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lasalle/Downloads/COVID19_Neutrophil_Code/Tables/"/>
    </mc:Choice>
  </mc:AlternateContent>
  <xr:revisionPtr revIDLastSave="0" documentId="13_ncr:1_{1ACE21D3-3F09-0847-855A-A7067A1210B6}" xr6:coauthVersionLast="47" xr6:coauthVersionMax="47" xr10:uidLastSave="{00000000-0000-0000-0000-000000000000}"/>
  <bookViews>
    <workbookView xWindow="6620" yWindow="1040" windowWidth="19900" windowHeight="16940" firstSheet="18" activeTab="20" xr2:uid="{4920D40A-8F81-2D47-92BB-DD1154CDE883}"/>
  </bookViews>
  <sheets>
    <sheet name="README" sheetId="1" r:id="rId1"/>
    <sheet name="4A-Antibody Measurements" sheetId="2" r:id="rId2"/>
    <sheet name="4B-Antibody Ratios" sheetId="3" r:id="rId3"/>
    <sheet name="4C-D0 A1 vs. A2 Isotypes" sheetId="4" r:id="rId4"/>
    <sheet name="4D-D3 A1 vs. A2 Isotypes" sheetId="5" r:id="rId5"/>
    <sheet name="4E-D7 A1 vs. A2 Isotypes" sheetId="6" r:id="rId6"/>
    <sheet name="4F-D0 Severity Isotypes" sheetId="7" r:id="rId7"/>
    <sheet name="4G-D3 Severity Isotypes" sheetId="8" r:id="rId8"/>
    <sheet name="4H-D7 Severity Isotypes" sheetId="9" r:id="rId9"/>
    <sheet name="4I-S IgA1 Comparisons" sheetId="10" r:id="rId10"/>
    <sheet name="4J-ADNP All Isotypes" sheetId="11" r:id="rId11"/>
    <sheet name="4K-ADNP and Ratio Stats" sheetId="12" r:id="rId12"/>
    <sheet name="4L-ADNP IgA vs. IgG" sheetId="13" r:id="rId13"/>
    <sheet name="4M-ROS Luminescence HD1" sheetId="14" r:id="rId14"/>
    <sheet name="4N-ROS Luminescence HD2" sheetId="15" r:id="rId15"/>
    <sheet name="4O-Day 7 IgA vs. IgG DESeq2" sheetId="16" r:id="rId16"/>
    <sheet name="4P-Day 7 IgA vs. IgG GSEA" sheetId="17" r:id="rId17"/>
    <sheet name="4Q-NETosis Imaging ELANE" sheetId="20" r:id="rId18"/>
    <sheet name="4R-NETosis Sytox Values" sheetId="18" r:id="rId19"/>
    <sheet name="4S-NETosis Sytox Comparisons" sheetId="19" r:id="rId20"/>
    <sheet name="4T-Degranulation Assay Data" sheetId="21" r:id="rId2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K69" i="21" l="1"/>
  <c r="S68" i="21"/>
  <c r="R68" i="21"/>
  <c r="Q68" i="21"/>
  <c r="P68" i="21"/>
  <c r="O68" i="21"/>
  <c r="N68" i="21"/>
  <c r="M68" i="21"/>
  <c r="K68" i="21"/>
  <c r="K67" i="21"/>
  <c r="S66" i="21"/>
  <c r="R66" i="21"/>
  <c r="Q66" i="21"/>
  <c r="P66" i="21"/>
  <c r="O66" i="21"/>
  <c r="N66" i="21"/>
  <c r="M66" i="21"/>
  <c r="K66" i="21"/>
  <c r="K65" i="21"/>
  <c r="S64" i="21"/>
  <c r="R64" i="21"/>
  <c r="Q64" i="21"/>
  <c r="P64" i="21"/>
  <c r="O64" i="21"/>
  <c r="N64" i="21"/>
  <c r="M64" i="21"/>
  <c r="K64" i="21"/>
  <c r="K63" i="21"/>
  <c r="S62" i="21"/>
  <c r="R62" i="21"/>
  <c r="Q62" i="21"/>
  <c r="P62" i="21"/>
  <c r="O62" i="21"/>
  <c r="N62" i="21"/>
  <c r="M62" i="21"/>
  <c r="K62" i="21"/>
  <c r="K61" i="21"/>
  <c r="S60" i="21"/>
  <c r="R60" i="21"/>
  <c r="Q60" i="21"/>
  <c r="P60" i="21"/>
  <c r="O60" i="21"/>
  <c r="N60" i="21"/>
  <c r="M60" i="21"/>
  <c r="K60" i="21"/>
  <c r="K59" i="21"/>
  <c r="S58" i="21"/>
  <c r="R58" i="21"/>
  <c r="Q58" i="21"/>
  <c r="P58" i="21"/>
  <c r="O58" i="21"/>
  <c r="N58" i="21"/>
  <c r="M58" i="21"/>
  <c r="K58" i="21"/>
  <c r="S56" i="21"/>
  <c r="R56" i="21"/>
  <c r="Q56" i="21"/>
  <c r="P56" i="21"/>
  <c r="O56" i="21"/>
  <c r="N56" i="21"/>
  <c r="M56" i="21"/>
  <c r="K55" i="21"/>
  <c r="S54" i="21"/>
  <c r="R54" i="21"/>
  <c r="Q54" i="21"/>
  <c r="P54" i="21"/>
  <c r="O54" i="21"/>
  <c r="N54" i="21"/>
  <c r="M54" i="21"/>
  <c r="K54" i="21"/>
  <c r="K53" i="21"/>
  <c r="S52" i="21"/>
  <c r="R52" i="21"/>
  <c r="Q52" i="21"/>
  <c r="P52" i="21"/>
  <c r="O52" i="21"/>
  <c r="N52" i="21"/>
  <c r="M52" i="21"/>
  <c r="K52" i="21"/>
  <c r="K51" i="21"/>
  <c r="S50" i="21"/>
  <c r="R50" i="21"/>
  <c r="Q50" i="21"/>
  <c r="P50" i="21"/>
  <c r="O50" i="21"/>
  <c r="N50" i="21"/>
  <c r="M50" i="21"/>
  <c r="K50" i="21"/>
  <c r="K49" i="21"/>
  <c r="S48" i="21"/>
  <c r="R48" i="21"/>
  <c r="Q48" i="21"/>
  <c r="P48" i="21"/>
  <c r="O48" i="21"/>
  <c r="N48" i="21"/>
  <c r="M48" i="21"/>
  <c r="K48" i="21"/>
  <c r="K47" i="21"/>
  <c r="S46" i="21"/>
  <c r="R46" i="21"/>
  <c r="Q46" i="21"/>
  <c r="P46" i="21"/>
  <c r="O46" i="21"/>
  <c r="N46" i="21"/>
  <c r="M46" i="21"/>
  <c r="K46" i="21"/>
  <c r="K45" i="21"/>
  <c r="S44" i="21"/>
  <c r="R44" i="21"/>
  <c r="Q44" i="21"/>
  <c r="P44" i="21"/>
  <c r="O44" i="21"/>
  <c r="N44" i="21"/>
  <c r="M44" i="21"/>
  <c r="K44" i="21"/>
  <c r="S42" i="21"/>
  <c r="R42" i="21"/>
  <c r="Q42" i="21"/>
  <c r="P42" i="21"/>
  <c r="O42" i="21"/>
  <c r="N42" i="21"/>
  <c r="M42" i="21"/>
  <c r="K41" i="21"/>
  <c r="S40" i="21"/>
  <c r="R40" i="21"/>
  <c r="Q40" i="21"/>
  <c r="P40" i="21"/>
  <c r="O40" i="21"/>
  <c r="N40" i="21"/>
  <c r="M40" i="21"/>
  <c r="K40" i="21"/>
  <c r="K39" i="21"/>
  <c r="S38" i="21"/>
  <c r="R38" i="21"/>
  <c r="Q38" i="21"/>
  <c r="P38" i="21"/>
  <c r="O38" i="21"/>
  <c r="N38" i="21"/>
  <c r="M38" i="21"/>
  <c r="K38" i="21"/>
  <c r="K37" i="21"/>
  <c r="S36" i="21"/>
  <c r="R36" i="21"/>
  <c r="Q36" i="21"/>
  <c r="P36" i="21"/>
  <c r="O36" i="21"/>
  <c r="N36" i="21"/>
  <c r="M36" i="21"/>
  <c r="K36" i="21"/>
  <c r="K35" i="21"/>
  <c r="S34" i="21"/>
  <c r="R34" i="21"/>
  <c r="Q34" i="21"/>
  <c r="P34" i="21"/>
  <c r="O34" i="21"/>
  <c r="N34" i="21"/>
  <c r="M34" i="21"/>
  <c r="K34" i="21"/>
  <c r="K33" i="21"/>
  <c r="S32" i="21"/>
  <c r="R32" i="21"/>
  <c r="Q32" i="21"/>
  <c r="P32" i="21"/>
  <c r="O32" i="21"/>
  <c r="N32" i="21"/>
  <c r="M32" i="21"/>
  <c r="K32" i="21"/>
  <c r="K31" i="21"/>
  <c r="S30" i="21"/>
  <c r="R30" i="21"/>
  <c r="Q30" i="21"/>
  <c r="P30" i="21"/>
  <c r="O30" i="21"/>
  <c r="N30" i="21"/>
  <c r="M30" i="21"/>
  <c r="K30" i="21"/>
  <c r="K29" i="21"/>
  <c r="S28" i="21"/>
  <c r="R28" i="21"/>
  <c r="Q28" i="21"/>
  <c r="P28" i="21"/>
  <c r="O28" i="21"/>
  <c r="N28" i="21"/>
  <c r="M28" i="21"/>
  <c r="K28" i="21"/>
  <c r="K27" i="21"/>
  <c r="S26" i="21"/>
  <c r="R26" i="21"/>
  <c r="Q26" i="21"/>
  <c r="P26" i="21"/>
  <c r="O26" i="21"/>
  <c r="N26" i="21"/>
  <c r="M26" i="21"/>
  <c r="K26" i="21"/>
  <c r="K25" i="21"/>
  <c r="S24" i="21"/>
  <c r="R24" i="21"/>
  <c r="Q24" i="21"/>
  <c r="P24" i="21"/>
  <c r="O24" i="21"/>
  <c r="N24" i="21"/>
  <c r="M24" i="21"/>
  <c r="K24" i="21"/>
  <c r="K23" i="21"/>
  <c r="S22" i="21"/>
  <c r="R22" i="21"/>
  <c r="Q22" i="21"/>
  <c r="P22" i="21"/>
  <c r="O22" i="21"/>
  <c r="N22" i="21"/>
  <c r="M22" i="21"/>
  <c r="K22" i="21"/>
  <c r="S20" i="21"/>
  <c r="R20" i="21"/>
  <c r="Q20" i="21"/>
  <c r="P20" i="21"/>
  <c r="O20" i="21"/>
  <c r="N20" i="21"/>
  <c r="M20" i="21"/>
  <c r="K19" i="21"/>
  <c r="S18" i="21"/>
  <c r="R18" i="21"/>
  <c r="Q18" i="21"/>
  <c r="P18" i="21"/>
  <c r="O18" i="21"/>
  <c r="N18" i="21"/>
  <c r="M18" i="21"/>
  <c r="K18" i="21"/>
  <c r="K17" i="21"/>
  <c r="S16" i="21"/>
  <c r="R16" i="21"/>
  <c r="Q16" i="21"/>
  <c r="P16" i="21"/>
  <c r="O16" i="21"/>
  <c r="N16" i="21"/>
  <c r="M16" i="21"/>
  <c r="K16" i="21"/>
  <c r="K15" i="21"/>
  <c r="S14" i="21"/>
  <c r="R14" i="21"/>
  <c r="Q14" i="21"/>
  <c r="P14" i="21"/>
  <c r="O14" i="21"/>
  <c r="N14" i="21"/>
  <c r="M14" i="21"/>
  <c r="K14" i="21"/>
  <c r="K13" i="21"/>
  <c r="S12" i="21"/>
  <c r="R12" i="21"/>
  <c r="Q12" i="21"/>
  <c r="P12" i="21"/>
  <c r="O12" i="21"/>
  <c r="N12" i="21"/>
  <c r="M12" i="21"/>
  <c r="K12" i="21"/>
  <c r="S10" i="21"/>
  <c r="R10" i="21"/>
  <c r="Q10" i="21"/>
  <c r="P10" i="21"/>
  <c r="O10" i="21"/>
  <c r="N10" i="21"/>
  <c r="M10" i="21"/>
  <c r="K9" i="21"/>
  <c r="S8" i="21"/>
  <c r="R8" i="21"/>
  <c r="Q8" i="21"/>
  <c r="P8" i="21"/>
  <c r="O8" i="21"/>
  <c r="N8" i="21"/>
  <c r="M8" i="21"/>
  <c r="K8" i="21"/>
  <c r="K7" i="21"/>
  <c r="S6" i="21"/>
  <c r="R6" i="21"/>
  <c r="Q6" i="21"/>
  <c r="P6" i="21"/>
  <c r="O6" i="21"/>
  <c r="N6" i="21"/>
  <c r="M6" i="21"/>
  <c r="K6" i="21"/>
  <c r="K5" i="21"/>
  <c r="S4" i="21"/>
  <c r="R4" i="21"/>
  <c r="Q4" i="21"/>
  <c r="P4" i="21"/>
  <c r="O4" i="21"/>
  <c r="N4" i="21"/>
  <c r="M4" i="21"/>
  <c r="K4" i="21"/>
  <c r="K3" i="21"/>
  <c r="S2" i="21"/>
  <c r="R2" i="21"/>
  <c r="Q2" i="21"/>
  <c r="P2" i="21"/>
  <c r="O2" i="21"/>
  <c r="N2" i="21"/>
  <c r="M2" i="21"/>
  <c r="K2" i="21"/>
  <c r="J81" i="20"/>
  <c r="I81" i="20"/>
  <c r="H81" i="20"/>
  <c r="K81" i="20" s="1"/>
  <c r="J80" i="20"/>
  <c r="I80" i="20"/>
  <c r="H80" i="20"/>
  <c r="K80" i="20" s="1"/>
  <c r="J79" i="20"/>
  <c r="I79" i="20"/>
  <c r="H79" i="20"/>
  <c r="K79" i="20" s="1"/>
  <c r="K78" i="20"/>
  <c r="J78" i="20"/>
  <c r="I78" i="20"/>
  <c r="H78" i="20"/>
  <c r="J77" i="20"/>
  <c r="I77" i="20"/>
  <c r="H77" i="20"/>
  <c r="K77" i="20" s="1"/>
  <c r="K76" i="20"/>
  <c r="J76" i="20"/>
  <c r="I76" i="20"/>
  <c r="H76" i="20"/>
  <c r="J75" i="20"/>
  <c r="I75" i="20"/>
  <c r="H75" i="20"/>
  <c r="K75" i="20" s="1"/>
  <c r="K74" i="20"/>
  <c r="J74" i="20"/>
  <c r="I74" i="20"/>
  <c r="H74" i="20"/>
  <c r="J73" i="20"/>
  <c r="I73" i="20"/>
  <c r="H73" i="20"/>
  <c r="K73" i="20" s="1"/>
  <c r="K72" i="20"/>
  <c r="J72" i="20"/>
  <c r="I72" i="20"/>
  <c r="H72" i="20"/>
  <c r="J71" i="20"/>
  <c r="I71" i="20"/>
  <c r="H71" i="20"/>
  <c r="K71" i="20" s="1"/>
  <c r="K70" i="20"/>
  <c r="J70" i="20"/>
  <c r="I70" i="20"/>
  <c r="H70" i="20"/>
  <c r="J69" i="20"/>
  <c r="I69" i="20"/>
  <c r="H69" i="20"/>
  <c r="K69" i="20" s="1"/>
  <c r="K68" i="20"/>
  <c r="J68" i="20"/>
  <c r="I68" i="20"/>
  <c r="H68" i="20"/>
  <c r="J67" i="20"/>
  <c r="I67" i="20"/>
  <c r="H67" i="20"/>
  <c r="K67" i="20" s="1"/>
  <c r="K66" i="20"/>
  <c r="J66" i="20"/>
  <c r="I66" i="20"/>
  <c r="H66" i="20"/>
  <c r="J65" i="20"/>
  <c r="I65" i="20"/>
  <c r="H65" i="20"/>
  <c r="K65" i="20" s="1"/>
  <c r="K64" i="20"/>
  <c r="J64" i="20"/>
  <c r="I64" i="20"/>
  <c r="H64" i="20"/>
  <c r="J63" i="20"/>
  <c r="I63" i="20"/>
  <c r="H63" i="20"/>
  <c r="K63" i="20" s="1"/>
  <c r="K62" i="20"/>
  <c r="J62" i="20"/>
  <c r="I62" i="20"/>
  <c r="H62" i="20"/>
  <c r="J61" i="20"/>
  <c r="I61" i="20"/>
  <c r="H61" i="20"/>
  <c r="K61" i="20" s="1"/>
  <c r="K60" i="20"/>
  <c r="J60" i="20"/>
  <c r="I60" i="20"/>
  <c r="H60" i="20"/>
  <c r="J59" i="20"/>
  <c r="I59" i="20"/>
  <c r="H59" i="20"/>
  <c r="K59" i="20" s="1"/>
  <c r="K58" i="20"/>
  <c r="J58" i="20"/>
  <c r="I58" i="20"/>
  <c r="H58" i="20"/>
  <c r="J57" i="20"/>
  <c r="I57" i="20"/>
  <c r="H57" i="20"/>
  <c r="K57" i="20" s="1"/>
  <c r="K56" i="20"/>
  <c r="J56" i="20"/>
  <c r="I56" i="20"/>
  <c r="H56" i="20"/>
  <c r="J55" i="20"/>
  <c r="I55" i="20"/>
  <c r="H55" i="20"/>
  <c r="K55" i="20" s="1"/>
  <c r="K54" i="20"/>
  <c r="J54" i="20"/>
  <c r="I54" i="20"/>
  <c r="H54" i="20"/>
  <c r="J53" i="20"/>
  <c r="I53" i="20"/>
  <c r="H53" i="20"/>
  <c r="K53" i="20" s="1"/>
  <c r="K52" i="20"/>
  <c r="J52" i="20"/>
  <c r="I52" i="20"/>
  <c r="H52" i="20"/>
  <c r="J51" i="20"/>
  <c r="I51" i="20"/>
  <c r="H51" i="20"/>
  <c r="K51" i="20" s="1"/>
  <c r="K50" i="20"/>
  <c r="J50" i="20"/>
  <c r="I50" i="20"/>
  <c r="H50" i="20"/>
  <c r="J49" i="20"/>
  <c r="I49" i="20"/>
  <c r="H49" i="20"/>
  <c r="K49" i="20" s="1"/>
  <c r="J48" i="20"/>
  <c r="I48" i="20"/>
  <c r="H48" i="20"/>
  <c r="K48" i="20" s="1"/>
  <c r="J47" i="20"/>
  <c r="I47" i="20"/>
  <c r="H47" i="20"/>
  <c r="K47" i="20" s="1"/>
  <c r="J46" i="20"/>
  <c r="I46" i="20"/>
  <c r="H46" i="20"/>
  <c r="K46" i="20" s="1"/>
  <c r="J45" i="20"/>
  <c r="I45" i="20"/>
  <c r="H45" i="20"/>
  <c r="K45" i="20" s="1"/>
  <c r="J44" i="20"/>
  <c r="I44" i="20"/>
  <c r="H44" i="20"/>
  <c r="K44" i="20" s="1"/>
  <c r="J43" i="20"/>
  <c r="I43" i="20"/>
  <c r="H43" i="20"/>
  <c r="K43" i="20" s="1"/>
  <c r="J42" i="20"/>
  <c r="I42" i="20"/>
  <c r="H42" i="20"/>
  <c r="K42" i="20" s="1"/>
  <c r="J41" i="20"/>
  <c r="I41" i="20"/>
  <c r="H41" i="20"/>
  <c r="K41" i="20" s="1"/>
  <c r="J40" i="20"/>
  <c r="I40" i="20"/>
  <c r="H40" i="20"/>
  <c r="K40" i="20" s="1"/>
  <c r="J39" i="20"/>
  <c r="I39" i="20"/>
  <c r="H39" i="20"/>
  <c r="K39" i="20" s="1"/>
  <c r="J38" i="20"/>
  <c r="I38" i="20"/>
  <c r="H38" i="20"/>
  <c r="K38" i="20" s="1"/>
  <c r="J37" i="20"/>
  <c r="I37" i="20"/>
  <c r="H37" i="20"/>
  <c r="K37" i="20" s="1"/>
  <c r="J36" i="20"/>
  <c r="I36" i="20"/>
  <c r="H36" i="20"/>
  <c r="K36" i="20" s="1"/>
  <c r="J35" i="20"/>
  <c r="I35" i="20"/>
  <c r="H35" i="20"/>
  <c r="K35" i="20" s="1"/>
  <c r="J34" i="20"/>
  <c r="I34" i="20"/>
  <c r="H34" i="20"/>
  <c r="K34" i="20" s="1"/>
  <c r="J33" i="20"/>
  <c r="I33" i="20"/>
  <c r="H33" i="20"/>
  <c r="K33" i="20" s="1"/>
  <c r="J32" i="20"/>
  <c r="I32" i="20"/>
  <c r="H32" i="20"/>
  <c r="K32" i="20" s="1"/>
  <c r="J31" i="20"/>
  <c r="I31" i="20"/>
  <c r="H31" i="20"/>
  <c r="K31" i="20" s="1"/>
  <c r="J30" i="20"/>
  <c r="I30" i="20"/>
  <c r="H30" i="20"/>
  <c r="K30" i="20" s="1"/>
  <c r="J29" i="20"/>
  <c r="I29" i="20"/>
  <c r="H29" i="20"/>
  <c r="K29" i="20" s="1"/>
  <c r="J28" i="20"/>
  <c r="I28" i="20"/>
  <c r="H28" i="20"/>
  <c r="K28" i="20" s="1"/>
  <c r="J27" i="20"/>
  <c r="I27" i="20"/>
  <c r="H27" i="20"/>
  <c r="K27" i="20" s="1"/>
  <c r="J26" i="20"/>
  <c r="I26" i="20"/>
  <c r="H26" i="20"/>
  <c r="K26" i="20" s="1"/>
  <c r="J25" i="20"/>
  <c r="I25" i="20"/>
  <c r="H25" i="20"/>
  <c r="K25" i="20" s="1"/>
  <c r="J24" i="20"/>
  <c r="I24" i="20"/>
  <c r="H24" i="20"/>
  <c r="K24" i="20" s="1"/>
  <c r="J23" i="20"/>
  <c r="I23" i="20"/>
  <c r="H23" i="20"/>
  <c r="K23" i="20" s="1"/>
  <c r="J22" i="20"/>
  <c r="I22" i="20"/>
  <c r="H22" i="20"/>
  <c r="K22" i="20" s="1"/>
  <c r="J21" i="20"/>
  <c r="I21" i="20"/>
  <c r="H21" i="20"/>
  <c r="K21" i="20" s="1"/>
  <c r="J20" i="20"/>
  <c r="I20" i="20"/>
  <c r="H20" i="20"/>
  <c r="K20" i="20" s="1"/>
  <c r="J19" i="20"/>
  <c r="I19" i="20"/>
  <c r="H19" i="20"/>
  <c r="K19" i="20" s="1"/>
  <c r="J18" i="20"/>
  <c r="I18" i="20"/>
  <c r="H18" i="20"/>
  <c r="K18" i="20" s="1"/>
  <c r="J17" i="20"/>
  <c r="I17" i="20"/>
  <c r="H17" i="20"/>
  <c r="K17" i="20" s="1"/>
  <c r="J16" i="20"/>
  <c r="I16" i="20"/>
  <c r="H16" i="20"/>
  <c r="K16" i="20" s="1"/>
  <c r="J15" i="20"/>
  <c r="I15" i="20"/>
  <c r="H15" i="20"/>
  <c r="K15" i="20" s="1"/>
  <c r="J14" i="20"/>
  <c r="I14" i="20"/>
  <c r="H14" i="20"/>
  <c r="K14" i="20" s="1"/>
  <c r="J13" i="20"/>
  <c r="I13" i="20"/>
  <c r="H13" i="20"/>
  <c r="K13" i="20" s="1"/>
  <c r="J12" i="20"/>
  <c r="I12" i="20"/>
  <c r="H12" i="20"/>
  <c r="K12" i="20" s="1"/>
  <c r="J11" i="20"/>
  <c r="I11" i="20"/>
  <c r="H11" i="20"/>
  <c r="K11" i="20" s="1"/>
  <c r="J10" i="20"/>
  <c r="I10" i="20"/>
  <c r="H10" i="20"/>
  <c r="K10" i="20" s="1"/>
  <c r="J9" i="20"/>
  <c r="I9" i="20"/>
  <c r="H9" i="20"/>
  <c r="K9" i="20" s="1"/>
  <c r="J8" i="20"/>
  <c r="I8" i="20"/>
  <c r="H8" i="20"/>
  <c r="K8" i="20" s="1"/>
  <c r="J7" i="20"/>
  <c r="I7" i="20"/>
  <c r="H7" i="20"/>
  <c r="K7" i="20" s="1"/>
  <c r="J6" i="20"/>
  <c r="I6" i="20"/>
  <c r="H6" i="20"/>
  <c r="K6" i="20" s="1"/>
  <c r="J5" i="20"/>
  <c r="I5" i="20"/>
  <c r="H5" i="20"/>
  <c r="K5" i="20" s="1"/>
  <c r="J4" i="20"/>
  <c r="I4" i="20"/>
  <c r="H4" i="20"/>
  <c r="K4" i="20" s="1"/>
  <c r="J3" i="20"/>
  <c r="I3" i="20"/>
  <c r="H3" i="20"/>
  <c r="K3" i="20" s="1"/>
  <c r="J2" i="20"/>
  <c r="I2" i="20"/>
  <c r="H2" i="20"/>
  <c r="K2" i="2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Microsoft Office User</author>
  </authors>
  <commentList>
    <comment ref="E1" authorId="0" shapeId="0" xr:uid="{ED6B8B63-33AC-5A4C-A24B-19F1CC584C30}">
      <text>
        <r>
          <rPr>
            <b/>
            <sz val="10"/>
            <color rgb="FF000000"/>
            <rFont val="Tahoma"/>
            <family val="2"/>
          </rPr>
          <t>log10(ADNP1_MFI)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G1" authorId="0" shapeId="0" xr:uid="{50BAC46D-9AE8-9547-8CB6-8884797252E4}">
      <text>
        <r>
          <rPr>
            <b/>
            <sz val="10"/>
            <color rgb="FF000000"/>
            <rFont val="Tahoma"/>
            <family val="2"/>
          </rPr>
          <t>log10(ADNP2_MFI)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" authorId="0" shapeId="0" xr:uid="{35E8D972-ECA8-8A49-BAC8-C404EDAF9CA4}">
      <text>
        <r>
          <rPr>
            <b/>
            <sz val="10"/>
            <color rgb="FF000000"/>
            <rFont val="Tahoma"/>
            <family val="2"/>
          </rPr>
          <t>log10(Mean_ADNP_MFI)</t>
        </r>
      </text>
    </comment>
  </commentList>
</comments>
</file>

<file path=xl/sharedStrings.xml><?xml version="1.0" encoding="utf-8"?>
<sst xmlns="http://schemas.openxmlformats.org/spreadsheetml/2006/main" count="48941" uniqueCount="44290">
  <si>
    <t>Legends for Supplementary Table 4</t>
  </si>
  <si>
    <t>4A</t>
  </si>
  <si>
    <t>Table of raw measured antibody levels for various isotypes and antigens.</t>
  </si>
  <si>
    <t>4B</t>
  </si>
  <si>
    <t>Log-transformed antibody isotype/subclass ratios for viral antigens.</t>
  </si>
  <si>
    <t>4C</t>
  </si>
  <si>
    <t>Day 0 AcuityMax1 vs. AcuityMax2 Wilcoxon rank-sum test log10-transformed p-values for antibody isotypes, signed according to fold change.</t>
  </si>
  <si>
    <t>4D</t>
  </si>
  <si>
    <t>Day 3 AcuityMax1 vs. AcuityMax2 Wilcoxon rank-sum test log10-transformed p-values for antibody isotypes, signed according to fold change.</t>
  </si>
  <si>
    <t>4E</t>
  </si>
  <si>
    <t>Day 7 AcuityMax1 vs. AcuityMax2 Wilcoxon rank-sum test log10-transformed p-values for antibody isotypes, signed according to fold change.</t>
  </si>
  <si>
    <t>4F</t>
  </si>
  <si>
    <t>Day 0 Severe vs. Non-severe Wilcoxon rank-sum test log10-transformed p-values for antibody isotypes, signed according to fold change.</t>
  </si>
  <si>
    <t>4G</t>
  </si>
  <si>
    <t>Day 3 Severe vs. Non-severe Wilcoxon rank-sum test log10-transformed p-values for antibody isotypes, signed according to fold change.</t>
  </si>
  <si>
    <t>4H</t>
  </si>
  <si>
    <t>Day 7 Severe vs. Non-severe Wilcoxon rank-sum test log10-transformed p-values for antibody isotypes, signed according to fold change.</t>
  </si>
  <si>
    <t>4I</t>
  </si>
  <si>
    <t>ADNP values using SARS-CoV-2 spike-protein immune complexes for any isotypes present in patient plasma.</t>
  </si>
  <si>
    <t>4J</t>
  </si>
  <si>
    <t>ADNP values for S:IgG or S:IgA immune complexes.</t>
  </si>
  <si>
    <t>4K</t>
  </si>
  <si>
    <t>Donor 1 ROS luminescence time course data for individual healthy neutrophil donors.</t>
  </si>
  <si>
    <t>4L</t>
  </si>
  <si>
    <t>Donor 2 ROS luminescence time course data for individual healthy neutrophil donors.</t>
  </si>
  <si>
    <t>4M</t>
  </si>
  <si>
    <t>DESeq2 results for Severe IgA- or IgG-high samples on Day 7.</t>
  </si>
  <si>
    <t>4N</t>
  </si>
  <si>
    <t>GSEA results for Severe IgA- or IgG-high samples on Day 7.</t>
  </si>
  <si>
    <t>4O</t>
  </si>
  <si>
    <t>NETosis assay Sytox Green RFU values.</t>
  </si>
  <si>
    <t>4P</t>
  </si>
  <si>
    <t>NETosis ELANE Imaging assay quantification.</t>
  </si>
  <si>
    <t>4Q</t>
  </si>
  <si>
    <t>S IgA1 comparisons across NMF subtypes and ANC.</t>
  </si>
  <si>
    <t>ADNP and S IgG1/IgA1 ratio statistical comparisons.</t>
  </si>
  <si>
    <t>Neutrophil degranulation flow cytometry assay data.</t>
  </si>
  <si>
    <t>NETosis assay Sytox Green statistical comparisons.</t>
  </si>
  <si>
    <t>4R</t>
  </si>
  <si>
    <t>4S</t>
  </si>
  <si>
    <t>4T</t>
  </si>
  <si>
    <t>Public.Sample.ID</t>
  </si>
  <si>
    <t>N_IgG1</t>
  </si>
  <si>
    <t>OC43_IgG1</t>
  </si>
  <si>
    <t>HA_IgG1</t>
  </si>
  <si>
    <t>S1_IgG1</t>
  </si>
  <si>
    <t>CMV_IgG1</t>
  </si>
  <si>
    <t>S_IgG1</t>
  </si>
  <si>
    <t>S2_IgG1</t>
  </si>
  <si>
    <t>RBD_IgG1</t>
  </si>
  <si>
    <t>N_IgG2</t>
  </si>
  <si>
    <t>OC43_IgG2</t>
  </si>
  <si>
    <t>HA_IgG2</t>
  </si>
  <si>
    <t>S1_IgG2</t>
  </si>
  <si>
    <t>CMV_IgG2</t>
  </si>
  <si>
    <t>S_IgG2</t>
  </si>
  <si>
    <t>S2_IgG2</t>
  </si>
  <si>
    <t>RBD_IgG2</t>
  </si>
  <si>
    <t>N_IgG3</t>
  </si>
  <si>
    <t>OC43_IgG3</t>
  </si>
  <si>
    <t>HA_IgG3</t>
  </si>
  <si>
    <t>S1_IgG3</t>
  </si>
  <si>
    <t>CMV_IgG3</t>
  </si>
  <si>
    <t>S_IgG3</t>
  </si>
  <si>
    <t>S2_IgG3</t>
  </si>
  <si>
    <t>RBD_IgG3</t>
  </si>
  <si>
    <t>N_IgG4</t>
  </si>
  <si>
    <t>OC43_IgG4</t>
  </si>
  <si>
    <t>HA_IgG4</t>
  </si>
  <si>
    <t>S1_IgG4</t>
  </si>
  <si>
    <t>CMV_IgG4</t>
  </si>
  <si>
    <t>S_IgG4</t>
  </si>
  <si>
    <t>S2_IgG4</t>
  </si>
  <si>
    <t>RBD_IgG4</t>
  </si>
  <si>
    <t>N_IgA1</t>
  </si>
  <si>
    <t>OC43_IgA1</t>
  </si>
  <si>
    <t>HA_IgA1</t>
  </si>
  <si>
    <t>S1_IgA1</t>
  </si>
  <si>
    <t>CMV_IgA1</t>
  </si>
  <si>
    <t>S_IgA1</t>
  </si>
  <si>
    <t>S2_IgA1</t>
  </si>
  <si>
    <t>RBD_IgA1</t>
  </si>
  <si>
    <t>N_IgM</t>
  </si>
  <si>
    <t>OC43_IgM</t>
  </si>
  <si>
    <t>HA_IgM</t>
  </si>
  <si>
    <t>S1_IgM</t>
  </si>
  <si>
    <t>CMV_IgM</t>
  </si>
  <si>
    <t>S_IgM</t>
  </si>
  <si>
    <t>S2_IgM</t>
  </si>
  <si>
    <t>RBD_IgM</t>
  </si>
  <si>
    <t>1_D0</t>
  </si>
  <si>
    <t>1_D3</t>
  </si>
  <si>
    <t>10_D0</t>
  </si>
  <si>
    <t>100_D0</t>
  </si>
  <si>
    <t>100_D3</t>
  </si>
  <si>
    <t>101_D0</t>
  </si>
  <si>
    <t>101_D3</t>
  </si>
  <si>
    <t>101_D7</t>
  </si>
  <si>
    <t>102_D0</t>
  </si>
  <si>
    <t>102_D3</t>
  </si>
  <si>
    <t>102_D7</t>
  </si>
  <si>
    <t>102_DE</t>
  </si>
  <si>
    <t>103_D0</t>
  </si>
  <si>
    <t>104_D0</t>
  </si>
  <si>
    <t>105_D0</t>
  </si>
  <si>
    <t>106_D0</t>
  </si>
  <si>
    <t>106_D3</t>
  </si>
  <si>
    <t>106_D7</t>
  </si>
  <si>
    <t>107_D0</t>
  </si>
  <si>
    <t>108_D0</t>
  </si>
  <si>
    <t>108_D3</t>
  </si>
  <si>
    <t>109_D0</t>
  </si>
  <si>
    <t>11_D0</t>
  </si>
  <si>
    <t>110_D0</t>
  </si>
  <si>
    <t>111_D0</t>
  </si>
  <si>
    <t>112_D0</t>
  </si>
  <si>
    <t>113_D0</t>
  </si>
  <si>
    <t>114_D0</t>
  </si>
  <si>
    <t>114_D3</t>
  </si>
  <si>
    <t>115_D0</t>
  </si>
  <si>
    <t>115_D3</t>
  </si>
  <si>
    <t>115_D7</t>
  </si>
  <si>
    <t>116_D0</t>
  </si>
  <si>
    <t>117_D0</t>
  </si>
  <si>
    <t>118_D0</t>
  </si>
  <si>
    <t>119_D0</t>
  </si>
  <si>
    <t>119_D3</t>
  </si>
  <si>
    <t>12_D0</t>
  </si>
  <si>
    <t>12_D3</t>
  </si>
  <si>
    <t>12_D7</t>
  </si>
  <si>
    <t>12_DE</t>
  </si>
  <si>
    <t>120_D0</t>
  </si>
  <si>
    <t>121_D0</t>
  </si>
  <si>
    <t>121_D3</t>
  </si>
  <si>
    <t>121_D7</t>
  </si>
  <si>
    <t>122_D0</t>
  </si>
  <si>
    <t>123_D0</t>
  </si>
  <si>
    <t>123_D3</t>
  </si>
  <si>
    <t>123_D7</t>
  </si>
  <si>
    <t>124_D0</t>
  </si>
  <si>
    <t>124_D3</t>
  </si>
  <si>
    <t>125_D0</t>
  </si>
  <si>
    <t>126_D0</t>
  </si>
  <si>
    <t>127_D0</t>
  </si>
  <si>
    <t>128_D0</t>
  </si>
  <si>
    <t>128_D3</t>
  </si>
  <si>
    <t>129_D0</t>
  </si>
  <si>
    <t>13_D0</t>
  </si>
  <si>
    <t>13_D3</t>
  </si>
  <si>
    <t>130_D0</t>
  </si>
  <si>
    <t>130_D3</t>
  </si>
  <si>
    <t>131_D0</t>
  </si>
  <si>
    <t>132_D0</t>
  </si>
  <si>
    <t>132_D3</t>
  </si>
  <si>
    <t>132_D7</t>
  </si>
  <si>
    <t>132_DE</t>
  </si>
  <si>
    <t>133_D0</t>
  </si>
  <si>
    <t>134_D0</t>
  </si>
  <si>
    <t>134_D3</t>
  </si>
  <si>
    <t>135_D0</t>
  </si>
  <si>
    <t>135_D3</t>
  </si>
  <si>
    <t>135_D7</t>
  </si>
  <si>
    <t>135_DE</t>
  </si>
  <si>
    <t>136_D0</t>
  </si>
  <si>
    <t>136_D3</t>
  </si>
  <si>
    <t>137_D0</t>
  </si>
  <si>
    <t>137_D3</t>
  </si>
  <si>
    <t>138_D0</t>
  </si>
  <si>
    <t>139_D0</t>
  </si>
  <si>
    <t>139_D3</t>
  </si>
  <si>
    <t>139_D7</t>
  </si>
  <si>
    <t>139_DE</t>
  </si>
  <si>
    <t>14_D0</t>
  </si>
  <si>
    <t>14_D3</t>
  </si>
  <si>
    <t>14_D7</t>
  </si>
  <si>
    <t>141_D0</t>
  </si>
  <si>
    <t>142_D0</t>
  </si>
  <si>
    <t>143_D0</t>
  </si>
  <si>
    <t>143_D3</t>
  </si>
  <si>
    <t>143_D7</t>
  </si>
  <si>
    <t>143_DE</t>
  </si>
  <si>
    <t>144_D0</t>
  </si>
  <si>
    <t>144_D3</t>
  </si>
  <si>
    <t>145_D0</t>
  </si>
  <si>
    <t>146_D0</t>
  </si>
  <si>
    <t>146_D3</t>
  </si>
  <si>
    <t>146_D7</t>
  </si>
  <si>
    <t>146_DE</t>
  </si>
  <si>
    <t>147_D0</t>
  </si>
  <si>
    <t>148_D0</t>
  </si>
  <si>
    <t>148_D3</t>
  </si>
  <si>
    <t>149_D0</t>
  </si>
  <si>
    <t>149_D3</t>
  </si>
  <si>
    <t>15_D0</t>
  </si>
  <si>
    <t>15_D3</t>
  </si>
  <si>
    <t>15_D7</t>
  </si>
  <si>
    <t>15_DE</t>
  </si>
  <si>
    <t>150_D0</t>
  </si>
  <si>
    <t>150_D3</t>
  </si>
  <si>
    <t>151_D0</t>
  </si>
  <si>
    <t>152_D0</t>
  </si>
  <si>
    <t>152_D3</t>
  </si>
  <si>
    <t>152_D7</t>
  </si>
  <si>
    <t>153_D0</t>
  </si>
  <si>
    <t>153_D3</t>
  </si>
  <si>
    <t>153_D7</t>
  </si>
  <si>
    <t>154_D0</t>
  </si>
  <si>
    <t>154_D3</t>
  </si>
  <si>
    <t>154_D7</t>
  </si>
  <si>
    <t>154_DE</t>
  </si>
  <si>
    <t>155_D0</t>
  </si>
  <si>
    <t>155_D3</t>
  </si>
  <si>
    <t>155_D7</t>
  </si>
  <si>
    <t>155_DE</t>
  </si>
  <si>
    <t>156_D0</t>
  </si>
  <si>
    <t>156_D7</t>
  </si>
  <si>
    <t>156_DE</t>
  </si>
  <si>
    <t>157_D0</t>
  </si>
  <si>
    <t>158_D0</t>
  </si>
  <si>
    <t>158_D3</t>
  </si>
  <si>
    <t>158_D7</t>
  </si>
  <si>
    <t>158_DE</t>
  </si>
  <si>
    <t>159_D0</t>
  </si>
  <si>
    <t>159_D3</t>
  </si>
  <si>
    <t>16_D0</t>
  </si>
  <si>
    <t>160_D0</t>
  </si>
  <si>
    <t>161_D0</t>
  </si>
  <si>
    <t>162_D0</t>
  </si>
  <si>
    <t>163_D0</t>
  </si>
  <si>
    <t>164_D0</t>
  </si>
  <si>
    <t>165_D0</t>
  </si>
  <si>
    <t>165_D3</t>
  </si>
  <si>
    <t>165_D7</t>
  </si>
  <si>
    <t>166_D0</t>
  </si>
  <si>
    <t>166_D3</t>
  </si>
  <si>
    <t>166_D7</t>
  </si>
  <si>
    <t>167_D0</t>
  </si>
  <si>
    <t>168_D0</t>
  </si>
  <si>
    <t>168_D3</t>
  </si>
  <si>
    <t>168_D7</t>
  </si>
  <si>
    <t>169_D0</t>
  </si>
  <si>
    <t>169_D3</t>
  </si>
  <si>
    <t>169_D7</t>
  </si>
  <si>
    <t>17_D0</t>
  </si>
  <si>
    <t>17_D3</t>
  </si>
  <si>
    <t>170_D0</t>
  </si>
  <si>
    <t>171_D0</t>
  </si>
  <si>
    <t>171_D3</t>
  </si>
  <si>
    <t>171_D7</t>
  </si>
  <si>
    <t>171_DE</t>
  </si>
  <si>
    <t>172_D0</t>
  </si>
  <si>
    <t>172_D3</t>
  </si>
  <si>
    <t>172_D7</t>
  </si>
  <si>
    <t>173_D0</t>
  </si>
  <si>
    <t>174_D0</t>
  </si>
  <si>
    <t>175_D0</t>
  </si>
  <si>
    <t>175_D3</t>
  </si>
  <si>
    <t>175_D7</t>
  </si>
  <si>
    <t>176_D0</t>
  </si>
  <si>
    <t>177_D0</t>
  </si>
  <si>
    <t>177_D3</t>
  </si>
  <si>
    <t>178_D0</t>
  </si>
  <si>
    <t>179_D0</t>
  </si>
  <si>
    <t>179_D3</t>
  </si>
  <si>
    <t>18_D0</t>
  </si>
  <si>
    <t>18_D3</t>
  </si>
  <si>
    <t>180_D0</t>
  </si>
  <si>
    <t>181_D0</t>
  </si>
  <si>
    <t>182_D0</t>
  </si>
  <si>
    <t>182_D3</t>
  </si>
  <si>
    <t>182_D7</t>
  </si>
  <si>
    <t>184_D0</t>
  </si>
  <si>
    <t>184_D3</t>
  </si>
  <si>
    <t>184_D7</t>
  </si>
  <si>
    <t>185_D0</t>
  </si>
  <si>
    <t>185_D3</t>
  </si>
  <si>
    <t>185_D7</t>
  </si>
  <si>
    <t>186_D0</t>
  </si>
  <si>
    <t>186_D3</t>
  </si>
  <si>
    <t>186_D7</t>
  </si>
  <si>
    <t>187_D0</t>
  </si>
  <si>
    <t>187_D3</t>
  </si>
  <si>
    <t>187_D7</t>
  </si>
  <si>
    <t>188_D0</t>
  </si>
  <si>
    <t>188_D3</t>
  </si>
  <si>
    <t>188_D7</t>
  </si>
  <si>
    <t>189_D0</t>
  </si>
  <si>
    <t>19_D0</t>
  </si>
  <si>
    <t>19_D3</t>
  </si>
  <si>
    <t>19_D7</t>
  </si>
  <si>
    <t>190_D0</t>
  </si>
  <si>
    <t>191_D0</t>
  </si>
  <si>
    <t>192_D0</t>
  </si>
  <si>
    <t>192_D3</t>
  </si>
  <si>
    <t>192_D7</t>
  </si>
  <si>
    <t>193_D0</t>
  </si>
  <si>
    <t>193_D3</t>
  </si>
  <si>
    <t>193_D7</t>
  </si>
  <si>
    <t>193_DE</t>
  </si>
  <si>
    <t>194_D0</t>
  </si>
  <si>
    <t>194_D3</t>
  </si>
  <si>
    <t>195_D0</t>
  </si>
  <si>
    <t>196_D0</t>
  </si>
  <si>
    <t>196_D3</t>
  </si>
  <si>
    <t>196_DE</t>
  </si>
  <si>
    <t>197_D0</t>
  </si>
  <si>
    <t>197_D3</t>
  </si>
  <si>
    <t>197_D7</t>
  </si>
  <si>
    <t>198_D0</t>
  </si>
  <si>
    <t>199_D0</t>
  </si>
  <si>
    <t>2_D0</t>
  </si>
  <si>
    <t>2_D3</t>
  </si>
  <si>
    <t>20_D0</t>
  </si>
  <si>
    <t>20_D3</t>
  </si>
  <si>
    <t>20_D7</t>
  </si>
  <si>
    <t>200_D0</t>
  </si>
  <si>
    <t>201_D0</t>
  </si>
  <si>
    <t>202_D0</t>
  </si>
  <si>
    <t>203_D0</t>
  </si>
  <si>
    <t>203_D3</t>
  </si>
  <si>
    <t>204_D0</t>
  </si>
  <si>
    <t>204_D3</t>
  </si>
  <si>
    <t>204_D7</t>
  </si>
  <si>
    <t>205_D0</t>
  </si>
  <si>
    <t>206_D0</t>
  </si>
  <si>
    <t>206_D3</t>
  </si>
  <si>
    <t>206_D7</t>
  </si>
  <si>
    <t>207_D0</t>
  </si>
  <si>
    <t>207_D3</t>
  </si>
  <si>
    <t>208_D0</t>
  </si>
  <si>
    <t>208_D3</t>
  </si>
  <si>
    <t>208_D7</t>
  </si>
  <si>
    <t>209_D0</t>
  </si>
  <si>
    <t>209_D3</t>
  </si>
  <si>
    <t>21_D0</t>
  </si>
  <si>
    <t>210_D0</t>
  </si>
  <si>
    <t>210_D3</t>
  </si>
  <si>
    <t>211_D0</t>
  </si>
  <si>
    <t>211_D3</t>
  </si>
  <si>
    <t>211_D7</t>
  </si>
  <si>
    <t>211_DE</t>
  </si>
  <si>
    <t>212_D0</t>
  </si>
  <si>
    <t>213_D0</t>
  </si>
  <si>
    <t>213_D3</t>
  </si>
  <si>
    <t>214_D0</t>
  </si>
  <si>
    <t>214_D3</t>
  </si>
  <si>
    <t>215_D0</t>
  </si>
  <si>
    <t>216_D0</t>
  </si>
  <si>
    <t>217_D0</t>
  </si>
  <si>
    <t>217_D3</t>
  </si>
  <si>
    <t>217_D7</t>
  </si>
  <si>
    <t>218_D0</t>
  </si>
  <si>
    <t>218_D3</t>
  </si>
  <si>
    <t>219_D0</t>
  </si>
  <si>
    <t>22_D0</t>
  </si>
  <si>
    <t>22_D3</t>
  </si>
  <si>
    <t>22_D7</t>
  </si>
  <si>
    <t>220_D0</t>
  </si>
  <si>
    <t>221_D0</t>
  </si>
  <si>
    <t>221_D3</t>
  </si>
  <si>
    <t>221_D7</t>
  </si>
  <si>
    <t>221_DE</t>
  </si>
  <si>
    <t>222_D0</t>
  </si>
  <si>
    <t>222_D3</t>
  </si>
  <si>
    <t>222_D7</t>
  </si>
  <si>
    <t>222_DE</t>
  </si>
  <si>
    <t>223_D0</t>
  </si>
  <si>
    <t>223_D3</t>
  </si>
  <si>
    <t>224_D0</t>
  </si>
  <si>
    <t>224_D3</t>
  </si>
  <si>
    <t>224_D7</t>
  </si>
  <si>
    <t>225_D0</t>
  </si>
  <si>
    <t>225_D3</t>
  </si>
  <si>
    <t>226_D0</t>
  </si>
  <si>
    <t>226_D3</t>
  </si>
  <si>
    <t>227_D0</t>
  </si>
  <si>
    <t>228_D0</t>
  </si>
  <si>
    <t>228_D3</t>
  </si>
  <si>
    <t>229_D0</t>
  </si>
  <si>
    <t>23_D0</t>
  </si>
  <si>
    <t>23_D3</t>
  </si>
  <si>
    <t>230_D0</t>
  </si>
  <si>
    <t>230_D3</t>
  </si>
  <si>
    <t>231_D0</t>
  </si>
  <si>
    <t>232_D0</t>
  </si>
  <si>
    <t>233_D0</t>
  </si>
  <si>
    <t>233_D3</t>
  </si>
  <si>
    <t>234_D0</t>
  </si>
  <si>
    <t>235_D0</t>
  </si>
  <si>
    <t>235_D3</t>
  </si>
  <si>
    <t>236_D0</t>
  </si>
  <si>
    <t>236_D3</t>
  </si>
  <si>
    <t>236_D7</t>
  </si>
  <si>
    <t>237_D0</t>
  </si>
  <si>
    <t>238_D0</t>
  </si>
  <si>
    <t>238_D3</t>
  </si>
  <si>
    <t>238_D7</t>
  </si>
  <si>
    <t>239_D0</t>
  </si>
  <si>
    <t>239_D3</t>
  </si>
  <si>
    <t>239_D7</t>
  </si>
  <si>
    <t>24_D0</t>
  </si>
  <si>
    <t>24_D3</t>
  </si>
  <si>
    <t>240_D0</t>
  </si>
  <si>
    <t>241_D0</t>
  </si>
  <si>
    <t>241_D3</t>
  </si>
  <si>
    <t>241_D7</t>
  </si>
  <si>
    <t>242_D0</t>
  </si>
  <si>
    <t>242_D3</t>
  </si>
  <si>
    <t>242_D7</t>
  </si>
  <si>
    <t>243_D0</t>
  </si>
  <si>
    <t>244_D0</t>
  </si>
  <si>
    <t>244_D3</t>
  </si>
  <si>
    <t>244_D7</t>
  </si>
  <si>
    <t>245_D0</t>
  </si>
  <si>
    <t>246_D0</t>
  </si>
  <si>
    <t>247_D0</t>
  </si>
  <si>
    <t>248_D0</t>
  </si>
  <si>
    <t>249_D0</t>
  </si>
  <si>
    <t>249_D3</t>
  </si>
  <si>
    <t>25_D0</t>
  </si>
  <si>
    <t>250_D0</t>
  </si>
  <si>
    <t>250_D3</t>
  </si>
  <si>
    <t>250_D7</t>
  </si>
  <si>
    <t>251_D0</t>
  </si>
  <si>
    <t>251_D3</t>
  </si>
  <si>
    <t>251_D7</t>
  </si>
  <si>
    <t>251_DE</t>
  </si>
  <si>
    <t>252_D0</t>
  </si>
  <si>
    <t>253_D0</t>
  </si>
  <si>
    <t>253_D3</t>
  </si>
  <si>
    <t>254_D0</t>
  </si>
  <si>
    <t>254_D3</t>
  </si>
  <si>
    <t>254_D7</t>
  </si>
  <si>
    <t>255_D0</t>
  </si>
  <si>
    <t>255_D3</t>
  </si>
  <si>
    <t>256_D0</t>
  </si>
  <si>
    <t>257_D0</t>
  </si>
  <si>
    <t>257_D3</t>
  </si>
  <si>
    <t>258_D0</t>
  </si>
  <si>
    <t>259_D0</t>
  </si>
  <si>
    <t>259_D3</t>
  </si>
  <si>
    <t>259_D7</t>
  </si>
  <si>
    <t>259_DE</t>
  </si>
  <si>
    <t>26_D0</t>
  </si>
  <si>
    <t>260_D0</t>
  </si>
  <si>
    <t>261_D0</t>
  </si>
  <si>
    <t>261_D3</t>
  </si>
  <si>
    <t>261_D7</t>
  </si>
  <si>
    <t>261_DE</t>
  </si>
  <si>
    <t>262_D0</t>
  </si>
  <si>
    <t>262_D3</t>
  </si>
  <si>
    <t>263_D0</t>
  </si>
  <si>
    <t>263_D3</t>
  </si>
  <si>
    <t>263_D7</t>
  </si>
  <si>
    <t>263_DE</t>
  </si>
  <si>
    <t>264_D0</t>
  </si>
  <si>
    <t>264_D3</t>
  </si>
  <si>
    <t>264_D7</t>
  </si>
  <si>
    <t>265_D0</t>
  </si>
  <si>
    <t>266_D0</t>
  </si>
  <si>
    <t>267_D0</t>
  </si>
  <si>
    <t>267_D3</t>
  </si>
  <si>
    <t>267_D7</t>
  </si>
  <si>
    <t>267_DE</t>
  </si>
  <si>
    <t>268_D0</t>
  </si>
  <si>
    <t>27_D0</t>
  </si>
  <si>
    <t>270_D0</t>
  </si>
  <si>
    <t>271_D0</t>
  </si>
  <si>
    <t>272_D0</t>
  </si>
  <si>
    <t>273_D0</t>
  </si>
  <si>
    <t>274_D0</t>
  </si>
  <si>
    <t>274_D3</t>
  </si>
  <si>
    <t>275_D0</t>
  </si>
  <si>
    <t>276_D0</t>
  </si>
  <si>
    <t>277_D0</t>
  </si>
  <si>
    <t>278_D0</t>
  </si>
  <si>
    <t>279_D0</t>
  </si>
  <si>
    <t>28_D0</t>
  </si>
  <si>
    <t>280_D0</t>
  </si>
  <si>
    <t>280_D3</t>
  </si>
  <si>
    <t>280_D7</t>
  </si>
  <si>
    <t>281_D0</t>
  </si>
  <si>
    <t>282_D0</t>
  </si>
  <si>
    <t>282_D7</t>
  </si>
  <si>
    <t>283_D0</t>
  </si>
  <si>
    <t>283_D3</t>
  </si>
  <si>
    <t>283_D7</t>
  </si>
  <si>
    <t>284_D0</t>
  </si>
  <si>
    <t>285_D0</t>
  </si>
  <si>
    <t>285_D3</t>
  </si>
  <si>
    <t>285_D7</t>
  </si>
  <si>
    <t>286_D0</t>
  </si>
  <si>
    <t>286_D3</t>
  </si>
  <si>
    <t>287_D0</t>
  </si>
  <si>
    <t>288_D0</t>
  </si>
  <si>
    <t>288_D3</t>
  </si>
  <si>
    <t>288_D7</t>
  </si>
  <si>
    <t>289_D0</t>
  </si>
  <si>
    <t>289_D3</t>
  </si>
  <si>
    <t>29_D0</t>
  </si>
  <si>
    <t>29_D3</t>
  </si>
  <si>
    <t>29_D7</t>
  </si>
  <si>
    <t>29_DE</t>
  </si>
  <si>
    <t>290_D0</t>
  </si>
  <si>
    <t>291_D0</t>
  </si>
  <si>
    <t>291_D3</t>
  </si>
  <si>
    <t>291_D7</t>
  </si>
  <si>
    <t>292_D0</t>
  </si>
  <si>
    <t>292_D3</t>
  </si>
  <si>
    <t>292_D7</t>
  </si>
  <si>
    <t>293_D0</t>
  </si>
  <si>
    <t>294_D0</t>
  </si>
  <si>
    <t>295_D0</t>
  </si>
  <si>
    <t>295_D3</t>
  </si>
  <si>
    <t>295_D7</t>
  </si>
  <si>
    <t>295_DE</t>
  </si>
  <si>
    <t>296_D0</t>
  </si>
  <si>
    <t>297_D0</t>
  </si>
  <si>
    <t>297_D3</t>
  </si>
  <si>
    <t>298_D0</t>
  </si>
  <si>
    <t>299_D0</t>
  </si>
  <si>
    <t>299_D3</t>
  </si>
  <si>
    <t>3_D0</t>
  </si>
  <si>
    <t>3_D3</t>
  </si>
  <si>
    <t>30_D0</t>
  </si>
  <si>
    <t>300_D0</t>
  </si>
  <si>
    <t>300_D3</t>
  </si>
  <si>
    <t>300_D7</t>
  </si>
  <si>
    <t>301_D0</t>
  </si>
  <si>
    <t>302_D0</t>
  </si>
  <si>
    <t>302_D3</t>
  </si>
  <si>
    <t>303_D0</t>
  </si>
  <si>
    <t>304_D0</t>
  </si>
  <si>
    <t>305_D0</t>
  </si>
  <si>
    <t>305_D3</t>
  </si>
  <si>
    <t>306_D0</t>
  </si>
  <si>
    <t>306_D3</t>
  </si>
  <si>
    <t>307_D0</t>
  </si>
  <si>
    <t>307_D3</t>
  </si>
  <si>
    <t>307_D7</t>
  </si>
  <si>
    <t>308_D0</t>
  </si>
  <si>
    <t>309_D0</t>
  </si>
  <si>
    <t>309_D3</t>
  </si>
  <si>
    <t>309_D7</t>
  </si>
  <si>
    <t>31_D0</t>
  </si>
  <si>
    <t>310_D0</t>
  </si>
  <si>
    <t>310_D7</t>
  </si>
  <si>
    <t>311_D0</t>
  </si>
  <si>
    <t>311_D3</t>
  </si>
  <si>
    <t>311_D7</t>
  </si>
  <si>
    <t>311_DE</t>
  </si>
  <si>
    <t>312_D0</t>
  </si>
  <si>
    <t>312_D3</t>
  </si>
  <si>
    <t>312_D7</t>
  </si>
  <si>
    <t>312_DE</t>
  </si>
  <si>
    <t>313_D0</t>
  </si>
  <si>
    <t>313_D3</t>
  </si>
  <si>
    <t>314_D0</t>
  </si>
  <si>
    <t>315_D0</t>
  </si>
  <si>
    <t>316_D0</t>
  </si>
  <si>
    <t>316_D3</t>
  </si>
  <si>
    <t>317_D0</t>
  </si>
  <si>
    <t>318_D0</t>
  </si>
  <si>
    <t>319_D0</t>
  </si>
  <si>
    <t>319_D3</t>
  </si>
  <si>
    <t>319_D7</t>
  </si>
  <si>
    <t>32_D0</t>
  </si>
  <si>
    <t>32_D3</t>
  </si>
  <si>
    <t>32_D7</t>
  </si>
  <si>
    <t>320_D0</t>
  </si>
  <si>
    <t>320_D3</t>
  </si>
  <si>
    <t>320_D7</t>
  </si>
  <si>
    <t>321_D0</t>
  </si>
  <si>
    <t>321_D7A</t>
  </si>
  <si>
    <t>321_D7B</t>
  </si>
  <si>
    <t>321_DE</t>
  </si>
  <si>
    <t>322_D0</t>
  </si>
  <si>
    <t>323_D0</t>
  </si>
  <si>
    <t>323_D3</t>
  </si>
  <si>
    <t>324_D0</t>
  </si>
  <si>
    <t>324_D3</t>
  </si>
  <si>
    <t>325_D0</t>
  </si>
  <si>
    <t>325_D3</t>
  </si>
  <si>
    <t>326_D0</t>
  </si>
  <si>
    <t>326_D3</t>
  </si>
  <si>
    <t>327_D0</t>
  </si>
  <si>
    <t>328_D0</t>
  </si>
  <si>
    <t>328_D3</t>
  </si>
  <si>
    <t>328_D7</t>
  </si>
  <si>
    <t>329_D0</t>
  </si>
  <si>
    <t>33_D0</t>
  </si>
  <si>
    <t>330_D0</t>
  </si>
  <si>
    <t>330_D3</t>
  </si>
  <si>
    <t>330_D7</t>
  </si>
  <si>
    <t>331_D0</t>
  </si>
  <si>
    <t>331_D3</t>
  </si>
  <si>
    <t>331_D7</t>
  </si>
  <si>
    <t>332_D0</t>
  </si>
  <si>
    <t>333_D0</t>
  </si>
  <si>
    <t>333_D3</t>
  </si>
  <si>
    <t>333_D7</t>
  </si>
  <si>
    <t>334_D0</t>
  </si>
  <si>
    <t>334_D3</t>
  </si>
  <si>
    <t>334_D7</t>
  </si>
  <si>
    <t>334_DE</t>
  </si>
  <si>
    <t>335_D0</t>
  </si>
  <si>
    <t>336_D0</t>
  </si>
  <si>
    <t>336_D3</t>
  </si>
  <si>
    <t>336_D7</t>
  </si>
  <si>
    <t>337_D0</t>
  </si>
  <si>
    <t>338_D0</t>
  </si>
  <si>
    <t>339_D0</t>
  </si>
  <si>
    <t>34_D0</t>
  </si>
  <si>
    <t>340_D0</t>
  </si>
  <si>
    <t>340_D3</t>
  </si>
  <si>
    <t>340_D7</t>
  </si>
  <si>
    <t>341_D0</t>
  </si>
  <si>
    <t>341_D3</t>
  </si>
  <si>
    <t>342_D0</t>
  </si>
  <si>
    <t>342_D3</t>
  </si>
  <si>
    <t>342_D7</t>
  </si>
  <si>
    <t>343_D0</t>
  </si>
  <si>
    <t>344_D0</t>
  </si>
  <si>
    <t>344_D3</t>
  </si>
  <si>
    <t>344_D7</t>
  </si>
  <si>
    <t>344_DEA</t>
  </si>
  <si>
    <t>344_DEB</t>
  </si>
  <si>
    <t>345_D0</t>
  </si>
  <si>
    <t>345_D3</t>
  </si>
  <si>
    <t>345_D7</t>
  </si>
  <si>
    <t>346_D0</t>
  </si>
  <si>
    <t>346_D3</t>
  </si>
  <si>
    <t>346_D7</t>
  </si>
  <si>
    <t>347_D0</t>
  </si>
  <si>
    <t>347_D7</t>
  </si>
  <si>
    <t>348_D0</t>
  </si>
  <si>
    <t>348_D3</t>
  </si>
  <si>
    <t>348_D7</t>
  </si>
  <si>
    <t>348_DE</t>
  </si>
  <si>
    <t>349_D0</t>
  </si>
  <si>
    <t>349_D3</t>
  </si>
  <si>
    <t>349_D7</t>
  </si>
  <si>
    <t>35_D0</t>
  </si>
  <si>
    <t>35_D3</t>
  </si>
  <si>
    <t>350_D0</t>
  </si>
  <si>
    <t>351_D0</t>
  </si>
  <si>
    <t>352_D0</t>
  </si>
  <si>
    <t>352_D3</t>
  </si>
  <si>
    <t>352_D7</t>
  </si>
  <si>
    <t>352_DE</t>
  </si>
  <si>
    <t>353_D0</t>
  </si>
  <si>
    <t>353_D3</t>
  </si>
  <si>
    <t>353_D7</t>
  </si>
  <si>
    <t>353_DE</t>
  </si>
  <si>
    <t>354_D0</t>
  </si>
  <si>
    <t>354_D3</t>
  </si>
  <si>
    <t>354_D7</t>
  </si>
  <si>
    <t>355_D0</t>
  </si>
  <si>
    <t>355_D3</t>
  </si>
  <si>
    <t>355_D7</t>
  </si>
  <si>
    <t>356_D0</t>
  </si>
  <si>
    <t>356_D3</t>
  </si>
  <si>
    <t>356_D7</t>
  </si>
  <si>
    <t>357_D0</t>
  </si>
  <si>
    <t>357_D3</t>
  </si>
  <si>
    <t>357_D7</t>
  </si>
  <si>
    <t>358_D0</t>
  </si>
  <si>
    <t>358_D3</t>
  </si>
  <si>
    <t>358_D7</t>
  </si>
  <si>
    <t>358_DE</t>
  </si>
  <si>
    <t>359_D0</t>
  </si>
  <si>
    <t>36_D0</t>
  </si>
  <si>
    <t>36_D3</t>
  </si>
  <si>
    <t>36_D7</t>
  </si>
  <si>
    <t>360_D0</t>
  </si>
  <si>
    <t>360_D3</t>
  </si>
  <si>
    <t>361_D0</t>
  </si>
  <si>
    <t>362_D0</t>
  </si>
  <si>
    <t>362_D3</t>
  </si>
  <si>
    <t>362_D7</t>
  </si>
  <si>
    <t>363_D0</t>
  </si>
  <si>
    <t>363_D3</t>
  </si>
  <si>
    <t>363_D7</t>
  </si>
  <si>
    <t>364_D0</t>
  </si>
  <si>
    <t>364_D3</t>
  </si>
  <si>
    <t>364_D7</t>
  </si>
  <si>
    <t>364_DE</t>
  </si>
  <si>
    <t>365_D0</t>
  </si>
  <si>
    <t>366_D0</t>
  </si>
  <si>
    <t>366_D3</t>
  </si>
  <si>
    <t>367_D0</t>
  </si>
  <si>
    <t>367_D3</t>
  </si>
  <si>
    <t>367_D7</t>
  </si>
  <si>
    <t>368_D0</t>
  </si>
  <si>
    <t>368_D7</t>
  </si>
  <si>
    <t>369_D0</t>
  </si>
  <si>
    <t>369_D3</t>
  </si>
  <si>
    <t>369_D7</t>
  </si>
  <si>
    <t>37_D0</t>
  </si>
  <si>
    <t>37_D3</t>
  </si>
  <si>
    <t>37_D7</t>
  </si>
  <si>
    <t>370_D0</t>
  </si>
  <si>
    <t>371_D0</t>
  </si>
  <si>
    <t>371_D3</t>
  </si>
  <si>
    <t>372_D0</t>
  </si>
  <si>
    <t>373_D0</t>
  </si>
  <si>
    <t>374_D0</t>
  </si>
  <si>
    <t>374_D3</t>
  </si>
  <si>
    <t>375_D0</t>
  </si>
  <si>
    <t>375_D3</t>
  </si>
  <si>
    <t>375_D7</t>
  </si>
  <si>
    <t>376_D0</t>
  </si>
  <si>
    <t>376_D3</t>
  </si>
  <si>
    <t>377_D0</t>
  </si>
  <si>
    <t>377_D3</t>
  </si>
  <si>
    <t>378_D0</t>
  </si>
  <si>
    <t>378_D3</t>
  </si>
  <si>
    <t>379_D0</t>
  </si>
  <si>
    <t>379_D3</t>
  </si>
  <si>
    <t>379_D7</t>
  </si>
  <si>
    <t>38_D0</t>
  </si>
  <si>
    <t>38_D3</t>
  </si>
  <si>
    <t>380_D0</t>
  </si>
  <si>
    <t>380_D3</t>
  </si>
  <si>
    <t>380_D7</t>
  </si>
  <si>
    <t>381_D0</t>
  </si>
  <si>
    <t>382_D0</t>
  </si>
  <si>
    <t>382_D3</t>
  </si>
  <si>
    <t>382_D7</t>
  </si>
  <si>
    <t>383_D0</t>
  </si>
  <si>
    <t>383_D3</t>
  </si>
  <si>
    <t>383_D7</t>
  </si>
  <si>
    <t>383_DE</t>
  </si>
  <si>
    <t>384_D0</t>
  </si>
  <si>
    <t>384_D7</t>
  </si>
  <si>
    <t>385_D0</t>
  </si>
  <si>
    <t>385_D3</t>
  </si>
  <si>
    <t>386_D0</t>
  </si>
  <si>
    <t>39_D0</t>
  </si>
  <si>
    <t>39_D3</t>
  </si>
  <si>
    <t>39_D7</t>
  </si>
  <si>
    <t>39_DE</t>
  </si>
  <si>
    <t>4_D0</t>
  </si>
  <si>
    <t>4_D3</t>
  </si>
  <si>
    <t>40_D0</t>
  </si>
  <si>
    <t>40_D3</t>
  </si>
  <si>
    <t>41_D0</t>
  </si>
  <si>
    <t>42_D0</t>
  </si>
  <si>
    <t>42_D3</t>
  </si>
  <si>
    <t>42_D7</t>
  </si>
  <si>
    <t>42_DE</t>
  </si>
  <si>
    <t>43_D0</t>
  </si>
  <si>
    <t>43_D3</t>
  </si>
  <si>
    <t>43_D7</t>
  </si>
  <si>
    <t>44_D0</t>
  </si>
  <si>
    <t>45_D0</t>
  </si>
  <si>
    <t>45_D3</t>
  </si>
  <si>
    <t>45_D7</t>
  </si>
  <si>
    <t>46_D0</t>
  </si>
  <si>
    <t>47_D0</t>
  </si>
  <si>
    <t>48_D0</t>
  </si>
  <si>
    <t>48_D3</t>
  </si>
  <si>
    <t>49_D0</t>
  </si>
  <si>
    <t>49_D3</t>
  </si>
  <si>
    <t>49_D7</t>
  </si>
  <si>
    <t>49_DE</t>
  </si>
  <si>
    <t>5_D0</t>
  </si>
  <si>
    <t>5_D3</t>
  </si>
  <si>
    <t>5_D7</t>
  </si>
  <si>
    <t>50_D0</t>
  </si>
  <si>
    <t>50_D3</t>
  </si>
  <si>
    <t>50_D7</t>
  </si>
  <si>
    <t>51_D0</t>
  </si>
  <si>
    <t>52_D0</t>
  </si>
  <si>
    <t>52_D3</t>
  </si>
  <si>
    <t>52_D7</t>
  </si>
  <si>
    <t>53_D0</t>
  </si>
  <si>
    <t>53_D3</t>
  </si>
  <si>
    <t>53_D7</t>
  </si>
  <si>
    <t>54_D0</t>
  </si>
  <si>
    <t>54_D3</t>
  </si>
  <si>
    <t>54_D7</t>
  </si>
  <si>
    <t>54_DE</t>
  </si>
  <si>
    <t>55_D0</t>
  </si>
  <si>
    <t>56_D0</t>
  </si>
  <si>
    <t>57_D0</t>
  </si>
  <si>
    <t>57_D3</t>
  </si>
  <si>
    <t>58_D0</t>
  </si>
  <si>
    <t>59_D0</t>
  </si>
  <si>
    <t>59_D3</t>
  </si>
  <si>
    <t>59_D3A</t>
  </si>
  <si>
    <t>6_D0</t>
  </si>
  <si>
    <t>6_D3</t>
  </si>
  <si>
    <t>6_D7</t>
  </si>
  <si>
    <t>60_D0</t>
  </si>
  <si>
    <t>61_D0</t>
  </si>
  <si>
    <t>61_D3</t>
  </si>
  <si>
    <t>61_D7</t>
  </si>
  <si>
    <t>62_D0</t>
  </si>
  <si>
    <t>63_D0</t>
  </si>
  <si>
    <t>63_D3</t>
  </si>
  <si>
    <t>64_D0</t>
  </si>
  <si>
    <t>65_D0</t>
  </si>
  <si>
    <t>66_D0</t>
  </si>
  <si>
    <t>66_D3</t>
  </si>
  <si>
    <t>66_D7</t>
  </si>
  <si>
    <t>66_DE</t>
  </si>
  <si>
    <t>67_D0</t>
  </si>
  <si>
    <t>68_D0</t>
  </si>
  <si>
    <t>69_D0</t>
  </si>
  <si>
    <t>7_D0</t>
  </si>
  <si>
    <t>7_D3</t>
  </si>
  <si>
    <t>70_D0</t>
  </si>
  <si>
    <t>71_D0</t>
  </si>
  <si>
    <t>72_D0</t>
  </si>
  <si>
    <t>73_D0</t>
  </si>
  <si>
    <t>74_D0</t>
  </si>
  <si>
    <t>74_D3</t>
  </si>
  <si>
    <t>74_D7</t>
  </si>
  <si>
    <t>75_D0</t>
  </si>
  <si>
    <t>76_D0</t>
  </si>
  <si>
    <t>76_D3</t>
  </si>
  <si>
    <t>77_D0</t>
  </si>
  <si>
    <t>77_D3</t>
  </si>
  <si>
    <t>78_D0</t>
  </si>
  <si>
    <t>79_D0</t>
  </si>
  <si>
    <t>79_D3</t>
  </si>
  <si>
    <t>79_D7</t>
  </si>
  <si>
    <t>8_D0</t>
  </si>
  <si>
    <t>80_D0</t>
  </si>
  <si>
    <t>80_D3</t>
  </si>
  <si>
    <t>80_D7</t>
  </si>
  <si>
    <t>81_D0</t>
  </si>
  <si>
    <t>82_D0</t>
  </si>
  <si>
    <t>82_D3</t>
  </si>
  <si>
    <t>83_D0</t>
  </si>
  <si>
    <t>83_D3</t>
  </si>
  <si>
    <t>84_D0</t>
  </si>
  <si>
    <t>84_D3</t>
  </si>
  <si>
    <t>85_D0</t>
  </si>
  <si>
    <t>86_D0</t>
  </si>
  <si>
    <t>87_D0</t>
  </si>
  <si>
    <t>87_D3</t>
  </si>
  <si>
    <t>88_D0</t>
  </si>
  <si>
    <t>89_D0</t>
  </si>
  <si>
    <t>89_D3</t>
  </si>
  <si>
    <t>89_D7</t>
  </si>
  <si>
    <t>9_D0</t>
  </si>
  <si>
    <t>9_D3</t>
  </si>
  <si>
    <t>90_D0</t>
  </si>
  <si>
    <t>90_D3</t>
  </si>
  <si>
    <t>90_D7</t>
  </si>
  <si>
    <t>91_D0</t>
  </si>
  <si>
    <t>91_D7</t>
  </si>
  <si>
    <t>92_D0</t>
  </si>
  <si>
    <t>92_D3</t>
  </si>
  <si>
    <t>92_D7</t>
  </si>
  <si>
    <t>93_D0</t>
  </si>
  <si>
    <t>93_D3</t>
  </si>
  <si>
    <t>94_D0</t>
  </si>
  <si>
    <t>95_D0</t>
  </si>
  <si>
    <t>96_D0</t>
  </si>
  <si>
    <t>96_D3</t>
  </si>
  <si>
    <t>96_D7</t>
  </si>
  <si>
    <t>97_D0</t>
  </si>
  <si>
    <t>97_D3</t>
  </si>
  <si>
    <t>97_DE</t>
  </si>
  <si>
    <t>98_D0</t>
  </si>
  <si>
    <t>98_D3</t>
  </si>
  <si>
    <t>98_D7</t>
  </si>
  <si>
    <t>99_D0</t>
  </si>
  <si>
    <t>99_D3</t>
  </si>
  <si>
    <t>negative_control</t>
  </si>
  <si>
    <t>PBS</t>
  </si>
  <si>
    <t>positive_control</t>
  </si>
  <si>
    <t>S_IgG1_IgA1</t>
  </si>
  <si>
    <t>S1_IgG1_IgA1</t>
  </si>
  <si>
    <t>S2_IgG1_IgA1</t>
  </si>
  <si>
    <t>N_IgG1_IgA1</t>
  </si>
  <si>
    <t>RBD_IgG1_IgA1</t>
  </si>
  <si>
    <t>HA_IgG1_IgA1</t>
  </si>
  <si>
    <t>CMV_IgG1_IgA1</t>
  </si>
  <si>
    <t>OC43_IgG1_IgA1</t>
  </si>
  <si>
    <t>S_IgG2_IgA1</t>
  </si>
  <si>
    <t>S1_IgG2_IgA1</t>
  </si>
  <si>
    <t>S2_IgG2_IgA1</t>
  </si>
  <si>
    <t>N_IgG2_IgA1</t>
  </si>
  <si>
    <t>RBD_IgG2_IgA1</t>
  </si>
  <si>
    <t>HA_IgG2_IgA1</t>
  </si>
  <si>
    <t>CMV_IgG2_IgA1</t>
  </si>
  <si>
    <t>OC43_IgG2_IgA1</t>
  </si>
  <si>
    <t>S_IgG3_IgA1</t>
  </si>
  <si>
    <t>S1_IgG3_IgA1</t>
  </si>
  <si>
    <t>S2_IgG3_IgA1</t>
  </si>
  <si>
    <t>N_IgG3_IgA1</t>
  </si>
  <si>
    <t>RBD_IgG3_IgA1</t>
  </si>
  <si>
    <t>HA_IgG3_IgA1</t>
  </si>
  <si>
    <t>CMV_IgG3_IgA1</t>
  </si>
  <si>
    <t>OC43_IgG3_IgA1</t>
  </si>
  <si>
    <t>S_IgG4_IgA1</t>
  </si>
  <si>
    <t>S1_IgG4_IgA1</t>
  </si>
  <si>
    <t>S2_IgG4_IgA1</t>
  </si>
  <si>
    <t>N_IgG4_IgA1</t>
  </si>
  <si>
    <t>RBD_IgG4_IgA1</t>
  </si>
  <si>
    <t>HA_IgG4_IgA1</t>
  </si>
  <si>
    <t>CMV_IgG4_IgA1</t>
  </si>
  <si>
    <t>OC43_IgG4_IgA1</t>
  </si>
  <si>
    <t/>
  </si>
  <si>
    <t>IgG1</t>
  </si>
  <si>
    <t>IgG2</t>
  </si>
  <si>
    <t>IgG3</t>
  </si>
  <si>
    <t>IgG4</t>
  </si>
  <si>
    <t>IgA1</t>
  </si>
  <si>
    <t>IgM</t>
  </si>
  <si>
    <t>S</t>
  </si>
  <si>
    <t>S1</t>
  </si>
  <si>
    <t>S2</t>
  </si>
  <si>
    <t>N</t>
  </si>
  <si>
    <t>RBD</t>
  </si>
  <si>
    <t>OC43</t>
  </si>
  <si>
    <t>HA</t>
  </si>
  <si>
    <t>CMV</t>
  </si>
  <si>
    <t>Well ID</t>
  </si>
  <si>
    <t>Phago Score BL3 R1</t>
  </si>
  <si>
    <t>Phago Score BL3 R2</t>
  </si>
  <si>
    <t>A01</t>
  </si>
  <si>
    <t>A02</t>
  </si>
  <si>
    <t>A03</t>
  </si>
  <si>
    <t>A04</t>
  </si>
  <si>
    <t>A05</t>
  </si>
  <si>
    <t>EMPTY</t>
  </si>
  <si>
    <t>A06</t>
  </si>
  <si>
    <t>A07</t>
  </si>
  <si>
    <t>A08</t>
  </si>
  <si>
    <t>A09</t>
  </si>
  <si>
    <t>A10</t>
  </si>
  <si>
    <t>A11</t>
  </si>
  <si>
    <t>positive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</si>
  <si>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</si>
  <si>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</si>
  <si>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</si>
  <si>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</si>
  <si>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</si>
  <si>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</si>
  <si>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</si>
  <si>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</si>
  <si>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</si>
  <si>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</si>
  <si>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</si>
  <si>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</si>
  <si>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</si>
  <si>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</si>
  <si>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</si>
  <si>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</si>
  <si>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</si>
  <si>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</si>
  <si>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</si>
  <si>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</si>
  <si>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</si>
  <si>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</si>
  <si>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negative</t>
  </si>
  <si>
    <t>D01</t>
  </si>
  <si>
    <t>D02</t>
  </si>
  <si>
    <t>D03</t>
  </si>
  <si>
    <t>D04</t>
  </si>
  <si>
    <t>D05</t>
  </si>
  <si>
    <t>D06</t>
  </si>
  <si>
    <t>D07</t>
  </si>
  <si>
    <t>D08</t>
  </si>
  <si>
    <t>D09</t>
  </si>
  <si>
    <t>D10</t>
  </si>
  <si>
    <t>D11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</si>
  <si>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</si>
  <si>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</si>
  <si>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</si>
  <si>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</si>
  <si>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</si>
  <si>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</si>
  <si>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</si>
  <si>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</si>
  <si>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</si>
  <si>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</si>
  <si>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</si>
  <si>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mAb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</si>
  <si>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</si>
  <si>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</si>
  <si>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</si>
  <si>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</si>
  <si>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</si>
  <si>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</si>
  <si>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</si>
  <si>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</si>
  <si>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</si>
  <si>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</si>
  <si>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</si>
  <si>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G01</t>
  </si>
  <si>
    <t>G02</t>
  </si>
  <si>
    <t>G03</t>
  </si>
  <si>
    <t>G04</t>
  </si>
  <si>
    <t>G05</t>
  </si>
  <si>
    <t>G06</t>
  </si>
  <si>
    <t>G07</t>
  </si>
  <si>
    <t>G08</t>
  </si>
  <si>
    <t>G09</t>
  </si>
  <si>
    <t>G10</t>
  </si>
  <si>
    <t>G11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</si>
  <si>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</si>
  <si>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</si>
  <si>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</si>
  <si>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</si>
  <si>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</si>
  <si>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</si>
  <si>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</si>
  <si>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</si>
  <si>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</si>
  <si>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</si>
  <si>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</si>
  <si>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321_DEB</t>
  </si>
  <si>
    <t>140_D3</t>
  </si>
  <si>
    <t>140_D0</t>
  </si>
  <si>
    <t>140_D7</t>
  </si>
  <si>
    <t>59_D3B</t>
  </si>
  <si>
    <t>43_D7B</t>
  </si>
  <si>
    <t>154_D7B</t>
  </si>
  <si>
    <t>Category</t>
  </si>
  <si>
    <t>Severity</t>
  </si>
  <si>
    <t>ADNP1_MFI</t>
  </si>
  <si>
    <t>ADNP1</t>
  </si>
  <si>
    <t>ADNP2_MFI</t>
  </si>
  <si>
    <t>ADNP2</t>
  </si>
  <si>
    <t>Mean_ADNP_MFI</t>
  </si>
  <si>
    <t>ADNP</t>
  </si>
  <si>
    <t>Death_IgG</t>
  </si>
  <si>
    <t>Death</t>
  </si>
  <si>
    <t>Severe_IgG</t>
  </si>
  <si>
    <t>Severe</t>
  </si>
  <si>
    <t>Nonsevere_IgG</t>
  </si>
  <si>
    <t>Nonsevere</t>
  </si>
  <si>
    <t>Death_IgA</t>
  </si>
  <si>
    <t>Severe_IgA</t>
  </si>
  <si>
    <t>Nonsevere_IgA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</si>
  <si>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</si>
  <si>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</si>
  <si>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</si>
  <si>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</si>
  <si>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</si>
  <si>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</si>
  <si>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</si>
  <si>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</si>
  <si>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</si>
  <si>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</si>
  <si>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</si>
  <si>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</si>
  <si>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</si>
  <si>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</si>
  <si>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</si>
  <si>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</si>
  <si>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</si>
  <si>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</si>
  <si>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</si>
  <si>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</si>
  <si>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</si>
  <si>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</si>
  <si>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</si>
  <si>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</si>
  <si>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</si>
  <si>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</si>
  <si>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</si>
  <si>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</si>
  <si>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</si>
  <si>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</si>
  <si>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</si>
  <si>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</si>
  <si>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</si>
  <si>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</si>
  <si>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</si>
  <si>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</si>
  <si>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</si>
  <si>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</si>
  <si>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</si>
  <si>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</si>
  <si>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</si>
  <si>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</si>
  <si>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</si>
  <si>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</si>
  <si>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</si>
  <si>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</si>
  <si>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</si>
  <si>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</si>
  <si>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</si>
  <si>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</si>
  <si>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</si>
  <si>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</si>
  <si>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</si>
  <si>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</si>
  <si>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</si>
  <si>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</si>
  <si>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</si>
  <si>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</si>
  <si>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</si>
  <si>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</si>
  <si>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</si>
  <si>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</si>
  <si>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</si>
  <si>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</si>
  <si>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</si>
  <si>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</si>
  <si>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</si>
  <si>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</si>
  <si>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Gene.ID</t>
  </si>
  <si>
    <t>baseMean</t>
  </si>
  <si>
    <t>log2FoldChange_IgA_IgG</t>
  </si>
  <si>
    <t>lfcSE</t>
  </si>
  <si>
    <t>stat</t>
  </si>
  <si>
    <t>pvalue</t>
  </si>
  <si>
    <t>padj</t>
  </si>
  <si>
    <t>symbol</t>
  </si>
  <si>
    <t>rank</t>
  </si>
  <si>
    <t>ENSG00000107779</t>
  </si>
  <si>
    <t>BMPR1A</t>
  </si>
  <si>
    <t>ENSG00000253734</t>
  </si>
  <si>
    <t>LINC01289</t>
  </si>
  <si>
    <t>ENSG00000144115</t>
  </si>
  <si>
    <t>THNSL2</t>
  </si>
  <si>
    <t>ENSG00000150672</t>
  </si>
  <si>
    <t>DLG2</t>
  </si>
  <si>
    <t>ENSG00000226803</t>
  </si>
  <si>
    <t>ZNF451-AS1</t>
  </si>
  <si>
    <t>ENSG00000214652</t>
  </si>
  <si>
    <t>ZNF727</t>
  </si>
  <si>
    <t>ENSG00000250903</t>
  </si>
  <si>
    <t>GMDS-DT</t>
  </si>
  <si>
    <t>ENSG00000145087</t>
  </si>
  <si>
    <t>STXBP5L</t>
  </si>
  <si>
    <t>ENSG00000286871</t>
  </si>
  <si>
    <t>ENSG00000159239</t>
  </si>
  <si>
    <t>AC005041.1</t>
  </si>
  <si>
    <t>ENSG00000286327</t>
  </si>
  <si>
    <t>ENSG00000248334</t>
  </si>
  <si>
    <t>WHAMMP2</t>
  </si>
  <si>
    <t>ENSG00000166123</t>
  </si>
  <si>
    <t>GPT2</t>
  </si>
  <si>
    <t>ENSG00000258705</t>
  </si>
  <si>
    <t>AC245505.2</t>
  </si>
  <si>
    <t>ENSG00000235546</t>
  </si>
  <si>
    <t>AC087499.4</t>
  </si>
  <si>
    <t>ENSG00000076351</t>
  </si>
  <si>
    <t>SLC46A1</t>
  </si>
  <si>
    <t>ENSG00000257771</t>
  </si>
  <si>
    <t>LINC02395</t>
  </si>
  <si>
    <t>ENSG00000285294</t>
  </si>
  <si>
    <t>LINC00842</t>
  </si>
  <si>
    <t>ENSG00000221845</t>
  </si>
  <si>
    <t>C7orf65</t>
  </si>
  <si>
    <t>ENSG00000223960</t>
  </si>
  <si>
    <t>AC009948.1</t>
  </si>
  <si>
    <t>ENSG00000238207</t>
  </si>
  <si>
    <t>AC009312.1</t>
  </si>
  <si>
    <t>ENSG00000074590</t>
  </si>
  <si>
    <t>NUAK1</t>
  </si>
  <si>
    <t>ENSG00000177888</t>
  </si>
  <si>
    <t>ZBTB41</t>
  </si>
  <si>
    <t>ENSG00000162714</t>
  </si>
  <si>
    <t>ZNF496</t>
  </si>
  <si>
    <t>ENSG00000275465</t>
  </si>
  <si>
    <t>AL449403.2</t>
  </si>
  <si>
    <t>ENSG00000287896</t>
  </si>
  <si>
    <t>ENSG00000155980</t>
  </si>
  <si>
    <t>KIF5A</t>
  </si>
  <si>
    <t>ENSG00000198468</t>
  </si>
  <si>
    <t>FLVCR1-DT</t>
  </si>
  <si>
    <t>ENSG00000279467</t>
  </si>
  <si>
    <t>AP000350.7</t>
  </si>
  <si>
    <t>ENSG00000135931</t>
  </si>
  <si>
    <t>ARMC9</t>
  </si>
  <si>
    <t>ENSG00000279712</t>
  </si>
  <si>
    <t>FP325330.3</t>
  </si>
  <si>
    <t>ENSG00000179941</t>
  </si>
  <si>
    <t>BBS10</t>
  </si>
  <si>
    <t>ENSG00000197415</t>
  </si>
  <si>
    <t>VEPH1</t>
  </si>
  <si>
    <t>ENSG00000247317</t>
  </si>
  <si>
    <t>LY6E-DT</t>
  </si>
  <si>
    <t>ENSG00000237522</t>
  </si>
  <si>
    <t>NONOP2</t>
  </si>
  <si>
    <t>ENSG00000196872</t>
  </si>
  <si>
    <t>KIAA1211L</t>
  </si>
  <si>
    <t>ENSG00000253394</t>
  </si>
  <si>
    <t>LINC00534</t>
  </si>
  <si>
    <t>ENSG00000250305</t>
  </si>
  <si>
    <t>TRMT9B</t>
  </si>
  <si>
    <t>ENSG00000169855</t>
  </si>
  <si>
    <t>ROBO1</t>
  </si>
  <si>
    <t>ENSG00000286818</t>
  </si>
  <si>
    <t>ENSG00000166206</t>
  </si>
  <si>
    <t>GABRB3</t>
  </si>
  <si>
    <t>ENSG00000261732</t>
  </si>
  <si>
    <t>AL031708.1</t>
  </si>
  <si>
    <t>ENSG00000204657</t>
  </si>
  <si>
    <t>OR2H2</t>
  </si>
  <si>
    <t>ENSG00000078269</t>
  </si>
  <si>
    <t>SYNJ2</t>
  </si>
  <si>
    <t>ENSG00000236432</t>
  </si>
  <si>
    <t>AC097662.1</t>
  </si>
  <si>
    <t>ENSG00000233817</t>
  </si>
  <si>
    <t>AL162727.1</t>
  </si>
  <si>
    <t>ENSG00000213648</t>
  </si>
  <si>
    <t>SULT1A4</t>
  </si>
  <si>
    <t>ENSG00000198346</t>
  </si>
  <si>
    <t>ZNF813</t>
  </si>
  <si>
    <t>ENSG00000109906</t>
  </si>
  <si>
    <t>ZBTB16</t>
  </si>
  <si>
    <t>ENSG00000257800</t>
  </si>
  <si>
    <t>FNBP1P1</t>
  </si>
  <si>
    <t>ENSG00000275060</t>
  </si>
  <si>
    <t>PPP1R26P3</t>
  </si>
  <si>
    <t>ENSG00000184979</t>
  </si>
  <si>
    <t>USP18</t>
  </si>
  <si>
    <t>ENSG00000172840</t>
  </si>
  <si>
    <t>PDP2</t>
  </si>
  <si>
    <t>ENSG00000010319</t>
  </si>
  <si>
    <t>SEMA3G</t>
  </si>
  <si>
    <t>ENSG00000266527</t>
  </si>
  <si>
    <t>AC005697.2</t>
  </si>
  <si>
    <t>ENSG00000139971</t>
  </si>
  <si>
    <t>ARMH4</t>
  </si>
  <si>
    <t>ENSG00000196345</t>
  </si>
  <si>
    <t>ZKSCAN7</t>
  </si>
  <si>
    <t>ENSG00000184809</t>
  </si>
  <si>
    <t>B3GALT5-AS1</t>
  </si>
  <si>
    <t>ENSG00000196391</t>
  </si>
  <si>
    <t>ZNF774</t>
  </si>
  <si>
    <t>ENSG00000169327</t>
  </si>
  <si>
    <t>OR5AU1</t>
  </si>
  <si>
    <t>ENSG00000175485</t>
  </si>
  <si>
    <t>OR52W1</t>
  </si>
  <si>
    <t>ENSG00000253214</t>
  </si>
  <si>
    <t>AC079209.1</t>
  </si>
  <si>
    <t>ENSG00000230148</t>
  </si>
  <si>
    <t>HOXB-AS1</t>
  </si>
  <si>
    <t>ENSG00000276046</t>
  </si>
  <si>
    <t>DUX4L13</t>
  </si>
  <si>
    <t>ENSG00000198342</t>
  </si>
  <si>
    <t>ZNF442</t>
  </si>
  <si>
    <t>ENSG00000211638</t>
  </si>
  <si>
    <t>IGLV8-61</t>
  </si>
  <si>
    <t>ENSG00000168792</t>
  </si>
  <si>
    <t>ABHD15</t>
  </si>
  <si>
    <t>ENSG00000180257</t>
  </si>
  <si>
    <t>ZNF816</t>
  </si>
  <si>
    <t>ENSG00000144792</t>
  </si>
  <si>
    <t>ZNF660</t>
  </si>
  <si>
    <t>ENSG00000188868</t>
  </si>
  <si>
    <t>ZNF563</t>
  </si>
  <si>
    <t>ENSG00000178217</t>
  </si>
  <si>
    <t>SH2D4B</t>
  </si>
  <si>
    <t>ENSG00000229433</t>
  </si>
  <si>
    <t>LINC02069</t>
  </si>
  <si>
    <t>ENSG00000229816</t>
  </si>
  <si>
    <t>DDX50P1</t>
  </si>
  <si>
    <t>ENSG00000230303</t>
  </si>
  <si>
    <t>AL353743.2</t>
  </si>
  <si>
    <t>ENSG00000181458</t>
  </si>
  <si>
    <t>TMEM45A</t>
  </si>
  <si>
    <t>ENSG00000220267</t>
  </si>
  <si>
    <t>ACTBP8</t>
  </si>
  <si>
    <t>ENSG00000245468</t>
  </si>
  <si>
    <t>LINC02447</t>
  </si>
  <si>
    <t>ENSG00000117242</t>
  </si>
  <si>
    <t>PINK1-AS</t>
  </si>
  <si>
    <t>ENSG00000116985</t>
  </si>
  <si>
    <t>BMP8B</t>
  </si>
  <si>
    <t>ENSG00000269086</t>
  </si>
  <si>
    <t>AC008555.2</t>
  </si>
  <si>
    <t>ENSG00000187621</t>
  </si>
  <si>
    <t>TCL6</t>
  </si>
  <si>
    <t>ENSG00000103888</t>
  </si>
  <si>
    <t>CEMIP</t>
  </si>
  <si>
    <t>ENSG00000116830</t>
  </si>
  <si>
    <t>TTF2</t>
  </si>
  <si>
    <t>ENSG00000049246</t>
  </si>
  <si>
    <t>PER3</t>
  </si>
  <si>
    <t>ENSG00000245614</t>
  </si>
  <si>
    <t>DDX11-AS1</t>
  </si>
  <si>
    <t>ENSG00000244242</t>
  </si>
  <si>
    <t>IFITM10</t>
  </si>
  <si>
    <t>ENSG00000142686</t>
  </si>
  <si>
    <t>C1orf216</t>
  </si>
  <si>
    <t>ENSG00000133488</t>
  </si>
  <si>
    <t>SEC14L4</t>
  </si>
  <si>
    <t>ENSG00000111907</t>
  </si>
  <si>
    <t>TPD52L1</t>
  </si>
  <si>
    <t>ENSG00000196417</t>
  </si>
  <si>
    <t>ZNF765</t>
  </si>
  <si>
    <t>ENSG00000230490</t>
  </si>
  <si>
    <t>AL139383.1</t>
  </si>
  <si>
    <t>ENSG00000229989</t>
  </si>
  <si>
    <t>MIR181A1HG</t>
  </si>
  <si>
    <t>ENSG00000159871</t>
  </si>
  <si>
    <t>LYPD5</t>
  </si>
  <si>
    <t>ENSG00000271590</t>
  </si>
  <si>
    <t>AC108463.3</t>
  </si>
  <si>
    <t>ENSG00000125945</t>
  </si>
  <si>
    <t>ZNF436</t>
  </si>
  <si>
    <t>ENSG00000285756</t>
  </si>
  <si>
    <t>ENSG00000286787</t>
  </si>
  <si>
    <t>ENSG00000153721</t>
  </si>
  <si>
    <t>CNKSR3</t>
  </si>
  <si>
    <t>ENSG00000256806</t>
  </si>
  <si>
    <t>C17orf100</t>
  </si>
  <si>
    <t>ENSG00000267128</t>
  </si>
  <si>
    <t>RNF157-AS1</t>
  </si>
  <si>
    <t>ENSG00000157110</t>
  </si>
  <si>
    <t>RBPMS</t>
  </si>
  <si>
    <t>ENSG00000130528</t>
  </si>
  <si>
    <t>HRC</t>
  </si>
  <si>
    <t>ENSG00000248510</t>
  </si>
  <si>
    <t>LINC02267</t>
  </si>
  <si>
    <t>ENSG00000066056</t>
  </si>
  <si>
    <t>TIE1</t>
  </si>
  <si>
    <t>ENSG00000088756</t>
  </si>
  <si>
    <t>ARHGAP28</t>
  </si>
  <si>
    <t>ENSG00000230549</t>
  </si>
  <si>
    <t>USP17L1</t>
  </si>
  <si>
    <t>ENSG00000196247</t>
  </si>
  <si>
    <t>ZNF107</t>
  </si>
  <si>
    <t>ENSG00000173705</t>
  </si>
  <si>
    <t>SUSD5</t>
  </si>
  <si>
    <t>ENSG00000119608</t>
  </si>
  <si>
    <t>PROX2</t>
  </si>
  <si>
    <t>ENSG00000196689</t>
  </si>
  <si>
    <t>TRPV1</t>
  </si>
  <si>
    <t>ENSG00000198420</t>
  </si>
  <si>
    <t>TCAF1</t>
  </si>
  <si>
    <t>ENSG00000136010</t>
  </si>
  <si>
    <t>ALDH1L2</t>
  </si>
  <si>
    <t>ENSG00000253284</t>
  </si>
  <si>
    <t>AC092828.1</t>
  </si>
  <si>
    <t>ENSG00000089199</t>
  </si>
  <si>
    <t>CHGB</t>
  </si>
  <si>
    <t>ENSG00000135622</t>
  </si>
  <si>
    <t>SEMA4F</t>
  </si>
  <si>
    <t>ENSG00000259361</t>
  </si>
  <si>
    <t>LINC00927</t>
  </si>
  <si>
    <t>ENSG00000095587</t>
  </si>
  <si>
    <t>TLL2</t>
  </si>
  <si>
    <t>ENSG00000186451</t>
  </si>
  <si>
    <t>SPATA12</t>
  </si>
  <si>
    <t>ENSG00000163217</t>
  </si>
  <si>
    <t>BMP10</t>
  </si>
  <si>
    <t>ENSG00000144026</t>
  </si>
  <si>
    <t>ZNF514</t>
  </si>
  <si>
    <t>ENSG00000280639</t>
  </si>
  <si>
    <t>LINC02204</t>
  </si>
  <si>
    <t>ENSG00000140451</t>
  </si>
  <si>
    <t>PIF1</t>
  </si>
  <si>
    <t>ENSG00000116329</t>
  </si>
  <si>
    <t>OPRD1</t>
  </si>
  <si>
    <t>ENSG00000106100</t>
  </si>
  <si>
    <t>NOD1</t>
  </si>
  <si>
    <t>ENSG00000088827</t>
  </si>
  <si>
    <t>SIGLEC1</t>
  </si>
  <si>
    <t>ENSG00000188372</t>
  </si>
  <si>
    <t>ZP3</t>
  </si>
  <si>
    <t>ENSG00000118976</t>
  </si>
  <si>
    <t>OTUD4P1</t>
  </si>
  <si>
    <t>ENSG00000172456</t>
  </si>
  <si>
    <t>FGGY</t>
  </si>
  <si>
    <t>ENSG00000229205</t>
  </si>
  <si>
    <t>LINC00200</t>
  </si>
  <si>
    <t>ENSG00000100058</t>
  </si>
  <si>
    <t>CRYBB2P1</t>
  </si>
  <si>
    <t>ENSG00000205930</t>
  </si>
  <si>
    <t>C21orf62-AS1</t>
  </si>
  <si>
    <t>ENSG00000234380</t>
  </si>
  <si>
    <t>LINC01426</t>
  </si>
  <si>
    <t>ENSG00000153165</t>
  </si>
  <si>
    <t>RGPD3</t>
  </si>
  <si>
    <t>ENSG00000243818</t>
  </si>
  <si>
    <t>AC021074.3</t>
  </si>
  <si>
    <t>ENSG00000249738</t>
  </si>
  <si>
    <t>AC008691.1</t>
  </si>
  <si>
    <t>ENSG00000235862</t>
  </si>
  <si>
    <t>AL590648.2</t>
  </si>
  <si>
    <t>ENSG00000115353</t>
  </si>
  <si>
    <t>TACR1</t>
  </si>
  <si>
    <t>ENSG00000170145</t>
  </si>
  <si>
    <t>SIK2</t>
  </si>
  <si>
    <t>ENSG00000228696</t>
  </si>
  <si>
    <t>ARL17B</t>
  </si>
  <si>
    <t>ENSG00000135953</t>
  </si>
  <si>
    <t>MFSD9</t>
  </si>
  <si>
    <t>ENSG00000234426</t>
  </si>
  <si>
    <t>AL139042.1</t>
  </si>
  <si>
    <t>ENSG00000235020</t>
  </si>
  <si>
    <t>AL390783.1</t>
  </si>
  <si>
    <t>ENSG00000233885</t>
  </si>
  <si>
    <t>YEATS2-AS1</t>
  </si>
  <si>
    <t>ENSG00000166770</t>
  </si>
  <si>
    <t>ZNF667-AS1</t>
  </si>
  <si>
    <t>ENSG00000142961</t>
  </si>
  <si>
    <t>MOB3C</t>
  </si>
  <si>
    <t>ENSG00000233822</t>
  </si>
  <si>
    <t>HIST1H2BN</t>
  </si>
  <si>
    <t>ENSG00000257594</t>
  </si>
  <si>
    <t>GALNT4</t>
  </si>
  <si>
    <t>ENSG00000197816</t>
  </si>
  <si>
    <t>CCDC180</t>
  </si>
  <si>
    <t>ENSG00000185829</t>
  </si>
  <si>
    <t>ARL17A</t>
  </si>
  <si>
    <t>ENSG00000274659</t>
  </si>
  <si>
    <t>LINC02371</t>
  </si>
  <si>
    <t>ENSG00000141655</t>
  </si>
  <si>
    <t>TNFRSF11A</t>
  </si>
  <si>
    <t>ENSG00000231312</t>
  </si>
  <si>
    <t>AC007388.1</t>
  </si>
  <si>
    <t>ENSG00000111816</t>
  </si>
  <si>
    <t>FRK</t>
  </si>
  <si>
    <t>ENSG00000227051</t>
  </si>
  <si>
    <t>C14orf132</t>
  </si>
  <si>
    <t>ENSG00000166762</t>
  </si>
  <si>
    <t>CATSPER2</t>
  </si>
  <si>
    <t>ENSG00000279805</t>
  </si>
  <si>
    <t>Z95114.3</t>
  </si>
  <si>
    <t>ENSG00000269896</t>
  </si>
  <si>
    <t>AL513477.1</t>
  </si>
  <si>
    <t>ENSG00000139211</t>
  </si>
  <si>
    <t>AMIGO2</t>
  </si>
  <si>
    <t>ENSG00000204792</t>
  </si>
  <si>
    <t>LINC01291</t>
  </si>
  <si>
    <t>ENSG00000188162</t>
  </si>
  <si>
    <t>OTOG</t>
  </si>
  <si>
    <t>ENSG00000159674</t>
  </si>
  <si>
    <t>SPON2</t>
  </si>
  <si>
    <t>ENSG00000254266</t>
  </si>
  <si>
    <t>PKIA-AS1</t>
  </si>
  <si>
    <t>ENSG00000007129</t>
  </si>
  <si>
    <t>CEACAM21</t>
  </si>
  <si>
    <t>ENSG00000137185</t>
  </si>
  <si>
    <t>ZSCAN9</t>
  </si>
  <si>
    <t>ENSG00000168306</t>
  </si>
  <si>
    <t>ACOX2</t>
  </si>
  <si>
    <t>ENSG00000135898</t>
  </si>
  <si>
    <t>GPR55</t>
  </si>
  <si>
    <t>ENSG00000124575</t>
  </si>
  <si>
    <t>HIST1H1D</t>
  </si>
  <si>
    <t>ENSG00000244040</t>
  </si>
  <si>
    <t>IL12A-AS1</t>
  </si>
  <si>
    <t>ENSG00000177669</t>
  </si>
  <si>
    <t>MBOAT4</t>
  </si>
  <si>
    <t>ENSG00000197702</t>
  </si>
  <si>
    <t>PARVA</t>
  </si>
  <si>
    <t>ENSG00000171163</t>
  </si>
  <si>
    <t>ZNF692</t>
  </si>
  <si>
    <t>ENSG00000249790</t>
  </si>
  <si>
    <t>AC092490.1</t>
  </si>
  <si>
    <t>ENSG00000168803</t>
  </si>
  <si>
    <t>ADAL</t>
  </si>
  <si>
    <t>ENSG00000167768</t>
  </si>
  <si>
    <t>KRT1</t>
  </si>
  <si>
    <t>ENSG00000171827</t>
  </si>
  <si>
    <t>ZNF570</t>
  </si>
  <si>
    <t>ENSG00000242808</t>
  </si>
  <si>
    <t>SOX2-OT</t>
  </si>
  <si>
    <t>ENSG00000238083</t>
  </si>
  <si>
    <t>LRRC37A2</t>
  </si>
  <si>
    <t>ENSG00000236345</t>
  </si>
  <si>
    <t>AL354719.2</t>
  </si>
  <si>
    <t>ENSG00000099769</t>
  </si>
  <si>
    <t>IGFALS</t>
  </si>
  <si>
    <t>ENSG00000223396</t>
  </si>
  <si>
    <t>RPS10P7</t>
  </si>
  <si>
    <t>ENSG00000009724</t>
  </si>
  <si>
    <t>MASP2</t>
  </si>
  <si>
    <t>ENSG00000257129</t>
  </si>
  <si>
    <t>AC126177.1</t>
  </si>
  <si>
    <t>ENSG00000110318</t>
  </si>
  <si>
    <t>CEP126</t>
  </si>
  <si>
    <t>ENSG00000100234</t>
  </si>
  <si>
    <t>TIMP3</t>
  </si>
  <si>
    <t>ENSG00000213020</t>
  </si>
  <si>
    <t>ZNF611</t>
  </si>
  <si>
    <t>ENSG00000270277</t>
  </si>
  <si>
    <t>AC009948.3</t>
  </si>
  <si>
    <t>ENSG00000230387</t>
  </si>
  <si>
    <t>AL118508.1</t>
  </si>
  <si>
    <t>ENSG00000174038</t>
  </si>
  <si>
    <t>C9orf131</t>
  </si>
  <si>
    <t>ENSG00000255874</t>
  </si>
  <si>
    <t>LINC00346</t>
  </si>
  <si>
    <t>ENSG00000107282</t>
  </si>
  <si>
    <t>APBA1</t>
  </si>
  <si>
    <t>ENSG00000152092</t>
  </si>
  <si>
    <t>ASTN1</t>
  </si>
  <si>
    <t>ENSG00000235897</t>
  </si>
  <si>
    <t>TM4SF19-AS1</t>
  </si>
  <si>
    <t>ENSG00000230461</t>
  </si>
  <si>
    <t>PROX1-AS1</t>
  </si>
  <si>
    <t>ENSG00000261534</t>
  </si>
  <si>
    <t>AL596244.1</t>
  </si>
  <si>
    <t>ENSG00000040487</t>
  </si>
  <si>
    <t>PQLC2</t>
  </si>
  <si>
    <t>ENSG00000120662</t>
  </si>
  <si>
    <t>MTRF1</t>
  </si>
  <si>
    <t>ENSG00000258881</t>
  </si>
  <si>
    <t>AC007040.2</t>
  </si>
  <si>
    <t>ENSG00000118432</t>
  </si>
  <si>
    <t>CNR1</t>
  </si>
  <si>
    <t>ENSG00000145911</t>
  </si>
  <si>
    <t>N4BP3</t>
  </si>
  <si>
    <t>ENSG00000287160</t>
  </si>
  <si>
    <t>ENSG00000155085</t>
  </si>
  <si>
    <t>AK9</t>
  </si>
  <si>
    <t>ENSG00000138079</t>
  </si>
  <si>
    <t>SLC3A1</t>
  </si>
  <si>
    <t>ENSG00000162897</t>
  </si>
  <si>
    <t>FCAMR</t>
  </si>
  <si>
    <t>ENSG00000163449</t>
  </si>
  <si>
    <t>TMEM169</t>
  </si>
  <si>
    <t>ENSG00000144061</t>
  </si>
  <si>
    <t>NPHP1</t>
  </si>
  <si>
    <t>ENSG00000166025</t>
  </si>
  <si>
    <t>AMOTL1</t>
  </si>
  <si>
    <t>ENSG00000285564</t>
  </si>
  <si>
    <t>ENSG00000155495</t>
  </si>
  <si>
    <t>MAGEC1</t>
  </si>
  <si>
    <t>ENSG00000279086</t>
  </si>
  <si>
    <t>AC073130.3</t>
  </si>
  <si>
    <t>ENSG00000279946</t>
  </si>
  <si>
    <t>AC244034.3</t>
  </si>
  <si>
    <t>ENSG00000138135</t>
  </si>
  <si>
    <t>CH25H</t>
  </si>
  <si>
    <t>ENSG00000267690</t>
  </si>
  <si>
    <t>LDLRAD4-AS1</t>
  </si>
  <si>
    <t>ENSG00000171658</t>
  </si>
  <si>
    <t>NMRAL2P</t>
  </si>
  <si>
    <t>ENSG00000287708</t>
  </si>
  <si>
    <t>ENSG00000168916</t>
  </si>
  <si>
    <t>ZNF608</t>
  </si>
  <si>
    <t>ENSG00000271550</t>
  </si>
  <si>
    <t>BNIP3P11</t>
  </si>
  <si>
    <t>ENSG00000113905</t>
  </si>
  <si>
    <t>HRG</t>
  </si>
  <si>
    <t>ENSG00000244306</t>
  </si>
  <si>
    <t>AL589743.1</t>
  </si>
  <si>
    <t>ENSG00000273669</t>
  </si>
  <si>
    <t>AC015819.1</t>
  </si>
  <si>
    <t>ENSG00000140950</t>
  </si>
  <si>
    <t>TLDC1</t>
  </si>
  <si>
    <t>ENSG00000205517</t>
  </si>
  <si>
    <t>RGL3</t>
  </si>
  <si>
    <t>ENSG00000197566</t>
  </si>
  <si>
    <t>ZNF624</t>
  </si>
  <si>
    <t>ENSG00000258725</t>
  </si>
  <si>
    <t>PRC1-AS1</t>
  </si>
  <si>
    <t>ENSG00000172000</t>
  </si>
  <si>
    <t>ZNF556</t>
  </si>
  <si>
    <t>ENSG00000287856</t>
  </si>
  <si>
    <t>ENSG00000181785</t>
  </si>
  <si>
    <t>OR5AS1</t>
  </si>
  <si>
    <t>ENSG00000286000</t>
  </si>
  <si>
    <t>ENSG00000137821</t>
  </si>
  <si>
    <t>LRRC49</t>
  </si>
  <si>
    <t>ENSG00000233334</t>
  </si>
  <si>
    <t>FAM53B-AS1</t>
  </si>
  <si>
    <t>ENSG00000150764</t>
  </si>
  <si>
    <t>DIXDC1</t>
  </si>
  <si>
    <t>ENSG00000166257</t>
  </si>
  <si>
    <t>SCN3B</t>
  </si>
  <si>
    <t>ENSG00000279311</t>
  </si>
  <si>
    <t>AC092999.1</t>
  </si>
  <si>
    <t>ENSG00000075429</t>
  </si>
  <si>
    <t>CACNG5</t>
  </si>
  <si>
    <t>ENSG00000273151</t>
  </si>
  <si>
    <t>AC073957.3</t>
  </si>
  <si>
    <t>ENSG00000228705</t>
  </si>
  <si>
    <t>LINC00659</t>
  </si>
  <si>
    <t>ENSG00000226358</t>
  </si>
  <si>
    <t>KRT8P38</t>
  </si>
  <si>
    <t>ENSG00000151320</t>
  </si>
  <si>
    <t>AKAP6</t>
  </si>
  <si>
    <t>ENSG00000253521</t>
  </si>
  <si>
    <t>HPYR1</t>
  </si>
  <si>
    <t>ENSG00000160352</t>
  </si>
  <si>
    <t>ZNF714</t>
  </si>
  <si>
    <t>ENSG00000260799</t>
  </si>
  <si>
    <t>KRT8P50</t>
  </si>
  <si>
    <t>ENSG00000239920</t>
  </si>
  <si>
    <t>AC104389.4</t>
  </si>
  <si>
    <t>ENSG00000188803</t>
  </si>
  <si>
    <t>SHISA6</t>
  </si>
  <si>
    <t>ENSG00000141338</t>
  </si>
  <si>
    <t>ABCA8</t>
  </si>
  <si>
    <t>ENSG00000198796</t>
  </si>
  <si>
    <t>ALPK2</t>
  </si>
  <si>
    <t>ENSG00000166741</t>
  </si>
  <si>
    <t>NNMT</t>
  </si>
  <si>
    <t>ENSG00000170074</t>
  </si>
  <si>
    <t>FAM153A</t>
  </si>
  <si>
    <t>ENSG00000285958</t>
  </si>
  <si>
    <t>ENSG00000064703</t>
  </si>
  <si>
    <t>DDX20</t>
  </si>
  <si>
    <t>ENSG00000198039</t>
  </si>
  <si>
    <t>ZNF273</t>
  </si>
  <si>
    <t>ENSG00000113594</t>
  </si>
  <si>
    <t>LIFR</t>
  </si>
  <si>
    <t>ENSG00000287562</t>
  </si>
  <si>
    <t>ENSG00000186812</t>
  </si>
  <si>
    <t>ZNF397</t>
  </si>
  <si>
    <t>ENSG00000188282</t>
  </si>
  <si>
    <t>RUFY4</t>
  </si>
  <si>
    <t>ENSG00000175697</t>
  </si>
  <si>
    <t>GPR156</t>
  </si>
  <si>
    <t>ENSG00000233922</t>
  </si>
  <si>
    <t>LINC01694</t>
  </si>
  <si>
    <t>ENSG00000180509</t>
  </si>
  <si>
    <t>KCNE1</t>
  </si>
  <si>
    <t>ENSG00000138944</t>
  </si>
  <si>
    <t>SHISAL1</t>
  </si>
  <si>
    <t>ENSG00000137936</t>
  </si>
  <si>
    <t>BCAR3</t>
  </si>
  <si>
    <t>ENSG00000259370</t>
  </si>
  <si>
    <t>AC103740.1</t>
  </si>
  <si>
    <t>ENSG00000130649</t>
  </si>
  <si>
    <t>CYP2E1</t>
  </si>
  <si>
    <t>ENSG00000115556</t>
  </si>
  <si>
    <t>PLCD4</t>
  </si>
  <si>
    <t>ENSG00000258702</t>
  </si>
  <si>
    <t>AL137786.1</t>
  </si>
  <si>
    <t>ENSG00000162396</t>
  </si>
  <si>
    <t>PARS2</t>
  </si>
  <si>
    <t>ENSG00000185664</t>
  </si>
  <si>
    <t>PMEL</t>
  </si>
  <si>
    <t>ENSG00000168014</t>
  </si>
  <si>
    <t>C2CD3</t>
  </si>
  <si>
    <t>ENSG00000232098</t>
  </si>
  <si>
    <t>AC012313.1</t>
  </si>
  <si>
    <t>ENSG00000177335</t>
  </si>
  <si>
    <t>C8orf31</t>
  </si>
  <si>
    <t>ENSG00000267106</t>
  </si>
  <si>
    <t>ZNF561-AS1</t>
  </si>
  <si>
    <t>ENSG00000122484</t>
  </si>
  <si>
    <t>RPAP2</t>
  </si>
  <si>
    <t>ENSG00000119138</t>
  </si>
  <si>
    <t>KLF9</t>
  </si>
  <si>
    <t>ENSG00000279841</t>
  </si>
  <si>
    <t>AC092135.3</t>
  </si>
  <si>
    <t>ENSG00000280180</t>
  </si>
  <si>
    <t>AC023824.6</t>
  </si>
  <si>
    <t>ENSG00000135063</t>
  </si>
  <si>
    <t>FAM189A2</t>
  </si>
  <si>
    <t>ENSG00000185046</t>
  </si>
  <si>
    <t>ANKS1B</t>
  </si>
  <si>
    <t>ENSG00000174358</t>
  </si>
  <si>
    <t>SLC6A19</t>
  </si>
  <si>
    <t>ENSG00000168003</t>
  </si>
  <si>
    <t>SLC3A2</t>
  </si>
  <si>
    <t>ENSG00000137760</t>
  </si>
  <si>
    <t>ALKBH8</t>
  </si>
  <si>
    <t>ENSG00000168874</t>
  </si>
  <si>
    <t>ATOH8</t>
  </si>
  <si>
    <t>ENSG00000158270</t>
  </si>
  <si>
    <t>COLEC12</t>
  </si>
  <si>
    <t>ENSG00000163702</t>
  </si>
  <si>
    <t>IL17RC</t>
  </si>
  <si>
    <t>ENSG00000242779</t>
  </si>
  <si>
    <t>ZNF702P</t>
  </si>
  <si>
    <t>ENSG00000260670</t>
  </si>
  <si>
    <t>AC134508.1</t>
  </si>
  <si>
    <t>ENSG00000260714</t>
  </si>
  <si>
    <t>AC133552.1</t>
  </si>
  <si>
    <t>ENSG00000198865</t>
  </si>
  <si>
    <t>CCDC152</t>
  </si>
  <si>
    <t>ENSG00000169410</t>
  </si>
  <si>
    <t>PTPN9</t>
  </si>
  <si>
    <t>ENSG00000286098</t>
  </si>
  <si>
    <t>ENSG00000196214</t>
  </si>
  <si>
    <t>ZNF766</t>
  </si>
  <si>
    <t>ENSG00000106686</t>
  </si>
  <si>
    <t>SPATA6L</t>
  </si>
  <si>
    <t>ENSG00000143126</t>
  </si>
  <si>
    <t>CELSR2</t>
  </si>
  <si>
    <t>ENSG00000262319</t>
  </si>
  <si>
    <t>AC007952.6</t>
  </si>
  <si>
    <t>ENSG00000162552</t>
  </si>
  <si>
    <t>WNT4</t>
  </si>
  <si>
    <t>ENSG00000267075</t>
  </si>
  <si>
    <t>AC015818.9</t>
  </si>
  <si>
    <t>ENSG00000231889</t>
  </si>
  <si>
    <t>TRAF3IP2-AS1</t>
  </si>
  <si>
    <t>ENSG00000181778</t>
  </si>
  <si>
    <t>TMEM252</t>
  </si>
  <si>
    <t>ENSG00000137857</t>
  </si>
  <si>
    <t>DUOX1</t>
  </si>
  <si>
    <t>ENSG00000138381</t>
  </si>
  <si>
    <t>ASNSD1</t>
  </si>
  <si>
    <t>ENSG00000267724</t>
  </si>
  <si>
    <t>AC012254.3</t>
  </si>
  <si>
    <t>ENSG00000287569</t>
  </si>
  <si>
    <t>ENSG00000232268</t>
  </si>
  <si>
    <t>OR52I1</t>
  </si>
  <si>
    <t>ENSG00000256356</t>
  </si>
  <si>
    <t>HSPA8P5</t>
  </si>
  <si>
    <t>ENSG00000224424</t>
  </si>
  <si>
    <t>PRKAR2A-AS1</t>
  </si>
  <si>
    <t>ENSG00000117010</t>
  </si>
  <si>
    <t>ZNF684</t>
  </si>
  <si>
    <t>ENSG00000145362</t>
  </si>
  <si>
    <t>ANK2</t>
  </si>
  <si>
    <t>ENSG00000179598</t>
  </si>
  <si>
    <t>PLD6</t>
  </si>
  <si>
    <t>ENSG00000127554</t>
  </si>
  <si>
    <t>GFER</t>
  </si>
  <si>
    <t>ENSG00000257267</t>
  </si>
  <si>
    <t>ZNF271P</t>
  </si>
  <si>
    <t>ENSG00000274026</t>
  </si>
  <si>
    <t>FAM27E3</t>
  </si>
  <si>
    <t>ENSG00000272556</t>
  </si>
  <si>
    <t>GTF2IP13</t>
  </si>
  <si>
    <t>ENSG00000227766</t>
  </si>
  <si>
    <t>AL671277.1</t>
  </si>
  <si>
    <t>ENSG00000121903</t>
  </si>
  <si>
    <t>ZSCAN20</t>
  </si>
  <si>
    <t>ENSG00000144810</t>
  </si>
  <si>
    <t>COL8A1</t>
  </si>
  <si>
    <t>ENSG00000140470</t>
  </si>
  <si>
    <t>ADAMTS17</t>
  </si>
  <si>
    <t>ENSG00000248115</t>
  </si>
  <si>
    <t>AC023154.1</t>
  </si>
  <si>
    <t>ENSG00000279085</t>
  </si>
  <si>
    <t>AL022323.3</t>
  </si>
  <si>
    <t>ENSG00000248587</t>
  </si>
  <si>
    <t>GDNF-AS1</t>
  </si>
  <si>
    <t>ENSG00000248473</t>
  </si>
  <si>
    <t>LINC01962</t>
  </si>
  <si>
    <t>ENSG00000143851</t>
  </si>
  <si>
    <t>PTPN7</t>
  </si>
  <si>
    <t>ENSG00000196440</t>
  </si>
  <si>
    <t>ARMCX4</t>
  </si>
  <si>
    <t>ENSG00000140543</t>
  </si>
  <si>
    <t>DET1</t>
  </si>
  <si>
    <t>ENSG00000178965</t>
  </si>
  <si>
    <t>ERICH3</t>
  </si>
  <si>
    <t>ENSG00000105928</t>
  </si>
  <si>
    <t>GSDME</t>
  </si>
  <si>
    <t>ENSG00000164976</t>
  </si>
  <si>
    <t>MYORG</t>
  </si>
  <si>
    <t>ENSG00000134321</t>
  </si>
  <si>
    <t>RSAD2</t>
  </si>
  <si>
    <t>ENSG00000231980</t>
  </si>
  <si>
    <t>AC011899.1</t>
  </si>
  <si>
    <t>ENSG00000131016</t>
  </si>
  <si>
    <t>AKAP12</t>
  </si>
  <si>
    <t>ENSG00000281969</t>
  </si>
  <si>
    <t>AL592158.1</t>
  </si>
  <si>
    <t>ENSG00000236138</t>
  </si>
  <si>
    <t>DUX4L26</t>
  </si>
  <si>
    <t>ENSG00000267632</t>
  </si>
  <si>
    <t>AC067852.3</t>
  </si>
  <si>
    <t>ENSG00000164626</t>
  </si>
  <si>
    <t>KCNK5</t>
  </si>
  <si>
    <t>ENSG00000223704</t>
  </si>
  <si>
    <t>LINC01422</t>
  </si>
  <si>
    <t>ENSG00000231192</t>
  </si>
  <si>
    <t>OR5H1</t>
  </si>
  <si>
    <t>ENSG00000174600</t>
  </si>
  <si>
    <t>CMKLR1</t>
  </si>
  <si>
    <t>ENSG00000230013</t>
  </si>
  <si>
    <t>AL359182.2</t>
  </si>
  <si>
    <t>ENSG00000205730</t>
  </si>
  <si>
    <t>ITPRIPL2</t>
  </si>
  <si>
    <t>ENSG00000142515</t>
  </si>
  <si>
    <t>KLK3</t>
  </si>
  <si>
    <t>ENSG00000187730</t>
  </si>
  <si>
    <t>GABRD</t>
  </si>
  <si>
    <t>ENSG00000111339</t>
  </si>
  <si>
    <t>ART4</t>
  </si>
  <si>
    <t>ENSG00000171872</t>
  </si>
  <si>
    <t>KLF17</t>
  </si>
  <si>
    <t>ENSG00000169218</t>
  </si>
  <si>
    <t>RSPO1</t>
  </si>
  <si>
    <t>ENSG00000100311</t>
  </si>
  <si>
    <t>PDGFB</t>
  </si>
  <si>
    <t>ENSG00000227105</t>
  </si>
  <si>
    <t>PARP1P1</t>
  </si>
  <si>
    <t>ENSG00000143494</t>
  </si>
  <si>
    <t>VASH2</t>
  </si>
  <si>
    <t>ENSG00000273828</t>
  </si>
  <si>
    <t>AL133227.1</t>
  </si>
  <si>
    <t>ENSG00000249633</t>
  </si>
  <si>
    <t>OR52V1P</t>
  </si>
  <si>
    <t>ENSG00000143520</t>
  </si>
  <si>
    <t>FLG2</t>
  </si>
  <si>
    <t>ENSG00000215424</t>
  </si>
  <si>
    <t>MCM3AP-AS1</t>
  </si>
  <si>
    <t>ENSG00000267943</t>
  </si>
  <si>
    <t>AC010328.1</t>
  </si>
  <si>
    <t>ENSG00000228918</t>
  </si>
  <si>
    <t>LINC01344</t>
  </si>
  <si>
    <t>ENSG00000169181</t>
  </si>
  <si>
    <t>GSG1L</t>
  </si>
  <si>
    <t>ENSG00000103260</t>
  </si>
  <si>
    <t>METRN</t>
  </si>
  <si>
    <t>ENSG00000170683</t>
  </si>
  <si>
    <t>OR10A3</t>
  </si>
  <si>
    <t>ENSG00000179593</t>
  </si>
  <si>
    <t>ALOX15B</t>
  </si>
  <si>
    <t>ENSG00000037757</t>
  </si>
  <si>
    <t>MRI1</t>
  </si>
  <si>
    <t>ENSG00000223905</t>
  </si>
  <si>
    <t>AC103592.1</t>
  </si>
  <si>
    <t>ENSG00000007314</t>
  </si>
  <si>
    <t>SCN4A</t>
  </si>
  <si>
    <t>ENSG00000251364</t>
  </si>
  <si>
    <t>AC107884.1</t>
  </si>
  <si>
    <t>ENSG00000265907</t>
  </si>
  <si>
    <t>AP000919.2</t>
  </si>
  <si>
    <t>ENSG00000273295</t>
  </si>
  <si>
    <t>AP000350.6</t>
  </si>
  <si>
    <t>ENSG00000112367</t>
  </si>
  <si>
    <t>FIG4</t>
  </si>
  <si>
    <t>ENSG00000174373</t>
  </si>
  <si>
    <t>RALGAPA1</t>
  </si>
  <si>
    <t>ENSG00000173145</t>
  </si>
  <si>
    <t>NOC3L</t>
  </si>
  <si>
    <t>ENSG00000096696</t>
  </si>
  <si>
    <t>DSP</t>
  </si>
  <si>
    <t>ENSG00000189221</t>
  </si>
  <si>
    <t>MAOA</t>
  </si>
  <si>
    <t>ENSG00000284543</t>
  </si>
  <si>
    <t>LINC01226</t>
  </si>
  <si>
    <t>ENSG00000279227</t>
  </si>
  <si>
    <t>AC009303.4</t>
  </si>
  <si>
    <t>ENSG00000257337</t>
  </si>
  <si>
    <t>AC068888.1</t>
  </si>
  <si>
    <t>ENSG00000280087</t>
  </si>
  <si>
    <t>AC011481.3</t>
  </si>
  <si>
    <t>ENSG00000063127</t>
  </si>
  <si>
    <t>SLC6A16</t>
  </si>
  <si>
    <t>ENSG00000287229</t>
  </si>
  <si>
    <t>ENSG00000185271</t>
  </si>
  <si>
    <t>KLHL33</t>
  </si>
  <si>
    <t>ENSG00000090857</t>
  </si>
  <si>
    <t>PDPR</t>
  </si>
  <si>
    <t>ENSG00000246560</t>
  </si>
  <si>
    <t>AC018797.2</t>
  </si>
  <si>
    <t>ENSG00000164070</t>
  </si>
  <si>
    <t>HSPA4L</t>
  </si>
  <si>
    <t>ENSG00000215160</t>
  </si>
  <si>
    <t>OR7E122P</t>
  </si>
  <si>
    <t>ENSG00000198521</t>
  </si>
  <si>
    <t>ZNF43</t>
  </si>
  <si>
    <t>ENSG00000162194</t>
  </si>
  <si>
    <t>LBHD1</t>
  </si>
  <si>
    <t>ENSG00000236289</t>
  </si>
  <si>
    <t>GACAT3</t>
  </si>
  <si>
    <t>ENSG00000287237</t>
  </si>
  <si>
    <t>ENSG00000279114</t>
  </si>
  <si>
    <t>Z99129.3</t>
  </si>
  <si>
    <t>ENSG00000280184</t>
  </si>
  <si>
    <t>AL023806.3</t>
  </si>
  <si>
    <t>ENSG00000238099</t>
  </si>
  <si>
    <t>LINC01625</t>
  </si>
  <si>
    <t>ENSG00000180855</t>
  </si>
  <si>
    <t>ZNF443</t>
  </si>
  <si>
    <t>ENSG00000231881</t>
  </si>
  <si>
    <t>AL109615.2</t>
  </si>
  <si>
    <t>ENSG00000203685</t>
  </si>
  <si>
    <t>STUM</t>
  </si>
  <si>
    <t>ENSG00000168434</t>
  </si>
  <si>
    <t>COG7</t>
  </si>
  <si>
    <t>ENSG00000172572</t>
  </si>
  <si>
    <t>PDE3A</t>
  </si>
  <si>
    <t>ENSG00000261115</t>
  </si>
  <si>
    <t>TMEM178B</t>
  </si>
  <si>
    <t>ENSG00000110148</t>
  </si>
  <si>
    <t>CCKBR</t>
  </si>
  <si>
    <t>ENSG00000285841</t>
  </si>
  <si>
    <t>ENSG00000181513</t>
  </si>
  <si>
    <t>ACBD4</t>
  </si>
  <si>
    <t>ENSG00000235527</t>
  </si>
  <si>
    <t>HIPK1-AS1</t>
  </si>
  <si>
    <t>ENSG00000204613</t>
  </si>
  <si>
    <t>TRIM10</t>
  </si>
  <si>
    <t>ENSG00000130561</t>
  </si>
  <si>
    <t>SAG</t>
  </si>
  <si>
    <t>ENSG00000205424</t>
  </si>
  <si>
    <t>AL592528.1</t>
  </si>
  <si>
    <t>ENSG00000275342</t>
  </si>
  <si>
    <t>PRAG1</t>
  </si>
  <si>
    <t>ENSG00000196646</t>
  </si>
  <si>
    <t>ZNF136</t>
  </si>
  <si>
    <t>ENSG00000167037</t>
  </si>
  <si>
    <t>SGSM1</t>
  </si>
  <si>
    <t>ENSG00000178229</t>
  </si>
  <si>
    <t>ZNF543</t>
  </si>
  <si>
    <t>ENSG00000176714</t>
  </si>
  <si>
    <t>CCDC121</t>
  </si>
  <si>
    <t>ENSG00000268583</t>
  </si>
  <si>
    <t>AC011466.1</t>
  </si>
  <si>
    <t>ENSG00000152527</t>
  </si>
  <si>
    <t>PLEKHH2</t>
  </si>
  <si>
    <t>ENSG00000173917</t>
  </si>
  <si>
    <t>HOXB2</t>
  </si>
  <si>
    <t>ENSG00000240137</t>
  </si>
  <si>
    <t>ERICH6-AS1</t>
  </si>
  <si>
    <t>ENSG00000279907</t>
  </si>
  <si>
    <t>AC018695.7</t>
  </si>
  <si>
    <t>ENSG00000177354</t>
  </si>
  <si>
    <t>C10orf71</t>
  </si>
  <si>
    <t>ENSG00000257322</t>
  </si>
  <si>
    <t>AC138123.1</t>
  </si>
  <si>
    <t>ENSG00000240583</t>
  </si>
  <si>
    <t>AQP1</t>
  </si>
  <si>
    <t>ENSG00000198414</t>
  </si>
  <si>
    <t>TATDN2P1</t>
  </si>
  <si>
    <t>ENSG00000285940</t>
  </si>
  <si>
    <t>ENSG00000185303</t>
  </si>
  <si>
    <t>SFTPA2</t>
  </si>
  <si>
    <t>ENSG00000235777</t>
  </si>
  <si>
    <t>DPYD-AS2</t>
  </si>
  <si>
    <t>ENSG00000283674</t>
  </si>
  <si>
    <t>AC068587.4</t>
  </si>
  <si>
    <t>ENSG00000196275</t>
  </si>
  <si>
    <t>GTF2IRD2</t>
  </si>
  <si>
    <t>ENSG00000140830</t>
  </si>
  <si>
    <t>TXNL4B</t>
  </si>
  <si>
    <t>ENSG00000279149</t>
  </si>
  <si>
    <t>AL356750.1</t>
  </si>
  <si>
    <t>ENSG00000187187</t>
  </si>
  <si>
    <t>ZNF546</t>
  </si>
  <si>
    <t>ENSG00000189280</t>
  </si>
  <si>
    <t>GJB5</t>
  </si>
  <si>
    <t>ENSG00000006704</t>
  </si>
  <si>
    <t>GTF2IRD1</t>
  </si>
  <si>
    <t>ENSG00000135917</t>
  </si>
  <si>
    <t>SLC19A3</t>
  </si>
  <si>
    <t>ENSG00000214029</t>
  </si>
  <si>
    <t>ZNF891</t>
  </si>
  <si>
    <t>ENSG00000066629</t>
  </si>
  <si>
    <t>EML1</t>
  </si>
  <si>
    <t>ENSG00000073734</t>
  </si>
  <si>
    <t>ABCB11</t>
  </si>
  <si>
    <t>ENSG00000173406</t>
  </si>
  <si>
    <t>DAB1</t>
  </si>
  <si>
    <t>ENSG00000152457</t>
  </si>
  <si>
    <t>DCLRE1C</t>
  </si>
  <si>
    <t>ENSG00000260328</t>
  </si>
  <si>
    <t>AC104024.2</t>
  </si>
  <si>
    <t>ENSG00000234663</t>
  </si>
  <si>
    <t>LINC01934</t>
  </si>
  <si>
    <t>ENSG00000146205</t>
  </si>
  <si>
    <t>ANO7</t>
  </si>
  <si>
    <t>ENSG00000103150</t>
  </si>
  <si>
    <t>MLYCD</t>
  </si>
  <si>
    <t>ENSG00000163644</t>
  </si>
  <si>
    <t>PPM1K</t>
  </si>
  <si>
    <t>ENSG00000070950</t>
  </si>
  <si>
    <t>RAD18</t>
  </si>
  <si>
    <t>ENSG00000283228</t>
  </si>
  <si>
    <t>AC068547.1</t>
  </si>
  <si>
    <t>ENSG00000204923</t>
  </si>
  <si>
    <t>FBXO48</t>
  </si>
  <si>
    <t>ENSG00000137959</t>
  </si>
  <si>
    <t>IFI44L</t>
  </si>
  <si>
    <t>ENSG00000150873</t>
  </si>
  <si>
    <t>C2orf50</t>
  </si>
  <si>
    <t>ENSG00000271933</t>
  </si>
  <si>
    <t>AL603756.1</t>
  </si>
  <si>
    <t>ENSG00000138741</t>
  </si>
  <si>
    <t>TRPC3</t>
  </si>
  <si>
    <t>ENSG00000225793</t>
  </si>
  <si>
    <t>AL080250.1</t>
  </si>
  <si>
    <t>ENSG00000280356</t>
  </si>
  <si>
    <t>AL021877.2</t>
  </si>
  <si>
    <t>ENSG00000075035</t>
  </si>
  <si>
    <t>WSCD2</t>
  </si>
  <si>
    <t>ENSG00000163864</t>
  </si>
  <si>
    <t>NMNAT3</t>
  </si>
  <si>
    <t>ENSG00000279413</t>
  </si>
  <si>
    <t>AC112497.1</t>
  </si>
  <si>
    <t>ENSG00000232520</t>
  </si>
  <si>
    <t>AC012507.2</t>
  </si>
  <si>
    <t>ENSG00000125804</t>
  </si>
  <si>
    <t>FAM182A</t>
  </si>
  <si>
    <t>ENSG00000239291</t>
  </si>
  <si>
    <t>AC002558.1</t>
  </si>
  <si>
    <t>ENSG00000259343</t>
  </si>
  <si>
    <t>TMC3-AS1</t>
  </si>
  <si>
    <t>ENSG00000170734</t>
  </si>
  <si>
    <t>POLH</t>
  </si>
  <si>
    <t>ENSG00000259954</t>
  </si>
  <si>
    <t>IL21R-AS1</t>
  </si>
  <si>
    <t>ENSG00000108433</t>
  </si>
  <si>
    <t>GOSR2</t>
  </si>
  <si>
    <t>ENSG00000172469</t>
  </si>
  <si>
    <t>MANEA</t>
  </si>
  <si>
    <t>ENSG00000184330</t>
  </si>
  <si>
    <t>S100A7A</t>
  </si>
  <si>
    <t>ENSG00000187474</t>
  </si>
  <si>
    <t>FPR3</t>
  </si>
  <si>
    <t>ENSG00000152439</t>
  </si>
  <si>
    <t>ZNF773</t>
  </si>
  <si>
    <t>ENSG00000204241</t>
  </si>
  <si>
    <t>AP000911.1</t>
  </si>
  <si>
    <t>ENSG00000143631</t>
  </si>
  <si>
    <t>FLG</t>
  </si>
  <si>
    <t>ENSG00000158445</t>
  </si>
  <si>
    <t>KCNB1</t>
  </si>
  <si>
    <t>ENSG00000164008</t>
  </si>
  <si>
    <t>C1orf50</t>
  </si>
  <si>
    <t>ENSG00000002587</t>
  </si>
  <si>
    <t>HS3ST1</t>
  </si>
  <si>
    <t>ENSG00000286462</t>
  </si>
  <si>
    <t>ENSG00000204929</t>
  </si>
  <si>
    <t>AC007389.1</t>
  </si>
  <si>
    <t>ENSG00000283439</t>
  </si>
  <si>
    <t>SPEM3</t>
  </si>
  <si>
    <t>ENSG00000183873</t>
  </si>
  <si>
    <t>SCN5A</t>
  </si>
  <si>
    <t>ENSG00000176170</t>
  </si>
  <si>
    <t>SPHK1</t>
  </si>
  <si>
    <t>ENSG00000188981</t>
  </si>
  <si>
    <t>MSANTD1</t>
  </si>
  <si>
    <t>ENSG00000231680</t>
  </si>
  <si>
    <t>AP003774.3</t>
  </si>
  <si>
    <t>ENSG00000269837</t>
  </si>
  <si>
    <t>IPO5P1</t>
  </si>
  <si>
    <t>ENSG00000228526</t>
  </si>
  <si>
    <t>MIR34AHG</t>
  </si>
  <si>
    <t>ENSG00000186056</t>
  </si>
  <si>
    <t>MATN1-AS1</t>
  </si>
  <si>
    <t>ENSG00000257017</t>
  </si>
  <si>
    <t>HP</t>
  </si>
  <si>
    <t>ENSG00000129159</t>
  </si>
  <si>
    <t>KCNC1</t>
  </si>
  <si>
    <t>ENSG00000233208</t>
  </si>
  <si>
    <t>LINC00642</t>
  </si>
  <si>
    <t>ENSG00000172901</t>
  </si>
  <si>
    <t>LVRN</t>
  </si>
  <si>
    <t>ENSG00000157077</t>
  </si>
  <si>
    <t>ZFYVE9</t>
  </si>
  <si>
    <t>ENSG00000224848</t>
  </si>
  <si>
    <t>AL589843.1</t>
  </si>
  <si>
    <t>ENSG00000060709</t>
  </si>
  <si>
    <t>RIMBP2</t>
  </si>
  <si>
    <t>ENSG00000109189</t>
  </si>
  <si>
    <t>USP46</t>
  </si>
  <si>
    <t>ENSG00000196810</t>
  </si>
  <si>
    <t>CTBP1-DT</t>
  </si>
  <si>
    <t>ENSG00000221844</t>
  </si>
  <si>
    <t>DPP3P2</t>
  </si>
  <si>
    <t>ENSG00000238125</t>
  </si>
  <si>
    <t>SLC9A3P2</t>
  </si>
  <si>
    <t>ENSG00000167291</t>
  </si>
  <si>
    <t>TBC1D16</t>
  </si>
  <si>
    <t>ENSG00000258754</t>
  </si>
  <si>
    <t>LINC01579</t>
  </si>
  <si>
    <t>ENSG00000230725</t>
  </si>
  <si>
    <t>AL035252.2</t>
  </si>
  <si>
    <t>ENSG00000178752</t>
  </si>
  <si>
    <t>ERFE</t>
  </si>
  <si>
    <t>ENSG00000259692</t>
  </si>
  <si>
    <t>AC104041.1</t>
  </si>
  <si>
    <t>ENSG00000267199</t>
  </si>
  <si>
    <t>AP001029.2</t>
  </si>
  <si>
    <t>ENSG00000220517</t>
  </si>
  <si>
    <t>ASS1P1</t>
  </si>
  <si>
    <t>ENSG00000280380</t>
  </si>
  <si>
    <t>AC009831.4</t>
  </si>
  <si>
    <t>ENSG00000183888</t>
  </si>
  <si>
    <t>SRARP</t>
  </si>
  <si>
    <t>ENSG00000117533</t>
  </si>
  <si>
    <t>VAMP4</t>
  </si>
  <si>
    <t>ENSG00000078043</t>
  </si>
  <si>
    <t>PIAS2</t>
  </si>
  <si>
    <t>ENSG00000136449</t>
  </si>
  <si>
    <t>MYCBPAP</t>
  </si>
  <si>
    <t>ENSG00000084453</t>
  </si>
  <si>
    <t>SLCO1A2</t>
  </si>
  <si>
    <t>ENSG00000268861</t>
  </si>
  <si>
    <t>AC008878.3</t>
  </si>
  <si>
    <t>ENSG00000124212</t>
  </si>
  <si>
    <t>PTGIS</t>
  </si>
  <si>
    <t>ENSG00000255980</t>
  </si>
  <si>
    <t>AP000439.3</t>
  </si>
  <si>
    <t>ENSG00000169902</t>
  </si>
  <si>
    <t>TPST1</t>
  </si>
  <si>
    <t>ENSG00000214756</t>
  </si>
  <si>
    <t>CSKMT</t>
  </si>
  <si>
    <t>ENSG00000285486</t>
  </si>
  <si>
    <t>AC003043.2</t>
  </si>
  <si>
    <t>ENSG00000280219</t>
  </si>
  <si>
    <t>AC093908.1</t>
  </si>
  <si>
    <t>ENSG00000196565</t>
  </si>
  <si>
    <t>HBG2</t>
  </si>
  <si>
    <t>ENSG00000273540</t>
  </si>
  <si>
    <t>AGBL1</t>
  </si>
  <si>
    <t>ENSG00000164398</t>
  </si>
  <si>
    <t>ACSL6</t>
  </si>
  <si>
    <t>ENSG00000031691</t>
  </si>
  <si>
    <t>CENPQ</t>
  </si>
  <si>
    <t>ENSG00000214650</t>
  </si>
  <si>
    <t>AC073592.1</t>
  </si>
  <si>
    <t>ENSG00000169826</t>
  </si>
  <si>
    <t>CSGALNACT2</t>
  </si>
  <si>
    <t>ENSG00000079435</t>
  </si>
  <si>
    <t>LIPE</t>
  </si>
  <si>
    <t>ENSG00000166073</t>
  </si>
  <si>
    <t>GPR176</t>
  </si>
  <si>
    <t>ENSG00000284196</t>
  </si>
  <si>
    <t>AL158064.1</t>
  </si>
  <si>
    <t>ENSG00000125851</t>
  </si>
  <si>
    <t>PCSK2</t>
  </si>
  <si>
    <t>ENSG00000183154</t>
  </si>
  <si>
    <t>AC138356.1</t>
  </si>
  <si>
    <t>ENSG00000183292</t>
  </si>
  <si>
    <t>PRSS40A</t>
  </si>
  <si>
    <t>ENSG00000233183</t>
  </si>
  <si>
    <t>AL138889.1</t>
  </si>
  <si>
    <t>ENSG00000286423</t>
  </si>
  <si>
    <t>ENSG00000215156</t>
  </si>
  <si>
    <t>AC138409.1</t>
  </si>
  <si>
    <t>ENSG00000141527</t>
  </si>
  <si>
    <t>CARD14</t>
  </si>
  <si>
    <t>ENSG00000111224</t>
  </si>
  <si>
    <t>PARP11</t>
  </si>
  <si>
    <t>ENSG00000226674</t>
  </si>
  <si>
    <t>TEX41</t>
  </si>
  <si>
    <t>ENSG00000132259</t>
  </si>
  <si>
    <t>CNGA4</t>
  </si>
  <si>
    <t>ENSG00000271959</t>
  </si>
  <si>
    <t>AC100803.3</t>
  </si>
  <si>
    <t>ENSG00000173295</t>
  </si>
  <si>
    <t>FAM86B3P</t>
  </si>
  <si>
    <t>ENSG00000162951</t>
  </si>
  <si>
    <t>LRRTM1</t>
  </si>
  <si>
    <t>ENSG00000261924</t>
  </si>
  <si>
    <t>AC127496.1</t>
  </si>
  <si>
    <t>ENSG00000085840</t>
  </si>
  <si>
    <t>ORC1</t>
  </si>
  <si>
    <t>ENSG00000133104</t>
  </si>
  <si>
    <t>SPART</t>
  </si>
  <si>
    <t>ENSG00000258744</t>
  </si>
  <si>
    <t>AL132800.1</t>
  </si>
  <si>
    <t>ENSG00000137965</t>
  </si>
  <si>
    <t>IFI44</t>
  </si>
  <si>
    <t>ENSG00000164284</t>
  </si>
  <si>
    <t>GRPEL2</t>
  </si>
  <si>
    <t>ENSG00000273079</t>
  </si>
  <si>
    <t>GRIN2B</t>
  </si>
  <si>
    <t>ENSG00000141441</t>
  </si>
  <si>
    <t>GAREM1</t>
  </si>
  <si>
    <t>ENSG00000263394</t>
  </si>
  <si>
    <t>AC007952.7</t>
  </si>
  <si>
    <t>ENSG00000185900</t>
  </si>
  <si>
    <t>POMK</t>
  </si>
  <si>
    <t>ENSG00000142606</t>
  </si>
  <si>
    <t>MMEL1</t>
  </si>
  <si>
    <t>ENSG00000286482</t>
  </si>
  <si>
    <t>ENSG00000107104</t>
  </si>
  <si>
    <t>KANK1</t>
  </si>
  <si>
    <t>ENSG00000263547</t>
  </si>
  <si>
    <t>AC011095.1</t>
  </si>
  <si>
    <t>ENSG00000113361</t>
  </si>
  <si>
    <t>CDH6</t>
  </si>
  <si>
    <t>ENSG00000110427</t>
  </si>
  <si>
    <t>KIAA1549L</t>
  </si>
  <si>
    <t>ENSG00000286488</t>
  </si>
  <si>
    <t>ENSG00000189350</t>
  </si>
  <si>
    <t>TOGARAM2</t>
  </si>
  <si>
    <t>ENSG00000050438</t>
  </si>
  <si>
    <t>SLC4A8</t>
  </si>
  <si>
    <t>ENSG00000279770</t>
  </si>
  <si>
    <t>LINC00552</t>
  </si>
  <si>
    <t>ENSG00000165028</t>
  </si>
  <si>
    <t>NIPSNAP3B</t>
  </si>
  <si>
    <t>ENSG00000180113</t>
  </si>
  <si>
    <t>TDRD6</t>
  </si>
  <si>
    <t>ENSG00000233143</t>
  </si>
  <si>
    <t>DIRC3-AS1</t>
  </si>
  <si>
    <t>ENSG00000167741</t>
  </si>
  <si>
    <t>GGT6</t>
  </si>
  <si>
    <t>ENSG00000166289</t>
  </si>
  <si>
    <t>PLEKHF1</t>
  </si>
  <si>
    <t>ENSG00000128849</t>
  </si>
  <si>
    <t>CGNL1</t>
  </si>
  <si>
    <t>ENSG00000262628</t>
  </si>
  <si>
    <t>OR1D5</t>
  </si>
  <si>
    <t>ENSG00000213793</t>
  </si>
  <si>
    <t>ZNF888</t>
  </si>
  <si>
    <t>ENSG00000177301</t>
  </si>
  <si>
    <t>KCNA2</t>
  </si>
  <si>
    <t>ENSG00000215012</t>
  </si>
  <si>
    <t>RTL10</t>
  </si>
  <si>
    <t>ENSG00000220256</t>
  </si>
  <si>
    <t>AC093802.1</t>
  </si>
  <si>
    <t>ENSG00000110723</t>
  </si>
  <si>
    <t>EXPH5</t>
  </si>
  <si>
    <t>ENSG00000157617</t>
  </si>
  <si>
    <t>C2CD2</t>
  </si>
  <si>
    <t>ENSG00000284671</t>
  </si>
  <si>
    <t>AC009093.9</t>
  </si>
  <si>
    <t>ENSG00000223764</t>
  </si>
  <si>
    <t>AL645608.1</t>
  </si>
  <si>
    <t>ENSG00000010704</t>
  </si>
  <si>
    <t>HFE</t>
  </si>
  <si>
    <t>ENSG00000139410</t>
  </si>
  <si>
    <t>SDSL</t>
  </si>
  <si>
    <t>ENSG00000254126</t>
  </si>
  <si>
    <t>CD8B2</t>
  </si>
  <si>
    <t>ENSG00000196705</t>
  </si>
  <si>
    <t>ZNF431</t>
  </si>
  <si>
    <t>ENSG00000263884</t>
  </si>
  <si>
    <t>AP000845.1</t>
  </si>
  <si>
    <t>ENSG00000081014</t>
  </si>
  <si>
    <t>AP4E1</t>
  </si>
  <si>
    <t>ENSG00000287983</t>
  </si>
  <si>
    <t>ENSG00000226174</t>
  </si>
  <si>
    <t>TEX22</t>
  </si>
  <si>
    <t>ENSG00000163453</t>
  </si>
  <si>
    <t>IGFBP7</t>
  </si>
  <si>
    <t>ENSG00000105255</t>
  </si>
  <si>
    <t>FSD1</t>
  </si>
  <si>
    <t>ENSG00000279175</t>
  </si>
  <si>
    <t>AL033543.1</t>
  </si>
  <si>
    <t>ENSG00000113552</t>
  </si>
  <si>
    <t>GNPDA1</t>
  </si>
  <si>
    <t>ENSG00000242082</t>
  </si>
  <si>
    <t>SLC5A4-AS1</t>
  </si>
  <si>
    <t>ENSG00000278535</t>
  </si>
  <si>
    <t>DHRS11</t>
  </si>
  <si>
    <t>ENSG00000176293</t>
  </si>
  <si>
    <t>ZNF135</t>
  </si>
  <si>
    <t>ENSG00000261150</t>
  </si>
  <si>
    <t>EPPK1</t>
  </si>
  <si>
    <t>ENSG00000120784</t>
  </si>
  <si>
    <t>ZFP30</t>
  </si>
  <si>
    <t>ENSG00000230445</t>
  </si>
  <si>
    <t>LRRC37A6P</t>
  </si>
  <si>
    <t>ENSG00000213888</t>
  </si>
  <si>
    <t>LINC01521</t>
  </si>
  <si>
    <t>ENSG00000234336</t>
  </si>
  <si>
    <t>JAZF1-AS1</t>
  </si>
  <si>
    <t>ENSG00000250899</t>
  </si>
  <si>
    <t>AC125807.2</t>
  </si>
  <si>
    <t>ENSG00000258498</t>
  </si>
  <si>
    <t>DIO3OS</t>
  </si>
  <si>
    <t>ENSG00000198203</t>
  </si>
  <si>
    <t>SULT1C2</t>
  </si>
  <si>
    <t>ENSG00000158486</t>
  </si>
  <si>
    <t>DNAH3</t>
  </si>
  <si>
    <t>ENSG00000257127</t>
  </si>
  <si>
    <t>CLLU1</t>
  </si>
  <si>
    <t>ENSG00000257607</t>
  </si>
  <si>
    <t>AC073957.2</t>
  </si>
  <si>
    <t>ENSG00000165757</t>
  </si>
  <si>
    <t>JCAD</t>
  </si>
  <si>
    <t>ENSG00000233363</t>
  </si>
  <si>
    <t>AC006019.2</t>
  </si>
  <si>
    <t>ENSG00000182687</t>
  </si>
  <si>
    <t>GALR2</t>
  </si>
  <si>
    <t>ENSG00000284931</t>
  </si>
  <si>
    <t>AC104389.5</t>
  </si>
  <si>
    <t>ENSG00000204634</t>
  </si>
  <si>
    <t>TBC1D8</t>
  </si>
  <si>
    <t>ENSG00000116117</t>
  </si>
  <si>
    <t>PARD3B</t>
  </si>
  <si>
    <t>ENSG00000287958</t>
  </si>
  <si>
    <t>ENSG00000188385</t>
  </si>
  <si>
    <t>JAKMIP3</t>
  </si>
  <si>
    <t>ENSG00000231256</t>
  </si>
  <si>
    <t>CFAP97D1</t>
  </si>
  <si>
    <t>ENSG00000114859</t>
  </si>
  <si>
    <t>CLCN2</t>
  </si>
  <si>
    <t>ENSG00000196090</t>
  </si>
  <si>
    <t>PTPRT</t>
  </si>
  <si>
    <t>ENSG00000196754</t>
  </si>
  <si>
    <t>S100A2</t>
  </si>
  <si>
    <t>ENSG00000267586</t>
  </si>
  <si>
    <t>LINC00907</t>
  </si>
  <si>
    <t>ENSG00000272606</t>
  </si>
  <si>
    <t>AC015982.1</t>
  </si>
  <si>
    <t>ENSG00000138760</t>
  </si>
  <si>
    <t>SCARB2</t>
  </si>
  <si>
    <t>ENSG00000166183</t>
  </si>
  <si>
    <t>ASPG</t>
  </si>
  <si>
    <t>ENSG00000253522</t>
  </si>
  <si>
    <t>MIR3142HG</t>
  </si>
  <si>
    <t>ENSG00000111058</t>
  </si>
  <si>
    <t>ACSS3</t>
  </si>
  <si>
    <t>ENSG00000225439</t>
  </si>
  <si>
    <t>BOLA3-AS1</t>
  </si>
  <si>
    <t>ENSG00000234156</t>
  </si>
  <si>
    <t>AL162254.1</t>
  </si>
  <si>
    <t>ENSG00000278259</t>
  </si>
  <si>
    <t>MYO19</t>
  </si>
  <si>
    <t>ENSG00000163472</t>
  </si>
  <si>
    <t>TMEM79</t>
  </si>
  <si>
    <t>ENSG00000173801</t>
  </si>
  <si>
    <t>JUP</t>
  </si>
  <si>
    <t>ENSG00000279108</t>
  </si>
  <si>
    <t>AC008537.3</t>
  </si>
  <si>
    <t>ENSG00000229689</t>
  </si>
  <si>
    <t>AC009237.3</t>
  </si>
  <si>
    <t>ENSG00000237988</t>
  </si>
  <si>
    <t>OR2I1P</t>
  </si>
  <si>
    <t>ENSG00000078328</t>
  </si>
  <si>
    <t>RBFOX1</t>
  </si>
  <si>
    <t>ENSG00000137266</t>
  </si>
  <si>
    <t>SLC22A23</t>
  </si>
  <si>
    <t>ENSG00000180934</t>
  </si>
  <si>
    <t>OR56A1</t>
  </si>
  <si>
    <t>ENSG00000281162</t>
  </si>
  <si>
    <t>LINC01127</t>
  </si>
  <si>
    <t>ENSG00000136478</t>
  </si>
  <si>
    <t>TEX2</t>
  </si>
  <si>
    <t>ENSG00000109654</t>
  </si>
  <si>
    <t>TRIM2</t>
  </si>
  <si>
    <t>ENSG00000274677</t>
  </si>
  <si>
    <t>AC040169.3</t>
  </si>
  <si>
    <t>ENSG00000103168</t>
  </si>
  <si>
    <t>TAF1C</t>
  </si>
  <si>
    <t>ENSG00000228302</t>
  </si>
  <si>
    <t>AL512770.1</t>
  </si>
  <si>
    <t>ENSG00000242615</t>
  </si>
  <si>
    <t>AC022415.1</t>
  </si>
  <si>
    <t>ENSG00000236779</t>
  </si>
  <si>
    <t>AL512306.1</t>
  </si>
  <si>
    <t>ENSG00000136153</t>
  </si>
  <si>
    <t>LMO7</t>
  </si>
  <si>
    <t>ENSG00000165804</t>
  </si>
  <si>
    <t>ZNF219</t>
  </si>
  <si>
    <t>ENSG00000214039</t>
  </si>
  <si>
    <t>LINC02418</t>
  </si>
  <si>
    <t>ENSG00000188277</t>
  </si>
  <si>
    <t>C15orf62</t>
  </si>
  <si>
    <t>ENSG00000245556</t>
  </si>
  <si>
    <t>SCAMP1-AS1</t>
  </si>
  <si>
    <t>ENSG00000229582</t>
  </si>
  <si>
    <t>AL358074.1</t>
  </si>
  <si>
    <t>ENSG00000276592</t>
  </si>
  <si>
    <t>PHBP6</t>
  </si>
  <si>
    <t>ENSG00000185219</t>
  </si>
  <si>
    <t>ZNF445</t>
  </si>
  <si>
    <t>ENSG00000091536</t>
  </si>
  <si>
    <t>MYO15A</t>
  </si>
  <si>
    <t>ENSG00000164904</t>
  </si>
  <si>
    <t>ALDH7A1</t>
  </si>
  <si>
    <t>ENSG00000279905</t>
  </si>
  <si>
    <t>AC063926.3</t>
  </si>
  <si>
    <t>ENSG00000221886</t>
  </si>
  <si>
    <t>ZBED8</t>
  </si>
  <si>
    <t>ENSG00000283288</t>
  </si>
  <si>
    <t>SMIM33</t>
  </si>
  <si>
    <t>ENSG00000151067</t>
  </si>
  <si>
    <t>CACNA1C</t>
  </si>
  <si>
    <t>ENSG00000128915</t>
  </si>
  <si>
    <t>ICE2</t>
  </si>
  <si>
    <t>ENSG00000227032</t>
  </si>
  <si>
    <t>RPS2P36</t>
  </si>
  <si>
    <t>ENSG00000101670</t>
  </si>
  <si>
    <t>LIPG</t>
  </si>
  <si>
    <t>ENSG00000168679</t>
  </si>
  <si>
    <t>SLC16A4</t>
  </si>
  <si>
    <t>ENSG00000164484</t>
  </si>
  <si>
    <t>TMEM200A</t>
  </si>
  <si>
    <t>ENSG00000155269</t>
  </si>
  <si>
    <t>GPR78</t>
  </si>
  <si>
    <t>ENSG00000226913</t>
  </si>
  <si>
    <t>BSN-DT</t>
  </si>
  <si>
    <t>ENSG00000221990</t>
  </si>
  <si>
    <t>EXOC3-AS1</t>
  </si>
  <si>
    <t>ENSG00000169359</t>
  </si>
  <si>
    <t>SLC33A1</t>
  </si>
  <si>
    <t>ENSG00000182362</t>
  </si>
  <si>
    <t>YBEY</t>
  </si>
  <si>
    <t>ENSG00000280362</t>
  </si>
  <si>
    <t>AC084759.3</t>
  </si>
  <si>
    <t>ENSG00000147724</t>
  </si>
  <si>
    <t>FAM135B</t>
  </si>
  <si>
    <t>ENSG00000226476</t>
  </si>
  <si>
    <t>LINC01748</t>
  </si>
  <si>
    <t>ENSG00000224934</t>
  </si>
  <si>
    <t>AL391684.1</t>
  </si>
  <si>
    <t>ENSG00000136014</t>
  </si>
  <si>
    <t>USP44</t>
  </si>
  <si>
    <t>ENSG00000285646</t>
  </si>
  <si>
    <t>ENSG00000179240</t>
  </si>
  <si>
    <t>GVQW3</t>
  </si>
  <si>
    <t>ENSG00000259921</t>
  </si>
  <si>
    <t>AC022819.1</t>
  </si>
  <si>
    <t>ENSG00000158813</t>
  </si>
  <si>
    <t>EDA</t>
  </si>
  <si>
    <t>ENSG00000169249</t>
  </si>
  <si>
    <t>ZRSR2</t>
  </si>
  <si>
    <t>ENSG00000183092</t>
  </si>
  <si>
    <t>BEGAIN</t>
  </si>
  <si>
    <t>ENSG00000178093</t>
  </si>
  <si>
    <t>TSSK6</t>
  </si>
  <si>
    <t>ENSG00000112419</t>
  </si>
  <si>
    <t>PHACTR2</t>
  </si>
  <si>
    <t>ENSG00000152558</t>
  </si>
  <si>
    <t>TMEM123</t>
  </si>
  <si>
    <t>ENSG00000253633</t>
  </si>
  <si>
    <t>AP002852.1</t>
  </si>
  <si>
    <t>ENSG00000276409</t>
  </si>
  <si>
    <t>CCL14</t>
  </si>
  <si>
    <t>ENSG00000187091</t>
  </si>
  <si>
    <t>PLCD1</t>
  </si>
  <si>
    <t>ENSG00000286885</t>
  </si>
  <si>
    <t>ENSG00000279759</t>
  </si>
  <si>
    <t>AC118344.2</t>
  </si>
  <si>
    <t>ENSG00000229980</t>
  </si>
  <si>
    <t>TOB1-AS1</t>
  </si>
  <si>
    <t>ENSG00000165282</t>
  </si>
  <si>
    <t>PIGO</t>
  </si>
  <si>
    <t>ENSG00000234497</t>
  </si>
  <si>
    <t>ERICH3-AS1</t>
  </si>
  <si>
    <t>ENSG00000173480</t>
  </si>
  <si>
    <t>ZNF417</t>
  </si>
  <si>
    <t>ENSG00000127561</t>
  </si>
  <si>
    <t>SYNGR3</t>
  </si>
  <si>
    <t>ENSG00000136463</t>
  </si>
  <si>
    <t>TACO1</t>
  </si>
  <si>
    <t>ENSG00000183647</t>
  </si>
  <si>
    <t>ZNF530</t>
  </si>
  <si>
    <t>ENSG00000101213</t>
  </si>
  <si>
    <t>PTK6</t>
  </si>
  <si>
    <t>ENSG00000125633</t>
  </si>
  <si>
    <t>CCDC93</t>
  </si>
  <si>
    <t>ENSG00000258056</t>
  </si>
  <si>
    <t>AC009779.2</t>
  </si>
  <si>
    <t>ENSG00000169075</t>
  </si>
  <si>
    <t>Z99496.1</t>
  </si>
  <si>
    <t>ENSG00000107317</t>
  </si>
  <si>
    <t>PTGDS</t>
  </si>
  <si>
    <t>ENSG00000254746</t>
  </si>
  <si>
    <t>AC103855.2</t>
  </si>
  <si>
    <t>ENSG00000135702</t>
  </si>
  <si>
    <t>CHST5</t>
  </si>
  <si>
    <t>ENSG00000221970</t>
  </si>
  <si>
    <t>OR2A1</t>
  </si>
  <si>
    <t>ENSG00000196653</t>
  </si>
  <si>
    <t>ZNF502</t>
  </si>
  <si>
    <t>ENSG00000173898</t>
  </si>
  <si>
    <t>SPTBN2</t>
  </si>
  <si>
    <t>ENSG00000281706</t>
  </si>
  <si>
    <t>AL009179.1</t>
  </si>
  <si>
    <t>ENSG00000263002</t>
  </si>
  <si>
    <t>ZNF234</t>
  </si>
  <si>
    <t>ENSG00000224598</t>
  </si>
  <si>
    <t>RPS5P2</t>
  </si>
  <si>
    <t>ENSG00000225871</t>
  </si>
  <si>
    <t>AC245100.2</t>
  </si>
  <si>
    <t>ENSG00000285909</t>
  </si>
  <si>
    <t>ENSG00000023171</t>
  </si>
  <si>
    <t>GRAMD1B</t>
  </si>
  <si>
    <t>ENSG00000247199</t>
  </si>
  <si>
    <t>AC091948.1</t>
  </si>
  <si>
    <t>ENSG00000287933</t>
  </si>
  <si>
    <t>ENSG00000072121</t>
  </si>
  <si>
    <t>ZFYVE26</t>
  </si>
  <si>
    <t>ENSG00000258227</t>
  </si>
  <si>
    <t>CLEC5A</t>
  </si>
  <si>
    <t>ENSG00000287812</t>
  </si>
  <si>
    <t>ENSG00000286834</t>
  </si>
  <si>
    <t>ENSG00000230910</t>
  </si>
  <si>
    <t>AL391807.1</t>
  </si>
  <si>
    <t>ENSG00000139514</t>
  </si>
  <si>
    <t>SLC7A1</t>
  </si>
  <si>
    <t>ENSG00000171649</t>
  </si>
  <si>
    <t>ZIK1</t>
  </si>
  <si>
    <t>ENSG00000140832</t>
  </si>
  <si>
    <t>MARVELD3</t>
  </si>
  <si>
    <t>ENSG00000268480</t>
  </si>
  <si>
    <t>LINC01862</t>
  </si>
  <si>
    <t>ENSG00000168367</t>
  </si>
  <si>
    <t>LINC00917</t>
  </si>
  <si>
    <t>ENSG00000115421</t>
  </si>
  <si>
    <t>PAPOLG</t>
  </si>
  <si>
    <t>ENSG00000178233</t>
  </si>
  <si>
    <t>TMEM151B</t>
  </si>
  <si>
    <t>ENSG00000181315</t>
  </si>
  <si>
    <t>ZNF322</t>
  </si>
  <si>
    <t>ENSG00000124313</t>
  </si>
  <si>
    <t>IQSEC2</t>
  </si>
  <si>
    <t>ENSG00000196793</t>
  </si>
  <si>
    <t>ZNF239</t>
  </si>
  <si>
    <t>ENSG00000178966</t>
  </si>
  <si>
    <t>RMI1</t>
  </si>
  <si>
    <t>ENSG00000119703</t>
  </si>
  <si>
    <t>ZC2HC1C</t>
  </si>
  <si>
    <t>ENSG00000176349</t>
  </si>
  <si>
    <t>AC104129.1</t>
  </si>
  <si>
    <t>ENSG00000061656</t>
  </si>
  <si>
    <t>SPAG4</t>
  </si>
  <si>
    <t>ENSG00000059378</t>
  </si>
  <si>
    <t>PARP12</t>
  </si>
  <si>
    <t>ENSG00000279912</t>
  </si>
  <si>
    <t>AC068448.1</t>
  </si>
  <si>
    <t>ENSG00000261069</t>
  </si>
  <si>
    <t>AC124312.3</t>
  </si>
  <si>
    <t>ENSG00000241743</t>
  </si>
  <si>
    <t>XACT</t>
  </si>
  <si>
    <t>ENSG00000154099</t>
  </si>
  <si>
    <t>DNAAF1</t>
  </si>
  <si>
    <t>ENSG00000182983</t>
  </si>
  <si>
    <t>ZNF662</t>
  </si>
  <si>
    <t>ENSG00000164896</t>
  </si>
  <si>
    <t>FASTK</t>
  </si>
  <si>
    <t>ENSG00000136444</t>
  </si>
  <si>
    <t>RSAD1</t>
  </si>
  <si>
    <t>ENSG00000258701</t>
  </si>
  <si>
    <t>LINC00638</t>
  </si>
  <si>
    <t>ENSG00000166833</t>
  </si>
  <si>
    <t>NAV2</t>
  </si>
  <si>
    <t>ENSG00000167103</t>
  </si>
  <si>
    <t>PIP5KL1</t>
  </si>
  <si>
    <t>ENSG00000099139</t>
  </si>
  <si>
    <t>PCSK5</t>
  </si>
  <si>
    <t>ENSG00000137571</t>
  </si>
  <si>
    <t>SLCO5A1</t>
  </si>
  <si>
    <t>ENSG00000121933</t>
  </si>
  <si>
    <t>TMIGD3</t>
  </si>
  <si>
    <t>ENSG00000268912</t>
  </si>
  <si>
    <t>AC012313.5</t>
  </si>
  <si>
    <t>ENSG00000270020</t>
  </si>
  <si>
    <t>AC009108.3</t>
  </si>
  <si>
    <t>ENSG00000272568</t>
  </si>
  <si>
    <t>AC005162.3</t>
  </si>
  <si>
    <t>ENSG00000038382</t>
  </si>
  <si>
    <t>TRIO</t>
  </si>
  <si>
    <t>ENSG00000213046</t>
  </si>
  <si>
    <t>EEF1A1P32</t>
  </si>
  <si>
    <t>ENSG00000099821</t>
  </si>
  <si>
    <t>POLRMT</t>
  </si>
  <si>
    <t>ENSG00000100478</t>
  </si>
  <si>
    <t>AP4S1</t>
  </si>
  <si>
    <t>ENSG00000278616</t>
  </si>
  <si>
    <t>BEND3P3</t>
  </si>
  <si>
    <t>ENSG00000156218</t>
  </si>
  <si>
    <t>ADAMTSL3</t>
  </si>
  <si>
    <t>ENSG00000147601</t>
  </si>
  <si>
    <t>TERF1</t>
  </si>
  <si>
    <t>ENSG00000253438</t>
  </si>
  <si>
    <t>PCAT1</t>
  </si>
  <si>
    <t>ENSG00000286741</t>
  </si>
  <si>
    <t>ENSG00000180708</t>
  </si>
  <si>
    <t>OR10K2</t>
  </si>
  <si>
    <t>ENSG00000286715</t>
  </si>
  <si>
    <t>ENSG00000142279</t>
  </si>
  <si>
    <t>WTIP</t>
  </si>
  <si>
    <t>ENSG00000275613</t>
  </si>
  <si>
    <t>AC243830.1</t>
  </si>
  <si>
    <t>ENSG00000104848</t>
  </si>
  <si>
    <t>KCNA7</t>
  </si>
  <si>
    <t>ENSG00000287281</t>
  </si>
  <si>
    <t>ENSG00000152778</t>
  </si>
  <si>
    <t>IFIT5</t>
  </si>
  <si>
    <t>ENSG00000246366</t>
  </si>
  <si>
    <t>LACTB2-AS1</t>
  </si>
  <si>
    <t>ENSG00000072840</t>
  </si>
  <si>
    <t>EVC</t>
  </si>
  <si>
    <t>ENSG00000279314</t>
  </si>
  <si>
    <t>AC002525.1</t>
  </si>
  <si>
    <t>ENSG00000268006</t>
  </si>
  <si>
    <t>PTOV1-AS1</t>
  </si>
  <si>
    <t>ENSG00000141639</t>
  </si>
  <si>
    <t>MAPK4</t>
  </si>
  <si>
    <t>ENSG00000123983</t>
  </si>
  <si>
    <t>ACSL3</t>
  </si>
  <si>
    <t>ENSG00000278961</t>
  </si>
  <si>
    <t>SMIM34B</t>
  </si>
  <si>
    <t>ENSG00000226631</t>
  </si>
  <si>
    <t>SLC9A3P3</t>
  </si>
  <si>
    <t>ENSG00000168672</t>
  </si>
  <si>
    <t>FAM84B</t>
  </si>
  <si>
    <t>ENSG00000115604</t>
  </si>
  <si>
    <t>IL18R1</t>
  </si>
  <si>
    <t>ENSG00000130300</t>
  </si>
  <si>
    <t>PLVAP</t>
  </si>
  <si>
    <t>ENSG00000081386</t>
  </si>
  <si>
    <t>ZNF510</t>
  </si>
  <si>
    <t>ENSG00000163121</t>
  </si>
  <si>
    <t>NEURL3</t>
  </si>
  <si>
    <t>ENSG00000143162</t>
  </si>
  <si>
    <t>CREG1</t>
  </si>
  <si>
    <t>ENSG00000273824</t>
  </si>
  <si>
    <t>AC008033.3</t>
  </si>
  <si>
    <t>ENSG00000113812</t>
  </si>
  <si>
    <t>ACTR8</t>
  </si>
  <si>
    <t>ENSG00000142794</t>
  </si>
  <si>
    <t>NBPF3</t>
  </si>
  <si>
    <t>ENSG00000107147</t>
  </si>
  <si>
    <t>KCNT1</t>
  </si>
  <si>
    <t>ENSG00000166526</t>
  </si>
  <si>
    <t>ZNF3</t>
  </si>
  <si>
    <t>ENSG00000178645</t>
  </si>
  <si>
    <t>C10orf53</t>
  </si>
  <si>
    <t>ENSG00000214797</t>
  </si>
  <si>
    <t>AP002358.1</t>
  </si>
  <si>
    <t>ENSG00000121486</t>
  </si>
  <si>
    <t>TRMT1L</t>
  </si>
  <si>
    <t>ENSG00000272977</t>
  </si>
  <si>
    <t>AL008721.2</t>
  </si>
  <si>
    <t>ENSG00000183309</t>
  </si>
  <si>
    <t>ZNF623</t>
  </si>
  <si>
    <t>ENSG00000259553</t>
  </si>
  <si>
    <t>AC140725.1</t>
  </si>
  <si>
    <t>ENSG00000086570</t>
  </si>
  <si>
    <t>FAT2</t>
  </si>
  <si>
    <t>ENSG00000224071</t>
  </si>
  <si>
    <t>AC009474.1</t>
  </si>
  <si>
    <t>ENSG00000042429</t>
  </si>
  <si>
    <t>MED17</t>
  </si>
  <si>
    <t>ENSG00000225953</t>
  </si>
  <si>
    <t>SATB2-AS1</t>
  </si>
  <si>
    <t>ENSG00000267287</t>
  </si>
  <si>
    <t>AC068473.3</t>
  </si>
  <si>
    <t>ENSG00000279674</t>
  </si>
  <si>
    <t>AC123769.1</t>
  </si>
  <si>
    <t>ENSG00000006756</t>
  </si>
  <si>
    <t>ARSD</t>
  </si>
  <si>
    <t>ENSG00000163818</t>
  </si>
  <si>
    <t>LZTFL1</t>
  </si>
  <si>
    <t>ENSG00000166192</t>
  </si>
  <si>
    <t>SENP8</t>
  </si>
  <si>
    <t>ENSG00000255087</t>
  </si>
  <si>
    <t>AP001993.1</t>
  </si>
  <si>
    <t>ENSG00000092108</t>
  </si>
  <si>
    <t>SCFD1</t>
  </si>
  <si>
    <t>ENSG00000114757</t>
  </si>
  <si>
    <t>PEX5L</t>
  </si>
  <si>
    <t>ENSG00000265203</t>
  </si>
  <si>
    <t>RBP3</t>
  </si>
  <si>
    <t>ENSG00000286215</t>
  </si>
  <si>
    <t>ENSG00000234948</t>
  </si>
  <si>
    <t>LINC01524</t>
  </si>
  <si>
    <t>ENSG00000115163</t>
  </si>
  <si>
    <t>CENPA</t>
  </si>
  <si>
    <t>ENSG00000188266</t>
  </si>
  <si>
    <t>HYKK</t>
  </si>
  <si>
    <t>ENSG00000271538</t>
  </si>
  <si>
    <t>LINC02427</t>
  </si>
  <si>
    <t>ENSG00000175595</t>
  </si>
  <si>
    <t>ERCC4</t>
  </si>
  <si>
    <t>ENSG00000143921</t>
  </si>
  <si>
    <t>ABCG8</t>
  </si>
  <si>
    <t>ENSG00000230423</t>
  </si>
  <si>
    <t>AL731684.2</t>
  </si>
  <si>
    <t>ENSG00000242288</t>
  </si>
  <si>
    <t>AC022400.3</t>
  </si>
  <si>
    <t>ENSG00000163082</t>
  </si>
  <si>
    <t>SGPP2</t>
  </si>
  <si>
    <t>ENSG00000246375</t>
  </si>
  <si>
    <t>AC107067.1</t>
  </si>
  <si>
    <t>ENSG00000286886</t>
  </si>
  <si>
    <t>ENSG00000088881</t>
  </si>
  <si>
    <t>EBF4</t>
  </si>
  <si>
    <t>ENSG00000232855</t>
  </si>
  <si>
    <t>AF165147.1</t>
  </si>
  <si>
    <t>ENSG00000267123</t>
  </si>
  <si>
    <t>LINC02081</t>
  </si>
  <si>
    <t>ENSG00000268083</t>
  </si>
  <si>
    <t>AC008982.1</t>
  </si>
  <si>
    <t>ENSG00000172403</t>
  </si>
  <si>
    <t>SYNPO2</t>
  </si>
  <si>
    <t>ENSG00000154153</t>
  </si>
  <si>
    <t>RETREG1</t>
  </si>
  <si>
    <t>ENSG00000274370</t>
  </si>
  <si>
    <t>AC130371.2</t>
  </si>
  <si>
    <t>ENSG00000226530</t>
  </si>
  <si>
    <t>AL158055.1</t>
  </si>
  <si>
    <t>ENSG00000149503</t>
  </si>
  <si>
    <t>INCENP</t>
  </si>
  <si>
    <t>ENSG00000196357</t>
  </si>
  <si>
    <t>ZNF565</t>
  </si>
  <si>
    <t>ENSG00000112782</t>
  </si>
  <si>
    <t>CLIC5</t>
  </si>
  <si>
    <t>ENSG00000226015</t>
  </si>
  <si>
    <t>CCT8P1</t>
  </si>
  <si>
    <t>ENSG00000173214</t>
  </si>
  <si>
    <t>MFSD4B</t>
  </si>
  <si>
    <t>ENSG00000253731</t>
  </si>
  <si>
    <t>PCDHGA6</t>
  </si>
  <si>
    <t>ENSG00000221994</t>
  </si>
  <si>
    <t>ZNF630</t>
  </si>
  <si>
    <t>ENSG00000197978</t>
  </si>
  <si>
    <t>GOLGA6L9</t>
  </si>
  <si>
    <t>ENSG00000248905</t>
  </si>
  <si>
    <t>FMN1</t>
  </si>
  <si>
    <t>ENSG00000151773</t>
  </si>
  <si>
    <t>CCDC122</t>
  </si>
  <si>
    <t>ENSG00000260120</t>
  </si>
  <si>
    <t>AC104066.2</t>
  </si>
  <si>
    <t>ENSG00000198885</t>
  </si>
  <si>
    <t>ITPRIPL1</t>
  </si>
  <si>
    <t>ENSG00000287737</t>
  </si>
  <si>
    <t>ENSG00000279565</t>
  </si>
  <si>
    <t>AL121835.2</t>
  </si>
  <si>
    <t>ENSG00000187664</t>
  </si>
  <si>
    <t>HAPLN4</t>
  </si>
  <si>
    <t>ENSG00000225465</t>
  </si>
  <si>
    <t>RFPL1S</t>
  </si>
  <si>
    <t>ENSG00000131848</t>
  </si>
  <si>
    <t>ZSCAN5A</t>
  </si>
  <si>
    <t>ENSG00000147475</t>
  </si>
  <si>
    <t>ERLIN2</t>
  </si>
  <si>
    <t>ENSG00000118246</t>
  </si>
  <si>
    <t>FASTKD2</t>
  </si>
  <si>
    <t>ENSG00000286305</t>
  </si>
  <si>
    <t>ENSG00000215784</t>
  </si>
  <si>
    <t>FAM72D</t>
  </si>
  <si>
    <t>ENSG00000265494</t>
  </si>
  <si>
    <t>AC005304.2</t>
  </si>
  <si>
    <t>ENSG00000117834</t>
  </si>
  <si>
    <t>SLC5A9</t>
  </si>
  <si>
    <t>ENSG00000259495</t>
  </si>
  <si>
    <t>AC016705.2</t>
  </si>
  <si>
    <t>ENSG00000287625</t>
  </si>
  <si>
    <t>ENSG00000279879</t>
  </si>
  <si>
    <t>AC091152.4</t>
  </si>
  <si>
    <t>ENSG00000274265</t>
  </si>
  <si>
    <t>AC245297.3</t>
  </si>
  <si>
    <t>ENSG00000108576</t>
  </si>
  <si>
    <t>SLC6A4</t>
  </si>
  <si>
    <t>ENSG00000133063</t>
  </si>
  <si>
    <t>CHIT1</t>
  </si>
  <si>
    <t>ENSG00000170382</t>
  </si>
  <si>
    <t>LRRN2</t>
  </si>
  <si>
    <t>ENSG00000136866</t>
  </si>
  <si>
    <t>ZFP37</t>
  </si>
  <si>
    <t>ENSG00000082397</t>
  </si>
  <si>
    <t>EPB41L3</t>
  </si>
  <si>
    <t>ENSG00000279801</t>
  </si>
  <si>
    <t>AC111170.3</t>
  </si>
  <si>
    <t>ENSG00000196781</t>
  </si>
  <si>
    <t>TLE1</t>
  </si>
  <si>
    <t>ENSG00000242294</t>
  </si>
  <si>
    <t>STAG3L5P</t>
  </si>
  <si>
    <t>ENSG00000135828</t>
  </si>
  <si>
    <t>RNASEL</t>
  </si>
  <si>
    <t>ENSG00000182612</t>
  </si>
  <si>
    <t>TSPAN10</t>
  </si>
  <si>
    <t>ENSG00000279591</t>
  </si>
  <si>
    <t>AC002044.2</t>
  </si>
  <si>
    <t>ENSG00000182752</t>
  </si>
  <si>
    <t>PAPPA</t>
  </si>
  <si>
    <t>ENSG00000173875</t>
  </si>
  <si>
    <t>ZNF791</t>
  </si>
  <si>
    <t>ENSG00000138780</t>
  </si>
  <si>
    <t>GSTCD</t>
  </si>
  <si>
    <t>ENSG00000055332</t>
  </si>
  <si>
    <t>EIF2AK2</t>
  </si>
  <si>
    <t>ENSG00000126001</t>
  </si>
  <si>
    <t>CEP250</t>
  </si>
  <si>
    <t>ENSG00000214548</t>
  </si>
  <si>
    <t>MEG3</t>
  </si>
  <si>
    <t>ENSG00000121578</t>
  </si>
  <si>
    <t>B4GALT4</t>
  </si>
  <si>
    <t>ENSG00000116641</t>
  </si>
  <si>
    <t>DOCK7</t>
  </si>
  <si>
    <t>ENSG00000116675</t>
  </si>
  <si>
    <t>DNAJC6</t>
  </si>
  <si>
    <t>ENSG00000121413</t>
  </si>
  <si>
    <t>ZSCAN18</t>
  </si>
  <si>
    <t>ENSG00000170417</t>
  </si>
  <si>
    <t>TMEM182</t>
  </si>
  <si>
    <t>ENSG00000168418</t>
  </si>
  <si>
    <t>KCNG4</t>
  </si>
  <si>
    <t>ENSG00000088876</t>
  </si>
  <si>
    <t>ZNF343</t>
  </si>
  <si>
    <t>ENSG00000245750</t>
  </si>
  <si>
    <t>DRAIC</t>
  </si>
  <si>
    <t>ENSG00000213468</t>
  </si>
  <si>
    <t>FIRRE</t>
  </si>
  <si>
    <t>ENSG00000254449</t>
  </si>
  <si>
    <t>SF3A3P2</t>
  </si>
  <si>
    <t>ENSG00000260641</t>
  </si>
  <si>
    <t>AC114811.2</t>
  </si>
  <si>
    <t>ENSG00000171860</t>
  </si>
  <si>
    <t>C3AR1</t>
  </si>
  <si>
    <t>ENSG00000270332</t>
  </si>
  <si>
    <t>SMC2-AS1</t>
  </si>
  <si>
    <t>ENSG00000196099</t>
  </si>
  <si>
    <t>OR6M1</t>
  </si>
  <si>
    <t>ENSG00000251143</t>
  </si>
  <si>
    <t>AP002490.1</t>
  </si>
  <si>
    <t>ENSG00000220785</t>
  </si>
  <si>
    <t>MTMR9LP</t>
  </si>
  <si>
    <t>ENSG00000169668</t>
  </si>
  <si>
    <t>BCRP2</t>
  </si>
  <si>
    <t>ENSG00000122435</t>
  </si>
  <si>
    <t>TRMT13</t>
  </si>
  <si>
    <t>ENSG00000242479</t>
  </si>
  <si>
    <t>AC109992.1</t>
  </si>
  <si>
    <t>ENSG00000135587</t>
  </si>
  <si>
    <t>SMPD2</t>
  </si>
  <si>
    <t>ENSG00000164867</t>
  </si>
  <si>
    <t>NOS3</t>
  </si>
  <si>
    <t>ENSG00000134245</t>
  </si>
  <si>
    <t>WNT2B</t>
  </si>
  <si>
    <t>ENSG00000280128</t>
  </si>
  <si>
    <t>AL662795.2</t>
  </si>
  <si>
    <t>ENSG00000171469</t>
  </si>
  <si>
    <t>ZNF561</t>
  </si>
  <si>
    <t>ENSG00000204967</t>
  </si>
  <si>
    <t>PCDHA4</t>
  </si>
  <si>
    <t>ENSG00000152904</t>
  </si>
  <si>
    <t>GGPS1</t>
  </si>
  <si>
    <t>ENSG00000183091</t>
  </si>
  <si>
    <t>NEB</t>
  </si>
  <si>
    <t>ENSG00000229663</t>
  </si>
  <si>
    <t>AL672296.1</t>
  </si>
  <si>
    <t>ENSG00000185070</t>
  </si>
  <si>
    <t>FLRT2</t>
  </si>
  <si>
    <t>ENSG00000162373</t>
  </si>
  <si>
    <t>BEND5</t>
  </si>
  <si>
    <t>ENSG00000185745</t>
  </si>
  <si>
    <t>IFIT1</t>
  </si>
  <si>
    <t>ENSG00000285976</t>
  </si>
  <si>
    <t>ENSG00000119614</t>
  </si>
  <si>
    <t>VSX2</t>
  </si>
  <si>
    <t>ENSG00000177842</t>
  </si>
  <si>
    <t>ZNF620</t>
  </si>
  <si>
    <t>ENSG00000278972</t>
  </si>
  <si>
    <t>AC015920.1</t>
  </si>
  <si>
    <t>ENSG00000286899</t>
  </si>
  <si>
    <t>ENSG00000127311</t>
  </si>
  <si>
    <t>HELB</t>
  </si>
  <si>
    <t>ENSG00000144560</t>
  </si>
  <si>
    <t>VGLL4</t>
  </si>
  <si>
    <t>ENSG00000167306</t>
  </si>
  <si>
    <t>MYO5B</t>
  </si>
  <si>
    <t>ENSG00000215354</t>
  </si>
  <si>
    <t>FAM90A24P</t>
  </si>
  <si>
    <t>ENSG00000058085</t>
  </si>
  <si>
    <t>LAMC2</t>
  </si>
  <si>
    <t>ENSG00000095002</t>
  </si>
  <si>
    <t>MSH2</t>
  </si>
  <si>
    <t>ENSG00000122778</t>
  </si>
  <si>
    <t>KIAA1549</t>
  </si>
  <si>
    <t>ENSG00000156687</t>
  </si>
  <si>
    <t>UNC5D</t>
  </si>
  <si>
    <t>ENSG00000276107</t>
  </si>
  <si>
    <t>AC037198.1</t>
  </si>
  <si>
    <t>ENSG00000204991</t>
  </si>
  <si>
    <t>SPIRE2</t>
  </si>
  <si>
    <t>ENSG00000129167</t>
  </si>
  <si>
    <t>TPH1</t>
  </si>
  <si>
    <t>ENSG00000106665</t>
  </si>
  <si>
    <t>CLIP2</t>
  </si>
  <si>
    <t>ENSG00000267169</t>
  </si>
  <si>
    <t>AC022098.1</t>
  </si>
  <si>
    <t>ENSG00000184224</t>
  </si>
  <si>
    <t>C11orf72</t>
  </si>
  <si>
    <t>ENSG00000288253</t>
  </si>
  <si>
    <t>ENSG00000145934</t>
  </si>
  <si>
    <t>TENM2</t>
  </si>
  <si>
    <t>ENSG00000258289</t>
  </si>
  <si>
    <t>CHURC1</t>
  </si>
  <si>
    <t>ENSG00000127952</t>
  </si>
  <si>
    <t>STYXL1</t>
  </si>
  <si>
    <t>ENSG00000258384</t>
  </si>
  <si>
    <t>AC068831.1</t>
  </si>
  <si>
    <t>ENSG00000188211</t>
  </si>
  <si>
    <t>NCR3LG1</t>
  </si>
  <si>
    <t>ENSG00000023909</t>
  </si>
  <si>
    <t>GCLM</t>
  </si>
  <si>
    <t>ENSG00000278948</t>
  </si>
  <si>
    <t>AL031587.5</t>
  </si>
  <si>
    <t>ENSG00000177575</t>
  </si>
  <si>
    <t>CD163</t>
  </si>
  <si>
    <t>ENSG00000165185</t>
  </si>
  <si>
    <t>KIAA1958</t>
  </si>
  <si>
    <t>ENSG00000198336</t>
  </si>
  <si>
    <t>MYL4</t>
  </si>
  <si>
    <t>ENSG00000250280</t>
  </si>
  <si>
    <t>AC026124.1</t>
  </si>
  <si>
    <t>ENSG00000285853</t>
  </si>
  <si>
    <t>ENSG00000142621</t>
  </si>
  <si>
    <t>FHAD1</t>
  </si>
  <si>
    <t>ENSG00000110851</t>
  </si>
  <si>
    <t>PRDM4</t>
  </si>
  <si>
    <t>ENSG00000287725</t>
  </si>
  <si>
    <t>ENSG00000111877</t>
  </si>
  <si>
    <t>MCM9</t>
  </si>
  <si>
    <t>ENSG00000127955</t>
  </si>
  <si>
    <t>GNAI1</t>
  </si>
  <si>
    <t>ENSG00000155846</t>
  </si>
  <si>
    <t>PPARGC1B</t>
  </si>
  <si>
    <t>ENSG00000162585</t>
  </si>
  <si>
    <t>FAAP20</t>
  </si>
  <si>
    <t>ENSG00000259820</t>
  </si>
  <si>
    <t>AC083843.3</t>
  </si>
  <si>
    <t>ENSG00000133980</t>
  </si>
  <si>
    <t>VRTN</t>
  </si>
  <si>
    <t>ENSG00000227582</t>
  </si>
  <si>
    <t>ADGRF5P1</t>
  </si>
  <si>
    <t>ENSG00000255346</t>
  </si>
  <si>
    <t>NOX5</t>
  </si>
  <si>
    <t>ENSG00000143847</t>
  </si>
  <si>
    <t>PPFIA4</t>
  </si>
  <si>
    <t>ENSG00000198785</t>
  </si>
  <si>
    <t>GRIN3A</t>
  </si>
  <si>
    <t>ENSG00000197008</t>
  </si>
  <si>
    <t>ZNF138</t>
  </si>
  <si>
    <t>ENSG00000251669</t>
  </si>
  <si>
    <t>FAM86EP</t>
  </si>
  <si>
    <t>ENSG00000233836</t>
  </si>
  <si>
    <t>AC139769.1</t>
  </si>
  <si>
    <t>ENSG00000132749</t>
  </si>
  <si>
    <t>TESMIN</t>
  </si>
  <si>
    <t>ENSG00000135297</t>
  </si>
  <si>
    <t>MTO1</t>
  </si>
  <si>
    <t>ENSG00000141378</t>
  </si>
  <si>
    <t>PTRH2</t>
  </si>
  <si>
    <t>ENSG00000248568</t>
  </si>
  <si>
    <t>KRT8P48</t>
  </si>
  <si>
    <t>ENSG00000286548</t>
  </si>
  <si>
    <t>ENSG00000261617</t>
  </si>
  <si>
    <t>LINC02177</t>
  </si>
  <si>
    <t>ENSG00000189051</t>
  </si>
  <si>
    <t>RNF222</t>
  </si>
  <si>
    <t>ENSG00000260788</t>
  </si>
  <si>
    <t>AC009063.2</t>
  </si>
  <si>
    <t>ENSG00000107679</t>
  </si>
  <si>
    <t>PLEKHA1</t>
  </si>
  <si>
    <t>ENSG00000118197</t>
  </si>
  <si>
    <t>DDX59</t>
  </si>
  <si>
    <t>ENSG00000223839</t>
  </si>
  <si>
    <t>FAM95B1</t>
  </si>
  <si>
    <t>ENSG00000256028</t>
  </si>
  <si>
    <t>AC026362.1</t>
  </si>
  <si>
    <t>ENSG00000267529</t>
  </si>
  <si>
    <t>AP005131.4</t>
  </si>
  <si>
    <t>ENSG00000196141</t>
  </si>
  <si>
    <t>SPATS2L</t>
  </si>
  <si>
    <t>ENSG00000108733</t>
  </si>
  <si>
    <t>PEX12</t>
  </si>
  <si>
    <t>ENSG00000237351</t>
  </si>
  <si>
    <t>AL513366.1</t>
  </si>
  <si>
    <t>ENSG00000163904</t>
  </si>
  <si>
    <t>SENP2</t>
  </si>
  <si>
    <t>ENSG00000178732</t>
  </si>
  <si>
    <t>GP5</t>
  </si>
  <si>
    <t>ENSG00000233974</t>
  </si>
  <si>
    <t>AC138951.1</t>
  </si>
  <si>
    <t>ENSG00000176809</t>
  </si>
  <si>
    <t>LRRC37A3</t>
  </si>
  <si>
    <t>ENSG00000254521</t>
  </si>
  <si>
    <t>SIGLEC12</t>
  </si>
  <si>
    <t>ENSG00000286428</t>
  </si>
  <si>
    <t>ENSG00000223959</t>
  </si>
  <si>
    <t>AFG3L1P</t>
  </si>
  <si>
    <t>ENSG00000275131</t>
  </si>
  <si>
    <t>AC241952.1</t>
  </si>
  <si>
    <t>ENSG00000160336</t>
  </si>
  <si>
    <t>ZNF761</t>
  </si>
  <si>
    <t>ENSG00000223799</t>
  </si>
  <si>
    <t>IL10RB-DT</t>
  </si>
  <si>
    <t>ENSG00000168539</t>
  </si>
  <si>
    <t>CHRM1</t>
  </si>
  <si>
    <t>ENSG00000274270</t>
  </si>
  <si>
    <t>AL137060.1</t>
  </si>
  <si>
    <t>ENSG00000183723</t>
  </si>
  <si>
    <t>CMTM4</t>
  </si>
  <si>
    <t>ENSG00000223984</t>
  </si>
  <si>
    <t>HNRNPRP1</t>
  </si>
  <si>
    <t>ENSG00000082898</t>
  </si>
  <si>
    <t>XPO1</t>
  </si>
  <si>
    <t>ENSG00000109832</t>
  </si>
  <si>
    <t>DDX25</t>
  </si>
  <si>
    <t>ENSG00000287326</t>
  </si>
  <si>
    <t>ENSG00000197980</t>
  </si>
  <si>
    <t>LEKR1</t>
  </si>
  <si>
    <t>ENSG00000261079</t>
  </si>
  <si>
    <t>AC009053.2</t>
  </si>
  <si>
    <t>ENSG00000184517</t>
  </si>
  <si>
    <t>ZFP1</t>
  </si>
  <si>
    <t>ENSG00000247081</t>
  </si>
  <si>
    <t>BAALC-AS1</t>
  </si>
  <si>
    <t>ENSG00000131059</t>
  </si>
  <si>
    <t>BPIFA3</t>
  </si>
  <si>
    <t>ENSG00000087448</t>
  </si>
  <si>
    <t>KLHL42</t>
  </si>
  <si>
    <t>ENSG00000117650</t>
  </si>
  <si>
    <t>NEK2</t>
  </si>
  <si>
    <t>ENSG00000205277</t>
  </si>
  <si>
    <t>MUC12</t>
  </si>
  <si>
    <t>ENSG00000261754</t>
  </si>
  <si>
    <t>AC008555.1</t>
  </si>
  <si>
    <t>ENSG00000238002</t>
  </si>
  <si>
    <t>NPAP1P6</t>
  </si>
  <si>
    <t>ENSG00000117984</t>
  </si>
  <si>
    <t>CTSD</t>
  </si>
  <si>
    <t>ENSG00000055130</t>
  </si>
  <si>
    <t>CUL1</t>
  </si>
  <si>
    <t>ENSG00000086232</t>
  </si>
  <si>
    <t>EIF2AK1</t>
  </si>
  <si>
    <t>ENSG00000231427</t>
  </si>
  <si>
    <t>LINC01445</t>
  </si>
  <si>
    <t>ENSG00000166923</t>
  </si>
  <si>
    <t>GREM1</t>
  </si>
  <si>
    <t>ENSG00000003756</t>
  </si>
  <si>
    <t>RBM5</t>
  </si>
  <si>
    <t>ENSG00000254837</t>
  </si>
  <si>
    <t>AP001372.2</t>
  </si>
  <si>
    <t>ENSG00000188859</t>
  </si>
  <si>
    <t>FAM78B</t>
  </si>
  <si>
    <t>ENSG00000234810</t>
  </si>
  <si>
    <t>AL603840.1</t>
  </si>
  <si>
    <t>ENSG00000129682</t>
  </si>
  <si>
    <t>FGF13</t>
  </si>
  <si>
    <t>ENSG00000204661</t>
  </si>
  <si>
    <t>C5orf60</t>
  </si>
  <si>
    <t>ENSG00000167123</t>
  </si>
  <si>
    <t>CERCAM</t>
  </si>
  <si>
    <t>ENSG00000285847</t>
  </si>
  <si>
    <t>ENSG00000072182</t>
  </si>
  <si>
    <t>ASIC4</t>
  </si>
  <si>
    <t>ENSG00000124140</t>
  </si>
  <si>
    <t>SLC12A5</t>
  </si>
  <si>
    <t>ENSG00000228544</t>
  </si>
  <si>
    <t>CCDC183-AS1</t>
  </si>
  <si>
    <t>ENSG00000126266</t>
  </si>
  <si>
    <t>FFAR1</t>
  </si>
  <si>
    <t>ENSG00000181873</t>
  </si>
  <si>
    <t>IBA57</t>
  </si>
  <si>
    <t>ENSG00000162929</t>
  </si>
  <si>
    <t>KIAA1841</t>
  </si>
  <si>
    <t>ENSG00000176720</t>
  </si>
  <si>
    <t>BOK</t>
  </si>
  <si>
    <t>ENSG00000181704</t>
  </si>
  <si>
    <t>YIPF6</t>
  </si>
  <si>
    <t>ENSG00000186409</t>
  </si>
  <si>
    <t>CCDC30</t>
  </si>
  <si>
    <t>ENSG00000145113</t>
  </si>
  <si>
    <t>MUC4</t>
  </si>
  <si>
    <t>ENSG00000132975</t>
  </si>
  <si>
    <t>GPR12</t>
  </si>
  <si>
    <t>ENSG00000135835</t>
  </si>
  <si>
    <t>KIAA1614</t>
  </si>
  <si>
    <t>ENSG00000287189</t>
  </si>
  <si>
    <t>ENSG00000256060</t>
  </si>
  <si>
    <t>TRAPPC2B</t>
  </si>
  <si>
    <t>ENSG00000287197</t>
  </si>
  <si>
    <t>ENSG00000228016</t>
  </si>
  <si>
    <t>RAPGEF4-AS1</t>
  </si>
  <si>
    <t>ENSG00000267549</t>
  </si>
  <si>
    <t>AC006116.8</t>
  </si>
  <si>
    <t>ENSG00000254254</t>
  </si>
  <si>
    <t>AC012349.1</t>
  </si>
  <si>
    <t>ENSG00000129422</t>
  </si>
  <si>
    <t>MTUS1</t>
  </si>
  <si>
    <t>ENSG00000260423</t>
  </si>
  <si>
    <t>LINC02367</t>
  </si>
  <si>
    <t>ENSG00000162777</t>
  </si>
  <si>
    <t>DENND2D</t>
  </si>
  <si>
    <t>ENSG00000120942</t>
  </si>
  <si>
    <t>UBIAD1</t>
  </si>
  <si>
    <t>ENSG00000141837</t>
  </si>
  <si>
    <t>CACNA1A</t>
  </si>
  <si>
    <t>ENSG00000275004</t>
  </si>
  <si>
    <t>ZNF280B</t>
  </si>
  <si>
    <t>ENSG00000163659</t>
  </si>
  <si>
    <t>TIPARP</t>
  </si>
  <si>
    <t>ENSG00000124253</t>
  </si>
  <si>
    <t>PCK1</t>
  </si>
  <si>
    <t>ENSG00000170629</t>
  </si>
  <si>
    <t>DPY19L2P2</t>
  </si>
  <si>
    <t>ENSG00000228157</t>
  </si>
  <si>
    <t>AC007952.2</t>
  </si>
  <si>
    <t>ENSG00000160221</t>
  </si>
  <si>
    <t>GATD3A</t>
  </si>
  <si>
    <t>ENSG00000135472</t>
  </si>
  <si>
    <t>FAIM2</t>
  </si>
  <si>
    <t>ENSG00000236334</t>
  </si>
  <si>
    <t>PPIAL4G</t>
  </si>
  <si>
    <t>ENSG00000253772</t>
  </si>
  <si>
    <t>AC112191.1</t>
  </si>
  <si>
    <t>ENSG00000122008</t>
  </si>
  <si>
    <t>POLK</t>
  </si>
  <si>
    <t>ENSG00000280070</t>
  </si>
  <si>
    <t>AL049833.3</t>
  </si>
  <si>
    <t>ENSG00000144712</t>
  </si>
  <si>
    <t>CAND2</t>
  </si>
  <si>
    <t>ENSG00000265787</t>
  </si>
  <si>
    <t>CYP4F35P</t>
  </si>
  <si>
    <t>ENSG00000273643</t>
  </si>
  <si>
    <t>PPP1R26P2</t>
  </si>
  <si>
    <t>ENSG00000227678</t>
  </si>
  <si>
    <t>AL355581.1</t>
  </si>
  <si>
    <t>ENSG00000275793</t>
  </si>
  <si>
    <t>RIMBP3</t>
  </si>
  <si>
    <t>ENSG00000224582</t>
  </si>
  <si>
    <t>LINC01015</t>
  </si>
  <si>
    <t>ENSG00000143167</t>
  </si>
  <si>
    <t>GPA33</t>
  </si>
  <si>
    <t>ENSG00000146872</t>
  </si>
  <si>
    <t>TLK2</t>
  </si>
  <si>
    <t>ENSG00000260947</t>
  </si>
  <si>
    <t>AL356489.2</t>
  </si>
  <si>
    <t>ENSG00000253230</t>
  </si>
  <si>
    <t>LINC00599</t>
  </si>
  <si>
    <t>ENSG00000240859</t>
  </si>
  <si>
    <t>AC093627.4</t>
  </si>
  <si>
    <t>ENSG00000105647</t>
  </si>
  <si>
    <t>PIK3R2</t>
  </si>
  <si>
    <t>ENSG00000187535</t>
  </si>
  <si>
    <t>IFT140</t>
  </si>
  <si>
    <t>ENSG00000214562</t>
  </si>
  <si>
    <t>NUTM2D</t>
  </si>
  <si>
    <t>ENSG00000147180</t>
  </si>
  <si>
    <t>ZNF711</t>
  </si>
  <si>
    <t>ENSG00000241218</t>
  </si>
  <si>
    <t>AC063944.2</t>
  </si>
  <si>
    <t>ENSG00000187608</t>
  </si>
  <si>
    <t>ISG15</t>
  </si>
  <si>
    <t>ENSG00000225648</t>
  </si>
  <si>
    <t>SBDSP1</t>
  </si>
  <si>
    <t>ENSG00000266680</t>
  </si>
  <si>
    <t>AL135905.1</t>
  </si>
  <si>
    <t>ENSG00000257379</t>
  </si>
  <si>
    <t>AC023509.1</t>
  </si>
  <si>
    <t>ENSG00000224819</t>
  </si>
  <si>
    <t>AC093843.1</t>
  </si>
  <si>
    <t>ENSG00000242419</t>
  </si>
  <si>
    <t>PCDHGC4</t>
  </si>
  <si>
    <t>ENSG00000130303</t>
  </si>
  <si>
    <t>BST2</t>
  </si>
  <si>
    <t>ENSG00000106125</t>
  </si>
  <si>
    <t>MINDY4</t>
  </si>
  <si>
    <t>ENSG00000164530</t>
  </si>
  <si>
    <t>PI16</t>
  </si>
  <si>
    <t>ENSG00000128262</t>
  </si>
  <si>
    <t>POM121L9P</t>
  </si>
  <si>
    <t>ENSG00000178722</t>
  </si>
  <si>
    <t>C5orf64</t>
  </si>
  <si>
    <t>ENSG00000146707</t>
  </si>
  <si>
    <t>POMZP3</t>
  </si>
  <si>
    <t>ENSG00000279345</t>
  </si>
  <si>
    <t>Z98885.3</t>
  </si>
  <si>
    <t>ENSG00000279511</t>
  </si>
  <si>
    <t>AL356274.2</t>
  </si>
  <si>
    <t>ENSG00000183801</t>
  </si>
  <si>
    <t>OLFML1</t>
  </si>
  <si>
    <t>ENSG00000162599</t>
  </si>
  <si>
    <t>NFIA</t>
  </si>
  <si>
    <t>ENSG00000286681</t>
  </si>
  <si>
    <t>ENSG00000286042</t>
  </si>
  <si>
    <t>ENSG00000258484</t>
  </si>
  <si>
    <t>SPESP1</t>
  </si>
  <si>
    <t>ENSG00000138078</t>
  </si>
  <si>
    <t>PREPL</t>
  </si>
  <si>
    <t>ENSG00000133131</t>
  </si>
  <si>
    <t>MORC4</t>
  </si>
  <si>
    <t>ENSG00000123243</t>
  </si>
  <si>
    <t>ITIH5</t>
  </si>
  <si>
    <t>ENSG00000103742</t>
  </si>
  <si>
    <t>IGDCC4</t>
  </si>
  <si>
    <t>ENSG00000102780</t>
  </si>
  <si>
    <t>DGKH</t>
  </si>
  <si>
    <t>ENSG00000235513</t>
  </si>
  <si>
    <t>AL035681.1</t>
  </si>
  <si>
    <t>ENSG00000070159</t>
  </si>
  <si>
    <t>PTPN3</t>
  </si>
  <si>
    <t>ENSG00000261055</t>
  </si>
  <si>
    <t>AL450468.2</t>
  </si>
  <si>
    <t>ENSG00000184933</t>
  </si>
  <si>
    <t>OR6A2</t>
  </si>
  <si>
    <t>ENSG00000100596</t>
  </si>
  <si>
    <t>SPTLC2</t>
  </si>
  <si>
    <t>ENSG00000124508</t>
  </si>
  <si>
    <t>BTN2A2</t>
  </si>
  <si>
    <t>ENSG00000255339</t>
  </si>
  <si>
    <t>AL133352.1</t>
  </si>
  <si>
    <t>ENSG00000163873</t>
  </si>
  <si>
    <t>GRIK3</t>
  </si>
  <si>
    <t>ENSG00000227372</t>
  </si>
  <si>
    <t>TP73-AS1</t>
  </si>
  <si>
    <t>ENSG00000246067</t>
  </si>
  <si>
    <t>RAB30-AS1</t>
  </si>
  <si>
    <t>ENSG00000237294</t>
  </si>
  <si>
    <t>EIF4BP9</t>
  </si>
  <si>
    <t>ENSG00000065328</t>
  </si>
  <si>
    <t>MCM10</t>
  </si>
  <si>
    <t>ENSG00000115350</t>
  </si>
  <si>
    <t>POLE4</t>
  </si>
  <si>
    <t>ENSG00000106123</t>
  </si>
  <si>
    <t>EPHB6</t>
  </si>
  <si>
    <t>ENSG00000043143</t>
  </si>
  <si>
    <t>JADE2</t>
  </si>
  <si>
    <t>ENSG00000006210</t>
  </si>
  <si>
    <t>CX3CL1</t>
  </si>
  <si>
    <t>ENSG00000259363</t>
  </si>
  <si>
    <t>AC090825.1</t>
  </si>
  <si>
    <t>ENSG00000167625</t>
  </si>
  <si>
    <t>ZNF526</t>
  </si>
  <si>
    <t>ENSG00000103175</t>
  </si>
  <si>
    <t>WFDC1</t>
  </si>
  <si>
    <t>ENSG00000279122</t>
  </si>
  <si>
    <t>AC020763.2</t>
  </si>
  <si>
    <t>ENSG00000021645</t>
  </si>
  <si>
    <t>NRXN3</t>
  </si>
  <si>
    <t>ENSG00000203690</t>
  </si>
  <si>
    <t>TCP10</t>
  </si>
  <si>
    <t>ENSG00000232036</t>
  </si>
  <si>
    <t>AL078645.2</t>
  </si>
  <si>
    <t>ENSG00000196208</t>
  </si>
  <si>
    <t>GREB1</t>
  </si>
  <si>
    <t>ENSG00000180189</t>
  </si>
  <si>
    <t>HMGB1P14</t>
  </si>
  <si>
    <t>ENSG00000102760</t>
  </si>
  <si>
    <t>RGCC</t>
  </si>
  <si>
    <t>ENSG00000100105</t>
  </si>
  <si>
    <t>PATZ1</t>
  </si>
  <si>
    <t>ENSG00000083814</t>
  </si>
  <si>
    <t>ZNF671</t>
  </si>
  <si>
    <t>ENSG00000196353</t>
  </si>
  <si>
    <t>CPNE4</t>
  </si>
  <si>
    <t>ENSG00000130368</t>
  </si>
  <si>
    <t>MAS1</t>
  </si>
  <si>
    <t>ENSG00000273108</t>
  </si>
  <si>
    <t>AL121929.2</t>
  </si>
  <si>
    <t>ENSG00000288598</t>
  </si>
  <si>
    <t>ENSG00000249249</t>
  </si>
  <si>
    <t>AC010226.1</t>
  </si>
  <si>
    <t>ENSG00000205189</t>
  </si>
  <si>
    <t>ZBTB10</t>
  </si>
  <si>
    <t>ENSG00000170903</t>
  </si>
  <si>
    <t>MSANTD4</t>
  </si>
  <si>
    <t>ENSG00000135124</t>
  </si>
  <si>
    <t>P2RX4</t>
  </si>
  <si>
    <t>ENSG00000185909</t>
  </si>
  <si>
    <t>KLHDC8B</t>
  </si>
  <si>
    <t>ENSG00000092931</t>
  </si>
  <si>
    <t>MFSD11</t>
  </si>
  <si>
    <t>ENSG00000130821</t>
  </si>
  <si>
    <t>SLC6A8</t>
  </si>
  <si>
    <t>ENSG00000269001</t>
  </si>
  <si>
    <t>AC092070.2</t>
  </si>
  <si>
    <t>ENSG00000186487</t>
  </si>
  <si>
    <t>MYT1L</t>
  </si>
  <si>
    <t>ENSG00000253773</t>
  </si>
  <si>
    <t>C8orf37-AS1</t>
  </si>
  <si>
    <t>ENSG00000163512</t>
  </si>
  <si>
    <t>AZI2</t>
  </si>
  <si>
    <t>ENSG00000137801</t>
  </si>
  <si>
    <t>THBS1</t>
  </si>
  <si>
    <t>ENSG00000185345</t>
  </si>
  <si>
    <t>PRKN</t>
  </si>
  <si>
    <t>ENSG00000247708</t>
  </si>
  <si>
    <t>STX18-AS1</t>
  </si>
  <si>
    <t>ENSG00000017427</t>
  </si>
  <si>
    <t>IGF1</t>
  </si>
  <si>
    <t>ENSG00000229847</t>
  </si>
  <si>
    <t>EMX2OS</t>
  </si>
  <si>
    <t>ENSG00000117475</t>
  </si>
  <si>
    <t>BLZF1</t>
  </si>
  <si>
    <t>ENSG00000259803</t>
  </si>
  <si>
    <t>SLC22A31</t>
  </si>
  <si>
    <t>ENSG00000139133</t>
  </si>
  <si>
    <t>ALG10</t>
  </si>
  <si>
    <t>ENSG00000214425</t>
  </si>
  <si>
    <t>LRRC37A4P</t>
  </si>
  <si>
    <t>ENSG00000229754</t>
  </si>
  <si>
    <t>CXCR2P1</t>
  </si>
  <si>
    <t>ENSG00000057294</t>
  </si>
  <si>
    <t>PKP2</t>
  </si>
  <si>
    <t>ENSG00000198496</t>
  </si>
  <si>
    <t>NBR2</t>
  </si>
  <si>
    <t>ENSG00000274317</t>
  </si>
  <si>
    <t>LINC02334</t>
  </si>
  <si>
    <t>ENSG00000174586</t>
  </si>
  <si>
    <t>ZNF497</t>
  </si>
  <si>
    <t>ENSG00000172382</t>
  </si>
  <si>
    <t>PRSS27</t>
  </si>
  <si>
    <t>ENSG00000138303</t>
  </si>
  <si>
    <t>ASCC1</t>
  </si>
  <si>
    <t>ENSG00000178772</t>
  </si>
  <si>
    <t>CPN2</t>
  </si>
  <si>
    <t>ENSG00000225300</t>
  </si>
  <si>
    <t>AL591623.1</t>
  </si>
  <si>
    <t>ENSG00000230537</t>
  </si>
  <si>
    <t>AL158071.3</t>
  </si>
  <si>
    <t>ENSG00000269416</t>
  </si>
  <si>
    <t>LINC01224</t>
  </si>
  <si>
    <t>ENSG00000234465</t>
  </si>
  <si>
    <t>PINLYP</t>
  </si>
  <si>
    <t>ENSG00000160932</t>
  </si>
  <si>
    <t>LY6E</t>
  </si>
  <si>
    <t>ENSG00000285641</t>
  </si>
  <si>
    <t>ENSG00000279261</t>
  </si>
  <si>
    <t>AL360294.1</t>
  </si>
  <si>
    <t>ENSG00000282936</t>
  </si>
  <si>
    <t>AC004706.3</t>
  </si>
  <si>
    <t>ENSG00000242086</t>
  </si>
  <si>
    <t>MUC20-OT1</t>
  </si>
  <si>
    <t>ENSG00000259943</t>
  </si>
  <si>
    <t>AL050341.2</t>
  </si>
  <si>
    <t>ENSG00000168356</t>
  </si>
  <si>
    <t>SCN11A</t>
  </si>
  <si>
    <t>ENSG00000112208</t>
  </si>
  <si>
    <t>BAG2</t>
  </si>
  <si>
    <t>ENSG00000162946</t>
  </si>
  <si>
    <t>DISC1</t>
  </si>
  <si>
    <t>ENSG00000196981</t>
  </si>
  <si>
    <t>WDR5B</t>
  </si>
  <si>
    <t>ENSG00000196187</t>
  </si>
  <si>
    <t>TMEM63A</t>
  </si>
  <si>
    <t>ENSG00000137145</t>
  </si>
  <si>
    <t>DENND4C</t>
  </si>
  <si>
    <t>ENSG00000238194</t>
  </si>
  <si>
    <t>AL121908.1</t>
  </si>
  <si>
    <t>ENSG00000188917</t>
  </si>
  <si>
    <t>TRMT2B</t>
  </si>
  <si>
    <t>ENSG00000072195</t>
  </si>
  <si>
    <t>SPEG</t>
  </si>
  <si>
    <t>ENSG00000128655</t>
  </si>
  <si>
    <t>PDE11A</t>
  </si>
  <si>
    <t>ENSG00000278129</t>
  </si>
  <si>
    <t>ZNF8</t>
  </si>
  <si>
    <t>ENSG00000005156</t>
  </si>
  <si>
    <t>LIG3</t>
  </si>
  <si>
    <t>ENSG00000242110</t>
  </si>
  <si>
    <t>AMACR</t>
  </si>
  <si>
    <t>ENSG00000053770</t>
  </si>
  <si>
    <t>AP5M1</t>
  </si>
  <si>
    <t>ENSG00000239839</t>
  </si>
  <si>
    <t>DEFA3</t>
  </si>
  <si>
    <t>ENSG00000102401</t>
  </si>
  <si>
    <t>ARMCX3</t>
  </si>
  <si>
    <t>ENSG00000138642</t>
  </si>
  <si>
    <t>HERC6</t>
  </si>
  <si>
    <t>ENSG00000148985</t>
  </si>
  <si>
    <t>PGAP2</t>
  </si>
  <si>
    <t>ENSG00000169302</t>
  </si>
  <si>
    <t>STK32A</t>
  </si>
  <si>
    <t>ENSG00000100219</t>
  </si>
  <si>
    <t>XBP1</t>
  </si>
  <si>
    <t>ENSG00000212719</t>
  </si>
  <si>
    <t>C17orf51</t>
  </si>
  <si>
    <t>ENSG00000135245</t>
  </si>
  <si>
    <t>HILPDA</t>
  </si>
  <si>
    <t>ENSG00000167766</t>
  </si>
  <si>
    <t>ZNF83</t>
  </si>
  <si>
    <t>ENSG00000278920</t>
  </si>
  <si>
    <t>AC005005.4</t>
  </si>
  <si>
    <t>ENSG00000197363</t>
  </si>
  <si>
    <t>ZNF517</t>
  </si>
  <si>
    <t>ENSG00000204623</t>
  </si>
  <si>
    <t>ZNRD1ASP</t>
  </si>
  <si>
    <t>ENSG00000237775</t>
  </si>
  <si>
    <t>DDR1-DT</t>
  </si>
  <si>
    <t>ENSG00000092051</t>
  </si>
  <si>
    <t>JPH4</t>
  </si>
  <si>
    <t>ENSG00000166575</t>
  </si>
  <si>
    <t>TMEM135</t>
  </si>
  <si>
    <t>ENSG00000101280</t>
  </si>
  <si>
    <t>ANGPT4</t>
  </si>
  <si>
    <t>ENSG00000260592</t>
  </si>
  <si>
    <t>AC130456.3</t>
  </si>
  <si>
    <t>ENSG00000262312</t>
  </si>
  <si>
    <t>AC004494.1</t>
  </si>
  <si>
    <t>ENSG00000186615</t>
  </si>
  <si>
    <t>KTN1-AS1</t>
  </si>
  <si>
    <t>ENSG00000246273</t>
  </si>
  <si>
    <t>SBF2-AS1</t>
  </si>
  <si>
    <t>ENSG00000187686</t>
  </si>
  <si>
    <t>KRT18P59</t>
  </si>
  <si>
    <t>ENSG00000185875</t>
  </si>
  <si>
    <t>THNSL1</t>
  </si>
  <si>
    <t>ENSG00000173662</t>
  </si>
  <si>
    <t>TAS1R1</t>
  </si>
  <si>
    <t>ENSG00000174482</t>
  </si>
  <si>
    <t>LINGO2</t>
  </si>
  <si>
    <t>ENSG00000261326</t>
  </si>
  <si>
    <t>LINC01355</t>
  </si>
  <si>
    <t>ENSG00000232611</t>
  </si>
  <si>
    <t>AL683813.1</t>
  </si>
  <si>
    <t>ENSG00000158292</t>
  </si>
  <si>
    <t>GPR153</t>
  </si>
  <si>
    <t>ENSG00000214140</t>
  </si>
  <si>
    <t>PRCD</t>
  </si>
  <si>
    <t>ENSG00000008710</t>
  </si>
  <si>
    <t>PKD1</t>
  </si>
  <si>
    <t>ENSG00000175104</t>
  </si>
  <si>
    <t>TRAF6</t>
  </si>
  <si>
    <t>ENSG00000189223</t>
  </si>
  <si>
    <t>PAX8-AS1</t>
  </si>
  <si>
    <t>ENSG00000259070</t>
  </si>
  <si>
    <t>LINC00639</t>
  </si>
  <si>
    <t>ENSG00000286450</t>
  </si>
  <si>
    <t>ENSG00000243402</t>
  </si>
  <si>
    <t>AC022973.1</t>
  </si>
  <si>
    <t>ENSG00000168528</t>
  </si>
  <si>
    <t>SERINC2</t>
  </si>
  <si>
    <t>ENSG00000215218</t>
  </si>
  <si>
    <t>UBE2QL1</t>
  </si>
  <si>
    <t>ENSG00000111670</t>
  </si>
  <si>
    <t>GNPTAB</t>
  </si>
  <si>
    <t>ENSG00000205913</t>
  </si>
  <si>
    <t>SRRM2-AS1</t>
  </si>
  <si>
    <t>ENSG00000251400</t>
  </si>
  <si>
    <t>ALDH7A1P1</t>
  </si>
  <si>
    <t>ENSG00000102870</t>
  </si>
  <si>
    <t>ZNF629</t>
  </si>
  <si>
    <t>ENSG00000064270</t>
  </si>
  <si>
    <t>ATP2C2</t>
  </si>
  <si>
    <t>ENSG00000102057</t>
  </si>
  <si>
    <t>KCND1</t>
  </si>
  <si>
    <t>ENSG00000269934</t>
  </si>
  <si>
    <t>AL353593.2</t>
  </si>
  <si>
    <t>ENSG00000134262</t>
  </si>
  <si>
    <t>AP4B1</t>
  </si>
  <si>
    <t>ENSG00000137500</t>
  </si>
  <si>
    <t>CCDC90B</t>
  </si>
  <si>
    <t>ENSG00000282059</t>
  </si>
  <si>
    <t>CICP19</t>
  </si>
  <si>
    <t>ENSG00000106692</t>
  </si>
  <si>
    <t>FKTN</t>
  </si>
  <si>
    <t>ENSG00000144152</t>
  </si>
  <si>
    <t>FBLN7</t>
  </si>
  <si>
    <t>ENSG00000132763</t>
  </si>
  <si>
    <t>MMACHC</t>
  </si>
  <si>
    <t>ENSG00000276467</t>
  </si>
  <si>
    <t>Z93929.2</t>
  </si>
  <si>
    <t>ENSG00000076924</t>
  </si>
  <si>
    <t>XAB2</t>
  </si>
  <si>
    <t>ENSG00000259205</t>
  </si>
  <si>
    <t>PRKXP1</t>
  </si>
  <si>
    <t>ENSG00000168237</t>
  </si>
  <si>
    <t>GLYCTK</t>
  </si>
  <si>
    <t>ENSG00000137709</t>
  </si>
  <si>
    <t>POU2F3</t>
  </si>
  <si>
    <t>ENSG00000151789</t>
  </si>
  <si>
    <t>ZNF385D</t>
  </si>
  <si>
    <t>ENSG00000160818</t>
  </si>
  <si>
    <t>GPATCH4</t>
  </si>
  <si>
    <t>ENSG00000260072</t>
  </si>
  <si>
    <t>AC008938.1</t>
  </si>
  <si>
    <t>ENSG00000261618</t>
  </si>
  <si>
    <t>AC083837.1</t>
  </si>
  <si>
    <t>ENSG00000090989</t>
  </si>
  <si>
    <t>EXOC1</t>
  </si>
  <si>
    <t>ENSG00000137809</t>
  </si>
  <si>
    <t>ITGA11</t>
  </si>
  <si>
    <t>ENSG00000181074</t>
  </si>
  <si>
    <t>OR52N4</t>
  </si>
  <si>
    <t>ENSG00000166855</t>
  </si>
  <si>
    <t>CLPX</t>
  </si>
  <si>
    <t>ENSG00000101266</t>
  </si>
  <si>
    <t>CSNK2A1</t>
  </si>
  <si>
    <t>ENSG00000158715</t>
  </si>
  <si>
    <t>SLC45A3</t>
  </si>
  <si>
    <t>ENSG00000136152</t>
  </si>
  <si>
    <t>COG3</t>
  </si>
  <si>
    <t>ENSG00000144648</t>
  </si>
  <si>
    <t>ACKR2</t>
  </si>
  <si>
    <t>ENSG00000285517</t>
  </si>
  <si>
    <t>ENSG00000288565</t>
  </si>
  <si>
    <t>ENSG00000120690</t>
  </si>
  <si>
    <t>ELF1</t>
  </si>
  <si>
    <t>ENSG00000082516</t>
  </si>
  <si>
    <t>GEMIN5</t>
  </si>
  <si>
    <t>ENSG00000168903</t>
  </si>
  <si>
    <t>BTNL3</t>
  </si>
  <si>
    <t>ENSG00000204851</t>
  </si>
  <si>
    <t>PNMA8B</t>
  </si>
  <si>
    <t>ENSG00000231205</t>
  </si>
  <si>
    <t>ZNF826P</t>
  </si>
  <si>
    <t>ENSG00000112541</t>
  </si>
  <si>
    <t>PDE10A</t>
  </si>
  <si>
    <t>ENSG00000121101</t>
  </si>
  <si>
    <t>TEX14</t>
  </si>
  <si>
    <t>ENSG00000128284</t>
  </si>
  <si>
    <t>APOL3</t>
  </si>
  <si>
    <t>ENSG00000233471</t>
  </si>
  <si>
    <t>KRT18P62</t>
  </si>
  <si>
    <t>ENSG00000162129</t>
  </si>
  <si>
    <t>CLPB</t>
  </si>
  <si>
    <t>ENSG00000162980</t>
  </si>
  <si>
    <t>ARL5A</t>
  </si>
  <si>
    <t>ENSG00000226055</t>
  </si>
  <si>
    <t>PAICSP1</t>
  </si>
  <si>
    <t>ENSG00000134504</t>
  </si>
  <si>
    <t>KCTD1</t>
  </si>
  <si>
    <t>ENSG00000286147</t>
  </si>
  <si>
    <t>ENSG00000161692</t>
  </si>
  <si>
    <t>DBF4B</t>
  </si>
  <si>
    <t>ENSG00000136237</t>
  </si>
  <si>
    <t>RAPGEF5</t>
  </si>
  <si>
    <t>ENSG00000183813</t>
  </si>
  <si>
    <t>CCR4</t>
  </si>
  <si>
    <t>ENSG00000257303</t>
  </si>
  <si>
    <t>AC073896.2</t>
  </si>
  <si>
    <t>ENSG00000114739</t>
  </si>
  <si>
    <t>ACVR2B</t>
  </si>
  <si>
    <t>ENSG00000174914</t>
  </si>
  <si>
    <t>OR9G1</t>
  </si>
  <si>
    <t>ENSG00000236901</t>
  </si>
  <si>
    <t>MIR600HG</t>
  </si>
  <si>
    <t>ENSG00000143257</t>
  </si>
  <si>
    <t>NR1I3</t>
  </si>
  <si>
    <t>ENSG00000275371</t>
  </si>
  <si>
    <t>AC012645.4</t>
  </si>
  <si>
    <t>ENSG00000178163</t>
  </si>
  <si>
    <t>ZNF518B</t>
  </si>
  <si>
    <t>ENSG00000262833</t>
  </si>
  <si>
    <t>AC016245.1</t>
  </si>
  <si>
    <t>ENSG00000177054</t>
  </si>
  <si>
    <t>ZDHHC13</t>
  </si>
  <si>
    <t>ENSG00000279296</t>
  </si>
  <si>
    <t>PRAL</t>
  </si>
  <si>
    <t>ENSG00000174951</t>
  </si>
  <si>
    <t>FUT1</t>
  </si>
  <si>
    <t>ENSG00000271013</t>
  </si>
  <si>
    <t>LRRC37A9P</t>
  </si>
  <si>
    <t>ENSG00000267470</t>
  </si>
  <si>
    <t>ZNF571-AS1</t>
  </si>
  <si>
    <t>ENSG00000264522</t>
  </si>
  <si>
    <t>OTUD7B</t>
  </si>
  <si>
    <t>ENSG00000196832</t>
  </si>
  <si>
    <t>OR11G2</t>
  </si>
  <si>
    <t>ENSG00000139547</t>
  </si>
  <si>
    <t>RDH16</t>
  </si>
  <si>
    <t>ENSG00000135476</t>
  </si>
  <si>
    <t>ESPL1</t>
  </si>
  <si>
    <t>ENSG00000248265</t>
  </si>
  <si>
    <t>AC023794.1</t>
  </si>
  <si>
    <t>ENSG00000286535</t>
  </si>
  <si>
    <t>ENSG00000255153</t>
  </si>
  <si>
    <t>TOLLIP-AS1</t>
  </si>
  <si>
    <t>ENSG00000261329</t>
  </si>
  <si>
    <t>AC016597.1</t>
  </si>
  <si>
    <t>ENSG00000268240</t>
  </si>
  <si>
    <t>AC123912.2</t>
  </si>
  <si>
    <t>ENSG00000173531</t>
  </si>
  <si>
    <t>MST1</t>
  </si>
  <si>
    <t>ENSG00000160224</t>
  </si>
  <si>
    <t>AIRE</t>
  </si>
  <si>
    <t>ENSG00000281406</t>
  </si>
  <si>
    <t>BLACAT1</t>
  </si>
  <si>
    <t>ENSG00000285980</t>
  </si>
  <si>
    <t>ENSG00000146122</t>
  </si>
  <si>
    <t>DAAM2</t>
  </si>
  <si>
    <t>ENSG00000090060</t>
  </si>
  <si>
    <t>PAPOLA</t>
  </si>
  <si>
    <t>ENSG00000052126</t>
  </si>
  <si>
    <t>PLEKHA5</t>
  </si>
  <si>
    <t>ENSG00000263264</t>
  </si>
  <si>
    <t>AC119396.1</t>
  </si>
  <si>
    <t>ENSG00000101191</t>
  </si>
  <si>
    <t>DIDO1</t>
  </si>
  <si>
    <t>ENSG00000227706</t>
  </si>
  <si>
    <t>AL713998.1</t>
  </si>
  <si>
    <t>ENSG00000280214</t>
  </si>
  <si>
    <t>AC027682.7</t>
  </si>
  <si>
    <t>ENSG00000127530</t>
  </si>
  <si>
    <t>OR7C1</t>
  </si>
  <si>
    <t>ENSG00000231574</t>
  </si>
  <si>
    <t>LINC02015</t>
  </si>
  <si>
    <t>ENSG00000165495</t>
  </si>
  <si>
    <t>PKNOX2</t>
  </si>
  <si>
    <t>ENSG00000113721</t>
  </si>
  <si>
    <t>PDGFRB</t>
  </si>
  <si>
    <t>ENSG00000110274</t>
  </si>
  <si>
    <t>CEP164</t>
  </si>
  <si>
    <t>ENSG00000165269</t>
  </si>
  <si>
    <t>AQP7</t>
  </si>
  <si>
    <t>ENSG00000286861</t>
  </si>
  <si>
    <t>ENSG00000154608</t>
  </si>
  <si>
    <t>CEP170P1</t>
  </si>
  <si>
    <t>ENSG00000198046</t>
  </si>
  <si>
    <t>ZNF667</t>
  </si>
  <si>
    <t>ENSG00000128604</t>
  </si>
  <si>
    <t>IRF5</t>
  </si>
  <si>
    <t>ENSG00000109771</t>
  </si>
  <si>
    <t>LRP2BP</t>
  </si>
  <si>
    <t>ENSG00000267838</t>
  </si>
  <si>
    <t>AC245884.8</t>
  </si>
  <si>
    <t>ENSG00000146648</t>
  </si>
  <si>
    <t>EGFR</t>
  </si>
  <si>
    <t>ENSG00000224652</t>
  </si>
  <si>
    <t>LINC00885</t>
  </si>
  <si>
    <t>ENSG00000279412</t>
  </si>
  <si>
    <t>AC020763.3</t>
  </si>
  <si>
    <t>ENSG00000254561</t>
  </si>
  <si>
    <t>AP003393.1</t>
  </si>
  <si>
    <t>ENSG00000230069</t>
  </si>
  <si>
    <t>LRRC37A15P</t>
  </si>
  <si>
    <t>ENSG00000136514</t>
  </si>
  <si>
    <t>RTP4</t>
  </si>
  <si>
    <t>ENSG00000100577</t>
  </si>
  <si>
    <t>GSTZ1</t>
  </si>
  <si>
    <t>ENSG00000162572</t>
  </si>
  <si>
    <t>SCNN1D</t>
  </si>
  <si>
    <t>ENSG00000182372</t>
  </si>
  <si>
    <t>CLN8</t>
  </si>
  <si>
    <t>ENSG00000169682</t>
  </si>
  <si>
    <t>SPNS1</t>
  </si>
  <si>
    <t>ENSG00000168806</t>
  </si>
  <si>
    <t>LCMT2</t>
  </si>
  <si>
    <t>ENSG00000258357</t>
  </si>
  <si>
    <t>AC023161.2</t>
  </si>
  <si>
    <t>ENSG00000135837</t>
  </si>
  <si>
    <t>CEP350</t>
  </si>
  <si>
    <t>ENSG00000107338</t>
  </si>
  <si>
    <t>SHB</t>
  </si>
  <si>
    <t>ENSG00000288025</t>
  </si>
  <si>
    <t>ENSG00000185507</t>
  </si>
  <si>
    <t>IRF7</t>
  </si>
  <si>
    <t>ENSG00000175520</t>
  </si>
  <si>
    <t>UBQLN3</t>
  </si>
  <si>
    <t>ENSG00000253819</t>
  </si>
  <si>
    <t>LINC01151</t>
  </si>
  <si>
    <t>ENSG00000091656</t>
  </si>
  <si>
    <t>ZFHX4</t>
  </si>
  <si>
    <t>ENSG00000225968</t>
  </si>
  <si>
    <t>ELFN1</t>
  </si>
  <si>
    <t>ENSG00000155868</t>
  </si>
  <si>
    <t>MED7</t>
  </si>
  <si>
    <t>ENSG00000183798</t>
  </si>
  <si>
    <t>EMILIN3</t>
  </si>
  <si>
    <t>ENSG00000186603</t>
  </si>
  <si>
    <t>HPDL</t>
  </si>
  <si>
    <t>ENSG00000086696</t>
  </si>
  <si>
    <t>HSD17B2</t>
  </si>
  <si>
    <t>ENSG00000260368</t>
  </si>
  <si>
    <t>AC027373.1</t>
  </si>
  <si>
    <t>ENSG00000198799</t>
  </si>
  <si>
    <t>LRIG2</t>
  </si>
  <si>
    <t>ENSG00000231548</t>
  </si>
  <si>
    <t>OR55B1P</t>
  </si>
  <si>
    <t>ENSG00000226562</t>
  </si>
  <si>
    <t>CYP4F26P</t>
  </si>
  <si>
    <t>ENSG00000196639</t>
  </si>
  <si>
    <t>HRH1</t>
  </si>
  <si>
    <t>ENSG00000181896</t>
  </si>
  <si>
    <t>ZNF101</t>
  </si>
  <si>
    <t>ENSG00000081026</t>
  </si>
  <si>
    <t>MAGI3</t>
  </si>
  <si>
    <t>ENSG00000165914</t>
  </si>
  <si>
    <t>TTC7B</t>
  </si>
  <si>
    <t>ENSG00000184887</t>
  </si>
  <si>
    <t>BTBD6</t>
  </si>
  <si>
    <t>ENSG00000244476</t>
  </si>
  <si>
    <t>ERVFRD-1</t>
  </si>
  <si>
    <t>ENSG00000137699</t>
  </si>
  <si>
    <t>TRIM29</t>
  </si>
  <si>
    <t>ENSG00000214391</t>
  </si>
  <si>
    <t>TUBAP2</t>
  </si>
  <si>
    <t>ENSG00000102221</t>
  </si>
  <si>
    <t>JADE3</t>
  </si>
  <si>
    <t>ENSG00000239887</t>
  </si>
  <si>
    <t>C1orf226</t>
  </si>
  <si>
    <t>ENSG00000169696</t>
  </si>
  <si>
    <t>ASPSCR1</t>
  </si>
  <si>
    <t>ENSG00000285347</t>
  </si>
  <si>
    <t>AL359555.4</t>
  </si>
  <si>
    <t>ENSG00000286707</t>
  </si>
  <si>
    <t>ENSG00000255571</t>
  </si>
  <si>
    <t>MIR9-3HG</t>
  </si>
  <si>
    <t>ENSG00000141965</t>
  </si>
  <si>
    <t>FEM1A</t>
  </si>
  <si>
    <t>ENSG00000065717</t>
  </si>
  <si>
    <t>TLE2</t>
  </si>
  <si>
    <t>ENSG00000143951</t>
  </si>
  <si>
    <t>WDPCP</t>
  </si>
  <si>
    <t>ENSG00000163161</t>
  </si>
  <si>
    <t>ERCC3</t>
  </si>
  <si>
    <t>ENSG00000183530</t>
  </si>
  <si>
    <t>PRR14L</t>
  </si>
  <si>
    <t>ENSG00000129521</t>
  </si>
  <si>
    <t>EGLN3</t>
  </si>
  <si>
    <t>ENSG00000183111</t>
  </si>
  <si>
    <t>ARHGEF37</t>
  </si>
  <si>
    <t>ENSG00000205060</t>
  </si>
  <si>
    <t>SLC35B4</t>
  </si>
  <si>
    <t>ENSG00000158220</t>
  </si>
  <si>
    <t>ESYT3</t>
  </si>
  <si>
    <t>ENSG00000180769</t>
  </si>
  <si>
    <t>WDFY3-AS2</t>
  </si>
  <si>
    <t>ENSG00000279348</t>
  </si>
  <si>
    <t>AC012513.3</t>
  </si>
  <si>
    <t>ENSG00000249661</t>
  </si>
  <si>
    <t>TNRC18P1</t>
  </si>
  <si>
    <t>ENSG00000143147</t>
  </si>
  <si>
    <t>GPR161</t>
  </si>
  <si>
    <t>ENSG00000197372</t>
  </si>
  <si>
    <t>ZNF675</t>
  </si>
  <si>
    <t>ENSG00000261020</t>
  </si>
  <si>
    <t>AC132825.3</t>
  </si>
  <si>
    <t>ENSG00000086717</t>
  </si>
  <si>
    <t>PPEF1</t>
  </si>
  <si>
    <t>ENSG00000006468</t>
  </si>
  <si>
    <t>ETV1</t>
  </si>
  <si>
    <t>ENSG00000120664</t>
  </si>
  <si>
    <t>SPART-AS1</t>
  </si>
  <si>
    <t>ENSG00000197847</t>
  </si>
  <si>
    <t>SLC22A20P</t>
  </si>
  <si>
    <t>ENSG00000274979</t>
  </si>
  <si>
    <t>AC020656.2</t>
  </si>
  <si>
    <t>ENSG00000287516</t>
  </si>
  <si>
    <t>ENSG00000070915</t>
  </si>
  <si>
    <t>SLC12A3</t>
  </si>
  <si>
    <t>ENSG00000044459</t>
  </si>
  <si>
    <t>CNTLN</t>
  </si>
  <si>
    <t>ENSG00000225377</t>
  </si>
  <si>
    <t>NRSN2-AS1</t>
  </si>
  <si>
    <t>ENSG00000250519</t>
  </si>
  <si>
    <t>AP002784.1</t>
  </si>
  <si>
    <t>ENSG00000184005</t>
  </si>
  <si>
    <t>ST6GALNAC3</t>
  </si>
  <si>
    <t>ENSG00000128383</t>
  </si>
  <si>
    <t>APOBEC3A</t>
  </si>
  <si>
    <t>ENSG00000280424</t>
  </si>
  <si>
    <t>BX537318.2</t>
  </si>
  <si>
    <t>ENSG00000113648</t>
  </si>
  <si>
    <t>H2AFY</t>
  </si>
  <si>
    <t>ENSG00000230699</t>
  </si>
  <si>
    <t>AL645608.3</t>
  </si>
  <si>
    <t>ENSG00000231856</t>
  </si>
  <si>
    <t>AL162377.1</t>
  </si>
  <si>
    <t>ENSG00000152128</t>
  </si>
  <si>
    <t>TMEM163</t>
  </si>
  <si>
    <t>ENSG00000172324</t>
  </si>
  <si>
    <t>OR5A2</t>
  </si>
  <si>
    <t>ENSG00000279166</t>
  </si>
  <si>
    <t>AC009951.1</t>
  </si>
  <si>
    <t>ENSG00000141956</t>
  </si>
  <si>
    <t>PRDM15</t>
  </si>
  <si>
    <t>ENSG00000167216</t>
  </si>
  <si>
    <t>KATNAL2</t>
  </si>
  <si>
    <t>ENSG00000229536</t>
  </si>
  <si>
    <t>LINC02572</t>
  </si>
  <si>
    <t>ENSG00000270190</t>
  </si>
  <si>
    <t>AC068491.3</t>
  </si>
  <si>
    <t>ENSG00000063587</t>
  </si>
  <si>
    <t>ZNF275</t>
  </si>
  <si>
    <t>ENSG00000176046</t>
  </si>
  <si>
    <t>NUPR1</t>
  </si>
  <si>
    <t>ENSG00000124882</t>
  </si>
  <si>
    <t>EREG</t>
  </si>
  <si>
    <t>ENSG00000288187</t>
  </si>
  <si>
    <t>ENSG00000220008</t>
  </si>
  <si>
    <t>LINGO3</t>
  </si>
  <si>
    <t>ENSG00000124795</t>
  </si>
  <si>
    <t>DEK</t>
  </si>
  <si>
    <t>ENSG00000196116</t>
  </si>
  <si>
    <t>TDRD7</t>
  </si>
  <si>
    <t>ENSG00000164270</t>
  </si>
  <si>
    <t>HTR4</t>
  </si>
  <si>
    <t>ENSG00000135686</t>
  </si>
  <si>
    <t>KLHL36</t>
  </si>
  <si>
    <t>ENSG00000074657</t>
  </si>
  <si>
    <t>ZNF532</t>
  </si>
  <si>
    <t>ENSG00000138771</t>
  </si>
  <si>
    <t>SHROOM3</t>
  </si>
  <si>
    <t>ENSG00000185272</t>
  </si>
  <si>
    <t>RBM11</t>
  </si>
  <si>
    <t>ENSG00000152926</t>
  </si>
  <si>
    <t>ZNF117</t>
  </si>
  <si>
    <t>ENSG00000157168</t>
  </si>
  <si>
    <t>NRG1</t>
  </si>
  <si>
    <t>ENSG00000120725</t>
  </si>
  <si>
    <t>SIL1</t>
  </si>
  <si>
    <t>ENSG00000240632</t>
  </si>
  <si>
    <t>SPATA31D5P</t>
  </si>
  <si>
    <t>ENSG00000136813</t>
  </si>
  <si>
    <t>ECPAS</t>
  </si>
  <si>
    <t>ENSG00000279199</t>
  </si>
  <si>
    <t>AC068669.1</t>
  </si>
  <si>
    <t>ENSG00000115159</t>
  </si>
  <si>
    <t>GPD2</t>
  </si>
  <si>
    <t>ENSG00000231533</t>
  </si>
  <si>
    <t>AL078601.2</t>
  </si>
  <si>
    <t>ENSG00000172828</t>
  </si>
  <si>
    <t>CES3</t>
  </si>
  <si>
    <t>ENSG00000124467</t>
  </si>
  <si>
    <t>PSG8</t>
  </si>
  <si>
    <t>ENSG00000101489</t>
  </si>
  <si>
    <t>CELF4</t>
  </si>
  <si>
    <t>ENSG00000188522</t>
  </si>
  <si>
    <t>FAM83G</t>
  </si>
  <si>
    <t>ENSG00000177839</t>
  </si>
  <si>
    <t>PCDHB9</t>
  </si>
  <si>
    <t>ENSG00000282851</t>
  </si>
  <si>
    <t>BISPR</t>
  </si>
  <si>
    <t>ENSG00000132694</t>
  </si>
  <si>
    <t>ARHGEF11</t>
  </si>
  <si>
    <t>ENSG00000118113</t>
  </si>
  <si>
    <t>MMP8</t>
  </si>
  <si>
    <t>ENSG00000124532</t>
  </si>
  <si>
    <t>MRS2</t>
  </si>
  <si>
    <t>ENSG00000141519</t>
  </si>
  <si>
    <t>CCDC40</t>
  </si>
  <si>
    <t>ENSG00000149260</t>
  </si>
  <si>
    <t>CAPN5</t>
  </si>
  <si>
    <t>ENSG00000188038</t>
  </si>
  <si>
    <t>NRN1L</t>
  </si>
  <si>
    <t>ENSG00000107372</t>
  </si>
  <si>
    <t>ZFAND5</t>
  </si>
  <si>
    <t>ENSG00000223547</t>
  </si>
  <si>
    <t>ZNF844</t>
  </si>
  <si>
    <t>ENSG00000141458</t>
  </si>
  <si>
    <t>NPC1</t>
  </si>
  <si>
    <t>ENSG00000203811</t>
  </si>
  <si>
    <t>HIST2H3C</t>
  </si>
  <si>
    <t>ENSG00000205746</t>
  </si>
  <si>
    <t>AC126755.1</t>
  </si>
  <si>
    <t>ENSG00000180185</t>
  </si>
  <si>
    <t>FAHD1</t>
  </si>
  <si>
    <t>ENSG00000270641</t>
  </si>
  <si>
    <t>TSIX</t>
  </si>
  <si>
    <t>ENSG00000109686</t>
  </si>
  <si>
    <t>SH3D19</t>
  </si>
  <si>
    <t>ENSG00000265590</t>
  </si>
  <si>
    <t>AP000275.2</t>
  </si>
  <si>
    <t>ENSG00000196922</t>
  </si>
  <si>
    <t>ZNF252P</t>
  </si>
  <si>
    <t>ENSG00000167232</t>
  </si>
  <si>
    <t>ZNF91</t>
  </si>
  <si>
    <t>ENSG00000278522</t>
  </si>
  <si>
    <t>POTEB3</t>
  </si>
  <si>
    <t>ENSG00000136144</t>
  </si>
  <si>
    <t>RCBTB1</t>
  </si>
  <si>
    <t>ENSG00000136630</t>
  </si>
  <si>
    <t>HLX</t>
  </si>
  <si>
    <t>ENSG00000103855</t>
  </si>
  <si>
    <t>CD276</t>
  </si>
  <si>
    <t>ENSG00000165617</t>
  </si>
  <si>
    <t>DACT1</t>
  </si>
  <si>
    <t>ENSG00000232406</t>
  </si>
  <si>
    <t>AL121895.1</t>
  </si>
  <si>
    <t>ENSG00000214929</t>
  </si>
  <si>
    <t>SPATA31D1</t>
  </si>
  <si>
    <t>ENSG00000160688</t>
  </si>
  <si>
    <t>FLAD1</t>
  </si>
  <si>
    <t>ENSG00000275074</t>
  </si>
  <si>
    <t>NUDT18</t>
  </si>
  <si>
    <t>ENSG00000228878</t>
  </si>
  <si>
    <t>SEPT7-AS1</t>
  </si>
  <si>
    <t>ENSG00000255303</t>
  </si>
  <si>
    <t>OR5BA1P</t>
  </si>
  <si>
    <t>ENSG00000134574</t>
  </si>
  <si>
    <t>DDB2</t>
  </si>
  <si>
    <t>ENSG00000279649</t>
  </si>
  <si>
    <t>AC020978.9</t>
  </si>
  <si>
    <t>ENSG00000262155</t>
  </si>
  <si>
    <t>LINC02175</t>
  </si>
  <si>
    <t>ENSG00000245571</t>
  </si>
  <si>
    <t>FAM111A-DT</t>
  </si>
  <si>
    <t>ENSG00000101882</t>
  </si>
  <si>
    <t>NKAP</t>
  </si>
  <si>
    <t>ENSG00000153246</t>
  </si>
  <si>
    <t>PLA2R1</t>
  </si>
  <si>
    <t>ENSG00000248008</t>
  </si>
  <si>
    <t>NRAV</t>
  </si>
  <si>
    <t>ENSG00000251136</t>
  </si>
  <si>
    <t>AF117829.1</t>
  </si>
  <si>
    <t>ENSG00000012048</t>
  </si>
  <si>
    <t>BRCA1</t>
  </si>
  <si>
    <t>ENSG00000286281</t>
  </si>
  <si>
    <t>ENSG00000214946</t>
  </si>
  <si>
    <t>TBC1D26</t>
  </si>
  <si>
    <t>ENSG00000165949</t>
  </si>
  <si>
    <t>IFI27</t>
  </si>
  <si>
    <t>ENSG00000141622</t>
  </si>
  <si>
    <t>RNF165</t>
  </si>
  <si>
    <t>ENSG00000139132</t>
  </si>
  <si>
    <t>FGD4</t>
  </si>
  <si>
    <t>ENSG00000255760</t>
  </si>
  <si>
    <t>LINC02422</t>
  </si>
  <si>
    <t>ENSG00000062725</t>
  </si>
  <si>
    <t>APPBP2</t>
  </si>
  <si>
    <t>ENSG00000184166</t>
  </si>
  <si>
    <t>OR1D2</t>
  </si>
  <si>
    <t>ENSG00000158427</t>
  </si>
  <si>
    <t>TMSB15B</t>
  </si>
  <si>
    <t>ENSG00000262461</t>
  </si>
  <si>
    <t>SPDYE9P</t>
  </si>
  <si>
    <t>ENSG00000130227</t>
  </si>
  <si>
    <t>XPO7</t>
  </si>
  <si>
    <t>ENSG00000178917</t>
  </si>
  <si>
    <t>ZNF852</t>
  </si>
  <si>
    <t>ENSG00000151090</t>
  </si>
  <si>
    <t>THRB</t>
  </si>
  <si>
    <t>ENSG00000224165</t>
  </si>
  <si>
    <t>DNAJC27-AS1</t>
  </si>
  <si>
    <t>ENSG00000115896</t>
  </si>
  <si>
    <t>PLCL1</t>
  </si>
  <si>
    <t>ENSG00000229800</t>
  </si>
  <si>
    <t>ATP8A2P2</t>
  </si>
  <si>
    <t>ENSG00000279789</t>
  </si>
  <si>
    <t>AC120114.4</t>
  </si>
  <si>
    <t>ENSG00000197375</t>
  </si>
  <si>
    <t>SLC22A5</t>
  </si>
  <si>
    <t>ENSG00000163820</t>
  </si>
  <si>
    <t>FYCO1</t>
  </si>
  <si>
    <t>ENSG00000131941</t>
  </si>
  <si>
    <t>RHPN2</t>
  </si>
  <si>
    <t>ENSG00000205628</t>
  </si>
  <si>
    <t>LINC01446</t>
  </si>
  <si>
    <t>ENSG00000243978</t>
  </si>
  <si>
    <t>RTL9</t>
  </si>
  <si>
    <t>ENSG00000116183</t>
  </si>
  <si>
    <t>PAPPA2</t>
  </si>
  <si>
    <t>ENSG00000092445</t>
  </si>
  <si>
    <t>TYRO3</t>
  </si>
  <si>
    <t>ENSG00000188033</t>
  </si>
  <si>
    <t>ZNF490</t>
  </si>
  <si>
    <t>ENSG00000156958</t>
  </si>
  <si>
    <t>GALK2</t>
  </si>
  <si>
    <t>ENSG00000111335</t>
  </si>
  <si>
    <t>OAS2</t>
  </si>
  <si>
    <t>ENSG00000138604</t>
  </si>
  <si>
    <t>GLCE</t>
  </si>
  <si>
    <t>ENSG00000153404</t>
  </si>
  <si>
    <t>PLEKHG4B</t>
  </si>
  <si>
    <t>ENSG00000160961</t>
  </si>
  <si>
    <t>ZNF333</t>
  </si>
  <si>
    <t>ENSG00000269514</t>
  </si>
  <si>
    <t>AC024257.3</t>
  </si>
  <si>
    <t>ENSG00000227115</t>
  </si>
  <si>
    <t>LINC01630</t>
  </si>
  <si>
    <t>ENSG00000137074</t>
  </si>
  <si>
    <t>APTX</t>
  </si>
  <si>
    <t>ENSG00000270106</t>
  </si>
  <si>
    <t>TSNAX-DISC1</t>
  </si>
  <si>
    <t>ENSG00000159882</t>
  </si>
  <si>
    <t>ZNF230</t>
  </si>
  <si>
    <t>ENSG00000260440</t>
  </si>
  <si>
    <t>LINC01544</t>
  </si>
  <si>
    <t>ENSG00000078549</t>
  </si>
  <si>
    <t>ADCYAP1R1</t>
  </si>
  <si>
    <t>ENSG00000166750</t>
  </si>
  <si>
    <t>SLFN5</t>
  </si>
  <si>
    <t>ENSG00000004139</t>
  </si>
  <si>
    <t>SARM1</t>
  </si>
  <si>
    <t>ENSG00000214189</t>
  </si>
  <si>
    <t>ZNF788P</t>
  </si>
  <si>
    <t>ENSG00000089737</t>
  </si>
  <si>
    <t>DDX24</t>
  </si>
  <si>
    <t>ENSG00000169758</t>
  </si>
  <si>
    <t>TMEM266</t>
  </si>
  <si>
    <t>ENSG00000134070</t>
  </si>
  <si>
    <t>IRAK2</t>
  </si>
  <si>
    <t>ENSG00000279019</t>
  </si>
  <si>
    <t>AC009090.4</t>
  </si>
  <si>
    <t>ENSG00000120903</t>
  </si>
  <si>
    <t>CHRNA2</t>
  </si>
  <si>
    <t>ENSG00000260287</t>
  </si>
  <si>
    <t>TBC1D3G</t>
  </si>
  <si>
    <t>ENSG00000164002</t>
  </si>
  <si>
    <t>EXO5</t>
  </si>
  <si>
    <t>ENSG00000205413</t>
  </si>
  <si>
    <t>SAMD9</t>
  </si>
  <si>
    <t>ENSG00000287695</t>
  </si>
  <si>
    <t>ENSG00000228960</t>
  </si>
  <si>
    <t>OR2A9P</t>
  </si>
  <si>
    <t>ENSG00000231187</t>
  </si>
  <si>
    <t>AL356056.2</t>
  </si>
  <si>
    <t>ENSG00000226239</t>
  </si>
  <si>
    <t>AL031658.1</t>
  </si>
  <si>
    <t>ENSG00000186298</t>
  </si>
  <si>
    <t>PPP1CC</t>
  </si>
  <si>
    <t>ENSG00000136634</t>
  </si>
  <si>
    <t>IL10</t>
  </si>
  <si>
    <t>ENSG00000102934</t>
  </si>
  <si>
    <t>PLLP</t>
  </si>
  <si>
    <t>ENSG00000187980</t>
  </si>
  <si>
    <t>PLA2G2C</t>
  </si>
  <si>
    <t>ENSG00000088035</t>
  </si>
  <si>
    <t>ALG6</t>
  </si>
  <si>
    <t>ENSG00000175318</t>
  </si>
  <si>
    <t>GRAMD2A</t>
  </si>
  <si>
    <t>ENSG00000230133</t>
  </si>
  <si>
    <t>LINC01721</t>
  </si>
  <si>
    <t>ENSG00000149150</t>
  </si>
  <si>
    <t>SLC43A1</t>
  </si>
  <si>
    <t>ENSG00000184144</t>
  </si>
  <si>
    <t>CNTN2</t>
  </si>
  <si>
    <t>ENSG00000259024</t>
  </si>
  <si>
    <t>TVP23C-CDRT4</t>
  </si>
  <si>
    <t>ENSG00000234722</t>
  </si>
  <si>
    <t>LINC01287</t>
  </si>
  <si>
    <t>ENSG00000251247</t>
  </si>
  <si>
    <t>ZNF345</t>
  </si>
  <si>
    <t>ENSG00000152463</t>
  </si>
  <si>
    <t>OLAH</t>
  </si>
  <si>
    <t>ENSG00000158321</t>
  </si>
  <si>
    <t>AUTS2</t>
  </si>
  <si>
    <t>ENSG00000278932</t>
  </si>
  <si>
    <t>CR381653.1</t>
  </si>
  <si>
    <t>ENSG00000267750</t>
  </si>
  <si>
    <t>RUNDC3A-AS1</t>
  </si>
  <si>
    <t>ENSG00000275066</t>
  </si>
  <si>
    <t>SYNRG</t>
  </si>
  <si>
    <t>ENSG00000272512</t>
  </si>
  <si>
    <t>AL645608.8</t>
  </si>
  <si>
    <t>ENSG00000155016</t>
  </si>
  <si>
    <t>CYP2U1</t>
  </si>
  <si>
    <t>ENSG00000181026</t>
  </si>
  <si>
    <t>AEN</t>
  </si>
  <si>
    <t>ENSG00000165762</t>
  </si>
  <si>
    <t>OR4K2</t>
  </si>
  <si>
    <t>ENSG00000081177</t>
  </si>
  <si>
    <t>EXD2</t>
  </si>
  <si>
    <t>ENSG00000139044</t>
  </si>
  <si>
    <t>B4GALNT3</t>
  </si>
  <si>
    <t>ENSG00000267432</t>
  </si>
  <si>
    <t>DNAH17-AS1</t>
  </si>
  <si>
    <t>ENSG00000237125</t>
  </si>
  <si>
    <t>HAND2-AS1</t>
  </si>
  <si>
    <t>ENSG00000066735</t>
  </si>
  <si>
    <t>KIF26A</t>
  </si>
  <si>
    <t>ENSG00000214402</t>
  </si>
  <si>
    <t>LCNL1</t>
  </si>
  <si>
    <t>ENSG00000197077</t>
  </si>
  <si>
    <t>KIAA1671</t>
  </si>
  <si>
    <t>ENSG00000179270</t>
  </si>
  <si>
    <t>C2orf71</t>
  </si>
  <si>
    <t>ENSG00000146802</t>
  </si>
  <si>
    <t>TMEM168</t>
  </si>
  <si>
    <t>ENSG00000154639</t>
  </si>
  <si>
    <t>CXADR</t>
  </si>
  <si>
    <t>ENSG00000182378</t>
  </si>
  <si>
    <t>PLCXD1</t>
  </si>
  <si>
    <t>ENSG00000134186</t>
  </si>
  <si>
    <t>PRPF38B</t>
  </si>
  <si>
    <t>ENSG00000196814</t>
  </si>
  <si>
    <t>MVB12B</t>
  </si>
  <si>
    <t>ENSG00000106785</t>
  </si>
  <si>
    <t>TRIM14</t>
  </si>
  <si>
    <t>ENSG00000203930</t>
  </si>
  <si>
    <t>LINC00632</t>
  </si>
  <si>
    <t>ENSG00000164465</t>
  </si>
  <si>
    <t>DCBLD1</t>
  </si>
  <si>
    <t>ENSG00000232973</t>
  </si>
  <si>
    <t>CYP1B1-AS1</t>
  </si>
  <si>
    <t>ENSG00000246250</t>
  </si>
  <si>
    <t>AC087521.2</t>
  </si>
  <si>
    <t>ENSG00000197056</t>
  </si>
  <si>
    <t>ZMYM1</t>
  </si>
  <si>
    <t>ENSG00000131781</t>
  </si>
  <si>
    <t>FMO5</t>
  </si>
  <si>
    <t>ENSG00000262966</t>
  </si>
  <si>
    <t>AC005695.1</t>
  </si>
  <si>
    <t>ENSG00000180336</t>
  </si>
  <si>
    <t>MEIOC</t>
  </si>
  <si>
    <t>ENSG00000073536</t>
  </si>
  <si>
    <t>NLE1</t>
  </si>
  <si>
    <t>ENSG00000259172</t>
  </si>
  <si>
    <t>AC023024.1</t>
  </si>
  <si>
    <t>ENSG00000119283</t>
  </si>
  <si>
    <t>TRIM67</t>
  </si>
  <si>
    <t>ENSG00000232117</t>
  </si>
  <si>
    <t>LINC00384</t>
  </si>
  <si>
    <t>ENSG00000100433</t>
  </si>
  <si>
    <t>KCNK10</t>
  </si>
  <si>
    <t>ENSG00000167080</t>
  </si>
  <si>
    <t>B4GALNT2</t>
  </si>
  <si>
    <t>ENSG00000275383</t>
  </si>
  <si>
    <t>AC126773.4</t>
  </si>
  <si>
    <t>ENSG00000011454</t>
  </si>
  <si>
    <t>RABGAP1</t>
  </si>
  <si>
    <t>ENSG00000058804</t>
  </si>
  <si>
    <t>NDC1</t>
  </si>
  <si>
    <t>ENSG00000163870</t>
  </si>
  <si>
    <t>TPRA1</t>
  </si>
  <si>
    <t>ENSG00000168077</t>
  </si>
  <si>
    <t>SCARA3</t>
  </si>
  <si>
    <t>ENSG00000197822</t>
  </si>
  <si>
    <t>OCLN</t>
  </si>
  <si>
    <t>ENSG00000108984</t>
  </si>
  <si>
    <t>MAP2K6</t>
  </si>
  <si>
    <t>ENSG00000221955</t>
  </si>
  <si>
    <t>SLC12A8</t>
  </si>
  <si>
    <t>ENSG00000232110</t>
  </si>
  <si>
    <t>AL353751.1</t>
  </si>
  <si>
    <t>ENSG00000272602</t>
  </si>
  <si>
    <t>ZNF595</t>
  </si>
  <si>
    <t>ENSG00000102032</t>
  </si>
  <si>
    <t>RENBP</t>
  </si>
  <si>
    <t>ENSG00000287181</t>
  </si>
  <si>
    <t>ENSG00000184408</t>
  </si>
  <si>
    <t>KCND2</t>
  </si>
  <si>
    <t>ENSG00000274020</t>
  </si>
  <si>
    <t>LINC01138</t>
  </si>
  <si>
    <t>ENSG00000103043</t>
  </si>
  <si>
    <t>VAC14</t>
  </si>
  <si>
    <t>ENSG00000133216</t>
  </si>
  <si>
    <t>EPHB2</t>
  </si>
  <si>
    <t>ENSG00000105136</t>
  </si>
  <si>
    <t>ZNF419</t>
  </si>
  <si>
    <t>ENSG00000235703</t>
  </si>
  <si>
    <t>LINC00894</t>
  </si>
  <si>
    <t>ENSG00000226419</t>
  </si>
  <si>
    <t>SLC16A1-AS1</t>
  </si>
  <si>
    <t>ENSG00000280388</t>
  </si>
  <si>
    <t>AC006330.1</t>
  </si>
  <si>
    <t>ENSG00000164106</t>
  </si>
  <si>
    <t>SCRG1</t>
  </si>
  <si>
    <t>ENSG00000084628</t>
  </si>
  <si>
    <t>NKAIN1</t>
  </si>
  <si>
    <t>ENSG00000285769</t>
  </si>
  <si>
    <t>ENSG00000235481</t>
  </si>
  <si>
    <t>UBE2R2-AS1</t>
  </si>
  <si>
    <t>ENSG00000078070</t>
  </si>
  <si>
    <t>MCCC1</t>
  </si>
  <si>
    <t>ENSG00000156920</t>
  </si>
  <si>
    <t>ADGRG4</t>
  </si>
  <si>
    <t>ENSG00000260698</t>
  </si>
  <si>
    <t>AL591848.3</t>
  </si>
  <si>
    <t>ENSG00000104381</t>
  </si>
  <si>
    <t>GDAP1</t>
  </si>
  <si>
    <t>ENSG00000273702</t>
  </si>
  <si>
    <t>AC091271.1</t>
  </si>
  <si>
    <t>ENSG00000182963</t>
  </si>
  <si>
    <t>GJC1</t>
  </si>
  <si>
    <t>ENSG00000144460</t>
  </si>
  <si>
    <t>NYAP2</t>
  </si>
  <si>
    <t>ENSG00000280033</t>
  </si>
  <si>
    <t>AC116407.4</t>
  </si>
  <si>
    <t>ENSG00000285562</t>
  </si>
  <si>
    <t>ENSG00000196876</t>
  </si>
  <si>
    <t>SCN8A</t>
  </si>
  <si>
    <t>ENSG00000134326</t>
  </si>
  <si>
    <t>CMPK2</t>
  </si>
  <si>
    <t>ENSG00000279072</t>
  </si>
  <si>
    <t>AC118758.3</t>
  </si>
  <si>
    <t>ENSG00000148814</t>
  </si>
  <si>
    <t>LRRC27</t>
  </si>
  <si>
    <t>ENSG00000197863</t>
  </si>
  <si>
    <t>ZNF790</t>
  </si>
  <si>
    <t>ENSG00000229191</t>
  </si>
  <si>
    <t>AL358473.1</t>
  </si>
  <si>
    <t>ENSG00000272688</t>
  </si>
  <si>
    <t>AP005329.3</t>
  </si>
  <si>
    <t>ENSG00000257557</t>
  </si>
  <si>
    <t>PPP1R12A-AS1</t>
  </si>
  <si>
    <t>ENSG00000225964</t>
  </si>
  <si>
    <t>NRIR</t>
  </si>
  <si>
    <t>ENSG00000279520</t>
  </si>
  <si>
    <t>AC093525.8</t>
  </si>
  <si>
    <t>ENSG00000279821</t>
  </si>
  <si>
    <t>AC145098.2</t>
  </si>
  <si>
    <t>ENSG00000182405</t>
  </si>
  <si>
    <t>PGBD4</t>
  </si>
  <si>
    <t>ENSG00000213859</t>
  </si>
  <si>
    <t>KCTD11</t>
  </si>
  <si>
    <t>ENSG00000285151</t>
  </si>
  <si>
    <t>AC140134.2</t>
  </si>
  <si>
    <t>ENSG00000285204</t>
  </si>
  <si>
    <t>AC139834.1</t>
  </si>
  <si>
    <t>ENSG00000248932</t>
  </si>
  <si>
    <t>AC097103.2</t>
  </si>
  <si>
    <t>ENSG00000230021</t>
  </si>
  <si>
    <t>AL669831.3</t>
  </si>
  <si>
    <t>ENSG00000231616</t>
  </si>
  <si>
    <t>AL354733.2</t>
  </si>
  <si>
    <t>ENSG00000206417</t>
  </si>
  <si>
    <t>H1FX-AS1</t>
  </si>
  <si>
    <t>ENSG00000120694</t>
  </si>
  <si>
    <t>HSPH1</t>
  </si>
  <si>
    <t>ENSG00000285879</t>
  </si>
  <si>
    <t>ENSG00000133138</t>
  </si>
  <si>
    <t>TBC1D8B</t>
  </si>
  <si>
    <t>ENSG00000188089</t>
  </si>
  <si>
    <t>PLA2G4E</t>
  </si>
  <si>
    <t>ENSG00000125498</t>
  </si>
  <si>
    <t>KIR2DL1</t>
  </si>
  <si>
    <t>ENSG00000106351</t>
  </si>
  <si>
    <t>AGFG2</t>
  </si>
  <si>
    <t>ENSG00000161103</t>
  </si>
  <si>
    <t>AC008132.1</t>
  </si>
  <si>
    <t>ENSG00000227036</t>
  </si>
  <si>
    <t>LINC00511</t>
  </si>
  <si>
    <t>ENSG00000171606</t>
  </si>
  <si>
    <t>ZNF274</t>
  </si>
  <si>
    <t>ENSG00000176399</t>
  </si>
  <si>
    <t>DMRTA1</t>
  </si>
  <si>
    <t>ENSG00000108506</t>
  </si>
  <si>
    <t>INTS2</t>
  </si>
  <si>
    <t>ENSG00000228203</t>
  </si>
  <si>
    <t>RNF144A-AS1</t>
  </si>
  <si>
    <t>ENSG00000180694</t>
  </si>
  <si>
    <t>TMEM64</t>
  </si>
  <si>
    <t>ENSG00000234389</t>
  </si>
  <si>
    <t>AC007278.1</t>
  </si>
  <si>
    <t>ENSG00000166848</t>
  </si>
  <si>
    <t>TERF2IP</t>
  </si>
  <si>
    <t>ENSG00000151689</t>
  </si>
  <si>
    <t>INPP1</t>
  </si>
  <si>
    <t>ENSG00000172927</t>
  </si>
  <si>
    <t>MYEOV</t>
  </si>
  <si>
    <t>ENSG00000108592</t>
  </si>
  <si>
    <t>FTSJ3</t>
  </si>
  <si>
    <t>ENSG00000131044</t>
  </si>
  <si>
    <t>TTLL9</t>
  </si>
  <si>
    <t>ENSG00000279529</t>
  </si>
  <si>
    <t>AC008764.8</t>
  </si>
  <si>
    <t>ENSG00000177576</t>
  </si>
  <si>
    <t>C18orf32</t>
  </si>
  <si>
    <t>ENSG00000140876</t>
  </si>
  <si>
    <t>NUDT7</t>
  </si>
  <si>
    <t>ENSG00000174405</t>
  </si>
  <si>
    <t>LIG4</t>
  </si>
  <si>
    <t>ENSG00000110768</t>
  </si>
  <si>
    <t>GTF2H1</t>
  </si>
  <si>
    <t>ENSG00000164061</t>
  </si>
  <si>
    <t>BSN</t>
  </si>
  <si>
    <t>ENSG00000166225</t>
  </si>
  <si>
    <t>FRS2</t>
  </si>
  <si>
    <t>ENSG00000238105</t>
  </si>
  <si>
    <t>GOLGA2P5</t>
  </si>
  <si>
    <t>ENSG00000143369</t>
  </si>
  <si>
    <t>ECM1</t>
  </si>
  <si>
    <t>ENSG00000160233</t>
  </si>
  <si>
    <t>LRRC3</t>
  </si>
  <si>
    <t>ENSG00000128567</t>
  </si>
  <si>
    <t>PODXL</t>
  </si>
  <si>
    <t>ENSG00000197044</t>
  </si>
  <si>
    <t>ZNF441</t>
  </si>
  <si>
    <t>ENSG00000155275</t>
  </si>
  <si>
    <t>TRMT44</t>
  </si>
  <si>
    <t>ENSG00000116147</t>
  </si>
  <si>
    <t>TNR</t>
  </si>
  <si>
    <t>ENSG00000260372</t>
  </si>
  <si>
    <t>AQP4-AS1</t>
  </si>
  <si>
    <t>ENSG00000258461</t>
  </si>
  <si>
    <t>AC012651.1</t>
  </si>
  <si>
    <t>ENSG00000265399</t>
  </si>
  <si>
    <t>AP005329.2</t>
  </si>
  <si>
    <t>ENSG00000224746</t>
  </si>
  <si>
    <t>AC015987.1</t>
  </si>
  <si>
    <t>ENSG00000171790</t>
  </si>
  <si>
    <t>SLFNL1</t>
  </si>
  <si>
    <t>ENSG00000144036</t>
  </si>
  <si>
    <t>EXOC6B</t>
  </si>
  <si>
    <t>ENSG00000188312</t>
  </si>
  <si>
    <t>CENPP</t>
  </si>
  <si>
    <t>ENSG00000180917</t>
  </si>
  <si>
    <t>CMTR2</t>
  </si>
  <si>
    <t>ENSG00000163909</t>
  </si>
  <si>
    <t>HEYL</t>
  </si>
  <si>
    <t>ENSG00000196470</t>
  </si>
  <si>
    <t>SIAH1</t>
  </si>
  <si>
    <t>ENSG00000183604</t>
  </si>
  <si>
    <t>SMG1P5</t>
  </si>
  <si>
    <t>ENSG00000009844</t>
  </si>
  <si>
    <t>VTA1</t>
  </si>
  <si>
    <t>ENSG00000168785</t>
  </si>
  <si>
    <t>TSPAN5</t>
  </si>
  <si>
    <t>ENSG00000274064</t>
  </si>
  <si>
    <t>AC040978.1</t>
  </si>
  <si>
    <t>ENSG00000187994</t>
  </si>
  <si>
    <t>RINL</t>
  </si>
  <si>
    <t>ENSG00000214870</t>
  </si>
  <si>
    <t>AC004540.1</t>
  </si>
  <si>
    <t>ENSG00000284428</t>
  </si>
  <si>
    <t>AC092329.4</t>
  </si>
  <si>
    <t>ENSG00000215032</t>
  </si>
  <si>
    <t>GNL3LP1</t>
  </si>
  <si>
    <t>ENSG00000236756</t>
  </si>
  <si>
    <t>DNAJC9-AS1</t>
  </si>
  <si>
    <t>ENSG00000236364</t>
  </si>
  <si>
    <t>AL358115.1</t>
  </si>
  <si>
    <t>ENSG00000171680</t>
  </si>
  <si>
    <t>PLEKHG5</t>
  </si>
  <si>
    <t>ENSG00000069812</t>
  </si>
  <si>
    <t>HES2</t>
  </si>
  <si>
    <t>ENSG00000279880</t>
  </si>
  <si>
    <t>AC134407.3</t>
  </si>
  <si>
    <t>ENSG00000272033</t>
  </si>
  <si>
    <t>AL136984.1</t>
  </si>
  <si>
    <t>ENSG00000139364</t>
  </si>
  <si>
    <t>TMEM132B</t>
  </si>
  <si>
    <t>ENSG00000247877</t>
  </si>
  <si>
    <t>AC021086.1</t>
  </si>
  <si>
    <t>ENSG00000284624</t>
  </si>
  <si>
    <t>AC092902.5</t>
  </si>
  <si>
    <t>ENSG00000256913</t>
  </si>
  <si>
    <t>AC005840.3</t>
  </si>
  <si>
    <t>ENSG00000143507</t>
  </si>
  <si>
    <t>DUSP10</t>
  </si>
  <si>
    <t>ENSG00000267136</t>
  </si>
  <si>
    <t>AP005131.1</t>
  </si>
  <si>
    <t>ENSG00000234773</t>
  </si>
  <si>
    <t>AC012618.3</t>
  </si>
  <si>
    <t>ENSG00000163792</t>
  </si>
  <si>
    <t>TCF23</t>
  </si>
  <si>
    <t>ENSG00000253656</t>
  </si>
  <si>
    <t>AC090987.1</t>
  </si>
  <si>
    <t>ENSG00000071282</t>
  </si>
  <si>
    <t>LMCD1</t>
  </si>
  <si>
    <t>ENSG00000260075</t>
  </si>
  <si>
    <t>NSFP1</t>
  </si>
  <si>
    <t>ENSG00000171766</t>
  </si>
  <si>
    <t>GATM</t>
  </si>
  <si>
    <t>ENSG00000027847</t>
  </si>
  <si>
    <t>B4GALT7</t>
  </si>
  <si>
    <t>ENSG00000231764</t>
  </si>
  <si>
    <t>DLX6-AS1</t>
  </si>
  <si>
    <t>ENSG00000138594</t>
  </si>
  <si>
    <t>TMOD3</t>
  </si>
  <si>
    <t>ENSG00000285382</t>
  </si>
  <si>
    <t>FO393400.1</t>
  </si>
  <si>
    <t>ENSG00000119917</t>
  </si>
  <si>
    <t>IFIT3</t>
  </si>
  <si>
    <t>ENSG00000174953</t>
  </si>
  <si>
    <t>DHX36</t>
  </si>
  <si>
    <t>ENSG00000130962</t>
  </si>
  <si>
    <t>PRRG1</t>
  </si>
  <si>
    <t>ENSG00000101040</t>
  </si>
  <si>
    <t>ZMYND8</t>
  </si>
  <si>
    <t>ENSG00000188295</t>
  </si>
  <si>
    <t>ZNF669</t>
  </si>
  <si>
    <t>ENSG00000243137</t>
  </si>
  <si>
    <t>PSG4</t>
  </si>
  <si>
    <t>ENSG00000255455</t>
  </si>
  <si>
    <t>AP003486.1</t>
  </si>
  <si>
    <t>ENSG00000126243</t>
  </si>
  <si>
    <t>LRFN3</t>
  </si>
  <si>
    <t>ENSG00000079393</t>
  </si>
  <si>
    <t>DUSP13</t>
  </si>
  <si>
    <t>ENSG00000184357</t>
  </si>
  <si>
    <t>HIST1H1B</t>
  </si>
  <si>
    <t>ENSG00000153558</t>
  </si>
  <si>
    <t>FBXL2</t>
  </si>
  <si>
    <t>ENSG00000220412</t>
  </si>
  <si>
    <t>AL356234.1</t>
  </si>
  <si>
    <t>ENSG00000099954</t>
  </si>
  <si>
    <t>CECR2</t>
  </si>
  <si>
    <t>ENSG00000116198</t>
  </si>
  <si>
    <t>CEP104</t>
  </si>
  <si>
    <t>ENSG00000223922</t>
  </si>
  <si>
    <t>ASS1P2</t>
  </si>
  <si>
    <t>ENSG00000123178</t>
  </si>
  <si>
    <t>SPRYD7</t>
  </si>
  <si>
    <t>ENSG00000104892</t>
  </si>
  <si>
    <t>KLC3</t>
  </si>
  <si>
    <t>ENSG00000260719</t>
  </si>
  <si>
    <t>AC009133.3</t>
  </si>
  <si>
    <t>ENSG00000223861</t>
  </si>
  <si>
    <t>AL365436.1</t>
  </si>
  <si>
    <t>ENSG00000254229</t>
  </si>
  <si>
    <t>FAM90A12P</t>
  </si>
  <si>
    <t>ENSG00000121057</t>
  </si>
  <si>
    <t>AKAP1</t>
  </si>
  <si>
    <t>ENSG00000163565</t>
  </si>
  <si>
    <t>IFI16</t>
  </si>
  <si>
    <t>ENSG00000165566</t>
  </si>
  <si>
    <t>AMER2</t>
  </si>
  <si>
    <t>ENSG00000118496</t>
  </si>
  <si>
    <t>FBXO30</t>
  </si>
  <si>
    <t>ENSG00000272702</t>
  </si>
  <si>
    <t>AC010913.1</t>
  </si>
  <si>
    <t>ENSG00000143514</t>
  </si>
  <si>
    <t>TP53BP2</t>
  </si>
  <si>
    <t>ENSG00000288597</t>
  </si>
  <si>
    <t>ENSG00000133116</t>
  </si>
  <si>
    <t>KL</t>
  </si>
  <si>
    <t>ENSG00000197301</t>
  </si>
  <si>
    <t>AC090673.1</t>
  </si>
  <si>
    <t>ENSG00000141456</t>
  </si>
  <si>
    <t>PELP1</t>
  </si>
  <si>
    <t>ENSG00000132274</t>
  </si>
  <si>
    <t>TRIM22</t>
  </si>
  <si>
    <t>ENSG00000161405</t>
  </si>
  <si>
    <t>IKZF3</t>
  </si>
  <si>
    <t>ENSG00000224852</t>
  </si>
  <si>
    <t>MTND5P24</t>
  </si>
  <si>
    <t>ENSG00000186300</t>
  </si>
  <si>
    <t>ZNF555</t>
  </si>
  <si>
    <t>ENSG00000009765</t>
  </si>
  <si>
    <t>IYD</t>
  </si>
  <si>
    <t>ENSG00000112245</t>
  </si>
  <si>
    <t>PTP4A1</t>
  </si>
  <si>
    <t>ENSG00000198780</t>
  </si>
  <si>
    <t>FAM169A</t>
  </si>
  <si>
    <t>ENSG00000254551</t>
  </si>
  <si>
    <t>AP000873.3</t>
  </si>
  <si>
    <t>ENSG00000272899</t>
  </si>
  <si>
    <t>ATP6V1FNB</t>
  </si>
  <si>
    <t>ENSG00000177807</t>
  </si>
  <si>
    <t>KCNJ10</t>
  </si>
  <si>
    <t>ENSG00000261056</t>
  </si>
  <si>
    <t>AC079416.1</t>
  </si>
  <si>
    <t>ENSG00000234394</t>
  </si>
  <si>
    <t>AL353608.3</t>
  </si>
  <si>
    <t>ENSG00000166341</t>
  </si>
  <si>
    <t>DCHS1</t>
  </si>
  <si>
    <t>ENSG00000205176</t>
  </si>
  <si>
    <t>REXO1L1P</t>
  </si>
  <si>
    <t>ENSG00000120756</t>
  </si>
  <si>
    <t>PLS1</t>
  </si>
  <si>
    <t>ENSG00000181143</t>
  </si>
  <si>
    <t>MUC16</t>
  </si>
  <si>
    <t>ENSG00000265491</t>
  </si>
  <si>
    <t>RNF115</t>
  </si>
  <si>
    <t>ENSG00000257198</t>
  </si>
  <si>
    <t>FAM205BP</t>
  </si>
  <si>
    <t>ENSG00000153303</t>
  </si>
  <si>
    <t>FRMD1</t>
  </si>
  <si>
    <t>ENSG00000260285</t>
  </si>
  <si>
    <t>AL133367.1</t>
  </si>
  <si>
    <t>ENSG00000235253</t>
  </si>
  <si>
    <t>AC010240.2</t>
  </si>
  <si>
    <t>ENSG00000180998</t>
  </si>
  <si>
    <t>GPR137C</t>
  </si>
  <si>
    <t>ENSG00000136929</t>
  </si>
  <si>
    <t>HEMGN</t>
  </si>
  <si>
    <t>ENSG00000128000</t>
  </si>
  <si>
    <t>ZNF780B</t>
  </si>
  <si>
    <t>ENSG00000110900</t>
  </si>
  <si>
    <t>TSPAN11</t>
  </si>
  <si>
    <t>ENSG00000072694</t>
  </si>
  <si>
    <t>FCGR2B</t>
  </si>
  <si>
    <t>ENSG00000139180</t>
  </si>
  <si>
    <t>NDUFA9</t>
  </si>
  <si>
    <t>ENSG00000259030</t>
  </si>
  <si>
    <t>FPGT-TNNI3K</t>
  </si>
  <si>
    <t>ENSG00000279901</t>
  </si>
  <si>
    <t>AC092117.2</t>
  </si>
  <si>
    <t>ENSG00000273451</t>
  </si>
  <si>
    <t>AL031666.3</t>
  </si>
  <si>
    <t>ENSG00000203666</t>
  </si>
  <si>
    <t>EFCAB2</t>
  </si>
  <si>
    <t>ENSG00000117090</t>
  </si>
  <si>
    <t>SLAMF1</t>
  </si>
  <si>
    <t>ENSG00000188536</t>
  </si>
  <si>
    <t>HBA2</t>
  </si>
  <si>
    <t>ENSG00000229961</t>
  </si>
  <si>
    <t>AL357143.1</t>
  </si>
  <si>
    <t>ENSG00000280418</t>
  </si>
  <si>
    <t>AC007326.2</t>
  </si>
  <si>
    <t>ENSG00000154803</t>
  </si>
  <si>
    <t>FLCN</t>
  </si>
  <si>
    <t>ENSG00000168334</t>
  </si>
  <si>
    <t>XIRP1</t>
  </si>
  <si>
    <t>ENSG00000148795</t>
  </si>
  <si>
    <t>CYP17A1</t>
  </si>
  <si>
    <t>ENSG00000215483</t>
  </si>
  <si>
    <t>LINC00598</t>
  </si>
  <si>
    <t>ENSG00000172742</t>
  </si>
  <si>
    <t>OR4D9</t>
  </si>
  <si>
    <t>ENSG00000057935</t>
  </si>
  <si>
    <t>MTA3</t>
  </si>
  <si>
    <t>ENSG00000228334</t>
  </si>
  <si>
    <t>AC024028.1</t>
  </si>
  <si>
    <t>ENSG00000147036</t>
  </si>
  <si>
    <t>LANCL3</t>
  </si>
  <si>
    <t>ENSG00000108799</t>
  </si>
  <si>
    <t>EZH1</t>
  </si>
  <si>
    <t>ENSG00000129680</t>
  </si>
  <si>
    <t>MAP7D3</t>
  </si>
  <si>
    <t>ENSG00000196172</t>
  </si>
  <si>
    <t>ZNF681</t>
  </si>
  <si>
    <t>ENSG00000198673</t>
  </si>
  <si>
    <t>FAM19A2</t>
  </si>
  <si>
    <t>ENSG00000246548</t>
  </si>
  <si>
    <t>LINC02288</t>
  </si>
  <si>
    <t>ENSG00000206127</t>
  </si>
  <si>
    <t>GOLGA8O</t>
  </si>
  <si>
    <t>ENSG00000253877</t>
  </si>
  <si>
    <t>LINC01608</t>
  </si>
  <si>
    <t>ENSG00000255053</t>
  </si>
  <si>
    <t>OR4A44P</t>
  </si>
  <si>
    <t>ENSG00000007038</t>
  </si>
  <si>
    <t>PRSS21</t>
  </si>
  <si>
    <t>ENSG00000133424</t>
  </si>
  <si>
    <t>LARGE1</t>
  </si>
  <si>
    <t>ENSG00000253203</t>
  </si>
  <si>
    <t>GUSBP3</t>
  </si>
  <si>
    <t>ENSG00000116096</t>
  </si>
  <si>
    <t>SPR</t>
  </si>
  <si>
    <t>ENSG00000263753</t>
  </si>
  <si>
    <t>LINC00667</t>
  </si>
  <si>
    <t>ENSG00000256633</t>
  </si>
  <si>
    <t>AP005019.1</t>
  </si>
  <si>
    <t>ENSG00000215014</t>
  </si>
  <si>
    <t>AL645728.1</t>
  </si>
  <si>
    <t>ENSG00000280077</t>
  </si>
  <si>
    <t>AL353763.2</t>
  </si>
  <si>
    <t>ENSG00000185085</t>
  </si>
  <si>
    <t>INTS5</t>
  </si>
  <si>
    <t>ENSG00000071909</t>
  </si>
  <si>
    <t>MYO3B</t>
  </si>
  <si>
    <t>ENSG00000173175</t>
  </si>
  <si>
    <t>ADCY5</t>
  </si>
  <si>
    <t>ENSG00000057593</t>
  </si>
  <si>
    <t>F7</t>
  </si>
  <si>
    <t>ENSG00000253305</t>
  </si>
  <si>
    <t>PCDHGB6</t>
  </si>
  <si>
    <t>ENSG00000196951</t>
  </si>
  <si>
    <t>SCOC-AS1</t>
  </si>
  <si>
    <t>ENSG00000175105</t>
  </si>
  <si>
    <t>ZNF654</t>
  </si>
  <si>
    <t>ENSG00000132570</t>
  </si>
  <si>
    <t>PCBD2</t>
  </si>
  <si>
    <t>ENSG00000073969</t>
  </si>
  <si>
    <t>NSF</t>
  </si>
  <si>
    <t>ENSG00000197465</t>
  </si>
  <si>
    <t>GYPE</t>
  </si>
  <si>
    <t>ENSG00000286954</t>
  </si>
  <si>
    <t>ENSG00000278970</t>
  </si>
  <si>
    <t>HEIH</t>
  </si>
  <si>
    <t>ENSG00000136158</t>
  </si>
  <si>
    <t>SPRY2</t>
  </si>
  <si>
    <t>ENSG00000176422</t>
  </si>
  <si>
    <t>SPRYD4</t>
  </si>
  <si>
    <t>ENSG00000149596</t>
  </si>
  <si>
    <t>JPH2</t>
  </si>
  <si>
    <t>ENSG00000181915</t>
  </si>
  <si>
    <t>ADO</t>
  </si>
  <si>
    <t>ENSG00000272625</t>
  </si>
  <si>
    <t>AP000919.4</t>
  </si>
  <si>
    <t>ENSG00000286125</t>
  </si>
  <si>
    <t>ENSG00000214626</t>
  </si>
  <si>
    <t>POLR3DP1</t>
  </si>
  <si>
    <t>ENSG00000102003</t>
  </si>
  <si>
    <t>SYP</t>
  </si>
  <si>
    <t>ENSG00000259488</t>
  </si>
  <si>
    <t>AC023355.1</t>
  </si>
  <si>
    <t>ENSG00000262791</t>
  </si>
  <si>
    <t>AC130343.1</t>
  </si>
  <si>
    <t>ENSG00000131374</t>
  </si>
  <si>
    <t>TBC1D5</t>
  </si>
  <si>
    <t>ENSG00000164048</t>
  </si>
  <si>
    <t>ZNF589</t>
  </si>
  <si>
    <t>ENSG00000106976</t>
  </si>
  <si>
    <t>DNM1</t>
  </si>
  <si>
    <t>ENSG00000161944</t>
  </si>
  <si>
    <t>ASGR2</t>
  </si>
  <si>
    <t>ENSG00000142528</t>
  </si>
  <si>
    <t>ZNF473</t>
  </si>
  <si>
    <t>ENSG00000164941</t>
  </si>
  <si>
    <t>INTS8</t>
  </si>
  <si>
    <t>ENSG00000133742</t>
  </si>
  <si>
    <t>CA1</t>
  </si>
  <si>
    <t>ENSG00000243650</t>
  </si>
  <si>
    <t>RN7SL834P</t>
  </si>
  <si>
    <t>ENSG00000232811</t>
  </si>
  <si>
    <t>AL360270.1</t>
  </si>
  <si>
    <t>ENSG00000109684</t>
  </si>
  <si>
    <t>CLNK</t>
  </si>
  <si>
    <t>ENSG00000203875</t>
  </si>
  <si>
    <t>SNHG5</t>
  </si>
  <si>
    <t>ENSG00000198839</t>
  </si>
  <si>
    <t>ZNF277</t>
  </si>
  <si>
    <t>ENSG00000185880</t>
  </si>
  <si>
    <t>TRIM69</t>
  </si>
  <si>
    <t>ENSG00000260558</t>
  </si>
  <si>
    <t>AC018557.2</t>
  </si>
  <si>
    <t>ENSG00000280339</t>
  </si>
  <si>
    <t>AP001528.3</t>
  </si>
  <si>
    <t>ENSG00000102547</t>
  </si>
  <si>
    <t>CAB39L</t>
  </si>
  <si>
    <t>ENSG00000197587</t>
  </si>
  <si>
    <t>DMBX1</t>
  </si>
  <si>
    <t>ENSG00000234509</t>
  </si>
  <si>
    <t>AP000253.1</t>
  </si>
  <si>
    <t>ENSG00000090686</t>
  </si>
  <si>
    <t>USP48</t>
  </si>
  <si>
    <t>ENSG00000047621</t>
  </si>
  <si>
    <t>C12orf4</t>
  </si>
  <si>
    <t>ENSG00000276368</t>
  </si>
  <si>
    <t>HIST1H2AJ</t>
  </si>
  <si>
    <t>ENSG00000204070</t>
  </si>
  <si>
    <t>SYS1</t>
  </si>
  <si>
    <t>ENSG00000135018</t>
  </si>
  <si>
    <t>UBQLN1</t>
  </si>
  <si>
    <t>ENSG00000179889</t>
  </si>
  <si>
    <t>PDXDC1</t>
  </si>
  <si>
    <t>ENSG00000104938</t>
  </si>
  <si>
    <t>CLEC4M</t>
  </si>
  <si>
    <t>ENSG00000152348</t>
  </si>
  <si>
    <t>ATG10</t>
  </si>
  <si>
    <t>ENSG00000224363</t>
  </si>
  <si>
    <t>FP700111.1</t>
  </si>
  <si>
    <t>ENSG00000280383</t>
  </si>
  <si>
    <t>Z95331.1</t>
  </si>
  <si>
    <t>ENSG00000232626</t>
  </si>
  <si>
    <t>AC099336.1</t>
  </si>
  <si>
    <t>ENSG00000198105</t>
  </si>
  <si>
    <t>ZNF248</t>
  </si>
  <si>
    <t>ENSG00000121897</t>
  </si>
  <si>
    <t>LIAS</t>
  </si>
  <si>
    <t>ENSG00000174840</t>
  </si>
  <si>
    <t>PDE12</t>
  </si>
  <si>
    <t>ENSG00000112320</t>
  </si>
  <si>
    <t>SOBP</t>
  </si>
  <si>
    <t>ENSG00000178038</t>
  </si>
  <si>
    <t>ALS2CL</t>
  </si>
  <si>
    <t>ENSG00000260805</t>
  </si>
  <si>
    <t>AC092803.2</t>
  </si>
  <si>
    <t>ENSG00000238025</t>
  </si>
  <si>
    <t>ZDHHC4P1</t>
  </si>
  <si>
    <t>ENSG00000122012</t>
  </si>
  <si>
    <t>SV2C</t>
  </si>
  <si>
    <t>ENSG00000177096</t>
  </si>
  <si>
    <t>PHETA2</t>
  </si>
  <si>
    <t>ENSG00000279217</t>
  </si>
  <si>
    <t>Z95114.1</t>
  </si>
  <si>
    <t>ENSG00000129315</t>
  </si>
  <si>
    <t>CCNT1</t>
  </si>
  <si>
    <t>ENSG00000280270</t>
  </si>
  <si>
    <t>AC068299.1</t>
  </si>
  <si>
    <t>ENSG00000006740</t>
  </si>
  <si>
    <t>ARHGAP44</t>
  </si>
  <si>
    <t>ENSG00000206195</t>
  </si>
  <si>
    <t>DUXAP8</t>
  </si>
  <si>
    <t>ENSG00000103248</t>
  </si>
  <si>
    <t>MTHFSD</t>
  </si>
  <si>
    <t>ENSG00000173598</t>
  </si>
  <si>
    <t>NUDT4</t>
  </si>
  <si>
    <t>ENSG00000157637</t>
  </si>
  <si>
    <t>SLC38A10</t>
  </si>
  <si>
    <t>ENSG00000284430</t>
  </si>
  <si>
    <t>AC020912.1</t>
  </si>
  <si>
    <t>ENSG00000244734</t>
  </si>
  <si>
    <t>HBB</t>
  </si>
  <si>
    <t>ENSG00000152931</t>
  </si>
  <si>
    <t>PART1</t>
  </si>
  <si>
    <t>ENSG00000074964</t>
  </si>
  <si>
    <t>ARHGEF10L</t>
  </si>
  <si>
    <t>ENSG00000230426</t>
  </si>
  <si>
    <t>ERVMER61-1</t>
  </si>
  <si>
    <t>ENSG00000143630</t>
  </si>
  <si>
    <t>HCN3</t>
  </si>
  <si>
    <t>ENSG00000115112</t>
  </si>
  <si>
    <t>TFCP2L1</t>
  </si>
  <si>
    <t>ENSG00000075292</t>
  </si>
  <si>
    <t>ZNF638</t>
  </si>
  <si>
    <t>ENSG00000101255</t>
  </si>
  <si>
    <t>TRIB3</t>
  </si>
  <si>
    <t>ENSG00000152582</t>
  </si>
  <si>
    <t>SPEF2</t>
  </si>
  <si>
    <t>ENSG00000185513</t>
  </si>
  <si>
    <t>L3MBTL1</t>
  </si>
  <si>
    <t>ENSG00000206149</t>
  </si>
  <si>
    <t>HERC2P9</t>
  </si>
  <si>
    <t>ENSG00000158014</t>
  </si>
  <si>
    <t>SLC30A2</t>
  </si>
  <si>
    <t>ENSG00000260653</t>
  </si>
  <si>
    <t>AC237221.1</t>
  </si>
  <si>
    <t>ENSG00000229010</t>
  </si>
  <si>
    <t>AL161672.1</t>
  </si>
  <si>
    <t>ENSG00000066230</t>
  </si>
  <si>
    <t>SLC9A3</t>
  </si>
  <si>
    <t>ENSG00000182175</t>
  </si>
  <si>
    <t>RGMA</t>
  </si>
  <si>
    <t>ENSG00000261758</t>
  </si>
  <si>
    <t>AC117382.2</t>
  </si>
  <si>
    <t>ENSG00000231752</t>
  </si>
  <si>
    <t>EMBP1</t>
  </si>
  <si>
    <t>ENSG00000170954</t>
  </si>
  <si>
    <t>ZNF415</t>
  </si>
  <si>
    <t>ENSG00000153363</t>
  </si>
  <si>
    <t>LINC00467</t>
  </si>
  <si>
    <t>ENSG00000198171</t>
  </si>
  <si>
    <t>DDRGK1</t>
  </si>
  <si>
    <t>ENSG00000227398</t>
  </si>
  <si>
    <t>KIF9-AS1</t>
  </si>
  <si>
    <t>ENSG00000284906</t>
  </si>
  <si>
    <t>AC091057.6</t>
  </si>
  <si>
    <t>ENSG00000267665</t>
  </si>
  <si>
    <t>AC021683.3</t>
  </si>
  <si>
    <t>ENSG00000265933</t>
  </si>
  <si>
    <t>LINC00668</t>
  </si>
  <si>
    <t>ENSG00000132464</t>
  </si>
  <si>
    <t>ENAM</t>
  </si>
  <si>
    <t>ENSG00000153292</t>
  </si>
  <si>
    <t>ADGRF1</t>
  </si>
  <si>
    <t>ENSG00000127220</t>
  </si>
  <si>
    <t>ABHD8</t>
  </si>
  <si>
    <t>ENSG00000184056</t>
  </si>
  <si>
    <t>VPS33B</t>
  </si>
  <si>
    <t>ENSG00000213614</t>
  </si>
  <si>
    <t>HEXA</t>
  </si>
  <si>
    <t>ENSG00000268170</t>
  </si>
  <si>
    <t>AC073342.2</t>
  </si>
  <si>
    <t>ENSG00000269688</t>
  </si>
  <si>
    <t>AC008982.2</t>
  </si>
  <si>
    <t>ENSG00000038532</t>
  </si>
  <si>
    <t>CLEC16A</t>
  </si>
  <si>
    <t>ENSG00000119042</t>
  </si>
  <si>
    <t>SATB2</t>
  </si>
  <si>
    <t>ENSG00000274598</t>
  </si>
  <si>
    <t>AC087893.1</t>
  </si>
  <si>
    <t>ENSG00000196209</t>
  </si>
  <si>
    <t>SIRPB2</t>
  </si>
  <si>
    <t>ENSG00000162433</t>
  </si>
  <si>
    <t>AK4</t>
  </si>
  <si>
    <t>ENSG00000100968</t>
  </si>
  <si>
    <t>NFATC4</t>
  </si>
  <si>
    <t>ENSG00000173894</t>
  </si>
  <si>
    <t>CBX2</t>
  </si>
  <si>
    <t>ENSG00000221878</t>
  </si>
  <si>
    <t>PSG7</t>
  </si>
  <si>
    <t>ENSG00000180773</t>
  </si>
  <si>
    <t>SLC36A4</t>
  </si>
  <si>
    <t>ENSG00000280067</t>
  </si>
  <si>
    <t>AC023818.1</t>
  </si>
  <si>
    <t>ENSG00000185823</t>
  </si>
  <si>
    <t>NPAP1</t>
  </si>
  <si>
    <t>ENSG00000188761</t>
  </si>
  <si>
    <t>BCL2L15</t>
  </si>
  <si>
    <t>ENSG00000267078</t>
  </si>
  <si>
    <t>AC015802.1</t>
  </si>
  <si>
    <t>ENSG00000185722</t>
  </si>
  <si>
    <t>ANKFY1</t>
  </si>
  <si>
    <t>ENSG00000086289</t>
  </si>
  <si>
    <t>EPDR1</t>
  </si>
  <si>
    <t>ENSG00000274641</t>
  </si>
  <si>
    <t>HIST1H2BO</t>
  </si>
  <si>
    <t>ENSG00000149243</t>
  </si>
  <si>
    <t>KLHL35</t>
  </si>
  <si>
    <t>ENSG00000169435</t>
  </si>
  <si>
    <t>RASSF6</t>
  </si>
  <si>
    <t>ENSG00000169562</t>
  </si>
  <si>
    <t>GJB1</t>
  </si>
  <si>
    <t>ENSG00000254275</t>
  </si>
  <si>
    <t>LINC00824</t>
  </si>
  <si>
    <t>ENSG00000284512</t>
  </si>
  <si>
    <t>AC092718.8</t>
  </si>
  <si>
    <t>ENSG00000152932</t>
  </si>
  <si>
    <t>RAB3C</t>
  </si>
  <si>
    <t>ENSG00000177192</t>
  </si>
  <si>
    <t>PUS1</t>
  </si>
  <si>
    <t>ENSG00000167633</t>
  </si>
  <si>
    <t>KIR3DL1</t>
  </si>
  <si>
    <t>ENSG00000002746</t>
  </si>
  <si>
    <t>HECW1</t>
  </si>
  <si>
    <t>ENSG00000274253</t>
  </si>
  <si>
    <t>AC138649.1</t>
  </si>
  <si>
    <t>ENSG00000165113</t>
  </si>
  <si>
    <t>GKAP1</t>
  </si>
  <si>
    <t>ENSG00000182376</t>
  </si>
  <si>
    <t>AC138028.1</t>
  </si>
  <si>
    <t>ENSG00000182108</t>
  </si>
  <si>
    <t>DEXI</t>
  </si>
  <si>
    <t>ENSG00000206418</t>
  </si>
  <si>
    <t>RAB12</t>
  </si>
  <si>
    <t>ENSG00000141431</t>
  </si>
  <si>
    <t>ASXL3</t>
  </si>
  <si>
    <t>ENSG00000253982</t>
  </si>
  <si>
    <t>AC100810.1</t>
  </si>
  <si>
    <t>ENSG00000133101</t>
  </si>
  <si>
    <t>CCNA1</t>
  </si>
  <si>
    <t>ENSG00000185920</t>
  </si>
  <si>
    <t>PTCH1</t>
  </si>
  <si>
    <t>ENSG00000104549</t>
  </si>
  <si>
    <t>SQLE</t>
  </si>
  <si>
    <t>ENSG00000279110</t>
  </si>
  <si>
    <t>AL022323.4</t>
  </si>
  <si>
    <t>ENSG00000143033</t>
  </si>
  <si>
    <t>MTF2</t>
  </si>
  <si>
    <t>ENSG00000285973</t>
  </si>
  <si>
    <t>ENSG00000077254</t>
  </si>
  <si>
    <t>USP33</t>
  </si>
  <si>
    <t>ENSG00000132196</t>
  </si>
  <si>
    <t>HSD17B7</t>
  </si>
  <si>
    <t>ENSG00000281181</t>
  </si>
  <si>
    <t>FP236383.3</t>
  </si>
  <si>
    <t>ENSG00000124334</t>
  </si>
  <si>
    <t>IL9R</t>
  </si>
  <si>
    <t>ENSG00000164007</t>
  </si>
  <si>
    <t>CLDN19</t>
  </si>
  <si>
    <t>ENSG00000167716</t>
  </si>
  <si>
    <t>WDR81</t>
  </si>
  <si>
    <t>ENSG00000179532</t>
  </si>
  <si>
    <t>DNHD1</t>
  </si>
  <si>
    <t>ENSG00000233862</t>
  </si>
  <si>
    <t>AC016907.2</t>
  </si>
  <si>
    <t>ENSG00000121853</t>
  </si>
  <si>
    <t>GHSR</t>
  </si>
  <si>
    <t>ENSG00000231290</t>
  </si>
  <si>
    <t>APCDD1L-DT</t>
  </si>
  <si>
    <t>ENSG00000204764</t>
  </si>
  <si>
    <t>RANBP17</t>
  </si>
  <si>
    <t>ENSG00000169429</t>
  </si>
  <si>
    <t>CXCL8</t>
  </si>
  <si>
    <t>ENSG00000197062</t>
  </si>
  <si>
    <t>ZSCAN26</t>
  </si>
  <si>
    <t>ENSG00000176438</t>
  </si>
  <si>
    <t>SYNE3</t>
  </si>
  <si>
    <t>ENSG00000111912</t>
  </si>
  <si>
    <t>NCOA7</t>
  </si>
  <si>
    <t>ENSG00000247228</t>
  </si>
  <si>
    <t>AC009060.1</t>
  </si>
  <si>
    <t>ENSG00000228340</t>
  </si>
  <si>
    <t>MIR646HG</t>
  </si>
  <si>
    <t>ENSG00000148488</t>
  </si>
  <si>
    <t>ST8SIA6</t>
  </si>
  <si>
    <t>ENSG00000213780</t>
  </si>
  <si>
    <t>GTF2H4</t>
  </si>
  <si>
    <t>ENSG00000225670</t>
  </si>
  <si>
    <t>CADM3-AS1</t>
  </si>
  <si>
    <t>ENSG00000162928</t>
  </si>
  <si>
    <t>PEX13</t>
  </si>
  <si>
    <t>ENSG00000249715</t>
  </si>
  <si>
    <t>FER1L5</t>
  </si>
  <si>
    <t>ENSG00000180398</t>
  </si>
  <si>
    <t>MCFD2</t>
  </si>
  <si>
    <t>ENSG00000140829</t>
  </si>
  <si>
    <t>DHX38</t>
  </si>
  <si>
    <t>ENSG00000182013</t>
  </si>
  <si>
    <t>PNMA8A</t>
  </si>
  <si>
    <t>ENSG00000151131</t>
  </si>
  <si>
    <t>C12orf45</t>
  </si>
  <si>
    <t>ENSG00000134901</t>
  </si>
  <si>
    <t>KDELC1</t>
  </si>
  <si>
    <t>ENSG00000224870</t>
  </si>
  <si>
    <t>AL391244.1</t>
  </si>
  <si>
    <t>ENSG00000149084</t>
  </si>
  <si>
    <t>HSD17B12</t>
  </si>
  <si>
    <t>ENSG00000178878</t>
  </si>
  <si>
    <t>APOLD1</t>
  </si>
  <si>
    <t>ENSG00000230550</t>
  </si>
  <si>
    <t>ERLNC1</t>
  </si>
  <si>
    <t>ENSG00000116774</t>
  </si>
  <si>
    <t>OLFML3</t>
  </si>
  <si>
    <t>ENSG00000174807</t>
  </si>
  <si>
    <t>CD248</t>
  </si>
  <si>
    <t>ENSG00000166348</t>
  </si>
  <si>
    <t>USP54</t>
  </si>
  <si>
    <t>ENSG00000182057</t>
  </si>
  <si>
    <t>OGFRP1</t>
  </si>
  <si>
    <t>ENSG00000165555</t>
  </si>
  <si>
    <t>NOXRED1</t>
  </si>
  <si>
    <t>ENSG00000189298</t>
  </si>
  <si>
    <t>ZKSCAN3</t>
  </si>
  <si>
    <t>ENSG00000177873</t>
  </si>
  <si>
    <t>ZNF619</t>
  </si>
  <si>
    <t>ENSG00000171016</t>
  </si>
  <si>
    <t>PYGO1</t>
  </si>
  <si>
    <t>ENSG00000169118</t>
  </si>
  <si>
    <t>CSNK1G1</t>
  </si>
  <si>
    <t>ENSG00000169347</t>
  </si>
  <si>
    <t>GP2</t>
  </si>
  <si>
    <t>ENSG00000164051</t>
  </si>
  <si>
    <t>CCDC51</t>
  </si>
  <si>
    <t>ENSG00000183199</t>
  </si>
  <si>
    <t>HSP90AB3P</t>
  </si>
  <si>
    <t>ENSG00000168685</t>
  </si>
  <si>
    <t>IL7R</t>
  </si>
  <si>
    <t>ENSG00000279359</t>
  </si>
  <si>
    <t>AL359195.2</t>
  </si>
  <si>
    <t>ENSG00000235522</t>
  </si>
  <si>
    <t>AC010978.1</t>
  </si>
  <si>
    <t>ENSG00000065485</t>
  </si>
  <si>
    <t>PDIA5</t>
  </si>
  <si>
    <t>ENSG00000198932</t>
  </si>
  <si>
    <t>GPRASP1</t>
  </si>
  <si>
    <t>ENSG00000110497</t>
  </si>
  <si>
    <t>AMBRA1</t>
  </si>
  <si>
    <t>ENSG00000111218</t>
  </si>
  <si>
    <t>PRMT8</t>
  </si>
  <si>
    <t>ENSG00000254806</t>
  </si>
  <si>
    <t>SYS1-DBNDD2</t>
  </si>
  <si>
    <t>ENSG00000101276</t>
  </si>
  <si>
    <t>SLC52A3</t>
  </si>
  <si>
    <t>ENSG00000139200</t>
  </si>
  <si>
    <t>PIANP</t>
  </si>
  <si>
    <t>ENSG00000133114</t>
  </si>
  <si>
    <t>GPALPP1</t>
  </si>
  <si>
    <t>ENSG00000127463</t>
  </si>
  <si>
    <t>EMC1</t>
  </si>
  <si>
    <t>ENSG00000278965</t>
  </si>
  <si>
    <t>AC122713.2</t>
  </si>
  <si>
    <t>ENSG00000245060</t>
  </si>
  <si>
    <t>LINC00847</t>
  </si>
  <si>
    <t>ENSG00000236172</t>
  </si>
  <si>
    <t>MIR7515HG</t>
  </si>
  <si>
    <t>ENSG00000214013</t>
  </si>
  <si>
    <t>GANC</t>
  </si>
  <si>
    <t>ENSG00000198429</t>
  </si>
  <si>
    <t>ZNF69</t>
  </si>
  <si>
    <t>ENSG00000186862</t>
  </si>
  <si>
    <t>PDZD7</t>
  </si>
  <si>
    <t>ENSG00000172006</t>
  </si>
  <si>
    <t>ZNF554</t>
  </si>
  <si>
    <t>ENSG00000255293</t>
  </si>
  <si>
    <t>WIZP1</t>
  </si>
  <si>
    <t>ENSG00000213891</t>
  </si>
  <si>
    <t>RPL3P6</t>
  </si>
  <si>
    <t>ENSG00000245526</t>
  </si>
  <si>
    <t>LINC00461</t>
  </si>
  <si>
    <t>ENSG00000259726</t>
  </si>
  <si>
    <t>CSPG4P11</t>
  </si>
  <si>
    <t>ENSG00000197279</t>
  </si>
  <si>
    <t>ZNF165</t>
  </si>
  <si>
    <t>ENSG00000237352</t>
  </si>
  <si>
    <t>LINC01358</t>
  </si>
  <si>
    <t>ENSG00000112425</t>
  </si>
  <si>
    <t>EPM2A</t>
  </si>
  <si>
    <t>ENSG00000280053</t>
  </si>
  <si>
    <t>AC011199.1</t>
  </si>
  <si>
    <t>ENSG00000175538</t>
  </si>
  <si>
    <t>KCNE3</t>
  </si>
  <si>
    <t>ENSG00000173545</t>
  </si>
  <si>
    <t>ZNF622</t>
  </si>
  <si>
    <t>ENSG00000140545</t>
  </si>
  <si>
    <t>MFGE8</t>
  </si>
  <si>
    <t>ENSG00000232485</t>
  </si>
  <si>
    <t>AC098820.1</t>
  </si>
  <si>
    <t>ENSG00000135047</t>
  </si>
  <si>
    <t>CTSL</t>
  </si>
  <si>
    <t>ENSG00000171295</t>
  </si>
  <si>
    <t>ZNF440</t>
  </si>
  <si>
    <t>ENSG00000067601</t>
  </si>
  <si>
    <t>PMS2P4</t>
  </si>
  <si>
    <t>ENSG00000183908</t>
  </si>
  <si>
    <t>LRRC55</t>
  </si>
  <si>
    <t>ENSG00000083067</t>
  </si>
  <si>
    <t>TRPM3</t>
  </si>
  <si>
    <t>ENSG00000146085</t>
  </si>
  <si>
    <t>MUT</t>
  </si>
  <si>
    <t>ENSG00000177710</t>
  </si>
  <si>
    <t>SLC35G5</t>
  </si>
  <si>
    <t>ENSG00000118193</t>
  </si>
  <si>
    <t>KIF14</t>
  </si>
  <si>
    <t>ENSG00000206172</t>
  </si>
  <si>
    <t>HBA1</t>
  </si>
  <si>
    <t>ENSG00000167555</t>
  </si>
  <si>
    <t>ZNF528</t>
  </si>
  <si>
    <t>ENSG00000167535</t>
  </si>
  <si>
    <t>CACNB3</t>
  </si>
  <si>
    <t>ENSG00000277693</t>
  </si>
  <si>
    <t>AP003900.1</t>
  </si>
  <si>
    <t>ENSG00000167858</t>
  </si>
  <si>
    <t>TEKT1</t>
  </si>
  <si>
    <t>ENSG00000260942</t>
  </si>
  <si>
    <t>CAPN10-DT</t>
  </si>
  <si>
    <t>ENSG00000051009</t>
  </si>
  <si>
    <t>FAM160A2</t>
  </si>
  <si>
    <t>ENSG00000188107</t>
  </si>
  <si>
    <t>EYS</t>
  </si>
  <si>
    <t>ENSG00000261734</t>
  </si>
  <si>
    <t>AC116096.1</t>
  </si>
  <si>
    <t>ENSG00000066422</t>
  </si>
  <si>
    <t>ZBTB11</t>
  </si>
  <si>
    <t>ENSG00000257027</t>
  </si>
  <si>
    <t>AC010186.3</t>
  </si>
  <si>
    <t>ENSG00000237515</t>
  </si>
  <si>
    <t>SHISA9</t>
  </si>
  <si>
    <t>ENSG00000234171</t>
  </si>
  <si>
    <t>RNASEH1-AS1</t>
  </si>
  <si>
    <t>ENSG00000156239</t>
  </si>
  <si>
    <t>N6AMT1</t>
  </si>
  <si>
    <t>ENSG00000105866</t>
  </si>
  <si>
    <t>SP4</t>
  </si>
  <si>
    <t>ENSG00000244151</t>
  </si>
  <si>
    <t>AC010973.2</t>
  </si>
  <si>
    <t>ENSG00000233079</t>
  </si>
  <si>
    <t>LINC01755</t>
  </si>
  <si>
    <t>ENSG00000099251</t>
  </si>
  <si>
    <t>HSD17B7P2</t>
  </si>
  <si>
    <t>ENSG00000145626</t>
  </si>
  <si>
    <t>UGT3A1</t>
  </si>
  <si>
    <t>ENSG00000268460</t>
  </si>
  <si>
    <t>AC006262.1</t>
  </si>
  <si>
    <t>ENSG00000230000</t>
  </si>
  <si>
    <t>AC006455.5</t>
  </si>
  <si>
    <t>ENSG00000267002</t>
  </si>
  <si>
    <t>AC060780.1</t>
  </si>
  <si>
    <t>ENSG00000125871</t>
  </si>
  <si>
    <t>MGME1</t>
  </si>
  <si>
    <t>ENSG00000101680</t>
  </si>
  <si>
    <t>LAMA1</t>
  </si>
  <si>
    <t>ENSG00000179242</t>
  </si>
  <si>
    <t>CDH4</t>
  </si>
  <si>
    <t>ENSG00000182218</t>
  </si>
  <si>
    <t>HHIPL1</t>
  </si>
  <si>
    <t>ENSG00000115266</t>
  </si>
  <si>
    <t>APC2</t>
  </si>
  <si>
    <t>ENSG00000113595</t>
  </si>
  <si>
    <t>TRIM23</t>
  </si>
  <si>
    <t>ENSG00000185958</t>
  </si>
  <si>
    <t>FAM186A</t>
  </si>
  <si>
    <t>ENSG00000156787</t>
  </si>
  <si>
    <t>TBC1D31</t>
  </si>
  <si>
    <t>ENSG00000259345</t>
  </si>
  <si>
    <t>AC013652.1</t>
  </si>
  <si>
    <t>ENSG00000260220</t>
  </si>
  <si>
    <t>CCDC187</t>
  </si>
  <si>
    <t>ENSG00000100852</t>
  </si>
  <si>
    <t>ARHGAP5</t>
  </si>
  <si>
    <t>ENSG00000245498</t>
  </si>
  <si>
    <t>AP000866.1</t>
  </si>
  <si>
    <t>ENSG00000227502</t>
  </si>
  <si>
    <t>LINC01268</t>
  </si>
  <si>
    <t>ENSG00000143365</t>
  </si>
  <si>
    <t>RORC</t>
  </si>
  <si>
    <t>ENSG00000082641</t>
  </si>
  <si>
    <t>NFE2L1</t>
  </si>
  <si>
    <t>ENSG00000251209</t>
  </si>
  <si>
    <t>LINC00923</t>
  </si>
  <si>
    <t>ENSG00000179886</t>
  </si>
  <si>
    <t>TIGD5</t>
  </si>
  <si>
    <t>ENSG00000228915</t>
  </si>
  <si>
    <t>OR7E128P</t>
  </si>
  <si>
    <t>ENSG00000165138</t>
  </si>
  <si>
    <t>ANKS6</t>
  </si>
  <si>
    <t>ENSG00000272277</t>
  </si>
  <si>
    <t>AL031963.3</t>
  </si>
  <si>
    <t>ENSG00000230510</t>
  </si>
  <si>
    <t>PPP5D1</t>
  </si>
  <si>
    <t>ENSG00000167562</t>
  </si>
  <si>
    <t>ZNF701</t>
  </si>
  <si>
    <t>ENSG00000181894</t>
  </si>
  <si>
    <t>ZNF329</t>
  </si>
  <si>
    <t>ENSG00000197006</t>
  </si>
  <si>
    <t>METTL9</t>
  </si>
  <si>
    <t>ENSG00000170962</t>
  </si>
  <si>
    <t>PDGFD</t>
  </si>
  <si>
    <t>ENSG00000067113</t>
  </si>
  <si>
    <t>PLPP1</t>
  </si>
  <si>
    <t>ENSG00000267322</t>
  </si>
  <si>
    <t>SNHG22</t>
  </si>
  <si>
    <t>ENSG00000253894</t>
  </si>
  <si>
    <t>AC011124.2</t>
  </si>
  <si>
    <t>ENSG00000153982</t>
  </si>
  <si>
    <t>GDPD1</t>
  </si>
  <si>
    <t>ENSG00000137726</t>
  </si>
  <si>
    <t>FXYD6</t>
  </si>
  <si>
    <t>ENSG00000188064</t>
  </si>
  <si>
    <t>WNT7B</t>
  </si>
  <si>
    <t>ENSG00000164815</t>
  </si>
  <si>
    <t>ORC5</t>
  </si>
  <si>
    <t>ENSG00000103034</t>
  </si>
  <si>
    <t>NDRG4</t>
  </si>
  <si>
    <t>ENSG00000253980</t>
  </si>
  <si>
    <t>AC010609.1</t>
  </si>
  <si>
    <t>ENSG00000173540</t>
  </si>
  <si>
    <t>GMPPB</t>
  </si>
  <si>
    <t>ENSG00000250361</t>
  </si>
  <si>
    <t>GYPB</t>
  </si>
  <si>
    <t>ENSG00000272655</t>
  </si>
  <si>
    <t>POLR2J4</t>
  </si>
  <si>
    <t>ENSG00000256269</t>
  </si>
  <si>
    <t>HMBS</t>
  </si>
  <si>
    <t>ENSG00000275395</t>
  </si>
  <si>
    <t>FCGBP</t>
  </si>
  <si>
    <t>ENSG00000002549</t>
  </si>
  <si>
    <t>LAP3</t>
  </si>
  <si>
    <t>ENSG00000249476</t>
  </si>
  <si>
    <t>AC008467.1</t>
  </si>
  <si>
    <t>ENSG00000108821</t>
  </si>
  <si>
    <t>COL1A1</t>
  </si>
  <si>
    <t>ENSG00000164104</t>
  </si>
  <si>
    <t>HMGB2</t>
  </si>
  <si>
    <t>ENSG00000166111</t>
  </si>
  <si>
    <t>SVOP</t>
  </si>
  <si>
    <t>ENSG00000224478</t>
  </si>
  <si>
    <t>AL356417.1</t>
  </si>
  <si>
    <t>ENSG00000245248</t>
  </si>
  <si>
    <t>USP2-AS1</t>
  </si>
  <si>
    <t>ENSG00000268403</t>
  </si>
  <si>
    <t>AC132192.2</t>
  </si>
  <si>
    <t>ENSG00000266967</t>
  </si>
  <si>
    <t>AARSD1</t>
  </si>
  <si>
    <t>ENSG00000259984</t>
  </si>
  <si>
    <t>AL928711.1</t>
  </si>
  <si>
    <t>ENSG00000249825</t>
  </si>
  <si>
    <t>AC012636.1</t>
  </si>
  <si>
    <t>ENSG00000213799</t>
  </si>
  <si>
    <t>ZNF845</t>
  </si>
  <si>
    <t>ENSG00000270194</t>
  </si>
  <si>
    <t>AC097359.2</t>
  </si>
  <si>
    <t>ENSG00000166507</t>
  </si>
  <si>
    <t>NDST2</t>
  </si>
  <si>
    <t>ENSG00000087258</t>
  </si>
  <si>
    <t>GNAO1</t>
  </si>
  <si>
    <t>ENSG00000287872</t>
  </si>
  <si>
    <t>ENSG00000018869</t>
  </si>
  <si>
    <t>ZNF582</t>
  </si>
  <si>
    <t>ENSG00000198718</t>
  </si>
  <si>
    <t>TOGARAM1</t>
  </si>
  <si>
    <t>ENSG00000141664</t>
  </si>
  <si>
    <t>ZCCHC2</t>
  </si>
  <si>
    <t>ENSG00000188389</t>
  </si>
  <si>
    <t>PDCD1</t>
  </si>
  <si>
    <t>ENSG00000102554</t>
  </si>
  <si>
    <t>KLF5</t>
  </si>
  <si>
    <t>ENSG00000148942</t>
  </si>
  <si>
    <t>SLC5A12</t>
  </si>
  <si>
    <t>ENSG00000128692</t>
  </si>
  <si>
    <t>EIF2S2P4</t>
  </si>
  <si>
    <t>ENSG00000140265</t>
  </si>
  <si>
    <t>ZSCAN29</t>
  </si>
  <si>
    <t>ENSG00000124215</t>
  </si>
  <si>
    <t>CDH26</t>
  </si>
  <si>
    <t>ENSG00000107362</t>
  </si>
  <si>
    <t>ABHD17B</t>
  </si>
  <si>
    <t>ENSG00000172432</t>
  </si>
  <si>
    <t>GTPBP2</t>
  </si>
  <si>
    <t>ENSG00000171928</t>
  </si>
  <si>
    <t>TVP23B</t>
  </si>
  <si>
    <t>ENSG00000153208</t>
  </si>
  <si>
    <t>MERTK</t>
  </si>
  <si>
    <t>ENSG00000179335</t>
  </si>
  <si>
    <t>CLK3</t>
  </si>
  <si>
    <t>ENSG00000287475</t>
  </si>
  <si>
    <t>ENSG00000015676</t>
  </si>
  <si>
    <t>NUDCD3</t>
  </si>
  <si>
    <t>ENSG00000157782</t>
  </si>
  <si>
    <t>CABP1</t>
  </si>
  <si>
    <t>ENSG00000144747</t>
  </si>
  <si>
    <t>TMF1</t>
  </si>
  <si>
    <t>ENSG00000286389</t>
  </si>
  <si>
    <t>ENSG00000206142</t>
  </si>
  <si>
    <t>AP000552.1</t>
  </si>
  <si>
    <t>ENSG00000266821</t>
  </si>
  <si>
    <t>AC018521.7</t>
  </si>
  <si>
    <t>ENSG00000237975</t>
  </si>
  <si>
    <t>FLG-AS1</t>
  </si>
  <si>
    <t>ENSG00000178623</t>
  </si>
  <si>
    <t>GPR35</t>
  </si>
  <si>
    <t>ENSG00000253190</t>
  </si>
  <si>
    <t>AC084082.1</t>
  </si>
  <si>
    <t>ENSG00000138411</t>
  </si>
  <si>
    <t>HECW2</t>
  </si>
  <si>
    <t>ENSG00000130204</t>
  </si>
  <si>
    <t>TOMM40</t>
  </si>
  <si>
    <t>ENSG00000119684</t>
  </si>
  <si>
    <t>MLH3</t>
  </si>
  <si>
    <t>ENSG00000089127</t>
  </si>
  <si>
    <t>OAS1</t>
  </si>
  <si>
    <t>ENSG00000117174</t>
  </si>
  <si>
    <t>ZNHIT6</t>
  </si>
  <si>
    <t>ENSG00000175264</t>
  </si>
  <si>
    <t>CHST1</t>
  </si>
  <si>
    <t>ENSG00000279636</t>
  </si>
  <si>
    <t>AL132989.2</t>
  </si>
  <si>
    <t>ENSG00000168807</t>
  </si>
  <si>
    <t>SNTB2</t>
  </si>
  <si>
    <t>ENSG00000215712</t>
  </si>
  <si>
    <t>TMEM242</t>
  </si>
  <si>
    <t>ENSG00000240531</t>
  </si>
  <si>
    <t>RPL21P123</t>
  </si>
  <si>
    <t>ENSG00000234899</t>
  </si>
  <si>
    <t>SOX9-AS1</t>
  </si>
  <si>
    <t>ENSG00000076650</t>
  </si>
  <si>
    <t>GPATCH1</t>
  </si>
  <si>
    <t>ENSG00000284607</t>
  </si>
  <si>
    <t>AL121936.1</t>
  </si>
  <si>
    <t>ENSG00000117625</t>
  </si>
  <si>
    <t>RCOR3</t>
  </si>
  <si>
    <t>ENSG00000169604</t>
  </si>
  <si>
    <t>ANTXR1</t>
  </si>
  <si>
    <t>ENSG00000080823</t>
  </si>
  <si>
    <t>MOK</t>
  </si>
  <si>
    <t>ENSG00000137731</t>
  </si>
  <si>
    <t>FXYD2</t>
  </si>
  <si>
    <t>ENSG00000174640</t>
  </si>
  <si>
    <t>SLCO2A1</t>
  </si>
  <si>
    <t>ENSG00000132485</t>
  </si>
  <si>
    <t>ZRANB2</t>
  </si>
  <si>
    <t>ENSG00000250318</t>
  </si>
  <si>
    <t>AC003072.1</t>
  </si>
  <si>
    <t>ENSG00000203799</t>
  </si>
  <si>
    <t>CCDC162P</t>
  </si>
  <si>
    <t>ENSG00000139629</t>
  </si>
  <si>
    <t>GALNT6</t>
  </si>
  <si>
    <t>ENSG00000198830</t>
  </si>
  <si>
    <t>HMGN2</t>
  </si>
  <si>
    <t>ENSG00000197506</t>
  </si>
  <si>
    <t>SLC28A3</t>
  </si>
  <si>
    <t>ENSG00000254122</t>
  </si>
  <si>
    <t>PCDHGB7</t>
  </si>
  <si>
    <t>ENSG00000211790</t>
  </si>
  <si>
    <t>TRAV8-4</t>
  </si>
  <si>
    <t>ENSG00000047579</t>
  </si>
  <si>
    <t>DTNBP1</t>
  </si>
  <si>
    <t>ENSG00000251600</t>
  </si>
  <si>
    <t>AC139713.2</t>
  </si>
  <si>
    <t>ENSG00000236882</t>
  </si>
  <si>
    <t>LINC01554</t>
  </si>
  <si>
    <t>ENSG00000197142</t>
  </si>
  <si>
    <t>ACSL5</t>
  </si>
  <si>
    <t>ENSG00000107651</t>
  </si>
  <si>
    <t>SEC23IP</t>
  </si>
  <si>
    <t>ENSG00000159164</t>
  </si>
  <si>
    <t>SV2A</t>
  </si>
  <si>
    <t>ENSG00000214389</t>
  </si>
  <si>
    <t>RPS3AP26</t>
  </si>
  <si>
    <t>ENSG00000178171</t>
  </si>
  <si>
    <t>AMER3</t>
  </si>
  <si>
    <t>ENSG00000188321</t>
  </si>
  <si>
    <t>ZNF559</t>
  </si>
  <si>
    <t>ENSG00000168404</t>
  </si>
  <si>
    <t>MLKL</t>
  </si>
  <si>
    <t>ENSG00000178235</t>
  </si>
  <si>
    <t>SLITRK1</t>
  </si>
  <si>
    <t>ENSG00000204839</t>
  </si>
  <si>
    <t>MROH6</t>
  </si>
  <si>
    <t>ENSG00000167912</t>
  </si>
  <si>
    <t>AC090152.1</t>
  </si>
  <si>
    <t>ENSG00000184206</t>
  </si>
  <si>
    <t>GOLGA6L4</t>
  </si>
  <si>
    <t>ENSG00000196329</t>
  </si>
  <si>
    <t>GIMAP5</t>
  </si>
  <si>
    <t>ENSG00000172602</t>
  </si>
  <si>
    <t>RND1</t>
  </si>
  <si>
    <t>ENSG00000147689</t>
  </si>
  <si>
    <t>FAM83A</t>
  </si>
  <si>
    <t>ENSG00000181754</t>
  </si>
  <si>
    <t>AMIGO1</t>
  </si>
  <si>
    <t>ENSG00000248049</t>
  </si>
  <si>
    <t>UBA6-AS1</t>
  </si>
  <si>
    <t>ENSG00000176531</t>
  </si>
  <si>
    <t>PHLDB3</t>
  </si>
  <si>
    <t>ENSG00000144488</t>
  </si>
  <si>
    <t>ESPNL</t>
  </si>
  <si>
    <t>ENSG00000118257</t>
  </si>
  <si>
    <t>NRP2</t>
  </si>
  <si>
    <t>ENSG00000175518</t>
  </si>
  <si>
    <t>UBQLNL</t>
  </si>
  <si>
    <t>ENSG00000279765</t>
  </si>
  <si>
    <t>AC013394.1</t>
  </si>
  <si>
    <t>ENSG00000230417</t>
  </si>
  <si>
    <t>LINC00595</t>
  </si>
  <si>
    <t>ENSG00000185339</t>
  </si>
  <si>
    <t>TCN2</t>
  </si>
  <si>
    <t>ENSG00000244556</t>
  </si>
  <si>
    <t>ODCP</t>
  </si>
  <si>
    <t>ENSG00000171132</t>
  </si>
  <si>
    <t>PRKCE</t>
  </si>
  <si>
    <t>ENSG00000235027</t>
  </si>
  <si>
    <t>AC068580.3</t>
  </si>
  <si>
    <t>ENSG00000274422</t>
  </si>
  <si>
    <t>AC245060.5</t>
  </si>
  <si>
    <t>ENSG00000180316</t>
  </si>
  <si>
    <t>PNPLA1</t>
  </si>
  <si>
    <t>ENSG00000270765</t>
  </si>
  <si>
    <t>GAS2L2</t>
  </si>
  <si>
    <t>ENSG00000213462</t>
  </si>
  <si>
    <t>ERV3-1</t>
  </si>
  <si>
    <t>ENSG00000263120</t>
  </si>
  <si>
    <t>AC004584.3</t>
  </si>
  <si>
    <t>ENSG00000248677</t>
  </si>
  <si>
    <t>LINC02102</t>
  </si>
  <si>
    <t>ENSG00000188158</t>
  </si>
  <si>
    <t>NHS</t>
  </si>
  <si>
    <t>ENSG00000106952</t>
  </si>
  <si>
    <t>TNFSF8</t>
  </si>
  <si>
    <t>ENSG00000105889</t>
  </si>
  <si>
    <t>STEAP1B</t>
  </si>
  <si>
    <t>ENSG00000176695</t>
  </si>
  <si>
    <t>OR4F17</t>
  </si>
  <si>
    <t>ENSG00000197603</t>
  </si>
  <si>
    <t>CPLANE1</t>
  </si>
  <si>
    <t>ENSG00000236814</t>
  </si>
  <si>
    <t>AC046176.1</t>
  </si>
  <si>
    <t>ENSG00000181019</t>
  </si>
  <si>
    <t>NQO1</t>
  </si>
  <si>
    <t>ENSG00000287299</t>
  </si>
  <si>
    <t>ENSG00000240207</t>
  </si>
  <si>
    <t>AC080013.1</t>
  </si>
  <si>
    <t>ENSG00000211797</t>
  </si>
  <si>
    <t>TRAV17</t>
  </si>
  <si>
    <t>ENSG00000140718</t>
  </si>
  <si>
    <t>FTO</t>
  </si>
  <si>
    <t>ENSG00000151445</t>
  </si>
  <si>
    <t>VIPAS39</t>
  </si>
  <si>
    <t>ENSG00000150961</t>
  </si>
  <si>
    <t>SEC24D</t>
  </si>
  <si>
    <t>ENSG00000113327</t>
  </si>
  <si>
    <t>GABRG2</t>
  </si>
  <si>
    <t>ENSG00000157212</t>
  </si>
  <si>
    <t>PAXIP1</t>
  </si>
  <si>
    <t>ENSG00000235674</t>
  </si>
  <si>
    <t>LDHAP2</t>
  </si>
  <si>
    <t>ENSG00000065320</t>
  </si>
  <si>
    <t>NTN1</t>
  </si>
  <si>
    <t>ENSG00000182107</t>
  </si>
  <si>
    <t>TMEM30B</t>
  </si>
  <si>
    <t>ENSG00000131100</t>
  </si>
  <si>
    <t>ATP6V1E1</t>
  </si>
  <si>
    <t>ENSG00000101997</t>
  </si>
  <si>
    <t>CCDC22</t>
  </si>
  <si>
    <t>ENSG00000280007</t>
  </si>
  <si>
    <t>AC008079.2</t>
  </si>
  <si>
    <t>ENSG00000227252</t>
  </si>
  <si>
    <t>AC105760.2</t>
  </si>
  <si>
    <t>ENSG00000204536</t>
  </si>
  <si>
    <t>CCHCR1</t>
  </si>
  <si>
    <t>ENSG00000251034</t>
  </si>
  <si>
    <t>AC037459.2</t>
  </si>
  <si>
    <t>ENSG00000279608</t>
  </si>
  <si>
    <t>AL353795.3</t>
  </si>
  <si>
    <t>ENSG00000089916</t>
  </si>
  <si>
    <t>GPATCH2L</t>
  </si>
  <si>
    <t>ENSG00000145414</t>
  </si>
  <si>
    <t>NAF1</t>
  </si>
  <si>
    <t>ENSG00000240086</t>
  </si>
  <si>
    <t>AC128689.1</t>
  </si>
  <si>
    <t>ENSG00000279069</t>
  </si>
  <si>
    <t>AC015813.5</t>
  </si>
  <si>
    <t>ENSG00000285664</t>
  </si>
  <si>
    <t>ENSG00000286485</t>
  </si>
  <si>
    <t>ENSG00000168398</t>
  </si>
  <si>
    <t>BDKRB2</t>
  </si>
  <si>
    <t>ENSG00000136936</t>
  </si>
  <si>
    <t>XPA</t>
  </si>
  <si>
    <t>ENSG00000163900</t>
  </si>
  <si>
    <t>TMEM41A</t>
  </si>
  <si>
    <t>ENSG00000104375</t>
  </si>
  <si>
    <t>STK3</t>
  </si>
  <si>
    <t>ENSG00000286128</t>
  </si>
  <si>
    <t>ENSG00000274461</t>
  </si>
  <si>
    <t>AL391425.1</t>
  </si>
  <si>
    <t>ENSG00000113163</t>
  </si>
  <si>
    <t>COL4A3BP</t>
  </si>
  <si>
    <t>ENSG00000237232</t>
  </si>
  <si>
    <t>ZNF295-AS1</t>
  </si>
  <si>
    <t>ENSG00000129646</t>
  </si>
  <si>
    <t>QRICH2</t>
  </si>
  <si>
    <t>ENSG00000271976</t>
  </si>
  <si>
    <t>AC012467.2</t>
  </si>
  <si>
    <t>ENSG00000140471</t>
  </si>
  <si>
    <t>LINS1</t>
  </si>
  <si>
    <t>ENSG00000272491</t>
  </si>
  <si>
    <t>AL109659.2</t>
  </si>
  <si>
    <t>ENSG00000176749</t>
  </si>
  <si>
    <t>CDK5R1</t>
  </si>
  <si>
    <t>ENSG00000155363</t>
  </si>
  <si>
    <t>MOV10</t>
  </si>
  <si>
    <t>ENSG00000286977</t>
  </si>
  <si>
    <t>ENSG00000171303</t>
  </si>
  <si>
    <t>KCNK3</t>
  </si>
  <si>
    <t>ENSG00000269480</t>
  </si>
  <si>
    <t>AC020913.2</t>
  </si>
  <si>
    <t>ENSG00000245869</t>
  </si>
  <si>
    <t>AP004609.1</t>
  </si>
  <si>
    <t>ENSG00000218521</t>
  </si>
  <si>
    <t>AL589655.1</t>
  </si>
  <si>
    <t>ENSG00000134709</t>
  </si>
  <si>
    <t>HOOK1</t>
  </si>
  <si>
    <t>ENSG00000273274</t>
  </si>
  <si>
    <t>ZBTB8B</t>
  </si>
  <si>
    <t>ENSG00000233304</t>
  </si>
  <si>
    <t>LINC01346</t>
  </si>
  <si>
    <t>ENSG00000198754</t>
  </si>
  <si>
    <t>OXCT2</t>
  </si>
  <si>
    <t>ENSG00000250067</t>
  </si>
  <si>
    <t>YJEFN3</t>
  </si>
  <si>
    <t>ENSG00000120910</t>
  </si>
  <si>
    <t>PPP3CC</t>
  </si>
  <si>
    <t>ENSG00000151623</t>
  </si>
  <si>
    <t>NR3C2</t>
  </si>
  <si>
    <t>ENSG00000211947</t>
  </si>
  <si>
    <t>IGHV3-21</t>
  </si>
  <si>
    <t>ENSG00000105429</t>
  </si>
  <si>
    <t>MEGF8</t>
  </si>
  <si>
    <t>ENSG00000270647</t>
  </si>
  <si>
    <t>TAF15</t>
  </si>
  <si>
    <t>ENSG00000139921</t>
  </si>
  <si>
    <t>TMX1</t>
  </si>
  <si>
    <t>ENSG00000179846</t>
  </si>
  <si>
    <t>NKPD1</t>
  </si>
  <si>
    <t>ENSG00000126091</t>
  </si>
  <si>
    <t>ST3GAL3</t>
  </si>
  <si>
    <t>ENSG00000125148</t>
  </si>
  <si>
    <t>MT2A</t>
  </si>
  <si>
    <t>ENSG00000142627</t>
  </si>
  <si>
    <t>EPHA2</t>
  </si>
  <si>
    <t>ENSG00000249492</t>
  </si>
  <si>
    <t>AC114956.3</t>
  </si>
  <si>
    <t>ENSG00000177599</t>
  </si>
  <si>
    <t>ZNF491</t>
  </si>
  <si>
    <t>ENSG00000152518</t>
  </si>
  <si>
    <t>ZFP36L2</t>
  </si>
  <si>
    <t>ENSG00000269834</t>
  </si>
  <si>
    <t>ZNF528-AS1</t>
  </si>
  <si>
    <t>ENSG00000145147</t>
  </si>
  <si>
    <t>SLIT2</t>
  </si>
  <si>
    <t>ENSG00000261279</t>
  </si>
  <si>
    <t>ULK4P1</t>
  </si>
  <si>
    <t>ENSG00000101098</t>
  </si>
  <si>
    <t>RIMS4</t>
  </si>
  <si>
    <t>ENSG00000248015</t>
  </si>
  <si>
    <t>AC005329.1</t>
  </si>
  <si>
    <t>ENSG00000136002</t>
  </si>
  <si>
    <t>ARHGEF4</t>
  </si>
  <si>
    <t>ENSG00000158691</t>
  </si>
  <si>
    <t>ZSCAN12</t>
  </si>
  <si>
    <t>ENSG00000115705</t>
  </si>
  <si>
    <t>TPO</t>
  </si>
  <si>
    <t>ENSG00000183196</t>
  </si>
  <si>
    <t>CHST6</t>
  </si>
  <si>
    <t>ENSG00000172738</t>
  </si>
  <si>
    <t>TMEM217</t>
  </si>
  <si>
    <t>ENSG00000148848</t>
  </si>
  <si>
    <t>ADAM12</t>
  </si>
  <si>
    <t>ENSG00000087495</t>
  </si>
  <si>
    <t>PHACTR3</t>
  </si>
  <si>
    <t>ENSG00000198133</t>
  </si>
  <si>
    <t>TMEM229B</t>
  </si>
  <si>
    <t>ENSG00000188629</t>
  </si>
  <si>
    <t>ZNF177</t>
  </si>
  <si>
    <t>ENSG00000013523</t>
  </si>
  <si>
    <t>ANGEL1</t>
  </si>
  <si>
    <t>ENSG00000233124</t>
  </si>
  <si>
    <t>LINC00456</t>
  </si>
  <si>
    <t>ENSG00000165699</t>
  </si>
  <si>
    <t>TSC1</t>
  </si>
  <si>
    <t>ENSG00000249173</t>
  </si>
  <si>
    <t>LINC01093</t>
  </si>
  <si>
    <t>ENSG00000267871</t>
  </si>
  <si>
    <t>ZNF460-AS1</t>
  </si>
  <si>
    <t>ENSG00000174945</t>
  </si>
  <si>
    <t>AMZ1</t>
  </si>
  <si>
    <t>ENSG00000286132</t>
  </si>
  <si>
    <t>ENSG00000228315</t>
  </si>
  <si>
    <t>GUSBP11</t>
  </si>
  <si>
    <t>ENSG00000170500</t>
  </si>
  <si>
    <t>LONRF2</t>
  </si>
  <si>
    <t>ENSG00000144730</t>
  </si>
  <si>
    <t>IL17RD</t>
  </si>
  <si>
    <t>ENSG00000258476</t>
  </si>
  <si>
    <t>LINC02207</t>
  </si>
  <si>
    <t>ENSG00000174791</t>
  </si>
  <si>
    <t>RIN1</t>
  </si>
  <si>
    <t>ENSG00000179152</t>
  </si>
  <si>
    <t>TCAIM</t>
  </si>
  <si>
    <t>ENSG00000087586</t>
  </si>
  <si>
    <t>AURKA</t>
  </si>
  <si>
    <t>ENSG00000157514</t>
  </si>
  <si>
    <t>TSC22D3</t>
  </si>
  <si>
    <t>ENSG00000236021</t>
  </si>
  <si>
    <t>AL359265.3</t>
  </si>
  <si>
    <t>ENSG00000196482</t>
  </si>
  <si>
    <t>ESRRG</t>
  </si>
  <si>
    <t>ENSG00000254701</t>
  </si>
  <si>
    <t>AC138866.2</t>
  </si>
  <si>
    <t>ENSG00000137198</t>
  </si>
  <si>
    <t>GMPR</t>
  </si>
  <si>
    <t>ENSG00000253669</t>
  </si>
  <si>
    <t>GASAL1</t>
  </si>
  <si>
    <t>ENSG00000169877</t>
  </si>
  <si>
    <t>AHSP</t>
  </si>
  <si>
    <t>ENSG00000198417</t>
  </si>
  <si>
    <t>MT1F</t>
  </si>
  <si>
    <t>ENSG00000227455</t>
  </si>
  <si>
    <t>AL450345.1</t>
  </si>
  <si>
    <t>ENSG00000182183</t>
  </si>
  <si>
    <t>SHISAL2A</t>
  </si>
  <si>
    <t>ENSG00000172345</t>
  </si>
  <si>
    <t>STARD5</t>
  </si>
  <si>
    <t>ENSG00000251369</t>
  </si>
  <si>
    <t>ZNF550</t>
  </si>
  <si>
    <t>ENSG00000148357</t>
  </si>
  <si>
    <t>HMCN2</t>
  </si>
  <si>
    <t>ENSG00000164105</t>
  </si>
  <si>
    <t>SAP30</t>
  </si>
  <si>
    <t>ENSG00000100997</t>
  </si>
  <si>
    <t>ABHD12</t>
  </si>
  <si>
    <t>ENSG00000188283</t>
  </si>
  <si>
    <t>ZNF383</t>
  </si>
  <si>
    <t>ENSG00000278831</t>
  </si>
  <si>
    <t>AL513190.1</t>
  </si>
  <si>
    <t>ENSG00000204338</t>
  </si>
  <si>
    <t>CYP21A1P</t>
  </si>
  <si>
    <t>ENSG00000287317</t>
  </si>
  <si>
    <t>ENSG00000176723</t>
  </si>
  <si>
    <t>ZNF843</t>
  </si>
  <si>
    <t>ENSG00000169621</t>
  </si>
  <si>
    <t>APLF</t>
  </si>
  <si>
    <t>ENSG00000135457</t>
  </si>
  <si>
    <t>TFCP2</t>
  </si>
  <si>
    <t>ENSG00000264714</t>
  </si>
  <si>
    <t>AP005117.1</t>
  </si>
  <si>
    <t>ENSG00000010165</t>
  </si>
  <si>
    <t>METTL13</t>
  </si>
  <si>
    <t>ENSG00000188219</t>
  </si>
  <si>
    <t>POTEE</t>
  </si>
  <si>
    <t>ENSG00000261272</t>
  </si>
  <si>
    <t>MUC22</t>
  </si>
  <si>
    <t>ENSG00000274756</t>
  </si>
  <si>
    <t>AC243732.1</t>
  </si>
  <si>
    <t>ENSG00000227417</t>
  </si>
  <si>
    <t>AC114402.2</t>
  </si>
  <si>
    <t>ENSG00000111731</t>
  </si>
  <si>
    <t>C2CD5</t>
  </si>
  <si>
    <t>ENSG00000173068</t>
  </si>
  <si>
    <t>BNC2</t>
  </si>
  <si>
    <t>ENSG00000243176</t>
  </si>
  <si>
    <t>AC092944.1</t>
  </si>
  <si>
    <t>ENSG00000153531</t>
  </si>
  <si>
    <t>ADPRHL1</t>
  </si>
  <si>
    <t>ENSG00000118322</t>
  </si>
  <si>
    <t>ATP10B</t>
  </si>
  <si>
    <t>ENSG00000242950</t>
  </si>
  <si>
    <t>ERVW-1</t>
  </si>
  <si>
    <t>ENSG00000287458</t>
  </si>
  <si>
    <t>ENSG00000139842</t>
  </si>
  <si>
    <t>CUL4A</t>
  </si>
  <si>
    <t>ENSG00000188827</t>
  </si>
  <si>
    <t>SLX4</t>
  </si>
  <si>
    <t>ENSG00000214796</t>
  </si>
  <si>
    <t>AC098934.1</t>
  </si>
  <si>
    <t>ENSG00000177640</t>
  </si>
  <si>
    <t>CASC2</t>
  </si>
  <si>
    <t>ENSG00000256407</t>
  </si>
  <si>
    <t>AL357673.1</t>
  </si>
  <si>
    <t>ENSG00000144908</t>
  </si>
  <si>
    <t>ALDH1L1</t>
  </si>
  <si>
    <t>ENSG00000249992</t>
  </si>
  <si>
    <t>TMEM158</t>
  </si>
  <si>
    <t>ENSG00000163431</t>
  </si>
  <si>
    <t>LMOD1</t>
  </si>
  <si>
    <t>ENSG00000197785</t>
  </si>
  <si>
    <t>ATAD3A</t>
  </si>
  <si>
    <t>ENSG00000279107</t>
  </si>
  <si>
    <t>AC138951.2</t>
  </si>
  <si>
    <t>ENSG00000112394</t>
  </si>
  <si>
    <t>SLC16A10</t>
  </si>
  <si>
    <t>ENSG00000229474</t>
  </si>
  <si>
    <t>PATL2</t>
  </si>
  <si>
    <t>ENSG00000223573</t>
  </si>
  <si>
    <t>TINCR</t>
  </si>
  <si>
    <t>ENSG00000163703</t>
  </si>
  <si>
    <t>CRELD1</t>
  </si>
  <si>
    <t>ENSG00000197165</t>
  </si>
  <si>
    <t>SULT1A2</t>
  </si>
  <si>
    <t>ENSG00000176641</t>
  </si>
  <si>
    <t>RNF152</t>
  </si>
  <si>
    <t>ENSG00000020219</t>
  </si>
  <si>
    <t>CCT8L1P</t>
  </si>
  <si>
    <t>ENSG00000064205</t>
  </si>
  <si>
    <t>WISP2</t>
  </si>
  <si>
    <t>ENSG00000153975</t>
  </si>
  <si>
    <t>ZUP1</t>
  </si>
  <si>
    <t>ENSG00000162775</t>
  </si>
  <si>
    <t>RBM15</t>
  </si>
  <si>
    <t>ENSG00000134987</t>
  </si>
  <si>
    <t>WDR36</t>
  </si>
  <si>
    <t>ENSG00000272078</t>
  </si>
  <si>
    <t>AL139423.1</t>
  </si>
  <si>
    <t>ENSG00000131373</t>
  </si>
  <si>
    <t>HACL1</t>
  </si>
  <si>
    <t>ENSG00000123453</t>
  </si>
  <si>
    <t>SARDH</t>
  </si>
  <si>
    <t>ENSG00000204514</t>
  </si>
  <si>
    <t>ZNF814</t>
  </si>
  <si>
    <t>ENSG00000240767</t>
  </si>
  <si>
    <t>RN7SL288P</t>
  </si>
  <si>
    <t>ENSG00000092529</t>
  </si>
  <si>
    <t>CAPN3</t>
  </si>
  <si>
    <t>ENSG00000286812</t>
  </si>
  <si>
    <t>ENSG00000187626</t>
  </si>
  <si>
    <t>ZKSCAN4</t>
  </si>
  <si>
    <t>ENSG00000119547</t>
  </si>
  <si>
    <t>ONECUT2</t>
  </si>
  <si>
    <t>ENSG00000275850</t>
  </si>
  <si>
    <t>AC005912.2</t>
  </si>
  <si>
    <t>ENSG00000147649</t>
  </si>
  <si>
    <t>MTDH</t>
  </si>
  <si>
    <t>ENSG00000286859</t>
  </si>
  <si>
    <t>ENSG00000188511</t>
  </si>
  <si>
    <t>C22orf34</t>
  </si>
  <si>
    <t>ENSG00000113761</t>
  </si>
  <si>
    <t>ZNF346</t>
  </si>
  <si>
    <t>ENSG00000135144</t>
  </si>
  <si>
    <t>DTX1</t>
  </si>
  <si>
    <t>ENSG00000088682</t>
  </si>
  <si>
    <t>COQ9</t>
  </si>
  <si>
    <t>ENSG00000274750</t>
  </si>
  <si>
    <t>HIST1H3E</t>
  </si>
  <si>
    <t>ENSG00000122367</t>
  </si>
  <si>
    <t>LDB3</t>
  </si>
  <si>
    <t>ENSG00000176994</t>
  </si>
  <si>
    <t>SMCR8</t>
  </si>
  <si>
    <t>ENSG00000204217</t>
  </si>
  <si>
    <t>BMPR2</t>
  </si>
  <si>
    <t>ENSG00000258376</t>
  </si>
  <si>
    <t>AC004846.1</t>
  </si>
  <si>
    <t>ENSG00000067334</t>
  </si>
  <si>
    <t>DNTTIP2</t>
  </si>
  <si>
    <t>ENSG00000279456</t>
  </si>
  <si>
    <t>AL353763.1</t>
  </si>
  <si>
    <t>ENSG00000254726</t>
  </si>
  <si>
    <t>MEX3A</t>
  </si>
  <si>
    <t>ENSG00000288302</t>
  </si>
  <si>
    <t>ENSG00000173588</t>
  </si>
  <si>
    <t>CEP83</t>
  </si>
  <si>
    <t>ENSG00000227671</t>
  </si>
  <si>
    <t>AL390728.4</t>
  </si>
  <si>
    <t>ENSG00000092853</t>
  </si>
  <si>
    <t>CLSPN</t>
  </si>
  <si>
    <t>ENSG00000118972</t>
  </si>
  <si>
    <t>FGF23</t>
  </si>
  <si>
    <t>ENSG00000147465</t>
  </si>
  <si>
    <t>STAR</t>
  </si>
  <si>
    <t>ENSG00000164053</t>
  </si>
  <si>
    <t>ATRIP</t>
  </si>
  <si>
    <t>ENSG00000145332</t>
  </si>
  <si>
    <t>KLHL8</t>
  </si>
  <si>
    <t>ENSG00000130997</t>
  </si>
  <si>
    <t>POLN</t>
  </si>
  <si>
    <t>ENSG00000157343</t>
  </si>
  <si>
    <t>ARMC12</t>
  </si>
  <si>
    <t>ENSG00000128805</t>
  </si>
  <si>
    <t>ARHGAP22</t>
  </si>
  <si>
    <t>ENSG00000128965</t>
  </si>
  <si>
    <t>CHAC1</t>
  </si>
  <si>
    <t>ENSG00000135077</t>
  </si>
  <si>
    <t>HAVCR2</t>
  </si>
  <si>
    <t>ENSG00000115423</t>
  </si>
  <si>
    <t>DNAH6</t>
  </si>
  <si>
    <t>ENSG00000253293</t>
  </si>
  <si>
    <t>HOXA10</t>
  </si>
  <si>
    <t>ENSG00000224078</t>
  </si>
  <si>
    <t>SNHG14</t>
  </si>
  <si>
    <t>ENSG00000231711</t>
  </si>
  <si>
    <t>LINC00899</t>
  </si>
  <si>
    <t>ENSG00000274279</t>
  </si>
  <si>
    <t>SPATA31E3P</t>
  </si>
  <si>
    <t>ENSG00000170959</t>
  </si>
  <si>
    <t>DCDC1</t>
  </si>
  <si>
    <t>ENSG00000248360</t>
  </si>
  <si>
    <t>LINC00504</t>
  </si>
  <si>
    <t>ENSG00000108423</t>
  </si>
  <si>
    <t>TUBD1</t>
  </si>
  <si>
    <t>ENSG00000109046</t>
  </si>
  <si>
    <t>WSB1</t>
  </si>
  <si>
    <t>ENSG00000108018</t>
  </si>
  <si>
    <t>SORCS1</t>
  </si>
  <si>
    <t>ENSG00000143367</t>
  </si>
  <si>
    <t>TUFT1</t>
  </si>
  <si>
    <t>ENSG00000186951</t>
  </si>
  <si>
    <t>PPARA</t>
  </si>
  <si>
    <t>ENSG00000176124</t>
  </si>
  <si>
    <t>DLEU1</t>
  </si>
  <si>
    <t>ENSG00000288585</t>
  </si>
  <si>
    <t>ENSG00000287180</t>
  </si>
  <si>
    <t>ENSG00000128606</t>
  </si>
  <si>
    <t>LRRC17</t>
  </si>
  <si>
    <t>ENSG00000155729</t>
  </si>
  <si>
    <t>KCTD18</t>
  </si>
  <si>
    <t>ENSG00000166664</t>
  </si>
  <si>
    <t>CHRFAM7A</t>
  </si>
  <si>
    <t>ENSG00000276832</t>
  </si>
  <si>
    <t>AL354718.3</t>
  </si>
  <si>
    <t>ENSG00000286982</t>
  </si>
  <si>
    <t>ENSG00000233954</t>
  </si>
  <si>
    <t>UQCRHL</t>
  </si>
  <si>
    <t>ENSG00000159337</t>
  </si>
  <si>
    <t>PLA2G4D</t>
  </si>
  <si>
    <t>ENSG00000157933</t>
  </si>
  <si>
    <t>SKI</t>
  </si>
  <si>
    <t>ENSG00000166793</t>
  </si>
  <si>
    <t>YPEL4</t>
  </si>
  <si>
    <t>ENSG00000108771</t>
  </si>
  <si>
    <t>DHX58</t>
  </si>
  <si>
    <t>ENSG00000156171</t>
  </si>
  <si>
    <t>DRAM2</t>
  </si>
  <si>
    <t>ENSG00000125122</t>
  </si>
  <si>
    <t>LRRC29</t>
  </si>
  <si>
    <t>ENSG00000246339</t>
  </si>
  <si>
    <t>EXTL3-AS1</t>
  </si>
  <si>
    <t>ENSG00000197153</t>
  </si>
  <si>
    <t>HIST1H3J</t>
  </si>
  <si>
    <t>ENSG00000133624</t>
  </si>
  <si>
    <t>ZNF767P</t>
  </si>
  <si>
    <t>ENSG00000172320</t>
  </si>
  <si>
    <t>OR5A1</t>
  </si>
  <si>
    <t>ENSG00000287408</t>
  </si>
  <si>
    <t>ENSG00000183793</t>
  </si>
  <si>
    <t>NPIPA5</t>
  </si>
  <si>
    <t>ENSG00000243806</t>
  </si>
  <si>
    <t>RPL7P18</t>
  </si>
  <si>
    <t>ENSG00000184414</t>
  </si>
  <si>
    <t>IRS3P</t>
  </si>
  <si>
    <t>ENSG00000152433</t>
  </si>
  <si>
    <t>ZNF547</t>
  </si>
  <si>
    <t>ENSG00000160360</t>
  </si>
  <si>
    <t>GPSM1</t>
  </si>
  <si>
    <t>ENSG00000138131</t>
  </si>
  <si>
    <t>LOXL4</t>
  </si>
  <si>
    <t>ENSG00000130305</t>
  </si>
  <si>
    <t>NSUN5</t>
  </si>
  <si>
    <t>ENSG00000115414</t>
  </si>
  <si>
    <t>FN1</t>
  </si>
  <si>
    <t>ENSG00000266028</t>
  </si>
  <si>
    <t>SRGAP2</t>
  </si>
  <si>
    <t>ENSG00000143340</t>
  </si>
  <si>
    <t>FAM163A</t>
  </si>
  <si>
    <t>ENSG00000173546</t>
  </si>
  <si>
    <t>CSPG4</t>
  </si>
  <si>
    <t>ENSG00000263089</t>
  </si>
  <si>
    <t>AC007114.2</t>
  </si>
  <si>
    <t>ENSG00000214651</t>
  </si>
  <si>
    <t>AL513122.1</t>
  </si>
  <si>
    <t>ENSG00000240132</t>
  </si>
  <si>
    <t>ETF1P2</t>
  </si>
  <si>
    <t>ENSG00000179935</t>
  </si>
  <si>
    <t>LINC00652</t>
  </si>
  <si>
    <t>ENSG00000156345</t>
  </si>
  <si>
    <t>CDK20</t>
  </si>
  <si>
    <t>ENSG00000155330</t>
  </si>
  <si>
    <t>C16orf87</t>
  </si>
  <si>
    <t>ENSG00000182230</t>
  </si>
  <si>
    <t>FAM153B</t>
  </si>
  <si>
    <t>ENSG00000196584</t>
  </si>
  <si>
    <t>XRCC2</t>
  </si>
  <si>
    <t>ENSG00000162069</t>
  </si>
  <si>
    <t>BICDL2</t>
  </si>
  <si>
    <t>ENSG00000253439</t>
  </si>
  <si>
    <t>CDC42P5</t>
  </si>
  <si>
    <t>ENSG00000280145</t>
  </si>
  <si>
    <t>CU638689.4</t>
  </si>
  <si>
    <t>ENSG00000117016</t>
  </si>
  <si>
    <t>RIMS3</t>
  </si>
  <si>
    <t>ENSG00000004766</t>
  </si>
  <si>
    <t>VPS50</t>
  </si>
  <si>
    <t>ENSG00000102172</t>
  </si>
  <si>
    <t>SMS</t>
  </si>
  <si>
    <t>ENSG00000169031</t>
  </si>
  <si>
    <t>COL4A3</t>
  </si>
  <si>
    <t>ENSG00000121406</t>
  </si>
  <si>
    <t>ZNF549</t>
  </si>
  <si>
    <t>ENSG00000198551</t>
  </si>
  <si>
    <t>ZNF627</t>
  </si>
  <si>
    <t>ENSG00000129204</t>
  </si>
  <si>
    <t>USP6</t>
  </si>
  <si>
    <t>ENSG00000117305</t>
  </si>
  <si>
    <t>HMGCL</t>
  </si>
  <si>
    <t>ENSG00000196263</t>
  </si>
  <si>
    <t>ZNF471</t>
  </si>
  <si>
    <t>ENSG00000170677</t>
  </si>
  <si>
    <t>SOCS6</t>
  </si>
  <si>
    <t>ENSG00000089723</t>
  </si>
  <si>
    <t>OTUB2</t>
  </si>
  <si>
    <t>ENSG00000226741</t>
  </si>
  <si>
    <t>LINC02554</t>
  </si>
  <si>
    <t>ENSG00000140987</t>
  </si>
  <si>
    <t>ZSCAN32</t>
  </si>
  <si>
    <t>ENSG00000185129</t>
  </si>
  <si>
    <t>PURA</t>
  </si>
  <si>
    <t>ENSG00000160191</t>
  </si>
  <si>
    <t>PDE9A</t>
  </si>
  <si>
    <t>ENSG00000285651</t>
  </si>
  <si>
    <t>ENSG00000143515</t>
  </si>
  <si>
    <t>ATP8B2</t>
  </si>
  <si>
    <t>ENSG00000061676</t>
  </si>
  <si>
    <t>NCKAP1</t>
  </si>
  <si>
    <t>ENSG00000122696</t>
  </si>
  <si>
    <t>SLC25A51</t>
  </si>
  <si>
    <t>ENSG00000237854</t>
  </si>
  <si>
    <t>LINC00674</t>
  </si>
  <si>
    <t>ENSG00000100722</t>
  </si>
  <si>
    <t>ZC3H14</t>
  </si>
  <si>
    <t>ENSG00000286431</t>
  </si>
  <si>
    <t>ENSG00000164236</t>
  </si>
  <si>
    <t>ANKRD33B</t>
  </si>
  <si>
    <t>ENSG00000140650</t>
  </si>
  <si>
    <t>PMM2</t>
  </si>
  <si>
    <t>ENSG00000196358</t>
  </si>
  <si>
    <t>NTNG2</t>
  </si>
  <si>
    <t>ENSG00000224931</t>
  </si>
  <si>
    <t>AC152010.1</t>
  </si>
  <si>
    <t>ENSG00000277232</t>
  </si>
  <si>
    <t>GTSE1-DT</t>
  </si>
  <si>
    <t>ENSG00000164663</t>
  </si>
  <si>
    <t>USP49</t>
  </si>
  <si>
    <t>ENSG00000122728</t>
  </si>
  <si>
    <t>TAF1L</t>
  </si>
  <si>
    <t>ENSG00000157985</t>
  </si>
  <si>
    <t>AGAP1</t>
  </si>
  <si>
    <t>ENSG00000223609</t>
  </si>
  <si>
    <t>HBD</t>
  </si>
  <si>
    <t>ENSG00000232093</t>
  </si>
  <si>
    <t>DCST1-AS1</t>
  </si>
  <si>
    <t>ENSG00000103067</t>
  </si>
  <si>
    <t>ESRP2</t>
  </si>
  <si>
    <t>ENSG00000262585</t>
  </si>
  <si>
    <t>LINC01979</t>
  </si>
  <si>
    <t>ENSG00000163531</t>
  </si>
  <si>
    <t>NFASC</t>
  </si>
  <si>
    <t>ENSG00000186998</t>
  </si>
  <si>
    <t>EMID1</t>
  </si>
  <si>
    <t>ENSG00000246223</t>
  </si>
  <si>
    <t>LINC01550</t>
  </si>
  <si>
    <t>ENSG00000166573</t>
  </si>
  <si>
    <t>GALR1</t>
  </si>
  <si>
    <t>ENSG00000177337</t>
  </si>
  <si>
    <t>DLGAP1-AS1</t>
  </si>
  <si>
    <t>ENSG00000122025</t>
  </si>
  <si>
    <t>FLT3</t>
  </si>
  <si>
    <t>ENSG00000077380</t>
  </si>
  <si>
    <t>DYNC1I2</t>
  </si>
  <si>
    <t>ENSG00000182670</t>
  </si>
  <si>
    <t>TTC3</t>
  </si>
  <si>
    <t>ENSG00000170161</t>
  </si>
  <si>
    <t>AL512625.1</t>
  </si>
  <si>
    <t>ENSG00000010030</t>
  </si>
  <si>
    <t>ETV7</t>
  </si>
  <si>
    <t>ENSG00000142748</t>
  </si>
  <si>
    <t>FCN3</t>
  </si>
  <si>
    <t>ENSG00000103066</t>
  </si>
  <si>
    <t>PLA2G15</t>
  </si>
  <si>
    <t>ENSG00000120526</t>
  </si>
  <si>
    <t>NUDCD1</t>
  </si>
  <si>
    <t>ENSG00000174521</t>
  </si>
  <si>
    <t>TTC9B</t>
  </si>
  <si>
    <t>ENSG00000233828</t>
  </si>
  <si>
    <t>LINC01949</t>
  </si>
  <si>
    <t>ENSG00000255408</t>
  </si>
  <si>
    <t>PCDHA3</t>
  </si>
  <si>
    <t>ENSG00000106635</t>
  </si>
  <si>
    <t>BCL7B</t>
  </si>
  <si>
    <t>ENSG00000143554</t>
  </si>
  <si>
    <t>SLC27A3</t>
  </si>
  <si>
    <t>ENSG00000243649</t>
  </si>
  <si>
    <t>CFB</t>
  </si>
  <si>
    <t>ENSG00000278249</t>
  </si>
  <si>
    <t>SCARNA2</t>
  </si>
  <si>
    <t>ENSG00000183474</t>
  </si>
  <si>
    <t>GTF2H2C</t>
  </si>
  <si>
    <t>ENSG00000072422</t>
  </si>
  <si>
    <t>RHOBTB1</t>
  </si>
  <si>
    <t>ENSG00000122574</t>
  </si>
  <si>
    <t>WIPF3</t>
  </si>
  <si>
    <t>ENSG00000101400</t>
  </si>
  <si>
    <t>SNTA1</t>
  </si>
  <si>
    <t>ENSG00000212939</t>
  </si>
  <si>
    <t>Z97192.1</t>
  </si>
  <si>
    <t>ENSG00000042088</t>
  </si>
  <si>
    <t>TDP1</t>
  </si>
  <si>
    <t>ENSG00000078081</t>
  </si>
  <si>
    <t>LAMP3</t>
  </si>
  <si>
    <t>ENSG00000088340</t>
  </si>
  <si>
    <t>FER1L4</t>
  </si>
  <si>
    <t>ENSG00000152580</t>
  </si>
  <si>
    <t>IGSF10</t>
  </si>
  <si>
    <t>ENSG00000221995</t>
  </si>
  <si>
    <t>TIAF1</t>
  </si>
  <si>
    <t>ENSG00000196169</t>
  </si>
  <si>
    <t>KIF19</t>
  </si>
  <si>
    <t>ENSG00000172037</t>
  </si>
  <si>
    <t>LAMB2</t>
  </si>
  <si>
    <t>ENSG00000177311</t>
  </si>
  <si>
    <t>ZBTB38</t>
  </si>
  <si>
    <t>ENSG00000251158</t>
  </si>
  <si>
    <t>AC131392.2</t>
  </si>
  <si>
    <t>ENSG00000139266</t>
  </si>
  <si>
    <t>ENSG00000102466</t>
  </si>
  <si>
    <t>FGF14</t>
  </si>
  <si>
    <t>ENSG00000067369</t>
  </si>
  <si>
    <t>TP53BP1</t>
  </si>
  <si>
    <t>ENSG00000107954</t>
  </si>
  <si>
    <t>NEURL1</t>
  </si>
  <si>
    <t>ENSG00000240463</t>
  </si>
  <si>
    <t>RPS19P3</t>
  </si>
  <si>
    <t>ENSG00000137996</t>
  </si>
  <si>
    <t>RTCA</t>
  </si>
  <si>
    <t>ENSG00000041982</t>
  </si>
  <si>
    <t>TNC</t>
  </si>
  <si>
    <t>ENSG00000167984</t>
  </si>
  <si>
    <t>NLRC3</t>
  </si>
  <si>
    <t>ENSG00000258130</t>
  </si>
  <si>
    <t>AC106782.1</t>
  </si>
  <si>
    <t>ENSG00000163528</t>
  </si>
  <si>
    <t>CHCHD4</t>
  </si>
  <si>
    <t>ENSG00000273654</t>
  </si>
  <si>
    <t>AC020904.2</t>
  </si>
  <si>
    <t>ENSG00000124440</t>
  </si>
  <si>
    <t>HIF3A</t>
  </si>
  <si>
    <t>ENSG00000245937</t>
  </si>
  <si>
    <t>LINC01184</t>
  </si>
  <si>
    <t>ENSG00000072832</t>
  </si>
  <si>
    <t>CRMP1</t>
  </si>
  <si>
    <t>ENSG00000168477</t>
  </si>
  <si>
    <t>TNXB</t>
  </si>
  <si>
    <t>ENSG00000223797</t>
  </si>
  <si>
    <t>ENTPD3-AS1</t>
  </si>
  <si>
    <t>ENSG00000177943</t>
  </si>
  <si>
    <t>MAMDC4</t>
  </si>
  <si>
    <t>ENSG00000225321</t>
  </si>
  <si>
    <t>LINC01427</t>
  </si>
  <si>
    <t>ENSG00000233008</t>
  </si>
  <si>
    <t>LINC01725</t>
  </si>
  <si>
    <t>ENSG00000141556</t>
  </si>
  <si>
    <t>TBCD</t>
  </si>
  <si>
    <t>ENSG00000100600</t>
  </si>
  <si>
    <t>LGMN</t>
  </si>
  <si>
    <t>ENSG00000188177</t>
  </si>
  <si>
    <t>ZC3H6</t>
  </si>
  <si>
    <t>ENSG00000172146</t>
  </si>
  <si>
    <t>OR1A1</t>
  </si>
  <si>
    <t>ENSG00000213904</t>
  </si>
  <si>
    <t>LIPE-AS1</t>
  </si>
  <si>
    <t>ENSG00000272489</t>
  </si>
  <si>
    <t>AL132656.3</t>
  </si>
  <si>
    <t>ENSG00000141736</t>
  </si>
  <si>
    <t>ERBB2</t>
  </si>
  <si>
    <t>ENSG00000227373</t>
  </si>
  <si>
    <t>AL121983.2</t>
  </si>
  <si>
    <t>ENSG00000226891</t>
  </si>
  <si>
    <t>LINC01359</t>
  </si>
  <si>
    <t>ENSG00000112031</t>
  </si>
  <si>
    <t>MTRF1L</t>
  </si>
  <si>
    <t>ENSG00000102452</t>
  </si>
  <si>
    <t>NALCN</t>
  </si>
  <si>
    <t>ENSG00000272620</t>
  </si>
  <si>
    <t>AFAP1-AS1</t>
  </si>
  <si>
    <t>ENSG00000040275</t>
  </si>
  <si>
    <t>SPDL1</t>
  </si>
  <si>
    <t>ENSG00000179627</t>
  </si>
  <si>
    <t>ZBTB42</t>
  </si>
  <si>
    <t>ENSG00000260005</t>
  </si>
  <si>
    <t>AC027601.1</t>
  </si>
  <si>
    <t>ENSG00000249464</t>
  </si>
  <si>
    <t>LINC01091</t>
  </si>
  <si>
    <t>ENSG00000187951</t>
  </si>
  <si>
    <t>AC091057.1</t>
  </si>
  <si>
    <t>ENSG00000165841</t>
  </si>
  <si>
    <t>CYP2C19</t>
  </si>
  <si>
    <t>ENSG00000180767</t>
  </si>
  <si>
    <t>CHST13</t>
  </si>
  <si>
    <t>ENSG00000163492</t>
  </si>
  <si>
    <t>CCDC141</t>
  </si>
  <si>
    <t>ENSG00000153113</t>
  </si>
  <si>
    <t>CAST</t>
  </si>
  <si>
    <t>ENSG00000150510</t>
  </si>
  <si>
    <t>FAM124A</t>
  </si>
  <si>
    <t>ENSG00000221838</t>
  </si>
  <si>
    <t>AP4M1</t>
  </si>
  <si>
    <t>ENSG00000256654</t>
  </si>
  <si>
    <t>AC005906.2</t>
  </si>
  <si>
    <t>ENSG00000154305</t>
  </si>
  <si>
    <t>MIA3</t>
  </si>
  <si>
    <t>ENSG00000166473</t>
  </si>
  <si>
    <t>PKD1L2</t>
  </si>
  <si>
    <t>ENSG00000187068</t>
  </si>
  <si>
    <t>C3orf70</t>
  </si>
  <si>
    <t>ENSG00000177706</t>
  </si>
  <si>
    <t>FAM20C</t>
  </si>
  <si>
    <t>ENSG00000244607</t>
  </si>
  <si>
    <t>CCDC13</t>
  </si>
  <si>
    <t>ENSG00000204934</t>
  </si>
  <si>
    <t>ATP6V0E2-AS1</t>
  </si>
  <si>
    <t>ENSG00000273045</t>
  </si>
  <si>
    <t>C2orf15</t>
  </si>
  <si>
    <t>ENSG00000266965</t>
  </si>
  <si>
    <t>AC090220.1</t>
  </si>
  <si>
    <t>ENSG00000115267</t>
  </si>
  <si>
    <t>IFIH1</t>
  </si>
  <si>
    <t>ENSG00000213693</t>
  </si>
  <si>
    <t>SEC14L1P1</t>
  </si>
  <si>
    <t>ENSG00000101846</t>
  </si>
  <si>
    <t>STS</t>
  </si>
  <si>
    <t>ENSG00000226822</t>
  </si>
  <si>
    <t>AL390036.1</t>
  </si>
  <si>
    <t>ENSG00000185585</t>
  </si>
  <si>
    <t>OLFML2A</t>
  </si>
  <si>
    <t>ENSG00000287077</t>
  </si>
  <si>
    <t>ENSG00000143786</t>
  </si>
  <si>
    <t>CNIH3</t>
  </si>
  <si>
    <t>ENSG00000151229</t>
  </si>
  <si>
    <t>SLC2A13</t>
  </si>
  <si>
    <t>ENSG00000231527</t>
  </si>
  <si>
    <t>CR769775.1</t>
  </si>
  <si>
    <t>ENSG00000033122</t>
  </si>
  <si>
    <t>LRRC7</t>
  </si>
  <si>
    <t>ENSG00000170967</t>
  </si>
  <si>
    <t>DDI1</t>
  </si>
  <si>
    <t>ENSG00000235016</t>
  </si>
  <si>
    <t>SEMA3F-AS1</t>
  </si>
  <si>
    <t>ENSG00000205086</t>
  </si>
  <si>
    <t>C2orf91</t>
  </si>
  <si>
    <t>ENSG00000123838</t>
  </si>
  <si>
    <t>C4BPA</t>
  </si>
  <si>
    <t>ENSG00000211895</t>
  </si>
  <si>
    <t>IGHA1</t>
  </si>
  <si>
    <t>ENSG00000160679</t>
  </si>
  <si>
    <t>CHTOP</t>
  </si>
  <si>
    <t>ENSG00000184916</t>
  </si>
  <si>
    <t>JAG2</t>
  </si>
  <si>
    <t>ENSG00000180251</t>
  </si>
  <si>
    <t>SLC9A4</t>
  </si>
  <si>
    <t>ENSG00000287131</t>
  </si>
  <si>
    <t>ENSG00000125998</t>
  </si>
  <si>
    <t>FAM83C</t>
  </si>
  <si>
    <t>ENSG00000230638</t>
  </si>
  <si>
    <t>AL445933.1</t>
  </si>
  <si>
    <t>ENSG00000197180</t>
  </si>
  <si>
    <t>AC244090.1</t>
  </si>
  <si>
    <t>ENSG00000225778</t>
  </si>
  <si>
    <t>PROSER2-AS1</t>
  </si>
  <si>
    <t>ENSG00000134780</t>
  </si>
  <si>
    <t>DAGLA</t>
  </si>
  <si>
    <t>ENSG00000131459</t>
  </si>
  <si>
    <t>GFPT2</t>
  </si>
  <si>
    <t>ENSG00000286391</t>
  </si>
  <si>
    <t>ENSG00000131849</t>
  </si>
  <si>
    <t>ZNF132</t>
  </si>
  <si>
    <t>ENSG00000101639</t>
  </si>
  <si>
    <t>CEP192</t>
  </si>
  <si>
    <t>ENSG00000183784</t>
  </si>
  <si>
    <t>C9orf66</t>
  </si>
  <si>
    <t>ENSG00000198208</t>
  </si>
  <si>
    <t>RPS6KL1</t>
  </si>
  <si>
    <t>ENSG00000125462</t>
  </si>
  <si>
    <t>C1orf61</t>
  </si>
  <si>
    <t>ENSG00000185803</t>
  </si>
  <si>
    <t>SLC52A2</t>
  </si>
  <si>
    <t>ENSG00000158955</t>
  </si>
  <si>
    <t>WNT9B</t>
  </si>
  <si>
    <t>ENSG00000271122</t>
  </si>
  <si>
    <t>AC018647.2</t>
  </si>
  <si>
    <t>ENSG00000185567</t>
  </si>
  <si>
    <t>AHNAK2</t>
  </si>
  <si>
    <t>ENSG00000198848</t>
  </si>
  <si>
    <t>CES1</t>
  </si>
  <si>
    <t>ENSG00000188828</t>
  </si>
  <si>
    <t>GLRA4</t>
  </si>
  <si>
    <t>ENSG00000170265</t>
  </si>
  <si>
    <t>ZNF282</t>
  </si>
  <si>
    <t>ENSG00000241684</t>
  </si>
  <si>
    <t>ADAMTS9-AS2</t>
  </si>
  <si>
    <t>ENSG00000213853</t>
  </si>
  <si>
    <t>EMP2</t>
  </si>
  <si>
    <t>ENSG00000080189</t>
  </si>
  <si>
    <t>SLC35C2</t>
  </si>
  <si>
    <t>ENSG00000196159</t>
  </si>
  <si>
    <t>FAT4</t>
  </si>
  <si>
    <t>ENSG00000257285</t>
  </si>
  <si>
    <t>AL132780.1</t>
  </si>
  <si>
    <t>ENSG00000119922</t>
  </si>
  <si>
    <t>IFIT2</t>
  </si>
  <si>
    <t>ENSG00000138162</t>
  </si>
  <si>
    <t>TACC2</t>
  </si>
  <si>
    <t>ENSG00000164338</t>
  </si>
  <si>
    <t>UTP15</t>
  </si>
  <si>
    <t>ENSG00000125966</t>
  </si>
  <si>
    <t>MMP24</t>
  </si>
  <si>
    <t>ENSG00000237356</t>
  </si>
  <si>
    <t>AL365295.1</t>
  </si>
  <si>
    <t>ENSG00000261003</t>
  </si>
  <si>
    <t>AL008628.1</t>
  </si>
  <si>
    <t>ENSG00000254427</t>
  </si>
  <si>
    <t>AC103736.1</t>
  </si>
  <si>
    <t>ENSG00000180376</t>
  </si>
  <si>
    <t>CCDC66</t>
  </si>
  <si>
    <t>ENSG00000278709</t>
  </si>
  <si>
    <t>NKILA</t>
  </si>
  <si>
    <t>ENSG00000285437</t>
  </si>
  <si>
    <t>POLR2J3</t>
  </si>
  <si>
    <t>ENSG00000285569</t>
  </si>
  <si>
    <t>ENSG00000154175</t>
  </si>
  <si>
    <t>ABI3BP</t>
  </si>
  <si>
    <t>ENSG00000100151</t>
  </si>
  <si>
    <t>PICK1</t>
  </si>
  <si>
    <t>ENSG00000198797</t>
  </si>
  <si>
    <t>BRINP2</t>
  </si>
  <si>
    <t>ENSG00000177606</t>
  </si>
  <si>
    <t>JUN</t>
  </si>
  <si>
    <t>ENSG00000267680</t>
  </si>
  <si>
    <t>ZNF224</t>
  </si>
  <si>
    <t>ENSG00000127325</t>
  </si>
  <si>
    <t>BEST3</t>
  </si>
  <si>
    <t>ENSG00000171813</t>
  </si>
  <si>
    <t>PWWP2B</t>
  </si>
  <si>
    <t>ENSG00000279800</t>
  </si>
  <si>
    <t>BCLAF1P2</t>
  </si>
  <si>
    <t>ENSG00000206047</t>
  </si>
  <si>
    <t>DEFA1</t>
  </si>
  <si>
    <t>ENSG00000260902</t>
  </si>
  <si>
    <t>LINC02011</t>
  </si>
  <si>
    <t>ENSG00000108666</t>
  </si>
  <si>
    <t>C17orf75</t>
  </si>
  <si>
    <t>ENSG00000261342</t>
  </si>
  <si>
    <t>AC006538.1</t>
  </si>
  <si>
    <t>ENSG00000135447</t>
  </si>
  <si>
    <t>PPP1R1A</t>
  </si>
  <si>
    <t>ENSG00000134575</t>
  </si>
  <si>
    <t>ACP2</t>
  </si>
  <si>
    <t>ENSG00000205497</t>
  </si>
  <si>
    <t>OR51A4</t>
  </si>
  <si>
    <t>ENSG00000036054</t>
  </si>
  <si>
    <t>TBC1D23</t>
  </si>
  <si>
    <t>ENSG00000071242</t>
  </si>
  <si>
    <t>RPS6KA2</t>
  </si>
  <si>
    <t>ENSG00000113262</t>
  </si>
  <si>
    <t>GRM6</t>
  </si>
  <si>
    <t>ENSG00000276168</t>
  </si>
  <si>
    <t>RN7SL1</t>
  </si>
  <si>
    <t>ENSG00000261819</t>
  </si>
  <si>
    <t>AC138932.3</t>
  </si>
  <si>
    <t>ENSG00000181852</t>
  </si>
  <si>
    <t>RNF41</t>
  </si>
  <si>
    <t>ENSG00000273472</t>
  </si>
  <si>
    <t>AC096733.2</t>
  </si>
  <si>
    <t>ENSG00000165409</t>
  </si>
  <si>
    <t>TSHR</t>
  </si>
  <si>
    <t>ENSG00000185436</t>
  </si>
  <si>
    <t>IFNLR1</t>
  </si>
  <si>
    <t>ENSG00000133561</t>
  </si>
  <si>
    <t>GIMAP6</t>
  </si>
  <si>
    <t>ENSG00000254519</t>
  </si>
  <si>
    <t>AC044839.2</t>
  </si>
  <si>
    <t>ENSG00000220891</t>
  </si>
  <si>
    <t>AC246793.1</t>
  </si>
  <si>
    <t>ENSG00000145949</t>
  </si>
  <si>
    <t>MYLK4</t>
  </si>
  <si>
    <t>ENSG00000257135</t>
  </si>
  <si>
    <t>AC007249.2</t>
  </si>
  <si>
    <t>ENSG00000232027</t>
  </si>
  <si>
    <t>AL671986.1</t>
  </si>
  <si>
    <t>ENSG00000119906</t>
  </si>
  <si>
    <t>SLF2</t>
  </si>
  <si>
    <t>ENSG00000204271</t>
  </si>
  <si>
    <t>SPIN3</t>
  </si>
  <si>
    <t>ENSG00000235316</t>
  </si>
  <si>
    <t>DUSP8P5</t>
  </si>
  <si>
    <t>ENSG00000126858</t>
  </si>
  <si>
    <t>RHOT1</t>
  </si>
  <si>
    <t>ENSG00000137497</t>
  </si>
  <si>
    <t>NUMA1</t>
  </si>
  <si>
    <t>ENSG00000121851</t>
  </si>
  <si>
    <t>POLR3GL</t>
  </si>
  <si>
    <t>ENSG00000186187</t>
  </si>
  <si>
    <t>ZNRF1</t>
  </si>
  <si>
    <t>ENSG00000173482</t>
  </si>
  <si>
    <t>PTPRM</t>
  </si>
  <si>
    <t>ENSG00000287990</t>
  </si>
  <si>
    <t>ENSG00000184209</t>
  </si>
  <si>
    <t>SNRNP35</t>
  </si>
  <si>
    <t>ENSG00000259275</t>
  </si>
  <si>
    <t>AC087477.2</t>
  </si>
  <si>
    <t>ENSG00000010219</t>
  </si>
  <si>
    <t>DYRK4</t>
  </si>
  <si>
    <t>ENSG00000213058</t>
  </si>
  <si>
    <t>AL365357.1</t>
  </si>
  <si>
    <t>ENSG00000102910</t>
  </si>
  <si>
    <t>LONP2</t>
  </si>
  <si>
    <t>ENSG00000116396</t>
  </si>
  <si>
    <t>KCNC4</t>
  </si>
  <si>
    <t>ENSG00000256249</t>
  </si>
  <si>
    <t>AC026333.3</t>
  </si>
  <si>
    <t>ENSG00000117013</t>
  </si>
  <si>
    <t>KCNQ4</t>
  </si>
  <si>
    <t>ENSG00000255052</t>
  </si>
  <si>
    <t>FAM66D</t>
  </si>
  <si>
    <t>ENSG00000196739</t>
  </si>
  <si>
    <t>COL27A1</t>
  </si>
  <si>
    <t>ENSG00000125962</t>
  </si>
  <si>
    <t>ARMCX5</t>
  </si>
  <si>
    <t>ENSG00000133103</t>
  </si>
  <si>
    <t>COG6</t>
  </si>
  <si>
    <t>ENSG00000186868</t>
  </si>
  <si>
    <t>MAPT</t>
  </si>
  <si>
    <t>ENSG00000083223</t>
  </si>
  <si>
    <t>TUT7</t>
  </si>
  <si>
    <t>ENSG00000170848</t>
  </si>
  <si>
    <t>PSG6</t>
  </si>
  <si>
    <t>ENSG00000006534</t>
  </si>
  <si>
    <t>ALDH3B1</t>
  </si>
  <si>
    <t>ENSG00000171291</t>
  </si>
  <si>
    <t>ZNF439</t>
  </si>
  <si>
    <t>ENSG00000244128</t>
  </si>
  <si>
    <t>LINC01322</t>
  </si>
  <si>
    <t>ENSG00000160753</t>
  </si>
  <si>
    <t>RUSC1</t>
  </si>
  <si>
    <t>ENSG00000269343</t>
  </si>
  <si>
    <t>ZNF587B</t>
  </si>
  <si>
    <t>ENSG00000204677</t>
  </si>
  <si>
    <t>FAM153C</t>
  </si>
  <si>
    <t>ENSG00000227733</t>
  </si>
  <si>
    <t>AC239809.3</t>
  </si>
  <si>
    <t>ENSG00000112655</t>
  </si>
  <si>
    <t>PTK7</t>
  </si>
  <si>
    <t>ENSG00000287351</t>
  </si>
  <si>
    <t>ENSG00000198838</t>
  </si>
  <si>
    <t>RYR3</t>
  </si>
  <si>
    <t>ENSG00000282961</t>
  </si>
  <si>
    <t>PRNCR1</t>
  </si>
  <si>
    <t>ENSG00000196743</t>
  </si>
  <si>
    <t>GM2A</t>
  </si>
  <si>
    <t>ENSG00000223653</t>
  </si>
  <si>
    <t>AL078459.1</t>
  </si>
  <si>
    <t>ENSG00000254101</t>
  </si>
  <si>
    <t>LINC02055</t>
  </si>
  <si>
    <t>ENSG00000173805</t>
  </si>
  <si>
    <t>HAP1</t>
  </si>
  <si>
    <t>ENSG00000188825</t>
  </si>
  <si>
    <t>LINC00910</t>
  </si>
  <si>
    <t>ENSG00000229743</t>
  </si>
  <si>
    <t>LINC01159</t>
  </si>
  <si>
    <t>ENSG00000227345</t>
  </si>
  <si>
    <t>PARG</t>
  </si>
  <si>
    <t>ENSG00000172404</t>
  </si>
  <si>
    <t>DNAJB7</t>
  </si>
  <si>
    <t>ENSG00000114473</t>
  </si>
  <si>
    <t>IQCG</t>
  </si>
  <si>
    <t>ENSG00000164209</t>
  </si>
  <si>
    <t>SLC25A46</t>
  </si>
  <si>
    <t>ENSG00000155850</t>
  </si>
  <si>
    <t>SLC26A2</t>
  </si>
  <si>
    <t>ENSG00000185379</t>
  </si>
  <si>
    <t>RAD51D</t>
  </si>
  <si>
    <t>ENSG00000267387</t>
  </si>
  <si>
    <t>AC020931.1</t>
  </si>
  <si>
    <t>ENSG00000267257</t>
  </si>
  <si>
    <t>AC105105.1</t>
  </si>
  <si>
    <t>ENSG00000224790</t>
  </si>
  <si>
    <t>AP000704.1</t>
  </si>
  <si>
    <t>ENSG00000128285</t>
  </si>
  <si>
    <t>MCHR1</t>
  </si>
  <si>
    <t>ENSG00000250608</t>
  </si>
  <si>
    <t>AC010210.1</t>
  </si>
  <si>
    <t>ENSG00000166963</t>
  </si>
  <si>
    <t>MAP1A</t>
  </si>
  <si>
    <t>ENSG00000138180</t>
  </si>
  <si>
    <t>CEP55</t>
  </si>
  <si>
    <t>ENSG00000225401</t>
  </si>
  <si>
    <t>TGIF2P1</t>
  </si>
  <si>
    <t>ENSG00000237892</t>
  </si>
  <si>
    <t>KLF7-IT1</t>
  </si>
  <si>
    <t>ENSG00000268119</t>
  </si>
  <si>
    <t>AC010615.2</t>
  </si>
  <si>
    <t>ENSG00000260316</t>
  </si>
  <si>
    <t>AL008727.1</t>
  </si>
  <si>
    <t>ENSG00000213918</t>
  </si>
  <si>
    <t>DNASE1</t>
  </si>
  <si>
    <t>ENSG00000137766</t>
  </si>
  <si>
    <t>UNC13C</t>
  </si>
  <si>
    <t>ENSG00000175356</t>
  </si>
  <si>
    <t>SCUBE2</t>
  </si>
  <si>
    <t>ENSG00000052850</t>
  </si>
  <si>
    <t>ALX4</t>
  </si>
  <si>
    <t>ENSG00000173198</t>
  </si>
  <si>
    <t>CYSLTR1</t>
  </si>
  <si>
    <t>ENSG00000131584</t>
  </si>
  <si>
    <t>ACAP3</t>
  </si>
  <si>
    <t>ENSG00000215068</t>
  </si>
  <si>
    <t>AC025171.2</t>
  </si>
  <si>
    <t>ENSG00000229696</t>
  </si>
  <si>
    <t>KARSP1</t>
  </si>
  <si>
    <t>ENSG00000178467</t>
  </si>
  <si>
    <t>P4HTM</t>
  </si>
  <si>
    <t>ENSG00000097007</t>
  </si>
  <si>
    <t>ABL1</t>
  </si>
  <si>
    <t>ENSG00000260948</t>
  </si>
  <si>
    <t>AL390195.2</t>
  </si>
  <si>
    <t>ENSG00000164855</t>
  </si>
  <si>
    <t>TMEM184A</t>
  </si>
  <si>
    <t>ENSG00000173421</t>
  </si>
  <si>
    <t>CCDC36</t>
  </si>
  <si>
    <t>ENSG00000076641</t>
  </si>
  <si>
    <t>PAG1</t>
  </si>
  <si>
    <t>ENSG00000167785</t>
  </si>
  <si>
    <t>ZNF558</t>
  </si>
  <si>
    <t>ENSG00000156381</t>
  </si>
  <si>
    <t>ANKRD9</t>
  </si>
  <si>
    <t>ENSG00000186399</t>
  </si>
  <si>
    <t>GOLGA8R</t>
  </si>
  <si>
    <t>ENSG00000285535</t>
  </si>
  <si>
    <t>ENSG00000154856</t>
  </si>
  <si>
    <t>APCDD1</t>
  </si>
  <si>
    <t>ENSG00000223947</t>
  </si>
  <si>
    <t>AC016738.1</t>
  </si>
  <si>
    <t>ENSG00000267041</t>
  </si>
  <si>
    <t>ZNF850</t>
  </si>
  <si>
    <t>ENSG00000160062</t>
  </si>
  <si>
    <t>ZBTB8A</t>
  </si>
  <si>
    <t>ENSG00000176473</t>
  </si>
  <si>
    <t>WDR25</t>
  </si>
  <si>
    <t>ENSG00000160539</t>
  </si>
  <si>
    <t>PLPP7</t>
  </si>
  <si>
    <t>ENSG00000182158</t>
  </si>
  <si>
    <t>CREB3L2</t>
  </si>
  <si>
    <t>ENSG00000285492</t>
  </si>
  <si>
    <t>AL356417.3</t>
  </si>
  <si>
    <t>ENSG00000163798</t>
  </si>
  <si>
    <t>SLC4A1AP</t>
  </si>
  <si>
    <t>ENSG00000269318</t>
  </si>
  <si>
    <t>AC007292.2</t>
  </si>
  <si>
    <t>ENSG00000040608</t>
  </si>
  <si>
    <t>RTN4R</t>
  </si>
  <si>
    <t>ENSG00000178404</t>
  </si>
  <si>
    <t>CEP295NL</t>
  </si>
  <si>
    <t>ENSG00000170264</t>
  </si>
  <si>
    <t>FAM161A</t>
  </si>
  <si>
    <t>ENSG00000088992</t>
  </si>
  <si>
    <t>TESC</t>
  </si>
  <si>
    <t>ENSG00000287399</t>
  </si>
  <si>
    <t>ENSG00000270120</t>
  </si>
  <si>
    <t>AC007728.3</t>
  </si>
  <si>
    <t>ENSG00000187847</t>
  </si>
  <si>
    <t>OR7E25P</t>
  </si>
  <si>
    <t>ENSG00000101447</t>
  </si>
  <si>
    <t>FAM83D</t>
  </si>
  <si>
    <t>ENSG00000165685</t>
  </si>
  <si>
    <t>TMEM52B</t>
  </si>
  <si>
    <t>ENSG00000170468</t>
  </si>
  <si>
    <t>RIOX1</t>
  </si>
  <si>
    <t>ENSG00000265100</t>
  </si>
  <si>
    <t>AC005332.1</t>
  </si>
  <si>
    <t>ENSG00000253210</t>
  </si>
  <si>
    <t>AC040970.1</t>
  </si>
  <si>
    <t>ENSG00000225194</t>
  </si>
  <si>
    <t>LINC00092</t>
  </si>
  <si>
    <t>ENSG00000108557</t>
  </si>
  <si>
    <t>RAI1</t>
  </si>
  <si>
    <t>ENSG00000121797</t>
  </si>
  <si>
    <t>CCRL2</t>
  </si>
  <si>
    <t>ENSG00000015133</t>
  </si>
  <si>
    <t>CCDC88C</t>
  </si>
  <si>
    <t>ENSG00000183914</t>
  </si>
  <si>
    <t>DNAH2</t>
  </si>
  <si>
    <t>ENSG00000110906</t>
  </si>
  <si>
    <t>KCTD10</t>
  </si>
  <si>
    <t>ENSG00000198453</t>
  </si>
  <si>
    <t>ZNF568</t>
  </si>
  <si>
    <t>ENSG00000197322</t>
  </si>
  <si>
    <t>C17orf102</t>
  </si>
  <si>
    <t>ENSG00000167077</t>
  </si>
  <si>
    <t>MEI1</t>
  </si>
  <si>
    <t>ENSG00000143995</t>
  </si>
  <si>
    <t>MEIS1</t>
  </si>
  <si>
    <t>ENSG00000259351</t>
  </si>
  <si>
    <t>AC015914.1</t>
  </si>
  <si>
    <t>ENSG00000279544</t>
  </si>
  <si>
    <t>AL133243.4</t>
  </si>
  <si>
    <t>ENSG00000162772</t>
  </si>
  <si>
    <t>ATF3</t>
  </si>
  <si>
    <t>ENSG00000233117</t>
  </si>
  <si>
    <t>LINC00702</t>
  </si>
  <si>
    <t>ENSG00000132825</t>
  </si>
  <si>
    <t>PPP1R3D</t>
  </si>
  <si>
    <t>ENSG00000144857</t>
  </si>
  <si>
    <t>BOC</t>
  </si>
  <si>
    <t>ENSG00000282021</t>
  </si>
  <si>
    <t>AC100810.3</t>
  </si>
  <si>
    <t>ENSG00000124171</t>
  </si>
  <si>
    <t>PARD6B</t>
  </si>
  <si>
    <t>ENSG00000187676</t>
  </si>
  <si>
    <t>B3GLCT</t>
  </si>
  <si>
    <t>ENSG00000153551</t>
  </si>
  <si>
    <t>CMTM7</t>
  </si>
  <si>
    <t>ENSG00000215475</t>
  </si>
  <si>
    <t>SIAH3</t>
  </si>
  <si>
    <t>ENSG00000175311</t>
  </si>
  <si>
    <t>ANKS4B</t>
  </si>
  <si>
    <t>ENSG00000165548</t>
  </si>
  <si>
    <t>TMEM63C</t>
  </si>
  <si>
    <t>ENSG00000133069</t>
  </si>
  <si>
    <t>TMCC2</t>
  </si>
  <si>
    <t>ENSG00000147642</t>
  </si>
  <si>
    <t>SYBU</t>
  </si>
  <si>
    <t>ENSG00000211658</t>
  </si>
  <si>
    <t>IGLV3-27</t>
  </si>
  <si>
    <t>ENSG00000167554</t>
  </si>
  <si>
    <t>ZNF610</t>
  </si>
  <si>
    <t>ENSG00000188783</t>
  </si>
  <si>
    <t>PRELP</t>
  </si>
  <si>
    <t>ENSG00000073614</t>
  </si>
  <si>
    <t>KDM5A</t>
  </si>
  <si>
    <t>ENSG00000157601</t>
  </si>
  <si>
    <t>MX1</t>
  </si>
  <si>
    <t>ENSG00000167723</t>
  </si>
  <si>
    <t>TRPV3</t>
  </si>
  <si>
    <t>ENSG00000132530</t>
  </si>
  <si>
    <t>XAF1</t>
  </si>
  <si>
    <t>ENSG00000229386</t>
  </si>
  <si>
    <t>OR8B9P</t>
  </si>
  <si>
    <t>ENSG00000204959</t>
  </si>
  <si>
    <t>ARHGEF34P</t>
  </si>
  <si>
    <t>ENSG00000157833</t>
  </si>
  <si>
    <t>GAREM2</t>
  </si>
  <si>
    <t>ENSG00000243083</t>
  </si>
  <si>
    <t>LINC00870</t>
  </si>
  <si>
    <t>ENSG00000102313</t>
  </si>
  <si>
    <t>ITIH6</t>
  </si>
  <si>
    <t>ENSG00000254369</t>
  </si>
  <si>
    <t>HOXA-AS3</t>
  </si>
  <si>
    <t>ENSG00000157224</t>
  </si>
  <si>
    <t>CLDN12</t>
  </si>
  <si>
    <t>ENSG00000119946</t>
  </si>
  <si>
    <t>CNNM1</t>
  </si>
  <si>
    <t>ENSG00000262533</t>
  </si>
  <si>
    <t>AC090617.3</t>
  </si>
  <si>
    <t>ENSG00000168438</t>
  </si>
  <si>
    <t>CDC40</t>
  </si>
  <si>
    <t>ENSG00000165525</t>
  </si>
  <si>
    <t>NEMF</t>
  </si>
  <si>
    <t>ENSG00000253330</t>
  </si>
  <si>
    <t>AC024451.2</t>
  </si>
  <si>
    <t>ENSG00000100038</t>
  </si>
  <si>
    <t>TOP3B</t>
  </si>
  <si>
    <t>ENSG00000060558</t>
  </si>
  <si>
    <t>GNA15</t>
  </si>
  <si>
    <t>ENSG00000236859</t>
  </si>
  <si>
    <t>NIFK-AS1</t>
  </si>
  <si>
    <t>ENSG00000142197</t>
  </si>
  <si>
    <t>DOPEY2</t>
  </si>
  <si>
    <t>ENSG00000114805</t>
  </si>
  <si>
    <t>PLCH1</t>
  </si>
  <si>
    <t>ENSG00000082684</t>
  </si>
  <si>
    <t>SEMA5B</t>
  </si>
  <si>
    <t>ENSG00000010318</t>
  </si>
  <si>
    <t>PHF7</t>
  </si>
  <si>
    <t>ENSG00000198842</t>
  </si>
  <si>
    <t>DUSP27</t>
  </si>
  <si>
    <t>ENSG00000170540</t>
  </si>
  <si>
    <t>ARL6IP1</t>
  </si>
  <si>
    <t>ENSG00000250182</t>
  </si>
  <si>
    <t>EEF1A1P13</t>
  </si>
  <si>
    <t>ENSG00000154920</t>
  </si>
  <si>
    <t>EME1</t>
  </si>
  <si>
    <t>ENSG00000117595</t>
  </si>
  <si>
    <t>IRF6</t>
  </si>
  <si>
    <t>ENSG00000184470</t>
  </si>
  <si>
    <t>TXNRD2</t>
  </si>
  <si>
    <t>ENSG00000172377</t>
  </si>
  <si>
    <t>OR9I1</t>
  </si>
  <si>
    <t>ENSG00000111364</t>
  </si>
  <si>
    <t>DDX55</t>
  </si>
  <si>
    <t>ENSG00000165323</t>
  </si>
  <si>
    <t>FAT3</t>
  </si>
  <si>
    <t>ENSG00000160959</t>
  </si>
  <si>
    <t>LRRC14</t>
  </si>
  <si>
    <t>ENSG00000083857</t>
  </si>
  <si>
    <t>FAT1</t>
  </si>
  <si>
    <t>ENSG00000077279</t>
  </si>
  <si>
    <t>DCX</t>
  </si>
  <si>
    <t>ENSG00000174353</t>
  </si>
  <si>
    <t>STAG3L3</t>
  </si>
  <si>
    <t>ENSG00000237440</t>
  </si>
  <si>
    <t>ZNF737</t>
  </si>
  <si>
    <t>ENSG00000262879</t>
  </si>
  <si>
    <t>AC068152.1</t>
  </si>
  <si>
    <t>ENSG00000089818</t>
  </si>
  <si>
    <t>NECAP1</t>
  </si>
  <si>
    <t>ENSG00000111271</t>
  </si>
  <si>
    <t>ACAD10</t>
  </si>
  <si>
    <t>ENSG00000116205</t>
  </si>
  <si>
    <t>TCEANC2</t>
  </si>
  <si>
    <t>ENSG00000144644</t>
  </si>
  <si>
    <t>GADL1</t>
  </si>
  <si>
    <t>ENSG00000108469</t>
  </si>
  <si>
    <t>RECQL5</t>
  </si>
  <si>
    <t>ENSG00000104918</t>
  </si>
  <si>
    <t>RETN</t>
  </si>
  <si>
    <t>ENSG00000139174</t>
  </si>
  <si>
    <t>PRICKLE1</t>
  </si>
  <si>
    <t>ENSG00000257275</t>
  </si>
  <si>
    <t>AL139020.1</t>
  </si>
  <si>
    <t>ENSG00000151490</t>
  </si>
  <si>
    <t>PTPRO</t>
  </si>
  <si>
    <t>ENSG00000149262</t>
  </si>
  <si>
    <t>INTS4</t>
  </si>
  <si>
    <t>ENSG00000278803</t>
  </si>
  <si>
    <t>AC236972.4</t>
  </si>
  <si>
    <t>ENSG00000148935</t>
  </si>
  <si>
    <t>GAS2</t>
  </si>
  <si>
    <t>ENSG00000251323</t>
  </si>
  <si>
    <t>AP003086.1</t>
  </si>
  <si>
    <t>ENSG00000254911</t>
  </si>
  <si>
    <t>SCARNA9</t>
  </si>
  <si>
    <t>ENSG00000275835</t>
  </si>
  <si>
    <t>TUBGCP5</t>
  </si>
  <si>
    <t>ENSG00000139567</t>
  </si>
  <si>
    <t>ACVRL1</t>
  </si>
  <si>
    <t>ENSG00000004809</t>
  </si>
  <si>
    <t>SLC22A16</t>
  </si>
  <si>
    <t>ENSG00000101342</t>
  </si>
  <si>
    <t>TLDC2</t>
  </si>
  <si>
    <t>ENSG00000173918</t>
  </si>
  <si>
    <t>C1QTNF1</t>
  </si>
  <si>
    <t>ENSG00000136542</t>
  </si>
  <si>
    <t>GALNT5</t>
  </si>
  <si>
    <t>ENSG00000099992</t>
  </si>
  <si>
    <t>TBC1D10A</t>
  </si>
  <si>
    <t>ENSG00000090376</t>
  </si>
  <si>
    <t>IRAK3</t>
  </si>
  <si>
    <t>ENSG00000176771</t>
  </si>
  <si>
    <t>NCKAP5</t>
  </si>
  <si>
    <t>ENSG00000268686</t>
  </si>
  <si>
    <t>AC010643.1</t>
  </si>
  <si>
    <t>ENSG00000287913</t>
  </si>
  <si>
    <t>ENSG00000080546</t>
  </si>
  <si>
    <t>SESN1</t>
  </si>
  <si>
    <t>ENSG00000198626</t>
  </si>
  <si>
    <t>RYR2</t>
  </si>
  <si>
    <t>ENSG00000159216</t>
  </si>
  <si>
    <t>RUNX1</t>
  </si>
  <si>
    <t>ENSG00000128438</t>
  </si>
  <si>
    <t>TBC1D27P</t>
  </si>
  <si>
    <t>ENSG00000138035</t>
  </si>
  <si>
    <t>PNPT1</t>
  </si>
  <si>
    <t>ENSG00000100916</t>
  </si>
  <si>
    <t>BRMS1L</t>
  </si>
  <si>
    <t>ENSG00000126777</t>
  </si>
  <si>
    <t>KTN1</t>
  </si>
  <si>
    <t>ENSG00000164794</t>
  </si>
  <si>
    <t>KCNV1</t>
  </si>
  <si>
    <t>ENSG00000285280</t>
  </si>
  <si>
    <t>AL390957.1</t>
  </si>
  <si>
    <t>ENSG00000234664</t>
  </si>
  <si>
    <t>HMGN2P5</t>
  </si>
  <si>
    <t>ENSG00000169247</t>
  </si>
  <si>
    <t>SH3TC2</t>
  </si>
  <si>
    <t>ENSG00000185974</t>
  </si>
  <si>
    <t>GRK1</t>
  </si>
  <si>
    <t>ENSG00000154144</t>
  </si>
  <si>
    <t>TBRG1</t>
  </si>
  <si>
    <t>ENSG00000174667</t>
  </si>
  <si>
    <t>OR7D4</t>
  </si>
  <si>
    <t>ENSG00000253973</t>
  </si>
  <si>
    <t>AC079296.1</t>
  </si>
  <si>
    <t>ENSG00000105662</t>
  </si>
  <si>
    <t>CRTC1</t>
  </si>
  <si>
    <t>ENSG00000171763</t>
  </si>
  <si>
    <t>SPATA5L1</t>
  </si>
  <si>
    <t>ENSG00000267252</t>
  </si>
  <si>
    <t>LINC01255</t>
  </si>
  <si>
    <t>ENSG00000168228</t>
  </si>
  <si>
    <t>ZCCHC4</t>
  </si>
  <si>
    <t>ENSG00000108947</t>
  </si>
  <si>
    <t>EFNB3</t>
  </si>
  <si>
    <t>ENSG00000253123</t>
  </si>
  <si>
    <t>AC091182.1</t>
  </si>
  <si>
    <t>ENSG00000001561</t>
  </si>
  <si>
    <t>ENPP4</t>
  </si>
  <si>
    <t>ENSG00000273507</t>
  </si>
  <si>
    <t>AL354809.1</t>
  </si>
  <si>
    <t>ENSG00000119599</t>
  </si>
  <si>
    <t>DCAF4</t>
  </si>
  <si>
    <t>ENSG00000179021</t>
  </si>
  <si>
    <t>C3orf38</t>
  </si>
  <si>
    <t>ENSG00000067221</t>
  </si>
  <si>
    <t>STOML1</t>
  </si>
  <si>
    <t>ENSG00000134897</t>
  </si>
  <si>
    <t>BIVM</t>
  </si>
  <si>
    <t>ENSG00000287188</t>
  </si>
  <si>
    <t>ENSG00000234432</t>
  </si>
  <si>
    <t>AC092171.3</t>
  </si>
  <si>
    <t>ENSG00000264058</t>
  </si>
  <si>
    <t>AC073508.2</t>
  </si>
  <si>
    <t>ENSG00000279277</t>
  </si>
  <si>
    <t>AC012020.1</t>
  </si>
  <si>
    <t>ENSG00000196510</t>
  </si>
  <si>
    <t>ANAPC7</t>
  </si>
  <si>
    <t>ENSG00000250155</t>
  </si>
  <si>
    <t>AC008957.1</t>
  </si>
  <si>
    <t>ENSG00000228695</t>
  </si>
  <si>
    <t>CES1P1</t>
  </si>
  <si>
    <t>ENSG00000113851</t>
  </si>
  <si>
    <t>CRBN</t>
  </si>
  <si>
    <t>ENSG00000229140</t>
  </si>
  <si>
    <t>CCDC26</t>
  </si>
  <si>
    <t>ENSG00000166263</t>
  </si>
  <si>
    <t>STXBP4</t>
  </si>
  <si>
    <t>ENSG00000099290</t>
  </si>
  <si>
    <t>WASHC2A</t>
  </si>
  <si>
    <t>ENSG00000196418</t>
  </si>
  <si>
    <t>ZNF124</t>
  </si>
  <si>
    <t>ENSG00000198326</t>
  </si>
  <si>
    <t>TMEM239</t>
  </si>
  <si>
    <t>ENSG00000226445</t>
  </si>
  <si>
    <t>BX322234.1</t>
  </si>
  <si>
    <t>ENSG00000196628</t>
  </si>
  <si>
    <t>TCF4</t>
  </si>
  <si>
    <t>ENSG00000248483</t>
  </si>
  <si>
    <t>POU5F2</t>
  </si>
  <si>
    <t>ENSG00000148672</t>
  </si>
  <si>
    <t>GLUD1</t>
  </si>
  <si>
    <t>ENSG00000108830</t>
  </si>
  <si>
    <t>RND2</t>
  </si>
  <si>
    <t>ENSG00000144040</t>
  </si>
  <si>
    <t>SFXN5</t>
  </si>
  <si>
    <t>ENSG00000241644</t>
  </si>
  <si>
    <t>INMT</t>
  </si>
  <si>
    <t>ENSG00000185122</t>
  </si>
  <si>
    <t>HSF1</t>
  </si>
  <si>
    <t>ENSG00000198756</t>
  </si>
  <si>
    <t>COLGALT2</t>
  </si>
  <si>
    <t>ENSG00000272808</t>
  </si>
  <si>
    <t>AC015712.6</t>
  </si>
  <si>
    <t>ENSG00000130589</t>
  </si>
  <si>
    <t>HELZ2</t>
  </si>
  <si>
    <t>ENSG00000105352</t>
  </si>
  <si>
    <t>CEACAM4</t>
  </si>
  <si>
    <t>ENSG00000147202</t>
  </si>
  <si>
    <t>DIAPH2</t>
  </si>
  <si>
    <t>ENSG00000250986</t>
  </si>
  <si>
    <t>AC141928.1</t>
  </si>
  <si>
    <t>ENSG00000283703</t>
  </si>
  <si>
    <t>VSIG10L2</t>
  </si>
  <si>
    <t>ENSG00000262152</t>
  </si>
  <si>
    <t>LINC00514</t>
  </si>
  <si>
    <t>ENSG00000110492</t>
  </si>
  <si>
    <t>MDK</t>
  </si>
  <si>
    <t>ENSG00000260254</t>
  </si>
  <si>
    <t>AP000997.2</t>
  </si>
  <si>
    <t>ENSG00000157184</t>
  </si>
  <si>
    <t>CPT2</t>
  </si>
  <si>
    <t>ENSG00000100068</t>
  </si>
  <si>
    <t>LRP5L</t>
  </si>
  <si>
    <t>ENSG00000119915</t>
  </si>
  <si>
    <t>ELOVL3</t>
  </si>
  <si>
    <t>ENSG00000138646</t>
  </si>
  <si>
    <t>HERC5</t>
  </si>
  <si>
    <t>ENSG00000278231</t>
  </si>
  <si>
    <t>AL133342.1</t>
  </si>
  <si>
    <t>ENSG00000215790</t>
  </si>
  <si>
    <t>SLC35E2A</t>
  </si>
  <si>
    <t>ENSG00000264663</t>
  </si>
  <si>
    <t>KRT8P34</t>
  </si>
  <si>
    <t>ENSG00000137411</t>
  </si>
  <si>
    <t>VARS2</t>
  </si>
  <si>
    <t>ENSG00000069998</t>
  </si>
  <si>
    <t>HDHD5</t>
  </si>
  <si>
    <t>ENSG00000172339</t>
  </si>
  <si>
    <t>ALG14</t>
  </si>
  <si>
    <t>ENSG00000213088</t>
  </si>
  <si>
    <t>ACKR1</t>
  </si>
  <si>
    <t>ENSG00000143127</t>
  </si>
  <si>
    <t>ITGA10</t>
  </si>
  <si>
    <t>ENSG00000230552</t>
  </si>
  <si>
    <t>AC092162.2</t>
  </si>
  <si>
    <t>ENSG00000173578</t>
  </si>
  <si>
    <t>XCR1</t>
  </si>
  <si>
    <t>ENSG00000279549</t>
  </si>
  <si>
    <t>AP000437.1</t>
  </si>
  <si>
    <t>ENSG00000178026</t>
  </si>
  <si>
    <t>LRRC75B</t>
  </si>
  <si>
    <t>ENSG00000146909</t>
  </si>
  <si>
    <t>NOM1</t>
  </si>
  <si>
    <t>ENSG00000236548</t>
  </si>
  <si>
    <t>RNF217-AS1</t>
  </si>
  <si>
    <t>ENSG00000136842</t>
  </si>
  <si>
    <t>TMOD1</t>
  </si>
  <si>
    <t>ENSG00000287201</t>
  </si>
  <si>
    <t>ENSG00000139350</t>
  </si>
  <si>
    <t>NEDD1</t>
  </si>
  <si>
    <t>ENSG00000197779</t>
  </si>
  <si>
    <t>ZNF81</t>
  </si>
  <si>
    <t>ENSG00000273143</t>
  </si>
  <si>
    <t>AL355512.1</t>
  </si>
  <si>
    <t>ENSG00000120539</t>
  </si>
  <si>
    <t>MASTL</t>
  </si>
  <si>
    <t>ENSG00000063176</t>
  </si>
  <si>
    <t>SPHK2</t>
  </si>
  <si>
    <t>ENSG00000164187</t>
  </si>
  <si>
    <t>LMBRD2</t>
  </si>
  <si>
    <t>ENSG00000118579</t>
  </si>
  <si>
    <t>MED28</t>
  </si>
  <si>
    <t>ENSG00000184774</t>
  </si>
  <si>
    <t>MGAT4EP</t>
  </si>
  <si>
    <t>ENSG00000177369</t>
  </si>
  <si>
    <t>AC004797.1</t>
  </si>
  <si>
    <t>ENSG00000197961</t>
  </si>
  <si>
    <t>ZNF121</t>
  </si>
  <si>
    <t>ENSG00000143469</t>
  </si>
  <si>
    <t>SYT14</t>
  </si>
  <si>
    <t>ENSG00000184860</t>
  </si>
  <si>
    <t>SDR42E1</t>
  </si>
  <si>
    <t>ENSG00000197150</t>
  </si>
  <si>
    <t>ABCB8</t>
  </si>
  <si>
    <t>ENSG00000156463</t>
  </si>
  <si>
    <t>SH3RF2</t>
  </si>
  <si>
    <t>ENSG00000261451</t>
  </si>
  <si>
    <t>AC104964.3</t>
  </si>
  <si>
    <t>ENSG00000279249</t>
  </si>
  <si>
    <t>AC007614.1</t>
  </si>
  <si>
    <t>ENSG00000166106</t>
  </si>
  <si>
    <t>ADAMTS15</t>
  </si>
  <si>
    <t>ENSG00000279927</t>
  </si>
  <si>
    <t>Z95114.4</t>
  </si>
  <si>
    <t>ENSG00000066926</t>
  </si>
  <si>
    <t>FECH</t>
  </si>
  <si>
    <t>ENSG00000197885</t>
  </si>
  <si>
    <t>NKIRAS1</t>
  </si>
  <si>
    <t>ENSG00000233783</t>
  </si>
  <si>
    <t>AP001442.1</t>
  </si>
  <si>
    <t>ENSG00000145979</t>
  </si>
  <si>
    <t>TBC1D7</t>
  </si>
  <si>
    <t>ENSG00000167721</t>
  </si>
  <si>
    <t>TSR1</t>
  </si>
  <si>
    <t>ENSG00000204688</t>
  </si>
  <si>
    <t>OR2H1</t>
  </si>
  <si>
    <t>ENSG00000124120</t>
  </si>
  <si>
    <t>TTPAL</t>
  </si>
  <si>
    <t>ENSG00000196220</t>
  </si>
  <si>
    <t>SRGAP3</t>
  </si>
  <si>
    <t>ENSG00000155875</t>
  </si>
  <si>
    <t>SAXO1</t>
  </si>
  <si>
    <t>ENSG00000086544</t>
  </si>
  <si>
    <t>ITPKC</t>
  </si>
  <si>
    <t>ENSG00000138768</t>
  </si>
  <si>
    <t>USO1</t>
  </si>
  <si>
    <t>ENSG00000224715</t>
  </si>
  <si>
    <t>Z82186.1</t>
  </si>
  <si>
    <t>ENSG00000110330</t>
  </si>
  <si>
    <t>BIRC2</t>
  </si>
  <si>
    <t>ENSG00000213763</t>
  </si>
  <si>
    <t>ACTBP2</t>
  </si>
  <si>
    <t>ENSG00000198205</t>
  </si>
  <si>
    <t>ZXDA</t>
  </si>
  <si>
    <t>ENSG00000135778</t>
  </si>
  <si>
    <t>NTPCR</t>
  </si>
  <si>
    <t>ENSG00000196350</t>
  </si>
  <si>
    <t>ZNF729</t>
  </si>
  <si>
    <t>ENSG00000279092</t>
  </si>
  <si>
    <t>AC025678.3</t>
  </si>
  <si>
    <t>ENSG00000215039</t>
  </si>
  <si>
    <t>CD27-AS1</t>
  </si>
  <si>
    <t>ENSG00000163083</t>
  </si>
  <si>
    <t>INHBB</t>
  </si>
  <si>
    <t>ENSG00000177556</t>
  </si>
  <si>
    <t>ATOX1</t>
  </si>
  <si>
    <t>ENSG00000163285</t>
  </si>
  <si>
    <t>GABRG1</t>
  </si>
  <si>
    <t>ENSG00000249786</t>
  </si>
  <si>
    <t>EAF1-AS1</t>
  </si>
  <si>
    <t>ENSG00000189367</t>
  </si>
  <si>
    <t>KIAA0408</t>
  </si>
  <si>
    <t>ENSG00000247373</t>
  </si>
  <si>
    <t>AC055713.1</t>
  </si>
  <si>
    <t>ENSG00000178502</t>
  </si>
  <si>
    <t>KLHL11</t>
  </si>
  <si>
    <t>ENSG00000196136</t>
  </si>
  <si>
    <t>SERPINA3</t>
  </si>
  <si>
    <t>ENSG00000248592</t>
  </si>
  <si>
    <t>TMEM110-MUSTN1</t>
  </si>
  <si>
    <t>ENSG00000115841</t>
  </si>
  <si>
    <t>RMDN2</t>
  </si>
  <si>
    <t>ENSG00000286232</t>
  </si>
  <si>
    <t>ENSG00000211649</t>
  </si>
  <si>
    <t>IGLV7-46</t>
  </si>
  <si>
    <t>ENSG00000185158</t>
  </si>
  <si>
    <t>LRRC37B</t>
  </si>
  <si>
    <t>ENSG00000267734</t>
  </si>
  <si>
    <t>AL121989.1</t>
  </si>
  <si>
    <t>ENSG00000227165</t>
  </si>
  <si>
    <t>WDR11-AS1</t>
  </si>
  <si>
    <t>ENSG00000125885</t>
  </si>
  <si>
    <t>MCM8</t>
  </si>
  <si>
    <t>ENSG00000235881</t>
  </si>
  <si>
    <t>AC114776.1</t>
  </si>
  <si>
    <t>ENSG00000261786</t>
  </si>
  <si>
    <t>AC006058.1</t>
  </si>
  <si>
    <t>ENSG00000070371</t>
  </si>
  <si>
    <t>CLTCL1</t>
  </si>
  <si>
    <t>ENSG00000283782</t>
  </si>
  <si>
    <t>AC116366.3</t>
  </si>
  <si>
    <t>ENSG00000104415</t>
  </si>
  <si>
    <t>WISP1</t>
  </si>
  <si>
    <t>ENSG00000198300</t>
  </si>
  <si>
    <t>PEG3</t>
  </si>
  <si>
    <t>ENSG00000251637</t>
  </si>
  <si>
    <t>AP003716.1</t>
  </si>
  <si>
    <t>ENSG00000122783</t>
  </si>
  <si>
    <t>CYREN</t>
  </si>
  <si>
    <t>ENSG00000170790</t>
  </si>
  <si>
    <t>OR10A2</t>
  </si>
  <si>
    <t>ENSG00000234678</t>
  </si>
  <si>
    <t>ELF3-AS1</t>
  </si>
  <si>
    <t>ENSG00000250365</t>
  </si>
  <si>
    <t>AL139353.2</t>
  </si>
  <si>
    <t>ENSG00000140798</t>
  </si>
  <si>
    <t>ABCC12</t>
  </si>
  <si>
    <t>ENSG00000267452</t>
  </si>
  <si>
    <t>LINC02073</t>
  </si>
  <si>
    <t>ENSG00000215835</t>
  </si>
  <si>
    <t>AL596087.1</t>
  </si>
  <si>
    <t>ENSG00000198722</t>
  </si>
  <si>
    <t>UNC13B</t>
  </si>
  <si>
    <t>ENSG00000176927</t>
  </si>
  <si>
    <t>EFCAB5</t>
  </si>
  <si>
    <t>ENSG00000159961</t>
  </si>
  <si>
    <t>OR3A3</t>
  </si>
  <si>
    <t>ENSG00000187713</t>
  </si>
  <si>
    <t>TMEM203</t>
  </si>
  <si>
    <t>ENSG00000065989</t>
  </si>
  <si>
    <t>PDE4A</t>
  </si>
  <si>
    <t>ENSG00000184574</t>
  </si>
  <si>
    <t>LPAR5</t>
  </si>
  <si>
    <t>ENSG00000162458</t>
  </si>
  <si>
    <t>FBLIM1</t>
  </si>
  <si>
    <t>ENSG00000088205</t>
  </si>
  <si>
    <t>DDX18</t>
  </si>
  <si>
    <t>ENSG00000260271</t>
  </si>
  <si>
    <t>AL132996.1</t>
  </si>
  <si>
    <t>ENSG00000110057</t>
  </si>
  <si>
    <t>UNC93B1</t>
  </si>
  <si>
    <t>ENSG00000006555</t>
  </si>
  <si>
    <t>TTC22</t>
  </si>
  <si>
    <t>ENSG00000141447</t>
  </si>
  <si>
    <t>OSBPL1A</t>
  </si>
  <si>
    <t>ENSG00000035720</t>
  </si>
  <si>
    <t>STAP1</t>
  </si>
  <si>
    <t>ENSG00000138193</t>
  </si>
  <si>
    <t>PLCE1</t>
  </si>
  <si>
    <t>ENSG00000280047</t>
  </si>
  <si>
    <t>AC091825.1</t>
  </si>
  <si>
    <t>ENSG00000202198</t>
  </si>
  <si>
    <t>RF00100</t>
  </si>
  <si>
    <t>ENSG00000184984</t>
  </si>
  <si>
    <t>CHRM5</t>
  </si>
  <si>
    <t>ENSG00000286942</t>
  </si>
  <si>
    <t>ENSG00000162909</t>
  </si>
  <si>
    <t>CAPN2</t>
  </si>
  <si>
    <t>ENSG00000123472</t>
  </si>
  <si>
    <t>ATPAF1</t>
  </si>
  <si>
    <t>ENSG00000173744</t>
  </si>
  <si>
    <t>AGFG1</t>
  </si>
  <si>
    <t>ENSG00000177272</t>
  </si>
  <si>
    <t>KCNA3</t>
  </si>
  <si>
    <t>ENSG00000223561</t>
  </si>
  <si>
    <t>AC005165.1</t>
  </si>
  <si>
    <t>ENSG00000117091</t>
  </si>
  <si>
    <t>CD48</t>
  </si>
  <si>
    <t>ENSG00000284694</t>
  </si>
  <si>
    <t>AL355602.1</t>
  </si>
  <si>
    <t>ENSG00000213071</t>
  </si>
  <si>
    <t>LPAL2</t>
  </si>
  <si>
    <t>ENSG00000231028</t>
  </si>
  <si>
    <t>LINC00271</t>
  </si>
  <si>
    <t>ENSG00000280152</t>
  </si>
  <si>
    <t>AC009078.3</t>
  </si>
  <si>
    <t>ENSG00000117906</t>
  </si>
  <si>
    <t>RCN2</t>
  </si>
  <si>
    <t>ENSG00000078018</t>
  </si>
  <si>
    <t>MAP2</t>
  </si>
  <si>
    <t>ENSG00000146072</t>
  </si>
  <si>
    <t>TNFRSF21</t>
  </si>
  <si>
    <t>ENSG00000130177</t>
  </si>
  <si>
    <t>CDC16</t>
  </si>
  <si>
    <t>ENSG00000272072</t>
  </si>
  <si>
    <t>AC004492.1</t>
  </si>
  <si>
    <t>ENSG00000162616</t>
  </si>
  <si>
    <t>DNAJB4</t>
  </si>
  <si>
    <t>ENSG00000259583</t>
  </si>
  <si>
    <t>AC015712.2</t>
  </si>
  <si>
    <t>ENSG00000107771</t>
  </si>
  <si>
    <t>CCSER2</t>
  </si>
  <si>
    <t>ENSG00000223552</t>
  </si>
  <si>
    <t>AC098613.1</t>
  </si>
  <si>
    <t>ENSG00000143322</t>
  </si>
  <si>
    <t>ABL2</t>
  </si>
  <si>
    <t>ENSG00000279129</t>
  </si>
  <si>
    <t>AC046158.3</t>
  </si>
  <si>
    <t>ENSG00000169071</t>
  </si>
  <si>
    <t>ROR2</t>
  </si>
  <si>
    <t>ENSG00000271806</t>
  </si>
  <si>
    <t>AL590822.2</t>
  </si>
  <si>
    <t>ENSG00000172869</t>
  </si>
  <si>
    <t>DMXL1</t>
  </si>
  <si>
    <t>ENSG00000074181</t>
  </si>
  <si>
    <t>NOTCH3</t>
  </si>
  <si>
    <t>ENSG00000120688</t>
  </si>
  <si>
    <t>WBP4</t>
  </si>
  <si>
    <t>ENSG00000121270</t>
  </si>
  <si>
    <t>ABCC11</t>
  </si>
  <si>
    <t>ENSG00000285658</t>
  </si>
  <si>
    <t>ENSG00000280078</t>
  </si>
  <si>
    <t>AC016526.3</t>
  </si>
  <si>
    <t>ENSG00000171224</t>
  </si>
  <si>
    <t>FAM241B</t>
  </si>
  <si>
    <t>ENSG00000143344</t>
  </si>
  <si>
    <t>RGL1</t>
  </si>
  <si>
    <t>ENSG00000214892</t>
  </si>
  <si>
    <t>USP8P1</t>
  </si>
  <si>
    <t>ENSG00000226396</t>
  </si>
  <si>
    <t>AL031727.1</t>
  </si>
  <si>
    <t>ENSG00000173567</t>
  </si>
  <si>
    <t>ADGRF3</t>
  </si>
  <si>
    <t>ENSG00000242220</t>
  </si>
  <si>
    <t>TCP10L</t>
  </si>
  <si>
    <t>ENSG00000260278</t>
  </si>
  <si>
    <t>AC098818.2</t>
  </si>
  <si>
    <t>ENSG00000163734</t>
  </si>
  <si>
    <t>CXCL3</t>
  </si>
  <si>
    <t>ENSG00000244165</t>
  </si>
  <si>
    <t>P2RY11</t>
  </si>
  <si>
    <t>ENSG00000231246</t>
  </si>
  <si>
    <t>AL445426.1</t>
  </si>
  <si>
    <t>ENSG00000189419</t>
  </si>
  <si>
    <t>SPATA41</t>
  </si>
  <si>
    <t>ENSG00000228775</t>
  </si>
  <si>
    <t>WEE2-AS1</t>
  </si>
  <si>
    <t>ENSG00000181619</t>
  </si>
  <si>
    <t>GPR135</t>
  </si>
  <si>
    <t>ENSG00000250131</t>
  </si>
  <si>
    <t>AC078881.1</t>
  </si>
  <si>
    <t>ENSG00000229727</t>
  </si>
  <si>
    <t>AC013460.1</t>
  </si>
  <si>
    <t>ENSG00000287917</t>
  </si>
  <si>
    <t>ENSG00000145920</t>
  </si>
  <si>
    <t>CPLX2</t>
  </si>
  <si>
    <t>ENSG00000167992</t>
  </si>
  <si>
    <t>VWCE</t>
  </si>
  <si>
    <t>ENSG00000077458</t>
  </si>
  <si>
    <t>FAM76B</t>
  </si>
  <si>
    <t>ENSG00000035928</t>
  </si>
  <si>
    <t>RFC1</t>
  </si>
  <si>
    <t>ENSG00000277406</t>
  </si>
  <si>
    <t>AC245407.1</t>
  </si>
  <si>
    <t>ENSG00000187231</t>
  </si>
  <si>
    <t>SESTD1</t>
  </si>
  <si>
    <t>ENSG00000048471</t>
  </si>
  <si>
    <t>SNX29</t>
  </si>
  <si>
    <t>ENSG00000108932</t>
  </si>
  <si>
    <t>SLC16A6</t>
  </si>
  <si>
    <t>ENSG00000143889</t>
  </si>
  <si>
    <t>HNRNPLL</t>
  </si>
  <si>
    <t>ENSG00000142949</t>
  </si>
  <si>
    <t>PTPRF</t>
  </si>
  <si>
    <t>ENSG00000123342</t>
  </si>
  <si>
    <t>MMP19</t>
  </si>
  <si>
    <t>ENSG00000177383</t>
  </si>
  <si>
    <t>MAGEF1</t>
  </si>
  <si>
    <t>ENSG00000118513</t>
  </si>
  <si>
    <t>MYB</t>
  </si>
  <si>
    <t>ENSG00000114646</t>
  </si>
  <si>
    <t>CSPG5</t>
  </si>
  <si>
    <t>ENSG00000078295</t>
  </si>
  <si>
    <t>ADCY2</t>
  </si>
  <si>
    <t>ENSG00000213801</t>
  </si>
  <si>
    <t>ZNF321P</t>
  </si>
  <si>
    <t>ENSG00000113369</t>
  </si>
  <si>
    <t>ARRDC3</t>
  </si>
  <si>
    <t>ENSG00000182463</t>
  </si>
  <si>
    <t>TSHZ2</t>
  </si>
  <si>
    <t>ENSG00000233821</t>
  </si>
  <si>
    <t>ENOX1-AS1</t>
  </si>
  <si>
    <t>ENSG00000250303</t>
  </si>
  <si>
    <t>AP002884.1</t>
  </si>
  <si>
    <t>ENSG00000261770</t>
  </si>
  <si>
    <t>AC006504.1</t>
  </si>
  <si>
    <t>ENSG00000279278</t>
  </si>
  <si>
    <t>AC245060.6</t>
  </si>
  <si>
    <t>ENSG00000228013</t>
  </si>
  <si>
    <t>IL6R-AS1</t>
  </si>
  <si>
    <t>ENSG00000107816</t>
  </si>
  <si>
    <t>LZTS2</t>
  </si>
  <si>
    <t>ENSG00000166896</t>
  </si>
  <si>
    <t>ATP23</t>
  </si>
  <si>
    <t>ENSG00000265485</t>
  </si>
  <si>
    <t>LINC01915</t>
  </si>
  <si>
    <t>ENSG00000011523</t>
  </si>
  <si>
    <t>CEP68</t>
  </si>
  <si>
    <t>ENSG00000058866</t>
  </si>
  <si>
    <t>DGKG</t>
  </si>
  <si>
    <t>ENSG00000224025</t>
  </si>
  <si>
    <t>AL353616.1</t>
  </si>
  <si>
    <t>ENSG00000124493</t>
  </si>
  <si>
    <t>GRM4</t>
  </si>
  <si>
    <t>ENSG00000275506</t>
  </si>
  <si>
    <t>AC010378.1</t>
  </si>
  <si>
    <t>ENSG00000129158</t>
  </si>
  <si>
    <t>SERGEF</t>
  </si>
  <si>
    <t>ENSG00000279254</t>
  </si>
  <si>
    <t>AC020604.1</t>
  </si>
  <si>
    <t>ENSG00000161544</t>
  </si>
  <si>
    <t>CYGB</t>
  </si>
  <si>
    <t>ENSG00000214659</t>
  </si>
  <si>
    <t>KRT8P26</t>
  </si>
  <si>
    <t>ENSG00000112130</t>
  </si>
  <si>
    <t>RNF8</t>
  </si>
  <si>
    <t>ENSG00000175106</t>
  </si>
  <si>
    <t>TVP23C</t>
  </si>
  <si>
    <t>ENSG00000041515</t>
  </si>
  <si>
    <t>MYO16</t>
  </si>
  <si>
    <t>ENSG00000278879</t>
  </si>
  <si>
    <t>AP000560.1</t>
  </si>
  <si>
    <t>ENSG00000138246</t>
  </si>
  <si>
    <t>DNAJC13</t>
  </si>
  <si>
    <t>ENSG00000242516</t>
  </si>
  <si>
    <t>LINC00960</t>
  </si>
  <si>
    <t>ENSG00000135336</t>
  </si>
  <si>
    <t>ORC3</t>
  </si>
  <si>
    <t>ENSG00000164082</t>
  </si>
  <si>
    <t>GRM2</t>
  </si>
  <si>
    <t>ENSG00000260303</t>
  </si>
  <si>
    <t>AC108206.1</t>
  </si>
  <si>
    <t>ENSG00000286941</t>
  </si>
  <si>
    <t>ENSG00000100592</t>
  </si>
  <si>
    <t>DAAM1</t>
  </si>
  <si>
    <t>ENSG00000151725</t>
  </si>
  <si>
    <t>CENPU</t>
  </si>
  <si>
    <t>ENSG00000287778</t>
  </si>
  <si>
    <t>ENSG00000169213</t>
  </si>
  <si>
    <t>RAB3B</t>
  </si>
  <si>
    <t>ENSG00000185904</t>
  </si>
  <si>
    <t>LINC00839</t>
  </si>
  <si>
    <t>ENSG00000278390</t>
  </si>
  <si>
    <t>AL354696.2</t>
  </si>
  <si>
    <t>ENSG00000261188</t>
  </si>
  <si>
    <t>Z95115.1</t>
  </si>
  <si>
    <t>ENSG00000065060</t>
  </si>
  <si>
    <t>UHRF1BP1</t>
  </si>
  <si>
    <t>ENSG00000100271</t>
  </si>
  <si>
    <t>TTLL1</t>
  </si>
  <si>
    <t>ENSG00000167613</t>
  </si>
  <si>
    <t>LAIR1</t>
  </si>
  <si>
    <t>ENSG00000174796</t>
  </si>
  <si>
    <t>THAP6</t>
  </si>
  <si>
    <t>ENSG00000214353</t>
  </si>
  <si>
    <t>VAC14-AS1</t>
  </si>
  <si>
    <t>ENSG00000127483</t>
  </si>
  <si>
    <t>HP1BP3</t>
  </si>
  <si>
    <t>ENSG00000116977</t>
  </si>
  <si>
    <t>LGALS8</t>
  </si>
  <si>
    <t>ENSG00000279803</t>
  </si>
  <si>
    <t>AC009090.5</t>
  </si>
  <si>
    <t>ENSG00000146223</t>
  </si>
  <si>
    <t>RPL7L1</t>
  </si>
  <si>
    <t>ENSG00000232044</t>
  </si>
  <si>
    <t>LINC01105</t>
  </si>
  <si>
    <t>ENSG00000180720</t>
  </si>
  <si>
    <t>CHRM4</t>
  </si>
  <si>
    <t>ENSG00000233452</t>
  </si>
  <si>
    <t>STXBP5-AS1</t>
  </si>
  <si>
    <t>ENSG00000261400</t>
  </si>
  <si>
    <t>AC011525.1</t>
  </si>
  <si>
    <t>ENSG00000149294</t>
  </si>
  <si>
    <t>NCAM1</t>
  </si>
  <si>
    <t>ENSG00000135643</t>
  </si>
  <si>
    <t>KCNMB4</t>
  </si>
  <si>
    <t>ENSG00000235142</t>
  </si>
  <si>
    <t>LINC02532</t>
  </si>
  <si>
    <t>ENSG00000171574</t>
  </si>
  <si>
    <t>ZNF584</t>
  </si>
  <si>
    <t>ENSG00000259802</t>
  </si>
  <si>
    <t>AC012640.2</t>
  </si>
  <si>
    <t>ENSG00000133048</t>
  </si>
  <si>
    <t>CHI3L1</t>
  </si>
  <si>
    <t>ENSG00000262075</t>
  </si>
  <si>
    <t>AC174065.1</t>
  </si>
  <si>
    <t>ENSG00000260288</t>
  </si>
  <si>
    <t>AC019294.2</t>
  </si>
  <si>
    <t>ENSG00000125846</t>
  </si>
  <si>
    <t>ZNF133</t>
  </si>
  <si>
    <t>ENSG00000241738</t>
  </si>
  <si>
    <t>ZNF90P1</t>
  </si>
  <si>
    <t>ENSG00000123219</t>
  </si>
  <si>
    <t>CENPK</t>
  </si>
  <si>
    <t>ENSG00000104731</t>
  </si>
  <si>
    <t>KLHDC4</t>
  </si>
  <si>
    <t>ENSG00000140538</t>
  </si>
  <si>
    <t>NTRK3</t>
  </si>
  <si>
    <t>ENSG00000198040</t>
  </si>
  <si>
    <t>ZNF84</t>
  </si>
  <si>
    <t>ENSG00000232630</t>
  </si>
  <si>
    <t>PRPS1P2</t>
  </si>
  <si>
    <t>ENSG00000273230</t>
  </si>
  <si>
    <t>AC102953.2</t>
  </si>
  <si>
    <t>ENSG00000164142</t>
  </si>
  <si>
    <t>FAM160A1</t>
  </si>
  <si>
    <t>ENSG00000206177</t>
  </si>
  <si>
    <t>HBM</t>
  </si>
  <si>
    <t>ENSG00000072401</t>
  </si>
  <si>
    <t>UBE2D1</t>
  </si>
  <si>
    <t>ENSG00000279738</t>
  </si>
  <si>
    <t>AL022311.1</t>
  </si>
  <si>
    <t>ENSG00000149452</t>
  </si>
  <si>
    <t>SLC22A8</t>
  </si>
  <si>
    <t>ENSG00000095739</t>
  </si>
  <si>
    <t>BAMBI</t>
  </si>
  <si>
    <t>ENSG00000186806</t>
  </si>
  <si>
    <t>VSIG10L</t>
  </si>
  <si>
    <t>ENSG00000247516</t>
  </si>
  <si>
    <t>MIR4458HG</t>
  </si>
  <si>
    <t>ENSG00000079482</t>
  </si>
  <si>
    <t>OPHN1</t>
  </si>
  <si>
    <t>ENSG00000064313</t>
  </si>
  <si>
    <t>TAF2</t>
  </si>
  <si>
    <t>ENSG00000198585</t>
  </si>
  <si>
    <t>NUDT16</t>
  </si>
  <si>
    <t>ENSG00000283994</t>
  </si>
  <si>
    <t>AC092652.3</t>
  </si>
  <si>
    <t>ENSG00000047365</t>
  </si>
  <si>
    <t>ARAP2</t>
  </si>
  <si>
    <t>ENSG00000176153</t>
  </si>
  <si>
    <t>GPX2</t>
  </si>
  <si>
    <t>ENSG00000131711</t>
  </si>
  <si>
    <t>MAP1B</t>
  </si>
  <si>
    <t>ENSG00000171914</t>
  </si>
  <si>
    <t>TLN2</t>
  </si>
  <si>
    <t>ENSG00000112576</t>
  </si>
  <si>
    <t>CCND3</t>
  </si>
  <si>
    <t>ENSG00000169291</t>
  </si>
  <si>
    <t>SHE</t>
  </si>
  <si>
    <t>ENSG00000255145</t>
  </si>
  <si>
    <t>STX17-AS1</t>
  </si>
  <si>
    <t>ENSG00000240003</t>
  </si>
  <si>
    <t>RPL7P24</t>
  </si>
  <si>
    <t>ENSG00000175604</t>
  </si>
  <si>
    <t>AC007601.1</t>
  </si>
  <si>
    <t>ENSG00000179454</t>
  </si>
  <si>
    <t>KLHL28</t>
  </si>
  <si>
    <t>ENSG00000250493</t>
  </si>
  <si>
    <t>AP004147.1</t>
  </si>
  <si>
    <t>ENSG00000138316</t>
  </si>
  <si>
    <t>ADAMTS14</t>
  </si>
  <si>
    <t>ENSG00000256043</t>
  </si>
  <si>
    <t>CTSO</t>
  </si>
  <si>
    <t>ENSG00000126217</t>
  </si>
  <si>
    <t>MCF2L</t>
  </si>
  <si>
    <t>ENSG00000011566</t>
  </si>
  <si>
    <t>MAP4K3</t>
  </si>
  <si>
    <t>ENSG00000247796</t>
  </si>
  <si>
    <t>AC008966.1</t>
  </si>
  <si>
    <t>ENSG00000178104</t>
  </si>
  <si>
    <t>PDE4DIP</t>
  </si>
  <si>
    <t>ENSG00000120457</t>
  </si>
  <si>
    <t>KCNJ5</t>
  </si>
  <si>
    <t>ENSG00000140534</t>
  </si>
  <si>
    <t>TICRR</t>
  </si>
  <si>
    <t>ENSG00000186532</t>
  </si>
  <si>
    <t>SMYD4</t>
  </si>
  <si>
    <t>ENSG00000123106</t>
  </si>
  <si>
    <t>CCDC91</t>
  </si>
  <si>
    <t>ENSG00000128923</t>
  </si>
  <si>
    <t>MINDY2</t>
  </si>
  <si>
    <t>ENSG00000214517</t>
  </si>
  <si>
    <t>PPME1</t>
  </si>
  <si>
    <t>ENSG00000171596</t>
  </si>
  <si>
    <t>NMUR1</t>
  </si>
  <si>
    <t>ENSG00000224699</t>
  </si>
  <si>
    <t>LAMTOR5-AS1</t>
  </si>
  <si>
    <t>ENSG00000262655</t>
  </si>
  <si>
    <t>SPON1</t>
  </si>
  <si>
    <t>ENSG00000278899</t>
  </si>
  <si>
    <t>AL358852.1</t>
  </si>
  <si>
    <t>ENSG00000255384</t>
  </si>
  <si>
    <t>AP001267.2</t>
  </si>
  <si>
    <t>ENSG00000130827</t>
  </si>
  <si>
    <t>PLXNA3</t>
  </si>
  <si>
    <t>ENSG00000138606</t>
  </si>
  <si>
    <t>SHF</t>
  </si>
  <si>
    <t>ENSG00000162415</t>
  </si>
  <si>
    <t>ZSWIM5</t>
  </si>
  <si>
    <t>ENSG00000133460</t>
  </si>
  <si>
    <t>SLC2A11</t>
  </si>
  <si>
    <t>ENSG00000214787</t>
  </si>
  <si>
    <t>MS4A4E</t>
  </si>
  <si>
    <t>ENSG00000005884</t>
  </si>
  <si>
    <t>ITGA3</t>
  </si>
  <si>
    <t>ENSG00000279814</t>
  </si>
  <si>
    <t>AC010997.6</t>
  </si>
  <si>
    <t>ENSG00000233695</t>
  </si>
  <si>
    <t>GAS6-AS1</t>
  </si>
  <si>
    <t>ENSG00000233672</t>
  </si>
  <si>
    <t>RNASEH2B-AS1</t>
  </si>
  <si>
    <t>ENSG00000104059</t>
  </si>
  <si>
    <t>FAM189A1</t>
  </si>
  <si>
    <t>ENSG00000117054</t>
  </si>
  <si>
    <t>ACADM</t>
  </si>
  <si>
    <t>ENSG00000237667</t>
  </si>
  <si>
    <t>LINC01115</t>
  </si>
  <si>
    <t>ENSG00000226620</t>
  </si>
  <si>
    <t>LINC00343</t>
  </si>
  <si>
    <t>ENSG00000151422</t>
  </si>
  <si>
    <t>FER</t>
  </si>
  <si>
    <t>ENSG00000186472</t>
  </si>
  <si>
    <t>PCLO</t>
  </si>
  <si>
    <t>ENSG00000254363</t>
  </si>
  <si>
    <t>AC011379.2</t>
  </si>
  <si>
    <t>ENSG00000256087</t>
  </si>
  <si>
    <t>ZNF432</t>
  </si>
  <si>
    <t>ENSG00000245685</t>
  </si>
  <si>
    <t>FRG1-DT</t>
  </si>
  <si>
    <t>ENSG00000123411</t>
  </si>
  <si>
    <t>IKZF4</t>
  </si>
  <si>
    <t>ENSG00000158352</t>
  </si>
  <si>
    <t>SHROOM4</t>
  </si>
  <si>
    <t>ENSG00000236320</t>
  </si>
  <si>
    <t>SLFN14</t>
  </si>
  <si>
    <t>ENSG00000145604</t>
  </si>
  <si>
    <t>SKP2</t>
  </si>
  <si>
    <t>ENSG00000150681</t>
  </si>
  <si>
    <t>RGS18</t>
  </si>
  <si>
    <t>ENSG00000236397</t>
  </si>
  <si>
    <t>DDX11L2</t>
  </si>
  <si>
    <t>ENSG00000236144</t>
  </si>
  <si>
    <t>TMEM147-AS1</t>
  </si>
  <si>
    <t>ENSG00000119227</t>
  </si>
  <si>
    <t>PIGZ</t>
  </si>
  <si>
    <t>ENSG00000186628</t>
  </si>
  <si>
    <t>FSD2</t>
  </si>
  <si>
    <t>ENSG00000132740</t>
  </si>
  <si>
    <t>IGHMBP2</t>
  </si>
  <si>
    <t>ENSG00000140691</t>
  </si>
  <si>
    <t>ARMC5</t>
  </si>
  <si>
    <t>ENSG00000136895</t>
  </si>
  <si>
    <t>GARNL3</t>
  </si>
  <si>
    <t>ENSG00000111145</t>
  </si>
  <si>
    <t>ELK3</t>
  </si>
  <si>
    <t>ENSG00000056736</t>
  </si>
  <si>
    <t>IL17RB</t>
  </si>
  <si>
    <t>ENSG00000169814</t>
  </si>
  <si>
    <t>BTD</t>
  </si>
  <si>
    <t>ENSG00000126214</t>
  </si>
  <si>
    <t>KLC1</t>
  </si>
  <si>
    <t>ENSG00000234667</t>
  </si>
  <si>
    <t>ACTBP13</t>
  </si>
  <si>
    <t>ENSG00000241956</t>
  </si>
  <si>
    <t>AC109466.1</t>
  </si>
  <si>
    <t>ENSG00000279382</t>
  </si>
  <si>
    <t>AC018665.1</t>
  </si>
  <si>
    <t>ENSG00000231305</t>
  </si>
  <si>
    <t>AC112484.1</t>
  </si>
  <si>
    <t>ENSG00000227885</t>
  </si>
  <si>
    <t>AL590652.1</t>
  </si>
  <si>
    <t>ENSG00000122707</t>
  </si>
  <si>
    <t>RECK</t>
  </si>
  <si>
    <t>ENSG00000219481</t>
  </si>
  <si>
    <t>NBPF1</t>
  </si>
  <si>
    <t>ENSG00000197125</t>
  </si>
  <si>
    <t>OR8B8</t>
  </si>
  <si>
    <t>ENSG00000213638</t>
  </si>
  <si>
    <t>ADAT3</t>
  </si>
  <si>
    <t>ENSG00000275620</t>
  </si>
  <si>
    <t>AL121827.2</t>
  </si>
  <si>
    <t>ENSG00000173285</t>
  </si>
  <si>
    <t>OR10K1</t>
  </si>
  <si>
    <t>ENSG00000170425</t>
  </si>
  <si>
    <t>ADORA2B</t>
  </si>
  <si>
    <t>ENSG00000148225</t>
  </si>
  <si>
    <t>WDR31</t>
  </si>
  <si>
    <t>ENSG00000165417</t>
  </si>
  <si>
    <t>GTF2A1</t>
  </si>
  <si>
    <t>ENSG00000268532</t>
  </si>
  <si>
    <t>LINC02135</t>
  </si>
  <si>
    <t>ENSG00000196642</t>
  </si>
  <si>
    <t>RABL6</t>
  </si>
  <si>
    <t>ENSG00000149305</t>
  </si>
  <si>
    <t>HTR3B</t>
  </si>
  <si>
    <t>ENSG00000173041</t>
  </si>
  <si>
    <t>ZNF680</t>
  </si>
  <si>
    <t>ENSG00000277954</t>
  </si>
  <si>
    <t>AC092376.2</t>
  </si>
  <si>
    <t>ENSG00000197724</t>
  </si>
  <si>
    <t>PHF2</t>
  </si>
  <si>
    <t>ENSG00000259895</t>
  </si>
  <si>
    <t>AC106820.2</t>
  </si>
  <si>
    <t>ENSG00000085552</t>
  </si>
  <si>
    <t>IGSF9</t>
  </si>
  <si>
    <t>ENSG00000070601</t>
  </si>
  <si>
    <t>FRMPD1</t>
  </si>
  <si>
    <t>ENSG00000253636</t>
  </si>
  <si>
    <t>AC022893.1</t>
  </si>
  <si>
    <t>ENSG00000236107</t>
  </si>
  <si>
    <t>AC010127.1</t>
  </si>
  <si>
    <t>ENSG00000163743</t>
  </si>
  <si>
    <t>RCHY1</t>
  </si>
  <si>
    <t>ENSG00000112343</t>
  </si>
  <si>
    <t>TRIM38</t>
  </si>
  <si>
    <t>ENSG00000255158</t>
  </si>
  <si>
    <t>AC131934.1</t>
  </si>
  <si>
    <t>ENSG00000197019</t>
  </si>
  <si>
    <t>SERTAD1</t>
  </si>
  <si>
    <t>ENSG00000159640</t>
  </si>
  <si>
    <t>ACE</t>
  </si>
  <si>
    <t>ENSG00000170160</t>
  </si>
  <si>
    <t>CCDC144A</t>
  </si>
  <si>
    <t>ENSG00000240233</t>
  </si>
  <si>
    <t>RN7SL587P</t>
  </si>
  <si>
    <t>ENSG00000140598</t>
  </si>
  <si>
    <t>EFL1</t>
  </si>
  <si>
    <t>ENSG00000121281</t>
  </si>
  <si>
    <t>ADCY7</t>
  </si>
  <si>
    <t>ENSG00000267122</t>
  </si>
  <si>
    <t>AC004490.1</t>
  </si>
  <si>
    <t>ENSG00000172661</t>
  </si>
  <si>
    <t>WASHC2C</t>
  </si>
  <si>
    <t>ENSG00000183161</t>
  </si>
  <si>
    <t>FANCF</t>
  </si>
  <si>
    <t>ENSG00000211599</t>
  </si>
  <si>
    <t>IGKV5-2</t>
  </si>
  <si>
    <t>ENSG00000270429</t>
  </si>
  <si>
    <t>KNOP1P2</t>
  </si>
  <si>
    <t>ENSG00000134086</t>
  </si>
  <si>
    <t>VHL</t>
  </si>
  <si>
    <t>ENSG00000228981</t>
  </si>
  <si>
    <t>AC097658.1</t>
  </si>
  <si>
    <t>ENSG00000186094</t>
  </si>
  <si>
    <t>AGBL4</t>
  </si>
  <si>
    <t>ENSG00000108021</t>
  </si>
  <si>
    <t>FAM208B</t>
  </si>
  <si>
    <t>ENSG00000219626</t>
  </si>
  <si>
    <t>FAM228B</t>
  </si>
  <si>
    <t>ENSG00000285581</t>
  </si>
  <si>
    <t>ENSG00000170260</t>
  </si>
  <si>
    <t>ZNF212</t>
  </si>
  <si>
    <t>ENSG00000142751</t>
  </si>
  <si>
    <t>GPN2</t>
  </si>
  <si>
    <t>ENSG00000138443</t>
  </si>
  <si>
    <t>ABI2</t>
  </si>
  <si>
    <t>ENSG00000214293</t>
  </si>
  <si>
    <t>APTR</t>
  </si>
  <si>
    <t>ENSG00000250397</t>
  </si>
  <si>
    <t>AP006623.1</t>
  </si>
  <si>
    <t>ENSG00000162623</t>
  </si>
  <si>
    <t>TYW3</t>
  </si>
  <si>
    <t>ENSG00000286532</t>
  </si>
  <si>
    <t>ENSG00000077782</t>
  </si>
  <si>
    <t>FGFR1</t>
  </si>
  <si>
    <t>ENSG00000239219</t>
  </si>
  <si>
    <t>AC008040.1</t>
  </si>
  <si>
    <t>ENSG00000285675</t>
  </si>
  <si>
    <t>ENSG00000124615</t>
  </si>
  <si>
    <t>MOCS1</t>
  </si>
  <si>
    <t>ENSG00000256594</t>
  </si>
  <si>
    <t>AC010186.2</t>
  </si>
  <si>
    <t>ENSG00000114013</t>
  </si>
  <si>
    <t>CD86</t>
  </si>
  <si>
    <t>ENSG00000168298</t>
  </si>
  <si>
    <t>HIST1H1E</t>
  </si>
  <si>
    <t>ENSG00000229951</t>
  </si>
  <si>
    <t>AC104695.2</t>
  </si>
  <si>
    <t>ENSG00000110455</t>
  </si>
  <si>
    <t>ACCS</t>
  </si>
  <si>
    <t>ENSG00000100626</t>
  </si>
  <si>
    <t>GALNT16</t>
  </si>
  <si>
    <t>ENSG00000158545</t>
  </si>
  <si>
    <t>ZC3H18</t>
  </si>
  <si>
    <t>ENSG00000149043</t>
  </si>
  <si>
    <t>SYT8</t>
  </si>
  <si>
    <t>ENSG00000251002</t>
  </si>
  <si>
    <t>AC244502.1</t>
  </si>
  <si>
    <t>ENSG00000275202</t>
  </si>
  <si>
    <t>AL161421.1</t>
  </si>
  <si>
    <t>ENSG00000141161</t>
  </si>
  <si>
    <t>UNC45B</t>
  </si>
  <si>
    <t>ENSG00000185813</t>
  </si>
  <si>
    <t>PCYT2</t>
  </si>
  <si>
    <t>ENSG00000282933</t>
  </si>
  <si>
    <t>RHOXF1P3</t>
  </si>
  <si>
    <t>ENSG00000215915</t>
  </si>
  <si>
    <t>ATAD3C</t>
  </si>
  <si>
    <t>ENSG00000273145</t>
  </si>
  <si>
    <t>BX537318.1</t>
  </si>
  <si>
    <t>ENSG00000280425</t>
  </si>
  <si>
    <t>AL357673.2</t>
  </si>
  <si>
    <t>ENSG00000143355</t>
  </si>
  <si>
    <t>LHX9</t>
  </si>
  <si>
    <t>ENSG00000188269</t>
  </si>
  <si>
    <t>OR7A5</t>
  </si>
  <si>
    <t>ENSG00000176083</t>
  </si>
  <si>
    <t>ZNF683</t>
  </si>
  <si>
    <t>ENSG00000133454</t>
  </si>
  <si>
    <t>MYO18B</t>
  </si>
  <si>
    <t>ENSG00000185811</t>
  </si>
  <si>
    <t>IKZF1</t>
  </si>
  <si>
    <t>ENSG00000279281</t>
  </si>
  <si>
    <t>AC015883.1</t>
  </si>
  <si>
    <t>ENSG00000287920</t>
  </si>
  <si>
    <t>ENSG00000167523</t>
  </si>
  <si>
    <t>SPATA33</t>
  </si>
  <si>
    <t>ENSG00000101654</t>
  </si>
  <si>
    <t>RNMT</t>
  </si>
  <si>
    <t>ENSG00000162399</t>
  </si>
  <si>
    <t>BSND</t>
  </si>
  <si>
    <t>ENSG00000114735</t>
  </si>
  <si>
    <t>HEMK1</t>
  </si>
  <si>
    <t>ENSG00000273520</t>
  </si>
  <si>
    <t>SPDYE8P</t>
  </si>
  <si>
    <t>ENSG00000286228</t>
  </si>
  <si>
    <t>ENSG00000148384</t>
  </si>
  <si>
    <t>INPP5E</t>
  </si>
  <si>
    <t>ENSG00000172594</t>
  </si>
  <si>
    <t>SMPDL3A</t>
  </si>
  <si>
    <t>ENSG00000150656</t>
  </si>
  <si>
    <t>CNDP1</t>
  </si>
  <si>
    <t>ENSG00000151952</t>
  </si>
  <si>
    <t>TMEM132D</t>
  </si>
  <si>
    <t>ENSG00000280061</t>
  </si>
  <si>
    <t>AC011504.1</t>
  </si>
  <si>
    <t>ENSG00000254154</t>
  </si>
  <si>
    <t>CRYZL2P-SEC16B</t>
  </si>
  <si>
    <t>ENSG00000285653</t>
  </si>
  <si>
    <t>ENSG00000287439</t>
  </si>
  <si>
    <t>ENSG00000287454</t>
  </si>
  <si>
    <t>ENSG00000253406</t>
  </si>
  <si>
    <t>AC012613.2</t>
  </si>
  <si>
    <t>ENSG00000113578</t>
  </si>
  <si>
    <t>FGF1</t>
  </si>
  <si>
    <t>ENSG00000133030</t>
  </si>
  <si>
    <t>MPRIP</t>
  </si>
  <si>
    <t>ENSG00000267080</t>
  </si>
  <si>
    <t>ASB16-AS1</t>
  </si>
  <si>
    <t>ENSG00000085511</t>
  </si>
  <si>
    <t>MAP3K4</t>
  </si>
  <si>
    <t>ENSG00000115825</t>
  </si>
  <si>
    <t>PRKD3</t>
  </si>
  <si>
    <t>ENSG00000257221</t>
  </si>
  <si>
    <t>AC007569.1</t>
  </si>
  <si>
    <t>ENSG00000121753</t>
  </si>
  <si>
    <t>ADGRB2</t>
  </si>
  <si>
    <t>ENSG00000257298</t>
  </si>
  <si>
    <t>AC008147.2</t>
  </si>
  <si>
    <t>ENSG00000279500</t>
  </si>
  <si>
    <t>AC108704.2</t>
  </si>
  <si>
    <t>ENSG00000175048</t>
  </si>
  <si>
    <t>ZDHHC14</t>
  </si>
  <si>
    <t>ENSG00000205209</t>
  </si>
  <si>
    <t>SCGB2B2</t>
  </si>
  <si>
    <t>ENSG00000260280</t>
  </si>
  <si>
    <t>SLX1B-SULT1A4</t>
  </si>
  <si>
    <t>ENSG00000133800</t>
  </si>
  <si>
    <t>LYVE1</t>
  </si>
  <si>
    <t>ENSG00000228828</t>
  </si>
  <si>
    <t>TLK2P2</t>
  </si>
  <si>
    <t>ENSG00000141568</t>
  </si>
  <si>
    <t>FOXK2</t>
  </si>
  <si>
    <t>ENSG00000231412</t>
  </si>
  <si>
    <t>AC005392.2</t>
  </si>
  <si>
    <t>ENSG00000054598</t>
  </si>
  <si>
    <t>FOXC1</t>
  </si>
  <si>
    <t>ENSG00000166133</t>
  </si>
  <si>
    <t>RPUSD2</t>
  </si>
  <si>
    <t>ENSG00000106546</t>
  </si>
  <si>
    <t>AHR</t>
  </si>
  <si>
    <t>ENSG00000204650</t>
  </si>
  <si>
    <t>LINC02210</t>
  </si>
  <si>
    <t>ENSG00000280039</t>
  </si>
  <si>
    <t>RN7SKP23</t>
  </si>
  <si>
    <t>ENSG00000260293</t>
  </si>
  <si>
    <t>AC106820.4</t>
  </si>
  <si>
    <t>ENSG00000186026</t>
  </si>
  <si>
    <t>ZNF284</t>
  </si>
  <si>
    <t>ENSG00000214783</t>
  </si>
  <si>
    <t>ENSG00000112763</t>
  </si>
  <si>
    <t>BTN2A1</t>
  </si>
  <si>
    <t>ENSG00000131370</t>
  </si>
  <si>
    <t>SH3BP5</t>
  </si>
  <si>
    <t>ENSG00000198198</t>
  </si>
  <si>
    <t>SZT2</t>
  </si>
  <si>
    <t>ENSG00000287707</t>
  </si>
  <si>
    <t>ENSG00000244480</t>
  </si>
  <si>
    <t>AC005154.3</t>
  </si>
  <si>
    <t>ENSG00000203987</t>
  </si>
  <si>
    <t>AL772363.1</t>
  </si>
  <si>
    <t>ENSG00000134146</t>
  </si>
  <si>
    <t>DPH6</t>
  </si>
  <si>
    <t>ENSG00000263606</t>
  </si>
  <si>
    <t>AP000919.1</t>
  </si>
  <si>
    <t>ENSG00000205396</t>
  </si>
  <si>
    <t>LINC00661</t>
  </si>
  <si>
    <t>ENSG00000187486</t>
  </si>
  <si>
    <t>KCNJ11</t>
  </si>
  <si>
    <t>ENSG00000151474</t>
  </si>
  <si>
    <t>FRMD4A</t>
  </si>
  <si>
    <t>ENSG00000253837</t>
  </si>
  <si>
    <t>AC090197.1</t>
  </si>
  <si>
    <t>ENSG00000105991</t>
  </si>
  <si>
    <t>HOXA1</t>
  </si>
  <si>
    <t>ENSG00000279851</t>
  </si>
  <si>
    <t>CR382287.2</t>
  </si>
  <si>
    <t>ENSG00000127249</t>
  </si>
  <si>
    <t>ATP13A4</t>
  </si>
  <si>
    <t>ENSG00000280079</t>
  </si>
  <si>
    <t>AC011447.7</t>
  </si>
  <si>
    <t>ENSG00000287110</t>
  </si>
  <si>
    <t>ENSG00000183072</t>
  </si>
  <si>
    <t>NKX2-5</t>
  </si>
  <si>
    <t>ENSG00000183018</t>
  </si>
  <si>
    <t>SPNS2</t>
  </si>
  <si>
    <t>ENSG00000159592</t>
  </si>
  <si>
    <t>GPBP1L1</t>
  </si>
  <si>
    <t>ENSG00000161956</t>
  </si>
  <si>
    <t>SENP3</t>
  </si>
  <si>
    <t>ENSG00000286654</t>
  </si>
  <si>
    <t>ENSG00000137720</t>
  </si>
  <si>
    <t>C11orf1</t>
  </si>
  <si>
    <t>ENSG00000006747</t>
  </si>
  <si>
    <t>SCIN</t>
  </si>
  <si>
    <t>ENSG00000178950</t>
  </si>
  <si>
    <t>GAK</t>
  </si>
  <si>
    <t>ENSG00000154096</t>
  </si>
  <si>
    <t>THY1</t>
  </si>
  <si>
    <t>ENSG00000121957</t>
  </si>
  <si>
    <t>GPSM2</t>
  </si>
  <si>
    <t>ENSG00000074410</t>
  </si>
  <si>
    <t>CA12</t>
  </si>
  <si>
    <t>ENSG00000286934</t>
  </si>
  <si>
    <t>ENSG00000068654</t>
  </si>
  <si>
    <t>POLR1A</t>
  </si>
  <si>
    <t>ENSG00000197619</t>
  </si>
  <si>
    <t>ZNF615</t>
  </si>
  <si>
    <t>ENSG00000250462</t>
  </si>
  <si>
    <t>LRRC37BP1</t>
  </si>
  <si>
    <t>ENSG00000237489</t>
  </si>
  <si>
    <t>C10orf143</t>
  </si>
  <si>
    <t>ENSG00000188933</t>
  </si>
  <si>
    <t>USP32P1</t>
  </si>
  <si>
    <t>ENSG00000102309</t>
  </si>
  <si>
    <t>PIN4</t>
  </si>
  <si>
    <t>ENSG00000225914</t>
  </si>
  <si>
    <t>AL662796.1</t>
  </si>
  <si>
    <t>ENSG00000179909</t>
  </si>
  <si>
    <t>ZNF154</t>
  </si>
  <si>
    <t>ENSG00000169598</t>
  </si>
  <si>
    <t>DFFB</t>
  </si>
  <si>
    <t>ENSG00000287255</t>
  </si>
  <si>
    <t>ENSG00000183454</t>
  </si>
  <si>
    <t>GRIN2A</t>
  </si>
  <si>
    <t>ENSG00000228863</t>
  </si>
  <si>
    <t>AL121985.1</t>
  </si>
  <si>
    <t>ENSG00000180638</t>
  </si>
  <si>
    <t>SLC47A2</t>
  </si>
  <si>
    <t>ENSG00000279289</t>
  </si>
  <si>
    <t>AL136164.3</t>
  </si>
  <si>
    <t>ENSG00000242583</t>
  </si>
  <si>
    <t>AC008040.2</t>
  </si>
  <si>
    <t>ENSG00000232416</t>
  </si>
  <si>
    <t>BPESC1</t>
  </si>
  <si>
    <t>ENSG00000008441</t>
  </si>
  <si>
    <t>NFIX</t>
  </si>
  <si>
    <t>ENSG00000152076</t>
  </si>
  <si>
    <t>CCDC74B</t>
  </si>
  <si>
    <t>ENSG00000141569</t>
  </si>
  <si>
    <t>TRIM65</t>
  </si>
  <si>
    <t>ENSG00000165490</t>
  </si>
  <si>
    <t>DDIAS</t>
  </si>
  <si>
    <t>ENSG00000137962</t>
  </si>
  <si>
    <t>ARHGAP29</t>
  </si>
  <si>
    <t>ENSG00000183260</t>
  </si>
  <si>
    <t>ABHD16B</t>
  </si>
  <si>
    <t>ENSG00000155254</t>
  </si>
  <si>
    <t>MARVELD1</t>
  </si>
  <si>
    <t>ENSG00000287177</t>
  </si>
  <si>
    <t>ENSG00000117525</t>
  </si>
  <si>
    <t>F3</t>
  </si>
  <si>
    <t>ENSG00000205890</t>
  </si>
  <si>
    <t>AC108134.1</t>
  </si>
  <si>
    <t>ENSG00000213341</t>
  </si>
  <si>
    <t>CHUK</t>
  </si>
  <si>
    <t>ENSG00000196267</t>
  </si>
  <si>
    <t>ZNF836</t>
  </si>
  <si>
    <t>ENSG00000188000</t>
  </si>
  <si>
    <t>OR7D2</t>
  </si>
  <si>
    <t>ENSG00000196834</t>
  </si>
  <si>
    <t>POTEI</t>
  </si>
  <si>
    <t>ENSG00000231697</t>
  </si>
  <si>
    <t>NANOGP5</t>
  </si>
  <si>
    <t>ENSG00000094661</t>
  </si>
  <si>
    <t>OR1I1</t>
  </si>
  <si>
    <t>ENSG00000166454</t>
  </si>
  <si>
    <t>ATMIN</t>
  </si>
  <si>
    <t>ENSG00000257097</t>
  </si>
  <si>
    <t>CLIP1-AS1</t>
  </si>
  <si>
    <t>ENSG00000126970</t>
  </si>
  <si>
    <t>ZC4H2</t>
  </si>
  <si>
    <t>ENSG00000119004</t>
  </si>
  <si>
    <t>CYP20A1</t>
  </si>
  <si>
    <t>ENSG00000183562</t>
  </si>
  <si>
    <t>AC131971.1</t>
  </si>
  <si>
    <t>ENSG00000205740</t>
  </si>
  <si>
    <t>AL359878.1</t>
  </si>
  <si>
    <t>ENSG00000259090</t>
  </si>
  <si>
    <t>SEPT7P1</t>
  </si>
  <si>
    <t>ENSG00000276728</t>
  </si>
  <si>
    <t>AC142472.1</t>
  </si>
  <si>
    <t>ENSG00000254349</t>
  </si>
  <si>
    <t>MIR2052HG</t>
  </si>
  <si>
    <t>ENSG00000225930</t>
  </si>
  <si>
    <t>LINC02249</t>
  </si>
  <si>
    <t>ENSG00000174799</t>
  </si>
  <si>
    <t>CEP135</t>
  </si>
  <si>
    <t>ENSG00000188582</t>
  </si>
  <si>
    <t>PAQR9</t>
  </si>
  <si>
    <t>ENSG00000224975</t>
  </si>
  <si>
    <t>INE1</t>
  </si>
  <si>
    <t>ENSG00000128342</t>
  </si>
  <si>
    <t>LIF</t>
  </si>
  <si>
    <t>ENSG00000166444</t>
  </si>
  <si>
    <t>ST5</t>
  </si>
  <si>
    <t>ENSG00000198380</t>
  </si>
  <si>
    <t>GFPT1</t>
  </si>
  <si>
    <t>ENSG00000142632</t>
  </si>
  <si>
    <t>ARHGEF19</t>
  </si>
  <si>
    <t>ENSG00000153046</t>
  </si>
  <si>
    <t>CDYL</t>
  </si>
  <si>
    <t>ENSG00000169330</t>
  </si>
  <si>
    <t>KIAA1024</t>
  </si>
  <si>
    <t>ENSG00000260648</t>
  </si>
  <si>
    <t>AC020658.3</t>
  </si>
  <si>
    <t>ENSG00000197937</t>
  </si>
  <si>
    <t>ZNF347</t>
  </si>
  <si>
    <t>ENSG00000096654</t>
  </si>
  <si>
    <t>ZNF184</t>
  </si>
  <si>
    <t>ENSG00000253553</t>
  </si>
  <si>
    <t>AC090568.2</t>
  </si>
  <si>
    <t>ENSG00000253314</t>
  </si>
  <si>
    <t>LINC00293</t>
  </si>
  <si>
    <t>ENSG00000272701</t>
  </si>
  <si>
    <t>MESTIT1</t>
  </si>
  <si>
    <t>ENSG00000168259</t>
  </si>
  <si>
    <t>DNAJC7</t>
  </si>
  <si>
    <t>ENSG00000230715</t>
  </si>
  <si>
    <t>AC018638.2</t>
  </si>
  <si>
    <t>ENSG00000174669</t>
  </si>
  <si>
    <t>SLC29A2</t>
  </si>
  <si>
    <t>ENSG00000115459</t>
  </si>
  <si>
    <t>ELMOD3</t>
  </si>
  <si>
    <t>ENSG00000115661</t>
  </si>
  <si>
    <t>STK16</t>
  </si>
  <si>
    <t>ENSG00000136247</t>
  </si>
  <si>
    <t>ZDHHC4</t>
  </si>
  <si>
    <t>ENSG00000230806</t>
  </si>
  <si>
    <t>SRGAP2-AS1</t>
  </si>
  <si>
    <t>ENSG00000133106</t>
  </si>
  <si>
    <t>EPSTI1</t>
  </si>
  <si>
    <t>ENSG00000146676</t>
  </si>
  <si>
    <t>PURB</t>
  </si>
  <si>
    <t>ENSG00000276291</t>
  </si>
  <si>
    <t>FRG1HP</t>
  </si>
  <si>
    <t>ENSG00000179915</t>
  </si>
  <si>
    <t>NRXN1</t>
  </si>
  <si>
    <t>ENSG00000185684</t>
  </si>
  <si>
    <t>EP400P1</t>
  </si>
  <si>
    <t>ENSG00000236478</t>
  </si>
  <si>
    <t>AC012513.2</t>
  </si>
  <si>
    <t>ENSG00000163126</t>
  </si>
  <si>
    <t>ANKRD23</t>
  </si>
  <si>
    <t>ENSG00000259494</t>
  </si>
  <si>
    <t>MRPL46</t>
  </si>
  <si>
    <t>ENSG00000233436</t>
  </si>
  <si>
    <t>BTBD18</t>
  </si>
  <si>
    <t>ENSG00000158258</t>
  </si>
  <si>
    <t>CLSTN2</t>
  </si>
  <si>
    <t>ENSG00000165943</t>
  </si>
  <si>
    <t>MOAP1</t>
  </si>
  <si>
    <t>ENSG00000242866</t>
  </si>
  <si>
    <t>STRC</t>
  </si>
  <si>
    <t>ENSG00000275676</t>
  </si>
  <si>
    <t>BX005040.1</t>
  </si>
  <si>
    <t>ENSG00000204172</t>
  </si>
  <si>
    <t>AGAP9</t>
  </si>
  <si>
    <t>ENSG00000176495</t>
  </si>
  <si>
    <t>OR5AN1</t>
  </si>
  <si>
    <t>ENSG00000167332</t>
  </si>
  <si>
    <t>OR51E2</t>
  </si>
  <si>
    <t>ENSG00000256463</t>
  </si>
  <si>
    <t>SALL3</t>
  </si>
  <si>
    <t>ENSG00000125898</t>
  </si>
  <si>
    <t>FAM110A</t>
  </si>
  <si>
    <t>ENSG00000104299</t>
  </si>
  <si>
    <t>INTS9</t>
  </si>
  <si>
    <t>ENSG00000127914</t>
  </si>
  <si>
    <t>AKAP9</t>
  </si>
  <si>
    <t>ENSG00000081853</t>
  </si>
  <si>
    <t>PCDHGA2</t>
  </si>
  <si>
    <t>ENSG00000018510</t>
  </si>
  <si>
    <t>AGPS</t>
  </si>
  <si>
    <t>ENSG00000186496</t>
  </si>
  <si>
    <t>ZNF396</t>
  </si>
  <si>
    <t>ENSG00000239835</t>
  </si>
  <si>
    <t>AC092910.1</t>
  </si>
  <si>
    <t>ENSG00000274372</t>
  </si>
  <si>
    <t>AC239803.3</t>
  </si>
  <si>
    <t>ENSG00000283247</t>
  </si>
  <si>
    <t>AC096582.3</t>
  </si>
  <si>
    <t>ENSG00000273129</t>
  </si>
  <si>
    <t>PACERR</t>
  </si>
  <si>
    <t>ENSG00000228794</t>
  </si>
  <si>
    <t>LINC01128</t>
  </si>
  <si>
    <t>ENSG00000134313</t>
  </si>
  <si>
    <t>KIDINS220</t>
  </si>
  <si>
    <t>ENSG00000062598</t>
  </si>
  <si>
    <t>ELMO2</t>
  </si>
  <si>
    <t>ENSG00000281392</t>
  </si>
  <si>
    <t>AC107204.1</t>
  </si>
  <si>
    <t>ENSG00000231049</t>
  </si>
  <si>
    <t>OR52B5P</t>
  </si>
  <si>
    <t>ENSG00000233975</t>
  </si>
  <si>
    <t>LINC02574</t>
  </si>
  <si>
    <t>ENSG00000188157</t>
  </si>
  <si>
    <t>AGRN</t>
  </si>
  <si>
    <t>ENSG00000198482</t>
  </si>
  <si>
    <t>ZNF808</t>
  </si>
  <si>
    <t>ENSG00000181036</t>
  </si>
  <si>
    <t>FCRL6</t>
  </si>
  <si>
    <t>ENSG00000257663</t>
  </si>
  <si>
    <t>AC025259.1</t>
  </si>
  <si>
    <t>ENSG00000159885</t>
  </si>
  <si>
    <t>ZNF222</t>
  </si>
  <si>
    <t>ENSG00000173786</t>
  </si>
  <si>
    <t>CNP</t>
  </si>
  <si>
    <t>ENSG00000134853</t>
  </si>
  <si>
    <t>PDGFRA</t>
  </si>
  <si>
    <t>ENSG00000112276</t>
  </si>
  <si>
    <t>BVES</t>
  </si>
  <si>
    <t>ENSG00000126003</t>
  </si>
  <si>
    <t>PLAGL2</t>
  </si>
  <si>
    <t>ENSG00000137842</t>
  </si>
  <si>
    <t>TMEM62</t>
  </si>
  <si>
    <t>ENSG00000140465</t>
  </si>
  <si>
    <t>CYP1A1</t>
  </si>
  <si>
    <t>ENSG00000133067</t>
  </si>
  <si>
    <t>LGR6</t>
  </si>
  <si>
    <t>ENSG00000077235</t>
  </si>
  <si>
    <t>GTF3C1</t>
  </si>
  <si>
    <t>ENSG00000259224</t>
  </si>
  <si>
    <t>SLC35G6</t>
  </si>
  <si>
    <t>ENSG00000206052</t>
  </si>
  <si>
    <t>DOK6</t>
  </si>
  <si>
    <t>ENSG00000234444</t>
  </si>
  <si>
    <t>ZNF736</t>
  </si>
  <si>
    <t>ENSG00000109321</t>
  </si>
  <si>
    <t>AREG</t>
  </si>
  <si>
    <t>ENSG00000234222</t>
  </si>
  <si>
    <t>LIX1L-AS1</t>
  </si>
  <si>
    <t>ENSG00000187688</t>
  </si>
  <si>
    <t>TRPV2</t>
  </si>
  <si>
    <t>ENSG00000139496</t>
  </si>
  <si>
    <t>NUP58</t>
  </si>
  <si>
    <t>ENSG00000154319</t>
  </si>
  <si>
    <t>FAM167A</t>
  </si>
  <si>
    <t>ENSG00000230876</t>
  </si>
  <si>
    <t>LINC00486</t>
  </si>
  <si>
    <t>ENSG00000131115</t>
  </si>
  <si>
    <t>ZNF227</t>
  </si>
  <si>
    <t>ENSG00000229647</t>
  </si>
  <si>
    <t>MYOSLID</t>
  </si>
  <si>
    <t>ENSG00000260551</t>
  </si>
  <si>
    <t>PWRN2</t>
  </si>
  <si>
    <t>ENSG00000254788</t>
  </si>
  <si>
    <t>CKLF-CMTM1</t>
  </si>
  <si>
    <t>ENSG00000189195</t>
  </si>
  <si>
    <t>BTBD8</t>
  </si>
  <si>
    <t>ENSG00000142687</t>
  </si>
  <si>
    <t>KIAA0319L</t>
  </si>
  <si>
    <t>ENSG00000164309</t>
  </si>
  <si>
    <t>CMYA5</t>
  </si>
  <si>
    <t>ENSG00000148426</t>
  </si>
  <si>
    <t>PROSER2</t>
  </si>
  <si>
    <t>ENSG00000166912</t>
  </si>
  <si>
    <t>MTMR10</t>
  </si>
  <si>
    <t>ENSG00000117215</t>
  </si>
  <si>
    <t>PLA2G2D</t>
  </si>
  <si>
    <t>ENSG00000279440</t>
  </si>
  <si>
    <t>AL008638.3</t>
  </si>
  <si>
    <t>ENSG00000280341</t>
  </si>
  <si>
    <t>AP000542.3</t>
  </si>
  <si>
    <t>ENSG00000250254</t>
  </si>
  <si>
    <t>PTTG2</t>
  </si>
  <si>
    <t>ENSG00000225637</t>
  </si>
  <si>
    <t>AP001046.1</t>
  </si>
  <si>
    <t>ENSG00000161542</t>
  </si>
  <si>
    <t>PRPSAP1</t>
  </si>
  <si>
    <t>ENSG00000160298</t>
  </si>
  <si>
    <t>C21orf58</t>
  </si>
  <si>
    <t>ENSG00000120053</t>
  </si>
  <si>
    <t>GOT1</t>
  </si>
  <si>
    <t>ENSG00000259362</t>
  </si>
  <si>
    <t>AC046168.1</t>
  </si>
  <si>
    <t>ENSG00000068745</t>
  </si>
  <si>
    <t>IP6K2</t>
  </si>
  <si>
    <t>ENSG00000143994</t>
  </si>
  <si>
    <t>ABHD1</t>
  </si>
  <si>
    <t>ENSG00000156253</t>
  </si>
  <si>
    <t>RWDD2B</t>
  </si>
  <si>
    <t>ENSG00000198768</t>
  </si>
  <si>
    <t>APCDD1L</t>
  </si>
  <si>
    <t>ENSG00000254656</t>
  </si>
  <si>
    <t>RTL1</t>
  </si>
  <si>
    <t>ENSG00000232190</t>
  </si>
  <si>
    <t>LINC02181</t>
  </si>
  <si>
    <t>ENSG00000146833</t>
  </si>
  <si>
    <t>TRIM4</t>
  </si>
  <si>
    <t>ENSG00000237499</t>
  </si>
  <si>
    <t>AL357060.1</t>
  </si>
  <si>
    <t>ENSG00000172264</t>
  </si>
  <si>
    <t>MACROD2</t>
  </si>
  <si>
    <t>ENSG00000285796</t>
  </si>
  <si>
    <t>ENSG00000287543</t>
  </si>
  <si>
    <t>ENSG00000144285</t>
  </si>
  <si>
    <t>SCN1A</t>
  </si>
  <si>
    <t>ENSG00000180611</t>
  </si>
  <si>
    <t>MB21D2</t>
  </si>
  <si>
    <t>ENSG00000119321</t>
  </si>
  <si>
    <t>FKBP15</t>
  </si>
  <si>
    <t>ENSG00000145569</t>
  </si>
  <si>
    <t>OTULINL</t>
  </si>
  <si>
    <t>ENSG00000115145</t>
  </si>
  <si>
    <t>STAM2</t>
  </si>
  <si>
    <t>ENSG00000136560</t>
  </si>
  <si>
    <t>TANK</t>
  </si>
  <si>
    <t>ENSG00000108950</t>
  </si>
  <si>
    <t>FAM20A</t>
  </si>
  <si>
    <t>ENSG00000262516</t>
  </si>
  <si>
    <t>AC007151.1</t>
  </si>
  <si>
    <t>ENSG00000103254</t>
  </si>
  <si>
    <t>FAM173A</t>
  </si>
  <si>
    <t>ENSG00000225855</t>
  </si>
  <si>
    <t>RUSC1-AS1</t>
  </si>
  <si>
    <t>ENSG00000230590</t>
  </si>
  <si>
    <t>FTX</t>
  </si>
  <si>
    <t>ENSG00000286615</t>
  </si>
  <si>
    <t>ENSG00000173692</t>
  </si>
  <si>
    <t>PSMD1</t>
  </si>
  <si>
    <t>ENSG00000171497</t>
  </si>
  <si>
    <t>PPID</t>
  </si>
  <si>
    <t>ENSG00000170485</t>
  </si>
  <si>
    <t>NPAS2</t>
  </si>
  <si>
    <t>ENSG00000089248</t>
  </si>
  <si>
    <t>ERP29</t>
  </si>
  <si>
    <t>ENSG00000154930</t>
  </si>
  <si>
    <t>ACSS1</t>
  </si>
  <si>
    <t>ENSG00000143867</t>
  </si>
  <si>
    <t>OSR1</t>
  </si>
  <si>
    <t>ENSG00000283828</t>
  </si>
  <si>
    <t>AL137002.2</t>
  </si>
  <si>
    <t>ENSG00000115194</t>
  </si>
  <si>
    <t>SLC30A3</t>
  </si>
  <si>
    <t>ENSG00000179284</t>
  </si>
  <si>
    <t>DAND5</t>
  </si>
  <si>
    <t>ENSG00000087053</t>
  </si>
  <si>
    <t>MTMR2</t>
  </si>
  <si>
    <t>ENSG00000130584</t>
  </si>
  <si>
    <t>ZBTB46</t>
  </si>
  <si>
    <t>ENSG00000183722</t>
  </si>
  <si>
    <t>LHFPL6</t>
  </si>
  <si>
    <t>ENSG00000102763</t>
  </si>
  <si>
    <t>VWA8</t>
  </si>
  <si>
    <t>ENSG00000221866</t>
  </si>
  <si>
    <t>PLXNA4</t>
  </si>
  <si>
    <t>ENSG00000076053</t>
  </si>
  <si>
    <t>RBM7</t>
  </si>
  <si>
    <t>ENSG00000169057</t>
  </si>
  <si>
    <t>MECP2</t>
  </si>
  <si>
    <t>ENSG00000261460</t>
  </si>
  <si>
    <t>AC009690.2</t>
  </si>
  <si>
    <t>ENSG00000171723</t>
  </si>
  <si>
    <t>GPHN</t>
  </si>
  <si>
    <t>ENSG00000228414</t>
  </si>
  <si>
    <t>LINC01185</t>
  </si>
  <si>
    <t>ENSG00000197291</t>
  </si>
  <si>
    <t>RAMP2-AS1</t>
  </si>
  <si>
    <t>ENSG00000145685</t>
  </si>
  <si>
    <t>LHFPL2</t>
  </si>
  <si>
    <t>ENSG00000261286</t>
  </si>
  <si>
    <t>ATP2C2-AS1</t>
  </si>
  <si>
    <t>ENSG00000140557</t>
  </si>
  <si>
    <t>ST8SIA2</t>
  </si>
  <si>
    <t>ENSG00000148516</t>
  </si>
  <si>
    <t>ZEB1</t>
  </si>
  <si>
    <t>ENSG00000119979</t>
  </si>
  <si>
    <t>FAM45A</t>
  </si>
  <si>
    <t>ENSG00000117519</t>
  </si>
  <si>
    <t>CNN3</t>
  </si>
  <si>
    <t>ENSG00000145817</t>
  </si>
  <si>
    <t>YIPF5</t>
  </si>
  <si>
    <t>ENSG00000145623</t>
  </si>
  <si>
    <t>OSMR</t>
  </si>
  <si>
    <t>ENSG00000177225</t>
  </si>
  <si>
    <t>GATD1</t>
  </si>
  <si>
    <t>ENSG00000237401</t>
  </si>
  <si>
    <t>LINC01304</t>
  </si>
  <si>
    <t>ENSG00000196167</t>
  </si>
  <si>
    <t>COLCA1</t>
  </si>
  <si>
    <t>ENSG00000274387</t>
  </si>
  <si>
    <t>AC097634.2</t>
  </si>
  <si>
    <t>ENSG00000048028</t>
  </si>
  <si>
    <t>USP28</t>
  </si>
  <si>
    <t>ENSG00000239445</t>
  </si>
  <si>
    <t>ST3GAL6-AS1</t>
  </si>
  <si>
    <t>ENSG00000161057</t>
  </si>
  <si>
    <t>PSMC2</t>
  </si>
  <si>
    <t>ENSG00000228063</t>
  </si>
  <si>
    <t>LYPLAL1-DT</t>
  </si>
  <si>
    <t>ENSG00000129696</t>
  </si>
  <si>
    <t>TTI2</t>
  </si>
  <si>
    <t>ENSG00000181215</t>
  </si>
  <si>
    <t>C4orf50</t>
  </si>
  <si>
    <t>ENSG00000177425</t>
  </si>
  <si>
    <t>PAWR</t>
  </si>
  <si>
    <t>ENSG00000157349</t>
  </si>
  <si>
    <t>DDX19B</t>
  </si>
  <si>
    <t>ENSG00000287403</t>
  </si>
  <si>
    <t>ENSG00000281692</t>
  </si>
  <si>
    <t>PACRG-AS1</t>
  </si>
  <si>
    <t>ENSG00000242970</t>
  </si>
  <si>
    <t>AC068522.1</t>
  </si>
  <si>
    <t>ENSG00000110693</t>
  </si>
  <si>
    <t>SOX6</t>
  </si>
  <si>
    <t>ENSG00000261623</t>
  </si>
  <si>
    <t>LINC02179</t>
  </si>
  <si>
    <t>ENSG00000171501</t>
  </si>
  <si>
    <t>OR1N2</t>
  </si>
  <si>
    <t>ENSG00000102755</t>
  </si>
  <si>
    <t>FLT1</t>
  </si>
  <si>
    <t>ENSG00000064199</t>
  </si>
  <si>
    <t>SPA17</t>
  </si>
  <si>
    <t>ENSG00000138442</t>
  </si>
  <si>
    <t>WDR12</t>
  </si>
  <si>
    <t>ENSG00000266921</t>
  </si>
  <si>
    <t>AC006213.1</t>
  </si>
  <si>
    <t>ENSG00000164989</t>
  </si>
  <si>
    <t>CCDC171</t>
  </si>
  <si>
    <t>ENSG00000139734</t>
  </si>
  <si>
    <t>DIAPH3</t>
  </si>
  <si>
    <t>ENSG00000198901</t>
  </si>
  <si>
    <t>PRC1</t>
  </si>
  <si>
    <t>ENSG00000182185</t>
  </si>
  <si>
    <t>RAD51B</t>
  </si>
  <si>
    <t>ENSG00000189050</t>
  </si>
  <si>
    <t>RNFT1</t>
  </si>
  <si>
    <t>ENSG00000100029</t>
  </si>
  <si>
    <t>PES1</t>
  </si>
  <si>
    <t>ENSG00000243759</t>
  </si>
  <si>
    <t>ST13P15</t>
  </si>
  <si>
    <t>ENSG00000099365</t>
  </si>
  <si>
    <t>STX1B</t>
  </si>
  <si>
    <t>ENSG00000258742</t>
  </si>
  <si>
    <t>AL117192.1</t>
  </si>
  <si>
    <t>ENSG00000224812</t>
  </si>
  <si>
    <t>TMEM72-AS1</t>
  </si>
  <si>
    <t>ENSG00000165572</t>
  </si>
  <si>
    <t>KBTBD6</t>
  </si>
  <si>
    <t>ENSG00000136870</t>
  </si>
  <si>
    <t>ZNF189</t>
  </si>
  <si>
    <t>ENSG00000037637</t>
  </si>
  <si>
    <t>FBXO42</t>
  </si>
  <si>
    <t>ENSG00000254092</t>
  </si>
  <si>
    <t>AC015468.3</t>
  </si>
  <si>
    <t>ENSG00000250802</t>
  </si>
  <si>
    <t>ZBED3-AS1</t>
  </si>
  <si>
    <t>ENSG00000267254</t>
  </si>
  <si>
    <t>AC020928.1</t>
  </si>
  <si>
    <t>ENSG00000172273</t>
  </si>
  <si>
    <t>HINFP</t>
  </si>
  <si>
    <t>ENSG00000169427</t>
  </si>
  <si>
    <t>KCNK9</t>
  </si>
  <si>
    <t>ENSG00000287167</t>
  </si>
  <si>
    <t>ENSG00000094841</t>
  </si>
  <si>
    <t>UPRT</t>
  </si>
  <si>
    <t>ENSG00000267436</t>
  </si>
  <si>
    <t>AC005786.3</t>
  </si>
  <si>
    <t>ENSG00000245384</t>
  </si>
  <si>
    <t>CXXC4-AS1</t>
  </si>
  <si>
    <t>ENSG00000137218</t>
  </si>
  <si>
    <t>FRS3</t>
  </si>
  <si>
    <t>ENSG00000124570</t>
  </si>
  <si>
    <t>SERPINB6</t>
  </si>
  <si>
    <t>ENSG00000236088</t>
  </si>
  <si>
    <t>COX10-AS1</t>
  </si>
  <si>
    <t>ENSG00000259065</t>
  </si>
  <si>
    <t>AC005520.2</t>
  </si>
  <si>
    <t>ENSG00000013441</t>
  </si>
  <si>
    <t>CLK1</t>
  </si>
  <si>
    <t>ENSG00000225937</t>
  </si>
  <si>
    <t>PCA3</t>
  </si>
  <si>
    <t>ENSG00000287005</t>
  </si>
  <si>
    <t>ENSG00000165516</t>
  </si>
  <si>
    <t>KLHDC2</t>
  </si>
  <si>
    <t>ENSG00000150433</t>
  </si>
  <si>
    <t>TMEM218</t>
  </si>
  <si>
    <t>ENSG00000221817</t>
  </si>
  <si>
    <t>PPP3CB-AS1</t>
  </si>
  <si>
    <t>ENSG00000235033</t>
  </si>
  <si>
    <t>AL590999.1</t>
  </si>
  <si>
    <t>ENSG00000263126</t>
  </si>
  <si>
    <t>AC040162.3</t>
  </si>
  <si>
    <t>ENSG00000183287</t>
  </si>
  <si>
    <t>CCBE1</t>
  </si>
  <si>
    <t>ENSG00000166200</t>
  </si>
  <si>
    <t>COPS2</t>
  </si>
  <si>
    <t>ENSG00000270231</t>
  </si>
  <si>
    <t>NBPF8</t>
  </si>
  <si>
    <t>ENSG00000231006</t>
  </si>
  <si>
    <t>RPL7P32</t>
  </si>
  <si>
    <t>ENSG00000137992</t>
  </si>
  <si>
    <t>DBT</t>
  </si>
  <si>
    <t>ENSG00000123901</t>
  </si>
  <si>
    <t>GPR83</t>
  </si>
  <si>
    <t>ENSG00000287875</t>
  </si>
  <si>
    <t>ENSG00000163814</t>
  </si>
  <si>
    <t>CDCP1</t>
  </si>
  <si>
    <t>ENSG00000099260</t>
  </si>
  <si>
    <t>PALMD</t>
  </si>
  <si>
    <t>ENSG00000214553</t>
  </si>
  <si>
    <t>LRRC37A11P</t>
  </si>
  <si>
    <t>ENSG00000244649</t>
  </si>
  <si>
    <t>LINC02086</t>
  </si>
  <si>
    <t>ENSG00000198685</t>
  </si>
  <si>
    <t>LINC01565</t>
  </si>
  <si>
    <t>ENSG00000248801</t>
  </si>
  <si>
    <t>C8orf34-AS1</t>
  </si>
  <si>
    <t>ENSG00000246084</t>
  </si>
  <si>
    <t>LINC02325</t>
  </si>
  <si>
    <t>ENSG00000256433</t>
  </si>
  <si>
    <t>AC005840.2</t>
  </si>
  <si>
    <t>ENSG00000259891</t>
  </si>
  <si>
    <t>AC107375.1</t>
  </si>
  <si>
    <t>ENSG00000005471</t>
  </si>
  <si>
    <t>ABCB4</t>
  </si>
  <si>
    <t>ENSG00000144815</t>
  </si>
  <si>
    <t>NXPE3</t>
  </si>
  <si>
    <t>ENSG00000113838</t>
  </si>
  <si>
    <t>TBCCD1</t>
  </si>
  <si>
    <t>ENSG00000259234</t>
  </si>
  <si>
    <t>ANKRD34C-AS1</t>
  </si>
  <si>
    <t>ENSG00000165633</t>
  </si>
  <si>
    <t>VSTM4</t>
  </si>
  <si>
    <t>ENSG00000163637</t>
  </si>
  <si>
    <t>PRICKLE2</t>
  </si>
  <si>
    <t>ENSG00000224043</t>
  </si>
  <si>
    <t>CCNT2-AS1</t>
  </si>
  <si>
    <t>ENSG00000250120</t>
  </si>
  <si>
    <t>PCDHA10</t>
  </si>
  <si>
    <t>ENSG00000215182</t>
  </si>
  <si>
    <t>MUC5AC</t>
  </si>
  <si>
    <t>ENSG00000116857</t>
  </si>
  <si>
    <t>TMEM9</t>
  </si>
  <si>
    <t>ENSG00000268416</t>
  </si>
  <si>
    <t>AC010329.1</t>
  </si>
  <si>
    <t>ENSG00000074356</t>
  </si>
  <si>
    <t>NCBP3</t>
  </si>
  <si>
    <t>ENSG00000227963</t>
  </si>
  <si>
    <t>RBM15-AS1</t>
  </si>
  <si>
    <t>ENSG00000285591</t>
  </si>
  <si>
    <t>ENSG00000075234</t>
  </si>
  <si>
    <t>TTC38</t>
  </si>
  <si>
    <t>ENSG00000157657</t>
  </si>
  <si>
    <t>ZNF618</t>
  </si>
  <si>
    <t>ENSG00000257698</t>
  </si>
  <si>
    <t>AC084033.3</t>
  </si>
  <si>
    <t>ENSG00000134371</t>
  </si>
  <si>
    <t>CDC73</t>
  </si>
  <si>
    <t>ENSG00000111834</t>
  </si>
  <si>
    <t>RSPH4A</t>
  </si>
  <si>
    <t>ENSG00000196119</t>
  </si>
  <si>
    <t>OR8A1</t>
  </si>
  <si>
    <t>ENSG00000244119</t>
  </si>
  <si>
    <t>PDCL3P4</t>
  </si>
  <si>
    <t>ENSG00000136826</t>
  </si>
  <si>
    <t>KLF4</t>
  </si>
  <si>
    <t>ENSG00000144868</t>
  </si>
  <si>
    <t>TMEM108</t>
  </si>
  <si>
    <t>ENSG00000171161</t>
  </si>
  <si>
    <t>ZNF672</t>
  </si>
  <si>
    <t>ENSG00000142192</t>
  </si>
  <si>
    <t>APP</t>
  </si>
  <si>
    <t>ENSG00000184698</t>
  </si>
  <si>
    <t>OR51M1</t>
  </si>
  <si>
    <t>ENSG00000100320</t>
  </si>
  <si>
    <t>RBFOX2</t>
  </si>
  <si>
    <t>ENSG00000237807</t>
  </si>
  <si>
    <t>AC022034.2</t>
  </si>
  <si>
    <t>ENSG00000276644</t>
  </si>
  <si>
    <t>DACH1</t>
  </si>
  <si>
    <t>ENSG00000162231</t>
  </si>
  <si>
    <t>NXF1</t>
  </si>
  <si>
    <t>ENSG00000119661</t>
  </si>
  <si>
    <t>DNAL1</t>
  </si>
  <si>
    <t>ENSG00000223935</t>
  </si>
  <si>
    <t>AC008074.1</t>
  </si>
  <si>
    <t>ENSG00000267767</t>
  </si>
  <si>
    <t>LINC01801</t>
  </si>
  <si>
    <t>ENSG00000282885</t>
  </si>
  <si>
    <t>AL627171.2</t>
  </si>
  <si>
    <t>ENSG00000133083</t>
  </si>
  <si>
    <t>DCLK1</t>
  </si>
  <si>
    <t>ENSG00000170242</t>
  </si>
  <si>
    <t>USP47</t>
  </si>
  <si>
    <t>ENSG00000259635</t>
  </si>
  <si>
    <t>AC100830.1</t>
  </si>
  <si>
    <t>ENSG00000068305</t>
  </si>
  <si>
    <t>MEF2A</t>
  </si>
  <si>
    <t>ENSG00000223387</t>
  </si>
  <si>
    <t>LINC02068</t>
  </si>
  <si>
    <t>ENSG00000151575</t>
  </si>
  <si>
    <t>TEX9</t>
  </si>
  <si>
    <t>ENSG00000050555</t>
  </si>
  <si>
    <t>LAMC3</t>
  </si>
  <si>
    <t>ENSG00000063438</t>
  </si>
  <si>
    <t>AHRR</t>
  </si>
  <si>
    <t>ENSG00000162105</t>
  </si>
  <si>
    <t>SHANK2</t>
  </si>
  <si>
    <t>ENSG00000175155</t>
  </si>
  <si>
    <t>YPEL2</t>
  </si>
  <si>
    <t>ENSG00000101079</t>
  </si>
  <si>
    <t>NDRG3</t>
  </si>
  <si>
    <t>ENSG00000125319</t>
  </si>
  <si>
    <t>C17orf53</t>
  </si>
  <si>
    <t>ENSG00000078177</t>
  </si>
  <si>
    <t>N4BP2</t>
  </si>
  <si>
    <t>ENSG00000246985</t>
  </si>
  <si>
    <t>SOCS2-AS1</t>
  </si>
  <si>
    <t>ENSG00000175906</t>
  </si>
  <si>
    <t>ARL4D</t>
  </si>
  <si>
    <t>ENSG00000026652</t>
  </si>
  <si>
    <t>AGPAT4</t>
  </si>
  <si>
    <t>ENSG00000105219</t>
  </si>
  <si>
    <t>CNTD2</t>
  </si>
  <si>
    <t>ENSG00000099282</t>
  </si>
  <si>
    <t>TSPAN15</t>
  </si>
  <si>
    <t>ENSG00000279452</t>
  </si>
  <si>
    <t>AC006277.1</t>
  </si>
  <si>
    <t>ENSG00000079134</t>
  </si>
  <si>
    <t>THOC1</t>
  </si>
  <si>
    <t>ENSG00000135315</t>
  </si>
  <si>
    <t>CEP162</t>
  </si>
  <si>
    <t>ENSG00000103249</t>
  </si>
  <si>
    <t>CLCN7</t>
  </si>
  <si>
    <t>ENSG00000154328</t>
  </si>
  <si>
    <t>NEIL2</t>
  </si>
  <si>
    <t>ENSG00000204936</t>
  </si>
  <si>
    <t>CD177</t>
  </si>
  <si>
    <t>ENSG00000155886</t>
  </si>
  <si>
    <t>SLC24A2</t>
  </si>
  <si>
    <t>ENSG00000286214</t>
  </si>
  <si>
    <t>ENSG00000182652</t>
  </si>
  <si>
    <t>OR4Q3</t>
  </si>
  <si>
    <t>ENSG00000216863</t>
  </si>
  <si>
    <t>LY86-AS1</t>
  </si>
  <si>
    <t>ENSG00000277511</t>
  </si>
  <si>
    <t>AC116407.2</t>
  </si>
  <si>
    <t>ENSG00000152292</t>
  </si>
  <si>
    <t>SH2D6</t>
  </si>
  <si>
    <t>ENSG00000181109</t>
  </si>
  <si>
    <t>OR52P1P</t>
  </si>
  <si>
    <t>ENSG00000025156</t>
  </si>
  <si>
    <t>HSF2</t>
  </si>
  <si>
    <t>ENSG00000163291</t>
  </si>
  <si>
    <t>PAQR3</t>
  </si>
  <si>
    <t>ENSG00000128482</t>
  </si>
  <si>
    <t>RNF112</t>
  </si>
  <si>
    <t>ENSG00000179314</t>
  </si>
  <si>
    <t>WSCD1</t>
  </si>
  <si>
    <t>ENSG00000144749</t>
  </si>
  <si>
    <t>LRIG1</t>
  </si>
  <si>
    <t>ENSG00000128872</t>
  </si>
  <si>
    <t>TMOD2</t>
  </si>
  <si>
    <t>ENSG00000215386</t>
  </si>
  <si>
    <t>MIR99AHG</t>
  </si>
  <si>
    <t>ENSG00000140937</t>
  </si>
  <si>
    <t>CDH11</t>
  </si>
  <si>
    <t>ENSG00000163806</t>
  </si>
  <si>
    <t>SPDYA</t>
  </si>
  <si>
    <t>ENSG00000146587</t>
  </si>
  <si>
    <t>RBAK</t>
  </si>
  <si>
    <t>ENSG00000177173</t>
  </si>
  <si>
    <t>NAP1L4P1</t>
  </si>
  <si>
    <t>ENSG00000277253</t>
  </si>
  <si>
    <t>AC118758.2</t>
  </si>
  <si>
    <t>ENSG00000109819</t>
  </si>
  <si>
    <t>PPARGC1A</t>
  </si>
  <si>
    <t>ENSG00000177551</t>
  </si>
  <si>
    <t>NHLH2</t>
  </si>
  <si>
    <t>ENSG00000123427</t>
  </si>
  <si>
    <t>EEF1AKMT3</t>
  </si>
  <si>
    <t>ENSG00000103540</t>
  </si>
  <si>
    <t>CCP110</t>
  </si>
  <si>
    <t>ENSG00000123338</t>
  </si>
  <si>
    <t>NCKAP1L</t>
  </si>
  <si>
    <t>ENSG00000144048</t>
  </si>
  <si>
    <t>DUSP11</t>
  </si>
  <si>
    <t>ENSG00000103326</t>
  </si>
  <si>
    <t>CAPN15</t>
  </si>
  <si>
    <t>ENSG00000130294</t>
  </si>
  <si>
    <t>KIF1A</t>
  </si>
  <si>
    <t>ENSG00000271270</t>
  </si>
  <si>
    <t>TMCC1-AS1</t>
  </si>
  <si>
    <t>ENSG00000111186</t>
  </si>
  <si>
    <t>WNT5B</t>
  </si>
  <si>
    <t>ENSG00000235823</t>
  </si>
  <si>
    <t>OLMALINC</t>
  </si>
  <si>
    <t>ENSG00000233030</t>
  </si>
  <si>
    <t>AC243772.2</t>
  </si>
  <si>
    <t>ENSG00000158528</t>
  </si>
  <si>
    <t>PPP1R9A</t>
  </si>
  <si>
    <t>ENSG00000214026</t>
  </si>
  <si>
    <t>MRPL23</t>
  </si>
  <si>
    <t>ENSG00000118898</t>
  </si>
  <si>
    <t>PPL</t>
  </si>
  <si>
    <t>ENSG00000151150</t>
  </si>
  <si>
    <t>ANK3</t>
  </si>
  <si>
    <t>ENSG00000261177</t>
  </si>
  <si>
    <t>AC135012.1</t>
  </si>
  <si>
    <t>ENSG00000131626</t>
  </si>
  <si>
    <t>PPFIA1</t>
  </si>
  <si>
    <t>ENSG00000203326</t>
  </si>
  <si>
    <t>ZNF525</t>
  </si>
  <si>
    <t>ENSG00000227508</t>
  </si>
  <si>
    <t>LINC01624</t>
  </si>
  <si>
    <t>ENSG00000166821</t>
  </si>
  <si>
    <t>PEX11A</t>
  </si>
  <si>
    <t>ENSG00000253981</t>
  </si>
  <si>
    <t>ALG1L13P</t>
  </si>
  <si>
    <t>ENSG00000145107</t>
  </si>
  <si>
    <t>TM4SF19</t>
  </si>
  <si>
    <t>ENSG00000127081</t>
  </si>
  <si>
    <t>ZNF484</t>
  </si>
  <si>
    <t>ENSG00000168502</t>
  </si>
  <si>
    <t>MTCL1</t>
  </si>
  <si>
    <t>ENSG00000117461</t>
  </si>
  <si>
    <t>PIK3R3</t>
  </si>
  <si>
    <t>ENSG00000240024</t>
  </si>
  <si>
    <t>LINC00888</t>
  </si>
  <si>
    <t>ENSG00000136205</t>
  </si>
  <si>
    <t>TNS3</t>
  </si>
  <si>
    <t>ENSG00000255693</t>
  </si>
  <si>
    <t>LINC02389</t>
  </si>
  <si>
    <t>ENSG00000103811</t>
  </si>
  <si>
    <t>CTSH</t>
  </si>
  <si>
    <t>ENSG00000153815</t>
  </si>
  <si>
    <t>CMIP</t>
  </si>
  <si>
    <t>ENSG00000127957</t>
  </si>
  <si>
    <t>PMS2P3</t>
  </si>
  <si>
    <t>ENSG00000197444</t>
  </si>
  <si>
    <t>OGDHL</t>
  </si>
  <si>
    <t>ENSG00000216809</t>
  </si>
  <si>
    <t>AL589993.1</t>
  </si>
  <si>
    <t>ENSG00000115042</t>
  </si>
  <si>
    <t>FAHD2A</t>
  </si>
  <si>
    <t>ENSG00000234494</t>
  </si>
  <si>
    <t>SP2-AS1</t>
  </si>
  <si>
    <t>ENSG00000236908</t>
  </si>
  <si>
    <t>AC005865.1</t>
  </si>
  <si>
    <t>ENSG00000053372</t>
  </si>
  <si>
    <t>MRTO4</t>
  </si>
  <si>
    <t>ENSG00000179632</t>
  </si>
  <si>
    <t>MAF1</t>
  </si>
  <si>
    <t>ENSG00000168140</t>
  </si>
  <si>
    <t>VASN</t>
  </si>
  <si>
    <t>ENSG00000008277</t>
  </si>
  <si>
    <t>ADAM22</t>
  </si>
  <si>
    <t>ENSG00000226688</t>
  </si>
  <si>
    <t>ENTPD1-AS1</t>
  </si>
  <si>
    <t>ENSG00000106789</t>
  </si>
  <si>
    <t>CORO2A</t>
  </si>
  <si>
    <t>ENSG00000211670</t>
  </si>
  <si>
    <t>IGLV3-9</t>
  </si>
  <si>
    <t>ENSG00000183742</t>
  </si>
  <si>
    <t>MACC1</t>
  </si>
  <si>
    <t>ENSG00000231826</t>
  </si>
  <si>
    <t>LINC01819</t>
  </si>
  <si>
    <t>ENSG00000116983</t>
  </si>
  <si>
    <t>HPCAL4</t>
  </si>
  <si>
    <t>ENSG00000179934</t>
  </si>
  <si>
    <t>CCR8</t>
  </si>
  <si>
    <t>ENSG00000180574</t>
  </si>
  <si>
    <t>EIF2S3B</t>
  </si>
  <si>
    <t>ENSG00000187398</t>
  </si>
  <si>
    <t>LUZP2</t>
  </si>
  <si>
    <t>ENSG00000224888</t>
  </si>
  <si>
    <t>AC138028.2</t>
  </si>
  <si>
    <t>ENSG00000185344</t>
  </si>
  <si>
    <t>ATP6V0A2</t>
  </si>
  <si>
    <t>ENSG00000148396</t>
  </si>
  <si>
    <t>SEC16A</t>
  </si>
  <si>
    <t>ENSG00000279476</t>
  </si>
  <si>
    <t>AC092139.3</t>
  </si>
  <si>
    <t>ENSG00000276966</t>
  </si>
  <si>
    <t>HIST1H4E</t>
  </si>
  <si>
    <t>ENSG00000250334</t>
  </si>
  <si>
    <t>LINC00989</t>
  </si>
  <si>
    <t>ENSG00000279159</t>
  </si>
  <si>
    <t>AC003681.1</t>
  </si>
  <si>
    <t>ENSG00000205238</t>
  </si>
  <si>
    <t>SPDYE2</t>
  </si>
  <si>
    <t>ENSG00000145723</t>
  </si>
  <si>
    <t>GIN1</t>
  </si>
  <si>
    <t>ENSG00000213221</t>
  </si>
  <si>
    <t>DNLZ</t>
  </si>
  <si>
    <t>ENSG00000224609</t>
  </si>
  <si>
    <t>AC093425.1</t>
  </si>
  <si>
    <t>ENSG00000113790</t>
  </si>
  <si>
    <t>EHHADH</t>
  </si>
  <si>
    <t>ENSG00000211933</t>
  </si>
  <si>
    <t>IGHV6-1</t>
  </si>
  <si>
    <t>ENSG00000113272</t>
  </si>
  <si>
    <t>THG1L</t>
  </si>
  <si>
    <t>ENSG00000254632</t>
  </si>
  <si>
    <t>AP003119.1</t>
  </si>
  <si>
    <t>ENSG00000279026</t>
  </si>
  <si>
    <t>AC005225.4</t>
  </si>
  <si>
    <t>ENSG00000206113</t>
  </si>
  <si>
    <t>CFAP99</t>
  </si>
  <si>
    <t>ENSG00000286796</t>
  </si>
  <si>
    <t>ENSG00000164463</t>
  </si>
  <si>
    <t>CREBRF</t>
  </si>
  <si>
    <t>ENSG00000146859</t>
  </si>
  <si>
    <t>TMEM140</t>
  </si>
  <si>
    <t>ENSG00000243943</t>
  </si>
  <si>
    <t>ZNF512</t>
  </si>
  <si>
    <t>ENSG00000166436</t>
  </si>
  <si>
    <t>TRIM66</t>
  </si>
  <si>
    <t>ENSG00000238217</t>
  </si>
  <si>
    <t>LINC01877</t>
  </si>
  <si>
    <t>ENSG00000267731</t>
  </si>
  <si>
    <t>AC005332.3</t>
  </si>
  <si>
    <t>ENSG00000214837</t>
  </si>
  <si>
    <t>LINC01347</t>
  </si>
  <si>
    <t>ENSG00000285957</t>
  </si>
  <si>
    <t>ENSG00000146054</t>
  </si>
  <si>
    <t>TRIM7</t>
  </si>
  <si>
    <t>ENSG00000122548</t>
  </si>
  <si>
    <t>KIAA0087</t>
  </si>
  <si>
    <t>ENSG00000279561</t>
  </si>
  <si>
    <t>AL845472.2</t>
  </si>
  <si>
    <t>ENSG00000133328</t>
  </si>
  <si>
    <t>HRASLS2</t>
  </si>
  <si>
    <t>ENSG00000238266</t>
  </si>
  <si>
    <t>LINC00707</t>
  </si>
  <si>
    <t>ENSG00000132792</t>
  </si>
  <si>
    <t>CTNNBL1</t>
  </si>
  <si>
    <t>ENSG00000241316</t>
  </si>
  <si>
    <t>SUCLG2-AS1</t>
  </si>
  <si>
    <t>ENSG00000115239</t>
  </si>
  <si>
    <t>ASB3</t>
  </si>
  <si>
    <t>ENSG00000134899</t>
  </si>
  <si>
    <t>ERCC5</t>
  </si>
  <si>
    <t>ENSG00000135473</t>
  </si>
  <si>
    <t>PAN2</t>
  </si>
  <si>
    <t>ENSG00000158286</t>
  </si>
  <si>
    <t>RNF207</t>
  </si>
  <si>
    <t>ENSG00000132003</t>
  </si>
  <si>
    <t>ZSWIM4</t>
  </si>
  <si>
    <t>ENSG00000147862</t>
  </si>
  <si>
    <t>NFIB</t>
  </si>
  <si>
    <t>ENSG00000137770</t>
  </si>
  <si>
    <t>CTDSPL2</t>
  </si>
  <si>
    <t>ENSG00000269506</t>
  </si>
  <si>
    <t>AC110792.2</t>
  </si>
  <si>
    <t>ENSG00000146243</t>
  </si>
  <si>
    <t>IRAK1BP1</t>
  </si>
  <si>
    <t>ENSG00000179044</t>
  </si>
  <si>
    <t>EXOC3L1</t>
  </si>
  <si>
    <t>ENSG00000186952</t>
  </si>
  <si>
    <t>TMEM232</t>
  </si>
  <si>
    <t>ENSG00000228140</t>
  </si>
  <si>
    <t>AL031283.1</t>
  </si>
  <si>
    <t>ENSG00000272410</t>
  </si>
  <si>
    <t>AC022384.1</t>
  </si>
  <si>
    <t>ENSG00000134243</t>
  </si>
  <si>
    <t>SORT1</t>
  </si>
  <si>
    <t>ENSG00000215559</t>
  </si>
  <si>
    <t>ANKRD20A11P</t>
  </si>
  <si>
    <t>ENSG00000175073</t>
  </si>
  <si>
    <t>VCPIP1</t>
  </si>
  <si>
    <t>ENSG00000152332</t>
  </si>
  <si>
    <t>UHMK1</t>
  </si>
  <si>
    <t>ENSG00000280129</t>
  </si>
  <si>
    <t>AL132780.5</t>
  </si>
  <si>
    <t>ENSG00000132670</t>
  </si>
  <si>
    <t>PTPRA</t>
  </si>
  <si>
    <t>ENSG00000108797</t>
  </si>
  <si>
    <t>CNTNAP1</t>
  </si>
  <si>
    <t>ENSG00000182318</t>
  </si>
  <si>
    <t>ZSCAN22</t>
  </si>
  <si>
    <t>ENSG00000071655</t>
  </si>
  <si>
    <t>MBD3</t>
  </si>
  <si>
    <t>ENSG00000155066</t>
  </si>
  <si>
    <t>PROM2</t>
  </si>
  <si>
    <t>ENSG00000279460</t>
  </si>
  <si>
    <t>AC112243.1</t>
  </si>
  <si>
    <t>ENSG00000286912</t>
  </si>
  <si>
    <t>ENSG00000232040</t>
  </si>
  <si>
    <t>ZBED9</t>
  </si>
  <si>
    <t>ENSG00000279908</t>
  </si>
  <si>
    <t>AC026748.1</t>
  </si>
  <si>
    <t>ENSG00000237737</t>
  </si>
  <si>
    <t>DCTN1-AS1</t>
  </si>
  <si>
    <t>ENSG00000237181</t>
  </si>
  <si>
    <t>AC147651.4</t>
  </si>
  <si>
    <t>ENSG00000232719</t>
  </si>
  <si>
    <t>AC007272.1</t>
  </si>
  <si>
    <t>ENSG00000104047</t>
  </si>
  <si>
    <t>DTWD1</t>
  </si>
  <si>
    <t>ENSG00000161940</t>
  </si>
  <si>
    <t>BCL6B</t>
  </si>
  <si>
    <t>ENSG00000285849</t>
  </si>
  <si>
    <t>ENSG00000109171</t>
  </si>
  <si>
    <t>SLAIN2</t>
  </si>
  <si>
    <t>ENSG00000284732</t>
  </si>
  <si>
    <t>AP002512.3</t>
  </si>
  <si>
    <t>ENSG00000277758</t>
  </si>
  <si>
    <t>FO681492.1</t>
  </si>
  <si>
    <t>ENSG00000140511</t>
  </si>
  <si>
    <t>HAPLN3</t>
  </si>
  <si>
    <t>ENSG00000173208</t>
  </si>
  <si>
    <t>ABCD2</t>
  </si>
  <si>
    <t>ENSG00000188676</t>
  </si>
  <si>
    <t>IDO2</t>
  </si>
  <si>
    <t>ENSG00000259772</t>
  </si>
  <si>
    <t>AC012236.1</t>
  </si>
  <si>
    <t>ENSG00000152818</t>
  </si>
  <si>
    <t>UTRN</t>
  </si>
  <si>
    <t>ENSG00000136874</t>
  </si>
  <si>
    <t>STX17</t>
  </si>
  <si>
    <t>ENSG00000280062</t>
  </si>
  <si>
    <t>AL031719.1</t>
  </si>
  <si>
    <t>ENSG00000088970</t>
  </si>
  <si>
    <t>KIZ</t>
  </si>
  <si>
    <t>ENSG00000107201</t>
  </si>
  <si>
    <t>DDX58</t>
  </si>
  <si>
    <t>ENSG00000160321</t>
  </si>
  <si>
    <t>ZNF208</t>
  </si>
  <si>
    <t>ENSG00000163444</t>
  </si>
  <si>
    <t>TMEM183A</t>
  </si>
  <si>
    <t>ENSG00000260325</t>
  </si>
  <si>
    <t>HSPB9</t>
  </si>
  <si>
    <t>ENSG00000165511</t>
  </si>
  <si>
    <t>C10orf25</t>
  </si>
  <si>
    <t>ENSG00000164808</t>
  </si>
  <si>
    <t>SPIDR</t>
  </si>
  <si>
    <t>ENSG00000177426</t>
  </si>
  <si>
    <t>TGIF1</t>
  </si>
  <si>
    <t>ENSG00000124134</t>
  </si>
  <si>
    <t>KCNS1</t>
  </si>
  <si>
    <t>ENSG00000279796</t>
  </si>
  <si>
    <t>AL133384.2</t>
  </si>
  <si>
    <t>ENSG00000229766</t>
  </si>
  <si>
    <t>AL021396.1</t>
  </si>
  <si>
    <t>ENSG00000272970</t>
  </si>
  <si>
    <t>AC107294.2</t>
  </si>
  <si>
    <t>ENSG00000146757</t>
  </si>
  <si>
    <t>ZNF92</t>
  </si>
  <si>
    <t>ENSG00000128833</t>
  </si>
  <si>
    <t>MYO5C</t>
  </si>
  <si>
    <t>ENSG00000250479</t>
  </si>
  <si>
    <t>CHCHD10</t>
  </si>
  <si>
    <t>ENSG00000160305</t>
  </si>
  <si>
    <t>DIP2A</t>
  </si>
  <si>
    <t>ENSG00000263412</t>
  </si>
  <si>
    <t>AC004477.1</t>
  </si>
  <si>
    <t>ENSG00000215375</t>
  </si>
  <si>
    <t>MYL5</t>
  </si>
  <si>
    <t>ENSG00000271615</t>
  </si>
  <si>
    <t>ACTG1P22</t>
  </si>
  <si>
    <t>ENSG00000134627</t>
  </si>
  <si>
    <t>PIWIL4</t>
  </si>
  <si>
    <t>ENSG00000249459</t>
  </si>
  <si>
    <t>ZNF286B</t>
  </si>
  <si>
    <t>ENSG00000183978</t>
  </si>
  <si>
    <t>COA3</t>
  </si>
  <si>
    <t>ENSG00000148606</t>
  </si>
  <si>
    <t>POLR3A</t>
  </si>
  <si>
    <t>ENSG00000246596</t>
  </si>
  <si>
    <t>AC139795.1</t>
  </si>
  <si>
    <t>ENSG00000163166</t>
  </si>
  <si>
    <t>IWS1</t>
  </si>
  <si>
    <t>ENSG00000279042</t>
  </si>
  <si>
    <t>AP005242.4</t>
  </si>
  <si>
    <t>ENSG00000196341</t>
  </si>
  <si>
    <t>OR8D1</t>
  </si>
  <si>
    <t>ENSG00000170324</t>
  </si>
  <si>
    <t>FRMPD2</t>
  </si>
  <si>
    <t>ENSG00000279080</t>
  </si>
  <si>
    <t>AL022322.2</t>
  </si>
  <si>
    <t>ENSG00000268066</t>
  </si>
  <si>
    <t>FMR1-AS1</t>
  </si>
  <si>
    <t>ENSG00000284773</t>
  </si>
  <si>
    <t>AC114490.3</t>
  </si>
  <si>
    <t>ENSG00000100314</t>
  </si>
  <si>
    <t>CABP7</t>
  </si>
  <si>
    <t>ENSG00000185231</t>
  </si>
  <si>
    <t>MC2R</t>
  </si>
  <si>
    <t>ENSG00000159921</t>
  </si>
  <si>
    <t>GNE</t>
  </si>
  <si>
    <t>ENSG00000215208</t>
  </si>
  <si>
    <t>KRT18P60</t>
  </si>
  <si>
    <t>ENSG00000198836</t>
  </si>
  <si>
    <t>OPA1</t>
  </si>
  <si>
    <t>ENSG00000243406</t>
  </si>
  <si>
    <t>MRPS31P5</t>
  </si>
  <si>
    <t>ENSG00000259768</t>
  </si>
  <si>
    <t>AC004943.2</t>
  </si>
  <si>
    <t>ENSG00000170471</t>
  </si>
  <si>
    <t>RALGAPB</t>
  </si>
  <si>
    <t>ENSG00000101017</t>
  </si>
  <si>
    <t>CD40</t>
  </si>
  <si>
    <t>ENSG00000275553</t>
  </si>
  <si>
    <t>ELOA3C</t>
  </si>
  <si>
    <t>ENSG00000138385</t>
  </si>
  <si>
    <t>SSB</t>
  </si>
  <si>
    <t>ENSG00000187773</t>
  </si>
  <si>
    <t>FAM69C</t>
  </si>
  <si>
    <t>ENSG00000159433</t>
  </si>
  <si>
    <t>STARD9</t>
  </si>
  <si>
    <t>ENSG00000146216</t>
  </si>
  <si>
    <t>TTBK1</t>
  </si>
  <si>
    <t>ENSG00000244560</t>
  </si>
  <si>
    <t>AC004890.2</t>
  </si>
  <si>
    <t>ENSG00000138092</t>
  </si>
  <si>
    <t>CENPO</t>
  </si>
  <si>
    <t>ENSG00000231475</t>
  </si>
  <si>
    <t>IGHV4-31</t>
  </si>
  <si>
    <t>ENSG00000279221</t>
  </si>
  <si>
    <t>AC068254.2</t>
  </si>
  <si>
    <t>ENSG00000072135</t>
  </si>
  <si>
    <t>PTPN18</t>
  </si>
  <si>
    <t>ENSG00000286522</t>
  </si>
  <si>
    <t>ENSG00000104320</t>
  </si>
  <si>
    <t>NBN</t>
  </si>
  <si>
    <t>ENSG00000137364</t>
  </si>
  <si>
    <t>TPMT</t>
  </si>
  <si>
    <t>ENSG00000253738</t>
  </si>
  <si>
    <t>OTUD6B-AS1</t>
  </si>
  <si>
    <t>ENSG00000162407</t>
  </si>
  <si>
    <t>PLPP3</t>
  </si>
  <si>
    <t>ENSG00000216895</t>
  </si>
  <si>
    <t>AC009403.1</t>
  </si>
  <si>
    <t>ENSG00000067208</t>
  </si>
  <si>
    <t>EVI5</t>
  </si>
  <si>
    <t>ENSG00000051825</t>
  </si>
  <si>
    <t>MPHOSPH9</t>
  </si>
  <si>
    <t>ENSG00000205609</t>
  </si>
  <si>
    <t>EIF3CL</t>
  </si>
  <si>
    <t>ENSG00000185942</t>
  </si>
  <si>
    <t>NKAIN3</t>
  </si>
  <si>
    <t>ENSG00000204020</t>
  </si>
  <si>
    <t>LIPN</t>
  </si>
  <si>
    <t>ENSG00000152422</t>
  </si>
  <si>
    <t>XRCC4</t>
  </si>
  <si>
    <t>ENSG00000213906</t>
  </si>
  <si>
    <t>LTB4R2</t>
  </si>
  <si>
    <t>ENSG00000137216</t>
  </si>
  <si>
    <t>TMEM63B</t>
  </si>
  <si>
    <t>ENSG00000251595</t>
  </si>
  <si>
    <t>ABCA11P</t>
  </si>
  <si>
    <t>ENSG00000130193</t>
  </si>
  <si>
    <t>THEM6</t>
  </si>
  <si>
    <t>ENSG00000259268</t>
  </si>
  <si>
    <t>AC007950.1</t>
  </si>
  <si>
    <t>ENSG00000242314</t>
  </si>
  <si>
    <t>RPL12P32</t>
  </si>
  <si>
    <t>ENSG00000249690</t>
  </si>
  <si>
    <t>AC110813.1</t>
  </si>
  <si>
    <t>ENSG00000176624</t>
  </si>
  <si>
    <t>MEX3C</t>
  </si>
  <si>
    <t>ENSG00000067715</t>
  </si>
  <si>
    <t>SYT1</t>
  </si>
  <si>
    <t>ENSG00000215158</t>
  </si>
  <si>
    <t>AC138409.2</t>
  </si>
  <si>
    <t>ENSG00000173040</t>
  </si>
  <si>
    <t>EVC2</t>
  </si>
  <si>
    <t>ENSG00000137413</t>
  </si>
  <si>
    <t>TAF8</t>
  </si>
  <si>
    <t>ENSG00000268573</t>
  </si>
  <si>
    <t>AC011815.1</t>
  </si>
  <si>
    <t>ENSG00000006282</t>
  </si>
  <si>
    <t>SPATA20</t>
  </si>
  <si>
    <t>ENSG00000114126</t>
  </si>
  <si>
    <t>TFDP2</t>
  </si>
  <si>
    <t>ENSG00000204371</t>
  </si>
  <si>
    <t>EHMT2</t>
  </si>
  <si>
    <t>ENSG00000124875</t>
  </si>
  <si>
    <t>CXCL6</t>
  </si>
  <si>
    <t>ENSG00000100629</t>
  </si>
  <si>
    <t>CEP128</t>
  </si>
  <si>
    <t>ENSG00000085382</t>
  </si>
  <si>
    <t>HACE1</t>
  </si>
  <si>
    <t>ENSG00000112511</t>
  </si>
  <si>
    <t>PHF1</t>
  </si>
  <si>
    <t>ENSG00000285051</t>
  </si>
  <si>
    <t>AC026316.4</t>
  </si>
  <si>
    <t>ENSG00000196914</t>
  </si>
  <si>
    <t>ARHGEF12</t>
  </si>
  <si>
    <t>ENSG00000215421</t>
  </si>
  <si>
    <t>ZNF407</t>
  </si>
  <si>
    <t>ENSG00000267339</t>
  </si>
  <si>
    <t>LINC00906</t>
  </si>
  <si>
    <t>ENSG00000080561</t>
  </si>
  <si>
    <t>MID2</t>
  </si>
  <si>
    <t>ENSG00000143195</t>
  </si>
  <si>
    <t>ILDR2</t>
  </si>
  <si>
    <t>ENSG00000066135</t>
  </si>
  <si>
    <t>KDM4A</t>
  </si>
  <si>
    <t>ENSG00000237702</t>
  </si>
  <si>
    <t>TRBV3-1</t>
  </si>
  <si>
    <t>ENSG00000165030</t>
  </si>
  <si>
    <t>NFIL3</t>
  </si>
  <si>
    <t>ENSG00000165125</t>
  </si>
  <si>
    <t>TRPV6</t>
  </si>
  <si>
    <t>ENSG00000251093</t>
  </si>
  <si>
    <t>AC093281.2</t>
  </si>
  <si>
    <t>ENSG00000239556</t>
  </si>
  <si>
    <t>AC004951.2</t>
  </si>
  <si>
    <t>ENSG00000157895</t>
  </si>
  <si>
    <t>C12orf43</t>
  </si>
  <si>
    <t>ENSG00000258018</t>
  </si>
  <si>
    <t>LINC02457</t>
  </si>
  <si>
    <t>ENSG00000166965</t>
  </si>
  <si>
    <t>RCCD1</t>
  </si>
  <si>
    <t>ENSG00000104490</t>
  </si>
  <si>
    <t>NCALD</t>
  </si>
  <si>
    <t>ENSG00000280011</t>
  </si>
  <si>
    <t>AL031595.2</t>
  </si>
  <si>
    <t>ENSG00000277496</t>
  </si>
  <si>
    <t>AL357033.4</t>
  </si>
  <si>
    <t>ENSG00000011347</t>
  </si>
  <si>
    <t>SYT7</t>
  </si>
  <si>
    <t>ENSG00000141854</t>
  </si>
  <si>
    <t>MISP3</t>
  </si>
  <si>
    <t>ENSG00000249375</t>
  </si>
  <si>
    <t>CASC11</t>
  </si>
  <si>
    <t>ENSG00000137714</t>
  </si>
  <si>
    <t>FDX1</t>
  </si>
  <si>
    <t>ENSG00000228363</t>
  </si>
  <si>
    <t>AC015971.1</t>
  </si>
  <si>
    <t>ENSG00000266907</t>
  </si>
  <si>
    <t>AC006116.1</t>
  </si>
  <si>
    <t>ENSG00000147044</t>
  </si>
  <si>
    <t>CASK</t>
  </si>
  <si>
    <t>ENSG00000238241</t>
  </si>
  <si>
    <t>CCR12P</t>
  </si>
  <si>
    <t>ENSG00000182986</t>
  </si>
  <si>
    <t>ZNF320</t>
  </si>
  <si>
    <t>ENSG00000226668</t>
  </si>
  <si>
    <t>AL136981.1</t>
  </si>
  <si>
    <t>ENSG00000122224</t>
  </si>
  <si>
    <t>LY9</t>
  </si>
  <si>
    <t>ENSG00000140807</t>
  </si>
  <si>
    <t>NKD1</t>
  </si>
  <si>
    <t>ENSG00000111790</t>
  </si>
  <si>
    <t>FGFR1OP2</t>
  </si>
  <si>
    <t>ENSG00000152078</t>
  </si>
  <si>
    <t>TMEM56</t>
  </si>
  <si>
    <t>ENSG00000277399</t>
  </si>
  <si>
    <t>GPR179</t>
  </si>
  <si>
    <t>ENSG00000258733</t>
  </si>
  <si>
    <t>LINC02328</t>
  </si>
  <si>
    <t>ENSG00000182400</t>
  </si>
  <si>
    <t>TRAPPC6B</t>
  </si>
  <si>
    <t>ENSG00000260807</t>
  </si>
  <si>
    <t>AC009041.2</t>
  </si>
  <si>
    <t>ENSG00000259956</t>
  </si>
  <si>
    <t>RBM15B</t>
  </si>
  <si>
    <t>ENSG00000220848</t>
  </si>
  <si>
    <t>RPS18P9</t>
  </si>
  <si>
    <t>ENSG00000187866</t>
  </si>
  <si>
    <t>FAM122A</t>
  </si>
  <si>
    <t>ENSG00000128536</t>
  </si>
  <si>
    <t>CDHR3</t>
  </si>
  <si>
    <t>ENSG00000139218</t>
  </si>
  <si>
    <t>SCAF11</t>
  </si>
  <si>
    <t>ENSG00000233382</t>
  </si>
  <si>
    <t>NKAPP1</t>
  </si>
  <si>
    <t>ENSG00000150687</t>
  </si>
  <si>
    <t>PRSS23</t>
  </si>
  <si>
    <t>ENSG00000156413</t>
  </si>
  <si>
    <t>FUT6</t>
  </si>
  <si>
    <t>ENSG00000250189</t>
  </si>
  <si>
    <t>AC097504.1</t>
  </si>
  <si>
    <t>ENSG00000196511</t>
  </si>
  <si>
    <t>TPK1</t>
  </si>
  <si>
    <t>ENSG00000271851</t>
  </si>
  <si>
    <t>AC087501.4</t>
  </si>
  <si>
    <t>ENSG00000105865</t>
  </si>
  <si>
    <t>DUS4L</t>
  </si>
  <si>
    <t>ENSG00000229036</t>
  </si>
  <si>
    <t>VDAC1P8</t>
  </si>
  <si>
    <t>ENSG00000135655</t>
  </si>
  <si>
    <t>USP15</t>
  </si>
  <si>
    <t>ENSG00000197632</t>
  </si>
  <si>
    <t>SERPINB2</t>
  </si>
  <si>
    <t>ENSG00000102974</t>
  </si>
  <si>
    <t>CTCF</t>
  </si>
  <si>
    <t>ENSG00000120915</t>
  </si>
  <si>
    <t>EPHX2</t>
  </si>
  <si>
    <t>ENSG00000011007</t>
  </si>
  <si>
    <t>ELOA</t>
  </si>
  <si>
    <t>ENSG00000087111</t>
  </si>
  <si>
    <t>PIGS</t>
  </si>
  <si>
    <t>ENSG00000166598</t>
  </si>
  <si>
    <t>HSP90B1</t>
  </si>
  <si>
    <t>ENSG00000136122</t>
  </si>
  <si>
    <t>BORA</t>
  </si>
  <si>
    <t>ENSG00000229425</t>
  </si>
  <si>
    <t>AJ009632.2</t>
  </si>
  <si>
    <t>ENSG00000178301</t>
  </si>
  <si>
    <t>AQP11</t>
  </si>
  <si>
    <t>ENSG00000186871</t>
  </si>
  <si>
    <t>ERCC6L</t>
  </si>
  <si>
    <t>ENSG00000144029</t>
  </si>
  <si>
    <t>MRPS5</t>
  </si>
  <si>
    <t>ENSG00000214773</t>
  </si>
  <si>
    <t>AC112512.1</t>
  </si>
  <si>
    <t>ENSG00000144230</t>
  </si>
  <si>
    <t>GPR17</t>
  </si>
  <si>
    <t>ENSG00000170049</t>
  </si>
  <si>
    <t>KCNAB3</t>
  </si>
  <si>
    <t>ENSG00000197959</t>
  </si>
  <si>
    <t>DNM3</t>
  </si>
  <si>
    <t>ENSG00000242474</t>
  </si>
  <si>
    <t>AC093627.5</t>
  </si>
  <si>
    <t>ENSG00000226673</t>
  </si>
  <si>
    <t>LINC01108</t>
  </si>
  <si>
    <t>ENSG00000113597</t>
  </si>
  <si>
    <t>TRAPPC13</t>
  </si>
  <si>
    <t>ENSG00000156500</t>
  </si>
  <si>
    <t>FAM122C</t>
  </si>
  <si>
    <t>ENSG00000148053</t>
  </si>
  <si>
    <t>NTRK2</t>
  </si>
  <si>
    <t>ENSG00000105792</t>
  </si>
  <si>
    <t>CFAP69</t>
  </si>
  <si>
    <t>ENSG00000178700</t>
  </si>
  <si>
    <t>DHFR2</t>
  </si>
  <si>
    <t>ENSG00000119787</t>
  </si>
  <si>
    <t>ATL2</t>
  </si>
  <si>
    <t>ENSG00000164850</t>
  </si>
  <si>
    <t>GPER1</t>
  </si>
  <si>
    <t>ENSG00000145882</t>
  </si>
  <si>
    <t>PCYOX1L</t>
  </si>
  <si>
    <t>ENSG00000149231</t>
  </si>
  <si>
    <t>CCDC82</t>
  </si>
  <si>
    <t>ENSG00000165186</t>
  </si>
  <si>
    <t>PTCHD1</t>
  </si>
  <si>
    <t>ENSG00000237989</t>
  </si>
  <si>
    <t>LINC01679</t>
  </si>
  <si>
    <t>ENSG00000102962</t>
  </si>
  <si>
    <t>CCL22</t>
  </si>
  <si>
    <t>ENSG00000167191</t>
  </si>
  <si>
    <t>GPRC5B</t>
  </si>
  <si>
    <t>ENSG00000144852</t>
  </si>
  <si>
    <t>NR1I2</t>
  </si>
  <si>
    <t>ENSG00000093134</t>
  </si>
  <si>
    <t>VNN3</t>
  </si>
  <si>
    <t>ENSG00000138346</t>
  </si>
  <si>
    <t>DNA2</t>
  </si>
  <si>
    <t>ENSG00000135451</t>
  </si>
  <si>
    <t>TROAP</t>
  </si>
  <si>
    <t>ENSG00000230513</t>
  </si>
  <si>
    <t>THAP7-AS1</t>
  </si>
  <si>
    <t>ENSG00000147457</t>
  </si>
  <si>
    <t>CHMP7</t>
  </si>
  <si>
    <t>ENSG00000214174</t>
  </si>
  <si>
    <t>AMZ2P1</t>
  </si>
  <si>
    <t>ENSG00000157306</t>
  </si>
  <si>
    <t>ZFHX2-AS1</t>
  </si>
  <si>
    <t>ENSG00000205488</t>
  </si>
  <si>
    <t>CALML3-AS1</t>
  </si>
  <si>
    <t>ENSG00000124383</t>
  </si>
  <si>
    <t>MPHOSPH10</t>
  </si>
  <si>
    <t>ENSG00000124641</t>
  </si>
  <si>
    <t>MED20</t>
  </si>
  <si>
    <t>ENSG00000229956</t>
  </si>
  <si>
    <t>ZRANB2-AS2</t>
  </si>
  <si>
    <t>ENSG00000175147</t>
  </si>
  <si>
    <t>TMEM51-AS1</t>
  </si>
  <si>
    <t>ENSG00000243989</t>
  </si>
  <si>
    <t>ACY1</t>
  </si>
  <si>
    <t>ENSG00000104897</t>
  </si>
  <si>
    <t>SF3A2</t>
  </si>
  <si>
    <t>ENSG00000137200</t>
  </si>
  <si>
    <t>CMTR1</t>
  </si>
  <si>
    <t>ENSG00000166349</t>
  </si>
  <si>
    <t>RAG1</t>
  </si>
  <si>
    <t>ENSG00000281357</t>
  </si>
  <si>
    <t>ARRDC3-AS1</t>
  </si>
  <si>
    <t>ENSG00000132517</t>
  </si>
  <si>
    <t>SLC52A1</t>
  </si>
  <si>
    <t>ENSG00000284554</t>
  </si>
  <si>
    <t>AL022318.4</t>
  </si>
  <si>
    <t>ENSG00000110514</t>
  </si>
  <si>
    <t>MADD</t>
  </si>
  <si>
    <t>ENSG00000138468</t>
  </si>
  <si>
    <t>SENP7</t>
  </si>
  <si>
    <t>ENSG00000095397</t>
  </si>
  <si>
    <t>WHRN</t>
  </si>
  <si>
    <t>ENSG00000146700</t>
  </si>
  <si>
    <t>SSC4D</t>
  </si>
  <si>
    <t>ENSG00000108381</t>
  </si>
  <si>
    <t>ASPA</t>
  </si>
  <si>
    <t>ENSG00000196678</t>
  </si>
  <si>
    <t>ERI2</t>
  </si>
  <si>
    <t>ENSG00000107719</t>
  </si>
  <si>
    <t>PALD1</t>
  </si>
  <si>
    <t>ENSG00000150782</t>
  </si>
  <si>
    <t>IL18</t>
  </si>
  <si>
    <t>ENSG00000152193</t>
  </si>
  <si>
    <t>RNF219</t>
  </si>
  <si>
    <t>ENSG00000204930</t>
  </si>
  <si>
    <t>FAM221B</t>
  </si>
  <si>
    <t>ENSG00000145779</t>
  </si>
  <si>
    <t>TNFAIP8</t>
  </si>
  <si>
    <t>ENSG00000163393</t>
  </si>
  <si>
    <t>SLC22A15</t>
  </si>
  <si>
    <t>ENSG00000153820</t>
  </si>
  <si>
    <t>SPHKAP</t>
  </si>
  <si>
    <t>ENSG00000272168</t>
  </si>
  <si>
    <t>CASC15</t>
  </si>
  <si>
    <t>ENSG00000254635</t>
  </si>
  <si>
    <t>WAC-AS1</t>
  </si>
  <si>
    <t>ENSG00000121988</t>
  </si>
  <si>
    <t>ZRANB3</t>
  </si>
  <si>
    <t>ENSG00000003249</t>
  </si>
  <si>
    <t>DBNDD1</t>
  </si>
  <si>
    <t>ENSG00000174963</t>
  </si>
  <si>
    <t>ZIC4</t>
  </si>
  <si>
    <t>ENSG00000144451</t>
  </si>
  <si>
    <t>SPAG16</t>
  </si>
  <si>
    <t>ENSG00000178809</t>
  </si>
  <si>
    <t>TRIM73</t>
  </si>
  <si>
    <t>ENSG00000183458</t>
  </si>
  <si>
    <t>AC138932.1</t>
  </si>
  <si>
    <t>ENSG00000114124</t>
  </si>
  <si>
    <t>GRK7</t>
  </si>
  <si>
    <t>ENSG00000115648</t>
  </si>
  <si>
    <t>MLPH</t>
  </si>
  <si>
    <t>ENSG00000196586</t>
  </si>
  <si>
    <t>MYO6</t>
  </si>
  <si>
    <t>ENSG00000133619</t>
  </si>
  <si>
    <t>KRBA1</t>
  </si>
  <si>
    <t>ENSG00000197841</t>
  </si>
  <si>
    <t>ZNF181</t>
  </si>
  <si>
    <t>ENSG00000230593</t>
  </si>
  <si>
    <t>PPIAP40</t>
  </si>
  <si>
    <t>ENSG00000285844</t>
  </si>
  <si>
    <t>ENSG00000258674</t>
  </si>
  <si>
    <t>AC011448.1</t>
  </si>
  <si>
    <t>ENSG00000285578</t>
  </si>
  <si>
    <t>ENSG00000260816</t>
  </si>
  <si>
    <t>AC027279.1</t>
  </si>
  <si>
    <t>ENSG00000236745</t>
  </si>
  <si>
    <t>YRDCP2</t>
  </si>
  <si>
    <t>ENSG00000231160</t>
  </si>
  <si>
    <t>KLF3-AS1</t>
  </si>
  <si>
    <t>ENSG00000241472</t>
  </si>
  <si>
    <t>PTPRG-AS1</t>
  </si>
  <si>
    <t>ENSG00000266908</t>
  </si>
  <si>
    <t>AL109935.2</t>
  </si>
  <si>
    <t>ENSG00000230615</t>
  </si>
  <si>
    <t>AL139220.2</t>
  </si>
  <si>
    <t>ENSG00000239521</t>
  </si>
  <si>
    <t>CASTOR3</t>
  </si>
  <si>
    <t>ENSG00000204010</t>
  </si>
  <si>
    <t>IFIT1B</t>
  </si>
  <si>
    <t>ENSG00000112164</t>
  </si>
  <si>
    <t>GLP1R</t>
  </si>
  <si>
    <t>ENSG00000227308</t>
  </si>
  <si>
    <t>AC009502.1</t>
  </si>
  <si>
    <t>ENSG00000101901</t>
  </si>
  <si>
    <t>ALG13</t>
  </si>
  <si>
    <t>ENSG00000183837</t>
  </si>
  <si>
    <t>PNMA3</t>
  </si>
  <si>
    <t>ENSG00000182326</t>
  </si>
  <si>
    <t>C1S</t>
  </si>
  <si>
    <t>ENSG00000171202</t>
  </si>
  <si>
    <t>TMEM126A</t>
  </si>
  <si>
    <t>ENSG00000188732</t>
  </si>
  <si>
    <t>FAM221A</t>
  </si>
  <si>
    <t>ENSG00000107815</t>
  </si>
  <si>
    <t>TWNK</t>
  </si>
  <si>
    <t>ENSG00000162804</t>
  </si>
  <si>
    <t>SNED1</t>
  </si>
  <si>
    <t>ENSG00000115165</t>
  </si>
  <si>
    <t>CYTIP</t>
  </si>
  <si>
    <t>ENSG00000206579</t>
  </si>
  <si>
    <t>XKR4</t>
  </si>
  <si>
    <t>ENSG00000224721</t>
  </si>
  <si>
    <t>AC007182.1</t>
  </si>
  <si>
    <t>ENSG00000286314</t>
  </si>
  <si>
    <t>ENSG00000080200</t>
  </si>
  <si>
    <t>CRYBG3</t>
  </si>
  <si>
    <t>ENSG00000109265</t>
  </si>
  <si>
    <t>KIAA1211</t>
  </si>
  <si>
    <t>ENSG00000198492</t>
  </si>
  <si>
    <t>YTHDF2</t>
  </si>
  <si>
    <t>ENSG00000273729</t>
  </si>
  <si>
    <t>AC007686.3</t>
  </si>
  <si>
    <t>ENSG00000224546</t>
  </si>
  <si>
    <t>EIF4BP3</t>
  </si>
  <si>
    <t>ENSG00000081665</t>
  </si>
  <si>
    <t>ZNF506</t>
  </si>
  <si>
    <t>ENSG00000181072</t>
  </si>
  <si>
    <t>CHRM2</t>
  </si>
  <si>
    <t>ENSG00000177084</t>
  </si>
  <si>
    <t>POLE</t>
  </si>
  <si>
    <t>ENSG00000130818</t>
  </si>
  <si>
    <t>ZNF426</t>
  </si>
  <si>
    <t>ENSG00000205133</t>
  </si>
  <si>
    <t>TRIQK</t>
  </si>
  <si>
    <t>ENSG00000175782</t>
  </si>
  <si>
    <t>SLC35E3</t>
  </si>
  <si>
    <t>ENSG00000140464</t>
  </si>
  <si>
    <t>PML</t>
  </si>
  <si>
    <t>ENSG00000145824</t>
  </si>
  <si>
    <t>CXCL14</t>
  </si>
  <si>
    <t>ENSG00000137656</t>
  </si>
  <si>
    <t>BUD13</t>
  </si>
  <si>
    <t>ENSG00000157103</t>
  </si>
  <si>
    <t>SLC6A1</t>
  </si>
  <si>
    <t>ENSG00000181333</t>
  </si>
  <si>
    <t>HEPHL1</t>
  </si>
  <si>
    <t>ENSG00000149972</t>
  </si>
  <si>
    <t>CNTN5</t>
  </si>
  <si>
    <t>ENSG00000265972</t>
  </si>
  <si>
    <t>TXNIP</t>
  </si>
  <si>
    <t>ENSG00000116717</t>
  </si>
  <si>
    <t>GADD45A</t>
  </si>
  <si>
    <t>ENSG00000279539</t>
  </si>
  <si>
    <t>AC006486.2</t>
  </si>
  <si>
    <t>ENSG00000174775</t>
  </si>
  <si>
    <t>HRAS</t>
  </si>
  <si>
    <t>ENSG00000107130</t>
  </si>
  <si>
    <t>NCS1</t>
  </si>
  <si>
    <t>ENSG00000159214</t>
  </si>
  <si>
    <t>CCDC24</t>
  </si>
  <si>
    <t>ENSG00000130226</t>
  </si>
  <si>
    <t>DPP6</t>
  </si>
  <si>
    <t>ENSG00000279537</t>
  </si>
  <si>
    <t>AC020658.7</t>
  </si>
  <si>
    <t>ENSG00000171492</t>
  </si>
  <si>
    <t>LRRC8D</t>
  </si>
  <si>
    <t>ENSG00000287315</t>
  </si>
  <si>
    <t>ENSG00000278828</t>
  </si>
  <si>
    <t>HIST1H3H</t>
  </si>
  <si>
    <t>ENSG00000244879</t>
  </si>
  <si>
    <t>GABPB1-AS1</t>
  </si>
  <si>
    <t>ENSG00000175265</t>
  </si>
  <si>
    <t>GOLGA8A</t>
  </si>
  <si>
    <t>ENSG00000262089</t>
  </si>
  <si>
    <t>AC040977.1</t>
  </si>
  <si>
    <t>ENSG00000269927</t>
  </si>
  <si>
    <t>AC004817.3</t>
  </si>
  <si>
    <t>ENSG00000134138</t>
  </si>
  <si>
    <t>MEIS2</t>
  </si>
  <si>
    <t>ENSG00000177150</t>
  </si>
  <si>
    <t>FAM210A</t>
  </si>
  <si>
    <t>ENSG00000180785</t>
  </si>
  <si>
    <t>OR51E1</t>
  </si>
  <si>
    <t>ENSG00000213090</t>
  </si>
  <si>
    <t>AC007256.1</t>
  </si>
  <si>
    <t>ENSG00000154781</t>
  </si>
  <si>
    <t>CCDC174</t>
  </si>
  <si>
    <t>ENSG00000178234</t>
  </si>
  <si>
    <t>GALNT11</t>
  </si>
  <si>
    <t>ENSG00000132256</t>
  </si>
  <si>
    <t>TRIM5</t>
  </si>
  <si>
    <t>ENSG00000253861</t>
  </si>
  <si>
    <t>SLC2A3P1</t>
  </si>
  <si>
    <t>ENSG00000224957</t>
  </si>
  <si>
    <t>LINC01266</t>
  </si>
  <si>
    <t>ENSG00000162817</t>
  </si>
  <si>
    <t>C1orf115</t>
  </si>
  <si>
    <t>ENSG00000234616</t>
  </si>
  <si>
    <t>JRK</t>
  </si>
  <si>
    <t>ENSG00000114021</t>
  </si>
  <si>
    <t>NIT2</t>
  </si>
  <si>
    <t>ENSG00000218018</t>
  </si>
  <si>
    <t>AL109955.1</t>
  </si>
  <si>
    <t>ENSG00000066855</t>
  </si>
  <si>
    <t>MTFR1</t>
  </si>
  <si>
    <t>ENSG00000138592</t>
  </si>
  <si>
    <t>USP8</t>
  </si>
  <si>
    <t>ENSG00000287168</t>
  </si>
  <si>
    <t>ENSG00000184828</t>
  </si>
  <si>
    <t>ZBTB7C</t>
  </si>
  <si>
    <t>ENSG00000272463</t>
  </si>
  <si>
    <t>AL357054.4</t>
  </si>
  <si>
    <t>ENSG00000264743</t>
  </si>
  <si>
    <t>DPRXP4</t>
  </si>
  <si>
    <t>ENSG00000101605</t>
  </si>
  <si>
    <t>MYOM1</t>
  </si>
  <si>
    <t>ENSG00000046651</t>
  </si>
  <si>
    <t>OFD1</t>
  </si>
  <si>
    <t>ENSG00000142065</t>
  </si>
  <si>
    <t>ZFP14</t>
  </si>
  <si>
    <t>ENSG00000114120</t>
  </si>
  <si>
    <t>SLC25A36</t>
  </si>
  <si>
    <t>ENSG00000164684</t>
  </si>
  <si>
    <t>ZNF704</t>
  </si>
  <si>
    <t>ENSG00000186188</t>
  </si>
  <si>
    <t>FFAR4</t>
  </si>
  <si>
    <t>ENSG00000182824</t>
  </si>
  <si>
    <t>LINC01662</t>
  </si>
  <si>
    <t>ENSG00000145675</t>
  </si>
  <si>
    <t>PIK3R1</t>
  </si>
  <si>
    <t>ENSG00000141314</t>
  </si>
  <si>
    <t>RHBDL3</t>
  </si>
  <si>
    <t>ENSG00000117983</t>
  </si>
  <si>
    <t>MUC5B</t>
  </si>
  <si>
    <t>ENSG00000215883</t>
  </si>
  <si>
    <t>CYB5RL</t>
  </si>
  <si>
    <t>ENSG00000231345</t>
  </si>
  <si>
    <t>BEND3P1</t>
  </si>
  <si>
    <t>ENSG00000247595</t>
  </si>
  <si>
    <t>SPTY2D1OS</t>
  </si>
  <si>
    <t>ENSG00000214894</t>
  </si>
  <si>
    <t>LINC00243</t>
  </si>
  <si>
    <t>ENSG00000281530</t>
  </si>
  <si>
    <t>AC004461.2</t>
  </si>
  <si>
    <t>ENSG00000268034</t>
  </si>
  <si>
    <t>AC243960.2</t>
  </si>
  <si>
    <t>ENSG00000111331</t>
  </si>
  <si>
    <t>OAS3</t>
  </si>
  <si>
    <t>ENSG00000262873</t>
  </si>
  <si>
    <t>AC127496.5</t>
  </si>
  <si>
    <t>ENSG00000248208</t>
  </si>
  <si>
    <t>WDR45P1</t>
  </si>
  <si>
    <t>ENSG00000184361</t>
  </si>
  <si>
    <t>SPATA32</t>
  </si>
  <si>
    <t>ENSG00000168005</t>
  </si>
  <si>
    <t>SPINDOC</t>
  </si>
  <si>
    <t>ENSG00000279434</t>
  </si>
  <si>
    <t>AL049776.1</t>
  </si>
  <si>
    <t>ENSG00000065618</t>
  </si>
  <si>
    <t>COL17A1</t>
  </si>
  <si>
    <t>ENSG00000187498</t>
  </si>
  <si>
    <t>COL4A1</t>
  </si>
  <si>
    <t>ENSG00000284713</t>
  </si>
  <si>
    <t>AP003071.5</t>
  </si>
  <si>
    <t>ENSG00000183778</t>
  </si>
  <si>
    <t>B3GALT5</t>
  </si>
  <si>
    <t>ENSG00000106105</t>
  </si>
  <si>
    <t>GARS</t>
  </si>
  <si>
    <t>ENSG00000164366</t>
  </si>
  <si>
    <t>CCDC127</t>
  </si>
  <si>
    <t>ENSG00000173548</t>
  </si>
  <si>
    <t>SNX33</t>
  </si>
  <si>
    <t>ENSG00000283196</t>
  </si>
  <si>
    <t>AC006453.2</t>
  </si>
  <si>
    <t>ENSG00000223571</t>
  </si>
  <si>
    <t>DHRSX-IT1</t>
  </si>
  <si>
    <t>ENSG00000162888</t>
  </si>
  <si>
    <t>C1orf147</t>
  </si>
  <si>
    <t>ENSG00000211810</t>
  </si>
  <si>
    <t>TRAV29DV5</t>
  </si>
  <si>
    <t>ENSG00000065029</t>
  </si>
  <si>
    <t>ZNF76</t>
  </si>
  <si>
    <t>ENSG00000257390</t>
  </si>
  <si>
    <t>AC023055.1</t>
  </si>
  <si>
    <t>ENSG00000237588</t>
  </si>
  <si>
    <t>AL590666.3</t>
  </si>
  <si>
    <t>ENSG00000184465</t>
  </si>
  <si>
    <t>WDR27</t>
  </si>
  <si>
    <t>ENSG00000166887</t>
  </si>
  <si>
    <t>VPS39</t>
  </si>
  <si>
    <t>ENSG00000226149</t>
  </si>
  <si>
    <t>AL356124.1</t>
  </si>
  <si>
    <t>ENSG00000168453</t>
  </si>
  <si>
    <t>HR</t>
  </si>
  <si>
    <t>ENSG00000115468</t>
  </si>
  <si>
    <t>EFHD1</t>
  </si>
  <si>
    <t>ENSG00000236525</t>
  </si>
  <si>
    <t>AC007278.2</t>
  </si>
  <si>
    <t>ENSG00000178162</t>
  </si>
  <si>
    <t>FAR2P2</t>
  </si>
  <si>
    <t>ENSG00000075223</t>
  </si>
  <si>
    <t>SEMA3C</t>
  </si>
  <si>
    <t>ENSG00000012211</t>
  </si>
  <si>
    <t>PRICKLE3</t>
  </si>
  <si>
    <t>ENSG00000280117</t>
  </si>
  <si>
    <t>AC122688.4</t>
  </si>
  <si>
    <t>ENSG00000273133</t>
  </si>
  <si>
    <t>AC116651.1</t>
  </si>
  <si>
    <t>ENSG00000102383</t>
  </si>
  <si>
    <t>ZDHHC15</t>
  </si>
  <si>
    <t>ENSG00000128891</t>
  </si>
  <si>
    <t>CCDC32</t>
  </si>
  <si>
    <t>ENSG00000171428</t>
  </si>
  <si>
    <t>NAT1</t>
  </si>
  <si>
    <t>ENSG00000163376</t>
  </si>
  <si>
    <t>KBTBD8</t>
  </si>
  <si>
    <t>ENSG00000160180</t>
  </si>
  <si>
    <t>TFF3</t>
  </si>
  <si>
    <t>ENSG00000136273</t>
  </si>
  <si>
    <t>HUS1</t>
  </si>
  <si>
    <t>ENSG00000134077</t>
  </si>
  <si>
    <t>THUMPD3</t>
  </si>
  <si>
    <t>ENSG00000272374</t>
  </si>
  <si>
    <t>Z97832.2</t>
  </si>
  <si>
    <t>ENSG00000162522</t>
  </si>
  <si>
    <t>KIAA1522</t>
  </si>
  <si>
    <t>ENSG00000198719</t>
  </si>
  <si>
    <t>DLL1</t>
  </si>
  <si>
    <t>ENSG00000272937</t>
  </si>
  <si>
    <t>OR6U2P</t>
  </si>
  <si>
    <t>ENSG00000175262</t>
  </si>
  <si>
    <t>C1orf127</t>
  </si>
  <si>
    <t>ENSG00000104833</t>
  </si>
  <si>
    <t>TUBB4A</t>
  </si>
  <si>
    <t>ENSG00000197124</t>
  </si>
  <si>
    <t>ZNF682</t>
  </si>
  <si>
    <t>ENSG00000280295</t>
  </si>
  <si>
    <t>AC099811.6</t>
  </si>
  <si>
    <t>ENSG00000185973</t>
  </si>
  <si>
    <t>TMLHE</t>
  </si>
  <si>
    <t>ENSG00000168269</t>
  </si>
  <si>
    <t>FOXI1</t>
  </si>
  <si>
    <t>ENSG00000145020</t>
  </si>
  <si>
    <t>AMT</t>
  </si>
  <si>
    <t>ENSG00000277855</t>
  </si>
  <si>
    <t>AC097634.3</t>
  </si>
  <si>
    <t>ENSG00000167654</t>
  </si>
  <si>
    <t>ATCAY</t>
  </si>
  <si>
    <t>ENSG00000279706</t>
  </si>
  <si>
    <t>AL353608.4</t>
  </si>
  <si>
    <t>ENSG00000124177</t>
  </si>
  <si>
    <t>CHD6</t>
  </si>
  <si>
    <t>ENSG00000092621</t>
  </si>
  <si>
    <t>PHGDH</t>
  </si>
  <si>
    <t>ENSG00000278916</t>
  </si>
  <si>
    <t>CEP83-DT</t>
  </si>
  <si>
    <t>ENSG00000263818</t>
  </si>
  <si>
    <t>AC091178.1</t>
  </si>
  <si>
    <t>ENSG00000183628</t>
  </si>
  <si>
    <t>DGCR6</t>
  </si>
  <si>
    <t>ENSG00000236032</t>
  </si>
  <si>
    <t>OR5H14</t>
  </si>
  <si>
    <t>ENSG00000286496</t>
  </si>
  <si>
    <t>ENSG00000082212</t>
  </si>
  <si>
    <t>ME2</t>
  </si>
  <si>
    <t>ENSG00000151704</t>
  </si>
  <si>
    <t>KCNJ1</t>
  </si>
  <si>
    <t>ENSG00000124459</t>
  </si>
  <si>
    <t>ZNF45</t>
  </si>
  <si>
    <t>ENSG00000121858</t>
  </si>
  <si>
    <t>TNFSF10</t>
  </si>
  <si>
    <t>ENSG00000282458</t>
  </si>
  <si>
    <t>AC008993.1</t>
  </si>
  <si>
    <t>ENSG00000124557</t>
  </si>
  <si>
    <t>BTN1A1</t>
  </si>
  <si>
    <t>ENSG00000186376</t>
  </si>
  <si>
    <t>ZNF75D</t>
  </si>
  <si>
    <t>ENSG00000226200</t>
  </si>
  <si>
    <t>SGMS1-AS1</t>
  </si>
  <si>
    <t>ENSG00000115602</t>
  </si>
  <si>
    <t>IL1RL1</t>
  </si>
  <si>
    <t>ENSG00000066933</t>
  </si>
  <si>
    <t>MYO9A</t>
  </si>
  <si>
    <t>ENSG00000165868</t>
  </si>
  <si>
    <t>HSPA12A</t>
  </si>
  <si>
    <t>ENSG00000137776</t>
  </si>
  <si>
    <t>SLTM</t>
  </si>
  <si>
    <t>ENSG00000258559</t>
  </si>
  <si>
    <t>AC005519.1</t>
  </si>
  <si>
    <t>ENSG00000134376</t>
  </si>
  <si>
    <t>CRB1</t>
  </si>
  <si>
    <t>ENSG00000196387</t>
  </si>
  <si>
    <t>ZNF140</t>
  </si>
  <si>
    <t>ENSG00000092140</t>
  </si>
  <si>
    <t>G2E3</t>
  </si>
  <si>
    <t>ENSG00000260219</t>
  </si>
  <si>
    <t>AC106782.2</t>
  </si>
  <si>
    <t>ENSG00000105968</t>
  </si>
  <si>
    <t>H2AFV</t>
  </si>
  <si>
    <t>ENSG00000070047</t>
  </si>
  <si>
    <t>PHRF1</t>
  </si>
  <si>
    <t>ENSG00000248100</t>
  </si>
  <si>
    <t>AC087257.1</t>
  </si>
  <si>
    <t>ENSG00000239207</t>
  </si>
  <si>
    <t>GAPDHP39</t>
  </si>
  <si>
    <t>ENSG00000175556</t>
  </si>
  <si>
    <t>LONRF3</t>
  </si>
  <si>
    <t>ENSG00000279388</t>
  </si>
  <si>
    <t>AC073578.3</t>
  </si>
  <si>
    <t>ENSG00000188451</t>
  </si>
  <si>
    <t>SRP72P2</t>
  </si>
  <si>
    <t>ENSG00000159733</t>
  </si>
  <si>
    <t>ZFYVE28</t>
  </si>
  <si>
    <t>ENSG00000206567</t>
  </si>
  <si>
    <t>AC022007.1</t>
  </si>
  <si>
    <t>ENSG00000237649</t>
  </si>
  <si>
    <t>KIFC1</t>
  </si>
  <si>
    <t>ENSG00000122966</t>
  </si>
  <si>
    <t>CIT</t>
  </si>
  <si>
    <t>ENSG00000262587</t>
  </si>
  <si>
    <t>AC133552.2</t>
  </si>
  <si>
    <t>ENSG00000168522</t>
  </si>
  <si>
    <t>FNTA</t>
  </si>
  <si>
    <t>ENSG00000171847</t>
  </si>
  <si>
    <t>FAM90A1</t>
  </si>
  <si>
    <t>ENSG00000279748</t>
  </si>
  <si>
    <t>AC008764.9</t>
  </si>
  <si>
    <t>ENSG00000167767</t>
  </si>
  <si>
    <t>KRT80</t>
  </si>
  <si>
    <t>ENSG00000172974</t>
  </si>
  <si>
    <t>AC007318.1</t>
  </si>
  <si>
    <t>ENSG00000148704</t>
  </si>
  <si>
    <t>VAX1</t>
  </si>
  <si>
    <t>ENSG00000225489</t>
  </si>
  <si>
    <t>AL354707.1</t>
  </si>
  <si>
    <t>ENSG00000247828</t>
  </si>
  <si>
    <t>TMEM161B-AS1</t>
  </si>
  <si>
    <t>ENSG00000171246</t>
  </si>
  <si>
    <t>NPTX1</t>
  </si>
  <si>
    <t>ENSG00000164961</t>
  </si>
  <si>
    <t>WASHC5</t>
  </si>
  <si>
    <t>ENSG00000107551</t>
  </si>
  <si>
    <t>RASSF4</t>
  </si>
  <si>
    <t>ENSG00000253953</t>
  </si>
  <si>
    <t>PCDHGB4</t>
  </si>
  <si>
    <t>ENSG00000284966</t>
  </si>
  <si>
    <t>AL138689.2</t>
  </si>
  <si>
    <t>ENSG00000213839</t>
  </si>
  <si>
    <t>TMX2P1</t>
  </si>
  <si>
    <t>ENSG00000233154</t>
  </si>
  <si>
    <t>LINC01762</t>
  </si>
  <si>
    <t>ENSG00000017483</t>
  </si>
  <si>
    <t>SLC38A5</t>
  </si>
  <si>
    <t>ENSG00000271147</t>
  </si>
  <si>
    <t>ARMCX5-GPRASP2</t>
  </si>
  <si>
    <t>ENSG00000134297</t>
  </si>
  <si>
    <t>PLEKHA8P1</t>
  </si>
  <si>
    <t>ENSG00000169258</t>
  </si>
  <si>
    <t>GPRIN1</t>
  </si>
  <si>
    <t>ENSG00000105374</t>
  </si>
  <si>
    <t>NKG7</t>
  </si>
  <si>
    <t>ENSG00000233186</t>
  </si>
  <si>
    <t>KLF4P1</t>
  </si>
  <si>
    <t>ENSG00000186073</t>
  </si>
  <si>
    <t>C15orf41</t>
  </si>
  <si>
    <t>ENSG00000169032</t>
  </si>
  <si>
    <t>MAP2K1</t>
  </si>
  <si>
    <t>ENSG00000228451</t>
  </si>
  <si>
    <t>SDAD1P1</t>
  </si>
  <si>
    <t>ENSG00000163681</t>
  </si>
  <si>
    <t>SLMAP</t>
  </si>
  <si>
    <t>ENSG00000258535</t>
  </si>
  <si>
    <t>AL079307.1</t>
  </si>
  <si>
    <t>ENSG00000132704</t>
  </si>
  <si>
    <t>FCRL2</t>
  </si>
  <si>
    <t>ENSG00000185834</t>
  </si>
  <si>
    <t>RPL12P4</t>
  </si>
  <si>
    <t>ENSG00000141504</t>
  </si>
  <si>
    <t>SAT2</t>
  </si>
  <si>
    <t>ENSG00000135540</t>
  </si>
  <si>
    <t>NHSL1</t>
  </si>
  <si>
    <t>ENSG00000234889</t>
  </si>
  <si>
    <t>AL391666.1</t>
  </si>
  <si>
    <t>ENSG00000235865</t>
  </si>
  <si>
    <t>GSN-AS1</t>
  </si>
  <si>
    <t>ENSG00000197054</t>
  </si>
  <si>
    <t>ZNF763</t>
  </si>
  <si>
    <t>ENSG00000225840</t>
  </si>
  <si>
    <t>AC010970.1</t>
  </si>
  <si>
    <t>ENSG00000186063</t>
  </si>
  <si>
    <t>AIDA</t>
  </si>
  <si>
    <t>ENSG00000268555</t>
  </si>
  <si>
    <t>AC123912.4</t>
  </si>
  <si>
    <t>ENSG00000280113</t>
  </si>
  <si>
    <t>AL357140.3</t>
  </si>
  <si>
    <t>ENSG00000088543</t>
  </si>
  <si>
    <t>C3orf18</t>
  </si>
  <si>
    <t>ENSG00000164414</t>
  </si>
  <si>
    <t>SLC35A1</t>
  </si>
  <si>
    <t>ENSG00000116663</t>
  </si>
  <si>
    <t>FBXO6</t>
  </si>
  <si>
    <t>ENSG00000157193</t>
  </si>
  <si>
    <t>LRP8</t>
  </si>
  <si>
    <t>ENSG00000078237</t>
  </si>
  <si>
    <t>TIGAR</t>
  </si>
  <si>
    <t>ENSG00000246263</t>
  </si>
  <si>
    <t>UBR5-AS1</t>
  </si>
  <si>
    <t>ENSG00000006607</t>
  </si>
  <si>
    <t>FARP2</t>
  </si>
  <si>
    <t>ENSG00000279809</t>
  </si>
  <si>
    <t>AC005538.2</t>
  </si>
  <si>
    <t>ENSG00000181284</t>
  </si>
  <si>
    <t>TMEM102</t>
  </si>
  <si>
    <t>ENSG00000140941</t>
  </si>
  <si>
    <t>MAP1LC3B</t>
  </si>
  <si>
    <t>ENSG00000278896</t>
  </si>
  <si>
    <t>AC025031.5</t>
  </si>
  <si>
    <t>ENSG00000141252</t>
  </si>
  <si>
    <t>VPS53</t>
  </si>
  <si>
    <t>ENSG00000164627</t>
  </si>
  <si>
    <t>KIF6</t>
  </si>
  <si>
    <t>ENSG00000127804</t>
  </si>
  <si>
    <t>METTL16</t>
  </si>
  <si>
    <t>ENSG00000160949</t>
  </si>
  <si>
    <t>TONSL</t>
  </si>
  <si>
    <t>ENSG00000287425</t>
  </si>
  <si>
    <t>ENSG00000086827</t>
  </si>
  <si>
    <t>ZW10</t>
  </si>
  <si>
    <t>ENSG00000105697</t>
  </si>
  <si>
    <t>HAMP</t>
  </si>
  <si>
    <t>ENSG00000151611</t>
  </si>
  <si>
    <t>MMAA</t>
  </si>
  <si>
    <t>ENSG00000189306</t>
  </si>
  <si>
    <t>RRP7A</t>
  </si>
  <si>
    <t>ENSG00000148734</t>
  </si>
  <si>
    <t>NPFFR1</t>
  </si>
  <si>
    <t>ENSG00000153107</t>
  </si>
  <si>
    <t>ANAPC1</t>
  </si>
  <si>
    <t>ENSG00000177051</t>
  </si>
  <si>
    <t>FBXO46</t>
  </si>
  <si>
    <t>ENSG00000196123</t>
  </si>
  <si>
    <t>KIAA0895L</t>
  </si>
  <si>
    <t>ENSG00000007350</t>
  </si>
  <si>
    <t>TKTL1</t>
  </si>
  <si>
    <t>ENSG00000108688</t>
  </si>
  <si>
    <t>CCL7</t>
  </si>
  <si>
    <t>ENSG00000183876</t>
  </si>
  <si>
    <t>ARSI</t>
  </si>
  <si>
    <t>ENSG00000173517</t>
  </si>
  <si>
    <t>PEAK1</t>
  </si>
  <si>
    <t>ENSG00000099999</t>
  </si>
  <si>
    <t>RNF215</t>
  </si>
  <si>
    <t>ENSG00000267554</t>
  </si>
  <si>
    <t>AC015911.8</t>
  </si>
  <si>
    <t>ENSG00000178031</t>
  </si>
  <si>
    <t>ADAMTSL1</t>
  </si>
  <si>
    <t>ENSG00000253311</t>
  </si>
  <si>
    <t>LINC01847</t>
  </si>
  <si>
    <t>ENSG00000152689</t>
  </si>
  <si>
    <t>RASGRP3</t>
  </si>
  <si>
    <t>ENSG00000185808</t>
  </si>
  <si>
    <t>PIGP</t>
  </si>
  <si>
    <t>ENSG00000130147</t>
  </si>
  <si>
    <t>SH3BP4</t>
  </si>
  <si>
    <t>ENSG00000254288</t>
  </si>
  <si>
    <t>AC087672.2</t>
  </si>
  <si>
    <t>ENSG00000267563</t>
  </si>
  <si>
    <t>AC011471.2</t>
  </si>
  <si>
    <t>ENSG00000109184</t>
  </si>
  <si>
    <t>DCUN1D4</t>
  </si>
  <si>
    <t>ENSG00000234118</t>
  </si>
  <si>
    <t>RPL13AP6</t>
  </si>
  <si>
    <t>ENSG00000182580</t>
  </si>
  <si>
    <t>EPHB3</t>
  </si>
  <si>
    <t>ENSG00000075340</t>
  </si>
  <si>
    <t>ADD2</t>
  </si>
  <si>
    <t>ENSG00000132780</t>
  </si>
  <si>
    <t>NASP</t>
  </si>
  <si>
    <t>ENSG00000169857</t>
  </si>
  <si>
    <t>AVEN</t>
  </si>
  <si>
    <t>ENSG00000214274</t>
  </si>
  <si>
    <t>ANG</t>
  </si>
  <si>
    <t>ENSG00000186891</t>
  </si>
  <si>
    <t>TNFRSF18</t>
  </si>
  <si>
    <t>ENSG00000100479</t>
  </si>
  <si>
    <t>POLE2</t>
  </si>
  <si>
    <t>ENSG00000228956</t>
  </si>
  <si>
    <t>SATB1-AS1</t>
  </si>
  <si>
    <t>ENSG00000107077</t>
  </si>
  <si>
    <t>KDM4C</t>
  </si>
  <si>
    <t>ENSG00000163833</t>
  </si>
  <si>
    <t>FBXO40</t>
  </si>
  <si>
    <t>ENSG00000002822</t>
  </si>
  <si>
    <t>MAD1L1</t>
  </si>
  <si>
    <t>ENSG00000119714</t>
  </si>
  <si>
    <t>GPR68</t>
  </si>
  <si>
    <t>ENSG00000266820</t>
  </si>
  <si>
    <t>KPNA2P3</t>
  </si>
  <si>
    <t>ENSG00000152359</t>
  </si>
  <si>
    <t>POC5</t>
  </si>
  <si>
    <t>ENSG00000223403</t>
  </si>
  <si>
    <t>MEG9</t>
  </si>
  <si>
    <t>ENSG00000170634</t>
  </si>
  <si>
    <t>ACYP2</t>
  </si>
  <si>
    <t>ENSG00000183808</t>
  </si>
  <si>
    <t>RBM12B</t>
  </si>
  <si>
    <t>ENSG00000174705</t>
  </si>
  <si>
    <t>SH3PXD2B</t>
  </si>
  <si>
    <t>ENSG00000229349</t>
  </si>
  <si>
    <t>ACTG1P9</t>
  </si>
  <si>
    <t>ENSG00000266498</t>
  </si>
  <si>
    <t>AC055811.3</t>
  </si>
  <si>
    <t>ENSG00000198715</t>
  </si>
  <si>
    <t>GLMP</t>
  </si>
  <si>
    <t>ENSG00000047230</t>
  </si>
  <si>
    <t>CTPS2</t>
  </si>
  <si>
    <t>ENSG00000272009</t>
  </si>
  <si>
    <t>AL121944.1</t>
  </si>
  <si>
    <t>ENSG00000106443</t>
  </si>
  <si>
    <t>PHF14</t>
  </si>
  <si>
    <t>ENSG00000261821</t>
  </si>
  <si>
    <t>AC090826.1</t>
  </si>
  <si>
    <t>ENSG00000164403</t>
  </si>
  <si>
    <t>SHROOM1</t>
  </si>
  <si>
    <t>ENSG00000171208</t>
  </si>
  <si>
    <t>NETO2</t>
  </si>
  <si>
    <t>ENSG00000197790</t>
  </si>
  <si>
    <t>OR52M1</t>
  </si>
  <si>
    <t>ENSG00000151458</t>
  </si>
  <si>
    <t>ANKRD50</t>
  </si>
  <si>
    <t>ENSG00000213760</t>
  </si>
  <si>
    <t>ATP6V1G2</t>
  </si>
  <si>
    <t>ENSG00000253519</t>
  </si>
  <si>
    <t>AC106801.1</t>
  </si>
  <si>
    <t>ENSG00000178947</t>
  </si>
  <si>
    <t>SMIM10L2A</t>
  </si>
  <si>
    <t>ENSG00000121380</t>
  </si>
  <si>
    <t>BCL2L14</t>
  </si>
  <si>
    <t>ENSG00000145545</t>
  </si>
  <si>
    <t>SRD5A1</t>
  </si>
  <si>
    <t>ENSG00000279078</t>
  </si>
  <si>
    <t>SND1-IT1</t>
  </si>
  <si>
    <t>ENSG00000267198</t>
  </si>
  <si>
    <t>AC091132.5</t>
  </si>
  <si>
    <t>ENSG00000168487</t>
  </si>
  <si>
    <t>BMP1</t>
  </si>
  <si>
    <t>ENSG00000161649</t>
  </si>
  <si>
    <t>CD300LG</t>
  </si>
  <si>
    <t>ENSG00000102287</t>
  </si>
  <si>
    <t>GABRE</t>
  </si>
  <si>
    <t>ENSG00000260661</t>
  </si>
  <si>
    <t>AC116903.2</t>
  </si>
  <si>
    <t>ENSG00000267053</t>
  </si>
  <si>
    <t>AC012617.1</t>
  </si>
  <si>
    <t>ENSG00000183421</t>
  </si>
  <si>
    <t>RIPK4</t>
  </si>
  <si>
    <t>ENSG00000254166</t>
  </si>
  <si>
    <t>CASC19</t>
  </si>
  <si>
    <t>ENSG00000138796</t>
  </si>
  <si>
    <t>HADH</t>
  </si>
  <si>
    <t>ENSG00000174996</t>
  </si>
  <si>
    <t>KLC2</t>
  </si>
  <si>
    <t>ENSG00000198113</t>
  </si>
  <si>
    <t>TOR4A</t>
  </si>
  <si>
    <t>ENSG00000172322</t>
  </si>
  <si>
    <t>CLEC12A</t>
  </si>
  <si>
    <t>ENSG00000180902</t>
  </si>
  <si>
    <t>D2HGDH</t>
  </si>
  <si>
    <t>ENSG00000287510</t>
  </si>
  <si>
    <t>ENSG00000228010</t>
  </si>
  <si>
    <t>AC073343.2</t>
  </si>
  <si>
    <t>ENSG00000255717</t>
  </si>
  <si>
    <t>SNHG1</t>
  </si>
  <si>
    <t>ENSG00000197362</t>
  </si>
  <si>
    <t>ZNF786</t>
  </si>
  <si>
    <t>ENSG00000243772</t>
  </si>
  <si>
    <t>KIR2DL3</t>
  </si>
  <si>
    <t>ENSG00000153130</t>
  </si>
  <si>
    <t>SCOC</t>
  </si>
  <si>
    <t>ENSG00000159403</t>
  </si>
  <si>
    <t>C1R</t>
  </si>
  <si>
    <t>ENSG00000182150</t>
  </si>
  <si>
    <t>ERCC6L2</t>
  </si>
  <si>
    <t>ENSG00000183066</t>
  </si>
  <si>
    <t>WBP2NL</t>
  </si>
  <si>
    <t>ENSG00000204673</t>
  </si>
  <si>
    <t>AKT1S1</t>
  </si>
  <si>
    <t>ENSG00000115155</t>
  </si>
  <si>
    <t>OTOF</t>
  </si>
  <si>
    <t>ENSG00000227218</t>
  </si>
  <si>
    <t>AL157935.1</t>
  </si>
  <si>
    <t>ENSG00000101782</t>
  </si>
  <si>
    <t>RIOK3</t>
  </si>
  <si>
    <t>ENSG00000236609</t>
  </si>
  <si>
    <t>ZNF853</t>
  </si>
  <si>
    <t>ENSG00000236539</t>
  </si>
  <si>
    <t>HNRNPA1P54</t>
  </si>
  <si>
    <t>ENSG00000165507</t>
  </si>
  <si>
    <t>DEPP1</t>
  </si>
  <si>
    <t>ENSG00000185112</t>
  </si>
  <si>
    <t>FAM43A</t>
  </si>
  <si>
    <t>ENSG00000259407</t>
  </si>
  <si>
    <t>AC021739.2</t>
  </si>
  <si>
    <t>ENSG00000105671</t>
  </si>
  <si>
    <t>DDX49</t>
  </si>
  <si>
    <t>ENSG00000132424</t>
  </si>
  <si>
    <t>PNISR</t>
  </si>
  <si>
    <t>ENSG00000241258</t>
  </si>
  <si>
    <t>CRCP</t>
  </si>
  <si>
    <t>ENSG00000166477</t>
  </si>
  <si>
    <t>LEO1</t>
  </si>
  <si>
    <t>ENSG00000119487</t>
  </si>
  <si>
    <t>MAPKAP1</t>
  </si>
  <si>
    <t>ENSG00000100578</t>
  </si>
  <si>
    <t>KIAA0586</t>
  </si>
  <si>
    <t>ENSG00000113971</t>
  </si>
  <si>
    <t>NPHP3</t>
  </si>
  <si>
    <t>ENSG00000260784</t>
  </si>
  <si>
    <t>AC026150.2</t>
  </si>
  <si>
    <t>ENSG00000123600</t>
  </si>
  <si>
    <t>METTL8</t>
  </si>
  <si>
    <t>ENSG00000206337</t>
  </si>
  <si>
    <t>HCP5</t>
  </si>
  <si>
    <t>ENSG00000092020</t>
  </si>
  <si>
    <t>PPP2R3C</t>
  </si>
  <si>
    <t>ENSG00000164692</t>
  </si>
  <si>
    <t>COL1A2</t>
  </si>
  <si>
    <t>ENSG00000165169</t>
  </si>
  <si>
    <t>DYNLT3</t>
  </si>
  <si>
    <t>ENSG00000004961</t>
  </si>
  <si>
    <t>HCCS</t>
  </si>
  <si>
    <t>ENSG00000096401</t>
  </si>
  <si>
    <t>CDC5L</t>
  </si>
  <si>
    <t>ENSG00000100603</t>
  </si>
  <si>
    <t>SNW1</t>
  </si>
  <si>
    <t>ENSG00000281344</t>
  </si>
  <si>
    <t>HELLPAR</t>
  </si>
  <si>
    <t>ENSG00000120333</t>
  </si>
  <si>
    <t>MRPS14</t>
  </si>
  <si>
    <t>ENSG00000078699</t>
  </si>
  <si>
    <t>CBFA2T2</t>
  </si>
  <si>
    <t>ENSG00000136527</t>
  </si>
  <si>
    <t>TRA2B</t>
  </si>
  <si>
    <t>ENSG00000166250</t>
  </si>
  <si>
    <t>CLMP</t>
  </si>
  <si>
    <t>ENSG00000102245</t>
  </si>
  <si>
    <t>CD40LG</t>
  </si>
  <si>
    <t>ENSG00000288046</t>
  </si>
  <si>
    <t>ENSG00000197467</t>
  </si>
  <si>
    <t>COL13A1</t>
  </si>
  <si>
    <t>ENSG00000118194</t>
  </si>
  <si>
    <t>TNNT2</t>
  </si>
  <si>
    <t>ENSG00000287405</t>
  </si>
  <si>
    <t>ENSG00000164591</t>
  </si>
  <si>
    <t>MYOZ3</t>
  </si>
  <si>
    <t>ENSG00000258912</t>
  </si>
  <si>
    <t>LINC02316</t>
  </si>
  <si>
    <t>ENSG00000286720</t>
  </si>
  <si>
    <t>ENSG00000288082</t>
  </si>
  <si>
    <t>ENSG00000182979</t>
  </si>
  <si>
    <t>MTA1</t>
  </si>
  <si>
    <t>ENSG00000206384</t>
  </si>
  <si>
    <t>COL6A6</t>
  </si>
  <si>
    <t>ENSG00000197935</t>
  </si>
  <si>
    <t>ZNF311</t>
  </si>
  <si>
    <t>ENSG00000120451</t>
  </si>
  <si>
    <t>SNX19</t>
  </si>
  <si>
    <t>ENSG00000100335</t>
  </si>
  <si>
    <t>MIEF1</t>
  </si>
  <si>
    <t>ENSG00000287713</t>
  </si>
  <si>
    <t>ENSG00000103534</t>
  </si>
  <si>
    <t>TMC5</t>
  </si>
  <si>
    <t>ENSG00000001631</t>
  </si>
  <si>
    <t>KRIT1</t>
  </si>
  <si>
    <t>ENSG00000188039</t>
  </si>
  <si>
    <t>NWD1</t>
  </si>
  <si>
    <t>ENSG00000205363</t>
  </si>
  <si>
    <t>C15orf59</t>
  </si>
  <si>
    <t>ENSG00000166527</t>
  </si>
  <si>
    <t>CLEC4D</t>
  </si>
  <si>
    <t>ENSG00000169155</t>
  </si>
  <si>
    <t>ZBTB43</t>
  </si>
  <si>
    <t>ENSG00000243766</t>
  </si>
  <si>
    <t>HOTTIP</t>
  </si>
  <si>
    <t>ENSG00000155097</t>
  </si>
  <si>
    <t>ATP6V1C1</t>
  </si>
  <si>
    <t>ENSG00000006453</t>
  </si>
  <si>
    <t>BAIAP2L1</t>
  </si>
  <si>
    <t>ENSG00000183935</t>
  </si>
  <si>
    <t>HTR7P1</t>
  </si>
  <si>
    <t>ENSG00000141449</t>
  </si>
  <si>
    <t>GREB1L</t>
  </si>
  <si>
    <t>ENSG00000134294</t>
  </si>
  <si>
    <t>SLC38A2</t>
  </si>
  <si>
    <t>ENSG00000261542</t>
  </si>
  <si>
    <t>AC011978.2</t>
  </si>
  <si>
    <t>ENSG00000166004</t>
  </si>
  <si>
    <t>CEP295</t>
  </si>
  <si>
    <t>ENSG00000285476</t>
  </si>
  <si>
    <t>AC139491.7</t>
  </si>
  <si>
    <t>ENSG00000236383</t>
  </si>
  <si>
    <t>LINC00854</t>
  </si>
  <si>
    <t>ENSG00000251408</t>
  </si>
  <si>
    <t>AC113615.1</t>
  </si>
  <si>
    <t>ENSG00000145390</t>
  </si>
  <si>
    <t>USP53</t>
  </si>
  <si>
    <t>ENSG00000130287</t>
  </si>
  <si>
    <t>NCAN</t>
  </si>
  <si>
    <t>ENSG00000169122</t>
  </si>
  <si>
    <t>FAM110B</t>
  </si>
  <si>
    <t>ENSG00000131435</t>
  </si>
  <si>
    <t>PDLIM4</t>
  </si>
  <si>
    <t>ENSG00000279096</t>
  </si>
  <si>
    <t>AL356289.3</t>
  </si>
  <si>
    <t>ENSG00000148019</t>
  </si>
  <si>
    <t>CEP78</t>
  </si>
  <si>
    <t>ENSG00000235955</t>
  </si>
  <si>
    <t>CICP20</t>
  </si>
  <si>
    <t>ENSG00000285162</t>
  </si>
  <si>
    <t>AC004593.3</t>
  </si>
  <si>
    <t>ENSG00000250644</t>
  </si>
  <si>
    <t>AC068580.4</t>
  </si>
  <si>
    <t>ENSG00000198270</t>
  </si>
  <si>
    <t>TMEM116</t>
  </si>
  <si>
    <t>ENSG00000286269</t>
  </si>
  <si>
    <t>ENSG00000266947</t>
  </si>
  <si>
    <t>AC022916.1</t>
  </si>
  <si>
    <t>ENSG00000131171</t>
  </si>
  <si>
    <t>SH3BGRL</t>
  </si>
  <si>
    <t>ENSG00000167281</t>
  </si>
  <si>
    <t>RBFOX3</t>
  </si>
  <si>
    <t>ENSG00000133985</t>
  </si>
  <si>
    <t>TTC9</t>
  </si>
  <si>
    <t>ENSG00000119865</t>
  </si>
  <si>
    <t>CNRIP1</t>
  </si>
  <si>
    <t>ENSG00000266074</t>
  </si>
  <si>
    <t>BAHCC1</t>
  </si>
  <si>
    <t>ENSG00000279428</t>
  </si>
  <si>
    <t>AC087164.2</t>
  </si>
  <si>
    <t>ENSG00000205592</t>
  </si>
  <si>
    <t>MUC19</t>
  </si>
  <si>
    <t>ENSG00000279964</t>
  </si>
  <si>
    <t>AC009949.1</t>
  </si>
  <si>
    <t>ENSG00000158373</t>
  </si>
  <si>
    <t>HIST1H2BD</t>
  </si>
  <si>
    <t>ENSG00000108231</t>
  </si>
  <si>
    <t>LGI1</t>
  </si>
  <si>
    <t>ENSG00000267645</t>
  </si>
  <si>
    <t>AC105052.3</t>
  </si>
  <si>
    <t>ENSG00000205670</t>
  </si>
  <si>
    <t>SMIM11A</t>
  </si>
  <si>
    <t>ENSG00000103512</t>
  </si>
  <si>
    <t>NOMO1</t>
  </si>
  <si>
    <t>ENSG00000183655</t>
  </si>
  <si>
    <t>KLHL25</t>
  </si>
  <si>
    <t>ENSG00000160716</t>
  </si>
  <si>
    <t>CHRNB2</t>
  </si>
  <si>
    <t>ENSG00000065491</t>
  </si>
  <si>
    <t>TBC1D22B</t>
  </si>
  <si>
    <t>ENSG00000179862</t>
  </si>
  <si>
    <t>CITED4</t>
  </si>
  <si>
    <t>ENSG00000197046</t>
  </si>
  <si>
    <t>SIGLEC15</t>
  </si>
  <si>
    <t>ENSG00000273008</t>
  </si>
  <si>
    <t>AC010864.1</t>
  </si>
  <si>
    <t>ENSG00000180667</t>
  </si>
  <si>
    <t>YOD1</t>
  </si>
  <si>
    <t>ENSG00000162366</t>
  </si>
  <si>
    <t>PDZK1IP1</t>
  </si>
  <si>
    <t>ENSG00000151657</t>
  </si>
  <si>
    <t>KIN</t>
  </si>
  <si>
    <t>ENSG00000228506</t>
  </si>
  <si>
    <t>AL513550.1</t>
  </si>
  <si>
    <t>ENSG00000242498</t>
  </si>
  <si>
    <t>ARPIN</t>
  </si>
  <si>
    <t>ENSG00000204604</t>
  </si>
  <si>
    <t>ZNF468</t>
  </si>
  <si>
    <t>ENSG00000286153</t>
  </si>
  <si>
    <t>ENSG00000188185</t>
  </si>
  <si>
    <t>LINC00265</t>
  </si>
  <si>
    <t>ENSG00000181744</t>
  </si>
  <si>
    <t>C3orf58</t>
  </si>
  <si>
    <t>ENSG00000115839</t>
  </si>
  <si>
    <t>RAB3GAP1</t>
  </si>
  <si>
    <t>ENSG00000175820</t>
  </si>
  <si>
    <t>CCDC168</t>
  </si>
  <si>
    <t>ENSG00000180182</t>
  </si>
  <si>
    <t>MED14</t>
  </si>
  <si>
    <t>ENSG00000155858</t>
  </si>
  <si>
    <t>LSM11</t>
  </si>
  <si>
    <t>ENSG00000176236</t>
  </si>
  <si>
    <t>C10orf111</t>
  </si>
  <si>
    <t>ENSG00000184659</t>
  </si>
  <si>
    <t>FOXD4L4</t>
  </si>
  <si>
    <t>ENSG00000144362</t>
  </si>
  <si>
    <t>PHOSPHO2</t>
  </si>
  <si>
    <t>ENSG00000255216</t>
  </si>
  <si>
    <t>AP001360.2</t>
  </si>
  <si>
    <t>ENSG00000164707</t>
  </si>
  <si>
    <t>SLC13A4</t>
  </si>
  <si>
    <t>ENSG00000177294</t>
  </si>
  <si>
    <t>FBXO39</t>
  </si>
  <si>
    <t>ENSG00000144566</t>
  </si>
  <si>
    <t>RAB5A</t>
  </si>
  <si>
    <t>ENSG00000145335</t>
  </si>
  <si>
    <t>SNCA</t>
  </si>
  <si>
    <t>ENSG00000141194</t>
  </si>
  <si>
    <t>OR4D1</t>
  </si>
  <si>
    <t>ENSG00000213731</t>
  </si>
  <si>
    <t>RAB5CP1</t>
  </si>
  <si>
    <t>ENSG00000204599</t>
  </si>
  <si>
    <t>TRIM39</t>
  </si>
  <si>
    <t>ENSG00000186526</t>
  </si>
  <si>
    <t>CYP4F8</t>
  </si>
  <si>
    <t>ENSG00000163823</t>
  </si>
  <si>
    <t>CCR1</t>
  </si>
  <si>
    <t>ENSG00000196724</t>
  </si>
  <si>
    <t>ZNF418</t>
  </si>
  <si>
    <t>ENSG00000132321</t>
  </si>
  <si>
    <t>IQCA1</t>
  </si>
  <si>
    <t>ENSG00000182993</t>
  </si>
  <si>
    <t>C12orf60</t>
  </si>
  <si>
    <t>ENSG00000145555</t>
  </si>
  <si>
    <t>MYO10</t>
  </si>
  <si>
    <t>ENSG00000129534</t>
  </si>
  <si>
    <t>MIS18BP1</t>
  </si>
  <si>
    <t>ENSG00000205339</t>
  </si>
  <si>
    <t>IPO7</t>
  </si>
  <si>
    <t>ENSG00000266290</t>
  </si>
  <si>
    <t>AC015813.3</t>
  </si>
  <si>
    <t>ENSG00000198015</t>
  </si>
  <si>
    <t>MRPL42</t>
  </si>
  <si>
    <t>ENSG00000258316</t>
  </si>
  <si>
    <t>KLF17P1</t>
  </si>
  <si>
    <t>ENSG00000100150</t>
  </si>
  <si>
    <t>DEPDC5</t>
  </si>
  <si>
    <t>ENSG00000198794</t>
  </si>
  <si>
    <t>SCAMP5</t>
  </si>
  <si>
    <t>ENSG00000228782</t>
  </si>
  <si>
    <t>MRPL45P2</t>
  </si>
  <si>
    <t>ENSG00000183696</t>
  </si>
  <si>
    <t>UPP1</t>
  </si>
  <si>
    <t>ENSG00000258741</t>
  </si>
  <si>
    <t>H2AFVP1</t>
  </si>
  <si>
    <t>ENSG00000196979</t>
  </si>
  <si>
    <t>AL360004.1</t>
  </si>
  <si>
    <t>ENSG00000240429</t>
  </si>
  <si>
    <t>LRRFIP1P1</t>
  </si>
  <si>
    <t>ENSG00000074696</t>
  </si>
  <si>
    <t>HACD3</t>
  </si>
  <si>
    <t>ENSG00000145990</t>
  </si>
  <si>
    <t>GFOD1</t>
  </si>
  <si>
    <t>ENSG00000136944</t>
  </si>
  <si>
    <t>LMX1B</t>
  </si>
  <si>
    <t>ENSG00000115884</t>
  </si>
  <si>
    <t>SDC1</t>
  </si>
  <si>
    <t>ENSG00000280091</t>
  </si>
  <si>
    <t>AC020895.2</t>
  </si>
  <si>
    <t>ENSG00000119401</t>
  </si>
  <si>
    <t>TRIM32</t>
  </si>
  <si>
    <t>ENSG00000145287</t>
  </si>
  <si>
    <t>PLAC8</t>
  </si>
  <si>
    <t>ENSG00000142185</t>
  </si>
  <si>
    <t>TRPM2</t>
  </si>
  <si>
    <t>ENSG00000197557</t>
  </si>
  <si>
    <t>TTC30A</t>
  </si>
  <si>
    <t>ENSG00000138095</t>
  </si>
  <si>
    <t>LRPPRC</t>
  </si>
  <si>
    <t>ENSG00000049089</t>
  </si>
  <si>
    <t>COL9A2</t>
  </si>
  <si>
    <t>ENSG00000181378</t>
  </si>
  <si>
    <t>CFAP65</t>
  </si>
  <si>
    <t>ENSG00000179403</t>
  </si>
  <si>
    <t>VWA1</t>
  </si>
  <si>
    <t>ENSG00000234438</t>
  </si>
  <si>
    <t>KBTBD13</t>
  </si>
  <si>
    <t>ENSG00000141219</t>
  </si>
  <si>
    <t>C17orf80</t>
  </si>
  <si>
    <t>ENSG00000188428</t>
  </si>
  <si>
    <t>BLOC1S5</t>
  </si>
  <si>
    <t>ENSG00000183718</t>
  </si>
  <si>
    <t>TRIM52</t>
  </si>
  <si>
    <t>ENSG00000270367</t>
  </si>
  <si>
    <t>AC092053.1</t>
  </si>
  <si>
    <t>ENSG00000053524</t>
  </si>
  <si>
    <t>MCF2L2</t>
  </si>
  <si>
    <t>ENSG00000123240</t>
  </si>
  <si>
    <t>OPTN</t>
  </si>
  <si>
    <t>ENSG00000172379</t>
  </si>
  <si>
    <t>ARNT2</t>
  </si>
  <si>
    <t>ENSG00000136935</t>
  </si>
  <si>
    <t>GOLGA1</t>
  </si>
  <si>
    <t>ENSG00000169116</t>
  </si>
  <si>
    <t>PARM1</t>
  </si>
  <si>
    <t>ENSG00000275052</t>
  </si>
  <si>
    <t>PPP4R3B</t>
  </si>
  <si>
    <t>ENSG00000105135</t>
  </si>
  <si>
    <t>ILVBL</t>
  </si>
  <si>
    <t>ENSG00000232653</t>
  </si>
  <si>
    <t>GOLGA8N</t>
  </si>
  <si>
    <t>ENSG00000248791</t>
  </si>
  <si>
    <t>AC010627.1</t>
  </si>
  <si>
    <t>ENSG00000244045</t>
  </si>
  <si>
    <t>TMEM199</t>
  </si>
  <si>
    <t>ENSG00000145348</t>
  </si>
  <si>
    <t>TBCK</t>
  </si>
  <si>
    <t>ENSG00000287808</t>
  </si>
  <si>
    <t>ENSG00000096060</t>
  </si>
  <si>
    <t>FKBP5</t>
  </si>
  <si>
    <t>ENSG00000214135</t>
  </si>
  <si>
    <t>AC132008.2</t>
  </si>
  <si>
    <t>ENSG00000279573</t>
  </si>
  <si>
    <t>AC134407.2</t>
  </si>
  <si>
    <t>ENSG00000168676</t>
  </si>
  <si>
    <t>KCTD19</t>
  </si>
  <si>
    <t>ENSG00000244371</t>
  </si>
  <si>
    <t>PFN1P8</t>
  </si>
  <si>
    <t>ENSG00000196700</t>
  </si>
  <si>
    <t>ZNF512B</t>
  </si>
  <si>
    <t>ENSG00000189144</t>
  </si>
  <si>
    <t>ZNF573</t>
  </si>
  <si>
    <t>ENSG00000169018</t>
  </si>
  <si>
    <t>FEM1B</t>
  </si>
  <si>
    <t>ENSG00000100888</t>
  </si>
  <si>
    <t>CHD8</t>
  </si>
  <si>
    <t>ENSG00000158006</t>
  </si>
  <si>
    <t>PAFAH2</t>
  </si>
  <si>
    <t>ENSG00000171729</t>
  </si>
  <si>
    <t>TMEM51</t>
  </si>
  <si>
    <t>ENSG00000229000</t>
  </si>
  <si>
    <t>SEPT7P8</t>
  </si>
  <si>
    <t>ENSG00000215022</t>
  </si>
  <si>
    <t>AL008729.1</t>
  </si>
  <si>
    <t>ENSG00000226954</t>
  </si>
  <si>
    <t>AL023802.1</t>
  </si>
  <si>
    <t>ENSG00000105053</t>
  </si>
  <si>
    <t>VRK3</t>
  </si>
  <si>
    <t>ENSG00000130856</t>
  </si>
  <si>
    <t>ZNF236</t>
  </si>
  <si>
    <t>ENSG00000272142</t>
  </si>
  <si>
    <t>AL359643.3</t>
  </si>
  <si>
    <t>ENSG00000148840</t>
  </si>
  <si>
    <t>PPRC1</t>
  </si>
  <si>
    <t>ENSG00000141560</t>
  </si>
  <si>
    <t>FN3KRP</t>
  </si>
  <si>
    <t>ENSG00000140323</t>
  </si>
  <si>
    <t>DISP2</t>
  </si>
  <si>
    <t>ENSG00000285219</t>
  </si>
  <si>
    <t>AL591485.1</t>
  </si>
  <si>
    <t>ENSG00000167614</t>
  </si>
  <si>
    <t>TTYH1</t>
  </si>
  <si>
    <t>ENSG00000130713</t>
  </si>
  <si>
    <t>EXOSC2</t>
  </si>
  <si>
    <t>ENSG00000147679</t>
  </si>
  <si>
    <t>UTP23</t>
  </si>
  <si>
    <t>ENSG00000161800</t>
  </si>
  <si>
    <t>RACGAP1</t>
  </si>
  <si>
    <t>ENSG00000162437</t>
  </si>
  <si>
    <t>RAVER2</t>
  </si>
  <si>
    <t>ENSG00000154734</t>
  </si>
  <si>
    <t>ADAMTS1</t>
  </si>
  <si>
    <t>ENSG00000068137</t>
  </si>
  <si>
    <t>PLEKHH3</t>
  </si>
  <si>
    <t>ENSG00000280719</t>
  </si>
  <si>
    <t>PCAT5</t>
  </si>
  <si>
    <t>ENSG00000228824</t>
  </si>
  <si>
    <t>MIR4500HG</t>
  </si>
  <si>
    <t>ENSG00000182870</t>
  </si>
  <si>
    <t>GALNT9</t>
  </si>
  <si>
    <t>ENSG00000130202</t>
  </si>
  <si>
    <t>NECTIN2</t>
  </si>
  <si>
    <t>ENSG00000235954</t>
  </si>
  <si>
    <t>TTC28-AS1</t>
  </si>
  <si>
    <t>ENSG00000060642</t>
  </si>
  <si>
    <t>PIGV</t>
  </si>
  <si>
    <t>ENSG00000280073</t>
  </si>
  <si>
    <t>AL157996.1</t>
  </si>
  <si>
    <t>ENSG00000154309</t>
  </si>
  <si>
    <t>DISP1</t>
  </si>
  <si>
    <t>ENSG00000279541</t>
  </si>
  <si>
    <t>AC005261.5</t>
  </si>
  <si>
    <t>ENSG00000185031</t>
  </si>
  <si>
    <t>SLC2A3P2</t>
  </si>
  <si>
    <t>ENSG00000030110</t>
  </si>
  <si>
    <t>BAK1</t>
  </si>
  <si>
    <t>ENSG00000250770</t>
  </si>
  <si>
    <t>AC005865.2</t>
  </si>
  <si>
    <t>ENSG00000119392</t>
  </si>
  <si>
    <t>GLE1</t>
  </si>
  <si>
    <t>ENSG00000141034</t>
  </si>
  <si>
    <t>GID4</t>
  </si>
  <si>
    <t>ENSG00000285644</t>
  </si>
  <si>
    <t>ENSG00000160214</t>
  </si>
  <si>
    <t>RRP1</t>
  </si>
  <si>
    <t>ENSG00000170464</t>
  </si>
  <si>
    <t>DNAJC18</t>
  </si>
  <si>
    <t>ENSG00000267100</t>
  </si>
  <si>
    <t>ILF3-DT</t>
  </si>
  <si>
    <t>ENSG00000025772</t>
  </si>
  <si>
    <t>TOMM34</t>
  </si>
  <si>
    <t>ENSG00000158856</t>
  </si>
  <si>
    <t>DMTN</t>
  </si>
  <si>
    <t>ENSG00000280187</t>
  </si>
  <si>
    <t>AC022107.1</t>
  </si>
  <si>
    <t>ENSG00000151414</t>
  </si>
  <si>
    <t>NEK7</t>
  </si>
  <si>
    <t>ENSG00000112984</t>
  </si>
  <si>
    <t>KIF20A</t>
  </si>
  <si>
    <t>ENSG00000143882</t>
  </si>
  <si>
    <t>ATP6V1C2</t>
  </si>
  <si>
    <t>ENSG00000101194</t>
  </si>
  <si>
    <t>SLC17A9</t>
  </si>
  <si>
    <t>ENSG00000260139</t>
  </si>
  <si>
    <t>CSPG4P13</t>
  </si>
  <si>
    <t>ENSG00000161558</t>
  </si>
  <si>
    <t>TMEM143</t>
  </si>
  <si>
    <t>ENSG00000268401</t>
  </si>
  <si>
    <t>AC007785.3</t>
  </si>
  <si>
    <t>ENSG00000095059</t>
  </si>
  <si>
    <t>DHPS</t>
  </si>
  <si>
    <t>ENSG00000281383</t>
  </si>
  <si>
    <t>FP671120.4</t>
  </si>
  <si>
    <t>ENSG00000161958</t>
  </si>
  <si>
    <t>FGF11</t>
  </si>
  <si>
    <t>ENSG00000198730</t>
  </si>
  <si>
    <t>CTR9</t>
  </si>
  <si>
    <t>ENSG00000168658</t>
  </si>
  <si>
    <t>VWA3B</t>
  </si>
  <si>
    <t>ENSG00000204176</t>
  </si>
  <si>
    <t>SYT15</t>
  </si>
  <si>
    <t>ENSG00000101448</t>
  </si>
  <si>
    <t>EPPIN</t>
  </si>
  <si>
    <t>ENSG00000198246</t>
  </si>
  <si>
    <t>SLC29A3</t>
  </si>
  <si>
    <t>ENSG00000149311</t>
  </si>
  <si>
    <t>ATM</t>
  </si>
  <si>
    <t>ENSG00000143869</t>
  </si>
  <si>
    <t>GDF7</t>
  </si>
  <si>
    <t>ENSG00000286699</t>
  </si>
  <si>
    <t>ENSG00000089053</t>
  </si>
  <si>
    <t>ANAPC5</t>
  </si>
  <si>
    <t>ENSG00000127989</t>
  </si>
  <si>
    <t>MTERF1</t>
  </si>
  <si>
    <t>ENSG00000100014</t>
  </si>
  <si>
    <t>SPECC1L</t>
  </si>
  <si>
    <t>ENSG00000120949</t>
  </si>
  <si>
    <t>TNFRSF8</t>
  </si>
  <si>
    <t>ENSG00000186625</t>
  </si>
  <si>
    <t>KATNA1</t>
  </si>
  <si>
    <t>ENSG00000176681</t>
  </si>
  <si>
    <t>LRRC37A</t>
  </si>
  <si>
    <t>ENSG00000144524</t>
  </si>
  <si>
    <t>COPS7B</t>
  </si>
  <si>
    <t>ENSG00000175161</t>
  </si>
  <si>
    <t>CADM2</t>
  </si>
  <si>
    <t>ENSG00000279127</t>
  </si>
  <si>
    <t>AL121950.1</t>
  </si>
  <si>
    <t>ENSG00000179698</t>
  </si>
  <si>
    <t>WDR97</t>
  </si>
  <si>
    <t>ENSG00000123636</t>
  </si>
  <si>
    <t>BAZ2B</t>
  </si>
  <si>
    <t>ENSG00000180035</t>
  </si>
  <si>
    <t>ZNF48</t>
  </si>
  <si>
    <t>ENSG00000162913</t>
  </si>
  <si>
    <t>OBSCN-AS1</t>
  </si>
  <si>
    <t>ENSG00000104142</t>
  </si>
  <si>
    <t>VPS18</t>
  </si>
  <si>
    <t>ENSG00000189266</t>
  </si>
  <si>
    <t>PNRC2</t>
  </si>
  <si>
    <t>ENSG00000103365</t>
  </si>
  <si>
    <t>GGA2</t>
  </si>
  <si>
    <t>ENSG00000258704</t>
  </si>
  <si>
    <t>SRP54-AS1</t>
  </si>
  <si>
    <t>ENSG00000119723</t>
  </si>
  <si>
    <t>COQ6</t>
  </si>
  <si>
    <t>ENSG00000126878</t>
  </si>
  <si>
    <t>AIF1L</t>
  </si>
  <si>
    <t>ENSG00000183486</t>
  </si>
  <si>
    <t>MX2</t>
  </si>
  <si>
    <t>ENSG00000117360</t>
  </si>
  <si>
    <t>PRPF3</t>
  </si>
  <si>
    <t>ENSG00000163811</t>
  </si>
  <si>
    <t>WDR43</t>
  </si>
  <si>
    <t>ENSG00000263647</t>
  </si>
  <si>
    <t>BPTFP1</t>
  </si>
  <si>
    <t>ENSG00000115607</t>
  </si>
  <si>
    <t>IL18RAP</t>
  </si>
  <si>
    <t>ENSG00000277200</t>
  </si>
  <si>
    <t>AC005696.4</t>
  </si>
  <si>
    <t>ENSG00000276040</t>
  </si>
  <si>
    <t>SPATA31A7</t>
  </si>
  <si>
    <t>ENSG00000135218</t>
  </si>
  <si>
    <t>CD36</t>
  </si>
  <si>
    <t>ENSG00000103111</t>
  </si>
  <si>
    <t>MON1B</t>
  </si>
  <si>
    <t>ENSG00000233223</t>
  </si>
  <si>
    <t>AC016876.1</t>
  </si>
  <si>
    <t>ENSG00000167632</t>
  </si>
  <si>
    <t>TRAPPC9</t>
  </si>
  <si>
    <t>ENSG00000184185</t>
  </si>
  <si>
    <t>KCNJ12</t>
  </si>
  <si>
    <t>ENSG00000112812</t>
  </si>
  <si>
    <t>PRSS16</t>
  </si>
  <si>
    <t>ENSG00000287009</t>
  </si>
  <si>
    <t>ENSG00000285190</t>
  </si>
  <si>
    <t>AC018754.1</t>
  </si>
  <si>
    <t>ENSG00000175985</t>
  </si>
  <si>
    <t>PLEKHD1</t>
  </si>
  <si>
    <t>ENSG00000261087</t>
  </si>
  <si>
    <t>AP003469.4</t>
  </si>
  <si>
    <t>ENSG00000100376</t>
  </si>
  <si>
    <t>FAM118A</t>
  </si>
  <si>
    <t>ENSG00000181751</t>
  </si>
  <si>
    <t>C5orf30</t>
  </si>
  <si>
    <t>ENSG00000182903</t>
  </si>
  <si>
    <t>ZNF721</t>
  </si>
  <si>
    <t>ENSG00000267390</t>
  </si>
  <si>
    <t>AC036176.1</t>
  </si>
  <si>
    <t>ENSG00000158079</t>
  </si>
  <si>
    <t>PTPDC1</t>
  </si>
  <si>
    <t>ENSG00000091622</t>
  </si>
  <si>
    <t>PITPNM3</t>
  </si>
  <si>
    <t>ENSG00000198783</t>
  </si>
  <si>
    <t>ZNF830</t>
  </si>
  <si>
    <t>ENSG00000148950</t>
  </si>
  <si>
    <t>IMMP1L</t>
  </si>
  <si>
    <t>ENSG00000175183</t>
  </si>
  <si>
    <t>CSRP2</t>
  </si>
  <si>
    <t>ENSG00000287125</t>
  </si>
  <si>
    <t>ENSG00000157181</t>
  </si>
  <si>
    <t>ODR4</t>
  </si>
  <si>
    <t>ENSG00000111671</t>
  </si>
  <si>
    <t>SPSB2</t>
  </si>
  <si>
    <t>ENSG00000133706</t>
  </si>
  <si>
    <t>LARS</t>
  </si>
  <si>
    <t>ENSG00000179766</t>
  </si>
  <si>
    <t>ATP8B5P</t>
  </si>
  <si>
    <t>ENSG00000106560</t>
  </si>
  <si>
    <t>GIMAP2</t>
  </si>
  <si>
    <t>ENSG00000272812</t>
  </si>
  <si>
    <t>AC004908.2</t>
  </si>
  <si>
    <t>ENSG00000147113</t>
  </si>
  <si>
    <t>CXorf36</t>
  </si>
  <si>
    <t>ENSG00000138101</t>
  </si>
  <si>
    <t>DTNB</t>
  </si>
  <si>
    <t>ENSG00000134480</t>
  </si>
  <si>
    <t>CCNH</t>
  </si>
  <si>
    <t>ENSG00000102805</t>
  </si>
  <si>
    <t>CLN5</t>
  </si>
  <si>
    <t>ENSG00000233639</t>
  </si>
  <si>
    <t>LINC01158</t>
  </si>
  <si>
    <t>ENSG00000179094</t>
  </si>
  <si>
    <t>PER1</t>
  </si>
  <si>
    <t>ENSG00000231999</t>
  </si>
  <si>
    <t>LRRC8C-DT</t>
  </si>
  <si>
    <t>ENSG00000267666</t>
  </si>
  <si>
    <t>AC004156.1</t>
  </si>
  <si>
    <t>ENSG00000146540</t>
  </si>
  <si>
    <t>C7orf50</t>
  </si>
  <si>
    <t>ENSG00000111796</t>
  </si>
  <si>
    <t>KLRB1</t>
  </si>
  <si>
    <t>ENSG00000119953</t>
  </si>
  <si>
    <t>SMNDC1</t>
  </si>
  <si>
    <t>ENSG00000144468</t>
  </si>
  <si>
    <t>RHBDD1</t>
  </si>
  <si>
    <t>ENSG00000174473</t>
  </si>
  <si>
    <t>GALNTL6</t>
  </si>
  <si>
    <t>ENSG00000132912</t>
  </si>
  <si>
    <t>DCTN4</t>
  </si>
  <si>
    <t>ENSG00000254226</t>
  </si>
  <si>
    <t>LINC01933</t>
  </si>
  <si>
    <t>ENSG00000251322</t>
  </si>
  <si>
    <t>SHANK3</t>
  </si>
  <si>
    <t>ENSG00000116906</t>
  </si>
  <si>
    <t>GNPAT</t>
  </si>
  <si>
    <t>ENSG00000100124</t>
  </si>
  <si>
    <t>ANKRD54</t>
  </si>
  <si>
    <t>ENSG00000287382</t>
  </si>
  <si>
    <t>ENSG00000166592</t>
  </si>
  <si>
    <t>RRAD</t>
  </si>
  <si>
    <t>ENSG00000167880</t>
  </si>
  <si>
    <t>EVPL</t>
  </si>
  <si>
    <t>ENSG00000261253</t>
  </si>
  <si>
    <t>AC137932.2</t>
  </si>
  <si>
    <t>ENSG00000173715</t>
  </si>
  <si>
    <t>C11orf80</t>
  </si>
  <si>
    <t>ENSG00000232593</t>
  </si>
  <si>
    <t>KANTR</t>
  </si>
  <si>
    <t>ENSG00000129467</t>
  </si>
  <si>
    <t>ADCY4</t>
  </si>
  <si>
    <t>ENSG00000004939</t>
  </si>
  <si>
    <t>SLC4A1</t>
  </si>
  <si>
    <t>ENSG00000122877</t>
  </si>
  <si>
    <t>EGR2</t>
  </si>
  <si>
    <t>ENSG00000037042</t>
  </si>
  <si>
    <t>TUBG2</t>
  </si>
  <si>
    <t>ENSG00000213024</t>
  </si>
  <si>
    <t>NUP62</t>
  </si>
  <si>
    <t>ENSG00000213214</t>
  </si>
  <si>
    <t>ARHGEF35</t>
  </si>
  <si>
    <t>ENSG00000188529</t>
  </si>
  <si>
    <t>SRSF10</t>
  </si>
  <si>
    <t>ENSG00000261824</t>
  </si>
  <si>
    <t>LINC00662</t>
  </si>
  <si>
    <t>ENSG00000183166</t>
  </si>
  <si>
    <t>CALN1</t>
  </si>
  <si>
    <t>ENSG00000280287</t>
  </si>
  <si>
    <t>AC131212.3</t>
  </si>
  <si>
    <t>ENSG00000121064</t>
  </si>
  <si>
    <t>SCPEP1</t>
  </si>
  <si>
    <t>ENSG00000174514</t>
  </si>
  <si>
    <t>MFSD4A</t>
  </si>
  <si>
    <t>ENSG00000236529</t>
  </si>
  <si>
    <t>AC093582.1</t>
  </si>
  <si>
    <t>ENSG00000124813</t>
  </si>
  <si>
    <t>RUNX2</t>
  </si>
  <si>
    <t>ENSG00000127314</t>
  </si>
  <si>
    <t>RAP1B</t>
  </si>
  <si>
    <t>ENSG00000148843</t>
  </si>
  <si>
    <t>PDCD11</t>
  </si>
  <si>
    <t>ENSG00000147010</t>
  </si>
  <si>
    <t>SH3KBP1</t>
  </si>
  <si>
    <t>ENSG00000155229</t>
  </si>
  <si>
    <t>MMS19</t>
  </si>
  <si>
    <t>ENSG00000169962</t>
  </si>
  <si>
    <t>TAS1R3</t>
  </si>
  <si>
    <t>ENSG00000138670</t>
  </si>
  <si>
    <t>RASGEF1B</t>
  </si>
  <si>
    <t>ENSG00000271780</t>
  </si>
  <si>
    <t>AL118558.3</t>
  </si>
  <si>
    <t>ENSG00000163913</t>
  </si>
  <si>
    <t>IFT122</t>
  </si>
  <si>
    <t>ENSG00000261315</t>
  </si>
  <si>
    <t>LARP4P</t>
  </si>
  <si>
    <t>ENSG00000180867</t>
  </si>
  <si>
    <t>PDIA3P1</t>
  </si>
  <si>
    <t>ENSG00000132535</t>
  </si>
  <si>
    <t>DLG4</t>
  </si>
  <si>
    <t>ENSG00000101384</t>
  </si>
  <si>
    <t>JAG1</t>
  </si>
  <si>
    <t>ENSG00000083844</t>
  </si>
  <si>
    <t>ZNF264</t>
  </si>
  <si>
    <t>ENSG00000239704</t>
  </si>
  <si>
    <t>CDRT4</t>
  </si>
  <si>
    <t>ENSG00000107614</t>
  </si>
  <si>
    <t>TRDMT1</t>
  </si>
  <si>
    <t>ENSG00000120832</t>
  </si>
  <si>
    <t>MTERF2</t>
  </si>
  <si>
    <t>ENSG00000115255</t>
  </si>
  <si>
    <t>REEP6</t>
  </si>
  <si>
    <t>ENSG00000211974</t>
  </si>
  <si>
    <t>IGHV2-70D</t>
  </si>
  <si>
    <t>ENSG00000079385</t>
  </si>
  <si>
    <t>CEACAM1</t>
  </si>
  <si>
    <t>ENSG00000187037</t>
  </si>
  <si>
    <t>GPR141</t>
  </si>
  <si>
    <t>ENSG00000198162</t>
  </si>
  <si>
    <t>MAN1A2</t>
  </si>
  <si>
    <t>ENSG00000157429</t>
  </si>
  <si>
    <t>ZNF19</t>
  </si>
  <si>
    <t>ENSG00000166313</t>
  </si>
  <si>
    <t>APBB1</t>
  </si>
  <si>
    <t>ENSG00000174403</t>
  </si>
  <si>
    <t>MIR1-1HG-AS1</t>
  </si>
  <si>
    <t>ENSG00000096093</t>
  </si>
  <si>
    <t>EFHC1</t>
  </si>
  <si>
    <t>ENSG00000165731</t>
  </si>
  <si>
    <t>RET</t>
  </si>
  <si>
    <t>ENSG00000102595</t>
  </si>
  <si>
    <t>UGGT2</t>
  </si>
  <si>
    <t>ENSG00000234066</t>
  </si>
  <si>
    <t>TAS2R62P</t>
  </si>
  <si>
    <t>ENSG00000237054</t>
  </si>
  <si>
    <t>PRMT5-AS1</t>
  </si>
  <si>
    <t>ENSG00000121236</t>
  </si>
  <si>
    <t>TRIM6</t>
  </si>
  <si>
    <t>ENSG00000156042</t>
  </si>
  <si>
    <t>CFAP70</t>
  </si>
  <si>
    <t>ENSG00000179546</t>
  </si>
  <si>
    <t>HTR1D</t>
  </si>
  <si>
    <t>ENSG00000113494</t>
  </si>
  <si>
    <t>PRLR</t>
  </si>
  <si>
    <t>ENSG00000187741</t>
  </si>
  <si>
    <t>FANCA</t>
  </si>
  <si>
    <t>ENSG00000179151</t>
  </si>
  <si>
    <t>EDC3</t>
  </si>
  <si>
    <t>ENSG00000274553</t>
  </si>
  <si>
    <t>AC138035.3</t>
  </si>
  <si>
    <t>ENSG00000176092</t>
  </si>
  <si>
    <t>CRYBG2</t>
  </si>
  <si>
    <t>ENSG00000100012</t>
  </si>
  <si>
    <t>SEC14L3</t>
  </si>
  <si>
    <t>ENSG00000221869</t>
  </si>
  <si>
    <t>CEBPD</t>
  </si>
  <si>
    <t>ENSG00000254285</t>
  </si>
  <si>
    <t>KRT8P3</t>
  </si>
  <si>
    <t>ENSG00000272414</t>
  </si>
  <si>
    <t>FAM47E-STBD1</t>
  </si>
  <si>
    <t>ENSG00000233955</t>
  </si>
  <si>
    <t>AHCYP3</t>
  </si>
  <si>
    <t>ENSG00000255248</t>
  </si>
  <si>
    <t>MIR100HG</t>
  </si>
  <si>
    <t>ENSG00000233730</t>
  </si>
  <si>
    <t>LINC01765</t>
  </si>
  <si>
    <t>ENSG00000114812</t>
  </si>
  <si>
    <t>VIPR1</t>
  </si>
  <si>
    <t>ENSG00000166278</t>
  </si>
  <si>
    <t>C2</t>
  </si>
  <si>
    <t>ENSG00000231768</t>
  </si>
  <si>
    <t>LINC01354</t>
  </si>
  <si>
    <t>ENSG00000090539</t>
  </si>
  <si>
    <t>CHRD</t>
  </si>
  <si>
    <t>ENSG00000226789</t>
  </si>
  <si>
    <t>AC110926.1</t>
  </si>
  <si>
    <t>ENSG00000103852</t>
  </si>
  <si>
    <t>TTC23</t>
  </si>
  <si>
    <t>ENSG00000104885</t>
  </si>
  <si>
    <t>DOT1L</t>
  </si>
  <si>
    <t>ENSG00000277687</t>
  </si>
  <si>
    <t>AL139407.1</t>
  </si>
  <si>
    <t>ENSG00000162849</t>
  </si>
  <si>
    <t>KIF26B</t>
  </si>
  <si>
    <t>ENSG00000237329</t>
  </si>
  <si>
    <t>AL356320.2</t>
  </si>
  <si>
    <t>ENSG00000107625</t>
  </si>
  <si>
    <t>DDX50</t>
  </si>
  <si>
    <t>ENSG00000101347</t>
  </si>
  <si>
    <t>SAMHD1</t>
  </si>
  <si>
    <t>ENSG00000119630</t>
  </si>
  <si>
    <t>PGF</t>
  </si>
  <si>
    <t>ENSG00000118705</t>
  </si>
  <si>
    <t>RPN2</t>
  </si>
  <si>
    <t>ENSG00000287176</t>
  </si>
  <si>
    <t>ENSG00000156050</t>
  </si>
  <si>
    <t>FAM161B</t>
  </si>
  <si>
    <t>ENSG00000185418</t>
  </si>
  <si>
    <t>TARSL2</t>
  </si>
  <si>
    <t>ENSG00000114315</t>
  </si>
  <si>
    <t>HES1</t>
  </si>
  <si>
    <t>ENSG00000068079</t>
  </si>
  <si>
    <t>IFI35</t>
  </si>
  <si>
    <t>ENSG00000078401</t>
  </si>
  <si>
    <t>EDN1</t>
  </si>
  <si>
    <t>ENSG00000233614</t>
  </si>
  <si>
    <t>DDX11L10</t>
  </si>
  <si>
    <t>ENSG00000196535</t>
  </si>
  <si>
    <t>MYO18A</t>
  </si>
  <si>
    <t>ENSG00000137747</t>
  </si>
  <si>
    <t>TMPRSS13</t>
  </si>
  <si>
    <t>ENSG00000159079</t>
  </si>
  <si>
    <t>CFAP298</t>
  </si>
  <si>
    <t>ENSG00000120685</t>
  </si>
  <si>
    <t>PROSER1</t>
  </si>
  <si>
    <t>ENSG00000137166</t>
  </si>
  <si>
    <t>FOXP4</t>
  </si>
  <si>
    <t>ENSG00000052795</t>
  </si>
  <si>
    <t>FNIP2</t>
  </si>
  <si>
    <t>ENSG00000167601</t>
  </si>
  <si>
    <t>AXL</t>
  </si>
  <si>
    <t>ENSG00000111696</t>
  </si>
  <si>
    <t>NT5DC3</t>
  </si>
  <si>
    <t>ENSG00000261546</t>
  </si>
  <si>
    <t>AC135782.3</t>
  </si>
  <si>
    <t>ENSG00000250548</t>
  </si>
  <si>
    <t>LINC01303</t>
  </si>
  <si>
    <t>ENSG00000262884</t>
  </si>
  <si>
    <t>AC015921.1</t>
  </si>
  <si>
    <t>ENSG00000163406</t>
  </si>
  <si>
    <t>SLC15A2</t>
  </si>
  <si>
    <t>ENSG00000104691</t>
  </si>
  <si>
    <t>UBXN8</t>
  </si>
  <si>
    <t>ENSG00000162267</t>
  </si>
  <si>
    <t>ITIH3</t>
  </si>
  <si>
    <t>ENSG00000249709</t>
  </si>
  <si>
    <t>ZNF564</t>
  </si>
  <si>
    <t>ENSG00000232021</t>
  </si>
  <si>
    <t>LEF1-AS1</t>
  </si>
  <si>
    <t>ENSG00000260007</t>
  </si>
  <si>
    <t>AC107871.1</t>
  </si>
  <si>
    <t>ENSG00000267009</t>
  </si>
  <si>
    <t>AC007780.1</t>
  </si>
  <si>
    <t>ENSG00000164411</t>
  </si>
  <si>
    <t>GJB7</t>
  </si>
  <si>
    <t>ENSG00000023228</t>
  </si>
  <si>
    <t>NDUFS1</t>
  </si>
  <si>
    <t>ENSG00000166394</t>
  </si>
  <si>
    <t>CYB5R2</t>
  </si>
  <si>
    <t>ENSG00000134748</t>
  </si>
  <si>
    <t>PRPF38A</t>
  </si>
  <si>
    <t>ENSG00000287262</t>
  </si>
  <si>
    <t>ENSG00000239265</t>
  </si>
  <si>
    <t>CLRN1-AS1</t>
  </si>
  <si>
    <t>ENSG00000152620</t>
  </si>
  <si>
    <t>NADK2</t>
  </si>
  <si>
    <t>ENSG00000252690</t>
  </si>
  <si>
    <t>AC105339.2</t>
  </si>
  <si>
    <t>ENSG00000095383</t>
  </si>
  <si>
    <t>TBC1D2</t>
  </si>
  <si>
    <t>ENSG00000205045</t>
  </si>
  <si>
    <t>SLFN12L</t>
  </si>
  <si>
    <t>ENSG00000251396</t>
  </si>
  <si>
    <t>LINC01301</t>
  </si>
  <si>
    <t>ENSG00000171385</t>
  </si>
  <si>
    <t>KCND3</t>
  </si>
  <si>
    <t>ENSG00000271500</t>
  </si>
  <si>
    <t>AC005183.1</t>
  </si>
  <si>
    <t>ENSG00000171451</t>
  </si>
  <si>
    <t>DSEL</t>
  </si>
  <si>
    <t>ENSG00000214944</t>
  </si>
  <si>
    <t>ARHGEF28</t>
  </si>
  <si>
    <t>ENSG00000085760</t>
  </si>
  <si>
    <t>MTIF2</t>
  </si>
  <si>
    <t>ENSG00000255422</t>
  </si>
  <si>
    <t>AP002954.1</t>
  </si>
  <si>
    <t>ENSG00000163597</t>
  </si>
  <si>
    <t>SNHG16</t>
  </si>
  <si>
    <t>ENSG00000274922</t>
  </si>
  <si>
    <t>AL139384.1</t>
  </si>
  <si>
    <t>ENSG00000179604</t>
  </si>
  <si>
    <t>CDC42EP4</t>
  </si>
  <si>
    <t>ENSG00000144744</t>
  </si>
  <si>
    <t>UBA3</t>
  </si>
  <si>
    <t>ENSG00000146776</t>
  </si>
  <si>
    <t>ATXN7L1</t>
  </si>
  <si>
    <t>ENSG00000023041</t>
  </si>
  <si>
    <t>ZDHHC6</t>
  </si>
  <si>
    <t>ENSG00000113643</t>
  </si>
  <si>
    <t>RARS</t>
  </si>
  <si>
    <t>ENSG00000260339</t>
  </si>
  <si>
    <t>HEXA-AS1</t>
  </si>
  <si>
    <t>ENSG00000224597</t>
  </si>
  <si>
    <t>SVIL-AS1</t>
  </si>
  <si>
    <t>ENSG00000069869</t>
  </si>
  <si>
    <t>NEDD4</t>
  </si>
  <si>
    <t>ENSG00000229186</t>
  </si>
  <si>
    <t>ADAM1A</t>
  </si>
  <si>
    <t>ENSG00000255529</t>
  </si>
  <si>
    <t>POLR2M</t>
  </si>
  <si>
    <t>ENSG00000285895</t>
  </si>
  <si>
    <t>ENSG00000260660</t>
  </si>
  <si>
    <t>AC113208.2</t>
  </si>
  <si>
    <t>ENSG00000285612</t>
  </si>
  <si>
    <t>ENSG00000040199</t>
  </si>
  <si>
    <t>PHLPP2</t>
  </si>
  <si>
    <t>ENSG00000088179</t>
  </si>
  <si>
    <t>PTPN4</t>
  </si>
  <si>
    <t>ENSG00000104976</t>
  </si>
  <si>
    <t>SNAPC2</t>
  </si>
  <si>
    <t>ENSG00000273559</t>
  </si>
  <si>
    <t>CWC25</t>
  </si>
  <si>
    <t>ENSG00000197647</t>
  </si>
  <si>
    <t>ZNF433</t>
  </si>
  <si>
    <t>ENSG00000258274</t>
  </si>
  <si>
    <t>AC012085.2</t>
  </si>
  <si>
    <t>ENSG00000226312</t>
  </si>
  <si>
    <t>CFLAR-AS1</t>
  </si>
  <si>
    <t>ENSG00000130304</t>
  </si>
  <si>
    <t>SLC27A1</t>
  </si>
  <si>
    <t>ENSG00000112304</t>
  </si>
  <si>
    <t>ACOT13</t>
  </si>
  <si>
    <t>ENSG00000130813</t>
  </si>
  <si>
    <t>C19orf66</t>
  </si>
  <si>
    <t>ENSG00000285867</t>
  </si>
  <si>
    <t>ENSG00000165457</t>
  </si>
  <si>
    <t>FOLR2</t>
  </si>
  <si>
    <t>ENSG00000124762</t>
  </si>
  <si>
    <t>CDKN1A</t>
  </si>
  <si>
    <t>ENSG00000260903</t>
  </si>
  <si>
    <t>XKR7</t>
  </si>
  <si>
    <t>ENSG00000177738</t>
  </si>
  <si>
    <t>AC025171.1</t>
  </si>
  <si>
    <t>ENSG00000163364</t>
  </si>
  <si>
    <t>LINC01116</t>
  </si>
  <si>
    <t>ENSG00000102935</t>
  </si>
  <si>
    <t>ZNF423</t>
  </si>
  <si>
    <t>ENSG00000186513</t>
  </si>
  <si>
    <t>OR9Q2</t>
  </si>
  <si>
    <t>ENSG00000229314</t>
  </si>
  <si>
    <t>ORM1</t>
  </si>
  <si>
    <t>ENSG00000120334</t>
  </si>
  <si>
    <t>CENPL</t>
  </si>
  <si>
    <t>ENSG00000206503</t>
  </si>
  <si>
    <t>HLA-A</t>
  </si>
  <si>
    <t>ENSG00000165959</t>
  </si>
  <si>
    <t>CLMN</t>
  </si>
  <si>
    <t>ENSG00000224404</t>
  </si>
  <si>
    <t>Z68323.1</t>
  </si>
  <si>
    <t>ENSG00000175779</t>
  </si>
  <si>
    <t>C15orf53</t>
  </si>
  <si>
    <t>ENSG00000197121</t>
  </si>
  <si>
    <t>PGAP1</t>
  </si>
  <si>
    <t>ENSG00000139613</t>
  </si>
  <si>
    <t>SMARCC2</t>
  </si>
  <si>
    <t>ENSG00000185168</t>
  </si>
  <si>
    <t>LINC00482</t>
  </si>
  <si>
    <t>ENSG00000044090</t>
  </si>
  <si>
    <t>CUL7</t>
  </si>
  <si>
    <t>ENSG00000253767</t>
  </si>
  <si>
    <t>PCDHGA8</t>
  </si>
  <si>
    <t>ENSG00000144824</t>
  </si>
  <si>
    <t>PHLDB2</t>
  </si>
  <si>
    <t>ENSG00000125124</t>
  </si>
  <si>
    <t>BBS2</t>
  </si>
  <si>
    <t>ENSG00000284735</t>
  </si>
  <si>
    <t>AL139424.3</t>
  </si>
  <si>
    <t>ENSG00000231123</t>
  </si>
  <si>
    <t>SPATA20P1</t>
  </si>
  <si>
    <t>ENSG00000230358</t>
  </si>
  <si>
    <t>SPDYE21P</t>
  </si>
  <si>
    <t>ENSG00000197446</t>
  </si>
  <si>
    <t>CYP2F1</t>
  </si>
  <si>
    <t>ENSG00000146267</t>
  </si>
  <si>
    <t>FAXC</t>
  </si>
  <si>
    <t>ENSG00000156017</t>
  </si>
  <si>
    <t>CARNMT1</t>
  </si>
  <si>
    <t>ENSG00000122335</t>
  </si>
  <si>
    <t>SERAC1</t>
  </si>
  <si>
    <t>ENSG00000237870</t>
  </si>
  <si>
    <t>AC073130.1</t>
  </si>
  <si>
    <t>ENSG00000288574</t>
  </si>
  <si>
    <t>ENSG00000287170</t>
  </si>
  <si>
    <t>ENSG00000286872</t>
  </si>
  <si>
    <t>ENSG00000279833</t>
  </si>
  <si>
    <t>AL031846.2</t>
  </si>
  <si>
    <t>ENSG00000117877</t>
  </si>
  <si>
    <t>CD3EAP</t>
  </si>
  <si>
    <t>ENSG00000178605</t>
  </si>
  <si>
    <t>GTPBP6</t>
  </si>
  <si>
    <t>ENSG00000112139</t>
  </si>
  <si>
    <t>MDGA1</t>
  </si>
  <si>
    <t>ENSG00000108679</t>
  </si>
  <si>
    <t>LGALS3BP</t>
  </si>
  <si>
    <t>ENSG00000279095</t>
  </si>
  <si>
    <t>AC243964.3</t>
  </si>
  <si>
    <t>ENSG00000205037</t>
  </si>
  <si>
    <t>AC134312.1</t>
  </si>
  <si>
    <t>ENSG00000233646</t>
  </si>
  <si>
    <t>OR52T1P</t>
  </si>
  <si>
    <t>ENSG00000206262</t>
  </si>
  <si>
    <t>FOXL2NB</t>
  </si>
  <si>
    <t>ENSG00000163918</t>
  </si>
  <si>
    <t>RFC4</t>
  </si>
  <si>
    <t>ENSG00000169760</t>
  </si>
  <si>
    <t>NLGN1</t>
  </si>
  <si>
    <t>ENSG00000198000</t>
  </si>
  <si>
    <t>NOL8</t>
  </si>
  <si>
    <t>ENSG00000181004</t>
  </si>
  <si>
    <t>BBS12</t>
  </si>
  <si>
    <t>ENSG00000187554</t>
  </si>
  <si>
    <t>TLR5</t>
  </si>
  <si>
    <t>ENSG00000197258</t>
  </si>
  <si>
    <t>EIF4BP6</t>
  </si>
  <si>
    <t>ENSG00000127533</t>
  </si>
  <si>
    <t>F2RL3</t>
  </si>
  <si>
    <t>ENSG00000138650</t>
  </si>
  <si>
    <t>PCDH10</t>
  </si>
  <si>
    <t>ENSG00000160058</t>
  </si>
  <si>
    <t>BSDC1</t>
  </si>
  <si>
    <t>ENSG00000226519</t>
  </si>
  <si>
    <t>LINC00390</t>
  </si>
  <si>
    <t>ENSG00000136193</t>
  </si>
  <si>
    <t>SCRN1</t>
  </si>
  <si>
    <t>ENSG00000246792</t>
  </si>
  <si>
    <t>AC106038.1</t>
  </si>
  <si>
    <t>ENSG00000106261</t>
  </si>
  <si>
    <t>ZKSCAN1</t>
  </si>
  <si>
    <t>ENSG00000154380</t>
  </si>
  <si>
    <t>ENAH</t>
  </si>
  <si>
    <t>ENSG00000235677</t>
  </si>
  <si>
    <t>NPM1P26</t>
  </si>
  <si>
    <t>ENSG00000274712</t>
  </si>
  <si>
    <t>AC005332.5</t>
  </si>
  <si>
    <t>ENSG00000074935</t>
  </si>
  <si>
    <t>TUBE1</t>
  </si>
  <si>
    <t>ENSG00000155304</t>
  </si>
  <si>
    <t>HSPA13</t>
  </si>
  <si>
    <t>ENSG00000259529</t>
  </si>
  <si>
    <t>AL136295.5</t>
  </si>
  <si>
    <t>ENSG00000063180</t>
  </si>
  <si>
    <t>CA11</t>
  </si>
  <si>
    <t>ENSG00000175928</t>
  </si>
  <si>
    <t>LRRN1</t>
  </si>
  <si>
    <t>ENSG00000187650</t>
  </si>
  <si>
    <t>VMAC</t>
  </si>
  <si>
    <t>ENSG00000151748</t>
  </si>
  <si>
    <t>SAV1</t>
  </si>
  <si>
    <t>ENSG00000205485</t>
  </si>
  <si>
    <t>AC004980.1</t>
  </si>
  <si>
    <t>ENSG00000280426</t>
  </si>
  <si>
    <t>AC084876.2</t>
  </si>
  <si>
    <t>ENSG00000185100</t>
  </si>
  <si>
    <t>ADSSL1</t>
  </si>
  <si>
    <t>ENSG00000165092</t>
  </si>
  <si>
    <t>ALDH1A1</t>
  </si>
  <si>
    <t>ENSG00000107796</t>
  </si>
  <si>
    <t>ACTA2</t>
  </si>
  <si>
    <t>ENSG00000186130</t>
  </si>
  <si>
    <t>ZBTB6</t>
  </si>
  <si>
    <t>ENSG00000248810</t>
  </si>
  <si>
    <t>LINC02432</t>
  </si>
  <si>
    <t>ENSG00000164151</t>
  </si>
  <si>
    <t>ICE1</t>
  </si>
  <si>
    <t>ENSG00000176595</t>
  </si>
  <si>
    <t>KBTBD11</t>
  </si>
  <si>
    <t>ENSG00000203786</t>
  </si>
  <si>
    <t>KPRP</t>
  </si>
  <si>
    <t>ENSG00000175166</t>
  </si>
  <si>
    <t>PSMD2</t>
  </si>
  <si>
    <t>ENSG00000205726</t>
  </si>
  <si>
    <t>ITSN1</t>
  </si>
  <si>
    <t>ENSG00000084110</t>
  </si>
  <si>
    <t>HAL</t>
  </si>
  <si>
    <t>ENSG00000156735</t>
  </si>
  <si>
    <t>BAG4</t>
  </si>
  <si>
    <t>ENSG00000180846</t>
  </si>
  <si>
    <t>CSNK1G2-AS1</t>
  </si>
  <si>
    <t>ENSG00000116199</t>
  </si>
  <si>
    <t>FAM20B</t>
  </si>
  <si>
    <t>ENSG00000167395</t>
  </si>
  <si>
    <t>ZNF646</t>
  </si>
  <si>
    <t>ENSG00000272686</t>
  </si>
  <si>
    <t>AC006333.2</t>
  </si>
  <si>
    <t>ENSG00000138686</t>
  </si>
  <si>
    <t>BBS7</t>
  </si>
  <si>
    <t>ENSG00000245293</t>
  </si>
  <si>
    <t>AC096564.1</t>
  </si>
  <si>
    <t>ENSG00000170175</t>
  </si>
  <si>
    <t>CHRNB1</t>
  </si>
  <si>
    <t>ENSG00000232300</t>
  </si>
  <si>
    <t>FAM215B</t>
  </si>
  <si>
    <t>ENSG00000072364</t>
  </si>
  <si>
    <t>AFF4</t>
  </si>
  <si>
    <t>ENSG00000138764</t>
  </si>
  <si>
    <t>CCNG2</t>
  </si>
  <si>
    <t>ENSG00000157766</t>
  </si>
  <si>
    <t>ACAN</t>
  </si>
  <si>
    <t>ENSG00000119707</t>
  </si>
  <si>
    <t>RBM25</t>
  </si>
  <si>
    <t>ENSG00000100395</t>
  </si>
  <si>
    <t>L3MBTL2</t>
  </si>
  <si>
    <t>ENSG00000067646</t>
  </si>
  <si>
    <t>ZFY</t>
  </si>
  <si>
    <t>ENSG00000168243</t>
  </si>
  <si>
    <t>GNG4</t>
  </si>
  <si>
    <t>ENSG00000116212</t>
  </si>
  <si>
    <t>LRRC42</t>
  </si>
  <si>
    <t>ENSG00000111361</t>
  </si>
  <si>
    <t>EIF2B1</t>
  </si>
  <si>
    <t>ENSG00000168490</t>
  </si>
  <si>
    <t>PHYHIP</t>
  </si>
  <si>
    <t>ENSG00000279865</t>
  </si>
  <si>
    <t>AC006511.3</t>
  </si>
  <si>
    <t>ENSG00000270069</t>
  </si>
  <si>
    <t>MIR222HG</t>
  </si>
  <si>
    <t>ENSG00000168827</t>
  </si>
  <si>
    <t>GFM1</t>
  </si>
  <si>
    <t>ENSG00000229132</t>
  </si>
  <si>
    <t>EIF4A1P10</t>
  </si>
  <si>
    <t>ENSG00000188026</t>
  </si>
  <si>
    <t>RILPL1</t>
  </si>
  <si>
    <t>ENSG00000244754</t>
  </si>
  <si>
    <t>N4BP2L2</t>
  </si>
  <si>
    <t>ENSG00000163817</t>
  </si>
  <si>
    <t>SLC6A20</t>
  </si>
  <si>
    <t>ENSG00000050820</t>
  </si>
  <si>
    <t>BCAR1</t>
  </si>
  <si>
    <t>ENSG00000206561</t>
  </si>
  <si>
    <t>COLQ</t>
  </si>
  <si>
    <t>ENSG00000267571</t>
  </si>
  <si>
    <t>AC104532.2</t>
  </si>
  <si>
    <t>ENSG00000196526</t>
  </si>
  <si>
    <t>AFAP1</t>
  </si>
  <si>
    <t>ENSG00000086015</t>
  </si>
  <si>
    <t>MAST2</t>
  </si>
  <si>
    <t>ENSG00000185838</t>
  </si>
  <si>
    <t>GNB1L</t>
  </si>
  <si>
    <t>ENSG00000105982</t>
  </si>
  <si>
    <t>RNF32</t>
  </si>
  <si>
    <t>ENSG00000139438</t>
  </si>
  <si>
    <t>FAM222A</t>
  </si>
  <si>
    <t>ENSG00000148344</t>
  </si>
  <si>
    <t>PTGES</t>
  </si>
  <si>
    <t>ENSG00000167461</t>
  </si>
  <si>
    <t>RAB8A</t>
  </si>
  <si>
    <t>ENSG00000155659</t>
  </si>
  <si>
    <t>VSIG4</t>
  </si>
  <si>
    <t>ENSG00000232063</t>
  </si>
  <si>
    <t>AL691447.2</t>
  </si>
  <si>
    <t>ENSG00000242732</t>
  </si>
  <si>
    <t>RTL5</t>
  </si>
  <si>
    <t>ENSG00000248858</t>
  </si>
  <si>
    <t>AC104211.1</t>
  </si>
  <si>
    <t>ENSG00000158301</t>
  </si>
  <si>
    <t>GPRASP2</t>
  </si>
  <si>
    <t>ENSG00000184661</t>
  </si>
  <si>
    <t>CDCA2</t>
  </si>
  <si>
    <t>ENSG00000267374</t>
  </si>
  <si>
    <t>AC016205.1</t>
  </si>
  <si>
    <t>ENSG00000235081</t>
  </si>
  <si>
    <t>AC245052.3</t>
  </si>
  <si>
    <t>ENSG00000163590</t>
  </si>
  <si>
    <t>PPM1L</t>
  </si>
  <si>
    <t>ENSG00000257842</t>
  </si>
  <si>
    <t>LINC02588</t>
  </si>
  <si>
    <t>ENSG00000221962</t>
  </si>
  <si>
    <t>TMEM14EP</t>
  </si>
  <si>
    <t>ENSG00000155966</t>
  </si>
  <si>
    <t>AFF2</t>
  </si>
  <si>
    <t>ENSG00000168779</t>
  </si>
  <si>
    <t>SHOX2</t>
  </si>
  <si>
    <t>ENSG00000103404</t>
  </si>
  <si>
    <t>USP31</t>
  </si>
  <si>
    <t>ENSG00000127580</t>
  </si>
  <si>
    <t>WDR24</t>
  </si>
  <si>
    <t>ENSG00000042493</t>
  </si>
  <si>
    <t>CAPG</t>
  </si>
  <si>
    <t>ENSG00000153902</t>
  </si>
  <si>
    <t>LGI4</t>
  </si>
  <si>
    <t>ENSG00000231794</t>
  </si>
  <si>
    <t>AC009542.1</t>
  </si>
  <si>
    <t>ENSG00000266236</t>
  </si>
  <si>
    <t>NARF-IT1</t>
  </si>
  <si>
    <t>ENSG00000116903</t>
  </si>
  <si>
    <t>EXOC8</t>
  </si>
  <si>
    <t>ENSG00000163879</t>
  </si>
  <si>
    <t>DNALI1</t>
  </si>
  <si>
    <t>ENSG00000164077</t>
  </si>
  <si>
    <t>MON1A</t>
  </si>
  <si>
    <t>ENSG00000184497</t>
  </si>
  <si>
    <t>TMEM255B</t>
  </si>
  <si>
    <t>ENSG00000116791</t>
  </si>
  <si>
    <t>CRYZ</t>
  </si>
  <si>
    <t>ENSG00000121289</t>
  </si>
  <si>
    <t>CEP89</t>
  </si>
  <si>
    <t>ENSG00000137601</t>
  </si>
  <si>
    <t>NEK1</t>
  </si>
  <si>
    <t>ENSG00000120280</t>
  </si>
  <si>
    <t>CXorf21</t>
  </si>
  <si>
    <t>ENSG00000129472</t>
  </si>
  <si>
    <t>RAB2B</t>
  </si>
  <si>
    <t>ENSG00000163636</t>
  </si>
  <si>
    <t>PSMD6</t>
  </si>
  <si>
    <t>ENSG00000267391</t>
  </si>
  <si>
    <t>MIR122HG</t>
  </si>
  <si>
    <t>ENSG00000118518</t>
  </si>
  <si>
    <t>RNF146</t>
  </si>
  <si>
    <t>ENSG00000171115</t>
  </si>
  <si>
    <t>GIMAP8</t>
  </si>
  <si>
    <t>ENSG00000198155</t>
  </si>
  <si>
    <t>ZNF876P</t>
  </si>
  <si>
    <t>ENSG00000082805</t>
  </si>
  <si>
    <t>ERC1</t>
  </si>
  <si>
    <t>ENSG00000241369</t>
  </si>
  <si>
    <t>LINC01192</t>
  </si>
  <si>
    <t>ENSG00000010072</t>
  </si>
  <si>
    <t>SPRTN</t>
  </si>
  <si>
    <t>ENSG00000167380</t>
  </si>
  <si>
    <t>ZNF226</t>
  </si>
  <si>
    <t>ENSG00000167074</t>
  </si>
  <si>
    <t>TEF</t>
  </si>
  <si>
    <t>ENSG00000161381</t>
  </si>
  <si>
    <t>PLXDC1</t>
  </si>
  <si>
    <t>ENSG00000179344</t>
  </si>
  <si>
    <t>HLA-DQB1</t>
  </si>
  <si>
    <t>ENSG00000175536</t>
  </si>
  <si>
    <t>LIPT2</t>
  </si>
  <si>
    <t>ENSG00000164117</t>
  </si>
  <si>
    <t>FBXO8</t>
  </si>
  <si>
    <t>ENSG00000261839</t>
  </si>
  <si>
    <t>AL358933.1</t>
  </si>
  <si>
    <t>ENSG00000178922</t>
  </si>
  <si>
    <t>HYI</t>
  </si>
  <si>
    <t>ENSG00000105357</t>
  </si>
  <si>
    <t>MYH14</t>
  </si>
  <si>
    <t>ENSG00000231087</t>
  </si>
  <si>
    <t>FDPSP7</t>
  </si>
  <si>
    <t>ENSG00000242759</t>
  </si>
  <si>
    <t>LINC00882</t>
  </si>
  <si>
    <t>ENSG00000166024</t>
  </si>
  <si>
    <t>R3HCC1L</t>
  </si>
  <si>
    <t>ENSG00000196659</t>
  </si>
  <si>
    <t>TTC30B</t>
  </si>
  <si>
    <t>ENSG00000185666</t>
  </si>
  <si>
    <t>SYN3</t>
  </si>
  <si>
    <t>ENSG00000227268</t>
  </si>
  <si>
    <t>KLLN</t>
  </si>
  <si>
    <t>ENSG00000127084</t>
  </si>
  <si>
    <t>FGD3</t>
  </si>
  <si>
    <t>ENSG00000286579</t>
  </si>
  <si>
    <t>ENSG00000095637</t>
  </si>
  <si>
    <t>SORBS1</t>
  </si>
  <si>
    <t>ENSG00000149922</t>
  </si>
  <si>
    <t>TBX6</t>
  </si>
  <si>
    <t>ENSG00000184313</t>
  </si>
  <si>
    <t>MROH7</t>
  </si>
  <si>
    <t>ENSG00000213062</t>
  </si>
  <si>
    <t>AL021068.1</t>
  </si>
  <si>
    <t>ENSG00000229376</t>
  </si>
  <si>
    <t>CICP3</t>
  </si>
  <si>
    <t>ENSG00000084774</t>
  </si>
  <si>
    <t>CAD</t>
  </si>
  <si>
    <t>ENSG00000178464</t>
  </si>
  <si>
    <t>RPL10P16</t>
  </si>
  <si>
    <t>ENSG00000141376</t>
  </si>
  <si>
    <t>BCAS3</t>
  </si>
  <si>
    <t>ENSG00000146070</t>
  </si>
  <si>
    <t>PLA2G7</t>
  </si>
  <si>
    <t>ENSG00000205763</t>
  </si>
  <si>
    <t>RP9P</t>
  </si>
  <si>
    <t>ENSG00000101189</t>
  </si>
  <si>
    <t>MRGBP</t>
  </si>
  <si>
    <t>ENSG00000238164</t>
  </si>
  <si>
    <t>TNFRSF14-AS1</t>
  </si>
  <si>
    <t>ENSG00000262001</t>
  </si>
  <si>
    <t>DLGAP1-AS2</t>
  </si>
  <si>
    <t>ENSG00000280046</t>
  </si>
  <si>
    <t>AC104581.4</t>
  </si>
  <si>
    <t>ENSG00000140386</t>
  </si>
  <si>
    <t>SCAPER</t>
  </si>
  <si>
    <t>ENSG00000121022</t>
  </si>
  <si>
    <t>COPS5</t>
  </si>
  <si>
    <t>ENSG00000163728</t>
  </si>
  <si>
    <t>TTC14</t>
  </si>
  <si>
    <t>ENSG00000272654</t>
  </si>
  <si>
    <t>AL358472.2</t>
  </si>
  <si>
    <t>ENSG00000095319</t>
  </si>
  <si>
    <t>NUP188</t>
  </si>
  <si>
    <t>ENSG00000142920</t>
  </si>
  <si>
    <t>AZIN2</t>
  </si>
  <si>
    <t>ENSG00000167333</t>
  </si>
  <si>
    <t>TRIM68</t>
  </si>
  <si>
    <t>ENSG00000198876</t>
  </si>
  <si>
    <t>DCAF12</t>
  </si>
  <si>
    <t>ENSG00000261241</t>
  </si>
  <si>
    <t>LINC02128</t>
  </si>
  <si>
    <t>ENSG00000106733</t>
  </si>
  <si>
    <t>NMRK1</t>
  </si>
  <si>
    <t>ENSG00000254928</t>
  </si>
  <si>
    <t>AP001372.3</t>
  </si>
  <si>
    <t>ENSG00000124357</t>
  </si>
  <si>
    <t>NAGK</t>
  </si>
  <si>
    <t>ENSG00000164512</t>
  </si>
  <si>
    <t>ANKRD55</t>
  </si>
  <si>
    <t>ENSG00000181404</t>
  </si>
  <si>
    <t>WASHC1</t>
  </si>
  <si>
    <t>ENSG00000166689</t>
  </si>
  <si>
    <t>PLEKHA7</t>
  </si>
  <si>
    <t>ENSG00000281005</t>
  </si>
  <si>
    <t>LINC00921</t>
  </si>
  <si>
    <t>ENSG00000180573</t>
  </si>
  <si>
    <t>HIST1H2AC</t>
  </si>
  <si>
    <t>ENSG00000270574</t>
  </si>
  <si>
    <t>AC010680.2</t>
  </si>
  <si>
    <t>ENSG00000197558</t>
  </si>
  <si>
    <t>SSPO</t>
  </si>
  <si>
    <t>ENSG00000248994</t>
  </si>
  <si>
    <t>AC126768.2</t>
  </si>
  <si>
    <t>ENSG00000226660</t>
  </si>
  <si>
    <t>TRBV2</t>
  </si>
  <si>
    <t>ENSG00000282798</t>
  </si>
  <si>
    <t>AC008993.3</t>
  </si>
  <si>
    <t>ENSG00000275740</t>
  </si>
  <si>
    <t>AC091959.3</t>
  </si>
  <si>
    <t>ENSG00000267259</t>
  </si>
  <si>
    <t>ERVE-1</t>
  </si>
  <si>
    <t>ENSG00000168393</t>
  </si>
  <si>
    <t>DTYMK</t>
  </si>
  <si>
    <t>ENSG00000108924</t>
  </si>
  <si>
    <t>HLF</t>
  </si>
  <si>
    <t>ENSG00000157483</t>
  </si>
  <si>
    <t>MYO1E</t>
  </si>
  <si>
    <t>ENSG00000107566</t>
  </si>
  <si>
    <t>ERLIN1</t>
  </si>
  <si>
    <t>ENSG00000272754</t>
  </si>
  <si>
    <t>AL133245.1</t>
  </si>
  <si>
    <t>ENSG00000134444</t>
  </si>
  <si>
    <t>KIAA1468</t>
  </si>
  <si>
    <t>ENSG00000161664</t>
  </si>
  <si>
    <t>ASB16</t>
  </si>
  <si>
    <t>ENSG00000106258</t>
  </si>
  <si>
    <t>CYP3A5</t>
  </si>
  <si>
    <t>ENSG00000254477</t>
  </si>
  <si>
    <t>AP000640.1</t>
  </si>
  <si>
    <t>ENSG00000155926</t>
  </si>
  <si>
    <t>SLA</t>
  </si>
  <si>
    <t>ENSG00000010327</t>
  </si>
  <si>
    <t>STAB1</t>
  </si>
  <si>
    <t>ENSG00000227391</t>
  </si>
  <si>
    <t>SALL1P1</t>
  </si>
  <si>
    <t>ENSG00000188124</t>
  </si>
  <si>
    <t>OR2AG2</t>
  </si>
  <si>
    <t>ENSG00000081760</t>
  </si>
  <si>
    <t>AACS</t>
  </si>
  <si>
    <t>ENSG00000047188</t>
  </si>
  <si>
    <t>YTHDC2</t>
  </si>
  <si>
    <t>ENSG00000204520</t>
  </si>
  <si>
    <t>MICA</t>
  </si>
  <si>
    <t>ENSG00000231672</t>
  </si>
  <si>
    <t>DIRC3</t>
  </si>
  <si>
    <t>ENSG00000136859</t>
  </si>
  <si>
    <t>ANGPTL2</t>
  </si>
  <si>
    <t>ENSG00000234929</t>
  </si>
  <si>
    <t>AC018685.2</t>
  </si>
  <si>
    <t>ENSG00000121446</t>
  </si>
  <si>
    <t>RGSL1</t>
  </si>
  <si>
    <t>ENSG00000266998</t>
  </si>
  <si>
    <t>AC111182.1</t>
  </si>
  <si>
    <t>ENSG00000136147</t>
  </si>
  <si>
    <t>PHF11</t>
  </si>
  <si>
    <t>ENSG00000162576</t>
  </si>
  <si>
    <t>MXRA8</t>
  </si>
  <si>
    <t>ENSG00000185736</t>
  </si>
  <si>
    <t>ADARB2</t>
  </si>
  <si>
    <t>ENSG00000228141</t>
  </si>
  <si>
    <t>AC105339.1</t>
  </si>
  <si>
    <t>ENSG00000034533</t>
  </si>
  <si>
    <t>ASTE1</t>
  </si>
  <si>
    <t>ENSG00000184956</t>
  </si>
  <si>
    <t>MUC6</t>
  </si>
  <si>
    <t>ENSG00000233851</t>
  </si>
  <si>
    <t>LATS2-AS1</t>
  </si>
  <si>
    <t>ENSG00000175322</t>
  </si>
  <si>
    <t>ZNF519</t>
  </si>
  <si>
    <t>ENSG00000287185</t>
  </si>
  <si>
    <t>ENSG00000226125</t>
  </si>
  <si>
    <t>LINC01907</t>
  </si>
  <si>
    <t>ENSG00000169255</t>
  </si>
  <si>
    <t>B3GALNT1</t>
  </si>
  <si>
    <t>ENSG00000001036</t>
  </si>
  <si>
    <t>FUCA2</t>
  </si>
  <si>
    <t>ENSG00000137124</t>
  </si>
  <si>
    <t>ALDH1B1</t>
  </si>
  <si>
    <t>ENSG00000222005</t>
  </si>
  <si>
    <t>LINC01118</t>
  </si>
  <si>
    <t>ENSG00000173456</t>
  </si>
  <si>
    <t>RNF26</t>
  </si>
  <si>
    <t>ENSG00000078900</t>
  </si>
  <si>
    <t>TP73</t>
  </si>
  <si>
    <t>ENSG00000196218</t>
  </si>
  <si>
    <t>RYR1</t>
  </si>
  <si>
    <t>ENSG00000235945</t>
  </si>
  <si>
    <t>AC002543.1</t>
  </si>
  <si>
    <t>ENSG00000211721</t>
  </si>
  <si>
    <t>TRBV6-5</t>
  </si>
  <si>
    <t>ENSG00000101003</t>
  </si>
  <si>
    <t>GINS1</t>
  </si>
  <si>
    <t>ENSG00000022267</t>
  </si>
  <si>
    <t>FHL1</t>
  </si>
  <si>
    <t>ENSG00000118369</t>
  </si>
  <si>
    <t>USP35</t>
  </si>
  <si>
    <t>ENSG00000231551</t>
  </si>
  <si>
    <t>AC245100.4</t>
  </si>
  <si>
    <t>ENSG00000203867</t>
  </si>
  <si>
    <t>RBM20</t>
  </si>
  <si>
    <t>ENSG00000254501</t>
  </si>
  <si>
    <t>AP003068.1</t>
  </si>
  <si>
    <t>ENSG00000128159</t>
  </si>
  <si>
    <t>TUBGCP6</t>
  </si>
  <si>
    <t>ENSG00000287935</t>
  </si>
  <si>
    <t>ENSG00000152822</t>
  </si>
  <si>
    <t>GRM1</t>
  </si>
  <si>
    <t>ENSG00000103544</t>
  </si>
  <si>
    <t>VPS35L</t>
  </si>
  <si>
    <t>ENSG00000111863</t>
  </si>
  <si>
    <t>ADTRP</t>
  </si>
  <si>
    <t>ENSG00000279717</t>
  </si>
  <si>
    <t>AC005336.3</t>
  </si>
  <si>
    <t>ENSG00000152409</t>
  </si>
  <si>
    <t>JMY</t>
  </si>
  <si>
    <t>ENSG00000224086</t>
  </si>
  <si>
    <t>AC245452.1</t>
  </si>
  <si>
    <t>ENSG00000257279</t>
  </si>
  <si>
    <t>AC127164.1</t>
  </si>
  <si>
    <t>ENSG00000112739</t>
  </si>
  <si>
    <t>PRPF4B</t>
  </si>
  <si>
    <t>ENSG00000132356</t>
  </si>
  <si>
    <t>PRKAA1</t>
  </si>
  <si>
    <t>ENSG00000125089</t>
  </si>
  <si>
    <t>SH3TC1</t>
  </si>
  <si>
    <t>ENSG00000181634</t>
  </si>
  <si>
    <t>TNFSF15</t>
  </si>
  <si>
    <t>ENSG00000244486</t>
  </si>
  <si>
    <t>SCARF2</t>
  </si>
  <si>
    <t>ENSG00000285554</t>
  </si>
  <si>
    <t>ENSG00000151023</t>
  </si>
  <si>
    <t>ENKUR</t>
  </si>
  <si>
    <t>ENSG00000099949</t>
  </si>
  <si>
    <t>LZTR1</t>
  </si>
  <si>
    <t>ENSG00000120925</t>
  </si>
  <si>
    <t>RNF170</t>
  </si>
  <si>
    <t>ENSG00000187607</t>
  </si>
  <si>
    <t>ZNF286A</t>
  </si>
  <si>
    <t>ENSG00000226622</t>
  </si>
  <si>
    <t>AC092155.1</t>
  </si>
  <si>
    <t>ENSG00000177725</t>
  </si>
  <si>
    <t>AC105206.1</t>
  </si>
  <si>
    <t>ENSG00000070367</t>
  </si>
  <si>
    <t>EXOC5</t>
  </si>
  <si>
    <t>ENSG00000151338</t>
  </si>
  <si>
    <t>MIPOL1</t>
  </si>
  <si>
    <t>ENSG00000176182</t>
  </si>
  <si>
    <t>MYPOP</t>
  </si>
  <si>
    <t>ENSG00000141665</t>
  </si>
  <si>
    <t>FBXO15</t>
  </si>
  <si>
    <t>ENSG00000108439</t>
  </si>
  <si>
    <t>PNPO</t>
  </si>
  <si>
    <t>ENSG00000131379</t>
  </si>
  <si>
    <t>C3orf20</t>
  </si>
  <si>
    <t>ENSG00000135114</t>
  </si>
  <si>
    <t>OASL</t>
  </si>
  <si>
    <t>ENSG00000115109</t>
  </si>
  <si>
    <t>EPB41L5</t>
  </si>
  <si>
    <t>ENSG00000286010</t>
  </si>
  <si>
    <t>ENSG00000111596</t>
  </si>
  <si>
    <t>CNOT2</t>
  </si>
  <si>
    <t>ENSG00000151553</t>
  </si>
  <si>
    <t>FAM160B1</t>
  </si>
  <si>
    <t>ENSG00000077232</t>
  </si>
  <si>
    <t>DNAJC10</t>
  </si>
  <si>
    <t>ENSG00000081277</t>
  </si>
  <si>
    <t>PKP1</t>
  </si>
  <si>
    <t>ENSG00000112293</t>
  </si>
  <si>
    <t>GPLD1</t>
  </si>
  <si>
    <t>ENSG00000168907</t>
  </si>
  <si>
    <t>PLA2G4F</t>
  </si>
  <si>
    <t>ENSG00000235609</t>
  </si>
  <si>
    <t>AF127577.4</t>
  </si>
  <si>
    <t>ENSG00000174370</t>
  </si>
  <si>
    <t>C11orf45</t>
  </si>
  <si>
    <t>ENSG00000198416</t>
  </si>
  <si>
    <t>ZNF658B</t>
  </si>
  <si>
    <t>ENSG00000101204</t>
  </si>
  <si>
    <t>CHRNA4</t>
  </si>
  <si>
    <t>ENSG00000044574</t>
  </si>
  <si>
    <t>HSPA5</t>
  </si>
  <si>
    <t>ENSG00000261654</t>
  </si>
  <si>
    <t>AL360270.2</t>
  </si>
  <si>
    <t>ENSG00000143811</t>
  </si>
  <si>
    <t>PYCR2</t>
  </si>
  <si>
    <t>ENSG00000262456</t>
  </si>
  <si>
    <t>AC006435.1</t>
  </si>
  <si>
    <t>ENSG00000287277</t>
  </si>
  <si>
    <t>ENSG00000000457</t>
  </si>
  <si>
    <t>SCYL3</t>
  </si>
  <si>
    <t>ENSG00000115966</t>
  </si>
  <si>
    <t>ATF2</t>
  </si>
  <si>
    <t>ENSG00000287611</t>
  </si>
  <si>
    <t>ENSG00000278311</t>
  </si>
  <si>
    <t>GGNBP2</t>
  </si>
  <si>
    <t>ENSG00000171817</t>
  </si>
  <si>
    <t>ZNF540</t>
  </si>
  <si>
    <t>ENSG00000149418</t>
  </si>
  <si>
    <t>ST14</t>
  </si>
  <si>
    <t>ENSG00000286724</t>
  </si>
  <si>
    <t>ENSG00000091262</t>
  </si>
  <si>
    <t>ABCC6</t>
  </si>
  <si>
    <t>ENSG00000160161</t>
  </si>
  <si>
    <t>CILP2</t>
  </si>
  <si>
    <t>ENSG00000258539</t>
  </si>
  <si>
    <t>AC068896.1</t>
  </si>
  <si>
    <t>ENSG00000196421</t>
  </si>
  <si>
    <t>C20orf204</t>
  </si>
  <si>
    <t>ENSG00000109381</t>
  </si>
  <si>
    <t>ELF2</t>
  </si>
  <si>
    <t>ENSG00000115641</t>
  </si>
  <si>
    <t>FHL2</t>
  </si>
  <si>
    <t>ENSG00000186814</t>
  </si>
  <si>
    <t>ZSCAN30</t>
  </si>
  <si>
    <t>ENSG00000236858</t>
  </si>
  <si>
    <t>AL008638.2</t>
  </si>
  <si>
    <t>ENSG00000236287</t>
  </si>
  <si>
    <t>ZBED5</t>
  </si>
  <si>
    <t>ENSG00000237422</t>
  </si>
  <si>
    <t>AL158071.4</t>
  </si>
  <si>
    <t>ENSG00000086102</t>
  </si>
  <si>
    <t>NFX1</t>
  </si>
  <si>
    <t>ENSG00000177469</t>
  </si>
  <si>
    <t>CAVIN1</t>
  </si>
  <si>
    <t>ENSG00000164754</t>
  </si>
  <si>
    <t>RAD21</t>
  </si>
  <si>
    <t>ENSG00000167840</t>
  </si>
  <si>
    <t>ZNF232</t>
  </si>
  <si>
    <t>ENSG00000049883</t>
  </si>
  <si>
    <t>PTCD2</t>
  </si>
  <si>
    <t>ENSG00000198010</t>
  </si>
  <si>
    <t>DLGAP2</t>
  </si>
  <si>
    <t>ENSG00000165097</t>
  </si>
  <si>
    <t>KDM1B</t>
  </si>
  <si>
    <t>ENSG00000013588</t>
  </si>
  <si>
    <t>GPRC5A</t>
  </si>
  <si>
    <t>ENSG00000143643</t>
  </si>
  <si>
    <t>TTC13</t>
  </si>
  <si>
    <t>ENSG00000104237</t>
  </si>
  <si>
    <t>RP1</t>
  </si>
  <si>
    <t>ENSG00000136108</t>
  </si>
  <si>
    <t>CKAP2</t>
  </si>
  <si>
    <t>ENSG00000262468</t>
  </si>
  <si>
    <t>LINC01569</t>
  </si>
  <si>
    <t>ENSG00000185250</t>
  </si>
  <si>
    <t>PPIL6</t>
  </si>
  <si>
    <t>ENSG00000139679</t>
  </si>
  <si>
    <t>LPAR6</t>
  </si>
  <si>
    <t>ENSG00000159339</t>
  </si>
  <si>
    <t>PADI4</t>
  </si>
  <si>
    <t>ENSG00000229473</t>
  </si>
  <si>
    <t>RGS17P1</t>
  </si>
  <si>
    <t>ENSG00000177239</t>
  </si>
  <si>
    <t>MAN1B1</t>
  </si>
  <si>
    <t>ENSG00000227128</t>
  </si>
  <si>
    <t>LBX1-AS1</t>
  </si>
  <si>
    <t>ENSG00000213160</t>
  </si>
  <si>
    <t>KLHL23</t>
  </si>
  <si>
    <t>ENSG00000286647</t>
  </si>
  <si>
    <t>ENSG00000249816</t>
  </si>
  <si>
    <t>LINC00964</t>
  </si>
  <si>
    <t>ENSG00000198952</t>
  </si>
  <si>
    <t>SMG5</t>
  </si>
  <si>
    <t>ENSG00000125351</t>
  </si>
  <si>
    <t>UPF3B</t>
  </si>
  <si>
    <t>ENSG00000056277</t>
  </si>
  <si>
    <t>ZNF280C</t>
  </si>
  <si>
    <t>ENSG00000250764</t>
  </si>
  <si>
    <t>AC025178.1</t>
  </si>
  <si>
    <t>ENSG00000267745</t>
  </si>
  <si>
    <t>AC060766.7</t>
  </si>
  <si>
    <t>ENSG00000242372</t>
  </si>
  <si>
    <t>EIF6</t>
  </si>
  <si>
    <t>ENSG00000232618</t>
  </si>
  <si>
    <t>AL355304.1</t>
  </si>
  <si>
    <t>ENSG00000163666</t>
  </si>
  <si>
    <t>HESX1</t>
  </si>
  <si>
    <t>ENSG00000249138</t>
  </si>
  <si>
    <t>AC084871.1</t>
  </si>
  <si>
    <t>ENSG00000180616</t>
  </si>
  <si>
    <t>SSTR2</t>
  </si>
  <si>
    <t>ENSG00000128283</t>
  </si>
  <si>
    <t>CDC42EP1</t>
  </si>
  <si>
    <t>ENSG00000099284</t>
  </si>
  <si>
    <t>H2AFY2</t>
  </si>
  <si>
    <t>ENSG00000163029</t>
  </si>
  <si>
    <t>SMC6</t>
  </si>
  <si>
    <t>ENSG00000134802</t>
  </si>
  <si>
    <t>SLC43A3</t>
  </si>
  <si>
    <t>ENSG00000134317</t>
  </si>
  <si>
    <t>GRHL1</t>
  </si>
  <si>
    <t>ENSG00000112038</t>
  </si>
  <si>
    <t>OPRM1</t>
  </si>
  <si>
    <t>ENSG00000080854</t>
  </si>
  <si>
    <t>IGSF9B</t>
  </si>
  <si>
    <t>ENSG00000162607</t>
  </si>
  <si>
    <t>USP1</t>
  </si>
  <si>
    <t>ENSG00000103253</t>
  </si>
  <si>
    <t>HAGHL</t>
  </si>
  <si>
    <t>ENSG00000136044</t>
  </si>
  <si>
    <t>APPL2</t>
  </si>
  <si>
    <t>ENSG00000213983</t>
  </si>
  <si>
    <t>AP1G2</t>
  </si>
  <si>
    <t>ENSG00000147912</t>
  </si>
  <si>
    <t>FBXO10</t>
  </si>
  <si>
    <t>ENSG00000171999</t>
  </si>
  <si>
    <t>OR52P2P</t>
  </si>
  <si>
    <t>ENSG00000186222</t>
  </si>
  <si>
    <t>BLOC1S4</t>
  </si>
  <si>
    <t>ENSG00000170456</t>
  </si>
  <si>
    <t>DENND5B</t>
  </si>
  <si>
    <t>ENSG00000253452</t>
  </si>
  <si>
    <t>AC100818.1</t>
  </si>
  <si>
    <t>ENSG00000279276</t>
  </si>
  <si>
    <t>AC130454.1</t>
  </si>
  <si>
    <t>ENSG00000189238</t>
  </si>
  <si>
    <t>LINC00943</t>
  </si>
  <si>
    <t>ENSG00000123485</t>
  </si>
  <si>
    <t>HJURP</t>
  </si>
  <si>
    <t>ENSG00000117009</t>
  </si>
  <si>
    <t>KMO</t>
  </si>
  <si>
    <t>ENSG00000100802</t>
  </si>
  <si>
    <t>C14orf93</t>
  </si>
  <si>
    <t>ENSG00000140022</t>
  </si>
  <si>
    <t>STON2</t>
  </si>
  <si>
    <t>ENSG00000042062</t>
  </si>
  <si>
    <t>RIPOR3</t>
  </si>
  <si>
    <t>ENSG00000080947</t>
  </si>
  <si>
    <t>CROCCP3</t>
  </si>
  <si>
    <t>ENSG00000283384</t>
  </si>
  <si>
    <t>AL138694.1</t>
  </si>
  <si>
    <t>ENSG00000175449</t>
  </si>
  <si>
    <t>RFESD</t>
  </si>
  <si>
    <t>ENSG00000156521</t>
  </si>
  <si>
    <t>TYSND1</t>
  </si>
  <si>
    <t>ENSG00000240563</t>
  </si>
  <si>
    <t>L1TD1</t>
  </si>
  <si>
    <t>ENSG00000174697</t>
  </si>
  <si>
    <t>LEP</t>
  </si>
  <si>
    <t>ENSG00000267064</t>
  </si>
  <si>
    <t>UXT-AS1</t>
  </si>
  <si>
    <t>ENSG00000261604</t>
  </si>
  <si>
    <t>AC114947.2</t>
  </si>
  <si>
    <t>ENSG00000078674</t>
  </si>
  <si>
    <t>PCM1</t>
  </si>
  <si>
    <t>ENSG00000231806</t>
  </si>
  <si>
    <t>PCAT7</t>
  </si>
  <si>
    <t>ENSG00000280239</t>
  </si>
  <si>
    <t>AC011498.7</t>
  </si>
  <si>
    <t>ENSG00000103264</t>
  </si>
  <si>
    <t>FBXO31</t>
  </si>
  <si>
    <t>ENSG00000140368</t>
  </si>
  <si>
    <t>PSTPIP1</t>
  </si>
  <si>
    <t>ENSG00000166326</t>
  </si>
  <si>
    <t>TRIM44</t>
  </si>
  <si>
    <t>ENSG00000177981</t>
  </si>
  <si>
    <t>ASB8</t>
  </si>
  <si>
    <t>ENSG00000179420</t>
  </si>
  <si>
    <t>OR6W1P</t>
  </si>
  <si>
    <t>ENSG00000255337</t>
  </si>
  <si>
    <t>AP001830.1</t>
  </si>
  <si>
    <t>ENSG00000250159</t>
  </si>
  <si>
    <t>AC106791.1</t>
  </si>
  <si>
    <t>ENSG00000183763</t>
  </si>
  <si>
    <t>TRAIP</t>
  </si>
  <si>
    <t>ENSG00000225470</t>
  </si>
  <si>
    <t>JPX</t>
  </si>
  <si>
    <t>ENSG00000287586</t>
  </si>
  <si>
    <t>ENSG00000089123</t>
  </si>
  <si>
    <t>TASP1</t>
  </si>
  <si>
    <t>ENSG00000158615</t>
  </si>
  <si>
    <t>PPP1R15B</t>
  </si>
  <si>
    <t>ENSG00000127080</t>
  </si>
  <si>
    <t>IPPK</t>
  </si>
  <si>
    <t>ENSG00000284633</t>
  </si>
  <si>
    <t>AL031590.1</t>
  </si>
  <si>
    <t>ENSG00000167487</t>
  </si>
  <si>
    <t>KLHL26</t>
  </si>
  <si>
    <t>ENSG00000279236</t>
  </si>
  <si>
    <t>AC064801.2</t>
  </si>
  <si>
    <t>ENSG00000179855</t>
  </si>
  <si>
    <t>GIPC3</t>
  </si>
  <si>
    <t>ENSG00000141337</t>
  </si>
  <si>
    <t>ARSG</t>
  </si>
  <si>
    <t>ENSG00000236283</t>
  </si>
  <si>
    <t>AC019197.1</t>
  </si>
  <si>
    <t>ENSG00000119688</t>
  </si>
  <si>
    <t>ABCD4</t>
  </si>
  <si>
    <t>ENSG00000287665</t>
  </si>
  <si>
    <t>ENSG00000248503</t>
  </si>
  <si>
    <t>AL356235.1</t>
  </si>
  <si>
    <t>ENSG00000124104</t>
  </si>
  <si>
    <t>SNX21</t>
  </si>
  <si>
    <t>ENSG00000172867</t>
  </si>
  <si>
    <t>KRT2</t>
  </si>
  <si>
    <t>ENSG00000010244</t>
  </si>
  <si>
    <t>ZNF207</t>
  </si>
  <si>
    <t>ENSG00000114796</t>
  </si>
  <si>
    <t>KLHL24</t>
  </si>
  <si>
    <t>ENSG00000100813</t>
  </si>
  <si>
    <t>ACIN1</t>
  </si>
  <si>
    <t>ENSG00000128272</t>
  </si>
  <si>
    <t>ATF4</t>
  </si>
  <si>
    <t>ENSG00000198707</t>
  </si>
  <si>
    <t>CEP290</t>
  </si>
  <si>
    <t>ENSG00000186716</t>
  </si>
  <si>
    <t>BCR</t>
  </si>
  <si>
    <t>ENSG00000184178</t>
  </si>
  <si>
    <t>SCFD2</t>
  </si>
  <si>
    <t>ENSG00000232434</t>
  </si>
  <si>
    <t>AJM1</t>
  </si>
  <si>
    <t>ENSG00000101574</t>
  </si>
  <si>
    <t>METTL4</t>
  </si>
  <si>
    <t>ENSG00000177238</t>
  </si>
  <si>
    <t>TRIM72</t>
  </si>
  <si>
    <t>ENSG00000070540</t>
  </si>
  <si>
    <t>WIPI1</t>
  </si>
  <si>
    <t>ENSG00000150275</t>
  </si>
  <si>
    <t>PCDH15</t>
  </si>
  <si>
    <t>ENSG00000171033</t>
  </si>
  <si>
    <t>PKIA</t>
  </si>
  <si>
    <t>ENSG00000153896</t>
  </si>
  <si>
    <t>ZNF599</t>
  </si>
  <si>
    <t>ENSG00000113593</t>
  </si>
  <si>
    <t>PPWD1</t>
  </si>
  <si>
    <t>ENSG00000185414</t>
  </si>
  <si>
    <t>MRPL30</t>
  </si>
  <si>
    <t>ENSG00000138002</t>
  </si>
  <si>
    <t>IFT172</t>
  </si>
  <si>
    <t>ENSG00000143702</t>
  </si>
  <si>
    <t>CEP170</t>
  </si>
  <si>
    <t>ENSG00000171204</t>
  </si>
  <si>
    <t>TMEM126B</t>
  </si>
  <si>
    <t>ENSG00000151292</t>
  </si>
  <si>
    <t>CSNK1G3</t>
  </si>
  <si>
    <t>ENSG00000204136</t>
  </si>
  <si>
    <t>GGTA1P</t>
  </si>
  <si>
    <t>ENSG00000154473</t>
  </si>
  <si>
    <t>BUB3</t>
  </si>
  <si>
    <t>ENSG00000282556</t>
  </si>
  <si>
    <t>AC068733.3</t>
  </si>
  <si>
    <t>ENSG00000278318</t>
  </si>
  <si>
    <t>ZNF229</t>
  </si>
  <si>
    <t>ENSG00000239665</t>
  </si>
  <si>
    <t>AL157392.3</t>
  </si>
  <si>
    <t>ENSG00000101161</t>
  </si>
  <si>
    <t>PRPF6</t>
  </si>
  <si>
    <t>ENSG00000280587</t>
  </si>
  <si>
    <t>LINC01348</t>
  </si>
  <si>
    <t>ENSG00000152944</t>
  </si>
  <si>
    <t>MED21</t>
  </si>
  <si>
    <t>ENSG00000196660</t>
  </si>
  <si>
    <t>SLC30A10</t>
  </si>
  <si>
    <t>ENSG00000184719</t>
  </si>
  <si>
    <t>RNLS</t>
  </si>
  <si>
    <t>ENSG00000148082</t>
  </si>
  <si>
    <t>SHC3</t>
  </si>
  <si>
    <t>ENSG00000103591</t>
  </si>
  <si>
    <t>AAGAB</t>
  </si>
  <si>
    <t>ENSG00000287269</t>
  </si>
  <si>
    <t>ENSG00000152104</t>
  </si>
  <si>
    <t>PTPN14</t>
  </si>
  <si>
    <t>ENSG00000164916</t>
  </si>
  <si>
    <t>FOXK1</t>
  </si>
  <si>
    <t>ENSG00000282393</t>
  </si>
  <si>
    <t>AC016588.2</t>
  </si>
  <si>
    <t>ENSG00000138036</t>
  </si>
  <si>
    <t>DYNC2LI1</t>
  </si>
  <si>
    <t>ENSG00000095585</t>
  </si>
  <si>
    <t>BLNK</t>
  </si>
  <si>
    <t>ENSG00000283930</t>
  </si>
  <si>
    <t>AL117339.5</t>
  </si>
  <si>
    <t>ENSG00000287680</t>
  </si>
  <si>
    <t>ENSG00000140259</t>
  </si>
  <si>
    <t>MFAP1</t>
  </si>
  <si>
    <t>ENSG00000110076</t>
  </si>
  <si>
    <t>NRXN2</t>
  </si>
  <si>
    <t>ENSG00000171791</t>
  </si>
  <si>
    <t>BCL2</t>
  </si>
  <si>
    <t>ENSG00000276651</t>
  </si>
  <si>
    <t>AC007950.2</t>
  </si>
  <si>
    <t>ENSG00000185015</t>
  </si>
  <si>
    <t>CA13</t>
  </si>
  <si>
    <t>ENSG00000119720</t>
  </si>
  <si>
    <t>NRDE2</t>
  </si>
  <si>
    <t>ENSG00000055211</t>
  </si>
  <si>
    <t>GINM1</t>
  </si>
  <si>
    <t>ENSG00000107937</t>
  </si>
  <si>
    <t>GTPBP4</t>
  </si>
  <si>
    <t>ENSG00000168389</t>
  </si>
  <si>
    <t>MFSD2A</t>
  </si>
  <si>
    <t>ENSG00000104133</t>
  </si>
  <si>
    <t>SPG11</t>
  </si>
  <si>
    <t>ENSG00000250634</t>
  </si>
  <si>
    <t>LINC01182</t>
  </si>
  <si>
    <t>ENSG00000135709</t>
  </si>
  <si>
    <t>KIAA0513</t>
  </si>
  <si>
    <t>ENSG00000141404</t>
  </si>
  <si>
    <t>GNAL</t>
  </si>
  <si>
    <t>ENSG00000214826</t>
  </si>
  <si>
    <t>DDX12P</t>
  </si>
  <si>
    <t>ENSG00000075651</t>
  </si>
  <si>
    <t>PLD1</t>
  </si>
  <si>
    <t>ENSG00000135046</t>
  </si>
  <si>
    <t>ANXA1</t>
  </si>
  <si>
    <t>ENSG00000172716</t>
  </si>
  <si>
    <t>SLFN11</t>
  </si>
  <si>
    <t>ENSG00000159335</t>
  </si>
  <si>
    <t>PTMS</t>
  </si>
  <si>
    <t>ENSG00000155313</t>
  </si>
  <si>
    <t>USP25</t>
  </si>
  <si>
    <t>ENSG00000127328</t>
  </si>
  <si>
    <t>RAB3IP</t>
  </si>
  <si>
    <t>ENSG00000136052</t>
  </si>
  <si>
    <t>SLC41A2</t>
  </si>
  <si>
    <t>ENSG00000236507</t>
  </si>
  <si>
    <t>BX470209.2</t>
  </si>
  <si>
    <t>ENSG00000181472</t>
  </si>
  <si>
    <t>ZBTB2</t>
  </si>
  <si>
    <t>ENSG00000143375</t>
  </si>
  <si>
    <t>CGN</t>
  </si>
  <si>
    <t>ENSG00000159445</t>
  </si>
  <si>
    <t>THEM4</t>
  </si>
  <si>
    <t>ENSG00000245904</t>
  </si>
  <si>
    <t>AC025164.1</t>
  </si>
  <si>
    <t>ENSG00000197892</t>
  </si>
  <si>
    <t>KIF13B</t>
  </si>
  <si>
    <t>ENSG00000099864</t>
  </si>
  <si>
    <t>PALM</t>
  </si>
  <si>
    <t>ENSG00000278662</t>
  </si>
  <si>
    <t>GOLGA6L10</t>
  </si>
  <si>
    <t>ENSG00000134216</t>
  </si>
  <si>
    <t>CHIA</t>
  </si>
  <si>
    <t>ENSG00000288587</t>
  </si>
  <si>
    <t>ENSG00000185338</t>
  </si>
  <si>
    <t>SOCS1</t>
  </si>
  <si>
    <t>ENSG00000154370</t>
  </si>
  <si>
    <t>TRIM11</t>
  </si>
  <si>
    <t>ENSG00000230438</t>
  </si>
  <si>
    <t>SERPINB9P1</t>
  </si>
  <si>
    <t>ENSG00000099860</t>
  </si>
  <si>
    <t>GADD45B</t>
  </si>
  <si>
    <t>ENSG00000032389</t>
  </si>
  <si>
    <t>EIPR1</t>
  </si>
  <si>
    <t>ENSG00000280434</t>
  </si>
  <si>
    <t>AL031595.3</t>
  </si>
  <si>
    <t>ENSG00000224614</t>
  </si>
  <si>
    <t>TNK2-AS1</t>
  </si>
  <si>
    <t>ENSG00000214128</t>
  </si>
  <si>
    <t>TMEM213</t>
  </si>
  <si>
    <t>ENSG00000127364</t>
  </si>
  <si>
    <t>TAS2R4</t>
  </si>
  <si>
    <t>ENSG00000270022</t>
  </si>
  <si>
    <t>Z93241.1</t>
  </si>
  <si>
    <t>ENSG00000257815</t>
  </si>
  <si>
    <t>AC025159.1</t>
  </si>
  <si>
    <t>ENSG00000117480</t>
  </si>
  <si>
    <t>FAAH</t>
  </si>
  <si>
    <t>ENSG00000179988</t>
  </si>
  <si>
    <t>PSTK</t>
  </si>
  <si>
    <t>ENSG00000153253</t>
  </si>
  <si>
    <t>SCN3A</t>
  </si>
  <si>
    <t>ENSG00000121068</t>
  </si>
  <si>
    <t>TBX2</t>
  </si>
  <si>
    <t>ENSG00000238045</t>
  </si>
  <si>
    <t>AC009133.1</t>
  </si>
  <si>
    <t>ENSG00000165204</t>
  </si>
  <si>
    <t>OR1K1</t>
  </si>
  <si>
    <t>ENSG00000054392</t>
  </si>
  <si>
    <t>HHAT</t>
  </si>
  <si>
    <t>ENSG00000143429</t>
  </si>
  <si>
    <t>AC116050.1</t>
  </si>
  <si>
    <t>ENSG00000197728</t>
  </si>
  <si>
    <t>RPS26</t>
  </si>
  <si>
    <t>ENSG00000135164</t>
  </si>
  <si>
    <t>DMTF1</t>
  </si>
  <si>
    <t>ENSG00000234771</t>
  </si>
  <si>
    <t>SLC25A25-AS1</t>
  </si>
  <si>
    <t>ENSG00000118707</t>
  </si>
  <si>
    <t>TGIF2</t>
  </si>
  <si>
    <t>ENSG00000180891</t>
  </si>
  <si>
    <t>CUEDC1</t>
  </si>
  <si>
    <t>ENSG00000158411</t>
  </si>
  <si>
    <t>MITD1</t>
  </si>
  <si>
    <t>ENSG00000286989</t>
  </si>
  <si>
    <t>ENSG00000125779</t>
  </si>
  <si>
    <t>PANK2</t>
  </si>
  <si>
    <t>ENSG00000150477</t>
  </si>
  <si>
    <t>KIAA1328</t>
  </si>
  <si>
    <t>ENSG00000146373</t>
  </si>
  <si>
    <t>RNF217</t>
  </si>
  <si>
    <t>ENSG00000229515</t>
  </si>
  <si>
    <t>FLT1P1</t>
  </si>
  <si>
    <t>ENSG00000264070</t>
  </si>
  <si>
    <t>DND1P1</t>
  </si>
  <si>
    <t>ENSG00000130508</t>
  </si>
  <si>
    <t>PXDN</t>
  </si>
  <si>
    <t>ENSG00000232878</t>
  </si>
  <si>
    <t>DPYD-AS1</t>
  </si>
  <si>
    <t>ENSG00000234807</t>
  </si>
  <si>
    <t>LINC01135</t>
  </si>
  <si>
    <t>ENSG00000249478</t>
  </si>
  <si>
    <t>AC010307.3</t>
  </si>
  <si>
    <t>ENSG00000286320</t>
  </si>
  <si>
    <t>ENSG00000171219</t>
  </si>
  <si>
    <t>CDC42BPG</t>
  </si>
  <si>
    <t>ENSG00000168309</t>
  </si>
  <si>
    <t>FAM107A</t>
  </si>
  <si>
    <t>ENSG00000132478</t>
  </si>
  <si>
    <t>UNK</t>
  </si>
  <si>
    <t>ENSG00000277978</t>
  </si>
  <si>
    <t>AC010542.5</t>
  </si>
  <si>
    <t>ENSG00000225969</t>
  </si>
  <si>
    <t>ABHD11-AS1</t>
  </si>
  <si>
    <t>ENSG00000149483</t>
  </si>
  <si>
    <t>TMEM138</t>
  </si>
  <si>
    <t>ENSG00000272356</t>
  </si>
  <si>
    <t>AL080317.3</t>
  </si>
  <si>
    <t>ENSG00000280025</t>
  </si>
  <si>
    <t>AL008638.6</t>
  </si>
  <si>
    <t>ENSG00000224897</t>
  </si>
  <si>
    <t>POT1-AS1</t>
  </si>
  <si>
    <t>ENSG00000186960</t>
  </si>
  <si>
    <t>LINC01551</t>
  </si>
  <si>
    <t>ENSG00000284959</t>
  </si>
  <si>
    <t>AC007262.2</t>
  </si>
  <si>
    <t>ENSG00000142609</t>
  </si>
  <si>
    <t>CFAP74</t>
  </si>
  <si>
    <t>ENSG00000154262</t>
  </si>
  <si>
    <t>ABCA6</t>
  </si>
  <si>
    <t>ENSG00000270911</t>
  </si>
  <si>
    <t>AC114878.2</t>
  </si>
  <si>
    <t>ENSG00000130921</t>
  </si>
  <si>
    <t>C12orf65</t>
  </si>
  <si>
    <t>ENSG00000248643</t>
  </si>
  <si>
    <t>RBM14-RBM4</t>
  </si>
  <si>
    <t>ENSG00000271454</t>
  </si>
  <si>
    <t>AL353729.2</t>
  </si>
  <si>
    <t>ENSG00000260630</t>
  </si>
  <si>
    <t>SNAI3-AS1</t>
  </si>
  <si>
    <t>ENSG00000122643</t>
  </si>
  <si>
    <t>NT5C3A</t>
  </si>
  <si>
    <t>ENSG00000105738</t>
  </si>
  <si>
    <t>SIPA1L3</t>
  </si>
  <si>
    <t>ENSG00000087116</t>
  </si>
  <si>
    <t>ADAMTS2</t>
  </si>
  <si>
    <t>ENSG00000085465</t>
  </si>
  <si>
    <t>OVGP1</t>
  </si>
  <si>
    <t>ENSG00000086065</t>
  </si>
  <si>
    <t>CHMP5</t>
  </si>
  <si>
    <t>ENSG00000072501</t>
  </si>
  <si>
    <t>SMC1A</t>
  </si>
  <si>
    <t>ENSG00000274536</t>
  </si>
  <si>
    <t>AL034397.3</t>
  </si>
  <si>
    <t>ENSG00000119699</t>
  </si>
  <si>
    <t>TGFB3</t>
  </si>
  <si>
    <t>ENSG00000248213</t>
  </si>
  <si>
    <t>CICP16</t>
  </si>
  <si>
    <t>ENSG00000100522</t>
  </si>
  <si>
    <t>GNPNAT1</t>
  </si>
  <si>
    <t>ENSG00000188636</t>
  </si>
  <si>
    <t>RTL6</t>
  </si>
  <si>
    <t>ENSG00000120509</t>
  </si>
  <si>
    <t>PDZD11</t>
  </si>
  <si>
    <t>ENSG00000236018</t>
  </si>
  <si>
    <t>AC004898.1</t>
  </si>
  <si>
    <t>ENSG00000159899</t>
  </si>
  <si>
    <t>NPR2</t>
  </si>
  <si>
    <t>ENSG00000259884</t>
  </si>
  <si>
    <t>AC025259.3</t>
  </si>
  <si>
    <t>ENSG00000128581</t>
  </si>
  <si>
    <t>IFT22</t>
  </si>
  <si>
    <t>ENSG00000204856</t>
  </si>
  <si>
    <t>FAM216A</t>
  </si>
  <si>
    <t>ENSG00000161298</t>
  </si>
  <si>
    <t>ZNF382</t>
  </si>
  <si>
    <t>ENSG00000109089</t>
  </si>
  <si>
    <t>CDR2L</t>
  </si>
  <si>
    <t>ENSG00000130254</t>
  </si>
  <si>
    <t>SAFB2</t>
  </si>
  <si>
    <t>ENSG00000287265</t>
  </si>
  <si>
    <t>ENSG00000103426</t>
  </si>
  <si>
    <t>CORO7-PAM16</t>
  </si>
  <si>
    <t>ENSG00000230102</t>
  </si>
  <si>
    <t>LINC02028</t>
  </si>
  <si>
    <t>ENSG00000197380</t>
  </si>
  <si>
    <t>DACT3</t>
  </si>
  <si>
    <t>ENSG00000255949</t>
  </si>
  <si>
    <t>RPS6KB2-AS1</t>
  </si>
  <si>
    <t>ENSG00000144668</t>
  </si>
  <si>
    <t>ITGA9</t>
  </si>
  <si>
    <t>ENSG00000111602</t>
  </si>
  <si>
    <t>TIMELESS</t>
  </si>
  <si>
    <t>ENSG00000160460</t>
  </si>
  <si>
    <t>SPTBN4</t>
  </si>
  <si>
    <t>ENSG00000183773</t>
  </si>
  <si>
    <t>AIFM3</t>
  </si>
  <si>
    <t>ENSG00000085788</t>
  </si>
  <si>
    <t>DDHD2</t>
  </si>
  <si>
    <t>ENSG00000204099</t>
  </si>
  <si>
    <t>NEU4</t>
  </si>
  <si>
    <t>ENSG00000283031</t>
  </si>
  <si>
    <t>AC009242.1</t>
  </si>
  <si>
    <t>ENSG00000247240</t>
  </si>
  <si>
    <t>UBL7-AS1</t>
  </si>
  <si>
    <t>ENSG00000266677</t>
  </si>
  <si>
    <t>AC087164.1</t>
  </si>
  <si>
    <t>ENSG00000155657</t>
  </si>
  <si>
    <t>TTN</t>
  </si>
  <si>
    <t>ENSG00000164975</t>
  </si>
  <si>
    <t>SNAPC3</t>
  </si>
  <si>
    <t>ENSG00000134014</t>
  </si>
  <si>
    <t>ELP3</t>
  </si>
  <si>
    <t>ENSG00000133313</t>
  </si>
  <si>
    <t>CNDP2</t>
  </si>
  <si>
    <t>ENSG00000151743</t>
  </si>
  <si>
    <t>AMN1</t>
  </si>
  <si>
    <t>ENSG00000176490</t>
  </si>
  <si>
    <t>DIRAS1</t>
  </si>
  <si>
    <t>ENSG00000286295</t>
  </si>
  <si>
    <t>ENSG00000173681</t>
  </si>
  <si>
    <t>BCLAF3</t>
  </si>
  <si>
    <t>ENSG00000189269</t>
  </si>
  <si>
    <t>DRICH1</t>
  </si>
  <si>
    <t>ENSG00000269845</t>
  </si>
  <si>
    <t>AC092364.2</t>
  </si>
  <si>
    <t>ENSG00000232860</t>
  </si>
  <si>
    <t>SMG7-AS1</t>
  </si>
  <si>
    <t>ENSG00000095787</t>
  </si>
  <si>
    <t>WAC</t>
  </si>
  <si>
    <t>ENSG00000130340</t>
  </si>
  <si>
    <t>SNX9</t>
  </si>
  <si>
    <t>ENSG00000279233</t>
  </si>
  <si>
    <t>AC122688.3</t>
  </si>
  <si>
    <t>ENSG00000090615</t>
  </si>
  <si>
    <t>GOLGA3</t>
  </si>
  <si>
    <t>ENSG00000187715</t>
  </si>
  <si>
    <t>KBTBD12</t>
  </si>
  <si>
    <t>ENSG00000167634</t>
  </si>
  <si>
    <t>NLRP7</t>
  </si>
  <si>
    <t>ENSG00000180432</t>
  </si>
  <si>
    <t>CYP8B1</t>
  </si>
  <si>
    <t>ENSG00000136717</t>
  </si>
  <si>
    <t>BIN1</t>
  </si>
  <si>
    <t>ENSG00000273382</t>
  </si>
  <si>
    <t>AL356488.3</t>
  </si>
  <si>
    <t>ENSG00000182919</t>
  </si>
  <si>
    <t>C11orf54</t>
  </si>
  <si>
    <t>ENSG00000204086</t>
  </si>
  <si>
    <t>RPA4</t>
  </si>
  <si>
    <t>ENSG00000224066</t>
  </si>
  <si>
    <t>AL049795.1</t>
  </si>
  <si>
    <t>ENSG00000118200</t>
  </si>
  <si>
    <t>CAMSAP2</t>
  </si>
  <si>
    <t>ENSG00000173193</t>
  </si>
  <si>
    <t>PARP14</t>
  </si>
  <si>
    <t>ENSG00000229183</t>
  </si>
  <si>
    <t>PGA4</t>
  </si>
  <si>
    <t>ENSG00000274588</t>
  </si>
  <si>
    <t>DGKK</t>
  </si>
  <si>
    <t>ENSG00000280739</t>
  </si>
  <si>
    <t>EIF1B-AS1</t>
  </si>
  <si>
    <t>ENSG00000242071</t>
  </si>
  <si>
    <t>RPL7AP6</t>
  </si>
  <si>
    <t>ENSG00000160877</t>
  </si>
  <si>
    <t>NACC1</t>
  </si>
  <si>
    <t>ENSG00000122035</t>
  </si>
  <si>
    <t>RASL11A</t>
  </si>
  <si>
    <t>ENSG00000129173</t>
  </si>
  <si>
    <t>E2F8</t>
  </si>
  <si>
    <t>ENSG00000131437</t>
  </si>
  <si>
    <t>KIF3A</t>
  </si>
  <si>
    <t>ENSG00000225746</t>
  </si>
  <si>
    <t>MEG8</t>
  </si>
  <si>
    <t>ENSG00000272068</t>
  </si>
  <si>
    <t>AL365181.2</t>
  </si>
  <si>
    <t>ENSG00000170846</t>
  </si>
  <si>
    <t>AC093323.1</t>
  </si>
  <si>
    <t>ENSG00000163947</t>
  </si>
  <si>
    <t>ARHGEF3</t>
  </si>
  <si>
    <t>ENSG00000255150</t>
  </si>
  <si>
    <t>EID3</t>
  </si>
  <si>
    <t>ENSG00000279945</t>
  </si>
  <si>
    <t>AC013489.3</t>
  </si>
  <si>
    <t>ENSG00000260086</t>
  </si>
  <si>
    <t>AC007611.1</t>
  </si>
  <si>
    <t>ENSG00000235192</t>
  </si>
  <si>
    <t>AC009495.3</t>
  </si>
  <si>
    <t>ENSG00000134461</t>
  </si>
  <si>
    <t>ANKRD16</t>
  </si>
  <si>
    <t>ENSG00000143674</t>
  </si>
  <si>
    <t>MAP3K21</t>
  </si>
  <si>
    <t>ENSG00000100263</t>
  </si>
  <si>
    <t>RHBDD3</t>
  </si>
  <si>
    <t>ENSG00000167612</t>
  </si>
  <si>
    <t>ANKRD33</t>
  </si>
  <si>
    <t>ENSG00000169756</t>
  </si>
  <si>
    <t>LIMS1</t>
  </si>
  <si>
    <t>ENSG00000109220</t>
  </si>
  <si>
    <t>CHIC2</t>
  </si>
  <si>
    <t>ENSG00000228278</t>
  </si>
  <si>
    <t>ORM2</t>
  </si>
  <si>
    <t>ENSG00000260669</t>
  </si>
  <si>
    <t>AL096870.2</t>
  </si>
  <si>
    <t>ENSG00000100934</t>
  </si>
  <si>
    <t>SEC23A</t>
  </si>
  <si>
    <t>ENSG00000188042</t>
  </si>
  <si>
    <t>ARL4C</t>
  </si>
  <si>
    <t>ENSG00000173273</t>
  </si>
  <si>
    <t>TNKS</t>
  </si>
  <si>
    <t>ENSG00000064787</t>
  </si>
  <si>
    <t>BCAS1</t>
  </si>
  <si>
    <t>ENSG00000244675</t>
  </si>
  <si>
    <t>AC108676.1</t>
  </si>
  <si>
    <t>ENSG00000095321</t>
  </si>
  <si>
    <t>CRAT</t>
  </si>
  <si>
    <t>ENSG00000287609</t>
  </si>
  <si>
    <t>ENSG00000162066</t>
  </si>
  <si>
    <t>AMDHD2</t>
  </si>
  <si>
    <t>ENSG00000132669</t>
  </si>
  <si>
    <t>RIN2</t>
  </si>
  <si>
    <t>ENSG00000172986</t>
  </si>
  <si>
    <t>GXYLT2</t>
  </si>
  <si>
    <t>ENSG00000163521</t>
  </si>
  <si>
    <t>GLB1L</t>
  </si>
  <si>
    <t>ENSG00000198844</t>
  </si>
  <si>
    <t>ARHGEF15</t>
  </si>
  <si>
    <t>ENSG00000197177</t>
  </si>
  <si>
    <t>ADGRA1</t>
  </si>
  <si>
    <t>ENSG00000108344</t>
  </si>
  <si>
    <t>PSMD3</t>
  </si>
  <si>
    <t>ENSG00000125355</t>
  </si>
  <si>
    <t>TMEM255A</t>
  </si>
  <si>
    <t>ENSG00000167733</t>
  </si>
  <si>
    <t>HSD11B1L</t>
  </si>
  <si>
    <t>ENSG00000237101</t>
  </si>
  <si>
    <t>AC092809.4</t>
  </si>
  <si>
    <t>ENSG00000198746</t>
  </si>
  <si>
    <t>GPATCH3</t>
  </si>
  <si>
    <t>ENSG00000187953</t>
  </si>
  <si>
    <t>PMS2CL</t>
  </si>
  <si>
    <t>ENSG00000108370</t>
  </si>
  <si>
    <t>RGS9</t>
  </si>
  <si>
    <t>ENSG00000162004</t>
  </si>
  <si>
    <t>CCDC78</t>
  </si>
  <si>
    <t>ENSG00000090971</t>
  </si>
  <si>
    <t>NAT14</t>
  </si>
  <si>
    <t>ENSG00000005020</t>
  </si>
  <si>
    <t>SKAP2</t>
  </si>
  <si>
    <t>ENSG00000136925</t>
  </si>
  <si>
    <t>TSTD2</t>
  </si>
  <si>
    <t>ENSG00000172296</t>
  </si>
  <si>
    <t>SPTLC3</t>
  </si>
  <si>
    <t>ENSG00000159189</t>
  </si>
  <si>
    <t>C1QC</t>
  </si>
  <si>
    <t>ENSG00000117226</t>
  </si>
  <si>
    <t>GBP3</t>
  </si>
  <si>
    <t>ENSG00000264853</t>
  </si>
  <si>
    <t>AC011933.2</t>
  </si>
  <si>
    <t>ENSG00000248553</t>
  </si>
  <si>
    <t>OR52H2P</t>
  </si>
  <si>
    <t>ENSG00000260236</t>
  </si>
  <si>
    <t>AC099778.1</t>
  </si>
  <si>
    <t>ENSG00000162771</t>
  </si>
  <si>
    <t>FAM71A</t>
  </si>
  <si>
    <t>ENSG00000023330</t>
  </si>
  <si>
    <t>ALAS1</t>
  </si>
  <si>
    <t>ENSG00000079785</t>
  </si>
  <si>
    <t>DDX1</t>
  </si>
  <si>
    <t>ENSG00000273604</t>
  </si>
  <si>
    <t>EPOP</t>
  </si>
  <si>
    <t>ENSG00000287693</t>
  </si>
  <si>
    <t>ENSG00000283033</t>
  </si>
  <si>
    <t>AC022596.2</t>
  </si>
  <si>
    <t>ENSG00000287447</t>
  </si>
  <si>
    <t>ENSG00000134242</t>
  </si>
  <si>
    <t>PTPN22</t>
  </si>
  <si>
    <t>ENSG00000228412</t>
  </si>
  <si>
    <t>AL022068.1</t>
  </si>
  <si>
    <t>ENSG00000092871</t>
  </si>
  <si>
    <t>RFFL</t>
  </si>
  <si>
    <t>ENSG00000164031</t>
  </si>
  <si>
    <t>DNAJB14</t>
  </si>
  <si>
    <t>ENSG00000137038</t>
  </si>
  <si>
    <t>DMAC1</t>
  </si>
  <si>
    <t>ENSG00000188199</t>
  </si>
  <si>
    <t>NUTM2B</t>
  </si>
  <si>
    <t>ENSG00000113810</t>
  </si>
  <si>
    <t>SMC4</t>
  </si>
  <si>
    <t>ENSG00000115306</t>
  </si>
  <si>
    <t>SPTBN1</t>
  </si>
  <si>
    <t>ENSG00000279622</t>
  </si>
  <si>
    <t>AC025280.2</t>
  </si>
  <si>
    <t>ENSG00000126226</t>
  </si>
  <si>
    <t>PCID2</t>
  </si>
  <si>
    <t>ENSG00000256422</t>
  </si>
  <si>
    <t>LINC02552</t>
  </si>
  <si>
    <t>ENSG00000261613</t>
  </si>
  <si>
    <t>AC093525.6</t>
  </si>
  <si>
    <t>ENSG00000272455</t>
  </si>
  <si>
    <t>AL391244.3</t>
  </si>
  <si>
    <t>ENSG00000249274</t>
  </si>
  <si>
    <t>PDLIM1P4</t>
  </si>
  <si>
    <t>ENSG00000206527</t>
  </si>
  <si>
    <t>HACD2</t>
  </si>
  <si>
    <t>ENSG00000227233</t>
  </si>
  <si>
    <t>CICP17</t>
  </si>
  <si>
    <t>ENSG00000177133</t>
  </si>
  <si>
    <t>LINC00982</t>
  </si>
  <si>
    <t>ENSG00000143543</t>
  </si>
  <si>
    <t>JTB</t>
  </si>
  <si>
    <t>ENSG00000112624</t>
  </si>
  <si>
    <t>BICRAL</t>
  </si>
  <si>
    <t>ENSG00000168944</t>
  </si>
  <si>
    <t>CEP120</t>
  </si>
  <si>
    <t>ENSG00000237803</t>
  </si>
  <si>
    <t>LINC00211</t>
  </si>
  <si>
    <t>ENSG00000106328</t>
  </si>
  <si>
    <t>FSCN3</t>
  </si>
  <si>
    <t>ENSG00000159873</t>
  </si>
  <si>
    <t>CCDC117</t>
  </si>
  <si>
    <t>ENSG00000228409</t>
  </si>
  <si>
    <t>CCT6P1</t>
  </si>
  <si>
    <t>ENSG00000079150</t>
  </si>
  <si>
    <t>FKBP7</t>
  </si>
  <si>
    <t>ENSG00000074621</t>
  </si>
  <si>
    <t>SLC24A1</t>
  </si>
  <si>
    <t>ENSG00000166037</t>
  </si>
  <si>
    <t>CEP57</t>
  </si>
  <si>
    <t>ENSG00000159217</t>
  </si>
  <si>
    <t>IGF2BP1</t>
  </si>
  <si>
    <t>ENSG00000103876</t>
  </si>
  <si>
    <t>FAH</t>
  </si>
  <si>
    <t>ENSG00000186523</t>
  </si>
  <si>
    <t>FAM86B1</t>
  </si>
  <si>
    <t>ENSG00000113282</t>
  </si>
  <si>
    <t>CLINT1</t>
  </si>
  <si>
    <t>ENSG00000102804</t>
  </si>
  <si>
    <t>TSC22D1</t>
  </si>
  <si>
    <t>ENSG00000187922</t>
  </si>
  <si>
    <t>LCN10</t>
  </si>
  <si>
    <t>ENSG00000163539</t>
  </si>
  <si>
    <t>CLASP2</t>
  </si>
  <si>
    <t>ENSG00000068784</t>
  </si>
  <si>
    <t>SRBD1</t>
  </si>
  <si>
    <t>ENSG00000186687</t>
  </si>
  <si>
    <t>LYRM7</t>
  </si>
  <si>
    <t>ENSG00000213599</t>
  </si>
  <si>
    <t>SLX1A-SULT1A3</t>
  </si>
  <si>
    <t>ENSG00000132681</t>
  </si>
  <si>
    <t>ATP1A4</t>
  </si>
  <si>
    <t>ENSG00000105650</t>
  </si>
  <si>
    <t>PDE4C</t>
  </si>
  <si>
    <t>ENSG00000167799</t>
  </si>
  <si>
    <t>NUDT8</t>
  </si>
  <si>
    <t>ENSG00000224596</t>
  </si>
  <si>
    <t>ZMIZ1-AS1</t>
  </si>
  <si>
    <t>ENSG00000163993</t>
  </si>
  <si>
    <t>S100P</t>
  </si>
  <si>
    <t>ENSG00000181773</t>
  </si>
  <si>
    <t>GPR3</t>
  </si>
  <si>
    <t>ENSG00000267270</t>
  </si>
  <si>
    <t>PARD6G-AS1</t>
  </si>
  <si>
    <t>ENSG00000152213</t>
  </si>
  <si>
    <t>ARL11</t>
  </si>
  <si>
    <t>ENSG00000081019</t>
  </si>
  <si>
    <t>RSBN1</t>
  </si>
  <si>
    <t>ENSG00000167528</t>
  </si>
  <si>
    <t>ZNF641</t>
  </si>
  <si>
    <t>ENSG00000287202</t>
  </si>
  <si>
    <t>ENSG00000149218</t>
  </si>
  <si>
    <t>ENDOD1</t>
  </si>
  <si>
    <t>ENSG00000156453</t>
  </si>
  <si>
    <t>PCDH1</t>
  </si>
  <si>
    <t>ENSG00000248590</t>
  </si>
  <si>
    <t>GLDCP1</t>
  </si>
  <si>
    <t>ENSG00000279948</t>
  </si>
  <si>
    <t>AC008895.1</t>
  </si>
  <si>
    <t>ENSG00000278195</t>
  </si>
  <si>
    <t>SSTR3</t>
  </si>
  <si>
    <t>ENSG00000125813</t>
  </si>
  <si>
    <t>PAX1</t>
  </si>
  <si>
    <t>ENSG00000271755</t>
  </si>
  <si>
    <t>AL031118.1</t>
  </si>
  <si>
    <t>ENSG00000154114</t>
  </si>
  <si>
    <t>TBCEL</t>
  </si>
  <si>
    <t>ENSG00000246640</t>
  </si>
  <si>
    <t>AC009720.1</t>
  </si>
  <si>
    <t>ENSG00000169918</t>
  </si>
  <si>
    <t>OTUD7A</t>
  </si>
  <si>
    <t>ENSG00000204227</t>
  </si>
  <si>
    <t>RING1</t>
  </si>
  <si>
    <t>ENSG00000169288</t>
  </si>
  <si>
    <t>MRPL1</t>
  </si>
  <si>
    <t>ENSG00000147124</t>
  </si>
  <si>
    <t>ZNF41</t>
  </si>
  <si>
    <t>ENSG00000121316</t>
  </si>
  <si>
    <t>PLBD1</t>
  </si>
  <si>
    <t>ENSG00000054690</t>
  </si>
  <si>
    <t>PLEKHH1</t>
  </si>
  <si>
    <t>ENSG00000083817</t>
  </si>
  <si>
    <t>ZNF416</t>
  </si>
  <si>
    <t>ENSG00000267283</t>
  </si>
  <si>
    <t>AC005306.1</t>
  </si>
  <si>
    <t>ENSG00000166228</t>
  </si>
  <si>
    <t>PCBD1</t>
  </si>
  <si>
    <t>ENSG00000177963</t>
  </si>
  <si>
    <t>RIC8A</t>
  </si>
  <si>
    <t>ENSG00000279891</t>
  </si>
  <si>
    <t>AC022498.2</t>
  </si>
  <si>
    <t>ENSG00000152380</t>
  </si>
  <si>
    <t>FAM151B</t>
  </si>
  <si>
    <t>ENSG00000239511</t>
  </si>
  <si>
    <t>POM121L7P</t>
  </si>
  <si>
    <t>ENSG00000183169</t>
  </si>
  <si>
    <t>POM121L1P</t>
  </si>
  <si>
    <t>ENSG00000177993</t>
  </si>
  <si>
    <t>ZNRF3-AS1</t>
  </si>
  <si>
    <t>ENSG00000145832</t>
  </si>
  <si>
    <t>SLC25A48</t>
  </si>
  <si>
    <t>ENSG00000166387</t>
  </si>
  <si>
    <t>PPFIBP2</t>
  </si>
  <si>
    <t>ENSG00000236008</t>
  </si>
  <si>
    <t>LINC01814</t>
  </si>
  <si>
    <t>ENSG00000123091</t>
  </si>
  <si>
    <t>RNF11</t>
  </si>
  <si>
    <t>ENSG00000287809</t>
  </si>
  <si>
    <t>ENSG00000174574</t>
  </si>
  <si>
    <t>AKIRIN1</t>
  </si>
  <si>
    <t>ENSG00000286444</t>
  </si>
  <si>
    <t>ENSG00000242028</t>
  </si>
  <si>
    <t>HYPK</t>
  </si>
  <si>
    <t>ENSG00000160439</t>
  </si>
  <si>
    <t>RDH13</t>
  </si>
  <si>
    <t>ENSG00000166340</t>
  </si>
  <si>
    <t>TPP1</t>
  </si>
  <si>
    <t>ENSG00000122863</t>
  </si>
  <si>
    <t>CHST3</t>
  </si>
  <si>
    <t>ENSG00000168778</t>
  </si>
  <si>
    <t>TCTN2</t>
  </si>
  <si>
    <t>ENSG00000228446</t>
  </si>
  <si>
    <t>AC073052.1</t>
  </si>
  <si>
    <t>ENSG00000225879</t>
  </si>
  <si>
    <t>AL109924.1</t>
  </si>
  <si>
    <t>ENSG00000270049</t>
  </si>
  <si>
    <t>AC009061.2</t>
  </si>
  <si>
    <t>ENSG00000106078</t>
  </si>
  <si>
    <t>COBL</t>
  </si>
  <si>
    <t>ENSG00000236782</t>
  </si>
  <si>
    <t>AL391650.1</t>
  </si>
  <si>
    <t>ENSG00000168256</t>
  </si>
  <si>
    <t>NKIRAS2</t>
  </si>
  <si>
    <t>ENSG00000141485</t>
  </si>
  <si>
    <t>SLC13A5</t>
  </si>
  <si>
    <t>ENSG00000258628</t>
  </si>
  <si>
    <t>AC126603.1</t>
  </si>
  <si>
    <t>ENSG00000166979</t>
  </si>
  <si>
    <t>EVA1C</t>
  </si>
  <si>
    <t>ENSG00000188313</t>
  </si>
  <si>
    <t>PLSCR1</t>
  </si>
  <si>
    <t>ENSG00000139908</t>
  </si>
  <si>
    <t>TSSK4</t>
  </si>
  <si>
    <t>ENSG00000283128</t>
  </si>
  <si>
    <t>AC009403.2</t>
  </si>
  <si>
    <t>ENSG00000286025</t>
  </si>
  <si>
    <t>ENSG00000159140</t>
  </si>
  <si>
    <t>SON</t>
  </si>
  <si>
    <t>ENSG00000061987</t>
  </si>
  <si>
    <t>MON2</t>
  </si>
  <si>
    <t>ENSG00000268799</t>
  </si>
  <si>
    <t>AC106774.4</t>
  </si>
  <si>
    <t>ENSG00000175137</t>
  </si>
  <si>
    <t>SH3BP5L</t>
  </si>
  <si>
    <t>ENSG00000011478</t>
  </si>
  <si>
    <t>QPCTL</t>
  </si>
  <si>
    <t>ENSG00000104427</t>
  </si>
  <si>
    <t>ZC2HC1A</t>
  </si>
  <si>
    <t>ENSG00000167664</t>
  </si>
  <si>
    <t>TMIGD2</t>
  </si>
  <si>
    <t>ENSG00000268257</t>
  </si>
  <si>
    <t>AIRN</t>
  </si>
  <si>
    <t>ENSG00000176225</t>
  </si>
  <si>
    <t>RTTN</t>
  </si>
  <si>
    <t>ENSG00000177108</t>
  </si>
  <si>
    <t>ZDHHC22</t>
  </si>
  <si>
    <t>ENSG00000155893</t>
  </si>
  <si>
    <t>PXYLP1</t>
  </si>
  <si>
    <t>ENSG00000230246</t>
  </si>
  <si>
    <t>SPATA31C1</t>
  </si>
  <si>
    <t>ENSG00000280086</t>
  </si>
  <si>
    <t>AC026887.1</t>
  </si>
  <si>
    <t>ENSG00000271119</t>
  </si>
  <si>
    <t>AC026412.3</t>
  </si>
  <si>
    <t>ENSG00000176142</t>
  </si>
  <si>
    <t>TMEM39A</t>
  </si>
  <si>
    <t>ENSG00000179562</t>
  </si>
  <si>
    <t>GCC1</t>
  </si>
  <si>
    <t>ENSG00000123870</t>
  </si>
  <si>
    <t>ZNF137P</t>
  </si>
  <si>
    <t>ENSG00000164691</t>
  </si>
  <si>
    <t>TAGAP</t>
  </si>
  <si>
    <t>ENSG00000222047</t>
  </si>
  <si>
    <t>C10orf55</t>
  </si>
  <si>
    <t>ENSG00000110628</t>
  </si>
  <si>
    <t>SLC22A18</t>
  </si>
  <si>
    <t>ENSG00000279202</t>
  </si>
  <si>
    <t>AC130448.1</t>
  </si>
  <si>
    <t>ENSG00000105750</t>
  </si>
  <si>
    <t>ZNF85</t>
  </si>
  <si>
    <t>ENSG00000184156</t>
  </si>
  <si>
    <t>KCNQ3</t>
  </si>
  <si>
    <t>ENSG00000260077</t>
  </si>
  <si>
    <t>AC104794.2</t>
  </si>
  <si>
    <t>ENSG00000126709</t>
  </si>
  <si>
    <t>IFI6</t>
  </si>
  <si>
    <t>ENSG00000185090</t>
  </si>
  <si>
    <t>MANEAL</t>
  </si>
  <si>
    <t>ENSG00000258561</t>
  </si>
  <si>
    <t>AL359232.1</t>
  </si>
  <si>
    <t>ENSG00000211448</t>
  </si>
  <si>
    <t>DIO2</t>
  </si>
  <si>
    <t>ENSG00000108219</t>
  </si>
  <si>
    <t>TSPAN14</t>
  </si>
  <si>
    <t>ENSG00000271821</t>
  </si>
  <si>
    <t>AL662844.3</t>
  </si>
  <si>
    <t>ENSG00000128011</t>
  </si>
  <si>
    <t>LRFN1</t>
  </si>
  <si>
    <t>ENSG00000171962</t>
  </si>
  <si>
    <t>DRC3</t>
  </si>
  <si>
    <t>ENSG00000276718</t>
  </si>
  <si>
    <t>AC005840.4</t>
  </si>
  <si>
    <t>ENSG00000286943</t>
  </si>
  <si>
    <t>ENSG00000286279</t>
  </si>
  <si>
    <t>ENSG00000260078</t>
  </si>
  <si>
    <t>AC007342.3</t>
  </si>
  <si>
    <t>ENSG00000272994</t>
  </si>
  <si>
    <t>AC012360.3</t>
  </si>
  <si>
    <t>ENSG00000205583</t>
  </si>
  <si>
    <t>STAG3L1</t>
  </si>
  <si>
    <t>ENSG00000243064</t>
  </si>
  <si>
    <t>ABCC13</t>
  </si>
  <si>
    <t>ENSG00000177119</t>
  </si>
  <si>
    <t>ANO6</t>
  </si>
  <si>
    <t>ENSG00000168040</t>
  </si>
  <si>
    <t>FADD</t>
  </si>
  <si>
    <t>ENSG00000140943</t>
  </si>
  <si>
    <t>MBTPS1</t>
  </si>
  <si>
    <t>ENSG00000274333</t>
  </si>
  <si>
    <t>CU633967.1</t>
  </si>
  <si>
    <t>ENSG00000259380</t>
  </si>
  <si>
    <t>AC087473.1</t>
  </si>
  <si>
    <t>ENSG00000124256</t>
  </si>
  <si>
    <t>ZBP1</t>
  </si>
  <si>
    <t>ENSG00000173626</t>
  </si>
  <si>
    <t>TRAPPC3L</t>
  </si>
  <si>
    <t>ENSG00000282608</t>
  </si>
  <si>
    <t>ADORA3</t>
  </si>
  <si>
    <t>ENSG00000213757</t>
  </si>
  <si>
    <t>AC020898.1</t>
  </si>
  <si>
    <t>ENSG00000184154</t>
  </si>
  <si>
    <t>LRTOMT</t>
  </si>
  <si>
    <t>ENSG00000149403</t>
  </si>
  <si>
    <t>GRIK4</t>
  </si>
  <si>
    <t>ENSG00000272549</t>
  </si>
  <si>
    <t>LINC02538</t>
  </si>
  <si>
    <t>ENSG00000274818</t>
  </si>
  <si>
    <t>AC004825.2</t>
  </si>
  <si>
    <t>ENSG00000226696</t>
  </si>
  <si>
    <t>LENG8-AS1</t>
  </si>
  <si>
    <t>ENSG00000141644</t>
  </si>
  <si>
    <t>MBD1</t>
  </si>
  <si>
    <t>ENSG00000219607</t>
  </si>
  <si>
    <t>PPP1R3G</t>
  </si>
  <si>
    <t>ENSG00000129003</t>
  </si>
  <si>
    <t>VPS13C</t>
  </si>
  <si>
    <t>ENSG00000066557</t>
  </si>
  <si>
    <t>LRRC40</t>
  </si>
  <si>
    <t>ENSG00000157911</t>
  </si>
  <si>
    <t>PEX10</t>
  </si>
  <si>
    <t>ENSG00000256453</t>
  </si>
  <si>
    <t>DND1</t>
  </si>
  <si>
    <t>ENSG00000085276</t>
  </si>
  <si>
    <t>MECOM</t>
  </si>
  <si>
    <t>ENSG00000279744</t>
  </si>
  <si>
    <t>AC132938.5</t>
  </si>
  <si>
    <t>ENSG00000168546</t>
  </si>
  <si>
    <t>GFRA2</t>
  </si>
  <si>
    <t>ENSG00000047648</t>
  </si>
  <si>
    <t>ARHGAP6</t>
  </si>
  <si>
    <t>ENSG00000222036</t>
  </si>
  <si>
    <t>POTEM</t>
  </si>
  <si>
    <t>ENSG00000279339</t>
  </si>
  <si>
    <t>AC100788.2</t>
  </si>
  <si>
    <t>ENSG00000113448</t>
  </si>
  <si>
    <t>PDE4D</t>
  </si>
  <si>
    <t>ENSG00000163807</t>
  </si>
  <si>
    <t>KIAA1143</t>
  </si>
  <si>
    <t>ENSG00000103222</t>
  </si>
  <si>
    <t>ABCC1</t>
  </si>
  <si>
    <t>ENSG00000250992</t>
  </si>
  <si>
    <t>AC139491.3</t>
  </si>
  <si>
    <t>ENSG00000221909</t>
  </si>
  <si>
    <t>FAM200A</t>
  </si>
  <si>
    <t>ENSG00000233478</t>
  </si>
  <si>
    <t>AL031280.1</t>
  </si>
  <si>
    <t>ENSG00000261377</t>
  </si>
  <si>
    <t>PDCD6IPP2</t>
  </si>
  <si>
    <t>ENSG00000019169</t>
  </si>
  <si>
    <t>MARCO</t>
  </si>
  <si>
    <t>ENSG00000144476</t>
  </si>
  <si>
    <t>ACKR3</t>
  </si>
  <si>
    <t>ENSG00000169282</t>
  </si>
  <si>
    <t>KCNAB1</t>
  </si>
  <si>
    <t>ENSG00000113407</t>
  </si>
  <si>
    <t>TARS</t>
  </si>
  <si>
    <t>ENSG00000198363</t>
  </si>
  <si>
    <t>ASPH</t>
  </si>
  <si>
    <t>ENSG00000287200</t>
  </si>
  <si>
    <t>ENSG00000131914</t>
  </si>
  <si>
    <t>LIN28A</t>
  </si>
  <si>
    <t>ENSG00000085719</t>
  </si>
  <si>
    <t>CPNE3</t>
  </si>
  <si>
    <t>ENSG00000162745</t>
  </si>
  <si>
    <t>OLFML2B</t>
  </si>
  <si>
    <t>ENSG00000237187</t>
  </si>
  <si>
    <t>NR2F1-AS1</t>
  </si>
  <si>
    <t>ENSG00000224831</t>
  </si>
  <si>
    <t>TMEM183B</t>
  </si>
  <si>
    <t>ENSG00000105146</t>
  </si>
  <si>
    <t>AURKC</t>
  </si>
  <si>
    <t>ENSG00000108309</t>
  </si>
  <si>
    <t>RUNDC3A</t>
  </si>
  <si>
    <t>ENSG00000165029</t>
  </si>
  <si>
    <t>ABCA1</t>
  </si>
  <si>
    <t>ENSG00000114416</t>
  </si>
  <si>
    <t>FXR1</t>
  </si>
  <si>
    <t>ENSG00000162981</t>
  </si>
  <si>
    <t>FAM84A</t>
  </si>
  <si>
    <t>ENSG00000233670</t>
  </si>
  <si>
    <t>PIRT</t>
  </si>
  <si>
    <t>ENSG00000096968</t>
  </si>
  <si>
    <t>JAK2</t>
  </si>
  <si>
    <t>ENSG00000159256</t>
  </si>
  <si>
    <t>MORC3</t>
  </si>
  <si>
    <t>ENSG00000179841</t>
  </si>
  <si>
    <t>AKAP5</t>
  </si>
  <si>
    <t>ENSG00000166159</t>
  </si>
  <si>
    <t>LRTM2</t>
  </si>
  <si>
    <t>ENSG00000130717</t>
  </si>
  <si>
    <t>UCK1</t>
  </si>
  <si>
    <t>ENSG00000262681</t>
  </si>
  <si>
    <t>AC005722.2</t>
  </si>
  <si>
    <t>ENSG00000120329</t>
  </si>
  <si>
    <t>SLC25A2</t>
  </si>
  <si>
    <t>ENSG00000271913</t>
  </si>
  <si>
    <t>AL035530.2</t>
  </si>
  <si>
    <t>ENSG00000281732</t>
  </si>
  <si>
    <t>Z84468.1</t>
  </si>
  <si>
    <t>ENSG00000126106</t>
  </si>
  <si>
    <t>TMEM53</t>
  </si>
  <si>
    <t>ENSG00000280274</t>
  </si>
  <si>
    <t>AC009145.4</t>
  </si>
  <si>
    <t>ENSG00000143416</t>
  </si>
  <si>
    <t>SELENBP1</t>
  </si>
  <si>
    <t>ENSG00000048544</t>
  </si>
  <si>
    <t>MRPS10</t>
  </si>
  <si>
    <t>ENSG00000014138</t>
  </si>
  <si>
    <t>POLA2</t>
  </si>
  <si>
    <t>ENSG00000280248</t>
  </si>
  <si>
    <t>AC124319.4</t>
  </si>
  <si>
    <t>ENSG00000234515</t>
  </si>
  <si>
    <t>PPP1R2P1</t>
  </si>
  <si>
    <t>ENSG00000196917</t>
  </si>
  <si>
    <t>HCAR1</t>
  </si>
  <si>
    <t>ENSG00000179918</t>
  </si>
  <si>
    <t>SEPHS2</t>
  </si>
  <si>
    <t>ENSG00000128829</t>
  </si>
  <si>
    <t>EIF2AK4</t>
  </si>
  <si>
    <t>ENSG00000158008</t>
  </si>
  <si>
    <t>EXTL1</t>
  </si>
  <si>
    <t>ENSG00000269951</t>
  </si>
  <si>
    <t>AC090181.2</t>
  </si>
  <si>
    <t>ENSG00000154124</t>
  </si>
  <si>
    <t>OTULIN</t>
  </si>
  <si>
    <t>ENSG00000116095</t>
  </si>
  <si>
    <t>PLEKHA3</t>
  </si>
  <si>
    <t>ENSG00000162526</t>
  </si>
  <si>
    <t>TSSK3</t>
  </si>
  <si>
    <t>ENSG00000163016</t>
  </si>
  <si>
    <t>ALMS1P1</t>
  </si>
  <si>
    <t>ENSG00000136305</t>
  </si>
  <si>
    <t>CIDEB</t>
  </si>
  <si>
    <t>ENSG00000260034</t>
  </si>
  <si>
    <t>LCMT1-AS2</t>
  </si>
  <si>
    <t>ENSG00000233559</t>
  </si>
  <si>
    <t>LINC00513</t>
  </si>
  <si>
    <t>ENSG00000157152</t>
  </si>
  <si>
    <t>SYN2</t>
  </si>
  <si>
    <t>ENSG00000185972</t>
  </si>
  <si>
    <t>CCIN</t>
  </si>
  <si>
    <t>ENSG00000267272</t>
  </si>
  <si>
    <t>LINC01140</t>
  </si>
  <si>
    <t>ENSG00000259877</t>
  </si>
  <si>
    <t>AC009113.1</t>
  </si>
  <si>
    <t>ENSG00000134255</t>
  </si>
  <si>
    <t>CEPT1</t>
  </si>
  <si>
    <t>ENSG00000180525</t>
  </si>
  <si>
    <t>PRR26</t>
  </si>
  <si>
    <t>ENSG00000117697</t>
  </si>
  <si>
    <t>NSL1</t>
  </si>
  <si>
    <t>ENSG00000261411</t>
  </si>
  <si>
    <t>AL161938.1</t>
  </si>
  <si>
    <t>ENSG00000152556</t>
  </si>
  <si>
    <t>PFKM</t>
  </si>
  <si>
    <t>ENSG00000170633</t>
  </si>
  <si>
    <t>RNF34</t>
  </si>
  <si>
    <t>ENSG00000080503</t>
  </si>
  <si>
    <t>SMARCA2</t>
  </si>
  <si>
    <t>ENSG00000232334</t>
  </si>
  <si>
    <t>AL683842.1</t>
  </si>
  <si>
    <t>ENSG00000278239</t>
  </si>
  <si>
    <t>AC243967.3</t>
  </si>
  <si>
    <t>ENSG00000083520</t>
  </si>
  <si>
    <t>DIS3</t>
  </si>
  <si>
    <t>ENSG00000235683</t>
  </si>
  <si>
    <t>AC018442.1</t>
  </si>
  <si>
    <t>ENSG00000235613</t>
  </si>
  <si>
    <t>NSRP1P1</t>
  </si>
  <si>
    <t>ENSG00000287419</t>
  </si>
  <si>
    <t>ENSG00000279352</t>
  </si>
  <si>
    <t>AC006557.6</t>
  </si>
  <si>
    <t>ENSG00000179523</t>
  </si>
  <si>
    <t>EIF3J-DT</t>
  </si>
  <si>
    <t>ENSG00000233321</t>
  </si>
  <si>
    <t>AL357833.1</t>
  </si>
  <si>
    <t>ENSG00000233175</t>
  </si>
  <si>
    <t>AC008105.1</t>
  </si>
  <si>
    <t>ENSG00000105613</t>
  </si>
  <si>
    <t>MAST1</t>
  </si>
  <si>
    <t>ENSG00000188070</t>
  </si>
  <si>
    <t>C11orf95</t>
  </si>
  <si>
    <t>ENSG00000277462</t>
  </si>
  <si>
    <t>ZNF670</t>
  </si>
  <si>
    <t>ENSG00000180592</t>
  </si>
  <si>
    <t>SKIDA1</t>
  </si>
  <si>
    <t>ENSG00000149308</t>
  </si>
  <si>
    <t>NPAT</t>
  </si>
  <si>
    <t>ENSG00000279391</t>
  </si>
  <si>
    <t>AC116456.2</t>
  </si>
  <si>
    <t>ENSG00000220305</t>
  </si>
  <si>
    <t>HNRNPH1P1</t>
  </si>
  <si>
    <t>ENSG00000152804</t>
  </si>
  <si>
    <t>HHEX</t>
  </si>
  <si>
    <t>ENSG00000089847</t>
  </si>
  <si>
    <t>ANKRD24</t>
  </si>
  <si>
    <t>ENSG00000068394</t>
  </si>
  <si>
    <t>GPKOW</t>
  </si>
  <si>
    <t>ENSG00000112378</t>
  </si>
  <si>
    <t>PERP</t>
  </si>
  <si>
    <t>ENSG00000230155</t>
  </si>
  <si>
    <t>FO393401.1</t>
  </si>
  <si>
    <t>ENSG00000133466</t>
  </si>
  <si>
    <t>C1QTNF6</t>
  </si>
  <si>
    <t>ENSG00000058335</t>
  </si>
  <si>
    <t>RASGRF1</t>
  </si>
  <si>
    <t>ENSG00000261423</t>
  </si>
  <si>
    <t>TMEM202-AS1</t>
  </si>
  <si>
    <t>ENSG00000052841</t>
  </si>
  <si>
    <t>TTC17</t>
  </si>
  <si>
    <t>ENSG00000279873</t>
  </si>
  <si>
    <t>LINC01126</t>
  </si>
  <si>
    <t>ENSG00000134871</t>
  </si>
  <si>
    <t>COL4A2</t>
  </si>
  <si>
    <t>ENSG00000162441</t>
  </si>
  <si>
    <t>LZIC</t>
  </si>
  <si>
    <t>ENSG00000278175</t>
  </si>
  <si>
    <t>GLIDR</t>
  </si>
  <si>
    <t>ENSG00000258727</t>
  </si>
  <si>
    <t>AL135999.1</t>
  </si>
  <si>
    <t>ENSG00000120533</t>
  </si>
  <si>
    <t>ENY2</t>
  </si>
  <si>
    <t>ENSG00000105732</t>
  </si>
  <si>
    <t>ZNF574</t>
  </si>
  <si>
    <t>ENSG00000243398</t>
  </si>
  <si>
    <t>RN7SL141P</t>
  </si>
  <si>
    <t>ENSG00000118997</t>
  </si>
  <si>
    <t>DNAH7</t>
  </si>
  <si>
    <t>ENSG00000155100</t>
  </si>
  <si>
    <t>OTUD6B</t>
  </si>
  <si>
    <t>ENSG00000205537</t>
  </si>
  <si>
    <t>AC121338.1</t>
  </si>
  <si>
    <t>ENSG00000100429</t>
  </si>
  <si>
    <t>HDAC10</t>
  </si>
  <si>
    <t>ENSG00000106086</t>
  </si>
  <si>
    <t>PLEKHA8</t>
  </si>
  <si>
    <t>ENSG00000165480</t>
  </si>
  <si>
    <t>SKA3</t>
  </si>
  <si>
    <t>ENSG00000025434</t>
  </si>
  <si>
    <t>NR1H3</t>
  </si>
  <si>
    <t>ENSG00000112851</t>
  </si>
  <si>
    <t>ERBIN</t>
  </si>
  <si>
    <t>ENSG00000185246</t>
  </si>
  <si>
    <t>PRPF39</t>
  </si>
  <si>
    <t>ENSG00000006432</t>
  </si>
  <si>
    <t>MAP3K9</t>
  </si>
  <si>
    <t>ENSG00000180914</t>
  </si>
  <si>
    <t>OXTR</t>
  </si>
  <si>
    <t>ENSG00000286071</t>
  </si>
  <si>
    <t>ENSG00000232450</t>
  </si>
  <si>
    <t>AL133517.1</t>
  </si>
  <si>
    <t>ENSG00000140416</t>
  </si>
  <si>
    <t>TPM1</t>
  </si>
  <si>
    <t>ENSG00000246203</t>
  </si>
  <si>
    <t>AL353807.3</t>
  </si>
  <si>
    <t>ENSG00000185347</t>
  </si>
  <si>
    <t>TEDC1</t>
  </si>
  <si>
    <t>ENSG00000205837</t>
  </si>
  <si>
    <t>LINC00487</t>
  </si>
  <si>
    <t>ENSG00000129347</t>
  </si>
  <si>
    <t>KRI1</t>
  </si>
  <si>
    <t>ENSG00000049860</t>
  </si>
  <si>
    <t>HEXB</t>
  </si>
  <si>
    <t>ENSG00000177181</t>
  </si>
  <si>
    <t>RIMKLA</t>
  </si>
  <si>
    <t>ENSG00000158748</t>
  </si>
  <si>
    <t>HTR6</t>
  </si>
  <si>
    <t>ENSG00000106327</t>
  </si>
  <si>
    <t>TFR2</t>
  </si>
  <si>
    <t>ENSG00000126062</t>
  </si>
  <si>
    <t>TMEM115</t>
  </si>
  <si>
    <t>ENSG00000198753</t>
  </si>
  <si>
    <t>PLXNB3</t>
  </si>
  <si>
    <t>ENSG00000113312</t>
  </si>
  <si>
    <t>TTC1</t>
  </si>
  <si>
    <t>ENSG00000170236</t>
  </si>
  <si>
    <t>USP50</t>
  </si>
  <si>
    <t>ENSG00000083807</t>
  </si>
  <si>
    <t>SLC27A5</t>
  </si>
  <si>
    <t>ENSG00000172159</t>
  </si>
  <si>
    <t>FRMD3</t>
  </si>
  <si>
    <t>ENSG00000237651</t>
  </si>
  <si>
    <t>C2orf74</t>
  </si>
  <si>
    <t>ENSG00000237372</t>
  </si>
  <si>
    <t>AL606807.1</t>
  </si>
  <si>
    <t>ENSG00000111011</t>
  </si>
  <si>
    <t>RSRC2</t>
  </si>
  <si>
    <t>ENSG00000185238</t>
  </si>
  <si>
    <t>PRMT3</t>
  </si>
  <si>
    <t>ENSG00000177410</t>
  </si>
  <si>
    <t>ZFAS1</t>
  </si>
  <si>
    <t>ENSG00000277209</t>
  </si>
  <si>
    <t>RPPH1</t>
  </si>
  <si>
    <t>ENSG00000218186</t>
  </si>
  <si>
    <t>KRT8P43</t>
  </si>
  <si>
    <t>ENSG00000131482</t>
  </si>
  <si>
    <t>G6PC</t>
  </si>
  <si>
    <t>ENSG00000114062</t>
  </si>
  <si>
    <t>UBE3A</t>
  </si>
  <si>
    <t>ENSG00000103522</t>
  </si>
  <si>
    <t>IL21R</t>
  </si>
  <si>
    <t>ENSG00000139173</t>
  </si>
  <si>
    <t>TMEM117</t>
  </si>
  <si>
    <t>ENSG00000100099</t>
  </si>
  <si>
    <t>HPS4</t>
  </si>
  <si>
    <t>ENSG00000144785</t>
  </si>
  <si>
    <t>AC073896.1</t>
  </si>
  <si>
    <t>ENSG00000255136</t>
  </si>
  <si>
    <t>AP001972.3</t>
  </si>
  <si>
    <t>ENSG00000028528</t>
  </si>
  <si>
    <t>SNX1</t>
  </si>
  <si>
    <t>ENSG00000165724</t>
  </si>
  <si>
    <t>ZMYND19</t>
  </si>
  <si>
    <t>ENSG00000253741</t>
  </si>
  <si>
    <t>AC108002.1</t>
  </si>
  <si>
    <t>ENSG00000067141</t>
  </si>
  <si>
    <t>NEO1</t>
  </si>
  <si>
    <t>ENSG00000082258</t>
  </si>
  <si>
    <t>CCNT2</t>
  </si>
  <si>
    <t>ENSG00000161618</t>
  </si>
  <si>
    <t>ALDH16A1</t>
  </si>
  <si>
    <t>ENSG00000150527</t>
  </si>
  <si>
    <t>MIA2</t>
  </si>
  <si>
    <t>ENSG00000168264</t>
  </si>
  <si>
    <t>IRF2BP2</t>
  </si>
  <si>
    <t>ENSG00000170929</t>
  </si>
  <si>
    <t>OR1M1</t>
  </si>
  <si>
    <t>ENSG00000204954</t>
  </si>
  <si>
    <t>C12orf73</t>
  </si>
  <si>
    <t>ENSG00000227392</t>
  </si>
  <si>
    <t>HPN-AS1</t>
  </si>
  <si>
    <t>ENSG00000122644</t>
  </si>
  <si>
    <t>ARL4A</t>
  </si>
  <si>
    <t>ENSG00000107758</t>
  </si>
  <si>
    <t>PPP3CB</t>
  </si>
  <si>
    <t>ENSG00000204569</t>
  </si>
  <si>
    <t>PPP1R10</t>
  </si>
  <si>
    <t>ENSG00000087470</t>
  </si>
  <si>
    <t>DNM1L</t>
  </si>
  <si>
    <t>ENSG00000184164</t>
  </si>
  <si>
    <t>CRELD2</t>
  </si>
  <si>
    <t>ENSG00000182050</t>
  </si>
  <si>
    <t>MGAT4C</t>
  </si>
  <si>
    <t>ENSG00000162222</t>
  </si>
  <si>
    <t>TTC9C</t>
  </si>
  <si>
    <t>ENSG00000182366</t>
  </si>
  <si>
    <t>FAM87A</t>
  </si>
  <si>
    <t>ENSG00000212864</t>
  </si>
  <si>
    <t>RNF208</t>
  </si>
  <si>
    <t>ENSG00000233396</t>
  </si>
  <si>
    <t>LINC01719</t>
  </si>
  <si>
    <t>ENSG00000124613</t>
  </si>
  <si>
    <t>ZNF391</t>
  </si>
  <si>
    <t>ENSG00000165115</t>
  </si>
  <si>
    <t>KIF27</t>
  </si>
  <si>
    <t>ENSG00000279164</t>
  </si>
  <si>
    <t>AL118508.3</t>
  </si>
  <si>
    <t>ENSG00000163710</t>
  </si>
  <si>
    <t>PCOLCE2</t>
  </si>
  <si>
    <t>ENSG00000124743</t>
  </si>
  <si>
    <t>KLHL31</t>
  </si>
  <si>
    <t>ENSG00000275216</t>
  </si>
  <si>
    <t>AL161431.1</t>
  </si>
  <si>
    <t>ENSG00000151062</t>
  </si>
  <si>
    <t>CACNA2D4</t>
  </si>
  <si>
    <t>ENSG00000197563</t>
  </si>
  <si>
    <t>PIGN</t>
  </si>
  <si>
    <t>ENSG00000115457</t>
  </si>
  <si>
    <t>IGFBP2</t>
  </si>
  <si>
    <t>ENSG00000162702</t>
  </si>
  <si>
    <t>ZNF281</t>
  </si>
  <si>
    <t>ENSG00000261072</t>
  </si>
  <si>
    <t>AC084783.1</t>
  </si>
  <si>
    <t>ENSG00000227512</t>
  </si>
  <si>
    <t>AL592301.1</t>
  </si>
  <si>
    <t>ENSG00000164221</t>
  </si>
  <si>
    <t>CCDC112</t>
  </si>
  <si>
    <t>ENSG00000226232</t>
  </si>
  <si>
    <t>NPIPB14P</t>
  </si>
  <si>
    <t>ENSG00000164729</t>
  </si>
  <si>
    <t>SLC35G3</t>
  </si>
  <si>
    <t>ENSG00000075826</t>
  </si>
  <si>
    <t>SEC31B</t>
  </si>
  <si>
    <t>ENSG00000287218</t>
  </si>
  <si>
    <t>ENSG00000235328</t>
  </si>
  <si>
    <t>AC006946.1</t>
  </si>
  <si>
    <t>ENSG00000181666</t>
  </si>
  <si>
    <t>HKR1</t>
  </si>
  <si>
    <t>ENSG00000067066</t>
  </si>
  <si>
    <t>SP100</t>
  </si>
  <si>
    <t>ENSG00000173457</t>
  </si>
  <si>
    <t>PPP1R14B</t>
  </si>
  <si>
    <t>ENSG00000166391</t>
  </si>
  <si>
    <t>MOGAT2</t>
  </si>
  <si>
    <t>ENSG00000286341</t>
  </si>
  <si>
    <t>ENSG00000225830</t>
  </si>
  <si>
    <t>ERCC6</t>
  </si>
  <si>
    <t>ENSG00000156471</t>
  </si>
  <si>
    <t>PTDSS1</t>
  </si>
  <si>
    <t>ENSG00000234232</t>
  </si>
  <si>
    <t>AC243772.3</t>
  </si>
  <si>
    <t>ENSG00000228172</t>
  </si>
  <si>
    <t>AL020996.1</t>
  </si>
  <si>
    <t>ENSG00000110074</t>
  </si>
  <si>
    <t>FOXRED1</t>
  </si>
  <si>
    <t>ENSG00000064393</t>
  </si>
  <si>
    <t>HIPK2</t>
  </si>
  <si>
    <t>ENSG00000214049</t>
  </si>
  <si>
    <t>UCA1</t>
  </si>
  <si>
    <t>ENSG00000160991</t>
  </si>
  <si>
    <t>ORAI2</t>
  </si>
  <si>
    <t>ENSG00000100154</t>
  </si>
  <si>
    <t>TTC28</t>
  </si>
  <si>
    <t>ENSG00000238113</t>
  </si>
  <si>
    <t>LINC01410</t>
  </si>
  <si>
    <t>ENSG00000245651</t>
  </si>
  <si>
    <t>AC083805.1</t>
  </si>
  <si>
    <t>ENSG00000211642</t>
  </si>
  <si>
    <t>IGLV10-54</t>
  </si>
  <si>
    <t>ENSG00000180626</t>
  </si>
  <si>
    <t>ZNF594</t>
  </si>
  <si>
    <t>ENSG00000183475</t>
  </si>
  <si>
    <t>ASB7</t>
  </si>
  <si>
    <t>ENSG00000137040</t>
  </si>
  <si>
    <t>RANBP6</t>
  </si>
  <si>
    <t>ENSG00000187736</t>
  </si>
  <si>
    <t>NHEJ1</t>
  </si>
  <si>
    <t>ENSG00000164078</t>
  </si>
  <si>
    <t>MST1R</t>
  </si>
  <si>
    <t>ENSG00000119203</t>
  </si>
  <si>
    <t>CPSF3</t>
  </si>
  <si>
    <t>ENSG00000172331</t>
  </si>
  <si>
    <t>BPGM</t>
  </si>
  <si>
    <t>ENSG00000177614</t>
  </si>
  <si>
    <t>PGBD5</t>
  </si>
  <si>
    <t>ENSG00000183020</t>
  </si>
  <si>
    <t>AP2A2</t>
  </si>
  <si>
    <t>ENSG00000123200</t>
  </si>
  <si>
    <t>ZC3H13</t>
  </si>
  <si>
    <t>ENSG00000103528</t>
  </si>
  <si>
    <t>SYT17</t>
  </si>
  <si>
    <t>ENSG00000113048</t>
  </si>
  <si>
    <t>MRPS27</t>
  </si>
  <si>
    <t>ENSG00000173451</t>
  </si>
  <si>
    <t>THAP2</t>
  </si>
  <si>
    <t>ENSG00000170571</t>
  </si>
  <si>
    <t>EMB</t>
  </si>
  <si>
    <t>ENSG00000224389</t>
  </si>
  <si>
    <t>C4B</t>
  </si>
  <si>
    <t>ENSG00000115970</t>
  </si>
  <si>
    <t>THADA</t>
  </si>
  <si>
    <t>ENSG00000227487</t>
  </si>
  <si>
    <t>NCAM1-AS1</t>
  </si>
  <si>
    <t>ENSG00000167196</t>
  </si>
  <si>
    <t>FBXO22</t>
  </si>
  <si>
    <t>ENSG00000270207</t>
  </si>
  <si>
    <t>AC068313.1</t>
  </si>
  <si>
    <t>ENSG00000170379</t>
  </si>
  <si>
    <t>TCAF2</t>
  </si>
  <si>
    <t>ENSG00000241388</t>
  </si>
  <si>
    <t>HNF1A-AS1</t>
  </si>
  <si>
    <t>ENSG00000205853</t>
  </si>
  <si>
    <t>RFPL3S</t>
  </si>
  <si>
    <t>ENSG00000280302</t>
  </si>
  <si>
    <t>AP005264.7</t>
  </si>
  <si>
    <t>ENSG00000155719</t>
  </si>
  <si>
    <t>OTOA</t>
  </si>
  <si>
    <t>ENSG00000246922</t>
  </si>
  <si>
    <t>UBAP1L</t>
  </si>
  <si>
    <t>ENSG00000125384</t>
  </si>
  <si>
    <t>PTGER2</t>
  </si>
  <si>
    <t>ENSG00000158786</t>
  </si>
  <si>
    <t>PLA2G2F</t>
  </si>
  <si>
    <t>ENSG00000101247</t>
  </si>
  <si>
    <t>NDUFAF5</t>
  </si>
  <si>
    <t>ENSG00000225885</t>
  </si>
  <si>
    <t>AC023590.1</t>
  </si>
  <si>
    <t>ENSG00000261790</t>
  </si>
  <si>
    <t>AC005606.2</t>
  </si>
  <si>
    <t>ENSG00000205885</t>
  </si>
  <si>
    <t>C1RL-AS1</t>
  </si>
  <si>
    <t>ENSG00000196458</t>
  </si>
  <si>
    <t>ZNF605</t>
  </si>
  <si>
    <t>ENSG00000131127</t>
  </si>
  <si>
    <t>ZNF141</t>
  </si>
  <si>
    <t>ENSG00000167635</t>
  </si>
  <si>
    <t>ZNF146</t>
  </si>
  <si>
    <t>ENSG00000214761</t>
  </si>
  <si>
    <t>HNRNPA1P15</t>
  </si>
  <si>
    <t>ENSG00000198598</t>
  </si>
  <si>
    <t>MMP17</t>
  </si>
  <si>
    <t>ENSG00000287629</t>
  </si>
  <si>
    <t>ENSG00000205544</t>
  </si>
  <si>
    <t>TMEM256</t>
  </si>
  <si>
    <t>ENSG00000228839</t>
  </si>
  <si>
    <t>PIK3IP1-AS1</t>
  </si>
  <si>
    <t>ENSG00000135537</t>
  </si>
  <si>
    <t>AFG1L</t>
  </si>
  <si>
    <t>ENSG00000249042</t>
  </si>
  <si>
    <t>AC008771.1</t>
  </si>
  <si>
    <t>ENSG00000081307</t>
  </si>
  <si>
    <t>UBA5</t>
  </si>
  <si>
    <t>ENSG00000173409</t>
  </si>
  <si>
    <t>ARV1</t>
  </si>
  <si>
    <t>ENSG00000151470</t>
  </si>
  <si>
    <t>C4orf33</t>
  </si>
  <si>
    <t>ENSG00000279364</t>
  </si>
  <si>
    <t>AC114546.3</t>
  </si>
  <si>
    <t>ENSG00000196943</t>
  </si>
  <si>
    <t>NOP9</t>
  </si>
  <si>
    <t>ENSG00000149646</t>
  </si>
  <si>
    <t>CNBD2</t>
  </si>
  <si>
    <t>ENSG00000168495</t>
  </si>
  <si>
    <t>POLR3D</t>
  </si>
  <si>
    <t>ENSG00000184619</t>
  </si>
  <si>
    <t>KRBA2</t>
  </si>
  <si>
    <t>ENSG00000101361</t>
  </si>
  <si>
    <t>NOP56</t>
  </si>
  <si>
    <t>ENSG00000130529</t>
  </si>
  <si>
    <t>TRPM4</t>
  </si>
  <si>
    <t>ENSG00000198168</t>
  </si>
  <si>
    <t>SVIP</t>
  </si>
  <si>
    <t>ENSG00000103472</t>
  </si>
  <si>
    <t>RRN3P2</t>
  </si>
  <si>
    <t>ENSG00000166856</t>
  </si>
  <si>
    <t>GPR182</t>
  </si>
  <si>
    <t>ENSG00000249222</t>
  </si>
  <si>
    <t>ATP5MGL</t>
  </si>
  <si>
    <t>ENSG00000249550</t>
  </si>
  <si>
    <t>LINC01234</t>
  </si>
  <si>
    <t>ENSG00000128578</t>
  </si>
  <si>
    <t>STRIP2</t>
  </si>
  <si>
    <t>ENSG00000168395</t>
  </si>
  <si>
    <t>ING5</t>
  </si>
  <si>
    <t>ENSG00000178105</t>
  </si>
  <si>
    <t>DDX10</t>
  </si>
  <si>
    <t>ENSG00000157500</t>
  </si>
  <si>
    <t>APPL1</t>
  </si>
  <si>
    <t>ENSG00000160271</t>
  </si>
  <si>
    <t>RALGDS</t>
  </si>
  <si>
    <t>ENSG00000184441</t>
  </si>
  <si>
    <t>AP001062.1</t>
  </si>
  <si>
    <t>ENSG00000247950</t>
  </si>
  <si>
    <t>SEC24B-AS1</t>
  </si>
  <si>
    <t>ENSG00000273344</t>
  </si>
  <si>
    <t>PAXIP1-AS1</t>
  </si>
  <si>
    <t>ENSG00000108091</t>
  </si>
  <si>
    <t>CCDC6</t>
  </si>
  <si>
    <t>ENSG00000152404</t>
  </si>
  <si>
    <t>CWF19L2</t>
  </si>
  <si>
    <t>ENSG00000174171</t>
  </si>
  <si>
    <t>AC020659.1</t>
  </si>
  <si>
    <t>ENSG00000135148</t>
  </si>
  <si>
    <t>TRAFD1</t>
  </si>
  <si>
    <t>ENSG00000279940</t>
  </si>
  <si>
    <t>AC073862.3</t>
  </si>
  <si>
    <t>ENSG00000205918</t>
  </si>
  <si>
    <t>PDPK2P</t>
  </si>
  <si>
    <t>ENSG00000249346</t>
  </si>
  <si>
    <t>LINC01016</t>
  </si>
  <si>
    <t>ENSG00000100401</t>
  </si>
  <si>
    <t>RANGAP1</t>
  </si>
  <si>
    <t>ENSG00000261807</t>
  </si>
  <si>
    <t>LINC02141</t>
  </si>
  <si>
    <t>ENSG00000233264</t>
  </si>
  <si>
    <t>AC006042.3</t>
  </si>
  <si>
    <t>ENSG00000227896</t>
  </si>
  <si>
    <t>AL731569.1</t>
  </si>
  <si>
    <t>ENSG00000185933</t>
  </si>
  <si>
    <t>CALHM1</t>
  </si>
  <si>
    <t>ENSG00000243566</t>
  </si>
  <si>
    <t>UPK3B</t>
  </si>
  <si>
    <t>ENSG00000127993</t>
  </si>
  <si>
    <t>RBM48</t>
  </si>
  <si>
    <t>ENSG00000216775</t>
  </si>
  <si>
    <t>AL109918.1</t>
  </si>
  <si>
    <t>ENSG00000136250</t>
  </si>
  <si>
    <t>AOAH</t>
  </si>
  <si>
    <t>ENSG00000172061</t>
  </si>
  <si>
    <t>LRRC15</t>
  </si>
  <si>
    <t>ENSG00000175344</t>
  </si>
  <si>
    <t>CHRNA7</t>
  </si>
  <si>
    <t>ENSG00000125841</t>
  </si>
  <si>
    <t>NRSN2</t>
  </si>
  <si>
    <t>ENSG00000148175</t>
  </si>
  <si>
    <t>STOM</t>
  </si>
  <si>
    <t>ENSG00000260604</t>
  </si>
  <si>
    <t>AL590004.4</t>
  </si>
  <si>
    <t>ENSG00000204849</t>
  </si>
  <si>
    <t>SPATA31A1</t>
  </si>
  <si>
    <t>ENSG00000188419</t>
  </si>
  <si>
    <t>CHM</t>
  </si>
  <si>
    <t>ENSG00000286145</t>
  </si>
  <si>
    <t>ENSG00000242512</t>
  </si>
  <si>
    <t>LINC01206</t>
  </si>
  <si>
    <t>ENSG00000173226</t>
  </si>
  <si>
    <t>IQCB1</t>
  </si>
  <si>
    <t>ENSG00000062650</t>
  </si>
  <si>
    <t>WAPL</t>
  </si>
  <si>
    <t>ENSG00000203667</t>
  </si>
  <si>
    <t>COX20</t>
  </si>
  <si>
    <t>ENSG00000117643</t>
  </si>
  <si>
    <t>MAN1C1</t>
  </si>
  <si>
    <t>ENSG00000188647</t>
  </si>
  <si>
    <t>PTAR1</t>
  </si>
  <si>
    <t>ENSG00000008394</t>
  </si>
  <si>
    <t>MGST1</t>
  </si>
  <si>
    <t>ENSG00000272273</t>
  </si>
  <si>
    <t>IER3-AS1</t>
  </si>
  <si>
    <t>ENSG00000253908</t>
  </si>
  <si>
    <t>AC104115.2</t>
  </si>
  <si>
    <t>ENSG00000269091</t>
  </si>
  <si>
    <t>AC010624.3</t>
  </si>
  <si>
    <t>ENSG00000153201</t>
  </si>
  <si>
    <t>RANBP2</t>
  </si>
  <si>
    <t>ENSG00000165895</t>
  </si>
  <si>
    <t>ARHGAP42</t>
  </si>
  <si>
    <t>ENSG00000170949</t>
  </si>
  <si>
    <t>ZNF160</t>
  </si>
  <si>
    <t>ENSG00000177992</t>
  </si>
  <si>
    <t>SPATA31E1</t>
  </si>
  <si>
    <t>ENSG00000274678</t>
  </si>
  <si>
    <t>AC106886.3</t>
  </si>
  <si>
    <t>ENSG00000186001</t>
  </si>
  <si>
    <t>LRCH3</t>
  </si>
  <si>
    <t>ENSG00000196268</t>
  </si>
  <si>
    <t>ZNF493</t>
  </si>
  <si>
    <t>ENSG00000008282</t>
  </si>
  <si>
    <t>SYPL1</t>
  </si>
  <si>
    <t>ENSG00000110696</t>
  </si>
  <si>
    <t>C11orf58</t>
  </si>
  <si>
    <t>ENSG00000186314</t>
  </si>
  <si>
    <t>PRELID2</t>
  </si>
  <si>
    <t>ENSG00000133392</t>
  </si>
  <si>
    <t>MYH11</t>
  </si>
  <si>
    <t>ENSG00000143337</t>
  </si>
  <si>
    <t>TOR1AIP1</t>
  </si>
  <si>
    <t>ENSG00000245573</t>
  </si>
  <si>
    <t>BDNF-AS</t>
  </si>
  <si>
    <t>ENSG00000188227</t>
  </si>
  <si>
    <t>ZNF793</t>
  </si>
  <si>
    <t>ENSG00000138942</t>
  </si>
  <si>
    <t>RNF185</t>
  </si>
  <si>
    <t>ENSG00000119139</t>
  </si>
  <si>
    <t>TJP2</t>
  </si>
  <si>
    <t>ENSG00000183977</t>
  </si>
  <si>
    <t>PP2D1</t>
  </si>
  <si>
    <t>ENSG00000103042</t>
  </si>
  <si>
    <t>SLC38A7</t>
  </si>
  <si>
    <t>ENSG00000013374</t>
  </si>
  <si>
    <t>NUB1</t>
  </si>
  <si>
    <t>ENSG00000187134</t>
  </si>
  <si>
    <t>AKR1C1</t>
  </si>
  <si>
    <t>ENSG00000228484</t>
  </si>
  <si>
    <t>AL137025.1</t>
  </si>
  <si>
    <t>ENSG00000114019</t>
  </si>
  <si>
    <t>AMOTL2</t>
  </si>
  <si>
    <t>ENSG00000166147</t>
  </si>
  <si>
    <t>FBN1</t>
  </si>
  <si>
    <t>ENSG00000182247</t>
  </si>
  <si>
    <t>UBE2E2</t>
  </si>
  <si>
    <t>ENSG00000253719</t>
  </si>
  <si>
    <t>ATXN7L3B</t>
  </si>
  <si>
    <t>ENSG00000197928</t>
  </si>
  <si>
    <t>ZNF677</t>
  </si>
  <si>
    <t>ENSG00000188404</t>
  </si>
  <si>
    <t>SELL</t>
  </si>
  <si>
    <t>ENSG00000113758</t>
  </si>
  <si>
    <t>DBN1</t>
  </si>
  <si>
    <t>ENSG00000131089</t>
  </si>
  <si>
    <t>ARHGEF9</t>
  </si>
  <si>
    <t>ENSG00000170827</t>
  </si>
  <si>
    <t>CELP</t>
  </si>
  <si>
    <t>ENSG00000166260</t>
  </si>
  <si>
    <t>COX11</t>
  </si>
  <si>
    <t>ENSG00000160072</t>
  </si>
  <si>
    <t>ATAD3B</t>
  </si>
  <si>
    <t>ENSG00000177201</t>
  </si>
  <si>
    <t>OR2T12</t>
  </si>
  <si>
    <t>ENSG00000188785</t>
  </si>
  <si>
    <t>ZNF548</t>
  </si>
  <si>
    <t>ENSG00000245275</t>
  </si>
  <si>
    <t>SAP30L-AS1</t>
  </si>
  <si>
    <t>ENSG00000166451</t>
  </si>
  <si>
    <t>CENPN</t>
  </si>
  <si>
    <t>ENSG00000230701</t>
  </si>
  <si>
    <t>FBXW4P1</t>
  </si>
  <si>
    <t>ENSG00000110429</t>
  </si>
  <si>
    <t>FBXO3</t>
  </si>
  <si>
    <t>ENSG00000170191</t>
  </si>
  <si>
    <t>NANP</t>
  </si>
  <si>
    <t>ENSG00000279170</t>
  </si>
  <si>
    <t>AL137784.3</t>
  </si>
  <si>
    <t>ENSG00000241135</t>
  </si>
  <si>
    <t>LINC00881</t>
  </si>
  <si>
    <t>ENSG00000163687</t>
  </si>
  <si>
    <t>DNASE1L3</t>
  </si>
  <si>
    <t>ENSG00000141086</t>
  </si>
  <si>
    <t>CTRL</t>
  </si>
  <si>
    <t>ENSG00000186141</t>
  </si>
  <si>
    <t>POLR3C</t>
  </si>
  <si>
    <t>ENSG00000100523</t>
  </si>
  <si>
    <t>DDHD1</t>
  </si>
  <si>
    <t>ENSG00000006071</t>
  </si>
  <si>
    <t>ABCC8</t>
  </si>
  <si>
    <t>ENSG00000235272</t>
  </si>
  <si>
    <t>RAMMETL</t>
  </si>
  <si>
    <t>ENSG00000278434</t>
  </si>
  <si>
    <t>AC023830.3</t>
  </si>
  <si>
    <t>ENSG00000182256</t>
  </si>
  <si>
    <t>GABRG3</t>
  </si>
  <si>
    <t>ENSG00000118855</t>
  </si>
  <si>
    <t>MFSD1</t>
  </si>
  <si>
    <t>ENSG00000111859</t>
  </si>
  <si>
    <t>NEDD9</t>
  </si>
  <si>
    <t>ENSG00000137804</t>
  </si>
  <si>
    <t>NUSAP1</t>
  </si>
  <si>
    <t>ENSG00000267454</t>
  </si>
  <si>
    <t>ZNF582-AS1</t>
  </si>
  <si>
    <t>ENSG00000142661</t>
  </si>
  <si>
    <t>MYOM3</t>
  </si>
  <si>
    <t>ENSG00000237773</t>
  </si>
  <si>
    <t>AC073332.1</t>
  </si>
  <si>
    <t>ENSG00000226625</t>
  </si>
  <si>
    <t>RBM17P1</t>
  </si>
  <si>
    <t>ENSG00000073584</t>
  </si>
  <si>
    <t>SMARCE1</t>
  </si>
  <si>
    <t>ENSG00000132436</t>
  </si>
  <si>
    <t>FIGNL1</t>
  </si>
  <si>
    <t>ENSG00000171561</t>
  </si>
  <si>
    <t>OR2AT4</t>
  </si>
  <si>
    <t>ENSG00000205302</t>
  </si>
  <si>
    <t>SNX2</t>
  </si>
  <si>
    <t>ENSG00000198182</t>
  </si>
  <si>
    <t>ZNF607</t>
  </si>
  <si>
    <t>ENSG00000237972</t>
  </si>
  <si>
    <t>TUBG1P</t>
  </si>
  <si>
    <t>ENSG00000143891</t>
  </si>
  <si>
    <t>GALM</t>
  </si>
  <si>
    <t>ENSG00000205634</t>
  </si>
  <si>
    <t>LINC00898</t>
  </si>
  <si>
    <t>ENSG00000090266</t>
  </si>
  <si>
    <t>NDUFB2</t>
  </si>
  <si>
    <t>ENSG00000273812</t>
  </si>
  <si>
    <t>BX640514.2</t>
  </si>
  <si>
    <t>ENSG00000008838</t>
  </si>
  <si>
    <t>MED24</t>
  </si>
  <si>
    <t>ENSG00000287119</t>
  </si>
  <si>
    <t>ENSG00000242628</t>
  </si>
  <si>
    <t>AC009228.1</t>
  </si>
  <si>
    <t>ENSG00000174348</t>
  </si>
  <si>
    <t>PODN</t>
  </si>
  <si>
    <t>ENSG00000136213</t>
  </si>
  <si>
    <t>CHST12</t>
  </si>
  <si>
    <t>ENSG00000180875</t>
  </si>
  <si>
    <t>GREM2</t>
  </si>
  <si>
    <t>ENSG00000163378</t>
  </si>
  <si>
    <t>EOGT</t>
  </si>
  <si>
    <t>ENSG00000233392</t>
  </si>
  <si>
    <t>AC104809.2</t>
  </si>
  <si>
    <t>ENSG00000092067</t>
  </si>
  <si>
    <t>CEBPE</t>
  </si>
  <si>
    <t>ENSG00000173890</t>
  </si>
  <si>
    <t>GPR160</t>
  </si>
  <si>
    <t>ENSG00000124783</t>
  </si>
  <si>
    <t>SSR1</t>
  </si>
  <si>
    <t>ENSG00000249898</t>
  </si>
  <si>
    <t>MCPH1-AS1</t>
  </si>
  <si>
    <t>ENSG00000285943</t>
  </si>
  <si>
    <t>ENSG00000170502</t>
  </si>
  <si>
    <t>NUDT9</t>
  </si>
  <si>
    <t>ENSG00000164880</t>
  </si>
  <si>
    <t>INTS1</t>
  </si>
  <si>
    <t>ENSG00000134256</t>
  </si>
  <si>
    <t>CD101</t>
  </si>
  <si>
    <t>ENSG00000132950</t>
  </si>
  <si>
    <t>ZMYM5</t>
  </si>
  <si>
    <t>ENSG00000187902</t>
  </si>
  <si>
    <t>SHISA7</t>
  </si>
  <si>
    <t>ENSG00000205056</t>
  </si>
  <si>
    <t>LINC02397</t>
  </si>
  <si>
    <t>ENSG00000242880</t>
  </si>
  <si>
    <t>AC046136.1</t>
  </si>
  <si>
    <t>ENSG00000279971</t>
  </si>
  <si>
    <t>AC020910.6</t>
  </si>
  <si>
    <t>ENSG00000214279</t>
  </si>
  <si>
    <t>SCART1</t>
  </si>
  <si>
    <t>ENSG00000276462</t>
  </si>
  <si>
    <t>BX255923.2</t>
  </si>
  <si>
    <t>ENSG00000104823</t>
  </si>
  <si>
    <t>ECH1</t>
  </si>
  <si>
    <t>ENSG00000268531</t>
  </si>
  <si>
    <t>AC060814.3</t>
  </si>
  <si>
    <t>ENSG00000138778</t>
  </si>
  <si>
    <t>CENPE</t>
  </si>
  <si>
    <t>ENSG00000188848</t>
  </si>
  <si>
    <t>BEND4</t>
  </si>
  <si>
    <t>ENSG00000163362</t>
  </si>
  <si>
    <t>INAVA</t>
  </si>
  <si>
    <t>ENSG00000101246</t>
  </si>
  <si>
    <t>ARFRP1</t>
  </si>
  <si>
    <t>ENSG00000135823</t>
  </si>
  <si>
    <t>STX6</t>
  </si>
  <si>
    <t>ENSG00000073792</t>
  </si>
  <si>
    <t>IGF2BP2</t>
  </si>
  <si>
    <t>ENSG00000145416</t>
  </si>
  <si>
    <t>ENSG00000132854</t>
  </si>
  <si>
    <t>KANK4</t>
  </si>
  <si>
    <t>ENSG00000260091</t>
  </si>
  <si>
    <t>AC093752.3</t>
  </si>
  <si>
    <t>ENSG00000153944</t>
  </si>
  <si>
    <t>MSI2</t>
  </si>
  <si>
    <t>ENSG00000167210</t>
  </si>
  <si>
    <t>LOXHD1</t>
  </si>
  <si>
    <t>ENSG00000253352</t>
  </si>
  <si>
    <t>TUG1</t>
  </si>
  <si>
    <t>ENSG00000197063</t>
  </si>
  <si>
    <t>MAFG</t>
  </si>
  <si>
    <t>ENSG00000265313</t>
  </si>
  <si>
    <t>LINC01476</t>
  </si>
  <si>
    <t>ENSG00000111554</t>
  </si>
  <si>
    <t>MDM1</t>
  </si>
  <si>
    <t>ENSG00000090612</t>
  </si>
  <si>
    <t>ZNF268</t>
  </si>
  <si>
    <t>ENSG00000170581</t>
  </si>
  <si>
    <t>STAT2</t>
  </si>
  <si>
    <t>ENSG00000149289</t>
  </si>
  <si>
    <t>ZC3H12C</t>
  </si>
  <si>
    <t>ENSG00000185189</t>
  </si>
  <si>
    <t>NRBP2</t>
  </si>
  <si>
    <t>ENSG00000283528</t>
  </si>
  <si>
    <t>TCAF2C</t>
  </si>
  <si>
    <t>ENSG00000240403</t>
  </si>
  <si>
    <t>KIR3DL2</t>
  </si>
  <si>
    <t>ENSG00000079337</t>
  </si>
  <si>
    <t>RAPGEF3</t>
  </si>
  <si>
    <t>ENSG00000118503</t>
  </si>
  <si>
    <t>TNFAIP3</t>
  </si>
  <si>
    <t>ENSG00000162377</t>
  </si>
  <si>
    <t>COA7</t>
  </si>
  <si>
    <t>ENSG00000120253</t>
  </si>
  <si>
    <t>NUP43</t>
  </si>
  <si>
    <t>ENSG00000144736</t>
  </si>
  <si>
    <t>SHQ1</t>
  </si>
  <si>
    <t>ENSG00000237883</t>
  </si>
  <si>
    <t>DGUOK-AS1</t>
  </si>
  <si>
    <t>ENSG00000171490</t>
  </si>
  <si>
    <t>RSL1D1</t>
  </si>
  <si>
    <t>ENSG00000237036</t>
  </si>
  <si>
    <t>ZEB1-AS1</t>
  </si>
  <si>
    <t>ENSG00000162852</t>
  </si>
  <si>
    <t>CNST</t>
  </si>
  <si>
    <t>ENSG00000136098</t>
  </si>
  <si>
    <t>NEK3</t>
  </si>
  <si>
    <t>ENSG00000170412</t>
  </si>
  <si>
    <t>GPRC5C</t>
  </si>
  <si>
    <t>ENSG00000172733</t>
  </si>
  <si>
    <t>PURG</t>
  </si>
  <si>
    <t>ENSG00000274290</t>
  </si>
  <si>
    <t>HIST1H2BE</t>
  </si>
  <si>
    <t>ENSG00000170315</t>
  </si>
  <si>
    <t>UBB</t>
  </si>
  <si>
    <t>ENSG00000215193</t>
  </si>
  <si>
    <t>PEX26</t>
  </si>
  <si>
    <t>ENSG00000132205</t>
  </si>
  <si>
    <t>EMILIN2</t>
  </si>
  <si>
    <t>ENSG00000135974</t>
  </si>
  <si>
    <t>C2orf49</t>
  </si>
  <si>
    <t>ENSG00000175591</t>
  </si>
  <si>
    <t>P2RY2</t>
  </si>
  <si>
    <t>ENSG00000181396</t>
  </si>
  <si>
    <t>OGFOD3</t>
  </si>
  <si>
    <t>ENSG00000166484</t>
  </si>
  <si>
    <t>MAPK7</t>
  </si>
  <si>
    <t>ENSG00000167685</t>
  </si>
  <si>
    <t>ZNF444</t>
  </si>
  <si>
    <t>ENSG00000164649</t>
  </si>
  <si>
    <t>CDCA7L</t>
  </si>
  <si>
    <t>ENSG00000156886</t>
  </si>
  <si>
    <t>ITGAD</t>
  </si>
  <si>
    <t>ENSG00000132330</t>
  </si>
  <si>
    <t>SCLY</t>
  </si>
  <si>
    <t>ENSG00000184261</t>
  </si>
  <si>
    <t>KCNK12</t>
  </si>
  <si>
    <t>ENSG00000284070</t>
  </si>
  <si>
    <t>AP000356.2</t>
  </si>
  <si>
    <t>ENSG00000227124</t>
  </si>
  <si>
    <t>ZNF717</t>
  </si>
  <si>
    <t>ENSG00000179899</t>
  </si>
  <si>
    <t>PHC1P1</t>
  </si>
  <si>
    <t>ENSG00000188010</t>
  </si>
  <si>
    <t>MORN2</t>
  </si>
  <si>
    <t>ENSG00000188001</t>
  </si>
  <si>
    <t>TPRG1</t>
  </si>
  <si>
    <t>ENSG00000158406</t>
  </si>
  <si>
    <t>HIST1H4H</t>
  </si>
  <si>
    <t>ENSG00000287957</t>
  </si>
  <si>
    <t>ENSG00000272720</t>
  </si>
  <si>
    <t>AL022322.1</t>
  </si>
  <si>
    <t>ENSG00000115520</t>
  </si>
  <si>
    <t>COQ10B</t>
  </si>
  <si>
    <t>ENSG00000236562</t>
  </si>
  <si>
    <t>AC116049.1</t>
  </si>
  <si>
    <t>ENSG00000106701</t>
  </si>
  <si>
    <t>FSD1L</t>
  </si>
  <si>
    <t>ENSG00000286662</t>
  </si>
  <si>
    <t>ENSG00000270757</t>
  </si>
  <si>
    <t>HSPE1-MOB4</t>
  </si>
  <si>
    <t>ENSG00000157379</t>
  </si>
  <si>
    <t>DHRS1</t>
  </si>
  <si>
    <t>ENSG00000211445</t>
  </si>
  <si>
    <t>GPX3</t>
  </si>
  <si>
    <t>ENSG00000286263</t>
  </si>
  <si>
    <t>ENSG00000096006</t>
  </si>
  <si>
    <t>CRISP3</t>
  </si>
  <si>
    <t>ENSG00000100767</t>
  </si>
  <si>
    <t>PAPLN</t>
  </si>
  <si>
    <t>ENSG00000187566</t>
  </si>
  <si>
    <t>NHLRC1</t>
  </si>
  <si>
    <t>ENSG00000135763</t>
  </si>
  <si>
    <t>URB2</t>
  </si>
  <si>
    <t>ENSG00000107186</t>
  </si>
  <si>
    <t>MPDZ</t>
  </si>
  <si>
    <t>ENSG00000127241</t>
  </si>
  <si>
    <t>MASP1</t>
  </si>
  <si>
    <t>ENSG00000204920</t>
  </si>
  <si>
    <t>ZNF155</t>
  </si>
  <si>
    <t>ENSG00000166707</t>
  </si>
  <si>
    <t>ZCCHC18</t>
  </si>
  <si>
    <t>ENSG00000213542</t>
  </si>
  <si>
    <t>AC007000.1</t>
  </si>
  <si>
    <t>ENSG00000114948</t>
  </si>
  <si>
    <t>ADAM23</t>
  </si>
  <si>
    <t>ENSG00000203650</t>
  </si>
  <si>
    <t>LINC01285</t>
  </si>
  <si>
    <t>ENSG00000204525</t>
  </si>
  <si>
    <t>HLA-C</t>
  </si>
  <si>
    <t>ENSG00000177098</t>
  </si>
  <si>
    <t>SCN4B</t>
  </si>
  <si>
    <t>ENSG00000162601</t>
  </si>
  <si>
    <t>MYSM1</t>
  </si>
  <si>
    <t>ENSG00000066813</t>
  </si>
  <si>
    <t>ACSM2B</t>
  </si>
  <si>
    <t>ENSG00000272627</t>
  </si>
  <si>
    <t>AC016542.1</t>
  </si>
  <si>
    <t>ENSG00000260196</t>
  </si>
  <si>
    <t>AC124798.1</t>
  </si>
  <si>
    <t>ENSG00000159753</t>
  </si>
  <si>
    <t>CARMIL2</t>
  </si>
  <si>
    <t>ENSG00000004777</t>
  </si>
  <si>
    <t>ARHGAP33</t>
  </si>
  <si>
    <t>ENSG00000155158</t>
  </si>
  <si>
    <t>TTC39B</t>
  </si>
  <si>
    <t>ENSG00000126860</t>
  </si>
  <si>
    <t>EVI2A</t>
  </si>
  <si>
    <t>ENSG00000239636</t>
  </si>
  <si>
    <t>AC004865.2</t>
  </si>
  <si>
    <t>ENSG00000189420</t>
  </si>
  <si>
    <t>ZFP92</t>
  </si>
  <si>
    <t>ENSG00000021574</t>
  </si>
  <si>
    <t>SPAST</t>
  </si>
  <si>
    <t>ENSG00000179526</t>
  </si>
  <si>
    <t>SHARPIN</t>
  </si>
  <si>
    <t>ENSG00000072778</t>
  </si>
  <si>
    <t>ACADVL</t>
  </si>
  <si>
    <t>ENSG00000150995</t>
  </si>
  <si>
    <t>ITPR1</t>
  </si>
  <si>
    <t>ENSG00000148296</t>
  </si>
  <si>
    <t>SURF6</t>
  </si>
  <si>
    <t>ENSG00000249859</t>
  </si>
  <si>
    <t>PVT1</t>
  </si>
  <si>
    <t>ENSG00000106266</t>
  </si>
  <si>
    <t>SNX8</t>
  </si>
  <si>
    <t>ENSG00000232818</t>
  </si>
  <si>
    <t>RPS2P32</t>
  </si>
  <si>
    <t>ENSG00000181104</t>
  </si>
  <si>
    <t>F2R</t>
  </si>
  <si>
    <t>ENSG00000095261</t>
  </si>
  <si>
    <t>PSMD5</t>
  </si>
  <si>
    <t>ENSG00000177628</t>
  </si>
  <si>
    <t>GBA</t>
  </si>
  <si>
    <t>ENSG00000075303</t>
  </si>
  <si>
    <t>SLC25A40</t>
  </si>
  <si>
    <t>ENSG00000092847</t>
  </si>
  <si>
    <t>AGO1</t>
  </si>
  <si>
    <t>ENSG00000124279</t>
  </si>
  <si>
    <t>FASTKD3</t>
  </si>
  <si>
    <t>ENSG00000225769</t>
  </si>
  <si>
    <t>CROCCP1</t>
  </si>
  <si>
    <t>ENSG00000231690</t>
  </si>
  <si>
    <t>LINC00574</t>
  </si>
  <si>
    <t>ENSG00000163577</t>
  </si>
  <si>
    <t>EIF5A2</t>
  </si>
  <si>
    <t>ENSG00000174004</t>
  </si>
  <si>
    <t>NRROS</t>
  </si>
  <si>
    <t>ENSG00000149633</t>
  </si>
  <si>
    <t>KIAA1755</t>
  </si>
  <si>
    <t>ENSG00000248441</t>
  </si>
  <si>
    <t>LINC01197</t>
  </si>
  <si>
    <t>ENSG00000263883</t>
  </si>
  <si>
    <t>EEF1DP7</t>
  </si>
  <si>
    <t>ENSG00000085831</t>
  </si>
  <si>
    <t>TTC39A</t>
  </si>
  <si>
    <t>ENSG00000117322</t>
  </si>
  <si>
    <t>CR2</t>
  </si>
  <si>
    <t>ENSG00000168724</t>
  </si>
  <si>
    <t>DNAJC21</t>
  </si>
  <si>
    <t>ENSG00000278962</t>
  </si>
  <si>
    <t>AC092645.1</t>
  </si>
  <si>
    <t>ENSG00000133195</t>
  </si>
  <si>
    <t>SLC39A11</t>
  </si>
  <si>
    <t>ENSG00000176014</t>
  </si>
  <si>
    <t>TUBB6</t>
  </si>
  <si>
    <t>ENSG00000050426</t>
  </si>
  <si>
    <t>LETMD1</t>
  </si>
  <si>
    <t>ENSG00000109911</t>
  </si>
  <si>
    <t>ELP4</t>
  </si>
  <si>
    <t>ENSG00000267072</t>
  </si>
  <si>
    <t>NAGPA-AS1</t>
  </si>
  <si>
    <t>ENSG00000234925</t>
  </si>
  <si>
    <t>ATP5PDP4</t>
  </si>
  <si>
    <t>ENSG00000279423</t>
  </si>
  <si>
    <t>AL445363.3</t>
  </si>
  <si>
    <t>ENSG00000215126</t>
  </si>
  <si>
    <t>CBWD6</t>
  </si>
  <si>
    <t>ENSG00000198431</t>
  </si>
  <si>
    <t>TXNRD1</t>
  </si>
  <si>
    <t>ENSG00000189143</t>
  </si>
  <si>
    <t>CLDN4</t>
  </si>
  <si>
    <t>ENSG00000171953</t>
  </si>
  <si>
    <t>ATPAF2</t>
  </si>
  <si>
    <t>ENSG00000163898</t>
  </si>
  <si>
    <t>LIPH</t>
  </si>
  <si>
    <t>ENSG00000164050</t>
  </si>
  <si>
    <t>PLXNB1</t>
  </si>
  <si>
    <t>ENSG00000175224</t>
  </si>
  <si>
    <t>ATG13</t>
  </si>
  <si>
    <t>ENSG00000075975</t>
  </si>
  <si>
    <t>MKRN2</t>
  </si>
  <si>
    <t>ENSG00000102010</t>
  </si>
  <si>
    <t>BMX</t>
  </si>
  <si>
    <t>ENSG00000279369</t>
  </si>
  <si>
    <t>AC046185.3</t>
  </si>
  <si>
    <t>ENSG00000196081</t>
  </si>
  <si>
    <t>ZNF724</t>
  </si>
  <si>
    <t>ENSG00000111249</t>
  </si>
  <si>
    <t>CUX2</t>
  </si>
  <si>
    <t>ENSG00000162722</t>
  </si>
  <si>
    <t>TRIM58</t>
  </si>
  <si>
    <t>ENSG00000280109</t>
  </si>
  <si>
    <t>PLAC4</t>
  </si>
  <si>
    <t>ENSG00000196787</t>
  </si>
  <si>
    <t>HIST1H2AG</t>
  </si>
  <si>
    <t>ENSG00000268433</t>
  </si>
  <si>
    <t>MTDHP3</t>
  </si>
  <si>
    <t>ENSG00000171804</t>
  </si>
  <si>
    <t>WDR87</t>
  </si>
  <si>
    <t>ENSG00000270127</t>
  </si>
  <si>
    <t>AC027020.2</t>
  </si>
  <si>
    <t>ENSG00000230531</t>
  </si>
  <si>
    <t>MTND5P7</t>
  </si>
  <si>
    <t>ENSG00000175189</t>
  </si>
  <si>
    <t>INHBC</t>
  </si>
  <si>
    <t>ENSG00000150394</t>
  </si>
  <si>
    <t>CDH8</t>
  </si>
  <si>
    <t>ENSG00000162419</t>
  </si>
  <si>
    <t>GMEB1</t>
  </si>
  <si>
    <t>ENSG00000286149</t>
  </si>
  <si>
    <t>ENSG00000286155</t>
  </si>
  <si>
    <t>ENSG00000286267</t>
  </si>
  <si>
    <t>ENSG00000011426</t>
  </si>
  <si>
    <t>ANLN</t>
  </si>
  <si>
    <t>ENSG00000232771</t>
  </si>
  <si>
    <t>PPP1R26P5</t>
  </si>
  <si>
    <t>ENSG00000092148</t>
  </si>
  <si>
    <t>HECTD1</t>
  </si>
  <si>
    <t>ENSG00000109323</t>
  </si>
  <si>
    <t>MANBA</t>
  </si>
  <si>
    <t>ENSG00000215867</t>
  </si>
  <si>
    <t>KRT18P57</t>
  </si>
  <si>
    <t>ENSG00000132612</t>
  </si>
  <si>
    <t>VPS4A</t>
  </si>
  <si>
    <t>ENSG00000283122</t>
  </si>
  <si>
    <t>HYMAI</t>
  </si>
  <si>
    <t>ENSG00000237799</t>
  </si>
  <si>
    <t>CICP11</t>
  </si>
  <si>
    <t>ENSG00000152766</t>
  </si>
  <si>
    <t>ANKRD22</t>
  </si>
  <si>
    <t>ENSG00000287626</t>
  </si>
  <si>
    <t>ENSG00000104228</t>
  </si>
  <si>
    <t>TRIM35</t>
  </si>
  <si>
    <t>ENSG00000277149</t>
  </si>
  <si>
    <t>TYW1B</t>
  </si>
  <si>
    <t>ENSG00000154485</t>
  </si>
  <si>
    <t>MMP21</t>
  </si>
  <si>
    <t>ENSG00000158882</t>
  </si>
  <si>
    <t>TOMM40L</t>
  </si>
  <si>
    <t>ENSG00000245680</t>
  </si>
  <si>
    <t>ZNF585B</t>
  </si>
  <si>
    <t>ENSG00000109920</t>
  </si>
  <si>
    <t>FNBP4</t>
  </si>
  <si>
    <t>ENSG00000140262</t>
  </si>
  <si>
    <t>TCF12</t>
  </si>
  <si>
    <t>ENSG00000249396</t>
  </si>
  <si>
    <t>LINC02212</t>
  </si>
  <si>
    <t>ENSG00000175352</t>
  </si>
  <si>
    <t>NRIP3</t>
  </si>
  <si>
    <t>ENSG00000196139</t>
  </si>
  <si>
    <t>AKR1C3</t>
  </si>
  <si>
    <t>ENSG00000179407</t>
  </si>
  <si>
    <t>DNAJB8</t>
  </si>
  <si>
    <t>ENSG00000204899</t>
  </si>
  <si>
    <t>MZT1</t>
  </si>
  <si>
    <t>ENSG00000173926</t>
  </si>
  <si>
    <t>ENSG00000105974</t>
  </si>
  <si>
    <t>CAV1</t>
  </si>
  <si>
    <t>ENSG00000198221</t>
  </si>
  <si>
    <t>AFDN-DT</t>
  </si>
  <si>
    <t>ENSG00000214182</t>
  </si>
  <si>
    <t>PTMAP5</t>
  </si>
  <si>
    <t>ENSG00000233665</t>
  </si>
  <si>
    <t>AC060234.2</t>
  </si>
  <si>
    <t>ENSG00000100644</t>
  </si>
  <si>
    <t>HIF1A</t>
  </si>
  <si>
    <t>ENSG00000163933</t>
  </si>
  <si>
    <t>RFT1</t>
  </si>
  <si>
    <t>ENSG00000188242</t>
  </si>
  <si>
    <t>PP7080</t>
  </si>
  <si>
    <t>ENSG00000184350</t>
  </si>
  <si>
    <t>MRGPRE</t>
  </si>
  <si>
    <t>ENSG00000255933</t>
  </si>
  <si>
    <t>AC117500.2</t>
  </si>
  <si>
    <t>ENSG00000183090</t>
  </si>
  <si>
    <t>FREM3</t>
  </si>
  <si>
    <t>ENSG00000166128</t>
  </si>
  <si>
    <t>RAB8B</t>
  </si>
  <si>
    <t>ENSG00000105329</t>
  </si>
  <si>
    <t>TGFB1</t>
  </si>
  <si>
    <t>ENSG00000179364</t>
  </si>
  <si>
    <t>PACS2</t>
  </si>
  <si>
    <t>ENSG00000233123</t>
  </si>
  <si>
    <t>LINC01007</t>
  </si>
  <si>
    <t>ENSG00000259001</t>
  </si>
  <si>
    <t>AL355075.4</t>
  </si>
  <si>
    <t>ENSG00000174718</t>
  </si>
  <si>
    <t>KIAA1551</t>
  </si>
  <si>
    <t>ENSG00000286891</t>
  </si>
  <si>
    <t>ENSG00000260349</t>
  </si>
  <si>
    <t>AC087190.1</t>
  </si>
  <si>
    <t>ENSG00000267740</t>
  </si>
  <si>
    <t>AC024592.3</t>
  </si>
  <si>
    <t>ENSG00000253846</t>
  </si>
  <si>
    <t>PCDHGA10</t>
  </si>
  <si>
    <t>ENSG00000174080</t>
  </si>
  <si>
    <t>CTSF</t>
  </si>
  <si>
    <t>ENSG00000197713</t>
  </si>
  <si>
    <t>RPE</t>
  </si>
  <si>
    <t>ENSG00000165506</t>
  </si>
  <si>
    <t>DNAAF2</t>
  </si>
  <si>
    <t>ENSG00000260912</t>
  </si>
  <si>
    <t>AL158206.1</t>
  </si>
  <si>
    <t>ENSG00000233705</t>
  </si>
  <si>
    <t>SLC26A4-AS1</t>
  </si>
  <si>
    <t>ENSG00000280515</t>
  </si>
  <si>
    <t>SALRNA2</t>
  </si>
  <si>
    <t>ENSG00000143952</t>
  </si>
  <si>
    <t>VPS54</t>
  </si>
  <si>
    <t>ENSG00000115657</t>
  </si>
  <si>
    <t>ABCB6</t>
  </si>
  <si>
    <t>ENSG00000071889</t>
  </si>
  <si>
    <t>FAM3A</t>
  </si>
  <si>
    <t>ENSG00000052802</t>
  </si>
  <si>
    <t>MSMO1</t>
  </si>
  <si>
    <t>ENSG00000128928</t>
  </si>
  <si>
    <t>IVD</t>
  </si>
  <si>
    <t>ENSG00000151532</t>
  </si>
  <si>
    <t>VTI1A</t>
  </si>
  <si>
    <t>ENSG00000286457</t>
  </si>
  <si>
    <t>ENSG00000241244</t>
  </si>
  <si>
    <t>IGKV1D-16</t>
  </si>
  <si>
    <t>ENSG00000105967</t>
  </si>
  <si>
    <t>TFEC</t>
  </si>
  <si>
    <t>ENSG00000112297</t>
  </si>
  <si>
    <t>CRYBG1</t>
  </si>
  <si>
    <t>ENSG00000260388</t>
  </si>
  <si>
    <t>LINC00562</t>
  </si>
  <si>
    <t>ENSG00000167083</t>
  </si>
  <si>
    <t>GNGT2</t>
  </si>
  <si>
    <t>ENSG00000135503</t>
  </si>
  <si>
    <t>ACVR1B</t>
  </si>
  <si>
    <t>ENSG00000188487</t>
  </si>
  <si>
    <t>INSC</t>
  </si>
  <si>
    <t>ENSG00000066382</t>
  </si>
  <si>
    <t>MPPED2</t>
  </si>
  <si>
    <t>ENSG00000119782</t>
  </si>
  <si>
    <t>FKBP1B</t>
  </si>
  <si>
    <t>ENSG00000185950</t>
  </si>
  <si>
    <t>IRS2</t>
  </si>
  <si>
    <t>ENSG00000128165</t>
  </si>
  <si>
    <t>ADM2</t>
  </si>
  <si>
    <t>ENSG00000170899</t>
  </si>
  <si>
    <t>GSTA4</t>
  </si>
  <si>
    <t>ENSG00000258916</t>
  </si>
  <si>
    <t>SPATA31E2P</t>
  </si>
  <si>
    <t>ENSG00000284874</t>
  </si>
  <si>
    <t>AC000093.1</t>
  </si>
  <si>
    <t>ENSG00000197815</t>
  </si>
  <si>
    <t>AC122129.1</t>
  </si>
  <si>
    <t>ENSG00000132842</t>
  </si>
  <si>
    <t>AP3B1</t>
  </si>
  <si>
    <t>ENSG00000122545</t>
  </si>
  <si>
    <t>ENSG00000100033</t>
  </si>
  <si>
    <t>PRODH</t>
  </si>
  <si>
    <t>ENSG00000275481</t>
  </si>
  <si>
    <t>AC025031.4</t>
  </si>
  <si>
    <t>ENSG00000089041</t>
  </si>
  <si>
    <t>P2RX7</t>
  </si>
  <si>
    <t>ENSG00000279071</t>
  </si>
  <si>
    <t>AC073592.3</t>
  </si>
  <si>
    <t>ENSG00000204815</t>
  </si>
  <si>
    <t>TTC25</t>
  </si>
  <si>
    <t>ENSG00000184939</t>
  </si>
  <si>
    <t>ZFP90</t>
  </si>
  <si>
    <t>ENSG00000175066</t>
  </si>
  <si>
    <t>GK5</t>
  </si>
  <si>
    <t>ENSG00000183747</t>
  </si>
  <si>
    <t>ACSM2A</t>
  </si>
  <si>
    <t>ENSG00000204103</t>
  </si>
  <si>
    <t>MAFB</t>
  </si>
  <si>
    <t>ENSG00000103044</t>
  </si>
  <si>
    <t>HAS3</t>
  </si>
  <si>
    <t>ENSG00000115993</t>
  </si>
  <si>
    <t>TRAK2</t>
  </si>
  <si>
    <t>ENSG00000175857</t>
  </si>
  <si>
    <t>GAPT</t>
  </si>
  <si>
    <t>ENSG00000260774</t>
  </si>
  <si>
    <t>AC021087.3</t>
  </si>
  <si>
    <t>ENSG00000144642</t>
  </si>
  <si>
    <t>RBMS3</t>
  </si>
  <si>
    <t>ENSG00000229739</t>
  </si>
  <si>
    <t>AL596220.1</t>
  </si>
  <si>
    <t>ENSG00000136114</t>
  </si>
  <si>
    <t>THSD1</t>
  </si>
  <si>
    <t>ENSG00000105737</t>
  </si>
  <si>
    <t>GRIK5</t>
  </si>
  <si>
    <t>ENSG00000163959</t>
  </si>
  <si>
    <t>SLC51A</t>
  </si>
  <si>
    <t>ENSG00000146950</t>
  </si>
  <si>
    <t>SHROOM2</t>
  </si>
  <si>
    <t>ENSG00000270112</t>
  </si>
  <si>
    <t>AC090241.2</t>
  </si>
  <si>
    <t>ENSG00000131503</t>
  </si>
  <si>
    <t>ANKHD1</t>
  </si>
  <si>
    <t>ENSG00000177082</t>
  </si>
  <si>
    <t>WDR73</t>
  </si>
  <si>
    <t>ENSG00000215912</t>
  </si>
  <si>
    <t>TTC34</t>
  </si>
  <si>
    <t>ENSG00000112902</t>
  </si>
  <si>
    <t>SEMA5A</t>
  </si>
  <si>
    <t>ENSG00000212657</t>
  </si>
  <si>
    <t>KRTAP16-1</t>
  </si>
  <si>
    <t>ENSG00000099246</t>
  </si>
  <si>
    <t>RAB18</t>
  </si>
  <si>
    <t>ENSG00000279406</t>
  </si>
  <si>
    <t>AL359183.1</t>
  </si>
  <si>
    <t>ENSG00000112715</t>
  </si>
  <si>
    <t>VEGFA</t>
  </si>
  <si>
    <t>ENSG00000005379</t>
  </si>
  <si>
    <t>TSPOAP1</t>
  </si>
  <si>
    <t>ENSG00000189013</t>
  </si>
  <si>
    <t>KIR2DL4</t>
  </si>
  <si>
    <t>ENSG00000278969</t>
  </si>
  <si>
    <t>AC026310.3</t>
  </si>
  <si>
    <t>ENSG00000110717</t>
  </si>
  <si>
    <t>NDUFS8</t>
  </si>
  <si>
    <t>ENSG00000126500</t>
  </si>
  <si>
    <t>FLRT1</t>
  </si>
  <si>
    <t>ENSG00000204390</t>
  </si>
  <si>
    <t>HSPA1L</t>
  </si>
  <si>
    <t>ENSG00000204516</t>
  </si>
  <si>
    <t>MICB</t>
  </si>
  <si>
    <t>ENSG00000005801</t>
  </si>
  <si>
    <t>ZNF195</t>
  </si>
  <si>
    <t>ENSG00000188596</t>
  </si>
  <si>
    <t>CFAP54</t>
  </si>
  <si>
    <t>ENSG00000099974</t>
  </si>
  <si>
    <t>DDTL</t>
  </si>
  <si>
    <t>ENSG00000248522</t>
  </si>
  <si>
    <t>SBF1P1</t>
  </si>
  <si>
    <t>ENSG00000232453</t>
  </si>
  <si>
    <t>AC105277.1</t>
  </si>
  <si>
    <t>ENSG00000172318</t>
  </si>
  <si>
    <t>B3GALT1</t>
  </si>
  <si>
    <t>ENSG00000104043</t>
  </si>
  <si>
    <t>ATP8B4</t>
  </si>
  <si>
    <t>ENSG00000223705</t>
  </si>
  <si>
    <t>NSUN5P1</t>
  </si>
  <si>
    <t>ENSG00000067248</t>
  </si>
  <si>
    <t>DHX29</t>
  </si>
  <si>
    <t>ENSG00000225338</t>
  </si>
  <si>
    <t>RPL23AP18</t>
  </si>
  <si>
    <t>ENSG00000231528</t>
  </si>
  <si>
    <t>FAM225A</t>
  </si>
  <si>
    <t>ENSG00000197417</t>
  </si>
  <si>
    <t>SHPK</t>
  </si>
  <si>
    <t>ENSG00000253649</t>
  </si>
  <si>
    <t>PRSS51</t>
  </si>
  <si>
    <t>ENSG00000000971</t>
  </si>
  <si>
    <t>CFH</t>
  </si>
  <si>
    <t>ENSG00000176155</t>
  </si>
  <si>
    <t>CCDC57</t>
  </si>
  <si>
    <t>ENSG00000008405</t>
  </si>
  <si>
    <t>CRY1</t>
  </si>
  <si>
    <t>ENSG00000267383</t>
  </si>
  <si>
    <t>AC011447.3</t>
  </si>
  <si>
    <t>ENSG00000153574</t>
  </si>
  <si>
    <t>RPIA</t>
  </si>
  <si>
    <t>ENSG00000131233</t>
  </si>
  <si>
    <t>GJA9</t>
  </si>
  <si>
    <t>ENSG00000115526</t>
  </si>
  <si>
    <t>CHST10</t>
  </si>
  <si>
    <t>ENSG00000088826</t>
  </si>
  <si>
    <t>SMOX</t>
  </si>
  <si>
    <t>ENSG00000106809</t>
  </si>
  <si>
    <t>OGN</t>
  </si>
  <si>
    <t>ENSG00000197016</t>
  </si>
  <si>
    <t>ZNF470</t>
  </si>
  <si>
    <t>ENSG00000225422</t>
  </si>
  <si>
    <t>RBMS1P1</t>
  </si>
  <si>
    <t>ENSG00000154736</t>
  </si>
  <si>
    <t>ADAMTS5</t>
  </si>
  <si>
    <t>ENSG00000287727</t>
  </si>
  <si>
    <t>ENSG00000140795</t>
  </si>
  <si>
    <t>MYLK3</t>
  </si>
  <si>
    <t>ENSG00000121653</t>
  </si>
  <si>
    <t>MAPK8IP1</t>
  </si>
  <si>
    <t>ENSG00000268658</t>
  </si>
  <si>
    <t>LINC00664</t>
  </si>
  <si>
    <t>ENSG00000102931</t>
  </si>
  <si>
    <t>ARL2BP</t>
  </si>
  <si>
    <t>ENSG00000181722</t>
  </si>
  <si>
    <t>ZBTB20</t>
  </si>
  <si>
    <t>ENSG00000071462</t>
  </si>
  <si>
    <t>BUD23</t>
  </si>
  <si>
    <t>ENSG00000236911</t>
  </si>
  <si>
    <t>AL137789.1</t>
  </si>
  <si>
    <t>ENSG00000102699</t>
  </si>
  <si>
    <t>PARP4</t>
  </si>
  <si>
    <t>ENSG00000178761</t>
  </si>
  <si>
    <t>FAM219B</t>
  </si>
  <si>
    <t>ENSG00000150967</t>
  </si>
  <si>
    <t>ABCB9</t>
  </si>
  <si>
    <t>ENSG00000116005</t>
  </si>
  <si>
    <t>PCYOX1</t>
  </si>
  <si>
    <t>ENSG00000245080</t>
  </si>
  <si>
    <t>MIR3150BHG</t>
  </si>
  <si>
    <t>ENSG00000204072</t>
  </si>
  <si>
    <t>ARMCX7P</t>
  </si>
  <si>
    <t>ENSG00000259356</t>
  </si>
  <si>
    <t>AC022710.1</t>
  </si>
  <si>
    <t>ENSG00000108622</t>
  </si>
  <si>
    <t>ICAM2</t>
  </si>
  <si>
    <t>ENSG00000166971</t>
  </si>
  <si>
    <t>AKTIP</t>
  </si>
  <si>
    <t>ENSG00000241489</t>
  </si>
  <si>
    <t>AC244197.3</t>
  </si>
  <si>
    <t>ENSG00000196150</t>
  </si>
  <si>
    <t>ZNF250</t>
  </si>
  <si>
    <t>ENSG00000131018</t>
  </si>
  <si>
    <t>SYNE1</t>
  </si>
  <si>
    <t>ENSG00000197057</t>
  </si>
  <si>
    <t>DTHD1</t>
  </si>
  <si>
    <t>ENSG00000140853</t>
  </si>
  <si>
    <t>NLRC5</t>
  </si>
  <si>
    <t>ENSG00000247400</t>
  </si>
  <si>
    <t>DNAJC3-DT</t>
  </si>
  <si>
    <t>ENSG00000262772</t>
  </si>
  <si>
    <t>LINC01977</t>
  </si>
  <si>
    <t>ENSG00000118420</t>
  </si>
  <si>
    <t>UBE3D</t>
  </si>
  <si>
    <t>ENSG00000227007</t>
  </si>
  <si>
    <t>LINC01247</t>
  </si>
  <si>
    <t>ENSG00000260465</t>
  </si>
  <si>
    <t>AC018557.1</t>
  </si>
  <si>
    <t>ENSG00000224891</t>
  </si>
  <si>
    <t>AC007899.1</t>
  </si>
  <si>
    <t>ENSG00000132141</t>
  </si>
  <si>
    <t>CCT6B</t>
  </si>
  <si>
    <t>ENSG00000186352</t>
  </si>
  <si>
    <t>ANKRD37</t>
  </si>
  <si>
    <t>ENSG00000244694</t>
  </si>
  <si>
    <t>PTCHD4</t>
  </si>
  <si>
    <t>ENSG00000231013</t>
  </si>
  <si>
    <t>AC013275.1</t>
  </si>
  <si>
    <t>ENSG00000214765</t>
  </si>
  <si>
    <t>SEPT7P2</t>
  </si>
  <si>
    <t>ENSG00000206562</t>
  </si>
  <si>
    <t>METTL6</t>
  </si>
  <si>
    <t>ENSG00000174788</t>
  </si>
  <si>
    <t>PCP2</t>
  </si>
  <si>
    <t>ENSG00000140297</t>
  </si>
  <si>
    <t>GCNT3</t>
  </si>
  <si>
    <t>ENSG00000155962</t>
  </si>
  <si>
    <t>CLIC2</t>
  </si>
  <si>
    <t>ENSG00000156011</t>
  </si>
  <si>
    <t>PSD3</t>
  </si>
  <si>
    <t>ENSG00000172115</t>
  </si>
  <si>
    <t>CYCS</t>
  </si>
  <si>
    <t>ENSG00000160229</t>
  </si>
  <si>
    <t>ZNF66</t>
  </si>
  <si>
    <t>ENSG00000272563</t>
  </si>
  <si>
    <t>AC016745.2</t>
  </si>
  <si>
    <t>ENSG00000288380</t>
  </si>
  <si>
    <t>ENSG00000074054</t>
  </si>
  <si>
    <t>CLASP1</t>
  </si>
  <si>
    <t>ENSG00000242193</t>
  </si>
  <si>
    <t>CRYZL2P</t>
  </si>
  <si>
    <t>ENSG00000107371</t>
  </si>
  <si>
    <t>EXOSC3</t>
  </si>
  <si>
    <t>ENSG00000279696</t>
  </si>
  <si>
    <t>AP001273.1</t>
  </si>
  <si>
    <t>ENSG00000182389</t>
  </si>
  <si>
    <t>CACNB4</t>
  </si>
  <si>
    <t>ENSG00000107562</t>
  </si>
  <si>
    <t>CXCL12</t>
  </si>
  <si>
    <t>ENSG00000147437</t>
  </si>
  <si>
    <t>GNRH1</t>
  </si>
  <si>
    <t>ENSG00000107890</t>
  </si>
  <si>
    <t>ANKRD26</t>
  </si>
  <si>
    <t>ENSG00000158555</t>
  </si>
  <si>
    <t>GDPD5</t>
  </si>
  <si>
    <t>ENSG00000113318</t>
  </si>
  <si>
    <t>MSH3</t>
  </si>
  <si>
    <t>ENSG00000180066</t>
  </si>
  <si>
    <t>C10orf91</t>
  </si>
  <si>
    <t>ENSG00000151348</t>
  </si>
  <si>
    <t>EXT2</t>
  </si>
  <si>
    <t>ENSG00000226026</t>
  </si>
  <si>
    <t>AC092802.1</t>
  </si>
  <si>
    <t>ENSG00000105383</t>
  </si>
  <si>
    <t>CD33</t>
  </si>
  <si>
    <t>ENSG00000230373</t>
  </si>
  <si>
    <t>GOLGA6L5P</t>
  </si>
  <si>
    <t>ENSG00000130052</t>
  </si>
  <si>
    <t>STARD8</t>
  </si>
  <si>
    <t>ENSG00000149636</t>
  </si>
  <si>
    <t>DSN1</t>
  </si>
  <si>
    <t>ENSG00000151498</t>
  </si>
  <si>
    <t>ACAD8</t>
  </si>
  <si>
    <t>ENSG00000151692</t>
  </si>
  <si>
    <t>RNF144A</t>
  </si>
  <si>
    <t>ENSG00000215105</t>
  </si>
  <si>
    <t>TTC3P1</t>
  </si>
  <si>
    <t>ENSG00000226259</t>
  </si>
  <si>
    <t>GTF2H2B</t>
  </si>
  <si>
    <t>ENSG00000168961</t>
  </si>
  <si>
    <t>LGALS9</t>
  </si>
  <si>
    <t>ENSG00000163257</t>
  </si>
  <si>
    <t>DCAF16</t>
  </si>
  <si>
    <t>ENSG00000198860</t>
  </si>
  <si>
    <t>TSEN15</t>
  </si>
  <si>
    <t>ENSG00000260063</t>
  </si>
  <si>
    <t>AL512408.1</t>
  </si>
  <si>
    <t>ENSG00000025770</t>
  </si>
  <si>
    <t>NCAPH2</t>
  </si>
  <si>
    <t>ENSG00000205629</t>
  </si>
  <si>
    <t>LCMT1</t>
  </si>
  <si>
    <t>ENSG00000178538</t>
  </si>
  <si>
    <t>CA8</t>
  </si>
  <si>
    <t>ENSG00000280392</t>
  </si>
  <si>
    <t>AC007496.3</t>
  </si>
  <si>
    <t>ENSG00000280213</t>
  </si>
  <si>
    <t>UCKL1-AS1</t>
  </si>
  <si>
    <t>ENSG00000182575</t>
  </si>
  <si>
    <t>NXPH3</t>
  </si>
  <si>
    <t>ENSG00000225715</t>
  </si>
  <si>
    <t>AL512504.1</t>
  </si>
  <si>
    <t>ENSG00000134452</t>
  </si>
  <si>
    <t>FBH1</t>
  </si>
  <si>
    <t>ENSG00000224271</t>
  </si>
  <si>
    <t>AL117329.1</t>
  </si>
  <si>
    <t>ENSG00000142892</t>
  </si>
  <si>
    <t>PIGK</t>
  </si>
  <si>
    <t>ENSG00000225936</t>
  </si>
  <si>
    <t>AL731557.1</t>
  </si>
  <si>
    <t>ENSG00000089012</t>
  </si>
  <si>
    <t>SIRPG</t>
  </si>
  <si>
    <t>ENSG00000114670</t>
  </si>
  <si>
    <t>NEK11</t>
  </si>
  <si>
    <t>ENSG00000227775</t>
  </si>
  <si>
    <t>AL031282.1</t>
  </si>
  <si>
    <t>ENSG00000248415</t>
  </si>
  <si>
    <t>GAPDHP61</t>
  </si>
  <si>
    <t>ENSG00000280294</t>
  </si>
  <si>
    <t>AC011008.2</t>
  </si>
  <si>
    <t>ENSG00000182584</t>
  </si>
  <si>
    <t>ACTL10</t>
  </si>
  <si>
    <t>ENSG00000279457</t>
  </si>
  <si>
    <t>FO538757.1</t>
  </si>
  <si>
    <t>ENSG00000171806</t>
  </si>
  <si>
    <t>METTL18</t>
  </si>
  <si>
    <t>ENSG00000286340</t>
  </si>
  <si>
    <t>ENSG00000172992</t>
  </si>
  <si>
    <t>DCAKD</t>
  </si>
  <si>
    <t>ENSG00000161643</t>
  </si>
  <si>
    <t>SIGLEC16</t>
  </si>
  <si>
    <t>ENSG00000137177</t>
  </si>
  <si>
    <t>KIF13A</t>
  </si>
  <si>
    <t>ENSG00000278897</t>
  </si>
  <si>
    <t>AC020951.1</t>
  </si>
  <si>
    <t>ENSG00000165637</t>
  </si>
  <si>
    <t>VDAC2</t>
  </si>
  <si>
    <t>ENSG00000162642</t>
  </si>
  <si>
    <t>C1orf52</t>
  </si>
  <si>
    <t>ENSG00000212743</t>
  </si>
  <si>
    <t>AL137145.1</t>
  </si>
  <si>
    <t>ENSG00000189091</t>
  </si>
  <si>
    <t>SF3B3</t>
  </si>
  <si>
    <t>ENSG00000035681</t>
  </si>
  <si>
    <t>NSMAF</t>
  </si>
  <si>
    <t>ENSG00000172292</t>
  </si>
  <si>
    <t>CERS6</t>
  </si>
  <si>
    <t>ENSG00000250151</t>
  </si>
  <si>
    <t>ARPC4-TTLL3</t>
  </si>
  <si>
    <t>ENSG00000133627</t>
  </si>
  <si>
    <t>ACTR3B</t>
  </si>
  <si>
    <t>ENSG00000275936</t>
  </si>
  <si>
    <t>AC004263.1</t>
  </si>
  <si>
    <t>ENSG00000101343</t>
  </si>
  <si>
    <t>CRNKL1</t>
  </si>
  <si>
    <t>ENSG00000147274</t>
  </si>
  <si>
    <t>RBMX</t>
  </si>
  <si>
    <t>ENSG00000279822</t>
  </si>
  <si>
    <t>AC016397.2</t>
  </si>
  <si>
    <t>ENSG00000242992</t>
  </si>
  <si>
    <t>FTH1P4</t>
  </si>
  <si>
    <t>ENSG00000198954</t>
  </si>
  <si>
    <t>KIF1BP</t>
  </si>
  <si>
    <t>ENSG00000222012</t>
  </si>
  <si>
    <t>AC005481.1</t>
  </si>
  <si>
    <t>ENSG00000118520</t>
  </si>
  <si>
    <t>ARG1</t>
  </si>
  <si>
    <t>ENSG00000185372</t>
  </si>
  <si>
    <t>OR2V1</t>
  </si>
  <si>
    <t>ENSG00000172771</t>
  </si>
  <si>
    <t>EFCAB12</t>
  </si>
  <si>
    <t>ENSG00000146856</t>
  </si>
  <si>
    <t>AGBL3</t>
  </si>
  <si>
    <t>ENSG00000122507</t>
  </si>
  <si>
    <t>BBS9</t>
  </si>
  <si>
    <t>ENSG00000118046</t>
  </si>
  <si>
    <t>STK11</t>
  </si>
  <si>
    <t>ENSG00000214872</t>
  </si>
  <si>
    <t>SMTNL1</t>
  </si>
  <si>
    <t>ENSG00000183258</t>
  </si>
  <si>
    <t>DDX41</t>
  </si>
  <si>
    <t>ENSG00000275111</t>
  </si>
  <si>
    <t>ZNF2</t>
  </si>
  <si>
    <t>ENSG00000181191</t>
  </si>
  <si>
    <t>PJA1</t>
  </si>
  <si>
    <t>ENSG00000059758</t>
  </si>
  <si>
    <t>CDK17</t>
  </si>
  <si>
    <t>ENSG00000277270</t>
  </si>
  <si>
    <t>AL160412.1</t>
  </si>
  <si>
    <t>ENSG00000001497</t>
  </si>
  <si>
    <t>LAS1L</t>
  </si>
  <si>
    <t>ENSG00000108691</t>
  </si>
  <si>
    <t>CCL2</t>
  </si>
  <si>
    <t>ENSG00000096433</t>
  </si>
  <si>
    <t>ITPR3</t>
  </si>
  <si>
    <t>ENSG00000087263</t>
  </si>
  <si>
    <t>OGFOD1</t>
  </si>
  <si>
    <t>ENSG00000205758</t>
  </si>
  <si>
    <t>CRYZL1</t>
  </si>
  <si>
    <t>ENSG00000103978</t>
  </si>
  <si>
    <t>TMEM87A</t>
  </si>
  <si>
    <t>ENSG00000135924</t>
  </si>
  <si>
    <t>DNAJB2</t>
  </si>
  <si>
    <t>ENSG00000124098</t>
  </si>
  <si>
    <t>FAM210B</t>
  </si>
  <si>
    <t>ENSG00000005187</t>
  </si>
  <si>
    <t>ACSM3</t>
  </si>
  <si>
    <t>ENSG00000165813</t>
  </si>
  <si>
    <t>CCDC186</t>
  </si>
  <si>
    <t>ENSG00000130731</t>
  </si>
  <si>
    <t>METTL26</t>
  </si>
  <si>
    <t>ENSG00000169964</t>
  </si>
  <si>
    <t>TMEM42</t>
  </si>
  <si>
    <t>ENSG00000285600</t>
  </si>
  <si>
    <t>ENSG00000106615</t>
  </si>
  <si>
    <t>RHEB</t>
  </si>
  <si>
    <t>ENSG00000151914</t>
  </si>
  <si>
    <t>DST</t>
  </si>
  <si>
    <t>ENSG00000246430</t>
  </si>
  <si>
    <t>LINC00968</t>
  </si>
  <si>
    <t>ENSG00000165929</t>
  </si>
  <si>
    <t>TC2N</t>
  </si>
  <si>
    <t>ENSG00000177374</t>
  </si>
  <si>
    <t>HIC1</t>
  </si>
  <si>
    <t>ENSG00000110436</t>
  </si>
  <si>
    <t>SLC1A2</t>
  </si>
  <si>
    <t>ENSG00000261153</t>
  </si>
  <si>
    <t>AC136428.3</t>
  </si>
  <si>
    <t>ENSG00000175387</t>
  </si>
  <si>
    <t>SMAD2</t>
  </si>
  <si>
    <t>ENSG00000186431</t>
  </si>
  <si>
    <t>FCAR</t>
  </si>
  <si>
    <t>ENSG00000285799</t>
  </si>
  <si>
    <t>ENSG00000119725</t>
  </si>
  <si>
    <t>ZNF410</t>
  </si>
  <si>
    <t>ENSG00000137648</t>
  </si>
  <si>
    <t>TMPRSS4</t>
  </si>
  <si>
    <t>ENSG00000148835</t>
  </si>
  <si>
    <t>TAF5</t>
  </si>
  <si>
    <t>ENSG00000164674</t>
  </si>
  <si>
    <t>SYTL3</t>
  </si>
  <si>
    <t>ENSG00000088899</t>
  </si>
  <si>
    <t>LZTS3</t>
  </si>
  <si>
    <t>ENSG00000219565</t>
  </si>
  <si>
    <t>ZNF259P1</t>
  </si>
  <si>
    <t>ENSG00000214198</t>
  </si>
  <si>
    <t>TTC41P</t>
  </si>
  <si>
    <t>ENSG00000139651</t>
  </si>
  <si>
    <t>ZNF740</t>
  </si>
  <si>
    <t>ENSG00000286999</t>
  </si>
  <si>
    <t>ENSG00000198106</t>
  </si>
  <si>
    <t>AC025279.1</t>
  </si>
  <si>
    <t>ENSG00000170421</t>
  </si>
  <si>
    <t>KRT8</t>
  </si>
  <si>
    <t>ENSG00000099810</t>
  </si>
  <si>
    <t>MTAP</t>
  </si>
  <si>
    <t>ENSG00000280604</t>
  </si>
  <si>
    <t>AJ239328.1</t>
  </si>
  <si>
    <t>ENSG00000152223</t>
  </si>
  <si>
    <t>EPG5</t>
  </si>
  <si>
    <t>ENSG00000153015</t>
  </si>
  <si>
    <t>CWC27</t>
  </si>
  <si>
    <t>ENSG00000139618</t>
  </si>
  <si>
    <t>BRCA2</t>
  </si>
  <si>
    <t>ENSG00000223891</t>
  </si>
  <si>
    <t>OSER1-DT</t>
  </si>
  <si>
    <t>ENSG00000171435</t>
  </si>
  <si>
    <t>KSR2</t>
  </si>
  <si>
    <t>ENSG00000226887</t>
  </si>
  <si>
    <t>ERVMER34-1</t>
  </si>
  <si>
    <t>ENSG00000166847</t>
  </si>
  <si>
    <t>DCTN5</t>
  </si>
  <si>
    <t>ENSG00000104967</t>
  </si>
  <si>
    <t>NOVA2</t>
  </si>
  <si>
    <t>ENSG00000272735</t>
  </si>
  <si>
    <t>AC007881.3</t>
  </si>
  <si>
    <t>ENSG00000197226</t>
  </si>
  <si>
    <t>TBC1D9B</t>
  </si>
  <si>
    <t>ENSG00000230658</t>
  </si>
  <si>
    <t>KLHL7-DT</t>
  </si>
  <si>
    <t>ENSG00000197168</t>
  </si>
  <si>
    <t>NEK5</t>
  </si>
  <si>
    <t>ENSG00000285304</t>
  </si>
  <si>
    <t>Z83844.3</t>
  </si>
  <si>
    <t>ENSG00000159792</t>
  </si>
  <si>
    <t>PSKH1</t>
  </si>
  <si>
    <t>ENSG00000276517</t>
  </si>
  <si>
    <t>AL133243.3</t>
  </si>
  <si>
    <t>ENSG00000144028</t>
  </si>
  <si>
    <t>SNRNP200</t>
  </si>
  <si>
    <t>ENSG00000285725</t>
  </si>
  <si>
    <t>ENSG00000009335</t>
  </si>
  <si>
    <t>UBE3C</t>
  </si>
  <si>
    <t>ENSG00000257391</t>
  </si>
  <si>
    <t>AC126763.1</t>
  </si>
  <si>
    <t>ENSG00000166135</t>
  </si>
  <si>
    <t>HIF1AN</t>
  </si>
  <si>
    <t>ENSG00000265479</t>
  </si>
  <si>
    <t>DTX2P1-UPK3BP1-PMS2P11</t>
  </si>
  <si>
    <t>ENSG00000162869</t>
  </si>
  <si>
    <t>PPP1R21</t>
  </si>
  <si>
    <t>ENSG00000171466</t>
  </si>
  <si>
    <t>ZNF562</t>
  </si>
  <si>
    <t>ENSG00000244464</t>
  </si>
  <si>
    <t>AC107029.2</t>
  </si>
  <si>
    <t>ENSG00000229853</t>
  </si>
  <si>
    <t>AL034418.1</t>
  </si>
  <si>
    <t>ENSG00000108039</t>
  </si>
  <si>
    <t>XPNPEP1</t>
  </si>
  <si>
    <t>ENSG00000100441</t>
  </si>
  <si>
    <t>KHNYN</t>
  </si>
  <si>
    <t>ENSG00000105771</t>
  </si>
  <si>
    <t>SMG9</t>
  </si>
  <si>
    <t>ENSG00000223973</t>
  </si>
  <si>
    <t>AC068491.1</t>
  </si>
  <si>
    <t>ENSG00000182782</t>
  </si>
  <si>
    <t>HCAR2</t>
  </si>
  <si>
    <t>ENSG00000177479</t>
  </si>
  <si>
    <t>ARIH2</t>
  </si>
  <si>
    <t>ENSG00000177728</t>
  </si>
  <si>
    <t>TMEM94</t>
  </si>
  <si>
    <t>ENSG00000286021</t>
  </si>
  <si>
    <t>ENSG00000168661</t>
  </si>
  <si>
    <t>ZNF30</t>
  </si>
  <si>
    <t>ENSG00000198556</t>
  </si>
  <si>
    <t>ZNF789</t>
  </si>
  <si>
    <t>ENSG00000169629</t>
  </si>
  <si>
    <t>RGPD8</t>
  </si>
  <si>
    <t>ENSG00000224904</t>
  </si>
  <si>
    <t>AL021155.1</t>
  </si>
  <si>
    <t>ENSG00000066777</t>
  </si>
  <si>
    <t>ARFGEF1</t>
  </si>
  <si>
    <t>ENSG00000116667</t>
  </si>
  <si>
    <t>C1orf21</t>
  </si>
  <si>
    <t>ENSG00000198846</t>
  </si>
  <si>
    <t>TOX</t>
  </si>
  <si>
    <t>ENSG00000258891</t>
  </si>
  <si>
    <t>AC005480.1</t>
  </si>
  <si>
    <t>ENSG00000117620</t>
  </si>
  <si>
    <t>SLC35A3</t>
  </si>
  <si>
    <t>ENSG00000279266</t>
  </si>
  <si>
    <t>AC068860.1</t>
  </si>
  <si>
    <t>ENSG00000188786</t>
  </si>
  <si>
    <t>MTF1</t>
  </si>
  <si>
    <t>ENSG00000255559</t>
  </si>
  <si>
    <t>ZNF252P-AS1</t>
  </si>
  <si>
    <t>ENSG00000104728</t>
  </si>
  <si>
    <t>ARHGEF10</t>
  </si>
  <si>
    <t>ENSG00000174231</t>
  </si>
  <si>
    <t>PRPF8</t>
  </si>
  <si>
    <t>ENSG00000162694</t>
  </si>
  <si>
    <t>EXTL2</t>
  </si>
  <si>
    <t>ENSG00000115947</t>
  </si>
  <si>
    <t>ORC4</t>
  </si>
  <si>
    <t>ENSG00000228223</t>
  </si>
  <si>
    <t>HCG11</t>
  </si>
  <si>
    <t>ENSG00000279267</t>
  </si>
  <si>
    <t>AL078621.3</t>
  </si>
  <si>
    <t>ENSG00000173889</t>
  </si>
  <si>
    <t>PHC3</t>
  </si>
  <si>
    <t>ENSG00000151176</t>
  </si>
  <si>
    <t>PLBD2</t>
  </si>
  <si>
    <t>ENSG00000087085</t>
  </si>
  <si>
    <t>ACHE</t>
  </si>
  <si>
    <t>ENSG00000255804</t>
  </si>
  <si>
    <t>OR6J1</t>
  </si>
  <si>
    <t>ENSG00000225880</t>
  </si>
  <si>
    <t>LINC00115</t>
  </si>
  <si>
    <t>ENSG00000274292</t>
  </si>
  <si>
    <t>AC084018.2</t>
  </si>
  <si>
    <t>ENSG00000111052</t>
  </si>
  <si>
    <t>LIN7A</t>
  </si>
  <si>
    <t>ENSG00000184271</t>
  </si>
  <si>
    <t>POU6F1</t>
  </si>
  <si>
    <t>ENSG00000133606</t>
  </si>
  <si>
    <t>MKRN1</t>
  </si>
  <si>
    <t>ENSG00000196204</t>
  </si>
  <si>
    <t>RNF216P1</t>
  </si>
  <si>
    <t>ENSG00000072274</t>
  </si>
  <si>
    <t>TFRC</t>
  </si>
  <si>
    <t>ENSG00000105499</t>
  </si>
  <si>
    <t>PLA2G4C</t>
  </si>
  <si>
    <t>ENSG00000147118</t>
  </si>
  <si>
    <t>ZNF182</t>
  </si>
  <si>
    <t>ENSG00000132128</t>
  </si>
  <si>
    <t>LRRC41</t>
  </si>
  <si>
    <t>ENSG00000161551</t>
  </si>
  <si>
    <t>ZNF577</t>
  </si>
  <si>
    <t>ENSG00000186106</t>
  </si>
  <si>
    <t>ANKRD46</t>
  </si>
  <si>
    <t>ENSG00000102241</t>
  </si>
  <si>
    <t>HTATSF1</t>
  </si>
  <si>
    <t>ENSG00000149609</t>
  </si>
  <si>
    <t>C20orf144</t>
  </si>
  <si>
    <t>ENSG00000162367</t>
  </si>
  <si>
    <t>TAL1</t>
  </si>
  <si>
    <t>ENSG00000135999</t>
  </si>
  <si>
    <t>EPC2</t>
  </si>
  <si>
    <t>ENSG00000134352</t>
  </si>
  <si>
    <t>IL6ST</t>
  </si>
  <si>
    <t>ENSG00000119541</t>
  </si>
  <si>
    <t>VPS4B</t>
  </si>
  <si>
    <t>ENSG00000152760</t>
  </si>
  <si>
    <t>TCTEX1D1</t>
  </si>
  <si>
    <t>ENSG00000275183</t>
  </si>
  <si>
    <t>LENG9</t>
  </si>
  <si>
    <t>ENSG00000224769</t>
  </si>
  <si>
    <t>MUC20P1</t>
  </si>
  <si>
    <t>ENSG00000180071</t>
  </si>
  <si>
    <t>ANKRD18A</t>
  </si>
  <si>
    <t>ENSG00000120256</t>
  </si>
  <si>
    <t>LRP11</t>
  </si>
  <si>
    <t>ENSG00000136536</t>
  </si>
  <si>
    <t>ENSG00000197037</t>
  </si>
  <si>
    <t>ZSCAN25</t>
  </si>
  <si>
    <t>ENSG00000276255</t>
  </si>
  <si>
    <t>AL136379.1</t>
  </si>
  <si>
    <t>ENSG00000146729</t>
  </si>
  <si>
    <t>NIPSNAP2</t>
  </si>
  <si>
    <t>ENSG00000269374</t>
  </si>
  <si>
    <t>AC011497.2</t>
  </si>
  <si>
    <t>ENSG00000234369</t>
  </si>
  <si>
    <t>TATDN1P1</t>
  </si>
  <si>
    <t>ENSG00000135720</t>
  </si>
  <si>
    <t>DYNC1LI2</t>
  </si>
  <si>
    <t>ENSG00000197162</t>
  </si>
  <si>
    <t>ZNF785</t>
  </si>
  <si>
    <t>ENSG00000160767</t>
  </si>
  <si>
    <t>FAM189B</t>
  </si>
  <si>
    <t>ENSG00000178175</t>
  </si>
  <si>
    <t>ZNF366</t>
  </si>
  <si>
    <t>ENSG00000255537</t>
  </si>
  <si>
    <t>AP000708.1</t>
  </si>
  <si>
    <t>ENSG00000268947</t>
  </si>
  <si>
    <t>AC002128.1</t>
  </si>
  <si>
    <t>ENSG00000171714</t>
  </si>
  <si>
    <t>ANO5</t>
  </si>
  <si>
    <t>ENSG00000156599</t>
  </si>
  <si>
    <t>ZDHHC5</t>
  </si>
  <si>
    <t>ENSG00000205611</t>
  </si>
  <si>
    <t>LINC01597</t>
  </si>
  <si>
    <t>ENSG00000168781</t>
  </si>
  <si>
    <t>PPIP5K1</t>
  </si>
  <si>
    <t>ENSG00000215251</t>
  </si>
  <si>
    <t>FASTKD5</t>
  </si>
  <si>
    <t>ENSG00000140025</t>
  </si>
  <si>
    <t>EFCAB11</t>
  </si>
  <si>
    <t>ENSG00000112339</t>
  </si>
  <si>
    <t>HBS1L</t>
  </si>
  <si>
    <t>ENSG00000168374</t>
  </si>
  <si>
    <t>ARF4</t>
  </si>
  <si>
    <t>ENSG00000184110</t>
  </si>
  <si>
    <t>EIF3C</t>
  </si>
  <si>
    <t>ENSG00000123384</t>
  </si>
  <si>
    <t>LRP1</t>
  </si>
  <si>
    <t>ENSG00000223459</t>
  </si>
  <si>
    <t>TCAF1P1</t>
  </si>
  <si>
    <t>ENSG00000176533</t>
  </si>
  <si>
    <t>GNG7</t>
  </si>
  <si>
    <t>ENSG00000164690</t>
  </si>
  <si>
    <t>SHH</t>
  </si>
  <si>
    <t>ENSG00000261336</t>
  </si>
  <si>
    <t>EIF4BP5</t>
  </si>
  <si>
    <t>ENSG00000158793</t>
  </si>
  <si>
    <t>NIT1</t>
  </si>
  <si>
    <t>ENSG00000079215</t>
  </si>
  <si>
    <t>SLC1A3</t>
  </si>
  <si>
    <t>ENSG00000120051</t>
  </si>
  <si>
    <t>CFAP58</t>
  </si>
  <si>
    <t>ENSG00000260101</t>
  </si>
  <si>
    <t>AC008074.3</t>
  </si>
  <si>
    <t>ENSG00000106460</t>
  </si>
  <si>
    <t>TMEM106B</t>
  </si>
  <si>
    <t>ENSG00000258465</t>
  </si>
  <si>
    <t>AL139011.2</t>
  </si>
  <si>
    <t>ENSG00000143333</t>
  </si>
  <si>
    <t>RGS16</t>
  </si>
  <si>
    <t>ENSG00000279825</t>
  </si>
  <si>
    <t>AC003957.1</t>
  </si>
  <si>
    <t>ENSG00000156968</t>
  </si>
  <si>
    <t>MPV17L</t>
  </si>
  <si>
    <t>ENSG00000147364</t>
  </si>
  <si>
    <t>FBXO25</t>
  </si>
  <si>
    <t>ENSG00000114738</t>
  </si>
  <si>
    <t>MAPKAPK3</t>
  </si>
  <si>
    <t>ENSG00000245156</t>
  </si>
  <si>
    <t>AP001107.1</t>
  </si>
  <si>
    <t>ENSG00000165861</t>
  </si>
  <si>
    <t>ZFYVE1</t>
  </si>
  <si>
    <t>ENSG00000206187</t>
  </si>
  <si>
    <t>LINC02346</t>
  </si>
  <si>
    <t>ENSG00000116127</t>
  </si>
  <si>
    <t>ALMS1</t>
  </si>
  <si>
    <t>ENSG00000131828</t>
  </si>
  <si>
    <t>PDHA1</t>
  </si>
  <si>
    <t>ENSG00000113240</t>
  </si>
  <si>
    <t>CLK4</t>
  </si>
  <si>
    <t>ENSG00000184897</t>
  </si>
  <si>
    <t>H1FX</t>
  </si>
  <si>
    <t>ENSG00000267179</t>
  </si>
  <si>
    <t>AC008770.2</t>
  </si>
  <si>
    <t>ENSG00000227297</t>
  </si>
  <si>
    <t>AL035541.1</t>
  </si>
  <si>
    <t>ENSG00000198663</t>
  </si>
  <si>
    <t>C6orf89</t>
  </si>
  <si>
    <t>ENSG00000149089</t>
  </si>
  <si>
    <t>APIP</t>
  </si>
  <si>
    <t>ENSG00000176102</t>
  </si>
  <si>
    <t>CSTF3</t>
  </si>
  <si>
    <t>ENSG00000249238</t>
  </si>
  <si>
    <t>BCL9P1</t>
  </si>
  <si>
    <t>ENSG00000101057</t>
  </si>
  <si>
    <t>MYBL2</t>
  </si>
  <si>
    <t>ENSG00000275709</t>
  </si>
  <si>
    <t>AC090527.3</t>
  </si>
  <si>
    <t>ENSG00000248671</t>
  </si>
  <si>
    <t>AP002495.1</t>
  </si>
  <si>
    <t>ENSG00000285608</t>
  </si>
  <si>
    <t>ENSG00000145780</t>
  </si>
  <si>
    <t>FEM1C</t>
  </si>
  <si>
    <t>ENSG00000230006</t>
  </si>
  <si>
    <t>ANKRD36BP2</t>
  </si>
  <si>
    <t>ENSG00000166860</t>
  </si>
  <si>
    <t>ZBTB39</t>
  </si>
  <si>
    <t>ENSG00000152782</t>
  </si>
  <si>
    <t>PANK1</t>
  </si>
  <si>
    <t>ENSG00000177352</t>
  </si>
  <si>
    <t>CCDC71</t>
  </si>
  <si>
    <t>ENSG00000224924</t>
  </si>
  <si>
    <t>LINC00320</t>
  </si>
  <si>
    <t>ENSG00000205659</t>
  </si>
  <si>
    <t>LIN52</t>
  </si>
  <si>
    <t>ENSG00000088325</t>
  </si>
  <si>
    <t>TPX2</t>
  </si>
  <si>
    <t>ENSG00000145191</t>
  </si>
  <si>
    <t>EIF2B5</t>
  </si>
  <si>
    <t>ENSG00000151364</t>
  </si>
  <si>
    <t>KCTD14</t>
  </si>
  <si>
    <t>ENSG00000137504</t>
  </si>
  <si>
    <t>CREBZF</t>
  </si>
  <si>
    <t>ENSG00000133250</t>
  </si>
  <si>
    <t>ZNF414</t>
  </si>
  <si>
    <t>ENSG00000262160</t>
  </si>
  <si>
    <t>AC020978.5</t>
  </si>
  <si>
    <t>ENSG00000182544</t>
  </si>
  <si>
    <t>MFSD5</t>
  </si>
  <si>
    <t>ENSG00000196557</t>
  </si>
  <si>
    <t>CACNA1H</t>
  </si>
  <si>
    <t>ENSG00000285417</t>
  </si>
  <si>
    <t>BX571818.1</t>
  </si>
  <si>
    <t>ENSG00000099203</t>
  </si>
  <si>
    <t>TMED1</t>
  </si>
  <si>
    <t>ENSG00000280385</t>
  </si>
  <si>
    <t>AP000648.3</t>
  </si>
  <si>
    <t>ENSG00000100403</t>
  </si>
  <si>
    <t>ZC3H7B</t>
  </si>
  <si>
    <t>ENSG00000198805</t>
  </si>
  <si>
    <t>PNP</t>
  </si>
  <si>
    <t>ENSG00000091436</t>
  </si>
  <si>
    <t>MAP3K20</t>
  </si>
  <si>
    <t>ENSG00000230071</t>
  </si>
  <si>
    <t>RPL4P6</t>
  </si>
  <si>
    <t>ENSG00000266433</t>
  </si>
  <si>
    <t>TBC1D3P5</t>
  </si>
  <si>
    <t>ENSG00000264985</t>
  </si>
  <si>
    <t>AC124804.1</t>
  </si>
  <si>
    <t>ENSG00000078403</t>
  </si>
  <si>
    <t>MLLT10</t>
  </si>
  <si>
    <t>ENSG00000157680</t>
  </si>
  <si>
    <t>DGKI</t>
  </si>
  <si>
    <t>ENSG00000182093</t>
  </si>
  <si>
    <t>WRB</t>
  </si>
  <si>
    <t>ENSG00000176894</t>
  </si>
  <si>
    <t>PXMP2</t>
  </si>
  <si>
    <t>ENSG00000215302</t>
  </si>
  <si>
    <t>AC127502.1</t>
  </si>
  <si>
    <t>ENSG00000015532</t>
  </si>
  <si>
    <t>XYLT2</t>
  </si>
  <si>
    <t>ENSG00000224402</t>
  </si>
  <si>
    <t>OR6D1P</t>
  </si>
  <si>
    <t>ENSG00000287243</t>
  </si>
  <si>
    <t>ENSG00000186118</t>
  </si>
  <si>
    <t>TEX38</t>
  </si>
  <si>
    <t>ENSG00000228037</t>
  </si>
  <si>
    <t>AL139246.3</t>
  </si>
  <si>
    <t>ENSG00000126461</t>
  </si>
  <si>
    <t>SCAF1</t>
  </si>
  <si>
    <t>ENSG00000274286</t>
  </si>
  <si>
    <t>ADRA2B</t>
  </si>
  <si>
    <t>ENSG00000139767</t>
  </si>
  <si>
    <t>SRRM4</t>
  </si>
  <si>
    <t>ENSG00000010671</t>
  </si>
  <si>
    <t>BTK</t>
  </si>
  <si>
    <t>ENSG00000158480</t>
  </si>
  <si>
    <t>SPATA2</t>
  </si>
  <si>
    <t>ENSG00000196126</t>
  </si>
  <si>
    <t>HLA-DRB1</t>
  </si>
  <si>
    <t>ENSG00000241890</t>
  </si>
  <si>
    <t>RPL13P4</t>
  </si>
  <si>
    <t>ENSG00000186666</t>
  </si>
  <si>
    <t>BCDIN3D</t>
  </si>
  <si>
    <t>ENSG00000092330</t>
  </si>
  <si>
    <t>TINF2</t>
  </si>
  <si>
    <t>ENSG00000267534</t>
  </si>
  <si>
    <t>S1PR2</t>
  </si>
  <si>
    <t>ENSG00000152443</t>
  </si>
  <si>
    <t>ZNF776</t>
  </si>
  <si>
    <t>ENSG00000275088</t>
  </si>
  <si>
    <t>AC026469.1</t>
  </si>
  <si>
    <t>ENSG00000239213</t>
  </si>
  <si>
    <t>NCK1-DT</t>
  </si>
  <si>
    <t>ENSG00000003400</t>
  </si>
  <si>
    <t>CASP10</t>
  </si>
  <si>
    <t>ENSG00000068028</t>
  </si>
  <si>
    <t>RASSF1</t>
  </si>
  <si>
    <t>ENSG00000165175</t>
  </si>
  <si>
    <t>MID1IP1</t>
  </si>
  <si>
    <t>ENSG00000100815</t>
  </si>
  <si>
    <t>TRIP11</t>
  </si>
  <si>
    <t>ENSG00000132623</t>
  </si>
  <si>
    <t>ANKEF1</t>
  </si>
  <si>
    <t>ENSG00000187049</t>
  </si>
  <si>
    <t>TMEM216</t>
  </si>
  <si>
    <t>ENSG00000153093</t>
  </si>
  <si>
    <t>ACOXL</t>
  </si>
  <si>
    <t>ENSG00000131697</t>
  </si>
  <si>
    <t>NPHP4</t>
  </si>
  <si>
    <t>ENSG00000159784</t>
  </si>
  <si>
    <t>FAM131B</t>
  </si>
  <si>
    <t>ENSG00000140948</t>
  </si>
  <si>
    <t>ZCCHC14</t>
  </si>
  <si>
    <t>ENSG00000287507</t>
  </si>
  <si>
    <t>ENSG00000171631</t>
  </si>
  <si>
    <t>P2RY6</t>
  </si>
  <si>
    <t>ENSG00000074695</t>
  </si>
  <si>
    <t>LMAN1</t>
  </si>
  <si>
    <t>ENSG00000184949</t>
  </si>
  <si>
    <t>FAM227A</t>
  </si>
  <si>
    <t>ENSG00000137474</t>
  </si>
  <si>
    <t>MYO7A</t>
  </si>
  <si>
    <t>ENSG00000219545</t>
  </si>
  <si>
    <t>UMAD1</t>
  </si>
  <si>
    <t>ENSG00000177058</t>
  </si>
  <si>
    <t>SLC38A9</t>
  </si>
  <si>
    <t>ENSG00000115850</t>
  </si>
  <si>
    <t>LCT</t>
  </si>
  <si>
    <t>ENSG00000100092</t>
  </si>
  <si>
    <t>SH3BP1</t>
  </si>
  <si>
    <t>ENSG00000287867</t>
  </si>
  <si>
    <t>ENSG00000128191</t>
  </si>
  <si>
    <t>DGCR8</t>
  </si>
  <si>
    <t>ENSG00000142675</t>
  </si>
  <si>
    <t>CNKSR1</t>
  </si>
  <si>
    <t>ENSG00000276805</t>
  </si>
  <si>
    <t>AL133216.2</t>
  </si>
  <si>
    <t>ENSG00000246898</t>
  </si>
  <si>
    <t>LINC00920</t>
  </si>
  <si>
    <t>ENSG00000124181</t>
  </si>
  <si>
    <t>PLCG1</t>
  </si>
  <si>
    <t>ENSG00000120896</t>
  </si>
  <si>
    <t>SORBS3</t>
  </si>
  <si>
    <t>ENSG00000260398</t>
  </si>
  <si>
    <t>AC068700.1</t>
  </si>
  <si>
    <t>ENSG00000245213</t>
  </si>
  <si>
    <t>AC105285.1</t>
  </si>
  <si>
    <t>ENSG00000206560</t>
  </si>
  <si>
    <t>ANKRD28</t>
  </si>
  <si>
    <t>ENSG00000244513</t>
  </si>
  <si>
    <t>AC109587.1</t>
  </si>
  <si>
    <t>ENSG00000233306</t>
  </si>
  <si>
    <t>TRGV2</t>
  </si>
  <si>
    <t>ENSG00000264230</t>
  </si>
  <si>
    <t>ANXA8L1</t>
  </si>
  <si>
    <t>ENSG00000238098</t>
  </si>
  <si>
    <t>ABCA17P</t>
  </si>
  <si>
    <t>ENSG00000186704</t>
  </si>
  <si>
    <t>DTX2P1</t>
  </si>
  <si>
    <t>ENSG00000178252</t>
  </si>
  <si>
    <t>WDR6</t>
  </si>
  <si>
    <t>ENSG00000187860</t>
  </si>
  <si>
    <t>CCDC157</t>
  </si>
  <si>
    <t>ENSG00000273445</t>
  </si>
  <si>
    <t>AC133644.2</t>
  </si>
  <si>
    <t>ENSG00000034693</t>
  </si>
  <si>
    <t>PEX3</t>
  </si>
  <si>
    <t>ENSG00000136997</t>
  </si>
  <si>
    <t>MYC</t>
  </si>
  <si>
    <t>ENSG00000018408</t>
  </si>
  <si>
    <t>WWTR1</t>
  </si>
  <si>
    <t>ENSG00000075073</t>
  </si>
  <si>
    <t>TACR2</t>
  </si>
  <si>
    <t>ENSG00000226777</t>
  </si>
  <si>
    <t>FAM30A</t>
  </si>
  <si>
    <t>ENSG00000154358</t>
  </si>
  <si>
    <t>OBSCN</t>
  </si>
  <si>
    <t>ENSG00000236583</t>
  </si>
  <si>
    <t>AP004290.1</t>
  </si>
  <si>
    <t>ENSG00000006634</t>
  </si>
  <si>
    <t>DBF4</t>
  </si>
  <si>
    <t>ENSG00000157693</t>
  </si>
  <si>
    <t>TMEM268</t>
  </si>
  <si>
    <t>ENSG00000275591</t>
  </si>
  <si>
    <t>XKR5</t>
  </si>
  <si>
    <t>ENSG00000159173</t>
  </si>
  <si>
    <t>TNNI1</t>
  </si>
  <si>
    <t>ENSG00000100104</t>
  </si>
  <si>
    <t>SRRD</t>
  </si>
  <si>
    <t>ENSG00000085449</t>
  </si>
  <si>
    <t>WDFY1</t>
  </si>
  <si>
    <t>ENSG00000262202</t>
  </si>
  <si>
    <t>AC007952.4</t>
  </si>
  <si>
    <t>ENSG00000267909</t>
  </si>
  <si>
    <t>CCDC177</t>
  </si>
  <si>
    <t>ENSG00000107864</t>
  </si>
  <si>
    <t>CPEB3</t>
  </si>
  <si>
    <t>ENSG00000197798</t>
  </si>
  <si>
    <t>FAM118B</t>
  </si>
  <si>
    <t>ENSG00000072952</t>
  </si>
  <si>
    <t>MRVI1</t>
  </si>
  <si>
    <t>ENSG00000168350</t>
  </si>
  <si>
    <t>DEGS2</t>
  </si>
  <si>
    <t>ENSG00000276863</t>
  </si>
  <si>
    <t>AC124319.3</t>
  </si>
  <si>
    <t>ENSG00000227906</t>
  </si>
  <si>
    <t>SNAP25-AS1</t>
  </si>
  <si>
    <t>ENSG00000271383</t>
  </si>
  <si>
    <t>NBPF19</t>
  </si>
  <si>
    <t>ENSG00000162591</t>
  </si>
  <si>
    <t>MEGF6</t>
  </si>
  <si>
    <t>ENSG00000261832</t>
  </si>
  <si>
    <t>AC138894.1</t>
  </si>
  <si>
    <t>ENSG00000225093</t>
  </si>
  <si>
    <t>RPL3P7</t>
  </si>
  <si>
    <t>ENSG00000285230</t>
  </si>
  <si>
    <t>AL034549.1</t>
  </si>
  <si>
    <t>ENSG00000198933</t>
  </si>
  <si>
    <t>TBKBP1</t>
  </si>
  <si>
    <t>ENSG00000172009</t>
  </si>
  <si>
    <t>THOP1</t>
  </si>
  <si>
    <t>ENSG00000154274</t>
  </si>
  <si>
    <t>C4orf19</t>
  </si>
  <si>
    <t>ENSG00000174606</t>
  </si>
  <si>
    <t>ANGEL2</t>
  </si>
  <si>
    <t>ENSG00000125944</t>
  </si>
  <si>
    <t>HNRNPR</t>
  </si>
  <si>
    <t>ENSG00000215492</t>
  </si>
  <si>
    <t>HNRNPA1P7</t>
  </si>
  <si>
    <t>ENSG00000161638</t>
  </si>
  <si>
    <t>ITGA5</t>
  </si>
  <si>
    <t>ENSG00000198692</t>
  </si>
  <si>
    <t>EIF1AY</t>
  </si>
  <si>
    <t>ENSG00000171792</t>
  </si>
  <si>
    <t>RHNO1</t>
  </si>
  <si>
    <t>ENSG00000247746</t>
  </si>
  <si>
    <t>USP51</t>
  </si>
  <si>
    <t>ENSG00000279790</t>
  </si>
  <si>
    <t>AL590552.1</t>
  </si>
  <si>
    <t>ENSG00000171595</t>
  </si>
  <si>
    <t>DNAI2</t>
  </si>
  <si>
    <t>ENSG00000269842</t>
  </si>
  <si>
    <t>AC011453.1</t>
  </si>
  <si>
    <t>ENSG00000110921</t>
  </si>
  <si>
    <t>MVK</t>
  </si>
  <si>
    <t>ENSG00000285108</t>
  </si>
  <si>
    <t>AC103718.1</t>
  </si>
  <si>
    <t>ENSG00000151612</t>
  </si>
  <si>
    <t>ZNF827</t>
  </si>
  <si>
    <t>ENSG00000232815</t>
  </si>
  <si>
    <t>DUX4L50</t>
  </si>
  <si>
    <t>ENSG00000172346</t>
  </si>
  <si>
    <t>CSDC2</t>
  </si>
  <si>
    <t>ENSG00000143434</t>
  </si>
  <si>
    <t>SEMA6C</t>
  </si>
  <si>
    <t>ENSG00000258354</t>
  </si>
  <si>
    <t>AC138932.2</t>
  </si>
  <si>
    <t>ENSG00000070785</t>
  </si>
  <si>
    <t>EIF2B3</t>
  </si>
  <si>
    <t>ENSG00000149970</t>
  </si>
  <si>
    <t>CNKSR2</t>
  </si>
  <si>
    <t>ENSG00000260296</t>
  </si>
  <si>
    <t>AC095057.3</t>
  </si>
  <si>
    <t>ENSG00000108551</t>
  </si>
  <si>
    <t>RASD1</t>
  </si>
  <si>
    <t>ENSG00000204519</t>
  </si>
  <si>
    <t>ZNF551</t>
  </si>
  <si>
    <t>ENSG00000049239</t>
  </si>
  <si>
    <t>H6PD</t>
  </si>
  <si>
    <t>ENSG00000275898</t>
  </si>
  <si>
    <t>AC125603.4</t>
  </si>
  <si>
    <t>ENSG00000270019</t>
  </si>
  <si>
    <t>AC110769.2</t>
  </si>
  <si>
    <t>ENSG00000169764</t>
  </si>
  <si>
    <t>UGP2</t>
  </si>
  <si>
    <t>ENSG00000197283</t>
  </si>
  <si>
    <t>SYNGAP1</t>
  </si>
  <si>
    <t>ENSG00000255310</t>
  </si>
  <si>
    <t>AF131215.5</t>
  </si>
  <si>
    <t>ENSG00000187720</t>
  </si>
  <si>
    <t>THSD4</t>
  </si>
  <si>
    <t>ENSG00000175602</t>
  </si>
  <si>
    <t>CCDC85B</t>
  </si>
  <si>
    <t>ENSG00000213363</t>
  </si>
  <si>
    <t>RPS3P6</t>
  </si>
  <si>
    <t>ENSG00000168757</t>
  </si>
  <si>
    <t>TSPY2</t>
  </si>
  <si>
    <t>ENSG00000138030</t>
  </si>
  <si>
    <t>KHK</t>
  </si>
  <si>
    <t>ENSG00000272483</t>
  </si>
  <si>
    <t>AC022001.3</t>
  </si>
  <si>
    <t>ENSG00000211943</t>
  </si>
  <si>
    <t>IGHV3-15</t>
  </si>
  <si>
    <t>ENSG00000005249</t>
  </si>
  <si>
    <t>PRKAR2B</t>
  </si>
  <si>
    <t>ENSG00000254319</t>
  </si>
  <si>
    <t>AC246817.2</t>
  </si>
  <si>
    <t>ENSG00000132915</t>
  </si>
  <si>
    <t>PDE6A</t>
  </si>
  <si>
    <t>ENSG00000132275</t>
  </si>
  <si>
    <t>RRP8</t>
  </si>
  <si>
    <t>ENSG00000151327</t>
  </si>
  <si>
    <t>FAM177A1</t>
  </si>
  <si>
    <t>ENSG00000071894</t>
  </si>
  <si>
    <t>CPSF1</t>
  </si>
  <si>
    <t>ENSG00000182952</t>
  </si>
  <si>
    <t>HMGN4</t>
  </si>
  <si>
    <t>ENSG00000097096</t>
  </si>
  <si>
    <t>SYDE2</t>
  </si>
  <si>
    <t>ENSG00000223549</t>
  </si>
  <si>
    <t>MTND5P28</t>
  </si>
  <si>
    <t>ENSG00000259818</t>
  </si>
  <si>
    <t>AL606760.3</t>
  </si>
  <si>
    <t>ENSG00000169508</t>
  </si>
  <si>
    <t>GPR183</t>
  </si>
  <si>
    <t>ENSG00000122873</t>
  </si>
  <si>
    <t>CISD1</t>
  </si>
  <si>
    <t>ENSG00000131148</t>
  </si>
  <si>
    <t>EMC8</t>
  </si>
  <si>
    <t>ENSG00000114374</t>
  </si>
  <si>
    <t>USP9Y</t>
  </si>
  <si>
    <t>ENSG00000250733</t>
  </si>
  <si>
    <t>C8orf17</t>
  </si>
  <si>
    <t>ENSG00000287126</t>
  </si>
  <si>
    <t>ENSG00000135318</t>
  </si>
  <si>
    <t>NT5E</t>
  </si>
  <si>
    <t>ENSG00000012223</t>
  </si>
  <si>
    <t>LTF</t>
  </si>
  <si>
    <t>ENSG00000164574</t>
  </si>
  <si>
    <t>GALNT10</t>
  </si>
  <si>
    <t>ENSG00000151846</t>
  </si>
  <si>
    <t>PABPC3</t>
  </si>
  <si>
    <t>ENSG00000125247</t>
  </si>
  <si>
    <t>TMTC4</t>
  </si>
  <si>
    <t>ENSG00000272752</t>
  </si>
  <si>
    <t>STAG3L5P-PVRIG2P-PILRB</t>
  </si>
  <si>
    <t>ENSG00000131381</t>
  </si>
  <si>
    <t>RBSN</t>
  </si>
  <si>
    <t>ENSG00000176601</t>
  </si>
  <si>
    <t>MAP3K19</t>
  </si>
  <si>
    <t>ENSG00000136051</t>
  </si>
  <si>
    <t>WASHC4</t>
  </si>
  <si>
    <t>ENSG00000160190</t>
  </si>
  <si>
    <t>SLC37A1</t>
  </si>
  <si>
    <t>ENSG00000157388</t>
  </si>
  <si>
    <t>CACNA1D</t>
  </si>
  <si>
    <t>ENSG00000161929</t>
  </si>
  <si>
    <t>SCIMP</t>
  </si>
  <si>
    <t>ENSG00000198829</t>
  </si>
  <si>
    <t>SUCNR1</t>
  </si>
  <si>
    <t>ENSG00000111087</t>
  </si>
  <si>
    <t>GLI1</t>
  </si>
  <si>
    <t>ENSG00000177485</t>
  </si>
  <si>
    <t>ZBTB33</t>
  </si>
  <si>
    <t>ENSG00000266371</t>
  </si>
  <si>
    <t>AC079915.1</t>
  </si>
  <si>
    <t>ENSG00000243156</t>
  </si>
  <si>
    <t>MICAL3</t>
  </si>
  <si>
    <t>ENSG00000214226</t>
  </si>
  <si>
    <t>C17orf67</t>
  </si>
  <si>
    <t>ENSG00000013563</t>
  </si>
  <si>
    <t>DNASE1L1</t>
  </si>
  <si>
    <t>ENSG00000033800</t>
  </si>
  <si>
    <t>PIAS1</t>
  </si>
  <si>
    <t>ENSG00000163660</t>
  </si>
  <si>
    <t>CCNL1</t>
  </si>
  <si>
    <t>ENSG00000140505</t>
  </si>
  <si>
    <t>CYP1A2</t>
  </si>
  <si>
    <t>ENSG00000177409</t>
  </si>
  <si>
    <t>SAMD9L</t>
  </si>
  <si>
    <t>ENSG00000286001</t>
  </si>
  <si>
    <t>ENSG00000182841</t>
  </si>
  <si>
    <t>RRP7BP</t>
  </si>
  <si>
    <t>ENSG00000172748</t>
  </si>
  <si>
    <t>ZNF596</t>
  </si>
  <si>
    <t>ENSG00000131864</t>
  </si>
  <si>
    <t>USP29</t>
  </si>
  <si>
    <t>ENSG00000176387</t>
  </si>
  <si>
    <t>HSD11B2</t>
  </si>
  <si>
    <t>ENSG00000123119</t>
  </si>
  <si>
    <t>NECAB1</t>
  </si>
  <si>
    <t>ENSG00000109762</t>
  </si>
  <si>
    <t>SNX25</t>
  </si>
  <si>
    <t>ENSG00000086061</t>
  </si>
  <si>
    <t>DNAJA1</t>
  </si>
  <si>
    <t>ENSG00000233098</t>
  </si>
  <si>
    <t>CCDC144NL-AS1</t>
  </si>
  <si>
    <t>ENSG00000138829</t>
  </si>
  <si>
    <t>FBN2</t>
  </si>
  <si>
    <t>ENSG00000070404</t>
  </si>
  <si>
    <t>FSTL3</t>
  </si>
  <si>
    <t>ENSG00000163946</t>
  </si>
  <si>
    <t>FAM208A</t>
  </si>
  <si>
    <t>ENSG00000138757</t>
  </si>
  <si>
    <t>G3BP2</t>
  </si>
  <si>
    <t>ENSG00000165370</t>
  </si>
  <si>
    <t>GPR101</t>
  </si>
  <si>
    <t>ENSG00000239732</t>
  </si>
  <si>
    <t>TLR9</t>
  </si>
  <si>
    <t>ENSG00000181126</t>
  </si>
  <si>
    <t>HLA-V</t>
  </si>
  <si>
    <t>ENSG00000161912</t>
  </si>
  <si>
    <t>ADCY10P1</t>
  </si>
  <si>
    <t>ENSG00000048405</t>
  </si>
  <si>
    <t>ZNF800</t>
  </si>
  <si>
    <t>ENSG00000150455</t>
  </si>
  <si>
    <t>TIRAP</t>
  </si>
  <si>
    <t>ENSG00000149782</t>
  </si>
  <si>
    <t>PLCB3</t>
  </si>
  <si>
    <t>ENSG00000257176</t>
  </si>
  <si>
    <t>AC009318.1</t>
  </si>
  <si>
    <t>ENSG00000224186</t>
  </si>
  <si>
    <t>C5orf66</t>
  </si>
  <si>
    <t>ENSG00000112246</t>
  </si>
  <si>
    <t>SIM1</t>
  </si>
  <si>
    <t>ENSG00000143595</t>
  </si>
  <si>
    <t>AQP10</t>
  </si>
  <si>
    <t>ENSG00000234148</t>
  </si>
  <si>
    <t>LINC01961</t>
  </si>
  <si>
    <t>ENSG00000160097</t>
  </si>
  <si>
    <t>FNDC5</t>
  </si>
  <si>
    <t>ENSG00000278558</t>
  </si>
  <si>
    <t>TMEM191B</t>
  </si>
  <si>
    <t>ENSG00000131263</t>
  </si>
  <si>
    <t>RLIM</t>
  </si>
  <si>
    <t>ENSG00000158423</t>
  </si>
  <si>
    <t>RIBC1</t>
  </si>
  <si>
    <t>ENSG00000141873</t>
  </si>
  <si>
    <t>SLC39A3</t>
  </si>
  <si>
    <t>ENSG00000154957</t>
  </si>
  <si>
    <t>ZNF18</t>
  </si>
  <si>
    <t>ENSG00000119686</t>
  </si>
  <si>
    <t>FLVCR2</t>
  </si>
  <si>
    <t>ENSG00000039068</t>
  </si>
  <si>
    <t>CDH1</t>
  </si>
  <si>
    <t>ENSG00000243508</t>
  </si>
  <si>
    <t>AC108688.1</t>
  </si>
  <si>
    <t>ENSG00000260305</t>
  </si>
  <si>
    <t>NTRK3-AS1</t>
  </si>
  <si>
    <t>ENSG00000160209</t>
  </si>
  <si>
    <t>PDXK</t>
  </si>
  <si>
    <t>ENSG00000118298</t>
  </si>
  <si>
    <t>CA14</t>
  </si>
  <si>
    <t>ENSG00000229859</t>
  </si>
  <si>
    <t>PGA3</t>
  </si>
  <si>
    <t>ENSG00000172824</t>
  </si>
  <si>
    <t>CES4A</t>
  </si>
  <si>
    <t>ENSG00000260121</t>
  </si>
  <si>
    <t>AC138028.4</t>
  </si>
  <si>
    <t>ENSG00000103723</t>
  </si>
  <si>
    <t>AP3B2</t>
  </si>
  <si>
    <t>ENSG00000118655</t>
  </si>
  <si>
    <t>DCLRE1B</t>
  </si>
  <si>
    <t>ENSG00000287106</t>
  </si>
  <si>
    <t>ENSG00000173258</t>
  </si>
  <si>
    <t>ZNF483</t>
  </si>
  <si>
    <t>ENSG00000139269</t>
  </si>
  <si>
    <t>INHBE</t>
  </si>
  <si>
    <t>ENSG00000174137</t>
  </si>
  <si>
    <t>FAM53A</t>
  </si>
  <si>
    <t>ENSG00000168060</t>
  </si>
  <si>
    <t>NAALADL1</t>
  </si>
  <si>
    <t>ENSG00000227017</t>
  </si>
  <si>
    <t>AC007036.1</t>
  </si>
  <si>
    <t>ENSG00000135966</t>
  </si>
  <si>
    <t>TGFBRAP1</t>
  </si>
  <si>
    <t>ENSG00000102053</t>
  </si>
  <si>
    <t>ZC3H12B</t>
  </si>
  <si>
    <t>ENSG00000004897</t>
  </si>
  <si>
    <t>CDC27</t>
  </si>
  <si>
    <t>ENSG00000286883</t>
  </si>
  <si>
    <t>ENSG00000097033</t>
  </si>
  <si>
    <t>SH3GLB1</t>
  </si>
  <si>
    <t>ENSG00000151006</t>
  </si>
  <si>
    <t>PRSS53</t>
  </si>
  <si>
    <t>ENSG00000123836</t>
  </si>
  <si>
    <t>PFKFB2</t>
  </si>
  <si>
    <t>ENSG00000164983</t>
  </si>
  <si>
    <t>TMEM65</t>
  </si>
  <si>
    <t>ENSG00000272630</t>
  </si>
  <si>
    <t>AL731563.3</t>
  </si>
  <si>
    <t>ENSG00000237711</t>
  </si>
  <si>
    <t>MTCO3P11</t>
  </si>
  <si>
    <t>ENSG00000023318</t>
  </si>
  <si>
    <t>ERP44</t>
  </si>
  <si>
    <t>ENSG00000164011</t>
  </si>
  <si>
    <t>ZNF691</t>
  </si>
  <si>
    <t>ENSG00000143479</t>
  </si>
  <si>
    <t>DYRK3</t>
  </si>
  <si>
    <t>ENSG00000158104</t>
  </si>
  <si>
    <t>HPD</t>
  </si>
  <si>
    <t>ENSG00000197061</t>
  </si>
  <si>
    <t>HIST1H4C</t>
  </si>
  <si>
    <t>ENSG00000144843</t>
  </si>
  <si>
    <t>ADPRH</t>
  </si>
  <si>
    <t>ENSG00000187997</t>
  </si>
  <si>
    <t>C17orf99</t>
  </si>
  <si>
    <t>ENSG00000234886</t>
  </si>
  <si>
    <t>MTND5P26</t>
  </si>
  <si>
    <t>ENSG00000121749</t>
  </si>
  <si>
    <t>TBC1D15</t>
  </si>
  <si>
    <t>ENSG00000240370</t>
  </si>
  <si>
    <t>RPL13P5</t>
  </si>
  <si>
    <t>ENSG00000178585</t>
  </si>
  <si>
    <t>CTNNBIP1</t>
  </si>
  <si>
    <t>ENSG00000133958</t>
  </si>
  <si>
    <t>UNC79</t>
  </si>
  <si>
    <t>ENSG00000211665</t>
  </si>
  <si>
    <t>IGLV3-16</t>
  </si>
  <si>
    <t>ENSG00000265261</t>
  </si>
  <si>
    <t>AC027575.1</t>
  </si>
  <si>
    <t>ENSG00000185658</t>
  </si>
  <si>
    <t>BRWD1</t>
  </si>
  <si>
    <t>ENSG00000036448</t>
  </si>
  <si>
    <t>MYOM2</t>
  </si>
  <si>
    <t>ENSG00000125686</t>
  </si>
  <si>
    <t>MED1</t>
  </si>
  <si>
    <t>ENSG00000075240</t>
  </si>
  <si>
    <t>GRAMD4</t>
  </si>
  <si>
    <t>ENSG00000198853</t>
  </si>
  <si>
    <t>RUSC2</t>
  </si>
  <si>
    <t>ENSG00000171316</t>
  </si>
  <si>
    <t>CHD7</t>
  </si>
  <si>
    <t>ENSG00000148090</t>
  </si>
  <si>
    <t>AUH</t>
  </si>
  <si>
    <t>ENSG00000275139</t>
  </si>
  <si>
    <t>AL133492.1</t>
  </si>
  <si>
    <t>ENSG00000154767</t>
  </si>
  <si>
    <t>XPC</t>
  </si>
  <si>
    <t>ENSG00000174628</t>
  </si>
  <si>
    <t>IQCK</t>
  </si>
  <si>
    <t>ENSG00000140015</t>
  </si>
  <si>
    <t>KCNH5</t>
  </si>
  <si>
    <t>ENSG00000288258</t>
  </si>
  <si>
    <t>ENSG00000287603</t>
  </si>
  <si>
    <t>ENSG00000243155</t>
  </si>
  <si>
    <t>AL162431.2</t>
  </si>
  <si>
    <t>ENSG00000168026</t>
  </si>
  <si>
    <t>TTC21A</t>
  </si>
  <si>
    <t>ENSG00000114737</t>
  </si>
  <si>
    <t>CISH</t>
  </si>
  <si>
    <t>ENSG00000123066</t>
  </si>
  <si>
    <t>MED13L</t>
  </si>
  <si>
    <t>ENSG00000284820</t>
  </si>
  <si>
    <t>AC068946.2</t>
  </si>
  <si>
    <t>ENSG00000255397</t>
  </si>
  <si>
    <t>AC022182.3</t>
  </si>
  <si>
    <t>ENSG00000130159</t>
  </si>
  <si>
    <t>ECSIT</t>
  </si>
  <si>
    <t>ENSG00000247679</t>
  </si>
  <si>
    <t>AC139795.2</t>
  </si>
  <si>
    <t>ENSG00000104722</t>
  </si>
  <si>
    <t>NEFM</t>
  </si>
  <si>
    <t>ENSG00000249471</t>
  </si>
  <si>
    <t>ZNF324B</t>
  </si>
  <si>
    <t>ENSG00000264589</t>
  </si>
  <si>
    <t>MAPT-AS1</t>
  </si>
  <si>
    <t>ENSG00000170356</t>
  </si>
  <si>
    <t>OR2A20P</t>
  </si>
  <si>
    <t>ENSG00000232578</t>
  </si>
  <si>
    <t>AC093311.1</t>
  </si>
  <si>
    <t>ENSG00000266733</t>
  </si>
  <si>
    <t>TBC1D29</t>
  </si>
  <si>
    <t>ENSG00000117616</t>
  </si>
  <si>
    <t>RSRP1</t>
  </si>
  <si>
    <t>ENSG00000178904</t>
  </si>
  <si>
    <t>DPY19L3</t>
  </si>
  <si>
    <t>ENSG00000106333</t>
  </si>
  <si>
    <t>PCOLCE</t>
  </si>
  <si>
    <t>ENSG00000152061</t>
  </si>
  <si>
    <t>RABGAP1L</t>
  </si>
  <si>
    <t>ENSG00000255389</t>
  </si>
  <si>
    <t>Z97989.1</t>
  </si>
  <si>
    <t>ENSG00000276399</t>
  </si>
  <si>
    <t>AC209154.2</t>
  </si>
  <si>
    <t>ENSG00000140006</t>
  </si>
  <si>
    <t>WDR89</t>
  </si>
  <si>
    <t>ENSG00000138398</t>
  </si>
  <si>
    <t>PPIG</t>
  </si>
  <si>
    <t>ENSG00000235532</t>
  </si>
  <si>
    <t>LINC00402</t>
  </si>
  <si>
    <t>ENSG00000084710</t>
  </si>
  <si>
    <t>EFR3B</t>
  </si>
  <si>
    <t>ENSG00000271011</t>
  </si>
  <si>
    <t>AC010680.3</t>
  </si>
  <si>
    <t>ENSG00000205084</t>
  </si>
  <si>
    <t>TMEM231</t>
  </si>
  <si>
    <t>ENSG00000067606</t>
  </si>
  <si>
    <t>PRKCZ</t>
  </si>
  <si>
    <t>ENSG00000170956</t>
  </si>
  <si>
    <t>CEACAM3</t>
  </si>
  <si>
    <t>ENSG00000114127</t>
  </si>
  <si>
    <t>XRN1</t>
  </si>
  <si>
    <t>ENSG00000133401</t>
  </si>
  <si>
    <t>PDZD2</t>
  </si>
  <si>
    <t>ENSG00000227110</t>
  </si>
  <si>
    <t>LMCD1-AS1</t>
  </si>
  <si>
    <t>ENSG00000078687</t>
  </si>
  <si>
    <t>TNRC6C</t>
  </si>
  <si>
    <t>ENSG00000168297</t>
  </si>
  <si>
    <t>PXK</t>
  </si>
  <si>
    <t>ENSG00000041988</t>
  </si>
  <si>
    <t>THAP3</t>
  </si>
  <si>
    <t>ENSG00000204576</t>
  </si>
  <si>
    <t>PRR3</t>
  </si>
  <si>
    <t>ENSG00000117448</t>
  </si>
  <si>
    <t>AKR1A1</t>
  </si>
  <si>
    <t>ENSG00000143458</t>
  </si>
  <si>
    <t>GABPB2</t>
  </si>
  <si>
    <t>ENSG00000205208</t>
  </si>
  <si>
    <t>C4orf46</t>
  </si>
  <si>
    <t>ENSG00000021762</t>
  </si>
  <si>
    <t>OSBPL5</t>
  </si>
  <si>
    <t>ENSG00000156531</t>
  </si>
  <si>
    <t>PHF6</t>
  </si>
  <si>
    <t>ENSG00000265287</t>
  </si>
  <si>
    <t>AC005726.5</t>
  </si>
  <si>
    <t>ENSG00000232807</t>
  </si>
  <si>
    <t>AL137186.2</t>
  </si>
  <si>
    <t>ENSG00000126653</t>
  </si>
  <si>
    <t>NSRP1</t>
  </si>
  <si>
    <t>ENSG00000184988</t>
  </si>
  <si>
    <t>TMEM106A</t>
  </si>
  <si>
    <t>ENSG00000244257</t>
  </si>
  <si>
    <t>PKD1P1</t>
  </si>
  <si>
    <t>ENSG00000168906</t>
  </si>
  <si>
    <t>MAT2A</t>
  </si>
  <si>
    <t>ENSG00000159399</t>
  </si>
  <si>
    <t>HK2</t>
  </si>
  <si>
    <t>ENSG00000214846</t>
  </si>
  <si>
    <t>AC114744.1</t>
  </si>
  <si>
    <t>ENSG00000010810</t>
  </si>
  <si>
    <t>FYN</t>
  </si>
  <si>
    <t>ENSG00000235066</t>
  </si>
  <si>
    <t>AC009303.2</t>
  </si>
  <si>
    <t>ENSG00000263624</t>
  </si>
  <si>
    <t>AC055811.1</t>
  </si>
  <si>
    <t>ENSG00000261596</t>
  </si>
  <si>
    <t>AC005632.2</t>
  </si>
  <si>
    <t>ENSG00000204406</t>
  </si>
  <si>
    <t>MBD5</t>
  </si>
  <si>
    <t>ENSG00000082996</t>
  </si>
  <si>
    <t>RNF13</t>
  </si>
  <si>
    <t>ENSG00000280163</t>
  </si>
  <si>
    <t>AC040160.2</t>
  </si>
  <si>
    <t>ENSG00000054282</t>
  </si>
  <si>
    <t>SDCCAG8</t>
  </si>
  <si>
    <t>ENSG00000175414</t>
  </si>
  <si>
    <t>ARL10</t>
  </si>
  <si>
    <t>ENSG00000186283</t>
  </si>
  <si>
    <t>TOR3A</t>
  </si>
  <si>
    <t>ENSG00000272886</t>
  </si>
  <si>
    <t>DCP1A</t>
  </si>
  <si>
    <t>ENSG00000180979</t>
  </si>
  <si>
    <t>LRRC57</t>
  </si>
  <si>
    <t>ENSG00000261402</t>
  </si>
  <si>
    <t>AL591222.1</t>
  </si>
  <si>
    <t>ENSG00000124596</t>
  </si>
  <si>
    <t>OARD1</t>
  </si>
  <si>
    <t>ENSG00000213203</t>
  </si>
  <si>
    <t>GIMAP1</t>
  </si>
  <si>
    <t>ENSG00000163053</t>
  </si>
  <si>
    <t>SLC16A14</t>
  </si>
  <si>
    <t>ENSG00000113621</t>
  </si>
  <si>
    <t>TXNDC15</t>
  </si>
  <si>
    <t>ENSG00000271862</t>
  </si>
  <si>
    <t>AC104118.1</t>
  </si>
  <si>
    <t>ENSG00000205089</t>
  </si>
  <si>
    <t>CCNI2</t>
  </si>
  <si>
    <t>ENSG00000256950</t>
  </si>
  <si>
    <t>AC069503.2</t>
  </si>
  <si>
    <t>ENSG00000123268</t>
  </si>
  <si>
    <t>ATF1</t>
  </si>
  <si>
    <t>ENSG00000247095</t>
  </si>
  <si>
    <t>MIR210HG</t>
  </si>
  <si>
    <t>ENSG00000226266</t>
  </si>
  <si>
    <t>AC009961.1</t>
  </si>
  <si>
    <t>ENSG00000064932</t>
  </si>
  <si>
    <t>SBNO2</t>
  </si>
  <si>
    <t>ENSG00000268472</t>
  </si>
  <si>
    <t>AP002884.4</t>
  </si>
  <si>
    <t>ENSG00000112640</t>
  </si>
  <si>
    <t>PPP2R5D</t>
  </si>
  <si>
    <t>ENSG00000285053</t>
  </si>
  <si>
    <t>TBCE</t>
  </si>
  <si>
    <t>ENSG00000237788</t>
  </si>
  <si>
    <t>AL162615.1</t>
  </si>
  <si>
    <t>ENSG00000286104</t>
  </si>
  <si>
    <t>ENSG00000152284</t>
  </si>
  <si>
    <t>TCF7L1</t>
  </si>
  <si>
    <t>ENSG00000106804</t>
  </si>
  <si>
    <t>C5</t>
  </si>
  <si>
    <t>ENSG00000119771</t>
  </si>
  <si>
    <t>KLHL29</t>
  </si>
  <si>
    <t>ENSG00000273066</t>
  </si>
  <si>
    <t>AL355987.4</t>
  </si>
  <si>
    <t>ENSG00000005102</t>
  </si>
  <si>
    <t>MEOX1</t>
  </si>
  <si>
    <t>ENSG00000138640</t>
  </si>
  <si>
    <t>FAM13A</t>
  </si>
  <si>
    <t>ENSG00000239911</t>
  </si>
  <si>
    <t>PRKAG2-AS1</t>
  </si>
  <si>
    <t>ENSG00000110218</t>
  </si>
  <si>
    <t>PANX1</t>
  </si>
  <si>
    <t>ENSG00000196295</t>
  </si>
  <si>
    <t>AC005154.1</t>
  </si>
  <si>
    <t>ENSG00000197646</t>
  </si>
  <si>
    <t>PDCD1LG2</t>
  </si>
  <si>
    <t>ENSG00000123989</t>
  </si>
  <si>
    <t>CHPF</t>
  </si>
  <si>
    <t>ENSG00000167081</t>
  </si>
  <si>
    <t>PBX3</t>
  </si>
  <si>
    <t>ENSG00000180089</t>
  </si>
  <si>
    <t>TMEM86B</t>
  </si>
  <si>
    <t>ENSG00000242607</t>
  </si>
  <si>
    <t>RPS3AP34</t>
  </si>
  <si>
    <t>ENSG00000174306</t>
  </si>
  <si>
    <t>ZHX3</t>
  </si>
  <si>
    <t>ENSG00000283415</t>
  </si>
  <si>
    <t>AC087280.2</t>
  </si>
  <si>
    <t>ENSG00000163812</t>
  </si>
  <si>
    <t>ZDHHC3</t>
  </si>
  <si>
    <t>ENSG00000168096</t>
  </si>
  <si>
    <t>ANKS3</t>
  </si>
  <si>
    <t>ENSG00000227827</t>
  </si>
  <si>
    <t>AC138969.2</t>
  </si>
  <si>
    <t>ENSG00000170385</t>
  </si>
  <si>
    <t>SLC30A1</t>
  </si>
  <si>
    <t>ENSG00000266714</t>
  </si>
  <si>
    <t>MYO15B</t>
  </si>
  <si>
    <t>ENSG00000279668</t>
  </si>
  <si>
    <t>AC024610.2</t>
  </si>
  <si>
    <t>ENSG00000174564</t>
  </si>
  <si>
    <t>IL20RB</t>
  </si>
  <si>
    <t>ENSG00000158042</t>
  </si>
  <si>
    <t>MRPL17</t>
  </si>
  <si>
    <t>ENSG00000170153</t>
  </si>
  <si>
    <t>RNF150</t>
  </si>
  <si>
    <t>ENSG00000211694</t>
  </si>
  <si>
    <t>TRGV10</t>
  </si>
  <si>
    <t>ENSG00000198841</t>
  </si>
  <si>
    <t>KTI12</t>
  </si>
  <si>
    <t>ENSG00000100346</t>
  </si>
  <si>
    <t>CACNA1I</t>
  </si>
  <si>
    <t>ENSG00000164543</t>
  </si>
  <si>
    <t>STK17A</t>
  </si>
  <si>
    <t>ENSG00000258168</t>
  </si>
  <si>
    <t>AC025569.1</t>
  </si>
  <si>
    <t>ENSG00000255152</t>
  </si>
  <si>
    <t>MSH5-SAPCD1</t>
  </si>
  <si>
    <t>ENSG00000279035</t>
  </si>
  <si>
    <t>AC022211.4</t>
  </si>
  <si>
    <t>ENSG00000137628</t>
  </si>
  <si>
    <t>DDX60</t>
  </si>
  <si>
    <t>ENSG00000246100</t>
  </si>
  <si>
    <t>LINC00900</t>
  </si>
  <si>
    <t>ENSG00000112299</t>
  </si>
  <si>
    <t>VNN1</t>
  </si>
  <si>
    <t>ENSG00000137806</t>
  </si>
  <si>
    <t>NDUFAF1</t>
  </si>
  <si>
    <t>ENSG00000278621</t>
  </si>
  <si>
    <t>AC037198.2</t>
  </si>
  <si>
    <t>ENSG00000198642</t>
  </si>
  <si>
    <t>KLHL9</t>
  </si>
  <si>
    <t>ENSG00000152684</t>
  </si>
  <si>
    <t>PELO</t>
  </si>
  <si>
    <t>ENSG00000186230</t>
  </si>
  <si>
    <t>ZNF749</t>
  </si>
  <si>
    <t>ENSG00000279353</t>
  </si>
  <si>
    <t>AP001324.3</t>
  </si>
  <si>
    <t>ENSG00000166949</t>
  </si>
  <si>
    <t>SMAD3</t>
  </si>
  <si>
    <t>ENSG00000274615</t>
  </si>
  <si>
    <t>AC233968.1</t>
  </si>
  <si>
    <t>ENSG00000228242</t>
  </si>
  <si>
    <t>AC093495.1</t>
  </si>
  <si>
    <t>ENSG00000242048</t>
  </si>
  <si>
    <t>AC093583.1</t>
  </si>
  <si>
    <t>ENSG00000122299</t>
  </si>
  <si>
    <t>ZC3H7A</t>
  </si>
  <si>
    <t>ENSG00000090905</t>
  </si>
  <si>
    <t>TNRC6A</t>
  </si>
  <si>
    <t>ENSG00000197837</t>
  </si>
  <si>
    <t>HIST4H4</t>
  </si>
  <si>
    <t>ENSG00000158874</t>
  </si>
  <si>
    <t>APOA2</t>
  </si>
  <si>
    <t>ENSG00000149575</t>
  </si>
  <si>
    <t>SCN2B</t>
  </si>
  <si>
    <t>ENSG00000078808</t>
  </si>
  <si>
    <t>SDF4</t>
  </si>
  <si>
    <t>ENSG00000235863</t>
  </si>
  <si>
    <t>B3GALT4</t>
  </si>
  <si>
    <t>ENSG00000198821</t>
  </si>
  <si>
    <t>CD247</t>
  </si>
  <si>
    <t>ENSG00000146147</t>
  </si>
  <si>
    <t>MLIP</t>
  </si>
  <si>
    <t>ENSG00000174165</t>
  </si>
  <si>
    <t>ZDHHC24</t>
  </si>
  <si>
    <t>ENSG00000083307</t>
  </si>
  <si>
    <t>GRHL2</t>
  </si>
  <si>
    <t>ENSG00000116922</t>
  </si>
  <si>
    <t>C1orf109</t>
  </si>
  <si>
    <t>ENSG00000103995</t>
  </si>
  <si>
    <t>CEP152</t>
  </si>
  <si>
    <t>ENSG00000005436</t>
  </si>
  <si>
    <t>GCFC2</t>
  </si>
  <si>
    <t>ENSG00000152229</t>
  </si>
  <si>
    <t>PSTPIP2</t>
  </si>
  <si>
    <t>ENSG00000083828</t>
  </si>
  <si>
    <t>ZNF586</t>
  </si>
  <si>
    <t>ENSG00000157625</t>
  </si>
  <si>
    <t>TAB3</t>
  </si>
  <si>
    <t>ENSG00000196230</t>
  </si>
  <si>
    <t>TUBB</t>
  </si>
  <si>
    <t>ENSG00000183137</t>
  </si>
  <si>
    <t>CEP57L1</t>
  </si>
  <si>
    <t>ENSG00000104611</t>
  </si>
  <si>
    <t>SH2D4A</t>
  </si>
  <si>
    <t>ENSG00000288604</t>
  </si>
  <si>
    <t>ENSG00000229618</t>
  </si>
  <si>
    <t>AC011287.1</t>
  </si>
  <si>
    <t>ENSG00000105497</t>
  </si>
  <si>
    <t>ZNF175</t>
  </si>
  <si>
    <t>ENSG00000116151</t>
  </si>
  <si>
    <t>MORN1</t>
  </si>
  <si>
    <t>ENSG00000160051</t>
  </si>
  <si>
    <t>IQCC</t>
  </si>
  <si>
    <t>ENSG00000211752</t>
  </si>
  <si>
    <t>TRBV27</t>
  </si>
  <si>
    <t>ENSG00000234608</t>
  </si>
  <si>
    <t>MAPKAPK5-AS1</t>
  </si>
  <si>
    <t>ENSG00000176393</t>
  </si>
  <si>
    <t>RNPEP</t>
  </si>
  <si>
    <t>ENSG00000184898</t>
  </si>
  <si>
    <t>RBM43</t>
  </si>
  <si>
    <t>ENSG00000165521</t>
  </si>
  <si>
    <t>EML5</t>
  </si>
  <si>
    <t>ENSG00000131013</t>
  </si>
  <si>
    <t>PPIL4</t>
  </si>
  <si>
    <t>ENSG00000184194</t>
  </si>
  <si>
    <t>GPR173</t>
  </si>
  <si>
    <t>ENSG00000064995</t>
  </si>
  <si>
    <t>TAF11</t>
  </si>
  <si>
    <t>ENSG00000270021</t>
  </si>
  <si>
    <t>AC026691.1</t>
  </si>
  <si>
    <t>ENSG00000253159</t>
  </si>
  <si>
    <t>PCDHGA12</t>
  </si>
  <si>
    <t>ENSG00000188375</t>
  </si>
  <si>
    <t>H3F3C</t>
  </si>
  <si>
    <t>ENSG00000037474</t>
  </si>
  <si>
    <t>NSUN2</t>
  </si>
  <si>
    <t>ENSG00000113460</t>
  </si>
  <si>
    <t>BRIX1</t>
  </si>
  <si>
    <t>ENSG00000261351</t>
  </si>
  <si>
    <t>AC116913.1</t>
  </si>
  <si>
    <t>ENSG00000174780</t>
  </si>
  <si>
    <t>SRP72</t>
  </si>
  <si>
    <t>ENSG00000149582</t>
  </si>
  <si>
    <t>TMEM25</t>
  </si>
  <si>
    <t>ENSG00000233029</t>
  </si>
  <si>
    <t>AC244453.2</t>
  </si>
  <si>
    <t>ENSG00000118985</t>
  </si>
  <si>
    <t>ELL2</t>
  </si>
  <si>
    <t>ENSG00000146463</t>
  </si>
  <si>
    <t>ZMYM4</t>
  </si>
  <si>
    <t>ENSG00000275198</t>
  </si>
  <si>
    <t>AL512791.2</t>
  </si>
  <si>
    <t>ENSG00000115590</t>
  </si>
  <si>
    <t>IL1R2</t>
  </si>
  <si>
    <t>ENSG00000152683</t>
  </si>
  <si>
    <t>SLC30A6</t>
  </si>
  <si>
    <t>ENSG00000197746</t>
  </si>
  <si>
    <t>PSAP</t>
  </si>
  <si>
    <t>ENSG00000119778</t>
  </si>
  <si>
    <t>ATAD2B</t>
  </si>
  <si>
    <t>ENSG00000085265</t>
  </si>
  <si>
    <t>FCN1</t>
  </si>
  <si>
    <t>ENSG00000167881</t>
  </si>
  <si>
    <t>SRP68</t>
  </si>
  <si>
    <t>ENSG00000102524</t>
  </si>
  <si>
    <t>TNFSF13B</t>
  </si>
  <si>
    <t>ENSG00000173706</t>
  </si>
  <si>
    <t>HEG1</t>
  </si>
  <si>
    <t>ENSG00000273891</t>
  </si>
  <si>
    <t>AL731566.1</t>
  </si>
  <si>
    <t>ENSG00000173227</t>
  </si>
  <si>
    <t>SYT12</t>
  </si>
  <si>
    <t>ENSG00000142039</t>
  </si>
  <si>
    <t>CCDC97</t>
  </si>
  <si>
    <t>ENSG00000112078</t>
  </si>
  <si>
    <t>KCTD20</t>
  </si>
  <si>
    <t>ENSG00000258818</t>
  </si>
  <si>
    <t>RNASE4</t>
  </si>
  <si>
    <t>ENSG00000185621</t>
  </si>
  <si>
    <t>LMLN</t>
  </si>
  <si>
    <t>ENSG00000165280</t>
  </si>
  <si>
    <t>VCP</t>
  </si>
  <si>
    <t>ENSG00000248472</t>
  </si>
  <si>
    <t>DDX11L9</t>
  </si>
  <si>
    <t>ENSG00000196453</t>
  </si>
  <si>
    <t>ZNF777</t>
  </si>
  <si>
    <t>ENSG00000233579</t>
  </si>
  <si>
    <t>KRT8P15</t>
  </si>
  <si>
    <t>ENSG00000226281</t>
  </si>
  <si>
    <t>AL031123.1</t>
  </si>
  <si>
    <t>ENSG00000286640</t>
  </si>
  <si>
    <t>ENSG00000224877</t>
  </si>
  <si>
    <t>NDUFAF8</t>
  </si>
  <si>
    <t>ENSG00000267605</t>
  </si>
  <si>
    <t>AC016590.1</t>
  </si>
  <si>
    <t>ENSG00000234571</t>
  </si>
  <si>
    <t>AC239798.2</t>
  </si>
  <si>
    <t>ENSG00000145919</t>
  </si>
  <si>
    <t>BOD1</t>
  </si>
  <si>
    <t>ENSG00000075391</t>
  </si>
  <si>
    <t>RASAL2</t>
  </si>
  <si>
    <t>ENSG00000117281</t>
  </si>
  <si>
    <t>CD160</t>
  </si>
  <si>
    <t>ENSG00000186583</t>
  </si>
  <si>
    <t>SPATC1</t>
  </si>
  <si>
    <t>ENSG00000167112</t>
  </si>
  <si>
    <t>TRUB2</t>
  </si>
  <si>
    <t>ENSG00000151164</t>
  </si>
  <si>
    <t>RAD9B</t>
  </si>
  <si>
    <t>ENSG00000100580</t>
  </si>
  <si>
    <t>TMED8</t>
  </si>
  <si>
    <t>ENSG00000072571</t>
  </si>
  <si>
    <t>HMMR</t>
  </si>
  <si>
    <t>ENSG00000116353</t>
  </si>
  <si>
    <t>MECR</t>
  </si>
  <si>
    <t>ENSG00000144659</t>
  </si>
  <si>
    <t>SLC25A38</t>
  </si>
  <si>
    <t>ENSG00000183389</t>
  </si>
  <si>
    <t>OR56A4</t>
  </si>
  <si>
    <t>ENSG00000215146</t>
  </si>
  <si>
    <t>BX322639.1</t>
  </si>
  <si>
    <t>ENSG00000137812</t>
  </si>
  <si>
    <t>KNL1</t>
  </si>
  <si>
    <t>ENSG00000172005</t>
  </si>
  <si>
    <t>MAL</t>
  </si>
  <si>
    <t>ENSG00000205707</t>
  </si>
  <si>
    <t>ETFRF1</t>
  </si>
  <si>
    <t>ENSG00000196415</t>
  </si>
  <si>
    <t>PRTN3</t>
  </si>
  <si>
    <t>ENSG00000255046</t>
  </si>
  <si>
    <t>AC069185.1</t>
  </si>
  <si>
    <t>ENSG00000101596</t>
  </si>
  <si>
    <t>SMCHD1</t>
  </si>
  <si>
    <t>ENSG00000103160</t>
  </si>
  <si>
    <t>HSDL1</t>
  </si>
  <si>
    <t>ENSG00000180479</t>
  </si>
  <si>
    <t>ZNF571</t>
  </si>
  <si>
    <t>ENSG00000186645</t>
  </si>
  <si>
    <t>SPDYE17</t>
  </si>
  <si>
    <t>ENSG00000240505</t>
  </si>
  <si>
    <t>TNFRSF13B</t>
  </si>
  <si>
    <t>ENSG00000149571</t>
  </si>
  <si>
    <t>KIRREL3</t>
  </si>
  <si>
    <t>ENSG00000139146</t>
  </si>
  <si>
    <t>SINHCAF</t>
  </si>
  <si>
    <t>ENSG00000006459</t>
  </si>
  <si>
    <t>KDM7A</t>
  </si>
  <si>
    <t>ENSG00000170759</t>
  </si>
  <si>
    <t>KIF5B</t>
  </si>
  <si>
    <t>ENSG00000286480</t>
  </si>
  <si>
    <t>ENSG00000241429</t>
  </si>
  <si>
    <t>EEF1A1P25</t>
  </si>
  <si>
    <t>ENSG00000101052</t>
  </si>
  <si>
    <t>IFT52</t>
  </si>
  <si>
    <t>ENSG00000274929</t>
  </si>
  <si>
    <t>AL157813.1</t>
  </si>
  <si>
    <t>ENSG00000136867</t>
  </si>
  <si>
    <t>SLC31A2</t>
  </si>
  <si>
    <t>ENSG00000136827</t>
  </si>
  <si>
    <t>TOR1A</t>
  </si>
  <si>
    <t>ENSG00000135637</t>
  </si>
  <si>
    <t>CCDC142</t>
  </si>
  <si>
    <t>ENSG00000139835</t>
  </si>
  <si>
    <t>GRTP1</t>
  </si>
  <si>
    <t>ENSG00000231340</t>
  </si>
  <si>
    <t>ACTG1P10</t>
  </si>
  <si>
    <t>ENSG00000084112</t>
  </si>
  <si>
    <t>SSH1</t>
  </si>
  <si>
    <t>ENSG00000175305</t>
  </si>
  <si>
    <t>CCNE2</t>
  </si>
  <si>
    <t>ENSG00000196550</t>
  </si>
  <si>
    <t>FAM72A</t>
  </si>
  <si>
    <t>ENSG00000280401</t>
  </si>
  <si>
    <t>AC022532.1</t>
  </si>
  <si>
    <t>ENSG00000088053</t>
  </si>
  <si>
    <t>GP6</t>
  </si>
  <si>
    <t>ENSG00000197782</t>
  </si>
  <si>
    <t>ZNF780A</t>
  </si>
  <si>
    <t>ENSG00000135525</t>
  </si>
  <si>
    <t>MAP7</t>
  </si>
  <si>
    <t>ENSG00000287566</t>
  </si>
  <si>
    <t>ENSG00000121864</t>
  </si>
  <si>
    <t>ZNF639</t>
  </si>
  <si>
    <t>ENSG00000115325</t>
  </si>
  <si>
    <t>DOK1</t>
  </si>
  <si>
    <t>ENSG00000261499</t>
  </si>
  <si>
    <t>AC233699.1</t>
  </si>
  <si>
    <t>ENSG00000177932</t>
  </si>
  <si>
    <t>ZNF354C</t>
  </si>
  <si>
    <t>ENSG00000009954</t>
  </si>
  <si>
    <t>BAZ1B</t>
  </si>
  <si>
    <t>ENSG00000149929</t>
  </si>
  <si>
    <t>HIRIP3</t>
  </si>
  <si>
    <t>ENSG00000159648</t>
  </si>
  <si>
    <t>TEPP</t>
  </si>
  <si>
    <t>ENSG00000197381</t>
  </si>
  <si>
    <t>ADARB1</t>
  </si>
  <si>
    <t>ENSG00000267858</t>
  </si>
  <si>
    <t>MZF1-AS1</t>
  </si>
  <si>
    <t>ENSG00000225931</t>
  </si>
  <si>
    <t>AL139246.2</t>
  </si>
  <si>
    <t>ENSG00000144647</t>
  </si>
  <si>
    <t>POMGNT2</t>
  </si>
  <si>
    <t>ENSG00000254827</t>
  </si>
  <si>
    <t>SLC22A18AS</t>
  </si>
  <si>
    <t>ENSG00000179085</t>
  </si>
  <si>
    <t>DPM3</t>
  </si>
  <si>
    <t>ENSG00000137310</t>
  </si>
  <si>
    <t>TCF19</t>
  </si>
  <si>
    <t>ENSG00000144407</t>
  </si>
  <si>
    <t>PTH2R</t>
  </si>
  <si>
    <t>ENSG00000279141</t>
  </si>
  <si>
    <t>AL590226.2</t>
  </si>
  <si>
    <t>ENSG00000173276</t>
  </si>
  <si>
    <t>ZBTB21</t>
  </si>
  <si>
    <t>ENSG00000241112</t>
  </si>
  <si>
    <t>RPL29P14</t>
  </si>
  <si>
    <t>ENSG00000105983</t>
  </si>
  <si>
    <t>LMBR1</t>
  </si>
  <si>
    <t>ENSG00000163606</t>
  </si>
  <si>
    <t>CD200R1</t>
  </si>
  <si>
    <t>ENSG00000123552</t>
  </si>
  <si>
    <t>USP45</t>
  </si>
  <si>
    <t>ENSG00000242802</t>
  </si>
  <si>
    <t>AP5Z1</t>
  </si>
  <si>
    <t>ENSG00000108854</t>
  </si>
  <si>
    <t>SMURF2</t>
  </si>
  <si>
    <t>ENSG00000129292</t>
  </si>
  <si>
    <t>PHF20L1</t>
  </si>
  <si>
    <t>ENSG00000255221</t>
  </si>
  <si>
    <t>CARD17</t>
  </si>
  <si>
    <t>ENSG00000138399</t>
  </si>
  <si>
    <t>FASTKD1</t>
  </si>
  <si>
    <t>ENSG00000182177</t>
  </si>
  <si>
    <t>ASB18</t>
  </si>
  <si>
    <t>ENSG00000090447</t>
  </si>
  <si>
    <t>TFAP4</t>
  </si>
  <si>
    <t>ENSG00000169299</t>
  </si>
  <si>
    <t>PGM2</t>
  </si>
  <si>
    <t>ENSG00000221914</t>
  </si>
  <si>
    <t>PPP2R2A</t>
  </si>
  <si>
    <t>ENSG00000250673</t>
  </si>
  <si>
    <t>REELD1</t>
  </si>
  <si>
    <t>ENSG00000270977</t>
  </si>
  <si>
    <t>AC015849.5</t>
  </si>
  <si>
    <t>ENSG00000127947</t>
  </si>
  <si>
    <t>PTPN12</t>
  </si>
  <si>
    <t>ENSG00000103184</t>
  </si>
  <si>
    <t>SEC14L5</t>
  </si>
  <si>
    <t>ENSG00000138448</t>
  </si>
  <si>
    <t>ITGAV</t>
  </si>
  <si>
    <t>ENSG00000280222</t>
  </si>
  <si>
    <t>AL365209.1</t>
  </si>
  <si>
    <t>ENSG00000084636</t>
  </si>
  <si>
    <t>COL16A1</t>
  </si>
  <si>
    <t>ENSG00000073861</t>
  </si>
  <si>
    <t>TBX21</t>
  </si>
  <si>
    <t>ENSG00000152217</t>
  </si>
  <si>
    <t>SETBP1</t>
  </si>
  <si>
    <t>ENSG00000285634</t>
  </si>
  <si>
    <t>ENSG00000152219</t>
  </si>
  <si>
    <t>ARL14EP</t>
  </si>
  <si>
    <t>ENSG00000161847</t>
  </si>
  <si>
    <t>RAVER1</t>
  </si>
  <si>
    <t>ENSG00000160695</t>
  </si>
  <si>
    <t>VPS11</t>
  </si>
  <si>
    <t>ENSG00000129535</t>
  </si>
  <si>
    <t>NRL</t>
  </si>
  <si>
    <t>ENSG00000250198</t>
  </si>
  <si>
    <t>LINC02199</t>
  </si>
  <si>
    <t>ENSG00000173218</t>
  </si>
  <si>
    <t>VANGL1</t>
  </si>
  <si>
    <t>ENSG00000100297</t>
  </si>
  <si>
    <t>MCM5</t>
  </si>
  <si>
    <t>ENSG00000155465</t>
  </si>
  <si>
    <t>SLC7A7</t>
  </si>
  <si>
    <t>ENSG00000272274</t>
  </si>
  <si>
    <t>LINC00551</t>
  </si>
  <si>
    <t>ENSG00000104907</t>
  </si>
  <si>
    <t>TRMT1</t>
  </si>
  <si>
    <t>ENSG00000101986</t>
  </si>
  <si>
    <t>ABCD1</t>
  </si>
  <si>
    <t>ENSG00000007402</t>
  </si>
  <si>
    <t>CACNA2D2</t>
  </si>
  <si>
    <t>ENSG00000250072</t>
  </si>
  <si>
    <t>SH3TC2-DT</t>
  </si>
  <si>
    <t>ENSG00000133574</t>
  </si>
  <si>
    <t>GIMAP4</t>
  </si>
  <si>
    <t>ENSG00000261221</t>
  </si>
  <si>
    <t>ZNF865</t>
  </si>
  <si>
    <t>ENSG00000286177</t>
  </si>
  <si>
    <t>ENSG00000160401</t>
  </si>
  <si>
    <t>CFAP157</t>
  </si>
  <si>
    <t>ENSG00000185760</t>
  </si>
  <si>
    <t>KCNQ5</t>
  </si>
  <si>
    <t>ENSG00000277011</t>
  </si>
  <si>
    <t>AC148477.4</t>
  </si>
  <si>
    <t>ENSG00000139714</t>
  </si>
  <si>
    <t>MORN3</t>
  </si>
  <si>
    <t>ENSG00000158526</t>
  </si>
  <si>
    <t>TSR2</t>
  </si>
  <si>
    <t>ENSG00000230989</t>
  </si>
  <si>
    <t>HSBP1</t>
  </si>
  <si>
    <t>ENSG00000285331</t>
  </si>
  <si>
    <t>AC010999.3</t>
  </si>
  <si>
    <t>ENSG00000197102</t>
  </si>
  <si>
    <t>DYNC1H1</t>
  </si>
  <si>
    <t>ENSG00000100994</t>
  </si>
  <si>
    <t>PYGB</t>
  </si>
  <si>
    <t>ENSG00000197024</t>
  </si>
  <si>
    <t>ZNF398</t>
  </si>
  <si>
    <t>ENSG00000148459</t>
  </si>
  <si>
    <t>PDSS1</t>
  </si>
  <si>
    <t>ENSG00000218073</t>
  </si>
  <si>
    <t>AL021407.3</t>
  </si>
  <si>
    <t>ENSG00000101773</t>
  </si>
  <si>
    <t>RBBP8</t>
  </si>
  <si>
    <t>ENSG00000176406</t>
  </si>
  <si>
    <t>RIMS2</t>
  </si>
  <si>
    <t>ENSG00000170340</t>
  </si>
  <si>
    <t>B3GNT2</t>
  </si>
  <si>
    <t>ENSG00000267221</t>
  </si>
  <si>
    <t>C17orf113</t>
  </si>
  <si>
    <t>ENSG00000176946</t>
  </si>
  <si>
    <t>THAP4</t>
  </si>
  <si>
    <t>ENSG00000131002</t>
  </si>
  <si>
    <t>TXLNGY</t>
  </si>
  <si>
    <t>ENSG00000142856</t>
  </si>
  <si>
    <t>ITGB3BP</t>
  </si>
  <si>
    <t>ENSG00000263590</t>
  </si>
  <si>
    <t>AC239800.3</t>
  </si>
  <si>
    <t>ENSG00000112282</t>
  </si>
  <si>
    <t>MED23</t>
  </si>
  <si>
    <t>ENSG00000270177</t>
  </si>
  <si>
    <t>AC104109.2</t>
  </si>
  <si>
    <t>ENSG00000281731</t>
  </si>
  <si>
    <t>AC110079.2</t>
  </si>
  <si>
    <t>ENSG00000198467</t>
  </si>
  <si>
    <t>TPM2</t>
  </si>
  <si>
    <t>ENSG00000065600</t>
  </si>
  <si>
    <t>TMEM206</t>
  </si>
  <si>
    <t>ENSG00000230773</t>
  </si>
  <si>
    <t>AC092650.1</t>
  </si>
  <si>
    <t>ENSG00000267102</t>
  </si>
  <si>
    <t>AC060766.1</t>
  </si>
  <si>
    <t>ENSG00000030419</t>
  </si>
  <si>
    <t>IKZF2</t>
  </si>
  <si>
    <t>ENSG00000159063</t>
  </si>
  <si>
    <t>ALG8</t>
  </si>
  <si>
    <t>ENSG00000226180</t>
  </si>
  <si>
    <t>AC010536.1</t>
  </si>
  <si>
    <t>ENSG00000149292</t>
  </si>
  <si>
    <t>TTC12</t>
  </si>
  <si>
    <t>ENSG00000262619</t>
  </si>
  <si>
    <t>LINC00621</t>
  </si>
  <si>
    <t>ENSG00000237720</t>
  </si>
  <si>
    <t>AC011995.2</t>
  </si>
  <si>
    <t>ENSG00000176273</t>
  </si>
  <si>
    <t>SLC35G1</t>
  </si>
  <si>
    <t>ENSG00000267228</t>
  </si>
  <si>
    <t>AC012254.2</t>
  </si>
  <si>
    <t>ENSG00000244161</t>
  </si>
  <si>
    <t>FLNB-AS1</t>
  </si>
  <si>
    <t>ENSG00000242550</t>
  </si>
  <si>
    <t>SERPINB10</t>
  </si>
  <si>
    <t>ENSG00000134779</t>
  </si>
  <si>
    <t>TPGS2</t>
  </si>
  <si>
    <t>ENSG00000167815</t>
  </si>
  <si>
    <t>PRDX2</t>
  </si>
  <si>
    <t>ENSG00000197620</t>
  </si>
  <si>
    <t>CXorf40A</t>
  </si>
  <si>
    <t>ENSG00000182621</t>
  </si>
  <si>
    <t>PLCB1</t>
  </si>
  <si>
    <t>ENSG00000231731</t>
  </si>
  <si>
    <t>AC010976.1</t>
  </si>
  <si>
    <t>ENSG00000198590</t>
  </si>
  <si>
    <t>C3orf35</t>
  </si>
  <si>
    <t>ENSG00000278996</t>
  </si>
  <si>
    <t>FP671120.1</t>
  </si>
  <si>
    <t>ENSG00000186889</t>
  </si>
  <si>
    <t>TMEM17</t>
  </si>
  <si>
    <t>ENSG00000162636</t>
  </si>
  <si>
    <t>FAM102B</t>
  </si>
  <si>
    <t>ENSG00000114388</t>
  </si>
  <si>
    <t>NPRL2</t>
  </si>
  <si>
    <t>ENSG00000178078</t>
  </si>
  <si>
    <t>STAP2</t>
  </si>
  <si>
    <t>ENSG00000261136</t>
  </si>
  <si>
    <t>AC023908.3</t>
  </si>
  <si>
    <t>ENSG00000280347</t>
  </si>
  <si>
    <t>AC000123.3</t>
  </si>
  <si>
    <t>ENSG00000148773</t>
  </si>
  <si>
    <t>MKI67</t>
  </si>
  <si>
    <t>ENSG00000188655</t>
  </si>
  <si>
    <t>RNASE9</t>
  </si>
  <si>
    <t>ENSG00000254860</t>
  </si>
  <si>
    <t>TMEM9B-AS1</t>
  </si>
  <si>
    <t>ENSG00000213694</t>
  </si>
  <si>
    <t>S1PR3</t>
  </si>
  <si>
    <t>ENSG00000175707</t>
  </si>
  <si>
    <t>KDF1</t>
  </si>
  <si>
    <t>ENSG00000130414</t>
  </si>
  <si>
    <t>NDUFA10</t>
  </si>
  <si>
    <t>ENSG00000137878</t>
  </si>
  <si>
    <t>GCOM1</t>
  </si>
  <si>
    <t>ENSG00000076382</t>
  </si>
  <si>
    <t>SPAG5</t>
  </si>
  <si>
    <t>ENSG00000168126</t>
  </si>
  <si>
    <t>OR2W6P</t>
  </si>
  <si>
    <t>ENSG00000188343</t>
  </si>
  <si>
    <t>FAM92A</t>
  </si>
  <si>
    <t>ENSG00000140406</t>
  </si>
  <si>
    <t>TLNRD1</t>
  </si>
  <si>
    <t>ENSG00000120798</t>
  </si>
  <si>
    <t>NR2C1</t>
  </si>
  <si>
    <t>ENSG00000276449</t>
  </si>
  <si>
    <t>AC004076.2</t>
  </si>
  <si>
    <t>ENSG00000118762</t>
  </si>
  <si>
    <t>PKD2</t>
  </si>
  <si>
    <t>ENSG00000173960</t>
  </si>
  <si>
    <t>UBXN2A</t>
  </si>
  <si>
    <t>ENSG00000198887</t>
  </si>
  <si>
    <t>SMC5</t>
  </si>
  <si>
    <t>ENSG00000197857</t>
  </si>
  <si>
    <t>ZNF44</t>
  </si>
  <si>
    <t>ENSG00000197497</t>
  </si>
  <si>
    <t>ZNF665</t>
  </si>
  <si>
    <t>ENSG00000183785</t>
  </si>
  <si>
    <t>TUBA8</t>
  </si>
  <si>
    <t>ENSG00000262097</t>
  </si>
  <si>
    <t>LINC02185</t>
  </si>
  <si>
    <t>ENSG00000127329</t>
  </si>
  <si>
    <t>PTPRB</t>
  </si>
  <si>
    <t>ENSG00000155099</t>
  </si>
  <si>
    <t>PIP4P2</t>
  </si>
  <si>
    <t>ENSG00000124688</t>
  </si>
  <si>
    <t>MAD2L1BP</t>
  </si>
  <si>
    <t>ENSG00000260664</t>
  </si>
  <si>
    <t>AC004158.1</t>
  </si>
  <si>
    <t>ENSG00000137054</t>
  </si>
  <si>
    <t>POLR1E</t>
  </si>
  <si>
    <t>ENSG00000213903</t>
  </si>
  <si>
    <t>LTB4R</t>
  </si>
  <si>
    <t>ENSG00000127870</t>
  </si>
  <si>
    <t>RNF6</t>
  </si>
  <si>
    <t>ENSG00000196466</t>
  </si>
  <si>
    <t>ZNF799</t>
  </si>
  <si>
    <t>ENSG00000140398</t>
  </si>
  <si>
    <t>NEIL1</t>
  </si>
  <si>
    <t>ENSG00000267244</t>
  </si>
  <si>
    <t>AC012615.6</t>
  </si>
  <si>
    <t>ENSG00000261067</t>
  </si>
  <si>
    <t>AC109460.3</t>
  </si>
  <si>
    <t>ENSG00000151079</t>
  </si>
  <si>
    <t>KCNA6</t>
  </si>
  <si>
    <t>ENSG00000166897</t>
  </si>
  <si>
    <t>ELFN2</t>
  </si>
  <si>
    <t>ENSG00000284703</t>
  </si>
  <si>
    <t>AL805961.2</t>
  </si>
  <si>
    <t>ENSG00000149131</t>
  </si>
  <si>
    <t>SERPING1</t>
  </si>
  <si>
    <t>ENSG00000131188</t>
  </si>
  <si>
    <t>PRR7</t>
  </si>
  <si>
    <t>ENSG00000198169</t>
  </si>
  <si>
    <t>ZNF251</t>
  </si>
  <si>
    <t>ENSG00000183508</t>
  </si>
  <si>
    <t>TENT5C</t>
  </si>
  <si>
    <t>ENSG00000005194</t>
  </si>
  <si>
    <t>CIAPIN1</t>
  </si>
  <si>
    <t>ENSG00000158578</t>
  </si>
  <si>
    <t>ALAS2</t>
  </si>
  <si>
    <t>ENSG00000229619</t>
  </si>
  <si>
    <t>MBNL1-AS1</t>
  </si>
  <si>
    <t>ENSG00000082269</t>
  </si>
  <si>
    <t>FAM135A</t>
  </si>
  <si>
    <t>ENSG00000247934</t>
  </si>
  <si>
    <t>AC022364.1</t>
  </si>
  <si>
    <t>ENSG00000122376</t>
  </si>
  <si>
    <t>SHLD2</t>
  </si>
  <si>
    <t>ENSG00000176208</t>
  </si>
  <si>
    <t>ATAD5</t>
  </si>
  <si>
    <t>ENSG00000205765</t>
  </si>
  <si>
    <t>C5orf51</t>
  </si>
  <si>
    <t>ENSG00000077984</t>
  </si>
  <si>
    <t>CST7</t>
  </si>
  <si>
    <t>ENSG00000197122</t>
  </si>
  <si>
    <t>SRC</t>
  </si>
  <si>
    <t>ENSG00000089195</t>
  </si>
  <si>
    <t>TRMT6</t>
  </si>
  <si>
    <t>ENSG00000253616</t>
  </si>
  <si>
    <t>AC107959.3</t>
  </si>
  <si>
    <t>ENSG00000103047</t>
  </si>
  <si>
    <t>TANGO6</t>
  </si>
  <si>
    <t>ENSG00000277152</t>
  </si>
  <si>
    <t>AC110048.2</t>
  </si>
  <si>
    <t>ENSG00000029725</t>
  </si>
  <si>
    <t>RABEP1</t>
  </si>
  <si>
    <t>ENSG00000165060</t>
  </si>
  <si>
    <t>FXN</t>
  </si>
  <si>
    <t>ENSG00000078114</t>
  </si>
  <si>
    <t>NEBL</t>
  </si>
  <si>
    <t>ENSG00000112659</t>
  </si>
  <si>
    <t>CUL9</t>
  </si>
  <si>
    <t>ENSG00000104738</t>
  </si>
  <si>
    <t>MCM4</t>
  </si>
  <si>
    <t>ENSG00000169635</t>
  </si>
  <si>
    <t>HIC2</t>
  </si>
  <si>
    <t>ENSG00000131037</t>
  </si>
  <si>
    <t>EPS8L1</t>
  </si>
  <si>
    <t>ENSG00000286721</t>
  </si>
  <si>
    <t>ENSG00000166483</t>
  </si>
  <si>
    <t>WEE1</t>
  </si>
  <si>
    <t>ENSG00000177000</t>
  </si>
  <si>
    <t>MTHFR</t>
  </si>
  <si>
    <t>ENSG00000266946</t>
  </si>
  <si>
    <t>MRPL37P1</t>
  </si>
  <si>
    <t>ENSG00000184208</t>
  </si>
  <si>
    <t>C22orf46</t>
  </si>
  <si>
    <t>ENSG00000247287</t>
  </si>
  <si>
    <t>AL359220.1</t>
  </si>
  <si>
    <t>ENSG00000102531</t>
  </si>
  <si>
    <t>FNDC3A</t>
  </si>
  <si>
    <t>ENSG00000286997</t>
  </si>
  <si>
    <t>ENSG00000113580</t>
  </si>
  <si>
    <t>NR3C1</t>
  </si>
  <si>
    <t>ENSG00000261226</t>
  </si>
  <si>
    <t>AC092384.3</t>
  </si>
  <si>
    <t>ENSG00000106245</t>
  </si>
  <si>
    <t>BUD31</t>
  </si>
  <si>
    <t>ENSG00000070366</t>
  </si>
  <si>
    <t>SMG6</t>
  </si>
  <si>
    <t>ENSG00000237298</t>
  </si>
  <si>
    <t>TTN-AS1</t>
  </si>
  <si>
    <t>ENSG00000151929</t>
  </si>
  <si>
    <t>BAG3</t>
  </si>
  <si>
    <t>ENSG00000161835</t>
  </si>
  <si>
    <t>GRASP</t>
  </si>
  <si>
    <t>ENSG00000176244</t>
  </si>
  <si>
    <t>ACBD7</t>
  </si>
  <si>
    <t>ENSG00000172123</t>
  </si>
  <si>
    <t>SLFN12</t>
  </si>
  <si>
    <t>ENSG00000006576</t>
  </si>
  <si>
    <t>PHTF2</t>
  </si>
  <si>
    <t>ENSG00000198382</t>
  </si>
  <si>
    <t>UVRAG</t>
  </si>
  <si>
    <t>ENSG00000179115</t>
  </si>
  <si>
    <t>FARSA</t>
  </si>
  <si>
    <t>ENSG00000165660</t>
  </si>
  <si>
    <t>ABRAXAS2</t>
  </si>
  <si>
    <t>ENSG00000228830</t>
  </si>
  <si>
    <t>AL160408.2</t>
  </si>
  <si>
    <t>ENSG00000129636</t>
  </si>
  <si>
    <t>ITFG1</t>
  </si>
  <si>
    <t>ENSG00000139637</t>
  </si>
  <si>
    <t>C12orf10</t>
  </si>
  <si>
    <t>ENSG00000146285</t>
  </si>
  <si>
    <t>SCML4</t>
  </si>
  <si>
    <t>ENSG00000273329</t>
  </si>
  <si>
    <t>AC078846.1</t>
  </si>
  <si>
    <t>ENSG00000163220</t>
  </si>
  <si>
    <t>S100A9</t>
  </si>
  <si>
    <t>ENSG00000254263</t>
  </si>
  <si>
    <t>AC022973.3</t>
  </si>
  <si>
    <t>ENSG00000111077</t>
  </si>
  <si>
    <t>TNS2</t>
  </si>
  <si>
    <t>ENSG00000122970</t>
  </si>
  <si>
    <t>IFT81</t>
  </si>
  <si>
    <t>ENSG00000219665</t>
  </si>
  <si>
    <t>ZNF433-AS1</t>
  </si>
  <si>
    <t>ENSG00000026950</t>
  </si>
  <si>
    <t>BTN3A1</t>
  </si>
  <si>
    <t>ENSG00000257704</t>
  </si>
  <si>
    <t>INAFM1</t>
  </si>
  <si>
    <t>ENSG00000287677</t>
  </si>
  <si>
    <t>ENSG00000100024</t>
  </si>
  <si>
    <t>UPB1</t>
  </si>
  <si>
    <t>ENSG00000221957</t>
  </si>
  <si>
    <t>KIR2DS4</t>
  </si>
  <si>
    <t>ENSG00000168795</t>
  </si>
  <si>
    <t>ZBTB5</t>
  </si>
  <si>
    <t>ENSG00000286502</t>
  </si>
  <si>
    <t>ENSG00000089250</t>
  </si>
  <si>
    <t>NOS1</t>
  </si>
  <si>
    <t>ENSG00000093217</t>
  </si>
  <si>
    <t>XYLB</t>
  </si>
  <si>
    <t>ENSG00000105855</t>
  </si>
  <si>
    <t>ITGB8</t>
  </si>
  <si>
    <t>ENSG00000117425</t>
  </si>
  <si>
    <t>PTCH2</t>
  </si>
  <si>
    <t>ENSG00000250378</t>
  </si>
  <si>
    <t>AC114296.1</t>
  </si>
  <si>
    <t>ENSG00000136059</t>
  </si>
  <si>
    <t>VILL</t>
  </si>
  <si>
    <t>ENSG00000239921</t>
  </si>
  <si>
    <t>LINC01471</t>
  </si>
  <si>
    <t>ENSG00000133731</t>
  </si>
  <si>
    <t>IMPA1</t>
  </si>
  <si>
    <t>ENSG00000231799</t>
  </si>
  <si>
    <t>PA2G4P6</t>
  </si>
  <si>
    <t>ENSG00000239218</t>
  </si>
  <si>
    <t>RPS20P22</t>
  </si>
  <si>
    <t>ENSG00000012817</t>
  </si>
  <si>
    <t>KDM5D</t>
  </si>
  <si>
    <t>ENSG00000181610</t>
  </si>
  <si>
    <t>MRPS23</t>
  </si>
  <si>
    <t>ENSG00000213463</t>
  </si>
  <si>
    <t>SYNJ2BP</t>
  </si>
  <si>
    <t>ENSG00000228818</t>
  </si>
  <si>
    <t>AL359918.1</t>
  </si>
  <si>
    <t>ENSG00000256812</t>
  </si>
  <si>
    <t>CAPNS2</t>
  </si>
  <si>
    <t>ENSG00000128254</t>
  </si>
  <si>
    <t>C22orf24</t>
  </si>
  <si>
    <t>ENSG00000153066</t>
  </si>
  <si>
    <t>TXNDC11</t>
  </si>
  <si>
    <t>ENSG00000257060</t>
  </si>
  <si>
    <t>AC091078.1</t>
  </si>
  <si>
    <t>ENSG00000133639</t>
  </si>
  <si>
    <t>BTG1</t>
  </si>
  <si>
    <t>ENSG00000141934</t>
  </si>
  <si>
    <t>PLPP2</t>
  </si>
  <si>
    <t>ENSG00000103657</t>
  </si>
  <si>
    <t>HERC1</t>
  </si>
  <si>
    <t>ENSG00000204852</t>
  </si>
  <si>
    <t>TCTN1</t>
  </si>
  <si>
    <t>ENSG00000170234</t>
  </si>
  <si>
    <t>PWWP2A</t>
  </si>
  <si>
    <t>ENSG00000232229</t>
  </si>
  <si>
    <t>LINC00865</t>
  </si>
  <si>
    <t>ENSG00000147144</t>
  </si>
  <si>
    <t>CCDC120</t>
  </si>
  <si>
    <t>ENSG00000119689</t>
  </si>
  <si>
    <t>DLST</t>
  </si>
  <si>
    <t>ENSG00000091164</t>
  </si>
  <si>
    <t>TXNL1</t>
  </si>
  <si>
    <t>ENSG00000139187</t>
  </si>
  <si>
    <t>KLRG1</t>
  </si>
  <si>
    <t>ENSG00000019144</t>
  </si>
  <si>
    <t>PHLDB1</t>
  </si>
  <si>
    <t>ENSG00000145715</t>
  </si>
  <si>
    <t>RASA1</t>
  </si>
  <si>
    <t>ENSG00000177463</t>
  </si>
  <si>
    <t>NR2C2</t>
  </si>
  <si>
    <t>ENSG00000125817</t>
  </si>
  <si>
    <t>CENPB</t>
  </si>
  <si>
    <t>ENSG00000013392</t>
  </si>
  <si>
    <t>RWDD2A</t>
  </si>
  <si>
    <t>ENSG00000176884</t>
  </si>
  <si>
    <t>GRIN1</t>
  </si>
  <si>
    <t>ENSG00000136709</t>
  </si>
  <si>
    <t>WDR33</t>
  </si>
  <si>
    <t>ENSG00000206190</t>
  </si>
  <si>
    <t>ATP10A</t>
  </si>
  <si>
    <t>ENSG00000253873</t>
  </si>
  <si>
    <t>PCDHGA11</t>
  </si>
  <si>
    <t>ENSG00000215498</t>
  </si>
  <si>
    <t>FAM230B</t>
  </si>
  <si>
    <t>ENSG00000197948</t>
  </si>
  <si>
    <t>FCHSD1</t>
  </si>
  <si>
    <t>ENSG00000172922</t>
  </si>
  <si>
    <t>RNASEH2C</t>
  </si>
  <si>
    <t>ENSG00000162543</t>
  </si>
  <si>
    <t>UBXN10</t>
  </si>
  <si>
    <t>ENSG00000187905</t>
  </si>
  <si>
    <t>LRRC74B</t>
  </si>
  <si>
    <t>ENSG00000214967</t>
  </si>
  <si>
    <t>NPIPA7</t>
  </si>
  <si>
    <t>ENSG00000285991</t>
  </si>
  <si>
    <t>ENSG00000270175</t>
  </si>
  <si>
    <t>AC023509.4</t>
  </si>
  <si>
    <t>ENSG00000267547</t>
  </si>
  <si>
    <t>AC060766.4</t>
  </si>
  <si>
    <t>ENSG00000214960</t>
  </si>
  <si>
    <t>ISPD</t>
  </si>
  <si>
    <t>ENSG00000225371</t>
  </si>
  <si>
    <t>CICP8</t>
  </si>
  <si>
    <t>ENSG00000140365</t>
  </si>
  <si>
    <t>COMMD4</t>
  </si>
  <si>
    <t>ENSG00000100031</t>
  </si>
  <si>
    <t>GGT1</t>
  </si>
  <si>
    <t>ENSG00000174456</t>
  </si>
  <si>
    <t>C12orf76</t>
  </si>
  <si>
    <t>ENSG00000184811</t>
  </si>
  <si>
    <t>TRARG1</t>
  </si>
  <si>
    <t>ENSG00000154743</t>
  </si>
  <si>
    <t>TSEN2</t>
  </si>
  <si>
    <t>ENSG00000263961</t>
  </si>
  <si>
    <t>RHEX</t>
  </si>
  <si>
    <t>ENSG00000204778</t>
  </si>
  <si>
    <t>CBWD4P</t>
  </si>
  <si>
    <t>ENSG00000119760</t>
  </si>
  <si>
    <t>SUPT7L</t>
  </si>
  <si>
    <t>ENSG00000165671</t>
  </si>
  <si>
    <t>NSD1</t>
  </si>
  <si>
    <t>ENSG00000170632</t>
  </si>
  <si>
    <t>ARMC10</t>
  </si>
  <si>
    <t>ENSG00000105851</t>
  </si>
  <si>
    <t>PIK3CG</t>
  </si>
  <si>
    <t>ENSG00000173530</t>
  </si>
  <si>
    <t>TNFRSF10D</t>
  </si>
  <si>
    <t>ENSG00000157450</t>
  </si>
  <si>
    <t>RNF111</t>
  </si>
  <si>
    <t>ENSG00000261996</t>
  </si>
  <si>
    <t>AC004706.1</t>
  </si>
  <si>
    <t>ENSG00000139572</t>
  </si>
  <si>
    <t>GPR84</t>
  </si>
  <si>
    <t>ENSG00000002016</t>
  </si>
  <si>
    <t>RAD52</t>
  </si>
  <si>
    <t>ENSG00000257386</t>
  </si>
  <si>
    <t>AC025257.1</t>
  </si>
  <si>
    <t>ENSG00000142178</t>
  </si>
  <si>
    <t>SIK1</t>
  </si>
  <si>
    <t>ENSG00000116171</t>
  </si>
  <si>
    <t>SCP2</t>
  </si>
  <si>
    <t>ENSG00000279982</t>
  </si>
  <si>
    <t>AL162274.3</t>
  </si>
  <si>
    <t>ENSG00000107537</t>
  </si>
  <si>
    <t>PHYH</t>
  </si>
  <si>
    <t>ENSG00000135211</t>
  </si>
  <si>
    <t>TMEM60</t>
  </si>
  <si>
    <t>ENSG00000119471</t>
  </si>
  <si>
    <t>HSDL2</t>
  </si>
  <si>
    <t>ENSG00000175054</t>
  </si>
  <si>
    <t>ATR</t>
  </si>
  <si>
    <t>ENSG00000147872</t>
  </si>
  <si>
    <t>PLIN2</t>
  </si>
  <si>
    <t>ENSG00000150637</t>
  </si>
  <si>
    <t>CD226</t>
  </si>
  <si>
    <t>ENSG00000183044</t>
  </si>
  <si>
    <t>ABAT</t>
  </si>
  <si>
    <t>ENSG00000137221</t>
  </si>
  <si>
    <t>TJAP1</t>
  </si>
  <si>
    <t>ENSG00000154122</t>
  </si>
  <si>
    <t>ANKH</t>
  </si>
  <si>
    <t>ENSG00000145391</t>
  </si>
  <si>
    <t>SETD7</t>
  </si>
  <si>
    <t>ENSG00000181904</t>
  </si>
  <si>
    <t>C5orf24</t>
  </si>
  <si>
    <t>ENSG00000138759</t>
  </si>
  <si>
    <t>FRAS1</t>
  </si>
  <si>
    <t>ENSG00000152382</t>
  </si>
  <si>
    <t>TADA1</t>
  </si>
  <si>
    <t>ENSG00000183844</t>
  </si>
  <si>
    <t>FAM3B</t>
  </si>
  <si>
    <t>ENSG00000186174</t>
  </si>
  <si>
    <t>BCL9L</t>
  </si>
  <si>
    <t>ENSG00000183775</t>
  </si>
  <si>
    <t>KCTD16</t>
  </si>
  <si>
    <t>ENSG00000175198</t>
  </si>
  <si>
    <t>PCCA</t>
  </si>
  <si>
    <t>ENSG00000135972</t>
  </si>
  <si>
    <t>MRPS9</t>
  </si>
  <si>
    <t>ENSG00000145293</t>
  </si>
  <si>
    <t>ENOPH1</t>
  </si>
  <si>
    <t>ENSG00000158859</t>
  </si>
  <si>
    <t>ADAMTS4</t>
  </si>
  <si>
    <t>ENSG00000261552</t>
  </si>
  <si>
    <t>AC109460.4</t>
  </si>
  <si>
    <t>ENSG00000170579</t>
  </si>
  <si>
    <t>DLGAP1</t>
  </si>
  <si>
    <t>ENSG00000204872</t>
  </si>
  <si>
    <t>NAT8B</t>
  </si>
  <si>
    <t>ENSG00000148057</t>
  </si>
  <si>
    <t>IDNK</t>
  </si>
  <si>
    <t>ENSG00000067191</t>
  </si>
  <si>
    <t>CACNB1</t>
  </si>
  <si>
    <t>ENSG00000143653</t>
  </si>
  <si>
    <t>SCCPDH</t>
  </si>
  <si>
    <t>ENSG00000168884</t>
  </si>
  <si>
    <t>TNIP2</t>
  </si>
  <si>
    <t>ENSG00000227198</t>
  </si>
  <si>
    <t>C6orf47-AS1</t>
  </si>
  <si>
    <t>ENSG00000176953</t>
  </si>
  <si>
    <t>NFATC2IP</t>
  </si>
  <si>
    <t>ENSG00000196074</t>
  </si>
  <si>
    <t>SYCP2</t>
  </si>
  <si>
    <t>ENSG00000170298</t>
  </si>
  <si>
    <t>LGALS9B</t>
  </si>
  <si>
    <t>ENSG00000116044</t>
  </si>
  <si>
    <t>NFE2L2</t>
  </si>
  <si>
    <t>ENSG00000159915</t>
  </si>
  <si>
    <t>ZNF233</t>
  </si>
  <si>
    <t>ENSG00000224743</t>
  </si>
  <si>
    <t>TEX26-AS1</t>
  </si>
  <si>
    <t>ENSG00000165476</t>
  </si>
  <si>
    <t>REEP3</t>
  </si>
  <si>
    <t>ENSG00000175920</t>
  </si>
  <si>
    <t>DOK7</t>
  </si>
  <si>
    <t>ENSG00000125746</t>
  </si>
  <si>
    <t>EML2</t>
  </si>
  <si>
    <t>ENSG00000114988</t>
  </si>
  <si>
    <t>LMAN2L</t>
  </si>
  <si>
    <t>ENSG00000261126</t>
  </si>
  <si>
    <t>RBFADN</t>
  </si>
  <si>
    <t>ENSG00000164659</t>
  </si>
  <si>
    <t>KIAA1324L</t>
  </si>
  <si>
    <t>ENSG00000198064</t>
  </si>
  <si>
    <t>NPIPB13</t>
  </si>
  <si>
    <t>ENSG00000233355</t>
  </si>
  <si>
    <t>CHRM3-AS2</t>
  </si>
  <si>
    <t>ENSG00000175197</t>
  </si>
  <si>
    <t>DDIT3</t>
  </si>
  <si>
    <t>ENSG00000196227</t>
  </si>
  <si>
    <t>FAM217B</t>
  </si>
  <si>
    <t>ENSG00000158553</t>
  </si>
  <si>
    <t>POM121L2</t>
  </si>
  <si>
    <t>ENSG00000126353</t>
  </si>
  <si>
    <t>CCR7</t>
  </si>
  <si>
    <t>ENSG00000154620</t>
  </si>
  <si>
    <t>TMSB4Y</t>
  </si>
  <si>
    <t>ENSG00000274828</t>
  </si>
  <si>
    <t>AC068473.5</t>
  </si>
  <si>
    <t>ENSG00000145198</t>
  </si>
  <si>
    <t>VWA5B2</t>
  </si>
  <si>
    <t>ENSG00000240616</t>
  </si>
  <si>
    <t>RPS6P25</t>
  </si>
  <si>
    <t>ENSG00000120697</t>
  </si>
  <si>
    <t>ALG5</t>
  </si>
  <si>
    <t>ENSG00000198130</t>
  </si>
  <si>
    <t>HIBCH</t>
  </si>
  <si>
    <t>ENSG00000140044</t>
  </si>
  <si>
    <t>JDP2</t>
  </si>
  <si>
    <t>ENSG00000112357</t>
  </si>
  <si>
    <t>PEX7</t>
  </si>
  <si>
    <t>ENSG00000233593</t>
  </si>
  <si>
    <t>AL590094.1</t>
  </si>
  <si>
    <t>ENSG00000073464</t>
  </si>
  <si>
    <t>CLCN4</t>
  </si>
  <si>
    <t>ENSG00000280038</t>
  </si>
  <si>
    <t>DNM1P41</t>
  </si>
  <si>
    <t>ENSG00000171097</t>
  </si>
  <si>
    <t>KYAT1</t>
  </si>
  <si>
    <t>ENSG00000272589</t>
  </si>
  <si>
    <t>ZSWIM8-AS1</t>
  </si>
  <si>
    <t>ENSG00000156671</t>
  </si>
  <si>
    <t>SAMD8</t>
  </si>
  <si>
    <t>ENSG00000204209</t>
  </si>
  <si>
    <t>DAXX</t>
  </si>
  <si>
    <t>ENSG00000116406</t>
  </si>
  <si>
    <t>EDEM3</t>
  </si>
  <si>
    <t>ENSG00000168038</t>
  </si>
  <si>
    <t>ULK4</t>
  </si>
  <si>
    <t>ENSG00000168081</t>
  </si>
  <si>
    <t>PNOC</t>
  </si>
  <si>
    <t>ENSG00000091972</t>
  </si>
  <si>
    <t>CD200</t>
  </si>
  <si>
    <t>ENSG00000151503</t>
  </si>
  <si>
    <t>NCAPD3</t>
  </si>
  <si>
    <t>ENSG00000267262</t>
  </si>
  <si>
    <t>AC011444.2</t>
  </si>
  <si>
    <t>ENSG00000186395</t>
  </si>
  <si>
    <t>KRT10</t>
  </si>
  <si>
    <t>ENSG00000204120</t>
  </si>
  <si>
    <t>GIGYF2</t>
  </si>
  <si>
    <t>ENSG00000231615</t>
  </si>
  <si>
    <t>AL645568.2</t>
  </si>
  <si>
    <t>ENSG00000106524</t>
  </si>
  <si>
    <t>ANKMY2</t>
  </si>
  <si>
    <t>ENSG00000171467</t>
  </si>
  <si>
    <t>ZNF318</t>
  </si>
  <si>
    <t>ENSG00000073350</t>
  </si>
  <si>
    <t>LLGL2</t>
  </si>
  <si>
    <t>ENSG00000143842</t>
  </si>
  <si>
    <t>SOX13</t>
  </si>
  <si>
    <t>ENSG00000168065</t>
  </si>
  <si>
    <t>SLC22A11</t>
  </si>
  <si>
    <t>ENSG00000258526</t>
  </si>
  <si>
    <t>AL049875.1</t>
  </si>
  <si>
    <t>ENSG00000100890</t>
  </si>
  <si>
    <t>KIAA0391</t>
  </si>
  <si>
    <t>ENSG00000168229</t>
  </si>
  <si>
    <t>PTGDR</t>
  </si>
  <si>
    <t>ENSG00000143319</t>
  </si>
  <si>
    <t>ISG20L2</t>
  </si>
  <si>
    <t>ENSG00000286940</t>
  </si>
  <si>
    <t>ENSG00000198483</t>
  </si>
  <si>
    <t>ANKRD35</t>
  </si>
  <si>
    <t>ENSG00000166105</t>
  </si>
  <si>
    <t>GLB1L3</t>
  </si>
  <si>
    <t>ENSG00000100558</t>
  </si>
  <si>
    <t>PLEK2</t>
  </si>
  <si>
    <t>ENSG00000233928</t>
  </si>
  <si>
    <t>AL591501.1</t>
  </si>
  <si>
    <t>ENSG00000101417</t>
  </si>
  <si>
    <t>PXMP4</t>
  </si>
  <si>
    <t>ENSG00000169570</t>
  </si>
  <si>
    <t>DTWD2</t>
  </si>
  <si>
    <t>ENSG00000139160</t>
  </si>
  <si>
    <t>ETFBKMT</t>
  </si>
  <si>
    <t>ENSG00000229776</t>
  </si>
  <si>
    <t>C4B-AS1</t>
  </si>
  <si>
    <t>ENSG00000233627</t>
  </si>
  <si>
    <t>C4A-AS1</t>
  </si>
  <si>
    <t>ENSG00000013016</t>
  </si>
  <si>
    <t>EHD3</t>
  </si>
  <si>
    <t>ENSG00000131051</t>
  </si>
  <si>
    <t>RBM39</t>
  </si>
  <si>
    <t>ENSG00000236617</t>
  </si>
  <si>
    <t>AC127070.1</t>
  </si>
  <si>
    <t>ENSG00000276710</t>
  </si>
  <si>
    <t>CSPG4P10</t>
  </si>
  <si>
    <t>ENSG00000133142</t>
  </si>
  <si>
    <t>TCEAL4</t>
  </si>
  <si>
    <t>ENSG00000261740</t>
  </si>
  <si>
    <t>BOLA2-SMG1P6</t>
  </si>
  <si>
    <t>ENSG00000148341</t>
  </si>
  <si>
    <t>SH3GLB2</t>
  </si>
  <si>
    <t>ENSG00000234981</t>
  </si>
  <si>
    <t>AC244034.1</t>
  </si>
  <si>
    <t>ENSG00000246283</t>
  </si>
  <si>
    <t>AC090510.1</t>
  </si>
  <si>
    <t>ENSG00000227695</t>
  </si>
  <si>
    <t>DNMBP-AS1</t>
  </si>
  <si>
    <t>ENSG00000274628</t>
  </si>
  <si>
    <t>AL669942.1</t>
  </si>
  <si>
    <t>ENSG00000132622</t>
  </si>
  <si>
    <t>HSPA12B</t>
  </si>
  <si>
    <t>ENSG00000233718</t>
  </si>
  <si>
    <t>MYCNOS</t>
  </si>
  <si>
    <t>ENSG00000054267</t>
  </si>
  <si>
    <t>ARID4B</t>
  </si>
  <si>
    <t>ENSG00000258572</t>
  </si>
  <si>
    <t>AL133467.1</t>
  </si>
  <si>
    <t>ENSG00000070718</t>
  </si>
  <si>
    <t>AP3M2</t>
  </si>
  <si>
    <t>ENSG00000285887</t>
  </si>
  <si>
    <t>ENSG00000171522</t>
  </si>
  <si>
    <t>PTGER4</t>
  </si>
  <si>
    <t>ENSG00000183638</t>
  </si>
  <si>
    <t>RP1L1</t>
  </si>
  <si>
    <t>ENSG00000259536</t>
  </si>
  <si>
    <t>AC091045.1</t>
  </si>
  <si>
    <t>ENSG00000197915</t>
  </si>
  <si>
    <t>HRNR</t>
  </si>
  <si>
    <t>ENSG00000244617</t>
  </si>
  <si>
    <t>ASPRV1</t>
  </si>
  <si>
    <t>ENSG00000265713</t>
  </si>
  <si>
    <t>AC023389.2</t>
  </si>
  <si>
    <t>ENSG00000136986</t>
  </si>
  <si>
    <t>DERL1</t>
  </si>
  <si>
    <t>ENSG00000057663</t>
  </si>
  <si>
    <t>ATG5</t>
  </si>
  <si>
    <t>ENSG00000254180</t>
  </si>
  <si>
    <t>AB015752.1</t>
  </si>
  <si>
    <t>ENSG00000177875</t>
  </si>
  <si>
    <t>CCDC184</t>
  </si>
  <si>
    <t>ENSG00000138449</t>
  </si>
  <si>
    <t>SLC40A1</t>
  </si>
  <si>
    <t>ENSG00000198466</t>
  </si>
  <si>
    <t>ZNF587</t>
  </si>
  <si>
    <t>ENSG00000143742</t>
  </si>
  <si>
    <t>SRP9</t>
  </si>
  <si>
    <t>ENSG00000164164</t>
  </si>
  <si>
    <t>OTUD4</t>
  </si>
  <si>
    <t>ENSG00000286388</t>
  </si>
  <si>
    <t>ENSG00000166845</t>
  </si>
  <si>
    <t>C18orf54</t>
  </si>
  <si>
    <t>ENSG00000287733</t>
  </si>
  <si>
    <t>ENSG00000274602</t>
  </si>
  <si>
    <t>PI4KAP1</t>
  </si>
  <si>
    <t>ENSG00000259417</t>
  </si>
  <si>
    <t>CTXND1</t>
  </si>
  <si>
    <t>ENSG00000260267</t>
  </si>
  <si>
    <t>AC026471.1</t>
  </si>
  <si>
    <t>ENSG00000111678</t>
  </si>
  <si>
    <t>C12orf57</t>
  </si>
  <si>
    <t>ENSG00000259807</t>
  </si>
  <si>
    <t>AC009093.1</t>
  </si>
  <si>
    <t>ENSG00000125434</t>
  </si>
  <si>
    <t>SLC25A35</t>
  </si>
  <si>
    <t>ENSG00000242999</t>
  </si>
  <si>
    <t>RN7SL239P</t>
  </si>
  <si>
    <t>ENSG00000235560</t>
  </si>
  <si>
    <t>AC002310.1</t>
  </si>
  <si>
    <t>ENSG00000198911</t>
  </si>
  <si>
    <t>SREBF2</t>
  </si>
  <si>
    <t>ENSG00000221930</t>
  </si>
  <si>
    <t>FAM45BP</t>
  </si>
  <si>
    <t>ENSG00000169860</t>
  </si>
  <si>
    <t>P2RY1</t>
  </si>
  <si>
    <t>ENSG00000270344</t>
  </si>
  <si>
    <t>POC1B-AS1</t>
  </si>
  <si>
    <t>ENSG00000104368</t>
  </si>
  <si>
    <t>PLAT</t>
  </si>
  <si>
    <t>ENSG00000255200</t>
  </si>
  <si>
    <t>PGAM1P8</t>
  </si>
  <si>
    <t>ENSG00000122971</t>
  </si>
  <si>
    <t>ACADS</t>
  </si>
  <si>
    <t>ENSG00000145476</t>
  </si>
  <si>
    <t>CYP4V2</t>
  </si>
  <si>
    <t>ENSG00000160799</t>
  </si>
  <si>
    <t>CCDC12</t>
  </si>
  <si>
    <t>ENSG00000177854</t>
  </si>
  <si>
    <t>TMEM187</t>
  </si>
  <si>
    <t>ENSG00000103035</t>
  </si>
  <si>
    <t>PSMD7</t>
  </si>
  <si>
    <t>ENSG00000125735</t>
  </si>
  <si>
    <t>TNFSF14</t>
  </si>
  <si>
    <t>ENSG00000213626</t>
  </si>
  <si>
    <t>LBH</t>
  </si>
  <si>
    <t>ENSG00000177853</t>
  </si>
  <si>
    <t>ZNF518A</t>
  </si>
  <si>
    <t>ENSG00000105610</t>
  </si>
  <si>
    <t>KLF1</t>
  </si>
  <si>
    <t>ENSG00000104365</t>
  </si>
  <si>
    <t>IKBKB</t>
  </si>
  <si>
    <t>ENSG00000160781</t>
  </si>
  <si>
    <t>PAQR6</t>
  </si>
  <si>
    <t>ENSG00000116815</t>
  </si>
  <si>
    <t>CD58</t>
  </si>
  <si>
    <t>ENSG00000136319</t>
  </si>
  <si>
    <t>TTC5</t>
  </si>
  <si>
    <t>ENSG00000198824</t>
  </si>
  <si>
    <t>CHAMP1</t>
  </si>
  <si>
    <t>ENSG00000203797</t>
  </si>
  <si>
    <t>DDO</t>
  </si>
  <si>
    <t>ENSG00000124374</t>
  </si>
  <si>
    <t>PAIP2B</t>
  </si>
  <si>
    <t>ENSG00000279716</t>
  </si>
  <si>
    <t>AC006128.1</t>
  </si>
  <si>
    <t>ENSG00000077097</t>
  </si>
  <si>
    <t>TOP2B</t>
  </si>
  <si>
    <t>ENSG00000031081</t>
  </si>
  <si>
    <t>ARHGAP31</t>
  </si>
  <si>
    <t>ENSG00000138735</t>
  </si>
  <si>
    <t>PDE5A</t>
  </si>
  <si>
    <t>ENSG00000173821</t>
  </si>
  <si>
    <t>RNF213</t>
  </si>
  <si>
    <t>ENSG00000169981</t>
  </si>
  <si>
    <t>ZNF35</t>
  </si>
  <si>
    <t>ENSG00000188738</t>
  </si>
  <si>
    <t>FSIP2</t>
  </si>
  <si>
    <t>ENSG00000259673</t>
  </si>
  <si>
    <t>IQCH-AS1</t>
  </si>
  <si>
    <t>ENSG00000173575</t>
  </si>
  <si>
    <t>CHD2</t>
  </si>
  <si>
    <t>ENSG00000167904</t>
  </si>
  <si>
    <t>TMEM68</t>
  </si>
  <si>
    <t>ENSG00000170917</t>
  </si>
  <si>
    <t>NUDT6</t>
  </si>
  <si>
    <t>ENSG00000162877</t>
  </si>
  <si>
    <t>PM20D1</t>
  </si>
  <si>
    <t>ENSG00000007545</t>
  </si>
  <si>
    <t>CRAMP1</t>
  </si>
  <si>
    <t>ENSG00000286004</t>
  </si>
  <si>
    <t>ENSG00000160602</t>
  </si>
  <si>
    <t>NEK8</t>
  </si>
  <si>
    <t>ENSG00000142694</t>
  </si>
  <si>
    <t>EVA1B</t>
  </si>
  <si>
    <t>ENSG00000185163</t>
  </si>
  <si>
    <t>DDX51</t>
  </si>
  <si>
    <t>ENSG00000132467</t>
  </si>
  <si>
    <t>UTP3</t>
  </si>
  <si>
    <t>ENSG00000161249</t>
  </si>
  <si>
    <t>DMKN</t>
  </si>
  <si>
    <t>ENSG00000175806</t>
  </si>
  <si>
    <t>MSRA</t>
  </si>
  <si>
    <t>ENSG00000188817</t>
  </si>
  <si>
    <t>SNTN</t>
  </si>
  <si>
    <t>ENSG00000275437</t>
  </si>
  <si>
    <t>AL121832.3</t>
  </si>
  <si>
    <t>ENSG00000160208</t>
  </si>
  <si>
    <t>RRP1B</t>
  </si>
  <si>
    <t>ENSG00000278909</t>
  </si>
  <si>
    <t>AC007608.4</t>
  </si>
  <si>
    <t>ENSG00000132688</t>
  </si>
  <si>
    <t>NES</t>
  </si>
  <si>
    <t>ENSG00000287272</t>
  </si>
  <si>
    <t>ENSG00000178803</t>
  </si>
  <si>
    <t>ADORA2A-AS1</t>
  </si>
  <si>
    <t>ENSG00000131931</t>
  </si>
  <si>
    <t>THAP1</t>
  </si>
  <si>
    <t>ENSG00000006125</t>
  </si>
  <si>
    <t>AP2B1</t>
  </si>
  <si>
    <t>ENSG00000239415</t>
  </si>
  <si>
    <t>AP001469.3</t>
  </si>
  <si>
    <t>ENSG00000140743</t>
  </si>
  <si>
    <t>CDR2</t>
  </si>
  <si>
    <t>ENSG00000178295</t>
  </si>
  <si>
    <t>GEN1</t>
  </si>
  <si>
    <t>ENSG00000144057</t>
  </si>
  <si>
    <t>ST6GAL2</t>
  </si>
  <si>
    <t>ENSG00000141424</t>
  </si>
  <si>
    <t>SLC39A6</t>
  </si>
  <si>
    <t>ENSG00000185896</t>
  </si>
  <si>
    <t>LAMP1</t>
  </si>
  <si>
    <t>ENSG00000246790</t>
  </si>
  <si>
    <t>AP000977.1</t>
  </si>
  <si>
    <t>ENSG00000146918</t>
  </si>
  <si>
    <t>NCAPG2</t>
  </si>
  <si>
    <t>ENSG00000273590</t>
  </si>
  <si>
    <t>SMIM11B</t>
  </si>
  <si>
    <t>ENSG00000163510</t>
  </si>
  <si>
    <t>CWC22</t>
  </si>
  <si>
    <t>ENSG00000274925</t>
  </si>
  <si>
    <t>AC008741.2</t>
  </si>
  <si>
    <t>ENSG00000167967</t>
  </si>
  <si>
    <t>E4F1</t>
  </si>
  <si>
    <t>ENSG00000189190</t>
  </si>
  <si>
    <t>ZNF600</t>
  </si>
  <si>
    <t>ENSG00000105641</t>
  </si>
  <si>
    <t>SLC5A5</t>
  </si>
  <si>
    <t>ENSG00000180090</t>
  </si>
  <si>
    <t>OR3A1</t>
  </si>
  <si>
    <t>ENSG00000136888</t>
  </si>
  <si>
    <t>ATP6V1G1</t>
  </si>
  <si>
    <t>ENSG00000143110</t>
  </si>
  <si>
    <t>C1orf162</t>
  </si>
  <si>
    <t>ENSG00000130307</t>
  </si>
  <si>
    <t>USHBP1</t>
  </si>
  <si>
    <t>ENSG00000078124</t>
  </si>
  <si>
    <t>ACER3</t>
  </si>
  <si>
    <t>ENSG00000185716</t>
  </si>
  <si>
    <t>MOSMO</t>
  </si>
  <si>
    <t>ENSG00000186260</t>
  </si>
  <si>
    <t>MKL2</t>
  </si>
  <si>
    <t>ENSG00000272235</t>
  </si>
  <si>
    <t>AL590438.1</t>
  </si>
  <si>
    <t>ENSG00000064999</t>
  </si>
  <si>
    <t>ANKS1A</t>
  </si>
  <si>
    <t>ENSG00000113645</t>
  </si>
  <si>
    <t>WWC1</t>
  </si>
  <si>
    <t>ENSG00000085433</t>
  </si>
  <si>
    <t>WDR47</t>
  </si>
  <si>
    <t>ENSG00000240694</t>
  </si>
  <si>
    <t>PNMA2</t>
  </si>
  <si>
    <t>ENSG00000121966</t>
  </si>
  <si>
    <t>CXCR4</t>
  </si>
  <si>
    <t>ENSG00000136436</t>
  </si>
  <si>
    <t>CALCOCO2</t>
  </si>
  <si>
    <t>ENSG00000262370</t>
  </si>
  <si>
    <t>AC108134.3</t>
  </si>
  <si>
    <t>ENSG00000076356</t>
  </si>
  <si>
    <t>PLXNA2</t>
  </si>
  <si>
    <t>ENSG00000272054</t>
  </si>
  <si>
    <t>AC007390.2</t>
  </si>
  <si>
    <t>ENSG00000168079</t>
  </si>
  <si>
    <t>SCARA5</t>
  </si>
  <si>
    <t>ENSG00000235750</t>
  </si>
  <si>
    <t>KIAA0040</t>
  </si>
  <si>
    <t>ENSG00000006016</t>
  </si>
  <si>
    <t>CRLF1</t>
  </si>
  <si>
    <t>ENSG00000111110</t>
  </si>
  <si>
    <t>PPM1H</t>
  </si>
  <si>
    <t>ENSG00000263513</t>
  </si>
  <si>
    <t>FAM72C</t>
  </si>
  <si>
    <t>ENSG00000163564</t>
  </si>
  <si>
    <t>PYHIN1</t>
  </si>
  <si>
    <t>ENSG00000274414</t>
  </si>
  <si>
    <t>AL121772.1</t>
  </si>
  <si>
    <t>ENSG00000107736</t>
  </si>
  <si>
    <t>CDH23</t>
  </si>
  <si>
    <t>ENSG00000129187</t>
  </si>
  <si>
    <t>DCTD</t>
  </si>
  <si>
    <t>ENSG00000283709</t>
  </si>
  <si>
    <t>FAM238C</t>
  </si>
  <si>
    <t>ENSG00000129226</t>
  </si>
  <si>
    <t>CD68</t>
  </si>
  <si>
    <t>ENSG00000256988</t>
  </si>
  <si>
    <t>AC005833.3</t>
  </si>
  <si>
    <t>ENSG00000141858</t>
  </si>
  <si>
    <t>SAMD1</t>
  </si>
  <si>
    <t>ENSG00000163673</t>
  </si>
  <si>
    <t>DCLK3</t>
  </si>
  <si>
    <t>ENSG00000111732</t>
  </si>
  <si>
    <t>AICDA</t>
  </si>
  <si>
    <t>ENSG00000210082</t>
  </si>
  <si>
    <t>MT-RNR2</t>
  </si>
  <si>
    <t>ENSG00000104064</t>
  </si>
  <si>
    <t>GABPB1</t>
  </si>
  <si>
    <t>ENSG00000285669</t>
  </si>
  <si>
    <t>ENSG00000278811</t>
  </si>
  <si>
    <t>LINC00624</t>
  </si>
  <si>
    <t>ENSG00000197013</t>
  </si>
  <si>
    <t>ZNF429</t>
  </si>
  <si>
    <t>ENSG00000204882</t>
  </si>
  <si>
    <t>GPR20</t>
  </si>
  <si>
    <t>ENSG00000204396</t>
  </si>
  <si>
    <t>VWA7</t>
  </si>
  <si>
    <t>ENSG00000145029</t>
  </si>
  <si>
    <t>NICN1</t>
  </si>
  <si>
    <t>ENSG00000183665</t>
  </si>
  <si>
    <t>TRMT12</t>
  </si>
  <si>
    <t>ENSG00000213689</t>
  </si>
  <si>
    <t>TREX1</t>
  </si>
  <si>
    <t>ENSG00000249669</t>
  </si>
  <si>
    <t>CARMN</t>
  </si>
  <si>
    <t>ENSG00000224080</t>
  </si>
  <si>
    <t>UBE2FP1</t>
  </si>
  <si>
    <t>ENSG00000263620</t>
  </si>
  <si>
    <t>AC129492.3</t>
  </si>
  <si>
    <t>ENSG00000280670</t>
  </si>
  <si>
    <t>CCDC163</t>
  </si>
  <si>
    <t>ENSG00000237753</t>
  </si>
  <si>
    <t>AC079922.2</t>
  </si>
  <si>
    <t>ENSG00000101138</t>
  </si>
  <si>
    <t>CSTF1</t>
  </si>
  <si>
    <t>ENSG00000106624</t>
  </si>
  <si>
    <t>AEBP1</t>
  </si>
  <si>
    <t>ENSG00000178445</t>
  </si>
  <si>
    <t>GLDC</t>
  </si>
  <si>
    <t>ENSG00000142025</t>
  </si>
  <si>
    <t>DMRTC2</t>
  </si>
  <si>
    <t>ENSG00000222041</t>
  </si>
  <si>
    <t>CYTOR</t>
  </si>
  <si>
    <t>ENSG00000225077</t>
  </si>
  <si>
    <t>LINC00337</t>
  </si>
  <si>
    <t>ENSG00000204256</t>
  </si>
  <si>
    <t>BRD2</t>
  </si>
  <si>
    <t>ENSG00000236790</t>
  </si>
  <si>
    <t>LINC00299</t>
  </si>
  <si>
    <t>ENSG00000229017</t>
  </si>
  <si>
    <t>LINC01277</t>
  </si>
  <si>
    <t>ENSG00000174502</t>
  </si>
  <si>
    <t>SLC26A9</t>
  </si>
  <si>
    <t>ENSG00000187514</t>
  </si>
  <si>
    <t>PTMA</t>
  </si>
  <si>
    <t>ENSG00000198265</t>
  </si>
  <si>
    <t>HELZ</t>
  </si>
  <si>
    <t>ENSG00000147121</t>
  </si>
  <si>
    <t>KRBOX4</t>
  </si>
  <si>
    <t>ENSG00000286781</t>
  </si>
  <si>
    <t>ENSG00000070081</t>
  </si>
  <si>
    <t>NUCB2</t>
  </si>
  <si>
    <t>ENSG00000249679</t>
  </si>
  <si>
    <t>AC106897.1</t>
  </si>
  <si>
    <t>ENSG00000288068</t>
  </si>
  <si>
    <t>ENSG00000115392</t>
  </si>
  <si>
    <t>FANCL</t>
  </si>
  <si>
    <t>ENSG00000204439</t>
  </si>
  <si>
    <t>C6orf47</t>
  </si>
  <si>
    <t>ENSG00000259793</t>
  </si>
  <si>
    <t>AC013726.1</t>
  </si>
  <si>
    <t>ENSG00000103064</t>
  </si>
  <si>
    <t>SLC7A6</t>
  </si>
  <si>
    <t>ENSG00000170989</t>
  </si>
  <si>
    <t>S1PR1</t>
  </si>
  <si>
    <t>ENSG00000276234</t>
  </si>
  <si>
    <t>TADA2A</t>
  </si>
  <si>
    <t>ENSG00000163684</t>
  </si>
  <si>
    <t>RPP14</t>
  </si>
  <si>
    <t>ENSG00000267532</t>
  </si>
  <si>
    <t>MIR497HG</t>
  </si>
  <si>
    <t>ENSG00000284976</t>
  </si>
  <si>
    <t>BX255925.3</t>
  </si>
  <si>
    <t>ENSG00000143149</t>
  </si>
  <si>
    <t>ALDH9A1</t>
  </si>
  <si>
    <t>ENSG00000010322</t>
  </si>
  <si>
    <t>NISCH</t>
  </si>
  <si>
    <t>ENSG00000118620</t>
  </si>
  <si>
    <t>ZNF430</t>
  </si>
  <si>
    <t>ENSG00000174010</t>
  </si>
  <si>
    <t>KLHL15</t>
  </si>
  <si>
    <t>ENSG00000068912</t>
  </si>
  <si>
    <t>ERLEC1</t>
  </si>
  <si>
    <t>ENSG00000139998</t>
  </si>
  <si>
    <t>RAB15</t>
  </si>
  <si>
    <t>ENSG00000230731</t>
  </si>
  <si>
    <t>AL589745.1</t>
  </si>
  <si>
    <t>ENSG00000110848</t>
  </si>
  <si>
    <t>CD69</t>
  </si>
  <si>
    <t>ENSG00000277865</t>
  </si>
  <si>
    <t>GOLGA6L22</t>
  </si>
  <si>
    <t>ENSG00000138031</t>
  </si>
  <si>
    <t>ADCY3</t>
  </si>
  <si>
    <t>ENSG00000125503</t>
  </si>
  <si>
    <t>PPP1R12C</t>
  </si>
  <si>
    <t>ENSG00000167680</t>
  </si>
  <si>
    <t>SEMA6B</t>
  </si>
  <si>
    <t>ENSG00000006695</t>
  </si>
  <si>
    <t>COX10</t>
  </si>
  <si>
    <t>ENSG00000213967</t>
  </si>
  <si>
    <t>ZNF726</t>
  </si>
  <si>
    <t>ENSG00000267559</t>
  </si>
  <si>
    <t>AL158154.2</t>
  </si>
  <si>
    <t>ENSG00000162368</t>
  </si>
  <si>
    <t>CMPK1</t>
  </si>
  <si>
    <t>ENSG00000182473</t>
  </si>
  <si>
    <t>EXOC7</t>
  </si>
  <si>
    <t>ENSG00000019991</t>
  </si>
  <si>
    <t>HGF</t>
  </si>
  <si>
    <t>ENSG00000101665</t>
  </si>
  <si>
    <t>SMAD7</t>
  </si>
  <si>
    <t>ENSG00000267787</t>
  </si>
  <si>
    <t>AC027097.2</t>
  </si>
  <si>
    <t>ENSG00000228590</t>
  </si>
  <si>
    <t>AC007381.1</t>
  </si>
  <si>
    <t>ENSG00000182872</t>
  </si>
  <si>
    <t>RBM10</t>
  </si>
  <si>
    <t>ENSG00000279977</t>
  </si>
  <si>
    <t>AC008764.10</t>
  </si>
  <si>
    <t>ENSG00000172460</t>
  </si>
  <si>
    <t>PRSS30P</t>
  </si>
  <si>
    <t>ENSG00000136531</t>
  </si>
  <si>
    <t>SCN2A</t>
  </si>
  <si>
    <t>ENSG00000110169</t>
  </si>
  <si>
    <t>HPX</t>
  </si>
  <si>
    <t>ENSG00000064115</t>
  </si>
  <si>
    <t>TM7SF3</t>
  </si>
  <si>
    <t>ENSG00000282164</t>
  </si>
  <si>
    <t>PEG13</t>
  </si>
  <si>
    <t>ENSG00000144597</t>
  </si>
  <si>
    <t>EAF1</t>
  </si>
  <si>
    <t>ENSG00000261071</t>
  </si>
  <si>
    <t>AL441883.1</t>
  </si>
  <si>
    <t>ENSG00000132849</t>
  </si>
  <si>
    <t>PATJ</t>
  </si>
  <si>
    <t>ENSG00000182481</t>
  </si>
  <si>
    <t>KPNA2</t>
  </si>
  <si>
    <t>ENSG00000065325</t>
  </si>
  <si>
    <t>GLP2R</t>
  </si>
  <si>
    <t>ENSG00000065548</t>
  </si>
  <si>
    <t>ZC3H15</t>
  </si>
  <si>
    <t>ENSG00000273002</t>
  </si>
  <si>
    <t>AL355388.2</t>
  </si>
  <si>
    <t>ENSG00000103549</t>
  </si>
  <si>
    <t>RNF40</t>
  </si>
  <si>
    <t>ENSG00000008853</t>
  </si>
  <si>
    <t>RHOBTB2</t>
  </si>
  <si>
    <t>ENSG00000100897</t>
  </si>
  <si>
    <t>DCAF11</t>
  </si>
  <si>
    <t>ENSG00000249846</t>
  </si>
  <si>
    <t>LINC02021</t>
  </si>
  <si>
    <t>ENSG00000162461</t>
  </si>
  <si>
    <t>SLC25A34</t>
  </si>
  <si>
    <t>ENSG00000247077</t>
  </si>
  <si>
    <t>PGAM5</t>
  </si>
  <si>
    <t>ENSG00000215908</t>
  </si>
  <si>
    <t>CROCCP2</t>
  </si>
  <si>
    <t>ENSG00000136933</t>
  </si>
  <si>
    <t>RABEPK</t>
  </si>
  <si>
    <t>ENSG00000114520</t>
  </si>
  <si>
    <t>SNX4</t>
  </si>
  <si>
    <t>ENSG00000287855</t>
  </si>
  <si>
    <t>ENSG00000065978</t>
  </si>
  <si>
    <t>YBX1</t>
  </si>
  <si>
    <t>ENSG00000221829</t>
  </si>
  <si>
    <t>FANCG</t>
  </si>
  <si>
    <t>ENSG00000120458</t>
  </si>
  <si>
    <t>MSANTD2</t>
  </si>
  <si>
    <t>ENSG00000040531</t>
  </si>
  <si>
    <t>CTNS</t>
  </si>
  <si>
    <t>ENSG00000124574</t>
  </si>
  <si>
    <t>ABCC10</t>
  </si>
  <si>
    <t>ENSG00000029993</t>
  </si>
  <si>
    <t>HMGB3</t>
  </si>
  <si>
    <t>ENSG00000250790</t>
  </si>
  <si>
    <t>AC127070.2</t>
  </si>
  <si>
    <t>ENSG00000232265</t>
  </si>
  <si>
    <t>AC239803.1</t>
  </si>
  <si>
    <t>ENSG00000155380</t>
  </si>
  <si>
    <t>SLC16A1</t>
  </si>
  <si>
    <t>ENSG00000229839</t>
  </si>
  <si>
    <t>AC018462.1</t>
  </si>
  <si>
    <t>ENSG00000257315</t>
  </si>
  <si>
    <t>ZBED6</t>
  </si>
  <si>
    <t>ENSG00000187595</t>
  </si>
  <si>
    <t>ZNF385C</t>
  </si>
  <si>
    <t>ENSG00000117000</t>
  </si>
  <si>
    <t>RLF</t>
  </si>
  <si>
    <t>ENSG00000286116</t>
  </si>
  <si>
    <t>ENSG00000174106</t>
  </si>
  <si>
    <t>LEMD3</t>
  </si>
  <si>
    <t>ENSG00000154263</t>
  </si>
  <si>
    <t>ABCA10</t>
  </si>
  <si>
    <t>ENSG00000163781</t>
  </si>
  <si>
    <t>TOPBP1</t>
  </si>
  <si>
    <t>ENSG00000105281</t>
  </si>
  <si>
    <t>SLC1A5</t>
  </si>
  <si>
    <t>ENSG00000284858</t>
  </si>
  <si>
    <t>AC091185.2</t>
  </si>
  <si>
    <t>ENSG00000260032</t>
  </si>
  <si>
    <t>NORAD</t>
  </si>
  <si>
    <t>ENSG00000006744</t>
  </si>
  <si>
    <t>ELAC2</t>
  </si>
  <si>
    <t>ENSG00000124593</t>
  </si>
  <si>
    <t>AL365205.1</t>
  </si>
  <si>
    <t>ENSG00000167670</t>
  </si>
  <si>
    <t>CHAF1A</t>
  </si>
  <si>
    <t>ENSG00000128595</t>
  </si>
  <si>
    <t>CALU</t>
  </si>
  <si>
    <t>ENSG00000119397</t>
  </si>
  <si>
    <t>CNTRL</t>
  </si>
  <si>
    <t>ENSG00000268362</t>
  </si>
  <si>
    <t>AC092279.1</t>
  </si>
  <si>
    <t>ENSG00000278341</t>
  </si>
  <si>
    <t>AC138028.6</t>
  </si>
  <si>
    <t>ENSG00000265975</t>
  </si>
  <si>
    <t>AC002091.1</t>
  </si>
  <si>
    <t>ENSG00000172893</t>
  </si>
  <si>
    <t>DHCR7</t>
  </si>
  <si>
    <t>ENSG00000180921</t>
  </si>
  <si>
    <t>FAM83H</t>
  </si>
  <si>
    <t>ENSG00000130733</t>
  </si>
  <si>
    <t>YIPF2</t>
  </si>
  <si>
    <t>ENSG00000169679</t>
  </si>
  <si>
    <t>BUB1</t>
  </si>
  <si>
    <t>ENSG00000198959</t>
  </si>
  <si>
    <t>TGM2</t>
  </si>
  <si>
    <t>ENSG00000123307</t>
  </si>
  <si>
    <t>NEUROD4</t>
  </si>
  <si>
    <t>ENSG00000286931</t>
  </si>
  <si>
    <t>ENSG00000117155</t>
  </si>
  <si>
    <t>SSX2IP</t>
  </si>
  <si>
    <t>ENSG00000263020</t>
  </si>
  <si>
    <t>AL662899.2</t>
  </si>
  <si>
    <t>ENSG00000087299</t>
  </si>
  <si>
    <t>L2HGDH</t>
  </si>
  <si>
    <t>ENSG00000166002</t>
  </si>
  <si>
    <t>SMCO4</t>
  </si>
  <si>
    <t>ENSG00000115216</t>
  </si>
  <si>
    <t>NRBP1</t>
  </si>
  <si>
    <t>ENSG00000075702</t>
  </si>
  <si>
    <t>WDR62</t>
  </si>
  <si>
    <t>ENSG00000135454</t>
  </si>
  <si>
    <t>B4GALNT1</t>
  </si>
  <si>
    <t>ENSG00000164440</t>
  </si>
  <si>
    <t>TXLNB</t>
  </si>
  <si>
    <t>ENSG00000135905</t>
  </si>
  <si>
    <t>DOCK10</t>
  </si>
  <si>
    <t>ENSG00000241322</t>
  </si>
  <si>
    <t>CDRT1</t>
  </si>
  <si>
    <t>ENSG00000278768</t>
  </si>
  <si>
    <t>BACE1-AS</t>
  </si>
  <si>
    <t>ENSG00000125814</t>
  </si>
  <si>
    <t>NAPB</t>
  </si>
  <si>
    <t>ENSG00000287679</t>
  </si>
  <si>
    <t>ENSG00000278540</t>
  </si>
  <si>
    <t>ACACA</t>
  </si>
  <si>
    <t>ENSG00000196670</t>
  </si>
  <si>
    <t>ZFP62</t>
  </si>
  <si>
    <t>ENSG00000213003</t>
  </si>
  <si>
    <t>BTF3P12</t>
  </si>
  <si>
    <t>ENSG00000280809</t>
  </si>
  <si>
    <t>LINC00836</t>
  </si>
  <si>
    <t>ENSG00000106829</t>
  </si>
  <si>
    <t>TLE4</t>
  </si>
  <si>
    <t>ENSG00000100359</t>
  </si>
  <si>
    <t>SGSM3</t>
  </si>
  <si>
    <t>ENSG00000173611</t>
  </si>
  <si>
    <t>SCAI</t>
  </si>
  <si>
    <t>ENSG00000170801</t>
  </si>
  <si>
    <t>HTRA3</t>
  </si>
  <si>
    <t>ENSG00000240849</t>
  </si>
  <si>
    <t>TMEM189</t>
  </si>
  <si>
    <t>ENSG00000166012</t>
  </si>
  <si>
    <t>TAF1D</t>
  </si>
  <si>
    <t>ENSG00000236056</t>
  </si>
  <si>
    <t>GAPDHP14</t>
  </si>
  <si>
    <t>ENSG00000164219</t>
  </si>
  <si>
    <t>PGGT1B</t>
  </si>
  <si>
    <t>ENSG00000137563</t>
  </si>
  <si>
    <t>GGH</t>
  </si>
  <si>
    <t>ENSG00000170092</t>
  </si>
  <si>
    <t>SPDYE5</t>
  </si>
  <si>
    <t>ENSG00000172878</t>
  </si>
  <si>
    <t>METAP1D</t>
  </si>
  <si>
    <t>ENSG00000168824</t>
  </si>
  <si>
    <t>NSG1</t>
  </si>
  <si>
    <t>ENSG00000101844</t>
  </si>
  <si>
    <t>ATG4A</t>
  </si>
  <si>
    <t>ENSG00000153885</t>
  </si>
  <si>
    <t>KCTD15</t>
  </si>
  <si>
    <t>ENSG00000173698</t>
  </si>
  <si>
    <t>ADGRG2</t>
  </si>
  <si>
    <t>ENSG00000132952</t>
  </si>
  <si>
    <t>USPL1</t>
  </si>
  <si>
    <t>ENSG00000203668</t>
  </si>
  <si>
    <t>CHML</t>
  </si>
  <si>
    <t>ENSG00000196935</t>
  </si>
  <si>
    <t>SRGAP1</t>
  </si>
  <si>
    <t>ENSG00000143870</t>
  </si>
  <si>
    <t>PDIA6</t>
  </si>
  <si>
    <t>ENSG00000136816</t>
  </si>
  <si>
    <t>TOR1B</t>
  </si>
  <si>
    <t>ENSG00000116106</t>
  </si>
  <si>
    <t>EPHA4</t>
  </si>
  <si>
    <t>ENSG00000129673</t>
  </si>
  <si>
    <t>AANAT</t>
  </si>
  <si>
    <t>ENSG00000227486</t>
  </si>
  <si>
    <t>AL445472.1</t>
  </si>
  <si>
    <t>ENSG00000179253</t>
  </si>
  <si>
    <t>AL162457.1</t>
  </si>
  <si>
    <t>ENSG00000124444</t>
  </si>
  <si>
    <t>ZNF576</t>
  </si>
  <si>
    <t>ENSG00000158169</t>
  </si>
  <si>
    <t>FANCC</t>
  </si>
  <si>
    <t>ENSG00000240057</t>
  </si>
  <si>
    <t>AC078785.1</t>
  </si>
  <si>
    <t>ENSG00000103174</t>
  </si>
  <si>
    <t>NAGPA</t>
  </si>
  <si>
    <t>ENSG00000149930</t>
  </si>
  <si>
    <t>TAOK2</t>
  </si>
  <si>
    <t>ENSG00000170509</t>
  </si>
  <si>
    <t>HSD17B13</t>
  </si>
  <si>
    <t>ENSG00000105643</t>
  </si>
  <si>
    <t>ARRDC2</t>
  </si>
  <si>
    <t>ENSG00000138785</t>
  </si>
  <si>
    <t>INTS12</t>
  </si>
  <si>
    <t>ENSG00000174915</t>
  </si>
  <si>
    <t>PTDSS2</t>
  </si>
  <si>
    <t>ENSG00000052344</t>
  </si>
  <si>
    <t>PRSS8</t>
  </si>
  <si>
    <t>ENSG00000226334</t>
  </si>
  <si>
    <t>AL359182.1</t>
  </si>
  <si>
    <t>ENSG00000248318</t>
  </si>
  <si>
    <t>AC104958.1</t>
  </si>
  <si>
    <t>ENSG00000133026</t>
  </si>
  <si>
    <t>MYH10</t>
  </si>
  <si>
    <t>ENSG00000230099</t>
  </si>
  <si>
    <t>TRBV5-4</t>
  </si>
  <si>
    <t>ENSG00000123159</t>
  </si>
  <si>
    <t>GIPC1</t>
  </si>
  <si>
    <t>ENSG00000278974</t>
  </si>
  <si>
    <t>AC093909.6</t>
  </si>
  <si>
    <t>ENSG00000108588</t>
  </si>
  <si>
    <t>CCDC47</t>
  </si>
  <si>
    <t>ENSG00000256751</t>
  </si>
  <si>
    <t>PLBD1-AS1</t>
  </si>
  <si>
    <t>ENSG00000235172</t>
  </si>
  <si>
    <t>LINC01366</t>
  </si>
  <si>
    <t>ENSG00000153774</t>
  </si>
  <si>
    <t>CFDP1</t>
  </si>
  <si>
    <t>ENSG00000242852</t>
  </si>
  <si>
    <t>ZNF709</t>
  </si>
  <si>
    <t>ENSG00000130164</t>
  </si>
  <si>
    <t>LDLR</t>
  </si>
  <si>
    <t>ENSG00000115904</t>
  </si>
  <si>
    <t>SOS1</t>
  </si>
  <si>
    <t>ENSG00000183230</t>
  </si>
  <si>
    <t>CTNNA3</t>
  </si>
  <si>
    <t>ENSG00000214176</t>
  </si>
  <si>
    <t>PLEKHM1P1</t>
  </si>
  <si>
    <t>ENSG00000272031</t>
  </si>
  <si>
    <t>ANKRD34A</t>
  </si>
  <si>
    <t>ENSG00000008118</t>
  </si>
  <si>
    <t>CAMK1G</t>
  </si>
  <si>
    <t>ENSG00000175592</t>
  </si>
  <si>
    <t>FOSL1</t>
  </si>
  <si>
    <t>ENSG00000146232</t>
  </si>
  <si>
    <t>NFKBIE</t>
  </si>
  <si>
    <t>ENSG00000108061</t>
  </si>
  <si>
    <t>SHOC2</t>
  </si>
  <si>
    <t>ENSG00000174720</t>
  </si>
  <si>
    <t>LARP7</t>
  </si>
  <si>
    <t>ENSG00000163374</t>
  </si>
  <si>
    <t>YY1AP1</t>
  </si>
  <si>
    <t>ENSG00000247903</t>
  </si>
  <si>
    <t>AC024896.1</t>
  </si>
  <si>
    <t>ENSG00000148154</t>
  </si>
  <si>
    <t>UGCG</t>
  </si>
  <si>
    <t>ENSG00000130684</t>
  </si>
  <si>
    <t>ZNF337</t>
  </si>
  <si>
    <t>ENSG00000151304</t>
  </si>
  <si>
    <t>SRFBP1</t>
  </si>
  <si>
    <t>ENSG00000277726</t>
  </si>
  <si>
    <t>AL109811.4</t>
  </si>
  <si>
    <t>ENSG00000142655</t>
  </si>
  <si>
    <t>PEX14</t>
  </si>
  <si>
    <t>ENSG00000155096</t>
  </si>
  <si>
    <t>AZIN1</t>
  </si>
  <si>
    <t>ENSG00000133111</t>
  </si>
  <si>
    <t>RFXAP</t>
  </si>
  <si>
    <t>ENSG00000234473</t>
  </si>
  <si>
    <t>ZNF101P2</t>
  </si>
  <si>
    <t>ENSG00000219881</t>
  </si>
  <si>
    <t>GAPDHP42</t>
  </si>
  <si>
    <t>ENSG00000120686</t>
  </si>
  <si>
    <t>UFM1</t>
  </si>
  <si>
    <t>ENSG00000235145</t>
  </si>
  <si>
    <t>RPSAP16</t>
  </si>
  <si>
    <t>ENSG00000119812</t>
  </si>
  <si>
    <t>FAM98A</t>
  </si>
  <si>
    <t>ENSG00000141682</t>
  </si>
  <si>
    <t>PMAIP1</t>
  </si>
  <si>
    <t>ENSG00000161671</t>
  </si>
  <si>
    <t>EMC10</t>
  </si>
  <si>
    <t>ENSG00000267508</t>
  </si>
  <si>
    <t>ZNF285</t>
  </si>
  <si>
    <t>ENSG00000271437</t>
  </si>
  <si>
    <t>AL356423.1</t>
  </si>
  <si>
    <t>ENSG00000109944</t>
  </si>
  <si>
    <t>JHY</t>
  </si>
  <si>
    <t>ENSG00000003987</t>
  </si>
  <si>
    <t>MTMR7</t>
  </si>
  <si>
    <t>ENSG00000184216</t>
  </si>
  <si>
    <t>IRAK1</t>
  </si>
  <si>
    <t>ENSG00000126947</t>
  </si>
  <si>
    <t>ARMCX1</t>
  </si>
  <si>
    <t>ENSG00000111644</t>
  </si>
  <si>
    <t>ACRBP</t>
  </si>
  <si>
    <t>ENSG00000105607</t>
  </si>
  <si>
    <t>GCDH</t>
  </si>
  <si>
    <t>ENSG00000188002</t>
  </si>
  <si>
    <t>AC026412.1</t>
  </si>
  <si>
    <t>ENSG00000160856</t>
  </si>
  <si>
    <t>FCRL3</t>
  </si>
  <si>
    <t>ENSG00000009790</t>
  </si>
  <si>
    <t>TRAF3IP3</t>
  </si>
  <si>
    <t>ENSG00000279145</t>
  </si>
  <si>
    <t>AC011912.1</t>
  </si>
  <si>
    <t>ENSG00000103245</t>
  </si>
  <si>
    <t>NARFL</t>
  </si>
  <si>
    <t>ENSG00000273314</t>
  </si>
  <si>
    <t>AC005229.4</t>
  </si>
  <si>
    <t>ENSG00000154822</t>
  </si>
  <si>
    <t>PLCL2</t>
  </si>
  <si>
    <t>ENSG00000133863</t>
  </si>
  <si>
    <t>TEX15</t>
  </si>
  <si>
    <t>ENSG00000151092</t>
  </si>
  <si>
    <t>NGLY1</t>
  </si>
  <si>
    <t>ENSG00000112237</t>
  </si>
  <si>
    <t>CCNC</t>
  </si>
  <si>
    <t>ENSG00000279996</t>
  </si>
  <si>
    <t>AC004491.1</t>
  </si>
  <si>
    <t>ENSG00000086666</t>
  </si>
  <si>
    <t>ZFAND6</t>
  </si>
  <si>
    <t>ENSG00000241560</t>
  </si>
  <si>
    <t>ZBTB20-AS1</t>
  </si>
  <si>
    <t>ENSG00000162896</t>
  </si>
  <si>
    <t>PIGR</t>
  </si>
  <si>
    <t>ENSG00000121904</t>
  </si>
  <si>
    <t>CSMD2</t>
  </si>
  <si>
    <t>ENSG00000175193</t>
  </si>
  <si>
    <t>PARL</t>
  </si>
  <si>
    <t>ENSG00000122068</t>
  </si>
  <si>
    <t>FYTTD1</t>
  </si>
  <si>
    <t>ENSG00000228755</t>
  </si>
  <si>
    <t>PABPC1P8</t>
  </si>
  <si>
    <t>ENSG00000106617</t>
  </si>
  <si>
    <t>PRKAG2</t>
  </si>
  <si>
    <t>ENSG00000168918</t>
  </si>
  <si>
    <t>INPP5D</t>
  </si>
  <si>
    <t>ENSG00000179921</t>
  </si>
  <si>
    <t>GPBAR1</t>
  </si>
  <si>
    <t>ENSG00000117133</t>
  </si>
  <si>
    <t>RPF1</t>
  </si>
  <si>
    <t>ENSG00000157423</t>
  </si>
  <si>
    <t>HYDIN</t>
  </si>
  <si>
    <t>ENSG00000164406</t>
  </si>
  <si>
    <t>LEAP2</t>
  </si>
  <si>
    <t>ENSG00000145708</t>
  </si>
  <si>
    <t>CRHBP</t>
  </si>
  <si>
    <t>ENSG00000146350</t>
  </si>
  <si>
    <t>TBC1D32</t>
  </si>
  <si>
    <t>ENSG00000111254</t>
  </si>
  <si>
    <t>AKAP3</t>
  </si>
  <si>
    <t>ENSG00000264558</t>
  </si>
  <si>
    <t>AC015674.1</t>
  </si>
  <si>
    <t>ENSG00000162997</t>
  </si>
  <si>
    <t>PRORSD1P</t>
  </si>
  <si>
    <t>ENSG00000166311</t>
  </si>
  <si>
    <t>SMPD1</t>
  </si>
  <si>
    <t>ENSG00000283597</t>
  </si>
  <si>
    <t>FAM169B</t>
  </si>
  <si>
    <t>ENSG00000279283</t>
  </si>
  <si>
    <t>AC131009.4</t>
  </si>
  <si>
    <t>ENSG00000163357</t>
  </si>
  <si>
    <t>DCST1</t>
  </si>
  <si>
    <t>ENSG00000183715</t>
  </si>
  <si>
    <t>OPCML</t>
  </si>
  <si>
    <t>ENSG00000205476</t>
  </si>
  <si>
    <t>CCDC85C</t>
  </si>
  <si>
    <t>ENSG00000228649</t>
  </si>
  <si>
    <t>SNHG26</t>
  </si>
  <si>
    <t>ENSG00000279368</t>
  </si>
  <si>
    <t>AL031123.3</t>
  </si>
  <si>
    <t>ENSG00000235440</t>
  </si>
  <si>
    <t>AC011742.3</t>
  </si>
  <si>
    <t>ENSG00000266904</t>
  </si>
  <si>
    <t>LINC00663</t>
  </si>
  <si>
    <t>ENSG00000141469</t>
  </si>
  <si>
    <t>SLC14A1</t>
  </si>
  <si>
    <t>ENSG00000143374</t>
  </si>
  <si>
    <t>TARS2</t>
  </si>
  <si>
    <t>ENSG00000275713</t>
  </si>
  <si>
    <t>HIST1H2BH</t>
  </si>
  <si>
    <t>ENSG00000119801</t>
  </si>
  <si>
    <t>YPEL5</t>
  </si>
  <si>
    <t>ENSG00000163840</t>
  </si>
  <si>
    <t>DTX3L</t>
  </si>
  <si>
    <t>ENSG00000256771</t>
  </si>
  <si>
    <t>ZNF253</t>
  </si>
  <si>
    <t>ENSG00000233214</t>
  </si>
  <si>
    <t>AC002511.2</t>
  </si>
  <si>
    <t>ENSG00000127946</t>
  </si>
  <si>
    <t>HIP1</t>
  </si>
  <si>
    <t>ENSG00000163430</t>
  </si>
  <si>
    <t>FSTL1</t>
  </si>
  <si>
    <t>ENSG00000086589</t>
  </si>
  <si>
    <t>RBM22</t>
  </si>
  <si>
    <t>ENSG00000188766</t>
  </si>
  <si>
    <t>SPRED3</t>
  </si>
  <si>
    <t>ENSG00000266900</t>
  </si>
  <si>
    <t>AC027514.1</t>
  </si>
  <si>
    <t>ENSG00000047457</t>
  </si>
  <si>
    <t>CP</t>
  </si>
  <si>
    <t>ENSG00000074266</t>
  </si>
  <si>
    <t>EED</t>
  </si>
  <si>
    <t>ENSG00000258867</t>
  </si>
  <si>
    <t>LINC01146</t>
  </si>
  <si>
    <t>ENSG00000238160</t>
  </si>
  <si>
    <t>AC116366.2</t>
  </si>
  <si>
    <t>ENSG00000283515</t>
  </si>
  <si>
    <t>AC020915.5</t>
  </si>
  <si>
    <t>ENSG00000241535</t>
  </si>
  <si>
    <t>CBX5P1</t>
  </si>
  <si>
    <t>ENSG00000250116</t>
  </si>
  <si>
    <t>AC018682.1</t>
  </si>
  <si>
    <t>ENSG00000197386</t>
  </si>
  <si>
    <t>HTT</t>
  </si>
  <si>
    <t>ENSG00000164953</t>
  </si>
  <si>
    <t>TMEM67</t>
  </si>
  <si>
    <t>ENSG00000263528</t>
  </si>
  <si>
    <t>IKBKE</t>
  </si>
  <si>
    <t>ENSG00000227953</t>
  </si>
  <si>
    <t>LINC01341</t>
  </si>
  <si>
    <t>ENSG00000237424</t>
  </si>
  <si>
    <t>FOXD2-AS1</t>
  </si>
  <si>
    <t>ENSG00000178662</t>
  </si>
  <si>
    <t>CSRNP3</t>
  </si>
  <si>
    <t>ENSG00000182324</t>
  </si>
  <si>
    <t>KCNJ14</t>
  </si>
  <si>
    <t>ENSG00000243696</t>
  </si>
  <si>
    <t>AC006254.1</t>
  </si>
  <si>
    <t>ENSG00000164066</t>
  </si>
  <si>
    <t>INTU</t>
  </si>
  <si>
    <t>ENSG00000107949</t>
  </si>
  <si>
    <t>BCCIP</t>
  </si>
  <si>
    <t>ENSG00000117143</t>
  </si>
  <si>
    <t>UAP1</t>
  </si>
  <si>
    <t>ENSG00000132773</t>
  </si>
  <si>
    <t>TOE1</t>
  </si>
  <si>
    <t>ENSG00000213443</t>
  </si>
  <si>
    <t>AC007068.1</t>
  </si>
  <si>
    <t>ENSG00000152413</t>
  </si>
  <si>
    <t>HOMER1</t>
  </si>
  <si>
    <t>ENSG00000082146</t>
  </si>
  <si>
    <t>STRADB</t>
  </si>
  <si>
    <t>ENSG00000237872</t>
  </si>
  <si>
    <t>POU5F1P4</t>
  </si>
  <si>
    <t>ENSG00000286292</t>
  </si>
  <si>
    <t>ENSG00000197256</t>
  </si>
  <si>
    <t>KANK2</t>
  </si>
  <si>
    <t>ENSG00000170075</t>
  </si>
  <si>
    <t>GPR37L1</t>
  </si>
  <si>
    <t>ENSG00000151702</t>
  </si>
  <si>
    <t>FLI1</t>
  </si>
  <si>
    <t>ENSG00000105298</t>
  </si>
  <si>
    <t>CACTIN</t>
  </si>
  <si>
    <t>ENSG00000003137</t>
  </si>
  <si>
    <t>CYP26B1</t>
  </si>
  <si>
    <t>ENSG00000263235</t>
  </si>
  <si>
    <t>AC006111.2</t>
  </si>
  <si>
    <t>ENSG00000256294</t>
  </si>
  <si>
    <t>ZNF225</t>
  </si>
  <si>
    <t>ENSG00000286619</t>
  </si>
  <si>
    <t>ENSG00000231439</t>
  </si>
  <si>
    <t>WASIR2</t>
  </si>
  <si>
    <t>ENSG00000274012</t>
  </si>
  <si>
    <t>RN7SL2</t>
  </si>
  <si>
    <t>ENSG00000138311</t>
  </si>
  <si>
    <t>ZNF365</t>
  </si>
  <si>
    <t>ENSG00000113263</t>
  </si>
  <si>
    <t>ITK</t>
  </si>
  <si>
    <t>ENSG00000137807</t>
  </si>
  <si>
    <t>KIF23</t>
  </si>
  <si>
    <t>ENSG00000075413</t>
  </si>
  <si>
    <t>MARK3</t>
  </si>
  <si>
    <t>ENSG00000188739</t>
  </si>
  <si>
    <t>RBM34</t>
  </si>
  <si>
    <t>ENSG00000215414</t>
  </si>
  <si>
    <t>PSMA6P1</t>
  </si>
  <si>
    <t>ENSG00000011405</t>
  </si>
  <si>
    <t>PIK3C2A</t>
  </si>
  <si>
    <t>ENSG00000157856</t>
  </si>
  <si>
    <t>DRC1</t>
  </si>
  <si>
    <t>ENSG00000187833</t>
  </si>
  <si>
    <t>C2orf78</t>
  </si>
  <si>
    <t>ENSG00000173678</t>
  </si>
  <si>
    <t>SPDYE2B</t>
  </si>
  <si>
    <t>ENSG00000130338</t>
  </si>
  <si>
    <t>TULP4</t>
  </si>
  <si>
    <t>ENSG00000067048</t>
  </si>
  <si>
    <t>DDX3Y</t>
  </si>
  <si>
    <t>ENSG00000104361</t>
  </si>
  <si>
    <t>NIPAL2</t>
  </si>
  <si>
    <t>ENSG00000172367</t>
  </si>
  <si>
    <t>PDZD3</t>
  </si>
  <si>
    <t>ENSG00000181381</t>
  </si>
  <si>
    <t>DDX60L</t>
  </si>
  <si>
    <t>ENSG00000065057</t>
  </si>
  <si>
    <t>NTHL1</t>
  </si>
  <si>
    <t>ENSG00000183878</t>
  </si>
  <si>
    <t>UTY</t>
  </si>
  <si>
    <t>ENSG00000129465</t>
  </si>
  <si>
    <t>RIPK3</t>
  </si>
  <si>
    <t>ENSG00000164329</t>
  </si>
  <si>
    <t>TENT2</t>
  </si>
  <si>
    <t>ENSG00000100416</t>
  </si>
  <si>
    <t>TRMU</t>
  </si>
  <si>
    <t>ENSG00000211679</t>
  </si>
  <si>
    <t>IGLC3</t>
  </si>
  <si>
    <t>ENSG00000231170</t>
  </si>
  <si>
    <t>AC002451.1</t>
  </si>
  <si>
    <t>ENSG00000196114</t>
  </si>
  <si>
    <t>AL031577.1</t>
  </si>
  <si>
    <t>ENSG00000237505</t>
  </si>
  <si>
    <t>PKN2-AS1</t>
  </si>
  <si>
    <t>ENSG00000158714</t>
  </si>
  <si>
    <t>SLAMF8</t>
  </si>
  <si>
    <t>ENSG00000272631</t>
  </si>
  <si>
    <t>AC067750.1</t>
  </si>
  <si>
    <t>ENSG00000166262</t>
  </si>
  <si>
    <t>FAM227B</t>
  </si>
  <si>
    <t>ENSG00000180644</t>
  </si>
  <si>
    <t>PRF1</t>
  </si>
  <si>
    <t>ENSG00000144746</t>
  </si>
  <si>
    <t>ARL6IP5</t>
  </si>
  <si>
    <t>ENSG00000183617</t>
  </si>
  <si>
    <t>MRPL54</t>
  </si>
  <si>
    <t>ENSG00000286545</t>
  </si>
  <si>
    <t>ENSG00000131095</t>
  </si>
  <si>
    <t>GFAP</t>
  </si>
  <si>
    <t>ENSG00000278993</t>
  </si>
  <si>
    <t>AC002350.1</t>
  </si>
  <si>
    <t>ENSG00000138615</t>
  </si>
  <si>
    <t>CILP</t>
  </si>
  <si>
    <t>ENSG00000258057</t>
  </si>
  <si>
    <t>BCDIN3D-AS1</t>
  </si>
  <si>
    <t>ENSG00000083896</t>
  </si>
  <si>
    <t>YTHDC1</t>
  </si>
  <si>
    <t>ENSG00000105419</t>
  </si>
  <si>
    <t>MEIS3</t>
  </si>
  <si>
    <t>ENSG00000245112</t>
  </si>
  <si>
    <t>SMARCA5-AS1</t>
  </si>
  <si>
    <t>ENSG00000264644</t>
  </si>
  <si>
    <t>KRT18P8</t>
  </si>
  <si>
    <t>ENSG00000173372</t>
  </si>
  <si>
    <t>C1QA</t>
  </si>
  <si>
    <t>ENSG00000165240</t>
  </si>
  <si>
    <t>ATP7A</t>
  </si>
  <si>
    <t>ENSG00000136738</t>
  </si>
  <si>
    <t>STAM</t>
  </si>
  <si>
    <t>ENSG00000148334</t>
  </si>
  <si>
    <t>PTGES2</t>
  </si>
  <si>
    <t>ENSG00000244198</t>
  </si>
  <si>
    <t>AC004889.1</t>
  </si>
  <si>
    <t>ENSG00000115207</t>
  </si>
  <si>
    <t>GTF3C2</t>
  </si>
  <si>
    <t>ENSG00000189357</t>
  </si>
  <si>
    <t>SPATA31D4</t>
  </si>
  <si>
    <t>ENSG00000277287</t>
  </si>
  <si>
    <t>AL109976.1</t>
  </si>
  <si>
    <t>ENSG00000166685</t>
  </si>
  <si>
    <t>COG1</t>
  </si>
  <si>
    <t>ENSG00000185220</t>
  </si>
  <si>
    <t>PGBD2</t>
  </si>
  <si>
    <t>ENSG00000256262</t>
  </si>
  <si>
    <t>USP30-AS1</t>
  </si>
  <si>
    <t>ENSG00000287878</t>
  </si>
  <si>
    <t>ENSG00000164306</t>
  </si>
  <si>
    <t>PRIMPOL</t>
  </si>
  <si>
    <t>ENSG00000180245</t>
  </si>
  <si>
    <t>RRH</t>
  </si>
  <si>
    <t>ENSG00000261242</t>
  </si>
  <si>
    <t>AL136038.3</t>
  </si>
  <si>
    <t>ENSG00000269893</t>
  </si>
  <si>
    <t>SNHG8</t>
  </si>
  <si>
    <t>ENSG00000121210</t>
  </si>
  <si>
    <t>TMEM131L</t>
  </si>
  <si>
    <t>ENSG00000155530</t>
  </si>
  <si>
    <t>LRGUK</t>
  </si>
  <si>
    <t>ENSG00000163519</t>
  </si>
  <si>
    <t>TRAT1</t>
  </si>
  <si>
    <t>ENSG00000273188</t>
  </si>
  <si>
    <t>AL022328.3</t>
  </si>
  <si>
    <t>ENSG00000015479</t>
  </si>
  <si>
    <t>MATR3</t>
  </si>
  <si>
    <t>ENSG00000137449</t>
  </si>
  <si>
    <t>CPEB2</t>
  </si>
  <si>
    <t>ENSG00000280054</t>
  </si>
  <si>
    <t>AC004241.5</t>
  </si>
  <si>
    <t>ENSG00000279419</t>
  </si>
  <si>
    <t>AC004925.1</t>
  </si>
  <si>
    <t>ENSG00000126012</t>
  </si>
  <si>
    <t>KDM5C</t>
  </si>
  <si>
    <t>ENSG00000288621</t>
  </si>
  <si>
    <t>ENSG00000163629</t>
  </si>
  <si>
    <t>PTPN13</t>
  </si>
  <si>
    <t>ENSG00000196954</t>
  </si>
  <si>
    <t>CASP4</t>
  </si>
  <si>
    <t>ENSG00000260918</t>
  </si>
  <si>
    <t>AC107398.3</t>
  </si>
  <si>
    <t>ENSG00000059145</t>
  </si>
  <si>
    <t>UNKL</t>
  </si>
  <si>
    <t>ENSG00000174446</t>
  </si>
  <si>
    <t>SNAPC5</t>
  </si>
  <si>
    <t>ENSG00000223804</t>
  </si>
  <si>
    <t>AC244669.1</t>
  </si>
  <si>
    <t>ENSG00000263069</t>
  </si>
  <si>
    <t>AC124319.2</t>
  </si>
  <si>
    <t>ENSG00000178718</t>
  </si>
  <si>
    <t>RPP25</t>
  </si>
  <si>
    <t>ENSG00000250579</t>
  </si>
  <si>
    <t>AC022424.1</t>
  </si>
  <si>
    <t>ENSG00000237399</t>
  </si>
  <si>
    <t>PITRM1-AS1</t>
  </si>
  <si>
    <t>ENSG00000179409</t>
  </si>
  <si>
    <t>GEMIN4</t>
  </si>
  <si>
    <t>ENSG00000163104</t>
  </si>
  <si>
    <t>SMARCAD1</t>
  </si>
  <si>
    <t>ENSG00000211793</t>
  </si>
  <si>
    <t>TRAV9-2</t>
  </si>
  <si>
    <t>ENSG00000233998</t>
  </si>
  <si>
    <t>SETP5</t>
  </si>
  <si>
    <t>ENSG00000115085</t>
  </si>
  <si>
    <t>ZAP70</t>
  </si>
  <si>
    <t>ENSG00000004975</t>
  </si>
  <si>
    <t>DVL2</t>
  </si>
  <si>
    <t>ENSG00000141232</t>
  </si>
  <si>
    <t>TOB1</t>
  </si>
  <si>
    <t>ENSG00000153933</t>
  </si>
  <si>
    <t>DGKE</t>
  </si>
  <si>
    <t>ENSG00000183734</t>
  </si>
  <si>
    <t>ASCL2</t>
  </si>
  <si>
    <t>ENSG00000185022</t>
  </si>
  <si>
    <t>MAFF</t>
  </si>
  <si>
    <t>ENSG00000178665</t>
  </si>
  <si>
    <t>ZNF713</t>
  </si>
  <si>
    <t>ENSG00000279367</t>
  </si>
  <si>
    <t>AC102797.2</t>
  </si>
  <si>
    <t>ENSG00000261997</t>
  </si>
  <si>
    <t>AC007336.1</t>
  </si>
  <si>
    <t>ENSG00000115944</t>
  </si>
  <si>
    <t>COX7A2L</t>
  </si>
  <si>
    <t>ENSG00000130810</t>
  </si>
  <si>
    <t>PPAN</t>
  </si>
  <si>
    <t>ENSG00000115685</t>
  </si>
  <si>
    <t>PPP1R7</t>
  </si>
  <si>
    <t>ENSG00000122126</t>
  </si>
  <si>
    <t>OCRL</t>
  </si>
  <si>
    <t>ENSG00000132664</t>
  </si>
  <si>
    <t>POLR3F</t>
  </si>
  <si>
    <t>ENSG00000181016</t>
  </si>
  <si>
    <t>LSMEM1</t>
  </si>
  <si>
    <t>ENSG00000228672</t>
  </si>
  <si>
    <t>PROB1</t>
  </si>
  <si>
    <t>ENSG00000130635</t>
  </si>
  <si>
    <t>COL5A1</t>
  </si>
  <si>
    <t>ENSG00000136286</t>
  </si>
  <si>
    <t>MYO1G</t>
  </si>
  <si>
    <t>ENSG00000114354</t>
  </si>
  <si>
    <t>TFG</t>
  </si>
  <si>
    <t>ENSG00000134278</t>
  </si>
  <si>
    <t>SPIRE1</t>
  </si>
  <si>
    <t>ENSG00000130772</t>
  </si>
  <si>
    <t>MED18</t>
  </si>
  <si>
    <t>ENSG00000240303</t>
  </si>
  <si>
    <t>ACAD11</t>
  </si>
  <si>
    <t>ENSG00000198816</t>
  </si>
  <si>
    <t>ZNF358</t>
  </si>
  <si>
    <t>ENSG00000114439</t>
  </si>
  <si>
    <t>BBX</t>
  </si>
  <si>
    <t>ENSG00000188004</t>
  </si>
  <si>
    <t>SNHG28</t>
  </si>
  <si>
    <t>ENSG00000251596</t>
  </si>
  <si>
    <t>HADHAP1</t>
  </si>
  <si>
    <t>ENSG00000135341</t>
  </si>
  <si>
    <t>MAP3K7</t>
  </si>
  <si>
    <t>ENSG00000096384</t>
  </si>
  <si>
    <t>HSP90AB1</t>
  </si>
  <si>
    <t>ENSG00000259079</t>
  </si>
  <si>
    <t>AC005476.1</t>
  </si>
  <si>
    <t>ENSG00000114107</t>
  </si>
  <si>
    <t>CEP70</t>
  </si>
  <si>
    <t>ENSG00000255733</t>
  </si>
  <si>
    <t>IFNG-AS1</t>
  </si>
  <si>
    <t>ENSG00000122378</t>
  </si>
  <si>
    <t>FAM213A</t>
  </si>
  <si>
    <t>ENSG00000180008</t>
  </si>
  <si>
    <t>SOCS4</t>
  </si>
  <si>
    <t>ENSG00000241666</t>
  </si>
  <si>
    <t>AL031733.2</t>
  </si>
  <si>
    <t>ENSG00000133028</t>
  </si>
  <si>
    <t>SCO1</t>
  </si>
  <si>
    <t>ENSG00000286786</t>
  </si>
  <si>
    <t>ENSG00000156110</t>
  </si>
  <si>
    <t>ADK</t>
  </si>
  <si>
    <t>ENSG00000231535</t>
  </si>
  <si>
    <t>LINC00278</t>
  </si>
  <si>
    <t>ENSG00000147533</t>
  </si>
  <si>
    <t>GOLGA7</t>
  </si>
  <si>
    <t>ENSG00000206077</t>
  </si>
  <si>
    <t>ZDHHC11B</t>
  </si>
  <si>
    <t>ENSG00000095932</t>
  </si>
  <si>
    <t>SMIM24</t>
  </si>
  <si>
    <t>ENSG00000286285</t>
  </si>
  <si>
    <t>ENSG00000229585</t>
  </si>
  <si>
    <t>RPL21P44</t>
  </si>
  <si>
    <t>ENSG00000083838</t>
  </si>
  <si>
    <t>ZNF446</t>
  </si>
  <si>
    <t>ENSG00000177570</t>
  </si>
  <si>
    <t>SAMD12</t>
  </si>
  <si>
    <t>ENSG00000286629</t>
  </si>
  <si>
    <t>ENSG00000251192</t>
  </si>
  <si>
    <t>ZNF674</t>
  </si>
  <si>
    <t>ENSG00000148841</t>
  </si>
  <si>
    <t>ITPRIP</t>
  </si>
  <si>
    <t>ENSG00000055955</t>
  </si>
  <si>
    <t>ITIH4</t>
  </si>
  <si>
    <t>ENSG00000159267</t>
  </si>
  <si>
    <t>HLCS</t>
  </si>
  <si>
    <t>ENSG00000224420</t>
  </si>
  <si>
    <t>ADM5</t>
  </si>
  <si>
    <t>ENSG00000118564</t>
  </si>
  <si>
    <t>FBXL5</t>
  </si>
  <si>
    <t>ENSG00000204581</t>
  </si>
  <si>
    <t>ACOXL-AS1</t>
  </si>
  <si>
    <t>ENSG00000271614</t>
  </si>
  <si>
    <t>ATP2B1-AS1</t>
  </si>
  <si>
    <t>ENSG00000274281</t>
  </si>
  <si>
    <t>AC022929.2</t>
  </si>
  <si>
    <t>ENSG00000196437</t>
  </si>
  <si>
    <t>ZNF569</t>
  </si>
  <si>
    <t>ENSG00000196968</t>
  </si>
  <si>
    <t>FUT11</t>
  </si>
  <si>
    <t>ENSG00000273174</t>
  </si>
  <si>
    <t>AC108673.2</t>
  </si>
  <si>
    <t>ENSG00000115761</t>
  </si>
  <si>
    <t>NOL10</t>
  </si>
  <si>
    <t>ENSG00000249307</t>
  </si>
  <si>
    <t>LINC01088</t>
  </si>
  <si>
    <t>ENSG00000215910</t>
  </si>
  <si>
    <t>C1orf167</t>
  </si>
  <si>
    <t>ENSG00000275964</t>
  </si>
  <si>
    <t>AL355001.2</t>
  </si>
  <si>
    <t>ENSG00000277422</t>
  </si>
  <si>
    <t>REXO1L6P</t>
  </si>
  <si>
    <t>ENSG00000183735</t>
  </si>
  <si>
    <t>TBK1</t>
  </si>
  <si>
    <t>ENSG00000172888</t>
  </si>
  <si>
    <t>ZNF621</t>
  </si>
  <si>
    <t>ENSG00000114841</t>
  </si>
  <si>
    <t>DNAH1</t>
  </si>
  <si>
    <t>ENSG00000178913</t>
  </si>
  <si>
    <t>TAF7</t>
  </si>
  <si>
    <t>ENSG00000162676</t>
  </si>
  <si>
    <t>GFI1</t>
  </si>
  <si>
    <t>ENSG00000129824</t>
  </si>
  <si>
    <t>RPS4Y1</t>
  </si>
  <si>
    <t>ENSG00000174059</t>
  </si>
  <si>
    <t>CD34</t>
  </si>
  <si>
    <t>ENSG00000279245</t>
  </si>
  <si>
    <t>FAM223A</t>
  </si>
  <si>
    <t>ENSG00000147130</t>
  </si>
  <si>
    <t>ZMYM3</t>
  </si>
  <si>
    <t>ENSG00000230869</t>
  </si>
  <si>
    <t>AGAP10P</t>
  </si>
  <si>
    <t>ENSG00000197429</t>
  </si>
  <si>
    <t>IPP</t>
  </si>
  <si>
    <t>ENSG00000039319</t>
  </si>
  <si>
    <t>ZFYVE16</t>
  </si>
  <si>
    <t>ENSG00000197045</t>
  </si>
  <si>
    <t>GMFB</t>
  </si>
  <si>
    <t>ENSG00000188554</t>
  </si>
  <si>
    <t>NBR1</t>
  </si>
  <si>
    <t>ENSG00000267058</t>
  </si>
  <si>
    <t>AC006213.2</t>
  </si>
  <si>
    <t>ENSG00000066923</t>
  </si>
  <si>
    <t>STAG3</t>
  </si>
  <si>
    <t>ENSG00000184307</t>
  </si>
  <si>
    <t>ZDHHC23</t>
  </si>
  <si>
    <t>ENSG00000179933</t>
  </si>
  <si>
    <t>C14orf119</t>
  </si>
  <si>
    <t>ENSG00000162511</t>
  </si>
  <si>
    <t>LAPTM5</t>
  </si>
  <si>
    <t>ENSG00000165168</t>
  </si>
  <si>
    <t>CYBB</t>
  </si>
  <si>
    <t>ENSG00000174173</t>
  </si>
  <si>
    <t>TRMT10C</t>
  </si>
  <si>
    <t>ENSG00000275120</t>
  </si>
  <si>
    <t>AC048382.5</t>
  </si>
  <si>
    <t>ENSG00000140320</t>
  </si>
  <si>
    <t>BAHD1</t>
  </si>
  <si>
    <t>ENSG00000250565</t>
  </si>
  <si>
    <t>ATP6V1E2</t>
  </si>
  <si>
    <t>ENSG00000140968</t>
  </si>
  <si>
    <t>IRF8</t>
  </si>
  <si>
    <t>ENSG00000085365</t>
  </si>
  <si>
    <t>SCAMP1</t>
  </si>
  <si>
    <t>ENSG00000153234</t>
  </si>
  <si>
    <t>NR4A2</t>
  </si>
  <si>
    <t>ENSG00000248971</t>
  </si>
  <si>
    <t>KRT8P46</t>
  </si>
  <si>
    <t>ENSG00000158296</t>
  </si>
  <si>
    <t>SLC13A3</t>
  </si>
  <si>
    <t>ENSG00000259436</t>
  </si>
  <si>
    <t>AC010247.2</t>
  </si>
  <si>
    <t>ENSG00000115523</t>
  </si>
  <si>
    <t>GNLY</t>
  </si>
  <si>
    <t>ENSG00000002919</t>
  </si>
  <si>
    <t>SNX11</t>
  </si>
  <si>
    <t>ENSG00000189152</t>
  </si>
  <si>
    <t>GRAPL</t>
  </si>
  <si>
    <t>ENSG00000243679</t>
  </si>
  <si>
    <t>AC018638.5</t>
  </si>
  <si>
    <t>ENSG00000115540</t>
  </si>
  <si>
    <t>MOB4</t>
  </si>
  <si>
    <t>ENSG00000118007</t>
  </si>
  <si>
    <t>STAG1</t>
  </si>
  <si>
    <t>ENSG00000225975</t>
  </si>
  <si>
    <t>LINC01534</t>
  </si>
  <si>
    <t>ENSG00000151012</t>
  </si>
  <si>
    <t>SLC7A11</t>
  </si>
  <si>
    <t>ENSG00000244625</t>
  </si>
  <si>
    <t>MIATNB</t>
  </si>
  <si>
    <t>ENSG00000255458</t>
  </si>
  <si>
    <t>AC108471.2</t>
  </si>
  <si>
    <t>ENSG00000197119</t>
  </si>
  <si>
    <t>SLC25A29</t>
  </si>
  <si>
    <t>ENSG00000225265</t>
  </si>
  <si>
    <t>TAF1A-AS1</t>
  </si>
  <si>
    <t>ENSG00000267519</t>
  </si>
  <si>
    <t>AC020916.1</t>
  </si>
  <si>
    <t>ENSG00000169692</t>
  </si>
  <si>
    <t>AGPAT2</t>
  </si>
  <si>
    <t>ENSG00000027075</t>
  </si>
  <si>
    <t>PRKCH</t>
  </si>
  <si>
    <t>ENSG00000287671</t>
  </si>
  <si>
    <t>ENSG00000085491</t>
  </si>
  <si>
    <t>SLC25A24</t>
  </si>
  <si>
    <t>ENSG00000151694</t>
  </si>
  <si>
    <t>ADAM17</t>
  </si>
  <si>
    <t>ENSG00000218416</t>
  </si>
  <si>
    <t>AC110619.1</t>
  </si>
  <si>
    <t>ENSG00000188305</t>
  </si>
  <si>
    <t>PEAK3</t>
  </si>
  <si>
    <t>ENSG00000139289</t>
  </si>
  <si>
    <t>PHLDA1</t>
  </si>
  <si>
    <t>ENSG00000162383</t>
  </si>
  <si>
    <t>SLC1A7</t>
  </si>
  <si>
    <t>ENSG00000213190</t>
  </si>
  <si>
    <t>MLLT11</t>
  </si>
  <si>
    <t>ENSG00000108106</t>
  </si>
  <si>
    <t>UBE2S</t>
  </si>
  <si>
    <t>ENSG00000233360</t>
  </si>
  <si>
    <t>Z83844.2</t>
  </si>
  <si>
    <t>ENSG00000261030</t>
  </si>
  <si>
    <t>AC079171.1</t>
  </si>
  <si>
    <t>ENSG00000204323</t>
  </si>
  <si>
    <t>SMIM5</t>
  </si>
  <si>
    <t>ENSG00000171320</t>
  </si>
  <si>
    <t>ESCO2</t>
  </si>
  <si>
    <t>ENSG00000279942</t>
  </si>
  <si>
    <t>AL353597.3</t>
  </si>
  <si>
    <t>ENSG00000160471</t>
  </si>
  <si>
    <t>COX6B2</t>
  </si>
  <si>
    <t>ENSG00000141258</t>
  </si>
  <si>
    <t>SGSM2</t>
  </si>
  <si>
    <t>ENSG00000172943</t>
  </si>
  <si>
    <t>PHF8</t>
  </si>
  <si>
    <t>ENSG00000264964</t>
  </si>
  <si>
    <t>AP001033.1</t>
  </si>
  <si>
    <t>ENSG00000135535</t>
  </si>
  <si>
    <t>CD164</t>
  </si>
  <si>
    <t>ENSG00000204130</t>
  </si>
  <si>
    <t>RUFY2</t>
  </si>
  <si>
    <t>ENSG00000163251</t>
  </si>
  <si>
    <t>FZD5</t>
  </si>
  <si>
    <t>ENSG00000204054</t>
  </si>
  <si>
    <t>LINC00963</t>
  </si>
  <si>
    <t>ENSG00000080493</t>
  </si>
  <si>
    <t>SLC4A4</t>
  </si>
  <si>
    <t>ENSG00000103051</t>
  </si>
  <si>
    <t>COG4</t>
  </si>
  <si>
    <t>ENSG00000166130</t>
  </si>
  <si>
    <t>IKBIP</t>
  </si>
  <si>
    <t>ENSG00000165526</t>
  </si>
  <si>
    <t>RPUSD4</t>
  </si>
  <si>
    <t>ENSG00000121931</t>
  </si>
  <si>
    <t>LRIF1</t>
  </si>
  <si>
    <t>ENSG00000135333</t>
  </si>
  <si>
    <t>EPHA7</t>
  </si>
  <si>
    <t>ENSG00000122176</t>
  </si>
  <si>
    <t>FMOD</t>
  </si>
  <si>
    <t>ENSG00000135919</t>
  </si>
  <si>
    <t>SERPINE2</t>
  </si>
  <si>
    <t>ENSG00000171116</t>
  </si>
  <si>
    <t>HSFX1</t>
  </si>
  <si>
    <t>ENSG00000234350</t>
  </si>
  <si>
    <t>AC007405.1</t>
  </si>
  <si>
    <t>ENSG00000183439</t>
  </si>
  <si>
    <t>TRIM61</t>
  </si>
  <si>
    <t>ENSG00000234062</t>
  </si>
  <si>
    <t>AL390879.1</t>
  </si>
  <si>
    <t>ENSG00000273272</t>
  </si>
  <si>
    <t>U62317.5</t>
  </si>
  <si>
    <t>ENSG00000060749</t>
  </si>
  <si>
    <t>QSER1</t>
  </si>
  <si>
    <t>ENSG00000138069</t>
  </si>
  <si>
    <t>RAB1A</t>
  </si>
  <si>
    <t>ENSG00000236810</t>
  </si>
  <si>
    <t>ELOA-AS1</t>
  </si>
  <si>
    <t>ENSG00000171681</t>
  </si>
  <si>
    <t>ATF7IP</t>
  </si>
  <si>
    <t>ENSG00000168818</t>
  </si>
  <si>
    <t>STX18</t>
  </si>
  <si>
    <t>ENSG00000162512</t>
  </si>
  <si>
    <t>SDC3</t>
  </si>
  <si>
    <t>ENSG00000229236</t>
  </si>
  <si>
    <t>TTTY10</t>
  </si>
  <si>
    <t>ENSG00000272768</t>
  </si>
  <si>
    <t>AC004854.2</t>
  </si>
  <si>
    <t>ENSG00000230528</t>
  </si>
  <si>
    <t>NOS2P3</t>
  </si>
  <si>
    <t>ENSG00000264895</t>
  </si>
  <si>
    <t>AC006141.1</t>
  </si>
  <si>
    <t>ENSG00000136631</t>
  </si>
  <si>
    <t>VPS45</t>
  </si>
  <si>
    <t>ENSG00000145216</t>
  </si>
  <si>
    <t>FIP1L1</t>
  </si>
  <si>
    <t>ENSG00000198298</t>
  </si>
  <si>
    <t>ZNF485</t>
  </si>
  <si>
    <t>ENSG00000164220</t>
  </si>
  <si>
    <t>F2RL2</t>
  </si>
  <si>
    <t>ENSG00000100883</t>
  </si>
  <si>
    <t>SRP54</t>
  </si>
  <si>
    <t>ENSG00000258839</t>
  </si>
  <si>
    <t>MC1R</t>
  </si>
  <si>
    <t>ENSG00000197879</t>
  </si>
  <si>
    <t>MYO1C</t>
  </si>
  <si>
    <t>ENSG00000284526</t>
  </si>
  <si>
    <t>AC015802.6</t>
  </si>
  <si>
    <t>ENSG00000072041</t>
  </si>
  <si>
    <t>SLC6A15</t>
  </si>
  <si>
    <t>ENSG00000152133</t>
  </si>
  <si>
    <t>GPATCH11</t>
  </si>
  <si>
    <t>ENSG00000138621</t>
  </si>
  <si>
    <t>PPCDC</t>
  </si>
  <si>
    <t>ENSG00000116133</t>
  </si>
  <si>
    <t>DHCR24</t>
  </si>
  <si>
    <t>ENSG00000163359</t>
  </si>
  <si>
    <t>COL6A3</t>
  </si>
  <si>
    <t>ENSG00000277589</t>
  </si>
  <si>
    <t>AC244093.4</t>
  </si>
  <si>
    <t>ENSG00000152939</t>
  </si>
  <si>
    <t>MARVELD2</t>
  </si>
  <si>
    <t>ENSG00000102977</t>
  </si>
  <si>
    <t>ACD</t>
  </si>
  <si>
    <t>ENSG00000061936</t>
  </si>
  <si>
    <t>SFSWAP</t>
  </si>
  <si>
    <t>ENSG00000026103</t>
  </si>
  <si>
    <t>FAS</t>
  </si>
  <si>
    <t>ENSG00000112232</t>
  </si>
  <si>
    <t>KHDRBS2</t>
  </si>
  <si>
    <t>ENSG00000176049</t>
  </si>
  <si>
    <t>JAKMIP2</t>
  </si>
  <si>
    <t>ENSG00000132313</t>
  </si>
  <si>
    <t>MRPL35</t>
  </si>
  <si>
    <t>ENSG00000269113</t>
  </si>
  <si>
    <t>TRABD2B</t>
  </si>
  <si>
    <t>ENSG00000258429</t>
  </si>
  <si>
    <t>PDF</t>
  </si>
  <si>
    <t>ENSG00000150045</t>
  </si>
  <si>
    <t>KLRF1</t>
  </si>
  <si>
    <t>ENSG00000026559</t>
  </si>
  <si>
    <t>KCNG1</t>
  </si>
  <si>
    <t>ENSG00000170776</t>
  </si>
  <si>
    <t>AKAP13</t>
  </si>
  <si>
    <t>ENSG00000277449</t>
  </si>
  <si>
    <t>CEBPB-AS1</t>
  </si>
  <si>
    <t>ENSG00000287868</t>
  </si>
  <si>
    <t>ENSG00000159450</t>
  </si>
  <si>
    <t>TCHH</t>
  </si>
  <si>
    <t>ENSG00000126749</t>
  </si>
  <si>
    <t>EMG1</t>
  </si>
  <si>
    <t>ENSG00000061938</t>
  </si>
  <si>
    <t>TNK2</t>
  </si>
  <si>
    <t>ENSG00000110583</t>
  </si>
  <si>
    <t>NAA40</t>
  </si>
  <si>
    <t>ENSG00000105707</t>
  </si>
  <si>
    <t>HPN</t>
  </si>
  <si>
    <t>ENSG00000103550</t>
  </si>
  <si>
    <t>KNOP1</t>
  </si>
  <si>
    <t>ENSG00000101695</t>
  </si>
  <si>
    <t>RNF125</t>
  </si>
  <si>
    <t>ENSG00000224081</t>
  </si>
  <si>
    <t>SLC44A3-AS1</t>
  </si>
  <si>
    <t>ENSG00000181929</t>
  </si>
  <si>
    <t>PRKAG1</t>
  </si>
  <si>
    <t>ENSG00000197343</t>
  </si>
  <si>
    <t>ZNF655</t>
  </si>
  <si>
    <t>ENSG00000174013</t>
  </si>
  <si>
    <t>FBXO45</t>
  </si>
  <si>
    <t>ENSG00000279361</t>
  </si>
  <si>
    <t>AC079331.1</t>
  </si>
  <si>
    <t>ENSG00000251474</t>
  </si>
  <si>
    <t>RPL32P3</t>
  </si>
  <si>
    <t>ENSG00000170035</t>
  </si>
  <si>
    <t>UBE2E3</t>
  </si>
  <si>
    <t>ENSG00000101452</t>
  </si>
  <si>
    <t>DHX35</t>
  </si>
  <si>
    <t>ENSG00000273226</t>
  </si>
  <si>
    <t>AL391834.2</t>
  </si>
  <si>
    <t>ENSG00000099942</t>
  </si>
  <si>
    <t>CRKL</t>
  </si>
  <si>
    <t>ENSG00000256235</t>
  </si>
  <si>
    <t>SMIM3</t>
  </si>
  <si>
    <t>ENSG00000214262</t>
  </si>
  <si>
    <t>ANKRD36BP1</t>
  </si>
  <si>
    <t>ENSG00000115355</t>
  </si>
  <si>
    <t>CCDC88A</t>
  </si>
  <si>
    <t>ENSG00000134684</t>
  </si>
  <si>
    <t>YARS</t>
  </si>
  <si>
    <t>ENSG00000236991</t>
  </si>
  <si>
    <t>EDRF1-AS1</t>
  </si>
  <si>
    <t>ENSG00000168890</t>
  </si>
  <si>
    <t>TMEM150A</t>
  </si>
  <si>
    <t>ENSG00000146731</t>
  </si>
  <si>
    <t>CCT6A</t>
  </si>
  <si>
    <t>ENSG00000263465</t>
  </si>
  <si>
    <t>SRSF8</t>
  </si>
  <si>
    <t>ENSG00000160194</t>
  </si>
  <si>
    <t>NDUFV3</t>
  </si>
  <si>
    <t>ENSG00000231437</t>
  </si>
  <si>
    <t>LINC01750</t>
  </si>
  <si>
    <t>ENSG00000169398</t>
  </si>
  <si>
    <t>PTK2</t>
  </si>
  <si>
    <t>ENSG00000106462</t>
  </si>
  <si>
    <t>EZH2</t>
  </si>
  <si>
    <t>ENSG00000111490</t>
  </si>
  <si>
    <t>TBC1D30</t>
  </si>
  <si>
    <t>ENSG00000168405</t>
  </si>
  <si>
    <t>CMAHP</t>
  </si>
  <si>
    <t>ENSG00000169174</t>
  </si>
  <si>
    <t>PCSK9</t>
  </si>
  <si>
    <t>ENSG00000140279</t>
  </si>
  <si>
    <t>DUOX2</t>
  </si>
  <si>
    <t>ENSG00000137752</t>
  </si>
  <si>
    <t>CASP1</t>
  </si>
  <si>
    <t>ENSG00000128626</t>
  </si>
  <si>
    <t>MRPS12</t>
  </si>
  <si>
    <t>ENSG00000198075</t>
  </si>
  <si>
    <t>SULT1C4</t>
  </si>
  <si>
    <t>ENSG00000127585</t>
  </si>
  <si>
    <t>FBXL16</t>
  </si>
  <si>
    <t>ENSG00000239742</t>
  </si>
  <si>
    <t>RN7SL672P</t>
  </si>
  <si>
    <t>ENSG00000198771</t>
  </si>
  <si>
    <t>RCSD1</t>
  </si>
  <si>
    <t>ENSG00000250091</t>
  </si>
  <si>
    <t>DNAH10OS</t>
  </si>
  <si>
    <t>ENSG00000105711</t>
  </si>
  <si>
    <t>SCN1B</t>
  </si>
  <si>
    <t>ENSG00000024862</t>
  </si>
  <si>
    <t>CCDC28A</t>
  </si>
  <si>
    <t>ENSG00000162976</t>
  </si>
  <si>
    <t>PQLC3</t>
  </si>
  <si>
    <t>ENSG00000154001</t>
  </si>
  <si>
    <t>PPP2R5E</t>
  </si>
  <si>
    <t>ENSG00000169871</t>
  </si>
  <si>
    <t>TRIM56</t>
  </si>
  <si>
    <t>ENSG00000255274</t>
  </si>
  <si>
    <t>SMIM35</t>
  </si>
  <si>
    <t>ENSG00000105364</t>
  </si>
  <si>
    <t>MRPL4</t>
  </si>
  <si>
    <t>ENSG00000154556</t>
  </si>
  <si>
    <t>SORBS2</t>
  </si>
  <si>
    <t>ENSG00000234912</t>
  </si>
  <si>
    <t>SNHG20</t>
  </si>
  <si>
    <t>ENSG00000007264</t>
  </si>
  <si>
    <t>MATK</t>
  </si>
  <si>
    <t>ENSG00000286379</t>
  </si>
  <si>
    <t>ENSG00000174469</t>
  </si>
  <si>
    <t>CNTNAP2</t>
  </si>
  <si>
    <t>ENSG00000279834</t>
  </si>
  <si>
    <t>AC068870.3</t>
  </si>
  <si>
    <t>ENSG00000175203</t>
  </si>
  <si>
    <t>DCTN2</t>
  </si>
  <si>
    <t>ENSG00000114982</t>
  </si>
  <si>
    <t>KANSL3</t>
  </si>
  <si>
    <t>ENSG00000254815</t>
  </si>
  <si>
    <t>AP006284.1</t>
  </si>
  <si>
    <t>ENSG00000116711</t>
  </si>
  <si>
    <t>PLA2G4A</t>
  </si>
  <si>
    <t>ENSG00000139620</t>
  </si>
  <si>
    <t>KANSL2</t>
  </si>
  <si>
    <t>ENSG00000121207</t>
  </si>
  <si>
    <t>LRAT</t>
  </si>
  <si>
    <t>ENSG00000138071</t>
  </si>
  <si>
    <t>ACTR2</t>
  </si>
  <si>
    <t>ENSG00000283293</t>
  </si>
  <si>
    <t>RN7SK</t>
  </si>
  <si>
    <t>ENSG00000188542</t>
  </si>
  <si>
    <t>DUSP28</t>
  </si>
  <si>
    <t>ENSG00000168314</t>
  </si>
  <si>
    <t>MOBP</t>
  </si>
  <si>
    <t>ENSG00000130559</t>
  </si>
  <si>
    <t>CAMSAP1</t>
  </si>
  <si>
    <t>ENSG00000139926</t>
  </si>
  <si>
    <t>FRMD6</t>
  </si>
  <si>
    <t>ENSG00000215067</t>
  </si>
  <si>
    <t>ALOX12-AS1</t>
  </si>
  <si>
    <t>ENSG00000130032</t>
  </si>
  <si>
    <t>PRRG3</t>
  </si>
  <si>
    <t>ENSG00000123595</t>
  </si>
  <si>
    <t>RAB9A</t>
  </si>
  <si>
    <t>ENSG00000286146</t>
  </si>
  <si>
    <t>ENSG00000164241</t>
  </si>
  <si>
    <t>C5orf63</t>
  </si>
  <si>
    <t>ENSG00000041353</t>
  </si>
  <si>
    <t>RAB27B</t>
  </si>
  <si>
    <t>ENSG00000050165</t>
  </si>
  <si>
    <t>DKK3</t>
  </si>
  <si>
    <t>ENSG00000101751</t>
  </si>
  <si>
    <t>POLI</t>
  </si>
  <si>
    <t>ENSG00000186638</t>
  </si>
  <si>
    <t>KIF24</t>
  </si>
  <si>
    <t>ENSG00000237840</t>
  </si>
  <si>
    <t>FAM21FP</t>
  </si>
  <si>
    <t>ENSG00000147050</t>
  </si>
  <si>
    <t>KDM6A</t>
  </si>
  <si>
    <t>ENSG00000264575</t>
  </si>
  <si>
    <t>LINC00526</t>
  </si>
  <si>
    <t>ENSG00000286676</t>
  </si>
  <si>
    <t>ENSG00000247137</t>
  </si>
  <si>
    <t>AP000873.2</t>
  </si>
  <si>
    <t>ENSG00000162490</t>
  </si>
  <si>
    <t>DRAXIN</t>
  </si>
  <si>
    <t>ENSG00000152642</t>
  </si>
  <si>
    <t>GPD1L</t>
  </si>
  <si>
    <t>ENSG00000114491</t>
  </si>
  <si>
    <t>UMPS</t>
  </si>
  <si>
    <t>ENSG00000087884</t>
  </si>
  <si>
    <t>AAMDC</t>
  </si>
  <si>
    <t>ENSG00000178685</t>
  </si>
  <si>
    <t>PARP10</t>
  </si>
  <si>
    <t>ENSG00000110066</t>
  </si>
  <si>
    <t>KMT5B</t>
  </si>
  <si>
    <t>ENSG00000175658</t>
  </si>
  <si>
    <t>DRD5P2</t>
  </si>
  <si>
    <t>ENSG00000121410</t>
  </si>
  <si>
    <t>A1BG</t>
  </si>
  <si>
    <t>ENSG00000257746</t>
  </si>
  <si>
    <t>AC138123.2</t>
  </si>
  <si>
    <t>ENSG00000111269</t>
  </si>
  <si>
    <t>CREBL2</t>
  </si>
  <si>
    <t>ENSG00000101638</t>
  </si>
  <si>
    <t>ST8SIA5</t>
  </si>
  <si>
    <t>ENSG00000116285</t>
  </si>
  <si>
    <t>ERRFI1</t>
  </si>
  <si>
    <t>ENSG00000113739</t>
  </si>
  <si>
    <t>STC2</t>
  </si>
  <si>
    <t>ENSG00000121390</t>
  </si>
  <si>
    <t>PSPC1</t>
  </si>
  <si>
    <t>ENSG00000145936</t>
  </si>
  <si>
    <t>KCNMB1</t>
  </si>
  <si>
    <t>ENSG00000185480</t>
  </si>
  <si>
    <t>PARPBP</t>
  </si>
  <si>
    <t>ENSG00000147234</t>
  </si>
  <si>
    <t>FRMPD3</t>
  </si>
  <si>
    <t>ENSG00000281398</t>
  </si>
  <si>
    <t>SNHG4</t>
  </si>
  <si>
    <t>ENSG00000261799</t>
  </si>
  <si>
    <t>AC007406.5</t>
  </si>
  <si>
    <t>ENSG00000186976</t>
  </si>
  <si>
    <t>EFCAB6</t>
  </si>
  <si>
    <t>ENSG00000128573</t>
  </si>
  <si>
    <t>FOXP2</t>
  </si>
  <si>
    <t>ENSG00000196369</t>
  </si>
  <si>
    <t>SRGAP2B</t>
  </si>
  <si>
    <t>ENSG00000103489</t>
  </si>
  <si>
    <t>XYLT1</t>
  </si>
  <si>
    <t>ENSG00000234429</t>
  </si>
  <si>
    <t>AC105342.1</t>
  </si>
  <si>
    <t>ENSG00000100207</t>
  </si>
  <si>
    <t>TCF20</t>
  </si>
  <si>
    <t>ENSG00000160766</t>
  </si>
  <si>
    <t>GBAP1</t>
  </si>
  <si>
    <t>ENSG00000162430</t>
  </si>
  <si>
    <t>SELENON</t>
  </si>
  <si>
    <t>ENSG00000281831</t>
  </si>
  <si>
    <t>AL645929.2</t>
  </si>
  <si>
    <t>ENSG00000164877</t>
  </si>
  <si>
    <t>MICALL2</t>
  </si>
  <si>
    <t>ENSG00000156709</t>
  </si>
  <si>
    <t>AIFM1</t>
  </si>
  <si>
    <t>ENSG00000171055</t>
  </si>
  <si>
    <t>FEZ2</t>
  </si>
  <si>
    <t>ENSG00000286646</t>
  </si>
  <si>
    <t>ENSG00000234745</t>
  </si>
  <si>
    <t>HLA-B</t>
  </si>
  <si>
    <t>ENSG00000204574</t>
  </si>
  <si>
    <t>ABCF1</t>
  </si>
  <si>
    <t>ENSG00000261220</t>
  </si>
  <si>
    <t>AC103706.1</t>
  </si>
  <si>
    <t>ENSG00000240225</t>
  </si>
  <si>
    <t>ZNF542P</t>
  </si>
  <si>
    <t>ENSG00000105576</t>
  </si>
  <si>
    <t>TNPO2</t>
  </si>
  <si>
    <t>ENSG00000271787</t>
  </si>
  <si>
    <t>AC104794.4</t>
  </si>
  <si>
    <t>ENSG00000251372</t>
  </si>
  <si>
    <t>LINC00499</t>
  </si>
  <si>
    <t>ENSG00000198624</t>
  </si>
  <si>
    <t>CCDC69</t>
  </si>
  <si>
    <t>ENSG00000141027</t>
  </si>
  <si>
    <t>NCOR1</t>
  </si>
  <si>
    <t>ENSG00000088305</t>
  </si>
  <si>
    <t>DNMT3B</t>
  </si>
  <si>
    <t>ENSG00000197081</t>
  </si>
  <si>
    <t>IGF2R</t>
  </si>
  <si>
    <t>ENSG00000151276</t>
  </si>
  <si>
    <t>MAGI1</t>
  </si>
  <si>
    <t>ENSG00000149948</t>
  </si>
  <si>
    <t>HMGA2</t>
  </si>
  <si>
    <t>ENSG00000106133</t>
  </si>
  <si>
    <t>NSUN5P2</t>
  </si>
  <si>
    <t>ENSG00000273175</t>
  </si>
  <si>
    <t>BX323046.1</t>
  </si>
  <si>
    <t>ENSG00000163611</t>
  </si>
  <si>
    <t>SPICE1</t>
  </si>
  <si>
    <t>ENSG00000141380</t>
  </si>
  <si>
    <t>SS18</t>
  </si>
  <si>
    <t>ENSG00000259335</t>
  </si>
  <si>
    <t>HNRNPMP1</t>
  </si>
  <si>
    <t>ENSG00000182795</t>
  </si>
  <si>
    <t>C1orf116</t>
  </si>
  <si>
    <t>ENSG00000149547</t>
  </si>
  <si>
    <t>EI24</t>
  </si>
  <si>
    <t>ENSG00000005812</t>
  </si>
  <si>
    <t>FBXL3</t>
  </si>
  <si>
    <t>ENSG00000126895</t>
  </si>
  <si>
    <t>AVPR2</t>
  </si>
  <si>
    <t>ENSG00000186019</t>
  </si>
  <si>
    <t>AC021092.1</t>
  </si>
  <si>
    <t>ENSG00000182220</t>
  </si>
  <si>
    <t>ATP6AP2</t>
  </si>
  <si>
    <t>ENSG00000166166</t>
  </si>
  <si>
    <t>TRMT61A</t>
  </si>
  <si>
    <t>ENSG00000204590</t>
  </si>
  <si>
    <t>GNL1</t>
  </si>
  <si>
    <t>ENSG00000234028</t>
  </si>
  <si>
    <t>AC062029.1</t>
  </si>
  <si>
    <t>ENSG00000143793</t>
  </si>
  <si>
    <t>C1orf35</t>
  </si>
  <si>
    <t>ENSG00000053108</t>
  </si>
  <si>
    <t>FSTL4</t>
  </si>
  <si>
    <t>ENSG00000016864</t>
  </si>
  <si>
    <t>GLT8D1</t>
  </si>
  <si>
    <t>ENSG00000143164</t>
  </si>
  <si>
    <t>DCAF6</t>
  </si>
  <si>
    <t>ENSG00000237484</t>
  </si>
  <si>
    <t>LINC01684</t>
  </si>
  <si>
    <t>ENSG00000162994</t>
  </si>
  <si>
    <t>CLHC1</t>
  </si>
  <si>
    <t>ENSG00000214447</t>
  </si>
  <si>
    <t>FAM187A</t>
  </si>
  <si>
    <t>ENSG00000204237</t>
  </si>
  <si>
    <t>OXLD1</t>
  </si>
  <si>
    <t>ENSG00000128973</t>
  </si>
  <si>
    <t>CLN6</t>
  </si>
  <si>
    <t>ENSG00000152503</t>
  </si>
  <si>
    <t>TRIM36</t>
  </si>
  <si>
    <t>ENSG00000164168</t>
  </si>
  <si>
    <t>TMEM184C</t>
  </si>
  <si>
    <t>ENSG00000213930</t>
  </si>
  <si>
    <t>GALT</t>
  </si>
  <si>
    <t>ENSG00000008382</t>
  </si>
  <si>
    <t>MPND</t>
  </si>
  <si>
    <t>ENSG00000167208</t>
  </si>
  <si>
    <t>SNX20</t>
  </si>
  <si>
    <t>ENSG00000181097</t>
  </si>
  <si>
    <t>AC105219.1</t>
  </si>
  <si>
    <t>ENSG00000241015</t>
  </si>
  <si>
    <t>TPM3P9</t>
  </si>
  <si>
    <t>ENSG00000215493</t>
  </si>
  <si>
    <t>AC007731.2</t>
  </si>
  <si>
    <t>ENSG00000235824</t>
  </si>
  <si>
    <t>LINC00837</t>
  </si>
  <si>
    <t>ENSG00000129518</t>
  </si>
  <si>
    <t>EAPP</t>
  </si>
  <si>
    <t>ENSG00000162384</t>
  </si>
  <si>
    <t>C1orf123</t>
  </si>
  <si>
    <t>ENSG00000272562</t>
  </si>
  <si>
    <t>AL512343.2</t>
  </si>
  <si>
    <t>ENSG00000099899</t>
  </si>
  <si>
    <t>TRMT2A</t>
  </si>
  <si>
    <t>ENSG00000211716</t>
  </si>
  <si>
    <t>TRBV9</t>
  </si>
  <si>
    <t>ENSG00000242261</t>
  </si>
  <si>
    <t>AC018635.1</t>
  </si>
  <si>
    <t>ENSG00000182512</t>
  </si>
  <si>
    <t>GLRX5</t>
  </si>
  <si>
    <t>ENSG00000123352</t>
  </si>
  <si>
    <t>SPATS2</t>
  </si>
  <si>
    <t>ENSG00000102543</t>
  </si>
  <si>
    <t>CDADC1</t>
  </si>
  <si>
    <t>ENSG00000182648</t>
  </si>
  <si>
    <t>LINC01006</t>
  </si>
  <si>
    <t>ENSG00000135253</t>
  </si>
  <si>
    <t>KCP</t>
  </si>
  <si>
    <t>ENSG00000106012</t>
  </si>
  <si>
    <t>IQCE</t>
  </si>
  <si>
    <t>ENSG00000263072</t>
  </si>
  <si>
    <t>ZNF213-AS1</t>
  </si>
  <si>
    <t>ENSG00000251161</t>
  </si>
  <si>
    <t>AC020661.1</t>
  </si>
  <si>
    <t>ENSG00000230649</t>
  </si>
  <si>
    <t>AC024084.1</t>
  </si>
  <si>
    <t>ENSG00000110911</t>
  </si>
  <si>
    <t>SLC11A2</t>
  </si>
  <si>
    <t>ENSG00000173992</t>
  </si>
  <si>
    <t>CCS</t>
  </si>
  <si>
    <t>ENSG00000269737</t>
  </si>
  <si>
    <t>AL691432.1</t>
  </si>
  <si>
    <t>ENSG00000184743</t>
  </si>
  <si>
    <t>ATL3</t>
  </si>
  <si>
    <t>ENSG00000165997</t>
  </si>
  <si>
    <t>ARL5B</t>
  </si>
  <si>
    <t>ENSG00000101298</t>
  </si>
  <si>
    <t>SNPH</t>
  </si>
  <si>
    <t>ENSG00000231721</t>
  </si>
  <si>
    <t>LINC-PINT</t>
  </si>
  <si>
    <t>ENSG00000038219</t>
  </si>
  <si>
    <t>BOD1L1</t>
  </si>
  <si>
    <t>ENSG00000287578</t>
  </si>
  <si>
    <t>ENSG00000137055</t>
  </si>
  <si>
    <t>PLAA</t>
  </si>
  <si>
    <t>ENSG00000131409</t>
  </si>
  <si>
    <t>LRRC4B</t>
  </si>
  <si>
    <t>ENSG00000106608</t>
  </si>
  <si>
    <t>URGCP</t>
  </si>
  <si>
    <t>ENSG00000253686</t>
  </si>
  <si>
    <t>LINC01484</t>
  </si>
  <si>
    <t>ENSG00000143624</t>
  </si>
  <si>
    <t>INTS3</t>
  </si>
  <si>
    <t>ENSG00000101464</t>
  </si>
  <si>
    <t>PIGU</t>
  </si>
  <si>
    <t>ENSG00000100083</t>
  </si>
  <si>
    <t>GGA1</t>
  </si>
  <si>
    <t>ENSG00000112599</t>
  </si>
  <si>
    <t>GUCA1B</t>
  </si>
  <si>
    <t>ENSG00000115275</t>
  </si>
  <si>
    <t>MOGS</t>
  </si>
  <si>
    <t>ENSG00000214617</t>
  </si>
  <si>
    <t>SLC6A10P</t>
  </si>
  <si>
    <t>ENSG00000101019</t>
  </si>
  <si>
    <t>UQCC1</t>
  </si>
  <si>
    <t>ENSG00000175894</t>
  </si>
  <si>
    <t>TSPEAR</t>
  </si>
  <si>
    <t>ENSG00000218226</t>
  </si>
  <si>
    <t>TATDN2P2</t>
  </si>
  <si>
    <t>ENSG00000248697</t>
  </si>
  <si>
    <t>TOX4P1</t>
  </si>
  <si>
    <t>ENSG00000145860</t>
  </si>
  <si>
    <t>RNF145</t>
  </si>
  <si>
    <t>ENSG00000023516</t>
  </si>
  <si>
    <t>AKAP11</t>
  </si>
  <si>
    <t>ENSG00000183765</t>
  </si>
  <si>
    <t>CHEK2</t>
  </si>
  <si>
    <t>ENSG00000118873</t>
  </si>
  <si>
    <t>RAB3GAP2</t>
  </si>
  <si>
    <t>ENSG00000145734</t>
  </si>
  <si>
    <t>BDP1</t>
  </si>
  <si>
    <t>ENSG00000138413</t>
  </si>
  <si>
    <t>IDH1</t>
  </si>
  <si>
    <t>ENSG00000169224</t>
  </si>
  <si>
    <t>GCSAML</t>
  </si>
  <si>
    <t>ENSG00000146555</t>
  </si>
  <si>
    <t>SDK1</t>
  </si>
  <si>
    <t>ENSG00000114450</t>
  </si>
  <si>
    <t>GNB4</t>
  </si>
  <si>
    <t>ENSG00000142733</t>
  </si>
  <si>
    <t>MAP3K6</t>
  </si>
  <si>
    <t>ENSG00000174099</t>
  </si>
  <si>
    <t>MSRB3</t>
  </si>
  <si>
    <t>ENSG00000175984</t>
  </si>
  <si>
    <t>DENND2C</t>
  </si>
  <si>
    <t>ENSG00000171169</t>
  </si>
  <si>
    <t>NAIF1</t>
  </si>
  <si>
    <t>ENSG00000182240</t>
  </si>
  <si>
    <t>BACE2</t>
  </si>
  <si>
    <t>ENSG00000129474</t>
  </si>
  <si>
    <t>AJUBA</t>
  </si>
  <si>
    <t>ENSG00000124490</t>
  </si>
  <si>
    <t>CRISP2</t>
  </si>
  <si>
    <t>ENSG00000232303</t>
  </si>
  <si>
    <t>DFFBP1</t>
  </si>
  <si>
    <t>ENSG00000168137</t>
  </si>
  <si>
    <t>SETD5</t>
  </si>
  <si>
    <t>ENSG00000250132</t>
  </si>
  <si>
    <t>AC004803.1</t>
  </si>
  <si>
    <t>ENSG00000164088</t>
  </si>
  <si>
    <t>PPM1M</t>
  </si>
  <si>
    <t>ENSG00000188735</t>
  </si>
  <si>
    <t>TMEM120B</t>
  </si>
  <si>
    <t>ENSG00000083535</t>
  </si>
  <si>
    <t>PIBF1</t>
  </si>
  <si>
    <t>ENSG00000196937</t>
  </si>
  <si>
    <t>FAM3C</t>
  </si>
  <si>
    <t>ENSG00000090104</t>
  </si>
  <si>
    <t>RGS1</t>
  </si>
  <si>
    <t>ENSG00000175785</t>
  </si>
  <si>
    <t>PRIMA1</t>
  </si>
  <si>
    <t>ENSG00000180992</t>
  </si>
  <si>
    <t>MRPL14</t>
  </si>
  <si>
    <t>ENSG00000109436</t>
  </si>
  <si>
    <t>TBC1D9</t>
  </si>
  <si>
    <t>ENSG00000136280</t>
  </si>
  <si>
    <t>CCM2</t>
  </si>
  <si>
    <t>ENSG00000175548</t>
  </si>
  <si>
    <t>ALG10B</t>
  </si>
  <si>
    <t>ENSG00000116754</t>
  </si>
  <si>
    <t>SRSF11</t>
  </si>
  <si>
    <t>ENSG00000110756</t>
  </si>
  <si>
    <t>HPS5</t>
  </si>
  <si>
    <t>ENSG00000279176</t>
  </si>
  <si>
    <t>AC079316.2</t>
  </si>
  <si>
    <t>ENSG00000260097</t>
  </si>
  <si>
    <t>SPDYE6</t>
  </si>
  <si>
    <t>ENSG00000228198</t>
  </si>
  <si>
    <t>OR2M3</t>
  </si>
  <si>
    <t>ENSG00000165816</t>
  </si>
  <si>
    <t>VWA2</t>
  </si>
  <si>
    <t>ENSG00000138138</t>
  </si>
  <si>
    <t>ATAD1</t>
  </si>
  <si>
    <t>ENSG00000269937</t>
  </si>
  <si>
    <t>AC093525.7</t>
  </si>
  <si>
    <t>ENSG00000050393</t>
  </si>
  <si>
    <t>MCUR1</t>
  </si>
  <si>
    <t>ENSG00000091513</t>
  </si>
  <si>
    <t>TF</t>
  </si>
  <si>
    <t>ENSG00000011143</t>
  </si>
  <si>
    <t>MKS1</t>
  </si>
  <si>
    <t>ENSG00000166704</t>
  </si>
  <si>
    <t>ZNF606</t>
  </si>
  <si>
    <t>ENSG00000262943</t>
  </si>
  <si>
    <t>ALOX12P2</t>
  </si>
  <si>
    <t>ENSG00000079156</t>
  </si>
  <si>
    <t>OSBPL6</t>
  </si>
  <si>
    <t>ENSG00000118557</t>
  </si>
  <si>
    <t>PMFBP1</t>
  </si>
  <si>
    <t>ENSG00000143797</t>
  </si>
  <si>
    <t>MBOAT2</t>
  </si>
  <si>
    <t>ENSG00000173230</t>
  </si>
  <si>
    <t>GOLGB1</t>
  </si>
  <si>
    <t>ENSG00000272750</t>
  </si>
  <si>
    <t>AL592148.3</t>
  </si>
  <si>
    <t>ENSG00000205622</t>
  </si>
  <si>
    <t>AP001043.1</t>
  </si>
  <si>
    <t>ENSG00000229447</t>
  </si>
  <si>
    <t>AC114495.2</t>
  </si>
  <si>
    <t>ENSG00000144791</t>
  </si>
  <si>
    <t>LIMD1</t>
  </si>
  <si>
    <t>ENSG00000040341</t>
  </si>
  <si>
    <t>STAU2</t>
  </si>
  <si>
    <t>ENSG00000154783</t>
  </si>
  <si>
    <t>FGD5</t>
  </si>
  <si>
    <t>ENSG00000172965</t>
  </si>
  <si>
    <t>MIR4435-2HG</t>
  </si>
  <si>
    <t>ENSG00000170027</t>
  </si>
  <si>
    <t>YWHAG</t>
  </si>
  <si>
    <t>ENSG00000268713</t>
  </si>
  <si>
    <t>AC005261.3</t>
  </si>
  <si>
    <t>ENSG00000111275</t>
  </si>
  <si>
    <t>ALDH2</t>
  </si>
  <si>
    <t>ENSG00000235641</t>
  </si>
  <si>
    <t>LINC00484</t>
  </si>
  <si>
    <t>ENSG00000167378</t>
  </si>
  <si>
    <t>IRGQ</t>
  </si>
  <si>
    <t>ENSG00000056972</t>
  </si>
  <si>
    <t>TRAF3IP2</t>
  </si>
  <si>
    <t>ENSG00000205581</t>
  </si>
  <si>
    <t>HMGN1</t>
  </si>
  <si>
    <t>ENSG00000105373</t>
  </si>
  <si>
    <t>NOP53</t>
  </si>
  <si>
    <t>ENSG00000213533</t>
  </si>
  <si>
    <t>STIMATE</t>
  </si>
  <si>
    <t>ENSG00000081985</t>
  </si>
  <si>
    <t>IL12RB2</t>
  </si>
  <si>
    <t>ENSG00000148842</t>
  </si>
  <si>
    <t>CNNM2</t>
  </si>
  <si>
    <t>ENSG00000145681</t>
  </si>
  <si>
    <t>HAPLN1</t>
  </si>
  <si>
    <t>ENSG00000250510</t>
  </si>
  <si>
    <t>GPR162</t>
  </si>
  <si>
    <t>ENSG00000024526</t>
  </si>
  <si>
    <t>DEPDC1</t>
  </si>
  <si>
    <t>ENSG00000125630</t>
  </si>
  <si>
    <t>POLR1B</t>
  </si>
  <si>
    <t>ENSG00000113615</t>
  </si>
  <si>
    <t>SEC24A</t>
  </si>
  <si>
    <t>ENSG00000155034</t>
  </si>
  <si>
    <t>FBXL18</t>
  </si>
  <si>
    <t>ENSG00000168397</t>
  </si>
  <si>
    <t>ATG4B</t>
  </si>
  <si>
    <t>ENSG00000219249</t>
  </si>
  <si>
    <t>AMZ2P2</t>
  </si>
  <si>
    <t>ENSG00000168056</t>
  </si>
  <si>
    <t>LTBP3</t>
  </si>
  <si>
    <t>ENSG00000281207</t>
  </si>
  <si>
    <t>SLFNL1-AS1</t>
  </si>
  <si>
    <t>ENSG00000147687</t>
  </si>
  <si>
    <t>TATDN1</t>
  </si>
  <si>
    <t>ENSG00000070190</t>
  </si>
  <si>
    <t>DAPP1</t>
  </si>
  <si>
    <t>ENSG00000145703</t>
  </si>
  <si>
    <t>IQGAP2</t>
  </si>
  <si>
    <t>ENSG00000266086</t>
  </si>
  <si>
    <t>AC015813.2</t>
  </si>
  <si>
    <t>ENSG00000275106</t>
  </si>
  <si>
    <t>AC025594.2</t>
  </si>
  <si>
    <t>ENSG00000184117</t>
  </si>
  <si>
    <t>NIPSNAP1</t>
  </si>
  <si>
    <t>ENSG00000249931</t>
  </si>
  <si>
    <t>GOLGA8K</t>
  </si>
  <si>
    <t>ENSG00000214629</t>
  </si>
  <si>
    <t>RPSAP6</t>
  </si>
  <si>
    <t>ENSG00000174943</t>
  </si>
  <si>
    <t>KCTD13</t>
  </si>
  <si>
    <t>ENSG00000278677</t>
  </si>
  <si>
    <t>HIST1H2AM</t>
  </si>
  <si>
    <t>ENSG00000224074</t>
  </si>
  <si>
    <t>LINC00691</t>
  </si>
  <si>
    <t>ENSG00000147854</t>
  </si>
  <si>
    <t>UHRF2</t>
  </si>
  <si>
    <t>ENSG00000154127</t>
  </si>
  <si>
    <t>UBASH3B</t>
  </si>
  <si>
    <t>ENSG00000099194</t>
  </si>
  <si>
    <t>SCD</t>
  </si>
  <si>
    <t>ENSG00000101445</t>
  </si>
  <si>
    <t>PPP1R16B</t>
  </si>
  <si>
    <t>ENSG00000233024</t>
  </si>
  <si>
    <t>AC126755.2</t>
  </si>
  <si>
    <t>ENSG00000110048</t>
  </si>
  <si>
    <t>OSBP</t>
  </si>
  <si>
    <t>ENSG00000238109</t>
  </si>
  <si>
    <t>AC004893.1</t>
  </si>
  <si>
    <t>ENSG00000131747</t>
  </si>
  <si>
    <t>TOP2A</t>
  </si>
  <si>
    <t>ENSG00000197951</t>
  </si>
  <si>
    <t>ZNF71</t>
  </si>
  <si>
    <t>ENSG00000009950</t>
  </si>
  <si>
    <t>MLXIPL</t>
  </si>
  <si>
    <t>ENSG00000100292</t>
  </si>
  <si>
    <t>HMOX1</t>
  </si>
  <si>
    <t>ENSG00000226567</t>
  </si>
  <si>
    <t>LINC00606</t>
  </si>
  <si>
    <t>ENSG00000288091</t>
  </si>
  <si>
    <t>ENSG00000141577</t>
  </si>
  <si>
    <t>CEP131</t>
  </si>
  <si>
    <t>ENSG00000260306</t>
  </si>
  <si>
    <t>AC092375.2</t>
  </si>
  <si>
    <t>ENSG00000224751</t>
  </si>
  <si>
    <t>SHMT1P1</t>
  </si>
  <si>
    <t>ENSG00000198089</t>
  </si>
  <si>
    <t>SFI1</t>
  </si>
  <si>
    <t>ENSG00000100941</t>
  </si>
  <si>
    <t>PNN</t>
  </si>
  <si>
    <t>ENSG00000161013</t>
  </si>
  <si>
    <t>MGAT4B</t>
  </si>
  <si>
    <t>ENSG00000123080</t>
  </si>
  <si>
    <t>CDKN2C</t>
  </si>
  <si>
    <t>ENSG00000145632</t>
  </si>
  <si>
    <t>PLK2</t>
  </si>
  <si>
    <t>ENSG00000068796</t>
  </si>
  <si>
    <t>KIF2A</t>
  </si>
  <si>
    <t>ENSG00000285091</t>
  </si>
  <si>
    <t>AL109840.2</t>
  </si>
  <si>
    <t>ENSG00000184274</t>
  </si>
  <si>
    <t>LINC00315</t>
  </si>
  <si>
    <t>ENSG00000230457</t>
  </si>
  <si>
    <t>PA2G4P4</t>
  </si>
  <si>
    <t>ENSG00000105699</t>
  </si>
  <si>
    <t>LSR</t>
  </si>
  <si>
    <t>ENSG00000126067</t>
  </si>
  <si>
    <t>PSMB2</t>
  </si>
  <si>
    <t>ENSG00000175455</t>
  </si>
  <si>
    <t>CCDC14</t>
  </si>
  <si>
    <t>ENSG00000159593</t>
  </si>
  <si>
    <t>NAE1</t>
  </si>
  <si>
    <t>ENSG00000243224</t>
  </si>
  <si>
    <t>AC006252.1</t>
  </si>
  <si>
    <t>ENSG00000117899</t>
  </si>
  <si>
    <t>MESD</t>
  </si>
  <si>
    <t>ENSG00000243547</t>
  </si>
  <si>
    <t>HNRNPKP4</t>
  </si>
  <si>
    <t>ENSG00000156273</t>
  </si>
  <si>
    <t>BACH1</t>
  </si>
  <si>
    <t>ENSG00000218819</t>
  </si>
  <si>
    <t>TDRD15</t>
  </si>
  <si>
    <t>ENSG00000165304</t>
  </si>
  <si>
    <t>MELK</t>
  </si>
  <si>
    <t>ENSG00000251441</t>
  </si>
  <si>
    <t>RTEL1P1</t>
  </si>
  <si>
    <t>ENSG00000248538</t>
  </si>
  <si>
    <t>AC022784.1</t>
  </si>
  <si>
    <t>ENSG00000273976</t>
  </si>
  <si>
    <t>GOLGA6L1</t>
  </si>
  <si>
    <t>ENSG00000028203</t>
  </si>
  <si>
    <t>VEZT</t>
  </si>
  <si>
    <t>ENSG00000102837</t>
  </si>
  <si>
    <t>OLFM4</t>
  </si>
  <si>
    <t>ENSG00000116954</t>
  </si>
  <si>
    <t>RRAGC</t>
  </si>
  <si>
    <t>ENSG00000008086</t>
  </si>
  <si>
    <t>CDKL5</t>
  </si>
  <si>
    <t>ENSG00000269148</t>
  </si>
  <si>
    <t>AC092301.1</t>
  </si>
  <si>
    <t>ENSG00000145782</t>
  </si>
  <si>
    <t>ATG12</t>
  </si>
  <si>
    <t>ENSG00000186092</t>
  </si>
  <si>
    <t>OR4F5</t>
  </si>
  <si>
    <t>ENSG00000142405</t>
  </si>
  <si>
    <t>NLRP12</t>
  </si>
  <si>
    <t>ENSG00000221883</t>
  </si>
  <si>
    <t>ARIH2OS</t>
  </si>
  <si>
    <t>ENSG00000261519</t>
  </si>
  <si>
    <t>AC010542.4</t>
  </si>
  <si>
    <t>ENSG00000246363</t>
  </si>
  <si>
    <t>LINC02458</t>
  </si>
  <si>
    <t>ENSG00000123064</t>
  </si>
  <si>
    <t>DDX54</t>
  </si>
  <si>
    <t>ENSG00000166068</t>
  </si>
  <si>
    <t>SPRED1</t>
  </si>
  <si>
    <t>ENSG00000068024</t>
  </si>
  <si>
    <t>HDAC4</t>
  </si>
  <si>
    <t>ENSG00000232934</t>
  </si>
  <si>
    <t>AL157786.1</t>
  </si>
  <si>
    <t>ENSG00000133678</t>
  </si>
  <si>
    <t>TMEM254</t>
  </si>
  <si>
    <t>ENSG00000137814</t>
  </si>
  <si>
    <t>HAUS2</t>
  </si>
  <si>
    <t>ENSG00000253250</t>
  </si>
  <si>
    <t>C8orf88</t>
  </si>
  <si>
    <t>ENSG00000188706</t>
  </si>
  <si>
    <t>ZDHHC9</t>
  </si>
  <si>
    <t>ENSG00000111206</t>
  </si>
  <si>
    <t>FOXM1</t>
  </si>
  <si>
    <t>ENSG00000149548</t>
  </si>
  <si>
    <t>CCDC15</t>
  </si>
  <si>
    <t>ENSG00000163516</t>
  </si>
  <si>
    <t>ANKZF1</t>
  </si>
  <si>
    <t>ENSG00000260876</t>
  </si>
  <si>
    <t>LINC01229</t>
  </si>
  <si>
    <t>ENSG00000258111</t>
  </si>
  <si>
    <t>AC079316.1</t>
  </si>
  <si>
    <t>ENSG00000268173</t>
  </si>
  <si>
    <t>AC007192.1</t>
  </si>
  <si>
    <t>ENSG00000012171</t>
  </si>
  <si>
    <t>SEMA3B</t>
  </si>
  <si>
    <t>ENSG00000100867</t>
  </si>
  <si>
    <t>DHRS2</t>
  </si>
  <si>
    <t>ENSG00000163320</t>
  </si>
  <si>
    <t>CGGBP1</t>
  </si>
  <si>
    <t>ENSG00000228903</t>
  </si>
  <si>
    <t>RASA4CP</t>
  </si>
  <si>
    <t>ENSG00000258738</t>
  </si>
  <si>
    <t>AL121603.2</t>
  </si>
  <si>
    <t>ENSG00000204802</t>
  </si>
  <si>
    <t>AL590399.1</t>
  </si>
  <si>
    <t>ENSG00000171621</t>
  </si>
  <si>
    <t>SPSB1</t>
  </si>
  <si>
    <t>ENSG00000253676</t>
  </si>
  <si>
    <t>TAGLN2P1</t>
  </si>
  <si>
    <t>ENSG00000155621</t>
  </si>
  <si>
    <t>C9orf85</t>
  </si>
  <si>
    <t>ENSG00000227232</t>
  </si>
  <si>
    <t>WASH7P</t>
  </si>
  <si>
    <t>ENSG00000179271</t>
  </si>
  <si>
    <t>GADD45GIP1</t>
  </si>
  <si>
    <t>ENSG00000172890</t>
  </si>
  <si>
    <t>NADSYN1</t>
  </si>
  <si>
    <t>ENSG00000173272</t>
  </si>
  <si>
    <t>MZT2A</t>
  </si>
  <si>
    <t>ENSG00000069956</t>
  </si>
  <si>
    <t>MAPK6</t>
  </si>
  <si>
    <t>ENSG00000065534</t>
  </si>
  <si>
    <t>MYLK</t>
  </si>
  <si>
    <t>ENSG00000260742</t>
  </si>
  <si>
    <t>AC009962.1</t>
  </si>
  <si>
    <t>ENSG00000106610</t>
  </si>
  <si>
    <t>STAG3L4</t>
  </si>
  <si>
    <t>ENSG00000181555</t>
  </si>
  <si>
    <t>SETD2</t>
  </si>
  <si>
    <t>ENSG00000166529</t>
  </si>
  <si>
    <t>ZSCAN21</t>
  </si>
  <si>
    <t>ENSG00000103351</t>
  </si>
  <si>
    <t>CLUAP1</t>
  </si>
  <si>
    <t>ENSG00000151881</t>
  </si>
  <si>
    <t>TMEM267</t>
  </si>
  <si>
    <t>ENSG00000103148</t>
  </si>
  <si>
    <t>NPRL3</t>
  </si>
  <si>
    <t>ENSG00000235374</t>
  </si>
  <si>
    <t>SSR4P1</t>
  </si>
  <si>
    <t>ENSG00000215788</t>
  </si>
  <si>
    <t>TNFRSF25</t>
  </si>
  <si>
    <t>ENSG00000126903</t>
  </si>
  <si>
    <t>SLC10A3</t>
  </si>
  <si>
    <t>ENSG00000213514</t>
  </si>
  <si>
    <t>AL731556.1</t>
  </si>
  <si>
    <t>ENSG00000257711</t>
  </si>
  <si>
    <t>AC079385.2</t>
  </si>
  <si>
    <t>ENSG00000140367</t>
  </si>
  <si>
    <t>UBE2Q2</t>
  </si>
  <si>
    <t>ENSG00000143499</t>
  </si>
  <si>
    <t>SMYD2</t>
  </si>
  <si>
    <t>ENSG00000106052</t>
  </si>
  <si>
    <t>TAX1BP1</t>
  </si>
  <si>
    <t>ENSG00000214654</t>
  </si>
  <si>
    <t>B3GNT10</t>
  </si>
  <si>
    <t>ENSG00000169184</t>
  </si>
  <si>
    <t>MN1</t>
  </si>
  <si>
    <t>ENSG00000141696</t>
  </si>
  <si>
    <t>P3H4</t>
  </si>
  <si>
    <t>ENSG00000149573</t>
  </si>
  <si>
    <t>MPZL2</t>
  </si>
  <si>
    <t>ENSG00000163995</t>
  </si>
  <si>
    <t>ABLIM2</t>
  </si>
  <si>
    <t>ENSG00000120471</t>
  </si>
  <si>
    <t>TP53AIP1</t>
  </si>
  <si>
    <t>ENSG00000267551</t>
  </si>
  <si>
    <t>AC005264.1</t>
  </si>
  <si>
    <t>ENSG00000283696</t>
  </si>
  <si>
    <t>AL592295.4</t>
  </si>
  <si>
    <t>ENSG00000135127</t>
  </si>
  <si>
    <t>BICDL1</t>
  </si>
  <si>
    <t>ENSG00000287899</t>
  </si>
  <si>
    <t>ENSG00000184481</t>
  </si>
  <si>
    <t>FOXO4</t>
  </si>
  <si>
    <t>ENSG00000242593</t>
  </si>
  <si>
    <t>AC006148.1</t>
  </si>
  <si>
    <t>ENSG00000109667</t>
  </si>
  <si>
    <t>SLC2A9</t>
  </si>
  <si>
    <t>ENSG00000204685</t>
  </si>
  <si>
    <t>STARD7-AS1</t>
  </si>
  <si>
    <t>ENSG00000155307</t>
  </si>
  <si>
    <t>SAMSN1</t>
  </si>
  <si>
    <t>ENSG00000273018</t>
  </si>
  <si>
    <t>AC107983.2</t>
  </si>
  <si>
    <t>ENSG00000196591</t>
  </si>
  <si>
    <t>HDAC2</t>
  </si>
  <si>
    <t>ENSG00000113013</t>
  </si>
  <si>
    <t>HSPA9</t>
  </si>
  <si>
    <t>ENSG00000278601</t>
  </si>
  <si>
    <t>AL158163.2</t>
  </si>
  <si>
    <t>ENSG00000187391</t>
  </si>
  <si>
    <t>MAGI2</t>
  </si>
  <si>
    <t>ENSG00000120008</t>
  </si>
  <si>
    <t>WDR11</t>
  </si>
  <si>
    <t>ENSG00000178425</t>
  </si>
  <si>
    <t>NT5DC1</t>
  </si>
  <si>
    <t>ENSG00000134815</t>
  </si>
  <si>
    <t>DHX34</t>
  </si>
  <si>
    <t>ENSG00000134333</t>
  </si>
  <si>
    <t>LDHA</t>
  </si>
  <si>
    <t>ENSG00000084073</t>
  </si>
  <si>
    <t>ZMPSTE24</t>
  </si>
  <si>
    <t>ENSG00000205808</t>
  </si>
  <si>
    <t>PLPP6</t>
  </si>
  <si>
    <t>ENSG00000156475</t>
  </si>
  <si>
    <t>PPP2R2B</t>
  </si>
  <si>
    <t>ENSG00000268575</t>
  </si>
  <si>
    <t>AL031282.2</t>
  </si>
  <si>
    <t>ENSG00000123737</t>
  </si>
  <si>
    <t>EXOSC9</t>
  </si>
  <si>
    <t>ENSG00000237914</t>
  </si>
  <si>
    <t>SIRPG-AS1</t>
  </si>
  <si>
    <t>ENSG00000131323</t>
  </si>
  <si>
    <t>TRAF3</t>
  </si>
  <si>
    <t>ENSG00000197912</t>
  </si>
  <si>
    <t>SPG7</t>
  </si>
  <si>
    <t>ENSG00000185361</t>
  </si>
  <si>
    <t>TNFAIP8L1</t>
  </si>
  <si>
    <t>ENSG00000249087</t>
  </si>
  <si>
    <t>ZNF436-AS1</t>
  </si>
  <si>
    <t>ENSG00000158092</t>
  </si>
  <si>
    <t>NCK1</t>
  </si>
  <si>
    <t>ENSG00000133059</t>
  </si>
  <si>
    <t>DSTYK</t>
  </si>
  <si>
    <t>ENSG00000267737</t>
  </si>
  <si>
    <t>AC087645.2</t>
  </si>
  <si>
    <t>ENSG00000198018</t>
  </si>
  <si>
    <t>ENTPD7</t>
  </si>
  <si>
    <t>ENSG00000049769</t>
  </si>
  <si>
    <t>PPP1R3F</t>
  </si>
  <si>
    <t>ENSG00000086506</t>
  </si>
  <si>
    <t>HBQ1</t>
  </si>
  <si>
    <t>ENSG00000140474</t>
  </si>
  <si>
    <t>ULK3</t>
  </si>
  <si>
    <t>ENSG00000258869</t>
  </si>
  <si>
    <t>LINC02312</t>
  </si>
  <si>
    <t>ENSG00000166902</t>
  </si>
  <si>
    <t>MRPL16</t>
  </si>
  <si>
    <t>ENSG00000232587</t>
  </si>
  <si>
    <t>EEF1A1P3</t>
  </si>
  <si>
    <t>ENSG00000143578</t>
  </si>
  <si>
    <t>CREB3L4</t>
  </si>
  <si>
    <t>ENSG00000172845</t>
  </si>
  <si>
    <t>SP3</t>
  </si>
  <si>
    <t>ENSG00000120549</t>
  </si>
  <si>
    <t>KIAA1217</t>
  </si>
  <si>
    <t>ENSG00000164047</t>
  </si>
  <si>
    <t>CAMP</t>
  </si>
  <si>
    <t>ENSG00000137824</t>
  </si>
  <si>
    <t>RMDN3</t>
  </si>
  <si>
    <t>ENSG00000270550</t>
  </si>
  <si>
    <t>IGHV3-30</t>
  </si>
  <si>
    <t>ENSG00000275552</t>
  </si>
  <si>
    <t>AC243965.2</t>
  </si>
  <si>
    <t>ENSG00000133805</t>
  </si>
  <si>
    <t>AMPD3</t>
  </si>
  <si>
    <t>ENSG00000197694</t>
  </si>
  <si>
    <t>SPTAN1</t>
  </si>
  <si>
    <t>ENSG00000101752</t>
  </si>
  <si>
    <t>MIB1</t>
  </si>
  <si>
    <t>ENSG00000165730</t>
  </si>
  <si>
    <t>STOX1</t>
  </si>
  <si>
    <t>ENSG00000265692</t>
  </si>
  <si>
    <t>LINC01970</t>
  </si>
  <si>
    <t>ENSG00000198832</t>
  </si>
  <si>
    <t>SELENOM</t>
  </si>
  <si>
    <t>ENSG00000145103</t>
  </si>
  <si>
    <t>ILDR1</t>
  </si>
  <si>
    <t>ENSG00000080345</t>
  </si>
  <si>
    <t>RIF1</t>
  </si>
  <si>
    <t>ENSG00000275457</t>
  </si>
  <si>
    <t>AL117332.1</t>
  </si>
  <si>
    <t>ENSG00000105227</t>
  </si>
  <si>
    <t>PRX</t>
  </si>
  <si>
    <t>ENSG00000079263</t>
  </si>
  <si>
    <t>SP140</t>
  </si>
  <si>
    <t>ENSG00000106268</t>
  </si>
  <si>
    <t>NUDT1</t>
  </si>
  <si>
    <t>ENSG00000230530</t>
  </si>
  <si>
    <t>LIMD1-AS1</t>
  </si>
  <si>
    <t>ENSG00000255819</t>
  </si>
  <si>
    <t>KLRC4-KLRK1</t>
  </si>
  <si>
    <t>ENSG00000231628</t>
  </si>
  <si>
    <t>AL133406.2</t>
  </si>
  <si>
    <t>ENSG00000073803</t>
  </si>
  <si>
    <t>MAP3K13</t>
  </si>
  <si>
    <t>ENSG00000162517</t>
  </si>
  <si>
    <t>PEF1</t>
  </si>
  <si>
    <t>ENSG00000182827</t>
  </si>
  <si>
    <t>ACBD3</t>
  </si>
  <si>
    <t>ENSG00000106004</t>
  </si>
  <si>
    <t>HOXA5</t>
  </si>
  <si>
    <t>ENSG00000136367</t>
  </si>
  <si>
    <t>ZFHX2</t>
  </si>
  <si>
    <t>ENSG00000285728</t>
  </si>
  <si>
    <t>ENSG00000075407</t>
  </si>
  <si>
    <t>ZNF37A</t>
  </si>
  <si>
    <t>ENSG00000259188</t>
  </si>
  <si>
    <t>AC025040.1</t>
  </si>
  <si>
    <t>ENSG00000158683</t>
  </si>
  <si>
    <t>PKD1L1</t>
  </si>
  <si>
    <t>ENSG00000287950</t>
  </si>
  <si>
    <t>ENSG00000236065</t>
  </si>
  <si>
    <t>AL020995.1</t>
  </si>
  <si>
    <t>ENSG00000179859</t>
  </si>
  <si>
    <t>RNF227</t>
  </si>
  <si>
    <t>ENSG00000132010</t>
  </si>
  <si>
    <t>ZNF20</t>
  </si>
  <si>
    <t>ENSG00000279133</t>
  </si>
  <si>
    <t>AC018628.1</t>
  </si>
  <si>
    <t>ENSG00000138709</t>
  </si>
  <si>
    <t>LARP1B</t>
  </si>
  <si>
    <t>ENSG00000131116</t>
  </si>
  <si>
    <t>ZNF428</t>
  </si>
  <si>
    <t>ENSG00000138382</t>
  </si>
  <si>
    <t>METTL5</t>
  </si>
  <si>
    <t>ENSG00000137944</t>
  </si>
  <si>
    <t>KYAT3</t>
  </si>
  <si>
    <t>ENSG00000171502</t>
  </si>
  <si>
    <t>COL24A1</t>
  </si>
  <si>
    <t>ENSG00000196544</t>
  </si>
  <si>
    <t>BORCS6</t>
  </si>
  <si>
    <t>ENSG00000177732</t>
  </si>
  <si>
    <t>SOX12</t>
  </si>
  <si>
    <t>ENSG00000051108</t>
  </si>
  <si>
    <t>HERPUD1</t>
  </si>
  <si>
    <t>ENSG00000286085</t>
  </si>
  <si>
    <t>ENSG00000177200</t>
  </si>
  <si>
    <t>CHD9</t>
  </si>
  <si>
    <t>ENSG00000013619</t>
  </si>
  <si>
    <t>MAMLD1</t>
  </si>
  <si>
    <t>ENSG00000182359</t>
  </si>
  <si>
    <t>KBTBD3</t>
  </si>
  <si>
    <t>ENSG00000180900</t>
  </si>
  <si>
    <t>SCRIB</t>
  </si>
  <si>
    <t>ENSG00000186111</t>
  </si>
  <si>
    <t>PIP5K1C</t>
  </si>
  <si>
    <t>ENSG00000229127</t>
  </si>
  <si>
    <t>AC007038.1</t>
  </si>
  <si>
    <t>ENSG00000287356</t>
  </si>
  <si>
    <t>ENSG00000077713</t>
  </si>
  <si>
    <t>SLC25A43</t>
  </si>
  <si>
    <t>ENSG00000057757</t>
  </si>
  <si>
    <t>PITHD1</t>
  </si>
  <si>
    <t>ENSG00000164111</t>
  </si>
  <si>
    <t>ANXA5</t>
  </si>
  <si>
    <t>ENSG00000075213</t>
  </si>
  <si>
    <t>SEMA3A</t>
  </si>
  <si>
    <t>ENSG00000235194</t>
  </si>
  <si>
    <t>PPP1R3E</t>
  </si>
  <si>
    <t>ENSG00000083937</t>
  </si>
  <si>
    <t>CHMP2B</t>
  </si>
  <si>
    <t>ENSG00000165416</t>
  </si>
  <si>
    <t>SUGT1</t>
  </si>
  <si>
    <t>ENSG00000180815</t>
  </si>
  <si>
    <t>MAP3K15</t>
  </si>
  <si>
    <t>ENSG00000163827</t>
  </si>
  <si>
    <t>LRRC2</t>
  </si>
  <si>
    <t>ENSG00000255026</t>
  </si>
  <si>
    <t>AC136475.3</t>
  </si>
  <si>
    <t>ENSG00000122188</t>
  </si>
  <si>
    <t>LAX1</t>
  </si>
  <si>
    <t>ENSG00000213279</t>
  </si>
  <si>
    <t>Z97192.2</t>
  </si>
  <si>
    <t>ENSG00000128524</t>
  </si>
  <si>
    <t>ATP6V1F</t>
  </si>
  <si>
    <t>ENSG00000235314</t>
  </si>
  <si>
    <t>LINC00957</t>
  </si>
  <si>
    <t>ENSG00000099977</t>
  </si>
  <si>
    <t>DDT</t>
  </si>
  <si>
    <t>ENSG00000171241</t>
  </si>
  <si>
    <t>SHCBP1</t>
  </si>
  <si>
    <t>ENSG00000142207</t>
  </si>
  <si>
    <t>URB1</t>
  </si>
  <si>
    <t>ENSG00000185869</t>
  </si>
  <si>
    <t>ZNF829</t>
  </si>
  <si>
    <t>ENSG00000185499</t>
  </si>
  <si>
    <t>MUC1</t>
  </si>
  <si>
    <t>ENSG00000099250</t>
  </si>
  <si>
    <t>NRP1</t>
  </si>
  <si>
    <t>ENSG00000185739</t>
  </si>
  <si>
    <t>SRL</t>
  </si>
  <si>
    <t>ENSG00000187808</t>
  </si>
  <si>
    <t>SOWAHD</t>
  </si>
  <si>
    <t>ENSG00000135241</t>
  </si>
  <si>
    <t>PNPLA8</t>
  </si>
  <si>
    <t>ENSG00000250539</t>
  </si>
  <si>
    <t>KRT8P33</t>
  </si>
  <si>
    <t>ENSG00000023287</t>
  </si>
  <si>
    <t>RB1CC1</t>
  </si>
  <si>
    <t>ENSG00000146263</t>
  </si>
  <si>
    <t>MMS22L</t>
  </si>
  <si>
    <t>ENSG00000233276</t>
  </si>
  <si>
    <t>GPX1</t>
  </si>
  <si>
    <t>ENSG00000029534</t>
  </si>
  <si>
    <t>ANK1</t>
  </si>
  <si>
    <t>ENSG00000057704</t>
  </si>
  <si>
    <t>TMCC3</t>
  </si>
  <si>
    <t>ENSG00000257957</t>
  </si>
  <si>
    <t>QRSL1P3</t>
  </si>
  <si>
    <t>ENSG00000144406</t>
  </si>
  <si>
    <t>UNC80</t>
  </si>
  <si>
    <t>ENSG00000134644</t>
  </si>
  <si>
    <t>PUM1</t>
  </si>
  <si>
    <t>ENSG00000110435</t>
  </si>
  <si>
    <t>PDHX</t>
  </si>
  <si>
    <t>ENSG00000148346</t>
  </si>
  <si>
    <t>LCN2</t>
  </si>
  <si>
    <t>ENSG00000105426</t>
  </si>
  <si>
    <t>PTPRS</t>
  </si>
  <si>
    <t>ENSG00000143740</t>
  </si>
  <si>
    <t>SNAP47</t>
  </si>
  <si>
    <t>ENSG00000250031</t>
  </si>
  <si>
    <t>AC009927.1</t>
  </si>
  <si>
    <t>ENSG00000132199</t>
  </si>
  <si>
    <t>ENOSF1</t>
  </si>
  <si>
    <t>ENSG00000124216</t>
  </si>
  <si>
    <t>SNAI1</t>
  </si>
  <si>
    <t>ENSG00000257225</t>
  </si>
  <si>
    <t>AC079601.1</t>
  </si>
  <si>
    <t>ENSG00000133895</t>
  </si>
  <si>
    <t>MEN1</t>
  </si>
  <si>
    <t>ENSG00000133055</t>
  </si>
  <si>
    <t>MYBPH</t>
  </si>
  <si>
    <t>ENSG00000179922</t>
  </si>
  <si>
    <t>ZNF784</t>
  </si>
  <si>
    <t>ENSG00000060656</t>
  </si>
  <si>
    <t>PTPRU</t>
  </si>
  <si>
    <t>ENSG00000130844</t>
  </si>
  <si>
    <t>ZNF331</t>
  </si>
  <si>
    <t>ENSG00000151650</t>
  </si>
  <si>
    <t>VENTX</t>
  </si>
  <si>
    <t>ENSG00000105143</t>
  </si>
  <si>
    <t>SLC1A6</t>
  </si>
  <si>
    <t>ENSG00000144893</t>
  </si>
  <si>
    <t>MED12L</t>
  </si>
  <si>
    <t>ENSG00000228049</t>
  </si>
  <si>
    <t>POLR2J2</t>
  </si>
  <si>
    <t>ENSG00000105507</t>
  </si>
  <si>
    <t>CABP5</t>
  </si>
  <si>
    <t>ENSG00000240857</t>
  </si>
  <si>
    <t>RDH14</t>
  </si>
  <si>
    <t>ENSG00000131019</t>
  </si>
  <si>
    <t>ULBP3</t>
  </si>
  <si>
    <t>ENSG00000076242</t>
  </si>
  <si>
    <t>MLH1</t>
  </si>
  <si>
    <t>ENSG00000104518</t>
  </si>
  <si>
    <t>GSDMD</t>
  </si>
  <si>
    <t>ENSG00000197653</t>
  </si>
  <si>
    <t>DNAH10</t>
  </si>
  <si>
    <t>ENSG00000100209</t>
  </si>
  <si>
    <t>HSCB</t>
  </si>
  <si>
    <t>ENSG00000226816</t>
  </si>
  <si>
    <t>AC005082.1</t>
  </si>
  <si>
    <t>ENSG00000100979</t>
  </si>
  <si>
    <t>PLTP</t>
  </si>
  <si>
    <t>ENSG00000111961</t>
  </si>
  <si>
    <t>SASH1</t>
  </si>
  <si>
    <t>ENSG00000285938</t>
  </si>
  <si>
    <t>ENSG00000228925</t>
  </si>
  <si>
    <t>AC016722.2</t>
  </si>
  <si>
    <t>ENSG00000188690</t>
  </si>
  <si>
    <t>UROS</t>
  </si>
  <si>
    <t>ENSG00000225783</t>
  </si>
  <si>
    <t>MIAT</t>
  </si>
  <si>
    <t>ENSG00000100336</t>
  </si>
  <si>
    <t>APOL4</t>
  </si>
  <si>
    <t>ENSG00000092439</t>
  </si>
  <si>
    <t>TRPM7</t>
  </si>
  <si>
    <t>ENSG00000119411</t>
  </si>
  <si>
    <t>BSPRY</t>
  </si>
  <si>
    <t>ENSG00000049167</t>
  </si>
  <si>
    <t>ERCC8</t>
  </si>
  <si>
    <t>ENSG00000107581</t>
  </si>
  <si>
    <t>EIF3A</t>
  </si>
  <si>
    <t>ENSG00000187609</t>
  </si>
  <si>
    <t>EXD3</t>
  </si>
  <si>
    <t>ENSG00000242588</t>
  </si>
  <si>
    <t>AC108010.1</t>
  </si>
  <si>
    <t>ENSG00000137880</t>
  </si>
  <si>
    <t>GCHFR</t>
  </si>
  <si>
    <t>ENSG00000150594</t>
  </si>
  <si>
    <t>ADRA2A</t>
  </si>
  <si>
    <t>ENSG00000007541</t>
  </si>
  <si>
    <t>PIGQ</t>
  </si>
  <si>
    <t>ENSG00000174738</t>
  </si>
  <si>
    <t>NR1D2</t>
  </si>
  <si>
    <t>ENSG00000154478</t>
  </si>
  <si>
    <t>GPR26</t>
  </si>
  <si>
    <t>ENSG00000132635</t>
  </si>
  <si>
    <t>PCED1A</t>
  </si>
  <si>
    <t>ENSG00000081692</t>
  </si>
  <si>
    <t>JMJD4</t>
  </si>
  <si>
    <t>ENSG00000165775</t>
  </si>
  <si>
    <t>FUNDC2</t>
  </si>
  <si>
    <t>ENSG00000134986</t>
  </si>
  <si>
    <t>NREP</t>
  </si>
  <si>
    <t>ENSG00000198833</t>
  </si>
  <si>
    <t>UBE2J1</t>
  </si>
  <si>
    <t>ENSG00000237296</t>
  </si>
  <si>
    <t>SMG1P1</t>
  </si>
  <si>
    <t>ENSG00000162065</t>
  </si>
  <si>
    <t>TBC1D24</t>
  </si>
  <si>
    <t>ENSG00000134548</t>
  </si>
  <si>
    <t>SPX</t>
  </si>
  <si>
    <t>ENSG00000257599</t>
  </si>
  <si>
    <t>OVCH1-AS1</t>
  </si>
  <si>
    <t>ENSG00000081923</t>
  </si>
  <si>
    <t>ATP8B1</t>
  </si>
  <si>
    <t>ENSG00000154832</t>
  </si>
  <si>
    <t>CXXC1</t>
  </si>
  <si>
    <t>ENSG00000224794</t>
  </si>
  <si>
    <t>AL022326.1</t>
  </si>
  <si>
    <t>ENSG00000287084</t>
  </si>
  <si>
    <t>ENSG00000013297</t>
  </si>
  <si>
    <t>CLDN11</t>
  </si>
  <si>
    <t>ENSG00000161647</t>
  </si>
  <si>
    <t>MPP3</t>
  </si>
  <si>
    <t>ENSG00000167302</t>
  </si>
  <si>
    <t>TEPSIN</t>
  </si>
  <si>
    <t>ENSG00000160131</t>
  </si>
  <si>
    <t>VMA21</t>
  </si>
  <si>
    <t>ENSG00000167549</t>
  </si>
  <si>
    <t>CORO6</t>
  </si>
  <si>
    <t>ENSG00000260071</t>
  </si>
  <si>
    <t>AC007221.1</t>
  </si>
  <si>
    <t>ENSG00000163867</t>
  </si>
  <si>
    <t>ZMYM6</t>
  </si>
  <si>
    <t>ENSG00000217165</t>
  </si>
  <si>
    <t>ANKRD18EP</t>
  </si>
  <si>
    <t>ENSG00000135426</t>
  </si>
  <si>
    <t>TESPA1</t>
  </si>
  <si>
    <t>ENSG00000140153</t>
  </si>
  <si>
    <t>WDR20</t>
  </si>
  <si>
    <t>ENSG00000181585</t>
  </si>
  <si>
    <t>TMIE</t>
  </si>
  <si>
    <t>ENSG00000278376</t>
  </si>
  <si>
    <t>AP004609.3</t>
  </si>
  <si>
    <t>ENSG00000279203</t>
  </si>
  <si>
    <t>AC005785.2</t>
  </si>
  <si>
    <t>ENSG00000288156</t>
  </si>
  <si>
    <t>ENSG00000286307</t>
  </si>
  <si>
    <t>ENSG00000279207</t>
  </si>
  <si>
    <t>AC015813.6</t>
  </si>
  <si>
    <t>ENSG00000169019</t>
  </si>
  <si>
    <t>COMMD8</t>
  </si>
  <si>
    <t>ENSG00000188921</t>
  </si>
  <si>
    <t>HACD4</t>
  </si>
  <si>
    <t>ENSG00000228436</t>
  </si>
  <si>
    <t>AL139260.1</t>
  </si>
  <si>
    <t>ENSG00000148187</t>
  </si>
  <si>
    <t>MRRF</t>
  </si>
  <si>
    <t>ENSG00000179455</t>
  </si>
  <si>
    <t>MKRN3</t>
  </si>
  <si>
    <t>ENSG00000237307</t>
  </si>
  <si>
    <t>SRRM1P3</t>
  </si>
  <si>
    <t>ENSG00000171747</t>
  </si>
  <si>
    <t>LGALS4</t>
  </si>
  <si>
    <t>ENSG00000163874</t>
  </si>
  <si>
    <t>ZC3H12A</t>
  </si>
  <si>
    <t>ENSG00000243317</t>
  </si>
  <si>
    <t>STMP1</t>
  </si>
  <si>
    <t>ENSG00000134463</t>
  </si>
  <si>
    <t>ECHDC3</t>
  </si>
  <si>
    <t>ENSG00000106415</t>
  </si>
  <si>
    <t>GLCCI1</t>
  </si>
  <si>
    <t>ENSG00000258499</t>
  </si>
  <si>
    <t>LINC02287</t>
  </si>
  <si>
    <t>ENSG00000171532</t>
  </si>
  <si>
    <t>NEUROD2</t>
  </si>
  <si>
    <t>ENSG00000255344</t>
  </si>
  <si>
    <t>AP001999.3</t>
  </si>
  <si>
    <t>ENSG00000081154</t>
  </si>
  <si>
    <t>PCNP</t>
  </si>
  <si>
    <t>ENSG00000197548</t>
  </si>
  <si>
    <t>ATG7</t>
  </si>
  <si>
    <t>ENSG00000269984</t>
  </si>
  <si>
    <t>AC078795.1</t>
  </si>
  <si>
    <t>ENSG00000279329</t>
  </si>
  <si>
    <t>AC020910.5</t>
  </si>
  <si>
    <t>ENSG00000163950</t>
  </si>
  <si>
    <t>SLBP</t>
  </si>
  <si>
    <t>ENSG00000196405</t>
  </si>
  <si>
    <t>EVL</t>
  </si>
  <si>
    <t>ENSG00000225684</t>
  </si>
  <si>
    <t>FAM225B</t>
  </si>
  <si>
    <t>ENSG00000030066</t>
  </si>
  <si>
    <t>NUP160</t>
  </si>
  <si>
    <t>ENSG00000136141</t>
  </si>
  <si>
    <t>LRCH1</t>
  </si>
  <si>
    <t>ENSG00000164430</t>
  </si>
  <si>
    <t>CGAS</t>
  </si>
  <si>
    <t>ENSG00000100417</t>
  </si>
  <si>
    <t>PMM1</t>
  </si>
  <si>
    <t>ENSG00000272595</t>
  </si>
  <si>
    <t>OR10AH1P</t>
  </si>
  <si>
    <t>ENSG00000147697</t>
  </si>
  <si>
    <t>GSDMC</t>
  </si>
  <si>
    <t>ENSG00000262094</t>
  </si>
  <si>
    <t>AC139099.1</t>
  </si>
  <si>
    <t>ENSG00000180543</t>
  </si>
  <si>
    <t>TSPYL5</t>
  </si>
  <si>
    <t>ENSG00000077800</t>
  </si>
  <si>
    <t>FKBP6</t>
  </si>
  <si>
    <t>ENSG00000064763</t>
  </si>
  <si>
    <t>FAR2</t>
  </si>
  <si>
    <t>ENSG00000138378</t>
  </si>
  <si>
    <t>STAT4</t>
  </si>
  <si>
    <t>ENSG00000240864</t>
  </si>
  <si>
    <t>IGKV1-16</t>
  </si>
  <si>
    <t>ENSG00000065911</t>
  </si>
  <si>
    <t>MTHFD2</t>
  </si>
  <si>
    <t>ENSG00000226746</t>
  </si>
  <si>
    <t>SMCR5</t>
  </si>
  <si>
    <t>ENSG00000100100</t>
  </si>
  <si>
    <t>PIK3IP1</t>
  </si>
  <si>
    <t>ENSG00000132122</t>
  </si>
  <si>
    <t>SPATA6</t>
  </si>
  <si>
    <t>ENSG00000243701</t>
  </si>
  <si>
    <t>DUBR</t>
  </si>
  <si>
    <t>ENSG00000263006</t>
  </si>
  <si>
    <t>ROCK1P1</t>
  </si>
  <si>
    <t>ENSG00000154118</t>
  </si>
  <si>
    <t>JPH3</t>
  </si>
  <si>
    <t>ENSG00000196428</t>
  </si>
  <si>
    <t>TSC22D2</t>
  </si>
  <si>
    <t>ENSG00000168172</t>
  </si>
  <si>
    <t>HOOK3</t>
  </si>
  <si>
    <t>ENSG00000115425</t>
  </si>
  <si>
    <t>PECR</t>
  </si>
  <si>
    <t>ENSG00000279595</t>
  </si>
  <si>
    <t>AC126335.2</t>
  </si>
  <si>
    <t>ENSG00000170275</t>
  </si>
  <si>
    <t>CRTAP</t>
  </si>
  <si>
    <t>ENSG00000196912</t>
  </si>
  <si>
    <t>ANKRD36B</t>
  </si>
  <si>
    <t>ENSG00000228065</t>
  </si>
  <si>
    <t>LINC01515</t>
  </si>
  <si>
    <t>ENSG00000166822</t>
  </si>
  <si>
    <t>TMEM170A</t>
  </si>
  <si>
    <t>ENSG00000105325</t>
  </si>
  <si>
    <t>FZR1</t>
  </si>
  <si>
    <t>ENSG00000204524</t>
  </si>
  <si>
    <t>ZNF805</t>
  </si>
  <si>
    <t>ENSG00000181649</t>
  </si>
  <si>
    <t>PHLDA2</t>
  </si>
  <si>
    <t>ENSG00000279161</t>
  </si>
  <si>
    <t>AC093503.3</t>
  </si>
  <si>
    <t>ENSG00000197312</t>
  </si>
  <si>
    <t>DDI2</t>
  </si>
  <si>
    <t>ENSG00000166801</t>
  </si>
  <si>
    <t>FAM111A</t>
  </si>
  <si>
    <t>ENSG00000276422</t>
  </si>
  <si>
    <t>AL590491.2</t>
  </si>
  <si>
    <t>ENSG00000135414</t>
  </si>
  <si>
    <t>GDF11</t>
  </si>
  <si>
    <t>ENSG00000176401</t>
  </si>
  <si>
    <t>EID2B</t>
  </si>
  <si>
    <t>ENSG00000235036</t>
  </si>
  <si>
    <t>AL035456.1</t>
  </si>
  <si>
    <t>ENSG00000254469</t>
  </si>
  <si>
    <t>AP002495.2</t>
  </si>
  <si>
    <t>ENSG00000163297</t>
  </si>
  <si>
    <t>ANTXR2</t>
  </si>
  <si>
    <t>ENSG00000176619</t>
  </si>
  <si>
    <t>LMNB2</t>
  </si>
  <si>
    <t>ENSG00000080802</t>
  </si>
  <si>
    <t>CNOT4</t>
  </si>
  <si>
    <t>ENSG00000279020</t>
  </si>
  <si>
    <t>C18orf15</t>
  </si>
  <si>
    <t>ENSG00000235173</t>
  </si>
  <si>
    <t>HGH1</t>
  </si>
  <si>
    <t>ENSG00000197182</t>
  </si>
  <si>
    <t>MIRLET7BHG</t>
  </si>
  <si>
    <t>ENSG00000148356</t>
  </si>
  <si>
    <t>LRSAM1</t>
  </si>
  <si>
    <t>ENSG00000196110</t>
  </si>
  <si>
    <t>ZNF699</t>
  </si>
  <si>
    <t>ENSG00000259867</t>
  </si>
  <si>
    <t>AC105411.1</t>
  </si>
  <si>
    <t>ENSG00000099812</t>
  </si>
  <si>
    <t>MISP</t>
  </si>
  <si>
    <t>ENSG00000178177</t>
  </si>
  <si>
    <t>LCORL</t>
  </si>
  <si>
    <t>ENSG00000213762</t>
  </si>
  <si>
    <t>ZNF134</t>
  </si>
  <si>
    <t>ENSG00000186446</t>
  </si>
  <si>
    <t>ZNF501</t>
  </si>
  <si>
    <t>ENSG00000109107</t>
  </si>
  <si>
    <t>ALDOC</t>
  </si>
  <si>
    <t>ENSG00000132793</t>
  </si>
  <si>
    <t>LPIN3</t>
  </si>
  <si>
    <t>ENSG00000287979</t>
  </si>
  <si>
    <t>ENSG00000178607</t>
  </si>
  <si>
    <t>ERN1</t>
  </si>
  <si>
    <t>ENSG00000229794</t>
  </si>
  <si>
    <t>MTCYBP32</t>
  </si>
  <si>
    <t>ENSG00000281852</t>
  </si>
  <si>
    <t>LINC00891</t>
  </si>
  <si>
    <t>ENSG00000285627</t>
  </si>
  <si>
    <t>ENSG00000164742</t>
  </si>
  <si>
    <t>ADCY1</t>
  </si>
  <si>
    <t>ENSG00000234456</t>
  </si>
  <si>
    <t>MAGI2-AS3</t>
  </si>
  <si>
    <t>ENSG00000255557</t>
  </si>
  <si>
    <t>AP001266.2</t>
  </si>
  <si>
    <t>ENSG00000183048</t>
  </si>
  <si>
    <t>SLC25A10</t>
  </si>
  <si>
    <t>ENSG00000287937</t>
  </si>
  <si>
    <t>ENSG00000138032</t>
  </si>
  <si>
    <t>PPM1B</t>
  </si>
  <si>
    <t>ENSG00000231566</t>
  </si>
  <si>
    <t>AC234772.2</t>
  </si>
  <si>
    <t>ENSG00000164172</t>
  </si>
  <si>
    <t>MOCS2</t>
  </si>
  <si>
    <t>ENSG00000137767</t>
  </si>
  <si>
    <t>SQOR</t>
  </si>
  <si>
    <t>ENSG00000280927</t>
  </si>
  <si>
    <t>CTBP1-AS</t>
  </si>
  <si>
    <t>ENSG00000196839</t>
  </si>
  <si>
    <t>ADA</t>
  </si>
  <si>
    <t>ENSG00000164296</t>
  </si>
  <si>
    <t>TIGD6</t>
  </si>
  <si>
    <t>ENSG00000228440</t>
  </si>
  <si>
    <t>MTND5P6</t>
  </si>
  <si>
    <t>ENSG00000255920</t>
  </si>
  <si>
    <t>AC006122.2</t>
  </si>
  <si>
    <t>ENSG00000233178</t>
  </si>
  <si>
    <t>AL161457.2</t>
  </si>
  <si>
    <t>ENSG00000261096</t>
  </si>
  <si>
    <t>AC073476.3</t>
  </si>
  <si>
    <t>ENSG00000238198</t>
  </si>
  <si>
    <t>AL357055.3</t>
  </si>
  <si>
    <t>ENSG00000117266</t>
  </si>
  <si>
    <t>CDK18</t>
  </si>
  <si>
    <t>ENSG00000198081</t>
  </si>
  <si>
    <t>ZBTB14</t>
  </si>
  <si>
    <t>ENSG00000137960</t>
  </si>
  <si>
    <t>GIPC2</t>
  </si>
  <si>
    <t>ENSG00000125912</t>
  </si>
  <si>
    <t>NCLN</t>
  </si>
  <si>
    <t>ENSG00000221843</t>
  </si>
  <si>
    <t>C2orf16</t>
  </si>
  <si>
    <t>ENSG00000263571</t>
  </si>
  <si>
    <t>AC004147.2</t>
  </si>
  <si>
    <t>ENSG00000091106</t>
  </si>
  <si>
    <t>NLRC4</t>
  </si>
  <si>
    <t>ENSG00000065308</t>
  </si>
  <si>
    <t>TRAM2</t>
  </si>
  <si>
    <t>ENSG00000051128</t>
  </si>
  <si>
    <t>HOMER3</t>
  </si>
  <si>
    <t>ENSG00000100372</t>
  </si>
  <si>
    <t>SLC25A17</t>
  </si>
  <si>
    <t>ENSG00000251682</t>
  </si>
  <si>
    <t>AC122718.2</t>
  </si>
  <si>
    <t>ENSG00000279328</t>
  </si>
  <si>
    <t>AC073439.1</t>
  </si>
  <si>
    <t>ENSG00000163735</t>
  </si>
  <si>
    <t>CXCL5</t>
  </si>
  <si>
    <t>ENSG00000136271</t>
  </si>
  <si>
    <t>DDX56</t>
  </si>
  <si>
    <t>ENSG00000157259</t>
  </si>
  <si>
    <t>GATAD1</t>
  </si>
  <si>
    <t>ENSG00000269386</t>
  </si>
  <si>
    <t>RAB11B-AS1</t>
  </si>
  <si>
    <t>ENSG00000163485</t>
  </si>
  <si>
    <t>ADORA1</t>
  </si>
  <si>
    <t>ENSG00000182552</t>
  </si>
  <si>
    <t>RWDD4</t>
  </si>
  <si>
    <t>ENSG00000136378</t>
  </si>
  <si>
    <t>ADAMTS7</t>
  </si>
  <si>
    <t>ENSG00000214900</t>
  </si>
  <si>
    <t>LINC01588</t>
  </si>
  <si>
    <t>ENSG00000237190</t>
  </si>
  <si>
    <t>CDKN2AIPNL</t>
  </si>
  <si>
    <t>ENSG00000242686</t>
  </si>
  <si>
    <t>AC107464.1</t>
  </si>
  <si>
    <t>ENSG00000162496</t>
  </si>
  <si>
    <t>DHRS3</t>
  </si>
  <si>
    <t>ENSG00000085998</t>
  </si>
  <si>
    <t>POMGNT1</t>
  </si>
  <si>
    <t>ENSG00000164934</t>
  </si>
  <si>
    <t>DCAF13</t>
  </si>
  <si>
    <t>ENSG00000156976</t>
  </si>
  <si>
    <t>EIF4A2</t>
  </si>
  <si>
    <t>ENSG00000136937</t>
  </si>
  <si>
    <t>NCBP1</t>
  </si>
  <si>
    <t>ENSG00000235268</t>
  </si>
  <si>
    <t>KDM4E</t>
  </si>
  <si>
    <t>ENSG00000130522</t>
  </si>
  <si>
    <t>JUND</t>
  </si>
  <si>
    <t>ENSG00000279342</t>
  </si>
  <si>
    <t>AP000866.6</t>
  </si>
  <si>
    <t>ENSG00000204695</t>
  </si>
  <si>
    <t>OR14J1</t>
  </si>
  <si>
    <t>ENSG00000225151</t>
  </si>
  <si>
    <t>GOLGA2P7</t>
  </si>
  <si>
    <t>ENSG00000107938</t>
  </si>
  <si>
    <t>EDRF1</t>
  </si>
  <si>
    <t>ENSG00000232273</t>
  </si>
  <si>
    <t>FTH1P1</t>
  </si>
  <si>
    <t>ENSG00000176945</t>
  </si>
  <si>
    <t>MUC20</t>
  </si>
  <si>
    <t>ENSG00000114999</t>
  </si>
  <si>
    <t>TTL</t>
  </si>
  <si>
    <t>ENSG00000261641</t>
  </si>
  <si>
    <t>AL031600.3</t>
  </si>
  <si>
    <t>ENSG00000188610</t>
  </si>
  <si>
    <t>FAM72B</t>
  </si>
  <si>
    <t>ENSG00000127980</t>
  </si>
  <si>
    <t>PEX1</t>
  </si>
  <si>
    <t>ENSG00000213234</t>
  </si>
  <si>
    <t>ST13P10</t>
  </si>
  <si>
    <t>ENSG00000126787</t>
  </si>
  <si>
    <t>DLGAP5</t>
  </si>
  <si>
    <t>ENSG00000198917</t>
  </si>
  <si>
    <t>SPOUT1</t>
  </si>
  <si>
    <t>ENSG00000142556</t>
  </si>
  <si>
    <t>ZNF614</t>
  </si>
  <si>
    <t>ENSG00000165891</t>
  </si>
  <si>
    <t>E2F7</t>
  </si>
  <si>
    <t>ENSG00000259341</t>
  </si>
  <si>
    <t>AC015660.1</t>
  </si>
  <si>
    <t>ENSG00000101187</t>
  </si>
  <si>
    <t>SLCO4A1</t>
  </si>
  <si>
    <t>ENSG00000154134</t>
  </si>
  <si>
    <t>ROBO3</t>
  </si>
  <si>
    <t>ENSG00000279628</t>
  </si>
  <si>
    <t>AC131280.1</t>
  </si>
  <si>
    <t>ENSG00000186088</t>
  </si>
  <si>
    <t>GSAP</t>
  </si>
  <si>
    <t>ENSG00000138380</t>
  </si>
  <si>
    <t>CARF</t>
  </si>
  <si>
    <t>ENSG00000020577</t>
  </si>
  <si>
    <t>SAMD4A</t>
  </si>
  <si>
    <t>ENSG00000224289</t>
  </si>
  <si>
    <t>IFIT6P</t>
  </si>
  <si>
    <t>ENSG00000119878</t>
  </si>
  <si>
    <t>CRIPT</t>
  </si>
  <si>
    <t>ENSG00000276853</t>
  </si>
  <si>
    <t>AC026124.2</t>
  </si>
  <si>
    <t>ENSG00000164118</t>
  </si>
  <si>
    <t>CEP44</t>
  </si>
  <si>
    <t>ENSG00000186652</t>
  </si>
  <si>
    <t>PRG2</t>
  </si>
  <si>
    <t>ENSG00000127663</t>
  </si>
  <si>
    <t>KDM4B</t>
  </si>
  <si>
    <t>ENSG00000144306</t>
  </si>
  <si>
    <t>SCRN3</t>
  </si>
  <si>
    <t>ENSG00000146221</t>
  </si>
  <si>
    <t>TCTE1</t>
  </si>
  <si>
    <t>ENSG00000196756</t>
  </si>
  <si>
    <t>SNHG17</t>
  </si>
  <si>
    <t>ENSG00000122861</t>
  </si>
  <si>
    <t>PLAU</t>
  </si>
  <si>
    <t>ENSG00000225442</t>
  </si>
  <si>
    <t>MPRIP-AS1</t>
  </si>
  <si>
    <t>ENSG00000077044</t>
  </si>
  <si>
    <t>DGKD</t>
  </si>
  <si>
    <t>ENSG00000276293</t>
  </si>
  <si>
    <t>PIP4K2B</t>
  </si>
  <si>
    <t>ENSG00000259642</t>
  </si>
  <si>
    <t>ST20-AS1</t>
  </si>
  <si>
    <t>ENSG00000130590</t>
  </si>
  <si>
    <t>SAMD10</t>
  </si>
  <si>
    <t>ENSG00000267506</t>
  </si>
  <si>
    <t>AC021683.2</t>
  </si>
  <si>
    <t>ENSG00000185897</t>
  </si>
  <si>
    <t>FFAR3</t>
  </si>
  <si>
    <t>ENSG00000237357</t>
  </si>
  <si>
    <t>BX088651.4</t>
  </si>
  <si>
    <t>ENSG00000225017</t>
  </si>
  <si>
    <t>AP004289.1</t>
  </si>
  <si>
    <t>ENSG00000138821</t>
  </si>
  <si>
    <t>SLC39A8</t>
  </si>
  <si>
    <t>ENSG00000130826</t>
  </si>
  <si>
    <t>DKC1</t>
  </si>
  <si>
    <t>ENSG00000163281</t>
  </si>
  <si>
    <t>GNPDA2</t>
  </si>
  <si>
    <t>ENSG00000130943</t>
  </si>
  <si>
    <t>PKDREJ</t>
  </si>
  <si>
    <t>ENSG00000104866</t>
  </si>
  <si>
    <t>PPP1R37</t>
  </si>
  <si>
    <t>ENSG00000148832</t>
  </si>
  <si>
    <t>PAOX</t>
  </si>
  <si>
    <t>ENSG00000100095</t>
  </si>
  <si>
    <t>SEZ6L</t>
  </si>
  <si>
    <t>ENSG00000188869</t>
  </si>
  <si>
    <t>TMC3</t>
  </si>
  <si>
    <t>ENSG00000254685</t>
  </si>
  <si>
    <t>FPGT</t>
  </si>
  <si>
    <t>ENSG00000108064</t>
  </si>
  <si>
    <t>TFAM</t>
  </si>
  <si>
    <t>ENSG00000277895</t>
  </si>
  <si>
    <t>AC135279.3</t>
  </si>
  <si>
    <t>ENSG00000240498</t>
  </si>
  <si>
    <t>CDKN2B-AS1</t>
  </si>
  <si>
    <t>ENSG00000164054</t>
  </si>
  <si>
    <t>SHISA5</t>
  </si>
  <si>
    <t>ENSG00000228358</t>
  </si>
  <si>
    <t>LINC02263</t>
  </si>
  <si>
    <t>ENSG00000112787</t>
  </si>
  <si>
    <t>FBRSL1</t>
  </si>
  <si>
    <t>ENSG00000273419</t>
  </si>
  <si>
    <t>AC004877.1</t>
  </si>
  <si>
    <t>ENSG00000144182</t>
  </si>
  <si>
    <t>LIPT1</t>
  </si>
  <si>
    <t>ENSG00000276698</t>
  </si>
  <si>
    <t>AL136295.6</t>
  </si>
  <si>
    <t>ENSG00000138600</t>
  </si>
  <si>
    <t>SPPL2A</t>
  </si>
  <si>
    <t>ENSG00000185010</t>
  </si>
  <si>
    <t>F8</t>
  </si>
  <si>
    <t>ENSG00000178695</t>
  </si>
  <si>
    <t>KCTD12</t>
  </si>
  <si>
    <t>ENSG00000125740</t>
  </si>
  <si>
    <t>FOSB</t>
  </si>
  <si>
    <t>ENSG00000131446</t>
  </si>
  <si>
    <t>MGAT1</t>
  </si>
  <si>
    <t>ENSG00000174485</t>
  </si>
  <si>
    <t>DENND4A</t>
  </si>
  <si>
    <t>ENSG00000215256</t>
  </si>
  <si>
    <t>DHRS4-AS1</t>
  </si>
  <si>
    <t>ENSG00000147650</t>
  </si>
  <si>
    <t>LRP12</t>
  </si>
  <si>
    <t>ENSG00000143079</t>
  </si>
  <si>
    <t>CTTNBP2NL</t>
  </si>
  <si>
    <t>ENSG00000161642</t>
  </si>
  <si>
    <t>ZNF385A</t>
  </si>
  <si>
    <t>ENSG00000198920</t>
  </si>
  <si>
    <t>KIAA0753</t>
  </si>
  <si>
    <t>ENSG00000013503</t>
  </si>
  <si>
    <t>POLR3B</t>
  </si>
  <si>
    <t>ENSG00000211659</t>
  </si>
  <si>
    <t>IGLV3-25</t>
  </si>
  <si>
    <t>ENSG00000171786</t>
  </si>
  <si>
    <t>NHLH1</t>
  </si>
  <si>
    <t>ENSG00000134375</t>
  </si>
  <si>
    <t>TIMM17A</t>
  </si>
  <si>
    <t>ENSG00000116991</t>
  </si>
  <si>
    <t>SIPA1L2</t>
  </si>
  <si>
    <t>ENSG00000214413</t>
  </si>
  <si>
    <t>BBIP1</t>
  </si>
  <si>
    <t>ENSG00000288632</t>
  </si>
  <si>
    <t>ENSG00000257568</t>
  </si>
  <si>
    <t>AC079035.1</t>
  </si>
  <si>
    <t>ENSG00000101843</t>
  </si>
  <si>
    <t>PSMD10</t>
  </si>
  <si>
    <t>ENSG00000113319</t>
  </si>
  <si>
    <t>RASGRF2</t>
  </si>
  <si>
    <t>ENSG00000111846</t>
  </si>
  <si>
    <t>GCNT2</t>
  </si>
  <si>
    <t>ENSG00000168958</t>
  </si>
  <si>
    <t>MFF</t>
  </si>
  <si>
    <t>ENSG00000038358</t>
  </si>
  <si>
    <t>EDC4</t>
  </si>
  <si>
    <t>ENSG00000005448</t>
  </si>
  <si>
    <t>WDR54</t>
  </si>
  <si>
    <t>ENSG00000272086</t>
  </si>
  <si>
    <t>AC025181.2</t>
  </si>
  <si>
    <t>ENSG00000197361</t>
  </si>
  <si>
    <t>FBXL22</t>
  </si>
  <si>
    <t>ENSG00000279349</t>
  </si>
  <si>
    <t>AC092692.1</t>
  </si>
  <si>
    <t>ENSG00000279330</t>
  </si>
  <si>
    <t>AJ003147.3</t>
  </si>
  <si>
    <t>ENSG00000168970</t>
  </si>
  <si>
    <t>JMJD7-PLA2G4B</t>
  </si>
  <si>
    <t>ENSG00000180488</t>
  </si>
  <si>
    <t>MIGA1</t>
  </si>
  <si>
    <t>ENSG00000142149</t>
  </si>
  <si>
    <t>HUNK</t>
  </si>
  <si>
    <t>ENSG00000185710</t>
  </si>
  <si>
    <t>SMG1P4</t>
  </si>
  <si>
    <t>ENSG00000116771</t>
  </si>
  <si>
    <t>AGMAT</t>
  </si>
  <si>
    <t>ENSG00000286186</t>
  </si>
  <si>
    <t>ENSG00000197880</t>
  </si>
  <si>
    <t>MDS2</t>
  </si>
  <si>
    <t>ENSG00000133835</t>
  </si>
  <si>
    <t>HSD17B4</t>
  </si>
  <si>
    <t>ENSG00000157322</t>
  </si>
  <si>
    <t>CLEC18A</t>
  </si>
  <si>
    <t>ENSG00000221963</t>
  </si>
  <si>
    <t>APOL6</t>
  </si>
  <si>
    <t>ENSG00000138459</t>
  </si>
  <si>
    <t>SLC35A5</t>
  </si>
  <si>
    <t>ENSG00000071073</t>
  </si>
  <si>
    <t>MGAT4A</t>
  </si>
  <si>
    <t>ENSG00000179967</t>
  </si>
  <si>
    <t>PPP1R14BP3</t>
  </si>
  <si>
    <t>ENSG00000225138</t>
  </si>
  <si>
    <t>SLC9A3-AS1</t>
  </si>
  <si>
    <t>ENSG00000105819</t>
  </si>
  <si>
    <t>PMPCB</t>
  </si>
  <si>
    <t>ENSG00000198826</t>
  </si>
  <si>
    <t>ARHGAP11A</t>
  </si>
  <si>
    <t>ENSG00000258464</t>
  </si>
  <si>
    <t>AL160237.1</t>
  </si>
  <si>
    <t>ENSG00000172428</t>
  </si>
  <si>
    <t>COPS9</t>
  </si>
  <si>
    <t>ENSG00000163138</t>
  </si>
  <si>
    <t>PACRGL</t>
  </si>
  <si>
    <t>ENSG00000152056</t>
  </si>
  <si>
    <t>AP1S3</t>
  </si>
  <si>
    <t>ENSG00000261373</t>
  </si>
  <si>
    <t>VPS9D1-AS1</t>
  </si>
  <si>
    <t>ENSG00000144671</t>
  </si>
  <si>
    <t>SLC22A14</t>
  </si>
  <si>
    <t>ENSG00000118816</t>
  </si>
  <si>
    <t>CCNI</t>
  </si>
  <si>
    <t>ENSG00000185518</t>
  </si>
  <si>
    <t>SV2B</t>
  </si>
  <si>
    <t>ENSG00000165152</t>
  </si>
  <si>
    <t>TMEM246</t>
  </si>
  <si>
    <t>ENSG00000185917</t>
  </si>
  <si>
    <t>SETD4</t>
  </si>
  <si>
    <t>ENSG00000121058</t>
  </si>
  <si>
    <t>COIL</t>
  </si>
  <si>
    <t>ENSG00000184677</t>
  </si>
  <si>
    <t>ZBTB40</t>
  </si>
  <si>
    <t>ENSG00000204922</t>
  </si>
  <si>
    <t>UQCC3</t>
  </si>
  <si>
    <t>ENSG00000213073</t>
  </si>
  <si>
    <t>AL353625.1</t>
  </si>
  <si>
    <t>ENSG00000027869</t>
  </si>
  <si>
    <t>SH2D2A</t>
  </si>
  <si>
    <t>ENSG00000158023</t>
  </si>
  <si>
    <t>WDR66</t>
  </si>
  <si>
    <t>ENSG00000072958</t>
  </si>
  <si>
    <t>AP1M1</t>
  </si>
  <si>
    <t>ENSG00000138039</t>
  </si>
  <si>
    <t>LHCGR</t>
  </si>
  <si>
    <t>ENSG00000138061</t>
  </si>
  <si>
    <t>CYP1B1</t>
  </si>
  <si>
    <t>ENSG00000205771</t>
  </si>
  <si>
    <t>CATSPER2P1</t>
  </si>
  <si>
    <t>ENSG00000284471</t>
  </si>
  <si>
    <t>CR769775.4</t>
  </si>
  <si>
    <t>ENSG00000130413</t>
  </si>
  <si>
    <t>STK33</t>
  </si>
  <si>
    <t>ENSG00000283050</t>
  </si>
  <si>
    <t>GTF2IP12</t>
  </si>
  <si>
    <t>ENSG00000184716</t>
  </si>
  <si>
    <t>SERINC4</t>
  </si>
  <si>
    <t>ENSG00000227191</t>
  </si>
  <si>
    <t>TRGC2</t>
  </si>
  <si>
    <t>ENSG00000169251</t>
  </si>
  <si>
    <t>NMD3</t>
  </si>
  <si>
    <t>ENSG00000157404</t>
  </si>
  <si>
    <t>KIT</t>
  </si>
  <si>
    <t>ENSG00000279598</t>
  </si>
  <si>
    <t>AC009948.5</t>
  </si>
  <si>
    <t>ENSG00000185670</t>
  </si>
  <si>
    <t>ZBTB3</t>
  </si>
  <si>
    <t>ENSG00000280063</t>
  </si>
  <si>
    <t>AC012676.5</t>
  </si>
  <si>
    <t>ENSG00000115806</t>
  </si>
  <si>
    <t>GORASP2</t>
  </si>
  <si>
    <t>ENSG00000135040</t>
  </si>
  <si>
    <t>NAA35</t>
  </si>
  <si>
    <t>ENSG00000136021</t>
  </si>
  <si>
    <t>SCYL2</t>
  </si>
  <si>
    <t>ENSG00000114446</t>
  </si>
  <si>
    <t>IFT57</t>
  </si>
  <si>
    <t>ENSG00000154227</t>
  </si>
  <si>
    <t>CERS3</t>
  </si>
  <si>
    <t>ENSG00000255690</t>
  </si>
  <si>
    <t>TRIL</t>
  </si>
  <si>
    <t>ENSG00000135437</t>
  </si>
  <si>
    <t>RDH5</t>
  </si>
  <si>
    <t>ENSG00000100938</t>
  </si>
  <si>
    <t>GMPR2</t>
  </si>
  <si>
    <t>ENSG00000134809</t>
  </si>
  <si>
    <t>TIMM10</t>
  </si>
  <si>
    <t>ENSG00000251580</t>
  </si>
  <si>
    <t>LINC02482</t>
  </si>
  <si>
    <t>ENSG00000165995</t>
  </si>
  <si>
    <t>CACNB2</t>
  </si>
  <si>
    <t>ENSG00000160908</t>
  </si>
  <si>
    <t>ZNF394</t>
  </si>
  <si>
    <t>ENSG00000011028</t>
  </si>
  <si>
    <t>MRC2</t>
  </si>
  <si>
    <t>ENSG00000170310</t>
  </si>
  <si>
    <t>STX8</t>
  </si>
  <si>
    <t>ENSG00000226763</t>
  </si>
  <si>
    <t>SRRM5</t>
  </si>
  <si>
    <t>ENSG00000287358</t>
  </si>
  <si>
    <t>ENSG00000064102</t>
  </si>
  <si>
    <t>INTS13</t>
  </si>
  <si>
    <t>ENSG00000088888</t>
  </si>
  <si>
    <t>MAVS</t>
  </si>
  <si>
    <t>ENSG00000104218</t>
  </si>
  <si>
    <t>CSPP1</t>
  </si>
  <si>
    <t>ENSG00000236778</t>
  </si>
  <si>
    <t>INTS6-AS1</t>
  </si>
  <si>
    <t>ENSG00000136628</t>
  </si>
  <si>
    <t>EPRS</t>
  </si>
  <si>
    <t>ENSG00000223855</t>
  </si>
  <si>
    <t>AC147651.1</t>
  </si>
  <si>
    <t>ENSG00000181652</t>
  </si>
  <si>
    <t>ATG9B</t>
  </si>
  <si>
    <t>ENSG00000268061</t>
  </si>
  <si>
    <t>NAPA-AS1</t>
  </si>
  <si>
    <t>ENSG00000240764</t>
  </si>
  <si>
    <t>PCDHGC5</t>
  </si>
  <si>
    <t>ENSG00000070808</t>
  </si>
  <si>
    <t>CAMK2A</t>
  </si>
  <si>
    <t>ENSG00000183864</t>
  </si>
  <si>
    <t>TOB2</t>
  </si>
  <si>
    <t>ENSG00000246082</t>
  </si>
  <si>
    <t>NUDT16P1</t>
  </si>
  <si>
    <t>ENSG00000104763</t>
  </si>
  <si>
    <t>ASAH1</t>
  </si>
  <si>
    <t>ENSG00000284862</t>
  </si>
  <si>
    <t>CCDC39</t>
  </si>
  <si>
    <t>ENSG00000286063</t>
  </si>
  <si>
    <t>ENSG00000164830</t>
  </si>
  <si>
    <t>OXR1</t>
  </si>
  <si>
    <t>ENSG00000255857</t>
  </si>
  <si>
    <t>PXN-AS1</t>
  </si>
  <si>
    <t>ENSG00000115137</t>
  </si>
  <si>
    <t>DNAJC27</t>
  </si>
  <si>
    <t>ENSG00000165219</t>
  </si>
  <si>
    <t>GAPVD1</t>
  </si>
  <si>
    <t>ENSG00000198682</t>
  </si>
  <si>
    <t>PAPSS2</t>
  </si>
  <si>
    <t>ENSG00000213588</t>
  </si>
  <si>
    <t>ZBTB9</t>
  </si>
  <si>
    <t>ENSG00000187815</t>
  </si>
  <si>
    <t>ZFP69</t>
  </si>
  <si>
    <t>ENSG00000175395</t>
  </si>
  <si>
    <t>ZNF25</t>
  </si>
  <si>
    <t>ENSG00000279417</t>
  </si>
  <si>
    <t>AC019322.4</t>
  </si>
  <si>
    <t>ENSG00000261716</t>
  </si>
  <si>
    <t>AC239868.1</t>
  </si>
  <si>
    <t>ENSG00000104951</t>
  </si>
  <si>
    <t>IL4I1</t>
  </si>
  <si>
    <t>ENSG00000114861</t>
  </si>
  <si>
    <t>FOXP1</t>
  </si>
  <si>
    <t>ENSG00000242241</t>
  </si>
  <si>
    <t>RN7SL306P</t>
  </si>
  <si>
    <t>ENSG00000136854</t>
  </si>
  <si>
    <t>STXBP1</t>
  </si>
  <si>
    <t>ENSG00000287070</t>
  </si>
  <si>
    <t>ENSG00000249160</t>
  </si>
  <si>
    <t>LINC02213</t>
  </si>
  <si>
    <t>ENSG00000139508</t>
  </si>
  <si>
    <t>SLC46A3</t>
  </si>
  <si>
    <t>ENSG00000161509</t>
  </si>
  <si>
    <t>GRIN2C</t>
  </si>
  <si>
    <t>ENSG00000170185</t>
  </si>
  <si>
    <t>USP38</t>
  </si>
  <si>
    <t>ENSG00000113749</t>
  </si>
  <si>
    <t>HRH2</t>
  </si>
  <si>
    <t>ENSG00000253736</t>
  </si>
  <si>
    <t>AC022217.3</t>
  </si>
  <si>
    <t>ENSG00000233785</t>
  </si>
  <si>
    <t>AC131011.1</t>
  </si>
  <si>
    <t>ENSG00000001461</t>
  </si>
  <si>
    <t>NIPAL3</t>
  </si>
  <si>
    <t>ENSG00000130517</t>
  </si>
  <si>
    <t>PGPEP1</t>
  </si>
  <si>
    <t>ENSG00000223522</t>
  </si>
  <si>
    <t>AC093690.1</t>
  </si>
  <si>
    <t>ENSG00000153767</t>
  </si>
  <si>
    <t>GTF2E1</t>
  </si>
  <si>
    <t>ENSG00000176728</t>
  </si>
  <si>
    <t>TTTY14</t>
  </si>
  <si>
    <t>ENSG00000137501</t>
  </si>
  <si>
    <t>SYTL2</t>
  </si>
  <si>
    <t>ENSG00000198951</t>
  </si>
  <si>
    <t>NAGA</t>
  </si>
  <si>
    <t>ENSG00000268350</t>
  </si>
  <si>
    <t>FAM156A</t>
  </si>
  <si>
    <t>ENSG00000036549</t>
  </si>
  <si>
    <t>AC118549.1</t>
  </si>
  <si>
    <t>ENSG00000174437</t>
  </si>
  <si>
    <t>ATP2A2</t>
  </si>
  <si>
    <t>ENSG00000223511</t>
  </si>
  <si>
    <t>AL683807.1</t>
  </si>
  <si>
    <t>ENSG00000184508</t>
  </si>
  <si>
    <t>HDDC3</t>
  </si>
  <si>
    <t>ENSG00000237877</t>
  </si>
  <si>
    <t>LINC01473</t>
  </si>
  <si>
    <t>ENSG00000255730</t>
  </si>
  <si>
    <t>AC011462.1</t>
  </si>
  <si>
    <t>ENSG00000196684</t>
  </si>
  <si>
    <t>HSH2D</t>
  </si>
  <si>
    <t>ENSG00000007168</t>
  </si>
  <si>
    <t>PAFAH1B1</t>
  </si>
  <si>
    <t>ENSG00000273117</t>
  </si>
  <si>
    <t>AC144652.1</t>
  </si>
  <si>
    <t>ENSG00000284642</t>
  </si>
  <si>
    <t>AL139424.2</t>
  </si>
  <si>
    <t>ENSG00000273047</t>
  </si>
  <si>
    <t>AL121845.2</t>
  </si>
  <si>
    <t>ENSG00000073711</t>
  </si>
  <si>
    <t>PPP2R3A</t>
  </si>
  <si>
    <t>ENSG00000233668</t>
  </si>
  <si>
    <t>AL353662.2</t>
  </si>
  <si>
    <t>ENSG00000240707</t>
  </si>
  <si>
    <t>LINC01168</t>
  </si>
  <si>
    <t>ENSG00000112137</t>
  </si>
  <si>
    <t>PHACTR1</t>
  </si>
  <si>
    <t>ENSG00000089472</t>
  </si>
  <si>
    <t>HEPH</t>
  </si>
  <si>
    <t>ENSG00000197238</t>
  </si>
  <si>
    <t>HIST1H4J</t>
  </si>
  <si>
    <t>ENSG00000109084</t>
  </si>
  <si>
    <t>TMEM97</t>
  </si>
  <si>
    <t>ENSG00000280179</t>
  </si>
  <si>
    <t>CU639417.4</t>
  </si>
  <si>
    <t>ENSG00000076067</t>
  </si>
  <si>
    <t>RBMS2</t>
  </si>
  <si>
    <t>ENSG00000084090</t>
  </si>
  <si>
    <t>STARD7</t>
  </si>
  <si>
    <t>ENSG00000100985</t>
  </si>
  <si>
    <t>MMP9</t>
  </si>
  <si>
    <t>ENSG00000288393</t>
  </si>
  <si>
    <t>ENSG00000224057</t>
  </si>
  <si>
    <t>EGFR-AS1</t>
  </si>
  <si>
    <t>ENSG00000136830</t>
  </si>
  <si>
    <t>FAM129B</t>
  </si>
  <si>
    <t>ENSG00000287643</t>
  </si>
  <si>
    <t>ENSG00000037749</t>
  </si>
  <si>
    <t>MFAP3</t>
  </si>
  <si>
    <t>ENSG00000219163</t>
  </si>
  <si>
    <t>HMGB1P20</t>
  </si>
  <si>
    <t>ENSG00000153147</t>
  </si>
  <si>
    <t>SMARCA5</t>
  </si>
  <si>
    <t>ENSG00000262074</t>
  </si>
  <si>
    <t>SNORD3B-2</t>
  </si>
  <si>
    <t>ENSG00000135363</t>
  </si>
  <si>
    <t>LMO2</t>
  </si>
  <si>
    <t>ENSG00000049759</t>
  </si>
  <si>
    <t>NEDD4L</t>
  </si>
  <si>
    <t>ENSG00000157350</t>
  </si>
  <si>
    <t>ST3GAL2</t>
  </si>
  <si>
    <t>ENSG00000097046</t>
  </si>
  <si>
    <t>CDC7</t>
  </si>
  <si>
    <t>ENSG00000266777</t>
  </si>
  <si>
    <t>SH3GL1P1</t>
  </si>
  <si>
    <t>ENSG00000116990</t>
  </si>
  <si>
    <t>MYCL</t>
  </si>
  <si>
    <t>ENSG00000245025</t>
  </si>
  <si>
    <t>AC107959.1</t>
  </si>
  <si>
    <t>ENSG00000186815</t>
  </si>
  <si>
    <t>TPCN1</t>
  </si>
  <si>
    <t>ENSG00000165259</t>
  </si>
  <si>
    <t>HDX</t>
  </si>
  <si>
    <t>ENSG00000104067</t>
  </si>
  <si>
    <t>TJP1</t>
  </si>
  <si>
    <t>ENSG00000187372</t>
  </si>
  <si>
    <t>PCDHB13</t>
  </si>
  <si>
    <t>ENSG00000092421</t>
  </si>
  <si>
    <t>SEMA6A</t>
  </si>
  <si>
    <t>ENSG00000115525</t>
  </si>
  <si>
    <t>ST3GAL5</t>
  </si>
  <si>
    <t>ENSG00000114904</t>
  </si>
  <si>
    <t>NEK4</t>
  </si>
  <si>
    <t>ENSG00000105048</t>
  </si>
  <si>
    <t>TNNT1</t>
  </si>
  <si>
    <t>ENSG00000234945</t>
  </si>
  <si>
    <t>GTF3C2-AS1</t>
  </si>
  <si>
    <t>ENSG00000188396</t>
  </si>
  <si>
    <t>TCTEX1D4</t>
  </si>
  <si>
    <t>ENSG00000205531</t>
  </si>
  <si>
    <t>NAP1L4</t>
  </si>
  <si>
    <t>ENSG00000151693</t>
  </si>
  <si>
    <t>ASAP2</t>
  </si>
  <si>
    <t>ENSG00000055950</t>
  </si>
  <si>
    <t>MRPL43</t>
  </si>
  <si>
    <t>ENSG00000106066</t>
  </si>
  <si>
    <t>CPVL</t>
  </si>
  <si>
    <t>ENSG00000198026</t>
  </si>
  <si>
    <t>ZNF335</t>
  </si>
  <si>
    <t>ENSG00000279443</t>
  </si>
  <si>
    <t>AL513497.1</t>
  </si>
  <si>
    <t>ENSG00000140993</t>
  </si>
  <si>
    <t>TIGD7</t>
  </si>
  <si>
    <t>ENSG00000110811</t>
  </si>
  <si>
    <t>P3H3</t>
  </si>
  <si>
    <t>ENSG00000175575</t>
  </si>
  <si>
    <t>PAAF1</t>
  </si>
  <si>
    <t>ENSG00000118473</t>
  </si>
  <si>
    <t>SGIP1</t>
  </si>
  <si>
    <t>ENSG00000189157</t>
  </si>
  <si>
    <t>FAM47E</t>
  </si>
  <si>
    <t>ENSG00000160299</t>
  </si>
  <si>
    <t>PCNT</t>
  </si>
  <si>
    <t>ENSG00000170482</t>
  </si>
  <si>
    <t>SLC23A1</t>
  </si>
  <si>
    <t>ENSG00000137574</t>
  </si>
  <si>
    <t>TGS1</t>
  </si>
  <si>
    <t>ENSG00000131899</t>
  </si>
  <si>
    <t>LLGL1</t>
  </si>
  <si>
    <t>ENSG00000106366</t>
  </si>
  <si>
    <t>SERPINE1</t>
  </si>
  <si>
    <t>ENSG00000237037</t>
  </si>
  <si>
    <t>NDUFA6-DT</t>
  </si>
  <si>
    <t>ENSG00000129566</t>
  </si>
  <si>
    <t>TEP1</t>
  </si>
  <si>
    <t>ENSG00000100028</t>
  </si>
  <si>
    <t>SNRPD3</t>
  </si>
  <si>
    <t>ENSG00000287963</t>
  </si>
  <si>
    <t>ENSG00000146166</t>
  </si>
  <si>
    <t>LGSN</t>
  </si>
  <si>
    <t>ENSG00000060138</t>
  </si>
  <si>
    <t>YBX3</t>
  </si>
  <si>
    <t>ENSG00000007341</t>
  </si>
  <si>
    <t>ST7L</t>
  </si>
  <si>
    <t>ENSG00000205632</t>
  </si>
  <si>
    <t>LINC01310</t>
  </si>
  <si>
    <t>ENSG00000236137</t>
  </si>
  <si>
    <t>AL445231.1</t>
  </si>
  <si>
    <t>ENSG00000234420</t>
  </si>
  <si>
    <t>ZNF37BP</t>
  </si>
  <si>
    <t>ENSG00000154174</t>
  </si>
  <si>
    <t>TOMM70</t>
  </si>
  <si>
    <t>ENSG00000287514</t>
  </si>
  <si>
    <t>ENSG00000139626</t>
  </si>
  <si>
    <t>ITGB7</t>
  </si>
  <si>
    <t>ENSG00000166676</t>
  </si>
  <si>
    <t>TVP23A</t>
  </si>
  <si>
    <t>ENSG00000237943</t>
  </si>
  <si>
    <t>PRKCQ-AS1</t>
  </si>
  <si>
    <t>ENSG00000080986</t>
  </si>
  <si>
    <t>NDC80</t>
  </si>
  <si>
    <t>ENSG00000119950</t>
  </si>
  <si>
    <t>MXI1</t>
  </si>
  <si>
    <t>ENSG00000137941</t>
  </si>
  <si>
    <t>TTLL7</t>
  </si>
  <si>
    <t>ENSG00000136891</t>
  </si>
  <si>
    <t>TEX10</t>
  </si>
  <si>
    <t>ENSG00000168061</t>
  </si>
  <si>
    <t>SAC3D1</t>
  </si>
  <si>
    <t>ENSG00000286330</t>
  </si>
  <si>
    <t>ENSG00000235076</t>
  </si>
  <si>
    <t>GAPDHP52</t>
  </si>
  <si>
    <t>ENSG00000153310</t>
  </si>
  <si>
    <t>FAM49B</t>
  </si>
  <si>
    <t>ENSG00000007968</t>
  </si>
  <si>
    <t>E2F2</t>
  </si>
  <si>
    <t>ENSG00000147231</t>
  </si>
  <si>
    <t>CXorf57</t>
  </si>
  <si>
    <t>ENSG00000118640</t>
  </si>
  <si>
    <t>VAMP8</t>
  </si>
  <si>
    <t>ENSG00000106993</t>
  </si>
  <si>
    <t>CDC37L1</t>
  </si>
  <si>
    <t>ENSG00000176974</t>
  </si>
  <si>
    <t>SHMT1</t>
  </si>
  <si>
    <t>ENSG00000150756</t>
  </si>
  <si>
    <t>FAM173B</t>
  </si>
  <si>
    <t>ENSG00000141013</t>
  </si>
  <si>
    <t>GAS8</t>
  </si>
  <si>
    <t>ENSG00000174842</t>
  </si>
  <si>
    <t>GLMN</t>
  </si>
  <si>
    <t>ENSG00000120616</t>
  </si>
  <si>
    <t>EPC1</t>
  </si>
  <si>
    <t>ENSG00000277938</t>
  </si>
  <si>
    <t>AL035252.3</t>
  </si>
  <si>
    <t>ENSG00000279699</t>
  </si>
  <si>
    <t>AC004264.2</t>
  </si>
  <si>
    <t>ENSG00000112167</t>
  </si>
  <si>
    <t>SAYSD1</t>
  </si>
  <si>
    <t>ENSG00000278867</t>
  </si>
  <si>
    <t>AC090616.6</t>
  </si>
  <si>
    <t>ENSG00000171992</t>
  </si>
  <si>
    <t>SYNPO</t>
  </si>
  <si>
    <t>ENSG00000178188</t>
  </si>
  <si>
    <t>SH2B1</t>
  </si>
  <si>
    <t>ENSG00000090975</t>
  </si>
  <si>
    <t>PITPNM2</t>
  </si>
  <si>
    <t>ENSG00000001630</t>
  </si>
  <si>
    <t>CYP51A1</t>
  </si>
  <si>
    <t>ENSG00000137414</t>
  </si>
  <si>
    <t>FAM8A1</t>
  </si>
  <si>
    <t>ENSG00000198915</t>
  </si>
  <si>
    <t>RASGEF1A</t>
  </si>
  <si>
    <t>ENSG00000186448</t>
  </si>
  <si>
    <t>ZNF197</t>
  </si>
  <si>
    <t>ENSG00000139318</t>
  </si>
  <si>
    <t>DUSP6</t>
  </si>
  <si>
    <t>ENSG00000119927</t>
  </si>
  <si>
    <t>GPAM</t>
  </si>
  <si>
    <t>ENSG00000166503</t>
  </si>
  <si>
    <t>HDGFL3</t>
  </si>
  <si>
    <t>ENSG00000225234</t>
  </si>
  <si>
    <t>TRAPPC12-AS1</t>
  </si>
  <si>
    <t>ENSG00000095485</t>
  </si>
  <si>
    <t>CWF19L1</t>
  </si>
  <si>
    <t>ENSG00000169519</t>
  </si>
  <si>
    <t>METTL15</t>
  </si>
  <si>
    <t>ENSG00000108389</t>
  </si>
  <si>
    <t>MTMR4</t>
  </si>
  <si>
    <t>ENSG00000125459</t>
  </si>
  <si>
    <t>MSTO1</t>
  </si>
  <si>
    <t>ENSG00000163145</t>
  </si>
  <si>
    <t>C1QTNF7</t>
  </si>
  <si>
    <t>ENSG00000273247</t>
  </si>
  <si>
    <t>AC097376.2</t>
  </si>
  <si>
    <t>ENSG00000125107</t>
  </si>
  <si>
    <t>CNOT1</t>
  </si>
  <si>
    <t>ENSG00000277009</t>
  </si>
  <si>
    <t>AC244097.1</t>
  </si>
  <si>
    <t>ENSG00000270562</t>
  </si>
  <si>
    <t>AC097634.1</t>
  </si>
  <si>
    <t>ENSG00000180539</t>
  </si>
  <si>
    <t>C9orf139</t>
  </si>
  <si>
    <t>ENSG00000170037</t>
  </si>
  <si>
    <t>CNTROB</t>
  </si>
  <si>
    <t>ENSG00000221923</t>
  </si>
  <si>
    <t>ZNF880</t>
  </si>
  <si>
    <t>ENSG00000279862</t>
  </si>
  <si>
    <t>AC092964.1</t>
  </si>
  <si>
    <t>ENSG00000166140</t>
  </si>
  <si>
    <t>ZFYVE19</t>
  </si>
  <si>
    <t>ENSG00000267369</t>
  </si>
  <si>
    <t>AC015911.7</t>
  </si>
  <si>
    <t>ENSG00000060339</t>
  </si>
  <si>
    <t>CCAR1</t>
  </si>
  <si>
    <t>ENSG00000134291</t>
  </si>
  <si>
    <t>TMEM106C</t>
  </si>
  <si>
    <t>ENSG00000169592</t>
  </si>
  <si>
    <t>INO80E</t>
  </si>
  <si>
    <t>ENSG00000204178</t>
  </si>
  <si>
    <t>MACO1</t>
  </si>
  <si>
    <t>ENSG00000135678</t>
  </si>
  <si>
    <t>CPM</t>
  </si>
  <si>
    <t>ENSG00000221890</t>
  </si>
  <si>
    <t>NPTXR</t>
  </si>
  <si>
    <t>ENSG00000198546</t>
  </si>
  <si>
    <t>ZNF511</t>
  </si>
  <si>
    <t>ENSG00000229692</t>
  </si>
  <si>
    <t>SOS1-IT1</t>
  </si>
  <si>
    <t>ENSG00000231649</t>
  </si>
  <si>
    <t>SPATA31B1P</t>
  </si>
  <si>
    <t>ENSG00000276533</t>
  </si>
  <si>
    <t>AC018926.2</t>
  </si>
  <si>
    <t>ENSG00000267364</t>
  </si>
  <si>
    <t>AC022706.1</t>
  </si>
  <si>
    <t>ENSG00000105379</t>
  </si>
  <si>
    <t>ETFB</t>
  </si>
  <si>
    <t>ENSG00000284024</t>
  </si>
  <si>
    <t>HSPA14</t>
  </si>
  <si>
    <t>ENSG00000125651</t>
  </si>
  <si>
    <t>GTF2F1</t>
  </si>
  <si>
    <t>ENSG00000238286</t>
  </si>
  <si>
    <t>SLC35E1P1</t>
  </si>
  <si>
    <t>ENSG00000279322</t>
  </si>
  <si>
    <t>AL035252.4</t>
  </si>
  <si>
    <t>ENSG00000132383</t>
  </si>
  <si>
    <t>RPA1</t>
  </si>
  <si>
    <t>ENSG00000152242</t>
  </si>
  <si>
    <t>C18orf25</t>
  </si>
  <si>
    <t>ENSG00000143633</t>
  </si>
  <si>
    <t>C1orf131</t>
  </si>
  <si>
    <t>ENSG00000189241</t>
  </si>
  <si>
    <t>TSPYL1</t>
  </si>
  <si>
    <t>ENSG00000196505</t>
  </si>
  <si>
    <t>GDAP2</t>
  </si>
  <si>
    <t>ENSG00000175514</t>
  </si>
  <si>
    <t>GPR152</t>
  </si>
  <si>
    <t>ENSG00000115211</t>
  </si>
  <si>
    <t>EIF2B4</t>
  </si>
  <si>
    <t>ENSG00000257878</t>
  </si>
  <si>
    <t>AC007298.2</t>
  </si>
  <si>
    <t>ENSG00000182985</t>
  </si>
  <si>
    <t>CADM1</t>
  </si>
  <si>
    <t>ENSG00000184787</t>
  </si>
  <si>
    <t>UBE2G2</t>
  </si>
  <si>
    <t>ENSG00000134013</t>
  </si>
  <si>
    <t>LOXL2</t>
  </si>
  <si>
    <t>ENSG00000150048</t>
  </si>
  <si>
    <t>CLEC1A</t>
  </si>
  <si>
    <t>ENSG00000251229</t>
  </si>
  <si>
    <t>AL645924.2</t>
  </si>
  <si>
    <t>ENSG00000120868</t>
  </si>
  <si>
    <t>APAF1</t>
  </si>
  <si>
    <t>ENSG00000187210</t>
  </si>
  <si>
    <t>GCNT1</t>
  </si>
  <si>
    <t>ENSG00000164828</t>
  </si>
  <si>
    <t>SUN1</t>
  </si>
  <si>
    <t>ENSG00000186854</t>
  </si>
  <si>
    <t>TRABD2A</t>
  </si>
  <si>
    <t>ENSG00000244265</t>
  </si>
  <si>
    <t>SIAH2-AS1</t>
  </si>
  <si>
    <t>ENSG00000286076</t>
  </si>
  <si>
    <t>ENSG00000185127</t>
  </si>
  <si>
    <t>C6orf120</t>
  </si>
  <si>
    <t>ENSG00000223629</t>
  </si>
  <si>
    <t>DEFA8P</t>
  </si>
  <si>
    <t>ENSG00000110619</t>
  </si>
  <si>
    <t>CARS</t>
  </si>
  <si>
    <t>ENSG00000172046</t>
  </si>
  <si>
    <t>USP19</t>
  </si>
  <si>
    <t>ENSG00000130748</t>
  </si>
  <si>
    <t>TMEM160</t>
  </si>
  <si>
    <t>ENSG00000174442</t>
  </si>
  <si>
    <t>ZWILCH</t>
  </si>
  <si>
    <t>ENSG00000161914</t>
  </si>
  <si>
    <t>ZNF653</t>
  </si>
  <si>
    <t>ENSG00000253626</t>
  </si>
  <si>
    <t>EIF5AL1</t>
  </si>
  <si>
    <t>ENSG00000267940</t>
  </si>
  <si>
    <t>AC022762.2</t>
  </si>
  <si>
    <t>ENSG00000133019</t>
  </si>
  <si>
    <t>CHRM3</t>
  </si>
  <si>
    <t>ENSG00000131558</t>
  </si>
  <si>
    <t>EXOC4</t>
  </si>
  <si>
    <t>ENSG00000185885</t>
  </si>
  <si>
    <t>IFITM1</t>
  </si>
  <si>
    <t>ENSG00000166546</t>
  </si>
  <si>
    <t>BEAN1</t>
  </si>
  <si>
    <t>ENSG00000278983</t>
  </si>
  <si>
    <t>AC048380.2</t>
  </si>
  <si>
    <t>ENSG00000226721</t>
  </si>
  <si>
    <t>EEF1DP2</t>
  </si>
  <si>
    <t>ENSG00000162664</t>
  </si>
  <si>
    <t>ZNF326</t>
  </si>
  <si>
    <t>ENSG00000188938</t>
  </si>
  <si>
    <t>FAM120AOS</t>
  </si>
  <si>
    <t>ENSG00000166446</t>
  </si>
  <si>
    <t>CDYL2</t>
  </si>
  <si>
    <t>ENSG00000176018</t>
  </si>
  <si>
    <t>LYSMD3</t>
  </si>
  <si>
    <t>ENSG00000130119</t>
  </si>
  <si>
    <t>GNL3L</t>
  </si>
  <si>
    <t>ENSG00000181035</t>
  </si>
  <si>
    <t>SLC25A42</t>
  </si>
  <si>
    <t>ENSG00000225690</t>
  </si>
  <si>
    <t>TREML5P</t>
  </si>
  <si>
    <t>ENSG00000122482</t>
  </si>
  <si>
    <t>ZNF644</t>
  </si>
  <si>
    <t>ENSG00000126524</t>
  </si>
  <si>
    <t>SBDS</t>
  </si>
  <si>
    <t>ENSG00000148331</t>
  </si>
  <si>
    <t>ASB6</t>
  </si>
  <si>
    <t>ENSG00000128881</t>
  </si>
  <si>
    <t>TTBK2</t>
  </si>
  <si>
    <t>ENSG00000128731</t>
  </si>
  <si>
    <t>HERC2</t>
  </si>
  <si>
    <t>ENSG00000197601</t>
  </si>
  <si>
    <t>FAR1</t>
  </si>
  <si>
    <t>ENSG00000233016</t>
  </si>
  <si>
    <t>SNHG7</t>
  </si>
  <si>
    <t>ENSG00000272434</t>
  </si>
  <si>
    <t>AC137630.3</t>
  </si>
  <si>
    <t>ENSG00000185340</t>
  </si>
  <si>
    <t>GAS2L1</t>
  </si>
  <si>
    <t>ENSG00000143157</t>
  </si>
  <si>
    <t>POGK</t>
  </si>
  <si>
    <t>ENSG00000203730</t>
  </si>
  <si>
    <t>TEDDM1</t>
  </si>
  <si>
    <t>ENSG00000232852</t>
  </si>
  <si>
    <t>CICP4</t>
  </si>
  <si>
    <t>ENSG00000135913</t>
  </si>
  <si>
    <t>USP37</t>
  </si>
  <si>
    <t>ENSG00000106034</t>
  </si>
  <si>
    <t>CPED1</t>
  </si>
  <si>
    <t>ENSG00000126870</t>
  </si>
  <si>
    <t>WDR60</t>
  </si>
  <si>
    <t>ENSG00000169432</t>
  </si>
  <si>
    <t>SCN9A</t>
  </si>
  <si>
    <t>ENSG00000129473</t>
  </si>
  <si>
    <t>BCL2L2</t>
  </si>
  <si>
    <t>ENSG00000168288</t>
  </si>
  <si>
    <t>MMADHC</t>
  </si>
  <si>
    <t>ENSG00000277128</t>
  </si>
  <si>
    <t>AL589743.5</t>
  </si>
  <si>
    <t>ENSG00000144895</t>
  </si>
  <si>
    <t>EIF2A</t>
  </si>
  <si>
    <t>ENSG00000242622</t>
  </si>
  <si>
    <t>AC092910.3</t>
  </si>
  <si>
    <t>ENSG00000222028</t>
  </si>
  <si>
    <t>PSMB11</t>
  </si>
  <si>
    <t>ENSG00000153187</t>
  </si>
  <si>
    <t>HNRNPU</t>
  </si>
  <si>
    <t>ENSG00000283445</t>
  </si>
  <si>
    <t>AL136985.3</t>
  </si>
  <si>
    <t>ENSG00000069329</t>
  </si>
  <si>
    <t>VPS35</t>
  </si>
  <si>
    <t>ENSG00000117419</t>
  </si>
  <si>
    <t>ERI3</t>
  </si>
  <si>
    <t>ENSG00000139190</t>
  </si>
  <si>
    <t>VAMP1</t>
  </si>
  <si>
    <t>ENSG00000141295</t>
  </si>
  <si>
    <t>SCRN2</t>
  </si>
  <si>
    <t>ENSG00000151834</t>
  </si>
  <si>
    <t>GABRA2</t>
  </si>
  <si>
    <t>ENSG00000240591</t>
  </si>
  <si>
    <t>AL096701.3</t>
  </si>
  <si>
    <t>ENSG00000261888</t>
  </si>
  <si>
    <t>AC144831.1</t>
  </si>
  <si>
    <t>ENSG00000122557</t>
  </si>
  <si>
    <t>HERPUD2</t>
  </si>
  <si>
    <t>ENSG00000140090</t>
  </si>
  <si>
    <t>SLC24A4</t>
  </si>
  <si>
    <t>ENSG00000168646</t>
  </si>
  <si>
    <t>AXIN2</t>
  </si>
  <si>
    <t>ENSG00000134962</t>
  </si>
  <si>
    <t>KLB</t>
  </si>
  <si>
    <t>ENSG00000235919</t>
  </si>
  <si>
    <t>ASH1L-AS1</t>
  </si>
  <si>
    <t>ENSG00000228793</t>
  </si>
  <si>
    <t>AL138881.1</t>
  </si>
  <si>
    <t>ENSG00000155329</t>
  </si>
  <si>
    <t>ZCCHC10</t>
  </si>
  <si>
    <t>ENSG00000136932</t>
  </si>
  <si>
    <t>TRMO</t>
  </si>
  <si>
    <t>ENSG00000197471</t>
  </si>
  <si>
    <t>SPN</t>
  </si>
  <si>
    <t>ENSG00000241484</t>
  </si>
  <si>
    <t>ARHGAP8</t>
  </si>
  <si>
    <t>ENSG00000143297</t>
  </si>
  <si>
    <t>FCRL5</t>
  </si>
  <si>
    <t>ENSG00000117262</t>
  </si>
  <si>
    <t>GPR89A</t>
  </si>
  <si>
    <t>ENSG00000288535</t>
  </si>
  <si>
    <t>ENSG00000287095</t>
  </si>
  <si>
    <t>ENSG00000245954</t>
  </si>
  <si>
    <t>LINC02273</t>
  </si>
  <si>
    <t>ENSG00000184260</t>
  </si>
  <si>
    <t>HIST2H2AC</t>
  </si>
  <si>
    <t>ENSG00000166266</t>
  </si>
  <si>
    <t>CUL5</t>
  </si>
  <si>
    <t>ENSG00000105755</t>
  </si>
  <si>
    <t>ETHE1</t>
  </si>
  <si>
    <t>ENSG00000136231</t>
  </si>
  <si>
    <t>IGF2BP3</t>
  </si>
  <si>
    <t>ENSG00000167004</t>
  </si>
  <si>
    <t>PDIA3</t>
  </si>
  <si>
    <t>ENSG00000268218</t>
  </si>
  <si>
    <t>AC137932.3</t>
  </si>
  <si>
    <t>ENSG00000136938</t>
  </si>
  <si>
    <t>ANP32B</t>
  </si>
  <si>
    <t>ENSG00000174516</t>
  </si>
  <si>
    <t>PELI3</t>
  </si>
  <si>
    <t>ENSG00000255240</t>
  </si>
  <si>
    <t>AP001636.3</t>
  </si>
  <si>
    <t>ENSG00000105223</t>
  </si>
  <si>
    <t>PLD3</t>
  </si>
  <si>
    <t>ENSG00000006638</t>
  </si>
  <si>
    <t>TBXA2R</t>
  </si>
  <si>
    <t>ENSG00000122642</t>
  </si>
  <si>
    <t>FKBP9</t>
  </si>
  <si>
    <t>ENSG00000134982</t>
  </si>
  <si>
    <t>APC</t>
  </si>
  <si>
    <t>ENSG00000110651</t>
  </si>
  <si>
    <t>CD81</t>
  </si>
  <si>
    <t>ENSG00000149823</t>
  </si>
  <si>
    <t>VPS51</t>
  </si>
  <si>
    <t>ENSG00000072110</t>
  </si>
  <si>
    <t>ACTN1</t>
  </si>
  <si>
    <t>ENSG00000119403</t>
  </si>
  <si>
    <t>PHF19</t>
  </si>
  <si>
    <t>ENSG00000006625</t>
  </si>
  <si>
    <t>GGCT</t>
  </si>
  <si>
    <t>ENSG00000132475</t>
  </si>
  <si>
    <t>H3F3B</t>
  </si>
  <si>
    <t>ENSG00000025796</t>
  </si>
  <si>
    <t>SEC63</t>
  </si>
  <si>
    <t>ENSG00000105971</t>
  </si>
  <si>
    <t>CAV2</t>
  </si>
  <si>
    <t>ENSG00000167671</t>
  </si>
  <si>
    <t>UBXN6</t>
  </si>
  <si>
    <t>ENSG00000250490</t>
  </si>
  <si>
    <t>LINC02145</t>
  </si>
  <si>
    <t>ENSG00000165934</t>
  </si>
  <si>
    <t>CPSF2</t>
  </si>
  <si>
    <t>ENSG00000231607</t>
  </si>
  <si>
    <t>DLEU2</t>
  </si>
  <si>
    <t>ENSG00000077549</t>
  </si>
  <si>
    <t>CAPZB</t>
  </si>
  <si>
    <t>ENSG00000227370</t>
  </si>
  <si>
    <t>AC254562.1</t>
  </si>
  <si>
    <t>ENSG00000255545</t>
  </si>
  <si>
    <t>AP004608.1</t>
  </si>
  <si>
    <t>ENSG00000150347</t>
  </si>
  <si>
    <t>ARID5B</t>
  </si>
  <si>
    <t>ENSG00000161091</t>
  </si>
  <si>
    <t>MFSD12</t>
  </si>
  <si>
    <t>ENSG00000091651</t>
  </si>
  <si>
    <t>ORC6</t>
  </si>
  <si>
    <t>ENSG00000135597</t>
  </si>
  <si>
    <t>REPS1</t>
  </si>
  <si>
    <t>ENSG00000133477</t>
  </si>
  <si>
    <t>FAM83F</t>
  </si>
  <si>
    <t>ENSG00000077454</t>
  </si>
  <si>
    <t>LRCH4</t>
  </si>
  <si>
    <t>ENSG00000284747</t>
  </si>
  <si>
    <t>AL034417.4</t>
  </si>
  <si>
    <t>ENSG00000130066</t>
  </si>
  <si>
    <t>SAT1</t>
  </si>
  <si>
    <t>ENSG00000260565</t>
  </si>
  <si>
    <t>ERVK13-1</t>
  </si>
  <si>
    <t>ENSG00000237949</t>
  </si>
  <si>
    <t>LINC00844</t>
  </si>
  <si>
    <t>ENSG00000141698</t>
  </si>
  <si>
    <t>NT5C3B</t>
  </si>
  <si>
    <t>ENSG00000162959</t>
  </si>
  <si>
    <t>MEMO1</t>
  </si>
  <si>
    <t>ENSG00000280326</t>
  </si>
  <si>
    <t>AC067931.2</t>
  </si>
  <si>
    <t>ENSG00000047315</t>
  </si>
  <si>
    <t>POLR2B</t>
  </si>
  <si>
    <t>ENSG00000182718</t>
  </si>
  <si>
    <t>ANXA2</t>
  </si>
  <si>
    <t>ENSG00000198894</t>
  </si>
  <si>
    <t>CIPC</t>
  </si>
  <si>
    <t>ENSG00000163464</t>
  </si>
  <si>
    <t>CXCR1</t>
  </si>
  <si>
    <t>ENSG00000093072</t>
  </si>
  <si>
    <t>ADA2</t>
  </si>
  <si>
    <t>ENSG00000172915</t>
  </si>
  <si>
    <t>NBEA</t>
  </si>
  <si>
    <t>ENSG00000184992</t>
  </si>
  <si>
    <t>BRI3BP</t>
  </si>
  <si>
    <t>ENSG00000149016</t>
  </si>
  <si>
    <t>TUT1</t>
  </si>
  <si>
    <t>ENSG00000145428</t>
  </si>
  <si>
    <t>RNF175</t>
  </si>
  <si>
    <t>ENSG00000066279</t>
  </si>
  <si>
    <t>ASPM</t>
  </si>
  <si>
    <t>ENSG00000109065</t>
  </si>
  <si>
    <t>NAT9</t>
  </si>
  <si>
    <t>ENSG00000182134</t>
  </si>
  <si>
    <t>TDRKH</t>
  </si>
  <si>
    <t>ENSG00000272146</t>
  </si>
  <si>
    <t>ARF4-AS1</t>
  </si>
  <si>
    <t>ENSG00000130803</t>
  </si>
  <si>
    <t>ZNF317</t>
  </si>
  <si>
    <t>ENSG00000214078</t>
  </si>
  <si>
    <t>CPNE1</t>
  </si>
  <si>
    <t>ENSG00000156162</t>
  </si>
  <si>
    <t>DPY19L4</t>
  </si>
  <si>
    <t>ENSG00000260190</t>
  </si>
  <si>
    <t>AL807752.5</t>
  </si>
  <si>
    <t>ENSG00000177106</t>
  </si>
  <si>
    <t>EPS8L2</t>
  </si>
  <si>
    <t>ENSG00000264490</t>
  </si>
  <si>
    <t>BX640514.1</t>
  </si>
  <si>
    <t>ENSG00000032742</t>
  </si>
  <si>
    <t>IFT88</t>
  </si>
  <si>
    <t>ENSG00000214357</t>
  </si>
  <si>
    <t>NEURL1B</t>
  </si>
  <si>
    <t>ENSG00000104524</t>
  </si>
  <si>
    <t>PYCR3</t>
  </si>
  <si>
    <t>ENSG00000185198</t>
  </si>
  <si>
    <t>PRSS57</t>
  </si>
  <si>
    <t>ENSG00000106537</t>
  </si>
  <si>
    <t>TSPAN13</t>
  </si>
  <si>
    <t>ENSG00000241935</t>
  </si>
  <si>
    <t>HOGA1</t>
  </si>
  <si>
    <t>ENSG00000128039</t>
  </si>
  <si>
    <t>SRD5A3</t>
  </si>
  <si>
    <t>ENSG00000008869</t>
  </si>
  <si>
    <t>HEATR5B</t>
  </si>
  <si>
    <t>ENSG00000100697</t>
  </si>
  <si>
    <t>DICER1</t>
  </si>
  <si>
    <t>ENSG00000211460</t>
  </si>
  <si>
    <t>TSN</t>
  </si>
  <si>
    <t>ENSG00000117408</t>
  </si>
  <si>
    <t>IPO13</t>
  </si>
  <si>
    <t>ENSG00000160973</t>
  </si>
  <si>
    <t>FOXH1</t>
  </si>
  <si>
    <t>ENSG00000258210</t>
  </si>
  <si>
    <t>AC144548.1</t>
  </si>
  <si>
    <t>ENSG00000213123</t>
  </si>
  <si>
    <t>TCTEX1D2</t>
  </si>
  <si>
    <t>ENSG00000123143</t>
  </si>
  <si>
    <t>PKN1</t>
  </si>
  <si>
    <t>ENSG00000188649</t>
  </si>
  <si>
    <t>CC2D2B</t>
  </si>
  <si>
    <t>ENSG00000173391</t>
  </si>
  <si>
    <t>OLR1</t>
  </si>
  <si>
    <t>ENSG00000065802</t>
  </si>
  <si>
    <t>ASB1</t>
  </si>
  <si>
    <t>ENSG00000257108</t>
  </si>
  <si>
    <t>NHLRC4</t>
  </si>
  <si>
    <t>ENSG00000102786</t>
  </si>
  <si>
    <t>INTS6</t>
  </si>
  <si>
    <t>ENSG00000158805</t>
  </si>
  <si>
    <t>ZNF276</t>
  </si>
  <si>
    <t>ENSG00000177917</t>
  </si>
  <si>
    <t>ARL6IP6</t>
  </si>
  <si>
    <t>ENSG00000198538</t>
  </si>
  <si>
    <t>ZNF28</t>
  </si>
  <si>
    <t>ENSG00000106080</t>
  </si>
  <si>
    <t>FKBP14</t>
  </si>
  <si>
    <t>ENSG00000160055</t>
  </si>
  <si>
    <t>TMEM234</t>
  </si>
  <si>
    <t>ENSG00000064042</t>
  </si>
  <si>
    <t>LIMCH1</t>
  </si>
  <si>
    <t>ENSG00000279861</t>
  </si>
  <si>
    <t>AC073548.1</t>
  </si>
  <si>
    <t>ENSG00000279484</t>
  </si>
  <si>
    <t>KLHL30-AS1</t>
  </si>
  <si>
    <t>ENSG00000137103</t>
  </si>
  <si>
    <t>TMEM8B</t>
  </si>
  <si>
    <t>ENSG00000205309</t>
  </si>
  <si>
    <t>NT5M</t>
  </si>
  <si>
    <t>ENSG00000135900</t>
  </si>
  <si>
    <t>MRPL44</t>
  </si>
  <si>
    <t>ENSG00000145996</t>
  </si>
  <si>
    <t>CDKAL1</t>
  </si>
  <si>
    <t>ENSG00000234512</t>
  </si>
  <si>
    <t>TLR12P</t>
  </si>
  <si>
    <t>ENSG00000124523</t>
  </si>
  <si>
    <t>SIRT5</t>
  </si>
  <si>
    <t>ENSG00000284770</t>
  </si>
  <si>
    <t>ENSG00000186522</t>
  </si>
  <si>
    <t>ENSG00000086159</t>
  </si>
  <si>
    <t>AQP6</t>
  </si>
  <si>
    <t>ENSG00000180530</t>
  </si>
  <si>
    <t>NRIP1</t>
  </si>
  <si>
    <t>ENSG00000266993</t>
  </si>
  <si>
    <t>AL050343.1</t>
  </si>
  <si>
    <t>ENSG00000185101</t>
  </si>
  <si>
    <t>ANO9</t>
  </si>
  <si>
    <t>ENSG00000224195</t>
  </si>
  <si>
    <t>AC022400.1</t>
  </si>
  <si>
    <t>ENSG00000269891</t>
  </si>
  <si>
    <t>ARHGAP19-SLIT1</t>
  </si>
  <si>
    <t>ENSG00000145386</t>
  </si>
  <si>
    <t>CCNA2</t>
  </si>
  <si>
    <t>ENSG00000285420</t>
  </si>
  <si>
    <t>AC011342.1</t>
  </si>
  <si>
    <t>ENSG00000285850</t>
  </si>
  <si>
    <t>ENSG00000251230</t>
  </si>
  <si>
    <t>MIR3945HG</t>
  </si>
  <si>
    <t>ENSG00000112242</t>
  </si>
  <si>
    <t>E2F3</t>
  </si>
  <si>
    <t>ENSG00000241852</t>
  </si>
  <si>
    <t>C8orf58</t>
  </si>
  <si>
    <t>ENSG00000163915</t>
  </si>
  <si>
    <t>IGF2BP2-AS1</t>
  </si>
  <si>
    <t>ENSG00000169239</t>
  </si>
  <si>
    <t>CA5B</t>
  </si>
  <si>
    <t>ENSG00000151746</t>
  </si>
  <si>
    <t>BICD1</t>
  </si>
  <si>
    <t>ENSG00000163686</t>
  </si>
  <si>
    <t>ABHD6</t>
  </si>
  <si>
    <t>ENSG00000161677</t>
  </si>
  <si>
    <t>JOSD2</t>
  </si>
  <si>
    <t>ENSG00000276509</t>
  </si>
  <si>
    <t>AC239799.2</t>
  </si>
  <si>
    <t>ENSG00000261101</t>
  </si>
  <si>
    <t>AC234775.3</t>
  </si>
  <si>
    <t>ENSG00000122729</t>
  </si>
  <si>
    <t>ACO1</t>
  </si>
  <si>
    <t>ENSG00000144233</t>
  </si>
  <si>
    <t>AMMECR1L</t>
  </si>
  <si>
    <t>ENSG00000083099</t>
  </si>
  <si>
    <t>LYRM2</t>
  </si>
  <si>
    <t>ENSG00000260060</t>
  </si>
  <si>
    <t>AC009088.1</t>
  </si>
  <si>
    <t>ENSG00000163092</t>
  </si>
  <si>
    <t>XIRP2</t>
  </si>
  <si>
    <t>ENSG00000134308</t>
  </si>
  <si>
    <t>YWHAQ</t>
  </si>
  <si>
    <t>ENSG00000089692</t>
  </si>
  <si>
    <t>LAG3</t>
  </si>
  <si>
    <t>ENSG00000234186</t>
  </si>
  <si>
    <t>C16orf82</t>
  </si>
  <si>
    <t>ENSG00000226067</t>
  </si>
  <si>
    <t>LINC00623</t>
  </si>
  <si>
    <t>ENSG00000066185</t>
  </si>
  <si>
    <t>ZMYND12</t>
  </si>
  <si>
    <t>ENSG00000173334</t>
  </si>
  <si>
    <t>TRIB1</t>
  </si>
  <si>
    <t>ENSG00000169131</t>
  </si>
  <si>
    <t>ZNF354A</t>
  </si>
  <si>
    <t>ENSG00000130612</t>
  </si>
  <si>
    <t>CYP2G1P</t>
  </si>
  <si>
    <t>ENSG00000100228</t>
  </si>
  <si>
    <t>RAB36</t>
  </si>
  <si>
    <t>ENSG00000135631</t>
  </si>
  <si>
    <t>RAB11FIP5</t>
  </si>
  <si>
    <t>ENSG00000112144</t>
  </si>
  <si>
    <t>ICK</t>
  </si>
  <si>
    <t>ENSG00000166908</t>
  </si>
  <si>
    <t>PIP4K2C</t>
  </si>
  <si>
    <t>ENSG00000154310</t>
  </si>
  <si>
    <t>TNIK</t>
  </si>
  <si>
    <t>ENSG00000168454</t>
  </si>
  <si>
    <t>TXNDC2</t>
  </si>
  <si>
    <t>ENSG00000101470</t>
  </si>
  <si>
    <t>TNNC2</t>
  </si>
  <si>
    <t>ENSG00000263155</t>
  </si>
  <si>
    <t>MYZAP</t>
  </si>
  <si>
    <t>ENSG00000169242</t>
  </si>
  <si>
    <t>EFNA1</t>
  </si>
  <si>
    <t>ENSG00000205923</t>
  </si>
  <si>
    <t>CEMP1</t>
  </si>
  <si>
    <t>ENSG00000196436</t>
  </si>
  <si>
    <t>NPIPB15</t>
  </si>
  <si>
    <t>ENSG00000261714</t>
  </si>
  <si>
    <t>AC105137.1</t>
  </si>
  <si>
    <t>ENSG00000176928</t>
  </si>
  <si>
    <t>GCNT4</t>
  </si>
  <si>
    <t>ENSG00000279741</t>
  </si>
  <si>
    <t>AC007342.8</t>
  </si>
  <si>
    <t>ENSG00000144199</t>
  </si>
  <si>
    <t>FAHD2B</t>
  </si>
  <si>
    <t>ENSG00000276248</t>
  </si>
  <si>
    <t>AL442125.1</t>
  </si>
  <si>
    <t>ENSG00000197580</t>
  </si>
  <si>
    <t>BCO2</t>
  </si>
  <si>
    <t>ENSG00000228395</t>
  </si>
  <si>
    <t>AL356481.1</t>
  </si>
  <si>
    <t>ENSG00000172671</t>
  </si>
  <si>
    <t>ZFAND4</t>
  </si>
  <si>
    <t>ENSG00000167272</t>
  </si>
  <si>
    <t>POP5</t>
  </si>
  <si>
    <t>ENSG00000234859</t>
  </si>
  <si>
    <t>AC003958.2</t>
  </si>
  <si>
    <t>ENSG00000243509</t>
  </si>
  <si>
    <t>TNFRSF6B</t>
  </si>
  <si>
    <t>ENSG00000120875</t>
  </si>
  <si>
    <t>DUSP4</t>
  </si>
  <si>
    <t>ENSG00000096080</t>
  </si>
  <si>
    <t>MRPS18A</t>
  </si>
  <si>
    <t>ENSG00000110841</t>
  </si>
  <si>
    <t>PPFIBP1</t>
  </si>
  <si>
    <t>ENSG00000272746</t>
  </si>
  <si>
    <t>AP005131.7</t>
  </si>
  <si>
    <t>ENSG00000111727</t>
  </si>
  <si>
    <t>HCFC2</t>
  </si>
  <si>
    <t>ENSG00000140521</t>
  </si>
  <si>
    <t>POLG</t>
  </si>
  <si>
    <t>ENSG00000184432</t>
  </si>
  <si>
    <t>COPB2</t>
  </si>
  <si>
    <t>ENSG00000183621</t>
  </si>
  <si>
    <t>ZNF438</t>
  </si>
  <si>
    <t>ENSG00000188558</t>
  </si>
  <si>
    <t>OR2G6</t>
  </si>
  <si>
    <t>ENSG00000269918</t>
  </si>
  <si>
    <t>AF131215.6</t>
  </si>
  <si>
    <t>ENSG00000157106</t>
  </si>
  <si>
    <t>SMG1</t>
  </si>
  <si>
    <t>ENSG00000085662</t>
  </si>
  <si>
    <t>AKR1B1</t>
  </si>
  <si>
    <t>ENSG00000164944</t>
  </si>
  <si>
    <t>VIRMA</t>
  </si>
  <si>
    <t>ENSG00000143799</t>
  </si>
  <si>
    <t>PARP1</t>
  </si>
  <si>
    <t>ENSG00000177721</t>
  </si>
  <si>
    <t>ANXA2R</t>
  </si>
  <si>
    <t>ENSG00000248466</t>
  </si>
  <si>
    <t>AC098827.1</t>
  </si>
  <si>
    <t>ENSG00000278291</t>
  </si>
  <si>
    <t>AL161772.1</t>
  </si>
  <si>
    <t>ENSG00000076685</t>
  </si>
  <si>
    <t>NT5C2</t>
  </si>
  <si>
    <t>ENSG00000260231</t>
  </si>
  <si>
    <t>KDM7A-DT</t>
  </si>
  <si>
    <t>ENSG00000240356</t>
  </si>
  <si>
    <t>RPL23AP7</t>
  </si>
  <si>
    <t>ENSG00000169252</t>
  </si>
  <si>
    <t>ADRB2</t>
  </si>
  <si>
    <t>ENSG00000162613</t>
  </si>
  <si>
    <t>FUBP1</t>
  </si>
  <si>
    <t>ENSG00000138663</t>
  </si>
  <si>
    <t>COPS4</t>
  </si>
  <si>
    <t>ENSG00000163683</t>
  </si>
  <si>
    <t>SMIM14</t>
  </si>
  <si>
    <t>ENSG00000100599</t>
  </si>
  <si>
    <t>RIN3</t>
  </si>
  <si>
    <t>ENSG00000172500</t>
  </si>
  <si>
    <t>FIBP</t>
  </si>
  <si>
    <t>ENSG00000104419</t>
  </si>
  <si>
    <t>NDRG1</t>
  </si>
  <si>
    <t>ENSG00000183569</t>
  </si>
  <si>
    <t>SERHL2</t>
  </si>
  <si>
    <t>ENSG00000266405</t>
  </si>
  <si>
    <t>AP005061.1</t>
  </si>
  <si>
    <t>ENSG00000172728</t>
  </si>
  <si>
    <t>FUT10</t>
  </si>
  <si>
    <t>ENSG00000132591</t>
  </si>
  <si>
    <t>ERAL1</t>
  </si>
  <si>
    <t>ENSG00000184226</t>
  </si>
  <si>
    <t>PCDH9</t>
  </si>
  <si>
    <t>ENSG00000214367</t>
  </si>
  <si>
    <t>HAUS3</t>
  </si>
  <si>
    <t>ENSG00000168152</t>
  </si>
  <si>
    <t>THAP9</t>
  </si>
  <si>
    <t>ENSG00000215244</t>
  </si>
  <si>
    <t>AL137145.2</t>
  </si>
  <si>
    <t>ENSG00000154814</t>
  </si>
  <si>
    <t>OXNAD1</t>
  </si>
  <si>
    <t>ENSG00000256229</t>
  </si>
  <si>
    <t>ZNF486</t>
  </si>
  <si>
    <t>ENSG00000105939</t>
  </si>
  <si>
    <t>ZC3HAV1</t>
  </si>
  <si>
    <t>ENSG00000168631</t>
  </si>
  <si>
    <t>MUCL3</t>
  </si>
  <si>
    <t>ENSG00000254838</t>
  </si>
  <si>
    <t>GVINP1</t>
  </si>
  <si>
    <t>ENSG00000100285</t>
  </si>
  <si>
    <t>NEFH</t>
  </si>
  <si>
    <t>ENSG00000083312</t>
  </si>
  <si>
    <t>TNPO1</t>
  </si>
  <si>
    <t>ENSG00000247473</t>
  </si>
  <si>
    <t>CARS-AS1</t>
  </si>
  <si>
    <t>ENSG00000063761</t>
  </si>
  <si>
    <t>ADCK1</t>
  </si>
  <si>
    <t>ENSG00000197712</t>
  </si>
  <si>
    <t>FAM114A1</t>
  </si>
  <si>
    <t>ENSG00000285006</t>
  </si>
  <si>
    <t>AC005280.3</t>
  </si>
  <si>
    <t>ENSG00000136819</t>
  </si>
  <si>
    <t>C9orf78</t>
  </si>
  <si>
    <t>ENSG00000234284</t>
  </si>
  <si>
    <t>ZNF879</t>
  </si>
  <si>
    <t>ENSG00000100075</t>
  </si>
  <si>
    <t>SLC25A1</t>
  </si>
  <si>
    <t>ENSG00000125826</t>
  </si>
  <si>
    <t>RBCK1</t>
  </si>
  <si>
    <t>ENSG00000073605</t>
  </si>
  <si>
    <t>GSDMB</t>
  </si>
  <si>
    <t>ENSG00000179832</t>
  </si>
  <si>
    <t>MROH1</t>
  </si>
  <si>
    <t>ENSG00000188687</t>
  </si>
  <si>
    <t>SLC4A5</t>
  </si>
  <si>
    <t>ENSG00000169314</t>
  </si>
  <si>
    <t>C22orf15</t>
  </si>
  <si>
    <t>ENSG00000163428</t>
  </si>
  <si>
    <t>LRRC58</t>
  </si>
  <si>
    <t>ENSG00000100342</t>
  </si>
  <si>
    <t>APOL1</t>
  </si>
  <si>
    <t>ENSG00000285888</t>
  </si>
  <si>
    <t>ENSG00000107742</t>
  </si>
  <si>
    <t>SPOCK2</t>
  </si>
  <si>
    <t>ENSG00000135269</t>
  </si>
  <si>
    <t>TES</t>
  </si>
  <si>
    <t>ENSG00000119986</t>
  </si>
  <si>
    <t>AVPI1</t>
  </si>
  <si>
    <t>ENSG00000123815</t>
  </si>
  <si>
    <t>COQ8B</t>
  </si>
  <si>
    <t>ENSG00000164466</t>
  </si>
  <si>
    <t>SFXN1</t>
  </si>
  <si>
    <t>ENSG00000143545</t>
  </si>
  <si>
    <t>RAB13</t>
  </si>
  <si>
    <t>ENSG00000079819</t>
  </si>
  <si>
    <t>EPB41L2</t>
  </si>
  <si>
    <t>ENSG00000251615</t>
  </si>
  <si>
    <t>AC104825.1</t>
  </si>
  <si>
    <t>ENSG00000251405</t>
  </si>
  <si>
    <t>AC008676.2</t>
  </si>
  <si>
    <t>ENSG00000120800</t>
  </si>
  <si>
    <t>UTP20</t>
  </si>
  <si>
    <t>ENSG00000204977</t>
  </si>
  <si>
    <t>TRIM13</t>
  </si>
  <si>
    <t>ENSG00000107821</t>
  </si>
  <si>
    <t>KAZALD1</t>
  </si>
  <si>
    <t>ENSG00000073060</t>
  </si>
  <si>
    <t>SCARB1</t>
  </si>
  <si>
    <t>ENSG00000150991</t>
  </si>
  <si>
    <t>UBC</t>
  </si>
  <si>
    <t>ENSG00000117751</t>
  </si>
  <si>
    <t>PPP1R8</t>
  </si>
  <si>
    <t>ENSG00000214160</t>
  </si>
  <si>
    <t>ALG3</t>
  </si>
  <si>
    <t>ENSG00000116885</t>
  </si>
  <si>
    <t>OSCP1</t>
  </si>
  <si>
    <t>ENSG00000145016</t>
  </si>
  <si>
    <t>RUBCN</t>
  </si>
  <si>
    <t>ENSG00000049618</t>
  </si>
  <si>
    <t>ARID1B</t>
  </si>
  <si>
    <t>ENSG00000160703</t>
  </si>
  <si>
    <t>NLRX1</t>
  </si>
  <si>
    <t>ENSG00000228007</t>
  </si>
  <si>
    <t>AC011933.1</t>
  </si>
  <si>
    <t>ENSG00000160216</t>
  </si>
  <si>
    <t>AGPAT3</t>
  </si>
  <si>
    <t>ENSG00000235370</t>
  </si>
  <si>
    <t>DNM1P51</t>
  </si>
  <si>
    <t>ENSG00000116539</t>
  </si>
  <si>
    <t>ASH1L</t>
  </si>
  <si>
    <t>ENSG00000270972</t>
  </si>
  <si>
    <t>AC136475.9</t>
  </si>
  <si>
    <t>ENSG00000156970</t>
  </si>
  <si>
    <t>BUB1B</t>
  </si>
  <si>
    <t>ENSG00000179133</t>
  </si>
  <si>
    <t>C10orf67</t>
  </si>
  <si>
    <t>ENSG00000273674</t>
  </si>
  <si>
    <t>AC021752.1</t>
  </si>
  <si>
    <t>ENSG00000118514</t>
  </si>
  <si>
    <t>ALDH8A1</t>
  </si>
  <si>
    <t>ENSG00000215305</t>
  </si>
  <si>
    <t>VPS16</t>
  </si>
  <si>
    <t>ENSG00000273036</t>
  </si>
  <si>
    <t>AL390726.5</t>
  </si>
  <si>
    <t>ENSG00000132164</t>
  </si>
  <si>
    <t>SLC6A11</t>
  </si>
  <si>
    <t>ENSG00000197608</t>
  </si>
  <si>
    <t>ZNF841</t>
  </si>
  <si>
    <t>ENSG00000147548</t>
  </si>
  <si>
    <t>NSD3</t>
  </si>
  <si>
    <t>ENSG00000288061</t>
  </si>
  <si>
    <t>ENSG00000122687</t>
  </si>
  <si>
    <t>MRM2</t>
  </si>
  <si>
    <t>ENSG00000136535</t>
  </si>
  <si>
    <t>TBR1</t>
  </si>
  <si>
    <t>ENSG00000164300</t>
  </si>
  <si>
    <t>SERINC5</t>
  </si>
  <si>
    <t>ENSG00000196975</t>
  </si>
  <si>
    <t>ANXA4</t>
  </si>
  <si>
    <t>ENSG00000167747</t>
  </si>
  <si>
    <t>C19orf48</t>
  </si>
  <si>
    <t>ENSG00000259248</t>
  </si>
  <si>
    <t>USP3-AS1</t>
  </si>
  <si>
    <t>ENSG00000089820</t>
  </si>
  <si>
    <t>ARHGAP4</t>
  </si>
  <si>
    <t>ENSG00000109586</t>
  </si>
  <si>
    <t>GALNT7</t>
  </si>
  <si>
    <t>ENSG00000197147</t>
  </si>
  <si>
    <t>LRRC8B</t>
  </si>
  <si>
    <t>ENSG00000105612</t>
  </si>
  <si>
    <t>DNASE2</t>
  </si>
  <si>
    <t>ENSG00000086712</t>
  </si>
  <si>
    <t>TXLNG</t>
  </si>
  <si>
    <t>ENSG00000251537</t>
  </si>
  <si>
    <t>AC005324.3</t>
  </si>
  <si>
    <t>ENSG00000232859</t>
  </si>
  <si>
    <t>LYRM9</t>
  </si>
  <si>
    <t>ENSG00000166780</t>
  </si>
  <si>
    <t>C16orf45</t>
  </si>
  <si>
    <t>ENSG00000165275</t>
  </si>
  <si>
    <t>TRMT10B</t>
  </si>
  <si>
    <t>ENSG00000119383</t>
  </si>
  <si>
    <t>PTPA</t>
  </si>
  <si>
    <t>ENSG00000151779</t>
  </si>
  <si>
    <t>NBAS</t>
  </si>
  <si>
    <t>ENSG00000135002</t>
  </si>
  <si>
    <t>RFK</t>
  </si>
  <si>
    <t>ENSG00000126261</t>
  </si>
  <si>
    <t>UBA2</t>
  </si>
  <si>
    <t>ENSG00000145284</t>
  </si>
  <si>
    <t>SCD5</t>
  </si>
  <si>
    <t>ENSG00000136828</t>
  </si>
  <si>
    <t>RALGPS1</t>
  </si>
  <si>
    <t>ENSG00000253641</t>
  </si>
  <si>
    <t>AC104964.1</t>
  </si>
  <si>
    <t>ENSG00000149256</t>
  </si>
  <si>
    <t>TENM4</t>
  </si>
  <si>
    <t>ENSG00000151687</t>
  </si>
  <si>
    <t>ANKAR</t>
  </si>
  <si>
    <t>ENSG00000188051</t>
  </si>
  <si>
    <t>TMEM221</t>
  </si>
  <si>
    <t>ENSG00000115827</t>
  </si>
  <si>
    <t>DCAF17</t>
  </si>
  <si>
    <t>ENSG00000187323</t>
  </si>
  <si>
    <t>DCC</t>
  </si>
  <si>
    <t>ENSG00000020256</t>
  </si>
  <si>
    <t>ZFP64</t>
  </si>
  <si>
    <t>ENSG00000211699</t>
  </si>
  <si>
    <t>TRGV3</t>
  </si>
  <si>
    <t>ENSG00000171612</t>
  </si>
  <si>
    <t>SLC25A33</t>
  </si>
  <si>
    <t>ENSG00000184060</t>
  </si>
  <si>
    <t>ADAP2</t>
  </si>
  <si>
    <t>ENSG00000197128</t>
  </si>
  <si>
    <t>ZNF772</t>
  </si>
  <si>
    <t>ENSG00000130702</t>
  </si>
  <si>
    <t>LAMA5</t>
  </si>
  <si>
    <t>ENSG00000244457</t>
  </si>
  <si>
    <t>ENO1P1</t>
  </si>
  <si>
    <t>ENSG00000126005</t>
  </si>
  <si>
    <t>MMP24OS</t>
  </si>
  <si>
    <t>ENSG00000197860</t>
  </si>
  <si>
    <t>SGTB</t>
  </si>
  <si>
    <t>ENSG00000070501</t>
  </si>
  <si>
    <t>POLB</t>
  </si>
  <si>
    <t>ENSG00000167377</t>
  </si>
  <si>
    <t>ZNF23</t>
  </si>
  <si>
    <t>ENSG00000108559</t>
  </si>
  <si>
    <t>NUP88</t>
  </si>
  <si>
    <t>ENSG00000132423</t>
  </si>
  <si>
    <t>COQ3</t>
  </si>
  <si>
    <t>ENSG00000235535</t>
  </si>
  <si>
    <t>TRDN-AS1</t>
  </si>
  <si>
    <t>ENSG00000159588</t>
  </si>
  <si>
    <t>CCDC17</t>
  </si>
  <si>
    <t>ENSG00000035687</t>
  </si>
  <si>
    <t>ADSS</t>
  </si>
  <si>
    <t>ENSG00000072042</t>
  </si>
  <si>
    <t>RDH11</t>
  </si>
  <si>
    <t>ENSG00000214719</t>
  </si>
  <si>
    <t>AC005562.1</t>
  </si>
  <si>
    <t>ENSG00000261670</t>
  </si>
  <si>
    <t>AC012213.2</t>
  </si>
  <si>
    <t>ENSG00000152454</t>
  </si>
  <si>
    <t>ZNF256</t>
  </si>
  <si>
    <t>ENSG00000162882</t>
  </si>
  <si>
    <t>HAAO</t>
  </si>
  <si>
    <t>ENSG00000137713</t>
  </si>
  <si>
    <t>PPP2R1B</t>
  </si>
  <si>
    <t>ENSG00000205268</t>
  </si>
  <si>
    <t>PDE7A</t>
  </si>
  <si>
    <t>ENSG00000211637</t>
  </si>
  <si>
    <t>IGLV4-69</t>
  </si>
  <si>
    <t>ENSG00000154839</t>
  </si>
  <si>
    <t>SKA1</t>
  </si>
  <si>
    <t>ENSG00000228274</t>
  </si>
  <si>
    <t>AL021707.2</t>
  </si>
  <si>
    <t>ENSG00000251503</t>
  </si>
  <si>
    <t>CENPS-CORT</t>
  </si>
  <si>
    <t>ENSG00000171060</t>
  </si>
  <si>
    <t>C8orf74</t>
  </si>
  <si>
    <t>ENSG00000180884</t>
  </si>
  <si>
    <t>ZNF792</t>
  </si>
  <si>
    <t>ENSG00000089063</t>
  </si>
  <si>
    <t>TMEM230</t>
  </si>
  <si>
    <t>ENSG00000250251</t>
  </si>
  <si>
    <t>PKD1P6</t>
  </si>
  <si>
    <t>ENSG00000254910</t>
  </si>
  <si>
    <t>AC136475.2</t>
  </si>
  <si>
    <t>ENSG00000139531</t>
  </si>
  <si>
    <t>SUOX</t>
  </si>
  <si>
    <t>ENSG00000100983</t>
  </si>
  <si>
    <t>GSS</t>
  </si>
  <si>
    <t>ENSG00000138496</t>
  </si>
  <si>
    <t>PARP9</t>
  </si>
  <si>
    <t>ENSG00000229023</t>
  </si>
  <si>
    <t>AC067945.1</t>
  </si>
  <si>
    <t>ENSG00000160746</t>
  </si>
  <si>
    <t>ANO10</t>
  </si>
  <si>
    <t>ENSG00000161149</t>
  </si>
  <si>
    <t>TUBA3FP</t>
  </si>
  <si>
    <t>ENSG00000176160</t>
  </si>
  <si>
    <t>HSF5</t>
  </si>
  <si>
    <t>ENSG00000159496</t>
  </si>
  <si>
    <t>RGL4</t>
  </si>
  <si>
    <t>ENSG00000157087</t>
  </si>
  <si>
    <t>ATP2B2</t>
  </si>
  <si>
    <t>ENSG00000163435</t>
  </si>
  <si>
    <t>ELF3</t>
  </si>
  <si>
    <t>ENSG00000182141</t>
  </si>
  <si>
    <t>ZNF708</t>
  </si>
  <si>
    <t>ENSG00000272379</t>
  </si>
  <si>
    <t>AL008729.2</t>
  </si>
  <si>
    <t>ENSG00000204149</t>
  </si>
  <si>
    <t>AGAP6</t>
  </si>
  <si>
    <t>ENSG00000147536</t>
  </si>
  <si>
    <t>GINS4</t>
  </si>
  <si>
    <t>ENSG00000266718</t>
  </si>
  <si>
    <t>AC079336.5</t>
  </si>
  <si>
    <t>ENSG00000000938</t>
  </si>
  <si>
    <t>FGR</t>
  </si>
  <si>
    <t>ENSG00000108582</t>
  </si>
  <si>
    <t>CPD</t>
  </si>
  <si>
    <t>ENSG00000089057</t>
  </si>
  <si>
    <t>SLC23A2</t>
  </si>
  <si>
    <t>ENSG00000284669</t>
  </si>
  <si>
    <t>AC092053.3</t>
  </si>
  <si>
    <t>ENSG00000064886</t>
  </si>
  <si>
    <t>CHI3L2</t>
  </si>
  <si>
    <t>ENSG00000132466</t>
  </si>
  <si>
    <t>ANKRD17</t>
  </si>
  <si>
    <t>ENSG00000074211</t>
  </si>
  <si>
    <t>PPP2R2C</t>
  </si>
  <si>
    <t>ENSG00000271425</t>
  </si>
  <si>
    <t>NBPF10</t>
  </si>
  <si>
    <t>ENSG00000167702</t>
  </si>
  <si>
    <t>KIFC2</t>
  </si>
  <si>
    <t>ENSG00000285886</t>
  </si>
  <si>
    <t>ENSG00000214827</t>
  </si>
  <si>
    <t>MTCP1</t>
  </si>
  <si>
    <t>ENSG00000075188</t>
  </si>
  <si>
    <t>NUP37</t>
  </si>
  <si>
    <t>ENSG00000069493</t>
  </si>
  <si>
    <t>CLEC2D</t>
  </si>
  <si>
    <t>ENSG00000260361</t>
  </si>
  <si>
    <t>AC106028.3</t>
  </si>
  <si>
    <t>ENSG00000137947</t>
  </si>
  <si>
    <t>GTF2B</t>
  </si>
  <si>
    <t>ENSG00000055732</t>
  </si>
  <si>
    <t>MCOLN3</t>
  </si>
  <si>
    <t>ENSG00000185862</t>
  </si>
  <si>
    <t>EVI2B</t>
  </si>
  <si>
    <t>ENSG00000225342</t>
  </si>
  <si>
    <t>AC079630.1</t>
  </si>
  <si>
    <t>ENSG00000267546</t>
  </si>
  <si>
    <t>AC015802.4</t>
  </si>
  <si>
    <t>ENSG00000155393</t>
  </si>
  <si>
    <t>HEATR3</t>
  </si>
  <si>
    <t>ENSG00000171940</t>
  </si>
  <si>
    <t>ZNF217</t>
  </si>
  <si>
    <t>ENSG00000156983</t>
  </si>
  <si>
    <t>BRPF1</t>
  </si>
  <si>
    <t>ENSG00000245008</t>
  </si>
  <si>
    <t>AP001122.1</t>
  </si>
  <si>
    <t>ENSG00000145833</t>
  </si>
  <si>
    <t>DDX46</t>
  </si>
  <si>
    <t>ENSG00000151240</t>
  </si>
  <si>
    <t>DIP2C</t>
  </si>
  <si>
    <t>ENSG00000051596</t>
  </si>
  <si>
    <t>THOC3</t>
  </si>
  <si>
    <t>ENSG00000137098</t>
  </si>
  <si>
    <t>SPAG8</t>
  </si>
  <si>
    <t>ENSG00000066455</t>
  </si>
  <si>
    <t>GOLGA5</t>
  </si>
  <si>
    <t>ENSG00000235531</t>
  </si>
  <si>
    <t>MSC-AS1</t>
  </si>
  <si>
    <t>ENSG00000167774</t>
  </si>
  <si>
    <t>AC010323.1</t>
  </si>
  <si>
    <t>ENSG00000136159</t>
  </si>
  <si>
    <t>NUDT15</t>
  </si>
  <si>
    <t>ENSG00000211801</t>
  </si>
  <si>
    <t>TRAV21</t>
  </si>
  <si>
    <t>ENSG00000184371</t>
  </si>
  <si>
    <t>CSF1</t>
  </si>
  <si>
    <t>ENSG00000166557</t>
  </si>
  <si>
    <t>TMED3</t>
  </si>
  <si>
    <t>ENSG00000185298</t>
  </si>
  <si>
    <t>CCDC137</t>
  </si>
  <si>
    <t>ENSG00000248672</t>
  </si>
  <si>
    <t>LY75-CD302</t>
  </si>
  <si>
    <t>ENSG00000258017</t>
  </si>
  <si>
    <t>AC011603.2</t>
  </si>
  <si>
    <t>ENSG00000253133</t>
  </si>
  <si>
    <t>AC009630.1</t>
  </si>
  <si>
    <t>ENSG00000198173</t>
  </si>
  <si>
    <t>FAM47C</t>
  </si>
  <si>
    <t>ENSG00000100139</t>
  </si>
  <si>
    <t>MICALL1</t>
  </si>
  <si>
    <t>ENSG00000107731</t>
  </si>
  <si>
    <t>UNC5B</t>
  </si>
  <si>
    <t>ENSG00000178338</t>
  </si>
  <si>
    <t>ZNF354B</t>
  </si>
  <si>
    <t>ENSG00000136999</t>
  </si>
  <si>
    <t>NOV</t>
  </si>
  <si>
    <t>ENSG00000179954</t>
  </si>
  <si>
    <t>SSC5D</t>
  </si>
  <si>
    <t>ENSG00000230022</t>
  </si>
  <si>
    <t>FNTAP2</t>
  </si>
  <si>
    <t>ENSG00000167136</t>
  </si>
  <si>
    <t>ENDOG</t>
  </si>
  <si>
    <t>ENSG00000130768</t>
  </si>
  <si>
    <t>SMPDL3B</t>
  </si>
  <si>
    <t>ENSG00000235652</t>
  </si>
  <si>
    <t>AL356599.1</t>
  </si>
  <si>
    <t>ENSG00000255141</t>
  </si>
  <si>
    <t>HNRNPA1P76</t>
  </si>
  <si>
    <t>ENSG00000229808</t>
  </si>
  <si>
    <t>AL391825.1</t>
  </si>
  <si>
    <t>ENSG00000224940</t>
  </si>
  <si>
    <t>PRRT4</t>
  </si>
  <si>
    <t>ENSG00000090006</t>
  </si>
  <si>
    <t>LTBP4</t>
  </si>
  <si>
    <t>ENSG00000132434</t>
  </si>
  <si>
    <t>LANCL2</t>
  </si>
  <si>
    <t>ENSG00000273084</t>
  </si>
  <si>
    <t>AC092171.5</t>
  </si>
  <si>
    <t>ENSG00000138433</t>
  </si>
  <si>
    <t>CIR1</t>
  </si>
  <si>
    <t>ENSG00000249264</t>
  </si>
  <si>
    <t>EEF1A1P9</t>
  </si>
  <si>
    <t>ENSG00000232381</t>
  </si>
  <si>
    <t>OR52U1P</t>
  </si>
  <si>
    <t>ENSG00000153989</t>
  </si>
  <si>
    <t>NUS1</t>
  </si>
  <si>
    <t>ENSG00000083799</t>
  </si>
  <si>
    <t>CYLD</t>
  </si>
  <si>
    <t>ENSG00000276715</t>
  </si>
  <si>
    <t>YWHAEP7</t>
  </si>
  <si>
    <t>ENSG00000156502</t>
  </si>
  <si>
    <t>SUPV3L1</t>
  </si>
  <si>
    <t>ENSG00000176915</t>
  </si>
  <si>
    <t>ANKLE2</t>
  </si>
  <si>
    <t>ENSG00000170961</t>
  </si>
  <si>
    <t>HAS2</t>
  </si>
  <si>
    <t>ENSG00000172340</t>
  </si>
  <si>
    <t>SUCLG2</t>
  </si>
  <si>
    <t>ENSG00000159423</t>
  </si>
  <si>
    <t>ALDH4A1</t>
  </si>
  <si>
    <t>ENSG00000286030</t>
  </si>
  <si>
    <t>ENSG00000260910</t>
  </si>
  <si>
    <t>LINC00565</t>
  </si>
  <si>
    <t>ENSG00000079691</t>
  </si>
  <si>
    <t>CARMIL1</t>
  </si>
  <si>
    <t>ENSG00000120262</t>
  </si>
  <si>
    <t>CCDC170</t>
  </si>
  <si>
    <t>ENSG00000228192</t>
  </si>
  <si>
    <t>AL512353.1</t>
  </si>
  <si>
    <t>ENSG00000186204</t>
  </si>
  <si>
    <t>CYP4F12</t>
  </si>
  <si>
    <t>ENSG00000119640</t>
  </si>
  <si>
    <t>ACYP1</t>
  </si>
  <si>
    <t>ENSG00000197355</t>
  </si>
  <si>
    <t>UAP1L1</t>
  </si>
  <si>
    <t>ENSG00000235621</t>
  </si>
  <si>
    <t>LINC00494</t>
  </si>
  <si>
    <t>ENSG00000219712</t>
  </si>
  <si>
    <t>AL357054.1</t>
  </si>
  <si>
    <t>ENSG00000182768</t>
  </si>
  <si>
    <t>NGRN</t>
  </si>
  <si>
    <t>ENSG00000196313</t>
  </si>
  <si>
    <t>POM121</t>
  </si>
  <si>
    <t>ENSG00000196967</t>
  </si>
  <si>
    <t>ZNF585A</t>
  </si>
  <si>
    <t>ENSG00000164631</t>
  </si>
  <si>
    <t>ZNF12</t>
  </si>
  <si>
    <t>ENSG00000141540</t>
  </si>
  <si>
    <t>TTYH2</t>
  </si>
  <si>
    <t>ENSG00000169228</t>
  </si>
  <si>
    <t>RAB24</t>
  </si>
  <si>
    <t>ENSG00000165105</t>
  </si>
  <si>
    <t>RASEF</t>
  </si>
  <si>
    <t>ENSG00000143546</t>
  </si>
  <si>
    <t>S100A8</t>
  </si>
  <si>
    <t>ENSG00000197170</t>
  </si>
  <si>
    <t>PSMD12</t>
  </si>
  <si>
    <t>ENSG00000169021</t>
  </si>
  <si>
    <t>UQCRFS1</t>
  </si>
  <si>
    <t>ENSG00000168000</t>
  </si>
  <si>
    <t>BSCL2</t>
  </si>
  <si>
    <t>ENSG00000025039</t>
  </si>
  <si>
    <t>RRAGD</t>
  </si>
  <si>
    <t>ENSG00000165983</t>
  </si>
  <si>
    <t>PTER</t>
  </si>
  <si>
    <t>ENSG00000106948</t>
  </si>
  <si>
    <t>AKNA</t>
  </si>
  <si>
    <t>ENSG00000132300</t>
  </si>
  <si>
    <t>PTCD3</t>
  </si>
  <si>
    <t>ENSG00000280138</t>
  </si>
  <si>
    <t>AC027290.2</t>
  </si>
  <si>
    <t>ENSG00000279344</t>
  </si>
  <si>
    <t>AC007342.6</t>
  </si>
  <si>
    <t>ENSG00000081041</t>
  </si>
  <si>
    <t>CXCL2</t>
  </si>
  <si>
    <t>ENSG00000287437</t>
  </si>
  <si>
    <t>ENSG00000272077</t>
  </si>
  <si>
    <t>AC124045.1</t>
  </si>
  <si>
    <t>ENSG00000271918</t>
  </si>
  <si>
    <t>AC034236.2</t>
  </si>
  <si>
    <t>ENSG00000283156</t>
  </si>
  <si>
    <t>AC068620.3</t>
  </si>
  <si>
    <t>ENSG00000230138</t>
  </si>
  <si>
    <t>AC119428.2</t>
  </si>
  <si>
    <t>ENSG00000196704</t>
  </si>
  <si>
    <t>AMZ2</t>
  </si>
  <si>
    <t>ENSG00000274173</t>
  </si>
  <si>
    <t>AL035661.1</t>
  </si>
  <si>
    <t>ENSG00000111412</t>
  </si>
  <si>
    <t>C12orf49</t>
  </si>
  <si>
    <t>ENSG00000286416</t>
  </si>
  <si>
    <t>ENSG00000113300</t>
  </si>
  <si>
    <t>CNOT6</t>
  </si>
  <si>
    <t>ENSG00000176853</t>
  </si>
  <si>
    <t>FAM91A1</t>
  </si>
  <si>
    <t>ENSG00000118507</t>
  </si>
  <si>
    <t>AKAP7</t>
  </si>
  <si>
    <t>ENSG00000108465</t>
  </si>
  <si>
    <t>CDK5RAP3</t>
  </si>
  <si>
    <t>ENSG00000132680</t>
  </si>
  <si>
    <t>KHDC4</t>
  </si>
  <si>
    <t>ENSG00000177788</t>
  </si>
  <si>
    <t>AL162595.1</t>
  </si>
  <si>
    <t>ENSG00000251139</t>
  </si>
  <si>
    <t>AC084871.2</t>
  </si>
  <si>
    <t>ENSG00000186715</t>
  </si>
  <si>
    <t>MST1L</t>
  </si>
  <si>
    <t>ENSG00000206028</t>
  </si>
  <si>
    <t>Z99774.1</t>
  </si>
  <si>
    <t>ENSG00000058272</t>
  </si>
  <si>
    <t>PPP1R12A</t>
  </si>
  <si>
    <t>ENSG00000159720</t>
  </si>
  <si>
    <t>ATP6V0D1</t>
  </si>
  <si>
    <t>ENSG00000165782</t>
  </si>
  <si>
    <t>PIP4P1</t>
  </si>
  <si>
    <t>ENSG00000106404</t>
  </si>
  <si>
    <t>CLDN15</t>
  </si>
  <si>
    <t>ENSG00000136783</t>
  </si>
  <si>
    <t>NIPSNAP3A</t>
  </si>
  <si>
    <t>ENSG00000243749</t>
  </si>
  <si>
    <t>TMEM35B</t>
  </si>
  <si>
    <t>ENSG00000235090</t>
  </si>
  <si>
    <t>RPL7L1P3</t>
  </si>
  <si>
    <t>ENSG00000048342</t>
  </si>
  <si>
    <t>CC2D2A</t>
  </si>
  <si>
    <t>ENSG00000181577</t>
  </si>
  <si>
    <t>C6orf223</t>
  </si>
  <si>
    <t>ENSG00000204362</t>
  </si>
  <si>
    <t>AL590644.1</t>
  </si>
  <si>
    <t>ENSG00000168071</t>
  </si>
  <si>
    <t>CCDC88B</t>
  </si>
  <si>
    <t>ENSG00000182149</t>
  </si>
  <si>
    <t>IST1</t>
  </si>
  <si>
    <t>ENSG00000080608</t>
  </si>
  <si>
    <t>PUM3</t>
  </si>
  <si>
    <t>ENSG00000188394</t>
  </si>
  <si>
    <t>GPR21</t>
  </si>
  <si>
    <t>ENSG00000214941</t>
  </si>
  <si>
    <t>ZSWIM7</t>
  </si>
  <si>
    <t>ENSG00000243648</t>
  </si>
  <si>
    <t>AC109454.1</t>
  </si>
  <si>
    <t>ENSG00000196821</t>
  </si>
  <si>
    <t>C6orf106</t>
  </si>
  <si>
    <t>ENSG00000140455</t>
  </si>
  <si>
    <t>USP3</t>
  </si>
  <si>
    <t>ENSG00000101076</t>
  </si>
  <si>
    <t>HNF4A</t>
  </si>
  <si>
    <t>ENSG00000067829</t>
  </si>
  <si>
    <t>IDH3G</t>
  </si>
  <si>
    <t>ENSG00000078814</t>
  </si>
  <si>
    <t>MYH7B</t>
  </si>
  <si>
    <t>ENSG00000198146</t>
  </si>
  <si>
    <t>ZNF770</t>
  </si>
  <si>
    <t>ENSG00000138434</t>
  </si>
  <si>
    <t>SSFA2</t>
  </si>
  <si>
    <t>ENSG00000227388</t>
  </si>
  <si>
    <t>AL133410.1</t>
  </si>
  <si>
    <t>ENSG00000285920</t>
  </si>
  <si>
    <t>ENSG00000168566</t>
  </si>
  <si>
    <t>SNRNP48</t>
  </si>
  <si>
    <t>ENSG00000227630</t>
  </si>
  <si>
    <t>LINC01132</t>
  </si>
  <si>
    <t>ENSG00000196378</t>
  </si>
  <si>
    <t>ZNF34</t>
  </si>
  <si>
    <t>ENSG00000099725</t>
  </si>
  <si>
    <t>PRKY</t>
  </si>
  <si>
    <t>ENSG00000154764</t>
  </si>
  <si>
    <t>WNT7A</t>
  </si>
  <si>
    <t>ENSG00000254042</t>
  </si>
  <si>
    <t>AC011365.1</t>
  </si>
  <si>
    <t>ENSG00000165288</t>
  </si>
  <si>
    <t>BRWD3</t>
  </si>
  <si>
    <t>ENSG00000171757</t>
  </si>
  <si>
    <t>LRRC34</t>
  </si>
  <si>
    <t>ENSG00000166478</t>
  </si>
  <si>
    <t>ZNF143</t>
  </si>
  <si>
    <t>ENSG00000225891</t>
  </si>
  <si>
    <t>AL513365.2</t>
  </si>
  <si>
    <t>ENSG00000164897</t>
  </si>
  <si>
    <t>TMUB1</t>
  </si>
  <si>
    <t>ENSG00000163607</t>
  </si>
  <si>
    <t>GTPBP8</t>
  </si>
  <si>
    <t>ENSG00000171634</t>
  </si>
  <si>
    <t>BPTF</t>
  </si>
  <si>
    <t>ENSG00000069345</t>
  </si>
  <si>
    <t>DNAJA2</t>
  </si>
  <si>
    <t>ENSG00000125618</t>
  </si>
  <si>
    <t>PAX8</t>
  </si>
  <si>
    <t>ENSG00000014123</t>
  </si>
  <si>
    <t>UFL1</t>
  </si>
  <si>
    <t>ENSG00000286729</t>
  </si>
  <si>
    <t>ENSG00000250571</t>
  </si>
  <si>
    <t>GLI4</t>
  </si>
  <si>
    <t>ENSG00000231407</t>
  </si>
  <si>
    <t>AL354732.1</t>
  </si>
  <si>
    <t>ENSG00000126088</t>
  </si>
  <si>
    <t>UROD</t>
  </si>
  <si>
    <t>ENSG00000166199</t>
  </si>
  <si>
    <t>ALKBH3</t>
  </si>
  <si>
    <t>ENSG00000138802</t>
  </si>
  <si>
    <t>SEC24B</t>
  </si>
  <si>
    <t>ENSG00000148826</t>
  </si>
  <si>
    <t>NKX6-2</t>
  </si>
  <si>
    <t>ENSG00000174678</t>
  </si>
  <si>
    <t>FAM47DP</t>
  </si>
  <si>
    <t>ENSG00000235505</t>
  </si>
  <si>
    <t>AP002004.1</t>
  </si>
  <si>
    <t>ENSG00000285000</t>
  </si>
  <si>
    <t>AC008581.2</t>
  </si>
  <si>
    <t>ENSG00000253558</t>
  </si>
  <si>
    <t>AC024568.1</t>
  </si>
  <si>
    <t>ENSG00000198522</t>
  </si>
  <si>
    <t>GPN1</t>
  </si>
  <si>
    <t>ENSG00000213600</t>
  </si>
  <si>
    <t>U73169.1</t>
  </si>
  <si>
    <t>ENSG00000151726</t>
  </si>
  <si>
    <t>ACSL1</t>
  </si>
  <si>
    <t>ENSG00000116584</t>
  </si>
  <si>
    <t>ARHGEF2</t>
  </si>
  <si>
    <t>ENSG00000179965</t>
  </si>
  <si>
    <t>ZNF771</t>
  </si>
  <si>
    <t>ENSG00000184207</t>
  </si>
  <si>
    <t>PGP</t>
  </si>
  <si>
    <t>ENSG00000053900</t>
  </si>
  <si>
    <t>ANAPC4</t>
  </si>
  <si>
    <t>ENSG00000167986</t>
  </si>
  <si>
    <t>DDB1</t>
  </si>
  <si>
    <t>ENSG00000087301</t>
  </si>
  <si>
    <t>TXNDC16</t>
  </si>
  <si>
    <t>ENSG00000177602</t>
  </si>
  <si>
    <t>HASPIN</t>
  </si>
  <si>
    <t>ENSG00000013375</t>
  </si>
  <si>
    <t>PGM3</t>
  </si>
  <si>
    <t>ENSG00000182168</t>
  </si>
  <si>
    <t>UNC5C</t>
  </si>
  <si>
    <t>ENSG00000225402</t>
  </si>
  <si>
    <t>AC010878.1</t>
  </si>
  <si>
    <t>ENSG00000135249</t>
  </si>
  <si>
    <t>RINT1</t>
  </si>
  <si>
    <t>ENSG00000254531</t>
  </si>
  <si>
    <t>AP001816.1</t>
  </si>
  <si>
    <t>ENSG00000120519</t>
  </si>
  <si>
    <t>SLC10A7</t>
  </si>
  <si>
    <t>ENSG00000286970</t>
  </si>
  <si>
    <t>ENSG00000237637</t>
  </si>
  <si>
    <t>FRY-AS1</t>
  </si>
  <si>
    <t>ENSG00000150712</t>
  </si>
  <si>
    <t>MTMR12</t>
  </si>
  <si>
    <t>ENSG00000231924</t>
  </si>
  <si>
    <t>PSG1</t>
  </si>
  <si>
    <t>ENSG00000163069</t>
  </si>
  <si>
    <t>SGCB</t>
  </si>
  <si>
    <t>ENSG00000264538</t>
  </si>
  <si>
    <t>SUZ12P1</t>
  </si>
  <si>
    <t>ENSG00000119285</t>
  </si>
  <si>
    <t>HEATR1</t>
  </si>
  <si>
    <t>ENSG00000236830</t>
  </si>
  <si>
    <t>CBR3-AS1</t>
  </si>
  <si>
    <t>ENSG00000259456</t>
  </si>
  <si>
    <t>ADNP-AS1</t>
  </si>
  <si>
    <t>ENSG00000169446</t>
  </si>
  <si>
    <t>MMGT1</t>
  </si>
  <si>
    <t>ENSG00000174233</t>
  </si>
  <si>
    <t>ADCY6</t>
  </si>
  <si>
    <t>ENSG00000180139</t>
  </si>
  <si>
    <t>ACTA2-AS1</t>
  </si>
  <si>
    <t>ENSG00000115677</t>
  </si>
  <si>
    <t>HDLBP</t>
  </si>
  <si>
    <t>ENSG00000120696</t>
  </si>
  <si>
    <t>KBTBD7</t>
  </si>
  <si>
    <t>ENSG00000149480</t>
  </si>
  <si>
    <t>MTA2</t>
  </si>
  <si>
    <t>ENSG00000163738</t>
  </si>
  <si>
    <t>MTHFD2L</t>
  </si>
  <si>
    <t>ENSG00000072609</t>
  </si>
  <si>
    <t>CHFR</t>
  </si>
  <si>
    <t>ENSG00000268069</t>
  </si>
  <si>
    <t>AC004466.1</t>
  </si>
  <si>
    <t>ENSG00000251380</t>
  </si>
  <si>
    <t>DCANP1</t>
  </si>
  <si>
    <t>ENSG00000166136</t>
  </si>
  <si>
    <t>NDUFB8</t>
  </si>
  <si>
    <t>ENSG00000175874</t>
  </si>
  <si>
    <t>CREG2</t>
  </si>
  <si>
    <t>ENSG00000171812</t>
  </si>
  <si>
    <t>COL8A2</t>
  </si>
  <si>
    <t>ENSG00000160310</t>
  </si>
  <si>
    <t>PRMT2</t>
  </si>
  <si>
    <t>ENSG00000168427</t>
  </si>
  <si>
    <t>KLHL30</t>
  </si>
  <si>
    <t>ENSG00000103423</t>
  </si>
  <si>
    <t>DNAJA3</t>
  </si>
  <si>
    <t>ENSG00000176371</t>
  </si>
  <si>
    <t>ZSCAN2</t>
  </si>
  <si>
    <t>ENSG00000083720</t>
  </si>
  <si>
    <t>OXCT1</t>
  </si>
  <si>
    <t>ENSG00000149564</t>
  </si>
  <si>
    <t>ESAM</t>
  </si>
  <si>
    <t>ENSG00000255855</t>
  </si>
  <si>
    <t>KDM4F</t>
  </si>
  <si>
    <t>ENSG00000112312</t>
  </si>
  <si>
    <t>GMNN</t>
  </si>
  <si>
    <t>ENSG00000279719</t>
  </si>
  <si>
    <t>AC015871.5</t>
  </si>
  <si>
    <t>ENSG00000232656</t>
  </si>
  <si>
    <t>IDI2-AS1</t>
  </si>
  <si>
    <t>ENSG00000198677</t>
  </si>
  <si>
    <t>TTC37</t>
  </si>
  <si>
    <t>ENSG00000140848</t>
  </si>
  <si>
    <t>CPNE2</t>
  </si>
  <si>
    <t>ENSG00000176593</t>
  </si>
  <si>
    <t>AC008969.1</t>
  </si>
  <si>
    <t>ENSG00000181031</t>
  </si>
  <si>
    <t>RPH3AL</t>
  </si>
  <si>
    <t>ENSG00000280355</t>
  </si>
  <si>
    <t>AL132656.4</t>
  </si>
  <si>
    <t>ENSG00000137267</t>
  </si>
  <si>
    <t>TUBB2A</t>
  </si>
  <si>
    <t>ENSG00000211898</t>
  </si>
  <si>
    <t>IGHD</t>
  </si>
  <si>
    <t>ENSG00000184545</t>
  </si>
  <si>
    <t>DUSP8</t>
  </si>
  <si>
    <t>ENSG00000172426</t>
  </si>
  <si>
    <t>RSPH9</t>
  </si>
  <si>
    <t>ENSG00000225420</t>
  </si>
  <si>
    <t>AC104134.1</t>
  </si>
  <si>
    <t>ENSG00000092295</t>
  </si>
  <si>
    <t>TGM1</t>
  </si>
  <si>
    <t>ENSG00000186908</t>
  </si>
  <si>
    <t>ZDHHC17</t>
  </si>
  <si>
    <t>ENSG00000134759</t>
  </si>
  <si>
    <t>ELP2</t>
  </si>
  <si>
    <t>ENSG00000124406</t>
  </si>
  <si>
    <t>ATP8A1</t>
  </si>
  <si>
    <t>ENSG00000258162</t>
  </si>
  <si>
    <t>AC069228.1</t>
  </si>
  <si>
    <t>ENSG00000144395</t>
  </si>
  <si>
    <t>CCDC150</t>
  </si>
  <si>
    <t>ENSG00000183856</t>
  </si>
  <si>
    <t>IQGAP3</t>
  </si>
  <si>
    <t>ENSG00000181192</t>
  </si>
  <si>
    <t>DHTKD1</t>
  </si>
  <si>
    <t>ENSG00000255040</t>
  </si>
  <si>
    <t>MORF4L1P3</t>
  </si>
  <si>
    <t>ENSG00000286679</t>
  </si>
  <si>
    <t>ENSG00000141084</t>
  </si>
  <si>
    <t>RANBP10</t>
  </si>
  <si>
    <t>ENSG00000169554</t>
  </si>
  <si>
    <t>ZEB2</t>
  </si>
  <si>
    <t>ENSG00000056586</t>
  </si>
  <si>
    <t>RC3H2</t>
  </si>
  <si>
    <t>ENSG00000213923</t>
  </si>
  <si>
    <t>CSNK1E</t>
  </si>
  <si>
    <t>ENSG00000103342</t>
  </si>
  <si>
    <t>GSPT1</t>
  </si>
  <si>
    <t>ENSG00000100330</t>
  </si>
  <si>
    <t>MTMR3</t>
  </si>
  <si>
    <t>ENSG00000204758</t>
  </si>
  <si>
    <t>AC008429.1</t>
  </si>
  <si>
    <t>ENSG00000122733</t>
  </si>
  <si>
    <t>PHF24</t>
  </si>
  <si>
    <t>ENSG00000155749</t>
  </si>
  <si>
    <t>ALS2CR12</t>
  </si>
  <si>
    <t>ENSG00000169710</t>
  </si>
  <si>
    <t>FASN</t>
  </si>
  <si>
    <t>ENSG00000257342</t>
  </si>
  <si>
    <t>AC025165.2</t>
  </si>
  <si>
    <t>ENSG00000124243</t>
  </si>
  <si>
    <t>BCAS4</t>
  </si>
  <si>
    <t>ENSG00000088766</t>
  </si>
  <si>
    <t>CRLS1</t>
  </si>
  <si>
    <t>ENSG00000135862</t>
  </si>
  <si>
    <t>LAMC1</t>
  </si>
  <si>
    <t>ENSG00000265118</t>
  </si>
  <si>
    <t>AC134669.1</t>
  </si>
  <si>
    <t>ENSG00000259096</t>
  </si>
  <si>
    <t>FAM35CP</t>
  </si>
  <si>
    <t>ENSG00000248896</t>
  </si>
  <si>
    <t>AC105001.1</t>
  </si>
  <si>
    <t>ENSG00000154678</t>
  </si>
  <si>
    <t>PDE1C</t>
  </si>
  <si>
    <t>ENSG00000153832</t>
  </si>
  <si>
    <t>FBXO36</t>
  </si>
  <si>
    <t>ENSG00000008300</t>
  </si>
  <si>
    <t>CELSR3</t>
  </si>
  <si>
    <t>ENSG00000163961</t>
  </si>
  <si>
    <t>RNF168</t>
  </si>
  <si>
    <t>ENSG00000173933</t>
  </si>
  <si>
    <t>RBM4</t>
  </si>
  <si>
    <t>ENSG00000196747</t>
  </si>
  <si>
    <t>HIST1H2AI</t>
  </si>
  <si>
    <t>ENSG00000231367</t>
  </si>
  <si>
    <t>AC011247.1</t>
  </si>
  <si>
    <t>ENSG00000240219</t>
  </si>
  <si>
    <t>AL512306.2</t>
  </si>
  <si>
    <t>ENSG00000224950</t>
  </si>
  <si>
    <t>AL390066.1</t>
  </si>
  <si>
    <t>ENSG00000169733</t>
  </si>
  <si>
    <t>RFNG</t>
  </si>
  <si>
    <t>ENSG00000100906</t>
  </si>
  <si>
    <t>NFKBIA</t>
  </si>
  <si>
    <t>ENSG00000099338</t>
  </si>
  <si>
    <t>CATSPERG</t>
  </si>
  <si>
    <t>ENSG00000113522</t>
  </si>
  <si>
    <t>RAD50</t>
  </si>
  <si>
    <t>ENSG00000140961</t>
  </si>
  <si>
    <t>OSGIN1</t>
  </si>
  <si>
    <t>ENSG00000110934</t>
  </si>
  <si>
    <t>BIN2</t>
  </si>
  <si>
    <t>ENSG00000162931</t>
  </si>
  <si>
    <t>TRIM17</t>
  </si>
  <si>
    <t>ENSG00000244968</t>
  </si>
  <si>
    <t>LIFR-AS1</t>
  </si>
  <si>
    <t>ENSG00000280135</t>
  </si>
  <si>
    <t>AL096816.1</t>
  </si>
  <si>
    <t>ENSG00000197140</t>
  </si>
  <si>
    <t>ADAM32</t>
  </si>
  <si>
    <t>ENSG00000140104</t>
  </si>
  <si>
    <t>CLBA1</t>
  </si>
  <si>
    <t>ENSG00000005059</t>
  </si>
  <si>
    <t>MCUB</t>
  </si>
  <si>
    <t>ENSG00000156256</t>
  </si>
  <si>
    <t>USP16</t>
  </si>
  <si>
    <t>ENSG00000241157</t>
  </si>
  <si>
    <t>AC104763.1</t>
  </si>
  <si>
    <t>ENSG00000071967</t>
  </si>
  <si>
    <t>CYBRD1</t>
  </si>
  <si>
    <t>ENSG00000168386</t>
  </si>
  <si>
    <t>FILIP1L</t>
  </si>
  <si>
    <t>ENSG00000198843</t>
  </si>
  <si>
    <t>SELENOT</t>
  </si>
  <si>
    <t>ENSG00000106823</t>
  </si>
  <si>
    <t>ECM2</t>
  </si>
  <si>
    <t>ENSG00000149179</t>
  </si>
  <si>
    <t>C11orf49</t>
  </si>
  <si>
    <t>ENSG00000260260</t>
  </si>
  <si>
    <t>SNHG19</t>
  </si>
  <si>
    <t>ENSG00000042317</t>
  </si>
  <si>
    <t>SPATA7</t>
  </si>
  <si>
    <t>ENSG00000136048</t>
  </si>
  <si>
    <t>DRAM1</t>
  </si>
  <si>
    <t>ENSG00000260555</t>
  </si>
  <si>
    <t>AC092681.2</t>
  </si>
  <si>
    <t>ENSG00000153283</t>
  </si>
  <si>
    <t>CD96</t>
  </si>
  <si>
    <t>ENSG00000148943</t>
  </si>
  <si>
    <t>LIN7C</t>
  </si>
  <si>
    <t>ENSG00000185730</t>
  </si>
  <si>
    <t>ZNF696</t>
  </si>
  <si>
    <t>ENSG00000197629</t>
  </si>
  <si>
    <t>MPEG1</t>
  </si>
  <si>
    <t>ENSG00000181038</t>
  </si>
  <si>
    <t>METTL23</t>
  </si>
  <si>
    <t>ENSG00000228300</t>
  </si>
  <si>
    <t>C19orf24</t>
  </si>
  <si>
    <t>ENSG00000186318</t>
  </si>
  <si>
    <t>BACE1</t>
  </si>
  <si>
    <t>ENSG00000203618</t>
  </si>
  <si>
    <t>GP1BB</t>
  </si>
  <si>
    <t>ENSG00000110025</t>
  </si>
  <si>
    <t>SNX15</t>
  </si>
  <si>
    <t>ENSG00000137343</t>
  </si>
  <si>
    <t>ATAT1</t>
  </si>
  <si>
    <t>ENSG00000188263</t>
  </si>
  <si>
    <t>IL17REL</t>
  </si>
  <si>
    <t>ENSG00000166986</t>
  </si>
  <si>
    <t>MARS</t>
  </si>
  <si>
    <t>ENSG00000111801</t>
  </si>
  <si>
    <t>BTN3A3</t>
  </si>
  <si>
    <t>ENSG00000166523</t>
  </si>
  <si>
    <t>CLEC4E</t>
  </si>
  <si>
    <t>ENSG00000130182</t>
  </si>
  <si>
    <t>ZSCAN10</t>
  </si>
  <si>
    <t>ENSG00000105447</t>
  </si>
  <si>
    <t>GRWD1</t>
  </si>
  <si>
    <t>ENSG00000123191</t>
  </si>
  <si>
    <t>ATP7B</t>
  </si>
  <si>
    <t>ENSG00000157014</t>
  </si>
  <si>
    <t>TATDN2</t>
  </si>
  <si>
    <t>ENSG00000177169</t>
  </si>
  <si>
    <t>ULK1</t>
  </si>
  <si>
    <t>ENSG00000239571</t>
  </si>
  <si>
    <t>IGKV2D-30</t>
  </si>
  <si>
    <t>ENSG00000175895</t>
  </si>
  <si>
    <t>PLEKHF2</t>
  </si>
  <si>
    <t>ENSG00000166816</t>
  </si>
  <si>
    <t>LDHD</t>
  </si>
  <si>
    <t>ENSG00000182902</t>
  </si>
  <si>
    <t>SLC25A18</t>
  </si>
  <si>
    <t>ENSG00000124356</t>
  </si>
  <si>
    <t>STAMBP</t>
  </si>
  <si>
    <t>ENSG00000163001</t>
  </si>
  <si>
    <t>CFAP36</t>
  </si>
  <si>
    <t>ENSG00000235128</t>
  </si>
  <si>
    <t>AC013474.1</t>
  </si>
  <si>
    <t>ENSG00000211973</t>
  </si>
  <si>
    <t>IGHV1-69</t>
  </si>
  <si>
    <t>ENSG00000276550</t>
  </si>
  <si>
    <t>HERC2P2</t>
  </si>
  <si>
    <t>ENSG00000198276</t>
  </si>
  <si>
    <t>UCKL1</t>
  </si>
  <si>
    <t>ENSG00000129116</t>
  </si>
  <si>
    <t>PALLD</t>
  </si>
  <si>
    <t>ENSG00000130640</t>
  </si>
  <si>
    <t>TUBGCP2</t>
  </si>
  <si>
    <t>ENSG00000286717</t>
  </si>
  <si>
    <t>ENSG00000231989</t>
  </si>
  <si>
    <t>PPP1R2B</t>
  </si>
  <si>
    <t>ENSG00000134744</t>
  </si>
  <si>
    <t>TUT4</t>
  </si>
  <si>
    <t>ENSG00000223768</t>
  </si>
  <si>
    <t>LINC00205</t>
  </si>
  <si>
    <t>ENSG00000004399</t>
  </si>
  <si>
    <t>PLXND1</t>
  </si>
  <si>
    <t>ENSG00000233901</t>
  </si>
  <si>
    <t>LINC01503</t>
  </si>
  <si>
    <t>ENSG00000127074</t>
  </si>
  <si>
    <t>RGS13</t>
  </si>
  <si>
    <t>ENSG00000253552</t>
  </si>
  <si>
    <t>HOXA-AS2</t>
  </si>
  <si>
    <t>ENSG00000137274</t>
  </si>
  <si>
    <t>BPHL</t>
  </si>
  <si>
    <t>ENSG00000124155</t>
  </si>
  <si>
    <t>PIGT</t>
  </si>
  <si>
    <t>ENSG00000154874</t>
  </si>
  <si>
    <t>CCDC144B</t>
  </si>
  <si>
    <t>ENSG00000217527</t>
  </si>
  <si>
    <t>RPS16P5</t>
  </si>
  <si>
    <t>ENSG00000171365</t>
  </si>
  <si>
    <t>CLCN5</t>
  </si>
  <si>
    <t>ENSG00000147813</t>
  </si>
  <si>
    <t>NAPRT</t>
  </si>
  <si>
    <t>ENSG00000218283</t>
  </si>
  <si>
    <t>MORF4L1P1</t>
  </si>
  <si>
    <t>ENSG00000102710</t>
  </si>
  <si>
    <t>SUPT20H</t>
  </si>
  <si>
    <t>ENSG00000162927</t>
  </si>
  <si>
    <t>PUS10</t>
  </si>
  <si>
    <t>ENSG00000261487</t>
  </si>
  <si>
    <t>AC135048.1</t>
  </si>
  <si>
    <t>ENSG00000258082</t>
  </si>
  <si>
    <t>AL391832.3</t>
  </si>
  <si>
    <t>ENSG00000107833</t>
  </si>
  <si>
    <t>NPM3</t>
  </si>
  <si>
    <t>ENSG00000108387</t>
  </si>
  <si>
    <t>ENSG00000287222</t>
  </si>
  <si>
    <t>ENSG00000235411</t>
  </si>
  <si>
    <t>AC007041.1</t>
  </si>
  <si>
    <t>ENSG00000081059</t>
  </si>
  <si>
    <t>TCF7</t>
  </si>
  <si>
    <t>ENSG00000131269</t>
  </si>
  <si>
    <t>ABCB7</t>
  </si>
  <si>
    <t>ENSG00000280402</t>
  </si>
  <si>
    <t>AC093525.10</t>
  </si>
  <si>
    <t>ENSG00000163808</t>
  </si>
  <si>
    <t>KIF15</t>
  </si>
  <si>
    <t>ENSG00000169220</t>
  </si>
  <si>
    <t>RGS14</t>
  </si>
  <si>
    <t>ENSG00000186020</t>
  </si>
  <si>
    <t>ZNF529</t>
  </si>
  <si>
    <t>ENSG00000171262</t>
  </si>
  <si>
    <t>FAM98B</t>
  </si>
  <si>
    <t>ENSG00000196547</t>
  </si>
  <si>
    <t>MAN2A2</t>
  </si>
  <si>
    <t>ENSG00000272716</t>
  </si>
  <si>
    <t>AL121658.1</t>
  </si>
  <si>
    <t>ENSG00000119431</t>
  </si>
  <si>
    <t>HDHD3</t>
  </si>
  <si>
    <t>ENSG00000109163</t>
  </si>
  <si>
    <t>GNRHR</t>
  </si>
  <si>
    <t>ENSG00000166398</t>
  </si>
  <si>
    <t>KIAA0355</t>
  </si>
  <si>
    <t>ENSG00000189184</t>
  </si>
  <si>
    <t>PCDH18</t>
  </si>
  <si>
    <t>ENSG00000105849</t>
  </si>
  <si>
    <t>TWISTNB</t>
  </si>
  <si>
    <t>ENSG00000249437</t>
  </si>
  <si>
    <t>NAIP</t>
  </si>
  <si>
    <t>ENSG00000259326</t>
  </si>
  <si>
    <t>AC116158.1</t>
  </si>
  <si>
    <t>ENSG00000241007</t>
  </si>
  <si>
    <t>SEPT7P6</t>
  </si>
  <si>
    <t>ENSG00000131966</t>
  </si>
  <si>
    <t>ACTR10</t>
  </si>
  <si>
    <t>ENSG00000172519</t>
  </si>
  <si>
    <t>OR10H5</t>
  </si>
  <si>
    <t>ENSG00000197020</t>
  </si>
  <si>
    <t>ZNF100</t>
  </si>
  <si>
    <t>ENSG00000172967</t>
  </si>
  <si>
    <t>XKR3</t>
  </si>
  <si>
    <t>ENSG00000184162</t>
  </si>
  <si>
    <t>NR2C2AP</t>
  </si>
  <si>
    <t>ENSG00000170100</t>
  </si>
  <si>
    <t>ZNF778</t>
  </si>
  <si>
    <t>ENSG00000189079</t>
  </si>
  <si>
    <t>ARID2</t>
  </si>
  <si>
    <t>ENSG00000100413</t>
  </si>
  <si>
    <t>POLR3H</t>
  </si>
  <si>
    <t>ENSG00000233087</t>
  </si>
  <si>
    <t>RAB6D</t>
  </si>
  <si>
    <t>ENSG00000124535</t>
  </si>
  <si>
    <t>WRNIP1</t>
  </si>
  <si>
    <t>ENSG00000105486</t>
  </si>
  <si>
    <t>LIG1</t>
  </si>
  <si>
    <t>ENSG00000167962</t>
  </si>
  <si>
    <t>ZNF598</t>
  </si>
  <si>
    <t>ENSG00000186417</t>
  </si>
  <si>
    <t>GLDN</t>
  </si>
  <si>
    <t>ENSG00000143748</t>
  </si>
  <si>
    <t>NVL</t>
  </si>
  <si>
    <t>ENSG00000188997</t>
  </si>
  <si>
    <t>KCTD21</t>
  </si>
  <si>
    <t>ENSG00000183401</t>
  </si>
  <si>
    <t>CCDC159</t>
  </si>
  <si>
    <t>ENSG00000117724</t>
  </si>
  <si>
    <t>CENPF</t>
  </si>
  <si>
    <t>ENSG00000269072</t>
  </si>
  <si>
    <t>AC063977.6</t>
  </si>
  <si>
    <t>ENSG00000275895</t>
  </si>
  <si>
    <t>U2AF1L5</t>
  </si>
  <si>
    <t>ENSG00000280161</t>
  </si>
  <si>
    <t>AC022413.1</t>
  </si>
  <si>
    <t>ENSG00000104957</t>
  </si>
  <si>
    <t>CCDC130</t>
  </si>
  <si>
    <t>ENSG00000233040</t>
  </si>
  <si>
    <t>FAM204BP</t>
  </si>
  <si>
    <t>ENSG00000115234</t>
  </si>
  <si>
    <t>SNX17</t>
  </si>
  <si>
    <t>ENSG00000019995</t>
  </si>
  <si>
    <t>ZRANB1</t>
  </si>
  <si>
    <t>ENSG00000174501</t>
  </si>
  <si>
    <t>ANKRD36C</t>
  </si>
  <si>
    <t>ENSG00000156802</t>
  </si>
  <si>
    <t>ATAD2</t>
  </si>
  <si>
    <t>ENSG00000128908</t>
  </si>
  <si>
    <t>INO80</t>
  </si>
  <si>
    <t>ENSG00000143324</t>
  </si>
  <si>
    <t>XPR1</t>
  </si>
  <si>
    <t>ENSG00000125995</t>
  </si>
  <si>
    <t>ROMO1</t>
  </si>
  <si>
    <t>ENSG00000137288</t>
  </si>
  <si>
    <t>UQCC2</t>
  </si>
  <si>
    <t>ENSG00000164181</t>
  </si>
  <si>
    <t>ELOVL7</t>
  </si>
  <si>
    <t>ENSG00000118058</t>
  </si>
  <si>
    <t>KMT2A</t>
  </si>
  <si>
    <t>ENSG00000111906</t>
  </si>
  <si>
    <t>HDDC2</t>
  </si>
  <si>
    <t>ENSG00000036828</t>
  </si>
  <si>
    <t>CASR</t>
  </si>
  <si>
    <t>ENSG00000285667</t>
  </si>
  <si>
    <t>ENSG00000114302</t>
  </si>
  <si>
    <t>PRKAR2A</t>
  </si>
  <si>
    <t>ENSG00000118600</t>
  </si>
  <si>
    <t>RXYLT1</t>
  </si>
  <si>
    <t>ENSG00000125611</t>
  </si>
  <si>
    <t>CHCHD5</t>
  </si>
  <si>
    <t>ENSG00000286449</t>
  </si>
  <si>
    <t>ENSG00000203852</t>
  </si>
  <si>
    <t>HIST2H3A</t>
  </si>
  <si>
    <t>ENSG00000197993</t>
  </si>
  <si>
    <t>KEL</t>
  </si>
  <si>
    <t>ENSG00000259577</t>
  </si>
  <si>
    <t>CERNA1</t>
  </si>
  <si>
    <t>ENSG00000159459</t>
  </si>
  <si>
    <t>UBR1</t>
  </si>
  <si>
    <t>ENSG00000140688</t>
  </si>
  <si>
    <t>C16orf58</t>
  </si>
  <si>
    <t>ENSG00000013561</t>
  </si>
  <si>
    <t>RNF14</t>
  </si>
  <si>
    <t>ENSG00000129514</t>
  </si>
  <si>
    <t>FOXA1</t>
  </si>
  <si>
    <t>ENSG00000139239</t>
  </si>
  <si>
    <t>RPL14P1</t>
  </si>
  <si>
    <t>ENSG00000188818</t>
  </si>
  <si>
    <t>ZDHHC11</t>
  </si>
  <si>
    <t>ENSG00000016391</t>
  </si>
  <si>
    <t>CHDH</t>
  </si>
  <si>
    <t>ENSG00000100749</t>
  </si>
  <si>
    <t>VRK1</t>
  </si>
  <si>
    <t>ENSG00000279082</t>
  </si>
  <si>
    <t>LINC01727</t>
  </si>
  <si>
    <t>ENSG00000134602</t>
  </si>
  <si>
    <t>STK26</t>
  </si>
  <si>
    <t>ENSG00000120699</t>
  </si>
  <si>
    <t>EXOSC8</t>
  </si>
  <si>
    <t>ENSG00000213199</t>
  </si>
  <si>
    <t>ASIC3</t>
  </si>
  <si>
    <t>ENSG00000139974</t>
  </si>
  <si>
    <t>SLC38A6</t>
  </si>
  <si>
    <t>ENSG00000100503</t>
  </si>
  <si>
    <t>NIN</t>
  </si>
  <si>
    <t>ENSG00000143248</t>
  </si>
  <si>
    <t>RGS5</t>
  </si>
  <si>
    <t>ENSG00000243179</t>
  </si>
  <si>
    <t>AC110769.1</t>
  </si>
  <si>
    <t>ENSG00000156990</t>
  </si>
  <si>
    <t>RPUSD3</t>
  </si>
  <si>
    <t>ENSG00000178386</t>
  </si>
  <si>
    <t>ZNF223</t>
  </si>
  <si>
    <t>ENSG00000171954</t>
  </si>
  <si>
    <t>CYP4F22</t>
  </si>
  <si>
    <t>ENSG00000123992</t>
  </si>
  <si>
    <t>DNPEP</t>
  </si>
  <si>
    <t>ENSG00000089289</t>
  </si>
  <si>
    <t>IGBP1</t>
  </si>
  <si>
    <t>ENSG00000010017</t>
  </si>
  <si>
    <t>RANBP9</t>
  </si>
  <si>
    <t>ENSG00000225399</t>
  </si>
  <si>
    <t>AC121247.1</t>
  </si>
  <si>
    <t>ENSG00000052723</t>
  </si>
  <si>
    <t>SIKE1</t>
  </si>
  <si>
    <t>ENSG00000173275</t>
  </si>
  <si>
    <t>ZNF449</t>
  </si>
  <si>
    <t>ENSG00000267060</t>
  </si>
  <si>
    <t>PTGES3L</t>
  </si>
  <si>
    <t>ENSG00000276809</t>
  </si>
  <si>
    <t>AL138955.1</t>
  </si>
  <si>
    <t>ENSG00000136197</t>
  </si>
  <si>
    <t>C7orf25</t>
  </si>
  <si>
    <t>ENSG00000205744</t>
  </si>
  <si>
    <t>DENND1C</t>
  </si>
  <si>
    <t>ENSG00000159322</t>
  </si>
  <si>
    <t>ADPGK</t>
  </si>
  <si>
    <t>ENSG00000196498</t>
  </si>
  <si>
    <t>NCOR2</t>
  </si>
  <si>
    <t>ENSG00000101391</t>
  </si>
  <si>
    <t>CDK5RAP1</t>
  </si>
  <si>
    <t>ENSG00000203527</t>
  </si>
  <si>
    <t>Z99756.1</t>
  </si>
  <si>
    <t>ENSG00000173542</t>
  </si>
  <si>
    <t>MOB1B</t>
  </si>
  <si>
    <t>ENSG00000167674</t>
  </si>
  <si>
    <t>HDGFL2</t>
  </si>
  <si>
    <t>ENSG00000254676</t>
  </si>
  <si>
    <t>AP000873.4</t>
  </si>
  <si>
    <t>ENSG00000171861</t>
  </si>
  <si>
    <t>MRM3</t>
  </si>
  <si>
    <t>ENSG00000234750</t>
  </si>
  <si>
    <t>AC012618.2</t>
  </si>
  <si>
    <t>ENSG00000259781</t>
  </si>
  <si>
    <t>HMGB1P6</t>
  </si>
  <si>
    <t>ENSG00000114790</t>
  </si>
  <si>
    <t>ARHGEF26</t>
  </si>
  <si>
    <t>ENSG00000117036</t>
  </si>
  <si>
    <t>ETV3</t>
  </si>
  <si>
    <t>ENSG00000225313</t>
  </si>
  <si>
    <t>AL513327.1</t>
  </si>
  <si>
    <t>ENSG00000128944</t>
  </si>
  <si>
    <t>KNSTRN</t>
  </si>
  <si>
    <t>ENSG00000261485</t>
  </si>
  <si>
    <t>PAN3-AS1</t>
  </si>
  <si>
    <t>ENSG00000122870</t>
  </si>
  <si>
    <t>BICC1</t>
  </si>
  <si>
    <t>ENSG00000284882</t>
  </si>
  <si>
    <t>AL359762.1</t>
  </si>
  <si>
    <t>ENSG00000082175</t>
  </si>
  <si>
    <t>PGR</t>
  </si>
  <si>
    <t>ENSG00000164327</t>
  </si>
  <si>
    <t>RICTOR</t>
  </si>
  <si>
    <t>ENSG00000168876</t>
  </si>
  <si>
    <t>ANKRD49</t>
  </si>
  <si>
    <t>ENSG00000149516</t>
  </si>
  <si>
    <t>MS4A3</t>
  </si>
  <si>
    <t>ENSG00000133247</t>
  </si>
  <si>
    <t>KMT5C</t>
  </si>
  <si>
    <t>ENSG00000173811</t>
  </si>
  <si>
    <t>CCDC13-AS1</t>
  </si>
  <si>
    <t>ENSG00000227946</t>
  </si>
  <si>
    <t>AC007383.2</t>
  </si>
  <si>
    <t>ENSG00000172315</t>
  </si>
  <si>
    <t>TP53RK</t>
  </si>
  <si>
    <t>ENSG00000162520</t>
  </si>
  <si>
    <t>SYNC</t>
  </si>
  <si>
    <t>ENSG00000184785</t>
  </si>
  <si>
    <t>SMIM10</t>
  </si>
  <si>
    <t>ENSG00000131831</t>
  </si>
  <si>
    <t>RAI2</t>
  </si>
  <si>
    <t>ENSG00000283529</t>
  </si>
  <si>
    <t>AL035685.1</t>
  </si>
  <si>
    <t>ENSG00000272669</t>
  </si>
  <si>
    <t>AL021707.6</t>
  </si>
  <si>
    <t>ENSG00000116809</t>
  </si>
  <si>
    <t>ZBTB17</t>
  </si>
  <si>
    <t>ENSG00000279569</t>
  </si>
  <si>
    <t>AC020763.4</t>
  </si>
  <si>
    <t>ENSG00000182600</t>
  </si>
  <si>
    <t>SNORC</t>
  </si>
  <si>
    <t>ENSG00000246859</t>
  </si>
  <si>
    <t>STARD4-AS1</t>
  </si>
  <si>
    <t>ENSG00000109956</t>
  </si>
  <si>
    <t>B3GAT1</t>
  </si>
  <si>
    <t>ENSG00000267023</t>
  </si>
  <si>
    <t>LRRC37A16P</t>
  </si>
  <si>
    <t>ENSG00000171444</t>
  </si>
  <si>
    <t>MCC</t>
  </si>
  <si>
    <t>ENSG00000152767</t>
  </si>
  <si>
    <t>FARP1</t>
  </si>
  <si>
    <t>ENSG00000165533</t>
  </si>
  <si>
    <t>TTC8</t>
  </si>
  <si>
    <t>ENSG00000197536</t>
  </si>
  <si>
    <t>C5orf56</t>
  </si>
  <si>
    <t>ENSG00000133641</t>
  </si>
  <si>
    <t>C12orf29</t>
  </si>
  <si>
    <t>ENSG00000091831</t>
  </si>
  <si>
    <t>ESR1</t>
  </si>
  <si>
    <t>ENSG00000170854</t>
  </si>
  <si>
    <t>RIOX2</t>
  </si>
  <si>
    <t>ENSG00000286112</t>
  </si>
  <si>
    <t>ENSG00000072415</t>
  </si>
  <si>
    <t>MPP5</t>
  </si>
  <si>
    <t>ENSG00000260917</t>
  </si>
  <si>
    <t>AL158212.3</t>
  </si>
  <si>
    <t>ENSG00000157330</t>
  </si>
  <si>
    <t>C1orf158</t>
  </si>
  <si>
    <t>ENSG00000158234</t>
  </si>
  <si>
    <t>FAIM</t>
  </si>
  <si>
    <t>ENSG00000137460</t>
  </si>
  <si>
    <t>FHDC1</t>
  </si>
  <si>
    <t>ENSG00000231419</t>
  </si>
  <si>
    <t>LINC00689</t>
  </si>
  <si>
    <t>ENSG00000279700</t>
  </si>
  <si>
    <t>AC131212.2</t>
  </si>
  <si>
    <t>ENSG00000115474</t>
  </si>
  <si>
    <t>KCNJ13</t>
  </si>
  <si>
    <t>ENSG00000197272</t>
  </si>
  <si>
    <t>IL27</t>
  </si>
  <si>
    <t>ENSG00000253875</t>
  </si>
  <si>
    <t>AC013643.2</t>
  </si>
  <si>
    <t>ENSG00000179869</t>
  </si>
  <si>
    <t>ABCA13</t>
  </si>
  <si>
    <t>ENSG00000063854</t>
  </si>
  <si>
    <t>HAGH</t>
  </si>
  <si>
    <t>ENSG00000284981</t>
  </si>
  <si>
    <t>AC093668.3</t>
  </si>
  <si>
    <t>ENSG00000226471</t>
  </si>
  <si>
    <t>Z93930.2</t>
  </si>
  <si>
    <t>ENSG00000204568</t>
  </si>
  <si>
    <t>MRPS18B</t>
  </si>
  <si>
    <t>ENSG00000165801</t>
  </si>
  <si>
    <t>ARHGEF40</t>
  </si>
  <si>
    <t>ENSG00000259004</t>
  </si>
  <si>
    <t>LINC02285</t>
  </si>
  <si>
    <t>ENSG00000109685</t>
  </si>
  <si>
    <t>NSD2</t>
  </si>
  <si>
    <t>ENSG00000241549</t>
  </si>
  <si>
    <t>GUSBP2</t>
  </si>
  <si>
    <t>ENSG00000106246</t>
  </si>
  <si>
    <t>PTCD1</t>
  </si>
  <si>
    <t>ENSG00000272767</t>
  </si>
  <si>
    <t>JMJD1C-AS1</t>
  </si>
  <si>
    <t>ENSG00000005483</t>
  </si>
  <si>
    <t>KMT2E</t>
  </si>
  <si>
    <t>ENSG00000170248</t>
  </si>
  <si>
    <t>PDCD6IP</t>
  </si>
  <si>
    <t>ENSG00000167740</t>
  </si>
  <si>
    <t>CYB5D2</t>
  </si>
  <si>
    <t>ENSG00000282939</t>
  </si>
  <si>
    <t>TRBV7-2</t>
  </si>
  <si>
    <t>ENSG00000218336</t>
  </si>
  <si>
    <t>TENM3</t>
  </si>
  <si>
    <t>ENSG00000164609</t>
  </si>
  <si>
    <t>SLU7</t>
  </si>
  <si>
    <t>ENSG00000184635</t>
  </si>
  <si>
    <t>ZNF93</t>
  </si>
  <si>
    <t>ENSG00000115318</t>
  </si>
  <si>
    <t>LOXL3</t>
  </si>
  <si>
    <t>ENSG00000148655</t>
  </si>
  <si>
    <t>LRMDA</t>
  </si>
  <si>
    <t>ENSG00000113456</t>
  </si>
  <si>
    <t>RAD1</t>
  </si>
  <si>
    <t>ENSG00000167778</t>
  </si>
  <si>
    <t>SPRYD3</t>
  </si>
  <si>
    <t>ENSG00000132549</t>
  </si>
  <si>
    <t>VPS13B</t>
  </si>
  <si>
    <t>ENSG00000147316</t>
  </si>
  <si>
    <t>MCPH1</t>
  </si>
  <si>
    <t>ENSG00000160685</t>
  </si>
  <si>
    <t>ZBTB7B</t>
  </si>
  <si>
    <t>ENSG00000162735</t>
  </si>
  <si>
    <t>PEX19</t>
  </si>
  <si>
    <t>ENSG00000169397</t>
  </si>
  <si>
    <t>RNASE3</t>
  </si>
  <si>
    <t>ENSG00000109572</t>
  </si>
  <si>
    <t>CLCN3</t>
  </si>
  <si>
    <t>ENSG00000140280</t>
  </si>
  <si>
    <t>LYSMD2</t>
  </si>
  <si>
    <t>ENSG00000233825</t>
  </si>
  <si>
    <t>AL391839.2</t>
  </si>
  <si>
    <t>ENSG00000266709</t>
  </si>
  <si>
    <t>AC005224.4</t>
  </si>
  <si>
    <t>ENSG00000186153</t>
  </si>
  <si>
    <t>WWOX</t>
  </si>
  <si>
    <t>ENSG00000122741</t>
  </si>
  <si>
    <t>DCAF10</t>
  </si>
  <si>
    <t>ENSG00000115138</t>
  </si>
  <si>
    <t>POMC</t>
  </si>
  <si>
    <t>ENSG00000256128</t>
  </si>
  <si>
    <t>LINC00944</t>
  </si>
  <si>
    <t>ENSG00000258034</t>
  </si>
  <si>
    <t>AC012157.1</t>
  </si>
  <si>
    <t>ENSG00000118482</t>
  </si>
  <si>
    <t>PHF3</t>
  </si>
  <si>
    <t>ENSG00000213563</t>
  </si>
  <si>
    <t>C8orf82</t>
  </si>
  <si>
    <t>ENSG00000105122</t>
  </si>
  <si>
    <t>RASAL3</t>
  </si>
  <si>
    <t>ENSG00000103335</t>
  </si>
  <si>
    <t>PIEZO1</t>
  </si>
  <si>
    <t>ENSG00000113384</t>
  </si>
  <si>
    <t>GOLPH3</t>
  </si>
  <si>
    <t>ENSG00000280353</t>
  </si>
  <si>
    <t>AC011466.4</t>
  </si>
  <si>
    <t>ENSG00000116489</t>
  </si>
  <si>
    <t>CAPZA1</t>
  </si>
  <si>
    <t>ENSG00000244038</t>
  </si>
  <si>
    <t>DDOST</t>
  </si>
  <si>
    <t>ENSG00000176058</t>
  </si>
  <si>
    <t>TPRN</t>
  </si>
  <si>
    <t>ENSG00000211695</t>
  </si>
  <si>
    <t>TRGV9</t>
  </si>
  <si>
    <t>ENSG00000285710</t>
  </si>
  <si>
    <t>ENSG00000120705</t>
  </si>
  <si>
    <t>ETF1</t>
  </si>
  <si>
    <t>ENSG00000269821</t>
  </si>
  <si>
    <t>KCNQ1OT1</t>
  </si>
  <si>
    <t>ENSG00000275576</t>
  </si>
  <si>
    <t>AL049539.1</t>
  </si>
  <si>
    <t>ENSG00000171867</t>
  </si>
  <si>
    <t>PRNP</t>
  </si>
  <si>
    <t>ENSG00000181007</t>
  </si>
  <si>
    <t>ZFP82</t>
  </si>
  <si>
    <t>ENSG00000223546</t>
  </si>
  <si>
    <t>LINC00630</t>
  </si>
  <si>
    <t>ENSG00000225698</t>
  </si>
  <si>
    <t>IGHV3-72</t>
  </si>
  <si>
    <t>ENSG00000249850</t>
  </si>
  <si>
    <t>KRT18P31</t>
  </si>
  <si>
    <t>ENSG00000130758</t>
  </si>
  <si>
    <t>MAP3K10</t>
  </si>
  <si>
    <t>ENSG00000170779</t>
  </si>
  <si>
    <t>CDCA4</t>
  </si>
  <si>
    <t>ENSG00000212807</t>
  </si>
  <si>
    <t>OR2A42</t>
  </si>
  <si>
    <t>ENSG00000223482</t>
  </si>
  <si>
    <t>NUTM2A-AS1</t>
  </si>
  <si>
    <t>ENSG00000067057</t>
  </si>
  <si>
    <t>PFKP</t>
  </si>
  <si>
    <t>ENSG00000229018</t>
  </si>
  <si>
    <t>PMS2P7</t>
  </si>
  <si>
    <t>ENSG00000266066</t>
  </si>
  <si>
    <t>POLRMTP1</t>
  </si>
  <si>
    <t>ENSG00000170558</t>
  </si>
  <si>
    <t>CDH2</t>
  </si>
  <si>
    <t>ENSG00000285238</t>
  </si>
  <si>
    <t>AC006064.6</t>
  </si>
  <si>
    <t>ENSG00000162408</t>
  </si>
  <si>
    <t>NOL9</t>
  </si>
  <si>
    <t>ENSG00000197275</t>
  </si>
  <si>
    <t>RAD54B</t>
  </si>
  <si>
    <t>ENSG00000112149</t>
  </si>
  <si>
    <t>CD83</t>
  </si>
  <si>
    <t>ENSG00000162063</t>
  </si>
  <si>
    <t>CCNF</t>
  </si>
  <si>
    <t>ENSG00000204084</t>
  </si>
  <si>
    <t>INPP5B</t>
  </si>
  <si>
    <t>ENSG00000212978</t>
  </si>
  <si>
    <t>AC016747.1</t>
  </si>
  <si>
    <t>ENSG00000262831</t>
  </si>
  <si>
    <t>AC145207.3</t>
  </si>
  <si>
    <t>ENSG00000100823</t>
  </si>
  <si>
    <t>APEX1</t>
  </si>
  <si>
    <t>ENSG00000116574</t>
  </si>
  <si>
    <t>RHOU</t>
  </si>
  <si>
    <t>ENSG00000105793</t>
  </si>
  <si>
    <t>GTPBP10</t>
  </si>
  <si>
    <t>ENSG00000251453</t>
  </si>
  <si>
    <t>HAUS1P1</t>
  </si>
  <si>
    <t>ENSG00000271601</t>
  </si>
  <si>
    <t>LIX1L</t>
  </si>
  <si>
    <t>ENSG00000287756</t>
  </si>
  <si>
    <t>ENSG00000162434</t>
  </si>
  <si>
    <t>JAK1</t>
  </si>
  <si>
    <t>ENSG00000181638</t>
  </si>
  <si>
    <t>ZFP41</t>
  </si>
  <si>
    <t>ENSG00000168118</t>
  </si>
  <si>
    <t>RAB4A</t>
  </si>
  <si>
    <t>ENSG00000184068</t>
  </si>
  <si>
    <t>AL021453.1</t>
  </si>
  <si>
    <t>ENSG00000116661</t>
  </si>
  <si>
    <t>FBXO2</t>
  </si>
  <si>
    <t>ENSG00000136243</t>
  </si>
  <si>
    <t>NUPL2</t>
  </si>
  <si>
    <t>ENSG00000280162</t>
  </si>
  <si>
    <t>AL136531.3</t>
  </si>
  <si>
    <t>ENSG00000228980</t>
  </si>
  <si>
    <t>LINC01205</t>
  </si>
  <si>
    <t>ENSG00000260916</t>
  </si>
  <si>
    <t>CCPG1</t>
  </si>
  <si>
    <t>ENSG00000108960</t>
  </si>
  <si>
    <t>MMD</t>
  </si>
  <si>
    <t>ENSG00000102393</t>
  </si>
  <si>
    <t>GLA</t>
  </si>
  <si>
    <t>ENSG00000186364</t>
  </si>
  <si>
    <t>NUDT17</t>
  </si>
  <si>
    <t>ENSG00000156127</t>
  </si>
  <si>
    <t>BATF</t>
  </si>
  <si>
    <t>ENSG00000172673</t>
  </si>
  <si>
    <t>THEMIS</t>
  </si>
  <si>
    <t>ENSG00000235888</t>
  </si>
  <si>
    <t>AF064858.1</t>
  </si>
  <si>
    <t>ENSG00000104972</t>
  </si>
  <si>
    <t>LILRB1</t>
  </si>
  <si>
    <t>ENSG00000158122</t>
  </si>
  <si>
    <t>AAED1</t>
  </si>
  <si>
    <t>ENSG00000285633</t>
  </si>
  <si>
    <t>ENSG00000028839</t>
  </si>
  <si>
    <t>TBPL1</t>
  </si>
  <si>
    <t>ENSG00000102081</t>
  </si>
  <si>
    <t>FMR1</t>
  </si>
  <si>
    <t>ENSG00000272690</t>
  </si>
  <si>
    <t>LINC02018</t>
  </si>
  <si>
    <t>ENSG00000240344</t>
  </si>
  <si>
    <t>PPIL3</t>
  </si>
  <si>
    <t>ENSG00000239713</t>
  </si>
  <si>
    <t>APOBEC3G</t>
  </si>
  <si>
    <t>ENSG00000163131</t>
  </si>
  <si>
    <t>CTSS</t>
  </si>
  <si>
    <t>ENSG00000160049</t>
  </si>
  <si>
    <t>DFFA</t>
  </si>
  <si>
    <t>ENSG00000186787</t>
  </si>
  <si>
    <t>SPIN2B</t>
  </si>
  <si>
    <t>ENSG00000280537</t>
  </si>
  <si>
    <t>AC068946.1</t>
  </si>
  <si>
    <t>ENSG00000260927</t>
  </si>
  <si>
    <t>AC009107.2</t>
  </si>
  <si>
    <t>ENSG00000111445</t>
  </si>
  <si>
    <t>RFC5</t>
  </si>
  <si>
    <t>ENSG00000283392</t>
  </si>
  <si>
    <t>AC090952.2</t>
  </si>
  <si>
    <t>ENSG00000283236</t>
  </si>
  <si>
    <t>AC074141.1</t>
  </si>
  <si>
    <t>ENSG00000198131</t>
  </si>
  <si>
    <t>ZNF544</t>
  </si>
  <si>
    <t>ENSG00000231969</t>
  </si>
  <si>
    <t>AC007364.1</t>
  </si>
  <si>
    <t>ENSG00000102900</t>
  </si>
  <si>
    <t>NUP93</t>
  </si>
  <si>
    <t>ENSG00000101104</t>
  </si>
  <si>
    <t>PABPC1L</t>
  </si>
  <si>
    <t>ENSG00000232000</t>
  </si>
  <si>
    <t>CLCN3P1</t>
  </si>
  <si>
    <t>ENSG00000179023</t>
  </si>
  <si>
    <t>KLHDC7A</t>
  </si>
  <si>
    <t>ENSG00000003402</t>
  </si>
  <si>
    <t>CFLAR</t>
  </si>
  <si>
    <t>ENSG00000171611</t>
  </si>
  <si>
    <t>PTCRA</t>
  </si>
  <si>
    <t>ENSG00000286141</t>
  </si>
  <si>
    <t>ENSG00000159374</t>
  </si>
  <si>
    <t>M1AP</t>
  </si>
  <si>
    <t>ENSG00000180354</t>
  </si>
  <si>
    <t>MTURN</t>
  </si>
  <si>
    <t>ENSG00000184347</t>
  </si>
  <si>
    <t>SLIT3</t>
  </si>
  <si>
    <t>ENSG00000164109</t>
  </si>
  <si>
    <t>MAD2L1</t>
  </si>
  <si>
    <t>ENSG00000258986</t>
  </si>
  <si>
    <t>TMEM179</t>
  </si>
  <si>
    <t>ENSG00000075856</t>
  </si>
  <si>
    <t>SART3</t>
  </si>
  <si>
    <t>ENSG00000163655</t>
  </si>
  <si>
    <t>GMPS</t>
  </si>
  <si>
    <t>ENSG00000166086</t>
  </si>
  <si>
    <t>JAM3</t>
  </si>
  <si>
    <t>ENSG00000182179</t>
  </si>
  <si>
    <t>UBA7</t>
  </si>
  <si>
    <t>ENSG00000143756</t>
  </si>
  <si>
    <t>FBXO28</t>
  </si>
  <si>
    <t>ENSG00000143493</t>
  </si>
  <si>
    <t>INTS7</t>
  </si>
  <si>
    <t>ENSG00000215196</t>
  </si>
  <si>
    <t>BASP1-AS1</t>
  </si>
  <si>
    <t>ENSG00000120860</t>
  </si>
  <si>
    <t>WASHC3</t>
  </si>
  <si>
    <t>ENSG00000280334</t>
  </si>
  <si>
    <t>AC009084.2</t>
  </si>
  <si>
    <t>ENSG00000100304</t>
  </si>
  <si>
    <t>TTLL12</t>
  </si>
  <si>
    <t>ENSG00000110063</t>
  </si>
  <si>
    <t>DCPS</t>
  </si>
  <si>
    <t>ENSG00000286757</t>
  </si>
  <si>
    <t>ENSG00000203499</t>
  </si>
  <si>
    <t>IQANK1</t>
  </si>
  <si>
    <t>ENSG00000178999</t>
  </si>
  <si>
    <t>AURKB</t>
  </si>
  <si>
    <t>ENSG00000213516</t>
  </si>
  <si>
    <t>RBMXL1</t>
  </si>
  <si>
    <t>ENSG00000090013</t>
  </si>
  <si>
    <t>BLVRB</t>
  </si>
  <si>
    <t>ENSG00000127586</t>
  </si>
  <si>
    <t>CHTF18</t>
  </si>
  <si>
    <t>ENSG00000163481</t>
  </si>
  <si>
    <t>RNF25</t>
  </si>
  <si>
    <t>ENSG00000197217</t>
  </si>
  <si>
    <t>ENTPD4</t>
  </si>
  <si>
    <t>ENSG00000158428</t>
  </si>
  <si>
    <t>CATIP</t>
  </si>
  <si>
    <t>ENSG00000105393</t>
  </si>
  <si>
    <t>BABAM1</t>
  </si>
  <si>
    <t>ENSG00000146192</t>
  </si>
  <si>
    <t>FGD2</t>
  </si>
  <si>
    <t>ENSG00000186047</t>
  </si>
  <si>
    <t>DLEU7</t>
  </si>
  <si>
    <t>ENSG00000170515</t>
  </si>
  <si>
    <t>PA2G4</t>
  </si>
  <si>
    <t>ENSG00000103194</t>
  </si>
  <si>
    <t>USP10</t>
  </si>
  <si>
    <t>ENSG00000138185</t>
  </si>
  <si>
    <t>ENTPD1</t>
  </si>
  <si>
    <t>ENSG00000287576</t>
  </si>
  <si>
    <t>ENSG00000185442</t>
  </si>
  <si>
    <t>FAM174B</t>
  </si>
  <si>
    <t>ENSG00000287825</t>
  </si>
  <si>
    <t>ENSG00000196542</t>
  </si>
  <si>
    <t>SPTSSB</t>
  </si>
  <si>
    <t>ENSG00000139793</t>
  </si>
  <si>
    <t>MBNL2</t>
  </si>
  <si>
    <t>ENSG00000181963</t>
  </si>
  <si>
    <t>OR52K2</t>
  </si>
  <si>
    <t>ENSG00000231991</t>
  </si>
  <si>
    <t>ANXA2P2</t>
  </si>
  <si>
    <t>ENSG00000112029</t>
  </si>
  <si>
    <t>FBXO5</t>
  </si>
  <si>
    <t>ENSG00000110442</t>
  </si>
  <si>
    <t>COMMD9</t>
  </si>
  <si>
    <t>ENSG00000127445</t>
  </si>
  <si>
    <t>PIN1</t>
  </si>
  <si>
    <t>ENSG00000225393</t>
  </si>
  <si>
    <t>BX571846.1</t>
  </si>
  <si>
    <t>ENSG00000103199</t>
  </si>
  <si>
    <t>ZNF500</t>
  </si>
  <si>
    <t>ENSG00000266127</t>
  </si>
  <si>
    <t>ZNF415P1</t>
  </si>
  <si>
    <t>ENSG00000167699</t>
  </si>
  <si>
    <t>GLOD4</t>
  </si>
  <si>
    <t>ENSG00000049541</t>
  </si>
  <si>
    <t>RFC2</t>
  </si>
  <si>
    <t>ENSG00000105516</t>
  </si>
  <si>
    <t>DBP</t>
  </si>
  <si>
    <t>ENSG00000109180</t>
  </si>
  <si>
    <t>OCIAD1</t>
  </si>
  <si>
    <t>ENSG00000064012</t>
  </si>
  <si>
    <t>CASP8</t>
  </si>
  <si>
    <t>ENSG00000166035</t>
  </si>
  <si>
    <t>LIPC</t>
  </si>
  <si>
    <t>ENSG00000258819</t>
  </si>
  <si>
    <t>LINC02289</t>
  </si>
  <si>
    <t>ENSG00000142611</t>
  </si>
  <si>
    <t>PRDM16</t>
  </si>
  <si>
    <t>ENSG00000170266</t>
  </si>
  <si>
    <t>GLB1</t>
  </si>
  <si>
    <t>ENSG00000129071</t>
  </si>
  <si>
    <t>MBD4</t>
  </si>
  <si>
    <t>ENSG00000260230</t>
  </si>
  <si>
    <t>FRRS1L</t>
  </si>
  <si>
    <t>ENSG00000022976</t>
  </si>
  <si>
    <t>ZNF839</t>
  </si>
  <si>
    <t>ENSG00000183172</t>
  </si>
  <si>
    <t>SMDT1</t>
  </si>
  <si>
    <t>ENSG00000069248</t>
  </si>
  <si>
    <t>NUP133</t>
  </si>
  <si>
    <t>ENSG00000007392</t>
  </si>
  <si>
    <t>LUC7L</t>
  </si>
  <si>
    <t>ENSG00000149115</t>
  </si>
  <si>
    <t>TNKS1BP1</t>
  </si>
  <si>
    <t>ENSG00000183495</t>
  </si>
  <si>
    <t>EP400</t>
  </si>
  <si>
    <t>ENSG00000116863</t>
  </si>
  <si>
    <t>ADPRHL2</t>
  </si>
  <si>
    <t>ENSG00000140400</t>
  </si>
  <si>
    <t>MAN2C1</t>
  </si>
  <si>
    <t>ENSG00000130038</t>
  </si>
  <si>
    <t>CRACR2A</t>
  </si>
  <si>
    <t>ENSG00000255491</t>
  </si>
  <si>
    <t>AC100858.3</t>
  </si>
  <si>
    <t>ENSG00000237390</t>
  </si>
  <si>
    <t>AL139130.1</t>
  </si>
  <si>
    <t>ENSG00000231609</t>
  </si>
  <si>
    <t>AC009501.1</t>
  </si>
  <si>
    <t>ENSG00000139131</t>
  </si>
  <si>
    <t>YARS2</t>
  </si>
  <si>
    <t>ENSG00000187801</t>
  </si>
  <si>
    <t>ZFP69B</t>
  </si>
  <si>
    <t>ENSG00000198055</t>
  </si>
  <si>
    <t>GRK6</t>
  </si>
  <si>
    <t>ENSG00000122432</t>
  </si>
  <si>
    <t>SPATA1</t>
  </si>
  <si>
    <t>ENSG00000104998</t>
  </si>
  <si>
    <t>IL27RA</t>
  </si>
  <si>
    <t>ENSG00000136930</t>
  </si>
  <si>
    <t>PSMB7</t>
  </si>
  <si>
    <t>ENSG00000162695</t>
  </si>
  <si>
    <t>SLC30A7</t>
  </si>
  <si>
    <t>ENSG00000164120</t>
  </si>
  <si>
    <t>HPGD</t>
  </si>
  <si>
    <t>ENSG00000140945</t>
  </si>
  <si>
    <t>CDH13</t>
  </si>
  <si>
    <t>ENSG00000164610</t>
  </si>
  <si>
    <t>RP9</t>
  </si>
  <si>
    <t>ENSG00000132938</t>
  </si>
  <si>
    <t>MTUS2</t>
  </si>
  <si>
    <t>ENSG00000183379</t>
  </si>
  <si>
    <t>SYNDIG1L</t>
  </si>
  <si>
    <t>ENSG00000100348</t>
  </si>
  <si>
    <t>TXN2</t>
  </si>
  <si>
    <t>ENSG00000145241</t>
  </si>
  <si>
    <t>CENPC</t>
  </si>
  <si>
    <t>ENSG00000251602</t>
  </si>
  <si>
    <t>AL928654.1</t>
  </si>
  <si>
    <t>ENSG00000103449</t>
  </si>
  <si>
    <t>SALL1</t>
  </si>
  <si>
    <t>ENSG00000184293</t>
  </si>
  <si>
    <t>CLECL1</t>
  </si>
  <si>
    <t>ENSG00000115009</t>
  </si>
  <si>
    <t>CCL20</t>
  </si>
  <si>
    <t>ENSG00000043039</t>
  </si>
  <si>
    <t>BARX2</t>
  </si>
  <si>
    <t>ENSG00000131797</t>
  </si>
  <si>
    <t>CLUHP3</t>
  </si>
  <si>
    <t>ENSG00000269119</t>
  </si>
  <si>
    <t>HNRNPA1P52</t>
  </si>
  <si>
    <t>ENSG00000165046</t>
  </si>
  <si>
    <t>LETM2</t>
  </si>
  <si>
    <t>ENSG00000143401</t>
  </si>
  <si>
    <t>ANP32E</t>
  </si>
  <si>
    <t>ENSG00000279885</t>
  </si>
  <si>
    <t>AP005060.1</t>
  </si>
  <si>
    <t>ENSG00000099795</t>
  </si>
  <si>
    <t>NDUFB7</t>
  </si>
  <si>
    <t>ENSG00000272221</t>
  </si>
  <si>
    <t>AL645933.2</t>
  </si>
  <si>
    <t>ENSG00000110665</t>
  </si>
  <si>
    <t>C11orf21</t>
  </si>
  <si>
    <t>ENSG00000107968</t>
  </si>
  <si>
    <t>MAP3K8</t>
  </si>
  <si>
    <t>ENSG00000269473</t>
  </si>
  <si>
    <t>AC012313.8</t>
  </si>
  <si>
    <t>ENSG00000269902</t>
  </si>
  <si>
    <t>AC234772.3</t>
  </si>
  <si>
    <t>ENSG00000248275</t>
  </si>
  <si>
    <t>TRIM52-AS1</t>
  </si>
  <si>
    <t>ENSG00000181991</t>
  </si>
  <si>
    <t>MRPS11</t>
  </si>
  <si>
    <t>ENSG00000104327</t>
  </si>
  <si>
    <t>CALB1</t>
  </si>
  <si>
    <t>ENSG00000079257</t>
  </si>
  <si>
    <t>LXN</t>
  </si>
  <si>
    <t>ENSG00000214688</t>
  </si>
  <si>
    <t>C10orf105</t>
  </si>
  <si>
    <t>ENSG00000157927</t>
  </si>
  <si>
    <t>RADIL</t>
  </si>
  <si>
    <t>ENSG00000089682</t>
  </si>
  <si>
    <t>RBM41</t>
  </si>
  <si>
    <t>ENSG00000111726</t>
  </si>
  <si>
    <t>CMAS</t>
  </si>
  <si>
    <t>ENSG00000142875</t>
  </si>
  <si>
    <t>PRKACB</t>
  </si>
  <si>
    <t>ENSG00000161547</t>
  </si>
  <si>
    <t>SRSF2</t>
  </si>
  <si>
    <t>ENSG00000170881</t>
  </si>
  <si>
    <t>RNF139</t>
  </si>
  <si>
    <t>ENSG00000082068</t>
  </si>
  <si>
    <t>WDR70</t>
  </si>
  <si>
    <t>ENSG00000249242</t>
  </si>
  <si>
    <t>TMEM150C</t>
  </si>
  <si>
    <t>ENSG00000229598</t>
  </si>
  <si>
    <t>PRDX3P1</t>
  </si>
  <si>
    <t>ENSG00000163739</t>
  </si>
  <si>
    <t>CXCL1</t>
  </si>
  <si>
    <t>ENSG00000185596</t>
  </si>
  <si>
    <t>WASH3P</t>
  </si>
  <si>
    <t>ENSG00000260357</t>
  </si>
  <si>
    <t>DNM1P34</t>
  </si>
  <si>
    <t>ENSG00000160563</t>
  </si>
  <si>
    <t>MED27</t>
  </si>
  <si>
    <t>ENSG00000135968</t>
  </si>
  <si>
    <t>GCC2</t>
  </si>
  <si>
    <t>ENSG00000276953</t>
  </si>
  <si>
    <t>TRBV12-4</t>
  </si>
  <si>
    <t>ENSG00000170144</t>
  </si>
  <si>
    <t>HNRNPA3</t>
  </si>
  <si>
    <t>ENSG00000280217</t>
  </si>
  <si>
    <t>AC126564.1</t>
  </si>
  <si>
    <t>ENSG00000244687</t>
  </si>
  <si>
    <t>UBE2V1</t>
  </si>
  <si>
    <t>ENSG00000133935</t>
  </si>
  <si>
    <t>ERG28</t>
  </si>
  <si>
    <t>ENSG00000110013</t>
  </si>
  <si>
    <t>SIAE</t>
  </si>
  <si>
    <t>ENSG00000125772</t>
  </si>
  <si>
    <t>GPCPD1</t>
  </si>
  <si>
    <t>ENSG00000139914</t>
  </si>
  <si>
    <t>FITM1</t>
  </si>
  <si>
    <t>ENSG00000271781</t>
  </si>
  <si>
    <t>AC026740.1</t>
  </si>
  <si>
    <t>ENSG00000170445</t>
  </si>
  <si>
    <t>HARS</t>
  </si>
  <si>
    <t>ENSG00000258973</t>
  </si>
  <si>
    <t>AL096870.1</t>
  </si>
  <si>
    <t>ENSG00000107854</t>
  </si>
  <si>
    <t>TNKS2</t>
  </si>
  <si>
    <t>ENSG00000073008</t>
  </si>
  <si>
    <t>PVR</t>
  </si>
  <si>
    <t>ENSG00000286319</t>
  </si>
  <si>
    <t>ENSG00000262049</t>
  </si>
  <si>
    <t>AC139530.1</t>
  </si>
  <si>
    <t>ENSG00000239503</t>
  </si>
  <si>
    <t>MARK2P8</t>
  </si>
  <si>
    <t>ENSG00000154229</t>
  </si>
  <si>
    <t>PRKCA</t>
  </si>
  <si>
    <t>ENSG00000153406</t>
  </si>
  <si>
    <t>NMRAL1</t>
  </si>
  <si>
    <t>ENSG00000109680</t>
  </si>
  <si>
    <t>TBC1D19</t>
  </si>
  <si>
    <t>ENSG00000116649</t>
  </si>
  <si>
    <t>SRM</t>
  </si>
  <si>
    <t>ENSG00000138119</t>
  </si>
  <si>
    <t>MYOF</t>
  </si>
  <si>
    <t>ENSG00000267348</t>
  </si>
  <si>
    <t>GEMIN7-AS1</t>
  </si>
  <si>
    <t>ENSG00000243417</t>
  </si>
  <si>
    <t>AC023424.2</t>
  </si>
  <si>
    <t>ENSG00000115446</t>
  </si>
  <si>
    <t>UNC50</t>
  </si>
  <si>
    <t>ENSG00000241537</t>
  </si>
  <si>
    <t>AC134050.1</t>
  </si>
  <si>
    <t>ENSG00000121350</t>
  </si>
  <si>
    <t>PYROXD1</t>
  </si>
  <si>
    <t>ENSG00000131351</t>
  </si>
  <si>
    <t>HAUS8</t>
  </si>
  <si>
    <t>ENSG00000261104</t>
  </si>
  <si>
    <t>AC093904.4</t>
  </si>
  <si>
    <t>ENSG00000276337</t>
  </si>
  <si>
    <t>AC105429.1</t>
  </si>
  <si>
    <t>ENSG00000180764</t>
  </si>
  <si>
    <t>PIPSL</t>
  </si>
  <si>
    <t>ENSG00000086300</t>
  </si>
  <si>
    <t>SNX10</t>
  </si>
  <si>
    <t>ENSG00000008083</t>
  </si>
  <si>
    <t>JARID2</t>
  </si>
  <si>
    <t>ENSG00000226752</t>
  </si>
  <si>
    <t>CUTALP</t>
  </si>
  <si>
    <t>ENSG00000110917</t>
  </si>
  <si>
    <t>MLEC</t>
  </si>
  <si>
    <t>ENSG00000131149</t>
  </si>
  <si>
    <t>GSE1</t>
  </si>
  <si>
    <t>ENSG00000268043</t>
  </si>
  <si>
    <t>NBPF12</t>
  </si>
  <si>
    <t>ENSG00000235706</t>
  </si>
  <si>
    <t>DICER1-AS1</t>
  </si>
  <si>
    <t>ENSG00000037280</t>
  </si>
  <si>
    <t>FLT4</t>
  </si>
  <si>
    <t>ENSG00000048140</t>
  </si>
  <si>
    <t>TSPAN17</t>
  </si>
  <si>
    <t>ENSG00000099910</t>
  </si>
  <si>
    <t>KLHL22</t>
  </si>
  <si>
    <t>ENSG00000260914</t>
  </si>
  <si>
    <t>AC026464.4</t>
  </si>
  <si>
    <t>ENSG00000185630</t>
  </si>
  <si>
    <t>PBX1</t>
  </si>
  <si>
    <t>ENSG00000007923</t>
  </si>
  <si>
    <t>DNAJC11</t>
  </si>
  <si>
    <t>ENSG00000140488</t>
  </si>
  <si>
    <t>CELF6</t>
  </si>
  <si>
    <t>ENSG00000162341</t>
  </si>
  <si>
    <t>TPCN2</t>
  </si>
  <si>
    <t>ENSG00000265148</t>
  </si>
  <si>
    <t>TSPOAP1-AS1</t>
  </si>
  <si>
    <t>ENSG00000142453</t>
  </si>
  <si>
    <t>CARM1</t>
  </si>
  <si>
    <t>ENSG00000070269</t>
  </si>
  <si>
    <t>TMEM260</t>
  </si>
  <si>
    <t>ENSG00000264546</t>
  </si>
  <si>
    <t>AC008026.3</t>
  </si>
  <si>
    <t>ENSG00000132465</t>
  </si>
  <si>
    <t>JCHAIN</t>
  </si>
  <si>
    <t>ENSG00000101442</t>
  </si>
  <si>
    <t>ACTR5</t>
  </si>
  <si>
    <t>ENSG00000260997</t>
  </si>
  <si>
    <t>AC004847.1</t>
  </si>
  <si>
    <t>ENSG00000280441</t>
  </si>
  <si>
    <t>FP236383.1</t>
  </si>
  <si>
    <t>ENSG00000164488</t>
  </si>
  <si>
    <t>DACT2</t>
  </si>
  <si>
    <t>ENSG00000116698</t>
  </si>
  <si>
    <t>SMG7</t>
  </si>
  <si>
    <t>ENSG00000113712</t>
  </si>
  <si>
    <t>CSNK1A1</t>
  </si>
  <si>
    <t>ENSG00000165359</t>
  </si>
  <si>
    <t>INTS6L</t>
  </si>
  <si>
    <t>ENSG00000100902</t>
  </si>
  <si>
    <t>PSMA6</t>
  </si>
  <si>
    <t>ENSG00000162073</t>
  </si>
  <si>
    <t>PAQR4</t>
  </si>
  <si>
    <t>ENSG00000105483</t>
  </si>
  <si>
    <t>CARD8</t>
  </si>
  <si>
    <t>ENSG00000165688</t>
  </si>
  <si>
    <t>PMPCA</t>
  </si>
  <si>
    <t>ENSG00000100351</t>
  </si>
  <si>
    <t>GRAP2</t>
  </si>
  <si>
    <t>ENSG00000065361</t>
  </si>
  <si>
    <t>ERBB3</t>
  </si>
  <si>
    <t>ENSG00000075618</t>
  </si>
  <si>
    <t>FSCN1</t>
  </si>
  <si>
    <t>ENSG00000170476</t>
  </si>
  <si>
    <t>MZB1</t>
  </si>
  <si>
    <t>ENSG00000243069</t>
  </si>
  <si>
    <t>ARHGEF26-AS1</t>
  </si>
  <si>
    <t>ENSG00000247157</t>
  </si>
  <si>
    <t>LINC01252</t>
  </si>
  <si>
    <t>ENSG00000227782</t>
  </si>
  <si>
    <t>AC002553.1</t>
  </si>
  <si>
    <t>ENSG00000108848</t>
  </si>
  <si>
    <t>LUC7L3</t>
  </si>
  <si>
    <t>ENSG00000166532</t>
  </si>
  <si>
    <t>RIMKLB</t>
  </si>
  <si>
    <t>ENSG00000119559</t>
  </si>
  <si>
    <t>C19orf25</t>
  </si>
  <si>
    <t>ENSG00000170396</t>
  </si>
  <si>
    <t>ZNF804A</t>
  </si>
  <si>
    <t>ENSG00000168564</t>
  </si>
  <si>
    <t>CDKN2AIP</t>
  </si>
  <si>
    <t>ENSG00000269235</t>
  </si>
  <si>
    <t>ZNF350-AS1</t>
  </si>
  <si>
    <t>ENSG00000112335</t>
  </si>
  <si>
    <t>SNX3</t>
  </si>
  <si>
    <t>ENSG00000060491</t>
  </si>
  <si>
    <t>OGFR</t>
  </si>
  <si>
    <t>ENSG00000083093</t>
  </si>
  <si>
    <t>PALB2</t>
  </si>
  <si>
    <t>ENSG00000198837</t>
  </si>
  <si>
    <t>DENND4B</t>
  </si>
  <si>
    <t>ENSG00000206530</t>
  </si>
  <si>
    <t>CFAP44</t>
  </si>
  <si>
    <t>ENSG00000238057</t>
  </si>
  <si>
    <t>ZEB2-AS1</t>
  </si>
  <si>
    <t>ENSG00000182472</t>
  </si>
  <si>
    <t>CAPN12</t>
  </si>
  <si>
    <t>ENSG00000160999</t>
  </si>
  <si>
    <t>SH2B2</t>
  </si>
  <si>
    <t>ENSG00000083123</t>
  </si>
  <si>
    <t>BCKDHB</t>
  </si>
  <si>
    <t>ENSG00000113763</t>
  </si>
  <si>
    <t>UNC5A</t>
  </si>
  <si>
    <t>ENSG00000159184</t>
  </si>
  <si>
    <t>HOXB13</t>
  </si>
  <si>
    <t>ENSG00000108055</t>
  </si>
  <si>
    <t>SMC3</t>
  </si>
  <si>
    <t>ENSG00000279863</t>
  </si>
  <si>
    <t>AC069547.1</t>
  </si>
  <si>
    <t>ENSG00000175544</t>
  </si>
  <si>
    <t>CABP4</t>
  </si>
  <si>
    <t>ENSG00000272636</t>
  </si>
  <si>
    <t>DOC2B</t>
  </si>
  <si>
    <t>ENSG00000176700</t>
  </si>
  <si>
    <t>SCAND2P</t>
  </si>
  <si>
    <t>ENSG00000104154</t>
  </si>
  <si>
    <t>SLC30A4</t>
  </si>
  <si>
    <t>ENSG00000169955</t>
  </si>
  <si>
    <t>ZNF747</t>
  </si>
  <si>
    <t>ENSG00000161040</t>
  </si>
  <si>
    <t>FBXL13</t>
  </si>
  <si>
    <t>ENSG00000076003</t>
  </si>
  <si>
    <t>MCM6</t>
  </si>
  <si>
    <t>ENSG00000075945</t>
  </si>
  <si>
    <t>KIFAP3</t>
  </si>
  <si>
    <t>ENSG00000143498</t>
  </si>
  <si>
    <t>TAF1A</t>
  </si>
  <si>
    <t>ENSG00000261606</t>
  </si>
  <si>
    <t>AC091230.1</t>
  </si>
  <si>
    <t>ENSG00000189057</t>
  </si>
  <si>
    <t>FAM111B</t>
  </si>
  <si>
    <t>ENSG00000198049</t>
  </si>
  <si>
    <t>AVPR1B</t>
  </si>
  <si>
    <t>ENSG00000176105</t>
  </si>
  <si>
    <t>YES1</t>
  </si>
  <si>
    <t>ENSG00000272462</t>
  </si>
  <si>
    <t>U91328.1</t>
  </si>
  <si>
    <t>ENSG00000131669</t>
  </si>
  <si>
    <t>NINJ1</t>
  </si>
  <si>
    <t>ENSG00000117114</t>
  </si>
  <si>
    <t>ADGRL2</t>
  </si>
  <si>
    <t>ENSG00000167792</t>
  </si>
  <si>
    <t>NDUFV1</t>
  </si>
  <si>
    <t>ENSG00000249068</t>
  </si>
  <si>
    <t>AC008417.1</t>
  </si>
  <si>
    <t>ENSG00000233762</t>
  </si>
  <si>
    <t>AC007969.1</t>
  </si>
  <si>
    <t>ENSG00000009307</t>
  </si>
  <si>
    <t>CSDE1</t>
  </si>
  <si>
    <t>ENSG00000233746</t>
  </si>
  <si>
    <t>LINC00656</t>
  </si>
  <si>
    <t>ENSG00000063015</t>
  </si>
  <si>
    <t>SEZ6</t>
  </si>
  <si>
    <t>ENSG00000285130</t>
  </si>
  <si>
    <t>AL358113.1</t>
  </si>
  <si>
    <t>ENSG00000268635</t>
  </si>
  <si>
    <t>AP003680.1</t>
  </si>
  <si>
    <t>ENSG00000182700</t>
  </si>
  <si>
    <t>IGIP</t>
  </si>
  <si>
    <t>ENSG00000059691</t>
  </si>
  <si>
    <t>GATB</t>
  </si>
  <si>
    <t>ENSG00000165916</t>
  </si>
  <si>
    <t>PSMC3</t>
  </si>
  <si>
    <t>ENSG00000116679</t>
  </si>
  <si>
    <t>IVNS1ABP</t>
  </si>
  <si>
    <t>ENSG00000260276</t>
  </si>
  <si>
    <t>AC022167.2</t>
  </si>
  <si>
    <t>ENSG00000188566</t>
  </si>
  <si>
    <t>NDOR1</t>
  </si>
  <si>
    <t>ENSG00000165669</t>
  </si>
  <si>
    <t>FAM204A</t>
  </si>
  <si>
    <t>ENSG00000117228</t>
  </si>
  <si>
    <t>GBP1</t>
  </si>
  <si>
    <t>ENSG00000109743</t>
  </si>
  <si>
    <t>BST1</t>
  </si>
  <si>
    <t>ENSG00000082512</t>
  </si>
  <si>
    <t>TRAF5</t>
  </si>
  <si>
    <t>ENSG00000215899</t>
  </si>
  <si>
    <t>AC209007.1</t>
  </si>
  <si>
    <t>ENSG00000129484</t>
  </si>
  <si>
    <t>PARP2</t>
  </si>
  <si>
    <t>ENSG00000260693</t>
  </si>
  <si>
    <t>AC026150.1</t>
  </si>
  <si>
    <t>ENSG00000225663</t>
  </si>
  <si>
    <t>MCRIP1</t>
  </si>
  <si>
    <t>ENSG00000101624</t>
  </si>
  <si>
    <t>CEP76</t>
  </si>
  <si>
    <t>ENSG00000184368</t>
  </si>
  <si>
    <t>MAP7D2</t>
  </si>
  <si>
    <t>ENSG00000264235</t>
  </si>
  <si>
    <t>AP005329.1</t>
  </si>
  <si>
    <t>ENSG00000100554</t>
  </si>
  <si>
    <t>ATP6V1D</t>
  </si>
  <si>
    <t>ENSG00000273749</t>
  </si>
  <si>
    <t>CYFIP1</t>
  </si>
  <si>
    <t>ENSG00000259319</t>
  </si>
  <si>
    <t>AF111167.2</t>
  </si>
  <si>
    <t>ENSG00000101444</t>
  </si>
  <si>
    <t>AHCY</t>
  </si>
  <si>
    <t>ENSG00000262691</t>
  </si>
  <si>
    <t>AC040160.1</t>
  </si>
  <si>
    <t>ENSG00000204186</t>
  </si>
  <si>
    <t>ZDBF2</t>
  </si>
  <si>
    <t>ENSG00000266053</t>
  </si>
  <si>
    <t>NDUFV2-AS1</t>
  </si>
  <si>
    <t>ENSG00000105708</t>
  </si>
  <si>
    <t>ZNF14</t>
  </si>
  <si>
    <t>ENSG00000277349</t>
  </si>
  <si>
    <t>AC133919.3</t>
  </si>
  <si>
    <t>ENSG00000125484</t>
  </si>
  <si>
    <t>GTF3C4</t>
  </si>
  <si>
    <t>ENSG00000277632</t>
  </si>
  <si>
    <t>CCL3</t>
  </si>
  <si>
    <t>ENSG00000083635</t>
  </si>
  <si>
    <t>NUFIP1</t>
  </si>
  <si>
    <t>ENSG00000280660</t>
  </si>
  <si>
    <t>AL157396.1</t>
  </si>
  <si>
    <t>ENSG00000263917</t>
  </si>
  <si>
    <t>AC011825.3</t>
  </si>
  <si>
    <t>ENSG00000115758</t>
  </si>
  <si>
    <t>ODC1</t>
  </si>
  <si>
    <t>ENSG00000267288</t>
  </si>
  <si>
    <t>AC138150.2</t>
  </si>
  <si>
    <t>ENSG00000148834</t>
  </si>
  <si>
    <t>GSTO1</t>
  </si>
  <si>
    <t>ENSG00000231043</t>
  </si>
  <si>
    <t>AC007238.1</t>
  </si>
  <si>
    <t>ENSG00000144118</t>
  </si>
  <si>
    <t>RALB</t>
  </si>
  <si>
    <t>ENSG00000171703</t>
  </si>
  <si>
    <t>TCEA2</t>
  </si>
  <si>
    <t>ENSG00000149136</t>
  </si>
  <si>
    <t>SSRP1</t>
  </si>
  <si>
    <t>ENSG00000105677</t>
  </si>
  <si>
    <t>TMEM147</t>
  </si>
  <si>
    <t>ENSG00000143774</t>
  </si>
  <si>
    <t>GUK1</t>
  </si>
  <si>
    <t>ENSG00000224003</t>
  </si>
  <si>
    <t>YES1P1</t>
  </si>
  <si>
    <t>ENSG00000160323</t>
  </si>
  <si>
    <t>ADAMTS13</t>
  </si>
  <si>
    <t>ENSG00000109618</t>
  </si>
  <si>
    <t>SEPSECS</t>
  </si>
  <si>
    <t>ENSG00000104812</t>
  </si>
  <si>
    <t>GYS1</t>
  </si>
  <si>
    <t>ENSG00000134318</t>
  </si>
  <si>
    <t>ROCK2</t>
  </si>
  <si>
    <t>ENSG00000225921</t>
  </si>
  <si>
    <t>NOL7</t>
  </si>
  <si>
    <t>ENSG00000168291</t>
  </si>
  <si>
    <t>PDHB</t>
  </si>
  <si>
    <t>ENSG00000245694</t>
  </si>
  <si>
    <t>CRNDE</t>
  </si>
  <si>
    <t>ENSG00000091140</t>
  </si>
  <si>
    <t>DLD</t>
  </si>
  <si>
    <t>ENSG00000203876</t>
  </si>
  <si>
    <t>ADD3-AS1</t>
  </si>
  <si>
    <t>ENSG00000211639</t>
  </si>
  <si>
    <t>IGLV4-60</t>
  </si>
  <si>
    <t>ENSG00000111837</t>
  </si>
  <si>
    <t>MAK</t>
  </si>
  <si>
    <t>ENSG00000279853</t>
  </si>
  <si>
    <t>AC004453.2</t>
  </si>
  <si>
    <t>ENSG00000104312</t>
  </si>
  <si>
    <t>RIPK2</t>
  </si>
  <si>
    <t>ENSG00000272529</t>
  </si>
  <si>
    <t>AC090948.3</t>
  </si>
  <si>
    <t>ENSG00000135083</t>
  </si>
  <si>
    <t>CCNJL</t>
  </si>
  <si>
    <t>ENSG00000166886</t>
  </si>
  <si>
    <t>NAB2</t>
  </si>
  <si>
    <t>ENSG00000175866</t>
  </si>
  <si>
    <t>BAIAP2</t>
  </si>
  <si>
    <t>ENSG00000234072</t>
  </si>
  <si>
    <t>AC074117.1</t>
  </si>
  <si>
    <t>ENSG00000106609</t>
  </si>
  <si>
    <t>TMEM248</t>
  </si>
  <si>
    <t>ENSG00000085644</t>
  </si>
  <si>
    <t>ZNF213</t>
  </si>
  <si>
    <t>ENSG00000177700</t>
  </si>
  <si>
    <t>POLR2L</t>
  </si>
  <si>
    <t>ENSG00000234377</t>
  </si>
  <si>
    <t>RNF219-AS1</t>
  </si>
  <si>
    <t>ENSG00000126464</t>
  </si>
  <si>
    <t>PRR12</t>
  </si>
  <si>
    <t>ENSG00000148690</t>
  </si>
  <si>
    <t>FRA10AC1</t>
  </si>
  <si>
    <t>ENSG00000203760</t>
  </si>
  <si>
    <t>CENPW</t>
  </si>
  <si>
    <t>ENSG00000174500</t>
  </si>
  <si>
    <t>GCSAM</t>
  </si>
  <si>
    <t>ENSG00000134827</t>
  </si>
  <si>
    <t>TCN1</t>
  </si>
  <si>
    <t>ENSG00000141759</t>
  </si>
  <si>
    <t>TXNL4A</t>
  </si>
  <si>
    <t>ENSG00000211660</t>
  </si>
  <si>
    <t>IGLV2-23</t>
  </si>
  <si>
    <t>ENSG00000272419</t>
  </si>
  <si>
    <t>AC241585.2</t>
  </si>
  <si>
    <t>ENSG00000104884</t>
  </si>
  <si>
    <t>ERCC2</t>
  </si>
  <si>
    <t>ENSG00000170486</t>
  </si>
  <si>
    <t>KRT72</t>
  </si>
  <si>
    <t>ENSG00000276045</t>
  </si>
  <si>
    <t>ORAI1</t>
  </si>
  <si>
    <t>ENSG00000260810</t>
  </si>
  <si>
    <t>AL135818.2</t>
  </si>
  <si>
    <t>ENSG00000135052</t>
  </si>
  <si>
    <t>GOLM1</t>
  </si>
  <si>
    <t>ENSG00000117385</t>
  </si>
  <si>
    <t>P3H1</t>
  </si>
  <si>
    <t>ENSG00000284977</t>
  </si>
  <si>
    <t>AL160272.1</t>
  </si>
  <si>
    <t>ENSG00000074966</t>
  </si>
  <si>
    <t>TXK</t>
  </si>
  <si>
    <t>ENSG00000268895</t>
  </si>
  <si>
    <t>A1BG-AS1</t>
  </si>
  <si>
    <t>ENSG00000067840</t>
  </si>
  <si>
    <t>PDZD4</t>
  </si>
  <si>
    <t>ENSG00000180871</t>
  </si>
  <si>
    <t>CXCR2</t>
  </si>
  <si>
    <t>ENSG00000266173</t>
  </si>
  <si>
    <t>STRADA</t>
  </si>
  <si>
    <t>ENSG00000118260</t>
  </si>
  <si>
    <t>CREB1</t>
  </si>
  <si>
    <t>ENSG00000101367</t>
  </si>
  <si>
    <t>MAPRE1</t>
  </si>
  <si>
    <t>ENSG00000146955</t>
  </si>
  <si>
    <t>RAB19</t>
  </si>
  <si>
    <t>ENSG00000116670</t>
  </si>
  <si>
    <t>MAD2L2</t>
  </si>
  <si>
    <t>ENSG00000205784</t>
  </si>
  <si>
    <t>ARRDC5</t>
  </si>
  <si>
    <t>ENSG00000101166</t>
  </si>
  <si>
    <t>PRELID3B</t>
  </si>
  <si>
    <t>ENSG00000105829</t>
  </si>
  <si>
    <t>BET1</t>
  </si>
  <si>
    <t>ENSG00000130935</t>
  </si>
  <si>
    <t>NOL11</t>
  </si>
  <si>
    <t>ENSG00000179241</t>
  </si>
  <si>
    <t>LDLRAD3</t>
  </si>
  <si>
    <t>ENSG00000105856</t>
  </si>
  <si>
    <t>HBP1</t>
  </si>
  <si>
    <t>ENSG00000162631</t>
  </si>
  <si>
    <t>NTNG1</t>
  </si>
  <si>
    <t>ENSG00000267757</t>
  </si>
  <si>
    <t>EML2-AS1</t>
  </si>
  <si>
    <t>ENSG00000160183</t>
  </si>
  <si>
    <t>TMPRSS3</t>
  </si>
  <si>
    <t>ENSG00000259431</t>
  </si>
  <si>
    <t>THTPA</t>
  </si>
  <si>
    <t>ENSG00000163568</t>
  </si>
  <si>
    <t>AIM2</t>
  </si>
  <si>
    <t>ENSG00000120645</t>
  </si>
  <si>
    <t>IQSEC3</t>
  </si>
  <si>
    <t>ENSG00000282651</t>
  </si>
  <si>
    <t>IGHV5-10-1</t>
  </si>
  <si>
    <t>ENSG00000285601</t>
  </si>
  <si>
    <t>ENSG00000213152</t>
  </si>
  <si>
    <t>RPL7AP60</t>
  </si>
  <si>
    <t>ENSG00000278949</t>
  </si>
  <si>
    <t>AC127070.4</t>
  </si>
  <si>
    <t>ENSG00000125482</t>
  </si>
  <si>
    <t>TTF1</t>
  </si>
  <si>
    <t>ENSG00000115041</t>
  </si>
  <si>
    <t>KCNIP3</t>
  </si>
  <si>
    <t>ENSG00000259940</t>
  </si>
  <si>
    <t>AC109449.1</t>
  </si>
  <si>
    <t>ENSG00000159082</t>
  </si>
  <si>
    <t>SYNJ1</t>
  </si>
  <si>
    <t>ENSG00000070444</t>
  </si>
  <si>
    <t>MNT</t>
  </si>
  <si>
    <t>ENSG00000171657</t>
  </si>
  <si>
    <t>GPR82</t>
  </si>
  <si>
    <t>ENSG00000275389</t>
  </si>
  <si>
    <t>AC068790.9</t>
  </si>
  <si>
    <t>ENSG00000112294</t>
  </si>
  <si>
    <t>ALDH5A1</t>
  </si>
  <si>
    <t>ENSG00000085063</t>
  </si>
  <si>
    <t>CD59</t>
  </si>
  <si>
    <t>ENSG00000283199</t>
  </si>
  <si>
    <t>C13orf46</t>
  </si>
  <si>
    <t>ENSG00000196365</t>
  </si>
  <si>
    <t>LONP1</t>
  </si>
  <si>
    <t>ENSG00000259581</t>
  </si>
  <si>
    <t>TYRO3P</t>
  </si>
  <si>
    <t>ENSG00000255823</t>
  </si>
  <si>
    <t>MTRNR2L8</t>
  </si>
  <si>
    <t>ENSG00000272316</t>
  </si>
  <si>
    <t>AL021368.2</t>
  </si>
  <si>
    <t>ENSG00000118946</t>
  </si>
  <si>
    <t>PCDH17</t>
  </si>
  <si>
    <t>ENSG00000179134</t>
  </si>
  <si>
    <t>SAMD4B</t>
  </si>
  <si>
    <t>ENSG00000141127</t>
  </si>
  <si>
    <t>PRPSAP2</t>
  </si>
  <si>
    <t>ENSG00000187742</t>
  </si>
  <si>
    <t>SECISBP2</t>
  </si>
  <si>
    <t>ENSG00000128059</t>
  </si>
  <si>
    <t>PPAT</t>
  </si>
  <si>
    <t>ENSG00000087074</t>
  </si>
  <si>
    <t>PPP1R15A</t>
  </si>
  <si>
    <t>ENSG00000141994</t>
  </si>
  <si>
    <t>DUS3L</t>
  </si>
  <si>
    <t>ENSG00000246334</t>
  </si>
  <si>
    <t>PRR7-AS1</t>
  </si>
  <si>
    <t>ENSG00000110400</t>
  </si>
  <si>
    <t>NECTIN1</t>
  </si>
  <si>
    <t>ENSG00000234769</t>
  </si>
  <si>
    <t>WASH4P</t>
  </si>
  <si>
    <t>ENSG00000057252</t>
  </si>
  <si>
    <t>SOAT1</t>
  </si>
  <si>
    <t>ENSG00000270392</t>
  </si>
  <si>
    <t>PFN1P2</t>
  </si>
  <si>
    <t>ENSG00000198793</t>
  </si>
  <si>
    <t>MTOR</t>
  </si>
  <si>
    <t>ENSG00000254634</t>
  </si>
  <si>
    <t>SMG1P6</t>
  </si>
  <si>
    <t>ENSG00000129968</t>
  </si>
  <si>
    <t>ABHD17A</t>
  </si>
  <si>
    <t>ENSG00000085982</t>
  </si>
  <si>
    <t>USP40</t>
  </si>
  <si>
    <t>ENSG00000159023</t>
  </si>
  <si>
    <t>EPB41</t>
  </si>
  <si>
    <t>ENSG00000122965</t>
  </si>
  <si>
    <t>RBM19</t>
  </si>
  <si>
    <t>ENSG00000279162</t>
  </si>
  <si>
    <t>AC141586.5</t>
  </si>
  <si>
    <t>ENSG00000077585</t>
  </si>
  <si>
    <t>GPR137B</t>
  </si>
  <si>
    <t>ENSG00000067082</t>
  </si>
  <si>
    <t>KLF6</t>
  </si>
  <si>
    <t>ENSG00000137337</t>
  </si>
  <si>
    <t>MDC1</t>
  </si>
  <si>
    <t>ENSG00000266171</t>
  </si>
  <si>
    <t>AP001020.3</t>
  </si>
  <si>
    <t>ENSG00000229589</t>
  </si>
  <si>
    <t>ACVR2B-AS1</t>
  </si>
  <si>
    <t>ENSG00000128590</t>
  </si>
  <si>
    <t>DNAJB9</t>
  </si>
  <si>
    <t>ENSG00000091073</t>
  </si>
  <si>
    <t>DTX2</t>
  </si>
  <si>
    <t>ENSG00000115718</t>
  </si>
  <si>
    <t>PROC</t>
  </si>
  <si>
    <t>ENSG00000166164</t>
  </si>
  <si>
    <t>BRD7</t>
  </si>
  <si>
    <t>ENSG00000137409</t>
  </si>
  <si>
    <t>MTCH1</t>
  </si>
  <si>
    <t>ENSG00000144504</t>
  </si>
  <si>
    <t>ANKMY1</t>
  </si>
  <si>
    <t>ENSG00000131845</t>
  </si>
  <si>
    <t>ZNF304</t>
  </si>
  <si>
    <t>ENSG00000275454</t>
  </si>
  <si>
    <t>AC105020.6</t>
  </si>
  <si>
    <t>ENSG00000137331</t>
  </si>
  <si>
    <t>IER3</t>
  </si>
  <si>
    <t>ENSG00000204152</t>
  </si>
  <si>
    <t>TIMM23B</t>
  </si>
  <si>
    <t>ENSG00000272173</t>
  </si>
  <si>
    <t>U47924.2</t>
  </si>
  <si>
    <t>ENSG00000074842</t>
  </si>
  <si>
    <t>MYDGF</t>
  </si>
  <si>
    <t>ENSG00000175611</t>
  </si>
  <si>
    <t>LINC00476</t>
  </si>
  <si>
    <t>ENSG00000057657</t>
  </si>
  <si>
    <t>PRDM1</t>
  </si>
  <si>
    <t>ENSG00000229320</t>
  </si>
  <si>
    <t>KRT8P12</t>
  </si>
  <si>
    <t>ENSG00000198574</t>
  </si>
  <si>
    <t>SH2D1B</t>
  </si>
  <si>
    <t>ENSG00000267474</t>
  </si>
  <si>
    <t>AC008569.2</t>
  </si>
  <si>
    <t>ENSG00000224616</t>
  </si>
  <si>
    <t>RTCA-AS1</t>
  </si>
  <si>
    <t>ENSG00000134253</t>
  </si>
  <si>
    <t>TRIM45</t>
  </si>
  <si>
    <t>ENSG00000149527</t>
  </si>
  <si>
    <t>PLCH2</t>
  </si>
  <si>
    <t>ENSG00000115461</t>
  </si>
  <si>
    <t>IGFBP5</t>
  </si>
  <si>
    <t>ENSG00000128268</t>
  </si>
  <si>
    <t>MGAT3</t>
  </si>
  <si>
    <t>ENSG00000135436</t>
  </si>
  <si>
    <t>FAM186B</t>
  </si>
  <si>
    <t>ENSG00000057019</t>
  </si>
  <si>
    <t>DCBLD2</t>
  </si>
  <si>
    <t>ENSG00000141905</t>
  </si>
  <si>
    <t>NFIC</t>
  </si>
  <si>
    <t>ENSG00000172336</t>
  </si>
  <si>
    <t>POP7</t>
  </si>
  <si>
    <t>ENSG00000155975</t>
  </si>
  <si>
    <t>VPS37A</t>
  </si>
  <si>
    <t>ENSG00000181804</t>
  </si>
  <si>
    <t>SLC9A9</t>
  </si>
  <si>
    <t>ENSG00000262480</t>
  </si>
  <si>
    <t>SAMD11P1</t>
  </si>
  <si>
    <t>ENSG00000158457</t>
  </si>
  <si>
    <t>TSPAN33</t>
  </si>
  <si>
    <t>ENSG00000172889</t>
  </si>
  <si>
    <t>EGFL7</t>
  </si>
  <si>
    <t>ENSG00000197872</t>
  </si>
  <si>
    <t>FAM49A</t>
  </si>
  <si>
    <t>ENSG00000110801</t>
  </si>
  <si>
    <t>PSMD9</t>
  </si>
  <si>
    <t>ENSG00000100664</t>
  </si>
  <si>
    <t>EIF5</t>
  </si>
  <si>
    <t>ENSG00000131238</t>
  </si>
  <si>
    <t>PPT1</t>
  </si>
  <si>
    <t>ENSG00000178826</t>
  </si>
  <si>
    <t>TMEM139</t>
  </si>
  <si>
    <t>ENSG00000287837</t>
  </si>
  <si>
    <t>ENSG00000172465</t>
  </si>
  <si>
    <t>TCEAL1</t>
  </si>
  <si>
    <t>ENSG00000118162</t>
  </si>
  <si>
    <t>KPTN</t>
  </si>
  <si>
    <t>ENSG00000286065</t>
  </si>
  <si>
    <t>ENSG00000099991</t>
  </si>
  <si>
    <t>CABIN1</t>
  </si>
  <si>
    <t>ENSG00000072803</t>
  </si>
  <si>
    <t>FBXW11</t>
  </si>
  <si>
    <t>ENSG00000116350</t>
  </si>
  <si>
    <t>SRSF4</t>
  </si>
  <si>
    <t>ENSG00000167085</t>
  </si>
  <si>
    <t>PHB</t>
  </si>
  <si>
    <t>ENSG00000144840</t>
  </si>
  <si>
    <t>RABL3</t>
  </si>
  <si>
    <t>ENSG00000284830</t>
  </si>
  <si>
    <t>AL049557.2</t>
  </si>
  <si>
    <t>ENSG00000267439</t>
  </si>
  <si>
    <t>AD000671.3</t>
  </si>
  <si>
    <t>ENSG00000117859</t>
  </si>
  <si>
    <t>OSBPL9</t>
  </si>
  <si>
    <t>ENSG00000011465</t>
  </si>
  <si>
    <t>DCN</t>
  </si>
  <si>
    <t>ENSG00000285734</t>
  </si>
  <si>
    <t>ENSG00000100027</t>
  </si>
  <si>
    <t>YPEL1</t>
  </si>
  <si>
    <t>ENSG00000247315</t>
  </si>
  <si>
    <t>ZCCHC3</t>
  </si>
  <si>
    <t>ENSG00000274653</t>
  </si>
  <si>
    <t>AC106782.6</t>
  </si>
  <si>
    <t>ENSG00000238142</t>
  </si>
  <si>
    <t>BX284668.5</t>
  </si>
  <si>
    <t>ENSG00000224738</t>
  </si>
  <si>
    <t>AC099850.1</t>
  </si>
  <si>
    <t>ENSG00000110958</t>
  </si>
  <si>
    <t>PTGES3</t>
  </si>
  <si>
    <t>ENSG00000237551</t>
  </si>
  <si>
    <t>AC096775.1</t>
  </si>
  <si>
    <t>ENSG00000125430</t>
  </si>
  <si>
    <t>HS3ST3B1</t>
  </si>
  <si>
    <t>ENSG00000109113</t>
  </si>
  <si>
    <t>RAB34</t>
  </si>
  <si>
    <t>ENSG00000090659</t>
  </si>
  <si>
    <t>CD209</t>
  </si>
  <si>
    <t>ENSG00000259207</t>
  </si>
  <si>
    <t>ITGB3</t>
  </si>
  <si>
    <t>ENSG00000236540</t>
  </si>
  <si>
    <t>AC006547.1</t>
  </si>
  <si>
    <t>ENSG00000225205</t>
  </si>
  <si>
    <t>AC078883.1</t>
  </si>
  <si>
    <t>ENSG00000270629</t>
  </si>
  <si>
    <t>NBPF14</t>
  </si>
  <si>
    <t>ENSG00000259295</t>
  </si>
  <si>
    <t>CSPG4P12</t>
  </si>
  <si>
    <t>ENSG00000246089</t>
  </si>
  <si>
    <t>AC016065.1</t>
  </si>
  <si>
    <t>ENSG00000189007</t>
  </si>
  <si>
    <t>ADAT2</t>
  </si>
  <si>
    <t>ENSG00000188171</t>
  </si>
  <si>
    <t>ZNF626</t>
  </si>
  <si>
    <t>ENSG00000076555</t>
  </si>
  <si>
    <t>ACACB</t>
  </si>
  <si>
    <t>ENSG00000124207</t>
  </si>
  <si>
    <t>CSE1L</t>
  </si>
  <si>
    <t>ENSG00000134531</t>
  </si>
  <si>
    <t>EMP1</t>
  </si>
  <si>
    <t>ENSG00000274184</t>
  </si>
  <si>
    <t>AC011815.2</t>
  </si>
  <si>
    <t>ENSG00000225335</t>
  </si>
  <si>
    <t>AC016027.1</t>
  </si>
  <si>
    <t>ENSG00000152894</t>
  </si>
  <si>
    <t>PTPRK</t>
  </si>
  <si>
    <t>ENSG00000114744</t>
  </si>
  <si>
    <t>COMMD2</t>
  </si>
  <si>
    <t>ENSG00000132204</t>
  </si>
  <si>
    <t>LINC00470</t>
  </si>
  <si>
    <t>ENSG00000099364</t>
  </si>
  <si>
    <t>FBXL19</t>
  </si>
  <si>
    <t>ENSG00000229809</t>
  </si>
  <si>
    <t>ZNF688</t>
  </si>
  <si>
    <t>ENSG00000251039</t>
  </si>
  <si>
    <t>IGKV2D-40</t>
  </si>
  <si>
    <t>ENSG00000112796</t>
  </si>
  <si>
    <t>ENPP5</t>
  </si>
  <si>
    <t>ENSG00000205022</t>
  </si>
  <si>
    <t>PABPN1L</t>
  </si>
  <si>
    <t>ENSG00000132600</t>
  </si>
  <si>
    <t>PRMT7</t>
  </si>
  <si>
    <t>ENSG00000214706</t>
  </si>
  <si>
    <t>IFRD2</t>
  </si>
  <si>
    <t>ENSG00000165188</t>
  </si>
  <si>
    <t>RNF183</t>
  </si>
  <si>
    <t>ENSG00000171488</t>
  </si>
  <si>
    <t>LRRC8C</t>
  </si>
  <si>
    <t>ENSG00000063245</t>
  </si>
  <si>
    <t>EPN1</t>
  </si>
  <si>
    <t>ENSG00000084463</t>
  </si>
  <si>
    <t>WBP11</t>
  </si>
  <si>
    <t>ENSG00000244378</t>
  </si>
  <si>
    <t>RPS2P45</t>
  </si>
  <si>
    <t>ENSG00000182944</t>
  </si>
  <si>
    <t>EWSR1</t>
  </si>
  <si>
    <t>ENSG00000144369</t>
  </si>
  <si>
    <t>FAM171B</t>
  </si>
  <si>
    <t>ENSG00000079999</t>
  </si>
  <si>
    <t>KEAP1</t>
  </si>
  <si>
    <t>ENSG00000087274</t>
  </si>
  <si>
    <t>ADD1</t>
  </si>
  <si>
    <t>ENSG00000054983</t>
  </si>
  <si>
    <t>GALC</t>
  </si>
  <si>
    <t>ENSG00000283208</t>
  </si>
  <si>
    <t>AC001226.2</t>
  </si>
  <si>
    <t>ENSG00000279620</t>
  </si>
  <si>
    <t>AC099494.3</t>
  </si>
  <si>
    <t>ENSG00000107738</t>
  </si>
  <si>
    <t>VSIR</t>
  </si>
  <si>
    <t>ENSG00000108654</t>
  </si>
  <si>
    <t>DDX5</t>
  </si>
  <si>
    <t>ENSG00000085377</t>
  </si>
  <si>
    <t>PREP</t>
  </si>
  <si>
    <t>ENSG00000153485</t>
  </si>
  <si>
    <t>TMEM251</t>
  </si>
  <si>
    <t>ENSG00000237336</t>
  </si>
  <si>
    <t>AL445489.1</t>
  </si>
  <si>
    <t>ENSG00000270108</t>
  </si>
  <si>
    <t>AL049840.5</t>
  </si>
  <si>
    <t>ENSG00000163810</t>
  </si>
  <si>
    <t>TGM4</t>
  </si>
  <si>
    <t>ENSG00000137338</t>
  </si>
  <si>
    <t>PGBD1</t>
  </si>
  <si>
    <t>ENSG00000235298</t>
  </si>
  <si>
    <t>AL354733.3</t>
  </si>
  <si>
    <t>ENSG00000073578</t>
  </si>
  <si>
    <t>SDHA</t>
  </si>
  <si>
    <t>ENSG00000184640</t>
  </si>
  <si>
    <t>ENSG00000102098</t>
  </si>
  <si>
    <t>SCML2</t>
  </si>
  <si>
    <t>ENSG00000241945</t>
  </si>
  <si>
    <t>PWP2</t>
  </si>
  <si>
    <t>ENSG00000100564</t>
  </si>
  <si>
    <t>PIGH</t>
  </si>
  <si>
    <t>ENSG00000288107</t>
  </si>
  <si>
    <t>ENSG00000151151</t>
  </si>
  <si>
    <t>IPMK</t>
  </si>
  <si>
    <t>ENSG00000197403</t>
  </si>
  <si>
    <t>OR6N1</t>
  </si>
  <si>
    <t>ENSG00000236863</t>
  </si>
  <si>
    <t>RPL23AP23</t>
  </si>
  <si>
    <t>ENSG00000198919</t>
  </si>
  <si>
    <t>DZIP3</t>
  </si>
  <si>
    <t>ENSG00000189180</t>
  </si>
  <si>
    <t>ZNF33A</t>
  </si>
  <si>
    <t>ENSG00000160408</t>
  </si>
  <si>
    <t>ST6GALNAC6</t>
  </si>
  <si>
    <t>ENSG00000170743</t>
  </si>
  <si>
    <t>SYT9</t>
  </si>
  <si>
    <t>ENSG00000102738</t>
  </si>
  <si>
    <t>MRPS31</t>
  </si>
  <si>
    <t>ENSG00000198964</t>
  </si>
  <si>
    <t>SGMS1</t>
  </si>
  <si>
    <t>ENSG00000145354</t>
  </si>
  <si>
    <t>CISD2</t>
  </si>
  <si>
    <t>ENSG00000141367</t>
  </si>
  <si>
    <t>CLTC</t>
  </si>
  <si>
    <t>ENSG00000168255</t>
  </si>
  <si>
    <t>ENSG00000288398</t>
  </si>
  <si>
    <t>ENSG00000104880</t>
  </si>
  <si>
    <t>ARHGEF18</t>
  </si>
  <si>
    <t>ENSG00000104689</t>
  </si>
  <si>
    <t>TNFRSF10A</t>
  </si>
  <si>
    <t>ENSG00000176978</t>
  </si>
  <si>
    <t>DPP7</t>
  </si>
  <si>
    <t>ENSG00000104388</t>
  </si>
  <si>
    <t>RAB2A</t>
  </si>
  <si>
    <t>ENSG00000056097</t>
  </si>
  <si>
    <t>ZFR</t>
  </si>
  <si>
    <t>ENSG00000122420</t>
  </si>
  <si>
    <t>PTGFR</t>
  </si>
  <si>
    <t>ENSG00000227751</t>
  </si>
  <si>
    <t>AC004824.1</t>
  </si>
  <si>
    <t>ENSG00000225450</t>
  </si>
  <si>
    <t>AL021707.1</t>
  </si>
  <si>
    <t>ENSG00000188878</t>
  </si>
  <si>
    <t>FBF1</t>
  </si>
  <si>
    <t>ENSG00000224238</t>
  </si>
  <si>
    <t>WARS2-IT1</t>
  </si>
  <si>
    <t>ENSG00000184203</t>
  </si>
  <si>
    <t>PPP1R2</t>
  </si>
  <si>
    <t>ENSG00000169139</t>
  </si>
  <si>
    <t>UBE2V2</t>
  </si>
  <si>
    <t>ENSG00000154222</t>
  </si>
  <si>
    <t>CC2D1B</t>
  </si>
  <si>
    <t>ENSG00000130518</t>
  </si>
  <si>
    <t>IQCN</t>
  </si>
  <si>
    <t>ENSG00000104205</t>
  </si>
  <si>
    <t>SGK3</t>
  </si>
  <si>
    <t>ENSG00000011275</t>
  </si>
  <si>
    <t>RNF216</t>
  </si>
  <si>
    <t>ENSG00000167065</t>
  </si>
  <si>
    <t>DUSP18</t>
  </si>
  <si>
    <t>ENSG00000204842</t>
  </si>
  <si>
    <t>ATXN2</t>
  </si>
  <si>
    <t>ENSG00000261738</t>
  </si>
  <si>
    <t>MIR3976HG</t>
  </si>
  <si>
    <t>ENSG00000126251</t>
  </si>
  <si>
    <t>GPR42</t>
  </si>
  <si>
    <t>ENSG00000177830</t>
  </si>
  <si>
    <t>CHID1</t>
  </si>
  <si>
    <t>ENSG00000155629</t>
  </si>
  <si>
    <t>PIK3AP1</t>
  </si>
  <si>
    <t>ENSG00000101188</t>
  </si>
  <si>
    <t>NTSR1</t>
  </si>
  <si>
    <t>ENSG00000130165</t>
  </si>
  <si>
    <t>ELOF1</t>
  </si>
  <si>
    <t>ENSG00000168411</t>
  </si>
  <si>
    <t>RFWD3</t>
  </si>
  <si>
    <t>ENSG00000164442</t>
  </si>
  <si>
    <t>CITED2</t>
  </si>
  <si>
    <t>ENSG00000105402</t>
  </si>
  <si>
    <t>NAPA</t>
  </si>
  <si>
    <t>ENSG00000108510</t>
  </si>
  <si>
    <t>MED13</t>
  </si>
  <si>
    <t>ENSG00000236423</t>
  </si>
  <si>
    <t>LINC01134</t>
  </si>
  <si>
    <t>ENSG00000141179</t>
  </si>
  <si>
    <t>PCTP</t>
  </si>
  <si>
    <t>ENSG00000166352</t>
  </si>
  <si>
    <t>C11orf74</t>
  </si>
  <si>
    <t>ENSG00000184281</t>
  </si>
  <si>
    <t>TSSC4</t>
  </si>
  <si>
    <t>ENSG00000278053</t>
  </si>
  <si>
    <t>DDX52</t>
  </si>
  <si>
    <t>ENSG00000140988</t>
  </si>
  <si>
    <t>RPS2</t>
  </si>
  <si>
    <t>ENSG00000051382</t>
  </si>
  <si>
    <t>PIK3CB</t>
  </si>
  <si>
    <t>ENSG00000180628</t>
  </si>
  <si>
    <t>PCGF5</t>
  </si>
  <si>
    <t>ENSG00000281778</t>
  </si>
  <si>
    <t>LINC00550</t>
  </si>
  <si>
    <t>ENSG00000172977</t>
  </si>
  <si>
    <t>KAT5</t>
  </si>
  <si>
    <t>ENSG00000103061</t>
  </si>
  <si>
    <t>SLC7A6OS</t>
  </si>
  <si>
    <t>ENSG00000157538</t>
  </si>
  <si>
    <t>VPS26C</t>
  </si>
  <si>
    <t>ENSG00000135070</t>
  </si>
  <si>
    <t>ISCA1</t>
  </si>
  <si>
    <t>ENSG00000075790</t>
  </si>
  <si>
    <t>BCAP29</t>
  </si>
  <si>
    <t>ENSG00000119969</t>
  </si>
  <si>
    <t>HELLS</t>
  </si>
  <si>
    <t>ENSG00000105321</t>
  </si>
  <si>
    <t>CCDC9</t>
  </si>
  <si>
    <t>ENSG00000233056</t>
  </si>
  <si>
    <t>ERVH48-1</t>
  </si>
  <si>
    <t>ENSG00000143303</t>
  </si>
  <si>
    <t>RRNAD1</t>
  </si>
  <si>
    <t>ENSG00000152700</t>
  </si>
  <si>
    <t>SAR1B</t>
  </si>
  <si>
    <t>ENSG00000112200</t>
  </si>
  <si>
    <t>ZNF451</t>
  </si>
  <si>
    <t>ENSG00000250274</t>
  </si>
  <si>
    <t>AC034199.1</t>
  </si>
  <si>
    <t>ENSG00000213150</t>
  </si>
  <si>
    <t>AL512430.1</t>
  </si>
  <si>
    <t>ENSG00000138794</t>
  </si>
  <si>
    <t>CASP6</t>
  </si>
  <si>
    <t>ENSG00000048052</t>
  </si>
  <si>
    <t>HDAC9</t>
  </si>
  <si>
    <t>ENSG00000239951</t>
  </si>
  <si>
    <t>IGKV3-20</t>
  </si>
  <si>
    <t>ENSG00000234585</t>
  </si>
  <si>
    <t>CCT6P3</t>
  </si>
  <si>
    <t>ENSG00000147155</t>
  </si>
  <si>
    <t>EBP</t>
  </si>
  <si>
    <t>ENSG00000177465</t>
  </si>
  <si>
    <t>ACOT4</t>
  </si>
  <si>
    <t>ENSG00000011376</t>
  </si>
  <si>
    <t>LARS2</t>
  </si>
  <si>
    <t>ENSG00000107789</t>
  </si>
  <si>
    <t>MINPP1</t>
  </si>
  <si>
    <t>ENSG00000151208</t>
  </si>
  <si>
    <t>DLG5</t>
  </si>
  <si>
    <t>ENSG00000232772</t>
  </si>
  <si>
    <t>MTND4P22</t>
  </si>
  <si>
    <t>ENSG00000140577</t>
  </si>
  <si>
    <t>CRTC3</t>
  </si>
  <si>
    <t>ENSG00000163349</t>
  </si>
  <si>
    <t>HIPK1</t>
  </si>
  <si>
    <t>ENSG00000132819</t>
  </si>
  <si>
    <t>RBM38</t>
  </si>
  <si>
    <t>ENSG00000099958</t>
  </si>
  <si>
    <t>DERL3</t>
  </si>
  <si>
    <t>ENSG00000169026</t>
  </si>
  <si>
    <t>SLC49A3</t>
  </si>
  <si>
    <t>ENSG00000110042</t>
  </si>
  <si>
    <t>DTX4</t>
  </si>
  <si>
    <t>ENSG00000125245</t>
  </si>
  <si>
    <t>GPR18</t>
  </si>
  <si>
    <t>ENSG00000157554</t>
  </si>
  <si>
    <t>ERG</t>
  </si>
  <si>
    <t>ENSG00000284722</t>
  </si>
  <si>
    <t>AP003175.1</t>
  </si>
  <si>
    <t>ENSG00000167895</t>
  </si>
  <si>
    <t>TMC8</t>
  </si>
  <si>
    <t>ENSG00000000460</t>
  </si>
  <si>
    <t>C1orf112</t>
  </si>
  <si>
    <t>ENSG00000185651</t>
  </si>
  <si>
    <t>UBE2L3</t>
  </si>
  <si>
    <t>ENSG00000011451</t>
  </si>
  <si>
    <t>WIZ</t>
  </si>
  <si>
    <t>ENSG00000196371</t>
  </si>
  <si>
    <t>FUT4</t>
  </si>
  <si>
    <t>ENSG00000084693</t>
  </si>
  <si>
    <t>AGBL5</t>
  </si>
  <si>
    <t>ENSG00000243896</t>
  </si>
  <si>
    <t>OR2A7</t>
  </si>
  <si>
    <t>ENSG00000224051</t>
  </si>
  <si>
    <t>CPTP</t>
  </si>
  <si>
    <t>ENSG00000140525</t>
  </si>
  <si>
    <t>FANCI</t>
  </si>
  <si>
    <t>ENSG00000261205</t>
  </si>
  <si>
    <t>NIFKP4</t>
  </si>
  <si>
    <t>ENSG00000198604</t>
  </si>
  <si>
    <t>BAZ1A</t>
  </si>
  <si>
    <t>ENSG00000122862</t>
  </si>
  <si>
    <t>SRGN</t>
  </si>
  <si>
    <t>ENSG00000033030</t>
  </si>
  <si>
    <t>ZCCHC8</t>
  </si>
  <si>
    <t>ENSG00000132016</t>
  </si>
  <si>
    <t>C19orf57</t>
  </si>
  <si>
    <t>ENSG00000187735</t>
  </si>
  <si>
    <t>TCEA1</t>
  </si>
  <si>
    <t>ENSG00000080845</t>
  </si>
  <si>
    <t>DLGAP4</t>
  </si>
  <si>
    <t>ENSG00000254556</t>
  </si>
  <si>
    <t>AF131215.2</t>
  </si>
  <si>
    <t>ENSG00000260103</t>
  </si>
  <si>
    <t>AC012435.1</t>
  </si>
  <si>
    <t>ENSG00000028310</t>
  </si>
  <si>
    <t>BRD9</t>
  </si>
  <si>
    <t>ENSG00000274386</t>
  </si>
  <si>
    <t>TMEM269</t>
  </si>
  <si>
    <t>ENSG00000167384</t>
  </si>
  <si>
    <t>ZNF180</t>
  </si>
  <si>
    <t>ENSG00000279532</t>
  </si>
  <si>
    <t>AC002094.5</t>
  </si>
  <si>
    <t>ENSG00000183597</t>
  </si>
  <si>
    <t>TANGO2</t>
  </si>
  <si>
    <t>ENSG00000042286</t>
  </si>
  <si>
    <t>AIFM2</t>
  </si>
  <si>
    <t>ENSG00000197753</t>
  </si>
  <si>
    <t>LHFPL5</t>
  </si>
  <si>
    <t>ENSG00000188352</t>
  </si>
  <si>
    <t>FOCAD</t>
  </si>
  <si>
    <t>ENSG00000162971</t>
  </si>
  <si>
    <t>TYW5</t>
  </si>
  <si>
    <t>ENSG00000163002</t>
  </si>
  <si>
    <t>NUP35</t>
  </si>
  <si>
    <t>ENSG00000160325</t>
  </si>
  <si>
    <t>CACFD1</t>
  </si>
  <si>
    <t>ENSG00000108239</t>
  </si>
  <si>
    <t>TBC1D12</t>
  </si>
  <si>
    <t>ENSG00000088726</t>
  </si>
  <si>
    <t>TMEM40</t>
  </si>
  <si>
    <t>ENSG00000175283</t>
  </si>
  <si>
    <t>DOLK</t>
  </si>
  <si>
    <t>ENSG00000158623</t>
  </si>
  <si>
    <t>COPG2</t>
  </si>
  <si>
    <t>ENSG00000164040</t>
  </si>
  <si>
    <t>PGRMC2</t>
  </si>
  <si>
    <t>ENSG00000133119</t>
  </si>
  <si>
    <t>RFC3</t>
  </si>
  <si>
    <t>ENSG00000146197</t>
  </si>
  <si>
    <t>SCUBE3</t>
  </si>
  <si>
    <t>ENSG00000227560</t>
  </si>
  <si>
    <t>RPS15AP30</t>
  </si>
  <si>
    <t>ENSG00000142102</t>
  </si>
  <si>
    <t>PGGHG</t>
  </si>
  <si>
    <t>ENSG00000171150</t>
  </si>
  <si>
    <t>SOCS5</t>
  </si>
  <si>
    <t>ENSG00000142002</t>
  </si>
  <si>
    <t>DPP9</t>
  </si>
  <si>
    <t>ENSG00000267216</t>
  </si>
  <si>
    <t>AC020915.1</t>
  </si>
  <si>
    <t>ENSG00000267317</t>
  </si>
  <si>
    <t>AC027307.2</t>
  </si>
  <si>
    <t>ENSG00000286696</t>
  </si>
  <si>
    <t>ENSG00000065427</t>
  </si>
  <si>
    <t>KARS</t>
  </si>
  <si>
    <t>ENSG00000188368</t>
  </si>
  <si>
    <t>PRR19</t>
  </si>
  <si>
    <t>ENSG00000213963</t>
  </si>
  <si>
    <t>AC019080.1</t>
  </si>
  <si>
    <t>ENSG00000254505</t>
  </si>
  <si>
    <t>CHMP4A</t>
  </si>
  <si>
    <t>ENSG00000278615</t>
  </si>
  <si>
    <t>C11orf98</t>
  </si>
  <si>
    <t>ENSG00000248769</t>
  </si>
  <si>
    <t>AC139495.2</t>
  </si>
  <si>
    <t>ENSG00000011243</t>
  </si>
  <si>
    <t>AKAP8L</t>
  </si>
  <si>
    <t>ENSG00000235217</t>
  </si>
  <si>
    <t>TSPY26P</t>
  </si>
  <si>
    <t>ENSG00000120137</t>
  </si>
  <si>
    <t>PANK3</t>
  </si>
  <si>
    <t>ENSG00000101096</t>
  </si>
  <si>
    <t>NFATC2</t>
  </si>
  <si>
    <t>ENSG00000186919</t>
  </si>
  <si>
    <t>ZACN</t>
  </si>
  <si>
    <t>ENSG00000125731</t>
  </si>
  <si>
    <t>SH2D3A</t>
  </si>
  <si>
    <t>ENSG00000167615</t>
  </si>
  <si>
    <t>LENG8</t>
  </si>
  <si>
    <t>ENSG00000125971</t>
  </si>
  <si>
    <t>DYNLRB1</t>
  </si>
  <si>
    <t>ENSG00000187097</t>
  </si>
  <si>
    <t>ENTPD5</t>
  </si>
  <si>
    <t>ENSG00000182871</t>
  </si>
  <si>
    <t>COL18A1</t>
  </si>
  <si>
    <t>ENSG00000135677</t>
  </si>
  <si>
    <t>GNS</t>
  </si>
  <si>
    <t>ENSG00000106290</t>
  </si>
  <si>
    <t>TAF6</t>
  </si>
  <si>
    <t>ENSG00000064607</t>
  </si>
  <si>
    <t>SUGP2</t>
  </si>
  <si>
    <t>ENSG00000173064</t>
  </si>
  <si>
    <t>HECTD4</t>
  </si>
  <si>
    <t>ENSG00000072071</t>
  </si>
  <si>
    <t>ADGRL1</t>
  </si>
  <si>
    <t>ENSG00000135960</t>
  </si>
  <si>
    <t>EDAR</t>
  </si>
  <si>
    <t>ENSG00000185818</t>
  </si>
  <si>
    <t>NAT8L</t>
  </si>
  <si>
    <t>ENSG00000116001</t>
  </si>
  <si>
    <t>TIA1</t>
  </si>
  <si>
    <t>ENSG00000226288</t>
  </si>
  <si>
    <t>OR52I2</t>
  </si>
  <si>
    <t>ENSG00000075218</t>
  </si>
  <si>
    <t>GTSE1</t>
  </si>
  <si>
    <t>ENSG00000163661</t>
  </si>
  <si>
    <t>PTX3</t>
  </si>
  <si>
    <t>ENSG00000177034</t>
  </si>
  <si>
    <t>MTX3</t>
  </si>
  <si>
    <t>ENSG00000272758</t>
  </si>
  <si>
    <t>AC083798.2</t>
  </si>
  <si>
    <t>ENSG00000178996</t>
  </si>
  <si>
    <t>SNX18</t>
  </si>
  <si>
    <t>ENSG00000104687</t>
  </si>
  <si>
    <t>GSR</t>
  </si>
  <si>
    <t>ENSG00000124784</t>
  </si>
  <si>
    <t>RIOK1</t>
  </si>
  <si>
    <t>ENSG00000274008</t>
  </si>
  <si>
    <t>RF00017</t>
  </si>
  <si>
    <t>ENSG00000185742</t>
  </si>
  <si>
    <t>C11orf87</t>
  </si>
  <si>
    <t>ENSG00000184990</t>
  </si>
  <si>
    <t>SIVA1</t>
  </si>
  <si>
    <t>ENSG00000286634</t>
  </si>
  <si>
    <t>ENSG00000198121</t>
  </si>
  <si>
    <t>LPAR1</t>
  </si>
  <si>
    <t>ENSG00000092964</t>
  </si>
  <si>
    <t>DPYSL2</t>
  </si>
  <si>
    <t>ENSG00000185019</t>
  </si>
  <si>
    <t>UBOX5</t>
  </si>
  <si>
    <t>ENSG00000228061</t>
  </si>
  <si>
    <t>AC131571.1</t>
  </si>
  <si>
    <t>ENSG00000114346</t>
  </si>
  <si>
    <t>ECT2</t>
  </si>
  <si>
    <t>ENSG00000186162</t>
  </si>
  <si>
    <t>CIDECP</t>
  </si>
  <si>
    <t>ENSG00000129351</t>
  </si>
  <si>
    <t>ILF3</t>
  </si>
  <si>
    <t>ENSG00000205414</t>
  </si>
  <si>
    <t>AC007608.1</t>
  </si>
  <si>
    <t>ENSG00000091409</t>
  </si>
  <si>
    <t>ITGA6</t>
  </si>
  <si>
    <t>ENSG00000134030</t>
  </si>
  <si>
    <t>CTIF</t>
  </si>
  <si>
    <t>ENSG00000119421</t>
  </si>
  <si>
    <t>NDUFA8</t>
  </si>
  <si>
    <t>ENSG00000182021</t>
  </si>
  <si>
    <t>AL591379.1</t>
  </si>
  <si>
    <t>ENSG00000081237</t>
  </si>
  <si>
    <t>PTPRC</t>
  </si>
  <si>
    <t>ENSG00000185009</t>
  </si>
  <si>
    <t>AP3M1</t>
  </si>
  <si>
    <t>ENSG00000050628</t>
  </si>
  <si>
    <t>PTGER3</t>
  </si>
  <si>
    <t>ENSG00000160075</t>
  </si>
  <si>
    <t>SSU72</t>
  </si>
  <si>
    <t>ENSG00000144579</t>
  </si>
  <si>
    <t>CTDSP1</t>
  </si>
  <si>
    <t>ENSG00000120948</t>
  </si>
  <si>
    <t>TARDBP</t>
  </si>
  <si>
    <t>ENSG00000244026</t>
  </si>
  <si>
    <t>FAM86DP</t>
  </si>
  <si>
    <t>ENSG00000278834</t>
  </si>
  <si>
    <t>AC073508.3</t>
  </si>
  <si>
    <t>ENSG00000261338</t>
  </si>
  <si>
    <t>AC021016.2</t>
  </si>
  <si>
    <t>ENSG00000281376</t>
  </si>
  <si>
    <t>ABALON</t>
  </si>
  <si>
    <t>ENSG00000104695</t>
  </si>
  <si>
    <t>PPP2CB</t>
  </si>
  <si>
    <t>ENSG00000162545</t>
  </si>
  <si>
    <t>CAMK2N1</t>
  </si>
  <si>
    <t>ENSG00000142396</t>
  </si>
  <si>
    <t>ERVK3-1</t>
  </si>
  <si>
    <t>ENSG00000183579</t>
  </si>
  <si>
    <t>ZNRF3</t>
  </si>
  <si>
    <t>ENSG00000169499</t>
  </si>
  <si>
    <t>PLEKHA2</t>
  </si>
  <si>
    <t>ENSG00000135903</t>
  </si>
  <si>
    <t>PAX3</t>
  </si>
  <si>
    <t>ENSG00000227456</t>
  </si>
  <si>
    <t>LINC00310</t>
  </si>
  <si>
    <t>ENSG00000153922</t>
  </si>
  <si>
    <t>CHD1</t>
  </si>
  <si>
    <t>ENSG00000197410</t>
  </si>
  <si>
    <t>DCHS2</t>
  </si>
  <si>
    <t>ENSG00000129295</t>
  </si>
  <si>
    <t>LRRC6</t>
  </si>
  <si>
    <t>ENSG00000223509</t>
  </si>
  <si>
    <t>AC135983.2</t>
  </si>
  <si>
    <t>ENSG00000258730</t>
  </si>
  <si>
    <t>ITPK1-AS1</t>
  </si>
  <si>
    <t>ENSG00000159210</t>
  </si>
  <si>
    <t>SNF8</t>
  </si>
  <si>
    <t>ENSG00000273466</t>
  </si>
  <si>
    <t>AC012510.1</t>
  </si>
  <si>
    <t>ENSG00000167130</t>
  </si>
  <si>
    <t>DOLPP1</t>
  </si>
  <si>
    <t>ENSG00000066654</t>
  </si>
  <si>
    <t>THUMPD1</t>
  </si>
  <si>
    <t>ENSG00000006025</t>
  </si>
  <si>
    <t>OSBPL7</t>
  </si>
  <si>
    <t>ENSG00000130595</t>
  </si>
  <si>
    <t>TNNT3</t>
  </si>
  <si>
    <t>ENSG00000260806</t>
  </si>
  <si>
    <t>AL163051.1</t>
  </si>
  <si>
    <t>ENSG00000155959</t>
  </si>
  <si>
    <t>VBP1</t>
  </si>
  <si>
    <t>ENSG00000181090</t>
  </si>
  <si>
    <t>EHMT1</t>
  </si>
  <si>
    <t>ENSG00000137491</t>
  </si>
  <si>
    <t>SLCO2B1</t>
  </si>
  <si>
    <t>ENSG00000163520</t>
  </si>
  <si>
    <t>FBLN2</t>
  </si>
  <si>
    <t>ENSG00000126775</t>
  </si>
  <si>
    <t>ATG14</t>
  </si>
  <si>
    <t>ENSG00000110888</t>
  </si>
  <si>
    <t>CAPRIN2</t>
  </si>
  <si>
    <t>ENSG00000241468</t>
  </si>
  <si>
    <t>ATP5MF</t>
  </si>
  <si>
    <t>ENSG00000260682</t>
  </si>
  <si>
    <t>RN7SKP176</t>
  </si>
  <si>
    <t>ENSG00000069667</t>
  </si>
  <si>
    <t>RORA</t>
  </si>
  <si>
    <t>ENSG00000143093</t>
  </si>
  <si>
    <t>STRIP1</t>
  </si>
  <si>
    <t>ENSG00000204410</t>
  </si>
  <si>
    <t>MSH5</t>
  </si>
  <si>
    <t>ENSG00000165181</t>
  </si>
  <si>
    <t>C9orf84</t>
  </si>
  <si>
    <t>ENSG00000075043</t>
  </si>
  <si>
    <t>KCNQ2</t>
  </si>
  <si>
    <t>ENSG00000112799</t>
  </si>
  <si>
    <t>LY86</t>
  </si>
  <si>
    <t>ENSG00000119632</t>
  </si>
  <si>
    <t>IFI27L2</t>
  </si>
  <si>
    <t>ENSG00000197428</t>
  </si>
  <si>
    <t>OR51D1</t>
  </si>
  <si>
    <t>ENSG00000136840</t>
  </si>
  <si>
    <t>ST6GALNAC4</t>
  </si>
  <si>
    <t>ENSG00000110203</t>
  </si>
  <si>
    <t>FOLR3</t>
  </si>
  <si>
    <t>ENSG00000101190</t>
  </si>
  <si>
    <t>TCFL5</t>
  </si>
  <si>
    <t>ENSG00000223773</t>
  </si>
  <si>
    <t>CD99P1</t>
  </si>
  <si>
    <t>ENSG00000133134</t>
  </si>
  <si>
    <t>BEX2</t>
  </si>
  <si>
    <t>ENSG00000134049</t>
  </si>
  <si>
    <t>IER3IP1</t>
  </si>
  <si>
    <t>ENSG00000111911</t>
  </si>
  <si>
    <t>HINT3</t>
  </si>
  <si>
    <t>ENSG00000244405</t>
  </si>
  <si>
    <t>ETV5</t>
  </si>
  <si>
    <t>ENSG00000116690</t>
  </si>
  <si>
    <t>PRG4</t>
  </si>
  <si>
    <t>ENSG00000171456</t>
  </si>
  <si>
    <t>ASXL1</t>
  </si>
  <si>
    <t>ENSG00000148483</t>
  </si>
  <si>
    <t>TMEM236</t>
  </si>
  <si>
    <t>ENSG00000175564</t>
  </si>
  <si>
    <t>UCP3</t>
  </si>
  <si>
    <t>ENSG00000188641</t>
  </si>
  <si>
    <t>DPYD</t>
  </si>
  <si>
    <t>ENSG00000280429</t>
  </si>
  <si>
    <t>AF001548.3</t>
  </si>
  <si>
    <t>ENSG00000092068</t>
  </si>
  <si>
    <t>SLC7A8</t>
  </si>
  <si>
    <t>ENSG00000116786</t>
  </si>
  <si>
    <t>PLEKHM2</t>
  </si>
  <si>
    <t>ENSG00000179943</t>
  </si>
  <si>
    <t>FIZ1</t>
  </si>
  <si>
    <t>ENSG00000170364</t>
  </si>
  <si>
    <t>SETMAR</t>
  </si>
  <si>
    <t>ENSG00000150540</t>
  </si>
  <si>
    <t>HNMT</t>
  </si>
  <si>
    <t>ENSG00000132671</t>
  </si>
  <si>
    <t>SSTR4</t>
  </si>
  <si>
    <t>ENSG00000243667</t>
  </si>
  <si>
    <t>WDR92</t>
  </si>
  <si>
    <t>ENSG00000211745</t>
  </si>
  <si>
    <t>TRBV4-2</t>
  </si>
  <si>
    <t>ENSG00000112365</t>
  </si>
  <si>
    <t>ZBTB24</t>
  </si>
  <si>
    <t>ENSG00000232373</t>
  </si>
  <si>
    <t>MTCYBP3</t>
  </si>
  <si>
    <t>ENSG00000144445</t>
  </si>
  <si>
    <t>KANSL1L</t>
  </si>
  <si>
    <t>ENSG00000163171</t>
  </si>
  <si>
    <t>CDC42EP3</t>
  </si>
  <si>
    <t>ENSG00000183444</t>
  </si>
  <si>
    <t>OR7E38P</t>
  </si>
  <si>
    <t>ENSG00000260711</t>
  </si>
  <si>
    <t>AL121839.2</t>
  </si>
  <si>
    <t>ENSG00000286273</t>
  </si>
  <si>
    <t>ENSG00000215458</t>
  </si>
  <si>
    <t>AATBC</t>
  </si>
  <si>
    <t>ENSG00000175893</t>
  </si>
  <si>
    <t>ZDHHC21</t>
  </si>
  <si>
    <t>ENSG00000255220</t>
  </si>
  <si>
    <t>DDX18P5</t>
  </si>
  <si>
    <t>ENSG00000127125</t>
  </si>
  <si>
    <t>PPCS</t>
  </si>
  <si>
    <t>ENSG00000133943</t>
  </si>
  <si>
    <t>DGLUCY</t>
  </si>
  <si>
    <t>ENSG00000100764</t>
  </si>
  <si>
    <t>PSMC1</t>
  </si>
  <si>
    <t>ENSG00000168116</t>
  </si>
  <si>
    <t>KIAA1586</t>
  </si>
  <si>
    <t>ENSG00000256271</t>
  </si>
  <si>
    <t>CACNA1C-AS2</t>
  </si>
  <si>
    <t>ENSG00000236279</t>
  </si>
  <si>
    <t>CLEC2L</t>
  </si>
  <si>
    <t>ENSG00000198445</t>
  </si>
  <si>
    <t>CCT8L2</t>
  </si>
  <si>
    <t>ENSG00000163754</t>
  </si>
  <si>
    <t>GYG1</t>
  </si>
  <si>
    <t>ENSG00000090432</t>
  </si>
  <si>
    <t>MUL1</t>
  </si>
  <si>
    <t>ENSG00000226705</t>
  </si>
  <si>
    <t>SDCBPP1</t>
  </si>
  <si>
    <t>ENSG00000180011</t>
  </si>
  <si>
    <t>ZADH2</t>
  </si>
  <si>
    <t>ENSG00000033867</t>
  </si>
  <si>
    <t>SLC4A7</t>
  </si>
  <si>
    <t>ENSG00000186049</t>
  </si>
  <si>
    <t>KRT73</t>
  </si>
  <si>
    <t>ENSG00000144583</t>
  </si>
  <si>
    <t>ENSG00000243107</t>
  </si>
  <si>
    <t>AC000120.1</t>
  </si>
  <si>
    <t>ENSG00000005381</t>
  </si>
  <si>
    <t>MPO</t>
  </si>
  <si>
    <t>ENSG00000005100</t>
  </si>
  <si>
    <t>DHX33</t>
  </si>
  <si>
    <t>ENSG00000132382</t>
  </si>
  <si>
    <t>MYBBP1A</t>
  </si>
  <si>
    <t>ENSG00000205336</t>
  </si>
  <si>
    <t>ADGRG1</t>
  </si>
  <si>
    <t>ENSG00000288076</t>
  </si>
  <si>
    <t>ENSG00000251629</t>
  </si>
  <si>
    <t>LINC02241</t>
  </si>
  <si>
    <t>ENSG00000064225</t>
  </si>
  <si>
    <t>ST3GAL6</t>
  </si>
  <si>
    <t>ENSG00000110079</t>
  </si>
  <si>
    <t>MS4A4A</t>
  </si>
  <si>
    <t>ENSG00000258843</t>
  </si>
  <si>
    <t>AL133485.1</t>
  </si>
  <si>
    <t>ENSG00000267610</t>
  </si>
  <si>
    <t>AC007787.1</t>
  </si>
  <si>
    <t>ENSG00000162402</t>
  </si>
  <si>
    <t>USP24</t>
  </si>
  <si>
    <t>ENSG00000157978</t>
  </si>
  <si>
    <t>LDLRAP1</t>
  </si>
  <si>
    <t>ENSG00000063660</t>
  </si>
  <si>
    <t>GPC1</t>
  </si>
  <si>
    <t>ENSG00000286193</t>
  </si>
  <si>
    <t>ENSG00000260792</t>
  </si>
  <si>
    <t>LINC02280</t>
  </si>
  <si>
    <t>ENSG00000136861</t>
  </si>
  <si>
    <t>CDK5RAP2</t>
  </si>
  <si>
    <t>ENSG00000186470</t>
  </si>
  <si>
    <t>BTN3A2</t>
  </si>
  <si>
    <t>ENSG00000166947</t>
  </si>
  <si>
    <t>EPB42</t>
  </si>
  <si>
    <t>ENSG00000258926</t>
  </si>
  <si>
    <t>AL355916.2</t>
  </si>
  <si>
    <t>ENSG00000229081</t>
  </si>
  <si>
    <t>LINC01165</t>
  </si>
  <si>
    <t>ENSG00000197969</t>
  </si>
  <si>
    <t>VPS13A</t>
  </si>
  <si>
    <t>ENSG00000280080</t>
  </si>
  <si>
    <t>TBC1D22A-AS1</t>
  </si>
  <si>
    <t>ENSG00000186010</t>
  </si>
  <si>
    <t>NDUFA13</t>
  </si>
  <si>
    <t>ENSG00000229097</t>
  </si>
  <si>
    <t>CALM2P2</t>
  </si>
  <si>
    <t>ENSG00000258968</t>
  </si>
  <si>
    <t>AL049830.4</t>
  </si>
  <si>
    <t>ENSG00000118412</t>
  </si>
  <si>
    <t>CASP8AP2</t>
  </si>
  <si>
    <t>ENSG00000261553</t>
  </si>
  <si>
    <t>AL137782.1</t>
  </si>
  <si>
    <t>ENSG00000213413</t>
  </si>
  <si>
    <t>PVRIG</t>
  </si>
  <si>
    <t>ENSG00000204161</t>
  </si>
  <si>
    <t>TMEM273</t>
  </si>
  <si>
    <t>ENSG00000172086</t>
  </si>
  <si>
    <t>KRCC1</t>
  </si>
  <si>
    <t>ENSG00000107829</t>
  </si>
  <si>
    <t>FBXW4</t>
  </si>
  <si>
    <t>ENSG00000140553</t>
  </si>
  <si>
    <t>UNC45A</t>
  </si>
  <si>
    <t>ENSG00000230383</t>
  </si>
  <si>
    <t>AC009245.1</t>
  </si>
  <si>
    <t>ENSG00000085231</t>
  </si>
  <si>
    <t>AK6</t>
  </si>
  <si>
    <t>ENSG00000111142</t>
  </si>
  <si>
    <t>METAP2</t>
  </si>
  <si>
    <t>ENSG00000174032</t>
  </si>
  <si>
    <t>SLC25A30</t>
  </si>
  <si>
    <t>ENSG00000152377</t>
  </si>
  <si>
    <t>SPOCK1</t>
  </si>
  <si>
    <t>ENSG00000100519</t>
  </si>
  <si>
    <t>PSMC6</t>
  </si>
  <si>
    <t>ENSG00000213988</t>
  </si>
  <si>
    <t>ZNF90</t>
  </si>
  <si>
    <t>ENSG00000196715</t>
  </si>
  <si>
    <t>VKORC1L1</t>
  </si>
  <si>
    <t>ENSG00000160447</t>
  </si>
  <si>
    <t>PKN3</t>
  </si>
  <si>
    <t>ENSG00000109047</t>
  </si>
  <si>
    <t>RCVRN</t>
  </si>
  <si>
    <t>ENSG00000285752</t>
  </si>
  <si>
    <t>ENSG00000260852</t>
  </si>
  <si>
    <t>FBXL19-AS1</t>
  </si>
  <si>
    <t>ENSG00000163626</t>
  </si>
  <si>
    <t>COX18</t>
  </si>
  <si>
    <t>ENSG00000197223</t>
  </si>
  <si>
    <t>C1D</t>
  </si>
  <si>
    <t>ENSG00000256574</t>
  </si>
  <si>
    <t>OR13A1</t>
  </si>
  <si>
    <t>ENSG00000130723</t>
  </si>
  <si>
    <t>PRRC2B</t>
  </si>
  <si>
    <t>ENSG00000173674</t>
  </si>
  <si>
    <t>EIF1AX</t>
  </si>
  <si>
    <t>ENSG00000198408</t>
  </si>
  <si>
    <t>OGA</t>
  </si>
  <si>
    <t>ENSG00000273356</t>
  </si>
  <si>
    <t>LINC02019</t>
  </si>
  <si>
    <t>ENSG00000122547</t>
  </si>
  <si>
    <t>EEPD1</t>
  </si>
  <si>
    <t>ENSG00000237945</t>
  </si>
  <si>
    <t>LINC00649</t>
  </si>
  <si>
    <t>ENSG00000066697</t>
  </si>
  <si>
    <t>MSANTD3</t>
  </si>
  <si>
    <t>ENSG00000159128</t>
  </si>
  <si>
    <t>IFNGR2</t>
  </si>
  <si>
    <t>ENSG00000227714</t>
  </si>
  <si>
    <t>MTND6P18</t>
  </si>
  <si>
    <t>ENSG00000267809</t>
  </si>
  <si>
    <t>NDUFV2P1</t>
  </si>
  <si>
    <t>ENSG00000038002</t>
  </si>
  <si>
    <t>AGA</t>
  </si>
  <si>
    <t>ENSG00000213445</t>
  </si>
  <si>
    <t>SIPA1</t>
  </si>
  <si>
    <t>ENSG00000153790</t>
  </si>
  <si>
    <t>C7orf31</t>
  </si>
  <si>
    <t>ENSG00000288075</t>
  </si>
  <si>
    <t>ENSG00000141985</t>
  </si>
  <si>
    <t>SH3GL1</t>
  </si>
  <si>
    <t>ENSG00000138085</t>
  </si>
  <si>
    <t>ATRAID</t>
  </si>
  <si>
    <t>ENSG00000189136</t>
  </si>
  <si>
    <t>UBE2Q2P1</t>
  </si>
  <si>
    <t>ENSG00000047249</t>
  </si>
  <si>
    <t>ATP6V1H</t>
  </si>
  <si>
    <t>ENSG00000136950</t>
  </si>
  <si>
    <t>ARPC5L</t>
  </si>
  <si>
    <t>ENSG00000119574</t>
  </si>
  <si>
    <t>ZBTB45</t>
  </si>
  <si>
    <t>ENSG00000267352</t>
  </si>
  <si>
    <t>SH3GL1P3</t>
  </si>
  <si>
    <t>ENSG00000251634</t>
  </si>
  <si>
    <t>AC145138.1</t>
  </si>
  <si>
    <t>ENSG00000224280</t>
  </si>
  <si>
    <t>AC005014.1</t>
  </si>
  <si>
    <t>ENSG00000165195</t>
  </si>
  <si>
    <t>PIGA</t>
  </si>
  <si>
    <t>ENSG00000241939</t>
  </si>
  <si>
    <t>RN7SL517P</t>
  </si>
  <si>
    <t>ENSG00000048707</t>
  </si>
  <si>
    <t>VPS13D</t>
  </si>
  <si>
    <t>ENSG00000205846</t>
  </si>
  <si>
    <t>CLEC6A</t>
  </si>
  <si>
    <t>ENSG00000111962</t>
  </si>
  <si>
    <t>UST</t>
  </si>
  <si>
    <t>ENSG00000134717</t>
  </si>
  <si>
    <t>BTF3L4</t>
  </si>
  <si>
    <t>ENSG00000054793</t>
  </si>
  <si>
    <t>ATP9A</t>
  </si>
  <si>
    <t>ENSG00000225492</t>
  </si>
  <si>
    <t>GBP1P1</t>
  </si>
  <si>
    <t>ENSG00000281358</t>
  </si>
  <si>
    <t>RASSF1-AS1</t>
  </si>
  <si>
    <t>ENSG00000257715</t>
  </si>
  <si>
    <t>AC007298.1</t>
  </si>
  <si>
    <t>ENSG00000175701</t>
  </si>
  <si>
    <t>SMIM37</t>
  </si>
  <si>
    <t>ENSG00000174206</t>
  </si>
  <si>
    <t>C12orf66</t>
  </si>
  <si>
    <t>ENSG00000169914</t>
  </si>
  <si>
    <t>OTUD3</t>
  </si>
  <si>
    <t>ENSG00000246174</t>
  </si>
  <si>
    <t>KCTD21-AS1</t>
  </si>
  <si>
    <t>ENSG00000241490</t>
  </si>
  <si>
    <t>AC093010.2</t>
  </si>
  <si>
    <t>ENSG00000168899</t>
  </si>
  <si>
    <t>VAMP5</t>
  </si>
  <si>
    <t>ENSG00000231365</t>
  </si>
  <si>
    <t>AL359915.2</t>
  </si>
  <si>
    <t>ENSG00000144724</t>
  </si>
  <si>
    <t>PTPRG</t>
  </si>
  <si>
    <t>ENSG00000173950</t>
  </si>
  <si>
    <t>XXYLT1</t>
  </si>
  <si>
    <t>ENSG00000230304</t>
  </si>
  <si>
    <t>CICP6</t>
  </si>
  <si>
    <t>ENSG00000264577</t>
  </si>
  <si>
    <t>AC010761.1</t>
  </si>
  <si>
    <t>ENSG00000123575</t>
  </si>
  <si>
    <t>FAM199X</t>
  </si>
  <si>
    <t>ENSG00000213339</t>
  </si>
  <si>
    <t>QTRT1</t>
  </si>
  <si>
    <t>ENSG00000169136</t>
  </si>
  <si>
    <t>ATF5</t>
  </si>
  <si>
    <t>ENSG00000263272</t>
  </si>
  <si>
    <t>AC004148.2</t>
  </si>
  <si>
    <t>ENSG00000085832</t>
  </si>
  <si>
    <t>EPS15</t>
  </si>
  <si>
    <t>ENSG00000287469</t>
  </si>
  <si>
    <t>ENSG00000237017</t>
  </si>
  <si>
    <t>AC245052.4</t>
  </si>
  <si>
    <t>ENSG00000132361</t>
  </si>
  <si>
    <t>CLUH</t>
  </si>
  <si>
    <t>ENSG00000163563</t>
  </si>
  <si>
    <t>MNDA</t>
  </si>
  <si>
    <t>ENSG00000136710</t>
  </si>
  <si>
    <t>CCDC115</t>
  </si>
  <si>
    <t>ENSG00000270379</t>
  </si>
  <si>
    <t>HEATR9</t>
  </si>
  <si>
    <t>ENSG00000138688</t>
  </si>
  <si>
    <t>KIAA1109</t>
  </si>
  <si>
    <t>ENSG00000279410</t>
  </si>
  <si>
    <t>AC099494.1</t>
  </si>
  <si>
    <t>ENSG00000267344</t>
  </si>
  <si>
    <t>AC003070.1</t>
  </si>
  <si>
    <t>ENSG00000157353</t>
  </si>
  <si>
    <t>FUK</t>
  </si>
  <si>
    <t>ENSG00000110237</t>
  </si>
  <si>
    <t>ARHGEF17</t>
  </si>
  <si>
    <t>ENSG00000276289</t>
  </si>
  <si>
    <t>KCNE1B</t>
  </si>
  <si>
    <t>ENSG00000245970</t>
  </si>
  <si>
    <t>AP003352.1</t>
  </si>
  <si>
    <t>ENSG00000197530</t>
  </si>
  <si>
    <t>MIB2</t>
  </si>
  <si>
    <t>ENSG00000162600</t>
  </si>
  <si>
    <t>OMA1</t>
  </si>
  <si>
    <t>ENSG00000187984</t>
  </si>
  <si>
    <t>ANKRD19P</t>
  </si>
  <si>
    <t>ENSG00000269556</t>
  </si>
  <si>
    <t>TMEM185A</t>
  </si>
  <si>
    <t>ENSG00000125449</t>
  </si>
  <si>
    <t>ARMC7</t>
  </si>
  <si>
    <t>ENSG00000067596</t>
  </si>
  <si>
    <t>DHX8</t>
  </si>
  <si>
    <t>ENSG00000163923</t>
  </si>
  <si>
    <t>RPL39L</t>
  </si>
  <si>
    <t>ENSG00000159556</t>
  </si>
  <si>
    <t>ISL2</t>
  </si>
  <si>
    <t>ENSG00000047597</t>
  </si>
  <si>
    <t>XK</t>
  </si>
  <si>
    <t>ENSG00000139990</t>
  </si>
  <si>
    <t>DCAF5</t>
  </si>
  <si>
    <t>ENSG00000272573</t>
  </si>
  <si>
    <t>MUSTN1</t>
  </si>
  <si>
    <t>ENSG00000133704</t>
  </si>
  <si>
    <t>IPO8</t>
  </si>
  <si>
    <t>ENSG00000260286</t>
  </si>
  <si>
    <t>ARMH2</t>
  </si>
  <si>
    <t>ENSG00000244515</t>
  </si>
  <si>
    <t>KRT18P34</t>
  </si>
  <si>
    <t>ENSG00000132604</t>
  </si>
  <si>
    <t>TERF2</t>
  </si>
  <si>
    <t>ENSG00000180423</t>
  </si>
  <si>
    <t>HARBI1</t>
  </si>
  <si>
    <t>ENSG00000153814</t>
  </si>
  <si>
    <t>JAZF1</t>
  </si>
  <si>
    <t>ENSG00000106477</t>
  </si>
  <si>
    <t>CEP41</t>
  </si>
  <si>
    <t>ENSG00000171848</t>
  </si>
  <si>
    <t>RRM2</t>
  </si>
  <si>
    <t>ENSG00000136492</t>
  </si>
  <si>
    <t>BRIP1</t>
  </si>
  <si>
    <t>ENSG00000135973</t>
  </si>
  <si>
    <t>GPR45</t>
  </si>
  <si>
    <t>ENSG00000174197</t>
  </si>
  <si>
    <t>MGA</t>
  </si>
  <si>
    <t>ENSG00000136045</t>
  </si>
  <si>
    <t>PWP1</t>
  </si>
  <si>
    <t>ENSG00000168872</t>
  </si>
  <si>
    <t>DDX19A</t>
  </si>
  <si>
    <t>ENSG00000286248</t>
  </si>
  <si>
    <t>ENSG00000113328</t>
  </si>
  <si>
    <t>CCNG1</t>
  </si>
  <si>
    <t>ENSG00000245148</t>
  </si>
  <si>
    <t>ARAP1-AS2</t>
  </si>
  <si>
    <t>ENSG00000180346</t>
  </si>
  <si>
    <t>TIGD2</t>
  </si>
  <si>
    <t>ENSG00000259151</t>
  </si>
  <si>
    <t>CAP2P1</t>
  </si>
  <si>
    <t>ENSG00000285043</t>
  </si>
  <si>
    <t>AC093512.2</t>
  </si>
  <si>
    <t>ENSG00000198498</t>
  </si>
  <si>
    <t>TMA16</t>
  </si>
  <si>
    <t>ENSG00000239382</t>
  </si>
  <si>
    <t>ALKBH6</t>
  </si>
  <si>
    <t>ENSG00000226148</t>
  </si>
  <si>
    <t>SLC25A39P1</t>
  </si>
  <si>
    <t>ENSG00000187257</t>
  </si>
  <si>
    <t>RSBN1L</t>
  </si>
  <si>
    <t>ENSG00000104442</t>
  </si>
  <si>
    <t>ARMC1</t>
  </si>
  <si>
    <t>ENSG00000277715</t>
  </si>
  <si>
    <t>AC079174.2</t>
  </si>
  <si>
    <t>ENSG00000166169</t>
  </si>
  <si>
    <t>POLL</t>
  </si>
  <si>
    <t>ENSG00000247498</t>
  </si>
  <si>
    <t>GPRC5D-AS1</t>
  </si>
  <si>
    <t>ENSG00000167553</t>
  </si>
  <si>
    <t>TUBA1C</t>
  </si>
  <si>
    <t>ENSG00000076604</t>
  </si>
  <si>
    <t>TRAF4</t>
  </si>
  <si>
    <t>ENSG00000168028</t>
  </si>
  <si>
    <t>RPSA</t>
  </si>
  <si>
    <t>ENSG00000105948</t>
  </si>
  <si>
    <t>TTC26</t>
  </si>
  <si>
    <t>ENSG00000234869</t>
  </si>
  <si>
    <t>AL021392.1</t>
  </si>
  <si>
    <t>ENSG00000198042</t>
  </si>
  <si>
    <t>MAK16</t>
  </si>
  <si>
    <t>ENSG00000144455</t>
  </si>
  <si>
    <t>SUMF1</t>
  </si>
  <si>
    <t>ENSG00000151322</t>
  </si>
  <si>
    <t>NPAS3</t>
  </si>
  <si>
    <t>ENSG00000157303</t>
  </si>
  <si>
    <t>SUSD3</t>
  </si>
  <si>
    <t>ENSG00000242324</t>
  </si>
  <si>
    <t>AL049634.1</t>
  </si>
  <si>
    <t>ENSG00000145908</t>
  </si>
  <si>
    <t>ZNF300</t>
  </si>
  <si>
    <t>ENSG00000102901</t>
  </si>
  <si>
    <t>CENPT</t>
  </si>
  <si>
    <t>ENSG00000145864</t>
  </si>
  <si>
    <t>GABRB2</t>
  </si>
  <si>
    <t>ENSG00000173988</t>
  </si>
  <si>
    <t>LRRC63</t>
  </si>
  <si>
    <t>ENSG00000156853</t>
  </si>
  <si>
    <t>ZNF689</t>
  </si>
  <si>
    <t>ENSG00000172985</t>
  </si>
  <si>
    <t>SH3RF3</t>
  </si>
  <si>
    <t>ENSG00000278890</t>
  </si>
  <si>
    <t>FP325330.2</t>
  </si>
  <si>
    <t>ENSG00000125447</t>
  </si>
  <si>
    <t>GGA3</t>
  </si>
  <si>
    <t>ENSG00000124208</t>
  </si>
  <si>
    <t>TMEM189-UBE2V1</t>
  </si>
  <si>
    <t>ENSG00000232774</t>
  </si>
  <si>
    <t>AL355916.1</t>
  </si>
  <si>
    <t>ENSG00000142731</t>
  </si>
  <si>
    <t>PLK4</t>
  </si>
  <si>
    <t>ENSG00000117500</t>
  </si>
  <si>
    <t>TMED5</t>
  </si>
  <si>
    <t>ENSG00000245205</t>
  </si>
  <si>
    <t>EEF1A1P4</t>
  </si>
  <si>
    <t>ENSG00000130487</t>
  </si>
  <si>
    <t>KLHDC7B</t>
  </si>
  <si>
    <t>ENSG00000134545</t>
  </si>
  <si>
    <t>KLRC1</t>
  </si>
  <si>
    <t>ENSG00000117020</t>
  </si>
  <si>
    <t>AKT3</t>
  </si>
  <si>
    <t>ENSG00000067445</t>
  </si>
  <si>
    <t>TRO</t>
  </si>
  <si>
    <t>ENSG00000058799</t>
  </si>
  <si>
    <t>YIPF1</t>
  </si>
  <si>
    <t>ENSG00000183337</t>
  </si>
  <si>
    <t>BCOR</t>
  </si>
  <si>
    <t>ENSG00000015568</t>
  </si>
  <si>
    <t>RGPD5</t>
  </si>
  <si>
    <t>ENSG00000027001</t>
  </si>
  <si>
    <t>MIPEP</t>
  </si>
  <si>
    <t>ENSG00000273486</t>
  </si>
  <si>
    <t>AC096992.2</t>
  </si>
  <si>
    <t>ENSG00000241058</t>
  </si>
  <si>
    <t>NSUN6</t>
  </si>
  <si>
    <t>ENSG00000075711</t>
  </si>
  <si>
    <t>DLG1</t>
  </si>
  <si>
    <t>ENSG00000034053</t>
  </si>
  <si>
    <t>APBA2</t>
  </si>
  <si>
    <t>ENSG00000236017</t>
  </si>
  <si>
    <t>ASMTL-AS1</t>
  </si>
  <si>
    <t>ENSG00000166928</t>
  </si>
  <si>
    <t>MS4A14</t>
  </si>
  <si>
    <t>ENSG00000286746</t>
  </si>
  <si>
    <t>ENSG00000227028</t>
  </si>
  <si>
    <t>SLC8A1-AS1</t>
  </si>
  <si>
    <t>ENSG00000175354</t>
  </si>
  <si>
    <t>PTPN2</t>
  </si>
  <si>
    <t>ENSG00000268205</t>
  </si>
  <si>
    <t>AC005261.1</t>
  </si>
  <si>
    <t>ENSG00000175390</t>
  </si>
  <si>
    <t>EIF3F</t>
  </si>
  <si>
    <t>ENSG00000214439</t>
  </si>
  <si>
    <t>FAM185BP</t>
  </si>
  <si>
    <t>ENSG00000134882</t>
  </si>
  <si>
    <t>UBAC2</t>
  </si>
  <si>
    <t>ENSG00000165512</t>
  </si>
  <si>
    <t>ZNF22</t>
  </si>
  <si>
    <t>ENSG00000162999</t>
  </si>
  <si>
    <t>DUSP19</t>
  </si>
  <si>
    <t>ENSG00000279753</t>
  </si>
  <si>
    <t>AC011558.1</t>
  </si>
  <si>
    <t>ENSG00000112679</t>
  </si>
  <si>
    <t>DUSP22</t>
  </si>
  <si>
    <t>ENSG00000112146</t>
  </si>
  <si>
    <t>FBXO9</t>
  </si>
  <si>
    <t>ENSG00000128394</t>
  </si>
  <si>
    <t>APOBEC3F</t>
  </si>
  <si>
    <t>ENSG00000125454</t>
  </si>
  <si>
    <t>SLC25A19</t>
  </si>
  <si>
    <t>ENSG00000272989</t>
  </si>
  <si>
    <t>LINC02012</t>
  </si>
  <si>
    <t>ENSG00000250771</t>
  </si>
  <si>
    <t>AC106865.1</t>
  </si>
  <si>
    <t>ENSG00000262823</t>
  </si>
  <si>
    <t>AC127521.1</t>
  </si>
  <si>
    <t>ENSG00000230124</t>
  </si>
  <si>
    <t>ACBD6</t>
  </si>
  <si>
    <t>ENSG00000146410</t>
  </si>
  <si>
    <t>MTFR2</t>
  </si>
  <si>
    <t>ENSG00000124767</t>
  </si>
  <si>
    <t>GLO1</t>
  </si>
  <si>
    <t>ENSG00000280789</t>
  </si>
  <si>
    <t>PAGR1</t>
  </si>
  <si>
    <t>ENSG00000073331</t>
  </si>
  <si>
    <t>ALPK1</t>
  </si>
  <si>
    <t>ENSG00000197265</t>
  </si>
  <si>
    <t>GTF2E2</t>
  </si>
  <si>
    <t>ENSG00000198795</t>
  </si>
  <si>
    <t>ZNF521</t>
  </si>
  <si>
    <t>ENSG00000138722</t>
  </si>
  <si>
    <t>MMRN1</t>
  </si>
  <si>
    <t>ENSG00000121481</t>
  </si>
  <si>
    <t>RNF2</t>
  </si>
  <si>
    <t>ENSG00000286782</t>
  </si>
  <si>
    <t>ENSG00000279198</t>
  </si>
  <si>
    <t>AC008894.3</t>
  </si>
  <si>
    <t>ENSG00000106571</t>
  </si>
  <si>
    <t>GLI3</t>
  </si>
  <si>
    <t>ENSG00000171103</t>
  </si>
  <si>
    <t>TRMT61B</t>
  </si>
  <si>
    <t>ENSG00000204116</t>
  </si>
  <si>
    <t>CHIC1</t>
  </si>
  <si>
    <t>ENSG00000216937</t>
  </si>
  <si>
    <t>CCDC7</t>
  </si>
  <si>
    <t>ENSG00000178385</t>
  </si>
  <si>
    <t>PLEKHM3</t>
  </si>
  <si>
    <t>ENSG00000101421</t>
  </si>
  <si>
    <t>CHMP4B</t>
  </si>
  <si>
    <t>ENSG00000128271</t>
  </si>
  <si>
    <t>ADORA2A</t>
  </si>
  <si>
    <t>ENSG00000239779</t>
  </si>
  <si>
    <t>WBP1</t>
  </si>
  <si>
    <t>ENSG00000108852</t>
  </si>
  <si>
    <t>MPP2</t>
  </si>
  <si>
    <t>ENSG00000204316</t>
  </si>
  <si>
    <t>MRPL38</t>
  </si>
  <si>
    <t>ENSG00000244682</t>
  </si>
  <si>
    <t>FCGR2C</t>
  </si>
  <si>
    <t>ENSG00000271966</t>
  </si>
  <si>
    <t>AC021321.1</t>
  </si>
  <si>
    <t>ENSG00000237272</t>
  </si>
  <si>
    <t>OR51R1P</t>
  </si>
  <si>
    <t>ENSG00000146433</t>
  </si>
  <si>
    <t>TMEM181</t>
  </si>
  <si>
    <t>ENSG00000129103</t>
  </si>
  <si>
    <t>SUMF2</t>
  </si>
  <si>
    <t>ENSG00000088727</t>
  </si>
  <si>
    <t>KIF9</t>
  </si>
  <si>
    <t>ENSG00000231169</t>
  </si>
  <si>
    <t>EEF1B2P1</t>
  </si>
  <si>
    <t>ENSG00000171307</t>
  </si>
  <si>
    <t>ZDHHC16</t>
  </si>
  <si>
    <t>ENSG00000279196</t>
  </si>
  <si>
    <t>AC135048.4</t>
  </si>
  <si>
    <t>ENSG00000138028</t>
  </si>
  <si>
    <t>CGREF1</t>
  </si>
  <si>
    <t>ENSG00000103932</t>
  </si>
  <si>
    <t>RPAP1</t>
  </si>
  <si>
    <t>ENSG00000180340</t>
  </si>
  <si>
    <t>FZD2</t>
  </si>
  <si>
    <t>ENSG00000145431</t>
  </si>
  <si>
    <t>PDGFC</t>
  </si>
  <si>
    <t>ENSG00000095951</t>
  </si>
  <si>
    <t>HIVEP1</t>
  </si>
  <si>
    <t>ENSG00000087502</t>
  </si>
  <si>
    <t>ERGIC2</t>
  </si>
  <si>
    <t>ENSG00000171853</t>
  </si>
  <si>
    <t>TRAPPC12</t>
  </si>
  <si>
    <t>ENSG00000255398</t>
  </si>
  <si>
    <t>HCAR3</t>
  </si>
  <si>
    <t>ENSG00000131043</t>
  </si>
  <si>
    <t>AAR2</t>
  </si>
  <si>
    <t>ENSG00000127083</t>
  </si>
  <si>
    <t>OMD</t>
  </si>
  <si>
    <t>ENSG00000159200</t>
  </si>
  <si>
    <t>RCAN1</t>
  </si>
  <si>
    <t>ENSG00000146247</t>
  </si>
  <si>
    <t>PHIP</t>
  </si>
  <si>
    <t>ENSG00000176920</t>
  </si>
  <si>
    <t>FUT2</t>
  </si>
  <si>
    <t>ENSG00000228057</t>
  </si>
  <si>
    <t>SEC63P1</t>
  </si>
  <si>
    <t>ENSG00000197451</t>
  </si>
  <si>
    <t>HNRNPAB</t>
  </si>
  <si>
    <t>ENSG00000170271</t>
  </si>
  <si>
    <t>FAXDC2</t>
  </si>
  <si>
    <t>ENSG00000125755</t>
  </si>
  <si>
    <t>SYMPK</t>
  </si>
  <si>
    <t>ENSG00000182628</t>
  </si>
  <si>
    <t>SKA2</t>
  </si>
  <si>
    <t>ENSG00000133316</t>
  </si>
  <si>
    <t>WDR74</t>
  </si>
  <si>
    <t>ENSG00000108474</t>
  </si>
  <si>
    <t>PIGL</t>
  </si>
  <si>
    <t>ENSG00000101608</t>
  </si>
  <si>
    <t>MYL12A</t>
  </si>
  <si>
    <t>ENSG00000008311</t>
  </si>
  <si>
    <t>AASS</t>
  </si>
  <si>
    <t>ENSG00000134508</t>
  </si>
  <si>
    <t>CABLES1</t>
  </si>
  <si>
    <t>ENSG00000204386</t>
  </si>
  <si>
    <t>NEU1</t>
  </si>
  <si>
    <t>ENSG00000072954</t>
  </si>
  <si>
    <t>TMEM38A</t>
  </si>
  <si>
    <t>ENSG00000186104</t>
  </si>
  <si>
    <t>CYP2R1</t>
  </si>
  <si>
    <t>ENSG00000176248</t>
  </si>
  <si>
    <t>ANAPC2</t>
  </si>
  <si>
    <t>ENSG00000285773</t>
  </si>
  <si>
    <t>ENSG00000110925</t>
  </si>
  <si>
    <t>CSRNP2</t>
  </si>
  <si>
    <t>ENSG00000111704</t>
  </si>
  <si>
    <t>NANOG</t>
  </si>
  <si>
    <t>ENSG00000198223</t>
  </si>
  <si>
    <t>CSF2RA</t>
  </si>
  <si>
    <t>ENSG00000115998</t>
  </si>
  <si>
    <t>C2orf42</t>
  </si>
  <si>
    <t>ENSG00000218418</t>
  </si>
  <si>
    <t>AL591135.1</t>
  </si>
  <si>
    <t>ENSG00000261167</t>
  </si>
  <si>
    <t>AC107027.3</t>
  </si>
  <si>
    <t>ENSG00000259374</t>
  </si>
  <si>
    <t>NDUFB4P11</t>
  </si>
  <si>
    <t>ENSG00000134900</t>
  </si>
  <si>
    <t>TPP2</t>
  </si>
  <si>
    <t>ENSG00000137269</t>
  </si>
  <si>
    <t>LRRC1</t>
  </si>
  <si>
    <t>ENSG00000130477</t>
  </si>
  <si>
    <t>UNC13A</t>
  </si>
  <si>
    <t>ENSG00000004468</t>
  </si>
  <si>
    <t>CD38</t>
  </si>
  <si>
    <t>ENSG00000156587</t>
  </si>
  <si>
    <t>UBE2L6</t>
  </si>
  <si>
    <t>ENSG00000185115</t>
  </si>
  <si>
    <t>NSMCE3</t>
  </si>
  <si>
    <t>ENSG00000226138</t>
  </si>
  <si>
    <t>AC004801.1</t>
  </si>
  <si>
    <t>ENSG00000146414</t>
  </si>
  <si>
    <t>SHPRH</t>
  </si>
  <si>
    <t>ENSG00000145423</t>
  </si>
  <si>
    <t>SFRP2</t>
  </si>
  <si>
    <t>ENSG00000179611</t>
  </si>
  <si>
    <t>DGKZP1</t>
  </si>
  <si>
    <t>ENSG00000115875</t>
  </si>
  <si>
    <t>SRSF7</t>
  </si>
  <si>
    <t>ENSG00000172260</t>
  </si>
  <si>
    <t>NEGR1</t>
  </si>
  <si>
    <t>ENSG00000119715</t>
  </si>
  <si>
    <t>ESRRB</t>
  </si>
  <si>
    <t>ENSG00000149182</t>
  </si>
  <si>
    <t>ARFGAP2</t>
  </si>
  <si>
    <t>ENSG00000276778</t>
  </si>
  <si>
    <t>LINC02227</t>
  </si>
  <si>
    <t>ENSG00000105726</t>
  </si>
  <si>
    <t>ATP13A1</t>
  </si>
  <si>
    <t>ENSG00000273759</t>
  </si>
  <si>
    <t>AL117379.1</t>
  </si>
  <si>
    <t>ENSG00000106336</t>
  </si>
  <si>
    <t>FBXO24</t>
  </si>
  <si>
    <t>ENSG00000149639</t>
  </si>
  <si>
    <t>SOGA1</t>
  </si>
  <si>
    <t>ENSG00000270505</t>
  </si>
  <si>
    <t>IGHV1OR15-1</t>
  </si>
  <si>
    <t>ENSG00000281179</t>
  </si>
  <si>
    <t>AC135068.8</t>
  </si>
  <si>
    <t>ENSG00000145217</t>
  </si>
  <si>
    <t>SLC26A1</t>
  </si>
  <si>
    <t>ENSG00000204421</t>
  </si>
  <si>
    <t>LY6G6C</t>
  </si>
  <si>
    <t>ENSG00000158863</t>
  </si>
  <si>
    <t>FAM160B2</t>
  </si>
  <si>
    <t>ENSG00000145743</t>
  </si>
  <si>
    <t>FBXL17</t>
  </si>
  <si>
    <t>ENSG00000122033</t>
  </si>
  <si>
    <t>MTIF3</t>
  </si>
  <si>
    <t>ENSG00000058729</t>
  </si>
  <si>
    <t>RIOK2</t>
  </si>
  <si>
    <t>ENSG00000271447</t>
  </si>
  <si>
    <t>MMP28</t>
  </si>
  <si>
    <t>ENSG00000198369</t>
  </si>
  <si>
    <t>SPRED2</t>
  </si>
  <si>
    <t>ENSG00000197208</t>
  </si>
  <si>
    <t>SLC22A4</t>
  </si>
  <si>
    <t>ENSG00000213149</t>
  </si>
  <si>
    <t>CNN2P9</t>
  </si>
  <si>
    <t>ENSG00000101972</t>
  </si>
  <si>
    <t>STAG2</t>
  </si>
  <si>
    <t>ENSG00000229990</t>
  </si>
  <si>
    <t>AC022400.2</t>
  </si>
  <si>
    <t>ENSG00000198711</t>
  </si>
  <si>
    <t>SSBP3-AS1</t>
  </si>
  <si>
    <t>ENSG00000176171</t>
  </si>
  <si>
    <t>BNIP3</t>
  </si>
  <si>
    <t>ENSG00000067064</t>
  </si>
  <si>
    <t>IDI1</t>
  </si>
  <si>
    <t>ENSG00000088038</t>
  </si>
  <si>
    <t>CNOT3</t>
  </si>
  <si>
    <t>ENSG00000251576</t>
  </si>
  <si>
    <t>LINC01267</t>
  </si>
  <si>
    <t>ENSG00000211625</t>
  </si>
  <si>
    <t>IGKV3D-20</t>
  </si>
  <si>
    <t>ENSG00000169992</t>
  </si>
  <si>
    <t>NLGN2</t>
  </si>
  <si>
    <t>ENSG00000180385</t>
  </si>
  <si>
    <t>EMC3-AS1</t>
  </si>
  <si>
    <t>ENSG00000169752</t>
  </si>
  <si>
    <t>NRG4</t>
  </si>
  <si>
    <t>ENSG00000244274</t>
  </si>
  <si>
    <t>DBNDD2</t>
  </si>
  <si>
    <t>ENSG00000050327</t>
  </si>
  <si>
    <t>ARHGEF5</t>
  </si>
  <si>
    <t>ENSG00000248323</t>
  </si>
  <si>
    <t>LUCAT1</t>
  </si>
  <si>
    <t>ENSG00000144802</t>
  </si>
  <si>
    <t>NFKBIZ</t>
  </si>
  <si>
    <t>ENSG00000287385</t>
  </si>
  <si>
    <t>ENSG00000159884</t>
  </si>
  <si>
    <t>CCDC107</t>
  </si>
  <si>
    <t>ENSG00000111652</t>
  </si>
  <si>
    <t>COPS7A</t>
  </si>
  <si>
    <t>ENSG00000284128</t>
  </si>
  <si>
    <t>AP000356.3</t>
  </si>
  <si>
    <t>ENSG00000203739</t>
  </si>
  <si>
    <t>AL645568.1</t>
  </si>
  <si>
    <t>ENSG00000139344</t>
  </si>
  <si>
    <t>AMDHD1</t>
  </si>
  <si>
    <t>ENSG00000253304</t>
  </si>
  <si>
    <t>TMEM200B</t>
  </si>
  <si>
    <t>ENSG00000142156</t>
  </si>
  <si>
    <t>COL6A1</t>
  </si>
  <si>
    <t>ENSG00000249502</t>
  </si>
  <si>
    <t>AC006160.1</t>
  </si>
  <si>
    <t>ENSG00000109016</t>
  </si>
  <si>
    <t>DHRS7B</t>
  </si>
  <si>
    <t>ENSG00000287975</t>
  </si>
  <si>
    <t>ENSG00000204356</t>
  </si>
  <si>
    <t>NELFE</t>
  </si>
  <si>
    <t>ENSG00000280205</t>
  </si>
  <si>
    <t>AC009716.2</t>
  </si>
  <si>
    <t>ENSG00000105409</t>
  </si>
  <si>
    <t>ATP1A3</t>
  </si>
  <si>
    <t>ENSG00000286771</t>
  </si>
  <si>
    <t>ENSG00000137817</t>
  </si>
  <si>
    <t>PARP6</t>
  </si>
  <si>
    <t>ENSG00000089234</t>
  </si>
  <si>
    <t>BRAP</t>
  </si>
  <si>
    <t>ENSG00000239857</t>
  </si>
  <si>
    <t>GET4</t>
  </si>
  <si>
    <t>ENSG00000203791</t>
  </si>
  <si>
    <t>EEF1AKMT2</t>
  </si>
  <si>
    <t>ENSG00000186185</t>
  </si>
  <si>
    <t>KIF18B</t>
  </si>
  <si>
    <t>ENSG00000235371</t>
  </si>
  <si>
    <t>AL122018.1</t>
  </si>
  <si>
    <t>ENSG00000105676</t>
  </si>
  <si>
    <t>ARMC6</t>
  </si>
  <si>
    <t>ENSG00000105617</t>
  </si>
  <si>
    <t>LENG1</t>
  </si>
  <si>
    <t>ENSG00000089876</t>
  </si>
  <si>
    <t>DHX32</t>
  </si>
  <si>
    <t>ENSG00000267040</t>
  </si>
  <si>
    <t>AC027097.1</t>
  </si>
  <si>
    <t>ENSG00000184381</t>
  </si>
  <si>
    <t>PLA2G6</t>
  </si>
  <si>
    <t>ENSG00000204642</t>
  </si>
  <si>
    <t>HLA-F</t>
  </si>
  <si>
    <t>ENSG00000137161</t>
  </si>
  <si>
    <t>CNPY3</t>
  </si>
  <si>
    <t>ENSG00000136026</t>
  </si>
  <si>
    <t>CKAP4</t>
  </si>
  <si>
    <t>ENSG00000138074</t>
  </si>
  <si>
    <t>SLC5A6</t>
  </si>
  <si>
    <t>ENSG00000271741</t>
  </si>
  <si>
    <t>AC114490.2</t>
  </si>
  <si>
    <t>ENSG00000078319</t>
  </si>
  <si>
    <t>PMS2P1</t>
  </si>
  <si>
    <t>ENSG00000154133</t>
  </si>
  <si>
    <t>ROBO4</t>
  </si>
  <si>
    <t>ENSG00000092096</t>
  </si>
  <si>
    <t>SLC22A17</t>
  </si>
  <si>
    <t>ENSG00000125149</t>
  </si>
  <si>
    <t>C16orf70</t>
  </si>
  <si>
    <t>ENSG00000106991</t>
  </si>
  <si>
    <t>ENG</t>
  </si>
  <si>
    <t>ENSG00000262580</t>
  </si>
  <si>
    <t>AC087741.1</t>
  </si>
  <si>
    <t>ENSG00000234323</t>
  </si>
  <si>
    <t>LINC01505</t>
  </si>
  <si>
    <t>ENSG00000242574</t>
  </si>
  <si>
    <t>HLA-DMB</t>
  </si>
  <si>
    <t>ENSG00000138758</t>
  </si>
  <si>
    <t>ENSG00000131969</t>
  </si>
  <si>
    <t>ABHD12B</t>
  </si>
  <si>
    <t>ENSG00000134215</t>
  </si>
  <si>
    <t>VAV3</t>
  </si>
  <si>
    <t>ENSG00000197498</t>
  </si>
  <si>
    <t>RPF2</t>
  </si>
  <si>
    <t>ENSG00000166148</t>
  </si>
  <si>
    <t>AVPR1A</t>
  </si>
  <si>
    <t>ENSG00000232956</t>
  </si>
  <si>
    <t>SNHG15</t>
  </si>
  <si>
    <t>ENSG00000116678</t>
  </si>
  <si>
    <t>LEPR</t>
  </si>
  <si>
    <t>ENSG00000163535</t>
  </si>
  <si>
    <t>SGO2</t>
  </si>
  <si>
    <t>ENSG00000213079</t>
  </si>
  <si>
    <t>SCAF8</t>
  </si>
  <si>
    <t>ENSG00000229591</t>
  </si>
  <si>
    <t>AC006017.1</t>
  </si>
  <si>
    <t>ENSG00000105808</t>
  </si>
  <si>
    <t>RASA4</t>
  </si>
  <si>
    <t>ENSG00000165487</t>
  </si>
  <si>
    <t>MICU2</t>
  </si>
  <si>
    <t>ENSG00000196236</t>
  </si>
  <si>
    <t>XPNPEP3</t>
  </si>
  <si>
    <t>ENSG00000091157</t>
  </si>
  <si>
    <t>WDR7</t>
  </si>
  <si>
    <t>ENSG00000100427</t>
  </si>
  <si>
    <t>MLC1</t>
  </si>
  <si>
    <t>ENSG00000165392</t>
  </si>
  <si>
    <t>WRN</t>
  </si>
  <si>
    <t>ENSG00000204228</t>
  </si>
  <si>
    <t>HSD17B8</t>
  </si>
  <si>
    <t>ENSG00000095203</t>
  </si>
  <si>
    <t>EPB41L4B</t>
  </si>
  <si>
    <t>ENSG00000155542</t>
  </si>
  <si>
    <t>SETD9</t>
  </si>
  <si>
    <t>ENSG00000267651</t>
  </si>
  <si>
    <t>AC015961.1</t>
  </si>
  <si>
    <t>ENSG00000123505</t>
  </si>
  <si>
    <t>AMD1</t>
  </si>
  <si>
    <t>ENSG00000254211</t>
  </si>
  <si>
    <t>LINC01485</t>
  </si>
  <si>
    <t>ENSG00000174749</t>
  </si>
  <si>
    <t>FAM241A</t>
  </si>
  <si>
    <t>ENSG00000274963</t>
  </si>
  <si>
    <t>RN7SL600P</t>
  </si>
  <si>
    <t>ENSG00000233791</t>
  </si>
  <si>
    <t>LINC01136</t>
  </si>
  <si>
    <t>ENSG00000165886</t>
  </si>
  <si>
    <t>UBTD1</t>
  </si>
  <si>
    <t>ENSG00000119711</t>
  </si>
  <si>
    <t>ALDH6A1</t>
  </si>
  <si>
    <t>ENSG00000086475</t>
  </si>
  <si>
    <t>SEPHS1</t>
  </si>
  <si>
    <t>ENSG00000137462</t>
  </si>
  <si>
    <t>TLR2</t>
  </si>
  <si>
    <t>ENSG00000120805</t>
  </si>
  <si>
    <t>ARL1</t>
  </si>
  <si>
    <t>ENSG00000197461</t>
  </si>
  <si>
    <t>PDGFA</t>
  </si>
  <si>
    <t>ENSG00000167476</t>
  </si>
  <si>
    <t>JSRP1</t>
  </si>
  <si>
    <t>ENSG00000065135</t>
  </si>
  <si>
    <t>GNAI3</t>
  </si>
  <si>
    <t>ENSG00000185482</t>
  </si>
  <si>
    <t>STAC3</t>
  </si>
  <si>
    <t>ENSG00000187792</t>
  </si>
  <si>
    <t>ZNF70</t>
  </si>
  <si>
    <t>ENSG00000076770</t>
  </si>
  <si>
    <t>MBNL3</t>
  </si>
  <si>
    <t>ENSG00000164506</t>
  </si>
  <si>
    <t>STXBP5</t>
  </si>
  <si>
    <t>ENSG00000074706</t>
  </si>
  <si>
    <t>IPCEF1</t>
  </si>
  <si>
    <t>ENSG00000111012</t>
  </si>
  <si>
    <t>CYP27B1</t>
  </si>
  <si>
    <t>ENSG00000064726</t>
  </si>
  <si>
    <t>BTBD1</t>
  </si>
  <si>
    <t>ENSG00000158747</t>
  </si>
  <si>
    <t>NBL1</t>
  </si>
  <si>
    <t>ENSG00000196367</t>
  </si>
  <si>
    <t>TRRAP</t>
  </si>
  <si>
    <t>ENSG00000157426</t>
  </si>
  <si>
    <t>AASDH</t>
  </si>
  <si>
    <t>ENSG00000169894</t>
  </si>
  <si>
    <t>MUC3A</t>
  </si>
  <si>
    <t>ENSG00000023892</t>
  </si>
  <si>
    <t>DEF6</t>
  </si>
  <si>
    <t>ENSG00000095209</t>
  </si>
  <si>
    <t>TMEM38B</t>
  </si>
  <si>
    <t>ENSG00000140563</t>
  </si>
  <si>
    <t>MCTP2</t>
  </si>
  <si>
    <t>ENSG00000158201</t>
  </si>
  <si>
    <t>ABHD3</t>
  </si>
  <si>
    <t>ENSG00000112249</t>
  </si>
  <si>
    <t>ASCC3</t>
  </si>
  <si>
    <t>ENSG00000067798</t>
  </si>
  <si>
    <t>NAV3</t>
  </si>
  <si>
    <t>ENSG00000244005</t>
  </si>
  <si>
    <t>NFS1</t>
  </si>
  <si>
    <t>ENSG00000174255</t>
  </si>
  <si>
    <t>ZNF80</t>
  </si>
  <si>
    <t>ENSG00000261659</t>
  </si>
  <si>
    <t>Z92544.2</t>
  </si>
  <si>
    <t>ENSG00000070495</t>
  </si>
  <si>
    <t>JMJD6</t>
  </si>
  <si>
    <t>ENSG00000258302</t>
  </si>
  <si>
    <t>AC025034.1</t>
  </si>
  <si>
    <t>ENSG00000122223</t>
  </si>
  <si>
    <t>CD244</t>
  </si>
  <si>
    <t>ENSG00000213920</t>
  </si>
  <si>
    <t>MDP1</t>
  </si>
  <si>
    <t>ENSG00000062194</t>
  </si>
  <si>
    <t>GPBP1</t>
  </si>
  <si>
    <t>ENSG00000147883</t>
  </si>
  <si>
    <t>CDKN2B</t>
  </si>
  <si>
    <t>ENSG00000109805</t>
  </si>
  <si>
    <t>NCAPG</t>
  </si>
  <si>
    <t>ENSG00000086730</t>
  </si>
  <si>
    <t>LAT2</t>
  </si>
  <si>
    <t>ENSG00000286809</t>
  </si>
  <si>
    <t>ENSG00000163348</t>
  </si>
  <si>
    <t>PYGO2</t>
  </si>
  <si>
    <t>ENSG00000168036</t>
  </si>
  <si>
    <t>CTNNB1</t>
  </si>
  <si>
    <t>ENSG00000211459</t>
  </si>
  <si>
    <t>MT-RNR1</t>
  </si>
  <si>
    <t>ENSG00000138018</t>
  </si>
  <si>
    <t>SELENOI</t>
  </si>
  <si>
    <t>ENSG00000232931</t>
  </si>
  <si>
    <t>LINC00342</t>
  </si>
  <si>
    <t>ENSG00000112079</t>
  </si>
  <si>
    <t>STK38</t>
  </si>
  <si>
    <t>ENSG00000023191</t>
  </si>
  <si>
    <t>RNH1</t>
  </si>
  <si>
    <t>ENSG00000104093</t>
  </si>
  <si>
    <t>DMXL2</t>
  </si>
  <si>
    <t>ENSG00000198818</t>
  </si>
  <si>
    <t>SFT2D1</t>
  </si>
  <si>
    <t>ENSG00000116752</t>
  </si>
  <si>
    <t>BCAS2</t>
  </si>
  <si>
    <t>ENSG00000100412</t>
  </si>
  <si>
    <t>ACO2</t>
  </si>
  <si>
    <t>ENSG00000185404</t>
  </si>
  <si>
    <t>SP140L</t>
  </si>
  <si>
    <t>ENSG00000187268</t>
  </si>
  <si>
    <t>FAM9C</t>
  </si>
  <si>
    <t>ENSG00000107957</t>
  </si>
  <si>
    <t>SH3PXD2A</t>
  </si>
  <si>
    <t>ENSG00000043093</t>
  </si>
  <si>
    <t>DCUN1D1</t>
  </si>
  <si>
    <t>ENSG00000157064</t>
  </si>
  <si>
    <t>NMNAT2</t>
  </si>
  <si>
    <t>ENSG00000163704</t>
  </si>
  <si>
    <t>PRRT3</t>
  </si>
  <si>
    <t>ENSG00000159131</t>
  </si>
  <si>
    <t>GART</t>
  </si>
  <si>
    <t>ENSG00000239961</t>
  </si>
  <si>
    <t>LILRA4</t>
  </si>
  <si>
    <t>ENSG00000185483</t>
  </si>
  <si>
    <t>ROR1</t>
  </si>
  <si>
    <t>ENSG00000140740</t>
  </si>
  <si>
    <t>UQCRC2</t>
  </si>
  <si>
    <t>ENSG00000259826</t>
  </si>
  <si>
    <t>AC072061.1</t>
  </si>
  <si>
    <t>ENSG00000206559</t>
  </si>
  <si>
    <t>ZCWPW2</t>
  </si>
  <si>
    <t>ENSG00000135899</t>
  </si>
  <si>
    <t>SP110</t>
  </si>
  <si>
    <t>ENSG00000265625</t>
  </si>
  <si>
    <t>AC104564.5</t>
  </si>
  <si>
    <t>ENSG00000173141</t>
  </si>
  <si>
    <t>MRPL57</t>
  </si>
  <si>
    <t>ENSG00000184903</t>
  </si>
  <si>
    <t>IMMP2L</t>
  </si>
  <si>
    <t>ENSG00000214975</t>
  </si>
  <si>
    <t>PPIAP29</t>
  </si>
  <si>
    <t>ENSG00000167110</t>
  </si>
  <si>
    <t>GOLGA2</t>
  </si>
  <si>
    <t>ENSG00000177685</t>
  </si>
  <si>
    <t>CRACR2B</t>
  </si>
  <si>
    <t>ENSG00000115084</t>
  </si>
  <si>
    <t>SLC35F5</t>
  </si>
  <si>
    <t>ENSG00000125551</t>
  </si>
  <si>
    <t>PLGLB2</t>
  </si>
  <si>
    <t>ENSG00000080819</t>
  </si>
  <si>
    <t>CPOX</t>
  </si>
  <si>
    <t>ENSG00000104147</t>
  </si>
  <si>
    <t>OIP5</t>
  </si>
  <si>
    <t>ENSG00000101856</t>
  </si>
  <si>
    <t>PGRMC1</t>
  </si>
  <si>
    <t>ENSG00000154928</t>
  </si>
  <si>
    <t>EPHB1</t>
  </si>
  <si>
    <t>ENSG00000177030</t>
  </si>
  <si>
    <t>DEAF1</t>
  </si>
  <si>
    <t>ENSG00000106603</t>
  </si>
  <si>
    <t>COA1</t>
  </si>
  <si>
    <t>ENSG00000125257</t>
  </si>
  <si>
    <t>ABCC4</t>
  </si>
  <si>
    <t>ENSG00000196581</t>
  </si>
  <si>
    <t>AJAP1</t>
  </si>
  <si>
    <t>ENSG00000132005</t>
  </si>
  <si>
    <t>RFX1</t>
  </si>
  <si>
    <t>ENSG00000101146</t>
  </si>
  <si>
    <t>RAE1</t>
  </si>
  <si>
    <t>ENSG00000162704</t>
  </si>
  <si>
    <t>ARPC5</t>
  </si>
  <si>
    <t>ENSG00000008438</t>
  </si>
  <si>
    <t>PGLYRP1</t>
  </si>
  <si>
    <t>ENSG00000267278</t>
  </si>
  <si>
    <t>MAP3K14-AS1</t>
  </si>
  <si>
    <t>ENSG00000233621</t>
  </si>
  <si>
    <t>LINC01137</t>
  </si>
  <si>
    <t>ENSG00000087338</t>
  </si>
  <si>
    <t>GMCL1</t>
  </si>
  <si>
    <t>ENSG00000259632</t>
  </si>
  <si>
    <t>AC090971.4</t>
  </si>
  <si>
    <t>ENSG00000273542</t>
  </si>
  <si>
    <t>HIST1H4K</t>
  </si>
  <si>
    <t>ENSG00000109917</t>
  </si>
  <si>
    <t>ZPR1</t>
  </si>
  <si>
    <t>ENSG00000255587</t>
  </si>
  <si>
    <t>RAB44</t>
  </si>
  <si>
    <t>ENSG00000077157</t>
  </si>
  <si>
    <t>PPP1R12B</t>
  </si>
  <si>
    <t>ENSG00000112977</t>
  </si>
  <si>
    <t>DAP</t>
  </si>
  <si>
    <t>ENSG00000115694</t>
  </si>
  <si>
    <t>STK25</t>
  </si>
  <si>
    <t>ENSG00000131724</t>
  </si>
  <si>
    <t>IL13RA1</t>
  </si>
  <si>
    <t>ENSG00000100036</t>
  </si>
  <si>
    <t>SLC35E4</t>
  </si>
  <si>
    <t>ENSG00000236409</t>
  </si>
  <si>
    <t>NRADDP</t>
  </si>
  <si>
    <t>ENSG00000171443</t>
  </si>
  <si>
    <t>ZNF524</t>
  </si>
  <si>
    <t>ENSG00000165819</t>
  </si>
  <si>
    <t>METTL3</t>
  </si>
  <si>
    <t>ENSG00000149591</t>
  </si>
  <si>
    <t>TAGLN</t>
  </si>
  <si>
    <t>ENSG00000136824</t>
  </si>
  <si>
    <t>SMC2</t>
  </si>
  <si>
    <t>ENSG00000214595</t>
  </si>
  <si>
    <t>EML6</t>
  </si>
  <si>
    <t>ENSG00000114978</t>
  </si>
  <si>
    <t>MOB1A</t>
  </si>
  <si>
    <t>ENSG00000255182</t>
  </si>
  <si>
    <t>AC084125.2</t>
  </si>
  <si>
    <t>ENSG00000204644</t>
  </si>
  <si>
    <t>ZFP57</t>
  </si>
  <si>
    <t>ENSG00000043591</t>
  </si>
  <si>
    <t>ADRB1</t>
  </si>
  <si>
    <t>ENSG00000288093</t>
  </si>
  <si>
    <t>ENSG00000092201</t>
  </si>
  <si>
    <t>SUPT16H</t>
  </si>
  <si>
    <t>ENSG00000221946</t>
  </si>
  <si>
    <t>FXYD7</t>
  </si>
  <si>
    <t>ENSG00000047849</t>
  </si>
  <si>
    <t>MAP4</t>
  </si>
  <si>
    <t>ENSG00000170469</t>
  </si>
  <si>
    <t>SPATA24</t>
  </si>
  <si>
    <t>ENSG00000281691</t>
  </si>
  <si>
    <t>RBM5-AS1</t>
  </si>
  <si>
    <t>ENSG00000171222</t>
  </si>
  <si>
    <t>SCAND1</t>
  </si>
  <si>
    <t>ENSG00000146067</t>
  </si>
  <si>
    <t>FAM193B</t>
  </si>
  <si>
    <t>ENSG00000148803</t>
  </si>
  <si>
    <t>FUOM</t>
  </si>
  <si>
    <t>ENSG00000108448</t>
  </si>
  <si>
    <t>TRIM16L</t>
  </si>
  <si>
    <t>ENSG00000169385</t>
  </si>
  <si>
    <t>RNASE2</t>
  </si>
  <si>
    <t>ENSG00000008226</t>
  </si>
  <si>
    <t>DLEC1</t>
  </si>
  <si>
    <t>ENSG00000233406</t>
  </si>
  <si>
    <t>AL162430.1</t>
  </si>
  <si>
    <t>ENSG00000112473</t>
  </si>
  <si>
    <t>SLC39A7</t>
  </si>
  <si>
    <t>ENSG00000136732</t>
  </si>
  <si>
    <t>GYPC</t>
  </si>
  <si>
    <t>ENSG00000204394</t>
  </si>
  <si>
    <t>VARS</t>
  </si>
  <si>
    <t>ENSG00000140403</t>
  </si>
  <si>
    <t>DNAJA4</t>
  </si>
  <si>
    <t>ENSG00000119718</t>
  </si>
  <si>
    <t>EIF2B2</t>
  </si>
  <si>
    <t>ENSG00000075131</t>
  </si>
  <si>
    <t>TIPIN</t>
  </si>
  <si>
    <t>ENSG00000184702</t>
  </si>
  <si>
    <t>ENSG00000279179</t>
  </si>
  <si>
    <t>AL662907.2</t>
  </si>
  <si>
    <t>ENSG00000277299</t>
  </si>
  <si>
    <t>AC084876.1</t>
  </si>
  <si>
    <t>ENSG00000103740</t>
  </si>
  <si>
    <t>ACSBG1</t>
  </si>
  <si>
    <t>ENSG00000246695</t>
  </si>
  <si>
    <t>RASSF8-AS1</t>
  </si>
  <si>
    <t>ENSG00000261759</t>
  </si>
  <si>
    <t>AC099518.5</t>
  </si>
  <si>
    <t>ENSG00000108187</t>
  </si>
  <si>
    <t>PBLD</t>
  </si>
  <si>
    <t>ENSG00000175348</t>
  </si>
  <si>
    <t>TMEM9B</t>
  </si>
  <si>
    <t>ENSG00000248734</t>
  </si>
  <si>
    <t>AC008906.1</t>
  </si>
  <si>
    <t>ENSG00000138050</t>
  </si>
  <si>
    <t>THUMPD2</t>
  </si>
  <si>
    <t>ENSG00000184507</t>
  </si>
  <si>
    <t>NUTM1</t>
  </si>
  <si>
    <t>ENSG00000185860</t>
  </si>
  <si>
    <t>CCDC190</t>
  </si>
  <si>
    <t>ENSG00000135409</t>
  </si>
  <si>
    <t>AMHR2</t>
  </si>
  <si>
    <t>ENSG00000078399</t>
  </si>
  <si>
    <t>HOXA9</t>
  </si>
  <si>
    <t>ENSG00000178498</t>
  </si>
  <si>
    <t>DTX3</t>
  </si>
  <si>
    <t>ENSG00000001167</t>
  </si>
  <si>
    <t>NFYA</t>
  </si>
  <si>
    <t>ENSG00000237686</t>
  </si>
  <si>
    <t>AL109615.3</t>
  </si>
  <si>
    <t>ENSG00000104613</t>
  </si>
  <si>
    <t>INTS10</t>
  </si>
  <si>
    <t>ENSG00000110171</t>
  </si>
  <si>
    <t>TRIM3</t>
  </si>
  <si>
    <t>ENSG00000277147</t>
  </si>
  <si>
    <t>LINC00869</t>
  </si>
  <si>
    <t>ENSG00000134440</t>
  </si>
  <si>
    <t>NARS</t>
  </si>
  <si>
    <t>ENSG00000257522</t>
  </si>
  <si>
    <t>AL133166.1</t>
  </si>
  <si>
    <t>ENSG00000287040</t>
  </si>
  <si>
    <t>ENSG00000213338</t>
  </si>
  <si>
    <t>ATF4P1</t>
  </si>
  <si>
    <t>ENSG00000122359</t>
  </si>
  <si>
    <t>ANXA11</t>
  </si>
  <si>
    <t>ENSG00000186281</t>
  </si>
  <si>
    <t>GPAT2</t>
  </si>
  <si>
    <t>ENSG00000184205</t>
  </si>
  <si>
    <t>TSPYL2</t>
  </si>
  <si>
    <t>ENSG00000204428</t>
  </si>
  <si>
    <t>LY6G5C</t>
  </si>
  <si>
    <t>ENSG00000285747</t>
  </si>
  <si>
    <t>ENSG00000178209</t>
  </si>
  <si>
    <t>PLEC</t>
  </si>
  <si>
    <t>ENSG00000169896</t>
  </si>
  <si>
    <t>ITGAM</t>
  </si>
  <si>
    <t>ENSG00000119326</t>
  </si>
  <si>
    <t>CTNNAL1</t>
  </si>
  <si>
    <t>ENSG00000050130</t>
  </si>
  <si>
    <t>JKAMP</t>
  </si>
  <si>
    <t>ENSG00000100319</t>
  </si>
  <si>
    <t>ZMAT5</t>
  </si>
  <si>
    <t>ENSG00000224958</t>
  </si>
  <si>
    <t>PGM5-AS1</t>
  </si>
  <si>
    <t>ENSG00000126351</t>
  </si>
  <si>
    <t>THRA</t>
  </si>
  <si>
    <t>ENSG00000100744</t>
  </si>
  <si>
    <t>GSKIP</t>
  </si>
  <si>
    <t>ENSG00000156414</t>
  </si>
  <si>
    <t>TDRD9</t>
  </si>
  <si>
    <t>ENSG00000115415</t>
  </si>
  <si>
    <t>STAT1</t>
  </si>
  <si>
    <t>ENSG00000100678</t>
  </si>
  <si>
    <t>SLC8A3</t>
  </si>
  <si>
    <t>ENSG00000172466</t>
  </si>
  <si>
    <t>ZNF24</t>
  </si>
  <si>
    <t>ENSG00000269481</t>
  </si>
  <si>
    <t>AC010319.4</t>
  </si>
  <si>
    <t>ENSG00000025708</t>
  </si>
  <si>
    <t>TYMP</t>
  </si>
  <si>
    <t>ENSG00000129460</t>
  </si>
  <si>
    <t>NGDN</t>
  </si>
  <si>
    <t>ENSG00000155592</t>
  </si>
  <si>
    <t>ZKSCAN2</t>
  </si>
  <si>
    <t>ENSG00000176658</t>
  </si>
  <si>
    <t>MYO1D</t>
  </si>
  <si>
    <t>ENSG00000134490</t>
  </si>
  <si>
    <t>TMEM241</t>
  </si>
  <si>
    <t>ENSG00000163507</t>
  </si>
  <si>
    <t>CIP2A</t>
  </si>
  <si>
    <t>ENSG00000235026</t>
  </si>
  <si>
    <t>DPP10-AS1</t>
  </si>
  <si>
    <t>ENSG00000136720</t>
  </si>
  <si>
    <t>HS6ST1</t>
  </si>
  <si>
    <t>ENSG00000243364</t>
  </si>
  <si>
    <t>EFNA4</t>
  </si>
  <si>
    <t>ENSG00000134247</t>
  </si>
  <si>
    <t>PTGFRN</t>
  </si>
  <si>
    <t>ENSG00000205639</t>
  </si>
  <si>
    <t>MFSD2B</t>
  </si>
  <si>
    <t>ENSG00000266094</t>
  </si>
  <si>
    <t>RASSF5</t>
  </si>
  <si>
    <t>ENSG00000151413</t>
  </si>
  <si>
    <t>NUBPL</t>
  </si>
  <si>
    <t>ENSG00000179222</t>
  </si>
  <si>
    <t>MAGED1</t>
  </si>
  <si>
    <t>ENSG00000287332</t>
  </si>
  <si>
    <t>ENSG00000173614</t>
  </si>
  <si>
    <t>NMNAT1</t>
  </si>
  <si>
    <t>ENSG00000260943</t>
  </si>
  <si>
    <t>LINC02555</t>
  </si>
  <si>
    <t>ENSG00000251022</t>
  </si>
  <si>
    <t>THAP9-AS1</t>
  </si>
  <si>
    <t>ENSG00000165501</t>
  </si>
  <si>
    <t>LRR1</t>
  </si>
  <si>
    <t>ENSG00000185963</t>
  </si>
  <si>
    <t>BICD2</t>
  </si>
  <si>
    <t>ENSG00000183340</t>
  </si>
  <si>
    <t>JRKL</t>
  </si>
  <si>
    <t>ENSG00000263219</t>
  </si>
  <si>
    <t>RYKP1</t>
  </si>
  <si>
    <t>ENSG00000115808</t>
  </si>
  <si>
    <t>STRN</t>
  </si>
  <si>
    <t>ENSG00000182858</t>
  </si>
  <si>
    <t>ALG12</t>
  </si>
  <si>
    <t>ENSG00000105618</t>
  </si>
  <si>
    <t>PRPF31</t>
  </si>
  <si>
    <t>ENSG00000163872</t>
  </si>
  <si>
    <t>YEATS2</t>
  </si>
  <si>
    <t>ENSG00000249565</t>
  </si>
  <si>
    <t>SERBP1P5</t>
  </si>
  <si>
    <t>ENSG00000125703</t>
  </si>
  <si>
    <t>ATG4C</t>
  </si>
  <si>
    <t>ENSG00000014641</t>
  </si>
  <si>
    <t>MDH1</t>
  </si>
  <si>
    <t>ENSG00000111452</t>
  </si>
  <si>
    <t>ADGRD1</t>
  </si>
  <si>
    <t>ENSG00000124802</t>
  </si>
  <si>
    <t>EEF1E1</t>
  </si>
  <si>
    <t>ENSG00000197696</t>
  </si>
  <si>
    <t>NMB</t>
  </si>
  <si>
    <t>ENSG00000213397</t>
  </si>
  <si>
    <t>HAUS7</t>
  </si>
  <si>
    <t>ENSG00000138182</t>
  </si>
  <si>
    <t>KIF20B</t>
  </si>
  <si>
    <t>ENSG00000181392</t>
  </si>
  <si>
    <t>SYNE4</t>
  </si>
  <si>
    <t>ENSG00000013573</t>
  </si>
  <si>
    <t>DDX11</t>
  </si>
  <si>
    <t>ENSG00000196693</t>
  </si>
  <si>
    <t>ZNF33B</t>
  </si>
  <si>
    <t>ENSG00000144320</t>
  </si>
  <si>
    <t>LNPK</t>
  </si>
  <si>
    <t>ENSG00000173585</t>
  </si>
  <si>
    <t>CCR9</t>
  </si>
  <si>
    <t>ENSG00000001460</t>
  </si>
  <si>
    <t>STPG1</t>
  </si>
  <si>
    <t>ENSG00000204380</t>
  </si>
  <si>
    <t>PKP4-AS1</t>
  </si>
  <si>
    <t>ENSG00000187531</t>
  </si>
  <si>
    <t>SIRT7</t>
  </si>
  <si>
    <t>ENSG00000213928</t>
  </si>
  <si>
    <t>IRF9</t>
  </si>
  <si>
    <t>ENSG00000215529</t>
  </si>
  <si>
    <t>EFCAB8</t>
  </si>
  <si>
    <t>ENSG00000039123</t>
  </si>
  <si>
    <t>MTREX</t>
  </si>
  <si>
    <t>ENSG00000140284</t>
  </si>
  <si>
    <t>SLC27A2</t>
  </si>
  <si>
    <t>ENSG00000197302</t>
  </si>
  <si>
    <t>ZNF720</t>
  </si>
  <si>
    <t>ENSG00000119514</t>
  </si>
  <si>
    <t>GALNT12</t>
  </si>
  <si>
    <t>ENSG00000129083</t>
  </si>
  <si>
    <t>COPB1</t>
  </si>
  <si>
    <t>ENSG00000127603</t>
  </si>
  <si>
    <t>MACF1</t>
  </si>
  <si>
    <t>ENSG00000272870</t>
  </si>
  <si>
    <t>AC097534.2</t>
  </si>
  <si>
    <t>ENSG00000115170</t>
  </si>
  <si>
    <t>ACVR1</t>
  </si>
  <si>
    <t>ENSG00000157796</t>
  </si>
  <si>
    <t>WDR19</t>
  </si>
  <si>
    <t>ENSG00000162542</t>
  </si>
  <si>
    <t>TMCO4</t>
  </si>
  <si>
    <t>ENSG00000197982</t>
  </si>
  <si>
    <t>C1orf122</t>
  </si>
  <si>
    <t>ENSG00000165071</t>
  </si>
  <si>
    <t>TMEM71</t>
  </si>
  <si>
    <t>ENSG00000150768</t>
  </si>
  <si>
    <t>DLAT</t>
  </si>
  <si>
    <t>ENSG00000254004</t>
  </si>
  <si>
    <t>ZNF260</t>
  </si>
  <si>
    <t>ENSG00000183828</t>
  </si>
  <si>
    <t>NUDT14</t>
  </si>
  <si>
    <t>ENSG00000106397</t>
  </si>
  <si>
    <t>PLOD3</t>
  </si>
  <si>
    <t>ENSG00000047410</t>
  </si>
  <si>
    <t>TPR</t>
  </si>
  <si>
    <t>ENSG00000120093</t>
  </si>
  <si>
    <t>HOXB3</t>
  </si>
  <si>
    <t>ENSG00000262728</t>
  </si>
  <si>
    <t>AC123768.3</t>
  </si>
  <si>
    <t>ENSG00000077514</t>
  </si>
  <si>
    <t>POLD3</t>
  </si>
  <si>
    <t>ENSG00000101888</t>
  </si>
  <si>
    <t>NXT2</t>
  </si>
  <si>
    <t>ENSG00000168481</t>
  </si>
  <si>
    <t>LGI3</t>
  </si>
  <si>
    <t>ENSG00000183520</t>
  </si>
  <si>
    <t>UTP11</t>
  </si>
  <si>
    <t>ENSG00000259668</t>
  </si>
  <si>
    <t>AC066613.1</t>
  </si>
  <si>
    <t>ENSG00000116824</t>
  </si>
  <si>
    <t>CD2</t>
  </si>
  <si>
    <t>ENSG00000119862</t>
  </si>
  <si>
    <t>LGALSL</t>
  </si>
  <si>
    <t>ENSG00000257950</t>
  </si>
  <si>
    <t>P2RX5-TAX1BP3</t>
  </si>
  <si>
    <t>ENSG00000278999</t>
  </si>
  <si>
    <t>AC008985.1</t>
  </si>
  <si>
    <t>ENSG00000161217</t>
  </si>
  <si>
    <t>PCYT1A</t>
  </si>
  <si>
    <t>ENSG00000141030</t>
  </si>
  <si>
    <t>COPS3</t>
  </si>
  <si>
    <t>ENSG00000164062</t>
  </si>
  <si>
    <t>APEH</t>
  </si>
  <si>
    <t>ENSG00000286512</t>
  </si>
  <si>
    <t>ENSG00000179029</t>
  </si>
  <si>
    <t>TMEM107</t>
  </si>
  <si>
    <t>ENSG00000183684</t>
  </si>
  <si>
    <t>ALYREF</t>
  </si>
  <si>
    <t>ENSG00000177910</t>
  </si>
  <si>
    <t>SPATA31C2</t>
  </si>
  <si>
    <t>ENSG00000100147</t>
  </si>
  <si>
    <t>CCDC134</t>
  </si>
  <si>
    <t>ENSG00000145781</t>
  </si>
  <si>
    <t>COMMD10</t>
  </si>
  <si>
    <t>ENSG00000111261</t>
  </si>
  <si>
    <t>MANSC1</t>
  </si>
  <si>
    <t>ENSG00000267523</t>
  </si>
  <si>
    <t>AC008735.2</t>
  </si>
  <si>
    <t>ENSG00000162062</t>
  </si>
  <si>
    <t>TEDC2</t>
  </si>
  <si>
    <t>ENSG00000143179</t>
  </si>
  <si>
    <t>UCK2</t>
  </si>
  <si>
    <t>ENSG00000213390</t>
  </si>
  <si>
    <t>ARHGAP19</t>
  </si>
  <si>
    <t>ENSG00000050767</t>
  </si>
  <si>
    <t>COL23A1</t>
  </si>
  <si>
    <t>ENSG00000106344</t>
  </si>
  <si>
    <t>RBM28</t>
  </si>
  <si>
    <t>ENSG00000196757</t>
  </si>
  <si>
    <t>ZNF700</t>
  </si>
  <si>
    <t>ENSG00000235381</t>
  </si>
  <si>
    <t>AL596202.1</t>
  </si>
  <si>
    <t>ENSG00000232888</t>
  </si>
  <si>
    <t>RPS11P5</t>
  </si>
  <si>
    <t>ENSG00000164080</t>
  </si>
  <si>
    <t>RAD54L2</t>
  </si>
  <si>
    <t>ENSG00000104267</t>
  </si>
  <si>
    <t>CA2</t>
  </si>
  <si>
    <t>ENSG00000130513</t>
  </si>
  <si>
    <t>GDF15</t>
  </si>
  <si>
    <t>ENSG00000272092</t>
  </si>
  <si>
    <t>AC087623.3</t>
  </si>
  <si>
    <t>ENSG00000138231</t>
  </si>
  <si>
    <t>DBR1</t>
  </si>
  <si>
    <t>ENSG00000182511</t>
  </si>
  <si>
    <t>FES</t>
  </si>
  <si>
    <t>ENSG00000115816</t>
  </si>
  <si>
    <t>CEBPZ</t>
  </si>
  <si>
    <t>ENSG00000125977</t>
  </si>
  <si>
    <t>EIF2S2</t>
  </si>
  <si>
    <t>ENSG00000102125</t>
  </si>
  <si>
    <t>TAZ</t>
  </si>
  <si>
    <t>ENSG00000227383</t>
  </si>
  <si>
    <t>AL353662.1</t>
  </si>
  <si>
    <t>ENSG00000184675</t>
  </si>
  <si>
    <t>AMER1</t>
  </si>
  <si>
    <t>ENSG00000172613</t>
  </si>
  <si>
    <t>RAD9A</t>
  </si>
  <si>
    <t>ENSG00000215271</t>
  </si>
  <si>
    <t>HOMEZ</t>
  </si>
  <si>
    <t>ENSG00000251562</t>
  </si>
  <si>
    <t>MALAT1</t>
  </si>
  <si>
    <t>ENSG00000187630</t>
  </si>
  <si>
    <t>DHRS4L2</t>
  </si>
  <si>
    <t>ENSG00000213281</t>
  </si>
  <si>
    <t>NRAS</t>
  </si>
  <si>
    <t>ENSG00000005810</t>
  </si>
  <si>
    <t>MYCBP2</t>
  </si>
  <si>
    <t>ENSG00000230894</t>
  </si>
  <si>
    <t>AL133284.1</t>
  </si>
  <si>
    <t>ENSG00000258643</t>
  </si>
  <si>
    <t>BCL2L2-PABPN1</t>
  </si>
  <si>
    <t>ENSG00000164885</t>
  </si>
  <si>
    <t>CDK5</t>
  </si>
  <si>
    <t>ENSG00000220378</t>
  </si>
  <si>
    <t>KRT8P42</t>
  </si>
  <si>
    <t>ENSG00000167543</t>
  </si>
  <si>
    <t>TP53I13</t>
  </si>
  <si>
    <t>ENSG00000247363</t>
  </si>
  <si>
    <t>AC090061.1</t>
  </si>
  <si>
    <t>ENSG00000115568</t>
  </si>
  <si>
    <t>ZNF142</t>
  </si>
  <si>
    <t>ENSG00000135362</t>
  </si>
  <si>
    <t>PRR5L</t>
  </si>
  <si>
    <t>ENSG00000167106</t>
  </si>
  <si>
    <t>FAM102A</t>
  </si>
  <si>
    <t>ENSG00000176390</t>
  </si>
  <si>
    <t>CRLF3</t>
  </si>
  <si>
    <t>ENSG00000197535</t>
  </si>
  <si>
    <t>MYO5A</t>
  </si>
  <si>
    <t>ENSG00000134690</t>
  </si>
  <si>
    <t>CDCA8</t>
  </si>
  <si>
    <t>ENSG00000039650</t>
  </si>
  <si>
    <t>PNKP</t>
  </si>
  <si>
    <t>ENSG00000033627</t>
  </si>
  <si>
    <t>ATP6V0A1</t>
  </si>
  <si>
    <t>ENSG00000100056</t>
  </si>
  <si>
    <t>ESS2</t>
  </si>
  <si>
    <t>ENSG00000181982</t>
  </si>
  <si>
    <t>CCDC149</t>
  </si>
  <si>
    <t>ENSG00000102359</t>
  </si>
  <si>
    <t>SRPX2</t>
  </si>
  <si>
    <t>ENSG00000231890</t>
  </si>
  <si>
    <t>DARS-AS1</t>
  </si>
  <si>
    <t>ENSG00000275410</t>
  </si>
  <si>
    <t>HNF1B</t>
  </si>
  <si>
    <t>ENSG00000240401</t>
  </si>
  <si>
    <t>AC012358.3</t>
  </si>
  <si>
    <t>ENSG00000151806</t>
  </si>
  <si>
    <t>GUF1</t>
  </si>
  <si>
    <t>ENSG00000213228</t>
  </si>
  <si>
    <t>RPL12P38</t>
  </si>
  <si>
    <t>ENSG00000010310</t>
  </si>
  <si>
    <t>GIPR</t>
  </si>
  <si>
    <t>ENSG00000196456</t>
  </si>
  <si>
    <t>ZNF775</t>
  </si>
  <si>
    <t>ENSG00000123545</t>
  </si>
  <si>
    <t>NDUFAF4</t>
  </si>
  <si>
    <t>ENSG00000241163</t>
  </si>
  <si>
    <t>LINC00877</t>
  </si>
  <si>
    <t>ENSG00000204580</t>
  </si>
  <si>
    <t>DDR1</t>
  </si>
  <si>
    <t>ENSG00000279425</t>
  </si>
  <si>
    <t>AC092279.2</t>
  </si>
  <si>
    <t>ENSG00000150760</t>
  </si>
  <si>
    <t>DOCK1</t>
  </si>
  <si>
    <t>ENSG00000256073</t>
  </si>
  <si>
    <t>URB1-AS1</t>
  </si>
  <si>
    <t>ENSG00000253667</t>
  </si>
  <si>
    <t>AC100821.1</t>
  </si>
  <si>
    <t>ENSG00000029153</t>
  </si>
  <si>
    <t>ARNTL2</t>
  </si>
  <si>
    <t>ENSG00000134201</t>
  </si>
  <si>
    <t>GSTM5</t>
  </si>
  <si>
    <t>ENSG00000153029</t>
  </si>
  <si>
    <t>MR1</t>
  </si>
  <si>
    <t>ENSG00000102781</t>
  </si>
  <si>
    <t>KATNAL1</t>
  </si>
  <si>
    <t>ENSG00000110367</t>
  </si>
  <si>
    <t>DDX6</t>
  </si>
  <si>
    <t>ENSG00000119638</t>
  </si>
  <si>
    <t>NEK9</t>
  </si>
  <si>
    <t>ENSG00000248544</t>
  </si>
  <si>
    <t>AC008676.1</t>
  </si>
  <si>
    <t>ENSG00000086848</t>
  </si>
  <si>
    <t>ALG9</t>
  </si>
  <si>
    <t>ENSG00000261609</t>
  </si>
  <si>
    <t>GAN</t>
  </si>
  <si>
    <t>ENSG00000135372</t>
  </si>
  <si>
    <t>NAT10</t>
  </si>
  <si>
    <t>ENSG00000240891</t>
  </si>
  <si>
    <t>PLCXD2</t>
  </si>
  <si>
    <t>ENSG00000102796</t>
  </si>
  <si>
    <t>DHRS12</t>
  </si>
  <si>
    <t>ENSG00000269439</t>
  </si>
  <si>
    <t>AC010618.3</t>
  </si>
  <si>
    <t>ENSG00000213625</t>
  </si>
  <si>
    <t>LEPROT</t>
  </si>
  <si>
    <t>ENSG00000007944</t>
  </si>
  <si>
    <t>MYLIP</t>
  </si>
  <si>
    <t>ENSG00000251288</t>
  </si>
  <si>
    <t>AC018797.3</t>
  </si>
  <si>
    <t>ENSG00000123374</t>
  </si>
  <si>
    <t>CDK2</t>
  </si>
  <si>
    <t>ENSG00000278985</t>
  </si>
  <si>
    <t>AC092718.7</t>
  </si>
  <si>
    <t>ENSG00000101220</t>
  </si>
  <si>
    <t>C20orf27</t>
  </si>
  <si>
    <t>ENSG00000075089</t>
  </si>
  <si>
    <t>ACTR6</t>
  </si>
  <si>
    <t>ENSG00000213707</t>
  </si>
  <si>
    <t>HMGB1P10</t>
  </si>
  <si>
    <t>ENSG00000137441</t>
  </si>
  <si>
    <t>FGFBP2</t>
  </si>
  <si>
    <t>ENSG00000198176</t>
  </si>
  <si>
    <t>TFDP1</t>
  </si>
  <si>
    <t>ENSG00000270696</t>
  </si>
  <si>
    <t>AC005034.3</t>
  </si>
  <si>
    <t>ENSG00000287214</t>
  </si>
  <si>
    <t>ENSG00000253106</t>
  </si>
  <si>
    <t>AC090198.1</t>
  </si>
  <si>
    <t>ENSG00000268516</t>
  </si>
  <si>
    <t>AC020915.3</t>
  </si>
  <si>
    <t>ENSG00000183853</t>
  </si>
  <si>
    <t>KIRREL1</t>
  </si>
  <si>
    <t>ENSG00000146809</t>
  </si>
  <si>
    <t>ASB15</t>
  </si>
  <si>
    <t>ENSG00000264247</t>
  </si>
  <si>
    <t>LINC00909</t>
  </si>
  <si>
    <t>ENSG00000115368</t>
  </si>
  <si>
    <t>WDR75</t>
  </si>
  <si>
    <t>ENSG00000232216</t>
  </si>
  <si>
    <t>IGHV3-43</t>
  </si>
  <si>
    <t>ENSG00000233523</t>
  </si>
  <si>
    <t>PHBP5</t>
  </si>
  <si>
    <t>ENSG00000111860</t>
  </si>
  <si>
    <t>CEP85L</t>
  </si>
  <si>
    <t>ENSG00000138867</t>
  </si>
  <si>
    <t>GUCD1</t>
  </si>
  <si>
    <t>ENSG00000033100</t>
  </si>
  <si>
    <t>CHPF2</t>
  </si>
  <si>
    <t>ENSG00000164045</t>
  </si>
  <si>
    <t>CDC25A</t>
  </si>
  <si>
    <t>ENSG00000086548</t>
  </si>
  <si>
    <t>CEACAM6</t>
  </si>
  <si>
    <t>ENSG00000225210</t>
  </si>
  <si>
    <t>DUXAP9</t>
  </si>
  <si>
    <t>ENSG00000070061</t>
  </si>
  <si>
    <t>ELP1</t>
  </si>
  <si>
    <t>ENSG00000071794</t>
  </si>
  <si>
    <t>HLTF</t>
  </si>
  <si>
    <t>ENSG00000183826</t>
  </si>
  <si>
    <t>BTBD9</t>
  </si>
  <si>
    <t>ENSG00000274021</t>
  </si>
  <si>
    <t>AC024909.2</t>
  </si>
  <si>
    <t>ENSG00000172409</t>
  </si>
  <si>
    <t>CLP1</t>
  </si>
  <si>
    <t>ENSG00000166377</t>
  </si>
  <si>
    <t>ATP9B</t>
  </si>
  <si>
    <t>ENSG00000175573</t>
  </si>
  <si>
    <t>C11orf68</t>
  </si>
  <si>
    <t>ENSG00000155974</t>
  </si>
  <si>
    <t>GRIP1</t>
  </si>
  <si>
    <t>ENSG00000285693</t>
  </si>
  <si>
    <t>ENSG00000272084</t>
  </si>
  <si>
    <t>AL137127.1</t>
  </si>
  <si>
    <t>ENSG00000285444</t>
  </si>
  <si>
    <t>AL162377.3</t>
  </si>
  <si>
    <t>ENSG00000198440</t>
  </si>
  <si>
    <t>ZNF583</t>
  </si>
  <si>
    <t>ENSG00000186827</t>
  </si>
  <si>
    <t>TNFRSF4</t>
  </si>
  <si>
    <t>ENSG00000104290</t>
  </si>
  <si>
    <t>FZD3</t>
  </si>
  <si>
    <t>ENSG00000265241</t>
  </si>
  <si>
    <t>RBM8A</t>
  </si>
  <si>
    <t>ENSG00000178694</t>
  </si>
  <si>
    <t>NSUN3</t>
  </si>
  <si>
    <t>ENSG00000286140</t>
  </si>
  <si>
    <t>ENSG00000070669</t>
  </si>
  <si>
    <t>ASNS</t>
  </si>
  <si>
    <t>ENSG00000240342</t>
  </si>
  <si>
    <t>RPS2P5</t>
  </si>
  <si>
    <t>ENSG00000261449</t>
  </si>
  <si>
    <t>AC103724.3</t>
  </si>
  <si>
    <t>ENSG00000072849</t>
  </si>
  <si>
    <t>DERL2</t>
  </si>
  <si>
    <t>ENSG00000111247</t>
  </si>
  <si>
    <t>RAD51AP1</t>
  </si>
  <si>
    <t>ENSG00000102043</t>
  </si>
  <si>
    <t>MTMR8</t>
  </si>
  <si>
    <t>ENSG00000175931</t>
  </si>
  <si>
    <t>UBE2O</t>
  </si>
  <si>
    <t>ENSG00000236333</t>
  </si>
  <si>
    <t>TRHDE-AS1</t>
  </si>
  <si>
    <t>ENSG00000165494</t>
  </si>
  <si>
    <t>PCF11</t>
  </si>
  <si>
    <t>ENSG00000151917</t>
  </si>
  <si>
    <t>BEND6</t>
  </si>
  <si>
    <t>ENSG00000281404</t>
  </si>
  <si>
    <t>LINC01176</t>
  </si>
  <si>
    <t>ENSG00000143258</t>
  </si>
  <si>
    <t>USP21</t>
  </si>
  <si>
    <t>ENSG00000066827</t>
  </si>
  <si>
    <t>ZFAT</t>
  </si>
  <si>
    <t>ENSG00000161640</t>
  </si>
  <si>
    <t>SIGLEC11</t>
  </si>
  <si>
    <t>ENSG00000164898</t>
  </si>
  <si>
    <t>FMC1</t>
  </si>
  <si>
    <t>ENSG00000230928</t>
  </si>
  <si>
    <t>AL139241.1</t>
  </si>
  <si>
    <t>ENSG00000170089</t>
  </si>
  <si>
    <t>AC106795.1</t>
  </si>
  <si>
    <t>ENSG00000091640</t>
  </si>
  <si>
    <t>SPAG7</t>
  </si>
  <si>
    <t>ENSG00000135845</t>
  </si>
  <si>
    <t>PIGC</t>
  </si>
  <si>
    <t>ENSG00000169727</t>
  </si>
  <si>
    <t>GPS1</t>
  </si>
  <si>
    <t>ENSG00000131732</t>
  </si>
  <si>
    <t>ZCCHC9</t>
  </si>
  <si>
    <t>ENSG00000167751</t>
  </si>
  <si>
    <t>KLK2</t>
  </si>
  <si>
    <t>ENSG00000168765</t>
  </si>
  <si>
    <t>GSTM4</t>
  </si>
  <si>
    <t>ENSG00000235740</t>
  </si>
  <si>
    <t>PHACTR2-AS1</t>
  </si>
  <si>
    <t>ENSG00000243449</t>
  </si>
  <si>
    <t>C4orf48</t>
  </si>
  <si>
    <t>ENSG00000225973</t>
  </si>
  <si>
    <t>PIGBOS1</t>
  </si>
  <si>
    <t>ENSG00000105784</t>
  </si>
  <si>
    <t>RUNDC3B</t>
  </si>
  <si>
    <t>ENSG00000274561</t>
  </si>
  <si>
    <t>AC005332.4</t>
  </si>
  <si>
    <t>ENSG00000124469</t>
  </si>
  <si>
    <t>CEACAM8</t>
  </si>
  <si>
    <t>ENSG00000122203</t>
  </si>
  <si>
    <t>KIAA1191</t>
  </si>
  <si>
    <t>ENSG00000186788</t>
  </si>
  <si>
    <t>SPATA31D3</t>
  </si>
  <si>
    <t>ENSG00000100023</t>
  </si>
  <si>
    <t>PPIL2</t>
  </si>
  <si>
    <t>ENSG00000236229</t>
  </si>
  <si>
    <t>VEZF1P1</t>
  </si>
  <si>
    <t>ENSG00000256660</t>
  </si>
  <si>
    <t>CLEC12B</t>
  </si>
  <si>
    <t>ENSG00000122417</t>
  </si>
  <si>
    <t>ODF2L</t>
  </si>
  <si>
    <t>ENSG00000124299</t>
  </si>
  <si>
    <t>PEPD</t>
  </si>
  <si>
    <t>ENSG00000103642</t>
  </si>
  <si>
    <t>LACTB</t>
  </si>
  <si>
    <t>ENSG00000107798</t>
  </si>
  <si>
    <t>LIPA</t>
  </si>
  <si>
    <t>ENSG00000125246</t>
  </si>
  <si>
    <t>CLYBL</t>
  </si>
  <si>
    <t>ENSG00000095574</t>
  </si>
  <si>
    <t>IKZF5</t>
  </si>
  <si>
    <t>ENSG00000105229</t>
  </si>
  <si>
    <t>PIAS4</t>
  </si>
  <si>
    <t>ENSG00000229715</t>
  </si>
  <si>
    <t>EEF1DP3</t>
  </si>
  <si>
    <t>ENSG00000007202</t>
  </si>
  <si>
    <t>KIAA0100</t>
  </si>
  <si>
    <t>ENSG00000100109</t>
  </si>
  <si>
    <t>TFIP11</t>
  </si>
  <si>
    <t>ENSG00000288630</t>
  </si>
  <si>
    <t>ENSG00000089169</t>
  </si>
  <si>
    <t>RPH3A</t>
  </si>
  <si>
    <t>ENSG00000100380</t>
  </si>
  <si>
    <t>ST13</t>
  </si>
  <si>
    <t>ENSG00000149792</t>
  </si>
  <si>
    <t>MRPL49</t>
  </si>
  <si>
    <t>ENSG00000260261</t>
  </si>
  <si>
    <t>AC124944.3</t>
  </si>
  <si>
    <t>ENSG00000171877</t>
  </si>
  <si>
    <t>FRMD5</t>
  </si>
  <si>
    <t>ENSG00000266918</t>
  </si>
  <si>
    <t>AC091132.4</t>
  </si>
  <si>
    <t>ENSG00000133874</t>
  </si>
  <si>
    <t>RNF122</t>
  </si>
  <si>
    <t>ENSG00000137868</t>
  </si>
  <si>
    <t>STRA6</t>
  </si>
  <si>
    <t>ENSG00000079739</t>
  </si>
  <si>
    <t>PGM1</t>
  </si>
  <si>
    <t>ENSG00000184436</t>
  </si>
  <si>
    <t>THAP7</t>
  </si>
  <si>
    <t>ENSG00000229240</t>
  </si>
  <si>
    <t>LINC00710</t>
  </si>
  <si>
    <t>ENSG00000163421</t>
  </si>
  <si>
    <t>PROK2</t>
  </si>
  <si>
    <t>ENSG00000198728</t>
  </si>
  <si>
    <t>LDB1</t>
  </si>
  <si>
    <t>ENSG00000235997</t>
  </si>
  <si>
    <t>LINC01936</t>
  </si>
  <si>
    <t>ENSG00000256223</t>
  </si>
  <si>
    <t>ZNF10</t>
  </si>
  <si>
    <t>ENSG00000243175</t>
  </si>
  <si>
    <t>RPSAP36</t>
  </si>
  <si>
    <t>ENSG00000144134</t>
  </si>
  <si>
    <t>RABL2A</t>
  </si>
  <si>
    <t>ENSG00000114784</t>
  </si>
  <si>
    <t>EIF1B</t>
  </si>
  <si>
    <t>ENSG00000232995</t>
  </si>
  <si>
    <t>ENSG00000213523</t>
  </si>
  <si>
    <t>SRA1</t>
  </si>
  <si>
    <t>ENSG00000136235</t>
  </si>
  <si>
    <t>GPNMB</t>
  </si>
  <si>
    <t>ENSG00000147654</t>
  </si>
  <si>
    <t>EBAG9</t>
  </si>
  <si>
    <t>ENSG00000159860</t>
  </si>
  <si>
    <t>TCAF2P1</t>
  </si>
  <si>
    <t>ENSG00000228318</t>
  </si>
  <si>
    <t>AP001610.1</t>
  </si>
  <si>
    <t>ENSG00000166920</t>
  </si>
  <si>
    <t>C15orf48</t>
  </si>
  <si>
    <t>ENSG00000141564</t>
  </si>
  <si>
    <t>RPTOR</t>
  </si>
  <si>
    <t>ENSG00000182197</t>
  </si>
  <si>
    <t>EXT1</t>
  </si>
  <si>
    <t>ENSG00000167920</t>
  </si>
  <si>
    <t>TMEM99</t>
  </si>
  <si>
    <t>ENSG00000231393</t>
  </si>
  <si>
    <t>AL357874.2</t>
  </si>
  <si>
    <t>ENSG00000196664</t>
  </si>
  <si>
    <t>TLR7</t>
  </si>
  <si>
    <t>ENSG00000148634</t>
  </si>
  <si>
    <t>HERC4</t>
  </si>
  <si>
    <t>ENSG00000109063</t>
  </si>
  <si>
    <t>MYH3</t>
  </si>
  <si>
    <t>ENSG00000156876</t>
  </si>
  <si>
    <t>SASS6</t>
  </si>
  <si>
    <t>ENSG00000197599</t>
  </si>
  <si>
    <t>CCDC154</t>
  </si>
  <si>
    <t>ENSG00000165424</t>
  </si>
  <si>
    <t>ZCCHC24</t>
  </si>
  <si>
    <t>ENSG00000058668</t>
  </si>
  <si>
    <t>ATP2B4</t>
  </si>
  <si>
    <t>ENSG00000012174</t>
  </si>
  <si>
    <t>MBTPS2</t>
  </si>
  <si>
    <t>ENSG00000185485</t>
  </si>
  <si>
    <t>SDHAP1</t>
  </si>
  <si>
    <t>ENSG00000105479</t>
  </si>
  <si>
    <t>CCDC114</t>
  </si>
  <si>
    <t>ENSG00000144741</t>
  </si>
  <si>
    <t>SLC25A26</t>
  </si>
  <si>
    <t>ENSG00000214106</t>
  </si>
  <si>
    <t>PAXIP1-AS2</t>
  </si>
  <si>
    <t>ENSG00000083097</t>
  </si>
  <si>
    <t>DOPEY1</t>
  </si>
  <si>
    <t>ENSG00000286710</t>
  </si>
  <si>
    <t>ENSG00000277161</t>
  </si>
  <si>
    <t>PIGW</t>
  </si>
  <si>
    <t>ENSG00000054523</t>
  </si>
  <si>
    <t>KIF1B</t>
  </si>
  <si>
    <t>ENSG00000166145</t>
  </si>
  <si>
    <t>SPINT1</t>
  </si>
  <si>
    <t>ENSG00000157570</t>
  </si>
  <si>
    <t>TSPAN18</t>
  </si>
  <si>
    <t>ENSG00000133302</t>
  </si>
  <si>
    <t>SLF1</t>
  </si>
  <si>
    <t>ENSG00000185222</t>
  </si>
  <si>
    <t>TCEAL9</t>
  </si>
  <si>
    <t>ENSG00000164116</t>
  </si>
  <si>
    <t>GUCY1A1</t>
  </si>
  <si>
    <t>ENSG00000115919</t>
  </si>
  <si>
    <t>KYNU</t>
  </si>
  <si>
    <t>ENSG00000203705</t>
  </si>
  <si>
    <t>TATDN3</t>
  </si>
  <si>
    <t>ENSG00000090054</t>
  </si>
  <si>
    <t>SPTLC1</t>
  </si>
  <si>
    <t>ENSG00000133983</t>
  </si>
  <si>
    <t>COX16</t>
  </si>
  <si>
    <t>ENSG00000280160</t>
  </si>
  <si>
    <t>AC135050.7</t>
  </si>
  <si>
    <t>ENSG00000188315</t>
  </si>
  <si>
    <t>C3orf62</t>
  </si>
  <si>
    <t>ENSG00000214022</t>
  </si>
  <si>
    <t>REPIN1</t>
  </si>
  <si>
    <t>ENSG00000269956</t>
  </si>
  <si>
    <t>MKNK1-AS1</t>
  </si>
  <si>
    <t>ENSG00000113638</t>
  </si>
  <si>
    <t>TTC33</t>
  </si>
  <si>
    <t>ENSG00000268030</t>
  </si>
  <si>
    <t>AC005253.1</t>
  </si>
  <si>
    <t>ENSG00000172366</t>
  </si>
  <si>
    <t>MCRIP2</t>
  </si>
  <si>
    <t>ENSG00000177542</t>
  </si>
  <si>
    <t>SLC25A22</t>
  </si>
  <si>
    <t>ENSG00000283440</t>
  </si>
  <si>
    <t>LINC01260</t>
  </si>
  <si>
    <t>ENSG00000279059</t>
  </si>
  <si>
    <t>AC007485.2</t>
  </si>
  <si>
    <t>ENSG00000151065</t>
  </si>
  <si>
    <t>DCP1B</t>
  </si>
  <si>
    <t>ENSG00000164253</t>
  </si>
  <si>
    <t>WDR41</t>
  </si>
  <si>
    <t>ENSG00000140632</t>
  </si>
  <si>
    <t>GLYR1</t>
  </si>
  <si>
    <t>ENSG00000089177</t>
  </si>
  <si>
    <t>KIF16B</t>
  </si>
  <si>
    <t>ENSG00000142408</t>
  </si>
  <si>
    <t>CACNG8</t>
  </si>
  <si>
    <t>ENSG00000112159</t>
  </si>
  <si>
    <t>MDN1</t>
  </si>
  <si>
    <t>ENSG00000273058</t>
  </si>
  <si>
    <t>AL359921.2</t>
  </si>
  <si>
    <t>ENSG00000129932</t>
  </si>
  <si>
    <t>DOHH</t>
  </si>
  <si>
    <t>ENSG00000168610</t>
  </si>
  <si>
    <t>STAT3</t>
  </si>
  <si>
    <t>ENSG00000150316</t>
  </si>
  <si>
    <t>CWC15</t>
  </si>
  <si>
    <t>ENSG00000084754</t>
  </si>
  <si>
    <t>HADHA</t>
  </si>
  <si>
    <t>ENSG00000249662</t>
  </si>
  <si>
    <t>LINC02218</t>
  </si>
  <si>
    <t>ENSG00000154237</t>
  </si>
  <si>
    <t>LRRK1</t>
  </si>
  <si>
    <t>ENSG00000150977</t>
  </si>
  <si>
    <t>RILPL2</t>
  </si>
  <si>
    <t>ENSG00000133121</t>
  </si>
  <si>
    <t>STARD13</t>
  </si>
  <si>
    <t>ENSG00000267520</t>
  </si>
  <si>
    <t>AC010733.2</t>
  </si>
  <si>
    <t>ENSG00000257702</t>
  </si>
  <si>
    <t>LBX2-AS1</t>
  </si>
  <si>
    <t>ENSG00000275714</t>
  </si>
  <si>
    <t>HIST1H3A</t>
  </si>
  <si>
    <t>ENSG00000158796</t>
  </si>
  <si>
    <t>DEDD</t>
  </si>
  <si>
    <t>ENSG00000168675</t>
  </si>
  <si>
    <t>LDLRAD4</t>
  </si>
  <si>
    <t>ENSG00000279762</t>
  </si>
  <si>
    <t>AC005899.8</t>
  </si>
  <si>
    <t>ENSG00000109929</t>
  </si>
  <si>
    <t>SC5D</t>
  </si>
  <si>
    <t>ENSG00000254872</t>
  </si>
  <si>
    <t>AC139749.1</t>
  </si>
  <si>
    <t>ENSG00000254682</t>
  </si>
  <si>
    <t>AP002387.2</t>
  </si>
  <si>
    <t>ENSG00000141642</t>
  </si>
  <si>
    <t>ELAC1</t>
  </si>
  <si>
    <t>ENSG00000138801</t>
  </si>
  <si>
    <t>PAPSS1</t>
  </si>
  <si>
    <t>ENSG00000162398</t>
  </si>
  <si>
    <t>LEXM</t>
  </si>
  <si>
    <t>ENSG00000203808</t>
  </si>
  <si>
    <t>BVES-AS1</t>
  </si>
  <si>
    <t>ENSG00000100918</t>
  </si>
  <si>
    <t>REC8</t>
  </si>
  <si>
    <t>ENSG00000227543</t>
  </si>
  <si>
    <t>SPAG5-AS1</t>
  </si>
  <si>
    <t>ENSG00000029639</t>
  </si>
  <si>
    <t>TFB1M</t>
  </si>
  <si>
    <t>ENSG00000260908</t>
  </si>
  <si>
    <t>AC009093.3</t>
  </si>
  <si>
    <t>ENSG00000138286</t>
  </si>
  <si>
    <t>FAM149B1</t>
  </si>
  <si>
    <t>ENSG00000273010</t>
  </si>
  <si>
    <t>AL360270.3</t>
  </si>
  <si>
    <t>ENSG00000284848</t>
  </si>
  <si>
    <t>LINC02359</t>
  </si>
  <si>
    <t>ENSG00000273345</t>
  </si>
  <si>
    <t>AC104109.4</t>
  </si>
  <si>
    <t>ENSG00000137869</t>
  </si>
  <si>
    <t>CYP19A1</t>
  </si>
  <si>
    <t>ENSG00000247011</t>
  </si>
  <si>
    <t>AC005920.1</t>
  </si>
  <si>
    <t>ENSG00000137692</t>
  </si>
  <si>
    <t>DCUN1D5</t>
  </si>
  <si>
    <t>ENSG00000279746</t>
  </si>
  <si>
    <t>AC092850.1</t>
  </si>
  <si>
    <t>ENSG00000166189</t>
  </si>
  <si>
    <t>HPS6</t>
  </si>
  <si>
    <t>ENSG00000117593</t>
  </si>
  <si>
    <t>DARS2</t>
  </si>
  <si>
    <t>ENSG00000137802</t>
  </si>
  <si>
    <t>MAPKBP1</t>
  </si>
  <si>
    <t>ENSG00000126602</t>
  </si>
  <si>
    <t>TRAP1</t>
  </si>
  <si>
    <t>ENSG00000164818</t>
  </si>
  <si>
    <t>DNAAF5</t>
  </si>
  <si>
    <t>ENSG00000151849</t>
  </si>
  <si>
    <t>CENPJ</t>
  </si>
  <si>
    <t>ENSG00000156398</t>
  </si>
  <si>
    <t>SFXN2</t>
  </si>
  <si>
    <t>ENSG00000129538</t>
  </si>
  <si>
    <t>RNASE1</t>
  </si>
  <si>
    <t>ENSG00000112742</t>
  </si>
  <si>
    <t>TTK</t>
  </si>
  <si>
    <t>ENSG00000164068</t>
  </si>
  <si>
    <t>RNF123</t>
  </si>
  <si>
    <t>ENSG00000134909</t>
  </si>
  <si>
    <t>ARHGAP32</t>
  </si>
  <si>
    <t>ENSG00000115091</t>
  </si>
  <si>
    <t>ACTR3</t>
  </si>
  <si>
    <t>ENSG00000106299</t>
  </si>
  <si>
    <t>WASL</t>
  </si>
  <si>
    <t>ENSG00000111913</t>
  </si>
  <si>
    <t>RIPOR2</t>
  </si>
  <si>
    <t>ENSG00000010379</t>
  </si>
  <si>
    <t>SLC6A13</t>
  </si>
  <si>
    <t>ENSG00000121807</t>
  </si>
  <si>
    <t>CCR2</t>
  </si>
  <si>
    <t>ENSG00000232057</t>
  </si>
  <si>
    <t>AC093390.1</t>
  </si>
  <si>
    <t>ENSG00000280177</t>
  </si>
  <si>
    <t>AC004408.2</t>
  </si>
  <si>
    <t>ENSG00000141959</t>
  </si>
  <si>
    <t>PFKL</t>
  </si>
  <si>
    <t>ENSG00000120437</t>
  </si>
  <si>
    <t>ACAT2</t>
  </si>
  <si>
    <t>ENSG00000152484</t>
  </si>
  <si>
    <t>USP12</t>
  </si>
  <si>
    <t>ENSG00000283537</t>
  </si>
  <si>
    <t>AC073264.3</t>
  </si>
  <si>
    <t>ENSG00000095303</t>
  </si>
  <si>
    <t>PTGS1</t>
  </si>
  <si>
    <t>ENSG00000240695</t>
  </si>
  <si>
    <t>AC117382.1</t>
  </si>
  <si>
    <t>ENSG00000143549</t>
  </si>
  <si>
    <t>TPM3</t>
  </si>
  <si>
    <t>ENSG00000132801</t>
  </si>
  <si>
    <t>ZSWIM3</t>
  </si>
  <si>
    <t>ENSG00000171943</t>
  </si>
  <si>
    <t>SRGAP2C</t>
  </si>
  <si>
    <t>ENSG00000172780</t>
  </si>
  <si>
    <t>RAB43</t>
  </si>
  <si>
    <t>ENSG00000139668</t>
  </si>
  <si>
    <t>WDFY2</t>
  </si>
  <si>
    <t>ENSG00000280206</t>
  </si>
  <si>
    <t>AC026401.3</t>
  </si>
  <si>
    <t>ENSG00000152465</t>
  </si>
  <si>
    <t>NMT2</t>
  </si>
  <si>
    <t>ENSG00000211941</t>
  </si>
  <si>
    <t>IGHV3-11</t>
  </si>
  <si>
    <t>ENSG00000157800</t>
  </si>
  <si>
    <t>SLC37A3</t>
  </si>
  <si>
    <t>ENSG00000183629</t>
  </si>
  <si>
    <t>GOLGA8G</t>
  </si>
  <si>
    <t>ENSG00000151552</t>
  </si>
  <si>
    <t>QDPR</t>
  </si>
  <si>
    <t>ENSG00000105556</t>
  </si>
  <si>
    <t>MIER2</t>
  </si>
  <si>
    <t>ENSG00000270956</t>
  </si>
  <si>
    <t>AC009948.4</t>
  </si>
  <si>
    <t>ENSG00000213509</t>
  </si>
  <si>
    <t>PPIAP16</t>
  </si>
  <si>
    <t>ENSG00000236666</t>
  </si>
  <si>
    <t>POTEH-AS1</t>
  </si>
  <si>
    <t>ENSG00000112333</t>
  </si>
  <si>
    <t>NR2E1</t>
  </si>
  <si>
    <t>ENSG00000261915</t>
  </si>
  <si>
    <t>AC026954.2</t>
  </si>
  <si>
    <t>ENSG00000137757</t>
  </si>
  <si>
    <t>CASP5</t>
  </si>
  <si>
    <t>ENSG00000102390</t>
  </si>
  <si>
    <t>PBDC1</t>
  </si>
  <si>
    <t>ENSG00000115760</t>
  </si>
  <si>
    <t>BIRC6</t>
  </si>
  <si>
    <t>ENSG00000159069</t>
  </si>
  <si>
    <t>FBXW5</t>
  </si>
  <si>
    <t>ENSG00000110172</t>
  </si>
  <si>
    <t>CHORDC1</t>
  </si>
  <si>
    <t>ENSG00000134202</t>
  </si>
  <si>
    <t>GSTM3</t>
  </si>
  <si>
    <t>ENSG00000134817</t>
  </si>
  <si>
    <t>APLNR</t>
  </si>
  <si>
    <t>ENSG00000269929</t>
  </si>
  <si>
    <t>AL158152.1</t>
  </si>
  <si>
    <t>ENSG00000230568</t>
  </si>
  <si>
    <t>SF3A3P1</t>
  </si>
  <si>
    <t>ENSG00000138081</t>
  </si>
  <si>
    <t>FBXO11</t>
  </si>
  <si>
    <t>ENSG00000124772</t>
  </si>
  <si>
    <t>CPNE5</t>
  </si>
  <si>
    <t>ENSG00000215580</t>
  </si>
  <si>
    <t>BCORP1</t>
  </si>
  <si>
    <t>ENSG00000229456</t>
  </si>
  <si>
    <t>RLIMP1</t>
  </si>
  <si>
    <t>ENSG00000110955</t>
  </si>
  <si>
    <t>ATP5F1B</t>
  </si>
  <si>
    <t>ENSG00000158482</t>
  </si>
  <si>
    <t>SNX29P1</t>
  </si>
  <si>
    <t>ENSG00000160285</t>
  </si>
  <si>
    <t>LSS</t>
  </si>
  <si>
    <t>ENSG00000082153</t>
  </si>
  <si>
    <t>BZW1</t>
  </si>
  <si>
    <t>ENSG00000272916</t>
  </si>
  <si>
    <t>AC022400.7</t>
  </si>
  <si>
    <t>ENSG00000243199</t>
  </si>
  <si>
    <t>AC115223.1</t>
  </si>
  <si>
    <t>ENSG00000150636</t>
  </si>
  <si>
    <t>CCDC102B</t>
  </si>
  <si>
    <t>ENSG00000197943</t>
  </si>
  <si>
    <t>PLCG2</t>
  </si>
  <si>
    <t>ENSG00000255439</t>
  </si>
  <si>
    <t>AC135050.2</t>
  </si>
  <si>
    <t>ENSG00000138593</t>
  </si>
  <si>
    <t>SECISBP2L</t>
  </si>
  <si>
    <t>ENSG00000106638</t>
  </si>
  <si>
    <t>TBL2</t>
  </si>
  <si>
    <t>ENSG00000178567</t>
  </si>
  <si>
    <t>EPM2AIP1</t>
  </si>
  <si>
    <t>ENSG00000232442</t>
  </si>
  <si>
    <t>MHENCR</t>
  </si>
  <si>
    <t>ENSG00000118363</t>
  </si>
  <si>
    <t>SPCS2</t>
  </si>
  <si>
    <t>ENSG00000225187</t>
  </si>
  <si>
    <t>AC073283.1</t>
  </si>
  <si>
    <t>ENSG00000064419</t>
  </si>
  <si>
    <t>TNPO3</t>
  </si>
  <si>
    <t>ENSG00000164307</t>
  </si>
  <si>
    <t>ERAP1</t>
  </si>
  <si>
    <t>ENSG00000171552</t>
  </si>
  <si>
    <t>BCL2L1</t>
  </si>
  <si>
    <t>ENSG00000170802</t>
  </si>
  <si>
    <t>FOXN2</t>
  </si>
  <si>
    <t>ENSG00000034239</t>
  </si>
  <si>
    <t>EFCAB1</t>
  </si>
  <si>
    <t>ENSG00000075643</t>
  </si>
  <si>
    <t>MOCOS</t>
  </si>
  <si>
    <t>ENSG00000109079</t>
  </si>
  <si>
    <t>TNFAIP1</t>
  </si>
  <si>
    <t>ENSG00000174672</t>
  </si>
  <si>
    <t>BRSK2</t>
  </si>
  <si>
    <t>ENSG00000167550</t>
  </si>
  <si>
    <t>RHEBL1</t>
  </si>
  <si>
    <t>ENSG00000023445</t>
  </si>
  <si>
    <t>BIRC3</t>
  </si>
  <si>
    <t>ENSG00000230551</t>
  </si>
  <si>
    <t>AC021078.1</t>
  </si>
  <si>
    <t>ENSG00000116747</t>
  </si>
  <si>
    <t>TROVE2</t>
  </si>
  <si>
    <t>ENSG00000110104</t>
  </si>
  <si>
    <t>CCDC86</t>
  </si>
  <si>
    <t>ENSG00000167711</t>
  </si>
  <si>
    <t>SERPINF2</t>
  </si>
  <si>
    <t>ENSG00000104129</t>
  </si>
  <si>
    <t>DNAJC17</t>
  </si>
  <si>
    <t>ENSG00000179981</t>
  </si>
  <si>
    <t>TSHZ1</t>
  </si>
  <si>
    <t>ENSG00000225062</t>
  </si>
  <si>
    <t>CATIP-AS1</t>
  </si>
  <si>
    <t>ENSG00000121060</t>
  </si>
  <si>
    <t>TRIM25</t>
  </si>
  <si>
    <t>ENSG00000284308</t>
  </si>
  <si>
    <t>C2orf81</t>
  </si>
  <si>
    <t>ENSG00000164535</t>
  </si>
  <si>
    <t>DAGLB</t>
  </si>
  <si>
    <t>ENSG00000081791</t>
  </si>
  <si>
    <t>DELE1</t>
  </si>
  <si>
    <t>ENSG00000104219</t>
  </si>
  <si>
    <t>ZDHHC2</t>
  </si>
  <si>
    <t>ENSG00000155660</t>
  </si>
  <si>
    <t>PDIA4</t>
  </si>
  <si>
    <t>ENSG00000165124</t>
  </si>
  <si>
    <t>SVEP1</t>
  </si>
  <si>
    <t>ENSG00000120049</t>
  </si>
  <si>
    <t>KCNIP2</t>
  </si>
  <si>
    <t>ENSG00000147133</t>
  </si>
  <si>
    <t>TAF1</t>
  </si>
  <si>
    <t>ENSG00000136811</t>
  </si>
  <si>
    <t>ODF2</t>
  </si>
  <si>
    <t>ENSG00000267419</t>
  </si>
  <si>
    <t>AC011477.1</t>
  </si>
  <si>
    <t>ENSG00000244627</t>
  </si>
  <si>
    <t>TPTEP2</t>
  </si>
  <si>
    <t>ENSG00000095539</t>
  </si>
  <si>
    <t>SEMA4G</t>
  </si>
  <si>
    <t>ENSG00000101974</t>
  </si>
  <si>
    <t>ATP11C</t>
  </si>
  <si>
    <t>ENSG00000007174</t>
  </si>
  <si>
    <t>DNAH9</t>
  </si>
  <si>
    <t>ENSG00000204681</t>
  </si>
  <si>
    <t>GABBR1</t>
  </si>
  <si>
    <t>ENSG00000177879</t>
  </si>
  <si>
    <t>AP3S1</t>
  </si>
  <si>
    <t>ENSG00000117139</t>
  </si>
  <si>
    <t>KDM5B</t>
  </si>
  <si>
    <t>ENSG00000093009</t>
  </si>
  <si>
    <t>CDC45</t>
  </si>
  <si>
    <t>ENSG00000122641</t>
  </si>
  <si>
    <t>INHBA</t>
  </si>
  <si>
    <t>ENSG00000234937</t>
  </si>
  <si>
    <t>AL139128.1</t>
  </si>
  <si>
    <t>ENSG00000240247</t>
  </si>
  <si>
    <t>DEFA1B</t>
  </si>
  <si>
    <t>ENSG00000214376</t>
  </si>
  <si>
    <t>VSTM5</t>
  </si>
  <si>
    <t>ENSG00000161031</t>
  </si>
  <si>
    <t>PGLYRP2</t>
  </si>
  <si>
    <t>ENSG00000221926</t>
  </si>
  <si>
    <t>TRIM16</t>
  </si>
  <si>
    <t>ENSG00000248099</t>
  </si>
  <si>
    <t>INSL3</t>
  </si>
  <si>
    <t>ENSG00000249695</t>
  </si>
  <si>
    <t>AC026369.1</t>
  </si>
  <si>
    <t>ENSG00000236552</t>
  </si>
  <si>
    <t>RPL13AP5</t>
  </si>
  <si>
    <t>ENSG00000229052</t>
  </si>
  <si>
    <t>AL449283.1</t>
  </si>
  <si>
    <t>ENSG00000286108</t>
  </si>
  <si>
    <t>ENSG00000174365</t>
  </si>
  <si>
    <t>SNHG11</t>
  </si>
  <si>
    <t>ENSG00000021300</t>
  </si>
  <si>
    <t>PLEKHB1</t>
  </si>
  <si>
    <t>ENSG00000138744</t>
  </si>
  <si>
    <t>NAAA</t>
  </si>
  <si>
    <t>ENSG00000279442</t>
  </si>
  <si>
    <t>AP000542.2</t>
  </si>
  <si>
    <t>ENSG00000171570</t>
  </si>
  <si>
    <t>RAB4B-EGLN2</t>
  </si>
  <si>
    <t>ENSG00000103202</t>
  </si>
  <si>
    <t>NME4</t>
  </si>
  <si>
    <t>ENSG00000130764</t>
  </si>
  <si>
    <t>LRRC47</t>
  </si>
  <si>
    <t>ENSG00000100796</t>
  </si>
  <si>
    <t>PPP4R3A</t>
  </si>
  <si>
    <t>ENSG00000092203</t>
  </si>
  <si>
    <t>TOX4</t>
  </si>
  <si>
    <t>ENSG00000116560</t>
  </si>
  <si>
    <t>SFPQ</t>
  </si>
  <si>
    <t>ENSG00000113303</t>
  </si>
  <si>
    <t>BTNL8</t>
  </si>
  <si>
    <t>ENSG00000261801</t>
  </si>
  <si>
    <t>LOXL1-AS1</t>
  </si>
  <si>
    <t>ENSG00000185504</t>
  </si>
  <si>
    <t>FAAP100</t>
  </si>
  <si>
    <t>ENSG00000286056</t>
  </si>
  <si>
    <t>ENSG00000258667</t>
  </si>
  <si>
    <t>HIF1A-AS2</t>
  </si>
  <si>
    <t>ENSG00000224376</t>
  </si>
  <si>
    <t>AC017104.1</t>
  </si>
  <si>
    <t>ENSG00000159917</t>
  </si>
  <si>
    <t>ZNF235</t>
  </si>
  <si>
    <t>ENSG00000213047</t>
  </si>
  <si>
    <t>DENND1B</t>
  </si>
  <si>
    <t>ENSG00000164597</t>
  </si>
  <si>
    <t>COG5</t>
  </si>
  <si>
    <t>ENSG00000163026</t>
  </si>
  <si>
    <t>WDCP</t>
  </si>
  <si>
    <t>ENSG00000107897</t>
  </si>
  <si>
    <t>ACBD5</t>
  </si>
  <si>
    <t>ENSG00000214193</t>
  </si>
  <si>
    <t>SH3D21</t>
  </si>
  <si>
    <t>ENSG00000172578</t>
  </si>
  <si>
    <t>KLHL6</t>
  </si>
  <si>
    <t>ENSG00000182325</t>
  </si>
  <si>
    <t>FBXL6</t>
  </si>
  <si>
    <t>ENSG00000172269</t>
  </si>
  <si>
    <t>DPAGT1</t>
  </si>
  <si>
    <t>ENSG00000169891</t>
  </si>
  <si>
    <t>REPS2</t>
  </si>
  <si>
    <t>ENSG00000174175</t>
  </si>
  <si>
    <t>SELP</t>
  </si>
  <si>
    <t>ENSG00000239900</t>
  </si>
  <si>
    <t>ADSL</t>
  </si>
  <si>
    <t>ENSG00000251013</t>
  </si>
  <si>
    <t>GAPDHP62</t>
  </si>
  <si>
    <t>ENSG00000139194</t>
  </si>
  <si>
    <t>RBP5</t>
  </si>
  <si>
    <t>ENSG00000139351</t>
  </si>
  <si>
    <t>SYCP3</t>
  </si>
  <si>
    <t>ENSG00000233237</t>
  </si>
  <si>
    <t>LINC00472</t>
  </si>
  <si>
    <t>ENSG00000272333</t>
  </si>
  <si>
    <t>KMT2B</t>
  </si>
  <si>
    <t>ENSG00000131067</t>
  </si>
  <si>
    <t>GGT7</t>
  </si>
  <si>
    <t>ENSG00000049449</t>
  </si>
  <si>
    <t>RCN1</t>
  </si>
  <si>
    <t>ENSG00000163714</t>
  </si>
  <si>
    <t>U2SURP</t>
  </si>
  <si>
    <t>ENSG00000282977</t>
  </si>
  <si>
    <t>PCBP2-OT1</t>
  </si>
  <si>
    <t>ENSG00000228329</t>
  </si>
  <si>
    <t>LINC01890</t>
  </si>
  <si>
    <t>ENSG00000259834</t>
  </si>
  <si>
    <t>AL365361.1</t>
  </si>
  <si>
    <t>ENSG00000143776</t>
  </si>
  <si>
    <t>CDC42BPA</t>
  </si>
  <si>
    <t>ENSG00000173210</t>
  </si>
  <si>
    <t>ABLIM3</t>
  </si>
  <si>
    <t>ENSG00000285534</t>
  </si>
  <si>
    <t>ENSG00000105619</t>
  </si>
  <si>
    <t>TFPT</t>
  </si>
  <si>
    <t>ENSG00000162757</t>
  </si>
  <si>
    <t>C1orf74</t>
  </si>
  <si>
    <t>ENSG00000228393</t>
  </si>
  <si>
    <t>LINC01004</t>
  </si>
  <si>
    <t>ENSG00000213782</t>
  </si>
  <si>
    <t>DDX47</t>
  </si>
  <si>
    <t>ENSG00000243544</t>
  </si>
  <si>
    <t>RN7SL172P</t>
  </si>
  <si>
    <t>ENSG00000127481</t>
  </si>
  <si>
    <t>UBR4</t>
  </si>
  <si>
    <t>ENSG00000283646</t>
  </si>
  <si>
    <t>LINC02009</t>
  </si>
  <si>
    <t>ENSG00000084072</t>
  </si>
  <si>
    <t>PPIE</t>
  </si>
  <si>
    <t>ENSG00000226469</t>
  </si>
  <si>
    <t>ADAM1B</t>
  </si>
  <si>
    <t>ENSG00000142082</t>
  </si>
  <si>
    <t>SIRT3</t>
  </si>
  <si>
    <t>ENSG00000264772</t>
  </si>
  <si>
    <t>AC016876.2</t>
  </si>
  <si>
    <t>ENSG00000160145</t>
  </si>
  <si>
    <t>KALRN</t>
  </si>
  <si>
    <t>ENSG00000176396</t>
  </si>
  <si>
    <t>EID2</t>
  </si>
  <si>
    <t>ENSG00000102471</t>
  </si>
  <si>
    <t>NDFIP2</t>
  </si>
  <si>
    <t>ENSG00000064309</t>
  </si>
  <si>
    <t>CDON</t>
  </si>
  <si>
    <t>ENSG00000166803</t>
  </si>
  <si>
    <t>PCLAF</t>
  </si>
  <si>
    <t>ENSG00000115129</t>
  </si>
  <si>
    <t>TP53I3</t>
  </si>
  <si>
    <t>ENSG00000166197</t>
  </si>
  <si>
    <t>NOLC1</t>
  </si>
  <si>
    <t>ENSG00000166889</t>
  </si>
  <si>
    <t>PATL1</t>
  </si>
  <si>
    <t>ENSG00000150938</t>
  </si>
  <si>
    <t>CRIM1</t>
  </si>
  <si>
    <t>ENSG00000133065</t>
  </si>
  <si>
    <t>SLC41A1</t>
  </si>
  <si>
    <t>ENSG00000287769</t>
  </si>
  <si>
    <t>ENSG00000173846</t>
  </si>
  <si>
    <t>PLK3</t>
  </si>
  <si>
    <t>ENSG00000204618</t>
  </si>
  <si>
    <t>RNF39</t>
  </si>
  <si>
    <t>ENSG00000261556</t>
  </si>
  <si>
    <t>SMG1P7</t>
  </si>
  <si>
    <t>ENSG00000186577</t>
  </si>
  <si>
    <t>SMIM29</t>
  </si>
  <si>
    <t>ENSG00000184220</t>
  </si>
  <si>
    <t>CMSS1</t>
  </si>
  <si>
    <t>ENSG00000170836</t>
  </si>
  <si>
    <t>PPM1D</t>
  </si>
  <si>
    <t>ENSG00000183666</t>
  </si>
  <si>
    <t>GUSBP1</t>
  </si>
  <si>
    <t>ENSG00000177666</t>
  </si>
  <si>
    <t>PNPLA2</t>
  </si>
  <si>
    <t>ENSG00000214359</t>
  </si>
  <si>
    <t>RPL18P10</t>
  </si>
  <si>
    <t>ENSG00000142166</t>
  </si>
  <si>
    <t>IFNAR1</t>
  </si>
  <si>
    <t>ENSG00000259704</t>
  </si>
  <si>
    <t>AC124248.1</t>
  </si>
  <si>
    <t>ENSG00000286032</t>
  </si>
  <si>
    <t>ENSG00000168010</t>
  </si>
  <si>
    <t>ATG16L2</t>
  </si>
  <si>
    <t>ENSG00000118960</t>
  </si>
  <si>
    <t>HS1BP3</t>
  </si>
  <si>
    <t>ENSG00000179041</t>
  </si>
  <si>
    <t>RRS1</t>
  </si>
  <si>
    <t>ENSG00000165238</t>
  </si>
  <si>
    <t>WNK2</t>
  </si>
  <si>
    <t>ENSG00000188725</t>
  </si>
  <si>
    <t>SMIM15</t>
  </si>
  <si>
    <t>ENSG00000175938</t>
  </si>
  <si>
    <t>ORAI3</t>
  </si>
  <si>
    <t>ENSG00000117479</t>
  </si>
  <si>
    <t>SLC19A2</t>
  </si>
  <si>
    <t>ENSG00000232043</t>
  </si>
  <si>
    <t>AL133230.1</t>
  </si>
  <si>
    <t>ENSG00000083168</t>
  </si>
  <si>
    <t>KAT6A</t>
  </si>
  <si>
    <t>ENSG00000165272</t>
  </si>
  <si>
    <t>AQP3</t>
  </si>
  <si>
    <t>ENSG00000184100</t>
  </si>
  <si>
    <t>BRD7P2</t>
  </si>
  <si>
    <t>ENSG00000156170</t>
  </si>
  <si>
    <t>NDUFAF6</t>
  </si>
  <si>
    <t>ENSG00000145721</t>
  </si>
  <si>
    <t>LIX1</t>
  </si>
  <si>
    <t>ENSG00000187024</t>
  </si>
  <si>
    <t>PTRH1</t>
  </si>
  <si>
    <t>ENSG00000272079</t>
  </si>
  <si>
    <t>AC004233.3</t>
  </si>
  <si>
    <t>ENSG00000072210</t>
  </si>
  <si>
    <t>ALDH3A2</t>
  </si>
  <si>
    <t>ENSG00000238035</t>
  </si>
  <si>
    <t>AC138035.1</t>
  </si>
  <si>
    <t>ENSG00000173848</t>
  </si>
  <si>
    <t>NET1</t>
  </si>
  <si>
    <t>ENSG00000006007</t>
  </si>
  <si>
    <t>GDE1</t>
  </si>
  <si>
    <t>ENSG00000171984</t>
  </si>
  <si>
    <t>SHLD1</t>
  </si>
  <si>
    <t>ENSG00000226084</t>
  </si>
  <si>
    <t>AC113935.1</t>
  </si>
  <si>
    <t>ENSG00000117569</t>
  </si>
  <si>
    <t>PTBP2</t>
  </si>
  <si>
    <t>ENSG00000248283</t>
  </si>
  <si>
    <t>CCNL2P1</t>
  </si>
  <si>
    <t>ENSG00000248936</t>
  </si>
  <si>
    <t>AC027607.1</t>
  </si>
  <si>
    <t>ENSG00000159055</t>
  </si>
  <si>
    <t>MIS18A</t>
  </si>
  <si>
    <t>ENSG00000243307</t>
  </si>
  <si>
    <t>POM121L6P</t>
  </si>
  <si>
    <t>ENSG00000287079</t>
  </si>
  <si>
    <t>ENSG00000176798</t>
  </si>
  <si>
    <t>OR51L1</t>
  </si>
  <si>
    <t>ENSG00000176715</t>
  </si>
  <si>
    <t>ACSF3</t>
  </si>
  <si>
    <t>ENSG00000287644</t>
  </si>
  <si>
    <t>ENSG00000286974</t>
  </si>
  <si>
    <t>ENSG00000270885</t>
  </si>
  <si>
    <t>RASL10B</t>
  </si>
  <si>
    <t>ENSG00000167186</t>
  </si>
  <si>
    <t>COQ7</t>
  </si>
  <si>
    <t>ENSG00000165406</t>
  </si>
  <si>
    <t>ENSG00000171865</t>
  </si>
  <si>
    <t>RNASEH1</t>
  </si>
  <si>
    <t>ENSG00000273855</t>
  </si>
  <si>
    <t>AC020658.5</t>
  </si>
  <si>
    <t>ENSG00000019485</t>
  </si>
  <si>
    <t>PRDM11</t>
  </si>
  <si>
    <t>ENSG00000112531</t>
  </si>
  <si>
    <t>QKI</t>
  </si>
  <si>
    <t>ENSG00000245910</t>
  </si>
  <si>
    <t>SNHG6</t>
  </si>
  <si>
    <t>ENSG00000033011</t>
  </si>
  <si>
    <t>ALG1</t>
  </si>
  <si>
    <t>ENSG00000167315</t>
  </si>
  <si>
    <t>ACAA2</t>
  </si>
  <si>
    <t>ENSG00000277075</t>
  </si>
  <si>
    <t>HIST1H2AE</t>
  </si>
  <si>
    <t>ENSG00000263001</t>
  </si>
  <si>
    <t>GTF2I</t>
  </si>
  <si>
    <t>ENSG00000237135</t>
  </si>
  <si>
    <t>DDX10P1</t>
  </si>
  <si>
    <t>ENSG00000188133</t>
  </si>
  <si>
    <t>TMEM215</t>
  </si>
  <si>
    <t>ENSG00000070214</t>
  </si>
  <si>
    <t>SLC44A1</t>
  </si>
  <si>
    <t>ENSG00000185432</t>
  </si>
  <si>
    <t>METTL7A</t>
  </si>
  <si>
    <t>ENSG00000279568</t>
  </si>
  <si>
    <t>AC093525.9</t>
  </si>
  <si>
    <t>ENSG00000169189</t>
  </si>
  <si>
    <t>NSMCE1</t>
  </si>
  <si>
    <t>ENSG00000278918</t>
  </si>
  <si>
    <t>AC080112.3</t>
  </si>
  <si>
    <t>ENSG00000163389</t>
  </si>
  <si>
    <t>POGLUT1</t>
  </si>
  <si>
    <t>ENSG00000165312</t>
  </si>
  <si>
    <t>OTUD1</t>
  </si>
  <si>
    <t>ENSG00000261068</t>
  </si>
  <si>
    <t>AL512274.1</t>
  </si>
  <si>
    <t>ENSG00000135314</t>
  </si>
  <si>
    <t>KHDC1</t>
  </si>
  <si>
    <t>ENSG00000196873</t>
  </si>
  <si>
    <t>CBWD3</t>
  </si>
  <si>
    <t>ENSG00000005007</t>
  </si>
  <si>
    <t>UPF1</t>
  </si>
  <si>
    <t>ENSG00000225720</t>
  </si>
  <si>
    <t>AL031846.1</t>
  </si>
  <si>
    <t>ENSG00000284734</t>
  </si>
  <si>
    <t>AC099063.4</t>
  </si>
  <si>
    <t>ENSG00000111537</t>
  </si>
  <si>
    <t>IFNG</t>
  </si>
  <si>
    <t>ENSG00000181523</t>
  </si>
  <si>
    <t>SGSH</t>
  </si>
  <si>
    <t>ENSG00000070770</t>
  </si>
  <si>
    <t>CSNK2A2</t>
  </si>
  <si>
    <t>ENSG00000113558</t>
  </si>
  <si>
    <t>SKP1</t>
  </si>
  <si>
    <t>ENSG00000111181</t>
  </si>
  <si>
    <t>SLC6A12</t>
  </si>
  <si>
    <t>ENSG00000172007</t>
  </si>
  <si>
    <t>RAB33B</t>
  </si>
  <si>
    <t>ENSG00000213714</t>
  </si>
  <si>
    <t>FAM209B</t>
  </si>
  <si>
    <t>ENSG00000087995</t>
  </si>
  <si>
    <t>METTL2A</t>
  </si>
  <si>
    <t>ENSG00000176868</t>
  </si>
  <si>
    <t>AL358781.1</t>
  </si>
  <si>
    <t>ENSG00000119446</t>
  </si>
  <si>
    <t>RBM18</t>
  </si>
  <si>
    <t>ENSG00000125676</t>
  </si>
  <si>
    <t>THOC2</t>
  </si>
  <si>
    <t>ENSG00000246379</t>
  </si>
  <si>
    <t>AC007495.1</t>
  </si>
  <si>
    <t>ENSG00000239948</t>
  </si>
  <si>
    <t>RN7SL368P</t>
  </si>
  <si>
    <t>ENSG00000073417</t>
  </si>
  <si>
    <t>PDE8A</t>
  </si>
  <si>
    <t>ENSG00000174684</t>
  </si>
  <si>
    <t>B4GAT1</t>
  </si>
  <si>
    <t>ENSG00000226415</t>
  </si>
  <si>
    <t>TPI1P1</t>
  </si>
  <si>
    <t>ENSG00000225101</t>
  </si>
  <si>
    <t>OR52K3P</t>
  </si>
  <si>
    <t>ENSG00000206356</t>
  </si>
  <si>
    <t>AC114324.1</t>
  </si>
  <si>
    <t>ENSG00000198142</t>
  </si>
  <si>
    <t>SOWAHC</t>
  </si>
  <si>
    <t>ENSG00000011590</t>
  </si>
  <si>
    <t>ZBTB32</t>
  </si>
  <si>
    <t>ENSG00000249684</t>
  </si>
  <si>
    <t>AC106795.2</t>
  </si>
  <si>
    <t>ENSG00000109814</t>
  </si>
  <si>
    <t>UGDH</t>
  </si>
  <si>
    <t>ENSG00000013306</t>
  </si>
  <si>
    <t>SLC25A39</t>
  </si>
  <si>
    <t>ENSG00000186197</t>
  </si>
  <si>
    <t>EDARADD</t>
  </si>
  <si>
    <t>ENSG00000162650</t>
  </si>
  <si>
    <t>ATXN7L2</t>
  </si>
  <si>
    <t>ENSG00000262420</t>
  </si>
  <si>
    <t>AC007613.1</t>
  </si>
  <si>
    <t>ENSG00000110422</t>
  </si>
  <si>
    <t>HIPK3</t>
  </si>
  <si>
    <t>ENSG00000245719</t>
  </si>
  <si>
    <t>AC009292.1</t>
  </si>
  <si>
    <t>ENSG00000029363</t>
  </si>
  <si>
    <t>BCLAF1</t>
  </si>
  <si>
    <t>ENSG00000154359</t>
  </si>
  <si>
    <t>LONRF1</t>
  </si>
  <si>
    <t>ENSG00000188994</t>
  </si>
  <si>
    <t>ZNF292</t>
  </si>
  <si>
    <t>ENSG00000261008</t>
  </si>
  <si>
    <t>LINC01572</t>
  </si>
  <si>
    <t>ENSG00000070526</t>
  </si>
  <si>
    <t>ST6GALNAC1</t>
  </si>
  <si>
    <t>ENSG00000158525</t>
  </si>
  <si>
    <t>CPA5</t>
  </si>
  <si>
    <t>ENSG00000273154</t>
  </si>
  <si>
    <t>AL121845.3</t>
  </si>
  <si>
    <t>ENSG00000204619</t>
  </si>
  <si>
    <t>PPP1R11</t>
  </si>
  <si>
    <t>ENSG00000272578</t>
  </si>
  <si>
    <t>AP000347.1</t>
  </si>
  <si>
    <t>ENSG00000235602</t>
  </si>
  <si>
    <t>POU5F1P3</t>
  </si>
  <si>
    <t>ENSG00000163697</t>
  </si>
  <si>
    <t>APBB2</t>
  </si>
  <si>
    <t>ENSG00000261159</t>
  </si>
  <si>
    <t>AC112484.3</t>
  </si>
  <si>
    <t>ENSG00000138767</t>
  </si>
  <si>
    <t>CNOT6L</t>
  </si>
  <si>
    <t>ENSG00000237513</t>
  </si>
  <si>
    <t>AC007384.1</t>
  </si>
  <si>
    <t>ENSG00000135469</t>
  </si>
  <si>
    <t>COQ10A</t>
  </si>
  <si>
    <t>ENSG00000063169</t>
  </si>
  <si>
    <t>BICRA</t>
  </si>
  <si>
    <t>ENSG00000150990</t>
  </si>
  <si>
    <t>DHX37</t>
  </si>
  <si>
    <t>ENSG00000139370</t>
  </si>
  <si>
    <t>SLC15A4</t>
  </si>
  <si>
    <t>ENSG00000113966</t>
  </si>
  <si>
    <t>ARL6</t>
  </si>
  <si>
    <t>ENSG00000234311</t>
  </si>
  <si>
    <t>AL451069.3</t>
  </si>
  <si>
    <t>ENSG00000196497</t>
  </si>
  <si>
    <t>IPO4</t>
  </si>
  <si>
    <t>ENSG00000100884</t>
  </si>
  <si>
    <t>CPNE6</t>
  </si>
  <si>
    <t>ENSG00000234737</t>
  </si>
  <si>
    <t>KRT18P15</t>
  </si>
  <si>
    <t>ENSG00000108784</t>
  </si>
  <si>
    <t>NAGLU</t>
  </si>
  <si>
    <t>ENSG00000234545</t>
  </si>
  <si>
    <t>FAM133B</t>
  </si>
  <si>
    <t>ENSG00000163154</t>
  </si>
  <si>
    <t>TNFAIP8L2</t>
  </si>
  <si>
    <t>ENSG00000284634</t>
  </si>
  <si>
    <t>AC092821.3</t>
  </si>
  <si>
    <t>ENSG00000100281</t>
  </si>
  <si>
    <t>HMGXB4</t>
  </si>
  <si>
    <t>ENSG00000237438</t>
  </si>
  <si>
    <t>CECR7</t>
  </si>
  <si>
    <t>ENSG00000254060</t>
  </si>
  <si>
    <t>AC022778.1</t>
  </si>
  <si>
    <t>ENSG00000163221</t>
  </si>
  <si>
    <t>S100A12</t>
  </si>
  <si>
    <t>ENSG00000182732</t>
  </si>
  <si>
    <t>RGS6</t>
  </si>
  <si>
    <t>ENSG00000148925</t>
  </si>
  <si>
    <t>BTBD10</t>
  </si>
  <si>
    <t>ENSG00000137261</t>
  </si>
  <si>
    <t>KIAA0319</t>
  </si>
  <si>
    <t>ENSG00000285095</t>
  </si>
  <si>
    <t>AC025887.2</t>
  </si>
  <si>
    <t>ENSG00000161267</t>
  </si>
  <si>
    <t>BDH1</t>
  </si>
  <si>
    <t>ENSG00000110002</t>
  </si>
  <si>
    <t>VWA5A</t>
  </si>
  <si>
    <t>ENSG00000088280</t>
  </si>
  <si>
    <t>ASAP3</t>
  </si>
  <si>
    <t>ENSG00000164023</t>
  </si>
  <si>
    <t>SGMS2</t>
  </si>
  <si>
    <t>ENSG00000147383</t>
  </si>
  <si>
    <t>NSDHL</t>
  </si>
  <si>
    <t>ENSG00000133265</t>
  </si>
  <si>
    <t>HSPBP1</t>
  </si>
  <si>
    <t>ENSG00000196878</t>
  </si>
  <si>
    <t>LAMB3</t>
  </si>
  <si>
    <t>ENSG00000213064</t>
  </si>
  <si>
    <t>SFT2D2</t>
  </si>
  <si>
    <t>ENSG00000105327</t>
  </si>
  <si>
    <t>BBC3</t>
  </si>
  <si>
    <t>ENSG00000147419</t>
  </si>
  <si>
    <t>CCDC25</t>
  </si>
  <si>
    <t>ENSG00000080371</t>
  </si>
  <si>
    <t>RAB21</t>
  </si>
  <si>
    <t>ENSG00000169851</t>
  </si>
  <si>
    <t>PCDH7</t>
  </si>
  <si>
    <t>ENSG00000205572</t>
  </si>
  <si>
    <t>SERF1B</t>
  </si>
  <si>
    <t>ENSG00000182087</t>
  </si>
  <si>
    <t>TMEM259</t>
  </si>
  <si>
    <t>ENSG00000081189</t>
  </si>
  <si>
    <t>MEF2C</t>
  </si>
  <si>
    <t>ENSG00000173166</t>
  </si>
  <si>
    <t>RAPH1</t>
  </si>
  <si>
    <t>ENSG00000170113</t>
  </si>
  <si>
    <t>NIPA1</t>
  </si>
  <si>
    <t>ENSG00000182257</t>
  </si>
  <si>
    <t>PRR34</t>
  </si>
  <si>
    <t>ENSG00000254317</t>
  </si>
  <si>
    <t>AC022973.4</t>
  </si>
  <si>
    <t>ENSG00000182261</t>
  </si>
  <si>
    <t>NLRP10</t>
  </si>
  <si>
    <t>ENSG00000048649</t>
  </si>
  <si>
    <t>RSF1</t>
  </si>
  <si>
    <t>ENSG00000204564</t>
  </si>
  <si>
    <t>C6orf136</t>
  </si>
  <si>
    <t>ENSG00000258947</t>
  </si>
  <si>
    <t>TUBB3</t>
  </si>
  <si>
    <t>ENSG00000148481</t>
  </si>
  <si>
    <t>MINDY3</t>
  </si>
  <si>
    <t>ENSG00000286808</t>
  </si>
  <si>
    <t>ENSG00000189376</t>
  </si>
  <si>
    <t>C8orf76</t>
  </si>
  <si>
    <t>ENSG00000148498</t>
  </si>
  <si>
    <t>PARD3</t>
  </si>
  <si>
    <t>ENSG00000013725</t>
  </si>
  <si>
    <t>CD6</t>
  </si>
  <si>
    <t>ENSG00000112855</t>
  </si>
  <si>
    <t>HARS2</t>
  </si>
  <si>
    <t>ENSG00000261560</t>
  </si>
  <si>
    <t>AC007216.3</t>
  </si>
  <si>
    <t>ENSG00000198597</t>
  </si>
  <si>
    <t>ZNF536</t>
  </si>
  <si>
    <t>ENSG00000178951</t>
  </si>
  <si>
    <t>ZBTB7A</t>
  </si>
  <si>
    <t>ENSG00000184182</t>
  </si>
  <si>
    <t>UBE2F</t>
  </si>
  <si>
    <t>ENSG00000183246</t>
  </si>
  <si>
    <t>RIMBP3C</t>
  </si>
  <si>
    <t>ENSG00000136111</t>
  </si>
  <si>
    <t>TBC1D4</t>
  </si>
  <si>
    <t>ENSG00000215630</t>
  </si>
  <si>
    <t>GUSBP9</t>
  </si>
  <si>
    <t>ENSG00000133816</t>
  </si>
  <si>
    <t>MICAL2</t>
  </si>
  <si>
    <t>ENSG00000164073</t>
  </si>
  <si>
    <t>MFSD8</t>
  </si>
  <si>
    <t>ENSG00000273213</t>
  </si>
  <si>
    <t>AC239798.4</t>
  </si>
  <si>
    <t>ENSG00000161533</t>
  </si>
  <si>
    <t>ACOX1</t>
  </si>
  <si>
    <t>ENSG00000133193</t>
  </si>
  <si>
    <t>FAM104A</t>
  </si>
  <si>
    <t>ENSG00000169083</t>
  </si>
  <si>
    <t>AR</t>
  </si>
  <si>
    <t>ENSG00000242252</t>
  </si>
  <si>
    <t>BGLAP</t>
  </si>
  <si>
    <t>ENSG00000261236</t>
  </si>
  <si>
    <t>BOP1</t>
  </si>
  <si>
    <t>ENSG00000118292</t>
  </si>
  <si>
    <t>C1orf54</t>
  </si>
  <si>
    <t>ENSG00000111203</t>
  </si>
  <si>
    <t>ITFG2</t>
  </si>
  <si>
    <t>ENSG00000163935</t>
  </si>
  <si>
    <t>SFMBT1</t>
  </si>
  <si>
    <t>ENSG00000254019</t>
  </si>
  <si>
    <t>AC011676.2</t>
  </si>
  <si>
    <t>ENSG00000286122</t>
  </si>
  <si>
    <t>ENSG00000145014</t>
  </si>
  <si>
    <t>TMEM44</t>
  </si>
  <si>
    <t>ENSG00000089091</t>
  </si>
  <si>
    <t>DZANK1</t>
  </si>
  <si>
    <t>ENSG00000215808</t>
  </si>
  <si>
    <t>LINC01139</t>
  </si>
  <si>
    <t>ENSG00000050405</t>
  </si>
  <si>
    <t>LIMA1</t>
  </si>
  <si>
    <t>ENSG00000123130</t>
  </si>
  <si>
    <t>ACOT9</t>
  </si>
  <si>
    <t>ENSG00000139112</t>
  </si>
  <si>
    <t>GABARAPL1</t>
  </si>
  <si>
    <t>ENSG00000232671</t>
  </si>
  <si>
    <t>AL391069.2</t>
  </si>
  <si>
    <t>ENSG00000181789</t>
  </si>
  <si>
    <t>COPG1</t>
  </si>
  <si>
    <t>ENSG00000136940</t>
  </si>
  <si>
    <t>PDCL</t>
  </si>
  <si>
    <t>ENSG00000142188</t>
  </si>
  <si>
    <t>TMEM50B</t>
  </si>
  <si>
    <t>ENSG00000079335</t>
  </si>
  <si>
    <t>CDC14A</t>
  </si>
  <si>
    <t>ENSG00000064687</t>
  </si>
  <si>
    <t>ABCA7</t>
  </si>
  <si>
    <t>ENSG00000111605</t>
  </si>
  <si>
    <t>CPSF6</t>
  </si>
  <si>
    <t>ENSG00000056558</t>
  </si>
  <si>
    <t>TRAF1</t>
  </si>
  <si>
    <t>ENSG00000143398</t>
  </si>
  <si>
    <t>PIP5K1A</t>
  </si>
  <si>
    <t>ENSG00000136869</t>
  </si>
  <si>
    <t>TLR4</t>
  </si>
  <si>
    <t>ENSG00000170291</t>
  </si>
  <si>
    <t>ELP5</t>
  </si>
  <si>
    <t>ENSG00000162078</t>
  </si>
  <si>
    <t>ZG16B</t>
  </si>
  <si>
    <t>ENSG00000112992</t>
  </si>
  <si>
    <t>NNT</t>
  </si>
  <si>
    <t>ENSG00000183208</t>
  </si>
  <si>
    <t>GDPGP1</t>
  </si>
  <si>
    <t>ENSG00000132603</t>
  </si>
  <si>
    <t>NIP7</t>
  </si>
  <si>
    <t>ENSG00000274471</t>
  </si>
  <si>
    <t>AC242376.2</t>
  </si>
  <si>
    <t>ENSG00000134769</t>
  </si>
  <si>
    <t>DTNA</t>
  </si>
  <si>
    <t>ENSG00000184515</t>
  </si>
  <si>
    <t>BEX5</t>
  </si>
  <si>
    <t>ENSG00000165322</t>
  </si>
  <si>
    <t>ARHGAP12</t>
  </si>
  <si>
    <t>ENSG00000182912</t>
  </si>
  <si>
    <t>TSPEAR-AS2</t>
  </si>
  <si>
    <t>ENSG00000133612</t>
  </si>
  <si>
    <t>AGAP3</t>
  </si>
  <si>
    <t>ENSG00000110046</t>
  </si>
  <si>
    <t>ATG2A</t>
  </si>
  <si>
    <t>ENSG00000149577</t>
  </si>
  <si>
    <t>SIDT2</t>
  </si>
  <si>
    <t>ENSG00000174804</t>
  </si>
  <si>
    <t>FZD4</t>
  </si>
  <si>
    <t>ENSG00000278864</t>
  </si>
  <si>
    <t>AC055811.4</t>
  </si>
  <si>
    <t>ENSG00000185176</t>
  </si>
  <si>
    <t>AQP12B</t>
  </si>
  <si>
    <t>ENSG00000282542</t>
  </si>
  <si>
    <t>AC008993.2</t>
  </si>
  <si>
    <t>ENSG00000100225</t>
  </si>
  <si>
    <t>FBXO7</t>
  </si>
  <si>
    <t>ENSG00000144021</t>
  </si>
  <si>
    <t>CIAO1</t>
  </si>
  <si>
    <t>ENSG00000101558</t>
  </si>
  <si>
    <t>VAPA</t>
  </si>
  <si>
    <t>ENSG00000175274</t>
  </si>
  <si>
    <t>TP53I11</t>
  </si>
  <si>
    <t>ENSG00000005700</t>
  </si>
  <si>
    <t>IBTK</t>
  </si>
  <si>
    <t>ENSG00000124920</t>
  </si>
  <si>
    <t>MYRF</t>
  </si>
  <si>
    <t>ENSG00000103269</t>
  </si>
  <si>
    <t>RHBDL1</t>
  </si>
  <si>
    <t>ENSG00000132109</t>
  </si>
  <si>
    <t>TRIM21</t>
  </si>
  <si>
    <t>ENSG00000137478</t>
  </si>
  <si>
    <t>FCHSD2</t>
  </si>
  <si>
    <t>ENSG00000239883</t>
  </si>
  <si>
    <t>PARGP1</t>
  </si>
  <si>
    <t>ENSG00000213172</t>
  </si>
  <si>
    <t>AL031985.1</t>
  </si>
  <si>
    <t>ENSG00000204138</t>
  </si>
  <si>
    <t>PHACTR4</t>
  </si>
  <si>
    <t>ENSG00000186481</t>
  </si>
  <si>
    <t>ANKRD20A5P</t>
  </si>
  <si>
    <t>ENSG00000205978</t>
  </si>
  <si>
    <t>NYNRIN</t>
  </si>
  <si>
    <t>ENSG00000166788</t>
  </si>
  <si>
    <t>SAAL1</t>
  </si>
  <si>
    <t>ENSG00000163235</t>
  </si>
  <si>
    <t>TGFA</t>
  </si>
  <si>
    <t>ENSG00000228264</t>
  </si>
  <si>
    <t>PSMD8P1</t>
  </si>
  <si>
    <t>ENSG00000185088</t>
  </si>
  <si>
    <t>RPS27L</t>
  </si>
  <si>
    <t>ENSG00000231831</t>
  </si>
  <si>
    <t>MTHFD1P1</t>
  </si>
  <si>
    <t>ENSG00000144290</t>
  </si>
  <si>
    <t>SLC4A10</t>
  </si>
  <si>
    <t>ENSG00000279766</t>
  </si>
  <si>
    <t>AC067931.1</t>
  </si>
  <si>
    <t>ENSG00000285871</t>
  </si>
  <si>
    <t>ENSG00000009709</t>
  </si>
  <si>
    <t>PAX7</t>
  </si>
  <si>
    <t>ENSG00000047346</t>
  </si>
  <si>
    <t>FAM214A</t>
  </si>
  <si>
    <t>ENSG00000107099</t>
  </si>
  <si>
    <t>DOCK8</t>
  </si>
  <si>
    <t>ENSG00000257556</t>
  </si>
  <si>
    <t>LINC02298</t>
  </si>
  <si>
    <t>ENSG00000104635</t>
  </si>
  <si>
    <t>SLC39A14</t>
  </si>
  <si>
    <t>ENSG00000215695</t>
  </si>
  <si>
    <t>RSC1A1</t>
  </si>
  <si>
    <t>ENSG00000178028</t>
  </si>
  <si>
    <t>DMAP1</t>
  </si>
  <si>
    <t>ENSG00000197586</t>
  </si>
  <si>
    <t>ENTPD6</t>
  </si>
  <si>
    <t>ENSG00000078589</t>
  </si>
  <si>
    <t>P2RY10</t>
  </si>
  <si>
    <t>ENSG00000048162</t>
  </si>
  <si>
    <t>NOP16</t>
  </si>
  <si>
    <t>ENSG00000115652</t>
  </si>
  <si>
    <t>UXS1</t>
  </si>
  <si>
    <t>ENSG00000166167</t>
  </si>
  <si>
    <t>BTRC</t>
  </si>
  <si>
    <t>ENSG00000157540</t>
  </si>
  <si>
    <t>DYRK1A</t>
  </si>
  <si>
    <t>ENSG00000159228</t>
  </si>
  <si>
    <t>CBR1</t>
  </si>
  <si>
    <t>ENSG00000149196</t>
  </si>
  <si>
    <t>HIKESHI</t>
  </si>
  <si>
    <t>ENSG00000114316</t>
  </si>
  <si>
    <t>USP4</t>
  </si>
  <si>
    <t>ENSG00000111725</t>
  </si>
  <si>
    <t>PRKAB1</t>
  </si>
  <si>
    <t>ENSG00000108256</t>
  </si>
  <si>
    <t>NUFIP2</t>
  </si>
  <si>
    <t>ENSG00000276649</t>
  </si>
  <si>
    <t>AL117335.1</t>
  </si>
  <si>
    <t>ENSG00000234287</t>
  </si>
  <si>
    <t>AC099560.2</t>
  </si>
  <si>
    <t>ENSG00000124789</t>
  </si>
  <si>
    <t>NUP153</t>
  </si>
  <si>
    <t>ENSG00000267628</t>
  </si>
  <si>
    <t>AC104423.1</t>
  </si>
  <si>
    <t>ENSG00000183150</t>
  </si>
  <si>
    <t>GPR19</t>
  </si>
  <si>
    <t>ENSG00000070182</t>
  </si>
  <si>
    <t>SPTB</t>
  </si>
  <si>
    <t>ENSG00000260136</t>
  </si>
  <si>
    <t>AC008915.2</t>
  </si>
  <si>
    <t>ENSG00000261324</t>
  </si>
  <si>
    <t>AC010168.2</t>
  </si>
  <si>
    <t>ENSG00000141499</t>
  </si>
  <si>
    <t>WRAP53</t>
  </si>
  <si>
    <t>ENSG00000118804</t>
  </si>
  <si>
    <t>STBD1</t>
  </si>
  <si>
    <t>ENSG00000101577</t>
  </si>
  <si>
    <t>LPIN2</t>
  </si>
  <si>
    <t>ENSG00000188037</t>
  </si>
  <si>
    <t>CLCN1</t>
  </si>
  <si>
    <t>ENSG00000213995</t>
  </si>
  <si>
    <t>NAXD</t>
  </si>
  <si>
    <t>ENSG00000137193</t>
  </si>
  <si>
    <t>PIM1</t>
  </si>
  <si>
    <t>ENSG00000130396</t>
  </si>
  <si>
    <t>AFDN</t>
  </si>
  <si>
    <t>ENSG00000165629</t>
  </si>
  <si>
    <t>ATP5F1C</t>
  </si>
  <si>
    <t>ENSG00000283580</t>
  </si>
  <si>
    <t>AC098484.3</t>
  </si>
  <si>
    <t>ENSG00000136718</t>
  </si>
  <si>
    <t>IMP4</t>
  </si>
  <si>
    <t>ENSG00000164346</t>
  </si>
  <si>
    <t>NSA2</t>
  </si>
  <si>
    <t>ENSG00000237172</t>
  </si>
  <si>
    <t>B3GNT9</t>
  </si>
  <si>
    <t>ENSG00000131375</t>
  </si>
  <si>
    <t>CAPN7</t>
  </si>
  <si>
    <t>ENSG00000111879</t>
  </si>
  <si>
    <t>FAM184A</t>
  </si>
  <si>
    <t>ENSG00000147684</t>
  </si>
  <si>
    <t>NDUFB9</t>
  </si>
  <si>
    <t>ENSG00000102893</t>
  </si>
  <si>
    <t>PHKB</t>
  </si>
  <si>
    <t>ENSG00000172775</t>
  </si>
  <si>
    <t>FAM192A</t>
  </si>
  <si>
    <t>ENSG00000119280</t>
  </si>
  <si>
    <t>C1orf198</t>
  </si>
  <si>
    <t>ENSG00000279294</t>
  </si>
  <si>
    <t>AC092135.1</t>
  </si>
  <si>
    <t>ENSG00000121417</t>
  </si>
  <si>
    <t>ZNF211</t>
  </si>
  <si>
    <t>ENSG00000085721</t>
  </si>
  <si>
    <t>RRN3</t>
  </si>
  <si>
    <t>ENSG00000225706</t>
  </si>
  <si>
    <t>PTPRD-AS1</t>
  </si>
  <si>
    <t>ENSG00000269028</t>
  </si>
  <si>
    <t>MTRNR2L12</t>
  </si>
  <si>
    <t>ENSG00000162836</t>
  </si>
  <si>
    <t>ACP6</t>
  </si>
  <si>
    <t>ENSG00000213965</t>
  </si>
  <si>
    <t>NUDT19</t>
  </si>
  <si>
    <t>ENSG00000130783</t>
  </si>
  <si>
    <t>CCDC62</t>
  </si>
  <si>
    <t>ENSG00000087842</t>
  </si>
  <si>
    <t>PIR</t>
  </si>
  <si>
    <t>ENSG00000196655</t>
  </si>
  <si>
    <t>TRAPPC4</t>
  </si>
  <si>
    <t>ENSG00000100490</t>
  </si>
  <si>
    <t>CDKL1</t>
  </si>
  <si>
    <t>ENSG00000178074</t>
  </si>
  <si>
    <t>C2orf69</t>
  </si>
  <si>
    <t>ENSG00000111897</t>
  </si>
  <si>
    <t>SERINC1</t>
  </si>
  <si>
    <t>ENSG00000110719</t>
  </si>
  <si>
    <t>TCIRG1</t>
  </si>
  <si>
    <t>ENSG00000130881</t>
  </si>
  <si>
    <t>LRP3</t>
  </si>
  <si>
    <t>ENSG00000134057</t>
  </si>
  <si>
    <t>CCNB1</t>
  </si>
  <si>
    <t>ENSG00000111737</t>
  </si>
  <si>
    <t>RAB35</t>
  </si>
  <si>
    <t>ENSG00000187840</t>
  </si>
  <si>
    <t>EIF4EBP1</t>
  </si>
  <si>
    <t>ENSG00000203757</t>
  </si>
  <si>
    <t>OR6K3</t>
  </si>
  <si>
    <t>ENSG00000051620</t>
  </si>
  <si>
    <t>HEBP2</t>
  </si>
  <si>
    <t>ENSG00000279255</t>
  </si>
  <si>
    <t>Z97653.2</t>
  </si>
  <si>
    <t>ENSG00000143569</t>
  </si>
  <si>
    <t>UBAP2L</t>
  </si>
  <si>
    <t>ENSG00000022556</t>
  </si>
  <si>
    <t>NLRP2</t>
  </si>
  <si>
    <t>ENSG00000170345</t>
  </si>
  <si>
    <t>FOS</t>
  </si>
  <si>
    <t>ENSG00000272398</t>
  </si>
  <si>
    <t>CD24</t>
  </si>
  <si>
    <t>ENSG00000100652</t>
  </si>
  <si>
    <t>SLC10A1</t>
  </si>
  <si>
    <t>ENSG00000198019</t>
  </si>
  <si>
    <t>FCGR1B</t>
  </si>
  <si>
    <t>ENSG00000265190</t>
  </si>
  <si>
    <t>ANXA8</t>
  </si>
  <si>
    <t>ENSG00000084652</t>
  </si>
  <si>
    <t>TXLNA</t>
  </si>
  <si>
    <t>ENSG00000226762</t>
  </si>
  <si>
    <t>AL451164.1</t>
  </si>
  <si>
    <t>ENSG00000263065</t>
  </si>
  <si>
    <t>AF001548.1</t>
  </si>
  <si>
    <t>ENSG00000171793</t>
  </si>
  <si>
    <t>CTPS1</t>
  </si>
  <si>
    <t>ENSG00000254325</t>
  </si>
  <si>
    <t>AC018607.1</t>
  </si>
  <si>
    <t>ENSG00000148399</t>
  </si>
  <si>
    <t>DPH7</t>
  </si>
  <si>
    <t>ENSG00000153037</t>
  </si>
  <si>
    <t>SRP19</t>
  </si>
  <si>
    <t>ENSG00000134516</t>
  </si>
  <si>
    <t>DOCK2</t>
  </si>
  <si>
    <t>ENSG00000197442</t>
  </si>
  <si>
    <t>MAP3K5</t>
  </si>
  <si>
    <t>ENSG00000104412</t>
  </si>
  <si>
    <t>EMC2</t>
  </si>
  <si>
    <t>ENSG00000253200</t>
  </si>
  <si>
    <t>AC037459.3</t>
  </si>
  <si>
    <t>ENSG00000235437</t>
  </si>
  <si>
    <t>LINC01278</t>
  </si>
  <si>
    <t>ENSG00000124788</t>
  </si>
  <si>
    <t>ATXN1</t>
  </si>
  <si>
    <t>ENSG00000233006</t>
  </si>
  <si>
    <t>MIR3936HG</t>
  </si>
  <si>
    <t>ENSG00000179776</t>
  </si>
  <si>
    <t>CDH5</t>
  </si>
  <si>
    <t>ENSG00000115738</t>
  </si>
  <si>
    <t>ID2</t>
  </si>
  <si>
    <t>ENSG00000137834</t>
  </si>
  <si>
    <t>SMAD6</t>
  </si>
  <si>
    <t>ENSG00000163701</t>
  </si>
  <si>
    <t>IL17RE</t>
  </si>
  <si>
    <t>ENSG00000275302</t>
  </si>
  <si>
    <t>CCL4</t>
  </si>
  <si>
    <t>ENSG00000179476</t>
  </si>
  <si>
    <t>C14orf28</t>
  </si>
  <si>
    <t>ENSG00000130940</t>
  </si>
  <si>
    <t>CASZ1</t>
  </si>
  <si>
    <t>ENSG00000287011</t>
  </si>
  <si>
    <t>ENSG00000152784</t>
  </si>
  <si>
    <t>PRDM8</t>
  </si>
  <si>
    <t>ENSG00000095370</t>
  </si>
  <si>
    <t>SH2D3C</t>
  </si>
  <si>
    <t>ENSG00000101084</t>
  </si>
  <si>
    <t>RAB5IF</t>
  </si>
  <si>
    <t>ENSG00000126216</t>
  </si>
  <si>
    <t>TUBGCP3</t>
  </si>
  <si>
    <t>ENSG00000070087</t>
  </si>
  <si>
    <t>PFN2</t>
  </si>
  <si>
    <t>ENSG00000112303</t>
  </si>
  <si>
    <t>VNN2</t>
  </si>
  <si>
    <t>ENSG00000138279</t>
  </si>
  <si>
    <t>ANXA7</t>
  </si>
  <si>
    <t>ENSG00000162104</t>
  </si>
  <si>
    <t>ADCY9</t>
  </si>
  <si>
    <t>ENSG00000213402</t>
  </si>
  <si>
    <t>PTPRCAP</t>
  </si>
  <si>
    <t>ENSG00000261360</t>
  </si>
  <si>
    <t>AC010491.1</t>
  </si>
  <si>
    <t>ENSG00000260911</t>
  </si>
  <si>
    <t>AC135050.3</t>
  </si>
  <si>
    <t>ENSG00000064601</t>
  </si>
  <si>
    <t>CTSA</t>
  </si>
  <si>
    <t>ENSG00000035141</t>
  </si>
  <si>
    <t>FAM136A</t>
  </si>
  <si>
    <t>ENSG00000259972</t>
  </si>
  <si>
    <t>AC009120.2</t>
  </si>
  <si>
    <t>ENSG00000164967</t>
  </si>
  <si>
    <t>RPP25L</t>
  </si>
  <si>
    <t>ENSG00000280348</t>
  </si>
  <si>
    <t>AL138713.1</t>
  </si>
  <si>
    <t>ENSG00000127824</t>
  </si>
  <si>
    <t>TUBA4A</t>
  </si>
  <si>
    <t>ENSG00000105131</t>
  </si>
  <si>
    <t>EPHX3</t>
  </si>
  <si>
    <t>ENSG00000074047</t>
  </si>
  <si>
    <t>GLI2</t>
  </si>
  <si>
    <t>ENSG00000051180</t>
  </si>
  <si>
    <t>RAD51</t>
  </si>
  <si>
    <t>ENSG00000229056</t>
  </si>
  <si>
    <t>AC020571.1</t>
  </si>
  <si>
    <t>ENSG00000128708</t>
  </si>
  <si>
    <t>HAT1</t>
  </si>
  <si>
    <t>ENSG00000204611</t>
  </si>
  <si>
    <t>ZNF616</t>
  </si>
  <si>
    <t>ENSG00000165806</t>
  </si>
  <si>
    <t>CASP7</t>
  </si>
  <si>
    <t>ENSG00000185236</t>
  </si>
  <si>
    <t>RAB11B</t>
  </si>
  <si>
    <t>ENSG00000136897</t>
  </si>
  <si>
    <t>MRPL50</t>
  </si>
  <si>
    <t>ENSG00000103479</t>
  </si>
  <si>
    <t>RBL2</t>
  </si>
  <si>
    <t>ENSG00000165821</t>
  </si>
  <si>
    <t>SALL2</t>
  </si>
  <si>
    <t>ENSG00000154655</t>
  </si>
  <si>
    <t>L3MBTL4</t>
  </si>
  <si>
    <t>ENSG00000284685</t>
  </si>
  <si>
    <t>AC009093.10</t>
  </si>
  <si>
    <t>ENSG00000269904</t>
  </si>
  <si>
    <t>MAP2K4P1</t>
  </si>
  <si>
    <t>ENSG00000178394</t>
  </si>
  <si>
    <t>HTR1A</t>
  </si>
  <si>
    <t>ENSG00000105289</t>
  </si>
  <si>
    <t>TJP3</t>
  </si>
  <si>
    <t>ENSG00000198589</t>
  </si>
  <si>
    <t>LRBA</t>
  </si>
  <si>
    <t>ENSG00000272341</t>
  </si>
  <si>
    <t>AL137003.2</t>
  </si>
  <si>
    <t>ENSG00000110092</t>
  </si>
  <si>
    <t>CCND1</t>
  </si>
  <si>
    <t>ENSG00000128228</t>
  </si>
  <si>
    <t>SDF2L1</t>
  </si>
  <si>
    <t>ENSG00000122512</t>
  </si>
  <si>
    <t>PMS2</t>
  </si>
  <si>
    <t>ENSG00000255302</t>
  </si>
  <si>
    <t>EID1</t>
  </si>
  <si>
    <t>ENSG00000269609</t>
  </si>
  <si>
    <t>RPARP-AS1</t>
  </si>
  <si>
    <t>ENSG00000168209</t>
  </si>
  <si>
    <t>DDIT4</t>
  </si>
  <si>
    <t>ENSG00000120647</t>
  </si>
  <si>
    <t>CCDC77</t>
  </si>
  <si>
    <t>ENSG00000163931</t>
  </si>
  <si>
    <t>TKT</t>
  </si>
  <si>
    <t>ENSG00000228293</t>
  </si>
  <si>
    <t>AL049712.1</t>
  </si>
  <si>
    <t>ENSG00000102181</t>
  </si>
  <si>
    <t>CD99L2</t>
  </si>
  <si>
    <t>ENSG00000167371</t>
  </si>
  <si>
    <t>PRRT2</t>
  </si>
  <si>
    <t>ENSG00000150093</t>
  </si>
  <si>
    <t>ITGB1</t>
  </si>
  <si>
    <t>ENSG00000007062</t>
  </si>
  <si>
    <t>PROM1</t>
  </si>
  <si>
    <t>ENSG00000130734</t>
  </si>
  <si>
    <t>ATG4D</t>
  </si>
  <si>
    <t>ENSG00000122257</t>
  </si>
  <si>
    <t>RBBP6</t>
  </si>
  <si>
    <t>ENSG00000254765</t>
  </si>
  <si>
    <t>AC011092.1</t>
  </si>
  <si>
    <t>ENSG00000270959</t>
  </si>
  <si>
    <t>LPP-AS2</t>
  </si>
  <si>
    <t>ENSG00000093000</t>
  </si>
  <si>
    <t>NUP50</t>
  </si>
  <si>
    <t>ENSG00000074319</t>
  </si>
  <si>
    <t>TSG101</t>
  </si>
  <si>
    <t>ENSG00000185495</t>
  </si>
  <si>
    <t>AC138393.1</t>
  </si>
  <si>
    <t>ENSG00000198890</t>
  </si>
  <si>
    <t>PRMT6</t>
  </si>
  <si>
    <t>ENSG00000185294</t>
  </si>
  <si>
    <t>SPPL2C</t>
  </si>
  <si>
    <t>ENSG00000075239</t>
  </si>
  <si>
    <t>ACAT1</t>
  </si>
  <si>
    <t>ENSG00000120278</t>
  </si>
  <si>
    <t>PLEKHG1</t>
  </si>
  <si>
    <t>ENSG00000101544</t>
  </si>
  <si>
    <t>ENSG00000100425</t>
  </si>
  <si>
    <t>BRD1</t>
  </si>
  <si>
    <t>ENSG00000117222</t>
  </si>
  <si>
    <t>RBBP5</t>
  </si>
  <si>
    <t>ENSG00000100226</t>
  </si>
  <si>
    <t>GTPBP1</t>
  </si>
  <si>
    <t>ENSG00000165678</t>
  </si>
  <si>
    <t>GHITM</t>
  </si>
  <si>
    <t>ENSG00000125863</t>
  </si>
  <si>
    <t>MKKS</t>
  </si>
  <si>
    <t>ENSG00000084093</t>
  </si>
  <si>
    <t>REST</t>
  </si>
  <si>
    <t>ENSG00000165006</t>
  </si>
  <si>
    <t>UBAP1</t>
  </si>
  <si>
    <t>ENSG00000172239</t>
  </si>
  <si>
    <t>PAIP1</t>
  </si>
  <si>
    <t>ENSG00000173928</t>
  </si>
  <si>
    <t>SWSAP1</t>
  </si>
  <si>
    <t>ENSG00000101407</t>
  </si>
  <si>
    <t>TTI1</t>
  </si>
  <si>
    <t>ENSG00000259848</t>
  </si>
  <si>
    <t>AC097374.1</t>
  </si>
  <si>
    <t>ENSG00000081087</t>
  </si>
  <si>
    <t>OSTM1</t>
  </si>
  <si>
    <t>ENSG00000108587</t>
  </si>
  <si>
    <t>GOSR1</t>
  </si>
  <si>
    <t>ENSG00000137393</t>
  </si>
  <si>
    <t>RNF144B</t>
  </si>
  <si>
    <t>ENSG00000115232</t>
  </si>
  <si>
    <t>ITGA4</t>
  </si>
  <si>
    <t>ENSG00000147099</t>
  </si>
  <si>
    <t>HDAC8</t>
  </si>
  <si>
    <t>ENSG00000178977</t>
  </si>
  <si>
    <t>LINC00324</t>
  </si>
  <si>
    <t>ENSG00000183570</t>
  </si>
  <si>
    <t>PCBP3</t>
  </si>
  <si>
    <t>ENSG00000124091</t>
  </si>
  <si>
    <t>GCNT7</t>
  </si>
  <si>
    <t>ENSG00000225190</t>
  </si>
  <si>
    <t>PLEKHM1</t>
  </si>
  <si>
    <t>ENSG00000189283</t>
  </si>
  <si>
    <t>FHIT</t>
  </si>
  <si>
    <t>ENSG00000140382</t>
  </si>
  <si>
    <t>HMG20A</t>
  </si>
  <si>
    <t>ENSG00000099385</t>
  </si>
  <si>
    <t>BCL7C</t>
  </si>
  <si>
    <t>ENSG00000169972</t>
  </si>
  <si>
    <t>PUSL1</t>
  </si>
  <si>
    <t>ENSG00000162302</t>
  </si>
  <si>
    <t>RPS6KA4</t>
  </si>
  <si>
    <t>ENSG00000182154</t>
  </si>
  <si>
    <t>MRPL41</t>
  </si>
  <si>
    <t>ENSG00000267691</t>
  </si>
  <si>
    <t>SHC1P2</t>
  </si>
  <si>
    <t>ENSG00000170142</t>
  </si>
  <si>
    <t>UBE2E1</t>
  </si>
  <si>
    <t>ENSG00000105887</t>
  </si>
  <si>
    <t>MTPN</t>
  </si>
  <si>
    <t>ENSG00000174885</t>
  </si>
  <si>
    <t>NLRP6</t>
  </si>
  <si>
    <t>ENSG00000100604</t>
  </si>
  <si>
    <t>CHGA</t>
  </si>
  <si>
    <t>ENSG00000189068</t>
  </si>
  <si>
    <t>VSTM1</t>
  </si>
  <si>
    <t>ENSG00000165733</t>
  </si>
  <si>
    <t>BMS1</t>
  </si>
  <si>
    <t>ENSG00000129355</t>
  </si>
  <si>
    <t>CDKN2D</t>
  </si>
  <si>
    <t>ENSG00000180596</t>
  </si>
  <si>
    <t>HIST1H2BC</t>
  </si>
  <si>
    <t>ENSG00000156973</t>
  </si>
  <si>
    <t>PDE6D</t>
  </si>
  <si>
    <t>ENSG00000233927</t>
  </si>
  <si>
    <t>RPS28</t>
  </si>
  <si>
    <t>ENSG00000184792</t>
  </si>
  <si>
    <t>OSBP2</t>
  </si>
  <si>
    <t>ENSG00000171824</t>
  </si>
  <si>
    <t>EXOSC10</t>
  </si>
  <si>
    <t>ENSG00000228817</t>
  </si>
  <si>
    <t>BACH1-IT2</t>
  </si>
  <si>
    <t>ENSG00000163013</t>
  </si>
  <si>
    <t>FBXO41</t>
  </si>
  <si>
    <t>ENSG00000114529</t>
  </si>
  <si>
    <t>C3orf52</t>
  </si>
  <si>
    <t>ENSG00000088451</t>
  </si>
  <si>
    <t>TGDS</t>
  </si>
  <si>
    <t>ENSG00000101412</t>
  </si>
  <si>
    <t>E2F1</t>
  </si>
  <si>
    <t>ENSG00000167969</t>
  </si>
  <si>
    <t>ECI1</t>
  </si>
  <si>
    <t>ENSG00000106565</t>
  </si>
  <si>
    <t>TMEM176B</t>
  </si>
  <si>
    <t>ENSG00000079387</t>
  </si>
  <si>
    <t>SENP1</t>
  </si>
  <si>
    <t>ENSG00000186591</t>
  </si>
  <si>
    <t>UBE2H</t>
  </si>
  <si>
    <t>ENSG00000132846</t>
  </si>
  <si>
    <t>ZBED3</t>
  </si>
  <si>
    <t>ENSG00000171448</t>
  </si>
  <si>
    <t>ZBTB26</t>
  </si>
  <si>
    <t>ENSG00000141699</t>
  </si>
  <si>
    <t>RETREG3</t>
  </si>
  <si>
    <t>ENSG00000228261</t>
  </si>
  <si>
    <t>AL162742.1</t>
  </si>
  <si>
    <t>ENSG00000249673</t>
  </si>
  <si>
    <t>NOP14-AS1</t>
  </si>
  <si>
    <t>ENSG00000281571</t>
  </si>
  <si>
    <t>AC241585.3</t>
  </si>
  <si>
    <t>ENSG00000231955</t>
  </si>
  <si>
    <t>AC007383.3</t>
  </si>
  <si>
    <t>ENSG00000256925</t>
  </si>
  <si>
    <t>ADGRA1-AS1</t>
  </si>
  <si>
    <t>ENSG00000175279</t>
  </si>
  <si>
    <t>CENPS</t>
  </si>
  <si>
    <t>ENSG00000122550</t>
  </si>
  <si>
    <t>KLHL7</t>
  </si>
  <si>
    <t>ENSG00000164776</t>
  </si>
  <si>
    <t>PHKG1</t>
  </si>
  <si>
    <t>ENSG00000184319</t>
  </si>
  <si>
    <t>RPL23AP82</t>
  </si>
  <si>
    <t>ENSG00000256537</t>
  </si>
  <si>
    <t>SMIM10L1</t>
  </si>
  <si>
    <t>ENSG00000278238</t>
  </si>
  <si>
    <t>AL359513.1</t>
  </si>
  <si>
    <t>ENSG00000163930</t>
  </si>
  <si>
    <t>BAP1</t>
  </si>
  <si>
    <t>ENSG00000151376</t>
  </si>
  <si>
    <t>ME3</t>
  </si>
  <si>
    <t>ENSG00000088448</t>
  </si>
  <si>
    <t>ANKRD10</t>
  </si>
  <si>
    <t>ENSG00000107036</t>
  </si>
  <si>
    <t>RIC1</t>
  </si>
  <si>
    <t>ENSG00000273611</t>
  </si>
  <si>
    <t>ZNHIT3</t>
  </si>
  <si>
    <t>ENSG00000264456</t>
  </si>
  <si>
    <t>AC138207.4</t>
  </si>
  <si>
    <t>ENSG00000111788</t>
  </si>
  <si>
    <t>AC009533.1</t>
  </si>
  <si>
    <t>ENSG00000272282</t>
  </si>
  <si>
    <t>LINC02084</t>
  </si>
  <si>
    <t>ENSG00000164169</t>
  </si>
  <si>
    <t>PRMT9</t>
  </si>
  <si>
    <t>ENSG00000176055</t>
  </si>
  <si>
    <t>MBLAC2</t>
  </si>
  <si>
    <t>ENSG00000240291</t>
  </si>
  <si>
    <t>AL450384.2</t>
  </si>
  <si>
    <t>ENSG00000099889</t>
  </si>
  <si>
    <t>ARVCF</t>
  </si>
  <si>
    <t>ENSG00000147471</t>
  </si>
  <si>
    <t>PLPBP</t>
  </si>
  <si>
    <t>ENSG00000180747</t>
  </si>
  <si>
    <t>SMG1P3</t>
  </si>
  <si>
    <t>ENSG00000287884</t>
  </si>
  <si>
    <t>ENSG00000256745</t>
  </si>
  <si>
    <t>AP002784.2</t>
  </si>
  <si>
    <t>ENSG00000204387</t>
  </si>
  <si>
    <t>C6orf48</t>
  </si>
  <si>
    <t>ENSG00000069702</t>
  </si>
  <si>
    <t>TGFBR3</t>
  </si>
  <si>
    <t>ENSG00000267016</t>
  </si>
  <si>
    <t>AC111170.1</t>
  </si>
  <si>
    <t>ENSG00000224745</t>
  </si>
  <si>
    <t>AC063965.1</t>
  </si>
  <si>
    <t>ENSG00000156299</t>
  </si>
  <si>
    <t>TIAM1</t>
  </si>
  <si>
    <t>ENSG00000112699</t>
  </si>
  <si>
    <t>GMDS</t>
  </si>
  <si>
    <t>ENSG00000134539</t>
  </si>
  <si>
    <t>KLRD1</t>
  </si>
  <si>
    <t>ENSG00000186334</t>
  </si>
  <si>
    <t>SLC36A3</t>
  </si>
  <si>
    <t>ENSG00000116874</t>
  </si>
  <si>
    <t>WARS2</t>
  </si>
  <si>
    <t>ENSG00000147677</t>
  </si>
  <si>
    <t>EIF3H</t>
  </si>
  <si>
    <t>ENSG00000169246</t>
  </si>
  <si>
    <t>NPIPB3</t>
  </si>
  <si>
    <t>ENSG00000171425</t>
  </si>
  <si>
    <t>ZNF581</t>
  </si>
  <si>
    <t>ENSG00000142910</t>
  </si>
  <si>
    <t>TINAGL1</t>
  </si>
  <si>
    <t>ENSG00000274272</t>
  </si>
  <si>
    <t>AC069281.2</t>
  </si>
  <si>
    <t>ENSG00000219410</t>
  </si>
  <si>
    <t>AC125494.1</t>
  </si>
  <si>
    <t>ENSG00000272734</t>
  </si>
  <si>
    <t>ADIRF-AS1</t>
  </si>
  <si>
    <t>ENSG00000211935</t>
  </si>
  <si>
    <t>IGHV1-3</t>
  </si>
  <si>
    <t>ENSG00000115828</t>
  </si>
  <si>
    <t>QPCT</t>
  </si>
  <si>
    <t>ENSG00000134460</t>
  </si>
  <si>
    <t>IL2RA</t>
  </si>
  <si>
    <t>ENSG00000186767</t>
  </si>
  <si>
    <t>SPIN4</t>
  </si>
  <si>
    <t>ENSG00000129493</t>
  </si>
  <si>
    <t>HEATR5A</t>
  </si>
  <si>
    <t>ENSG00000101745</t>
  </si>
  <si>
    <t>ANKRD12</t>
  </si>
  <si>
    <t>ENSG00000131378</t>
  </si>
  <si>
    <t>RFTN1</t>
  </si>
  <si>
    <t>ENSG00000234353</t>
  </si>
  <si>
    <t>AP000346.2</t>
  </si>
  <si>
    <t>ENSG00000008952</t>
  </si>
  <si>
    <t>SEC62</t>
  </si>
  <si>
    <t>ENSG00000101868</t>
  </si>
  <si>
    <t>POLA1</t>
  </si>
  <si>
    <t>ENSG00000186654</t>
  </si>
  <si>
    <t>PRR5</t>
  </si>
  <si>
    <t>ENSG00000185721</t>
  </si>
  <si>
    <t>DRG1</t>
  </si>
  <si>
    <t>ENSG00000143570</t>
  </si>
  <si>
    <t>SLC39A1</t>
  </si>
  <si>
    <t>ENSG00000135506</t>
  </si>
  <si>
    <t>OS9</t>
  </si>
  <si>
    <t>ENSG00000151690</t>
  </si>
  <si>
    <t>MFSD6</t>
  </si>
  <si>
    <t>ENSG00000256464</t>
  </si>
  <si>
    <t>YWHABP2</t>
  </si>
  <si>
    <t>ENSG00000255833</t>
  </si>
  <si>
    <t>TIFAB</t>
  </si>
  <si>
    <t>ENSG00000175662</t>
  </si>
  <si>
    <t>TOM1L2</t>
  </si>
  <si>
    <t>ENSG00000073050</t>
  </si>
  <si>
    <t>XRCC1</t>
  </si>
  <si>
    <t>ENSG00000215769</t>
  </si>
  <si>
    <t>ARHGAP27P1-BPTFP1-KPNA2P3</t>
  </si>
  <si>
    <t>ENSG00000246130</t>
  </si>
  <si>
    <t>AC107959.2</t>
  </si>
  <si>
    <t>ENSG00000135916</t>
  </si>
  <si>
    <t>ITM2C</t>
  </si>
  <si>
    <t>ENSG00000136573</t>
  </si>
  <si>
    <t>BLK</t>
  </si>
  <si>
    <t>ENSG00000170088</t>
  </si>
  <si>
    <t>TMEM192</t>
  </si>
  <si>
    <t>ENSG00000213722</t>
  </si>
  <si>
    <t>DDAH2</t>
  </si>
  <si>
    <t>ENSG00000124942</t>
  </si>
  <si>
    <t>AHNAK</t>
  </si>
  <si>
    <t>ENSG00000223501</t>
  </si>
  <si>
    <t>VPS52</t>
  </si>
  <si>
    <t>ENSG00000188984</t>
  </si>
  <si>
    <t>AADACL3</t>
  </si>
  <si>
    <t>ENSG00000165684</t>
  </si>
  <si>
    <t>SNAPC4</t>
  </si>
  <si>
    <t>ENSG00000278869</t>
  </si>
  <si>
    <t>BX539320.1</t>
  </si>
  <si>
    <t>ENSG00000228382</t>
  </si>
  <si>
    <t>ITPKB-IT1</t>
  </si>
  <si>
    <t>ENSG00000074416</t>
  </si>
  <si>
    <t>MGLL</t>
  </si>
  <si>
    <t>ENSG00000176563</t>
  </si>
  <si>
    <t>CNTD1</t>
  </si>
  <si>
    <t>ENSG00000212916</t>
  </si>
  <si>
    <t>MAP10</t>
  </si>
  <si>
    <t>ENSG00000162620</t>
  </si>
  <si>
    <t>LRRIQ3</t>
  </si>
  <si>
    <t>ENSG00000126246</t>
  </si>
  <si>
    <t>IGFLR1</t>
  </si>
  <si>
    <t>ENSG00000233858</t>
  </si>
  <si>
    <t>AC026904.1</t>
  </si>
  <si>
    <t>ENSG00000163755</t>
  </si>
  <si>
    <t>HPS3</t>
  </si>
  <si>
    <t>ENSG00000182118</t>
  </si>
  <si>
    <t>FAM89A</t>
  </si>
  <si>
    <t>ENSG00000121152</t>
  </si>
  <si>
    <t>NCAPH</t>
  </si>
  <si>
    <t>ENSG00000179165</t>
  </si>
  <si>
    <t>PXT1</t>
  </si>
  <si>
    <t>ENSG00000260179</t>
  </si>
  <si>
    <t>AL162741.1</t>
  </si>
  <si>
    <t>ENSG00000123405</t>
  </si>
  <si>
    <t>NFE2</t>
  </si>
  <si>
    <t>ENSG00000145337</t>
  </si>
  <si>
    <t>PYURF</t>
  </si>
  <si>
    <t>ENSG00000172534</t>
  </si>
  <si>
    <t>HCFC1</t>
  </si>
  <si>
    <t>ENSG00000187678</t>
  </si>
  <si>
    <t>SPRY4</t>
  </si>
  <si>
    <t>ENSG00000279319</t>
  </si>
  <si>
    <t>AC105074.1</t>
  </si>
  <si>
    <t>ENSG00000262223</t>
  </si>
  <si>
    <t>AC110285.1</t>
  </si>
  <si>
    <t>ENSG00000054654</t>
  </si>
  <si>
    <t>SYNE2</t>
  </si>
  <si>
    <t>ENSG00000104886</t>
  </si>
  <si>
    <t>PLEKHJ1</t>
  </si>
  <si>
    <t>ENSG00000010270</t>
  </si>
  <si>
    <t>STARD3NL</t>
  </si>
  <si>
    <t>ENSG00000198898</t>
  </si>
  <si>
    <t>CAPZA2</t>
  </si>
  <si>
    <t>ENSG00000141582</t>
  </si>
  <si>
    <t>CBX4</t>
  </si>
  <si>
    <t>ENSG00000124198</t>
  </si>
  <si>
    <t>ARFGEF2</t>
  </si>
  <si>
    <t>ENSG00000186407</t>
  </si>
  <si>
    <t>CD300E</t>
  </si>
  <si>
    <t>ENSG00000119777</t>
  </si>
  <si>
    <t>TMEM214</t>
  </si>
  <si>
    <t>ENSG00000287032</t>
  </si>
  <si>
    <t>ENSG00000172262</t>
  </si>
  <si>
    <t>ZNF131</t>
  </si>
  <si>
    <t>ENSG00000230487</t>
  </si>
  <si>
    <t>PSMG3-AS1</t>
  </si>
  <si>
    <t>ENSG00000167258</t>
  </si>
  <si>
    <t>CDK12</t>
  </si>
  <si>
    <t>ENSG00000078668</t>
  </si>
  <si>
    <t>VDAC3</t>
  </si>
  <si>
    <t>ENSG00000135821</t>
  </si>
  <si>
    <t>GLUL</t>
  </si>
  <si>
    <t>ENSG00000003147</t>
  </si>
  <si>
    <t>ICA1</t>
  </si>
  <si>
    <t>ENSG00000134222</t>
  </si>
  <si>
    <t>PSRC1</t>
  </si>
  <si>
    <t>ENSG00000223930</t>
  </si>
  <si>
    <t>AC109779.1</t>
  </si>
  <si>
    <t>ENSG00000167100</t>
  </si>
  <si>
    <t>SAMD14</t>
  </si>
  <si>
    <t>ENSG00000259158</t>
  </si>
  <si>
    <t>ADAM20P1</t>
  </si>
  <si>
    <t>ENSG00000136451</t>
  </si>
  <si>
    <t>VEZF1</t>
  </si>
  <si>
    <t>ENSG00000105176</t>
  </si>
  <si>
    <t>URI1</t>
  </si>
  <si>
    <t>ENSG00000172349</t>
  </si>
  <si>
    <t>IL16</t>
  </si>
  <si>
    <t>ENSG00000198520</t>
  </si>
  <si>
    <t>ARMH1</t>
  </si>
  <si>
    <t>ENSG00000147123</t>
  </si>
  <si>
    <t>NDUFB11</t>
  </si>
  <si>
    <t>ENSG00000259868</t>
  </si>
  <si>
    <t>AL163952.1</t>
  </si>
  <si>
    <t>ENSG00000198093</t>
  </si>
  <si>
    <t>ZNF649</t>
  </si>
  <si>
    <t>ENSG00000100453</t>
  </si>
  <si>
    <t>GZMB</t>
  </si>
  <si>
    <t>ENSG00000100284</t>
  </si>
  <si>
    <t>TOM1</t>
  </si>
  <si>
    <t>ENSG00000273372</t>
  </si>
  <si>
    <t>SFTPD-AS1</t>
  </si>
  <si>
    <t>ENSG00000104859</t>
  </si>
  <si>
    <t>CLASRP</t>
  </si>
  <si>
    <t>ENSG00000138623</t>
  </si>
  <si>
    <t>SEMA7A</t>
  </si>
  <si>
    <t>ENSG00000212993</t>
  </si>
  <si>
    <t>POU5F1B</t>
  </si>
  <si>
    <t>ENSG00000198178</t>
  </si>
  <si>
    <t>CLEC4C</t>
  </si>
  <si>
    <t>ENSG00000204767</t>
  </si>
  <si>
    <t>FAM196B</t>
  </si>
  <si>
    <t>ENSG00000178199</t>
  </si>
  <si>
    <t>ZC3H12D</t>
  </si>
  <si>
    <t>ENSG00000280069</t>
  </si>
  <si>
    <t>AC127024.8</t>
  </si>
  <si>
    <t>ENSG00000268500</t>
  </si>
  <si>
    <t>AC018755.2</t>
  </si>
  <si>
    <t>ENSG00000221916</t>
  </si>
  <si>
    <t>C19orf73</t>
  </si>
  <si>
    <t>ENSG00000009413</t>
  </si>
  <si>
    <t>REV3L</t>
  </si>
  <si>
    <t>ENSG00000231793</t>
  </si>
  <si>
    <t>DOC2GP</t>
  </si>
  <si>
    <t>ENSG00000285967</t>
  </si>
  <si>
    <t>ENSG00000287839</t>
  </si>
  <si>
    <t>ENSG00000120217</t>
  </si>
  <si>
    <t>CD274</t>
  </si>
  <si>
    <t>ENSG00000272914</t>
  </si>
  <si>
    <t>AL359532.1</t>
  </si>
  <si>
    <t>ENSG00000072134</t>
  </si>
  <si>
    <t>EPN2</t>
  </si>
  <si>
    <t>ENSG00000168939</t>
  </si>
  <si>
    <t>SPRY3</t>
  </si>
  <si>
    <t>ENSG00000270804</t>
  </si>
  <si>
    <t>AC010326.4</t>
  </si>
  <si>
    <t>ENSG00000249353</t>
  </si>
  <si>
    <t>NPM1P27</t>
  </si>
  <si>
    <t>ENSG00000288064</t>
  </si>
  <si>
    <t>ENSG00000180233</t>
  </si>
  <si>
    <t>ZNRF2</t>
  </si>
  <si>
    <t>ENSG00000247556</t>
  </si>
  <si>
    <t>OIP5-AS1</t>
  </si>
  <si>
    <t>ENSG00000256977</t>
  </si>
  <si>
    <t>LIMS3</t>
  </si>
  <si>
    <t>ENSG00000236449</t>
  </si>
  <si>
    <t>AC010894.3</t>
  </si>
  <si>
    <t>ENSG00000138073</t>
  </si>
  <si>
    <t>PREB</t>
  </si>
  <si>
    <t>ENSG00000283020</t>
  </si>
  <si>
    <t>DUX4L37</t>
  </si>
  <si>
    <t>ENSG00000228889</t>
  </si>
  <si>
    <t>UBAC2-AS1</t>
  </si>
  <si>
    <t>ENSG00000177951</t>
  </si>
  <si>
    <t>BET1L</t>
  </si>
  <si>
    <t>ENSG00000172831</t>
  </si>
  <si>
    <t>CES2</t>
  </si>
  <si>
    <t>ENSG00000258875</t>
  </si>
  <si>
    <t>AL135818.1</t>
  </si>
  <si>
    <t>ENSG00000117528</t>
  </si>
  <si>
    <t>ABCD3</t>
  </si>
  <si>
    <t>ENSG00000228314</t>
  </si>
  <si>
    <t>CYP4F29P</t>
  </si>
  <si>
    <t>ENSG00000198554</t>
  </si>
  <si>
    <t>WDHD1</t>
  </si>
  <si>
    <t>ENSG00000213465</t>
  </si>
  <si>
    <t>ARL2</t>
  </si>
  <si>
    <t>ENSG00000147065</t>
  </si>
  <si>
    <t>MSN</t>
  </si>
  <si>
    <t>ENSG00000198001</t>
  </si>
  <si>
    <t>IRAK4</t>
  </si>
  <si>
    <t>ENSG00000245017</t>
  </si>
  <si>
    <t>LINC02453</t>
  </si>
  <si>
    <t>ENSG00000188681</t>
  </si>
  <si>
    <t>TEKT4P2</t>
  </si>
  <si>
    <t>ENSG00000132563</t>
  </si>
  <si>
    <t>REEP2</t>
  </si>
  <si>
    <t>ENSG00000284697</t>
  </si>
  <si>
    <t>AC006511.5</t>
  </si>
  <si>
    <t>ENSG00000177989</t>
  </si>
  <si>
    <t>ODF3B</t>
  </si>
  <si>
    <t>ENSG00000234684</t>
  </si>
  <si>
    <t>SDCBP2-AS1</t>
  </si>
  <si>
    <t>ENSG00000185305</t>
  </si>
  <si>
    <t>ARL15</t>
  </si>
  <si>
    <t>ENSG00000261675</t>
  </si>
  <si>
    <t>AL022313.4</t>
  </si>
  <si>
    <t>ENSG00000166295</t>
  </si>
  <si>
    <t>ANAPC16</t>
  </si>
  <si>
    <t>ENSG00000269959</t>
  </si>
  <si>
    <t>SPACA6P-AS</t>
  </si>
  <si>
    <t>ENSG00000160193</t>
  </si>
  <si>
    <t>WDR4</t>
  </si>
  <si>
    <t>ENSG00000242612</t>
  </si>
  <si>
    <t>DECR2</t>
  </si>
  <si>
    <t>ENSG00000233013</t>
  </si>
  <si>
    <t>FAM157B</t>
  </si>
  <si>
    <t>ENSG00000267083</t>
  </si>
  <si>
    <t>KRT18P61</t>
  </si>
  <si>
    <t>ENSG00000228427</t>
  </si>
  <si>
    <t>AL590764.1</t>
  </si>
  <si>
    <t>ENSG00000243243</t>
  </si>
  <si>
    <t>AC073130.2</t>
  </si>
  <si>
    <t>ENSG00000232928</t>
  </si>
  <si>
    <t>DDX3P1</t>
  </si>
  <si>
    <t>ENSG00000108384</t>
  </si>
  <si>
    <t>RAD51C</t>
  </si>
  <si>
    <t>ENSG00000087086</t>
  </si>
  <si>
    <t>FTL</t>
  </si>
  <si>
    <t>ENSG00000143771</t>
  </si>
  <si>
    <t>CNIH4</t>
  </si>
  <si>
    <t>ENSG00000059728</t>
  </si>
  <si>
    <t>MXD1</t>
  </si>
  <si>
    <t>ENSG00000169895</t>
  </si>
  <si>
    <t>SYAP1</t>
  </si>
  <si>
    <t>ENSG00000267601</t>
  </si>
  <si>
    <t>AC022966.1</t>
  </si>
  <si>
    <t>ENSG00000009830</t>
  </si>
  <si>
    <t>POMT2</t>
  </si>
  <si>
    <t>ENSG00000233968</t>
  </si>
  <si>
    <t>AL157895.1</t>
  </si>
  <si>
    <t>ENSG00000111341</t>
  </si>
  <si>
    <t>MGP</t>
  </si>
  <si>
    <t>ENSG00000148219</t>
  </si>
  <si>
    <t>ASTN2</t>
  </si>
  <si>
    <t>ENSG00000170604</t>
  </si>
  <si>
    <t>IRF2BP1</t>
  </si>
  <si>
    <t>ENSG00000174327</t>
  </si>
  <si>
    <t>SLC16A13</t>
  </si>
  <si>
    <t>ENSG00000178852</t>
  </si>
  <si>
    <t>EFCAB13</t>
  </si>
  <si>
    <t>ENSG00000186017</t>
  </si>
  <si>
    <t>ZNF566</t>
  </si>
  <si>
    <t>ENSG00000019186</t>
  </si>
  <si>
    <t>CYP24A1</t>
  </si>
  <si>
    <t>ENSG00000131779</t>
  </si>
  <si>
    <t>PEX11B</t>
  </si>
  <si>
    <t>ENSG00000138738</t>
  </si>
  <si>
    <t>PRDM5</t>
  </si>
  <si>
    <t>ENSG00000109534</t>
  </si>
  <si>
    <t>GAR1</t>
  </si>
  <si>
    <t>ENSG00000130244</t>
  </si>
  <si>
    <t>FAM98C</t>
  </si>
  <si>
    <t>ENSG00000144591</t>
  </si>
  <si>
    <t>GMPPA</t>
  </si>
  <si>
    <t>ENSG00000257226</t>
  </si>
  <si>
    <t>AC079584.2</t>
  </si>
  <si>
    <t>ENSG00000032219</t>
  </si>
  <si>
    <t>ARID4A</t>
  </si>
  <si>
    <t>ENSG00000130638</t>
  </si>
  <si>
    <t>ATXN10</t>
  </si>
  <si>
    <t>ENSG00000165102</t>
  </si>
  <si>
    <t>HGSNAT</t>
  </si>
  <si>
    <t>ENSG00000268744</t>
  </si>
  <si>
    <t>AC008758.4</t>
  </si>
  <si>
    <t>ENSG00000147576</t>
  </si>
  <si>
    <t>ADHFE1</t>
  </si>
  <si>
    <t>ENSG00000189430</t>
  </si>
  <si>
    <t>NCR1</t>
  </si>
  <si>
    <t>ENSG00000160218</t>
  </si>
  <si>
    <t>TRAPPC10</t>
  </si>
  <si>
    <t>ENSG00000084731</t>
  </si>
  <si>
    <t>KIF3C</t>
  </si>
  <si>
    <t>ENSG00000166432</t>
  </si>
  <si>
    <t>ZMAT1</t>
  </si>
  <si>
    <t>ENSG00000160867</t>
  </si>
  <si>
    <t>FGFR4</t>
  </si>
  <si>
    <t>ENSG00000099953</t>
  </si>
  <si>
    <t>MMP11</t>
  </si>
  <si>
    <t>ENSG00000281103</t>
  </si>
  <si>
    <t>TRG-AS1</t>
  </si>
  <si>
    <t>ENSG00000180329</t>
  </si>
  <si>
    <t>CCDC43</t>
  </si>
  <si>
    <t>ENSG00000076258</t>
  </si>
  <si>
    <t>FMO4</t>
  </si>
  <si>
    <t>ENSG00000198160</t>
  </si>
  <si>
    <t>MIER1</t>
  </si>
  <si>
    <t>ENSG00000177674</t>
  </si>
  <si>
    <t>AGTRAP</t>
  </si>
  <si>
    <t>ENSG00000113212</t>
  </si>
  <si>
    <t>PCDHB7</t>
  </si>
  <si>
    <t>ENSG00000225828</t>
  </si>
  <si>
    <t>FAM229A</t>
  </si>
  <si>
    <t>ENSG00000088247</t>
  </si>
  <si>
    <t>KHSRP</t>
  </si>
  <si>
    <t>ENSG00000108179</t>
  </si>
  <si>
    <t>PPIF</t>
  </si>
  <si>
    <t>ENSG00000102230</t>
  </si>
  <si>
    <t>PCYT1B</t>
  </si>
  <si>
    <t>ENSG00000198087</t>
  </si>
  <si>
    <t>CD2AP</t>
  </si>
  <si>
    <t>ENSG00000196696</t>
  </si>
  <si>
    <t>AC009022.1</t>
  </si>
  <si>
    <t>ENSG00000157216</t>
  </si>
  <si>
    <t>SSBP3</t>
  </si>
  <si>
    <t>ENSG00000139597</t>
  </si>
  <si>
    <t>N4BP2L1</t>
  </si>
  <si>
    <t>ENSG00000145740</t>
  </si>
  <si>
    <t>SLC30A5</t>
  </si>
  <si>
    <t>ENSG00000112234</t>
  </si>
  <si>
    <t>FBXL4</t>
  </si>
  <si>
    <t>ENSG00000230084</t>
  </si>
  <si>
    <t>AC006059.1</t>
  </si>
  <si>
    <t>ENSG00000124786</t>
  </si>
  <si>
    <t>SLC35B3</t>
  </si>
  <si>
    <t>ENSG00000127616</t>
  </si>
  <si>
    <t>SMARCA4</t>
  </si>
  <si>
    <t>ENSG00000160200</t>
  </si>
  <si>
    <t>CBS</t>
  </si>
  <si>
    <t>ENSG00000144535</t>
  </si>
  <si>
    <t>DIS3L2</t>
  </si>
  <si>
    <t>ENSG00000163634</t>
  </si>
  <si>
    <t>THOC7</t>
  </si>
  <si>
    <t>ENSG00000242661</t>
  </si>
  <si>
    <t>RPS3AP43</t>
  </si>
  <si>
    <t>ENSG00000117308</t>
  </si>
  <si>
    <t>GALE</t>
  </si>
  <si>
    <t>ENSG00000083544</t>
  </si>
  <si>
    <t>TDRD3</t>
  </si>
  <si>
    <t>ENSG00000128815</t>
  </si>
  <si>
    <t>WDFY4</t>
  </si>
  <si>
    <t>ENSG00000111530</t>
  </si>
  <si>
    <t>CAND1</t>
  </si>
  <si>
    <t>ENSG00000286939</t>
  </si>
  <si>
    <t>ENSG00000081052</t>
  </si>
  <si>
    <t>COL4A4</t>
  </si>
  <si>
    <t>ENSG00000038427</t>
  </si>
  <si>
    <t>VCAN</t>
  </si>
  <si>
    <t>ENSG00000286460</t>
  </si>
  <si>
    <t>ENSG00000069424</t>
  </si>
  <si>
    <t>KCNAB2</t>
  </si>
  <si>
    <t>ENSG00000198156</t>
  </si>
  <si>
    <t>NPIPB6</t>
  </si>
  <si>
    <t>ENSG00000283189</t>
  </si>
  <si>
    <t>AC104452.1</t>
  </si>
  <si>
    <t>ENSG00000182307</t>
  </si>
  <si>
    <t>C8orf33</t>
  </si>
  <si>
    <t>ENSG00000034677</t>
  </si>
  <si>
    <t>RNF19A</t>
  </si>
  <si>
    <t>ENSG00000135838</t>
  </si>
  <si>
    <t>NPL</t>
  </si>
  <si>
    <t>ENSG00000189423</t>
  </si>
  <si>
    <t>USP32P3</t>
  </si>
  <si>
    <t>ENSG00000109927</t>
  </si>
  <si>
    <t>TECTA</t>
  </si>
  <si>
    <t>ENSG00000020922</t>
  </si>
  <si>
    <t>MRE11</t>
  </si>
  <si>
    <t>ENSG00000131725</t>
  </si>
  <si>
    <t>WDR44</t>
  </si>
  <si>
    <t>ENSG00000141753</t>
  </si>
  <si>
    <t>IGFBP4</t>
  </si>
  <si>
    <t>ENSG00000172270</t>
  </si>
  <si>
    <t>BSG</t>
  </si>
  <si>
    <t>ENSG00000106089</t>
  </si>
  <si>
    <t>STX1A</t>
  </si>
  <si>
    <t>ENSG00000175854</t>
  </si>
  <si>
    <t>SWI5</t>
  </si>
  <si>
    <t>ENSG00000112996</t>
  </si>
  <si>
    <t>MRPS30</t>
  </si>
  <si>
    <t>ENSG00000236213</t>
  </si>
  <si>
    <t>AC006369.1</t>
  </si>
  <si>
    <t>ENSG00000182484</t>
  </si>
  <si>
    <t>WASH6P</t>
  </si>
  <si>
    <t>ENSG00000180409</t>
  </si>
  <si>
    <t>OR10AA1P</t>
  </si>
  <si>
    <t>ENSG00000267365</t>
  </si>
  <si>
    <t>KCNJ2-AS1</t>
  </si>
  <si>
    <t>ENSG00000105085</t>
  </si>
  <si>
    <t>MED26</t>
  </si>
  <si>
    <t>ENSG00000168813</t>
  </si>
  <si>
    <t>ZNF507</t>
  </si>
  <si>
    <t>ENSG00000271344</t>
  </si>
  <si>
    <t>AC018638.6</t>
  </si>
  <si>
    <t>ENSG00000273983</t>
  </si>
  <si>
    <t>HIST1H3G</t>
  </si>
  <si>
    <t>ENSG00000215817</t>
  </si>
  <si>
    <t>ZC3H11B</t>
  </si>
  <si>
    <t>ENSG00000104774</t>
  </si>
  <si>
    <t>MAN2B1</t>
  </si>
  <si>
    <t>ENSG00000115339</t>
  </si>
  <si>
    <t>GALNT3</t>
  </si>
  <si>
    <t>ENSG00000143437</t>
  </si>
  <si>
    <t>ARNT</t>
  </si>
  <si>
    <t>ENSG00000100532</t>
  </si>
  <si>
    <t>CGRRF1</t>
  </si>
  <si>
    <t>ENSG00000167850</t>
  </si>
  <si>
    <t>CD300C</t>
  </si>
  <si>
    <t>ENSG00000146282</t>
  </si>
  <si>
    <t>RARS2</t>
  </si>
  <si>
    <t>ENSG00000287367</t>
  </si>
  <si>
    <t>ENSG00000264739</t>
  </si>
  <si>
    <t>AC093484.2</t>
  </si>
  <si>
    <t>ENSG00000160223</t>
  </si>
  <si>
    <t>ICOSLG</t>
  </si>
  <si>
    <t>ENSG00000132781</t>
  </si>
  <si>
    <t>MUTYH</t>
  </si>
  <si>
    <t>ENSG00000258441</t>
  </si>
  <si>
    <t>LINC00641</t>
  </si>
  <si>
    <t>ENSG00000119242</t>
  </si>
  <si>
    <t>CCDC92</t>
  </si>
  <si>
    <t>ENSG00000273270</t>
  </si>
  <si>
    <t>AC090114.2</t>
  </si>
  <si>
    <t>ENSG00000131876</t>
  </si>
  <si>
    <t>SNRPA1</t>
  </si>
  <si>
    <t>ENSG00000274629</t>
  </si>
  <si>
    <t>AC073052.2</t>
  </si>
  <si>
    <t>ENSG00000275180</t>
  </si>
  <si>
    <t>AC048341.2</t>
  </si>
  <si>
    <t>ENSG00000166173</t>
  </si>
  <si>
    <t>LARP6</t>
  </si>
  <si>
    <t>ENSG00000130787</t>
  </si>
  <si>
    <t>HIP1R</t>
  </si>
  <si>
    <t>ENSG00000196296</t>
  </si>
  <si>
    <t>ATP2A1</t>
  </si>
  <si>
    <t>ENSG00000006712</t>
  </si>
  <si>
    <t>PAF1</t>
  </si>
  <si>
    <t>ENSG00000138834</t>
  </si>
  <si>
    <t>MAPK8IP3</t>
  </si>
  <si>
    <t>ENSG00000164402</t>
  </si>
  <si>
    <t>ENSG00000283743</t>
  </si>
  <si>
    <t>AL009172.2</t>
  </si>
  <si>
    <t>ENSG00000269243</t>
  </si>
  <si>
    <t>AC008894.2</t>
  </si>
  <si>
    <t>ENSG00000246526</t>
  </si>
  <si>
    <t>LINC002481</t>
  </si>
  <si>
    <t>ENSG00000259924</t>
  </si>
  <si>
    <t>AC011939.1</t>
  </si>
  <si>
    <t>ENSG00000150779</t>
  </si>
  <si>
    <t>TIMM8B</t>
  </si>
  <si>
    <t>ENSG00000258035</t>
  </si>
  <si>
    <t>AC123567.2</t>
  </si>
  <si>
    <t>ENSG00000170631</t>
  </si>
  <si>
    <t>ZNF16</t>
  </si>
  <si>
    <t>ENSG00000131023</t>
  </si>
  <si>
    <t>LATS1</t>
  </si>
  <si>
    <t>ENSG00000175482</t>
  </si>
  <si>
    <t>POLD4</t>
  </si>
  <si>
    <t>ENSG00000139117</t>
  </si>
  <si>
    <t>CPNE8</t>
  </si>
  <si>
    <t>ENSG00000164849</t>
  </si>
  <si>
    <t>GPR146</t>
  </si>
  <si>
    <t>ENSG00000075275</t>
  </si>
  <si>
    <t>CELSR1</t>
  </si>
  <si>
    <t>ENSG00000139684</t>
  </si>
  <si>
    <t>ESD</t>
  </si>
  <si>
    <t>ENSG00000182685</t>
  </si>
  <si>
    <t>BRICD5</t>
  </si>
  <si>
    <t>ENSG00000124160</t>
  </si>
  <si>
    <t>NCOA5</t>
  </si>
  <si>
    <t>ENSG00000079462</t>
  </si>
  <si>
    <t>PAFAH1B3</t>
  </si>
  <si>
    <t>ENSG00000186723</t>
  </si>
  <si>
    <t>OR10H1</t>
  </si>
  <si>
    <t>ENSG00000182566</t>
  </si>
  <si>
    <t>CLEC4G</t>
  </si>
  <si>
    <t>ENSG00000285410</t>
  </si>
  <si>
    <t>GABPB1-IT1</t>
  </si>
  <si>
    <t>ENSG00000162086</t>
  </si>
  <si>
    <t>ZNF75A</t>
  </si>
  <si>
    <t>ENSG00000113583</t>
  </si>
  <si>
    <t>C5orf15</t>
  </si>
  <si>
    <t>ENSG00000149679</t>
  </si>
  <si>
    <t>CABLES2</t>
  </si>
  <si>
    <t>ENSG00000180817</t>
  </si>
  <si>
    <t>PPA1</t>
  </si>
  <si>
    <t>ENSG00000198056</t>
  </si>
  <si>
    <t>PRIM1</t>
  </si>
  <si>
    <t>ENSG00000184867</t>
  </si>
  <si>
    <t>ARMCX2</t>
  </si>
  <si>
    <t>ENSG00000163939</t>
  </si>
  <si>
    <t>PBRM1</t>
  </si>
  <si>
    <t>ENSG00000122218</t>
  </si>
  <si>
    <t>COPA</t>
  </si>
  <si>
    <t>ENSG00000111325</t>
  </si>
  <si>
    <t>OGFOD2</t>
  </si>
  <si>
    <t>ENSG00000168385</t>
  </si>
  <si>
    <t>ENSG00000144283</t>
  </si>
  <si>
    <t>PKP4</t>
  </si>
  <si>
    <t>ENSG00000167566</t>
  </si>
  <si>
    <t>NCKAP5L</t>
  </si>
  <si>
    <t>ENSG00000165702</t>
  </si>
  <si>
    <t>GFI1B</t>
  </si>
  <si>
    <t>ENSG00000156113</t>
  </si>
  <si>
    <t>KCNMA1</t>
  </si>
  <si>
    <t>ENSG00000254876</t>
  </si>
  <si>
    <t>SUGT1P4-STRA6LP</t>
  </si>
  <si>
    <t>ENSG00000059769</t>
  </si>
  <si>
    <t>DNAJC25</t>
  </si>
  <si>
    <t>ENSG00000136875</t>
  </si>
  <si>
    <t>PRPF4</t>
  </si>
  <si>
    <t>ENSG00000229358</t>
  </si>
  <si>
    <t>DPY19L1P1</t>
  </si>
  <si>
    <t>ENSG00000113575</t>
  </si>
  <si>
    <t>PPP2CA</t>
  </si>
  <si>
    <t>ENSG00000286588</t>
  </si>
  <si>
    <t>ENSG00000112561</t>
  </si>
  <si>
    <t>TFEB</t>
  </si>
  <si>
    <t>ENSG00000118508</t>
  </si>
  <si>
    <t>RAB32</t>
  </si>
  <si>
    <t>ENSG00000186312</t>
  </si>
  <si>
    <t>CA5BP1</t>
  </si>
  <si>
    <t>ENSG00000128918</t>
  </si>
  <si>
    <t>ALDH1A2</t>
  </si>
  <si>
    <t>ENSG00000211454</t>
  </si>
  <si>
    <t>AKR7L</t>
  </si>
  <si>
    <t>ENSG00000145246</t>
  </si>
  <si>
    <t>ATP10D</t>
  </si>
  <si>
    <t>ENSG00000288615</t>
  </si>
  <si>
    <t>ENSG00000165879</t>
  </si>
  <si>
    <t>FRAT1</t>
  </si>
  <si>
    <t>ENSG00000010539</t>
  </si>
  <si>
    <t>ZNF200</t>
  </si>
  <si>
    <t>ENSG00000155545</t>
  </si>
  <si>
    <t>MIER3</t>
  </si>
  <si>
    <t>ENSG00000121879</t>
  </si>
  <si>
    <t>PIK3CA</t>
  </si>
  <si>
    <t>ENSG00000273004</t>
  </si>
  <si>
    <t>AL078644.2</t>
  </si>
  <si>
    <t>ENSG00000146670</t>
  </si>
  <si>
    <t>CDCA5</t>
  </si>
  <si>
    <t>ENSG00000157593</t>
  </si>
  <si>
    <t>SLC35B2</t>
  </si>
  <si>
    <t>ENSG00000105245</t>
  </si>
  <si>
    <t>NUMBL</t>
  </si>
  <si>
    <t>ENSG00000035115</t>
  </si>
  <si>
    <t>SH3YL1</t>
  </si>
  <si>
    <t>ENSG00000066379</t>
  </si>
  <si>
    <t>ZNRD1</t>
  </si>
  <si>
    <t>ENSG00000188130</t>
  </si>
  <si>
    <t>MAPK12</t>
  </si>
  <si>
    <t>ENSG00000135116</t>
  </si>
  <si>
    <t>HRK</t>
  </si>
  <si>
    <t>ENSG00000103037</t>
  </si>
  <si>
    <t>SETD6</t>
  </si>
  <si>
    <t>ENSG00000114745</t>
  </si>
  <si>
    <t>GORASP1</t>
  </si>
  <si>
    <t>ENSG00000276334</t>
  </si>
  <si>
    <t>AL133243.2</t>
  </si>
  <si>
    <t>ENSG00000282051</t>
  </si>
  <si>
    <t>AC010507.1</t>
  </si>
  <si>
    <t>ENSG00000166582</t>
  </si>
  <si>
    <t>CENPV</t>
  </si>
  <si>
    <t>ENSG00000238227</t>
  </si>
  <si>
    <t>TMEM250</t>
  </si>
  <si>
    <t>ENSG00000274618</t>
  </si>
  <si>
    <t>HIST1H4F</t>
  </si>
  <si>
    <t>ENSG00000251023</t>
  </si>
  <si>
    <t>AC114980.1</t>
  </si>
  <si>
    <t>ENSG00000095906</t>
  </si>
  <si>
    <t>NUBP2</t>
  </si>
  <si>
    <t>ENSG00000258634</t>
  </si>
  <si>
    <t>AL160006.1</t>
  </si>
  <si>
    <t>ENSG00000134686</t>
  </si>
  <si>
    <t>PHC2</t>
  </si>
  <si>
    <t>ENSG00000158887</t>
  </si>
  <si>
    <t>MPZ</t>
  </si>
  <si>
    <t>ENSG00000213373</t>
  </si>
  <si>
    <t>LINC00671</t>
  </si>
  <si>
    <t>ENSG00000104450</t>
  </si>
  <si>
    <t>SPAG1</t>
  </si>
  <si>
    <t>ENSG00000125485</t>
  </si>
  <si>
    <t>DDX31</t>
  </si>
  <si>
    <t>ENSG00000169627</t>
  </si>
  <si>
    <t>BOLA2B</t>
  </si>
  <si>
    <t>ENSG00000205786</t>
  </si>
  <si>
    <t>LINC01531</t>
  </si>
  <si>
    <t>ENSG00000242299</t>
  </si>
  <si>
    <t>AC073861.1</t>
  </si>
  <si>
    <t>ENSG00000126822</t>
  </si>
  <si>
    <t>PLEKHG3</t>
  </si>
  <si>
    <t>ENSG00000124766</t>
  </si>
  <si>
    <t>SOX4</t>
  </si>
  <si>
    <t>ENSG00000078804</t>
  </si>
  <si>
    <t>TP53INP2</t>
  </si>
  <si>
    <t>ENSG00000213830</t>
  </si>
  <si>
    <t>CFL1P5</t>
  </si>
  <si>
    <t>ENSG00000100350</t>
  </si>
  <si>
    <t>FOXRED2</t>
  </si>
  <si>
    <t>ENSG00000288349</t>
  </si>
  <si>
    <t>ENSG00000229894</t>
  </si>
  <si>
    <t>GK3P</t>
  </si>
  <si>
    <t>ENSG00000259950</t>
  </si>
  <si>
    <t>AC034105.3</t>
  </si>
  <si>
    <t>ENSG00000148300</t>
  </si>
  <si>
    <t>REXO4</t>
  </si>
  <si>
    <t>ENSG00000243746</t>
  </si>
  <si>
    <t>EEF1A1P10</t>
  </si>
  <si>
    <t>ENSG00000214331</t>
  </si>
  <si>
    <t>AC009053.1</t>
  </si>
  <si>
    <t>ENSG00000183308</t>
  </si>
  <si>
    <t>AC005037.1</t>
  </si>
  <si>
    <t>ENSG00000253645</t>
  </si>
  <si>
    <t>AC108863.1</t>
  </si>
  <si>
    <t>ENSG00000212643</t>
  </si>
  <si>
    <t>ZRSR2P1</t>
  </si>
  <si>
    <t>ENSG00000205542</t>
  </si>
  <si>
    <t>TMSB4X</t>
  </si>
  <si>
    <t>ENSG00000004478</t>
  </si>
  <si>
    <t>FKBP4</t>
  </si>
  <si>
    <t>ENSG00000250995</t>
  </si>
  <si>
    <t>AL391280.1</t>
  </si>
  <si>
    <t>ENSG00000170915</t>
  </si>
  <si>
    <t>PAQR8</t>
  </si>
  <si>
    <t>ENSG00000278963</t>
  </si>
  <si>
    <t>AC005921.3</t>
  </si>
  <si>
    <t>ENSG00000237940</t>
  </si>
  <si>
    <t>LINC01238</t>
  </si>
  <si>
    <t>ENSG00000278576</t>
  </si>
  <si>
    <t>AL162171.3</t>
  </si>
  <si>
    <t>ENSG00000248196</t>
  </si>
  <si>
    <t>AC092658.1</t>
  </si>
  <si>
    <t>ENSG00000107560</t>
  </si>
  <si>
    <t>RAB11FIP2</t>
  </si>
  <si>
    <t>ENSG00000230224</t>
  </si>
  <si>
    <t>PHBP9</t>
  </si>
  <si>
    <t>ENSG00000261737</t>
  </si>
  <si>
    <t>AL049597.2</t>
  </si>
  <si>
    <t>ENSG00000112685</t>
  </si>
  <si>
    <t>EXOC2</t>
  </si>
  <si>
    <t>ENSG00000167637</t>
  </si>
  <si>
    <t>ZNF283</t>
  </si>
  <si>
    <t>ENSG00000180425</t>
  </si>
  <si>
    <t>C11orf71</t>
  </si>
  <si>
    <t>ENSG00000108786</t>
  </si>
  <si>
    <t>HSD17B1</t>
  </si>
  <si>
    <t>ENSG00000281100</t>
  </si>
  <si>
    <t>AC105749.1</t>
  </si>
  <si>
    <t>ENSG00000285830</t>
  </si>
  <si>
    <t>ENSG00000277548</t>
  </si>
  <si>
    <t>AC018926.3</t>
  </si>
  <si>
    <t>ENSG00000205643</t>
  </si>
  <si>
    <t>CDPF1</t>
  </si>
  <si>
    <t>ENSG00000103502</t>
  </si>
  <si>
    <t>CDIPT</t>
  </si>
  <si>
    <t>ENSG00000288542</t>
  </si>
  <si>
    <t>ENSG00000226137</t>
  </si>
  <si>
    <t>BAIAP2-DT</t>
  </si>
  <si>
    <t>ENSG00000134007</t>
  </si>
  <si>
    <t>ADAM20</t>
  </si>
  <si>
    <t>ENSG00000287338</t>
  </si>
  <si>
    <t>ENSG00000092758</t>
  </si>
  <si>
    <t>COL9A3</t>
  </si>
  <si>
    <t>ENSG00000101413</t>
  </si>
  <si>
    <t>RPRD1B</t>
  </si>
  <si>
    <t>ENSG00000079950</t>
  </si>
  <si>
    <t>STX7</t>
  </si>
  <si>
    <t>ENSG00000157227</t>
  </si>
  <si>
    <t>MMP14</t>
  </si>
  <si>
    <t>ENSG00000170209</t>
  </si>
  <si>
    <t>ANKK1</t>
  </si>
  <si>
    <t>ENSG00000116459</t>
  </si>
  <si>
    <t>ATP5PB</t>
  </si>
  <si>
    <t>ENSG00000272888</t>
  </si>
  <si>
    <t>LINC01578</t>
  </si>
  <si>
    <t>ENSG00000109103</t>
  </si>
  <si>
    <t>UNC119</t>
  </si>
  <si>
    <t>ENSG00000167325</t>
  </si>
  <si>
    <t>RRM1</t>
  </si>
  <si>
    <t>ENSG00000197136</t>
  </si>
  <si>
    <t>PCNX3</t>
  </si>
  <si>
    <t>ENSG00000092470</t>
  </si>
  <si>
    <t>WDR76</t>
  </si>
  <si>
    <t>ENSG00000253457</t>
  </si>
  <si>
    <t>SMIM18</t>
  </si>
  <si>
    <t>ENSG00000204147</t>
  </si>
  <si>
    <t>ASAH2B</t>
  </si>
  <si>
    <t>ENSG00000263142</t>
  </si>
  <si>
    <t>LRRC37A17P</t>
  </si>
  <si>
    <t>ENSG00000107669</t>
  </si>
  <si>
    <t>ATE1</t>
  </si>
  <si>
    <t>ENSG00000241111</t>
  </si>
  <si>
    <t>AC092040.1</t>
  </si>
  <si>
    <t>ENSG00000258710</t>
  </si>
  <si>
    <t>LINC01193</t>
  </si>
  <si>
    <t>ENSG00000141052</t>
  </si>
  <si>
    <t>MYOCD</t>
  </si>
  <si>
    <t>ENSG00000064989</t>
  </si>
  <si>
    <t>CALCRL</t>
  </si>
  <si>
    <t>ENSG00000227741</t>
  </si>
  <si>
    <t>AL121987.2</t>
  </si>
  <si>
    <t>ENSG00000157890</t>
  </si>
  <si>
    <t>MEGF11</t>
  </si>
  <si>
    <t>ENSG00000116473</t>
  </si>
  <si>
    <t>RAP1A</t>
  </si>
  <si>
    <t>ENSG00000132024</t>
  </si>
  <si>
    <t>CC2D1A</t>
  </si>
  <si>
    <t>ENSG00000284602</t>
  </si>
  <si>
    <t>AL031432.4</t>
  </si>
  <si>
    <t>ENSG00000104356</t>
  </si>
  <si>
    <t>POP1</t>
  </si>
  <si>
    <t>ENSG00000267007</t>
  </si>
  <si>
    <t>AC012615.2</t>
  </si>
  <si>
    <t>ENSG00000277801</t>
  </si>
  <si>
    <t>AL138478.1</t>
  </si>
  <si>
    <t>ENSG00000226784</t>
  </si>
  <si>
    <t>PGAM4</t>
  </si>
  <si>
    <t>ENSG00000120885</t>
  </si>
  <si>
    <t>CLU</t>
  </si>
  <si>
    <t>ENSG00000134072</t>
  </si>
  <si>
    <t>CAMK1</t>
  </si>
  <si>
    <t>ENSG00000227939</t>
  </si>
  <si>
    <t>RPL3P2</t>
  </si>
  <si>
    <t>ENSG00000100568</t>
  </si>
  <si>
    <t>VTI1B</t>
  </si>
  <si>
    <t>ENSG00000012983</t>
  </si>
  <si>
    <t>MAP4K5</t>
  </si>
  <si>
    <t>ENSG00000280143</t>
  </si>
  <si>
    <t>AP000892.3</t>
  </si>
  <si>
    <t>ENSG00000270772</t>
  </si>
  <si>
    <t>PDHA1P1</t>
  </si>
  <si>
    <t>ENSG00000277117</t>
  </si>
  <si>
    <t>FP565260.3</t>
  </si>
  <si>
    <t>ENSG00000163958</t>
  </si>
  <si>
    <t>ZDHHC19</t>
  </si>
  <si>
    <t>ENSG00000259321</t>
  </si>
  <si>
    <t>AL136295.2</t>
  </si>
  <si>
    <t>ENSG00000102967</t>
  </si>
  <si>
    <t>DHODH</t>
  </si>
  <si>
    <t>ENSG00000196683</t>
  </si>
  <si>
    <t>TOMM7</t>
  </si>
  <si>
    <t>ENSG00000151882</t>
  </si>
  <si>
    <t>CCL28</t>
  </si>
  <si>
    <t>ENSG00000171056</t>
  </si>
  <si>
    <t>SOX7</t>
  </si>
  <si>
    <t>ENSG00000287555</t>
  </si>
  <si>
    <t>ENSG00000143641</t>
  </si>
  <si>
    <t>GALNT2</t>
  </si>
  <si>
    <t>ENSG00000205108</t>
  </si>
  <si>
    <t>FAM205A</t>
  </si>
  <si>
    <t>ENSG00000175229</t>
  </si>
  <si>
    <t>GAL3ST3</t>
  </si>
  <si>
    <t>ENSG00000179542</t>
  </si>
  <si>
    <t>SLITRK4</t>
  </si>
  <si>
    <t>ENSG00000165704</t>
  </si>
  <si>
    <t>HPRT1</t>
  </si>
  <si>
    <t>ENSG00000249412</t>
  </si>
  <si>
    <t>AC010285.1</t>
  </si>
  <si>
    <t>ENSG00000181826</t>
  </si>
  <si>
    <t>RELL1</t>
  </si>
  <si>
    <t>ENSG00000130158</t>
  </si>
  <si>
    <t>DOCK6</t>
  </si>
  <si>
    <t>ENSG00000183682</t>
  </si>
  <si>
    <t>BMP8A</t>
  </si>
  <si>
    <t>ENSG00000105186</t>
  </si>
  <si>
    <t>ANKRD27</t>
  </si>
  <si>
    <t>ENSG00000287216</t>
  </si>
  <si>
    <t>ENSG00000126368</t>
  </si>
  <si>
    <t>NR1D1</t>
  </si>
  <si>
    <t>ENSG00000155849</t>
  </si>
  <si>
    <t>ELMO1</t>
  </si>
  <si>
    <t>ENSG00000047932</t>
  </si>
  <si>
    <t>GOPC</t>
  </si>
  <si>
    <t>ENSG00000229047</t>
  </si>
  <si>
    <t>AF127577.1</t>
  </si>
  <si>
    <t>ENSG00000087266</t>
  </si>
  <si>
    <t>SH3BP2</t>
  </si>
  <si>
    <t>ENSG00000237222</t>
  </si>
  <si>
    <t>LINC01968</t>
  </si>
  <si>
    <t>ENSG00000249348</t>
  </si>
  <si>
    <t>UGDH-AS1</t>
  </si>
  <si>
    <t>ENSG00000175445</t>
  </si>
  <si>
    <t>LPL</t>
  </si>
  <si>
    <t>ENSG00000160392</t>
  </si>
  <si>
    <t>C19orf47</t>
  </si>
  <si>
    <t>ENSG00000287318</t>
  </si>
  <si>
    <t>ENSG00000204860</t>
  </si>
  <si>
    <t>FAM201A</t>
  </si>
  <si>
    <t>ENSG00000151116</t>
  </si>
  <si>
    <t>UEVLD</t>
  </si>
  <si>
    <t>ENSG00000287561</t>
  </si>
  <si>
    <t>ENSG00000172350</t>
  </si>
  <si>
    <t>ABCG4</t>
  </si>
  <si>
    <t>ENSG00000243753</t>
  </si>
  <si>
    <t>HLA-L</t>
  </si>
  <si>
    <t>ENSG00000214851</t>
  </si>
  <si>
    <t>LINC00612</t>
  </si>
  <si>
    <t>ENSG00000109991</t>
  </si>
  <si>
    <t>P2RX3</t>
  </si>
  <si>
    <t>ENSG00000279246</t>
  </si>
  <si>
    <t>AP003108.3</t>
  </si>
  <si>
    <t>ENSG00000067225</t>
  </si>
  <si>
    <t>PKM</t>
  </si>
  <si>
    <t>ENSG00000178202</t>
  </si>
  <si>
    <t>KDELC2</t>
  </si>
  <si>
    <t>ENSG00000228612</t>
  </si>
  <si>
    <t>HK2P1</t>
  </si>
  <si>
    <t>ENSG00000140983</t>
  </si>
  <si>
    <t>RHOT2</t>
  </si>
  <si>
    <t>ENSG00000143751</t>
  </si>
  <si>
    <t>SDE2</t>
  </si>
  <si>
    <t>ENSG00000058056</t>
  </si>
  <si>
    <t>USP13</t>
  </si>
  <si>
    <t>ENSG00000279066</t>
  </si>
  <si>
    <t>HEXDC-IT1</t>
  </si>
  <si>
    <t>ENSG00000084092</t>
  </si>
  <si>
    <t>NOA1</t>
  </si>
  <si>
    <t>ENSG00000116668</t>
  </si>
  <si>
    <t>SWT1</t>
  </si>
  <si>
    <t>ENSG00000166170</t>
  </si>
  <si>
    <t>BAG5</t>
  </si>
  <si>
    <t>ENSG00000135541</t>
  </si>
  <si>
    <t>AHI1</t>
  </si>
  <si>
    <t>ENSG00000074755</t>
  </si>
  <si>
    <t>ZZEF1</t>
  </si>
  <si>
    <t>ENSG00000049245</t>
  </si>
  <si>
    <t>VAMP3</t>
  </si>
  <si>
    <t>ENSG00000274104</t>
  </si>
  <si>
    <t>AC020910.4</t>
  </si>
  <si>
    <t>ENSG00000116016</t>
  </si>
  <si>
    <t>EPAS1</t>
  </si>
  <si>
    <t>ENSG00000145041</t>
  </si>
  <si>
    <t>DCAF1</t>
  </si>
  <si>
    <t>ENSG00000196235</t>
  </si>
  <si>
    <t>SUPT5H</t>
  </si>
  <si>
    <t>ENSG00000167703</t>
  </si>
  <si>
    <t>SLC43A2</t>
  </si>
  <si>
    <t>ENSG00000253295</t>
  </si>
  <si>
    <t>AC022217.2</t>
  </si>
  <si>
    <t>ENSG00000164342</t>
  </si>
  <si>
    <t>TLR3</t>
  </si>
  <si>
    <t>ENSG00000258504</t>
  </si>
  <si>
    <t>AL157871.1</t>
  </si>
  <si>
    <t>ENSG00000114648</t>
  </si>
  <si>
    <t>KLHL18</t>
  </si>
  <si>
    <t>ENSG00000172766</t>
  </si>
  <si>
    <t>NAA16</t>
  </si>
  <si>
    <t>ENSG00000283041</t>
  </si>
  <si>
    <t>AC008038.1</t>
  </si>
  <si>
    <t>ENSG00000143028</t>
  </si>
  <si>
    <t>SYPL2</t>
  </si>
  <si>
    <t>ENSG00000169203</t>
  </si>
  <si>
    <t>NPIPB12</t>
  </si>
  <si>
    <t>ENSG00000218739</t>
  </si>
  <si>
    <t>CEBPZOS</t>
  </si>
  <si>
    <t>ENSG00000213949</t>
  </si>
  <si>
    <t>ITGA1</t>
  </si>
  <si>
    <t>ENSG00000205560</t>
  </si>
  <si>
    <t>CPT1B</t>
  </si>
  <si>
    <t>ENSG00000127191</t>
  </si>
  <si>
    <t>TRAF2</t>
  </si>
  <si>
    <t>ENSG00000109083</t>
  </si>
  <si>
    <t>IFT20</t>
  </si>
  <si>
    <t>ENSG00000136699</t>
  </si>
  <si>
    <t>SMPD4</t>
  </si>
  <si>
    <t>ENSG00000164114</t>
  </si>
  <si>
    <t>MAP9</t>
  </si>
  <si>
    <t>ENSG00000124333</t>
  </si>
  <si>
    <t>VAMP7</t>
  </si>
  <si>
    <t>ENSG00000225683</t>
  </si>
  <si>
    <t>PACRG-AS3</t>
  </si>
  <si>
    <t>ENSG00000072858</t>
  </si>
  <si>
    <t>SIDT1</t>
  </si>
  <si>
    <t>ENSG00000185261</t>
  </si>
  <si>
    <t>KIAA0825</t>
  </si>
  <si>
    <t>ENSG00000110799</t>
  </si>
  <si>
    <t>VWF</t>
  </si>
  <si>
    <t>ENSG00000099330</t>
  </si>
  <si>
    <t>OCEL1</t>
  </si>
  <si>
    <t>ENSG00000004142</t>
  </si>
  <si>
    <t>POLDIP2</t>
  </si>
  <si>
    <t>ENSG00000004487</t>
  </si>
  <si>
    <t>KDM1A</t>
  </si>
  <si>
    <t>ENSG00000115524</t>
  </si>
  <si>
    <t>SF3B1</t>
  </si>
  <si>
    <t>ENSG00000197976</t>
  </si>
  <si>
    <t>AKAP17A</t>
  </si>
  <si>
    <t>ENSG00000284922</t>
  </si>
  <si>
    <t>AP000812.5</t>
  </si>
  <si>
    <t>ENSG00000006194</t>
  </si>
  <si>
    <t>ZNF263</t>
  </si>
  <si>
    <t>ENSG00000134697</t>
  </si>
  <si>
    <t>GNL2</t>
  </si>
  <si>
    <t>ENSG00000127922</t>
  </si>
  <si>
    <t>SEM1</t>
  </si>
  <si>
    <t>ENSG00000230359</t>
  </si>
  <si>
    <t>TPI1P2</t>
  </si>
  <si>
    <t>ENSG00000198612</t>
  </si>
  <si>
    <t>COPS8</t>
  </si>
  <si>
    <t>ENSG00000281026</t>
  </si>
  <si>
    <t>N4BP2L2-IT2</t>
  </si>
  <si>
    <t>ENSG00000140307</t>
  </si>
  <si>
    <t>GTF2A2</t>
  </si>
  <si>
    <t>ENSG00000111450</t>
  </si>
  <si>
    <t>STX2</t>
  </si>
  <si>
    <t>ENSG00000106070</t>
  </si>
  <si>
    <t>GRB10</t>
  </si>
  <si>
    <t>ENSG00000282989</t>
  </si>
  <si>
    <t>AP001206.1</t>
  </si>
  <si>
    <t>ENSG00000170017</t>
  </si>
  <si>
    <t>ALCAM</t>
  </si>
  <si>
    <t>ENSG00000108828</t>
  </si>
  <si>
    <t>VAT1</t>
  </si>
  <si>
    <t>ENSG00000162390</t>
  </si>
  <si>
    <t>ACOT11</t>
  </si>
  <si>
    <t>ENSG00000204177</t>
  </si>
  <si>
    <t>BMS1P1</t>
  </si>
  <si>
    <t>ENSG00000170222</t>
  </si>
  <si>
    <t>ADPRM</t>
  </si>
  <si>
    <t>ENSG00000028116</t>
  </si>
  <si>
    <t>VRK2</t>
  </si>
  <si>
    <t>ENSG00000223776</t>
  </si>
  <si>
    <t>LGALS8-AS1</t>
  </si>
  <si>
    <t>ENSG00000099331</t>
  </si>
  <si>
    <t>MYO9B</t>
  </si>
  <si>
    <t>ENSG00000160633</t>
  </si>
  <si>
    <t>SAFB</t>
  </si>
  <si>
    <t>ENSG00000169016</t>
  </si>
  <si>
    <t>E2F6</t>
  </si>
  <si>
    <t>ENSG00000083444</t>
  </si>
  <si>
    <t>PLOD1</t>
  </si>
  <si>
    <t>ENSG00000166401</t>
  </si>
  <si>
    <t>SERPINB8</t>
  </si>
  <si>
    <t>ENSG00000203965</t>
  </si>
  <si>
    <t>EFCAB7</t>
  </si>
  <si>
    <t>ENSG00000279048</t>
  </si>
  <si>
    <t>AC080080.1</t>
  </si>
  <si>
    <t>ENSG00000162337</t>
  </si>
  <si>
    <t>LRP5</t>
  </si>
  <si>
    <t>ENSG00000100167</t>
  </si>
  <si>
    <t>ENSG00000137871</t>
  </si>
  <si>
    <t>ZNF280D</t>
  </si>
  <si>
    <t>ENSG00000259926</t>
  </si>
  <si>
    <t>AC007342.1</t>
  </si>
  <si>
    <t>ENSG00000143013</t>
  </si>
  <si>
    <t>LMO4</t>
  </si>
  <si>
    <t>ENSG00000125868</t>
  </si>
  <si>
    <t>DSTN</t>
  </si>
  <si>
    <t>ENSG00000259354</t>
  </si>
  <si>
    <t>AC025580.2</t>
  </si>
  <si>
    <t>ENSG00000152749</t>
  </si>
  <si>
    <t>GPR180</t>
  </si>
  <si>
    <t>ENSG00000198231</t>
  </si>
  <si>
    <t>DDX42</t>
  </si>
  <si>
    <t>ENSG00000197568</t>
  </si>
  <si>
    <t>HHLA3</t>
  </si>
  <si>
    <t>ENSG00000127564</t>
  </si>
  <si>
    <t>PKMYT1</t>
  </si>
  <si>
    <t>ENSG00000159596</t>
  </si>
  <si>
    <t>TMEM69</t>
  </si>
  <si>
    <t>ENSG00000121570</t>
  </si>
  <si>
    <t>DPPA4</t>
  </si>
  <si>
    <t>ENSG00000124635</t>
  </si>
  <si>
    <t>HIST1H2BJ</t>
  </si>
  <si>
    <t>ENSG00000164985</t>
  </si>
  <si>
    <t>PSIP1</t>
  </si>
  <si>
    <t>ENSG00000102409</t>
  </si>
  <si>
    <t>BEX4</t>
  </si>
  <si>
    <t>ENSG00000196976</t>
  </si>
  <si>
    <t>LAGE3</t>
  </si>
  <si>
    <t>ENSG00000129691</t>
  </si>
  <si>
    <t>ASH2L</t>
  </si>
  <si>
    <t>ENSG00000126264</t>
  </si>
  <si>
    <t>HCST</t>
  </si>
  <si>
    <t>ENSG00000248429</t>
  </si>
  <si>
    <t>FAM198B-AS1</t>
  </si>
  <si>
    <t>ENSG00000204859</t>
  </si>
  <si>
    <t>ZBTB48</t>
  </si>
  <si>
    <t>ENSG00000060688</t>
  </si>
  <si>
    <t>SNRNP40</t>
  </si>
  <si>
    <t>ENSG00000263956</t>
  </si>
  <si>
    <t>NBPF11</t>
  </si>
  <si>
    <t>ENSG00000100908</t>
  </si>
  <si>
    <t>EMC9</t>
  </si>
  <si>
    <t>ENSG00000132640</t>
  </si>
  <si>
    <t>BTBD3</t>
  </si>
  <si>
    <t>ENSG00000162191</t>
  </si>
  <si>
    <t>UBXN1</t>
  </si>
  <si>
    <t>ENSG00000048462</t>
  </si>
  <si>
    <t>TNFRSF17</t>
  </si>
  <si>
    <t>ENSG00000106484</t>
  </si>
  <si>
    <t>MEST</t>
  </si>
  <si>
    <t>ENSG00000138750</t>
  </si>
  <si>
    <t>NUP54</t>
  </si>
  <si>
    <t>ENSG00000105088</t>
  </si>
  <si>
    <t>OLFM2</t>
  </si>
  <si>
    <t>ENSG00000287558</t>
  </si>
  <si>
    <t>ENSG00000198218</t>
  </si>
  <si>
    <t>QRICH1</t>
  </si>
  <si>
    <t>ENSG00000132661</t>
  </si>
  <si>
    <t>NXT1</t>
  </si>
  <si>
    <t>ENSG00000235106</t>
  </si>
  <si>
    <t>BRD3OS</t>
  </si>
  <si>
    <t>ENSG00000153140</t>
  </si>
  <si>
    <t>CETN3</t>
  </si>
  <si>
    <t>ENSG00000259687</t>
  </si>
  <si>
    <t>LINC01220</t>
  </si>
  <si>
    <t>ENSG00000113845</t>
  </si>
  <si>
    <t>TIMMDC1</t>
  </si>
  <si>
    <t>ENSG00000280194</t>
  </si>
  <si>
    <t>AD000864.1</t>
  </si>
  <si>
    <t>ENSG00000287263</t>
  </si>
  <si>
    <t>ENSG00000273136</t>
  </si>
  <si>
    <t>NBPF26</t>
  </si>
  <si>
    <t>ENSG00000117691</t>
  </si>
  <si>
    <t>NENF</t>
  </si>
  <si>
    <t>ENSG00000186480</t>
  </si>
  <si>
    <t>INSIG1</t>
  </si>
  <si>
    <t>ENSG00000178631</t>
  </si>
  <si>
    <t>ACTG1P1</t>
  </si>
  <si>
    <t>ENSG00000118263</t>
  </si>
  <si>
    <t>KLF7</t>
  </si>
  <si>
    <t>ENSG00000189369</t>
  </si>
  <si>
    <t>GSPT2</t>
  </si>
  <si>
    <t>ENSG00000111300</t>
  </si>
  <si>
    <t>NAA25</t>
  </si>
  <si>
    <t>ENSG00000007866</t>
  </si>
  <si>
    <t>TEAD3</t>
  </si>
  <si>
    <t>ENSG00000255585</t>
  </si>
  <si>
    <t>AL590627.1</t>
  </si>
  <si>
    <t>ENSG00000243022</t>
  </si>
  <si>
    <t>MARK3P3</t>
  </si>
  <si>
    <t>ENSG00000185614</t>
  </si>
  <si>
    <t>INKA1</t>
  </si>
  <si>
    <t>ENSG00000221944</t>
  </si>
  <si>
    <t>TIGD1</t>
  </si>
  <si>
    <t>ENSG00000164951</t>
  </si>
  <si>
    <t>PDP1</t>
  </si>
  <si>
    <t>ENSG00000225110</t>
  </si>
  <si>
    <t>PNMA6F</t>
  </si>
  <si>
    <t>ENSG00000172803</t>
  </si>
  <si>
    <t>SNX32</t>
  </si>
  <si>
    <t>ENSG00000024422</t>
  </si>
  <si>
    <t>EHD2</t>
  </si>
  <si>
    <t>ENSG00000278030</t>
  </si>
  <si>
    <t>TRBV7-9</t>
  </si>
  <si>
    <t>ENSG00000206199</t>
  </si>
  <si>
    <t>ANKUB1</t>
  </si>
  <si>
    <t>ENSG00000187010</t>
  </si>
  <si>
    <t>RHD</t>
  </si>
  <si>
    <t>ENSG00000125375</t>
  </si>
  <si>
    <t>ATP5S</t>
  </si>
  <si>
    <t>ENSG00000270882</t>
  </si>
  <si>
    <t>HIST2H4A</t>
  </si>
  <si>
    <t>ENSG00000196843</t>
  </si>
  <si>
    <t>ARID5A</t>
  </si>
  <si>
    <t>ENSG00000128989</t>
  </si>
  <si>
    <t>ARPP19</t>
  </si>
  <si>
    <t>ENSG00000154548</t>
  </si>
  <si>
    <t>SRSF12</t>
  </si>
  <si>
    <t>ENSG00000272008</t>
  </si>
  <si>
    <t>AL139274.2</t>
  </si>
  <si>
    <t>ENSG00000248571</t>
  </si>
  <si>
    <t>AC106882.1</t>
  </si>
  <si>
    <t>ENSG00000162438</t>
  </si>
  <si>
    <t>CTRC</t>
  </si>
  <si>
    <t>ENSG00000008256</t>
  </si>
  <si>
    <t>CYTH3</t>
  </si>
  <si>
    <t>ENSG00000165682</t>
  </si>
  <si>
    <t>CLEC1B</t>
  </si>
  <si>
    <t>ENSG00000223722</t>
  </si>
  <si>
    <t>AC023157.1</t>
  </si>
  <si>
    <t>ENSG00000235257</t>
  </si>
  <si>
    <t>ITGA9-AS1</t>
  </si>
  <si>
    <t>ENSG00000157851</t>
  </si>
  <si>
    <t>DPYSL5</t>
  </si>
  <si>
    <t>ENSG00000116580</t>
  </si>
  <si>
    <t>GON4L</t>
  </si>
  <si>
    <t>ENSG00000111371</t>
  </si>
  <si>
    <t>SLC38A1</t>
  </si>
  <si>
    <t>ENSG00000279991</t>
  </si>
  <si>
    <t>AC009044.1</t>
  </si>
  <si>
    <t>ENSG00000163517</t>
  </si>
  <si>
    <t>HDAC11</t>
  </si>
  <si>
    <t>ENSG00000171503</t>
  </si>
  <si>
    <t>ETFDH</t>
  </si>
  <si>
    <t>ENSG00000173930</t>
  </si>
  <si>
    <t>SLCO4C1</t>
  </si>
  <si>
    <t>ENSG00000159761</t>
  </si>
  <si>
    <t>C16orf86</t>
  </si>
  <si>
    <t>ENSG00000112514</t>
  </si>
  <si>
    <t>CUTA</t>
  </si>
  <si>
    <t>ENSG00000225697</t>
  </si>
  <si>
    <t>SLC26A6</t>
  </si>
  <si>
    <t>ENSG00000250317</t>
  </si>
  <si>
    <t>SMIM20</t>
  </si>
  <si>
    <t>ENSG00000272325</t>
  </si>
  <si>
    <t>NUDT3</t>
  </si>
  <si>
    <t>ENSG00000065526</t>
  </si>
  <si>
    <t>SPEN</t>
  </si>
  <si>
    <t>ENSG00000013288</t>
  </si>
  <si>
    <t>MAN2B2</t>
  </si>
  <si>
    <t>ENSG00000155903</t>
  </si>
  <si>
    <t>RASA2</t>
  </si>
  <si>
    <t>ENSG00000166974</t>
  </si>
  <si>
    <t>MAPRE2</t>
  </si>
  <si>
    <t>ENSG00000163596</t>
  </si>
  <si>
    <t>ICA1L</t>
  </si>
  <si>
    <t>ENSG00000240065</t>
  </si>
  <si>
    <t>PSMB9</t>
  </si>
  <si>
    <t>ENSG00000116299</t>
  </si>
  <si>
    <t>KIAA1324</t>
  </si>
  <si>
    <t>ENSG00000076201</t>
  </si>
  <si>
    <t>PTPN23</t>
  </si>
  <si>
    <t>ENSG00000103356</t>
  </si>
  <si>
    <t>EARS2</t>
  </si>
  <si>
    <t>ENSG00000161813</t>
  </si>
  <si>
    <t>LARP4</t>
  </si>
  <si>
    <t>ENSG00000211644</t>
  </si>
  <si>
    <t>IGLV1-51</t>
  </si>
  <si>
    <t>ENSG00000135108</t>
  </si>
  <si>
    <t>FBXO21</t>
  </si>
  <si>
    <t>ENSG00000096070</t>
  </si>
  <si>
    <t>BRPF3</t>
  </si>
  <si>
    <t>ENSG00000039560</t>
  </si>
  <si>
    <t>RAI14</t>
  </si>
  <si>
    <t>ENSG00000143183</t>
  </si>
  <si>
    <t>TMCO1</t>
  </si>
  <si>
    <t>ENSG00000119231</t>
  </si>
  <si>
    <t>SENP5</t>
  </si>
  <si>
    <t>ENSG00000146828</t>
  </si>
  <si>
    <t>SLC12A9</t>
  </si>
  <si>
    <t>ENSG00000168591</t>
  </si>
  <si>
    <t>TMUB2</t>
  </si>
  <si>
    <t>ENSG00000130956</t>
  </si>
  <si>
    <t>HABP4</t>
  </si>
  <si>
    <t>ENSG00000213613</t>
  </si>
  <si>
    <t>RPL11P3</t>
  </si>
  <si>
    <t>ENSG00000181322</t>
  </si>
  <si>
    <t>NME9</t>
  </si>
  <si>
    <t>ENSG00000054219</t>
  </si>
  <si>
    <t>LY75</t>
  </si>
  <si>
    <t>ENSG00000125864</t>
  </si>
  <si>
    <t>BFSP1</t>
  </si>
  <si>
    <t>ENSG00000281501</t>
  </si>
  <si>
    <t>SEPSECS-AS1</t>
  </si>
  <si>
    <t>ENSG00000242651</t>
  </si>
  <si>
    <t>RN7SL862P</t>
  </si>
  <si>
    <t>ENSG00000120306</t>
  </si>
  <si>
    <t>CYSTM1</t>
  </si>
  <si>
    <t>ENSG00000262999</t>
  </si>
  <si>
    <t>AC099489.3</t>
  </si>
  <si>
    <t>ENSG00000279623</t>
  </si>
  <si>
    <t>AL359697.1</t>
  </si>
  <si>
    <t>ENSG00000116918</t>
  </si>
  <si>
    <t>TSNAX</t>
  </si>
  <si>
    <t>ENSG00000187908</t>
  </si>
  <si>
    <t>DMBT1</t>
  </si>
  <si>
    <t>ENSG00000197771</t>
  </si>
  <si>
    <t>MCMBP</t>
  </si>
  <si>
    <t>ENSG00000165434</t>
  </si>
  <si>
    <t>PGM2L1</t>
  </si>
  <si>
    <t>ENSG00000128886</t>
  </si>
  <si>
    <t>ELL3</t>
  </si>
  <si>
    <t>ENSG00000101000</t>
  </si>
  <si>
    <t>PROCR</t>
  </si>
  <si>
    <t>ENSG00000267491</t>
  </si>
  <si>
    <t>AC100788.1</t>
  </si>
  <si>
    <t>ENSG00000111647</t>
  </si>
  <si>
    <t>UHRF1BP1L</t>
  </si>
  <si>
    <t>ENSG00000134001</t>
  </si>
  <si>
    <t>EIF2S1</t>
  </si>
  <si>
    <t>ENSG00000159307</t>
  </si>
  <si>
    <t>SCUBE1</t>
  </si>
  <si>
    <t>ENSG00000168710</t>
  </si>
  <si>
    <t>AHCYL1</t>
  </si>
  <si>
    <t>ENSG00000130023</t>
  </si>
  <si>
    <t>ERMARD</t>
  </si>
  <si>
    <t>ENSG00000164713</t>
  </si>
  <si>
    <t>BRI3</t>
  </si>
  <si>
    <t>ENSG00000187790</t>
  </si>
  <si>
    <t>FANCM</t>
  </si>
  <si>
    <t>ENSG00000137843</t>
  </si>
  <si>
    <t>PAK6</t>
  </si>
  <si>
    <t>ENSG00000248124</t>
  </si>
  <si>
    <t>RRN3P1</t>
  </si>
  <si>
    <t>ENSG00000105392</t>
  </si>
  <si>
    <t>CRX</t>
  </si>
  <si>
    <t>ENSG00000165591</t>
  </si>
  <si>
    <t>FAAH2</t>
  </si>
  <si>
    <t>ENSG00000108846</t>
  </si>
  <si>
    <t>ABCC3</t>
  </si>
  <si>
    <t>ENSG00000197562</t>
  </si>
  <si>
    <t>RAB40C</t>
  </si>
  <si>
    <t>ENSG00000182796</t>
  </si>
  <si>
    <t>TMEM198B</t>
  </si>
  <si>
    <t>ENSG00000196422</t>
  </si>
  <si>
    <t>PPP1R26</t>
  </si>
  <si>
    <t>ENSG00000175463</t>
  </si>
  <si>
    <t>TBC1D10C</t>
  </si>
  <si>
    <t>ENSG00000238086</t>
  </si>
  <si>
    <t>PPP1R26P1</t>
  </si>
  <si>
    <t>ENSG00000211962</t>
  </si>
  <si>
    <t>IGHV1-46</t>
  </si>
  <si>
    <t>ENSG00000064490</t>
  </si>
  <si>
    <t>RFXANK</t>
  </si>
  <si>
    <t>ENSG00000167220</t>
  </si>
  <si>
    <t>HDHD2</t>
  </si>
  <si>
    <t>ENSG00000143603</t>
  </si>
  <si>
    <t>KCNN3</t>
  </si>
  <si>
    <t>ENSG00000110536</t>
  </si>
  <si>
    <t>PTPMT1</t>
  </si>
  <si>
    <t>ENSG00000236853</t>
  </si>
  <si>
    <t>OR2R1P</t>
  </si>
  <si>
    <t>ENSG00000188223</t>
  </si>
  <si>
    <t>AD000671.1</t>
  </si>
  <si>
    <t>ENSG00000174891</t>
  </si>
  <si>
    <t>RSRC1</t>
  </si>
  <si>
    <t>ENSG00000261211</t>
  </si>
  <si>
    <t>AL031123.2</t>
  </si>
  <si>
    <t>ENSG00000116260</t>
  </si>
  <si>
    <t>QSOX1</t>
  </si>
  <si>
    <t>ENSG00000101842</t>
  </si>
  <si>
    <t>VSIG1</t>
  </si>
  <si>
    <t>ENSG00000184786</t>
  </si>
  <si>
    <t>TCTE3</t>
  </si>
  <si>
    <t>ENSG00000223745</t>
  </si>
  <si>
    <t>CCDC18-AS1</t>
  </si>
  <si>
    <t>ENSG00000280211</t>
  </si>
  <si>
    <t>AC106886.4</t>
  </si>
  <si>
    <t>ENSG00000183283</t>
  </si>
  <si>
    <t>DAZAP2</t>
  </si>
  <si>
    <t>ENSG00000169193</t>
  </si>
  <si>
    <t>CCDC126</t>
  </si>
  <si>
    <t>ENSG00000153071</t>
  </si>
  <si>
    <t>DAB2</t>
  </si>
  <si>
    <t>ENSG00000136908</t>
  </si>
  <si>
    <t>DPM2</t>
  </si>
  <si>
    <t>ENSG00000232677</t>
  </si>
  <si>
    <t>LINC00665</t>
  </si>
  <si>
    <t>ENSG00000181690</t>
  </si>
  <si>
    <t>PLAG1</t>
  </si>
  <si>
    <t>ENSG00000113070</t>
  </si>
  <si>
    <t>HBEGF</t>
  </si>
  <si>
    <t>ENSG00000110931</t>
  </si>
  <si>
    <t>CAMKK2</t>
  </si>
  <si>
    <t>ENSG00000177370</t>
  </si>
  <si>
    <t>TIMM22</t>
  </si>
  <si>
    <t>ENSG00000089902</t>
  </si>
  <si>
    <t>RCOR1</t>
  </si>
  <si>
    <t>ENSG00000226648</t>
  </si>
  <si>
    <t>PLCG1-AS1</t>
  </si>
  <si>
    <t>ENSG00000231789</t>
  </si>
  <si>
    <t>PIK3CD-AS2</t>
  </si>
  <si>
    <t>ENSG00000172071</t>
  </si>
  <si>
    <t>EIF2AK3</t>
  </si>
  <si>
    <t>ENSG00000117758</t>
  </si>
  <si>
    <t>STX12</t>
  </si>
  <si>
    <t>ENSG00000280119</t>
  </si>
  <si>
    <t>AC093642.2</t>
  </si>
  <si>
    <t>ENSG00000145375</t>
  </si>
  <si>
    <t>SPATA5</t>
  </si>
  <si>
    <t>ENSG00000174989</t>
  </si>
  <si>
    <t>FBXW8</t>
  </si>
  <si>
    <t>ENSG00000125827</t>
  </si>
  <si>
    <t>TMX4</t>
  </si>
  <si>
    <t>ENSG00000121671</t>
  </si>
  <si>
    <t>CRY2</t>
  </si>
  <si>
    <t>ENSG00000180061</t>
  </si>
  <si>
    <t>TMEM150B</t>
  </si>
  <si>
    <t>ENSG00000117481</t>
  </si>
  <si>
    <t>NSUN4</t>
  </si>
  <si>
    <t>ENSG00000230424</t>
  </si>
  <si>
    <t>AL035413.1</t>
  </si>
  <si>
    <t>ENSG00000278619</t>
  </si>
  <si>
    <t>MRM1</t>
  </si>
  <si>
    <t>ENSG00000134285</t>
  </si>
  <si>
    <t>FKBP11</t>
  </si>
  <si>
    <t>ENSG00000236521</t>
  </si>
  <si>
    <t>NPAP1P4</t>
  </si>
  <si>
    <t>ENSG00000064545</t>
  </si>
  <si>
    <t>TMEM161A</t>
  </si>
  <si>
    <t>ENSG00000276724</t>
  </si>
  <si>
    <t>AC123768.4</t>
  </si>
  <si>
    <t>ENSG00000272645</t>
  </si>
  <si>
    <t>GTF2IP20</t>
  </si>
  <si>
    <t>ENSG00000204592</t>
  </si>
  <si>
    <t>HLA-E</t>
  </si>
  <si>
    <t>ENSG00000135378</t>
  </si>
  <si>
    <t>PRRG4</t>
  </si>
  <si>
    <t>ENSG00000114857</t>
  </si>
  <si>
    <t>NKTR</t>
  </si>
  <si>
    <t>ENSG00000132613</t>
  </si>
  <si>
    <t>MTSS1L</t>
  </si>
  <si>
    <t>ENSG00000276570</t>
  </si>
  <si>
    <t>AC010327.5</t>
  </si>
  <si>
    <t>ENSG00000006042</t>
  </si>
  <si>
    <t>TMEM98</t>
  </si>
  <si>
    <t>ENSG00000235092</t>
  </si>
  <si>
    <t>ID2-AS1</t>
  </si>
  <si>
    <t>ENSG00000103266</t>
  </si>
  <si>
    <t>STUB1</t>
  </si>
  <si>
    <t>ENSG00000286813</t>
  </si>
  <si>
    <t>ENSG00000245888</t>
  </si>
  <si>
    <t>AC106739.1</t>
  </si>
  <si>
    <t>ENSG00000154529</t>
  </si>
  <si>
    <t>CNTNAP3B</t>
  </si>
  <si>
    <t>ENSG00000237846</t>
  </si>
  <si>
    <t>AL773545.3</t>
  </si>
  <si>
    <t>ENSG00000196632</t>
  </si>
  <si>
    <t>WNK3</t>
  </si>
  <si>
    <t>ENSG00000212694</t>
  </si>
  <si>
    <t>LINC01089</t>
  </si>
  <si>
    <t>ENSG00000280309</t>
  </si>
  <si>
    <t>AC023300.3</t>
  </si>
  <si>
    <t>ENSG00000136485</t>
  </si>
  <si>
    <t>DCAF7</t>
  </si>
  <si>
    <t>ENSG00000197296</t>
  </si>
  <si>
    <t>FITM2</t>
  </si>
  <si>
    <t>ENSG00000274211</t>
  </si>
  <si>
    <t>SOCS7</t>
  </si>
  <si>
    <t>ENSG00000184445</t>
  </si>
  <si>
    <t>KNTC1</t>
  </si>
  <si>
    <t>ENSG00000102349</t>
  </si>
  <si>
    <t>KLF8</t>
  </si>
  <si>
    <t>ENSG00000124466</t>
  </si>
  <si>
    <t>LYPD3</t>
  </si>
  <si>
    <t>ENSG00000146006</t>
  </si>
  <si>
    <t>LRRTM2</t>
  </si>
  <si>
    <t>ENSG00000156795</t>
  </si>
  <si>
    <t>WDYHV1</t>
  </si>
  <si>
    <t>ENSG00000215837</t>
  </si>
  <si>
    <t>SDHAP2</t>
  </si>
  <si>
    <t>ENSG00000149476</t>
  </si>
  <si>
    <t>TKFC</t>
  </si>
  <si>
    <t>ENSG00000164930</t>
  </si>
  <si>
    <t>FZD6</t>
  </si>
  <si>
    <t>ENSG00000091542</t>
  </si>
  <si>
    <t>ALKBH5</t>
  </si>
  <si>
    <t>ENSG00000132004</t>
  </si>
  <si>
    <t>FBXW9</t>
  </si>
  <si>
    <t>ENSG00000170085</t>
  </si>
  <si>
    <t>SIMC1</t>
  </si>
  <si>
    <t>ENSG00000283352</t>
  </si>
  <si>
    <t>AL021368.4</t>
  </si>
  <si>
    <t>ENSG00000152270</t>
  </si>
  <si>
    <t>PDE3B</t>
  </si>
  <si>
    <t>ENSG00000168216</t>
  </si>
  <si>
    <t>LMBRD1</t>
  </si>
  <si>
    <t>ENSG00000182253</t>
  </si>
  <si>
    <t>SYNM</t>
  </si>
  <si>
    <t>ENSG00000155561</t>
  </si>
  <si>
    <t>NUP205</t>
  </si>
  <si>
    <t>ENSG00000136161</t>
  </si>
  <si>
    <t>RCBTB2</t>
  </si>
  <si>
    <t>ENSG00000182568</t>
  </si>
  <si>
    <t>SATB1</t>
  </si>
  <si>
    <t>ENSG00000102225</t>
  </si>
  <si>
    <t>CDK16</t>
  </si>
  <si>
    <t>ENSG00000138375</t>
  </si>
  <si>
    <t>SMARCAL1</t>
  </si>
  <si>
    <t>ENSG00000230733</t>
  </si>
  <si>
    <t>AC092171.2</t>
  </si>
  <si>
    <t>ENSG00000186665</t>
  </si>
  <si>
    <t>C17orf58</t>
  </si>
  <si>
    <t>ENSG00000135317</t>
  </si>
  <si>
    <t>SNX14</t>
  </si>
  <si>
    <t>ENSG00000120675</t>
  </si>
  <si>
    <t>DNAJC15</t>
  </si>
  <si>
    <t>ENSG00000104497</t>
  </si>
  <si>
    <t>SNX16</t>
  </si>
  <si>
    <t>ENSG00000041357</t>
  </si>
  <si>
    <t>PSMA4</t>
  </si>
  <si>
    <t>ENSG00000275765</t>
  </si>
  <si>
    <t>AC091982.3</t>
  </si>
  <si>
    <t>ENSG00000132406</t>
  </si>
  <si>
    <t>TMEM128</t>
  </si>
  <si>
    <t>ENSG00000272779</t>
  </si>
  <si>
    <t>AC245060.4</t>
  </si>
  <si>
    <t>ENSG00000068489</t>
  </si>
  <si>
    <t>PRR11</t>
  </si>
  <si>
    <t>ENSG00000169704</t>
  </si>
  <si>
    <t>GP9</t>
  </si>
  <si>
    <t>ENSG00000279447</t>
  </si>
  <si>
    <t>AL118508.4</t>
  </si>
  <si>
    <t>ENSG00000042445</t>
  </si>
  <si>
    <t>RETSAT</t>
  </si>
  <si>
    <t>ENSG00000182866</t>
  </si>
  <si>
    <t>LCK</t>
  </si>
  <si>
    <t>ENSG00000269653</t>
  </si>
  <si>
    <t>AC011479.3</t>
  </si>
  <si>
    <t>ENSG00000082701</t>
  </si>
  <si>
    <t>GSK3B</t>
  </si>
  <si>
    <t>ENSG00000135617</t>
  </si>
  <si>
    <t>PRADC1</t>
  </si>
  <si>
    <t>ENSG00000078098</t>
  </si>
  <si>
    <t>FAP</t>
  </si>
  <si>
    <t>ENSG00000263766</t>
  </si>
  <si>
    <t>AC025682.1</t>
  </si>
  <si>
    <t>ENSG00000230091</t>
  </si>
  <si>
    <t>TMEM254-AS1</t>
  </si>
  <si>
    <t>ENSG00000135272</t>
  </si>
  <si>
    <t>MDFIC</t>
  </si>
  <si>
    <t>ENSG00000114026</t>
  </si>
  <si>
    <t>OGG1</t>
  </si>
  <si>
    <t>ENSG00000174886</t>
  </si>
  <si>
    <t>NDUFA11</t>
  </si>
  <si>
    <t>ENSG00000229152</t>
  </si>
  <si>
    <t>ANKRD10-IT1</t>
  </si>
  <si>
    <t>ENSG00000176896</t>
  </si>
  <si>
    <t>TCEANC</t>
  </si>
  <si>
    <t>ENSG00000023734</t>
  </si>
  <si>
    <t>STRAP</t>
  </si>
  <si>
    <t>ENSG00000228784</t>
  </si>
  <si>
    <t>LINC00954</t>
  </si>
  <si>
    <t>ENSG00000180098</t>
  </si>
  <si>
    <t>TRNAU1AP</t>
  </si>
  <si>
    <t>ENSG00000280088</t>
  </si>
  <si>
    <t>AC126474.2</t>
  </si>
  <si>
    <t>ENSG00000114554</t>
  </si>
  <si>
    <t>PLXNA1</t>
  </si>
  <si>
    <t>ENSG00000108379</t>
  </si>
  <si>
    <t>WNT3</t>
  </si>
  <si>
    <t>ENSG00000132824</t>
  </si>
  <si>
    <t>SERINC3</t>
  </si>
  <si>
    <t>ENSG00000169313</t>
  </si>
  <si>
    <t>P2RY12</t>
  </si>
  <si>
    <t>ENSG00000130402</t>
  </si>
  <si>
    <t>ACTN4</t>
  </si>
  <si>
    <t>ENSG00000229153</t>
  </si>
  <si>
    <t>EPHA1-AS1</t>
  </si>
  <si>
    <t>ENSG00000187699</t>
  </si>
  <si>
    <t>C2orf88</t>
  </si>
  <si>
    <t>ENSG00000128218</t>
  </si>
  <si>
    <t>VPREB3</t>
  </si>
  <si>
    <t>ENSG00000258985</t>
  </si>
  <si>
    <t>AL352979.2</t>
  </si>
  <si>
    <t>ENSG00000211698</t>
  </si>
  <si>
    <t>TRGV4</t>
  </si>
  <si>
    <t>ENSG00000165055</t>
  </si>
  <si>
    <t>METTL2B</t>
  </si>
  <si>
    <t>ENSG00000183054</t>
  </si>
  <si>
    <t>RGPD6</t>
  </si>
  <si>
    <t>ENSG00000169245</t>
  </si>
  <si>
    <t>CXCL10</t>
  </si>
  <si>
    <t>ENSG00000272933</t>
  </si>
  <si>
    <t>AL391121.1</t>
  </si>
  <si>
    <t>ENSG00000155666</t>
  </si>
  <si>
    <t>KDM8</t>
  </si>
  <si>
    <t>ENSG00000176890</t>
  </si>
  <si>
    <t>TYMS</t>
  </si>
  <si>
    <t>ENSG00000261442</t>
  </si>
  <si>
    <t>AC023830.1</t>
  </si>
  <si>
    <t>ENSG00000100181</t>
  </si>
  <si>
    <t>TPTEP1</t>
  </si>
  <si>
    <t>ENSG00000148308</t>
  </si>
  <si>
    <t>GTF3C5</t>
  </si>
  <si>
    <t>ENSG00000225872</t>
  </si>
  <si>
    <t>LINC01529</t>
  </si>
  <si>
    <t>ENSG00000179456</t>
  </si>
  <si>
    <t>ZBTB18</t>
  </si>
  <si>
    <t>ENSG00000237950</t>
  </si>
  <si>
    <t>AL357079.1</t>
  </si>
  <si>
    <t>ENSG00000104331</t>
  </si>
  <si>
    <t>IMPAD1</t>
  </si>
  <si>
    <t>ENSG00000264364</t>
  </si>
  <si>
    <t>DYNLL2</t>
  </si>
  <si>
    <t>ENSG00000106263</t>
  </si>
  <si>
    <t>EIF3B</t>
  </si>
  <si>
    <t>ENSG00000137070</t>
  </si>
  <si>
    <t>IL11RA</t>
  </si>
  <si>
    <t>ENSG00000104447</t>
  </si>
  <si>
    <t>TRPS1</t>
  </si>
  <si>
    <t>ENSG00000136146</t>
  </si>
  <si>
    <t>MED4</t>
  </si>
  <si>
    <t>ENSG00000141570</t>
  </si>
  <si>
    <t>CBX8</t>
  </si>
  <si>
    <t>ENSG00000120594</t>
  </si>
  <si>
    <t>PLXDC2</t>
  </si>
  <si>
    <t>ENSG00000186642</t>
  </si>
  <si>
    <t>PDE2A</t>
  </si>
  <si>
    <t>ENSG00000137575</t>
  </si>
  <si>
    <t>SDCBP</t>
  </si>
  <si>
    <t>ENSG00000163608</t>
  </si>
  <si>
    <t>NEPRO</t>
  </si>
  <si>
    <t>ENSG00000144401</t>
  </si>
  <si>
    <t>METTL21A</t>
  </si>
  <si>
    <t>ENSG00000228804</t>
  </si>
  <si>
    <t>AC072022.1</t>
  </si>
  <si>
    <t>ENSG00000112033</t>
  </si>
  <si>
    <t>PPARD</t>
  </si>
  <si>
    <t>ENSG00000118971</t>
  </si>
  <si>
    <t>CCND2</t>
  </si>
  <si>
    <t>ENSG00000170919</t>
  </si>
  <si>
    <t>TPT1-AS1</t>
  </si>
  <si>
    <t>ENSG00000011132</t>
  </si>
  <si>
    <t>APBA3</t>
  </si>
  <si>
    <t>ENSG00000121775</t>
  </si>
  <si>
    <t>TMEM39B</t>
  </si>
  <si>
    <t>ENSG00000181418</t>
  </si>
  <si>
    <t>DDN</t>
  </si>
  <si>
    <t>ENSG00000136169</t>
  </si>
  <si>
    <t>SETDB2</t>
  </si>
  <si>
    <t>ENSG00000164330</t>
  </si>
  <si>
    <t>EBF1</t>
  </si>
  <si>
    <t>ENSG00000105997</t>
  </si>
  <si>
    <t>HOXA3</t>
  </si>
  <si>
    <t>ENSG00000181045</t>
  </si>
  <si>
    <t>SLC26A11</t>
  </si>
  <si>
    <t>ENSG00000213842</t>
  </si>
  <si>
    <t>SUGT1P2</t>
  </si>
  <si>
    <t>ENSG00000100364</t>
  </si>
  <si>
    <t>KIAA0930</t>
  </si>
  <si>
    <t>ENSG00000112305</t>
  </si>
  <si>
    <t>SMAP1</t>
  </si>
  <si>
    <t>ENSG00000180879</t>
  </si>
  <si>
    <t>SSR4</t>
  </si>
  <si>
    <t>ENSG00000237483</t>
  </si>
  <si>
    <t>RPS27AP8</t>
  </si>
  <si>
    <t>ENSG00000142459</t>
  </si>
  <si>
    <t>EVI5L</t>
  </si>
  <si>
    <t>ENSG00000225331</t>
  </si>
  <si>
    <t>LINC01678</t>
  </si>
  <si>
    <t>ENSG00000111785</t>
  </si>
  <si>
    <t>RIC8B</t>
  </si>
  <si>
    <t>ENSG00000179406</t>
  </si>
  <si>
    <t>LINC00174</t>
  </si>
  <si>
    <t>ENSG00000281195</t>
  </si>
  <si>
    <t>AC007878.1</t>
  </si>
  <si>
    <t>ENSG00000233606</t>
  </si>
  <si>
    <t>OR6C66P</t>
  </si>
  <si>
    <t>ENSG00000187605</t>
  </si>
  <si>
    <t>TET3</t>
  </si>
  <si>
    <t>ENSG00000141933</t>
  </si>
  <si>
    <t>TPGS1</t>
  </si>
  <si>
    <t>ENSG00000130958</t>
  </si>
  <si>
    <t>SLC35D2</t>
  </si>
  <si>
    <t>ENSG00000261052</t>
  </si>
  <si>
    <t>SULT1A3</t>
  </si>
  <si>
    <t>ENSG00000166411</t>
  </si>
  <si>
    <t>IDH3A</t>
  </si>
  <si>
    <t>ENSG00000255328</t>
  </si>
  <si>
    <t>AC136475.5</t>
  </si>
  <si>
    <t>ENSG00000101216</t>
  </si>
  <si>
    <t>GMEB2</t>
  </si>
  <si>
    <t>ENSG00000204438</t>
  </si>
  <si>
    <t>GPANK1</t>
  </si>
  <si>
    <t>ENSG00000164733</t>
  </si>
  <si>
    <t>CTSB</t>
  </si>
  <si>
    <t>ENSG00000198225</t>
  </si>
  <si>
    <t>FKBP1C</t>
  </si>
  <si>
    <t>ENSG00000175182</t>
  </si>
  <si>
    <t>FAM131A</t>
  </si>
  <si>
    <t>ENSG00000135624</t>
  </si>
  <si>
    <t>CCT7</t>
  </si>
  <si>
    <t>ENSG00000130816</t>
  </si>
  <si>
    <t>DNMT1</t>
  </si>
  <si>
    <t>ENSG00000125266</t>
  </si>
  <si>
    <t>EFNB2</t>
  </si>
  <si>
    <t>ENSG00000269924</t>
  </si>
  <si>
    <t>AC024451.4</t>
  </si>
  <si>
    <t>ENSG00000225178</t>
  </si>
  <si>
    <t>RPSAP58</t>
  </si>
  <si>
    <t>ENSG00000067167</t>
  </si>
  <si>
    <t>TRAM1</t>
  </si>
  <si>
    <t>ENSG00000125812</t>
  </si>
  <si>
    <t>GZF1</t>
  </si>
  <si>
    <t>ENSG00000238197</t>
  </si>
  <si>
    <t>PAXBP1-AS1</t>
  </si>
  <si>
    <t>ENSG00000002933</t>
  </si>
  <si>
    <t>TMEM176A</t>
  </si>
  <si>
    <t>ENSG00000196151</t>
  </si>
  <si>
    <t>WDSUB1</t>
  </si>
  <si>
    <t>ENSG00000168496</t>
  </si>
  <si>
    <t>FEN1</t>
  </si>
  <si>
    <t>ENSG00000140479</t>
  </si>
  <si>
    <t>PCSK6</t>
  </si>
  <si>
    <t>ENSG00000168461</t>
  </si>
  <si>
    <t>RAB31</t>
  </si>
  <si>
    <t>ENSG00000111321</t>
  </si>
  <si>
    <t>LTBR</t>
  </si>
  <si>
    <t>ENSG00000172548</t>
  </si>
  <si>
    <t>NIPAL4</t>
  </si>
  <si>
    <t>ENSG00000259657</t>
  </si>
  <si>
    <t>PIGHP1</t>
  </si>
  <si>
    <t>ENSG00000255508</t>
  </si>
  <si>
    <t>AP002990.1</t>
  </si>
  <si>
    <t>ENSG00000285827</t>
  </si>
  <si>
    <t>ENSG00000155961</t>
  </si>
  <si>
    <t>RAB39B</t>
  </si>
  <si>
    <t>ENSG00000285077</t>
  </si>
  <si>
    <t>ARHGAP11B</t>
  </si>
  <si>
    <t>ENSG00000234665</t>
  </si>
  <si>
    <t>AL512625.3</t>
  </si>
  <si>
    <t>ENSG00000282122</t>
  </si>
  <si>
    <t>IGHV7-4-1</t>
  </si>
  <si>
    <t>ENSG00000160226</t>
  </si>
  <si>
    <t>C21orf2</t>
  </si>
  <si>
    <t>ENSG00000185527</t>
  </si>
  <si>
    <t>PDE6G</t>
  </si>
  <si>
    <t>ENSG00000186235</t>
  </si>
  <si>
    <t>AC016757.1</t>
  </si>
  <si>
    <t>ENSG00000256581</t>
  </si>
  <si>
    <t>NLRP9P1</t>
  </si>
  <si>
    <t>ENSG00000229638</t>
  </si>
  <si>
    <t>RPL4P4</t>
  </si>
  <si>
    <t>ENSG00000004799</t>
  </si>
  <si>
    <t>PDK4</t>
  </si>
  <si>
    <t>ENSG00000185201</t>
  </si>
  <si>
    <t>IFITM2</t>
  </si>
  <si>
    <t>ENSG00000243302</t>
  </si>
  <si>
    <t>AC018638.4</t>
  </si>
  <si>
    <t>ENSG00000224083</t>
  </si>
  <si>
    <t>MTCO1P11</t>
  </si>
  <si>
    <t>ENSG00000172164</t>
  </si>
  <si>
    <t>SNTB1</t>
  </si>
  <si>
    <t>ENSG00000164010</t>
  </si>
  <si>
    <t>ERMAP</t>
  </si>
  <si>
    <t>ENSG00000170624</t>
  </si>
  <si>
    <t>SGCD</t>
  </si>
  <si>
    <t>ENSG00000156959</t>
  </si>
  <si>
    <t>LHFPL4</t>
  </si>
  <si>
    <t>ENSG00000243033</t>
  </si>
  <si>
    <t>GAPDHP47</t>
  </si>
  <si>
    <t>ENSG00000163382</t>
  </si>
  <si>
    <t>NAXE</t>
  </si>
  <si>
    <t>ENSG00000166181</t>
  </si>
  <si>
    <t>API5</t>
  </si>
  <si>
    <t>ENSG00000284707</t>
  </si>
  <si>
    <t>AC079781.5</t>
  </si>
  <si>
    <t>ENSG00000110060</t>
  </si>
  <si>
    <t>PUS3</t>
  </si>
  <si>
    <t>ENSG00000168569</t>
  </si>
  <si>
    <t>TMEM223</t>
  </si>
  <si>
    <t>ENSG00000260853</t>
  </si>
  <si>
    <t>AC109460.2</t>
  </si>
  <si>
    <t>ENSG00000142657</t>
  </si>
  <si>
    <t>PGD</t>
  </si>
  <si>
    <t>ENSG00000126262</t>
  </si>
  <si>
    <t>FFAR2</t>
  </si>
  <si>
    <t>ENSG00000111144</t>
  </si>
  <si>
    <t>LTA4H</t>
  </si>
  <si>
    <t>ENSG00000179715</t>
  </si>
  <si>
    <t>PCED1B</t>
  </si>
  <si>
    <t>ENSG00000099866</t>
  </si>
  <si>
    <t>MADCAM1</t>
  </si>
  <si>
    <t>ENSG00000273015</t>
  </si>
  <si>
    <t>AC008124.1</t>
  </si>
  <si>
    <t>ENSG00000177483</t>
  </si>
  <si>
    <t>RBM44</t>
  </si>
  <si>
    <t>ENSG00000068354</t>
  </si>
  <si>
    <t>TBC1D25</t>
  </si>
  <si>
    <t>ENSG00000058453</t>
  </si>
  <si>
    <t>CROCC</t>
  </si>
  <si>
    <t>ENSG00000104805</t>
  </si>
  <si>
    <t>NUCB1</t>
  </si>
  <si>
    <t>ENSG00000261971</t>
  </si>
  <si>
    <t>MMP25-AS1</t>
  </si>
  <si>
    <t>ENSG00000085871</t>
  </si>
  <si>
    <t>MGST2</t>
  </si>
  <si>
    <t>ENSG00000156804</t>
  </si>
  <si>
    <t>FBXO32</t>
  </si>
  <si>
    <t>ENSG00000135976</t>
  </si>
  <si>
    <t>ANKRD36</t>
  </si>
  <si>
    <t>ENSG00000179833</t>
  </si>
  <si>
    <t>SERTAD2</t>
  </si>
  <si>
    <t>ENSG00000177535</t>
  </si>
  <si>
    <t>OR2B11</t>
  </si>
  <si>
    <t>ENSG00000259165</t>
  </si>
  <si>
    <t>DDX18P1</t>
  </si>
  <si>
    <t>ENSG00000105355</t>
  </si>
  <si>
    <t>PLIN3</t>
  </si>
  <si>
    <t>ENSG00000100575</t>
  </si>
  <si>
    <t>TIMM9</t>
  </si>
  <si>
    <t>ENSG00000180229</t>
  </si>
  <si>
    <t>HERC2P3</t>
  </si>
  <si>
    <t>ENSG00000154511</t>
  </si>
  <si>
    <t>FAM69A</t>
  </si>
  <si>
    <t>ENSG00000109787</t>
  </si>
  <si>
    <t>KLF3</t>
  </si>
  <si>
    <t>ENSG00000224373</t>
  </si>
  <si>
    <t>IGHV4-59</t>
  </si>
  <si>
    <t>ENSG00000234857</t>
  </si>
  <si>
    <t>HNRNPUL2-BSCL2</t>
  </si>
  <si>
    <t>ENSG00000227627</t>
  </si>
  <si>
    <t>AL080276.2</t>
  </si>
  <si>
    <t>ENSG00000254470</t>
  </si>
  <si>
    <t>AP5B1</t>
  </si>
  <si>
    <t>ENSG00000245149</t>
  </si>
  <si>
    <t>RNF139-AS1</t>
  </si>
  <si>
    <t>ENSG00000188322</t>
  </si>
  <si>
    <t>SBK1</t>
  </si>
  <si>
    <t>ENSG00000221836</t>
  </si>
  <si>
    <t>OR2A5</t>
  </si>
  <si>
    <t>ENSG00000103197</t>
  </si>
  <si>
    <t>TSC2</t>
  </si>
  <si>
    <t>ENSG00000100445</t>
  </si>
  <si>
    <t>SDR39U1</t>
  </si>
  <si>
    <t>ENSG00000204540</t>
  </si>
  <si>
    <t>PSORS1C1</t>
  </si>
  <si>
    <t>ENSG00000086758</t>
  </si>
  <si>
    <t>HUWE1</t>
  </si>
  <si>
    <t>ENSG00000278784</t>
  </si>
  <si>
    <t>AL136295.7</t>
  </si>
  <si>
    <t>ENSG00000071243</t>
  </si>
  <si>
    <t>ING3</t>
  </si>
  <si>
    <t>ENSG00000104852</t>
  </si>
  <si>
    <t>SNRNP70</t>
  </si>
  <si>
    <t>ENSG00000127124</t>
  </si>
  <si>
    <t>HIVEP3</t>
  </si>
  <si>
    <t>ENSG00000136100</t>
  </si>
  <si>
    <t>VPS36</t>
  </si>
  <si>
    <t>ENSG00000127990</t>
  </si>
  <si>
    <t>SGCE</t>
  </si>
  <si>
    <t>ENSG00000149554</t>
  </si>
  <si>
    <t>CHEK1</t>
  </si>
  <si>
    <t>ENSG00000124217</t>
  </si>
  <si>
    <t>MOCS3</t>
  </si>
  <si>
    <t>ENSG00000172687</t>
  </si>
  <si>
    <t>ZNF738</t>
  </si>
  <si>
    <t>ENSG00000007376</t>
  </si>
  <si>
    <t>RPUSD1</t>
  </si>
  <si>
    <t>ENSG00000071553</t>
  </si>
  <si>
    <t>ATP6AP1</t>
  </si>
  <si>
    <t>ENSG00000142959</t>
  </si>
  <si>
    <t>BEST4</t>
  </si>
  <si>
    <t>ENSG00000279386</t>
  </si>
  <si>
    <t>AC021106.3</t>
  </si>
  <si>
    <t>ENSG00000164889</t>
  </si>
  <si>
    <t>SLC4A2</t>
  </si>
  <si>
    <t>ENSG00000168826</t>
  </si>
  <si>
    <t>ZBTB49</t>
  </si>
  <si>
    <t>ENSG00000071189</t>
  </si>
  <si>
    <t>SNX13</t>
  </si>
  <si>
    <t>ENSG00000236255</t>
  </si>
  <si>
    <t>AC009404.1</t>
  </si>
  <si>
    <t>ENSG00000197249</t>
  </si>
  <si>
    <t>SERPINA1</t>
  </si>
  <si>
    <t>ENSG00000139278</t>
  </si>
  <si>
    <t>GLIPR1</t>
  </si>
  <si>
    <t>ENSG00000271361</t>
  </si>
  <si>
    <t>HTATSF1P2</t>
  </si>
  <si>
    <t>ENSG00000105879</t>
  </si>
  <si>
    <t>CBLL1</t>
  </si>
  <si>
    <t>ENSG00000115233</t>
  </si>
  <si>
    <t>PSMD14</t>
  </si>
  <si>
    <t>ENSG00000260923</t>
  </si>
  <si>
    <t>LINC02193</t>
  </si>
  <si>
    <t>ENSG00000148572</t>
  </si>
  <si>
    <t>NRBF2</t>
  </si>
  <si>
    <t>ENSG00000126882</t>
  </si>
  <si>
    <t>FAM78A</t>
  </si>
  <si>
    <t>ENSG00000140854</t>
  </si>
  <si>
    <t>KATNB1</t>
  </si>
  <si>
    <t>ENSG00000186918</t>
  </si>
  <si>
    <t>ZNF395</t>
  </si>
  <si>
    <t>ENSG00000261573</t>
  </si>
  <si>
    <t>AL157402.2</t>
  </si>
  <si>
    <t>ENSG00000232022</t>
  </si>
  <si>
    <t>FAAHP1</t>
  </si>
  <si>
    <t>ENSG00000267607</t>
  </si>
  <si>
    <t>AC011511.5</t>
  </si>
  <si>
    <t>ENSG00000135829</t>
  </si>
  <si>
    <t>DHX9</t>
  </si>
  <si>
    <t>ENSG00000266378</t>
  </si>
  <si>
    <t>AC005224.3</t>
  </si>
  <si>
    <t>ENSG00000174837</t>
  </si>
  <si>
    <t>ADGRE1</t>
  </si>
  <si>
    <t>ENSG00000188167</t>
  </si>
  <si>
    <t>TMPPE</t>
  </si>
  <si>
    <t>ENSG00000057608</t>
  </si>
  <si>
    <t>GDI2</t>
  </si>
  <si>
    <t>ENSG00000100949</t>
  </si>
  <si>
    <t>RABGGTA</t>
  </si>
  <si>
    <t>ENSG00000213420</t>
  </si>
  <si>
    <t>GPC2</t>
  </si>
  <si>
    <t>ENSG00000272288</t>
  </si>
  <si>
    <t>AL451165.2</t>
  </si>
  <si>
    <t>ENSG00000163938</t>
  </si>
  <si>
    <t>GNL3</t>
  </si>
  <si>
    <t>ENSG00000131981</t>
  </si>
  <si>
    <t>LGALS3</t>
  </si>
  <si>
    <t>ENSG00000260249</t>
  </si>
  <si>
    <t>AC007608.3</t>
  </si>
  <si>
    <t>ENSG00000162881</t>
  </si>
  <si>
    <t>OXER1</t>
  </si>
  <si>
    <t>ENSG00000018699</t>
  </si>
  <si>
    <t>TTC27</t>
  </si>
  <si>
    <t>ENSG00000144357</t>
  </si>
  <si>
    <t>UBR3</t>
  </si>
  <si>
    <t>ENSG00000167700</t>
  </si>
  <si>
    <t>MFSD3</t>
  </si>
  <si>
    <t>ENSG00000101181</t>
  </si>
  <si>
    <t>MTG2</t>
  </si>
  <si>
    <t>ENSG00000228549</t>
  </si>
  <si>
    <t>BX284668.2</t>
  </si>
  <si>
    <t>ENSG00000235770</t>
  </si>
  <si>
    <t>LINC00607</t>
  </si>
  <si>
    <t>ENSG00000137494</t>
  </si>
  <si>
    <t>ANKRD42</t>
  </si>
  <si>
    <t>ENSG00000080822</t>
  </si>
  <si>
    <t>CLDND1</t>
  </si>
  <si>
    <t>ENSG00000168062</t>
  </si>
  <si>
    <t>BATF2</t>
  </si>
  <si>
    <t>ENSG00000267174</t>
  </si>
  <si>
    <t>AC011472.2</t>
  </si>
  <si>
    <t>ENSG00000109736</t>
  </si>
  <si>
    <t>MFSD10</t>
  </si>
  <si>
    <t>ENSG00000273112</t>
  </si>
  <si>
    <t>AL590385.2</t>
  </si>
  <si>
    <t>ENSG00000147059</t>
  </si>
  <si>
    <t>SPIN2A</t>
  </si>
  <si>
    <t>ENSG00000144161</t>
  </si>
  <si>
    <t>ZC3H8</t>
  </si>
  <si>
    <t>ENSG00000273221</t>
  </si>
  <si>
    <t>AL355816.2</t>
  </si>
  <si>
    <t>ENSG00000234805</t>
  </si>
  <si>
    <t>AC090505.1</t>
  </si>
  <si>
    <t>ENSG00000170522</t>
  </si>
  <si>
    <t>ELOVL6</t>
  </si>
  <si>
    <t>ENSG00000226085</t>
  </si>
  <si>
    <t>UQCRFS1P1</t>
  </si>
  <si>
    <t>ENSG00000170909</t>
  </si>
  <si>
    <t>OSCAR</t>
  </si>
  <si>
    <t>ENSG00000108773</t>
  </si>
  <si>
    <t>KAT2A</t>
  </si>
  <si>
    <t>ENSG00000230882</t>
  </si>
  <si>
    <t>AC005077.4</t>
  </si>
  <si>
    <t>ENSG00000197345</t>
  </si>
  <si>
    <t>MRPL21</t>
  </si>
  <si>
    <t>ENSG00000073670</t>
  </si>
  <si>
    <t>ADAM11</t>
  </si>
  <si>
    <t>ENSG00000157107</t>
  </si>
  <si>
    <t>FCHO2</t>
  </si>
  <si>
    <t>ENSG00000067900</t>
  </si>
  <si>
    <t>ROCK1</t>
  </si>
  <si>
    <t>ENSG00000129515</t>
  </si>
  <si>
    <t>SNX6</t>
  </si>
  <si>
    <t>ENSG00000104643</t>
  </si>
  <si>
    <t>MTMR9</t>
  </si>
  <si>
    <t>ENSG00000166226</t>
  </si>
  <si>
    <t>CCT2</t>
  </si>
  <si>
    <t>ENSG00000146842</t>
  </si>
  <si>
    <t>TMEM209</t>
  </si>
  <si>
    <t>ENSG00000103485</t>
  </si>
  <si>
    <t>QPRT</t>
  </si>
  <si>
    <t>ENSG00000051341</t>
  </si>
  <si>
    <t>POLQ</t>
  </si>
  <si>
    <t>ENSG00000094631</t>
  </si>
  <si>
    <t>HDAC6</t>
  </si>
  <si>
    <t>ENSG00000084207</t>
  </si>
  <si>
    <t>GSTP1</t>
  </si>
  <si>
    <t>ENSG00000174652</t>
  </si>
  <si>
    <t>ZNF266</t>
  </si>
  <si>
    <t>ENSG00000214063</t>
  </si>
  <si>
    <t>TSPAN4</t>
  </si>
  <si>
    <t>ENSG00000125730</t>
  </si>
  <si>
    <t>C3</t>
  </si>
  <si>
    <t>ENSG00000106367</t>
  </si>
  <si>
    <t>AP1S1</t>
  </si>
  <si>
    <t>ENSG00000154642</t>
  </si>
  <si>
    <t>C21orf91</t>
  </si>
  <si>
    <t>ENSG00000250433</t>
  </si>
  <si>
    <t>CLSTN2-AS1</t>
  </si>
  <si>
    <t>ENSG00000284946</t>
  </si>
  <si>
    <t>AC068831.7</t>
  </si>
  <si>
    <t>ENSG00000174007</t>
  </si>
  <si>
    <t>CEP19</t>
  </si>
  <si>
    <t>ENSG00000120802</t>
  </si>
  <si>
    <t>TMPO</t>
  </si>
  <si>
    <t>ENSG00000049323</t>
  </si>
  <si>
    <t>LTBP1</t>
  </si>
  <si>
    <t>ENSG00000178980</t>
  </si>
  <si>
    <t>SELENOW</t>
  </si>
  <si>
    <t>ENSG00000227201</t>
  </si>
  <si>
    <t>CNN2P1</t>
  </si>
  <si>
    <t>ENSG00000260273</t>
  </si>
  <si>
    <t>AL359711.2</t>
  </si>
  <si>
    <t>ENSG00000137700</t>
  </si>
  <si>
    <t>SLC37A4</t>
  </si>
  <si>
    <t>ENSG00000114209</t>
  </si>
  <si>
    <t>PDCD10</t>
  </si>
  <si>
    <t>ENSG00000215472</t>
  </si>
  <si>
    <t>RPL17-C18orf32</t>
  </si>
  <si>
    <t>ENSG00000163482</t>
  </si>
  <si>
    <t>STK36</t>
  </si>
  <si>
    <t>ENSG00000251381</t>
  </si>
  <si>
    <t>LINC00958</t>
  </si>
  <si>
    <t>ENSG00000148343</t>
  </si>
  <si>
    <t>MIGA2</t>
  </si>
  <si>
    <t>ENSG00000258388</t>
  </si>
  <si>
    <t>PPT2-EGFL8</t>
  </si>
  <si>
    <t>ENSG00000275969</t>
  </si>
  <si>
    <t>SPATA31A3</t>
  </si>
  <si>
    <t>ENSG00000179058</t>
  </si>
  <si>
    <t>C9orf50</t>
  </si>
  <si>
    <t>ENSG00000168421</t>
  </si>
  <si>
    <t>RHOH</t>
  </si>
  <si>
    <t>ENSG00000164291</t>
  </si>
  <si>
    <t>ARSK</t>
  </si>
  <si>
    <t>ENSG00000126953</t>
  </si>
  <si>
    <t>TIMM8A</t>
  </si>
  <si>
    <t>ENSG00000162604</t>
  </si>
  <si>
    <t>TM2D1</t>
  </si>
  <si>
    <t>ENSG00000129244</t>
  </si>
  <si>
    <t>ATP1B2</t>
  </si>
  <si>
    <t>ENSG00000259112</t>
  </si>
  <si>
    <t>NDUFC2-KCTD14</t>
  </si>
  <si>
    <t>ENSG00000286129</t>
  </si>
  <si>
    <t>ENSG00000100726</t>
  </si>
  <si>
    <t>TELO2</t>
  </si>
  <si>
    <t>ENSG00000278022</t>
  </si>
  <si>
    <t>AC118658.2</t>
  </si>
  <si>
    <t>ENSG00000260404</t>
  </si>
  <si>
    <t>AC110079.1</t>
  </si>
  <si>
    <t>ENSG00000231074</t>
  </si>
  <si>
    <t>HCG18</t>
  </si>
  <si>
    <t>ENSG00000287823</t>
  </si>
  <si>
    <t>ENSG00000141524</t>
  </si>
  <si>
    <t>TMC6</t>
  </si>
  <si>
    <t>ENSG00000259905</t>
  </si>
  <si>
    <t>PWRN1</t>
  </si>
  <si>
    <t>ENSG00000144674</t>
  </si>
  <si>
    <t>GOLGA4</t>
  </si>
  <si>
    <t>ENSG00000187601</t>
  </si>
  <si>
    <t>MAGEH1</t>
  </si>
  <si>
    <t>ENSG00000160710</t>
  </si>
  <si>
    <t>ADAR</t>
  </si>
  <si>
    <t>ENSG00000216316</t>
  </si>
  <si>
    <t>AL022722.1</t>
  </si>
  <si>
    <t>ENSG00000164331</t>
  </si>
  <si>
    <t>ANKRA2</t>
  </si>
  <si>
    <t>ENSG00000131401</t>
  </si>
  <si>
    <t>NAPSB</t>
  </si>
  <si>
    <t>ENSG00000130675</t>
  </si>
  <si>
    <t>MNX1</t>
  </si>
  <si>
    <t>ENSG00000111641</t>
  </si>
  <si>
    <t>NOP2</t>
  </si>
  <si>
    <t>ENSG00000182010</t>
  </si>
  <si>
    <t>RTKN2</t>
  </si>
  <si>
    <t>ENSG00000087206</t>
  </si>
  <si>
    <t>UIMC1</t>
  </si>
  <si>
    <t>ENSG00000138134</t>
  </si>
  <si>
    <t>STAMBPL1</t>
  </si>
  <si>
    <t>ENSG00000092978</t>
  </si>
  <si>
    <t>GPATCH2</t>
  </si>
  <si>
    <t>ENSG00000144596</t>
  </si>
  <si>
    <t>GRIP2</t>
  </si>
  <si>
    <t>ENSG00000246477</t>
  </si>
  <si>
    <t>AF131216.1</t>
  </si>
  <si>
    <t>ENSG00000188976</t>
  </si>
  <si>
    <t>NOC2L</t>
  </si>
  <si>
    <t>ENSG00000129990</t>
  </si>
  <si>
    <t>SYT5</t>
  </si>
  <si>
    <t>ENSG00000264304</t>
  </si>
  <si>
    <t>AC024267.3</t>
  </si>
  <si>
    <t>ENSG00000137822</t>
  </si>
  <si>
    <t>TUBGCP4</t>
  </si>
  <si>
    <t>ENSG00000168701</t>
  </si>
  <si>
    <t>TMEM208</t>
  </si>
  <si>
    <t>ENSG00000119844</t>
  </si>
  <si>
    <t>AFTPH</t>
  </si>
  <si>
    <t>ENSG00000244482</t>
  </si>
  <si>
    <t>LILRA6</t>
  </si>
  <si>
    <t>ENSG00000117151</t>
  </si>
  <si>
    <t>CTBS</t>
  </si>
  <si>
    <t>ENSG00000221813</t>
  </si>
  <si>
    <t>OR6B1</t>
  </si>
  <si>
    <t>ENSG00000236375</t>
  </si>
  <si>
    <t>POU5F1P5</t>
  </si>
  <si>
    <t>ENSG00000078053</t>
  </si>
  <si>
    <t>AMPH</t>
  </si>
  <si>
    <t>ENSG00000162148</t>
  </si>
  <si>
    <t>PPP1R32</t>
  </si>
  <si>
    <t>ENSG00000159086</t>
  </si>
  <si>
    <t>PAXBP1</t>
  </si>
  <si>
    <t>ENSG00000225614</t>
  </si>
  <si>
    <t>ZNF469</t>
  </si>
  <si>
    <t>ENSG00000144485</t>
  </si>
  <si>
    <t>HES6</t>
  </si>
  <si>
    <t>ENSG00000197774</t>
  </si>
  <si>
    <t>EME2</t>
  </si>
  <si>
    <t>ENSG00000151247</t>
  </si>
  <si>
    <t>EIF4E</t>
  </si>
  <si>
    <t>ENSG00000102218</t>
  </si>
  <si>
    <t>RP2</t>
  </si>
  <si>
    <t>ENSG00000088986</t>
  </si>
  <si>
    <t>DYNLL1</t>
  </si>
  <si>
    <t>ENSG00000262380</t>
  </si>
  <si>
    <t>AC026401.2</t>
  </si>
  <si>
    <t>ENSG00000204531</t>
  </si>
  <si>
    <t>POU5F1</t>
  </si>
  <si>
    <t>ENSG00000168772</t>
  </si>
  <si>
    <t>CXXC4</t>
  </si>
  <si>
    <t>ENSG00000139116</t>
  </si>
  <si>
    <t>KIF21A</t>
  </si>
  <si>
    <t>ENSG00000005844</t>
  </si>
  <si>
    <t>ITGAL</t>
  </si>
  <si>
    <t>ENSG00000103257</t>
  </si>
  <si>
    <t>SLC7A5</t>
  </si>
  <si>
    <t>ENSG00000082213</t>
  </si>
  <si>
    <t>C5orf22</t>
  </si>
  <si>
    <t>ENSG00000128739</t>
  </si>
  <si>
    <t>SNRPN</t>
  </si>
  <si>
    <t>ENSG00000134970</t>
  </si>
  <si>
    <t>TMED7</t>
  </si>
  <si>
    <t>ENSG00000138439</t>
  </si>
  <si>
    <t>FAM117B</t>
  </si>
  <si>
    <t>ENSG00000231329</t>
  </si>
  <si>
    <t>AL031772.1</t>
  </si>
  <si>
    <t>ENSG00000187942</t>
  </si>
  <si>
    <t>LDLRAD2</t>
  </si>
  <si>
    <t>ENSG00000138271</t>
  </si>
  <si>
    <t>GPR87</t>
  </si>
  <si>
    <t>ENSG00000111817</t>
  </si>
  <si>
    <t>DSE</t>
  </si>
  <si>
    <t>ENSG00000198464</t>
  </si>
  <si>
    <t>ZNF480</t>
  </si>
  <si>
    <t>ENSG00000173809</t>
  </si>
  <si>
    <t>TDRD12</t>
  </si>
  <si>
    <t>ENSG00000112619</t>
  </si>
  <si>
    <t>PRPH2</t>
  </si>
  <si>
    <t>ENSG00000204498</t>
  </si>
  <si>
    <t>NFKBIL1</t>
  </si>
  <si>
    <t>ENSG00000197050</t>
  </si>
  <si>
    <t>ZNF420</t>
  </si>
  <si>
    <t>ENSG00000287608</t>
  </si>
  <si>
    <t>ENSG00000182162</t>
  </si>
  <si>
    <t>P2RY8</t>
  </si>
  <si>
    <t>ENSG00000258951</t>
  </si>
  <si>
    <t>KRT18P7</t>
  </si>
  <si>
    <t>ENSG00000239306</t>
  </si>
  <si>
    <t>RBM14</t>
  </si>
  <si>
    <t>ENSG00000168303</t>
  </si>
  <si>
    <t>MPLKIP</t>
  </si>
  <si>
    <t>ENSG00000127022</t>
  </si>
  <si>
    <t>CANX</t>
  </si>
  <si>
    <t>ENSG00000206341</t>
  </si>
  <si>
    <t>HLA-H</t>
  </si>
  <si>
    <t>ENSG00000181163</t>
  </si>
  <si>
    <t>NPM1</t>
  </si>
  <si>
    <t>ENSG00000110713</t>
  </si>
  <si>
    <t>NUP98</t>
  </si>
  <si>
    <t>ENSG00000198924</t>
  </si>
  <si>
    <t>DCLRE1A</t>
  </si>
  <si>
    <t>ENSG00000114279</t>
  </si>
  <si>
    <t>FGF12</t>
  </si>
  <si>
    <t>ENSG00000123136</t>
  </si>
  <si>
    <t>DDX39A</t>
  </si>
  <si>
    <t>ENSG00000276216</t>
  </si>
  <si>
    <t>AC245014.3</t>
  </si>
  <si>
    <t>ENSG00000135945</t>
  </si>
  <si>
    <t>REV1</t>
  </si>
  <si>
    <t>ENSG00000126107</t>
  </si>
  <si>
    <t>HECTD3</t>
  </si>
  <si>
    <t>ENSG00000172183</t>
  </si>
  <si>
    <t>ISG20</t>
  </si>
  <si>
    <t>ENSG00000008018</t>
  </si>
  <si>
    <t>PSMB1</t>
  </si>
  <si>
    <t>ENSG00000176623</t>
  </si>
  <si>
    <t>RMDN1</t>
  </si>
  <si>
    <t>ENSG00000185262</t>
  </si>
  <si>
    <t>UBALD2</t>
  </si>
  <si>
    <t>ENSG00000286169</t>
  </si>
  <si>
    <t>ENSG00000141098</t>
  </si>
  <si>
    <t>GFOD2</t>
  </si>
  <si>
    <t>ENSG00000161277</t>
  </si>
  <si>
    <t>THAP8</t>
  </si>
  <si>
    <t>ENSG00000105821</t>
  </si>
  <si>
    <t>DNAJC2</t>
  </si>
  <si>
    <t>ENSG00000143321</t>
  </si>
  <si>
    <t>HDGF</t>
  </si>
  <si>
    <t>ENSG00000258405</t>
  </si>
  <si>
    <t>ZNF578</t>
  </si>
  <si>
    <t>ENSG00000201581</t>
  </si>
  <si>
    <t>RN7SKP78</t>
  </si>
  <si>
    <t>ENSG00000107290</t>
  </si>
  <si>
    <t>SETX</t>
  </si>
  <si>
    <t>ENSG00000175164</t>
  </si>
  <si>
    <t>ABO</t>
  </si>
  <si>
    <t>ENSG00000142546</t>
  </si>
  <si>
    <t>NOSIP</t>
  </si>
  <si>
    <t>ENSG00000260924</t>
  </si>
  <si>
    <t>LINC01311</t>
  </si>
  <si>
    <t>ENSG00000263761</t>
  </si>
  <si>
    <t>GDF2</t>
  </si>
  <si>
    <t>ENSG00000218991</t>
  </si>
  <si>
    <t>CCNG1P1</t>
  </si>
  <si>
    <t>ENSG00000130332</t>
  </si>
  <si>
    <t>LSM7</t>
  </si>
  <si>
    <t>ENSG00000137877</t>
  </si>
  <si>
    <t>SPTBN5</t>
  </si>
  <si>
    <t>ENSG00000066651</t>
  </si>
  <si>
    <t>TRMT11</t>
  </si>
  <si>
    <t>ENSG00000011105</t>
  </si>
  <si>
    <t>TSPAN9</t>
  </si>
  <si>
    <t>ENSG00000124602</t>
  </si>
  <si>
    <t>UNC5CL</t>
  </si>
  <si>
    <t>ENSG00000178927</t>
  </si>
  <si>
    <t>CYBC1</t>
  </si>
  <si>
    <t>ENSG00000159147</t>
  </si>
  <si>
    <t>DONSON</t>
  </si>
  <si>
    <t>ENSG00000053371</t>
  </si>
  <si>
    <t>AKR7A2</t>
  </si>
  <si>
    <t>ENSG00000014164</t>
  </si>
  <si>
    <t>ZC3H3</t>
  </si>
  <si>
    <t>ENSG00000185386</t>
  </si>
  <si>
    <t>MAPK11</t>
  </si>
  <si>
    <t>ENSG00000222011</t>
  </si>
  <si>
    <t>FAM185A</t>
  </si>
  <si>
    <t>ENSG00000124275</t>
  </si>
  <si>
    <t>MTRR</t>
  </si>
  <si>
    <t>ENSG00000168575</t>
  </si>
  <si>
    <t>SLC20A2</t>
  </si>
  <si>
    <t>ENSG00000143919</t>
  </si>
  <si>
    <t>CAMKMT</t>
  </si>
  <si>
    <t>ENSG00000213699</t>
  </si>
  <si>
    <t>SLC35F6</t>
  </si>
  <si>
    <t>ENSG00000211455</t>
  </si>
  <si>
    <t>STK38L</t>
  </si>
  <si>
    <t>ENSG00000113391</t>
  </si>
  <si>
    <t>FAM172A</t>
  </si>
  <si>
    <t>ENSG00000251417</t>
  </si>
  <si>
    <t>AC145285.2</t>
  </si>
  <si>
    <t>ENSG00000177042</t>
  </si>
  <si>
    <t>TMEM80</t>
  </si>
  <si>
    <t>ENSG00000228097</t>
  </si>
  <si>
    <t>MTATP6P11</t>
  </si>
  <si>
    <t>ENSG00000166452</t>
  </si>
  <si>
    <t>AKIP1</t>
  </si>
  <si>
    <t>ENSG00000171970</t>
  </si>
  <si>
    <t>ZNF57</t>
  </si>
  <si>
    <t>ENSG00000185155</t>
  </si>
  <si>
    <t>MIXL1</t>
  </si>
  <si>
    <t>ENSG00000261114</t>
  </si>
  <si>
    <t>AC012181.1</t>
  </si>
  <si>
    <t>ENSG00000260475</t>
  </si>
  <si>
    <t>AL353719.1</t>
  </si>
  <si>
    <t>ENSG00000148688</t>
  </si>
  <si>
    <t>RPP30</t>
  </si>
  <si>
    <t>ENSG00000005882</t>
  </si>
  <si>
    <t>PDK2</t>
  </si>
  <si>
    <t>ENSG00000158636</t>
  </si>
  <si>
    <t>EMSY</t>
  </si>
  <si>
    <t>ENSG00000175471</t>
  </si>
  <si>
    <t>MCTP1</t>
  </si>
  <si>
    <t>ENSG00000100162</t>
  </si>
  <si>
    <t>CENPM</t>
  </si>
  <si>
    <t>ENSG00000101199</t>
  </si>
  <si>
    <t>ARFGAP1</t>
  </si>
  <si>
    <t>ENSG00000164024</t>
  </si>
  <si>
    <t>METAP1</t>
  </si>
  <si>
    <t>ENSG00000240934</t>
  </si>
  <si>
    <t>AC066616.1</t>
  </si>
  <si>
    <t>ENSG00000138363</t>
  </si>
  <si>
    <t>ATIC</t>
  </si>
  <si>
    <t>ENSG00000156675</t>
  </si>
  <si>
    <t>RAB11FIP1</t>
  </si>
  <si>
    <t>ENSG00000155008</t>
  </si>
  <si>
    <t>APOOL</t>
  </si>
  <si>
    <t>ENSG00000244563</t>
  </si>
  <si>
    <t>AC006011.1</t>
  </si>
  <si>
    <t>ENSG00000186205</t>
  </si>
  <si>
    <t>ENSG00000235138</t>
  </si>
  <si>
    <t>AL445931.1</t>
  </si>
  <si>
    <t>ENSG00000161203</t>
  </si>
  <si>
    <t>AP2M1</t>
  </si>
  <si>
    <t>ENSG00000002726</t>
  </si>
  <si>
    <t>AOC1</t>
  </si>
  <si>
    <t>ENSG00000167393</t>
  </si>
  <si>
    <t>PPP2R3B</t>
  </si>
  <si>
    <t>ENSG00000054277</t>
  </si>
  <si>
    <t>OPN3</t>
  </si>
  <si>
    <t>ENSG00000113555</t>
  </si>
  <si>
    <t>PCDH12</t>
  </si>
  <si>
    <t>ENSG00000286035</t>
  </si>
  <si>
    <t>ENSG00000120215</t>
  </si>
  <si>
    <t>MLANA</t>
  </si>
  <si>
    <t>ENSG00000225131</t>
  </si>
  <si>
    <t>PSME2P2</t>
  </si>
  <si>
    <t>ENSG00000173369</t>
  </si>
  <si>
    <t>C1QB</t>
  </si>
  <si>
    <t>ENSG00000172175</t>
  </si>
  <si>
    <t>MALT1</t>
  </si>
  <si>
    <t>ENSG00000069275</t>
  </si>
  <si>
    <t>NUCKS1</t>
  </si>
  <si>
    <t>ENSG00000214093</t>
  </si>
  <si>
    <t>AL096701.1</t>
  </si>
  <si>
    <t>ENSG00000260750</t>
  </si>
  <si>
    <t>AC092720.1</t>
  </si>
  <si>
    <t>ENSG00000107863</t>
  </si>
  <si>
    <t>ARHGAP21</t>
  </si>
  <si>
    <t>ENSG00000161048</t>
  </si>
  <si>
    <t>NAPEPLD</t>
  </si>
  <si>
    <t>ENSG00000182487</t>
  </si>
  <si>
    <t>NCF1B</t>
  </si>
  <si>
    <t>ENSG00000140939</t>
  </si>
  <si>
    <t>NOL3</t>
  </si>
  <si>
    <t>ENSG00000243232</t>
  </si>
  <si>
    <t>PCDHAC2</t>
  </si>
  <si>
    <t>ENSG00000268388</t>
  </si>
  <si>
    <t>FENDRR</t>
  </si>
  <si>
    <t>ENSG00000105518</t>
  </si>
  <si>
    <t>TMEM205</t>
  </si>
  <si>
    <t>ENSG00000073737</t>
  </si>
  <si>
    <t>DHRS9</t>
  </si>
  <si>
    <t>ENSG00000260228</t>
  </si>
  <si>
    <t>AC009119.1</t>
  </si>
  <si>
    <t>ENSG00000164902</t>
  </si>
  <si>
    <t>PHAX</t>
  </si>
  <si>
    <t>ENSG00000165156</t>
  </si>
  <si>
    <t>ZHX1</t>
  </si>
  <si>
    <t>ENSG00000198400</t>
  </si>
  <si>
    <t>NTRK1</t>
  </si>
  <si>
    <t>ENSG00000122912</t>
  </si>
  <si>
    <t>SLC25A16</t>
  </si>
  <si>
    <t>ENSG00000154217</t>
  </si>
  <si>
    <t>PITPNC1</t>
  </si>
  <si>
    <t>ENSG00000136274</t>
  </si>
  <si>
    <t>NACAD</t>
  </si>
  <si>
    <t>ENSG00000113356</t>
  </si>
  <si>
    <t>POLR3G</t>
  </si>
  <si>
    <t>ENSG00000094975</t>
  </si>
  <si>
    <t>SUCO</t>
  </si>
  <si>
    <t>ENSG00000164091</t>
  </si>
  <si>
    <t>WDR82</t>
  </si>
  <si>
    <t>ENSG00000183010</t>
  </si>
  <si>
    <t>PYCR1</t>
  </si>
  <si>
    <t>ENSG00000186074</t>
  </si>
  <si>
    <t>CD300LF</t>
  </si>
  <si>
    <t>ENSG00000147416</t>
  </si>
  <si>
    <t>ATP6V1B2</t>
  </si>
  <si>
    <t>ENSG00000203880</t>
  </si>
  <si>
    <t>PCMTD2</t>
  </si>
  <si>
    <t>ENSG00000198752</t>
  </si>
  <si>
    <t>CDC42BPB</t>
  </si>
  <si>
    <t>ENSG00000124107</t>
  </si>
  <si>
    <t>SLPI</t>
  </si>
  <si>
    <t>ENSG00000183479</t>
  </si>
  <si>
    <t>TREX2</t>
  </si>
  <si>
    <t>ENSG00000257621</t>
  </si>
  <si>
    <t>PSMA3-AS1</t>
  </si>
  <si>
    <t>ENSG00000214485</t>
  </si>
  <si>
    <t>RPL7P1</t>
  </si>
  <si>
    <t>ENSG00000151148</t>
  </si>
  <si>
    <t>UBE3B</t>
  </si>
  <si>
    <t>ENSG00000107521</t>
  </si>
  <si>
    <t>HPS1</t>
  </si>
  <si>
    <t>ENSG00000213871</t>
  </si>
  <si>
    <t>TAF9BP1</t>
  </si>
  <si>
    <t>ENSG00000286907</t>
  </si>
  <si>
    <t>ENSG00000102921</t>
  </si>
  <si>
    <t>N4BP1</t>
  </si>
  <si>
    <t>ENSG00000181908</t>
  </si>
  <si>
    <t>AP003774.1</t>
  </si>
  <si>
    <t>ENSG00000101115</t>
  </si>
  <si>
    <t>SALL4</t>
  </si>
  <si>
    <t>ENSG00000271643</t>
  </si>
  <si>
    <t>AC112220.4</t>
  </si>
  <si>
    <t>ENSG00000180739</t>
  </si>
  <si>
    <t>S1PR5</t>
  </si>
  <si>
    <t>ENSG00000159314</t>
  </si>
  <si>
    <t>ARHGAP27</t>
  </si>
  <si>
    <t>ENSG00000133997</t>
  </si>
  <si>
    <t>MED6</t>
  </si>
  <si>
    <t>ENSG00000287853</t>
  </si>
  <si>
    <t>ENSG00000090776</t>
  </si>
  <si>
    <t>EFNB1</t>
  </si>
  <si>
    <t>ENSG00000123360</t>
  </si>
  <si>
    <t>PDE1B</t>
  </si>
  <si>
    <t>ENSG00000173262</t>
  </si>
  <si>
    <t>SLC2A14</t>
  </si>
  <si>
    <t>ENSG00000147526</t>
  </si>
  <si>
    <t>TACC1</t>
  </si>
  <si>
    <t>ENSG00000164611</t>
  </si>
  <si>
    <t>PTTG1</t>
  </si>
  <si>
    <t>ENSG00000160551</t>
  </si>
  <si>
    <t>TAOK1</t>
  </si>
  <si>
    <t>ENSG00000279200</t>
  </si>
  <si>
    <t>AC020558.3</t>
  </si>
  <si>
    <t>ENSG00000017260</t>
  </si>
  <si>
    <t>ATP2C1</t>
  </si>
  <si>
    <t>ENSG00000104983</t>
  </si>
  <si>
    <t>CCDC61</t>
  </si>
  <si>
    <t>ENSG00000114054</t>
  </si>
  <si>
    <t>PCCB</t>
  </si>
  <si>
    <t>ENSG00000137486</t>
  </si>
  <si>
    <t>ARRB1</t>
  </si>
  <si>
    <t>ENSG00000217950</t>
  </si>
  <si>
    <t>NOC2LP2</t>
  </si>
  <si>
    <t>ENSG00000151923</t>
  </si>
  <si>
    <t>TIAL1</t>
  </si>
  <si>
    <t>ENSG00000125967</t>
  </si>
  <si>
    <t>NECAB3</t>
  </si>
  <si>
    <t>ENSG00000068438</t>
  </si>
  <si>
    <t>FTSJ1</t>
  </si>
  <si>
    <t>ENSG00000189164</t>
  </si>
  <si>
    <t>ZNF527</t>
  </si>
  <si>
    <t>ENSG00000257764</t>
  </si>
  <si>
    <t>AC020656.1</t>
  </si>
  <si>
    <t>ENSG00000131153</t>
  </si>
  <si>
    <t>GINS2</t>
  </si>
  <si>
    <t>ENSG00000107021</t>
  </si>
  <si>
    <t>TBC1D13</t>
  </si>
  <si>
    <t>ENSG00000258365</t>
  </si>
  <si>
    <t>AC073655.2</t>
  </si>
  <si>
    <t>ENSG00000234358</t>
  </si>
  <si>
    <t>AC003080.1</t>
  </si>
  <si>
    <t>ENSG00000135749</t>
  </si>
  <si>
    <t>PCNX2</t>
  </si>
  <si>
    <t>ENSG00000167775</t>
  </si>
  <si>
    <t>CD320</t>
  </si>
  <si>
    <t>ENSG00000268734</t>
  </si>
  <si>
    <t>AC245128.3</t>
  </si>
  <si>
    <t>ENSG00000141101</t>
  </si>
  <si>
    <t>NOB1</t>
  </si>
  <si>
    <t>ENSG00000166797</t>
  </si>
  <si>
    <t>FAM96A</t>
  </si>
  <si>
    <t>ENSG00000066044</t>
  </si>
  <si>
    <t>ELAVL1</t>
  </si>
  <si>
    <t>ENSG00000049768</t>
  </si>
  <si>
    <t>FOXP3</t>
  </si>
  <si>
    <t>ENSG00000169062</t>
  </si>
  <si>
    <t>UPF3A</t>
  </si>
  <si>
    <t>ENSG00000279155</t>
  </si>
  <si>
    <t>AC233300.1</t>
  </si>
  <si>
    <t>ENSG00000117640</t>
  </si>
  <si>
    <t>MTFR1L</t>
  </si>
  <si>
    <t>ENSG00000163956</t>
  </si>
  <si>
    <t>LRPAP1</t>
  </si>
  <si>
    <t>ENSG00000221937</t>
  </si>
  <si>
    <t>TAS2R40</t>
  </si>
  <si>
    <t>ENSG00000185532</t>
  </si>
  <si>
    <t>PRKG1</t>
  </si>
  <si>
    <t>ENSG00000183323</t>
  </si>
  <si>
    <t>CCDC125</t>
  </si>
  <si>
    <t>ENSG00000275832</t>
  </si>
  <si>
    <t>ARHGAP23</t>
  </si>
  <si>
    <t>ENSG00000143971</t>
  </si>
  <si>
    <t>ETAA1</t>
  </si>
  <si>
    <t>ENSG00000259976</t>
  </si>
  <si>
    <t>AC093010.3</t>
  </si>
  <si>
    <t>ENSG00000136279</t>
  </si>
  <si>
    <t>DBNL</t>
  </si>
  <si>
    <t>ENSG00000077420</t>
  </si>
  <si>
    <t>APBB1IP</t>
  </si>
  <si>
    <t>ENSG00000167964</t>
  </si>
  <si>
    <t>RAB26</t>
  </si>
  <si>
    <t>ENSG00000232564</t>
  </si>
  <si>
    <t>AL031594.1</t>
  </si>
  <si>
    <t>ENSG00000196776</t>
  </si>
  <si>
    <t>CD47</t>
  </si>
  <si>
    <t>ENSG00000186575</t>
  </si>
  <si>
    <t>NF2</t>
  </si>
  <si>
    <t>ENSG00000227908</t>
  </si>
  <si>
    <t>AC016596.1</t>
  </si>
  <si>
    <t>ENSG00000204961</t>
  </si>
  <si>
    <t>PCDHA9</t>
  </si>
  <si>
    <t>ENSG00000278133</t>
  </si>
  <si>
    <t>AC135050.6</t>
  </si>
  <si>
    <t>ENSG00000176101</t>
  </si>
  <si>
    <t>SSNA1</t>
  </si>
  <si>
    <t>ENSG00000168016</t>
  </si>
  <si>
    <t>TRANK1</t>
  </si>
  <si>
    <t>ENSG00000197714</t>
  </si>
  <si>
    <t>ZNF460</t>
  </si>
  <si>
    <t>ENSG00000127415</t>
  </si>
  <si>
    <t>IDUA</t>
  </si>
  <si>
    <t>ENSG00000187837</t>
  </si>
  <si>
    <t>HIST1H1C</t>
  </si>
  <si>
    <t>ENSG00000136643</t>
  </si>
  <si>
    <t>RPS6KC1</t>
  </si>
  <si>
    <t>ENSG00000006118</t>
  </si>
  <si>
    <t>TMEM132A</t>
  </si>
  <si>
    <t>ENSG00000134668</t>
  </si>
  <si>
    <t>SPOCD1</t>
  </si>
  <si>
    <t>ENSG00000139517</t>
  </si>
  <si>
    <t>LNX2</t>
  </si>
  <si>
    <t>ENSG00000120992</t>
  </si>
  <si>
    <t>LYPLA1</t>
  </si>
  <si>
    <t>ENSG00000108405</t>
  </si>
  <si>
    <t>P2RX1</t>
  </si>
  <si>
    <t>ENSG00000256683</t>
  </si>
  <si>
    <t>ZNF350</t>
  </si>
  <si>
    <t>ENSG00000010803</t>
  </si>
  <si>
    <t>SCMH1</t>
  </si>
  <si>
    <t>ENSG00000178952</t>
  </si>
  <si>
    <t>TUFM</t>
  </si>
  <si>
    <t>ENSG00000184384</t>
  </si>
  <si>
    <t>MAML2</t>
  </si>
  <si>
    <t>ENSG00000204301</t>
  </si>
  <si>
    <t>NOTCH4</t>
  </si>
  <si>
    <t>ENSG00000186076</t>
  </si>
  <si>
    <t>AC012085.1</t>
  </si>
  <si>
    <t>ENSG00000065833</t>
  </si>
  <si>
    <t>ME1</t>
  </si>
  <si>
    <t>ENSG00000277072</t>
  </si>
  <si>
    <t>STAG3L2</t>
  </si>
  <si>
    <t>ENSG00000107643</t>
  </si>
  <si>
    <t>MAPK8</t>
  </si>
  <si>
    <t>ENSG00000161999</t>
  </si>
  <si>
    <t>JMJD8</t>
  </si>
  <si>
    <t>ENSG00000115866</t>
  </si>
  <si>
    <t>DARS</t>
  </si>
  <si>
    <t>ENSG00000005893</t>
  </si>
  <si>
    <t>LAMP2</t>
  </si>
  <si>
    <t>ENSG00000196865</t>
  </si>
  <si>
    <t>NHLRC2</t>
  </si>
  <si>
    <t>ENSG00000183207</t>
  </si>
  <si>
    <t>RUVBL2</t>
  </si>
  <si>
    <t>ENSG00000096996</t>
  </si>
  <si>
    <t>IL12RB1</t>
  </si>
  <si>
    <t>ENSG00000239351</t>
  </si>
  <si>
    <t>NPM1P29</t>
  </si>
  <si>
    <t>ENSG00000109943</t>
  </si>
  <si>
    <t>CRTAM</t>
  </si>
  <si>
    <t>ENSG00000100321</t>
  </si>
  <si>
    <t>SYNGR1</t>
  </si>
  <si>
    <t>ENSG00000129450</t>
  </si>
  <si>
    <t>SIGLEC9</t>
  </si>
  <si>
    <t>ENSG00000109854</t>
  </si>
  <si>
    <t>HTATIP2</t>
  </si>
  <si>
    <t>ENSG00000246705</t>
  </si>
  <si>
    <t>H2AFJ</t>
  </si>
  <si>
    <t>ENSG00000110075</t>
  </si>
  <si>
    <t>PPP6R3</t>
  </si>
  <si>
    <t>ENSG00000079974</t>
  </si>
  <si>
    <t>RABL2B</t>
  </si>
  <si>
    <t>ENSG00000120733</t>
  </si>
  <si>
    <t>KDM3B</t>
  </si>
  <si>
    <t>ENSG00000235111</t>
  </si>
  <si>
    <t>Z97192.3</t>
  </si>
  <si>
    <t>ENSG00000168497</t>
  </si>
  <si>
    <t>CAVIN2</t>
  </si>
  <si>
    <t>ENSG00000267014</t>
  </si>
  <si>
    <t>LINC01532</t>
  </si>
  <si>
    <t>ENSG00000280407</t>
  </si>
  <si>
    <t>AC132872.4</t>
  </si>
  <si>
    <t>ENSG00000224114</t>
  </si>
  <si>
    <t>AL591846.1</t>
  </si>
  <si>
    <t>ENSG00000182873</t>
  </si>
  <si>
    <t>PRKCZ-AS1</t>
  </si>
  <si>
    <t>ENSG00000103496</t>
  </si>
  <si>
    <t>STX4</t>
  </si>
  <si>
    <t>ENSG00000189362</t>
  </si>
  <si>
    <t>NEMP2</t>
  </si>
  <si>
    <t>ENSG00000187642</t>
  </si>
  <si>
    <t>PERM1</t>
  </si>
  <si>
    <t>ENSG00000239653</t>
  </si>
  <si>
    <t>PSMD6-AS2</t>
  </si>
  <si>
    <t>ENSG00000132953</t>
  </si>
  <si>
    <t>XPO4</t>
  </si>
  <si>
    <t>ENSG00000235859</t>
  </si>
  <si>
    <t>AC006978.1</t>
  </si>
  <si>
    <t>ENSG00000137522</t>
  </si>
  <si>
    <t>RNF121</t>
  </si>
  <si>
    <t>ENSG00000154265</t>
  </si>
  <si>
    <t>ABCA5</t>
  </si>
  <si>
    <t>ENSG00000154146</t>
  </si>
  <si>
    <t>NRGN</t>
  </si>
  <si>
    <t>ENSG00000267121</t>
  </si>
  <si>
    <t>AC008105.3</t>
  </si>
  <si>
    <t>ENSG00000177646</t>
  </si>
  <si>
    <t>ACAD9</t>
  </si>
  <si>
    <t>ENSG00000126456</t>
  </si>
  <si>
    <t>IRF3</t>
  </si>
  <si>
    <t>ENSG00000213860</t>
  </si>
  <si>
    <t>RPL21P75</t>
  </si>
  <si>
    <t>ENSG00000138696</t>
  </si>
  <si>
    <t>BMPR1B</t>
  </si>
  <si>
    <t>ENSG00000240395</t>
  </si>
  <si>
    <t>RPL5P23</t>
  </si>
  <si>
    <t>ENSG00000131653</t>
  </si>
  <si>
    <t>TRAF7</t>
  </si>
  <si>
    <t>ENSG00000151466</t>
  </si>
  <si>
    <t>SCLT1</t>
  </si>
  <si>
    <t>ENSG00000226121</t>
  </si>
  <si>
    <t>AC009487.2</t>
  </si>
  <si>
    <t>ENSG00000092208</t>
  </si>
  <si>
    <t>GEMIN2</t>
  </si>
  <si>
    <t>ENSG00000106400</t>
  </si>
  <si>
    <t>ZNHIT1</t>
  </si>
  <si>
    <t>ENSG00000080815</t>
  </si>
  <si>
    <t>PSEN1</t>
  </si>
  <si>
    <t>ENSG00000090020</t>
  </si>
  <si>
    <t>SLC9A1</t>
  </si>
  <si>
    <t>ENSG00000197299</t>
  </si>
  <si>
    <t>BLM</t>
  </si>
  <si>
    <t>ENSG00000134061</t>
  </si>
  <si>
    <t>CD180</t>
  </si>
  <si>
    <t>ENSG00000271533</t>
  </si>
  <si>
    <t>Z83843.1</t>
  </si>
  <si>
    <t>ENSG00000266962</t>
  </si>
  <si>
    <t>AC067852.2</t>
  </si>
  <si>
    <t>ENSG00000066027</t>
  </si>
  <si>
    <t>PPP2R5A</t>
  </si>
  <si>
    <t>ENSG00000234065</t>
  </si>
  <si>
    <t>MTND4P26</t>
  </si>
  <si>
    <t>ENSG00000197483</t>
  </si>
  <si>
    <t>ZNF628</t>
  </si>
  <si>
    <t>ENSG00000280721</t>
  </si>
  <si>
    <t>LINC01943</t>
  </si>
  <si>
    <t>ENSG00000006451</t>
  </si>
  <si>
    <t>RALA</t>
  </si>
  <si>
    <t>ENSG00000172171</t>
  </si>
  <si>
    <t>TEFM</t>
  </si>
  <si>
    <t>ENSG00000182704</t>
  </si>
  <si>
    <t>TSKU</t>
  </si>
  <si>
    <t>ENSG00000146063</t>
  </si>
  <si>
    <t>TRIM41</t>
  </si>
  <si>
    <t>ENSG00000211747</t>
  </si>
  <si>
    <t>TRBV20-1</t>
  </si>
  <si>
    <t>ENSG00000213015</t>
  </si>
  <si>
    <t>ZNF580</t>
  </si>
  <si>
    <t>ENSG00000285966</t>
  </si>
  <si>
    <t>ENSG00000182208</t>
  </si>
  <si>
    <t>MOB2</t>
  </si>
  <si>
    <t>ENSG00000143190</t>
  </si>
  <si>
    <t>POU2F1</t>
  </si>
  <si>
    <t>ENSG00000157734</t>
  </si>
  <si>
    <t>SNX22</t>
  </si>
  <si>
    <t>ENSG00000288534</t>
  </si>
  <si>
    <t>ENSG00000184163</t>
  </si>
  <si>
    <t>C1QTNF12</t>
  </si>
  <si>
    <t>ENSG00000174428</t>
  </si>
  <si>
    <t>GTF2IRD2B</t>
  </si>
  <si>
    <t>ENSG00000144655</t>
  </si>
  <si>
    <t>CSRNP1</t>
  </si>
  <si>
    <t>ENSG00000109445</t>
  </si>
  <si>
    <t>ZNF330</t>
  </si>
  <si>
    <t>ENSG00000257242</t>
  </si>
  <si>
    <t>LINC01619</t>
  </si>
  <si>
    <t>ENSG00000272150</t>
  </si>
  <si>
    <t>NBPF25P</t>
  </si>
  <si>
    <t>ENSG00000258890</t>
  </si>
  <si>
    <t>CEP95</t>
  </si>
  <si>
    <t>ENSG00000287252</t>
  </si>
  <si>
    <t>ENSG00000080839</t>
  </si>
  <si>
    <t>RBL1</t>
  </si>
  <si>
    <t>ENSG00000237938</t>
  </si>
  <si>
    <t>AL450998.3</t>
  </si>
  <si>
    <t>ENSG00000259661</t>
  </si>
  <si>
    <t>AC068831.4</t>
  </si>
  <si>
    <t>ENSG00000068650</t>
  </si>
  <si>
    <t>ATP11A</t>
  </si>
  <si>
    <t>ENSG00000131944</t>
  </si>
  <si>
    <t>FAAP24</t>
  </si>
  <si>
    <t>ENSG00000184923</t>
  </si>
  <si>
    <t>NUTM2A</t>
  </si>
  <si>
    <t>ENSG00000255737</t>
  </si>
  <si>
    <t>AGAP2-AS1</t>
  </si>
  <si>
    <t>ENSG00000233723</t>
  </si>
  <si>
    <t>LINC01122</t>
  </si>
  <si>
    <t>ENSG00000185477</t>
  </si>
  <si>
    <t>GPRIN3</t>
  </si>
  <si>
    <t>ENSG00000181450</t>
  </si>
  <si>
    <t>ZNF678</t>
  </si>
  <si>
    <t>ENSG00000169683</t>
  </si>
  <si>
    <t>LRRC45</t>
  </si>
  <si>
    <t>ENSG00000183087</t>
  </si>
  <si>
    <t>GAS6</t>
  </si>
  <si>
    <t>ENSG00000229852</t>
  </si>
  <si>
    <t>AC019205.1</t>
  </si>
  <si>
    <t>ENSG00000106714</t>
  </si>
  <si>
    <t>CNTNAP3</t>
  </si>
  <si>
    <t>ENSG00000165271</t>
  </si>
  <si>
    <t>NOL6</t>
  </si>
  <si>
    <t>ENSG00000198743</t>
  </si>
  <si>
    <t>SLC5A3</t>
  </si>
  <si>
    <t>ENSG00000196812</t>
  </si>
  <si>
    <t>ZSCAN16</t>
  </si>
  <si>
    <t>ENSG00000198934</t>
  </si>
  <si>
    <t>MAGEE1</t>
  </si>
  <si>
    <t>ENSG00000106346</t>
  </si>
  <si>
    <t>USP42</t>
  </si>
  <si>
    <t>ENSG00000177600</t>
  </si>
  <si>
    <t>RPLP2</t>
  </si>
  <si>
    <t>ENSG00000172215</t>
  </si>
  <si>
    <t>CXCR6</t>
  </si>
  <si>
    <t>ENSG00000136682</t>
  </si>
  <si>
    <t>CBWD2</t>
  </si>
  <si>
    <t>ENSG00000085999</t>
  </si>
  <si>
    <t>RAD54L</t>
  </si>
  <si>
    <t>ENSG00000169047</t>
  </si>
  <si>
    <t>IRS1</t>
  </si>
  <si>
    <t>ENSG00000015285</t>
  </si>
  <si>
    <t>WAS</t>
  </si>
  <si>
    <t>ENSG00000287789</t>
  </si>
  <si>
    <t>ENSG00000148297</t>
  </si>
  <si>
    <t>MED22</t>
  </si>
  <si>
    <t>ENSG00000178921</t>
  </si>
  <si>
    <t>PFAS</t>
  </si>
  <si>
    <t>ENSG00000211632</t>
  </si>
  <si>
    <t>IGKV3D-11</t>
  </si>
  <si>
    <t>ENSG00000115762</t>
  </si>
  <si>
    <t>PLEKHB2</t>
  </si>
  <si>
    <t>ENSG00000131069</t>
  </si>
  <si>
    <t>ACSS2</t>
  </si>
  <si>
    <t>ENSG00000196597</t>
  </si>
  <si>
    <t>ZNF782</t>
  </si>
  <si>
    <t>ENSG00000142327</t>
  </si>
  <si>
    <t>RNPEPL1</t>
  </si>
  <si>
    <t>ENSG00000163527</t>
  </si>
  <si>
    <t>STT3B</t>
  </si>
  <si>
    <t>ENSG00000163344</t>
  </si>
  <si>
    <t>PMVK</t>
  </si>
  <si>
    <t>ENSG00000174243</t>
  </si>
  <si>
    <t>DDX23</t>
  </si>
  <si>
    <t>ENSG00000102189</t>
  </si>
  <si>
    <t>EEA1</t>
  </si>
  <si>
    <t>ENSG00000160917</t>
  </si>
  <si>
    <t>CPSF4</t>
  </si>
  <si>
    <t>ENSG00000144909</t>
  </si>
  <si>
    <t>OSBPL11</t>
  </si>
  <si>
    <t>ENSG00000258940</t>
  </si>
  <si>
    <t>AL132639.2</t>
  </si>
  <si>
    <t>ENSG00000229807</t>
  </si>
  <si>
    <t>XIST</t>
  </si>
  <si>
    <t>ENSG00000273841</t>
  </si>
  <si>
    <t>TAF9</t>
  </si>
  <si>
    <t>ENSG00000151135</t>
  </si>
  <si>
    <t>TMEM263</t>
  </si>
  <si>
    <t>ENSG00000267120</t>
  </si>
  <si>
    <t>AD000671.2</t>
  </si>
  <si>
    <t>ENSG00000175416</t>
  </si>
  <si>
    <t>CLTB</t>
  </si>
  <si>
    <t>ENSG00000163975</t>
  </si>
  <si>
    <t>MELTF</t>
  </si>
  <si>
    <t>ENSG00000105492</t>
  </si>
  <si>
    <t>SIGLEC6</t>
  </si>
  <si>
    <t>ENSG00000227825</t>
  </si>
  <si>
    <t>SLC9A7P1</t>
  </si>
  <si>
    <t>ENSG00000162639</t>
  </si>
  <si>
    <t>HENMT1</t>
  </si>
  <si>
    <t>ENSG00000068976</t>
  </si>
  <si>
    <t>PYGM</t>
  </si>
  <si>
    <t>ENSG00000150753</t>
  </si>
  <si>
    <t>CCT5</t>
  </si>
  <si>
    <t>ENSG00000171916</t>
  </si>
  <si>
    <t>LGALS9C</t>
  </si>
  <si>
    <t>ENSG00000178802</t>
  </si>
  <si>
    <t>MPI</t>
  </si>
  <si>
    <t>ENSG00000154898</t>
  </si>
  <si>
    <t>CCDC144CP</t>
  </si>
  <si>
    <t>ENSG00000244491</t>
  </si>
  <si>
    <t>AL021707.5</t>
  </si>
  <si>
    <t>ENSG00000180964</t>
  </si>
  <si>
    <t>TCEAL8</t>
  </si>
  <si>
    <t>ENSG00000037897</t>
  </si>
  <si>
    <t>METTL1</t>
  </si>
  <si>
    <t>ENSG00000152082</t>
  </si>
  <si>
    <t>MZT2B</t>
  </si>
  <si>
    <t>ENSG00000144063</t>
  </si>
  <si>
    <t>MALL</t>
  </si>
  <si>
    <t>ENSG00000114503</t>
  </si>
  <si>
    <t>NCBP2</t>
  </si>
  <si>
    <t>ENSG00000106554</t>
  </si>
  <si>
    <t>CHCHD3</t>
  </si>
  <si>
    <t>ENSG00000169976</t>
  </si>
  <si>
    <t>SF3B5</t>
  </si>
  <si>
    <t>ENSG00000271858</t>
  </si>
  <si>
    <t>CYB561D2</t>
  </si>
  <si>
    <t>ENSG00000248455</t>
  </si>
  <si>
    <t>LINC02217</t>
  </si>
  <si>
    <t>ENSG00000155090</t>
  </si>
  <si>
    <t>KLF10</t>
  </si>
  <si>
    <t>ENSG00000113360</t>
  </si>
  <si>
    <t>DROSHA</t>
  </si>
  <si>
    <t>ENSG00000148337</t>
  </si>
  <si>
    <t>CIZ1</t>
  </si>
  <si>
    <t>ENSG00000282535</t>
  </si>
  <si>
    <t>AC092192.1</t>
  </si>
  <si>
    <t>ENSG00000279192</t>
  </si>
  <si>
    <t>PWAR5</t>
  </si>
  <si>
    <t>ENSG00000177733</t>
  </si>
  <si>
    <t>HNRNPA0</t>
  </si>
  <si>
    <t>ENSG00000157654</t>
  </si>
  <si>
    <t>PALM2-AKAP2</t>
  </si>
  <si>
    <t>ENSG00000126945</t>
  </si>
  <si>
    <t>HNRNPH2</t>
  </si>
  <si>
    <t>ENSG00000240038</t>
  </si>
  <si>
    <t>AMY2B</t>
  </si>
  <si>
    <t>ENSG00000184584</t>
  </si>
  <si>
    <t>TMEM173</t>
  </si>
  <si>
    <t>ENSG00000122386</t>
  </si>
  <si>
    <t>ZNF205</t>
  </si>
  <si>
    <t>ENSG00000196735</t>
  </si>
  <si>
    <t>HLA-DQA1</t>
  </si>
  <si>
    <t>ENSG00000213380</t>
  </si>
  <si>
    <t>COG8</t>
  </si>
  <si>
    <t>ENSG00000204348</t>
  </si>
  <si>
    <t>DXO</t>
  </si>
  <si>
    <t>ENSG00000182541</t>
  </si>
  <si>
    <t>LIMK2</t>
  </si>
  <si>
    <t>ENSG00000103569</t>
  </si>
  <si>
    <t>AQP9</t>
  </si>
  <si>
    <t>ENSG00000163395</t>
  </si>
  <si>
    <t>IGFN1</t>
  </si>
  <si>
    <t>ENSG00000136404</t>
  </si>
  <si>
    <t>TM6SF1</t>
  </si>
  <si>
    <t>ENSG00000275956</t>
  </si>
  <si>
    <t>AC104446.1</t>
  </si>
  <si>
    <t>ENSG00000240230</t>
  </si>
  <si>
    <t>COX19</t>
  </si>
  <si>
    <t>ENSG00000127418</t>
  </si>
  <si>
    <t>FGFRL1</t>
  </si>
  <si>
    <t>ENSG00000265142</t>
  </si>
  <si>
    <t>MIR133A1HG</t>
  </si>
  <si>
    <t>ENSG00000171121</t>
  </si>
  <si>
    <t>KCNMB3</t>
  </si>
  <si>
    <t>ENSG00000196507</t>
  </si>
  <si>
    <t>TCEAL3</t>
  </si>
  <si>
    <t>ENSG00000225434</t>
  </si>
  <si>
    <t>LINC01504</t>
  </si>
  <si>
    <t>ENSG00000288043</t>
  </si>
  <si>
    <t>ENSG00000011422</t>
  </si>
  <si>
    <t>PLAUR</t>
  </si>
  <si>
    <t>ENSG00000125450</t>
  </si>
  <si>
    <t>NUP85</t>
  </si>
  <si>
    <t>ENSG00000279570</t>
  </si>
  <si>
    <t>AC099804.1</t>
  </si>
  <si>
    <t>ENSG00000213050</t>
  </si>
  <si>
    <t>TPM3P1</t>
  </si>
  <si>
    <t>ENSG00000163141</t>
  </si>
  <si>
    <t>BNIPL</t>
  </si>
  <si>
    <t>ENSG00000131778</t>
  </si>
  <si>
    <t>CHD1L</t>
  </si>
  <si>
    <t>ENSG00000130349</t>
  </si>
  <si>
    <t>C6orf203</t>
  </si>
  <si>
    <t>ENSG00000153443</t>
  </si>
  <si>
    <t>UBALD1</t>
  </si>
  <si>
    <t>ENSG00000283103</t>
  </si>
  <si>
    <t>AC010642.2</t>
  </si>
  <si>
    <t>ENSG00000151967</t>
  </si>
  <si>
    <t>SCHIP1</t>
  </si>
  <si>
    <t>ENSG00000257365</t>
  </si>
  <si>
    <t>FNTB</t>
  </si>
  <si>
    <t>ENSG00000187243</t>
  </si>
  <si>
    <t>MAGED4B</t>
  </si>
  <si>
    <t>ENSG00000243335</t>
  </si>
  <si>
    <t>KCTD7</t>
  </si>
  <si>
    <t>ENSG00000279592</t>
  </si>
  <si>
    <t>AC010653.2</t>
  </si>
  <si>
    <t>ENSG00000065150</t>
  </si>
  <si>
    <t>IPO5</t>
  </si>
  <si>
    <t>ENSG00000170312</t>
  </si>
  <si>
    <t>CDK1</t>
  </si>
  <si>
    <t>ENSG00000116455</t>
  </si>
  <si>
    <t>WDR77</t>
  </si>
  <si>
    <t>ENSG00000186432</t>
  </si>
  <si>
    <t>KPNA4</t>
  </si>
  <si>
    <t>ENSG00000224809</t>
  </si>
  <si>
    <t>BEND3P2</t>
  </si>
  <si>
    <t>ENSG00000273619</t>
  </si>
  <si>
    <t>AL121832.2</t>
  </si>
  <si>
    <t>ENSG00000227617</t>
  </si>
  <si>
    <t>CERS6-AS1</t>
  </si>
  <si>
    <t>ENSG00000253710</t>
  </si>
  <si>
    <t>ALG11</t>
  </si>
  <si>
    <t>ENSG00000100448</t>
  </si>
  <si>
    <t>CTSG</t>
  </si>
  <si>
    <t>ENSG00000273763</t>
  </si>
  <si>
    <t>AC007318.2</t>
  </si>
  <si>
    <t>ENSG00000187627</t>
  </si>
  <si>
    <t>RGPD1</t>
  </si>
  <si>
    <t>ENSG00000103154</t>
  </si>
  <si>
    <t>NECAB2</t>
  </si>
  <si>
    <t>ENSG00000245281</t>
  </si>
  <si>
    <t>AC124242.1</t>
  </si>
  <si>
    <t>ENSG00000279727</t>
  </si>
  <si>
    <t>LINC02033</t>
  </si>
  <si>
    <t>ENSG00000260898</t>
  </si>
  <si>
    <t>ADPGK-AS1</t>
  </si>
  <si>
    <t>ENSG00000168090</t>
  </si>
  <si>
    <t>COPS6</t>
  </si>
  <si>
    <t>ENSG00000267749</t>
  </si>
  <si>
    <t>AC092068.3</t>
  </si>
  <si>
    <t>ENSG00000155256</t>
  </si>
  <si>
    <t>ZFYVE27</t>
  </si>
  <si>
    <t>ENSG00000139343</t>
  </si>
  <si>
    <t>SNRPF</t>
  </si>
  <si>
    <t>ENSG00000174292</t>
  </si>
  <si>
    <t>TNK1</t>
  </si>
  <si>
    <t>ENSG00000106588</t>
  </si>
  <si>
    <t>PSMA2</t>
  </si>
  <si>
    <t>ENSG00000204946</t>
  </si>
  <si>
    <t>ZNF783</t>
  </si>
  <si>
    <t>ENSG00000100473</t>
  </si>
  <si>
    <t>COCH</t>
  </si>
  <si>
    <t>ENSG00000131791</t>
  </si>
  <si>
    <t>PRKAB2</t>
  </si>
  <si>
    <t>ENSG00000263874</t>
  </si>
  <si>
    <t>LINC00672</t>
  </si>
  <si>
    <t>ENSG00000241990</t>
  </si>
  <si>
    <t>PRR34-AS1</t>
  </si>
  <si>
    <t>ENSG00000146476</t>
  </si>
  <si>
    <t>ARMT1</t>
  </si>
  <si>
    <t>ENSG00000255540</t>
  </si>
  <si>
    <t>AP003122.5</t>
  </si>
  <si>
    <t>ENSG00000184937</t>
  </si>
  <si>
    <t>WT1</t>
  </si>
  <si>
    <t>ENSG00000197894</t>
  </si>
  <si>
    <t>ADH5</t>
  </si>
  <si>
    <t>ENSG00000233560</t>
  </si>
  <si>
    <t>KRT8P39</t>
  </si>
  <si>
    <t>ENSG00000166851</t>
  </si>
  <si>
    <t>PLK1</t>
  </si>
  <si>
    <t>ENSG00000169084</t>
  </si>
  <si>
    <t>DHRSX</t>
  </si>
  <si>
    <t>ENSG00000149657</t>
  </si>
  <si>
    <t>LSM14B</t>
  </si>
  <si>
    <t>ENSG00000227145</t>
  </si>
  <si>
    <t>IL21-AS1</t>
  </si>
  <si>
    <t>ENSG00000077684</t>
  </si>
  <si>
    <t>JADE1</t>
  </si>
  <si>
    <t>ENSG00000138698</t>
  </si>
  <si>
    <t>RAP1GDS1</t>
  </si>
  <si>
    <t>ENSG00000071051</t>
  </si>
  <si>
    <t>NCK2</t>
  </si>
  <si>
    <t>ENSG00000247774</t>
  </si>
  <si>
    <t>PCED1B-AS1</t>
  </si>
  <si>
    <t>ENSG00000256616</t>
  </si>
  <si>
    <t>AP002414.2</t>
  </si>
  <si>
    <t>ENSG00000143409</t>
  </si>
  <si>
    <t>MINDY1</t>
  </si>
  <si>
    <t>ENSG00000142168</t>
  </si>
  <si>
    <t>SOD1</t>
  </si>
  <si>
    <t>ENSG00000117410</t>
  </si>
  <si>
    <t>ATP6V0B</t>
  </si>
  <si>
    <t>ENSG00000180104</t>
  </si>
  <si>
    <t>EXOC3</t>
  </si>
  <si>
    <t>ENSG00000121892</t>
  </si>
  <si>
    <t>PDS5A</t>
  </si>
  <si>
    <t>ENSG00000131759</t>
  </si>
  <si>
    <t>RARA</t>
  </si>
  <si>
    <t>ENSG00000143353</t>
  </si>
  <si>
    <t>LYPLAL1</t>
  </si>
  <si>
    <t>ENSG00000111328</t>
  </si>
  <si>
    <t>CDK2AP1</t>
  </si>
  <si>
    <t>ENSG00000269982</t>
  </si>
  <si>
    <t>AC018809.2</t>
  </si>
  <si>
    <t>ENSG00000130939</t>
  </si>
  <si>
    <t>UBE4B</t>
  </si>
  <si>
    <t>ENSG00000001629</t>
  </si>
  <si>
    <t>ANKIB1</t>
  </si>
  <si>
    <t>ENSG00000104824</t>
  </si>
  <si>
    <t>HNRNPL</t>
  </si>
  <si>
    <t>ENSG00000132879</t>
  </si>
  <si>
    <t>FBXO44</t>
  </si>
  <si>
    <t>ENSG00000152464</t>
  </si>
  <si>
    <t>RPP38</t>
  </si>
  <si>
    <t>ENSG00000170006</t>
  </si>
  <si>
    <t>TMEM154</t>
  </si>
  <si>
    <t>ENSG00000125386</t>
  </si>
  <si>
    <t>FAM193A</t>
  </si>
  <si>
    <t>ENSG00000168159</t>
  </si>
  <si>
    <t>RNF187</t>
  </si>
  <si>
    <t>ENSG00000269293</t>
  </si>
  <si>
    <t>ZSCAN16-AS1</t>
  </si>
  <si>
    <t>ENSG00000172732</t>
  </si>
  <si>
    <t>MUS81</t>
  </si>
  <si>
    <t>ENSG00000196419</t>
  </si>
  <si>
    <t>XRCC6</t>
  </si>
  <si>
    <t>ENSG00000099800</t>
  </si>
  <si>
    <t>TIMM13</t>
  </si>
  <si>
    <t>ENSG00000128266</t>
  </si>
  <si>
    <t>GNAZ</t>
  </si>
  <si>
    <t>ENSG00000177464</t>
  </si>
  <si>
    <t>GPR4</t>
  </si>
  <si>
    <t>ENSG00000157837</t>
  </si>
  <si>
    <t>SPPL3</t>
  </si>
  <si>
    <t>ENSG00000188559</t>
  </si>
  <si>
    <t>RALGAPA2</t>
  </si>
  <si>
    <t>ENSG00000087191</t>
  </si>
  <si>
    <t>PSMC5</t>
  </si>
  <si>
    <t>ENSG00000109606</t>
  </si>
  <si>
    <t>DHX15</t>
  </si>
  <si>
    <t>ENSG00000247134</t>
  </si>
  <si>
    <t>AC090204.1</t>
  </si>
  <si>
    <t>ENSG00000286268</t>
  </si>
  <si>
    <t>ENSG00000270012</t>
  </si>
  <si>
    <t>AC232271.1</t>
  </si>
  <si>
    <t>ENSG00000260302</t>
  </si>
  <si>
    <t>AP005482.1</t>
  </si>
  <si>
    <t>ENSG00000014919</t>
  </si>
  <si>
    <t>COX15</t>
  </si>
  <si>
    <t>ENSG00000186105</t>
  </si>
  <si>
    <t>LRRC70</t>
  </si>
  <si>
    <t>ENSG00000111237</t>
  </si>
  <si>
    <t>VPS29</t>
  </si>
  <si>
    <t>ENSG00000272477</t>
  </si>
  <si>
    <t>AC144521.1</t>
  </si>
  <si>
    <t>ENSG00000048991</t>
  </si>
  <si>
    <t>R3HDM1</t>
  </si>
  <si>
    <t>ENSG00000230606</t>
  </si>
  <si>
    <t>AC092683.1</t>
  </si>
  <si>
    <t>ENSG00000261135</t>
  </si>
  <si>
    <t>AL137802.2</t>
  </si>
  <si>
    <t>ENSG00000185453</t>
  </si>
  <si>
    <t>ZSWIM9</t>
  </si>
  <si>
    <t>ENSG00000107331</t>
  </si>
  <si>
    <t>ABCA2</t>
  </si>
  <si>
    <t>ENSG00000163157</t>
  </si>
  <si>
    <t>TMOD4</t>
  </si>
  <si>
    <t>ENSG00000263276</t>
  </si>
  <si>
    <t>AC020978.7</t>
  </si>
  <si>
    <t>ENSG00000232586</t>
  </si>
  <si>
    <t>KIAA1614-AS1</t>
  </si>
  <si>
    <t>ENSG00000145365</t>
  </si>
  <si>
    <t>TIFA</t>
  </si>
  <si>
    <t>ENSG00000287574</t>
  </si>
  <si>
    <t>ENSG00000165383</t>
  </si>
  <si>
    <t>LRRC18</t>
  </si>
  <si>
    <t>ENSG00000134569</t>
  </si>
  <si>
    <t>LRP4</t>
  </si>
  <si>
    <t>ENSG00000261455</t>
  </si>
  <si>
    <t>LINC01003</t>
  </si>
  <si>
    <t>ENSG00000108591</t>
  </si>
  <si>
    <t>DRG2</t>
  </si>
  <si>
    <t>ENSG00000169718</t>
  </si>
  <si>
    <t>DUS1L</t>
  </si>
  <si>
    <t>ENSG00000213672</t>
  </si>
  <si>
    <t>NCKIPSD</t>
  </si>
  <si>
    <t>ENSG00000260229</t>
  </si>
  <si>
    <t>PPIAP51</t>
  </si>
  <si>
    <t>ENSG00000101546</t>
  </si>
  <si>
    <t>RBFA</t>
  </si>
  <si>
    <t>ENSG00000141551</t>
  </si>
  <si>
    <t>CSNK1D</t>
  </si>
  <si>
    <t>ENSG00000225792</t>
  </si>
  <si>
    <t>AC004540.2</t>
  </si>
  <si>
    <t>ENSG00000170325</t>
  </si>
  <si>
    <t>PRDM10</t>
  </si>
  <si>
    <t>ENSG00000234329</t>
  </si>
  <si>
    <t>AL604028.2</t>
  </si>
  <si>
    <t>ENSG00000161180</t>
  </si>
  <si>
    <t>CCDC116</t>
  </si>
  <si>
    <t>ENSG00000272449</t>
  </si>
  <si>
    <t>AL139246.5</t>
  </si>
  <si>
    <t>ENSG00000243323</t>
  </si>
  <si>
    <t>PTPRVP</t>
  </si>
  <si>
    <t>ENSG00000092036</t>
  </si>
  <si>
    <t>HAUS4</t>
  </si>
  <si>
    <t>ENSG00000115295</t>
  </si>
  <si>
    <t>CLIP4</t>
  </si>
  <si>
    <t>ENSG00000156875</t>
  </si>
  <si>
    <t>MFSD14A</t>
  </si>
  <si>
    <t>ENSG00000281189</t>
  </si>
  <si>
    <t>GHET1</t>
  </si>
  <si>
    <t>ENSG00000237669</t>
  </si>
  <si>
    <t>AL671277.2</t>
  </si>
  <si>
    <t>ENSG00000263847</t>
  </si>
  <si>
    <t>AP005899.1</t>
  </si>
  <si>
    <t>ENSG00000111711</t>
  </si>
  <si>
    <t>GOLT1B</t>
  </si>
  <si>
    <t>ENSG00000136295</t>
  </si>
  <si>
    <t>TTYH3</t>
  </si>
  <si>
    <t>ENSG00000008294</t>
  </si>
  <si>
    <t>SPAG9</t>
  </si>
  <si>
    <t>ENSG00000174928</t>
  </si>
  <si>
    <t>C3orf33</t>
  </si>
  <si>
    <t>ENSG00000108963</t>
  </si>
  <si>
    <t>DPH1</t>
  </si>
  <si>
    <t>ENSG00000163795</t>
  </si>
  <si>
    <t>ZNF513</t>
  </si>
  <si>
    <t>ENSG00000094804</t>
  </si>
  <si>
    <t>CDC6</t>
  </si>
  <si>
    <t>ENSG00000196652</t>
  </si>
  <si>
    <t>ZKSCAN5</t>
  </si>
  <si>
    <t>ENSG00000259291</t>
  </si>
  <si>
    <t>ZNF710-AS1</t>
  </si>
  <si>
    <t>ENSG00000256193</t>
  </si>
  <si>
    <t>LINC00507</t>
  </si>
  <si>
    <t>ENSG00000142330</t>
  </si>
  <si>
    <t>CAPN10</t>
  </si>
  <si>
    <t>ENSG00000119650</t>
  </si>
  <si>
    <t>IFT43</t>
  </si>
  <si>
    <t>ENSG00000171314</t>
  </si>
  <si>
    <t>PGAM1</t>
  </si>
  <si>
    <t>ENSG00000284194</t>
  </si>
  <si>
    <t>SCO2</t>
  </si>
  <si>
    <t>ENSG00000279663</t>
  </si>
  <si>
    <t>AC104623.2</t>
  </si>
  <si>
    <t>ENSG00000140092</t>
  </si>
  <si>
    <t>FBLN5</t>
  </si>
  <si>
    <t>ENSG00000225733</t>
  </si>
  <si>
    <t>FGD5-AS1</t>
  </si>
  <si>
    <t>ENSG00000153914</t>
  </si>
  <si>
    <t>SREK1</t>
  </si>
  <si>
    <t>ENSG00000140299</t>
  </si>
  <si>
    <t>BNIP2</t>
  </si>
  <si>
    <t>ENSG00000107672</t>
  </si>
  <si>
    <t>NSMCE4A</t>
  </si>
  <si>
    <t>ENSG00000272667</t>
  </si>
  <si>
    <t>AC012306.2</t>
  </si>
  <si>
    <t>ENSG00000254929</t>
  </si>
  <si>
    <t>AL591684.2</t>
  </si>
  <si>
    <t>ENSG00000204475</t>
  </si>
  <si>
    <t>NCR3</t>
  </si>
  <si>
    <t>ENSG00000218175</t>
  </si>
  <si>
    <t>AC016739.1</t>
  </si>
  <si>
    <t>ENSG00000107862</t>
  </si>
  <si>
    <t>GBF1</t>
  </si>
  <si>
    <t>ENSG00000250893</t>
  </si>
  <si>
    <t>AC098869.2</t>
  </si>
  <si>
    <t>ENSG00000147443</t>
  </si>
  <si>
    <t>DOK2</t>
  </si>
  <si>
    <t>ENSG00000153250</t>
  </si>
  <si>
    <t>RBMS1</t>
  </si>
  <si>
    <t>ENSG00000106077</t>
  </si>
  <si>
    <t>ABHD11</t>
  </si>
  <si>
    <t>ENSG00000104903</t>
  </si>
  <si>
    <t>LYL1</t>
  </si>
  <si>
    <t>ENSG00000065154</t>
  </si>
  <si>
    <t>OAT</t>
  </si>
  <si>
    <t>ENSG00000133872</t>
  </si>
  <si>
    <t>SARAF</t>
  </si>
  <si>
    <t>ENSG00000148411</t>
  </si>
  <si>
    <t>NACC2</t>
  </si>
  <si>
    <t>ENSG00000242197</t>
  </si>
  <si>
    <t>AC098869.1</t>
  </si>
  <si>
    <t>ENSG00000169919</t>
  </si>
  <si>
    <t>GUSB</t>
  </si>
  <si>
    <t>ENSG00000132182</t>
  </si>
  <si>
    <t>NUP210</t>
  </si>
  <si>
    <t>ENSG00000125352</t>
  </si>
  <si>
    <t>RNF113A</t>
  </si>
  <si>
    <t>ENSG00000158435</t>
  </si>
  <si>
    <t>CNOT11</t>
  </si>
  <si>
    <t>ENSG00000122515</t>
  </si>
  <si>
    <t>ZMIZ2</t>
  </si>
  <si>
    <t>ENSG00000274523</t>
  </si>
  <si>
    <t>RCC1L</t>
  </si>
  <si>
    <t>ENSG00000139354</t>
  </si>
  <si>
    <t>GAS2L3</t>
  </si>
  <si>
    <t>ENSG00000172731</t>
  </si>
  <si>
    <t>LRRC20</t>
  </si>
  <si>
    <t>ENSG00000106771</t>
  </si>
  <si>
    <t>TMEM245</t>
  </si>
  <si>
    <t>ENSG00000213742</t>
  </si>
  <si>
    <t>ZNF337-AS1</t>
  </si>
  <si>
    <t>ENSG00000136522</t>
  </si>
  <si>
    <t>MRPL47</t>
  </si>
  <si>
    <t>ENSG00000116852</t>
  </si>
  <si>
    <t>KIF21B</t>
  </si>
  <si>
    <t>ENSG00000094880</t>
  </si>
  <si>
    <t>CDC23</t>
  </si>
  <si>
    <t>ENSG00000160111</t>
  </si>
  <si>
    <t>CPAMD8</t>
  </si>
  <si>
    <t>ENSG00000184840</t>
  </si>
  <si>
    <t>TMED9</t>
  </si>
  <si>
    <t>ENSG00000182578</t>
  </si>
  <si>
    <t>CSF1R</t>
  </si>
  <si>
    <t>ENSG00000051523</t>
  </si>
  <si>
    <t>CYBA</t>
  </si>
  <si>
    <t>ENSG00000285625</t>
  </si>
  <si>
    <t>ENSG00000273111</t>
  </si>
  <si>
    <t>LYPD4</t>
  </si>
  <si>
    <t>ENSG00000167548</t>
  </si>
  <si>
    <t>KMT2D</t>
  </si>
  <si>
    <t>ENSG00000107249</t>
  </si>
  <si>
    <t>GLIS3</t>
  </si>
  <si>
    <t>ENSG00000175582</t>
  </si>
  <si>
    <t>RAB6A</t>
  </si>
  <si>
    <t>ENSG00000141068</t>
  </si>
  <si>
    <t>KSR1</t>
  </si>
  <si>
    <t>ENSG00000197808</t>
  </si>
  <si>
    <t>ZNF461</t>
  </si>
  <si>
    <t>ENSG00000196459</t>
  </si>
  <si>
    <t>TRAPPC2</t>
  </si>
  <si>
    <t>ENSG00000187147</t>
  </si>
  <si>
    <t>RNF220</t>
  </si>
  <si>
    <t>ENSG00000279390</t>
  </si>
  <si>
    <t>AF127577.6</t>
  </si>
  <si>
    <t>ENSG00000250326</t>
  </si>
  <si>
    <t>AC104596.1</t>
  </si>
  <si>
    <t>ENSG00000101945</t>
  </si>
  <si>
    <t>SUV39H1</t>
  </si>
  <si>
    <t>ENSG00000015153</t>
  </si>
  <si>
    <t>YAF2</t>
  </si>
  <si>
    <t>ENSG00000120370</t>
  </si>
  <si>
    <t>GORAB</t>
  </si>
  <si>
    <t>ENSG00000185475</t>
  </si>
  <si>
    <t>TMEM179B</t>
  </si>
  <si>
    <t>ENSG00000099901</t>
  </si>
  <si>
    <t>RANBP1</t>
  </si>
  <si>
    <t>ENSG00000267580</t>
  </si>
  <si>
    <t>AC008738.3</t>
  </si>
  <si>
    <t>ENSG00000111481</t>
  </si>
  <si>
    <t>COPZ1</t>
  </si>
  <si>
    <t>ENSG00000144567</t>
  </si>
  <si>
    <t>RETREG2</t>
  </si>
  <si>
    <t>ENSG00000174529</t>
  </si>
  <si>
    <t>TMEM81</t>
  </si>
  <si>
    <t>ENSG00000183307</t>
  </si>
  <si>
    <t>TMEM121B</t>
  </si>
  <si>
    <t>ENSG00000240143</t>
  </si>
  <si>
    <t>AL023653.1</t>
  </si>
  <si>
    <t>ENSG00000222009</t>
  </si>
  <si>
    <t>BTBD19</t>
  </si>
  <si>
    <t>ENSG00000198908</t>
  </si>
  <si>
    <t>BHLHB9</t>
  </si>
  <si>
    <t>ENSG00000140043</t>
  </si>
  <si>
    <t>PTGR2</t>
  </si>
  <si>
    <t>ENSG00000273148</t>
  </si>
  <si>
    <t>AL035563.1</t>
  </si>
  <si>
    <t>ENSG00000142409</t>
  </si>
  <si>
    <t>ZNF787</t>
  </si>
  <si>
    <t>ENSG00000257122</t>
  </si>
  <si>
    <t>RRN3P3</t>
  </si>
  <si>
    <t>ENSG00000230454</t>
  </si>
  <si>
    <t>U73166.1</t>
  </si>
  <si>
    <t>ENSG00000232684</t>
  </si>
  <si>
    <t>ATP11A-AS1</t>
  </si>
  <si>
    <t>ENSG00000129595</t>
  </si>
  <si>
    <t>EPB41L4A</t>
  </si>
  <si>
    <t>ENSG00000169188</t>
  </si>
  <si>
    <t>APEX2</t>
  </si>
  <si>
    <t>ENSG00000229043</t>
  </si>
  <si>
    <t>AC091729.3</t>
  </si>
  <si>
    <t>ENSG00000164022</t>
  </si>
  <si>
    <t>AIMP1</t>
  </si>
  <si>
    <t>ENSG00000152795</t>
  </si>
  <si>
    <t>HNRNPDL</t>
  </si>
  <si>
    <t>ENSG00000257923</t>
  </si>
  <si>
    <t>CUX1</t>
  </si>
  <si>
    <t>ENSG00000230946</t>
  </si>
  <si>
    <t>HNRNPA1P68</t>
  </si>
  <si>
    <t>ENSG00000112053</t>
  </si>
  <si>
    <t>SLC26A8</t>
  </si>
  <si>
    <t>ENSG00000270276</t>
  </si>
  <si>
    <t>HIST2H4B</t>
  </si>
  <si>
    <t>ENSG00000137831</t>
  </si>
  <si>
    <t>UACA</t>
  </si>
  <si>
    <t>ENSG00000279742</t>
  </si>
  <si>
    <t>AP000974.1</t>
  </si>
  <si>
    <t>ENSG00000108443</t>
  </si>
  <si>
    <t>RPS6KB1</t>
  </si>
  <si>
    <t>ENSG00000171798</t>
  </si>
  <si>
    <t>KNDC1</t>
  </si>
  <si>
    <t>ENSG00000147789</t>
  </si>
  <si>
    <t>ZNF7</t>
  </si>
  <si>
    <t>ENSG00000103313</t>
  </si>
  <si>
    <t>MEFV</t>
  </si>
  <si>
    <t>ENSG00000215717</t>
  </si>
  <si>
    <t>TMEM167B</t>
  </si>
  <si>
    <t>ENSG00000185049</t>
  </si>
  <si>
    <t>NELFA</t>
  </si>
  <si>
    <t>ENSG00000125388</t>
  </si>
  <si>
    <t>GRK4</t>
  </si>
  <si>
    <t>ENSG00000173660</t>
  </si>
  <si>
    <t>UQCRH</t>
  </si>
  <si>
    <t>ENSG00000116266</t>
  </si>
  <si>
    <t>STXBP3</t>
  </si>
  <si>
    <t>ENSG00000276006</t>
  </si>
  <si>
    <t>REXO1L12P</t>
  </si>
  <si>
    <t>ENSG00000151500</t>
  </si>
  <si>
    <t>THYN1</t>
  </si>
  <si>
    <t>ENSG00000179950</t>
  </si>
  <si>
    <t>PUF60</t>
  </si>
  <si>
    <t>ENSG00000114166</t>
  </si>
  <si>
    <t>KAT2B</t>
  </si>
  <si>
    <t>ENSG00000262919</t>
  </si>
  <si>
    <t>CCNQ</t>
  </si>
  <si>
    <t>ENSG00000145022</t>
  </si>
  <si>
    <t>TCTA</t>
  </si>
  <si>
    <t>ENSG00000100426</t>
  </si>
  <si>
    <t>ZBED4</t>
  </si>
  <si>
    <t>ENSG00000123444</t>
  </si>
  <si>
    <t>KBTBD4</t>
  </si>
  <si>
    <t>ENSG00000143753</t>
  </si>
  <si>
    <t>DEGS1</t>
  </si>
  <si>
    <t>ENSG00000198791</t>
  </si>
  <si>
    <t>CNOT7</t>
  </si>
  <si>
    <t>ENSG00000169241</t>
  </si>
  <si>
    <t>SLC50A1</t>
  </si>
  <si>
    <t>ENSG00000227403</t>
  </si>
  <si>
    <t>LINC01806</t>
  </si>
  <si>
    <t>ENSG00000154429</t>
  </si>
  <si>
    <t>CCSAP</t>
  </si>
  <si>
    <t>ENSG00000091490</t>
  </si>
  <si>
    <t>SEL1L3</t>
  </si>
  <si>
    <t>ENSG00000106069</t>
  </si>
  <si>
    <t>CHN2</t>
  </si>
  <si>
    <t>ENSG00000171368</t>
  </si>
  <si>
    <t>TPPP</t>
  </si>
  <si>
    <t>ENSG00000286288</t>
  </si>
  <si>
    <t>ENSG00000215041</t>
  </si>
  <si>
    <t>NEURL4</t>
  </si>
  <si>
    <t>ENSG00000135482</t>
  </si>
  <si>
    <t>ZC3H10</t>
  </si>
  <si>
    <t>ENSG00000131408</t>
  </si>
  <si>
    <t>NR1H2</t>
  </si>
  <si>
    <t>ENSG00000170837</t>
  </si>
  <si>
    <t>GPR27</t>
  </si>
  <si>
    <t>ENSG00000147439</t>
  </si>
  <si>
    <t>BIN3</t>
  </si>
  <si>
    <t>ENSG00000167323</t>
  </si>
  <si>
    <t>STIM1</t>
  </si>
  <si>
    <t>ENSG00000104164</t>
  </si>
  <si>
    <t>BLOC1S6</t>
  </si>
  <si>
    <t>ENSG00000212127</t>
  </si>
  <si>
    <t>TAS2R14</t>
  </si>
  <si>
    <t>ENSG00000119041</t>
  </si>
  <si>
    <t>GTF3C3</t>
  </si>
  <si>
    <t>ENSG00000136383</t>
  </si>
  <si>
    <t>ALPK3</t>
  </si>
  <si>
    <t>ENSG00000143155</t>
  </si>
  <si>
    <t>TIPRL</t>
  </si>
  <si>
    <t>ENSG00000166275</t>
  </si>
  <si>
    <t>BORCS7</t>
  </si>
  <si>
    <t>ENSG00000255139</t>
  </si>
  <si>
    <t>AP000442.2</t>
  </si>
  <si>
    <t>ENSG00000183889</t>
  </si>
  <si>
    <t>AC138969.1</t>
  </si>
  <si>
    <t>ENSG00000170855</t>
  </si>
  <si>
    <t>TRIAP1</t>
  </si>
  <si>
    <t>ENSG00000149534</t>
  </si>
  <si>
    <t>MS4A2</t>
  </si>
  <si>
    <t>ENSG00000124224</t>
  </si>
  <si>
    <t>PPP4R1L</t>
  </si>
  <si>
    <t>ENSG00000116962</t>
  </si>
  <si>
    <t>NID1</t>
  </si>
  <si>
    <t>ENSG00000247809</t>
  </si>
  <si>
    <t>NR2F2-AS1</t>
  </si>
  <si>
    <t>ENSG00000005513</t>
  </si>
  <si>
    <t>SOX8</t>
  </si>
  <si>
    <t>ENSG00000287104</t>
  </si>
  <si>
    <t>ENSG00000010256</t>
  </si>
  <si>
    <t>UQCRC1</t>
  </si>
  <si>
    <t>ENSG00000280399</t>
  </si>
  <si>
    <t>AC022497.1</t>
  </si>
  <si>
    <t>ENSG00000241721</t>
  </si>
  <si>
    <t>SUMO1P1</t>
  </si>
  <si>
    <t>ENSG00000184083</t>
  </si>
  <si>
    <t>FAM120C</t>
  </si>
  <si>
    <t>ENSG00000143575</t>
  </si>
  <si>
    <t>HAX1</t>
  </si>
  <si>
    <t>ENSG00000244116</t>
  </si>
  <si>
    <t>IGKV2-28</t>
  </si>
  <si>
    <t>ENSG00000149474</t>
  </si>
  <si>
    <t>KAT14</t>
  </si>
  <si>
    <t>ENSG00000234199</t>
  </si>
  <si>
    <t>LINC01191</t>
  </si>
  <si>
    <t>ENSG00000179104</t>
  </si>
  <si>
    <t>TMTC2</t>
  </si>
  <si>
    <t>ENSG00000112081</t>
  </si>
  <si>
    <t>SRSF3</t>
  </si>
  <si>
    <t>ENSG00000137876</t>
  </si>
  <si>
    <t>RSL24D1</t>
  </si>
  <si>
    <t>ENSG00000285639</t>
  </si>
  <si>
    <t>ENSG00000270554</t>
  </si>
  <si>
    <t>AC069431.2</t>
  </si>
  <si>
    <t>ENSG00000099814</t>
  </si>
  <si>
    <t>CEP170B</t>
  </si>
  <si>
    <t>ENSG00000262061</t>
  </si>
  <si>
    <t>AC129507.1</t>
  </si>
  <si>
    <t>ENSG00000198742</t>
  </si>
  <si>
    <t>SMURF1</t>
  </si>
  <si>
    <t>ENSG00000181625</t>
  </si>
  <si>
    <t>SLX1B</t>
  </si>
  <si>
    <t>ENSG00000043514</t>
  </si>
  <si>
    <t>TRIT1</t>
  </si>
  <si>
    <t>ENSG00000158483</t>
  </si>
  <si>
    <t>FAM86C1</t>
  </si>
  <si>
    <t>ENSG00000225920</t>
  </si>
  <si>
    <t>RIMKLBP2</t>
  </si>
  <si>
    <t>ENSG00000102001</t>
  </si>
  <si>
    <t>CACNA1F</t>
  </si>
  <si>
    <t>ENSG00000160796</t>
  </si>
  <si>
    <t>NBEAL2</t>
  </si>
  <si>
    <t>ENSG00000198586</t>
  </si>
  <si>
    <t>TLK1</t>
  </si>
  <si>
    <t>ENSG00000119636</t>
  </si>
  <si>
    <t>BBOF1</t>
  </si>
  <si>
    <t>ENSG00000129084</t>
  </si>
  <si>
    <t>PSMA1</t>
  </si>
  <si>
    <t>ENSG00000215397</t>
  </si>
  <si>
    <t>SCRT2</t>
  </si>
  <si>
    <t>ENSG00000140859</t>
  </si>
  <si>
    <t>KIFC3</t>
  </si>
  <si>
    <t>ENSG00000151665</t>
  </si>
  <si>
    <t>PIGF</t>
  </si>
  <si>
    <t>ENSG00000256982</t>
  </si>
  <si>
    <t>AC135782.1</t>
  </si>
  <si>
    <t>ENSG00000214212</t>
  </si>
  <si>
    <t>C19orf38</t>
  </si>
  <si>
    <t>ENSG00000179082</t>
  </si>
  <si>
    <t>C9orf106</t>
  </si>
  <si>
    <t>ENSG00000185761</t>
  </si>
  <si>
    <t>ADAMTSL5</t>
  </si>
  <si>
    <t>ENSG00000213188</t>
  </si>
  <si>
    <t>YBX1P4</t>
  </si>
  <si>
    <t>ENSG00000106636</t>
  </si>
  <si>
    <t>YKT6</t>
  </si>
  <si>
    <t>ENSG00000224430</t>
  </si>
  <si>
    <t>MKRN5P</t>
  </si>
  <si>
    <t>ENSG00000181800</t>
  </si>
  <si>
    <t>CELF2-AS1</t>
  </si>
  <si>
    <t>ENSG00000103024</t>
  </si>
  <si>
    <t>NME3</t>
  </si>
  <si>
    <t>ENSG00000162241</t>
  </si>
  <si>
    <t>SLC25A45</t>
  </si>
  <si>
    <t>ENSG00000181788</t>
  </si>
  <si>
    <t>SIAH2</t>
  </si>
  <si>
    <t>ENSG00000120738</t>
  </si>
  <si>
    <t>EGR1</t>
  </si>
  <si>
    <t>ENSG00000234630</t>
  </si>
  <si>
    <t>AC245060.2</t>
  </si>
  <si>
    <t>ENSG00000158417</t>
  </si>
  <si>
    <t>EIF5B</t>
  </si>
  <si>
    <t>ENSG00000230797</t>
  </si>
  <si>
    <t>YY2</t>
  </si>
  <si>
    <t>ENSG00000235245</t>
  </si>
  <si>
    <t>AL360181.2</t>
  </si>
  <si>
    <t>ENSG00000261795</t>
  </si>
  <si>
    <t>AC093627.7</t>
  </si>
  <si>
    <t>ENSG00000226791</t>
  </si>
  <si>
    <t>AC109826.1</t>
  </si>
  <si>
    <t>ENSG00000104660</t>
  </si>
  <si>
    <t>LEPROTL1</t>
  </si>
  <si>
    <t>ENSG00000196177</t>
  </si>
  <si>
    <t>ACADSB</t>
  </si>
  <si>
    <t>ENSG00000277701</t>
  </si>
  <si>
    <t>AC159540.2</t>
  </si>
  <si>
    <t>ENSG00000178021</t>
  </si>
  <si>
    <t>TSPYL6</t>
  </si>
  <si>
    <t>ENSG00000163877</t>
  </si>
  <si>
    <t>SNIP1</t>
  </si>
  <si>
    <t>ENSG00000157470</t>
  </si>
  <si>
    <t>FAM81A</t>
  </si>
  <si>
    <t>ENSG00000144635</t>
  </si>
  <si>
    <t>DYNC1LI1</t>
  </si>
  <si>
    <t>ENSG00000108094</t>
  </si>
  <si>
    <t>CUL2</t>
  </si>
  <si>
    <t>ENSG00000198547</t>
  </si>
  <si>
    <t>C20orf203</t>
  </si>
  <si>
    <t>ENSG00000243646</t>
  </si>
  <si>
    <t>IL10RB</t>
  </si>
  <si>
    <t>ENSG00000205534</t>
  </si>
  <si>
    <t>SMG1P2</t>
  </si>
  <si>
    <t>ENSG00000254231</t>
  </si>
  <si>
    <t>AC103760.1</t>
  </si>
  <si>
    <t>ENSG00000279415</t>
  </si>
  <si>
    <t>AC099494.2</t>
  </si>
  <si>
    <t>ENSG00000166246</t>
  </si>
  <si>
    <t>C16orf71</t>
  </si>
  <si>
    <t>ENSG00000046653</t>
  </si>
  <si>
    <t>GPM6B</t>
  </si>
  <si>
    <t>ENSG00000188340</t>
  </si>
  <si>
    <t>OR6N2</t>
  </si>
  <si>
    <t>ENSG00000178409</t>
  </si>
  <si>
    <t>BEND3</t>
  </si>
  <si>
    <t>ENSG00000269858</t>
  </si>
  <si>
    <t>EGLN2</t>
  </si>
  <si>
    <t>ENSG00000140157</t>
  </si>
  <si>
    <t>NIPA2</t>
  </si>
  <si>
    <t>ENSG00000081320</t>
  </si>
  <si>
    <t>STK17B</t>
  </si>
  <si>
    <t>ENSG00000124067</t>
  </si>
  <si>
    <t>SLC12A4</t>
  </si>
  <si>
    <t>ENSG00000175294</t>
  </si>
  <si>
    <t>CATSPER1</t>
  </si>
  <si>
    <t>ENSG00000213139</t>
  </si>
  <si>
    <t>CRYGS</t>
  </si>
  <si>
    <t>ENSG00000166333</t>
  </si>
  <si>
    <t>ILK</t>
  </si>
  <si>
    <t>ENSG00000183019</t>
  </si>
  <si>
    <t>MCEMP1</t>
  </si>
  <si>
    <t>ENSG00000163882</t>
  </si>
  <si>
    <t>POLR2H</t>
  </si>
  <si>
    <t>ENSG00000204305</t>
  </si>
  <si>
    <t>AGER</t>
  </si>
  <si>
    <t>ENSG00000144130</t>
  </si>
  <si>
    <t>NT5DC4</t>
  </si>
  <si>
    <t>ENSG00000091986</t>
  </si>
  <si>
    <t>CCDC80</t>
  </si>
  <si>
    <t>ENSG00000113569</t>
  </si>
  <si>
    <t>NUP155</t>
  </si>
  <si>
    <t>ENSG00000253720</t>
  </si>
  <si>
    <t>AC022973.2</t>
  </si>
  <si>
    <t>ENSG00000156603</t>
  </si>
  <si>
    <t>MED19</t>
  </si>
  <si>
    <t>ENSG00000256238</t>
  </si>
  <si>
    <t>SUPT16HP1</t>
  </si>
  <si>
    <t>ENSG00000111665</t>
  </si>
  <si>
    <t>CDCA3</t>
  </si>
  <si>
    <t>ENSG00000140105</t>
  </si>
  <si>
    <t>WARS</t>
  </si>
  <si>
    <t>ENSG00000150776</t>
  </si>
  <si>
    <t>NKAPD1</t>
  </si>
  <si>
    <t>ENSG00000241370</t>
  </si>
  <si>
    <t>RPP21</t>
  </si>
  <si>
    <t>ENSG00000079459</t>
  </si>
  <si>
    <t>FDFT1</t>
  </si>
  <si>
    <t>ENSG00000159409</t>
  </si>
  <si>
    <t>CELF3</t>
  </si>
  <si>
    <t>ENSG00000143502</t>
  </si>
  <si>
    <t>SUSD4</t>
  </si>
  <si>
    <t>ENSG00000141574</t>
  </si>
  <si>
    <t>SECTM1</t>
  </si>
  <si>
    <t>ENSG00000162139</t>
  </si>
  <si>
    <t>NEU3</t>
  </si>
  <si>
    <t>ENSG00000147162</t>
  </si>
  <si>
    <t>OGT</t>
  </si>
  <si>
    <t>ENSG00000287080</t>
  </si>
  <si>
    <t>ENSG00000129197</t>
  </si>
  <si>
    <t>RPAIN</t>
  </si>
  <si>
    <t>ENSG00000069431</t>
  </si>
  <si>
    <t>ABCC9</t>
  </si>
  <si>
    <t>ENSG00000022277</t>
  </si>
  <si>
    <t>RTF2</t>
  </si>
  <si>
    <t>ENSG00000081377</t>
  </si>
  <si>
    <t>CDC14B</t>
  </si>
  <si>
    <t>ENSG00000089597</t>
  </si>
  <si>
    <t>GANAB</t>
  </si>
  <si>
    <t>ENSG00000138835</t>
  </si>
  <si>
    <t>RGS3</t>
  </si>
  <si>
    <t>ENSG00000279331</t>
  </si>
  <si>
    <t>RBM12B-AS1</t>
  </si>
  <si>
    <t>ENSG00000241886</t>
  </si>
  <si>
    <t>AC112496.1</t>
  </si>
  <si>
    <t>ENSG00000198393</t>
  </si>
  <si>
    <t>ZNF26</t>
  </si>
  <si>
    <t>ENSG00000156313</t>
  </si>
  <si>
    <t>RPGR</t>
  </si>
  <si>
    <t>ENSG00000156869</t>
  </si>
  <si>
    <t>FRRS1</t>
  </si>
  <si>
    <t>ENSG00000163964</t>
  </si>
  <si>
    <t>PIGX</t>
  </si>
  <si>
    <t>ENSG00000104231</t>
  </si>
  <si>
    <t>ZFAND1</t>
  </si>
  <si>
    <t>ENSG00000253251</t>
  </si>
  <si>
    <t>SHLD3</t>
  </si>
  <si>
    <t>ENSG00000162972</t>
  </si>
  <si>
    <t>MAIP1</t>
  </si>
  <si>
    <t>ENSG00000127527</t>
  </si>
  <si>
    <t>EPS15L1</t>
  </si>
  <si>
    <t>ENSG00000175040</t>
  </si>
  <si>
    <t>CHST2</t>
  </si>
  <si>
    <t>ENSG00000276672</t>
  </si>
  <si>
    <t>AL161891.1</t>
  </si>
  <si>
    <t>ENSG00000092098</t>
  </si>
  <si>
    <t>RNF31</t>
  </si>
  <si>
    <t>ENSG00000243660</t>
  </si>
  <si>
    <t>ZNF487</t>
  </si>
  <si>
    <t>ENSG00000134758</t>
  </si>
  <si>
    <t>RNF138</t>
  </si>
  <si>
    <t>ENSG00000237836</t>
  </si>
  <si>
    <t>PHKA2-AS1</t>
  </si>
  <si>
    <t>ENSG00000122390</t>
  </si>
  <si>
    <t>NAA60</t>
  </si>
  <si>
    <t>ENSG00000132286</t>
  </si>
  <si>
    <t>TIMM10B</t>
  </si>
  <si>
    <t>ENSG00000239305</t>
  </si>
  <si>
    <t>RNF103</t>
  </si>
  <si>
    <t>ENSG00000263934</t>
  </si>
  <si>
    <t>SNORD3A</t>
  </si>
  <si>
    <t>ENSG00000228716</t>
  </si>
  <si>
    <t>DHFR</t>
  </si>
  <si>
    <t>ENSG00000278935</t>
  </si>
  <si>
    <t>AC087386.2</t>
  </si>
  <si>
    <t>ENSG00000197520</t>
  </si>
  <si>
    <t>FAM177B</t>
  </si>
  <si>
    <t>ENSG00000268849</t>
  </si>
  <si>
    <t>SIGLEC22P</t>
  </si>
  <si>
    <t>ENSG00000101265</t>
  </si>
  <si>
    <t>RASSF2</t>
  </si>
  <si>
    <t>ENSG00000283149</t>
  </si>
  <si>
    <t>AC068631.2</t>
  </si>
  <si>
    <t>ENSG00000042753</t>
  </si>
  <si>
    <t>AP2S1</t>
  </si>
  <si>
    <t>ENSG00000157823</t>
  </si>
  <si>
    <t>AP3S2</t>
  </si>
  <si>
    <t>ENSG00000213934</t>
  </si>
  <si>
    <t>HBG1</t>
  </si>
  <si>
    <t>ENSG00000004866</t>
  </si>
  <si>
    <t>ST7</t>
  </si>
  <si>
    <t>ENSG00000224307</t>
  </si>
  <si>
    <t>AL161785.1</t>
  </si>
  <si>
    <t>ENSG00000157873</t>
  </si>
  <si>
    <t>TNFRSF14</t>
  </si>
  <si>
    <t>ENSG00000165795</t>
  </si>
  <si>
    <t>NDRG2</t>
  </si>
  <si>
    <t>ENSG00000145214</t>
  </si>
  <si>
    <t>DGKQ</t>
  </si>
  <si>
    <t>ENSG00000148120</t>
  </si>
  <si>
    <t>C9orf3</t>
  </si>
  <si>
    <t>ENSG00000152127</t>
  </si>
  <si>
    <t>MGAT5</t>
  </si>
  <si>
    <t>ENSG00000144677</t>
  </si>
  <si>
    <t>CTDSPL</t>
  </si>
  <si>
    <t>ENSG00000163322</t>
  </si>
  <si>
    <t>ABRAXAS1</t>
  </si>
  <si>
    <t>ENSG00000065809</t>
  </si>
  <si>
    <t>FAM107B</t>
  </si>
  <si>
    <t>ENSG00000130024</t>
  </si>
  <si>
    <t>PHF10</t>
  </si>
  <si>
    <t>ENSG00000161955</t>
  </si>
  <si>
    <t>TNFSF13</t>
  </si>
  <si>
    <t>ENSG00000100077</t>
  </si>
  <si>
    <t>GRK3</t>
  </si>
  <si>
    <t>ENSG00000121766</t>
  </si>
  <si>
    <t>ZCCHC17</t>
  </si>
  <si>
    <t>ENSG00000146386</t>
  </si>
  <si>
    <t>ABRACL</t>
  </si>
  <si>
    <t>ENSG00000277283</t>
  </si>
  <si>
    <t>AC004812.2</t>
  </si>
  <si>
    <t>ENSG00000173011</t>
  </si>
  <si>
    <t>TADA2B</t>
  </si>
  <si>
    <t>ENSG00000151388</t>
  </si>
  <si>
    <t>ADAMTS12</t>
  </si>
  <si>
    <t>ENSG00000117298</t>
  </si>
  <si>
    <t>ECE1</t>
  </si>
  <si>
    <t>ENSG00000175727</t>
  </si>
  <si>
    <t>MLXIP</t>
  </si>
  <si>
    <t>ENSG00000110395</t>
  </si>
  <si>
    <t>CBL</t>
  </si>
  <si>
    <t>ENSG00000146376</t>
  </si>
  <si>
    <t>ARHGAP18</t>
  </si>
  <si>
    <t>ENSG00000135638</t>
  </si>
  <si>
    <t>EMX1</t>
  </si>
  <si>
    <t>ENSG00000053918</t>
  </si>
  <si>
    <t>KCNQ1</t>
  </si>
  <si>
    <t>ENSG00000148339</t>
  </si>
  <si>
    <t>SLC25A25</t>
  </si>
  <si>
    <t>ENSG00000286223</t>
  </si>
  <si>
    <t>ENSG00000119973</t>
  </si>
  <si>
    <t>PRLHR</t>
  </si>
  <si>
    <t>ENSG00000100216</t>
  </si>
  <si>
    <t>TOMM22</t>
  </si>
  <si>
    <t>ENSG00000112110</t>
  </si>
  <si>
    <t>MRPL18</t>
  </si>
  <si>
    <t>ENSG00000203747</t>
  </si>
  <si>
    <t>FCGR3A</t>
  </si>
  <si>
    <t>ENSG00000112308</t>
  </si>
  <si>
    <t>C6orf62</t>
  </si>
  <si>
    <t>ENSG00000272468</t>
  </si>
  <si>
    <t>AL021807.1</t>
  </si>
  <si>
    <t>ENSG00000068724</t>
  </si>
  <si>
    <t>TTC7A</t>
  </si>
  <si>
    <t>ENSG00000169439</t>
  </si>
  <si>
    <t>SDC2</t>
  </si>
  <si>
    <t>ENSG00000275764</t>
  </si>
  <si>
    <t>AC092747.4</t>
  </si>
  <si>
    <t>ENSG00000141526</t>
  </si>
  <si>
    <t>SLC16A3</t>
  </si>
  <si>
    <t>ENSG00000185252</t>
  </si>
  <si>
    <t>ZNF74</t>
  </si>
  <si>
    <t>ENSG00000139970</t>
  </si>
  <si>
    <t>RTN1</t>
  </si>
  <si>
    <t>ENSG00000162851</t>
  </si>
  <si>
    <t>TFB2M</t>
  </si>
  <si>
    <t>ENSG00000174227</t>
  </si>
  <si>
    <t>PIGG</t>
  </si>
  <si>
    <t>ENSG00000197134</t>
  </si>
  <si>
    <t>ZNF257</t>
  </si>
  <si>
    <t>ENSG00000162889</t>
  </si>
  <si>
    <t>MAPKAPK2</t>
  </si>
  <si>
    <t>ENSG00000157551</t>
  </si>
  <si>
    <t>KCNJ15</t>
  </si>
  <si>
    <t>ENSG00000230257</t>
  </si>
  <si>
    <t>NFE4</t>
  </si>
  <si>
    <t>ENSG00000137496</t>
  </si>
  <si>
    <t>IL18BP</t>
  </si>
  <si>
    <t>ENSG00000040633</t>
  </si>
  <si>
    <t>PHF23</t>
  </si>
  <si>
    <t>ENSG00000250312</t>
  </si>
  <si>
    <t>ZNF718</t>
  </si>
  <si>
    <t>ENSG00000101082</t>
  </si>
  <si>
    <t>SLA2</t>
  </si>
  <si>
    <t>ENSG00000231133</t>
  </si>
  <si>
    <t>HAR1B</t>
  </si>
  <si>
    <t>ENSG00000187193</t>
  </si>
  <si>
    <t>MT1X</t>
  </si>
  <si>
    <t>ENSG00000206344</t>
  </si>
  <si>
    <t>HCG27</t>
  </si>
  <si>
    <t>ENSG00000287934</t>
  </si>
  <si>
    <t>ENSG00000105993</t>
  </si>
  <si>
    <t>DNAJB6</t>
  </si>
  <si>
    <t>ENSG00000229891</t>
  </si>
  <si>
    <t>LINC01315</t>
  </si>
  <si>
    <t>ENSG00000177613</t>
  </si>
  <si>
    <t>CSTF2T</t>
  </si>
  <si>
    <t>ENSG00000054965</t>
  </si>
  <si>
    <t>FAM168A</t>
  </si>
  <si>
    <t>ENSG00000077327</t>
  </si>
  <si>
    <t>SPAG6</t>
  </si>
  <si>
    <t>ENSG00000241878</t>
  </si>
  <si>
    <t>PISD</t>
  </si>
  <si>
    <t>ENSG00000111752</t>
  </si>
  <si>
    <t>PHC1</t>
  </si>
  <si>
    <t>ENSG00000214046</t>
  </si>
  <si>
    <t>SMIM7</t>
  </si>
  <si>
    <t>ENSG00000168894</t>
  </si>
  <si>
    <t>RNF181</t>
  </si>
  <si>
    <t>ENSG00000105258</t>
  </si>
  <si>
    <t>POLR2I</t>
  </si>
  <si>
    <t>ENSG00000274717</t>
  </si>
  <si>
    <t>AL049757.1</t>
  </si>
  <si>
    <t>ENSG00000125249</t>
  </si>
  <si>
    <t>RAP2A</t>
  </si>
  <si>
    <t>ENSG00000114480</t>
  </si>
  <si>
    <t>GBE1</t>
  </si>
  <si>
    <t>ENSG00000151948</t>
  </si>
  <si>
    <t>GLT1D1</t>
  </si>
  <si>
    <t>ENSG00000138160</t>
  </si>
  <si>
    <t>KIF11</t>
  </si>
  <si>
    <t>ENSG00000071994</t>
  </si>
  <si>
    <t>PDCD2</t>
  </si>
  <si>
    <t>ENSG00000130766</t>
  </si>
  <si>
    <t>SESN2</t>
  </si>
  <si>
    <t>ENSG00000114933</t>
  </si>
  <si>
    <t>INO80D</t>
  </si>
  <si>
    <t>ENSG00000273192</t>
  </si>
  <si>
    <t>AL671710.1</t>
  </si>
  <si>
    <t>ENSG00000139977</t>
  </si>
  <si>
    <t>NAA30</t>
  </si>
  <si>
    <t>ENSG00000079308</t>
  </si>
  <si>
    <t>TNS1</t>
  </si>
  <si>
    <t>ENSG00000109536</t>
  </si>
  <si>
    <t>FRG1</t>
  </si>
  <si>
    <t>ENSG00000245261</t>
  </si>
  <si>
    <t>AL133375.1</t>
  </si>
  <si>
    <t>ENSG00000225963</t>
  </si>
  <si>
    <t>AC009950.1</t>
  </si>
  <si>
    <t>ENSG00000107404</t>
  </si>
  <si>
    <t>DVL1</t>
  </si>
  <si>
    <t>ENSG00000249624</t>
  </si>
  <si>
    <t>AP000295.1</t>
  </si>
  <si>
    <t>ENSG00000169379</t>
  </si>
  <si>
    <t>ARL13B</t>
  </si>
  <si>
    <t>ENSG00000285803</t>
  </si>
  <si>
    <t>ENSG00000171864</t>
  </si>
  <si>
    <t>PRND</t>
  </si>
  <si>
    <t>ENSG00000048828</t>
  </si>
  <si>
    <t>FAM120A</t>
  </si>
  <si>
    <t>ENSG00000168300</t>
  </si>
  <si>
    <t>PCMTD1</t>
  </si>
  <si>
    <t>ENSG00000287710</t>
  </si>
  <si>
    <t>ENSG00000103671</t>
  </si>
  <si>
    <t>TRIP4</t>
  </si>
  <si>
    <t>ENSG00000049249</t>
  </si>
  <si>
    <t>TNFRSF9</t>
  </si>
  <si>
    <t>ENSG00000149557</t>
  </si>
  <si>
    <t>FEZ1</t>
  </si>
  <si>
    <t>ENSG00000280228</t>
  </si>
  <si>
    <t>AC079753.1</t>
  </si>
  <si>
    <t>ENSG00000086598</t>
  </si>
  <si>
    <t>TMED2</t>
  </si>
  <si>
    <t>ENSG00000176108</t>
  </si>
  <si>
    <t>CHMP6</t>
  </si>
  <si>
    <t>ENSG00000187144</t>
  </si>
  <si>
    <t>SPATA21</t>
  </si>
  <si>
    <t>ENSG00000156697</t>
  </si>
  <si>
    <t>UTP14A</t>
  </si>
  <si>
    <t>ENSG00000123607</t>
  </si>
  <si>
    <t>TTC21B</t>
  </si>
  <si>
    <t>ENSG00000007047</t>
  </si>
  <si>
    <t>MARK4</t>
  </si>
  <si>
    <t>ENSG00000162688</t>
  </si>
  <si>
    <t>AGL</t>
  </si>
  <si>
    <t>ENSG00000104221</t>
  </si>
  <si>
    <t>BRF2</t>
  </si>
  <si>
    <t>ENSG00000154102</t>
  </si>
  <si>
    <t>C16orf74</t>
  </si>
  <si>
    <t>ENSG00000113068</t>
  </si>
  <si>
    <t>PFDN1</t>
  </si>
  <si>
    <t>ENSG00000162910</t>
  </si>
  <si>
    <t>MRPL55</t>
  </si>
  <si>
    <t>ENSG00000246851</t>
  </si>
  <si>
    <t>AL157938.3</t>
  </si>
  <si>
    <t>ENSG00000260107</t>
  </si>
  <si>
    <t>AC005606.1</t>
  </si>
  <si>
    <t>ENSG00000272447</t>
  </si>
  <si>
    <t>AL135925.1</t>
  </si>
  <si>
    <t>ENSG00000152234</t>
  </si>
  <si>
    <t>ATP5F1A</t>
  </si>
  <si>
    <t>ENSG00000100593</t>
  </si>
  <si>
    <t>ISM2</t>
  </si>
  <si>
    <t>ENSG00000168769</t>
  </si>
  <si>
    <t>TET2</t>
  </si>
  <si>
    <t>ENSG00000143178</t>
  </si>
  <si>
    <t>TBX19</t>
  </si>
  <si>
    <t>ENSG00000273420</t>
  </si>
  <si>
    <t>AC008738.7</t>
  </si>
  <si>
    <t>ENSG00000025293</t>
  </si>
  <si>
    <t>PHF20</t>
  </si>
  <si>
    <t>ENSG00000288066</t>
  </si>
  <si>
    <t>ENSG00000173110</t>
  </si>
  <si>
    <t>HSPA6</t>
  </si>
  <si>
    <t>ENSG00000271843</t>
  </si>
  <si>
    <t>AC012557.1</t>
  </si>
  <si>
    <t>ENSG00000232748</t>
  </si>
  <si>
    <t>AC135050.1</t>
  </si>
  <si>
    <t>ENSG00000241106</t>
  </si>
  <si>
    <t>HLA-DOB</t>
  </si>
  <si>
    <t>ENSG00000110077</t>
  </si>
  <si>
    <t>MS4A6A</t>
  </si>
  <si>
    <t>ENSG00000256591</t>
  </si>
  <si>
    <t>AP003108.2</t>
  </si>
  <si>
    <t>ENSG00000174282</t>
  </si>
  <si>
    <t>ZBTB4</t>
  </si>
  <si>
    <t>ENSG00000006015</t>
  </si>
  <si>
    <t>REX1BD</t>
  </si>
  <si>
    <t>ENSG00000136270</t>
  </si>
  <si>
    <t>TBRG4</t>
  </si>
  <si>
    <t>ENSG00000135801</t>
  </si>
  <si>
    <t>TAF5L</t>
  </si>
  <si>
    <t>ENSG00000224183</t>
  </si>
  <si>
    <t>SDHDP6</t>
  </si>
  <si>
    <t>ENSG00000126773</t>
  </si>
  <si>
    <t>PCNX4</t>
  </si>
  <si>
    <t>ENSG00000177105</t>
  </si>
  <si>
    <t>RHOG</t>
  </si>
  <si>
    <t>ENSG00000277150</t>
  </si>
  <si>
    <t>F8A3</t>
  </si>
  <si>
    <t>ENSG00000133812</t>
  </si>
  <si>
    <t>SBF2</t>
  </si>
  <si>
    <t>ENSG00000104835</t>
  </si>
  <si>
    <t>SARS2</t>
  </si>
  <si>
    <t>ENSG00000117682</t>
  </si>
  <si>
    <t>DHDDS</t>
  </si>
  <si>
    <t>ENSG00000101224</t>
  </si>
  <si>
    <t>CDC25B</t>
  </si>
  <si>
    <t>ENSG00000080298</t>
  </si>
  <si>
    <t>RFX3</t>
  </si>
  <si>
    <t>ENSG00000114742</t>
  </si>
  <si>
    <t>WDR48</t>
  </si>
  <si>
    <t>ENSG00000155252</t>
  </si>
  <si>
    <t>PI4K2A</t>
  </si>
  <si>
    <t>ENSG00000100196</t>
  </si>
  <si>
    <t>KDELR3</t>
  </si>
  <si>
    <t>ENSG00000120071</t>
  </si>
  <si>
    <t>KANSL1</t>
  </si>
  <si>
    <t>ENSG00000103316</t>
  </si>
  <si>
    <t>CRYM</t>
  </si>
  <si>
    <t>ENSG00000169169</t>
  </si>
  <si>
    <t>CPT1C</t>
  </si>
  <si>
    <t>ENSG00000278979</t>
  </si>
  <si>
    <t>AC007598.3</t>
  </si>
  <si>
    <t>ENSG00000166900</t>
  </si>
  <si>
    <t>STX3</t>
  </si>
  <si>
    <t>ENSG00000198373</t>
  </si>
  <si>
    <t>WWP2</t>
  </si>
  <si>
    <t>ENSG00000197021</t>
  </si>
  <si>
    <t>CXorf40B</t>
  </si>
  <si>
    <t>ENSG00000149485</t>
  </si>
  <si>
    <t>FADS1</t>
  </si>
  <si>
    <t>ENSG00000268858</t>
  </si>
  <si>
    <t>AL118506.1</t>
  </si>
  <si>
    <t>ENSG00000235478</t>
  </si>
  <si>
    <t>LINC01664</t>
  </si>
  <si>
    <t>ENSG00000120913</t>
  </si>
  <si>
    <t>PDLIM2</t>
  </si>
  <si>
    <t>ENSG00000186416</t>
  </si>
  <si>
    <t>NKRF</t>
  </si>
  <si>
    <t>ENSG00000230844</t>
  </si>
  <si>
    <t>ZNF674-AS1</t>
  </si>
  <si>
    <t>ENSG00000112658</t>
  </si>
  <si>
    <t>SRF</t>
  </si>
  <si>
    <t>ENSG00000274349</t>
  </si>
  <si>
    <t>ZNF658</t>
  </si>
  <si>
    <t>ENSG00000232160</t>
  </si>
  <si>
    <t>RAP2C-AS1</t>
  </si>
  <si>
    <t>ENSG00000174851</t>
  </si>
  <si>
    <t>YIF1A</t>
  </si>
  <si>
    <t>ENSG00000135604</t>
  </si>
  <si>
    <t>STX11</t>
  </si>
  <si>
    <t>ENSG00000100462</t>
  </si>
  <si>
    <t>PRMT5</t>
  </si>
  <si>
    <t>ENSG00000232119</t>
  </si>
  <si>
    <t>MCTS1</t>
  </si>
  <si>
    <t>ENSG00000011258</t>
  </si>
  <si>
    <t>MBTD1</t>
  </si>
  <si>
    <t>ENSG00000260081</t>
  </si>
  <si>
    <t>AF274858.1</t>
  </si>
  <si>
    <t>ENSG00000055118</t>
  </si>
  <si>
    <t>KCNH2</t>
  </si>
  <si>
    <t>ENSG00000185915</t>
  </si>
  <si>
    <t>KLHL34</t>
  </si>
  <si>
    <t>ENSG00000123643</t>
  </si>
  <si>
    <t>SLC36A1</t>
  </si>
  <si>
    <t>ENSG00000136238</t>
  </si>
  <si>
    <t>RAC1</t>
  </si>
  <si>
    <t>ENSG00000215154</t>
  </si>
  <si>
    <t>AC141586.1</t>
  </si>
  <si>
    <t>ENSG00000234518</t>
  </si>
  <si>
    <t>PTGES3P1</t>
  </si>
  <si>
    <t>ENSG00000117280</t>
  </si>
  <si>
    <t>RAB29</t>
  </si>
  <si>
    <t>ENSG00000279394</t>
  </si>
  <si>
    <t>AC015871.4</t>
  </si>
  <si>
    <t>ENSG00000001084</t>
  </si>
  <si>
    <t>GCLC</t>
  </si>
  <si>
    <t>ENSG00000166839</t>
  </si>
  <si>
    <t>ANKDD1A</t>
  </si>
  <si>
    <t>ENSG00000127526</t>
  </si>
  <si>
    <t>SLC35E1</t>
  </si>
  <si>
    <t>ENSG00000283486</t>
  </si>
  <si>
    <t>FAM95C</t>
  </si>
  <si>
    <t>ENSG00000205464</t>
  </si>
  <si>
    <t>ATP6AP1L</t>
  </si>
  <si>
    <t>ENSG00000125869</t>
  </si>
  <si>
    <t>LAMP5</t>
  </si>
  <si>
    <t>ENSG00000166927</t>
  </si>
  <si>
    <t>MS4A7</t>
  </si>
  <si>
    <t>ENSG00000143612</t>
  </si>
  <si>
    <t>C1orf43</t>
  </si>
  <si>
    <t>ENSG00000271581</t>
  </si>
  <si>
    <t>AL671883.2</t>
  </si>
  <si>
    <t>ENSG00000150054</t>
  </si>
  <si>
    <t>MPP7</t>
  </si>
  <si>
    <t>ENSG00000154978</t>
  </si>
  <si>
    <t>VOPP1</t>
  </si>
  <si>
    <t>ENSG00000134153</t>
  </si>
  <si>
    <t>EMC7</t>
  </si>
  <si>
    <t>ENSG00000107554</t>
  </si>
  <si>
    <t>DNMBP</t>
  </si>
  <si>
    <t>ENSG00000229622</t>
  </si>
  <si>
    <t>MTND5P2</t>
  </si>
  <si>
    <t>ENSG00000172113</t>
  </si>
  <si>
    <t>NME6</t>
  </si>
  <si>
    <t>ENSG00000123933</t>
  </si>
  <si>
    <t>MXD4</t>
  </si>
  <si>
    <t>ENSG00000115840</t>
  </si>
  <si>
    <t>SLC25A12</t>
  </si>
  <si>
    <t>ENSG00000127884</t>
  </si>
  <si>
    <t>ECHS1</t>
  </si>
  <si>
    <t>ENSG00000272145</t>
  </si>
  <si>
    <t>NFYC-AS1</t>
  </si>
  <si>
    <t>ENSG00000138964</t>
  </si>
  <si>
    <t>PARVG</t>
  </si>
  <si>
    <t>ENSG00000133858</t>
  </si>
  <si>
    <t>ZFC3H1</t>
  </si>
  <si>
    <t>ENSG00000035403</t>
  </si>
  <si>
    <t>VCL</t>
  </si>
  <si>
    <t>ENSG00000262454</t>
  </si>
  <si>
    <t>MIR193BHG</t>
  </si>
  <si>
    <t>ENSG00000183506</t>
  </si>
  <si>
    <t>PI4KAP2</t>
  </si>
  <si>
    <t>ENSG00000261200</t>
  </si>
  <si>
    <t>AC136944.2</t>
  </si>
  <si>
    <t>ENSG00000091136</t>
  </si>
  <si>
    <t>LAMB1</t>
  </si>
  <si>
    <t>ENSG00000164933</t>
  </si>
  <si>
    <t>SLC25A32</t>
  </si>
  <si>
    <t>ENSG00000101203</t>
  </si>
  <si>
    <t>COL20A1</t>
  </si>
  <si>
    <t>ENSG00000137275</t>
  </si>
  <si>
    <t>RIPK1</t>
  </si>
  <si>
    <t>ENSG00000132932</t>
  </si>
  <si>
    <t>ATP8A2</t>
  </si>
  <si>
    <t>ENSG00000106392</t>
  </si>
  <si>
    <t>C1GALT1</t>
  </si>
  <si>
    <t>ENSG00000116209</t>
  </si>
  <si>
    <t>TMEM59</t>
  </si>
  <si>
    <t>ENSG00000142867</t>
  </si>
  <si>
    <t>BCL10</t>
  </si>
  <si>
    <t>ENSG00000229781</t>
  </si>
  <si>
    <t>AC013444.1</t>
  </si>
  <si>
    <t>ENSG00000120265</t>
  </si>
  <si>
    <t>PCMT1</t>
  </si>
  <si>
    <t>ENSG00000177595</t>
  </si>
  <si>
    <t>PIDD1</t>
  </si>
  <si>
    <t>ENSG00000125637</t>
  </si>
  <si>
    <t>PSD4</t>
  </si>
  <si>
    <t>ENSG00000081181</t>
  </si>
  <si>
    <t>ARG2</t>
  </si>
  <si>
    <t>ENSG00000272047</t>
  </si>
  <si>
    <t>GTF2H5</t>
  </si>
  <si>
    <t>ENSG00000112118</t>
  </si>
  <si>
    <t>MCM3</t>
  </si>
  <si>
    <t>ENSG00000135439</t>
  </si>
  <si>
    <t>AGAP2</t>
  </si>
  <si>
    <t>ENSG00000131061</t>
  </si>
  <si>
    <t>ZNF341</t>
  </si>
  <si>
    <t>ENSG00000270893</t>
  </si>
  <si>
    <t>AC008277.2</t>
  </si>
  <si>
    <t>ENSG00000111231</t>
  </si>
  <si>
    <t>GPN3</t>
  </si>
  <si>
    <t>ENSG00000185947</t>
  </si>
  <si>
    <t>ZNF267</t>
  </si>
  <si>
    <t>ENSG00000159461</t>
  </si>
  <si>
    <t>AMFR</t>
  </si>
  <si>
    <t>ENSG00000166402</t>
  </si>
  <si>
    <t>TUB</t>
  </si>
  <si>
    <t>ENSG00000005889</t>
  </si>
  <si>
    <t>ZFX</t>
  </si>
  <si>
    <t>ENSG00000126581</t>
  </si>
  <si>
    <t>BECN1</t>
  </si>
  <si>
    <t>ENSG00000237704</t>
  </si>
  <si>
    <t>AP004289.2</t>
  </si>
  <si>
    <t>ENSG00000184967</t>
  </si>
  <si>
    <t>NOC4L</t>
  </si>
  <si>
    <t>ENSG00000108599</t>
  </si>
  <si>
    <t>AKAP10</t>
  </si>
  <si>
    <t>ENSG00000075420</t>
  </si>
  <si>
    <t>FNDC3B</t>
  </si>
  <si>
    <t>ENSG00000172785</t>
  </si>
  <si>
    <t>CBWD1</t>
  </si>
  <si>
    <t>ENSG00000211959</t>
  </si>
  <si>
    <t>IGHV4-39</t>
  </si>
  <si>
    <t>ENSG00000180481</t>
  </si>
  <si>
    <t>GLIPR1L2</t>
  </si>
  <si>
    <t>ENSG00000070882</t>
  </si>
  <si>
    <t>OSBPL3</t>
  </si>
  <si>
    <t>ENSG00000149541</t>
  </si>
  <si>
    <t>B3GAT3</t>
  </si>
  <si>
    <t>ENSG00000285744</t>
  </si>
  <si>
    <t>ENSG00000146021</t>
  </si>
  <si>
    <t>KLHL3</t>
  </si>
  <si>
    <t>ENSG00000205423</t>
  </si>
  <si>
    <t>CNEP1R1</t>
  </si>
  <si>
    <t>ENSG00000285094</t>
  </si>
  <si>
    <t>LINC01488</t>
  </si>
  <si>
    <t>ENSG00000272871</t>
  </si>
  <si>
    <t>AL159169.2</t>
  </si>
  <si>
    <t>ENSG00000204370</t>
  </si>
  <si>
    <t>SDHD</t>
  </si>
  <si>
    <t>ENSG00000132394</t>
  </si>
  <si>
    <t>EEFSEC</t>
  </si>
  <si>
    <t>ENSG00000268996</t>
  </si>
  <si>
    <t>MAN1B1-DT</t>
  </si>
  <si>
    <t>ENSG00000280202</t>
  </si>
  <si>
    <t>AC005831.1</t>
  </si>
  <si>
    <t>ENSG00000153487</t>
  </si>
  <si>
    <t>ING1</t>
  </si>
  <si>
    <t>ENSG00000109674</t>
  </si>
  <si>
    <t>NEIL3</t>
  </si>
  <si>
    <t>ENSG00000196396</t>
  </si>
  <si>
    <t>PTPN1</t>
  </si>
  <si>
    <t>ENSG00000115687</t>
  </si>
  <si>
    <t>PASK</t>
  </si>
  <si>
    <t>ENSG00000125538</t>
  </si>
  <si>
    <t>IL1B</t>
  </si>
  <si>
    <t>ENSG00000166562</t>
  </si>
  <si>
    <t>SEC11C</t>
  </si>
  <si>
    <t>ENSG00000279407</t>
  </si>
  <si>
    <t>AC007191.1</t>
  </si>
  <si>
    <t>ENSG00000118096</t>
  </si>
  <si>
    <t>IFT46</t>
  </si>
  <si>
    <t>ENSG00000187862</t>
  </si>
  <si>
    <t>TTC24</t>
  </si>
  <si>
    <t>ENSG00000112877</t>
  </si>
  <si>
    <t>CEP72</t>
  </si>
  <si>
    <t>ENSG00000120708</t>
  </si>
  <si>
    <t>TGFBI</t>
  </si>
  <si>
    <t>ENSG00000215417</t>
  </si>
  <si>
    <t>MIR17HG</t>
  </si>
  <si>
    <t>ENSG00000198840</t>
  </si>
  <si>
    <t>MT-ND3</t>
  </si>
  <si>
    <t>ENSG00000182504</t>
  </si>
  <si>
    <t>CEP97</t>
  </si>
  <si>
    <t>ENSG00000259357</t>
  </si>
  <si>
    <t>AL590133.2</t>
  </si>
  <si>
    <t>ENSG00000265666</t>
  </si>
  <si>
    <t>RARA-AS1</t>
  </si>
  <si>
    <t>ENSG00000211945</t>
  </si>
  <si>
    <t>IGHV1-18</t>
  </si>
  <si>
    <t>ENSG00000020129</t>
  </si>
  <si>
    <t>NCDN</t>
  </si>
  <si>
    <t>ENSG00000166710</t>
  </si>
  <si>
    <t>B2M</t>
  </si>
  <si>
    <t>ENSG00000135775</t>
  </si>
  <si>
    <t>COG2</t>
  </si>
  <si>
    <t>ENSG00000216490</t>
  </si>
  <si>
    <t>IFI30</t>
  </si>
  <si>
    <t>ENSG00000108262</t>
  </si>
  <si>
    <t>GIT1</t>
  </si>
  <si>
    <t>ENSG00000146409</t>
  </si>
  <si>
    <t>SLC18B1</t>
  </si>
  <si>
    <t>ENSG00000156384</t>
  </si>
  <si>
    <t>SFR1</t>
  </si>
  <si>
    <t>ENSG00000172244</t>
  </si>
  <si>
    <t>C5orf34</t>
  </si>
  <si>
    <t>ENSG00000262712</t>
  </si>
  <si>
    <t>AC012676.1</t>
  </si>
  <si>
    <t>ENSG00000285366</t>
  </si>
  <si>
    <t>AC008533.1</t>
  </si>
  <si>
    <t>ENSG00000136156</t>
  </si>
  <si>
    <t>ITM2B</t>
  </si>
  <si>
    <t>ENSG00000170439</t>
  </si>
  <si>
    <t>METTL7B</t>
  </si>
  <si>
    <t>ENSG00000184106</t>
  </si>
  <si>
    <t>TREML3P</t>
  </si>
  <si>
    <t>ENSG00000204444</t>
  </si>
  <si>
    <t>APOM</t>
  </si>
  <si>
    <t>ENSG00000175581</t>
  </si>
  <si>
    <t>MRPL48</t>
  </si>
  <si>
    <t>ENSG00000185104</t>
  </si>
  <si>
    <t>FAF1</t>
  </si>
  <si>
    <t>ENSG00000156136</t>
  </si>
  <si>
    <t>DCK</t>
  </si>
  <si>
    <t>ENSG00000213713</t>
  </si>
  <si>
    <t>PIGCP1</t>
  </si>
  <si>
    <t>ENSG00000236200</t>
  </si>
  <si>
    <t>KDM4A-AS1</t>
  </si>
  <si>
    <t>ENSG00000211970</t>
  </si>
  <si>
    <t>IGHV4-61</t>
  </si>
  <si>
    <t>ENSG00000260517</t>
  </si>
  <si>
    <t>AC009093.2</t>
  </si>
  <si>
    <t>ENSG00000279033</t>
  </si>
  <si>
    <t>AC090984.1</t>
  </si>
  <si>
    <t>ENSG00000259448</t>
  </si>
  <si>
    <t>LINC02352</t>
  </si>
  <si>
    <t>ENSG00000071626</t>
  </si>
  <si>
    <t>DAZAP1</t>
  </si>
  <si>
    <t>ENSG00000196189</t>
  </si>
  <si>
    <t>SEMA4A</t>
  </si>
  <si>
    <t>ENSG00000099940</t>
  </si>
  <si>
    <t>SNAP29</t>
  </si>
  <si>
    <t>ENSG00000142303</t>
  </si>
  <si>
    <t>ADAMTS10</t>
  </si>
  <si>
    <t>ENSG00000121621</t>
  </si>
  <si>
    <t>KIF18A</t>
  </si>
  <si>
    <t>ENSG00000261218</t>
  </si>
  <si>
    <t>AC099524.1</t>
  </si>
  <si>
    <t>ENSG00000178460</t>
  </si>
  <si>
    <t>MCMDC2</t>
  </si>
  <si>
    <t>ENSG00000113141</t>
  </si>
  <si>
    <t>IK</t>
  </si>
  <si>
    <t>ENSG00000074582</t>
  </si>
  <si>
    <t>BCS1L</t>
  </si>
  <si>
    <t>ENSG00000267107</t>
  </si>
  <si>
    <t>PCAT19</t>
  </si>
  <si>
    <t>ENSG00000100991</t>
  </si>
  <si>
    <t>TRPC4AP</t>
  </si>
  <si>
    <t>ENSG00000149932</t>
  </si>
  <si>
    <t>TMEM219</t>
  </si>
  <si>
    <t>ENSG00000220804</t>
  </si>
  <si>
    <t>LINC01881</t>
  </si>
  <si>
    <t>ENSG00000132305</t>
  </si>
  <si>
    <t>IMMT</t>
  </si>
  <si>
    <t>ENSG00000185989</t>
  </si>
  <si>
    <t>RASA3</t>
  </si>
  <si>
    <t>ENSG00000178146</t>
  </si>
  <si>
    <t>AL672207.1</t>
  </si>
  <si>
    <t>ENSG00000123297</t>
  </si>
  <si>
    <t>TSFM</t>
  </si>
  <si>
    <t>ENSG00000286653</t>
  </si>
  <si>
    <t>ENSG00000143537</t>
  </si>
  <si>
    <t>ADAM15</t>
  </si>
  <si>
    <t>ENSG00000239280</t>
  </si>
  <si>
    <t>AC108693.1</t>
  </si>
  <si>
    <t>ENSG00000153162</t>
  </si>
  <si>
    <t>BMP6</t>
  </si>
  <si>
    <t>ENSG00000123124</t>
  </si>
  <si>
    <t>WWP1</t>
  </si>
  <si>
    <t>ENSG00000149781</t>
  </si>
  <si>
    <t>FERMT3</t>
  </si>
  <si>
    <t>ENSG00000137135</t>
  </si>
  <si>
    <t>ARHGEF39</t>
  </si>
  <si>
    <t>ENSG00000251393</t>
  </si>
  <si>
    <t>AC005280.1</t>
  </si>
  <si>
    <t>ENSG00000132463</t>
  </si>
  <si>
    <t>GRSF1</t>
  </si>
  <si>
    <t>ENSG00000108946</t>
  </si>
  <si>
    <t>PRKAR1A</t>
  </si>
  <si>
    <t>ENSG00000279933</t>
  </si>
  <si>
    <t>AL031595.1</t>
  </si>
  <si>
    <t>ENSG00000105701</t>
  </si>
  <si>
    <t>FKBP8</t>
  </si>
  <si>
    <t>ENSG00000259677</t>
  </si>
  <si>
    <t>AC027176.2</t>
  </si>
  <si>
    <t>ENSG00000134594</t>
  </si>
  <si>
    <t>RAB33A</t>
  </si>
  <si>
    <t>ENSG00000187118</t>
  </si>
  <si>
    <t>CMC1</t>
  </si>
  <si>
    <t>ENSG00000226950</t>
  </si>
  <si>
    <t>DANCR</t>
  </si>
  <si>
    <t>ENSG00000286018</t>
  </si>
  <si>
    <t>ENSG00000263278</t>
  </si>
  <si>
    <t>AC233701.1</t>
  </si>
  <si>
    <t>ENSG00000113719</t>
  </si>
  <si>
    <t>ERGIC1</t>
  </si>
  <si>
    <t>ENSG00000132357</t>
  </si>
  <si>
    <t>CARD6</t>
  </si>
  <si>
    <t>ENSG00000133789</t>
  </si>
  <si>
    <t>SWAP70</t>
  </si>
  <si>
    <t>ENSG00000131462</t>
  </si>
  <si>
    <t>TUBG1</t>
  </si>
  <si>
    <t>ENSG00000179840</t>
  </si>
  <si>
    <t>PIK3CD-AS1</t>
  </si>
  <si>
    <t>ENSG00000116213</t>
  </si>
  <si>
    <t>WRAP73</t>
  </si>
  <si>
    <t>ENSG00000254034</t>
  </si>
  <si>
    <t>INTS9-AS1</t>
  </si>
  <si>
    <t>ENSG00000141505</t>
  </si>
  <si>
    <t>ASGR1</t>
  </si>
  <si>
    <t>ENSG00000258752</t>
  </si>
  <si>
    <t>AL357093.2</t>
  </si>
  <si>
    <t>ENSG00000151715</t>
  </si>
  <si>
    <t>TMEM45B</t>
  </si>
  <si>
    <t>ENSG00000183814</t>
  </si>
  <si>
    <t>LIN9</t>
  </si>
  <si>
    <t>ENSG00000022840</t>
  </si>
  <si>
    <t>RNF10</t>
  </si>
  <si>
    <t>ENSG00000168066</t>
  </si>
  <si>
    <t>SF1</t>
  </si>
  <si>
    <t>ENSG00000270164</t>
  </si>
  <si>
    <t>LINC01480</t>
  </si>
  <si>
    <t>ENSG00000225177</t>
  </si>
  <si>
    <t>AL590617.2</t>
  </si>
  <si>
    <t>ENSG00000280433</t>
  </si>
  <si>
    <t>FP565260.6</t>
  </si>
  <si>
    <t>ENSG00000189227</t>
  </si>
  <si>
    <t>C15orf61</t>
  </si>
  <si>
    <t>ENSG00000075785</t>
  </si>
  <si>
    <t>RAB7A</t>
  </si>
  <si>
    <t>ENSG00000151502</t>
  </si>
  <si>
    <t>VPS26B</t>
  </si>
  <si>
    <t>ENSG00000117586</t>
  </si>
  <si>
    <t>TNFSF4</t>
  </si>
  <si>
    <t>ENSG00000079102</t>
  </si>
  <si>
    <t>RUNX1T1</t>
  </si>
  <si>
    <t>ENSG00000196850</t>
  </si>
  <si>
    <t>PPTC7</t>
  </si>
  <si>
    <t>ENSG00000147592</t>
  </si>
  <si>
    <t>LACTB2</t>
  </si>
  <si>
    <t>ENSG00000227533</t>
  </si>
  <si>
    <t>SLC2A1-AS1</t>
  </si>
  <si>
    <t>ENSG00000099957</t>
  </si>
  <si>
    <t>P2RX6</t>
  </si>
  <si>
    <t>ENSG00000165898</t>
  </si>
  <si>
    <t>ISCA2</t>
  </si>
  <si>
    <t>ENSG00000143184</t>
  </si>
  <si>
    <t>XCL1</t>
  </si>
  <si>
    <t>ENSG00000170667</t>
  </si>
  <si>
    <t>RASA4B</t>
  </si>
  <si>
    <t>ENSG00000275431</t>
  </si>
  <si>
    <t>AC244100.2</t>
  </si>
  <si>
    <t>ENSG00000244041</t>
  </si>
  <si>
    <t>LINC01011</t>
  </si>
  <si>
    <t>ENSG00000115053</t>
  </si>
  <si>
    <t>NCL</t>
  </si>
  <si>
    <t>ENSG00000268027</t>
  </si>
  <si>
    <t>AC243960.1</t>
  </si>
  <si>
    <t>ENSG00000105639</t>
  </si>
  <si>
    <t>JAK3</t>
  </si>
  <si>
    <t>ENSG00000130669</t>
  </si>
  <si>
    <t>PAK4</t>
  </si>
  <si>
    <t>ENSG00000137101</t>
  </si>
  <si>
    <t>CD72</t>
  </si>
  <si>
    <t>ENSG00000263826</t>
  </si>
  <si>
    <t>AC112907.3</t>
  </si>
  <si>
    <t>ENSG00000110944</t>
  </si>
  <si>
    <t>IL23A</t>
  </si>
  <si>
    <t>ENSG00000254536</t>
  </si>
  <si>
    <t>AL360181.3</t>
  </si>
  <si>
    <t>ENSG00000156486</t>
  </si>
  <si>
    <t>KCNS2</t>
  </si>
  <si>
    <t>ENSG00000244313</t>
  </si>
  <si>
    <t>AC024293.1</t>
  </si>
  <si>
    <t>ENSG00000117614</t>
  </si>
  <si>
    <t>SYF2</t>
  </si>
  <si>
    <t>ENSG00000112195</t>
  </si>
  <si>
    <t>TREML2</t>
  </si>
  <si>
    <t>ENSG00000248309</t>
  </si>
  <si>
    <t>MEF2C-AS1</t>
  </si>
  <si>
    <t>ENSG00000196083</t>
  </si>
  <si>
    <t>IL1RAP</t>
  </si>
  <si>
    <t>ENSG00000125821</t>
  </si>
  <si>
    <t>DTD1</t>
  </si>
  <si>
    <t>ENSG00000204253</t>
  </si>
  <si>
    <t>HNRNPCP2</t>
  </si>
  <si>
    <t>ENSG00000176485</t>
  </si>
  <si>
    <t>PLA2G16</t>
  </si>
  <si>
    <t>ENSG00000152492</t>
  </si>
  <si>
    <t>CCDC50</t>
  </si>
  <si>
    <t>ENSG00000260193</t>
  </si>
  <si>
    <t>AL138781.1</t>
  </si>
  <si>
    <t>ENSG00000250111</t>
  </si>
  <si>
    <t>AC107982.1</t>
  </si>
  <si>
    <t>ENSG00000140263</t>
  </si>
  <si>
    <t>SORD</t>
  </si>
  <si>
    <t>ENSG00000137710</t>
  </si>
  <si>
    <t>RDX</t>
  </si>
  <si>
    <t>ENSG00000171044</t>
  </si>
  <si>
    <t>XKR6</t>
  </si>
  <si>
    <t>ENSG00000154545</t>
  </si>
  <si>
    <t>MAGED4</t>
  </si>
  <si>
    <t>ENSG00000243238</t>
  </si>
  <si>
    <t>IGKV2-30</t>
  </si>
  <si>
    <t>ENSG00000115419</t>
  </si>
  <si>
    <t>GLS</t>
  </si>
  <si>
    <t>ENSG00000104863</t>
  </si>
  <si>
    <t>LIN7B</t>
  </si>
  <si>
    <t>ENSG00000105270</t>
  </si>
  <si>
    <t>CLIP3</t>
  </si>
  <si>
    <t>ENSG00000173338</t>
  </si>
  <si>
    <t>KCNK7</t>
  </si>
  <si>
    <t>ENSG00000114993</t>
  </si>
  <si>
    <t>RTKN</t>
  </si>
  <si>
    <t>ENSG00000203872</t>
  </si>
  <si>
    <t>C6orf163</t>
  </si>
  <si>
    <t>ENSG00000121900</t>
  </si>
  <si>
    <t>TMEM54</t>
  </si>
  <si>
    <t>ENSG00000187266</t>
  </si>
  <si>
    <t>EPOR</t>
  </si>
  <si>
    <t>ENSG00000106853</t>
  </si>
  <si>
    <t>PTGR1</t>
  </si>
  <si>
    <t>ENSG00000101457</t>
  </si>
  <si>
    <t>DNTTIP1</t>
  </si>
  <si>
    <t>ENSG00000244701</t>
  </si>
  <si>
    <t>AC004918.1</t>
  </si>
  <si>
    <t>ENSG00000243477</t>
  </si>
  <si>
    <t>NAA80</t>
  </si>
  <si>
    <t>ENSG00000084234</t>
  </si>
  <si>
    <t>APLP2</t>
  </si>
  <si>
    <t>ENSG00000134597</t>
  </si>
  <si>
    <t>RBMX2</t>
  </si>
  <si>
    <t>ENSG00000155508</t>
  </si>
  <si>
    <t>CNOT8</t>
  </si>
  <si>
    <t>ENSG00000243055</t>
  </si>
  <si>
    <t>GK-AS1</t>
  </si>
  <si>
    <t>ENSG00000235834</t>
  </si>
  <si>
    <t>Z93022.1</t>
  </si>
  <si>
    <t>ENSG00000276566</t>
  </si>
  <si>
    <t>IGKV1D-13</t>
  </si>
  <si>
    <t>ENSG00000176845</t>
  </si>
  <si>
    <t>METRNL</t>
  </si>
  <si>
    <t>ENSG00000276633</t>
  </si>
  <si>
    <t>AJ011931.1</t>
  </si>
  <si>
    <t>ENSG00000114786</t>
  </si>
  <si>
    <t>ABHD14A-ACY1</t>
  </si>
  <si>
    <t>ENSG00000020633</t>
  </si>
  <si>
    <t>RUNX3</t>
  </si>
  <si>
    <t>ENSG00000214655</t>
  </si>
  <si>
    <t>ZSWIM8</t>
  </si>
  <si>
    <t>ENSG00000145850</t>
  </si>
  <si>
    <t>TIMD4</t>
  </si>
  <si>
    <t>ENSG00000126070</t>
  </si>
  <si>
    <t>AGO3</t>
  </si>
  <si>
    <t>ENSG00000184451</t>
  </si>
  <si>
    <t>CCR10</t>
  </si>
  <si>
    <t>ENSG00000254615</t>
  </si>
  <si>
    <t>AC027031.2</t>
  </si>
  <si>
    <t>ENSG00000114268</t>
  </si>
  <si>
    <t>PFKFB4</t>
  </si>
  <si>
    <t>ENSG00000179331</t>
  </si>
  <si>
    <t>RAB39A</t>
  </si>
  <si>
    <t>ENSG00000196411</t>
  </si>
  <si>
    <t>EPHB4</t>
  </si>
  <si>
    <t>ENSG00000170091</t>
  </si>
  <si>
    <t>NSG2</t>
  </si>
  <si>
    <t>ENSG00000131242</t>
  </si>
  <si>
    <t>RAB11FIP4</t>
  </si>
  <si>
    <t>ENSG00000119682</t>
  </si>
  <si>
    <t>AREL1</t>
  </si>
  <si>
    <t>ENSG00000261584</t>
  </si>
  <si>
    <t>AL513548.1</t>
  </si>
  <si>
    <t>ENSG00000145388</t>
  </si>
  <si>
    <t>METTL14</t>
  </si>
  <si>
    <t>ENSG00000279187</t>
  </si>
  <si>
    <t>AC027601.5</t>
  </si>
  <si>
    <t>ENSG00000196240</t>
  </si>
  <si>
    <t>OR2T2</t>
  </si>
  <si>
    <t>ENSG00000223820</t>
  </si>
  <si>
    <t>CFL1P1</t>
  </si>
  <si>
    <t>ENSG00000068400</t>
  </si>
  <si>
    <t>GRIPAP1</t>
  </si>
  <si>
    <t>ENSG00000166224</t>
  </si>
  <si>
    <t>SGPL1</t>
  </si>
  <si>
    <t>ENSG00000198488</t>
  </si>
  <si>
    <t>B3GNT6</t>
  </si>
  <si>
    <t>ENSG00000118689</t>
  </si>
  <si>
    <t>FOXO3</t>
  </si>
  <si>
    <t>ENSG00000178597</t>
  </si>
  <si>
    <t>PSAPL1</t>
  </si>
  <si>
    <t>ENSG00000211788</t>
  </si>
  <si>
    <t>TRAV13-1</t>
  </si>
  <si>
    <t>ENSG00000143845</t>
  </si>
  <si>
    <t>ETNK2</t>
  </si>
  <si>
    <t>ENSG00000163462</t>
  </si>
  <si>
    <t>TRIM46</t>
  </si>
  <si>
    <t>ENSG00000147669</t>
  </si>
  <si>
    <t>POLR2K</t>
  </si>
  <si>
    <t>ENSG00000187583</t>
  </si>
  <si>
    <t>PLEKHN1</t>
  </si>
  <si>
    <t>ENSG00000163832</t>
  </si>
  <si>
    <t>ELP6</t>
  </si>
  <si>
    <t>ENSG00000174123</t>
  </si>
  <si>
    <t>TLR10</t>
  </si>
  <si>
    <t>ENSG00000138430</t>
  </si>
  <si>
    <t>OLA1</t>
  </si>
  <si>
    <t>ENSG00000126705</t>
  </si>
  <si>
    <t>AHDC1</t>
  </si>
  <si>
    <t>ENSG00000284902</t>
  </si>
  <si>
    <t>AC074008.1</t>
  </si>
  <si>
    <t>ENSG00000211937</t>
  </si>
  <si>
    <t>IGHV2-5</t>
  </si>
  <si>
    <t>ENSG00000138658</t>
  </si>
  <si>
    <t>ZGRF1</t>
  </si>
  <si>
    <t>ENSG00000241127</t>
  </si>
  <si>
    <t>YAE1D1</t>
  </si>
  <si>
    <t>ENSG00000269194</t>
  </si>
  <si>
    <t>AC006942.1</t>
  </si>
  <si>
    <t>ENSG00000272335</t>
  </si>
  <si>
    <t>AC093297.2</t>
  </si>
  <si>
    <t>ENSG00000260751</t>
  </si>
  <si>
    <t>AC008870.2</t>
  </si>
  <si>
    <t>ENSG00000287620</t>
  </si>
  <si>
    <t>ENSG00000197157</t>
  </si>
  <si>
    <t>SND1</t>
  </si>
  <si>
    <t>ENSG00000175110</t>
  </si>
  <si>
    <t>MRPS22</t>
  </si>
  <si>
    <t>ENSG00000250742</t>
  </si>
  <si>
    <t>LINC02381</t>
  </si>
  <si>
    <t>ENSG00000123609</t>
  </si>
  <si>
    <t>NMI</t>
  </si>
  <si>
    <t>ENSG00000223724</t>
  </si>
  <si>
    <t>RAD17P2</t>
  </si>
  <si>
    <t>ENSG00000123610</t>
  </si>
  <si>
    <t>TNFAIP6</t>
  </si>
  <si>
    <t>ENSG00000287195</t>
  </si>
  <si>
    <t>ENSG00000101346</t>
  </si>
  <si>
    <t>POFUT1</t>
  </si>
  <si>
    <t>ENSG00000151233</t>
  </si>
  <si>
    <t>GXYLT1</t>
  </si>
  <si>
    <t>ENSG00000178449</t>
  </si>
  <si>
    <t>COX14</t>
  </si>
  <si>
    <t>ENSG00000151136</t>
  </si>
  <si>
    <t>BTBD11</t>
  </si>
  <si>
    <t>ENSG00000187824</t>
  </si>
  <si>
    <t>TMEM220</t>
  </si>
  <si>
    <t>ENSG00000164821</t>
  </si>
  <si>
    <t>DEFA4</t>
  </si>
  <si>
    <t>ENSG00000170921</t>
  </si>
  <si>
    <t>TANC2</t>
  </si>
  <si>
    <t>ENSG00000117399</t>
  </si>
  <si>
    <t>CDC20</t>
  </si>
  <si>
    <t>ENSG00000172057</t>
  </si>
  <si>
    <t>ORMDL3</t>
  </si>
  <si>
    <t>ENSG00000009780</t>
  </si>
  <si>
    <t>FAM76A</t>
  </si>
  <si>
    <t>ENSG00000141542</t>
  </si>
  <si>
    <t>RAB40B</t>
  </si>
  <si>
    <t>ENSG00000102178</t>
  </si>
  <si>
    <t>UBL4A</t>
  </si>
  <si>
    <t>ENSG00000131771</t>
  </si>
  <si>
    <t>PPP1R1B</t>
  </si>
  <si>
    <t>ENSG00000253408</t>
  </si>
  <si>
    <t>AC083973.1</t>
  </si>
  <si>
    <t>ENSG00000108840</t>
  </si>
  <si>
    <t>HDAC5</t>
  </si>
  <si>
    <t>ENSG00000141294</t>
  </si>
  <si>
    <t>LRRC46</t>
  </si>
  <si>
    <t>ENSG00000023608</t>
  </si>
  <si>
    <t>SNAPC1</t>
  </si>
  <si>
    <t>ENSG00000145247</t>
  </si>
  <si>
    <t>OCIAD2</t>
  </si>
  <si>
    <t>ENSG00000170348</t>
  </si>
  <si>
    <t>TMED10</t>
  </si>
  <si>
    <t>ENSG00000184232</t>
  </si>
  <si>
    <t>OAF</t>
  </si>
  <si>
    <t>ENSG00000186529</t>
  </si>
  <si>
    <t>CYP4F3</t>
  </si>
  <si>
    <t>ENSG00000213585</t>
  </si>
  <si>
    <t>VDAC1</t>
  </si>
  <si>
    <t>ENSG00000161513</t>
  </si>
  <si>
    <t>FDXR</t>
  </si>
  <si>
    <t>ENSG00000250568</t>
  </si>
  <si>
    <t>AC098591.2</t>
  </si>
  <si>
    <t>ENSG00000075568</t>
  </si>
  <si>
    <t>TMEM131</t>
  </si>
  <si>
    <t>ENSG00000145982</t>
  </si>
  <si>
    <t>FARS2</t>
  </si>
  <si>
    <t>ENSG00000232846</t>
  </si>
  <si>
    <t>SLC25A6P3</t>
  </si>
  <si>
    <t>ENSG00000239906</t>
  </si>
  <si>
    <t>AL627309.2</t>
  </si>
  <si>
    <t>ENSG00000196782</t>
  </si>
  <si>
    <t>MAML3</t>
  </si>
  <si>
    <t>ENSG00000082438</t>
  </si>
  <si>
    <t>COBLL1</t>
  </si>
  <si>
    <t>ENSG00000196961</t>
  </si>
  <si>
    <t>AP2A1</t>
  </si>
  <si>
    <t>ENSG00000139323</t>
  </si>
  <si>
    <t>POC1B</t>
  </si>
  <si>
    <t>ENSG00000260386</t>
  </si>
  <si>
    <t>LINC01225</t>
  </si>
  <si>
    <t>ENSG00000283294</t>
  </si>
  <si>
    <t>AP005212.4</t>
  </si>
  <si>
    <t>ENSG00000224411</t>
  </si>
  <si>
    <t>HSP90AA2P</t>
  </si>
  <si>
    <t>ENSG00000266872</t>
  </si>
  <si>
    <t>AC015688.6</t>
  </si>
  <si>
    <t>ENSG00000161204</t>
  </si>
  <si>
    <t>ABCF3</t>
  </si>
  <si>
    <t>ENSG00000160284</t>
  </si>
  <si>
    <t>SPATC1L</t>
  </si>
  <si>
    <t>ENSG00000055483</t>
  </si>
  <si>
    <t>USP36</t>
  </si>
  <si>
    <t>ENSG00000183206</t>
  </si>
  <si>
    <t>POTEC</t>
  </si>
  <si>
    <t>ENSG00000113658</t>
  </si>
  <si>
    <t>SMAD5</t>
  </si>
  <si>
    <t>ENSG00000119820</t>
  </si>
  <si>
    <t>YIPF4</t>
  </si>
  <si>
    <t>ENSG00000141446</t>
  </si>
  <si>
    <t>ESCO1</t>
  </si>
  <si>
    <t>ENSG00000107242</t>
  </si>
  <si>
    <t>PIP5K1B</t>
  </si>
  <si>
    <t>ENSG00000272501</t>
  </si>
  <si>
    <t>AL662844.4</t>
  </si>
  <si>
    <t>ENSG00000100650</t>
  </si>
  <si>
    <t>SRSF5</t>
  </si>
  <si>
    <t>ENSG00000267702</t>
  </si>
  <si>
    <t>AP005131.6</t>
  </si>
  <si>
    <t>ENSG00000117597</t>
  </si>
  <si>
    <t>UTP25</t>
  </si>
  <si>
    <t>ENSG00000242259</t>
  </si>
  <si>
    <t>C22orf39</t>
  </si>
  <si>
    <t>ENSG00000091009</t>
  </si>
  <si>
    <t>RBM27</t>
  </si>
  <si>
    <t>ENSG00000013275</t>
  </si>
  <si>
    <t>PSMC4</t>
  </si>
  <si>
    <t>ENSG00000091483</t>
  </si>
  <si>
    <t>FH</t>
  </si>
  <si>
    <t>ENSG00000179564</t>
  </si>
  <si>
    <t>LSMEM2</t>
  </si>
  <si>
    <t>ENSG00000157578</t>
  </si>
  <si>
    <t>LCA5L</t>
  </si>
  <si>
    <t>ENSG00000233892</t>
  </si>
  <si>
    <t>PAIP1P1</t>
  </si>
  <si>
    <t>ENSG00000166946</t>
  </si>
  <si>
    <t>CCNDBP1</t>
  </si>
  <si>
    <t>ENSG00000251194</t>
  </si>
  <si>
    <t>AL133330.1</t>
  </si>
  <si>
    <t>ENSG00000229419</t>
  </si>
  <si>
    <t>RALGAPA1P1</t>
  </si>
  <si>
    <t>ENSG00000169660</t>
  </si>
  <si>
    <t>HEXDC</t>
  </si>
  <si>
    <t>ENSG00000175309</t>
  </si>
  <si>
    <t>PHYKPL</t>
  </si>
  <si>
    <t>ENSG00000110711</t>
  </si>
  <si>
    <t>AIP</t>
  </si>
  <si>
    <t>ENSG00000236670</t>
  </si>
  <si>
    <t>KRT18P5</t>
  </si>
  <si>
    <t>ENSG00000182199</t>
  </si>
  <si>
    <t>SHMT2</t>
  </si>
  <si>
    <t>ENSG00000126790</t>
  </si>
  <si>
    <t>L3HYPDH</t>
  </si>
  <si>
    <t>ENSG00000119655</t>
  </si>
  <si>
    <t>NPC2</t>
  </si>
  <si>
    <t>ENSG00000169609</t>
  </si>
  <si>
    <t>C15orf40</t>
  </si>
  <si>
    <t>ENSG00000272908</t>
  </si>
  <si>
    <t>AC006033.2</t>
  </si>
  <si>
    <t>ENSG00000103494</t>
  </si>
  <si>
    <t>RPGRIP1L</t>
  </si>
  <si>
    <t>ENSG00000262714</t>
  </si>
  <si>
    <t>AC007342.5</t>
  </si>
  <si>
    <t>ENSG00000165338</t>
  </si>
  <si>
    <t>HECTD2</t>
  </si>
  <si>
    <t>ENSG00000121644</t>
  </si>
  <si>
    <t>DESI2</t>
  </si>
  <si>
    <t>ENSG00000148362</t>
  </si>
  <si>
    <t>PAXX</t>
  </si>
  <si>
    <t>ENSG00000173221</t>
  </si>
  <si>
    <t>GLRX</t>
  </si>
  <si>
    <t>ENSG00000115539</t>
  </si>
  <si>
    <t>PDCL3</t>
  </si>
  <si>
    <t>ENSG00000130150</t>
  </si>
  <si>
    <t>MOSPD2</t>
  </si>
  <si>
    <t>ENSG00000117523</t>
  </si>
  <si>
    <t>PRRC2C</t>
  </si>
  <si>
    <t>ENSG00000113441</t>
  </si>
  <si>
    <t>LNPEP</t>
  </si>
  <si>
    <t>ENSG00000198883</t>
  </si>
  <si>
    <t>PNMA5</t>
  </si>
  <si>
    <t>ENSG00000083642</t>
  </si>
  <si>
    <t>PDS5B</t>
  </si>
  <si>
    <t>ENSG00000168101</t>
  </si>
  <si>
    <t>NUDT16L1</t>
  </si>
  <si>
    <t>ENSG00000079616</t>
  </si>
  <si>
    <t>KIF22</t>
  </si>
  <si>
    <t>ENSG00000142945</t>
  </si>
  <si>
    <t>KIF2C</t>
  </si>
  <si>
    <t>ENSG00000172568</t>
  </si>
  <si>
    <t>FNDC9</t>
  </si>
  <si>
    <t>ENSG00000152208</t>
  </si>
  <si>
    <t>GRID2</t>
  </si>
  <si>
    <t>ENSG00000248385</t>
  </si>
  <si>
    <t>TARM1</t>
  </si>
  <si>
    <t>ENSG00000284708</t>
  </si>
  <si>
    <t>AL031731.1</t>
  </si>
  <si>
    <t>ENSG00000156650</t>
  </si>
  <si>
    <t>KAT6B</t>
  </si>
  <si>
    <t>ENSG00000137492</t>
  </si>
  <si>
    <t>THAP12</t>
  </si>
  <si>
    <t>ENSG00000204261</t>
  </si>
  <si>
    <t>PSMB8-AS1</t>
  </si>
  <si>
    <t>ENSG00000168538</t>
  </si>
  <si>
    <t>TRAPPC11</t>
  </si>
  <si>
    <t>ENSG00000169504</t>
  </si>
  <si>
    <t>CLIC4</t>
  </si>
  <si>
    <t>ENSG00000154760</t>
  </si>
  <si>
    <t>SLFN13</t>
  </si>
  <si>
    <t>ENSG00000259719</t>
  </si>
  <si>
    <t>LINC02284</t>
  </si>
  <si>
    <t>ENSG00000248727</t>
  </si>
  <si>
    <t>LINC01948</t>
  </si>
  <si>
    <t>ENSG00000268518</t>
  </si>
  <si>
    <t>AC020909.2</t>
  </si>
  <si>
    <t>ENSG00000225774</t>
  </si>
  <si>
    <t>SIRPAP1</t>
  </si>
  <si>
    <t>ENSG00000101350</t>
  </si>
  <si>
    <t>KIF3B</t>
  </si>
  <si>
    <t>ENSG00000182263</t>
  </si>
  <si>
    <t>FIGN</t>
  </si>
  <si>
    <t>ENSG00000234337</t>
  </si>
  <si>
    <t>AC026462.1</t>
  </si>
  <si>
    <t>ENSG00000171101</t>
  </si>
  <si>
    <t>SIGLEC17P</t>
  </si>
  <si>
    <t>ENSG00000124228</t>
  </si>
  <si>
    <t>DDX27</t>
  </si>
  <si>
    <t>ENSG00000179051</t>
  </si>
  <si>
    <t>RCC2</t>
  </si>
  <si>
    <t>ENSG00000058262</t>
  </si>
  <si>
    <t>SEC61A1</t>
  </si>
  <si>
    <t>ENSG00000250848</t>
  </si>
  <si>
    <t>AC021087.2</t>
  </si>
  <si>
    <t>ENSG00000273820</t>
  </si>
  <si>
    <t>USP27X</t>
  </si>
  <si>
    <t>ENSG00000260448</t>
  </si>
  <si>
    <t>LCMT1-AS1</t>
  </si>
  <si>
    <t>ENSG00000170322</t>
  </si>
  <si>
    <t>NFRKB</t>
  </si>
  <si>
    <t>ENSG00000124701</t>
  </si>
  <si>
    <t>APOBEC2</t>
  </si>
  <si>
    <t>ENSG00000203879</t>
  </si>
  <si>
    <t>GDI1</t>
  </si>
  <si>
    <t>ENSG00000123154</t>
  </si>
  <si>
    <t>WDR83</t>
  </si>
  <si>
    <t>ENSG00000069849</t>
  </si>
  <si>
    <t>ATP1B3</t>
  </si>
  <si>
    <t>ENSG00000236753</t>
  </si>
  <si>
    <t>MKLN1-AS</t>
  </si>
  <si>
    <t>ENSG00000130363</t>
  </si>
  <si>
    <t>RSPH3</t>
  </si>
  <si>
    <t>ENSG00000102897</t>
  </si>
  <si>
    <t>LYRM1</t>
  </si>
  <si>
    <t>ENSG00000115484</t>
  </si>
  <si>
    <t>CCT4</t>
  </si>
  <si>
    <t>ENSG00000232940</t>
  </si>
  <si>
    <t>HCG25</t>
  </si>
  <si>
    <t>ENSG00000036530</t>
  </si>
  <si>
    <t>CYP46A1</t>
  </si>
  <si>
    <t>ENSG00000156232</t>
  </si>
  <si>
    <t>WHAMM</t>
  </si>
  <si>
    <t>ENSG00000173137</t>
  </si>
  <si>
    <t>ADCK5</t>
  </si>
  <si>
    <t>ENSG00000100379</t>
  </si>
  <si>
    <t>KCTD17</t>
  </si>
  <si>
    <t>ENSG00000285708</t>
  </si>
  <si>
    <t>ENSG00000163293</t>
  </si>
  <si>
    <t>NIPAL1</t>
  </si>
  <si>
    <t>ENSG00000133818</t>
  </si>
  <si>
    <t>RRAS2</t>
  </si>
  <si>
    <t>ENSG00000255423</t>
  </si>
  <si>
    <t>EBLN2</t>
  </si>
  <si>
    <t>ENSG00000007520</t>
  </si>
  <si>
    <t>TSR3</t>
  </si>
  <si>
    <t>ENSG00000134265</t>
  </si>
  <si>
    <t>NAPG</t>
  </si>
  <si>
    <t>ENSG00000139291</t>
  </si>
  <si>
    <t>TMEM19</t>
  </si>
  <si>
    <t>ENSG00000171311</t>
  </si>
  <si>
    <t>EXOSC1</t>
  </si>
  <si>
    <t>ENSG00000104894</t>
  </si>
  <si>
    <t>CD37</t>
  </si>
  <si>
    <t>ENSG00000147853</t>
  </si>
  <si>
    <t>AK3</t>
  </si>
  <si>
    <t>ENSG00000266901</t>
  </si>
  <si>
    <t>AC068473.2</t>
  </si>
  <si>
    <t>ENSG00000126804</t>
  </si>
  <si>
    <t>ZBTB1</t>
  </si>
  <si>
    <t>ENSG00000101474</t>
  </si>
  <si>
    <t>APMAP</t>
  </si>
  <si>
    <t>ENSG00000114098</t>
  </si>
  <si>
    <t>ARMC8</t>
  </si>
  <si>
    <t>ENSG00000247626</t>
  </si>
  <si>
    <t>MARS2</t>
  </si>
  <si>
    <t>ENSG00000100243</t>
  </si>
  <si>
    <t>CYB5R3</t>
  </si>
  <si>
    <t>ENSG00000184857</t>
  </si>
  <si>
    <t>TMEM186</t>
  </si>
  <si>
    <t>ENSG00000262539</t>
  </si>
  <si>
    <t>AC005829.2</t>
  </si>
  <si>
    <t>ENSG00000101811</t>
  </si>
  <si>
    <t>CSTF2</t>
  </si>
  <si>
    <t>ENSG00000140350</t>
  </si>
  <si>
    <t>ANP32A</t>
  </si>
  <si>
    <t>ENSG00000198315</t>
  </si>
  <si>
    <t>ZKSCAN8</t>
  </si>
  <si>
    <t>ENSG00000257167</t>
  </si>
  <si>
    <t>TMPO-AS1</t>
  </si>
  <si>
    <t>ENSG00000157992</t>
  </si>
  <si>
    <t>KRTCAP3</t>
  </si>
  <si>
    <t>ENSG00000126016</t>
  </si>
  <si>
    <t>AMOT</t>
  </si>
  <si>
    <t>ENSG00000122042</t>
  </si>
  <si>
    <t>UBL3</t>
  </si>
  <si>
    <t>ENSG00000164180</t>
  </si>
  <si>
    <t>TMEM161B</t>
  </si>
  <si>
    <t>ENSG00000083454</t>
  </si>
  <si>
    <t>P2RX5</t>
  </si>
  <si>
    <t>ENSG00000162300</t>
  </si>
  <si>
    <t>ZFPL1</t>
  </si>
  <si>
    <t>ENSG00000138772</t>
  </si>
  <si>
    <t>ANXA3</t>
  </si>
  <si>
    <t>ENSG00000263165</t>
  </si>
  <si>
    <t>AC087292.1</t>
  </si>
  <si>
    <t>ENSG00000153823</t>
  </si>
  <si>
    <t>PID1</t>
  </si>
  <si>
    <t>ENSG00000107020</t>
  </si>
  <si>
    <t>PLGRKT</t>
  </si>
  <si>
    <t>ENSG00000198060</t>
  </si>
  <si>
    <t>ENSG00000232871</t>
  </si>
  <si>
    <t>SEC1P</t>
  </si>
  <si>
    <t>ENSG00000244730</t>
  </si>
  <si>
    <t>AC139451.1</t>
  </si>
  <si>
    <t>ENSG00000286672</t>
  </si>
  <si>
    <t>ENSG00000090889</t>
  </si>
  <si>
    <t>KIF4A</t>
  </si>
  <si>
    <t>ENSG00000186912</t>
  </si>
  <si>
    <t>P2RY4</t>
  </si>
  <si>
    <t>ENSG00000182173</t>
  </si>
  <si>
    <t>TSEN54</t>
  </si>
  <si>
    <t>ENSG00000077348</t>
  </si>
  <si>
    <t>EXOSC5</t>
  </si>
  <si>
    <t>ENSG00000267430</t>
  </si>
  <si>
    <t>AC036176.2</t>
  </si>
  <si>
    <t>ENSG00000236935</t>
  </si>
  <si>
    <t>AP003774.4</t>
  </si>
  <si>
    <t>ENSG00000224531</t>
  </si>
  <si>
    <t>SMIM13</t>
  </si>
  <si>
    <t>ENSG00000108604</t>
  </si>
  <si>
    <t>SMARCD2</t>
  </si>
  <si>
    <t>ENSG00000117862</t>
  </si>
  <si>
    <t>TXNDC12</t>
  </si>
  <si>
    <t>ENSG00000211949</t>
  </si>
  <si>
    <t>IGHV3-23</t>
  </si>
  <si>
    <t>ENSG00000140675</t>
  </si>
  <si>
    <t>SLC5A2</t>
  </si>
  <si>
    <t>ENSG00000125991</t>
  </si>
  <si>
    <t>ERGIC3</t>
  </si>
  <si>
    <t>ENSG00000223865</t>
  </si>
  <si>
    <t>HLA-DPB1</t>
  </si>
  <si>
    <t>ENSG00000128309</t>
  </si>
  <si>
    <t>MPST</t>
  </si>
  <si>
    <t>ENSG00000187066</t>
  </si>
  <si>
    <t>TMEM262</t>
  </si>
  <si>
    <t>ENSG00000147174</t>
  </si>
  <si>
    <t>GCNA</t>
  </si>
  <si>
    <t>ENSG00000253716</t>
  </si>
  <si>
    <t>MINCR</t>
  </si>
  <si>
    <t>ENSG00000185324</t>
  </si>
  <si>
    <t>CDK10</t>
  </si>
  <si>
    <t>ENSG00000139641</t>
  </si>
  <si>
    <t>ESYT1</t>
  </si>
  <si>
    <t>ENSG00000010292</t>
  </si>
  <si>
    <t>NCAPD2</t>
  </si>
  <si>
    <t>ENSG00000074370</t>
  </si>
  <si>
    <t>ATP2A3</t>
  </si>
  <si>
    <t>ENSG00000231304</t>
  </si>
  <si>
    <t>SGO1-AS1</t>
  </si>
  <si>
    <t>ENSG00000114378</t>
  </si>
  <si>
    <t>HYAL1</t>
  </si>
  <si>
    <t>ENSG00000121310</t>
  </si>
  <si>
    <t>ECHDC2</t>
  </si>
  <si>
    <t>ENSG00000102984</t>
  </si>
  <si>
    <t>ZNF821</t>
  </si>
  <si>
    <t>ENSG00000114770</t>
  </si>
  <si>
    <t>ABCC5</t>
  </si>
  <si>
    <t>ENSG00000103121</t>
  </si>
  <si>
    <t>CMC2</t>
  </si>
  <si>
    <t>ENSG00000101977</t>
  </si>
  <si>
    <t>MCF2</t>
  </si>
  <si>
    <t>ENSG00000120693</t>
  </si>
  <si>
    <t>SMAD9</t>
  </si>
  <si>
    <t>ENSG00000258661</t>
  </si>
  <si>
    <t>AL079303.1</t>
  </si>
  <si>
    <t>ENSG00000092200</t>
  </si>
  <si>
    <t>RPGRIP1</t>
  </si>
  <si>
    <t>ENSG00000106605</t>
  </si>
  <si>
    <t>BLVRA</t>
  </si>
  <si>
    <t>ENSG00000090382</t>
  </si>
  <si>
    <t>LYZ</t>
  </si>
  <si>
    <t>ENSG00000144228</t>
  </si>
  <si>
    <t>SPOPL</t>
  </si>
  <si>
    <t>ENSG00000138029</t>
  </si>
  <si>
    <t>HADHB</t>
  </si>
  <si>
    <t>ENSG00000131368</t>
  </si>
  <si>
    <t>MRPS25</t>
  </si>
  <si>
    <t>ENSG00000236867</t>
  </si>
  <si>
    <t>Z98885.1</t>
  </si>
  <si>
    <t>ENSG00000285737</t>
  </si>
  <si>
    <t>ENSG00000102316</t>
  </si>
  <si>
    <t>MAGED2</t>
  </si>
  <si>
    <t>ENSG00000188215</t>
  </si>
  <si>
    <t>DCUN1D3</t>
  </si>
  <si>
    <t>ENSG00000116157</t>
  </si>
  <si>
    <t>GPX7</t>
  </si>
  <si>
    <t>ENSG00000168556</t>
  </si>
  <si>
    <t>ING2</t>
  </si>
  <si>
    <t>ENSG00000128311</t>
  </si>
  <si>
    <t>TST</t>
  </si>
  <si>
    <t>ENSG00000103018</t>
  </si>
  <si>
    <t>CYB5B</t>
  </si>
  <si>
    <t>ENSG00000164124</t>
  </si>
  <si>
    <t>TMEM144</t>
  </si>
  <si>
    <t>ENSG00000149428</t>
  </si>
  <si>
    <t>HYOU1</t>
  </si>
  <si>
    <t>ENSG00000104783</t>
  </si>
  <si>
    <t>KCNN4</t>
  </si>
  <si>
    <t>ENSG00000287900</t>
  </si>
  <si>
    <t>ENSG00000163380</t>
  </si>
  <si>
    <t>LMOD3</t>
  </si>
  <si>
    <t>ENSG00000196517</t>
  </si>
  <si>
    <t>SLC6A9</t>
  </si>
  <si>
    <t>ENSG00000083812</t>
  </si>
  <si>
    <t>ZNF324</t>
  </si>
  <si>
    <t>ENSG00000089775</t>
  </si>
  <si>
    <t>ZBTB25</t>
  </si>
  <si>
    <t>ENSG00000149923</t>
  </si>
  <si>
    <t>PPP4C</t>
  </si>
  <si>
    <t>ENSG00000176476</t>
  </si>
  <si>
    <t>SGF29</t>
  </si>
  <si>
    <t>ENSG00000134955</t>
  </si>
  <si>
    <t>SLC37A2</t>
  </si>
  <si>
    <t>ENSG00000226742</t>
  </si>
  <si>
    <t>HSBP1L1</t>
  </si>
  <si>
    <t>ENSG00000109332</t>
  </si>
  <si>
    <t>UBE2D3</t>
  </si>
  <si>
    <t>ENSG00000223896</t>
  </si>
  <si>
    <t>CCNJP2</t>
  </si>
  <si>
    <t>ENSG00000225057</t>
  </si>
  <si>
    <t>AC012485.1</t>
  </si>
  <si>
    <t>ENSG00000285906</t>
  </si>
  <si>
    <t>ENSG00000258377</t>
  </si>
  <si>
    <t>AL139099.1</t>
  </si>
  <si>
    <t>ENSG00000246582</t>
  </si>
  <si>
    <t>AC100861.1</t>
  </si>
  <si>
    <t>ENSG00000276747</t>
  </si>
  <si>
    <t>PADI6</t>
  </si>
  <si>
    <t>ENSG00000179743</t>
  </si>
  <si>
    <t>AL450998.2</t>
  </si>
  <si>
    <t>ENSG00000176383</t>
  </si>
  <si>
    <t>B3GNT4</t>
  </si>
  <si>
    <t>ENSG00000258659</t>
  </si>
  <si>
    <t>TRIM34</t>
  </si>
  <si>
    <t>ENSG00000107443</t>
  </si>
  <si>
    <t>CCNJ</t>
  </si>
  <si>
    <t>ENSG00000204248</t>
  </si>
  <si>
    <t>COL11A2</t>
  </si>
  <si>
    <t>ENSG00000078967</t>
  </si>
  <si>
    <t>UBE2D4</t>
  </si>
  <si>
    <t>ENSG00000160172</t>
  </si>
  <si>
    <t>FAM86C2P</t>
  </si>
  <si>
    <t>ENSG00000167118</t>
  </si>
  <si>
    <t>URM1</t>
  </si>
  <si>
    <t>ENSG00000114767</t>
  </si>
  <si>
    <t>RRP9</t>
  </si>
  <si>
    <t>ENSG00000173171</t>
  </si>
  <si>
    <t>MTX1</t>
  </si>
  <si>
    <t>ENSG00000169714</t>
  </si>
  <si>
    <t>CNBP</t>
  </si>
  <si>
    <t>ENSG00000124486</t>
  </si>
  <si>
    <t>USP9X</t>
  </si>
  <si>
    <t>ENSG00000287387</t>
  </si>
  <si>
    <t>ENSG00000155957</t>
  </si>
  <si>
    <t>TMBIM4</t>
  </si>
  <si>
    <t>ENSG00000139719</t>
  </si>
  <si>
    <t>VPS33A</t>
  </si>
  <si>
    <t>ENSG00000150403</t>
  </si>
  <si>
    <t>TMCO3</t>
  </si>
  <si>
    <t>ENSG00000136167</t>
  </si>
  <si>
    <t>LCP1</t>
  </si>
  <si>
    <t>ENSG00000121716</t>
  </si>
  <si>
    <t>PILRB</t>
  </si>
  <si>
    <t>ENSG00000261879</t>
  </si>
  <si>
    <t>AC087500.1</t>
  </si>
  <si>
    <t>ENSG00000128609</t>
  </si>
  <si>
    <t>NDUFA5</t>
  </si>
  <si>
    <t>ENSG00000164199</t>
  </si>
  <si>
    <t>ADGRV1</t>
  </si>
  <si>
    <t>ENSG00000178053</t>
  </si>
  <si>
    <t>MLF1</t>
  </si>
  <si>
    <t>ENSG00000217275</t>
  </si>
  <si>
    <t>AL031777.1</t>
  </si>
  <si>
    <t>ENSG00000259235</t>
  </si>
  <si>
    <t>AC066612.1</t>
  </si>
  <si>
    <t>ENSG00000128294</t>
  </si>
  <si>
    <t>TPST2</t>
  </si>
  <si>
    <t>ENSG00000266389</t>
  </si>
  <si>
    <t>AC002091.2</t>
  </si>
  <si>
    <t>ENSG00000230409</t>
  </si>
  <si>
    <t>TCEA1P2</t>
  </si>
  <si>
    <t>ENSG00000274827</t>
  </si>
  <si>
    <t>LINC01297</t>
  </si>
  <si>
    <t>ENSG00000145220</t>
  </si>
  <si>
    <t>LYAR</t>
  </si>
  <si>
    <t>ENSG00000158552</t>
  </si>
  <si>
    <t>ZFAND2B</t>
  </si>
  <si>
    <t>ENSG00000139405</t>
  </si>
  <si>
    <t>RITA1</t>
  </si>
  <si>
    <t>ENSG00000248489</t>
  </si>
  <si>
    <t>LINC02062</t>
  </si>
  <si>
    <t>ENSG00000126934</t>
  </si>
  <si>
    <t>MAP2K2</t>
  </si>
  <si>
    <t>ENSG00000123358</t>
  </si>
  <si>
    <t>NR4A1</t>
  </si>
  <si>
    <t>ENSG00000285628</t>
  </si>
  <si>
    <t>ENSG00000104408</t>
  </si>
  <si>
    <t>EIF3E</t>
  </si>
  <si>
    <t>ENSG00000279652</t>
  </si>
  <si>
    <t>Z82217.1</t>
  </si>
  <si>
    <t>ENSG00000100353</t>
  </si>
  <si>
    <t>EIF3D</t>
  </si>
  <si>
    <t>ENSG00000155324</t>
  </si>
  <si>
    <t>GRAMD2B</t>
  </si>
  <si>
    <t>ENSG00000264204</t>
  </si>
  <si>
    <t>AGAP7P</t>
  </si>
  <si>
    <t>ENSG00000102174</t>
  </si>
  <si>
    <t>PHEX</t>
  </si>
  <si>
    <t>ENSG00000072518</t>
  </si>
  <si>
    <t>MARK2</t>
  </si>
  <si>
    <t>ENSG00000169641</t>
  </si>
  <si>
    <t>LUZP1</t>
  </si>
  <si>
    <t>ENSG00000257246</t>
  </si>
  <si>
    <t>PHBP19</t>
  </si>
  <si>
    <t>ENSG00000113734</t>
  </si>
  <si>
    <t>BNIP1</t>
  </si>
  <si>
    <t>ENSG00000275888</t>
  </si>
  <si>
    <t>AC132872.3</t>
  </si>
  <si>
    <t>ENSG00000279366</t>
  </si>
  <si>
    <t>AC120349.2</t>
  </si>
  <si>
    <t>ENSG00000226287</t>
  </si>
  <si>
    <t>TMEM191A</t>
  </si>
  <si>
    <t>ENSG00000239855</t>
  </si>
  <si>
    <t>IGKV1-6</t>
  </si>
  <si>
    <t>ENSG00000159346</t>
  </si>
  <si>
    <t>ADIPOR1</t>
  </si>
  <si>
    <t>ENSG00000156515</t>
  </si>
  <si>
    <t>HK1</t>
  </si>
  <si>
    <t>ENSG00000159685</t>
  </si>
  <si>
    <t>CHCHD6</t>
  </si>
  <si>
    <t>ENSG00000138495</t>
  </si>
  <si>
    <t>COX17</t>
  </si>
  <si>
    <t>ENSG00000143412</t>
  </si>
  <si>
    <t>ANXA9</t>
  </si>
  <si>
    <t>ENSG00000164125</t>
  </si>
  <si>
    <t>FAM198B</t>
  </si>
  <si>
    <t>ENSG00000186818</t>
  </si>
  <si>
    <t>LILRB4</t>
  </si>
  <si>
    <t>ENSG00000280303</t>
  </si>
  <si>
    <t>ERICD</t>
  </si>
  <si>
    <t>ENSG00000154727</t>
  </si>
  <si>
    <t>GABPA</t>
  </si>
  <si>
    <t>ENSG00000115286</t>
  </si>
  <si>
    <t>NDUFS7</t>
  </si>
  <si>
    <t>ENSG00000235618</t>
  </si>
  <si>
    <t>FAM21EP</t>
  </si>
  <si>
    <t>ENSG00000142583</t>
  </si>
  <si>
    <t>SLC2A5</t>
  </si>
  <si>
    <t>ENSG00000169926</t>
  </si>
  <si>
    <t>KLF13</t>
  </si>
  <si>
    <t>ENSG00000284606</t>
  </si>
  <si>
    <t>AC105233.5</t>
  </si>
  <si>
    <t>ENSG00000101162</t>
  </si>
  <si>
    <t>TUBB1</t>
  </si>
  <si>
    <t>ENSG00000204315</t>
  </si>
  <si>
    <t>FKBPL</t>
  </si>
  <si>
    <t>ENSG00000153786</t>
  </si>
  <si>
    <t>ZDHHC7</t>
  </si>
  <si>
    <t>ENSG00000196924</t>
  </si>
  <si>
    <t>FLNA</t>
  </si>
  <si>
    <t>ENSG00000259132</t>
  </si>
  <si>
    <t>AL132780.3</t>
  </si>
  <si>
    <t>ENSG00000257433</t>
  </si>
  <si>
    <t>AC004241.1</t>
  </si>
  <si>
    <t>ENSG00000279106</t>
  </si>
  <si>
    <t>AC009093.7</t>
  </si>
  <si>
    <t>ENSG00000125520</t>
  </si>
  <si>
    <t>SLC2A4RG</t>
  </si>
  <si>
    <t>ENSG00000132823</t>
  </si>
  <si>
    <t>OSER1</t>
  </si>
  <si>
    <t>ENSG00000204175</t>
  </si>
  <si>
    <t>GPRIN2</t>
  </si>
  <si>
    <t>ENSG00000197329</t>
  </si>
  <si>
    <t>PELI1</t>
  </si>
  <si>
    <t>ENSG00000070761</t>
  </si>
  <si>
    <t>CFAP20</t>
  </si>
  <si>
    <t>ENSG00000265168</t>
  </si>
  <si>
    <t>AC005726.4</t>
  </si>
  <si>
    <t>ENSG00000120156</t>
  </si>
  <si>
    <t>TEK</t>
  </si>
  <si>
    <t>ENSG00000218682</t>
  </si>
  <si>
    <t>AC064847.1</t>
  </si>
  <si>
    <t>ENSG00000100347</t>
  </si>
  <si>
    <t>SAMM50</t>
  </si>
  <si>
    <t>ENSG00000187796</t>
  </si>
  <si>
    <t>CARD9</t>
  </si>
  <si>
    <t>ENSG00000243716</t>
  </si>
  <si>
    <t>NPIPB5</t>
  </si>
  <si>
    <t>ENSG00000166441</t>
  </si>
  <si>
    <t>RPL27A</t>
  </si>
  <si>
    <t>ENSG00000279917</t>
  </si>
  <si>
    <t>AC079331.2</t>
  </si>
  <si>
    <t>ENSG00000205250</t>
  </si>
  <si>
    <t>E2F4</t>
  </si>
  <si>
    <t>ENSG00000139372</t>
  </si>
  <si>
    <t>TDG</t>
  </si>
  <si>
    <t>ENSG00000115204</t>
  </si>
  <si>
    <t>MPV17</t>
  </si>
  <si>
    <t>ENSG00000136877</t>
  </si>
  <si>
    <t>FPGS</t>
  </si>
  <si>
    <t>ENSG00000165527</t>
  </si>
  <si>
    <t>ARF6</t>
  </si>
  <si>
    <t>ENSG00000102100</t>
  </si>
  <si>
    <t>SLC35A2</t>
  </si>
  <si>
    <t>ENSG00000196092</t>
  </si>
  <si>
    <t>PAX5</t>
  </si>
  <si>
    <t>ENSG00000129749</t>
  </si>
  <si>
    <t>CHRNA10</t>
  </si>
  <si>
    <t>ENSG00000124664</t>
  </si>
  <si>
    <t>SPDEF</t>
  </si>
  <si>
    <t>ENSG00000167107</t>
  </si>
  <si>
    <t>ACSF2</t>
  </si>
  <si>
    <t>ENSG00000197756</t>
  </si>
  <si>
    <t>RPL37A</t>
  </si>
  <si>
    <t>ENSG00000189403</t>
  </si>
  <si>
    <t>HMGB1</t>
  </si>
  <si>
    <t>ENSG00000173511</t>
  </si>
  <si>
    <t>VEGFB</t>
  </si>
  <si>
    <t>ENSG00000232472</t>
  </si>
  <si>
    <t>EEF1B2P3</t>
  </si>
  <si>
    <t>ENSG00000122882</t>
  </si>
  <si>
    <t>ECD</t>
  </si>
  <si>
    <t>ENSG00000245164</t>
  </si>
  <si>
    <t>LINC00861</t>
  </si>
  <si>
    <t>ENSG00000196155</t>
  </si>
  <si>
    <t>PLEKHG4</t>
  </si>
  <si>
    <t>ENSG00000169813</t>
  </si>
  <si>
    <t>HNRNPF</t>
  </si>
  <si>
    <t>ENSG00000105953</t>
  </si>
  <si>
    <t>OGDH</t>
  </si>
  <si>
    <t>ENSG00000151332</t>
  </si>
  <si>
    <t>MBIP</t>
  </si>
  <si>
    <t>ENSG00000101425</t>
  </si>
  <si>
    <t>BPI</t>
  </si>
  <si>
    <t>ENSG00000283268</t>
  </si>
  <si>
    <t>TEX54</t>
  </si>
  <si>
    <t>ENSG00000160404</t>
  </si>
  <si>
    <t>TOR2A</t>
  </si>
  <si>
    <t>ENSG00000238121</t>
  </si>
  <si>
    <t>LINC00426</t>
  </si>
  <si>
    <t>ENSG00000169762</t>
  </si>
  <si>
    <t>TAPT1</t>
  </si>
  <si>
    <t>ENSG00000280327</t>
  </si>
  <si>
    <t>Z97633.1</t>
  </si>
  <si>
    <t>ENSG00000228657</t>
  </si>
  <si>
    <t>RPL23AP58</t>
  </si>
  <si>
    <t>ENSG00000273381</t>
  </si>
  <si>
    <t>AL158071.5</t>
  </si>
  <si>
    <t>ENSG00000158477</t>
  </si>
  <si>
    <t>CD1A</t>
  </si>
  <si>
    <t>ENSG00000286264</t>
  </si>
  <si>
    <t>ENSG00000260233</t>
  </si>
  <si>
    <t>SSSCA1-AS1</t>
  </si>
  <si>
    <t>ENSG00000264920</t>
  </si>
  <si>
    <t>AC018521.5</t>
  </si>
  <si>
    <t>ENSG00000130348</t>
  </si>
  <si>
    <t>QRSL1</t>
  </si>
  <si>
    <t>ENSG00000153563</t>
  </si>
  <si>
    <t>CD8A</t>
  </si>
  <si>
    <t>ENSG00000102606</t>
  </si>
  <si>
    <t>ARHGEF7</t>
  </si>
  <si>
    <t>ENSG00000214322</t>
  </si>
  <si>
    <t>CBX1P2</t>
  </si>
  <si>
    <t>ENSG00000113194</t>
  </si>
  <si>
    <t>FAF2</t>
  </si>
  <si>
    <t>ENSG00000173269</t>
  </si>
  <si>
    <t>MMRN2</t>
  </si>
  <si>
    <t>ENSG00000124203</t>
  </si>
  <si>
    <t>ZNF831</t>
  </si>
  <si>
    <t>ENSG00000148204</t>
  </si>
  <si>
    <t>CRB2</t>
  </si>
  <si>
    <t>ENSG00000264501</t>
  </si>
  <si>
    <t>RN7SL731P</t>
  </si>
  <si>
    <t>ENSG00000136878</t>
  </si>
  <si>
    <t>USP20</t>
  </si>
  <si>
    <t>ENSG00000144381</t>
  </si>
  <si>
    <t>HSPD1</t>
  </si>
  <si>
    <t>ENSG00000236986</t>
  </si>
  <si>
    <t>AL157938.2</t>
  </si>
  <si>
    <t>ENSG00000198331</t>
  </si>
  <si>
    <t>HYLS1</t>
  </si>
  <si>
    <t>ENSG00000244055</t>
  </si>
  <si>
    <t>AC007566.1</t>
  </si>
  <si>
    <t>ENSG00000170430</t>
  </si>
  <si>
    <t>MGMT</t>
  </si>
  <si>
    <t>ENSG00000067704</t>
  </si>
  <si>
    <t>IARS2</t>
  </si>
  <si>
    <t>ENSG00000264659</t>
  </si>
  <si>
    <t>AC064805.2</t>
  </si>
  <si>
    <t>ENSG00000103196</t>
  </si>
  <si>
    <t>CRISPLD2</t>
  </si>
  <si>
    <t>ENSG00000205323</t>
  </si>
  <si>
    <t>SARNP</t>
  </si>
  <si>
    <t>ENSG00000204584</t>
  </si>
  <si>
    <t>FLJ45513</t>
  </si>
  <si>
    <t>ENSG00000260772</t>
  </si>
  <si>
    <t>AC012321.1</t>
  </si>
  <si>
    <t>ENSG00000113296</t>
  </si>
  <si>
    <t>THBS4</t>
  </si>
  <si>
    <t>ENSG00000147874</t>
  </si>
  <si>
    <t>HAUS6</t>
  </si>
  <si>
    <t>ENSG00000114956</t>
  </si>
  <si>
    <t>DGUOK</t>
  </si>
  <si>
    <t>ENSG00000105472</t>
  </si>
  <si>
    <t>CLEC11A</t>
  </si>
  <si>
    <t>ENSG00000120029</t>
  </si>
  <si>
    <t>ARMH3</t>
  </si>
  <si>
    <t>ENSG00000110721</t>
  </si>
  <si>
    <t>CHKA</t>
  </si>
  <si>
    <t>ENSG00000105698</t>
  </si>
  <si>
    <t>USF2</t>
  </si>
  <si>
    <t>ENSG00000139197</t>
  </si>
  <si>
    <t>PEX5</t>
  </si>
  <si>
    <t>ENSG00000253239</t>
  </si>
  <si>
    <t>IGLVI-70</t>
  </si>
  <si>
    <t>ENSG00000188152</t>
  </si>
  <si>
    <t>NUTM2G</t>
  </si>
  <si>
    <t>ENSG00000165283</t>
  </si>
  <si>
    <t>STOML2</t>
  </si>
  <si>
    <t>ENSG00000172809</t>
  </si>
  <si>
    <t>RPL38</t>
  </si>
  <si>
    <t>ENSG00000257550</t>
  </si>
  <si>
    <t>AC023509.2</t>
  </si>
  <si>
    <t>ENSG00000100220</t>
  </si>
  <si>
    <t>RTCB</t>
  </si>
  <si>
    <t>ENSG00000085563</t>
  </si>
  <si>
    <t>ABCB1</t>
  </si>
  <si>
    <t>ENSG00000259171</t>
  </si>
  <si>
    <t>AL163636.2</t>
  </si>
  <si>
    <t>ENSG00000196866</t>
  </si>
  <si>
    <t>HIST1H2AD</t>
  </si>
  <si>
    <t>ENSG00000286256</t>
  </si>
  <si>
    <t>ENSG00000248019</t>
  </si>
  <si>
    <t>FAM13A-AS1</t>
  </si>
  <si>
    <t>ENSG00000205791</t>
  </si>
  <si>
    <t>LOH12CR2</t>
  </si>
  <si>
    <t>ENSG00000171109</t>
  </si>
  <si>
    <t>MFN1</t>
  </si>
  <si>
    <t>ENSG00000278845</t>
  </si>
  <si>
    <t>MRPL45</t>
  </si>
  <si>
    <t>ENSG00000066427</t>
  </si>
  <si>
    <t>ATXN3</t>
  </si>
  <si>
    <t>ENSG00000159788</t>
  </si>
  <si>
    <t>RGS12</t>
  </si>
  <si>
    <t>ENSG00000189060</t>
  </si>
  <si>
    <t>H1F0</t>
  </si>
  <si>
    <t>ENSG00000090273</t>
  </si>
  <si>
    <t>NUDC</t>
  </si>
  <si>
    <t>ENSG00000102054</t>
  </si>
  <si>
    <t>RBBP7</t>
  </si>
  <si>
    <t>ENSG00000213753</t>
  </si>
  <si>
    <t>CENPBD1P1</t>
  </si>
  <si>
    <t>ENSG00000065268</t>
  </si>
  <si>
    <t>WDR18</t>
  </si>
  <si>
    <t>ENSG00000280332</t>
  </si>
  <si>
    <t>AC020917.4</t>
  </si>
  <si>
    <t>ENSG00000171302</t>
  </si>
  <si>
    <t>CANT1</t>
  </si>
  <si>
    <t>ENSG00000197070</t>
  </si>
  <si>
    <t>ARRDC1</t>
  </si>
  <si>
    <t>ENSG00000130695</t>
  </si>
  <si>
    <t>CEP85</t>
  </si>
  <si>
    <t>ENSG00000166171</t>
  </si>
  <si>
    <t>DPCD</t>
  </si>
  <si>
    <t>ENSG00000242125</t>
  </si>
  <si>
    <t>SNHG3</t>
  </si>
  <si>
    <t>ENSG00000259854</t>
  </si>
  <si>
    <t>AP005233.1</t>
  </si>
  <si>
    <t>ENSG00000182957</t>
  </si>
  <si>
    <t>SPATA13</t>
  </si>
  <si>
    <t>ENSG00000063241</t>
  </si>
  <si>
    <t>ISOC2</t>
  </si>
  <si>
    <t>ENSG00000211668</t>
  </si>
  <si>
    <t>IGLV2-11</t>
  </si>
  <si>
    <t>ENSG00000162747</t>
  </si>
  <si>
    <t>FCGR3B</t>
  </si>
  <si>
    <t>ENSG00000182606</t>
  </si>
  <si>
    <t>TRAK1</t>
  </si>
  <si>
    <t>ENSG00000246016</t>
  </si>
  <si>
    <t>LINC01513</t>
  </si>
  <si>
    <t>ENSG00000140612</t>
  </si>
  <si>
    <t>SEC11A</t>
  </si>
  <si>
    <t>ENSG00000249713</t>
  </si>
  <si>
    <t>AC026725.1</t>
  </si>
  <si>
    <t>ENSG00000167088</t>
  </si>
  <si>
    <t>SNRPD1</t>
  </si>
  <si>
    <t>ENSG00000281106</t>
  </si>
  <si>
    <t>TMEM272</t>
  </si>
  <si>
    <t>ENSG00000179978</t>
  </si>
  <si>
    <t>AC140134.1</t>
  </si>
  <si>
    <t>ENSG00000108651</t>
  </si>
  <si>
    <t>UTP6</t>
  </si>
  <si>
    <t>ENSG00000197670</t>
  </si>
  <si>
    <t>AL157838.1</t>
  </si>
  <si>
    <t>ENSG00000159658</t>
  </si>
  <si>
    <t>EFCAB14</t>
  </si>
  <si>
    <t>ENSG00000274421</t>
  </si>
  <si>
    <t>AL162390.1</t>
  </si>
  <si>
    <t>ENSG00000285572</t>
  </si>
  <si>
    <t>ENSG00000257335</t>
  </si>
  <si>
    <t>MGAM</t>
  </si>
  <si>
    <t>ENSG00000142864</t>
  </si>
  <si>
    <t>SERBP1</t>
  </si>
  <si>
    <t>ENSG00000244731</t>
  </si>
  <si>
    <t>C4A</t>
  </si>
  <si>
    <t>ENSG00000065621</t>
  </si>
  <si>
    <t>GSTO2</t>
  </si>
  <si>
    <t>ENSG00000287892</t>
  </si>
  <si>
    <t>ENSG00000142541</t>
  </si>
  <si>
    <t>RPL13A</t>
  </si>
  <si>
    <t>ENSG00000226328</t>
  </si>
  <si>
    <t>NUP50-DT</t>
  </si>
  <si>
    <t>ENSG00000101439</t>
  </si>
  <si>
    <t>CST3</t>
  </si>
  <si>
    <t>ENSG00000189134</t>
  </si>
  <si>
    <t>NKAPL</t>
  </si>
  <si>
    <t>ENSG00000168002</t>
  </si>
  <si>
    <t>POLR2G</t>
  </si>
  <si>
    <t>ENSG00000196504</t>
  </si>
  <si>
    <t>PRPF40A</t>
  </si>
  <si>
    <t>ENSG00000143486</t>
  </si>
  <si>
    <t>EIF2D</t>
  </si>
  <si>
    <t>ENSG00000111832</t>
  </si>
  <si>
    <t>RWDD1</t>
  </si>
  <si>
    <t>ENSG00000081913</t>
  </si>
  <si>
    <t>PHLPP1</t>
  </si>
  <si>
    <t>ENSG00000111581</t>
  </si>
  <si>
    <t>NUP107</t>
  </si>
  <si>
    <t>ENSG00000232400</t>
  </si>
  <si>
    <t>RAD17P1</t>
  </si>
  <si>
    <t>ENSG00000187122</t>
  </si>
  <si>
    <t>SLIT1</t>
  </si>
  <si>
    <t>ENSG00000287879</t>
  </si>
  <si>
    <t>ENSG00000274695</t>
  </si>
  <si>
    <t>AC108704.1</t>
  </si>
  <si>
    <t>ENSG00000176659</t>
  </si>
  <si>
    <t>C20orf197</t>
  </si>
  <si>
    <t>ENSG00000248508</t>
  </si>
  <si>
    <t>SRP14-AS1</t>
  </si>
  <si>
    <t>ENSG00000029364</t>
  </si>
  <si>
    <t>SLC39A9</t>
  </si>
  <si>
    <t>ENSG00000118276</t>
  </si>
  <si>
    <t>B4GALT6</t>
  </si>
  <si>
    <t>ENSG00000108424</t>
  </si>
  <si>
    <t>KPNB1</t>
  </si>
  <si>
    <t>ENSG00000274752</t>
  </si>
  <si>
    <t>TRBV12-3</t>
  </si>
  <si>
    <t>ENSG00000152117</t>
  </si>
  <si>
    <t>AC073869.1</t>
  </si>
  <si>
    <t>ENSG00000238005</t>
  </si>
  <si>
    <t>AL391832.2</t>
  </si>
  <si>
    <t>ENSG00000163541</t>
  </si>
  <si>
    <t>SUCLG1</t>
  </si>
  <si>
    <t>ENSG00000106992</t>
  </si>
  <si>
    <t>AK1</t>
  </si>
  <si>
    <t>ENSG00000153006</t>
  </si>
  <si>
    <t>SREK1IP1</t>
  </si>
  <si>
    <t>ENSG00000204577</t>
  </si>
  <si>
    <t>LILRB3</t>
  </si>
  <si>
    <t>ENSG00000197457</t>
  </si>
  <si>
    <t>STMN3</t>
  </si>
  <si>
    <t>ENSG00000117394</t>
  </si>
  <si>
    <t>SLC2A1</t>
  </si>
  <si>
    <t>ENSG00000112697</t>
  </si>
  <si>
    <t>TMEM30A</t>
  </si>
  <si>
    <t>ENSG00000150456</t>
  </si>
  <si>
    <t>EEF1AKMT1</t>
  </si>
  <si>
    <t>ENSG00000115183</t>
  </si>
  <si>
    <t>TANC1</t>
  </si>
  <si>
    <t>ENSG00000183354</t>
  </si>
  <si>
    <t>KIAA2026</t>
  </si>
  <si>
    <t>ENSG00000007372</t>
  </si>
  <si>
    <t>PAX6</t>
  </si>
  <si>
    <t>ENSG00000044115</t>
  </si>
  <si>
    <t>CTNNA1</t>
  </si>
  <si>
    <t>ENSG00000163214</t>
  </si>
  <si>
    <t>DHX57</t>
  </si>
  <si>
    <t>ENSG00000113716</t>
  </si>
  <si>
    <t>HMGXB3</t>
  </si>
  <si>
    <t>ENSG00000279148</t>
  </si>
  <si>
    <t>AC126474.1</t>
  </si>
  <si>
    <t>ENSG00000160294</t>
  </si>
  <si>
    <t>MCM3AP</t>
  </si>
  <si>
    <t>ENSG00000089280</t>
  </si>
  <si>
    <t>FUS</t>
  </si>
  <si>
    <t>ENSG00000119457</t>
  </si>
  <si>
    <t>SLC46A2</t>
  </si>
  <si>
    <t>ENSG00000157764</t>
  </si>
  <si>
    <t>BRAF</t>
  </si>
  <si>
    <t>ENSG00000111669</t>
  </si>
  <si>
    <t>TPI1</t>
  </si>
  <si>
    <t>ENSG00000162924</t>
  </si>
  <si>
    <t>REL</t>
  </si>
  <si>
    <t>ENSG00000108839</t>
  </si>
  <si>
    <t>ALOX12</t>
  </si>
  <si>
    <t>ENSG00000173418</t>
  </si>
  <si>
    <t>NAA20</t>
  </si>
  <si>
    <t>ENSG00000090861</t>
  </si>
  <si>
    <t>AARS</t>
  </si>
  <si>
    <t>ENSG00000147996</t>
  </si>
  <si>
    <t>CBWD5</t>
  </si>
  <si>
    <t>ENSG00000286207</t>
  </si>
  <si>
    <t>ENSG00000102678</t>
  </si>
  <si>
    <t>FGF9</t>
  </si>
  <si>
    <t>ENSG00000148180</t>
  </si>
  <si>
    <t>GSN</t>
  </si>
  <si>
    <t>ENSG00000148484</t>
  </si>
  <si>
    <t>RSU1</t>
  </si>
  <si>
    <t>ENSG00000115364</t>
  </si>
  <si>
    <t>MRPL19</t>
  </si>
  <si>
    <t>ENSG00000104856</t>
  </si>
  <si>
    <t>RELB</t>
  </si>
  <si>
    <t>ENSG00000170791</t>
  </si>
  <si>
    <t>CHCHD7</t>
  </si>
  <si>
    <t>ENSG00000115486</t>
  </si>
  <si>
    <t>GGCX</t>
  </si>
  <si>
    <t>ENSG00000166881</t>
  </si>
  <si>
    <t>NEMP1</t>
  </si>
  <si>
    <t>ENSG00000260093</t>
  </si>
  <si>
    <t>AC034111.1</t>
  </si>
  <si>
    <t>ENSG00000177946</t>
  </si>
  <si>
    <t>CENPBD1</t>
  </si>
  <si>
    <t>ENSG00000204463</t>
  </si>
  <si>
    <t>BAG6</t>
  </si>
  <si>
    <t>ENSG00000162413</t>
  </si>
  <si>
    <t>KLHL21</t>
  </si>
  <si>
    <t>ENSG00000111291</t>
  </si>
  <si>
    <t>GPRC5D</t>
  </si>
  <si>
    <t>ENSG00000157045</t>
  </si>
  <si>
    <t>NTAN1</t>
  </si>
  <si>
    <t>ENSG00000246889</t>
  </si>
  <si>
    <t>AP000487.1</t>
  </si>
  <si>
    <t>ENSG00000280375</t>
  </si>
  <si>
    <t>AL359740.1</t>
  </si>
  <si>
    <t>ENSG00000074800</t>
  </si>
  <si>
    <t>ENO1</t>
  </si>
  <si>
    <t>ENSG00000237781</t>
  </si>
  <si>
    <t>AL356356.1</t>
  </si>
  <si>
    <t>ENSG00000117592</t>
  </si>
  <si>
    <t>PRDX6</t>
  </si>
  <si>
    <t>ENSG00000170619</t>
  </si>
  <si>
    <t>COMMD5</t>
  </si>
  <si>
    <t>ENSG00000183690</t>
  </si>
  <si>
    <t>EFHC2</t>
  </si>
  <si>
    <t>ENSG00000198961</t>
  </si>
  <si>
    <t>PJA2</t>
  </si>
  <si>
    <t>ENSG00000101349</t>
  </si>
  <si>
    <t>PAK5</t>
  </si>
  <si>
    <t>ENSG00000253320</t>
  </si>
  <si>
    <t>AZIN1-AS1</t>
  </si>
  <si>
    <t>ENSG00000174695</t>
  </si>
  <si>
    <t>TMEM167A</t>
  </si>
  <si>
    <t>ENSG00000237188</t>
  </si>
  <si>
    <t>AC242426.2</t>
  </si>
  <si>
    <t>ENSG00000166046</t>
  </si>
  <si>
    <t>TCP11L2</t>
  </si>
  <si>
    <t>ENSG00000198185</t>
  </si>
  <si>
    <t>ZNF334</t>
  </si>
  <si>
    <t>ENSG00000143384</t>
  </si>
  <si>
    <t>MCL1</t>
  </si>
  <si>
    <t>ENSG00000070413</t>
  </si>
  <si>
    <t>DGCR2</t>
  </si>
  <si>
    <t>ENSG00000213171</t>
  </si>
  <si>
    <t>LINGO4</t>
  </si>
  <si>
    <t>ENSG00000248098</t>
  </si>
  <si>
    <t>BCKDHA</t>
  </si>
  <si>
    <t>ENSG00000130255</t>
  </si>
  <si>
    <t>RPL36</t>
  </si>
  <si>
    <t>ENSG00000137076</t>
  </si>
  <si>
    <t>TLN1</t>
  </si>
  <si>
    <t>ENSG00000130005</t>
  </si>
  <si>
    <t>GAMT</t>
  </si>
  <si>
    <t>ENSG00000205578</t>
  </si>
  <si>
    <t>POM121B</t>
  </si>
  <si>
    <t>ENSG00000135747</t>
  </si>
  <si>
    <t>ZNF670-ZNF695</t>
  </si>
  <si>
    <t>ENSG00000149091</t>
  </si>
  <si>
    <t>DGKZ</t>
  </si>
  <si>
    <t>ENSG00000135387</t>
  </si>
  <si>
    <t>CAPRIN1</t>
  </si>
  <si>
    <t>ENSG00000267321</t>
  </si>
  <si>
    <t>LINC02001</t>
  </si>
  <si>
    <t>ENSG00000139053</t>
  </si>
  <si>
    <t>PDE6H</t>
  </si>
  <si>
    <t>ENSG00000124571</t>
  </si>
  <si>
    <t>XPO5</t>
  </si>
  <si>
    <t>ENSG00000122121</t>
  </si>
  <si>
    <t>XPNPEP2</t>
  </si>
  <si>
    <t>ENSG00000287007</t>
  </si>
  <si>
    <t>ENSG00000196758</t>
  </si>
  <si>
    <t>AC079612.1</t>
  </si>
  <si>
    <t>ENSG00000134470</t>
  </si>
  <si>
    <t>IL15RA</t>
  </si>
  <si>
    <t>ENSG00000120314</t>
  </si>
  <si>
    <t>WDR55</t>
  </si>
  <si>
    <t>ENSG00000283064</t>
  </si>
  <si>
    <t>AL353759.1</t>
  </si>
  <si>
    <t>ENSG00000286638</t>
  </si>
  <si>
    <t>ENSG00000177679</t>
  </si>
  <si>
    <t>SRRM3</t>
  </si>
  <si>
    <t>ENSG00000131652</t>
  </si>
  <si>
    <t>THOC6</t>
  </si>
  <si>
    <t>ENSG00000278600</t>
  </si>
  <si>
    <t>AC015871.3</t>
  </si>
  <si>
    <t>ENSG00000275441</t>
  </si>
  <si>
    <t>AC020765.2</t>
  </si>
  <si>
    <t>ENSG00000279632</t>
  </si>
  <si>
    <t>AP003108.4</t>
  </si>
  <si>
    <t>ENSG00000186648</t>
  </si>
  <si>
    <t>CARMIL3</t>
  </si>
  <si>
    <t>ENSG00000285770</t>
  </si>
  <si>
    <t>ENSG00000133317</t>
  </si>
  <si>
    <t>LGALS12</t>
  </si>
  <si>
    <t>ENSG00000196323</t>
  </si>
  <si>
    <t>ZBTB44</t>
  </si>
  <si>
    <t>ENSG00000117602</t>
  </si>
  <si>
    <t>RCAN3</t>
  </si>
  <si>
    <t>ENSG00000269968</t>
  </si>
  <si>
    <t>AC006064.4</t>
  </si>
  <si>
    <t>ENSG00000139505</t>
  </si>
  <si>
    <t>MTMR6</t>
  </si>
  <si>
    <t>ENSG00000147164</t>
  </si>
  <si>
    <t>SNX12</t>
  </si>
  <si>
    <t>ENSG00000170946</t>
  </si>
  <si>
    <t>DNAJC24</t>
  </si>
  <si>
    <t>ENSG00000164638</t>
  </si>
  <si>
    <t>SLC29A4</t>
  </si>
  <si>
    <t>ENSG00000108395</t>
  </si>
  <si>
    <t>TRIM37</t>
  </si>
  <si>
    <t>ENSG00000184611</t>
  </si>
  <si>
    <t>KCNH7</t>
  </si>
  <si>
    <t>ENSG00000167874</t>
  </si>
  <si>
    <t>TMEM88</t>
  </si>
  <si>
    <t>ENSG00000185955</t>
  </si>
  <si>
    <t>C7orf61</t>
  </si>
  <si>
    <t>ENSG00000128245</t>
  </si>
  <si>
    <t>YWHAH</t>
  </si>
  <si>
    <t>ENSG00000183963</t>
  </si>
  <si>
    <t>SMTN</t>
  </si>
  <si>
    <t>ENSG00000170955</t>
  </si>
  <si>
    <t>CAVIN3</t>
  </si>
  <si>
    <t>ENSG00000108010</t>
  </si>
  <si>
    <t>GLRX3</t>
  </si>
  <si>
    <t>ENSG00000145736</t>
  </si>
  <si>
    <t>GTF2H2</t>
  </si>
  <si>
    <t>ENSG00000267796</t>
  </si>
  <si>
    <t>LIN37</t>
  </si>
  <si>
    <t>ENSG00000189042</t>
  </si>
  <si>
    <t>ZNF567</t>
  </si>
  <si>
    <t>ENSG00000087157</t>
  </si>
  <si>
    <t>PGS1</t>
  </si>
  <si>
    <t>ENSG00000044446</t>
  </si>
  <si>
    <t>PHKA2</t>
  </si>
  <si>
    <t>ENSG00000204283</t>
  </si>
  <si>
    <t>LINC01973</t>
  </si>
  <si>
    <t>ENSG00000211666</t>
  </si>
  <si>
    <t>IGLV2-14</t>
  </si>
  <si>
    <t>ENSG00000079931</t>
  </si>
  <si>
    <t>MOXD1</t>
  </si>
  <si>
    <t>ENSG00000184752</t>
  </si>
  <si>
    <t>NDUFA12</t>
  </si>
  <si>
    <t>ENSG00000121542</t>
  </si>
  <si>
    <t>SEC22A</t>
  </si>
  <si>
    <t>ENSG00000167925</t>
  </si>
  <si>
    <t>GHDC</t>
  </si>
  <si>
    <t>ENSG00000135698</t>
  </si>
  <si>
    <t>MPHOSPH6</t>
  </si>
  <si>
    <t>ENSG00000059588</t>
  </si>
  <si>
    <t>TARBP1</t>
  </si>
  <si>
    <t>ENSG00000104765</t>
  </si>
  <si>
    <t>BNIP3L</t>
  </si>
  <si>
    <t>ENSG00000239945</t>
  </si>
  <si>
    <t>AL627309.3</t>
  </si>
  <si>
    <t>ENSG00000109339</t>
  </si>
  <si>
    <t>MAPK10</t>
  </si>
  <si>
    <t>ENSG00000273032</t>
  </si>
  <si>
    <t>DGCR9</t>
  </si>
  <si>
    <t>ENSG00000229677</t>
  </si>
  <si>
    <t>AC018644.1</t>
  </si>
  <si>
    <t>ENSG00000277363</t>
  </si>
  <si>
    <t>SRCIN1</t>
  </si>
  <si>
    <t>ENSG00000275993</t>
  </si>
  <si>
    <t>SIK1B</t>
  </si>
  <si>
    <t>ENSG00000165752</t>
  </si>
  <si>
    <t>STK32C</t>
  </si>
  <si>
    <t>ENSG00000283183</t>
  </si>
  <si>
    <t>AC116565.2</t>
  </si>
  <si>
    <t>ENSG00000156711</t>
  </si>
  <si>
    <t>MAPK13</t>
  </si>
  <si>
    <t>ENSG00000198900</t>
  </si>
  <si>
    <t>TOP1</t>
  </si>
  <si>
    <t>ENSG00000141385</t>
  </si>
  <si>
    <t>AFG3L2</t>
  </si>
  <si>
    <t>ENSG00000110321</t>
  </si>
  <si>
    <t>EIF4G2</t>
  </si>
  <si>
    <t>ENSG00000258352</t>
  </si>
  <si>
    <t>AC119044.1</t>
  </si>
  <si>
    <t>ENSG00000153936</t>
  </si>
  <si>
    <t>HS2ST1</t>
  </si>
  <si>
    <t>ENSG00000205790</t>
  </si>
  <si>
    <t>DPP9-AS1</t>
  </si>
  <si>
    <t>ENSG00000156265</t>
  </si>
  <si>
    <t>MAP3K7CL</t>
  </si>
  <si>
    <t>ENSG00000067955</t>
  </si>
  <si>
    <t>CBFB</t>
  </si>
  <si>
    <t>ENSG00000100288</t>
  </si>
  <si>
    <t>CHKB</t>
  </si>
  <si>
    <t>ENSG00000141040</t>
  </si>
  <si>
    <t>ZNF287</t>
  </si>
  <si>
    <t>ENSG00000104756</t>
  </si>
  <si>
    <t>KCTD9</t>
  </si>
  <si>
    <t>ENSG00000105323</t>
  </si>
  <si>
    <t>HNRNPUL1</t>
  </si>
  <si>
    <t>ENSG00000076826</t>
  </si>
  <si>
    <t>CAMSAP3</t>
  </si>
  <si>
    <t>ENSG00000163625</t>
  </si>
  <si>
    <t>WDFY3</t>
  </si>
  <si>
    <t>ENSG00000116191</t>
  </si>
  <si>
    <t>RALGPS2</t>
  </si>
  <si>
    <t>ENSG00000163694</t>
  </si>
  <si>
    <t>RBM47</t>
  </si>
  <si>
    <t>ENSG00000100324</t>
  </si>
  <si>
    <t>TAB1</t>
  </si>
  <si>
    <t>ENSG00000136868</t>
  </si>
  <si>
    <t>SLC31A1</t>
  </si>
  <si>
    <t>ENSG00000139687</t>
  </si>
  <si>
    <t>RB1</t>
  </si>
  <si>
    <t>ENSG00000185024</t>
  </si>
  <si>
    <t>BRF1</t>
  </si>
  <si>
    <t>ENSG00000181274</t>
  </si>
  <si>
    <t>FRAT2</t>
  </si>
  <si>
    <t>ENSG00000237984</t>
  </si>
  <si>
    <t>PTENP1</t>
  </si>
  <si>
    <t>ENSG00000183921</t>
  </si>
  <si>
    <t>SDR42E2</t>
  </si>
  <si>
    <t>ENSG00000152601</t>
  </si>
  <si>
    <t>MBNL1</t>
  </si>
  <si>
    <t>ENSG00000237719</t>
  </si>
  <si>
    <t>Z95152.1</t>
  </si>
  <si>
    <t>ENSG00000165025</t>
  </si>
  <si>
    <t>SYK</t>
  </si>
  <si>
    <t>ENSG00000115594</t>
  </si>
  <si>
    <t>IL1R1</t>
  </si>
  <si>
    <t>ENSG00000197550</t>
  </si>
  <si>
    <t>AL359955.1</t>
  </si>
  <si>
    <t>ENSG00000267648</t>
  </si>
  <si>
    <t>AC060766.5</t>
  </si>
  <si>
    <t>ENSG00000167105</t>
  </si>
  <si>
    <t>TMEM92</t>
  </si>
  <si>
    <t>ENSG00000062716</t>
  </si>
  <si>
    <t>VMP1</t>
  </si>
  <si>
    <t>ENSG00000171720</t>
  </si>
  <si>
    <t>HDAC3</t>
  </si>
  <si>
    <t>ENSG00000245522</t>
  </si>
  <si>
    <t>AC026250.1</t>
  </si>
  <si>
    <t>ENSG00000141627</t>
  </si>
  <si>
    <t>DYM</t>
  </si>
  <si>
    <t>ENSG00000178691</t>
  </si>
  <si>
    <t>SUZ12</t>
  </si>
  <si>
    <t>ENSG00000173207</t>
  </si>
  <si>
    <t>CKS1B</t>
  </si>
  <si>
    <t>ENSG00000132541</t>
  </si>
  <si>
    <t>RIDA</t>
  </si>
  <si>
    <t>ENSG00000247092</t>
  </si>
  <si>
    <t>SNHG10</t>
  </si>
  <si>
    <t>ENSG00000131400</t>
  </si>
  <si>
    <t>NAPSA</t>
  </si>
  <si>
    <t>ENSG00000273055</t>
  </si>
  <si>
    <t>AC005046.1</t>
  </si>
  <si>
    <t>ENSG00000165802</t>
  </si>
  <si>
    <t>NSMF</t>
  </si>
  <si>
    <t>ENSG00000148290</t>
  </si>
  <si>
    <t>SURF1</t>
  </si>
  <si>
    <t>ENSG00000130347</t>
  </si>
  <si>
    <t>RTN4IP1</t>
  </si>
  <si>
    <t>ENSG00000078246</t>
  </si>
  <si>
    <t>TULP3</t>
  </si>
  <si>
    <t>ENSG00000168615</t>
  </si>
  <si>
    <t>ADAM9</t>
  </si>
  <si>
    <t>ENSG00000224383</t>
  </si>
  <si>
    <t>PRR29</t>
  </si>
  <si>
    <t>ENSG00000169884</t>
  </si>
  <si>
    <t>WNT10B</t>
  </si>
  <si>
    <t>ENSG00000244459</t>
  </si>
  <si>
    <t>AC147067.1</t>
  </si>
  <si>
    <t>ENSG00000163155</t>
  </si>
  <si>
    <t>LYSMD1</t>
  </si>
  <si>
    <t>ENSG00000204104</t>
  </si>
  <si>
    <t>TRAF3IP1</t>
  </si>
  <si>
    <t>ENSG00000181061</t>
  </si>
  <si>
    <t>HIGD1A</t>
  </si>
  <si>
    <t>ENSG00000050344</t>
  </si>
  <si>
    <t>NFE2L3</t>
  </si>
  <si>
    <t>ENSG00000286830</t>
  </si>
  <si>
    <t>ENSG00000008988</t>
  </si>
  <si>
    <t>RPS20</t>
  </si>
  <si>
    <t>ENSG00000071539</t>
  </si>
  <si>
    <t>TRIP13</t>
  </si>
  <si>
    <t>ENSG00000125648</t>
  </si>
  <si>
    <t>SLC25A23</t>
  </si>
  <si>
    <t>ENSG00000035499</t>
  </si>
  <si>
    <t>DEPDC1B</t>
  </si>
  <si>
    <t>ENSG00000163848</t>
  </si>
  <si>
    <t>ZNF148</t>
  </si>
  <si>
    <t>ENSG00000113161</t>
  </si>
  <si>
    <t>HMGCR</t>
  </si>
  <si>
    <t>ENSG00000132964</t>
  </si>
  <si>
    <t>CDK8</t>
  </si>
  <si>
    <t>ENSG00000258928</t>
  </si>
  <si>
    <t>AL358333.2</t>
  </si>
  <si>
    <t>ENSG00000133321</t>
  </si>
  <si>
    <t>RARRES3</t>
  </si>
  <si>
    <t>ENSG00000120129</t>
  </si>
  <si>
    <t>DUSP1</t>
  </si>
  <si>
    <t>ENSG00000163125</t>
  </si>
  <si>
    <t>RPRD2</t>
  </si>
  <si>
    <t>ENSG00000259366</t>
  </si>
  <si>
    <t>AC108449.2</t>
  </si>
  <si>
    <t>ENSG00000260735</t>
  </si>
  <si>
    <t>AC139256.1</t>
  </si>
  <si>
    <t>ENSG00000172375</t>
  </si>
  <si>
    <t>C2CD2L</t>
  </si>
  <si>
    <t>ENSG00000236467</t>
  </si>
  <si>
    <t>KCNMA1-AS1</t>
  </si>
  <si>
    <t>ENSG00000188021</t>
  </si>
  <si>
    <t>UBQLN2</t>
  </si>
  <si>
    <t>ENSG00000250138</t>
  </si>
  <si>
    <t>AC139495.3</t>
  </si>
  <si>
    <t>ENSG00000277142</t>
  </si>
  <si>
    <t>LINC00235</t>
  </si>
  <si>
    <t>ENSG00000090661</t>
  </si>
  <si>
    <t>CERS4</t>
  </si>
  <si>
    <t>ENSG00000242766</t>
  </si>
  <si>
    <t>IGKV1D-17</t>
  </si>
  <si>
    <t>ENSG00000011295</t>
  </si>
  <si>
    <t>TTC19</t>
  </si>
  <si>
    <t>ENSG00000128699</t>
  </si>
  <si>
    <t>ORMDL1</t>
  </si>
  <si>
    <t>ENSG00000065883</t>
  </si>
  <si>
    <t>CDK13</t>
  </si>
  <si>
    <t>ENSG00000184863</t>
  </si>
  <si>
    <t>RBM33</t>
  </si>
  <si>
    <t>ENSG00000260417</t>
  </si>
  <si>
    <t>AC092127.1</t>
  </si>
  <si>
    <t>ENSG00000184708</t>
  </si>
  <si>
    <t>EIF4ENIF1</t>
  </si>
  <si>
    <t>ENSG00000126803</t>
  </si>
  <si>
    <t>HSPA2</t>
  </si>
  <si>
    <t>ENSG00000279058</t>
  </si>
  <si>
    <t>AGAP14P</t>
  </si>
  <si>
    <t>ENSG00000127334</t>
  </si>
  <si>
    <t>DYRK2</t>
  </si>
  <si>
    <t>ENSG00000162630</t>
  </si>
  <si>
    <t>B3GALT2</t>
  </si>
  <si>
    <t>ENSG00000076864</t>
  </si>
  <si>
    <t>RAP1GAP</t>
  </si>
  <si>
    <t>ENSG00000115756</t>
  </si>
  <si>
    <t>HPCAL1</t>
  </si>
  <si>
    <t>ENSG00000177494</t>
  </si>
  <si>
    <t>ZBED2</t>
  </si>
  <si>
    <t>ENSG00000095380</t>
  </si>
  <si>
    <t>NANS</t>
  </si>
  <si>
    <t>ENSG00000109452</t>
  </si>
  <si>
    <t>INPP4B</t>
  </si>
  <si>
    <t>ENSG00000286181</t>
  </si>
  <si>
    <t>ENSG00000255710</t>
  </si>
  <si>
    <t>AP003170.1</t>
  </si>
  <si>
    <t>ENSG00000261868</t>
  </si>
  <si>
    <t>MFSD1P1</t>
  </si>
  <si>
    <t>ENSG00000211456</t>
  </si>
  <si>
    <t>SACM1L</t>
  </si>
  <si>
    <t>ENSG00000106399</t>
  </si>
  <si>
    <t>RPA3</t>
  </si>
  <si>
    <t>ENSG00000157326</t>
  </si>
  <si>
    <t>DHRS4</t>
  </si>
  <si>
    <t>ENSG00000138166</t>
  </si>
  <si>
    <t>DUSP5</t>
  </si>
  <si>
    <t>ENSG00000239686</t>
  </si>
  <si>
    <t>AL158801.1</t>
  </si>
  <si>
    <t>ENSG00000152240</t>
  </si>
  <si>
    <t>HAUS1</t>
  </si>
  <si>
    <t>ENSG00000110987</t>
  </si>
  <si>
    <t>BCL7A</t>
  </si>
  <si>
    <t>ENSG00000065615</t>
  </si>
  <si>
    <t>CYB5R4</t>
  </si>
  <si>
    <t>ENSG00000261796</t>
  </si>
  <si>
    <t>ISY1-RAB43</t>
  </si>
  <si>
    <t>ENSG00000198513</t>
  </si>
  <si>
    <t>ATL1</t>
  </si>
  <si>
    <t>ENSG00000138639</t>
  </si>
  <si>
    <t>ARHGAP24</t>
  </si>
  <si>
    <t>ENSG00000205085</t>
  </si>
  <si>
    <t>FAM71F2</t>
  </si>
  <si>
    <t>ENSG00000188493</t>
  </si>
  <si>
    <t>C19orf54</t>
  </si>
  <si>
    <t>ENSG00000213857</t>
  </si>
  <si>
    <t>AL080243.1</t>
  </si>
  <si>
    <t>ENSG00000111674</t>
  </si>
  <si>
    <t>ENO2</t>
  </si>
  <si>
    <t>ENSG00000143858</t>
  </si>
  <si>
    <t>SYT2</t>
  </si>
  <si>
    <t>ENSG00000110107</t>
  </si>
  <si>
    <t>PRPF19</t>
  </si>
  <si>
    <t>ENSG00000129810</t>
  </si>
  <si>
    <t>SGO1</t>
  </si>
  <si>
    <t>ENSG00000006530</t>
  </si>
  <si>
    <t>AGK</t>
  </si>
  <si>
    <t>ENSG00000256646</t>
  </si>
  <si>
    <t>AC010132.3</t>
  </si>
  <si>
    <t>ENSG00000258301</t>
  </si>
  <si>
    <t>VASH1-AS1</t>
  </si>
  <si>
    <t>ENSG00000173621</t>
  </si>
  <si>
    <t>LRFN4</t>
  </si>
  <si>
    <t>ENSG00000167491</t>
  </si>
  <si>
    <t>GATAD2A</t>
  </si>
  <si>
    <t>ENSG00000140463</t>
  </si>
  <si>
    <t>BBS4</t>
  </si>
  <si>
    <t>ENSG00000188342</t>
  </si>
  <si>
    <t>GTF2F2</t>
  </si>
  <si>
    <t>ENSG00000065243</t>
  </si>
  <si>
    <t>PKN2</t>
  </si>
  <si>
    <t>ENSG00000088808</t>
  </si>
  <si>
    <t>PPP1R13B</t>
  </si>
  <si>
    <t>ENSG00000152256</t>
  </si>
  <si>
    <t>PDK1</t>
  </si>
  <si>
    <t>ENSG00000159840</t>
  </si>
  <si>
    <t>ZYX</t>
  </si>
  <si>
    <t>ENSG00000198689</t>
  </si>
  <si>
    <t>SLC9A6</t>
  </si>
  <si>
    <t>ENSG00000175764</t>
  </si>
  <si>
    <t>TTLL11</t>
  </si>
  <si>
    <t>ENSG00000179958</t>
  </si>
  <si>
    <t>DCTPP1</t>
  </si>
  <si>
    <t>ENSG00000221968</t>
  </si>
  <si>
    <t>FADS3</t>
  </si>
  <si>
    <t>ENSG00000104131</t>
  </si>
  <si>
    <t>EIF3J</t>
  </si>
  <si>
    <t>ENSG00000156097</t>
  </si>
  <si>
    <t>GPR61</t>
  </si>
  <si>
    <t>ENSG00000169740</t>
  </si>
  <si>
    <t>ZNF32</t>
  </si>
  <si>
    <t>ENSG00000070731</t>
  </si>
  <si>
    <t>ST6GALNAC2</t>
  </si>
  <si>
    <t>ENSG00000257354</t>
  </si>
  <si>
    <t>AC048341.1</t>
  </si>
  <si>
    <t>ENSG00000284138</t>
  </si>
  <si>
    <t>ATP6V0CP4</t>
  </si>
  <si>
    <t>ENSG00000103647</t>
  </si>
  <si>
    <t>CORO2B</t>
  </si>
  <si>
    <t>ENSG00000124782</t>
  </si>
  <si>
    <t>RREB1</t>
  </si>
  <si>
    <t>ENSG00000159352</t>
  </si>
  <si>
    <t>PSMD4</t>
  </si>
  <si>
    <t>ENSG00000231703</t>
  </si>
  <si>
    <t>AL354993.1</t>
  </si>
  <si>
    <t>ENSG00000158062</t>
  </si>
  <si>
    <t>UBXN11</t>
  </si>
  <si>
    <t>ENSG00000186166</t>
  </si>
  <si>
    <t>CCDC84</t>
  </si>
  <si>
    <t>ENSG00000163468</t>
  </si>
  <si>
    <t>CCT3</t>
  </si>
  <si>
    <t>ENSG00000189325</t>
  </si>
  <si>
    <t>C6orf222</t>
  </si>
  <si>
    <t>ENSG00000103343</t>
  </si>
  <si>
    <t>ZNF174</t>
  </si>
  <si>
    <t>ENSG00000164494</t>
  </si>
  <si>
    <t>PDSS2</t>
  </si>
  <si>
    <t>ENSG00000279981</t>
  </si>
  <si>
    <t>AC018445.4</t>
  </si>
  <si>
    <t>ENSG00000286219</t>
  </si>
  <si>
    <t>ENSG00000134851</t>
  </si>
  <si>
    <t>TMEM165</t>
  </si>
  <si>
    <t>ENSG00000089154</t>
  </si>
  <si>
    <t>GCN1</t>
  </si>
  <si>
    <t>ENSG00000220506</t>
  </si>
  <si>
    <t>AL136310.1</t>
  </si>
  <si>
    <t>ENSG00000135452</t>
  </si>
  <si>
    <t>TSPAN31</t>
  </si>
  <si>
    <t>ENSG00000239789</t>
  </si>
  <si>
    <t>MRPS17</t>
  </si>
  <si>
    <t>ENSG00000137171</t>
  </si>
  <si>
    <t>KLC4</t>
  </si>
  <si>
    <t>ENSG00000101152</t>
  </si>
  <si>
    <t>DNAJC5</t>
  </si>
  <si>
    <t>ENSG00000196312</t>
  </si>
  <si>
    <t>MFSD14C</t>
  </si>
  <si>
    <t>ENSG00000173762</t>
  </si>
  <si>
    <t>CD7</t>
  </si>
  <si>
    <t>ENSG00000159618</t>
  </si>
  <si>
    <t>ADGRG5</t>
  </si>
  <si>
    <t>ENSG00000084623</t>
  </si>
  <si>
    <t>EIF3I</t>
  </si>
  <si>
    <t>ENSG00000185000</t>
  </si>
  <si>
    <t>DGAT1</t>
  </si>
  <si>
    <t>ENSG00000213973</t>
  </si>
  <si>
    <t>ZNF99</t>
  </si>
  <si>
    <t>ENSG00000183250</t>
  </si>
  <si>
    <t>LINC01547</t>
  </si>
  <si>
    <t>ENSG00000128513</t>
  </si>
  <si>
    <t>POT1</t>
  </si>
  <si>
    <t>ENSG00000133884</t>
  </si>
  <si>
    <t>DPF2</t>
  </si>
  <si>
    <t>ENSG00000150459</t>
  </si>
  <si>
    <t>SAP18</t>
  </si>
  <si>
    <t>ENSG00000095066</t>
  </si>
  <si>
    <t>HOOK2</t>
  </si>
  <si>
    <t>ENSG00000266980</t>
  </si>
  <si>
    <t>AC087289.1</t>
  </si>
  <si>
    <t>ENSG00000178789</t>
  </si>
  <si>
    <t>CD300LB</t>
  </si>
  <si>
    <t>ENSG00000090520</t>
  </si>
  <si>
    <t>DNAJB11</t>
  </si>
  <si>
    <t>ENSG00000156261</t>
  </si>
  <si>
    <t>CCT8</t>
  </si>
  <si>
    <t>ENSG00000250980</t>
  </si>
  <si>
    <t>AC113155.1</t>
  </si>
  <si>
    <t>ENSG00000007237</t>
  </si>
  <si>
    <t>GAS7</t>
  </si>
  <si>
    <t>ENSG00000174130</t>
  </si>
  <si>
    <t>TLR6</t>
  </si>
  <si>
    <t>ENSG00000180263</t>
  </si>
  <si>
    <t>FGD6</t>
  </si>
  <si>
    <t>ENSG00000011198</t>
  </si>
  <si>
    <t>ABHD5</t>
  </si>
  <si>
    <t>ENSG00000139182</t>
  </si>
  <si>
    <t>CLSTN3</t>
  </si>
  <si>
    <t>ENSG00000123144</t>
  </si>
  <si>
    <t>TRIR</t>
  </si>
  <si>
    <t>ENSG00000231560</t>
  </si>
  <si>
    <t>CLEC12A-AS1</t>
  </si>
  <si>
    <t>ENSG00000242094</t>
  </si>
  <si>
    <t>FOXP1-IT1</t>
  </si>
  <si>
    <t>ENSG00000267279</t>
  </si>
  <si>
    <t>AC090409.1</t>
  </si>
  <si>
    <t>ENSG00000020426</t>
  </si>
  <si>
    <t>MNAT1</t>
  </si>
  <si>
    <t>ENSG00000137970</t>
  </si>
  <si>
    <t>RPL7P9</t>
  </si>
  <si>
    <t>ENSG00000101916</t>
  </si>
  <si>
    <t>TLR8</t>
  </si>
  <si>
    <t>ENSG00000180658</t>
  </si>
  <si>
    <t>OR2A4</t>
  </si>
  <si>
    <t>ENSG00000196199</t>
  </si>
  <si>
    <t>MPHOSPH8</t>
  </si>
  <si>
    <t>ENSG00000179010</t>
  </si>
  <si>
    <t>MRFAP1</t>
  </si>
  <si>
    <t>ENSG00000284691</t>
  </si>
  <si>
    <t>AC073111.5</t>
  </si>
  <si>
    <t>ENSG00000135119</t>
  </si>
  <si>
    <t>RNFT2</t>
  </si>
  <si>
    <t>ENSG00000101109</t>
  </si>
  <si>
    <t>STK4</t>
  </si>
  <si>
    <t>ENSG00000143436</t>
  </si>
  <si>
    <t>MRPL9</t>
  </si>
  <si>
    <t>ENSG00000108641</t>
  </si>
  <si>
    <t>B9D1</t>
  </si>
  <si>
    <t>ENSG00000169876</t>
  </si>
  <si>
    <t>MUC17</t>
  </si>
  <si>
    <t>ENSG00000175467</t>
  </si>
  <si>
    <t>SART1</t>
  </si>
  <si>
    <t>ENSG00000184831</t>
  </si>
  <si>
    <t>APOO</t>
  </si>
  <si>
    <t>ENSG00000268798</t>
  </si>
  <si>
    <t>AC027307.3</t>
  </si>
  <si>
    <t>ENSG00000074201</t>
  </si>
  <si>
    <t>CLNS1A</t>
  </si>
  <si>
    <t>ENSG00000182791</t>
  </si>
  <si>
    <t>CCDC87</t>
  </si>
  <si>
    <t>ENSG00000160752</t>
  </si>
  <si>
    <t>FDPS</t>
  </si>
  <si>
    <t>ENSG00000144136</t>
  </si>
  <si>
    <t>SLC20A1</t>
  </si>
  <si>
    <t>ENSG00000269983</t>
  </si>
  <si>
    <t>AC146944.4</t>
  </si>
  <si>
    <t>ENSG00000277972</t>
  </si>
  <si>
    <t>CISD3</t>
  </si>
  <si>
    <t>ENSG00000109689</t>
  </si>
  <si>
    <t>STIM2</t>
  </si>
  <si>
    <t>ENSG00000168394</t>
  </si>
  <si>
    <t>TAP1</t>
  </si>
  <si>
    <t>ENSG00000121774</t>
  </si>
  <si>
    <t>KHDRBS1</t>
  </si>
  <si>
    <t>ENSG00000269825</t>
  </si>
  <si>
    <t>AC022150.4</t>
  </si>
  <si>
    <t>ENSG00000163635</t>
  </si>
  <si>
    <t>ATXN7</t>
  </si>
  <si>
    <t>ENSG00000257218</t>
  </si>
  <si>
    <t>GATC</t>
  </si>
  <si>
    <t>ENSG00000184900</t>
  </si>
  <si>
    <t>SUMO3</t>
  </si>
  <si>
    <t>ENSG00000258366</t>
  </si>
  <si>
    <t>RTEL1</t>
  </si>
  <si>
    <t>ENSG00000174611</t>
  </si>
  <si>
    <t>KY</t>
  </si>
  <si>
    <t>ENSG00000031698</t>
  </si>
  <si>
    <t>SARS</t>
  </si>
  <si>
    <t>ENSG00000123685</t>
  </si>
  <si>
    <t>BATF3</t>
  </si>
  <si>
    <t>ENSG00000185420</t>
  </si>
  <si>
    <t>SMYD3</t>
  </si>
  <si>
    <t>ENSG00000104969</t>
  </si>
  <si>
    <t>SGTA</t>
  </si>
  <si>
    <t>ENSG00000270083</t>
  </si>
  <si>
    <t>AL021878.2</t>
  </si>
  <si>
    <t>ENSG00000176020</t>
  </si>
  <si>
    <t>AMIGO3</t>
  </si>
  <si>
    <t>ENSG00000084070</t>
  </si>
  <si>
    <t>SMAP2</t>
  </si>
  <si>
    <t>ENSG00000156508</t>
  </si>
  <si>
    <t>EEF1A1</t>
  </si>
  <si>
    <t>ENSG00000162227</t>
  </si>
  <si>
    <t>TAF6L</t>
  </si>
  <si>
    <t>ENSG00000198523</t>
  </si>
  <si>
    <t>PLN</t>
  </si>
  <si>
    <t>ENSG00000165209</t>
  </si>
  <si>
    <t>STRBP</t>
  </si>
  <si>
    <t>ENSG00000224579</t>
  </si>
  <si>
    <t>AC245052.2</t>
  </si>
  <si>
    <t>ENSG00000198899</t>
  </si>
  <si>
    <t>MT-ATP6</t>
  </si>
  <si>
    <t>ENSG00000060069</t>
  </si>
  <si>
    <t>CTDP1</t>
  </si>
  <si>
    <t>ENSG00000125510</t>
  </si>
  <si>
    <t>OPRL1</t>
  </si>
  <si>
    <t>ENSG00000141867</t>
  </si>
  <si>
    <t>BRD4</t>
  </si>
  <si>
    <t>ENSG00000267293</t>
  </si>
  <si>
    <t>AC012569.1</t>
  </si>
  <si>
    <t>ENSG00000172650</t>
  </si>
  <si>
    <t>AGAP5</t>
  </si>
  <si>
    <t>ENSG00000143621</t>
  </si>
  <si>
    <t>ILF2</t>
  </si>
  <si>
    <t>ENSG00000103091</t>
  </si>
  <si>
    <t>WDR59</t>
  </si>
  <si>
    <t>ENSG00000249593</t>
  </si>
  <si>
    <t>AC011405.1</t>
  </si>
  <si>
    <t>ENSG00000285942</t>
  </si>
  <si>
    <t>ENSG00000140450</t>
  </si>
  <si>
    <t>ARRDC4</t>
  </si>
  <si>
    <t>ENSG00000163412</t>
  </si>
  <si>
    <t>EIF4E3</t>
  </si>
  <si>
    <t>ENSG00000133246</t>
  </si>
  <si>
    <t>PRAM1</t>
  </si>
  <si>
    <t>ENSG00000106591</t>
  </si>
  <si>
    <t>MRPL32</t>
  </si>
  <si>
    <t>ENSG00000122952</t>
  </si>
  <si>
    <t>ZWINT</t>
  </si>
  <si>
    <t>ENSG00000177757</t>
  </si>
  <si>
    <t>FAM87B</t>
  </si>
  <si>
    <t>ENSG00000155755</t>
  </si>
  <si>
    <t>TMEM237</t>
  </si>
  <si>
    <t>ENSG00000012822</t>
  </si>
  <si>
    <t>CALCOCO1</t>
  </si>
  <si>
    <t>ENSG00000100258</t>
  </si>
  <si>
    <t>LMF2</t>
  </si>
  <si>
    <t>ENSG00000284052</t>
  </si>
  <si>
    <t>AC006460.2</t>
  </si>
  <si>
    <t>ENSG00000170525</t>
  </si>
  <si>
    <t>PFKFB3</t>
  </si>
  <si>
    <t>ENSG00000278875</t>
  </si>
  <si>
    <t>AC025809.2</t>
  </si>
  <si>
    <t>ENSG00000128203</t>
  </si>
  <si>
    <t>ASPHD2</t>
  </si>
  <si>
    <t>ENSG00000092929</t>
  </si>
  <si>
    <t>UNC13D</t>
  </si>
  <si>
    <t>ENSG00000184047</t>
  </si>
  <si>
    <t>DIABLO</t>
  </si>
  <si>
    <t>ENSG00000256525</t>
  </si>
  <si>
    <t>POLG2</t>
  </si>
  <si>
    <t>ENSG00000232912</t>
  </si>
  <si>
    <t>AL096855.1</t>
  </si>
  <si>
    <t>ENSG00000217442</t>
  </si>
  <si>
    <t>SYCE3</t>
  </si>
  <si>
    <t>ENSG00000172530</t>
  </si>
  <si>
    <t>BANP</t>
  </si>
  <si>
    <t>ENSG00000167972</t>
  </si>
  <si>
    <t>ABCA3</t>
  </si>
  <si>
    <t>ENSG00000173114</t>
  </si>
  <si>
    <t>LRRN3</t>
  </si>
  <si>
    <t>ENSG00000248712</t>
  </si>
  <si>
    <t>CCDC153</t>
  </si>
  <si>
    <t>ENSG00000139636</t>
  </si>
  <si>
    <t>LMBR1L</t>
  </si>
  <si>
    <t>ENSG00000185033</t>
  </si>
  <si>
    <t>SEMA4B</t>
  </si>
  <si>
    <t>ENSG00000227057</t>
  </si>
  <si>
    <t>WDR46</t>
  </si>
  <si>
    <t>ENSG00000241351</t>
  </si>
  <si>
    <t>IGKV3-11</t>
  </si>
  <si>
    <t>ENSG00000279605</t>
  </si>
  <si>
    <t>AC067930.6</t>
  </si>
  <si>
    <t>ENSG00000166439</t>
  </si>
  <si>
    <t>RNF169</t>
  </si>
  <si>
    <t>ENSG00000144043</t>
  </si>
  <si>
    <t>TEX261</t>
  </si>
  <si>
    <t>ENSG00000105723</t>
  </si>
  <si>
    <t>GSK3A</t>
  </si>
  <si>
    <t>ENSG00000164292</t>
  </si>
  <si>
    <t>RHOBTB3</t>
  </si>
  <si>
    <t>ENSG00000170584</t>
  </si>
  <si>
    <t>NUDCD2</t>
  </si>
  <si>
    <t>ENSG00000221949</t>
  </si>
  <si>
    <t>LINC01465</t>
  </si>
  <si>
    <t>ENSG00000156831</t>
  </si>
  <si>
    <t>NSMCE2</t>
  </si>
  <si>
    <t>ENSG00000102575</t>
  </si>
  <si>
    <t>ACP5</t>
  </si>
  <si>
    <t>ENSG00000234290</t>
  </si>
  <si>
    <t>AC116366.1</t>
  </si>
  <si>
    <t>ENSG00000213347</t>
  </si>
  <si>
    <t>MXD3</t>
  </si>
  <si>
    <t>ENSG00000011114</t>
  </si>
  <si>
    <t>BTBD7</t>
  </si>
  <si>
    <t>ENSG00000172116</t>
  </si>
  <si>
    <t>CD8B</t>
  </si>
  <si>
    <t>ENSG00000184012</t>
  </si>
  <si>
    <t>TMPRSS2</t>
  </si>
  <si>
    <t>ENSG00000139625</t>
  </si>
  <si>
    <t>MAP3K12</t>
  </si>
  <si>
    <t>ENSG00000169100</t>
  </si>
  <si>
    <t>SLC25A6</t>
  </si>
  <si>
    <t>ENSG00000124422</t>
  </si>
  <si>
    <t>USP22</t>
  </si>
  <si>
    <t>ENSG00000283341</t>
  </si>
  <si>
    <t>AC068205.2</t>
  </si>
  <si>
    <t>ENSG00000287736</t>
  </si>
  <si>
    <t>ENSG00000162728</t>
  </si>
  <si>
    <t>KCNJ9</t>
  </si>
  <si>
    <t>ENSG00000159176</t>
  </si>
  <si>
    <t>CSRP1</t>
  </si>
  <si>
    <t>ENSG00000123095</t>
  </si>
  <si>
    <t>BHLHE41</t>
  </si>
  <si>
    <t>ENSG00000259198</t>
  </si>
  <si>
    <t>AC020658.2</t>
  </si>
  <si>
    <t>ENSG00000112290</t>
  </si>
  <si>
    <t>WASF1</t>
  </si>
  <si>
    <t>ENSG00000161996</t>
  </si>
  <si>
    <t>WDR90</t>
  </si>
  <si>
    <t>ENSG00000100442</t>
  </si>
  <si>
    <t>FKBP3</t>
  </si>
  <si>
    <t>ENSG00000102078</t>
  </si>
  <si>
    <t>SLC25A14</t>
  </si>
  <si>
    <t>ENSG00000250208</t>
  </si>
  <si>
    <t>FZD10-DT</t>
  </si>
  <si>
    <t>ENSG00000141506</t>
  </si>
  <si>
    <t>PIK3R5</t>
  </si>
  <si>
    <t>ENSG00000277203</t>
  </si>
  <si>
    <t>F8A1</t>
  </si>
  <si>
    <t>ENSG00000174871</t>
  </si>
  <si>
    <t>CNIH2</t>
  </si>
  <si>
    <t>ENSG00000188986</t>
  </si>
  <si>
    <t>NELFB</t>
  </si>
  <si>
    <t>ENSG00000064652</t>
  </si>
  <si>
    <t>SNX24</t>
  </si>
  <si>
    <t>ENSG00000166323</t>
  </si>
  <si>
    <t>C11orf65</t>
  </si>
  <si>
    <t>ENSG00000148908</t>
  </si>
  <si>
    <t>RGS10</t>
  </si>
  <si>
    <t>ENSG00000166347</t>
  </si>
  <si>
    <t>CYB5A</t>
  </si>
  <si>
    <t>ENSG00000119673</t>
  </si>
  <si>
    <t>ACOT2</t>
  </si>
  <si>
    <t>ENSG00000110871</t>
  </si>
  <si>
    <t>COQ5</t>
  </si>
  <si>
    <t>ENSG00000249115</t>
  </si>
  <si>
    <t>HAUS5</t>
  </si>
  <si>
    <t>ENSG00000089022</t>
  </si>
  <si>
    <t>MAPKAPK5</t>
  </si>
  <si>
    <t>ENSG00000235169</t>
  </si>
  <si>
    <t>SMIM1</t>
  </si>
  <si>
    <t>ENSG00000145819</t>
  </si>
  <si>
    <t>ARHGAP26</t>
  </si>
  <si>
    <t>ENSG00000196338</t>
  </si>
  <si>
    <t>NLGN3</t>
  </si>
  <si>
    <t>ENSG00000116525</t>
  </si>
  <si>
    <t>TRIM62</t>
  </si>
  <si>
    <t>ENSG00000224187</t>
  </si>
  <si>
    <t>LINC01991</t>
  </si>
  <si>
    <t>ENSG00000280798</t>
  </si>
  <si>
    <t>LINC00294</t>
  </si>
  <si>
    <t>ENSG00000120063</t>
  </si>
  <si>
    <t>GNA13</t>
  </si>
  <si>
    <t>ENSG00000135956</t>
  </si>
  <si>
    <t>TMEM127</t>
  </si>
  <si>
    <t>ENSG00000257884</t>
  </si>
  <si>
    <t>AL512310.7</t>
  </si>
  <si>
    <t>ENSG00000258944</t>
  </si>
  <si>
    <t>AC004846.2</t>
  </si>
  <si>
    <t>ENSG00000277130</t>
  </si>
  <si>
    <t>AC073569.3</t>
  </si>
  <si>
    <t>ENSG00000257103</t>
  </si>
  <si>
    <t>LSM14A</t>
  </si>
  <si>
    <t>ENSG00000265808</t>
  </si>
  <si>
    <t>SEC22B</t>
  </si>
  <si>
    <t>ENSG00000178764</t>
  </si>
  <si>
    <t>ZHX2</t>
  </si>
  <si>
    <t>ENSG00000146556</t>
  </si>
  <si>
    <t>WASH2P</t>
  </si>
  <si>
    <t>ENSG00000205959</t>
  </si>
  <si>
    <t>AC105345.1</t>
  </si>
  <si>
    <t>ENSG00000196449</t>
  </si>
  <si>
    <t>YRDC</t>
  </si>
  <si>
    <t>ENSG00000163156</t>
  </si>
  <si>
    <t>SCNM1</t>
  </si>
  <si>
    <t>ENSG00000100201</t>
  </si>
  <si>
    <t>DDX17</t>
  </si>
  <si>
    <t>ENSG00000004455</t>
  </si>
  <si>
    <t>AK2</t>
  </si>
  <si>
    <t>ENSG00000122140</t>
  </si>
  <si>
    <t>MRPS2</t>
  </si>
  <si>
    <t>ENSG00000167981</t>
  </si>
  <si>
    <t>ZNF597</t>
  </si>
  <si>
    <t>ENSG00000114853</t>
  </si>
  <si>
    <t>ZBTB47</t>
  </si>
  <si>
    <t>ENSG00000109971</t>
  </si>
  <si>
    <t>HSPA8</t>
  </si>
  <si>
    <t>ENSG00000158290</t>
  </si>
  <si>
    <t>CUL4B</t>
  </si>
  <si>
    <t>ENSG00000115107</t>
  </si>
  <si>
    <t>STEAP3</t>
  </si>
  <si>
    <t>ENSG00000279910</t>
  </si>
  <si>
    <t>AL731532.1</t>
  </si>
  <si>
    <t>ENSG00000108798</t>
  </si>
  <si>
    <t>ABI3</t>
  </si>
  <si>
    <t>ENSG00000156931</t>
  </si>
  <si>
    <t>VPS8</t>
  </si>
  <si>
    <t>ENSG00000160219</t>
  </si>
  <si>
    <t>GAB3</t>
  </si>
  <si>
    <t>ENSG00000277763</t>
  </si>
  <si>
    <t>AL138995.1</t>
  </si>
  <si>
    <t>ENSG00000184349</t>
  </si>
  <si>
    <t>EFNA5</t>
  </si>
  <si>
    <t>ENSG00000162733</t>
  </si>
  <si>
    <t>DDR2</t>
  </si>
  <si>
    <t>ENSG00000254612</t>
  </si>
  <si>
    <t>AP001000.1</t>
  </si>
  <si>
    <t>ENSG00000125845</t>
  </si>
  <si>
    <t>BMP2</t>
  </si>
  <si>
    <t>ENSG00000231767</t>
  </si>
  <si>
    <t>AL136454.1</t>
  </si>
  <si>
    <t>ENSG00000130544</t>
  </si>
  <si>
    <t>ZNF557</t>
  </si>
  <si>
    <t>ENSG00000126759</t>
  </si>
  <si>
    <t>CFP</t>
  </si>
  <si>
    <t>ENSG00000205236</t>
  </si>
  <si>
    <t>AC105052.1</t>
  </si>
  <si>
    <t>ENSG00000265354</t>
  </si>
  <si>
    <t>TIMM23</t>
  </si>
  <si>
    <t>ENSG00000087365</t>
  </si>
  <si>
    <t>SF3B2</t>
  </si>
  <si>
    <t>ENSG00000250506</t>
  </si>
  <si>
    <t>CDK3</t>
  </si>
  <si>
    <t>ENSG00000234617</t>
  </si>
  <si>
    <t>SNRK-AS1</t>
  </si>
  <si>
    <t>ENSG00000168282</t>
  </si>
  <si>
    <t>MGAT2</t>
  </si>
  <si>
    <t>ENSG00000131943</t>
  </si>
  <si>
    <t>C19orf12</t>
  </si>
  <si>
    <t>ENSG00000126814</t>
  </si>
  <si>
    <t>TRMT5</t>
  </si>
  <si>
    <t>ENSG00000215388</t>
  </si>
  <si>
    <t>ACTG1P3</t>
  </si>
  <si>
    <t>ENSG00000144120</t>
  </si>
  <si>
    <t>TMEM177</t>
  </si>
  <si>
    <t>ENSG00000155827</t>
  </si>
  <si>
    <t>RNF20</t>
  </si>
  <si>
    <t>ENSG00000185624</t>
  </si>
  <si>
    <t>P4HB</t>
  </si>
  <si>
    <t>ENSG00000138080</t>
  </si>
  <si>
    <t>EMILIN1</t>
  </si>
  <si>
    <t>ENSG00000260213</t>
  </si>
  <si>
    <t>AC092718.2</t>
  </si>
  <si>
    <t>ENSG00000143942</t>
  </si>
  <si>
    <t>CHAC2</t>
  </si>
  <si>
    <t>ENSG00000198873</t>
  </si>
  <si>
    <t>GRK5</t>
  </si>
  <si>
    <t>ENSG00000167693</t>
  </si>
  <si>
    <t>NXN</t>
  </si>
  <si>
    <t>ENSG00000164211</t>
  </si>
  <si>
    <t>STARD4</t>
  </si>
  <si>
    <t>ENSG00000127528</t>
  </si>
  <si>
    <t>KLF2</t>
  </si>
  <si>
    <t>ENSG00000204001</t>
  </si>
  <si>
    <t>LCN8</t>
  </si>
  <si>
    <t>ENSG00000070961</t>
  </si>
  <si>
    <t>ATP2B1</t>
  </si>
  <si>
    <t>ENSG00000139324</t>
  </si>
  <si>
    <t>TMTC3</t>
  </si>
  <si>
    <t>ENSG00000181029</t>
  </si>
  <si>
    <t>TRAPPC5</t>
  </si>
  <si>
    <t>ENSG00000173905</t>
  </si>
  <si>
    <t>GOLIM4</t>
  </si>
  <si>
    <t>ENSG00000140575</t>
  </si>
  <si>
    <t>IQGAP1</t>
  </si>
  <si>
    <t>ENSG00000228599</t>
  </si>
  <si>
    <t>RPL7P52</t>
  </si>
  <si>
    <t>ENSG00000155876</t>
  </si>
  <si>
    <t>RRAGA</t>
  </si>
  <si>
    <t>ENSG00000231259</t>
  </si>
  <si>
    <t>AC125232.1</t>
  </si>
  <si>
    <t>ENSG00000256039</t>
  </si>
  <si>
    <t>LINC02446</t>
  </si>
  <si>
    <t>ENSG00000100911</t>
  </si>
  <si>
    <t>PSME2</t>
  </si>
  <si>
    <t>ENSG00000167604</t>
  </si>
  <si>
    <t>NFKBID</t>
  </si>
  <si>
    <t>ENSG00000232915</t>
  </si>
  <si>
    <t>AC097721.1</t>
  </si>
  <si>
    <t>ENSG00000065970</t>
  </si>
  <si>
    <t>FOXJ2</t>
  </si>
  <si>
    <t>ENSG00000168924</t>
  </si>
  <si>
    <t>LETM1</t>
  </si>
  <si>
    <t>ENSG00000226564</t>
  </si>
  <si>
    <t>FTH1P20</t>
  </si>
  <si>
    <t>ENSG00000123213</t>
  </si>
  <si>
    <t>NLN</t>
  </si>
  <si>
    <t>ENSG00000182054</t>
  </si>
  <si>
    <t>IDH2</t>
  </si>
  <si>
    <t>ENSG00000258571</t>
  </si>
  <si>
    <t>PTTG4P</t>
  </si>
  <si>
    <t>ENSG00000255198</t>
  </si>
  <si>
    <t>SNHG9</t>
  </si>
  <si>
    <t>ENSG00000271699</t>
  </si>
  <si>
    <t>SNX29P2</t>
  </si>
  <si>
    <t>ENSG00000103495</t>
  </si>
  <si>
    <t>MAZ</t>
  </si>
  <si>
    <t>ENSG00000164190</t>
  </si>
  <si>
    <t>NIPBL</t>
  </si>
  <si>
    <t>ENSG00000254802</t>
  </si>
  <si>
    <t>AC022182.2</t>
  </si>
  <si>
    <t>ENSG00000063515</t>
  </si>
  <si>
    <t>GSC2</t>
  </si>
  <si>
    <t>ENSG00000228727</t>
  </si>
  <si>
    <t>SAPCD1</t>
  </si>
  <si>
    <t>ENSG00000185608</t>
  </si>
  <si>
    <t>MRPL40</t>
  </si>
  <si>
    <t>ENSG00000162923</t>
  </si>
  <si>
    <t>WDR26</t>
  </si>
  <si>
    <t>ENSG00000145349</t>
  </si>
  <si>
    <t>CAMK2D</t>
  </si>
  <si>
    <t>ENSG00000260083</t>
  </si>
  <si>
    <t>MIR762HG</t>
  </si>
  <si>
    <t>ENSG00000172954</t>
  </si>
  <si>
    <t>LCLAT1</t>
  </si>
  <si>
    <t>ENSG00000148450</t>
  </si>
  <si>
    <t>MSRB2</t>
  </si>
  <si>
    <t>ENSG00000226221</t>
  </si>
  <si>
    <t>RPL26P19</t>
  </si>
  <si>
    <t>ENSG00000108107</t>
  </si>
  <si>
    <t>RPL28</t>
  </si>
  <si>
    <t>ENSG00000285413</t>
  </si>
  <si>
    <t>AP001056.2</t>
  </si>
  <si>
    <t>ENSG00000178381</t>
  </si>
  <si>
    <t>ZFAND2A</t>
  </si>
  <si>
    <t>ENSG00000151117</t>
  </si>
  <si>
    <t>TMEM86A</t>
  </si>
  <si>
    <t>ENSG00000136758</t>
  </si>
  <si>
    <t>YME1L1</t>
  </si>
  <si>
    <t>ENSG00000116586</t>
  </si>
  <si>
    <t>LAMTOR2</t>
  </si>
  <si>
    <t>ENSG00000163875</t>
  </si>
  <si>
    <t>MEAF6</t>
  </si>
  <si>
    <t>ENSG00000178935</t>
  </si>
  <si>
    <t>ZNF552</t>
  </si>
  <si>
    <t>ENSG00000272155</t>
  </si>
  <si>
    <t>AC055822.1</t>
  </si>
  <si>
    <t>ENSG00000087589</t>
  </si>
  <si>
    <t>CASS4</t>
  </si>
  <si>
    <t>ENSG00000188459</t>
  </si>
  <si>
    <t>WASF4P</t>
  </si>
  <si>
    <t>ENSG00000135185</t>
  </si>
  <si>
    <t>TMEM243</t>
  </si>
  <si>
    <t>ENSG00000120162</t>
  </si>
  <si>
    <t>MOB3B</t>
  </si>
  <si>
    <t>ENSG00000203993</t>
  </si>
  <si>
    <t>ARRDC1-AS1</t>
  </si>
  <si>
    <t>ENSG00000111358</t>
  </si>
  <si>
    <t>GTF2H3</t>
  </si>
  <si>
    <t>ENSG00000155463</t>
  </si>
  <si>
    <t>OXA1L</t>
  </si>
  <si>
    <t>ENSG00000260128</t>
  </si>
  <si>
    <t>ULK4P2</t>
  </si>
  <si>
    <t>ENSG00000126861</t>
  </si>
  <si>
    <t>OMG</t>
  </si>
  <si>
    <t>ENSG00000243725</t>
  </si>
  <si>
    <t>TTC4</t>
  </si>
  <si>
    <t>ENSG00000229759</t>
  </si>
  <si>
    <t>MRPS18AP1</t>
  </si>
  <si>
    <t>ENSG00000147804</t>
  </si>
  <si>
    <t>SLC39A4</t>
  </si>
  <si>
    <t>ENSG00000147955</t>
  </si>
  <si>
    <t>SIGMAR1</t>
  </si>
  <si>
    <t>ENSG00000172663</t>
  </si>
  <si>
    <t>TMEM134</t>
  </si>
  <si>
    <t>ENSG00000162654</t>
  </si>
  <si>
    <t>GBP4</t>
  </si>
  <si>
    <t>ENSG00000189319</t>
  </si>
  <si>
    <t>FAM53B</t>
  </si>
  <si>
    <t>ENSG00000130703</t>
  </si>
  <si>
    <t>OSBPL2</t>
  </si>
  <si>
    <t>ENSG00000286905</t>
  </si>
  <si>
    <t>ENSG00000253174</t>
  </si>
  <si>
    <t>AC009630.2</t>
  </si>
  <si>
    <t>ENSG00000170004</t>
  </si>
  <si>
    <t>CHD3</t>
  </si>
  <si>
    <t>ENSG00000198856</t>
  </si>
  <si>
    <t>OSTC</t>
  </si>
  <si>
    <t>ENSG00000124659</t>
  </si>
  <si>
    <t>TBCC</t>
  </si>
  <si>
    <t>ENSG00000171960</t>
  </si>
  <si>
    <t>PPIH</t>
  </si>
  <si>
    <t>ENSG00000090924</t>
  </si>
  <si>
    <t>PLEKHG2</t>
  </si>
  <si>
    <t>ENSG00000176444</t>
  </si>
  <si>
    <t>CLK2</t>
  </si>
  <si>
    <t>ENSG00000172765</t>
  </si>
  <si>
    <t>TMCC1</t>
  </si>
  <si>
    <t>ENSG00000279486</t>
  </si>
  <si>
    <t>OR2AG1</t>
  </si>
  <si>
    <t>ENSG00000126522</t>
  </si>
  <si>
    <t>ASL</t>
  </si>
  <si>
    <t>ENSG00000153064</t>
  </si>
  <si>
    <t>BANK1</t>
  </si>
  <si>
    <t>ENSG00000072756</t>
  </si>
  <si>
    <t>TRNT1</t>
  </si>
  <si>
    <t>ENSG00000158470</t>
  </si>
  <si>
    <t>B4GALT5</t>
  </si>
  <si>
    <t>ENSG00000233426</t>
  </si>
  <si>
    <t>EIF3FP3</t>
  </si>
  <si>
    <t>ENSG00000138614</t>
  </si>
  <si>
    <t>INTS14</t>
  </si>
  <si>
    <t>ENSG00000238000</t>
  </si>
  <si>
    <t>AC116347.1</t>
  </si>
  <si>
    <t>ENSG00000162819</t>
  </si>
  <si>
    <t>BROX</t>
  </si>
  <si>
    <t>ENSG00000279453</t>
  </si>
  <si>
    <t>Z99129.4</t>
  </si>
  <si>
    <t>ENSG00000272733</t>
  </si>
  <si>
    <t>AP000345.2</t>
  </si>
  <si>
    <t>ENSG00000125870</t>
  </si>
  <si>
    <t>SNRPB2</t>
  </si>
  <si>
    <t>ENSG00000148248</t>
  </si>
  <si>
    <t>SURF4</t>
  </si>
  <si>
    <t>ENSG00000143373</t>
  </si>
  <si>
    <t>ZNF687</t>
  </si>
  <si>
    <t>ENSG00000090238</t>
  </si>
  <si>
    <t>YPEL3</t>
  </si>
  <si>
    <t>ENSG00000160446</t>
  </si>
  <si>
    <t>ZDHHC12</t>
  </si>
  <si>
    <t>ENSG00000261535</t>
  </si>
  <si>
    <t>AC005086.1</t>
  </si>
  <si>
    <t>ENSG00000108175</t>
  </si>
  <si>
    <t>ZMIZ1</t>
  </si>
  <si>
    <t>ENSG00000133773</t>
  </si>
  <si>
    <t>CCDC59</t>
  </si>
  <si>
    <t>ENSG00000163682</t>
  </si>
  <si>
    <t>RPL9</t>
  </si>
  <si>
    <t>ENSG00000139973</t>
  </si>
  <si>
    <t>SYT16</t>
  </si>
  <si>
    <t>ENSG00000055044</t>
  </si>
  <si>
    <t>NOP58</t>
  </si>
  <si>
    <t>ENSG00000165689</t>
  </si>
  <si>
    <t>ENTR1</t>
  </si>
  <si>
    <t>ENSG00000109501</t>
  </si>
  <si>
    <t>WFS1</t>
  </si>
  <si>
    <t>ENSG00000087303</t>
  </si>
  <si>
    <t>NID2</t>
  </si>
  <si>
    <t>ENSG00000273373</t>
  </si>
  <si>
    <t>AL355488.1</t>
  </si>
  <si>
    <t>ENSG00000227500</t>
  </si>
  <si>
    <t>SCAMP4</t>
  </si>
  <si>
    <t>ENSG00000075539</t>
  </si>
  <si>
    <t>FRYL</t>
  </si>
  <si>
    <t>ENSG00000282826</t>
  </si>
  <si>
    <t>FRG1CP</t>
  </si>
  <si>
    <t>ENSG00000174384</t>
  </si>
  <si>
    <t>PMS2P6</t>
  </si>
  <si>
    <t>ENSG00000106049</t>
  </si>
  <si>
    <t>HIBADH</t>
  </si>
  <si>
    <t>ENSG00000175287</t>
  </si>
  <si>
    <t>PHYHD1</t>
  </si>
  <si>
    <t>ENSG00000217930</t>
  </si>
  <si>
    <t>PAM16</t>
  </si>
  <si>
    <t>ENSG00000164305</t>
  </si>
  <si>
    <t>CASP3</t>
  </si>
  <si>
    <t>ENSG00000254017</t>
  </si>
  <si>
    <t>IGHEP2</t>
  </si>
  <si>
    <t>ENSG00000248092</t>
  </si>
  <si>
    <t>NNT-AS1</t>
  </si>
  <si>
    <t>ENSG00000136379</t>
  </si>
  <si>
    <t>ABHD17C</t>
  </si>
  <si>
    <t>ENSG00000233967</t>
  </si>
  <si>
    <t>AL359715.1</t>
  </si>
  <si>
    <t>ENSG00000111707</t>
  </si>
  <si>
    <t>SUDS3</t>
  </si>
  <si>
    <t>ENSG00000162894</t>
  </si>
  <si>
    <t>FCMR</t>
  </si>
  <si>
    <t>ENSG00000158473</t>
  </si>
  <si>
    <t>CD1D</t>
  </si>
  <si>
    <t>ENSG00000211685</t>
  </si>
  <si>
    <t>IGLC7</t>
  </si>
  <si>
    <t>ENSG00000244187</t>
  </si>
  <si>
    <t>TMEM141</t>
  </si>
  <si>
    <t>ENSG00000104853</t>
  </si>
  <si>
    <t>CLPTM1</t>
  </si>
  <si>
    <t>ENSG00000041880</t>
  </si>
  <si>
    <t>PARP3</t>
  </si>
  <si>
    <t>ENSG00000059377</t>
  </si>
  <si>
    <t>TBXAS1</t>
  </si>
  <si>
    <t>ENSG00000164715</t>
  </si>
  <si>
    <t>LMTK2</t>
  </si>
  <si>
    <t>ENSG00000122674</t>
  </si>
  <si>
    <t>CCZ1</t>
  </si>
  <si>
    <t>ENSG00000197933</t>
  </si>
  <si>
    <t>ZNF823</t>
  </si>
  <si>
    <t>ENSG00000147324</t>
  </si>
  <si>
    <t>MFHAS1</t>
  </si>
  <si>
    <t>ENSG00000104626</t>
  </si>
  <si>
    <t>ERI1</t>
  </si>
  <si>
    <t>ENSG00000260197</t>
  </si>
  <si>
    <t>AC010889.1</t>
  </si>
  <si>
    <t>ENSG00000141522</t>
  </si>
  <si>
    <t>ARHGDIA</t>
  </si>
  <si>
    <t>ENSG00000100393</t>
  </si>
  <si>
    <t>EP300</t>
  </si>
  <si>
    <t>ENSG00000111802</t>
  </si>
  <si>
    <t>TDP2</t>
  </si>
  <si>
    <t>ENSG00000237217</t>
  </si>
  <si>
    <t>AC008074.2</t>
  </si>
  <si>
    <t>ENSG00000261064</t>
  </si>
  <si>
    <t>LINC02256</t>
  </si>
  <si>
    <t>ENSG00000128951</t>
  </si>
  <si>
    <t>DUT</t>
  </si>
  <si>
    <t>ENSG00000085224</t>
  </si>
  <si>
    <t>ATRX</t>
  </si>
  <si>
    <t>ENSG00000157017</t>
  </si>
  <si>
    <t>GHRL</t>
  </si>
  <si>
    <t>ENSG00000146530</t>
  </si>
  <si>
    <t>VWDE</t>
  </si>
  <si>
    <t>ENSG00000148444</t>
  </si>
  <si>
    <t>COMMD3</t>
  </si>
  <si>
    <t>ENSG00000079246</t>
  </si>
  <si>
    <t>XRCC5</t>
  </si>
  <si>
    <t>ENSG00000135404</t>
  </si>
  <si>
    <t>CD63</t>
  </si>
  <si>
    <t>ENSG00000064201</t>
  </si>
  <si>
    <t>TSPAN32</t>
  </si>
  <si>
    <t>ENSG00000105341</t>
  </si>
  <si>
    <t>DMAC2</t>
  </si>
  <si>
    <t>ENSG00000203709</t>
  </si>
  <si>
    <t>MIR29B2CHG</t>
  </si>
  <si>
    <t>ENSG00000288640</t>
  </si>
  <si>
    <t>ENSG00000116521</t>
  </si>
  <si>
    <t>SCAMP3</t>
  </si>
  <si>
    <t>ENSG00000198912</t>
  </si>
  <si>
    <t>C1orf174</t>
  </si>
  <si>
    <t>ENSG00000272506</t>
  </si>
  <si>
    <t>AL357078.3</t>
  </si>
  <si>
    <t>ENSG00000124507</t>
  </si>
  <si>
    <t>PACSIN1</t>
  </si>
  <si>
    <t>ENSG00000136856</t>
  </si>
  <si>
    <t>SLC2A8</t>
  </si>
  <si>
    <t>ENSG00000255036</t>
  </si>
  <si>
    <t>STRA6LP</t>
  </si>
  <si>
    <t>ENSG00000170892</t>
  </si>
  <si>
    <t>TSEN34</t>
  </si>
  <si>
    <t>ENSG00000223802</t>
  </si>
  <si>
    <t>CERS1</t>
  </si>
  <si>
    <t>ENSG00000274275</t>
  </si>
  <si>
    <t>AC009831.3</t>
  </si>
  <si>
    <t>ENSG00000163249</t>
  </si>
  <si>
    <t>CCNYL1</t>
  </si>
  <si>
    <t>ENSG00000226608</t>
  </si>
  <si>
    <t>FTLP3</t>
  </si>
  <si>
    <t>ENSG00000164182</t>
  </si>
  <si>
    <t>NDUFAF2</t>
  </si>
  <si>
    <t>ENSG00000272839</t>
  </si>
  <si>
    <t>AC011899.3</t>
  </si>
  <si>
    <t>ENSG00000118785</t>
  </si>
  <si>
    <t>SPP1</t>
  </si>
  <si>
    <t>ENSG00000132294</t>
  </si>
  <si>
    <t>EFR3A</t>
  </si>
  <si>
    <t>ENSG00000205683</t>
  </si>
  <si>
    <t>DPF3</t>
  </si>
  <si>
    <t>ENSG00000065000</t>
  </si>
  <si>
    <t>AP3D1</t>
  </si>
  <si>
    <t>ENSG00000269145</t>
  </si>
  <si>
    <t>AC007192.2</t>
  </si>
  <si>
    <t>ENSG00000137955</t>
  </si>
  <si>
    <t>RABGGTB</t>
  </si>
  <si>
    <t>ENSG00000225423</t>
  </si>
  <si>
    <t>TNPO1P1</t>
  </si>
  <si>
    <t>ENSG00000186792</t>
  </si>
  <si>
    <t>HYAL3</t>
  </si>
  <si>
    <t>ENSG00000196605</t>
  </si>
  <si>
    <t>ZNF846</t>
  </si>
  <si>
    <t>ENSG00000171453</t>
  </si>
  <si>
    <t>POLR1C</t>
  </si>
  <si>
    <t>ENSG00000274080</t>
  </si>
  <si>
    <t>AC005089.1</t>
  </si>
  <si>
    <t>ENSG00000262246</t>
  </si>
  <si>
    <t>CORO7</t>
  </si>
  <si>
    <t>ENSG00000158089</t>
  </si>
  <si>
    <t>GALNT14</t>
  </si>
  <si>
    <t>ENSG00000022567</t>
  </si>
  <si>
    <t>SLC45A4</t>
  </si>
  <si>
    <t>ENSG00000225484</t>
  </si>
  <si>
    <t>NUTM2B-AS1</t>
  </si>
  <si>
    <t>ENSG00000157335</t>
  </si>
  <si>
    <t>CLEC18C</t>
  </si>
  <si>
    <t>ENSG00000280189</t>
  </si>
  <si>
    <t>AC007614.2</t>
  </si>
  <si>
    <t>ENSG00000113504</t>
  </si>
  <si>
    <t>SLC12A7</t>
  </si>
  <si>
    <t>ENSG00000169991</t>
  </si>
  <si>
    <t>IFFO2</t>
  </si>
  <si>
    <t>ENSG00000118900</t>
  </si>
  <si>
    <t>UBN1</t>
  </si>
  <si>
    <t>ENSG00000124019</t>
  </si>
  <si>
    <t>FAM124B</t>
  </si>
  <si>
    <t>ENSG00000213901</t>
  </si>
  <si>
    <t>SLC23A3</t>
  </si>
  <si>
    <t>ENSG00000143727</t>
  </si>
  <si>
    <t>ACP1</t>
  </si>
  <si>
    <t>ENSG00000258337</t>
  </si>
  <si>
    <t>AC130895.1</t>
  </si>
  <si>
    <t>ENSG00000165917</t>
  </si>
  <si>
    <t>RAPSN</t>
  </si>
  <si>
    <t>ENSG00000103126</t>
  </si>
  <si>
    <t>AXIN1</t>
  </si>
  <si>
    <t>ENSG00000173163</t>
  </si>
  <si>
    <t>COMMD1</t>
  </si>
  <si>
    <t>ENSG00000154016</t>
  </si>
  <si>
    <t>GRAP</t>
  </si>
  <si>
    <t>ENSG00000224650</t>
  </si>
  <si>
    <t>IGHV3-74</t>
  </si>
  <si>
    <t>ENSG00000068878</t>
  </si>
  <si>
    <t>PSME4</t>
  </si>
  <si>
    <t>ENSG00000144559</t>
  </si>
  <si>
    <t>TAMM41</t>
  </si>
  <si>
    <t>ENSG00000129667</t>
  </si>
  <si>
    <t>RHBDF2</t>
  </si>
  <si>
    <t>ENSG00000111845</t>
  </si>
  <si>
    <t>PAK1IP1</t>
  </si>
  <si>
    <t>ENSG00000206573</t>
  </si>
  <si>
    <t>THUMPD3-AS1</t>
  </si>
  <si>
    <t>ENSG00000286733</t>
  </si>
  <si>
    <t>ENSG00000139832</t>
  </si>
  <si>
    <t>RAB20</t>
  </si>
  <si>
    <t>ENSG00000167705</t>
  </si>
  <si>
    <t>RILP</t>
  </si>
  <si>
    <t>ENSG00000287613</t>
  </si>
  <si>
    <t>ENSG00000115128</t>
  </si>
  <si>
    <t>SF3B6</t>
  </si>
  <si>
    <t>ENSG00000049656</t>
  </si>
  <si>
    <t>CLPTM1L</t>
  </si>
  <si>
    <t>ENSG00000125901</t>
  </si>
  <si>
    <t>MRPS26</t>
  </si>
  <si>
    <t>ENSG00000258485</t>
  </si>
  <si>
    <t>SRMP2</t>
  </si>
  <si>
    <t>ENSG00000139168</t>
  </si>
  <si>
    <t>ZCRB1</t>
  </si>
  <si>
    <t>ENSG00000129194</t>
  </si>
  <si>
    <t>SOX15</t>
  </si>
  <si>
    <t>ENSG00000244036</t>
  </si>
  <si>
    <t>AC073320.1</t>
  </si>
  <si>
    <t>ENSG00000285292</t>
  </si>
  <si>
    <t>ABCF2</t>
  </si>
  <si>
    <t>ENSG00000089006</t>
  </si>
  <si>
    <t>SNX5</t>
  </si>
  <si>
    <t>ENSG00000231233</t>
  </si>
  <si>
    <t>CFAP58-DT</t>
  </si>
  <si>
    <t>ENSG00000265205</t>
  </si>
  <si>
    <t>AC010761.3</t>
  </si>
  <si>
    <t>ENSG00000026508</t>
  </si>
  <si>
    <t>CD44</t>
  </si>
  <si>
    <t>ENSG00000173200</t>
  </si>
  <si>
    <t>PARP15</t>
  </si>
  <si>
    <t>ENSG00000160185</t>
  </si>
  <si>
    <t>UBASH3A</t>
  </si>
  <si>
    <t>ENSG00000101365</t>
  </si>
  <si>
    <t>IDH3B</t>
  </si>
  <si>
    <t>ENSG00000260456</t>
  </si>
  <si>
    <t>C16orf95</t>
  </si>
  <si>
    <t>ENSG00000104472</t>
  </si>
  <si>
    <t>CHRAC1</t>
  </si>
  <si>
    <t>ENSG00000169413</t>
  </si>
  <si>
    <t>RNASE6</t>
  </si>
  <si>
    <t>ENSG00000178127</t>
  </si>
  <si>
    <t>NDUFV2</t>
  </si>
  <si>
    <t>ENSG00000140396</t>
  </si>
  <si>
    <t>NCOA2</t>
  </si>
  <si>
    <t>ENSG00000250075</t>
  </si>
  <si>
    <t>AC104806.2</t>
  </si>
  <si>
    <t>ENSG00000112651</t>
  </si>
  <si>
    <t>MRPL2</t>
  </si>
  <si>
    <t>ENSG00000141646</t>
  </si>
  <si>
    <t>SMAD4</t>
  </si>
  <si>
    <t>ENSG00000091039</t>
  </si>
  <si>
    <t>OSBPL8</t>
  </si>
  <si>
    <t>ENSG00000082196</t>
  </si>
  <si>
    <t>C1QTNF3</t>
  </si>
  <si>
    <t>ENSG00000127903</t>
  </si>
  <si>
    <t>ZNF835</t>
  </si>
  <si>
    <t>ENSG00000166343</t>
  </si>
  <si>
    <t>MSS51</t>
  </si>
  <si>
    <t>ENSG00000189114</t>
  </si>
  <si>
    <t>BLOC1S3</t>
  </si>
  <si>
    <t>ENSG00000168488</t>
  </si>
  <si>
    <t>ATXN2L</t>
  </si>
  <si>
    <t>ENSG00000171135</t>
  </si>
  <si>
    <t>JAGN1</t>
  </si>
  <si>
    <t>ENSG00000075884</t>
  </si>
  <si>
    <t>ARHGAP15</t>
  </si>
  <si>
    <t>ENSG00000065357</t>
  </si>
  <si>
    <t>DGKA</t>
  </si>
  <si>
    <t>ENSG00000242609</t>
  </si>
  <si>
    <t>AC105265.2</t>
  </si>
  <si>
    <t>ENSG00000179144</t>
  </si>
  <si>
    <t>GIMAP7</t>
  </si>
  <si>
    <t>ENSG00000240729</t>
  </si>
  <si>
    <t>AC146507.2</t>
  </si>
  <si>
    <t>ENSG00000116514</t>
  </si>
  <si>
    <t>RNF19B</t>
  </si>
  <si>
    <t>ENSG00000134287</t>
  </si>
  <si>
    <t>ARF3</t>
  </si>
  <si>
    <t>ENSG00000235538</t>
  </si>
  <si>
    <t>AL137005.1</t>
  </si>
  <si>
    <t>ENSG00000275023</t>
  </si>
  <si>
    <t>MLLT6</t>
  </si>
  <si>
    <t>ENSG00000223584</t>
  </si>
  <si>
    <t>TVP23CP1</t>
  </si>
  <si>
    <t>ENSG00000095794</t>
  </si>
  <si>
    <t>CREM</t>
  </si>
  <si>
    <t>ENSG00000143815</t>
  </si>
  <si>
    <t>LBR</t>
  </si>
  <si>
    <t>ENSG00000196205</t>
  </si>
  <si>
    <t>EEF1A1P5</t>
  </si>
  <si>
    <t>ENSG00000239257</t>
  </si>
  <si>
    <t>RPL23AP1</t>
  </si>
  <si>
    <t>ENSG00000124201</t>
  </si>
  <si>
    <t>ZNFX1</t>
  </si>
  <si>
    <t>ENSG00000178057</t>
  </si>
  <si>
    <t>NDUFAF3</t>
  </si>
  <si>
    <t>ENSG00000186660</t>
  </si>
  <si>
    <t>ZFP91</t>
  </si>
  <si>
    <t>ENSG00000233231</t>
  </si>
  <si>
    <t>HNRNPA1P49</t>
  </si>
  <si>
    <t>ENSG00000143061</t>
  </si>
  <si>
    <t>IGSF3</t>
  </si>
  <si>
    <t>ENSG00000172794</t>
  </si>
  <si>
    <t>RAB37</t>
  </si>
  <si>
    <t>ENSG00000105559</t>
  </si>
  <si>
    <t>PLEKHA4</t>
  </si>
  <si>
    <t>ENSG00000103510</t>
  </si>
  <si>
    <t>KAT8</t>
  </si>
  <si>
    <t>ENSG00000287151</t>
  </si>
  <si>
    <t>ENSG00000109111</t>
  </si>
  <si>
    <t>SUPT6H</t>
  </si>
  <si>
    <t>ENSG00000198909</t>
  </si>
  <si>
    <t>MAP3K3</t>
  </si>
  <si>
    <t>ENSG00000141012</t>
  </si>
  <si>
    <t>GALNS</t>
  </si>
  <si>
    <t>ENSG00000205041</t>
  </si>
  <si>
    <t>AC118344.1</t>
  </si>
  <si>
    <t>ENSG00000126698</t>
  </si>
  <si>
    <t>DNAJC8</t>
  </si>
  <si>
    <t>ENSG00000141452</t>
  </si>
  <si>
    <t>RMC1</t>
  </si>
  <si>
    <t>ENSG00000196152</t>
  </si>
  <si>
    <t>ZNF79</t>
  </si>
  <si>
    <t>ENSG00000234936</t>
  </si>
  <si>
    <t>AC010883.1</t>
  </si>
  <si>
    <t>ENSG00000062524</t>
  </si>
  <si>
    <t>LTK</t>
  </si>
  <si>
    <t>ENSG00000175550</t>
  </si>
  <si>
    <t>DRAP1</t>
  </si>
  <si>
    <t>ENSG00000132768</t>
  </si>
  <si>
    <t>DPH2</t>
  </si>
  <si>
    <t>ENSG00000148288</t>
  </si>
  <si>
    <t>GBGT1</t>
  </si>
  <si>
    <t>ENSG00000215252</t>
  </si>
  <si>
    <t>GOLGA8B</t>
  </si>
  <si>
    <t>ENSG00000102886</t>
  </si>
  <si>
    <t>GDPD3</t>
  </si>
  <si>
    <t>ENSG00000151883</t>
  </si>
  <si>
    <t>PARP8</t>
  </si>
  <si>
    <t>ENSG00000100784</t>
  </si>
  <si>
    <t>RPS6KA5</t>
  </si>
  <si>
    <t>ENSG00000167985</t>
  </si>
  <si>
    <t>SDHAF2</t>
  </si>
  <si>
    <t>ENSG00000287996</t>
  </si>
  <si>
    <t>ENSG00000284753</t>
  </si>
  <si>
    <t>EEF1AKMT4</t>
  </si>
  <si>
    <t>ENSG00000254789</t>
  </si>
  <si>
    <t>AC073172.1</t>
  </si>
  <si>
    <t>ENSG00000062822</t>
  </si>
  <si>
    <t>POLD1</t>
  </si>
  <si>
    <t>ENSG00000131748</t>
  </si>
  <si>
    <t>STARD3</t>
  </si>
  <si>
    <t>ENSG00000205571</t>
  </si>
  <si>
    <t>SMN2</t>
  </si>
  <si>
    <t>ENSG00000058091</t>
  </si>
  <si>
    <t>CDK14</t>
  </si>
  <si>
    <t>ENSG00000279502</t>
  </si>
  <si>
    <t>AC016542.2</t>
  </si>
  <si>
    <t>ENSG00000100385</t>
  </si>
  <si>
    <t>IL2RB</t>
  </si>
  <si>
    <t>ENSG00000092199</t>
  </si>
  <si>
    <t>HNRNPC</t>
  </si>
  <si>
    <t>ENSG00000279519</t>
  </si>
  <si>
    <t>AC007382.1</t>
  </si>
  <si>
    <t>ENSG00000136206</t>
  </si>
  <si>
    <t>SPDYE1</t>
  </si>
  <si>
    <t>ENSG00000273218</t>
  </si>
  <si>
    <t>AC005776.2</t>
  </si>
  <si>
    <t>ENSG00000280321</t>
  </si>
  <si>
    <t>AC129502.1</t>
  </si>
  <si>
    <t>ENSG00000186866</t>
  </si>
  <si>
    <t>POFUT2</t>
  </si>
  <si>
    <t>ENSG00000176261</t>
  </si>
  <si>
    <t>ZBTB8OS</t>
  </si>
  <si>
    <t>ENSG00000132646</t>
  </si>
  <si>
    <t>PCNA</t>
  </si>
  <si>
    <t>ENSG00000132744</t>
  </si>
  <si>
    <t>ACY3</t>
  </si>
  <si>
    <t>ENSG00000143862</t>
  </si>
  <si>
    <t>ARL8A</t>
  </si>
  <si>
    <t>ENSG00000114395</t>
  </si>
  <si>
    <t>ENSG00000169612</t>
  </si>
  <si>
    <t>RAMMET</t>
  </si>
  <si>
    <t>ENSG00000160179</t>
  </si>
  <si>
    <t>ABCG1</t>
  </si>
  <si>
    <t>ENSG00000197321</t>
  </si>
  <si>
    <t>SVIL</t>
  </si>
  <si>
    <t>ENSG00000145901</t>
  </si>
  <si>
    <t>TNIP1</t>
  </si>
  <si>
    <t>ENSG00000015171</t>
  </si>
  <si>
    <t>ZMYND11</t>
  </si>
  <si>
    <t>ENSG00000114867</t>
  </si>
  <si>
    <t>EIF4G1</t>
  </si>
  <si>
    <t>ENSG00000110324</t>
  </si>
  <si>
    <t>IL10RA</t>
  </si>
  <si>
    <t>ENSG00000230562</t>
  </si>
  <si>
    <t>FAM133DP</t>
  </si>
  <si>
    <t>ENSG00000167965</t>
  </si>
  <si>
    <t>MLST8</t>
  </si>
  <si>
    <t>ENSG00000239998</t>
  </si>
  <si>
    <t>LILRA2</t>
  </si>
  <si>
    <t>ENSG00000136636</t>
  </si>
  <si>
    <t>KCTD3</t>
  </si>
  <si>
    <t>ENSG00000021355</t>
  </si>
  <si>
    <t>SERPINB1</t>
  </si>
  <si>
    <t>ENSG00000168517</t>
  </si>
  <si>
    <t>HEXIM2</t>
  </si>
  <si>
    <t>ENSG00000286159</t>
  </si>
  <si>
    <t>ENSG00000114423</t>
  </si>
  <si>
    <t>CBLB</t>
  </si>
  <si>
    <t>ENSG00000279077</t>
  </si>
  <si>
    <t>AC023090.2</t>
  </si>
  <si>
    <t>ENSG00000093100</t>
  </si>
  <si>
    <t>AC016026.1</t>
  </si>
  <si>
    <t>ENSG00000062582</t>
  </si>
  <si>
    <t>MRPS24</t>
  </si>
  <si>
    <t>ENSG00000177694</t>
  </si>
  <si>
    <t>NAALADL2</t>
  </si>
  <si>
    <t>ENSG00000112773</t>
  </si>
  <si>
    <t>TENT5A</t>
  </si>
  <si>
    <t>ENSG00000082074</t>
  </si>
  <si>
    <t>FYB1</t>
  </si>
  <si>
    <t>ENSG00000021826</t>
  </si>
  <si>
    <t>CPS1</t>
  </si>
  <si>
    <t>ENSG00000130021</t>
  </si>
  <si>
    <t>PUDP</t>
  </si>
  <si>
    <t>ENSG00000133961</t>
  </si>
  <si>
    <t>NUMB</t>
  </si>
  <si>
    <t>ENSG00000232869</t>
  </si>
  <si>
    <t>TRBV29-1</t>
  </si>
  <si>
    <t>ENSG00000143473</t>
  </si>
  <si>
    <t>KCNH1</t>
  </si>
  <si>
    <t>ENSG00000088882</t>
  </si>
  <si>
    <t>CPXM1</t>
  </si>
  <si>
    <t>ENSG00000093183</t>
  </si>
  <si>
    <t>SEC22C</t>
  </si>
  <si>
    <t>ENSG00000285781</t>
  </si>
  <si>
    <t>ENSG00000146733</t>
  </si>
  <si>
    <t>PSPH</t>
  </si>
  <si>
    <t>ENSG00000136982</t>
  </si>
  <si>
    <t>DSCC1</t>
  </si>
  <si>
    <t>ENSG00000187764</t>
  </si>
  <si>
    <t>SEMA4D</t>
  </si>
  <si>
    <t>ENSG00000188234</t>
  </si>
  <si>
    <t>AGAP4</t>
  </si>
  <si>
    <t>ENSG00000138795</t>
  </si>
  <si>
    <t>LEF1</t>
  </si>
  <si>
    <t>ENSG00000239282</t>
  </si>
  <si>
    <t>CASTOR1</t>
  </si>
  <si>
    <t>ENSG00000160791</t>
  </si>
  <si>
    <t>CCR5</t>
  </si>
  <si>
    <t>ENSG00000105700</t>
  </si>
  <si>
    <t>KXD1</t>
  </si>
  <si>
    <t>ENSG00000188603</t>
  </si>
  <si>
    <t>CLN3</t>
  </si>
  <si>
    <t>ENSG00000242114</t>
  </si>
  <si>
    <t>MTFP1</t>
  </si>
  <si>
    <t>ENSG00000134755</t>
  </si>
  <si>
    <t>DSC2</t>
  </si>
  <si>
    <t>ENSG00000110876</t>
  </si>
  <si>
    <t>SELPLG</t>
  </si>
  <si>
    <t>ENSG00000184076</t>
  </si>
  <si>
    <t>UQCR10</t>
  </si>
  <si>
    <t>ENSG00000110344</t>
  </si>
  <si>
    <t>UBE4A</t>
  </si>
  <si>
    <t>ENSG00000215374</t>
  </si>
  <si>
    <t>FAM66B</t>
  </si>
  <si>
    <t>ENSG00000286231</t>
  </si>
  <si>
    <t>ENSG00000154059</t>
  </si>
  <si>
    <t>IMPACT</t>
  </si>
  <si>
    <t>ENSG00000161036</t>
  </si>
  <si>
    <t>LRWD1</t>
  </si>
  <si>
    <t>ENSG00000168329</t>
  </si>
  <si>
    <t>CX3CR1</t>
  </si>
  <si>
    <t>ENSG00000127399</t>
  </si>
  <si>
    <t>LRRC61</t>
  </si>
  <si>
    <t>ENSG00000113368</t>
  </si>
  <si>
    <t>LMNB1</t>
  </si>
  <si>
    <t>ENSG00000272070</t>
  </si>
  <si>
    <t>AC005618.1</t>
  </si>
  <si>
    <t>ENSG00000054148</t>
  </si>
  <si>
    <t>PHPT1</t>
  </si>
  <si>
    <t>ENSG00000244134</t>
  </si>
  <si>
    <t>RPS12P20</t>
  </si>
  <si>
    <t>ENSG00000102753</t>
  </si>
  <si>
    <t>KPNA3</t>
  </si>
  <si>
    <t>ENSG00000106211</t>
  </si>
  <si>
    <t>HSPB1</t>
  </si>
  <si>
    <t>ENSG00000127666</t>
  </si>
  <si>
    <t>TICAM1</t>
  </si>
  <si>
    <t>ENSG00000166405</t>
  </si>
  <si>
    <t>RIC3</t>
  </si>
  <si>
    <t>ENSG00000233622</t>
  </si>
  <si>
    <t>CYP2T1P</t>
  </si>
  <si>
    <t>ENSG00000128487</t>
  </si>
  <si>
    <t>SPECC1</t>
  </si>
  <si>
    <t>ENSG00000033050</t>
  </si>
  <si>
    <t>ENSG00000084444</t>
  </si>
  <si>
    <t>FAM234B</t>
  </si>
  <si>
    <t>ENSG00000111639</t>
  </si>
  <si>
    <t>MRPL51</t>
  </si>
  <si>
    <t>ENSG00000132676</t>
  </si>
  <si>
    <t>DAP3</t>
  </si>
  <si>
    <t>ENSG00000104964</t>
  </si>
  <si>
    <t>AES</t>
  </si>
  <si>
    <t>ENSG00000214300</t>
  </si>
  <si>
    <t>SPDYE3</t>
  </si>
  <si>
    <t>ENSG00000104341</t>
  </si>
  <si>
    <t>LAPTM4B</t>
  </si>
  <si>
    <t>ENSG00000174839</t>
  </si>
  <si>
    <t>DENND6A</t>
  </si>
  <si>
    <t>ENSG00000132386</t>
  </si>
  <si>
    <t>SERPINF1</t>
  </si>
  <si>
    <t>ENSG00000130382</t>
  </si>
  <si>
    <t>MLLT1</t>
  </si>
  <si>
    <t>ENSG00000198237</t>
  </si>
  <si>
    <t>AC131392.1</t>
  </si>
  <si>
    <t>ENSG00000274213</t>
  </si>
  <si>
    <t>AC015912.3</t>
  </si>
  <si>
    <t>ENSG00000141293</t>
  </si>
  <si>
    <t>SKAP1</t>
  </si>
  <si>
    <t>ENSG00000272345</t>
  </si>
  <si>
    <t>AL031775.1</t>
  </si>
  <si>
    <t>ENSG00000127951</t>
  </si>
  <si>
    <t>FGL2</t>
  </si>
  <si>
    <t>ENSG00000127184</t>
  </si>
  <si>
    <t>COX7C</t>
  </si>
  <si>
    <t>ENSG00000176340</t>
  </si>
  <si>
    <t>COX8A</t>
  </si>
  <si>
    <t>ENSG00000118454</t>
  </si>
  <si>
    <t>ANKRD13C</t>
  </si>
  <si>
    <t>ENSG00000161939</t>
  </si>
  <si>
    <t>RNASEK-C17orf49</t>
  </si>
  <si>
    <t>ENSG00000160211</t>
  </si>
  <si>
    <t>G6PD</t>
  </si>
  <si>
    <t>ENSG00000179583</t>
  </si>
  <si>
    <t>CIITA</t>
  </si>
  <si>
    <t>ENSG00000213619</t>
  </si>
  <si>
    <t>NDUFS3</t>
  </si>
  <si>
    <t>ENSG00000128654</t>
  </si>
  <si>
    <t>MTX2</t>
  </si>
  <si>
    <t>ENSG00000254785</t>
  </si>
  <si>
    <t>AP005435.3</t>
  </si>
  <si>
    <t>ENSG00000237765</t>
  </si>
  <si>
    <t>FAM200B</t>
  </si>
  <si>
    <t>ENSG00000183281</t>
  </si>
  <si>
    <t>PLGLB1</t>
  </si>
  <si>
    <t>ENSG00000111653</t>
  </si>
  <si>
    <t>ING4</t>
  </si>
  <si>
    <t>ENSG00000149313</t>
  </si>
  <si>
    <t>AASDHPPT</t>
  </si>
  <si>
    <t>ENSG00000115649</t>
  </si>
  <si>
    <t>CNPPD1</t>
  </si>
  <si>
    <t>ENSG00000286261</t>
  </si>
  <si>
    <t>ENSG00000153879</t>
  </si>
  <si>
    <t>CEBPG</t>
  </si>
  <si>
    <t>ENSG00000180957</t>
  </si>
  <si>
    <t>PITPNB</t>
  </si>
  <si>
    <t>ENSG00000231579</t>
  </si>
  <si>
    <t>RPL7P21</t>
  </si>
  <si>
    <t>ENSG00000137513</t>
  </si>
  <si>
    <t>NARS2</t>
  </si>
  <si>
    <t>ENSG00000188191</t>
  </si>
  <si>
    <t>PRKAR1B</t>
  </si>
  <si>
    <t>ENSG00000185986</t>
  </si>
  <si>
    <t>SDHAP3</t>
  </si>
  <si>
    <t>ENSG00000204560</t>
  </si>
  <si>
    <t>DHX16</t>
  </si>
  <si>
    <t>ENSG00000127152</t>
  </si>
  <si>
    <t>BCL11B</t>
  </si>
  <si>
    <t>ENSG00000072310</t>
  </si>
  <si>
    <t>SREBF1</t>
  </si>
  <si>
    <t>ENSG00000265531</t>
  </si>
  <si>
    <t>FCGR1CP</t>
  </si>
  <si>
    <t>ENSG00000167522</t>
  </si>
  <si>
    <t>ANKRD11</t>
  </si>
  <si>
    <t>ENSG00000143970</t>
  </si>
  <si>
    <t>ASXL2</t>
  </si>
  <si>
    <t>ENSG00000248401</t>
  </si>
  <si>
    <t>AC114781.1</t>
  </si>
  <si>
    <t>ENSG00000105568</t>
  </si>
  <si>
    <t>PPP2R1A</t>
  </si>
  <si>
    <t>ENSG00000167034</t>
  </si>
  <si>
    <t>NKX3-1</t>
  </si>
  <si>
    <t>ENSG00000214455</t>
  </si>
  <si>
    <t>RCN1P2</t>
  </si>
  <si>
    <t>ENSG00000089060</t>
  </si>
  <si>
    <t>SLC8B1</t>
  </si>
  <si>
    <t>ENSG00000173914</t>
  </si>
  <si>
    <t>RBM4B</t>
  </si>
  <si>
    <t>ENSG00000028137</t>
  </si>
  <si>
    <t>TNFRSF1B</t>
  </si>
  <si>
    <t>ENSG00000119314</t>
  </si>
  <si>
    <t>PTBP3</t>
  </si>
  <si>
    <t>ENSG00000167280</t>
  </si>
  <si>
    <t>ENGASE</t>
  </si>
  <si>
    <t>ENSG00000061337</t>
  </si>
  <si>
    <t>LZTS1</t>
  </si>
  <si>
    <t>ENSG00000269399</t>
  </si>
  <si>
    <t>AC008764.6</t>
  </si>
  <si>
    <t>ENSG00000141968</t>
  </si>
  <si>
    <t>VAV1</t>
  </si>
  <si>
    <t>ENSG00000128694</t>
  </si>
  <si>
    <t>OSGEPL1</t>
  </si>
  <si>
    <t>ENSG00000164081</t>
  </si>
  <si>
    <t>TEX264</t>
  </si>
  <si>
    <t>ENSG00000115307</t>
  </si>
  <si>
    <t>AUP1</t>
  </si>
  <si>
    <t>ENSG00000158019</t>
  </si>
  <si>
    <t>BABAM2</t>
  </si>
  <si>
    <t>ENSG00000143816</t>
  </si>
  <si>
    <t>WNT9A</t>
  </si>
  <si>
    <t>ENSG00000169020</t>
  </si>
  <si>
    <t>ATP5ME</t>
  </si>
  <si>
    <t>ENSG00000220749</t>
  </si>
  <si>
    <t>RPL21P28</t>
  </si>
  <si>
    <t>ENSG00000128534</t>
  </si>
  <si>
    <t>LSM8</t>
  </si>
  <si>
    <t>ENSG00000249896</t>
  </si>
  <si>
    <t>LINC02495</t>
  </si>
  <si>
    <t>ENSG00000258311</t>
  </si>
  <si>
    <t>AC009779.3</t>
  </si>
  <si>
    <t>ENSG00000213658</t>
  </si>
  <si>
    <t>LAT</t>
  </si>
  <si>
    <t>ENSG00000288558</t>
  </si>
  <si>
    <t>ENSG00000175567</t>
  </si>
  <si>
    <t>UCP2</t>
  </si>
  <si>
    <t>ENSG00000108826</t>
  </si>
  <si>
    <t>MRPL27</t>
  </si>
  <si>
    <t>ENSG00000134108</t>
  </si>
  <si>
    <t>ARL8B</t>
  </si>
  <si>
    <t>ENSG00000063046</t>
  </si>
  <si>
    <t>EIF4B</t>
  </si>
  <si>
    <t>ENSG00000244716</t>
  </si>
  <si>
    <t>BX679664.3</t>
  </si>
  <si>
    <t>ENSG00000128040</t>
  </si>
  <si>
    <t>SPINK2</t>
  </si>
  <si>
    <t>ENSG00000236254</t>
  </si>
  <si>
    <t>MTND4P14</t>
  </si>
  <si>
    <t>ENSG00000087903</t>
  </si>
  <si>
    <t>RFX2</t>
  </si>
  <si>
    <t>ENSG00000079432</t>
  </si>
  <si>
    <t>CIC</t>
  </si>
  <si>
    <t>ENSG00000154025</t>
  </si>
  <si>
    <t>SLC5A10</t>
  </si>
  <si>
    <t>ENSG00000288582</t>
  </si>
  <si>
    <t>ENSG00000164038</t>
  </si>
  <si>
    <t>SLC9B2</t>
  </si>
  <si>
    <t>ENSG00000242861</t>
  </si>
  <si>
    <t>AL591895.1</t>
  </si>
  <si>
    <t>ENSG00000185697</t>
  </si>
  <si>
    <t>MYBL1</t>
  </si>
  <si>
    <t>ENSG00000145945</t>
  </si>
  <si>
    <t>FAM50B</t>
  </si>
  <si>
    <t>ENSG00000273284</t>
  </si>
  <si>
    <t>AP001033.2</t>
  </si>
  <si>
    <t>ENSG00000185515</t>
  </si>
  <si>
    <t>BRCC3</t>
  </si>
  <si>
    <t>ENSG00000179750</t>
  </si>
  <si>
    <t>APOBEC3B</t>
  </si>
  <si>
    <t>ENSG00000135679</t>
  </si>
  <si>
    <t>MDM2</t>
  </si>
  <si>
    <t>ENSG00000099917</t>
  </si>
  <si>
    <t>MED15</t>
  </si>
  <si>
    <t>ENSG00000127838</t>
  </si>
  <si>
    <t>PNKD</t>
  </si>
  <si>
    <t>ENSG00000182923</t>
  </si>
  <si>
    <t>CEP63</t>
  </si>
  <si>
    <t>ENSG00000262292</t>
  </si>
  <si>
    <t>AC007952.5</t>
  </si>
  <si>
    <t>ENSG00000115946</t>
  </si>
  <si>
    <t>PNO1</t>
  </si>
  <si>
    <t>ENSG00000093167</t>
  </si>
  <si>
    <t>LRRFIP2</t>
  </si>
  <si>
    <t>ENSG00000014824</t>
  </si>
  <si>
    <t>SLC30A9</t>
  </si>
  <si>
    <t>ENSG00000182934</t>
  </si>
  <si>
    <t>SRPRA</t>
  </si>
  <si>
    <t>ENSG00000170442</t>
  </si>
  <si>
    <t>KRT86</t>
  </si>
  <si>
    <t>ENSG00000172667</t>
  </si>
  <si>
    <t>ZMAT3</t>
  </si>
  <si>
    <t>ENSG00000091879</t>
  </si>
  <si>
    <t>ANGPT2</t>
  </si>
  <si>
    <t>ENSG00000115282</t>
  </si>
  <si>
    <t>TTC31</t>
  </si>
  <si>
    <t>ENSG00000142765</t>
  </si>
  <si>
    <t>SYTL1</t>
  </si>
  <si>
    <t>ENSG00000198804</t>
  </si>
  <si>
    <t>MT-CO1</t>
  </si>
  <si>
    <t>ENSG00000143382</t>
  </si>
  <si>
    <t>ADAMTSL4</t>
  </si>
  <si>
    <t>ENSG00000136807</t>
  </si>
  <si>
    <t>CDK9</t>
  </si>
  <si>
    <t>ENSG00000242715</t>
  </si>
  <si>
    <t>CCDC169</t>
  </si>
  <si>
    <t>ENSG00000224470</t>
  </si>
  <si>
    <t>ATXN1L</t>
  </si>
  <si>
    <t>ENSG00000229180</t>
  </si>
  <si>
    <t>AC006001.3</t>
  </si>
  <si>
    <t>ENSG00000167094</t>
  </si>
  <si>
    <t>TTC16</t>
  </si>
  <si>
    <t>ENSG00000235903</t>
  </si>
  <si>
    <t>CPB2-AS1</t>
  </si>
  <si>
    <t>ENSG00000138641</t>
  </si>
  <si>
    <t>HERC3</t>
  </si>
  <si>
    <t>ENSG00000255639</t>
  </si>
  <si>
    <t>AC005833.2</t>
  </si>
  <si>
    <t>ENSG00000254554</t>
  </si>
  <si>
    <t>AC080023.1</t>
  </si>
  <si>
    <t>ENSG00000286236</t>
  </si>
  <si>
    <t>ENSG00000137507</t>
  </si>
  <si>
    <t>LRRC32</t>
  </si>
  <si>
    <t>ENSG00000282988</t>
  </si>
  <si>
    <t>AL031777.3</t>
  </si>
  <si>
    <t>ENSG00000027697</t>
  </si>
  <si>
    <t>IFNGR1</t>
  </si>
  <si>
    <t>ENSG00000162813</t>
  </si>
  <si>
    <t>BPNT1</t>
  </si>
  <si>
    <t>ENSG00000071205</t>
  </si>
  <si>
    <t>ARHGAP10</t>
  </si>
  <si>
    <t>ENSG00000140443</t>
  </si>
  <si>
    <t>IGF1R</t>
  </si>
  <si>
    <t>ENSG00000172508</t>
  </si>
  <si>
    <t>CARNS1</t>
  </si>
  <si>
    <t>ENSG00000105835</t>
  </si>
  <si>
    <t>NAMPT</t>
  </si>
  <si>
    <t>ENSG00000286274</t>
  </si>
  <si>
    <t>ENSG00000134184</t>
  </si>
  <si>
    <t>GSTM1</t>
  </si>
  <si>
    <t>ENSG00000243789</t>
  </si>
  <si>
    <t>JMJD7</t>
  </si>
  <si>
    <t>ENSG00000149257</t>
  </si>
  <si>
    <t>SERPINH1</t>
  </si>
  <si>
    <t>ENSG00000222046</t>
  </si>
  <si>
    <t>DCDC2B</t>
  </si>
  <si>
    <t>ENSG00000179387</t>
  </si>
  <si>
    <t>ELMOD2</t>
  </si>
  <si>
    <t>ENSG00000280254</t>
  </si>
  <si>
    <t>AC233723.2</t>
  </si>
  <si>
    <t>ENSG00000115977</t>
  </si>
  <si>
    <t>AAK1</t>
  </si>
  <si>
    <t>ENSG00000198825</t>
  </si>
  <si>
    <t>INPP5F</t>
  </si>
  <si>
    <t>ENSG00000254873</t>
  </si>
  <si>
    <t>AP001267.1</t>
  </si>
  <si>
    <t>ENSG00000152495</t>
  </si>
  <si>
    <t>CAMK4</t>
  </si>
  <si>
    <t>ENSG00000139899</t>
  </si>
  <si>
    <t>CBLN3</t>
  </si>
  <si>
    <t>ENSG00000125445</t>
  </si>
  <si>
    <t>MRPS7</t>
  </si>
  <si>
    <t>ENSG00000119729</t>
  </si>
  <si>
    <t>RHOQ</t>
  </si>
  <si>
    <t>ENSG00000272037</t>
  </si>
  <si>
    <t>AP002907.1</t>
  </si>
  <si>
    <t>ENSG00000104714</t>
  </si>
  <si>
    <t>ERICH1</t>
  </si>
  <si>
    <t>ENSG00000171566</t>
  </si>
  <si>
    <t>PLRG1</t>
  </si>
  <si>
    <t>ENSG00000183527</t>
  </si>
  <si>
    <t>PSMG1</t>
  </si>
  <si>
    <t>ENSG00000133422</t>
  </si>
  <si>
    <t>MORC2</t>
  </si>
  <si>
    <t>ENSG00000154845</t>
  </si>
  <si>
    <t>PPP4R1</t>
  </si>
  <si>
    <t>ENSG00000114779</t>
  </si>
  <si>
    <t>ABHD14B</t>
  </si>
  <si>
    <t>ENSG00000160789</t>
  </si>
  <si>
    <t>LMNA</t>
  </si>
  <si>
    <t>ENSG00000178988</t>
  </si>
  <si>
    <t>MRFAP1L1</t>
  </si>
  <si>
    <t>ENSG00000112893</t>
  </si>
  <si>
    <t>MAN2A1</t>
  </si>
  <si>
    <t>ENSG00000187098</t>
  </si>
  <si>
    <t>MITF</t>
  </si>
  <si>
    <t>ENSG00000223599</t>
  </si>
  <si>
    <t>AL513523.1</t>
  </si>
  <si>
    <t>ENSG00000229021</t>
  </si>
  <si>
    <t>AL450992.1</t>
  </si>
  <si>
    <t>ENSG00000158828</t>
  </si>
  <si>
    <t>PINK1</t>
  </si>
  <si>
    <t>ENSG00000273320</t>
  </si>
  <si>
    <t>AC007032.1</t>
  </si>
  <si>
    <t>ENSG00000198668</t>
  </si>
  <si>
    <t>CALM1</t>
  </si>
  <si>
    <t>ENSG00000008735</t>
  </si>
  <si>
    <t>MAPK8IP2</t>
  </si>
  <si>
    <t>ENSG00000003436</t>
  </si>
  <si>
    <t>TFPI</t>
  </si>
  <si>
    <t>ENSG00000228002</t>
  </si>
  <si>
    <t>DHX9P1</t>
  </si>
  <si>
    <t>ENSG00000186350</t>
  </si>
  <si>
    <t>RXRA</t>
  </si>
  <si>
    <t>ENSG00000180228</t>
  </si>
  <si>
    <t>PRKRA</t>
  </si>
  <si>
    <t>ENSG00000031003</t>
  </si>
  <si>
    <t>FAM13B</t>
  </si>
  <si>
    <t>ENSG00000136104</t>
  </si>
  <si>
    <t>RNASEH2B</t>
  </si>
  <si>
    <t>ENSG00000218713</t>
  </si>
  <si>
    <t>AL512378.1</t>
  </si>
  <si>
    <t>ENSG00000119333</t>
  </si>
  <si>
    <t>WDR34</t>
  </si>
  <si>
    <t>ENSG00000188677</t>
  </si>
  <si>
    <t>PARVB</t>
  </si>
  <si>
    <t>ENSG00000161888</t>
  </si>
  <si>
    <t>SPC24</t>
  </si>
  <si>
    <t>ENSG00000177406</t>
  </si>
  <si>
    <t>AC021054.1</t>
  </si>
  <si>
    <t>ENSG00000279416</t>
  </si>
  <si>
    <t>AC099689.1</t>
  </si>
  <si>
    <t>ENSG00000179348</t>
  </si>
  <si>
    <t>GATA2</t>
  </si>
  <si>
    <t>ENSG00000180422</t>
  </si>
  <si>
    <t>LINC00304</t>
  </si>
  <si>
    <t>ENSG00000153044</t>
  </si>
  <si>
    <t>CENPH</t>
  </si>
  <si>
    <t>ENSG00000102981</t>
  </si>
  <si>
    <t>PARD6A</t>
  </si>
  <si>
    <t>ENSG00000170545</t>
  </si>
  <si>
    <t>SMAGP</t>
  </si>
  <si>
    <t>ENSG00000188186</t>
  </si>
  <si>
    <t>LAMTOR4</t>
  </si>
  <si>
    <t>ENSG00000160714</t>
  </si>
  <si>
    <t>UBE2Q1</t>
  </si>
  <si>
    <t>ENSG00000167447</t>
  </si>
  <si>
    <t>SMG8</t>
  </si>
  <si>
    <t>ENSG00000154240</t>
  </si>
  <si>
    <t>CEP112</t>
  </si>
  <si>
    <t>ENSG00000160307</t>
  </si>
  <si>
    <t>S100B</t>
  </si>
  <si>
    <t>ENSG00000100325</t>
  </si>
  <si>
    <t>ASCC2</t>
  </si>
  <si>
    <t>ENSG00000197579</t>
  </si>
  <si>
    <t>TOPORS</t>
  </si>
  <si>
    <t>ENSG00000165672</t>
  </si>
  <si>
    <t>PRDX3</t>
  </si>
  <si>
    <t>ENSG00000231758</t>
  </si>
  <si>
    <t>AC092652.1</t>
  </si>
  <si>
    <t>ENSG00000183317</t>
  </si>
  <si>
    <t>EPHA10</t>
  </si>
  <si>
    <t>ENSG00000133275</t>
  </si>
  <si>
    <t>CSNK1G2</t>
  </si>
  <si>
    <t>ENSG00000223803</t>
  </si>
  <si>
    <t>RPS20P14</t>
  </si>
  <si>
    <t>ENSG00000181885</t>
  </si>
  <si>
    <t>CLDN7</t>
  </si>
  <si>
    <t>ENSG00000185304</t>
  </si>
  <si>
    <t>RGPD2</t>
  </si>
  <si>
    <t>ENSG00000109320</t>
  </si>
  <si>
    <t>NFKB1</t>
  </si>
  <si>
    <t>ENSG00000100526</t>
  </si>
  <si>
    <t>CDKN3</t>
  </si>
  <si>
    <t>ENSG00000135090</t>
  </si>
  <si>
    <t>TAOK3</t>
  </si>
  <si>
    <t>ENSG00000157869</t>
  </si>
  <si>
    <t>RAB28</t>
  </si>
  <si>
    <t>ENSG00000088298</t>
  </si>
  <si>
    <t>EDEM2</t>
  </si>
  <si>
    <t>ENSG00000133393</t>
  </si>
  <si>
    <t>FOPNL</t>
  </si>
  <si>
    <t>ENSG00000058600</t>
  </si>
  <si>
    <t>POLR3E</t>
  </si>
  <si>
    <t>ENSG00000165458</t>
  </si>
  <si>
    <t>INPPL1</t>
  </si>
  <si>
    <t>ENSG00000285863</t>
  </si>
  <si>
    <t>ENSG00000274576</t>
  </si>
  <si>
    <t>IGHV2-70</t>
  </si>
  <si>
    <t>ENSG00000095139</t>
  </si>
  <si>
    <t>ARCN1</t>
  </si>
  <si>
    <t>ENSG00000137094</t>
  </si>
  <si>
    <t>DNAJB5</t>
  </si>
  <si>
    <t>ENSG00000159259</t>
  </si>
  <si>
    <t>CHAF1B</t>
  </si>
  <si>
    <t>ENSG00000128789</t>
  </si>
  <si>
    <t>PSMG2</t>
  </si>
  <si>
    <t>ENSG00000265817</t>
  </si>
  <si>
    <t>FSBP</t>
  </si>
  <si>
    <t>ENSG00000106153</t>
  </si>
  <si>
    <t>CHCHD2</t>
  </si>
  <si>
    <t>ENSG00000196656</t>
  </si>
  <si>
    <t>AC004057.1</t>
  </si>
  <si>
    <t>ENSG00000172936</t>
  </si>
  <si>
    <t>MYD88</t>
  </si>
  <si>
    <t>ENSG00000135100</t>
  </si>
  <si>
    <t>HNF1A</t>
  </si>
  <si>
    <t>ENSG00000073756</t>
  </si>
  <si>
    <t>PTGS2</t>
  </si>
  <si>
    <t>ENSG00000266472</t>
  </si>
  <si>
    <t>MRPS21</t>
  </si>
  <si>
    <t>ENSG00000143761</t>
  </si>
  <si>
    <t>ARF1</t>
  </si>
  <si>
    <t>ENSG00000099624</t>
  </si>
  <si>
    <t>ATP5F1D</t>
  </si>
  <si>
    <t>ENSG00000124380</t>
  </si>
  <si>
    <t>SNRNP27</t>
  </si>
  <si>
    <t>ENSG00000277443</t>
  </si>
  <si>
    <t>MARCKS</t>
  </si>
  <si>
    <t>ENSG00000203804</t>
  </si>
  <si>
    <t>ADAMTSL4-AS1</t>
  </si>
  <si>
    <t>ENSG00000158050</t>
  </si>
  <si>
    <t>DUSP2</t>
  </si>
  <si>
    <t>ENSG00000275056</t>
  </si>
  <si>
    <t>AC020663.3</t>
  </si>
  <si>
    <t>ENSG00000235530</t>
  </si>
  <si>
    <t>AC087294.1</t>
  </si>
  <si>
    <t>ENSG00000072864</t>
  </si>
  <si>
    <t>NDE1</t>
  </si>
  <si>
    <t>ENSG00000147140</t>
  </si>
  <si>
    <t>NONO</t>
  </si>
  <si>
    <t>ENSG00000119508</t>
  </si>
  <si>
    <t>NR4A3</t>
  </si>
  <si>
    <t>ENSG00000148700</t>
  </si>
  <si>
    <t>ADD3</t>
  </si>
  <si>
    <t>ENSG00000286835</t>
  </si>
  <si>
    <t>ENSG00000127948</t>
  </si>
  <si>
    <t>POR</t>
  </si>
  <si>
    <t>ENSG00000131143</t>
  </si>
  <si>
    <t>COX4I1</t>
  </si>
  <si>
    <t>ENSG00000142230</t>
  </si>
  <si>
    <t>SAE1</t>
  </si>
  <si>
    <t>ENSG00000169599</t>
  </si>
  <si>
    <t>NFU1</t>
  </si>
  <si>
    <t>ENSG00000077238</t>
  </si>
  <si>
    <t>IL4R</t>
  </si>
  <si>
    <t>ENSG00000105963</t>
  </si>
  <si>
    <t>ADAP1</t>
  </si>
  <si>
    <t>ENSG00000276814</t>
  </si>
  <si>
    <t>AC004801.6</t>
  </si>
  <si>
    <t>ENSG00000164970</t>
  </si>
  <si>
    <t>FAM219A</t>
  </si>
  <si>
    <t>ENSG00000141428</t>
  </si>
  <si>
    <t>C18orf21</t>
  </si>
  <si>
    <t>ENSG00000174744</t>
  </si>
  <si>
    <t>BRMS1</t>
  </si>
  <si>
    <t>ENSG00000089685</t>
  </si>
  <si>
    <t>BIRC5</t>
  </si>
  <si>
    <t>ENSG00000171700</t>
  </si>
  <si>
    <t>RGS19</t>
  </si>
  <si>
    <t>ENSG00000180549</t>
  </si>
  <si>
    <t>FUT7</t>
  </si>
  <si>
    <t>ENSG00000140264</t>
  </si>
  <si>
    <t>SERF2</t>
  </si>
  <si>
    <t>ENSG00000248476</t>
  </si>
  <si>
    <t>BACH1-IT1</t>
  </si>
  <si>
    <t>ENSG00000184489</t>
  </si>
  <si>
    <t>PTP4A3</t>
  </si>
  <si>
    <t>ENSG00000258609</t>
  </si>
  <si>
    <t>LINC-ROR</t>
  </si>
  <si>
    <t>ENSG00000129933</t>
  </si>
  <si>
    <t>MAU2</t>
  </si>
  <si>
    <t>ENSG00000103769</t>
  </si>
  <si>
    <t>RAB11A</t>
  </si>
  <si>
    <t>ENSG00000112406</t>
  </si>
  <si>
    <t>HECA</t>
  </si>
  <si>
    <t>ENSG00000230583</t>
  </si>
  <si>
    <t>GTF2IRD1P1</t>
  </si>
  <si>
    <t>ENSG00000278873</t>
  </si>
  <si>
    <t>AC005495.1</t>
  </si>
  <si>
    <t>ENSG00000237886</t>
  </si>
  <si>
    <t>NALT1</t>
  </si>
  <si>
    <t>ENSG00000160888</t>
  </si>
  <si>
    <t>IER2</t>
  </si>
  <si>
    <t>ENSG00000228486</t>
  </si>
  <si>
    <t>C2orf92</t>
  </si>
  <si>
    <t>ENSG00000110446</t>
  </si>
  <si>
    <t>SLC15A3</t>
  </si>
  <si>
    <t>ENSG00000196778</t>
  </si>
  <si>
    <t>OR52K1</t>
  </si>
  <si>
    <t>ENSG00000257511</t>
  </si>
  <si>
    <t>AC084824.1</t>
  </si>
  <si>
    <t>ENSG00000272825</t>
  </si>
  <si>
    <t>AL844908.1</t>
  </si>
  <si>
    <t>ENSG00000181481</t>
  </si>
  <si>
    <t>RNF135</t>
  </si>
  <si>
    <t>ENSG00000160613</t>
  </si>
  <si>
    <t>PCSK7</t>
  </si>
  <si>
    <t>ENSG00000130222</t>
  </si>
  <si>
    <t>GADD45G</t>
  </si>
  <si>
    <t>ENSG00000185798</t>
  </si>
  <si>
    <t>WDR53</t>
  </si>
  <si>
    <t>ENSG00000161920</t>
  </si>
  <si>
    <t>MED11</t>
  </si>
  <si>
    <t>ENSG00000131187</t>
  </si>
  <si>
    <t>F12</t>
  </si>
  <si>
    <t>ENSG00000272368</t>
  </si>
  <si>
    <t>AC074032.1</t>
  </si>
  <si>
    <t>ENSG00000237638</t>
  </si>
  <si>
    <t>LINC02245</t>
  </si>
  <si>
    <t>ENSG00000141384</t>
  </si>
  <si>
    <t>TAF4B</t>
  </si>
  <si>
    <t>ENSG00000066336</t>
  </si>
  <si>
    <t>SPI1</t>
  </si>
  <si>
    <t>ENSG00000120889</t>
  </si>
  <si>
    <t>TNFRSF10B</t>
  </si>
  <si>
    <t>ENSG00000174136</t>
  </si>
  <si>
    <t>RGMB</t>
  </si>
  <si>
    <t>ENSG00000054179</t>
  </si>
  <si>
    <t>ENTPD2</t>
  </si>
  <si>
    <t>ENSG00000287978</t>
  </si>
  <si>
    <t>ENSG00000127511</t>
  </si>
  <si>
    <t>SIN3B</t>
  </si>
  <si>
    <t>ENSG00000058673</t>
  </si>
  <si>
    <t>ZC3H11A</t>
  </si>
  <si>
    <t>ENSG00000165389</t>
  </si>
  <si>
    <t>SPTSSA</t>
  </si>
  <si>
    <t>ENSG00000234776</t>
  </si>
  <si>
    <t>C11orf94</t>
  </si>
  <si>
    <t>ENSG00000204257</t>
  </si>
  <si>
    <t>HLA-DMA</t>
  </si>
  <si>
    <t>ENSG00000086288</t>
  </si>
  <si>
    <t>NME8</t>
  </si>
  <si>
    <t>ENSG00000090061</t>
  </si>
  <si>
    <t>CCNK</t>
  </si>
  <si>
    <t>ENSG00000177707</t>
  </si>
  <si>
    <t>NECTIN3</t>
  </si>
  <si>
    <t>ENSG00000142798</t>
  </si>
  <si>
    <t>HSPG2</t>
  </si>
  <si>
    <t>ENSG00000236977</t>
  </si>
  <si>
    <t>ANKRD44-IT1</t>
  </si>
  <si>
    <t>ENSG00000169093</t>
  </si>
  <si>
    <t>ASMTL</t>
  </si>
  <si>
    <t>ENSG00000038210</t>
  </si>
  <si>
    <t>PI4K2B</t>
  </si>
  <si>
    <t>ENSG00000145868</t>
  </si>
  <si>
    <t>FBXO38</t>
  </si>
  <si>
    <t>ENSG00000198855</t>
  </si>
  <si>
    <t>FICD</t>
  </si>
  <si>
    <t>ENSG00000126767</t>
  </si>
  <si>
    <t>ELK1</t>
  </si>
  <si>
    <t>ENSG00000198879</t>
  </si>
  <si>
    <t>SFMBT2</t>
  </si>
  <si>
    <t>ENSG00000169607</t>
  </si>
  <si>
    <t>CKAP2L</t>
  </si>
  <si>
    <t>ENSG00000219085</t>
  </si>
  <si>
    <t>NPM1P37</t>
  </si>
  <si>
    <t>ENSG00000125910</t>
  </si>
  <si>
    <t>S1PR4</t>
  </si>
  <si>
    <t>ENSG00000121940</t>
  </si>
  <si>
    <t>CLCC1</t>
  </si>
  <si>
    <t>ENSG00000102908</t>
  </si>
  <si>
    <t>NFAT5</t>
  </si>
  <si>
    <t>ENSG00000064933</t>
  </si>
  <si>
    <t>PMS1</t>
  </si>
  <si>
    <t>ENSG00000088833</t>
  </si>
  <si>
    <t>NSFL1C</t>
  </si>
  <si>
    <t>ENSG00000145439</t>
  </si>
  <si>
    <t>CBR4</t>
  </si>
  <si>
    <t>ENSG00000162076</t>
  </si>
  <si>
    <t>FLYWCH2</t>
  </si>
  <si>
    <t>ENSG00000271605</t>
  </si>
  <si>
    <t>MILR1</t>
  </si>
  <si>
    <t>ENSG00000247271</t>
  </si>
  <si>
    <t>ZBED5-AS1</t>
  </si>
  <si>
    <t>ENSG00000276791</t>
  </si>
  <si>
    <t>AC092117.1</t>
  </si>
  <si>
    <t>ENSG00000244270</t>
  </si>
  <si>
    <t>RPL32P29</t>
  </si>
  <si>
    <t>ENSG00000259381</t>
  </si>
  <si>
    <t>AC090695.1</t>
  </si>
  <si>
    <t>ENSG00000276023</t>
  </si>
  <si>
    <t>DUSP14</t>
  </si>
  <si>
    <t>ENSG00000213593</t>
  </si>
  <si>
    <t>TMX2</t>
  </si>
  <si>
    <t>ENSG00000211450</t>
  </si>
  <si>
    <t>SELENOH</t>
  </si>
  <si>
    <t>ENSG00000065457</t>
  </si>
  <si>
    <t>ADAT1</t>
  </si>
  <si>
    <t>ENSG00000150787</t>
  </si>
  <si>
    <t>PTS</t>
  </si>
  <si>
    <t>ENSG00000211772</t>
  </si>
  <si>
    <t>TRBC2</t>
  </si>
  <si>
    <t>ENSG00000122786</t>
  </si>
  <si>
    <t>CALD1</t>
  </si>
  <si>
    <t>ENSG00000220793</t>
  </si>
  <si>
    <t>RPL21P119</t>
  </si>
  <si>
    <t>ENSG00000068097</t>
  </si>
  <si>
    <t>HEATR6</t>
  </si>
  <si>
    <t>ENSG00000170873</t>
  </si>
  <si>
    <t>MTSS1</t>
  </si>
  <si>
    <t>ENSG00000259792</t>
  </si>
  <si>
    <t>AC104758.2</t>
  </si>
  <si>
    <t>ENSG00000277476</t>
  </si>
  <si>
    <t>AC005332.6</t>
  </si>
  <si>
    <t>ENSG00000197635</t>
  </si>
  <si>
    <t>DPP4</t>
  </si>
  <si>
    <t>ENSG00000221821</t>
  </si>
  <si>
    <t>C6orf226</t>
  </si>
  <si>
    <t>ENSG00000053702</t>
  </si>
  <si>
    <t>NRIP2</t>
  </si>
  <si>
    <t>ENSG00000279641</t>
  </si>
  <si>
    <t>AC120057.3</t>
  </si>
  <si>
    <t>ENSG00000272599</t>
  </si>
  <si>
    <t>AC016394.2</t>
  </si>
  <si>
    <t>ENSG00000204044</t>
  </si>
  <si>
    <t>SLC12A5-AS1</t>
  </si>
  <si>
    <t>ENSG00000185187</t>
  </si>
  <si>
    <t>SIGIRR</t>
  </si>
  <si>
    <t>ENSG00000139826</t>
  </si>
  <si>
    <t>ABHD13</t>
  </si>
  <si>
    <t>ENSG00000182287</t>
  </si>
  <si>
    <t>AP1S2</t>
  </si>
  <si>
    <t>ENSG00000100079</t>
  </si>
  <si>
    <t>LGALS2</t>
  </si>
  <si>
    <t>ENSG00000124145</t>
  </si>
  <si>
    <t>SDC4</t>
  </si>
  <si>
    <t>ENSG00000243970</t>
  </si>
  <si>
    <t>PPIEL</t>
  </si>
  <si>
    <t>ENSG00000236304</t>
  </si>
  <si>
    <t>AP001189.1</t>
  </si>
  <si>
    <t>ENSG00000241769</t>
  </si>
  <si>
    <t>LINC00893</t>
  </si>
  <si>
    <t>ENSG00000188056</t>
  </si>
  <si>
    <t>TREML4</t>
  </si>
  <si>
    <t>ENSG00000115956</t>
  </si>
  <si>
    <t>PLEK</t>
  </si>
  <si>
    <t>ENSG00000099326</t>
  </si>
  <si>
    <t>MZF1</t>
  </si>
  <si>
    <t>ENSG00000185561</t>
  </si>
  <si>
    <t>TLCD2</t>
  </si>
  <si>
    <t>ENSG00000263327</t>
  </si>
  <si>
    <t>TAPT1-AS1</t>
  </si>
  <si>
    <t>ENSG00000129675</t>
  </si>
  <si>
    <t>ARHGEF6</t>
  </si>
  <si>
    <t>ENSG00000261505</t>
  </si>
  <si>
    <t>AL031714.1</t>
  </si>
  <si>
    <t>ENSG00000143379</t>
  </si>
  <si>
    <t>SETDB1</t>
  </si>
  <si>
    <t>ENSG00000008128</t>
  </si>
  <si>
    <t>CDK11A</t>
  </si>
  <si>
    <t>ENSG00000012061</t>
  </si>
  <si>
    <t>ERCC1</t>
  </si>
  <si>
    <t>ENSG00000101193</t>
  </si>
  <si>
    <t>GID8</t>
  </si>
  <si>
    <t>ENSG00000149798</t>
  </si>
  <si>
    <t>CDC42EP2</t>
  </si>
  <si>
    <t>ENSG00000143390</t>
  </si>
  <si>
    <t>RFX5</t>
  </si>
  <si>
    <t>ENSG00000099381</t>
  </si>
  <si>
    <t>SETD1A</t>
  </si>
  <si>
    <t>ENSG00000114656</t>
  </si>
  <si>
    <t>KIAA1257</t>
  </si>
  <si>
    <t>ENSG00000065675</t>
  </si>
  <si>
    <t>PRKCQ</t>
  </si>
  <si>
    <t>ENSG00000177427</t>
  </si>
  <si>
    <t>MIEF2</t>
  </si>
  <si>
    <t>ENSG00000125810</t>
  </si>
  <si>
    <t>CD93</t>
  </si>
  <si>
    <t>ENSG00000174125</t>
  </si>
  <si>
    <t>TLR1</t>
  </si>
  <si>
    <t>ENSG00000170906</t>
  </si>
  <si>
    <t>NDUFA3</t>
  </si>
  <si>
    <t>ENSG00000278206</t>
  </si>
  <si>
    <t>AL031320.2</t>
  </si>
  <si>
    <t>ENSG00000286742</t>
  </si>
  <si>
    <t>ENSG00000211677</t>
  </si>
  <si>
    <t>IGLC2</t>
  </si>
  <si>
    <t>ENSG00000204304</t>
  </si>
  <si>
    <t>PBX2</t>
  </si>
  <si>
    <t>ENSG00000180758</t>
  </si>
  <si>
    <t>GPR157</t>
  </si>
  <si>
    <t>ENSG00000167645</t>
  </si>
  <si>
    <t>YIF1B</t>
  </si>
  <si>
    <t>ENSG00000127920</t>
  </si>
  <si>
    <t>GNG11</t>
  </si>
  <si>
    <t>ENSG00000218426</t>
  </si>
  <si>
    <t>AL590867.2</t>
  </si>
  <si>
    <t>ENSG00000166337</t>
  </si>
  <si>
    <t>TAF10</t>
  </si>
  <si>
    <t>ENSG00000107819</t>
  </si>
  <si>
    <t>SFXN3</t>
  </si>
  <si>
    <t>ENSG00000288096</t>
  </si>
  <si>
    <t>ENSG00000076321</t>
  </si>
  <si>
    <t>KLHL20</t>
  </si>
  <si>
    <t>ENSG00000213741</t>
  </si>
  <si>
    <t>RPS29</t>
  </si>
  <si>
    <t>ENSG00000124225</t>
  </si>
  <si>
    <t>PMEPA1</t>
  </si>
  <si>
    <t>ENSG00000280832</t>
  </si>
  <si>
    <t>GSEC</t>
  </si>
  <si>
    <t>ENSG00000188486</t>
  </si>
  <si>
    <t>H2AFX</t>
  </si>
  <si>
    <t>ENSG00000138613</t>
  </si>
  <si>
    <t>APH1B</t>
  </si>
  <si>
    <t>ENSG00000040933</t>
  </si>
  <si>
    <t>INPP4A</t>
  </si>
  <si>
    <t>ENSG00000272990</t>
  </si>
  <si>
    <t>AC084036.1</t>
  </si>
  <si>
    <t>ENSG00000161010</t>
  </si>
  <si>
    <t>MRNIP</t>
  </si>
  <si>
    <t>ENSG00000135441</t>
  </si>
  <si>
    <t>BLOC1S1</t>
  </si>
  <si>
    <t>ENSG00000166913</t>
  </si>
  <si>
    <t>YWHAB</t>
  </si>
  <si>
    <t>ENSG00000213185</t>
  </si>
  <si>
    <t>FAM24B</t>
  </si>
  <si>
    <t>ENSG00000241449</t>
  </si>
  <si>
    <t>AC092666.1</t>
  </si>
  <si>
    <t>ENSG00000221978</t>
  </si>
  <si>
    <t>CCNL2</t>
  </si>
  <si>
    <t>ENSG00000245648</t>
  </si>
  <si>
    <t>AC022075.1</t>
  </si>
  <si>
    <t>ENSG00000179761</t>
  </si>
  <si>
    <t>PIPOX</t>
  </si>
  <si>
    <t>ENSG00000204789</t>
  </si>
  <si>
    <t>ZNF204P</t>
  </si>
  <si>
    <t>ENSG00000100461</t>
  </si>
  <si>
    <t>RBM23</t>
  </si>
  <si>
    <t>ENSG00000270681</t>
  </si>
  <si>
    <t>AC095055.1</t>
  </si>
  <si>
    <t>ENSG00000213937</t>
  </si>
  <si>
    <t>CLDN9</t>
  </si>
  <si>
    <t>ENSG00000129317</t>
  </si>
  <si>
    <t>PUS7L</t>
  </si>
  <si>
    <t>ENSG00000136754</t>
  </si>
  <si>
    <t>ABI1</t>
  </si>
  <si>
    <t>ENSG00000185627</t>
  </si>
  <si>
    <t>PSMD13</t>
  </si>
  <si>
    <t>ENSG00000156574</t>
  </si>
  <si>
    <t>NODAL</t>
  </si>
  <si>
    <t>ENSG00000086504</t>
  </si>
  <si>
    <t>MRPL28</t>
  </si>
  <si>
    <t>ENSG00000115268</t>
  </si>
  <si>
    <t>RPS15</t>
  </si>
  <si>
    <t>ENSG00000116138</t>
  </si>
  <si>
    <t>DNAJC16</t>
  </si>
  <si>
    <t>ENSG00000164134</t>
  </si>
  <si>
    <t>NAA15</t>
  </si>
  <si>
    <t>ENSG00000113140</t>
  </si>
  <si>
    <t>SPARC</t>
  </si>
  <si>
    <t>ENSG00000161904</t>
  </si>
  <si>
    <t>LEMD2</t>
  </si>
  <si>
    <t>ENSG00000030582</t>
  </si>
  <si>
    <t>GRN</t>
  </si>
  <si>
    <t>ENSG00000174483</t>
  </si>
  <si>
    <t>BBS1</t>
  </si>
  <si>
    <t>ENSG00000100439</t>
  </si>
  <si>
    <t>ABHD4</t>
  </si>
  <si>
    <t>ENSG00000204287</t>
  </si>
  <si>
    <t>HLA-DRA</t>
  </si>
  <si>
    <t>ENSG00000145494</t>
  </si>
  <si>
    <t>NDUFS6</t>
  </si>
  <si>
    <t>ENSG00000235944</t>
  </si>
  <si>
    <t>ZNF815P</t>
  </si>
  <si>
    <t>ENSG00000179262</t>
  </si>
  <si>
    <t>RAD23A</t>
  </si>
  <si>
    <t>ENSG00000175970</t>
  </si>
  <si>
    <t>UNC119B</t>
  </si>
  <si>
    <t>ENSG00000137942</t>
  </si>
  <si>
    <t>FNBP1L</t>
  </si>
  <si>
    <t>ENSG00000133740</t>
  </si>
  <si>
    <t>E2F5</t>
  </si>
  <si>
    <t>ENSG00000229644</t>
  </si>
  <si>
    <t>NAMPTP1</t>
  </si>
  <si>
    <t>ENSG00000149743</t>
  </si>
  <si>
    <t>TRPT1</t>
  </si>
  <si>
    <t>ENSG00000141429</t>
  </si>
  <si>
    <t>GALNT1</t>
  </si>
  <si>
    <t>ENSG00000173991</t>
  </si>
  <si>
    <t>TCAP</t>
  </si>
  <si>
    <t>ENSG00000108375</t>
  </si>
  <si>
    <t>RNF43</t>
  </si>
  <si>
    <t>ENSG00000173085</t>
  </si>
  <si>
    <t>COQ2</t>
  </si>
  <si>
    <t>ENSG00000166783</t>
  </si>
  <si>
    <t>MARF1</t>
  </si>
  <si>
    <t>ENSG00000132185</t>
  </si>
  <si>
    <t>FCRLA</t>
  </si>
  <si>
    <t>ENSG00000203865</t>
  </si>
  <si>
    <t>ATP1A1-AS1</t>
  </si>
  <si>
    <t>ENSG00000158850</t>
  </si>
  <si>
    <t>B4GALT3</t>
  </si>
  <si>
    <t>ENSG00000275367</t>
  </si>
  <si>
    <t>AC092111.1</t>
  </si>
  <si>
    <t>ENSG00000143256</t>
  </si>
  <si>
    <t>PFDN2</t>
  </si>
  <si>
    <t>ENSG00000163751</t>
  </si>
  <si>
    <t>CPA3</t>
  </si>
  <si>
    <t>ENSG00000165131</t>
  </si>
  <si>
    <t>LLCFC1</t>
  </si>
  <si>
    <t>ENSG00000138678</t>
  </si>
  <si>
    <t>GPAT3</t>
  </si>
  <si>
    <t>ENSG00000100241</t>
  </si>
  <si>
    <t>SBF1</t>
  </si>
  <si>
    <t>ENSG00000241764</t>
  </si>
  <si>
    <t>AC002467.1</t>
  </si>
  <si>
    <t>ENSG00000250988</t>
  </si>
  <si>
    <t>SNHG21</t>
  </si>
  <si>
    <t>ENSG00000100865</t>
  </si>
  <si>
    <t>CINP</t>
  </si>
  <si>
    <t>ENSG00000165675</t>
  </si>
  <si>
    <t>ENOX2</t>
  </si>
  <si>
    <t>ENSG00000143553</t>
  </si>
  <si>
    <t>SNAPIN</t>
  </si>
  <si>
    <t>ENSG00000010610</t>
  </si>
  <si>
    <t>CD4</t>
  </si>
  <si>
    <t>ENSG00000158864</t>
  </si>
  <si>
    <t>NDUFS2</t>
  </si>
  <si>
    <t>ENSG00000175063</t>
  </si>
  <si>
    <t>UBE2C</t>
  </si>
  <si>
    <t>ENSG00000042980</t>
  </si>
  <si>
    <t>ADAM28</t>
  </si>
  <si>
    <t>ENSG00000181220</t>
  </si>
  <si>
    <t>ZNF746</t>
  </si>
  <si>
    <t>ENSG00000163170</t>
  </si>
  <si>
    <t>BOLA3</t>
  </si>
  <si>
    <t>ENSG00000256862</t>
  </si>
  <si>
    <t>AC005842.1</t>
  </si>
  <si>
    <t>ENSG00000196562</t>
  </si>
  <si>
    <t>SULF2</t>
  </si>
  <si>
    <t>ENSG00000148153</t>
  </si>
  <si>
    <t>INIP</t>
  </si>
  <si>
    <t>ENSG00000125834</t>
  </si>
  <si>
    <t>STK35</t>
  </si>
  <si>
    <t>ENSG00000205559</t>
  </si>
  <si>
    <t>CHKB-DT</t>
  </si>
  <si>
    <t>ENSG00000163932</t>
  </si>
  <si>
    <t>PRKCD</t>
  </si>
  <si>
    <t>ENSG00000204165</t>
  </si>
  <si>
    <t>CXorf65</t>
  </si>
  <si>
    <t>ENSG00000137845</t>
  </si>
  <si>
    <t>ADAM10</t>
  </si>
  <si>
    <t>ENSG00000073150</t>
  </si>
  <si>
    <t>PANX2</t>
  </si>
  <si>
    <t>ENSG00000133243</t>
  </si>
  <si>
    <t>BTBD2</t>
  </si>
  <si>
    <t>ENSG00000196576</t>
  </si>
  <si>
    <t>PLXNB2</t>
  </si>
  <si>
    <t>ENSG00000172638</t>
  </si>
  <si>
    <t>EFEMP2</t>
  </si>
  <si>
    <t>ENSG00000149600</t>
  </si>
  <si>
    <t>COMMD7</t>
  </si>
  <si>
    <t>ENSG00000171049</t>
  </si>
  <si>
    <t>FPR2</t>
  </si>
  <si>
    <t>ENSG00000198324</t>
  </si>
  <si>
    <t>PHETA1</t>
  </si>
  <si>
    <t>ENSG00000170458</t>
  </si>
  <si>
    <t>CD14</t>
  </si>
  <si>
    <t>ENSG00000134058</t>
  </si>
  <si>
    <t>CDK7</t>
  </si>
  <si>
    <t>ENSG00000143228</t>
  </si>
  <si>
    <t>NUF2</t>
  </si>
  <si>
    <t>ENSG00000211652</t>
  </si>
  <si>
    <t>IGLV7-43</t>
  </si>
  <si>
    <t>ENSG00000224578</t>
  </si>
  <si>
    <t>HNRNPA1P48</t>
  </si>
  <si>
    <t>ENSG00000226029</t>
  </si>
  <si>
    <t>LINC01772</t>
  </si>
  <si>
    <t>ENSG00000060982</t>
  </si>
  <si>
    <t>BCAT1</t>
  </si>
  <si>
    <t>ENSG00000235299</t>
  </si>
  <si>
    <t>MRPL53P1</t>
  </si>
  <si>
    <t>ENSG00000141741</t>
  </si>
  <si>
    <t>MIEN1</t>
  </si>
  <si>
    <t>ENSG00000261804</t>
  </si>
  <si>
    <t>AC007342.4</t>
  </si>
  <si>
    <t>ENSG00000145088</t>
  </si>
  <si>
    <t>EAF2</t>
  </si>
  <si>
    <t>ENSG00000261649</t>
  </si>
  <si>
    <t>GOLGA6L7</t>
  </si>
  <si>
    <t>ENSG00000211890</t>
  </si>
  <si>
    <t>IGHA2</t>
  </si>
  <si>
    <t>ENSG00000225345</t>
  </si>
  <si>
    <t>SNX18P3</t>
  </si>
  <si>
    <t>ENSG00000167193</t>
  </si>
  <si>
    <t>CRK</t>
  </si>
  <si>
    <t>ENSG00000070018</t>
  </si>
  <si>
    <t>LRP6</t>
  </si>
  <si>
    <t>ENSG00000163960</t>
  </si>
  <si>
    <t>UBXN7</t>
  </si>
  <si>
    <t>ENSG00000166265</t>
  </si>
  <si>
    <t>CYYR1</t>
  </si>
  <si>
    <t>ENSG00000254093</t>
  </si>
  <si>
    <t>PINX1</t>
  </si>
  <si>
    <t>ENSG00000259305</t>
  </si>
  <si>
    <t>ZHX1-C8orf76</t>
  </si>
  <si>
    <t>ENSG00000272256</t>
  </si>
  <si>
    <t>AC044849.1</t>
  </si>
  <si>
    <t>ENSG00000198189</t>
  </si>
  <si>
    <t>HSD17B11</t>
  </si>
  <si>
    <t>ENSG00000119509</t>
  </si>
  <si>
    <t>INVS</t>
  </si>
  <si>
    <t>ENSG00000187522</t>
  </si>
  <si>
    <t>ENSG00000155438</t>
  </si>
  <si>
    <t>NIFK</t>
  </si>
  <si>
    <t>ENSG00000175489</t>
  </si>
  <si>
    <t>LRRC25</t>
  </si>
  <si>
    <t>ENSG00000225411</t>
  </si>
  <si>
    <t>CR786580.1</t>
  </si>
  <si>
    <t>ENSG00000161960</t>
  </si>
  <si>
    <t>EIF4A1</t>
  </si>
  <si>
    <t>ENSG00000174917</t>
  </si>
  <si>
    <t>C19orf70</t>
  </si>
  <si>
    <t>ENSG00000268854</t>
  </si>
  <si>
    <t>AC020909.3</t>
  </si>
  <si>
    <t>ENSG00000100280</t>
  </si>
  <si>
    <t>AP1B1</t>
  </si>
  <si>
    <t>ENSG00000132965</t>
  </si>
  <si>
    <t>ALOX5AP</t>
  </si>
  <si>
    <t>ENSG00000204822</t>
  </si>
  <si>
    <t>MRPL53</t>
  </si>
  <si>
    <t>ENSG00000260941</t>
  </si>
  <si>
    <t>LINC00622</t>
  </si>
  <si>
    <t>ENSG00000183726</t>
  </si>
  <si>
    <t>TMEM50A</t>
  </si>
  <si>
    <t>ENSG00000121741</t>
  </si>
  <si>
    <t>ZMYM2</t>
  </si>
  <si>
    <t>ENSG00000058063</t>
  </si>
  <si>
    <t>ATP11B</t>
  </si>
  <si>
    <t>ENSG00000170871</t>
  </si>
  <si>
    <t>KIAA0232</t>
  </si>
  <si>
    <t>ENSG00000261269</t>
  </si>
  <si>
    <t>AC093278.2</t>
  </si>
  <si>
    <t>ENSG00000099785</t>
  </si>
  <si>
    <t>ENSG00000063244</t>
  </si>
  <si>
    <t>U2AF2</t>
  </si>
  <si>
    <t>ENSG00000123395</t>
  </si>
  <si>
    <t>ATG101</t>
  </si>
  <si>
    <t>ENSG00000198763</t>
  </si>
  <si>
    <t>MT-ND2</t>
  </si>
  <si>
    <t>ENSG00000266642</t>
  </si>
  <si>
    <t>AC024267.6</t>
  </si>
  <si>
    <t>ENSG00000109466</t>
  </si>
  <si>
    <t>KLHL2</t>
  </si>
  <si>
    <t>ENSG00000273691</t>
  </si>
  <si>
    <t>AC087284.1</t>
  </si>
  <si>
    <t>ENSG00000184292</t>
  </si>
  <si>
    <t>TACSTD2</t>
  </si>
  <si>
    <t>ENSG00000125743</t>
  </si>
  <si>
    <t>SNRPD2</t>
  </si>
  <si>
    <t>ENSG00000285793</t>
  </si>
  <si>
    <t>ENSG00000140497</t>
  </si>
  <si>
    <t>SCAMP2</t>
  </si>
  <si>
    <t>ENSG00000179091</t>
  </si>
  <si>
    <t>CYC1</t>
  </si>
  <si>
    <t>ENSG00000084676</t>
  </si>
  <si>
    <t>NCOA1</t>
  </si>
  <si>
    <t>ENSG00000233896</t>
  </si>
  <si>
    <t>PDYN-AS1</t>
  </si>
  <si>
    <t>ENSG00000119737</t>
  </si>
  <si>
    <t>GPR75</t>
  </si>
  <si>
    <t>ENSG00000082781</t>
  </si>
  <si>
    <t>ITGB5</t>
  </si>
  <si>
    <t>ENSG00000076554</t>
  </si>
  <si>
    <t>TPD52</t>
  </si>
  <si>
    <t>ENSG00000157870</t>
  </si>
  <si>
    <t>FAM213B</t>
  </si>
  <si>
    <t>ENSG00000139436</t>
  </si>
  <si>
    <t>GIT2</t>
  </si>
  <si>
    <t>ENSG00000231915</t>
  </si>
  <si>
    <t>SALL4P5</t>
  </si>
  <si>
    <t>ENSG00000161011</t>
  </si>
  <si>
    <t>SQSTM1</t>
  </si>
  <si>
    <t>ENSG00000148429</t>
  </si>
  <si>
    <t>USP6NL</t>
  </si>
  <si>
    <t>ENSG00000111679</t>
  </si>
  <si>
    <t>PTPN6</t>
  </si>
  <si>
    <t>ENSG00000287765</t>
  </si>
  <si>
    <t>ENSG00000205181</t>
  </si>
  <si>
    <t>LINC00654</t>
  </si>
  <si>
    <t>ENSG00000006062</t>
  </si>
  <si>
    <t>MAP3K14</t>
  </si>
  <si>
    <t>ENSG00000160883</t>
  </si>
  <si>
    <t>HK3</t>
  </si>
  <si>
    <t>ENSG00000107872</t>
  </si>
  <si>
    <t>FBXL15</t>
  </si>
  <si>
    <t>ENSG00000138376</t>
  </si>
  <si>
    <t>BARD1</t>
  </si>
  <si>
    <t>ENSG00000254870</t>
  </si>
  <si>
    <t>ATP6V1G2-DDX39B</t>
  </si>
  <si>
    <t>ENSG00000077312</t>
  </si>
  <si>
    <t>SNRPA</t>
  </si>
  <si>
    <t>ENSG00000033327</t>
  </si>
  <si>
    <t>GAB2</t>
  </si>
  <si>
    <t>ENSG00000135914</t>
  </si>
  <si>
    <t>HTR2B</t>
  </si>
  <si>
    <t>ENSG00000146701</t>
  </si>
  <si>
    <t>MDH2</t>
  </si>
  <si>
    <t>ENSG00000134046</t>
  </si>
  <si>
    <t>MBD2</t>
  </si>
  <si>
    <t>ENSG00000122490</t>
  </si>
  <si>
    <t>PQLC1</t>
  </si>
  <si>
    <t>ENSG00000134453</t>
  </si>
  <si>
    <t>RBM17</t>
  </si>
  <si>
    <t>ENSG00000129480</t>
  </si>
  <si>
    <t>DTD2</t>
  </si>
  <si>
    <t>ENSG00000100360</t>
  </si>
  <si>
    <t>IFT27</t>
  </si>
  <si>
    <t>ENSG00000198561</t>
  </si>
  <si>
    <t>CTNND1</t>
  </si>
  <si>
    <t>ENSG00000012963</t>
  </si>
  <si>
    <t>UBR7</t>
  </si>
  <si>
    <t>ENSG00000277224</t>
  </si>
  <si>
    <t>HIST1H2BF</t>
  </si>
  <si>
    <t>ENSG00000273972</t>
  </si>
  <si>
    <t>AC068722.2</t>
  </si>
  <si>
    <t>ENSG00000261207</t>
  </si>
  <si>
    <t>AL031717.1</t>
  </si>
  <si>
    <t>ENSG00000124226</t>
  </si>
  <si>
    <t>RNF114</t>
  </si>
  <si>
    <t>ENSG00000223496</t>
  </si>
  <si>
    <t>EXOSC6</t>
  </si>
  <si>
    <t>ENSG00000183625</t>
  </si>
  <si>
    <t>CCR3</t>
  </si>
  <si>
    <t>ENSG00000167987</t>
  </si>
  <si>
    <t>VPS37C</t>
  </si>
  <si>
    <t>ENSG00000082014</t>
  </si>
  <si>
    <t>SMARCD3</t>
  </si>
  <si>
    <t>ENSG00000141503</t>
  </si>
  <si>
    <t>MINK1</t>
  </si>
  <si>
    <t>ENSG00000182022</t>
  </si>
  <si>
    <t>CHST15</t>
  </si>
  <si>
    <t>ENSG00000230539</t>
  </si>
  <si>
    <t>AOAH-IT1</t>
  </si>
  <si>
    <t>ENSG00000279555</t>
  </si>
  <si>
    <t>AC091181.1</t>
  </si>
  <si>
    <t>ENSG00000275318</t>
  </si>
  <si>
    <t>AL136981.2</t>
  </si>
  <si>
    <t>ENSG00000160953</t>
  </si>
  <si>
    <t>MUM1</t>
  </si>
  <si>
    <t>ENSG00000100505</t>
  </si>
  <si>
    <t>TRIM9</t>
  </si>
  <si>
    <t>ENSG00000139549</t>
  </si>
  <si>
    <t>DHH</t>
  </si>
  <si>
    <t>ENSG00000005206</t>
  </si>
  <si>
    <t>SPPL2B</t>
  </si>
  <si>
    <t>ENSG00000104946</t>
  </si>
  <si>
    <t>TBC1D17</t>
  </si>
  <si>
    <t>ENSG00000250011</t>
  </si>
  <si>
    <t>HMGB1P3</t>
  </si>
  <si>
    <t>ENSG00000257277</t>
  </si>
  <si>
    <t>AC092652.2</t>
  </si>
  <si>
    <t>ENSG00000122481</t>
  </si>
  <si>
    <t>RWDD3</t>
  </si>
  <si>
    <t>ENSG00000140836</t>
  </si>
  <si>
    <t>ZFHX3</t>
  </si>
  <si>
    <t>ENSG00000085274</t>
  </si>
  <si>
    <t>MYNN</t>
  </si>
  <si>
    <t>ENSG00000055147</t>
  </si>
  <si>
    <t>FAM114A2</t>
  </si>
  <si>
    <t>ENSG00000068903</t>
  </si>
  <si>
    <t>SIRT2</t>
  </si>
  <si>
    <t>ENSG00000225092</t>
  </si>
  <si>
    <t>AL355336.1</t>
  </si>
  <si>
    <t>ENSG00000176024</t>
  </si>
  <si>
    <t>ZNF613</t>
  </si>
  <si>
    <t>ENSG00000280543</t>
  </si>
  <si>
    <t>ASAP1-IT2</t>
  </si>
  <si>
    <t>ENSG00000136261</t>
  </si>
  <si>
    <t>BZW2</t>
  </si>
  <si>
    <t>ENSG00000075415</t>
  </si>
  <si>
    <t>SLC25A3</t>
  </si>
  <si>
    <t>ENSG00000168214</t>
  </si>
  <si>
    <t>RBPJ</t>
  </si>
  <si>
    <t>ENSG00000143476</t>
  </si>
  <si>
    <t>DTL</t>
  </si>
  <si>
    <t>ENSG00000141002</t>
  </si>
  <si>
    <t>TCF25</t>
  </si>
  <si>
    <t>ENSG00000261408</t>
  </si>
  <si>
    <t>TEN1-CDK3</t>
  </si>
  <si>
    <t>ENSG00000175087</t>
  </si>
  <si>
    <t>PDIK1L</t>
  </si>
  <si>
    <t>ENSG00000120210</t>
  </si>
  <si>
    <t>INSL6</t>
  </si>
  <si>
    <t>ENSG00000230317</t>
  </si>
  <si>
    <t>LINC01284</t>
  </si>
  <si>
    <t>ENSG00000174151</t>
  </si>
  <si>
    <t>CYB561D1</t>
  </si>
  <si>
    <t>ENSG00000130311</t>
  </si>
  <si>
    <t>DDA1</t>
  </si>
  <si>
    <t>ENSG00000008513</t>
  </si>
  <si>
    <t>ST3GAL1</t>
  </si>
  <si>
    <t>ENSG00000270195</t>
  </si>
  <si>
    <t>AC016773.1</t>
  </si>
  <si>
    <t>ENSG00000135093</t>
  </si>
  <si>
    <t>USP30</t>
  </si>
  <si>
    <t>ENSG00000287771</t>
  </si>
  <si>
    <t>ENSG00000268001</t>
  </si>
  <si>
    <t>CARD8-AS1</t>
  </si>
  <si>
    <t>ENSG00000183751</t>
  </si>
  <si>
    <t>TBL3</t>
  </si>
  <si>
    <t>ENSG00000214922</t>
  </si>
  <si>
    <t>HLA-F-AS1</t>
  </si>
  <si>
    <t>ENSG00000125844</t>
  </si>
  <si>
    <t>RRBP1</t>
  </si>
  <si>
    <t>ENSG00000047056</t>
  </si>
  <si>
    <t>WDR37</t>
  </si>
  <si>
    <t>ENSG00000162949</t>
  </si>
  <si>
    <t>CAPN13</t>
  </si>
  <si>
    <t>ENSG00000230923</t>
  </si>
  <si>
    <t>LINC00309</t>
  </si>
  <si>
    <t>ENSG00000111642</t>
  </si>
  <si>
    <t>CHD4</t>
  </si>
  <si>
    <t>ENSG00000175792</t>
  </si>
  <si>
    <t>RUVBL1</t>
  </si>
  <si>
    <t>ENSG00000090581</t>
  </si>
  <si>
    <t>GNPTG</t>
  </si>
  <si>
    <t>ENSG00000270062</t>
  </si>
  <si>
    <t>AL606834.2</t>
  </si>
  <si>
    <t>ENSG00000248101</t>
  </si>
  <si>
    <t>AC002116.1</t>
  </si>
  <si>
    <t>ENSG00000261208</t>
  </si>
  <si>
    <t>AL365475.1</t>
  </si>
  <si>
    <t>ENSG00000116652</t>
  </si>
  <si>
    <t>DLEU2L</t>
  </si>
  <si>
    <t>ENSG00000162174</t>
  </si>
  <si>
    <t>ASRGL1</t>
  </si>
  <si>
    <t>ENSG00000254879</t>
  </si>
  <si>
    <t>PTPRJ-AS1</t>
  </si>
  <si>
    <t>ENSG00000100129</t>
  </si>
  <si>
    <t>EIF3L</t>
  </si>
  <si>
    <t>ENSG00000176597</t>
  </si>
  <si>
    <t>B3GNT5</t>
  </si>
  <si>
    <t>ENSG00000234383</t>
  </si>
  <si>
    <t>CTBP2P8</t>
  </si>
  <si>
    <t>ENSG00000226210</t>
  </si>
  <si>
    <t>AC215219.1</t>
  </si>
  <si>
    <t>ENSG00000272391</t>
  </si>
  <si>
    <t>POM121C</t>
  </si>
  <si>
    <t>ENSG00000255284</t>
  </si>
  <si>
    <t>AP006621.3</t>
  </si>
  <si>
    <t>ENSG00000071246</t>
  </si>
  <si>
    <t>VASH1</t>
  </si>
  <si>
    <t>ENSG00000128917</t>
  </si>
  <si>
    <t>DLL4</t>
  </si>
  <si>
    <t>ENSG00000238231</t>
  </si>
  <si>
    <t>AL512288.2</t>
  </si>
  <si>
    <t>ENSG00000237976</t>
  </si>
  <si>
    <t>AL391069.3</t>
  </si>
  <si>
    <t>ENSG00000111880</t>
  </si>
  <si>
    <t>RNGTT</t>
  </si>
  <si>
    <t>ENSG00000262766</t>
  </si>
  <si>
    <t>AC135050.5</t>
  </si>
  <si>
    <t>ENSG00000166747</t>
  </si>
  <si>
    <t>AP1G1</t>
  </si>
  <si>
    <t>ENSG00000090863</t>
  </si>
  <si>
    <t>GLG1</t>
  </si>
  <si>
    <t>ENSG00000167202</t>
  </si>
  <si>
    <t>TBC1D2B</t>
  </si>
  <si>
    <t>ENSG00000121039</t>
  </si>
  <si>
    <t>RDH10</t>
  </si>
  <si>
    <t>ENSG00000197323</t>
  </si>
  <si>
    <t>TRIM33</t>
  </si>
  <si>
    <t>ENSG00000271964</t>
  </si>
  <si>
    <t>AC090948.1</t>
  </si>
  <si>
    <t>ENSG00000188811</t>
  </si>
  <si>
    <t>NHLRC3</t>
  </si>
  <si>
    <t>ENSG00000267368</t>
  </si>
  <si>
    <t>UPK3BL1</t>
  </si>
  <si>
    <t>ENSG00000086619</t>
  </si>
  <si>
    <t>ERO1B</t>
  </si>
  <si>
    <t>ENSG00000173120</t>
  </si>
  <si>
    <t>KDM2A</t>
  </si>
  <si>
    <t>ENSG00000130299</t>
  </si>
  <si>
    <t>GTPBP3</t>
  </si>
  <si>
    <t>ENSG00000250461</t>
  </si>
  <si>
    <t>AC122718.1</t>
  </si>
  <si>
    <t>ENSG00000121454</t>
  </si>
  <si>
    <t>LHX4</t>
  </si>
  <si>
    <t>ENSG00000274570</t>
  </si>
  <si>
    <t>SPDYE10P</t>
  </si>
  <si>
    <t>ENSG00000187954</t>
  </si>
  <si>
    <t>CYHR1</t>
  </si>
  <si>
    <t>ENSG00000129255</t>
  </si>
  <si>
    <t>MPDU1</t>
  </si>
  <si>
    <t>ENSG00000204267</t>
  </si>
  <si>
    <t>TAP2</t>
  </si>
  <si>
    <t>ENSG00000232788</t>
  </si>
  <si>
    <t>AC078883.3</t>
  </si>
  <si>
    <t>ENSG00000124549</t>
  </si>
  <si>
    <t>BTN2A3P</t>
  </si>
  <si>
    <t>ENSG00000090263</t>
  </si>
  <si>
    <t>MRPS33</t>
  </si>
  <si>
    <t>ENSG00000259088</t>
  </si>
  <si>
    <t>AL137779.2</t>
  </si>
  <si>
    <t>ENSG00000171159</t>
  </si>
  <si>
    <t>C9orf16</t>
  </si>
  <si>
    <t>ENSG00000196305</t>
  </si>
  <si>
    <t>IARS</t>
  </si>
  <si>
    <t>ENSG00000167419</t>
  </si>
  <si>
    <t>LPO</t>
  </si>
  <si>
    <t>ENSG00000286239</t>
  </si>
  <si>
    <t>ENSG00000067836</t>
  </si>
  <si>
    <t>ROGDI</t>
  </si>
  <si>
    <t>ENSG00000100003</t>
  </si>
  <si>
    <t>SEC14L2</t>
  </si>
  <si>
    <t>ENSG00000287697</t>
  </si>
  <si>
    <t>ENSG00000162783</t>
  </si>
  <si>
    <t>IER5</t>
  </si>
  <si>
    <t>ENSG00000225572</t>
  </si>
  <si>
    <t>DOCK4-AS1</t>
  </si>
  <si>
    <t>ENSG00000204843</t>
  </si>
  <si>
    <t>DCTN1</t>
  </si>
  <si>
    <t>ENSG00000166188</t>
  </si>
  <si>
    <t>ZNF319</t>
  </si>
  <si>
    <t>ENSG00000021776</t>
  </si>
  <si>
    <t>AQR</t>
  </si>
  <si>
    <t>ENSG00000282639</t>
  </si>
  <si>
    <t>IGHV3-64D</t>
  </si>
  <si>
    <t>ENSG00000074803</t>
  </si>
  <si>
    <t>SLC12A1</t>
  </si>
  <si>
    <t>ENSG00000172232</t>
  </si>
  <si>
    <t>AZU1</t>
  </si>
  <si>
    <t>ENSG00000276691</t>
  </si>
  <si>
    <t>AC004466.3</t>
  </si>
  <si>
    <t>ENSG00000254681</t>
  </si>
  <si>
    <t>PKD1P5</t>
  </si>
  <si>
    <t>ENSG00000276180</t>
  </si>
  <si>
    <t>HIST1H4I</t>
  </si>
  <si>
    <t>ENSG00000213889</t>
  </si>
  <si>
    <t>PPM1N</t>
  </si>
  <si>
    <t>ENSG00000131471</t>
  </si>
  <si>
    <t>AOC3</t>
  </si>
  <si>
    <t>ENSG00000177455</t>
  </si>
  <si>
    <t>CD19</t>
  </si>
  <si>
    <t>ENSG00000181830</t>
  </si>
  <si>
    <t>SLC35C1</t>
  </si>
  <si>
    <t>ENSG00000085117</t>
  </si>
  <si>
    <t>CD82</t>
  </si>
  <si>
    <t>ENSG00000248477</t>
  </si>
  <si>
    <t>AC139495.1</t>
  </si>
  <si>
    <t>ENSG00000246090</t>
  </si>
  <si>
    <t>AP002026.1</t>
  </si>
  <si>
    <t>ENSG00000132510</t>
  </si>
  <si>
    <t>KDM6B</t>
  </si>
  <si>
    <t>ENSG00000198736</t>
  </si>
  <si>
    <t>MSRB1</t>
  </si>
  <si>
    <t>ENSG00000104177</t>
  </si>
  <si>
    <t>MYEF2</t>
  </si>
  <si>
    <t>ENSG00000173327</t>
  </si>
  <si>
    <t>MAP3K11</t>
  </si>
  <si>
    <t>ENSG00000100528</t>
  </si>
  <si>
    <t>CNIH1</t>
  </si>
  <si>
    <t>ENSG00000086189</t>
  </si>
  <si>
    <t>DIMT1</t>
  </si>
  <si>
    <t>ENSG00000259316</t>
  </si>
  <si>
    <t>AC087632.1</t>
  </si>
  <si>
    <t>ENSG00000105926</t>
  </si>
  <si>
    <t>MPP6</t>
  </si>
  <si>
    <t>ENSG00000128463</t>
  </si>
  <si>
    <t>EMC4</t>
  </si>
  <si>
    <t>ENSG00000283063</t>
  </si>
  <si>
    <t>TRBV6-2</t>
  </si>
  <si>
    <t>ENSG00000268471</t>
  </si>
  <si>
    <t>MIR4453HG</t>
  </si>
  <si>
    <t>ENSG00000261202</t>
  </si>
  <si>
    <t>Z83847.1</t>
  </si>
  <si>
    <t>ENSG00000156504</t>
  </si>
  <si>
    <t>FAM122B</t>
  </si>
  <si>
    <t>ENSG00000227262</t>
  </si>
  <si>
    <t>HCG4B</t>
  </si>
  <si>
    <t>ENSG00000135521</t>
  </si>
  <si>
    <t>LTV1</t>
  </si>
  <si>
    <t>ENSG00000198625</t>
  </si>
  <si>
    <t>MDM4</t>
  </si>
  <si>
    <t>ENSG00000137168</t>
  </si>
  <si>
    <t>PPIL1</t>
  </si>
  <si>
    <t>ENSG00000288053</t>
  </si>
  <si>
    <t>ENSG00000159111</t>
  </si>
  <si>
    <t>MRPL10</t>
  </si>
  <si>
    <t>ENSG00000137265</t>
  </si>
  <si>
    <t>IRF4</t>
  </si>
  <si>
    <t>ENSG00000279232</t>
  </si>
  <si>
    <t>AC008522.1</t>
  </si>
  <si>
    <t>ENSG00000135069</t>
  </si>
  <si>
    <t>PSAT1</t>
  </si>
  <si>
    <t>ENSG00000283761</t>
  </si>
  <si>
    <t>AC118553.2</t>
  </si>
  <si>
    <t>ENSG00000266088</t>
  </si>
  <si>
    <t>AC004585.1</t>
  </si>
  <si>
    <t>ENSG00000178307</t>
  </si>
  <si>
    <t>TMEM11</t>
  </si>
  <si>
    <t>ENSG00000142227</t>
  </si>
  <si>
    <t>EMP3</t>
  </si>
  <si>
    <t>ENSG00000177338</t>
  </si>
  <si>
    <t>LINC00469</t>
  </si>
  <si>
    <t>ENSG00000197114</t>
  </si>
  <si>
    <t>ZGPAT</t>
  </si>
  <si>
    <t>ENSG00000111057</t>
  </si>
  <si>
    <t>KRT18</t>
  </si>
  <si>
    <t>ENSG00000234040</t>
  </si>
  <si>
    <t>RPL10P12</t>
  </si>
  <si>
    <t>ENSG00000156374</t>
  </si>
  <si>
    <t>PCGF6</t>
  </si>
  <si>
    <t>ENSG00000139726</t>
  </si>
  <si>
    <t>DENR</t>
  </si>
  <si>
    <t>ENSG00000135316</t>
  </si>
  <si>
    <t>SYNCRIP</t>
  </si>
  <si>
    <t>ENSG00000088930</t>
  </si>
  <si>
    <t>XRN2</t>
  </si>
  <si>
    <t>ENSG00000140694</t>
  </si>
  <si>
    <t>PARN</t>
  </si>
  <si>
    <t>ENSG00000198929</t>
  </si>
  <si>
    <t>NOS1AP</t>
  </si>
  <si>
    <t>ENSG00000279469</t>
  </si>
  <si>
    <t>AC109454.4</t>
  </si>
  <si>
    <t>ENSG00000162510</t>
  </si>
  <si>
    <t>MATN1</t>
  </si>
  <si>
    <t>ENSG00000173020</t>
  </si>
  <si>
    <t>GRK2</t>
  </si>
  <si>
    <t>ENSG00000138111</t>
  </si>
  <si>
    <t>MFSD13A</t>
  </si>
  <si>
    <t>ENSG00000166669</t>
  </si>
  <si>
    <t>ATF7IP2</t>
  </si>
  <si>
    <t>ENSG00000160570</t>
  </si>
  <si>
    <t>DEDD2</t>
  </si>
  <si>
    <t>ENSG00000205038</t>
  </si>
  <si>
    <t>PKHD1L1</t>
  </si>
  <si>
    <t>ENSG00000153317</t>
  </si>
  <si>
    <t>ASAP1</t>
  </si>
  <si>
    <t>ENSG00000103429</t>
  </si>
  <si>
    <t>BFAR</t>
  </si>
  <si>
    <t>ENSG00000279672</t>
  </si>
  <si>
    <t>AP006621.5</t>
  </si>
  <si>
    <t>ENSG00000227123</t>
  </si>
  <si>
    <t>RPL12P44</t>
  </si>
  <si>
    <t>ENSG00000142534</t>
  </si>
  <si>
    <t>RPS11</t>
  </si>
  <si>
    <t>ENSG00000172795</t>
  </si>
  <si>
    <t>DCP2</t>
  </si>
  <si>
    <t>ENSG00000034713</t>
  </si>
  <si>
    <t>GABARAPL2</t>
  </si>
  <si>
    <t>ENSG00000187325</t>
  </si>
  <si>
    <t>TAF9B</t>
  </si>
  <si>
    <t>ENSG00000270210</t>
  </si>
  <si>
    <t>AC104695.3</t>
  </si>
  <si>
    <t>ENSG00000286245</t>
  </si>
  <si>
    <t>ENSG00000067365</t>
  </si>
  <si>
    <t>METTL22</t>
  </si>
  <si>
    <t>ENSG00000242457</t>
  </si>
  <si>
    <t>RBBP4P2</t>
  </si>
  <si>
    <t>ENSG00000236936</t>
  </si>
  <si>
    <t>AL031005.1</t>
  </si>
  <si>
    <t>ENSG00000074071</t>
  </si>
  <si>
    <t>MRPS34</t>
  </si>
  <si>
    <t>ENSG00000173281</t>
  </si>
  <si>
    <t>PPP1R3B</t>
  </si>
  <si>
    <t>ENSG00000115020</t>
  </si>
  <si>
    <t>PIKFYVE</t>
  </si>
  <si>
    <t>ENSG00000068697</t>
  </si>
  <si>
    <t>LAPTM4A</t>
  </si>
  <si>
    <t>ENSG00000076706</t>
  </si>
  <si>
    <t>MCAM</t>
  </si>
  <si>
    <t>ENSG00000182810</t>
  </si>
  <si>
    <t>DDX28</t>
  </si>
  <si>
    <t>ENSG00000139537</t>
  </si>
  <si>
    <t>CCDC65</t>
  </si>
  <si>
    <t>ENSG00000167900</t>
  </si>
  <si>
    <t>TK1</t>
  </si>
  <si>
    <t>ENSG00000105063</t>
  </si>
  <si>
    <t>PPP6R1</t>
  </si>
  <si>
    <t>ENSG00000269940</t>
  </si>
  <si>
    <t>AL049840.3</t>
  </si>
  <si>
    <t>ENSG00000259182</t>
  </si>
  <si>
    <t>AC019254.1</t>
  </si>
  <si>
    <t>ENSG00000148158</t>
  </si>
  <si>
    <t>SNX30</t>
  </si>
  <si>
    <t>ENSG00000224007</t>
  </si>
  <si>
    <t>AC019070.1</t>
  </si>
  <si>
    <t>ENSG00000175470</t>
  </si>
  <si>
    <t>PPP2R2D</t>
  </si>
  <si>
    <t>ENSG00000168734</t>
  </si>
  <si>
    <t>PKIG</t>
  </si>
  <si>
    <t>ENSG00000171530</t>
  </si>
  <si>
    <t>TBCA</t>
  </si>
  <si>
    <t>ENSG00000167851</t>
  </si>
  <si>
    <t>CD300A</t>
  </si>
  <si>
    <t>ENSG00000270264</t>
  </si>
  <si>
    <t>NDUFB8P2</t>
  </si>
  <si>
    <t>ENSG00000177947</t>
  </si>
  <si>
    <t>ODF3</t>
  </si>
  <si>
    <t>ENSG00000152942</t>
  </si>
  <si>
    <t>RAD17</t>
  </si>
  <si>
    <t>ENSG00000100307</t>
  </si>
  <si>
    <t>CBX7</t>
  </si>
  <si>
    <t>ENSG00000163319</t>
  </si>
  <si>
    <t>MRPS18C</t>
  </si>
  <si>
    <t>ENSG00000278356</t>
  </si>
  <si>
    <t>AC005911.1</t>
  </si>
  <si>
    <t>ENSG00000108312</t>
  </si>
  <si>
    <t>UBTF</t>
  </si>
  <si>
    <t>ENSG00000177189</t>
  </si>
  <si>
    <t>RPS6KA3</t>
  </si>
  <si>
    <t>ENSG00000179796</t>
  </si>
  <si>
    <t>LRRC3B</t>
  </si>
  <si>
    <t>ENSG00000215533</t>
  </si>
  <si>
    <t>LINC00189</t>
  </si>
  <si>
    <t>ENSG00000255185</t>
  </si>
  <si>
    <t>PDXDC2P</t>
  </si>
  <si>
    <t>ENSG00000130270</t>
  </si>
  <si>
    <t>ATP8B3</t>
  </si>
  <si>
    <t>ENSG00000103227</t>
  </si>
  <si>
    <t>LMF1</t>
  </si>
  <si>
    <t>ENSG00000176022</t>
  </si>
  <si>
    <t>B3GALT6</t>
  </si>
  <si>
    <t>ENSG00000114544</t>
  </si>
  <si>
    <t>SLC41A3</t>
  </si>
  <si>
    <t>ENSG00000078618</t>
  </si>
  <si>
    <t>NRDC</t>
  </si>
  <si>
    <t>ENSG00000125037</t>
  </si>
  <si>
    <t>EMC3</t>
  </si>
  <si>
    <t>ENSG00000182853</t>
  </si>
  <si>
    <t>VMO1</t>
  </si>
  <si>
    <t>ENSG00000103707</t>
  </si>
  <si>
    <t>MTFMT</t>
  </si>
  <si>
    <t>ENSG00000145649</t>
  </si>
  <si>
    <t>GZMA</t>
  </si>
  <si>
    <t>ENSG00000100811</t>
  </si>
  <si>
    <t>YY1</t>
  </si>
  <si>
    <t>ENSG00000272144</t>
  </si>
  <si>
    <t>AC025171.4</t>
  </si>
  <si>
    <t>ENSG00000166479</t>
  </si>
  <si>
    <t>TMX3</t>
  </si>
  <si>
    <t>ENSG00000135740</t>
  </si>
  <si>
    <t>SLC9A5</t>
  </si>
  <si>
    <t>ENSG00000146143</t>
  </si>
  <si>
    <t>PRIM2</t>
  </si>
  <si>
    <t>ENSG00000134954</t>
  </si>
  <si>
    <t>ETS1</t>
  </si>
  <si>
    <t>ENSG00000226824</t>
  </si>
  <si>
    <t>AC006001.2</t>
  </si>
  <si>
    <t>ENSG00000272902</t>
  </si>
  <si>
    <t>TBC1D8-AS1</t>
  </si>
  <si>
    <t>ENSG00000120837</t>
  </si>
  <si>
    <t>NFYB</t>
  </si>
  <si>
    <t>ENSG00000102362</t>
  </si>
  <si>
    <t>SYTL4</t>
  </si>
  <si>
    <t>ENSG00000148303</t>
  </si>
  <si>
    <t>RPL7A</t>
  </si>
  <si>
    <t>ENSG00000139645</t>
  </si>
  <si>
    <t>ANKRD52</t>
  </si>
  <si>
    <t>ENSG00000267855</t>
  </si>
  <si>
    <t>NDUFA7</t>
  </si>
  <si>
    <t>ENSG00000113742</t>
  </si>
  <si>
    <t>CPEB4</t>
  </si>
  <si>
    <t>ENSG00000069509</t>
  </si>
  <si>
    <t>FUNDC1</t>
  </si>
  <si>
    <t>ENSG00000105854</t>
  </si>
  <si>
    <t>PON2</t>
  </si>
  <si>
    <t>ENSG00000159479</t>
  </si>
  <si>
    <t>MED8</t>
  </si>
  <si>
    <t>ENSG00000135045</t>
  </si>
  <si>
    <t>C9orf40</t>
  </si>
  <si>
    <t>ENSG00000264272</t>
  </si>
  <si>
    <t>AC100786.2</t>
  </si>
  <si>
    <t>ENSG00000187783</t>
  </si>
  <si>
    <t>TMEM72</t>
  </si>
  <si>
    <t>ENSG00000126453</t>
  </si>
  <si>
    <t>BCL2L12</t>
  </si>
  <si>
    <t>ENSG00000244437</t>
  </si>
  <si>
    <t>IGKV3-15</t>
  </si>
  <si>
    <t>ENSG00000285231</t>
  </si>
  <si>
    <t>AP002347.1</t>
  </si>
  <si>
    <t>ENSG00000168273</t>
  </si>
  <si>
    <t>SMIM4</t>
  </si>
  <si>
    <t>ENSG00000034510</t>
  </si>
  <si>
    <t>TMSB10</t>
  </si>
  <si>
    <t>ENSG00000131473</t>
  </si>
  <si>
    <t>ACLY</t>
  </si>
  <si>
    <t>ENSG00000119616</t>
  </si>
  <si>
    <t>FCF1</t>
  </si>
  <si>
    <t>ENSG00000099783</t>
  </si>
  <si>
    <t>HNRNPM</t>
  </si>
  <si>
    <t>ENSG00000256514</t>
  </si>
  <si>
    <t>AP003419.1</t>
  </si>
  <si>
    <t>ENSG00000147421</t>
  </si>
  <si>
    <t>HMBOX1</t>
  </si>
  <si>
    <t>ENSG00000262814</t>
  </si>
  <si>
    <t>MRPL12</t>
  </si>
  <si>
    <t>ENSG00000198286</t>
  </si>
  <si>
    <t>CARD11</t>
  </si>
  <si>
    <t>ENSG00000023697</t>
  </si>
  <si>
    <t>DERA</t>
  </si>
  <si>
    <t>ENSG00000288596</t>
  </si>
  <si>
    <t>ENSG00000003509</t>
  </si>
  <si>
    <t>NDUFAF7</t>
  </si>
  <si>
    <t>ENSG00000174276</t>
  </si>
  <si>
    <t>ZNHIT2</t>
  </si>
  <si>
    <t>ENSG00000130770</t>
  </si>
  <si>
    <t>ATP5IF1</t>
  </si>
  <si>
    <t>ENSG00000166435</t>
  </si>
  <si>
    <t>XRRA1</t>
  </si>
  <si>
    <t>ENSG00000144218</t>
  </si>
  <si>
    <t>AFF3</t>
  </si>
  <si>
    <t>ENSG00000122026</t>
  </si>
  <si>
    <t>RPL21</t>
  </si>
  <si>
    <t>ENSG00000224032</t>
  </si>
  <si>
    <t>EPB41L4A-AS1</t>
  </si>
  <si>
    <t>ENSG00000175213</t>
  </si>
  <si>
    <t>ZNF408</t>
  </si>
  <si>
    <t>ENSG00000112062</t>
  </si>
  <si>
    <t>MAPK14</t>
  </si>
  <si>
    <t>ENSG00000198814</t>
  </si>
  <si>
    <t>GK</t>
  </si>
  <si>
    <t>ENSG00000236567</t>
  </si>
  <si>
    <t>TCF3P1</t>
  </si>
  <si>
    <t>ENSG00000026751</t>
  </si>
  <si>
    <t>SLAMF7</t>
  </si>
  <si>
    <t>ENSG00000100142</t>
  </si>
  <si>
    <t>POLR2F</t>
  </si>
  <si>
    <t>ENSG00000118939</t>
  </si>
  <si>
    <t>UCHL3</t>
  </si>
  <si>
    <t>ENSG00000263244</t>
  </si>
  <si>
    <t>AC087190.3</t>
  </si>
  <si>
    <t>ENSG00000147394</t>
  </si>
  <si>
    <t>ZNF185</t>
  </si>
  <si>
    <t>ENSG00000105220</t>
  </si>
  <si>
    <t>GPI</t>
  </si>
  <si>
    <t>ENSG00000184730</t>
  </si>
  <si>
    <t>APOBR</t>
  </si>
  <si>
    <t>ENSG00000270589</t>
  </si>
  <si>
    <t>AL158163.1</t>
  </si>
  <si>
    <t>ENSG00000255154</t>
  </si>
  <si>
    <t>HTD2</t>
  </si>
  <si>
    <t>ENSG00000108861</t>
  </si>
  <si>
    <t>DUSP3</t>
  </si>
  <si>
    <t>ENSG00000104973</t>
  </si>
  <si>
    <t>MED25</t>
  </si>
  <si>
    <t>ENSG00000139737</t>
  </si>
  <si>
    <t>SLAIN1</t>
  </si>
  <si>
    <t>ENSG00000101363</t>
  </si>
  <si>
    <t>MANBAL</t>
  </si>
  <si>
    <t>ENSG00000136381</t>
  </si>
  <si>
    <t>IREB2</t>
  </si>
  <si>
    <t>ENSG00000127837</t>
  </si>
  <si>
    <t>AAMP</t>
  </si>
  <si>
    <t>ENSG00000287583</t>
  </si>
  <si>
    <t>ENSG00000171346</t>
  </si>
  <si>
    <t>KRT15</t>
  </si>
  <si>
    <t>ENSG00000168246</t>
  </si>
  <si>
    <t>UBTD2</t>
  </si>
  <si>
    <t>ENSG00000112486</t>
  </si>
  <si>
    <t>CCR6</t>
  </si>
  <si>
    <t>ENSG00000205018</t>
  </si>
  <si>
    <t>AC092384.1</t>
  </si>
  <si>
    <t>ENSG00000163328</t>
  </si>
  <si>
    <t>GPR155</t>
  </si>
  <si>
    <t>ENSG00000070610</t>
  </si>
  <si>
    <t>GBA2</t>
  </si>
  <si>
    <t>ENSG00000223697</t>
  </si>
  <si>
    <t>AF230666.1</t>
  </si>
  <si>
    <t>ENSG00000169738</t>
  </si>
  <si>
    <t>DCXR</t>
  </si>
  <si>
    <t>ENSG00000198931</t>
  </si>
  <si>
    <t>APRT</t>
  </si>
  <si>
    <t>ENSG00000129250</t>
  </si>
  <si>
    <t>KIF1C</t>
  </si>
  <si>
    <t>ENSG00000286019</t>
  </si>
  <si>
    <t>ENSG00000232233</t>
  </si>
  <si>
    <t>LINC02043</t>
  </si>
  <si>
    <t>ENSG00000109270</t>
  </si>
  <si>
    <t>LAMTOR3</t>
  </si>
  <si>
    <t>ENSG00000100106</t>
  </si>
  <si>
    <t>TRIOBP</t>
  </si>
  <si>
    <t>ENSG00000165410</t>
  </si>
  <si>
    <t>CFL2</t>
  </si>
  <si>
    <t>ENSG00000124614</t>
  </si>
  <si>
    <t>RPS10</t>
  </si>
  <si>
    <t>ENSG00000012232</t>
  </si>
  <si>
    <t>EXTL3</t>
  </si>
  <si>
    <t>ENSG00000274425</t>
  </si>
  <si>
    <t>AC114271.1</t>
  </si>
  <si>
    <t>ENSG00000140326</t>
  </si>
  <si>
    <t>CDAN1</t>
  </si>
  <si>
    <t>ENSG00000287925</t>
  </si>
  <si>
    <t>ENSG00000173486</t>
  </si>
  <si>
    <t>FKBP2</t>
  </si>
  <si>
    <t>ENSG00000117632</t>
  </si>
  <si>
    <t>STMN1</t>
  </si>
  <si>
    <t>ENSG00000114686</t>
  </si>
  <si>
    <t>MRPL3</t>
  </si>
  <si>
    <t>ENSG00000160993</t>
  </si>
  <si>
    <t>ALKBH4</t>
  </si>
  <si>
    <t>ENSG00000182095</t>
  </si>
  <si>
    <t>TNRC18</t>
  </si>
  <si>
    <t>ENSG00000285650</t>
  </si>
  <si>
    <t>ENSG00000105339</t>
  </si>
  <si>
    <t>DENND3</t>
  </si>
  <si>
    <t>ENSG00000070423</t>
  </si>
  <si>
    <t>RNF126</t>
  </si>
  <si>
    <t>ENSG00000275734</t>
  </si>
  <si>
    <t>AC010538.1</t>
  </si>
  <si>
    <t>ENSG00000164144</t>
  </si>
  <si>
    <t>ARFIP1</t>
  </si>
  <si>
    <t>ENSG00000139292</t>
  </si>
  <si>
    <t>LGR5</t>
  </si>
  <si>
    <t>ENSG00000234797</t>
  </si>
  <si>
    <t>RPS3AP6</t>
  </si>
  <si>
    <t>ENSG00000112309</t>
  </si>
  <si>
    <t>B3GAT2</t>
  </si>
  <si>
    <t>ENSG00000108788</t>
  </si>
  <si>
    <t>MLX</t>
  </si>
  <si>
    <t>ENSG00000275700</t>
  </si>
  <si>
    <t>AATF</t>
  </si>
  <si>
    <t>ENSG00000211648</t>
  </si>
  <si>
    <t>IGLV1-47</t>
  </si>
  <si>
    <t>ENSG00000225889</t>
  </si>
  <si>
    <t>AC012368.1</t>
  </si>
  <si>
    <t>ENSG00000260920</t>
  </si>
  <si>
    <t>AL031985.3</t>
  </si>
  <si>
    <t>ENSG00000204397</t>
  </si>
  <si>
    <t>CARD16</t>
  </si>
  <si>
    <t>ENSG00000143878</t>
  </si>
  <si>
    <t>RHOB</t>
  </si>
  <si>
    <t>ENSG00000273338</t>
  </si>
  <si>
    <t>AC103591.3</t>
  </si>
  <si>
    <t>ENSG00000087302</t>
  </si>
  <si>
    <t>RTRAF</t>
  </si>
  <si>
    <t>ENSG00000123473</t>
  </si>
  <si>
    <t>STIL</t>
  </si>
  <si>
    <t>ENSG00000270419</t>
  </si>
  <si>
    <t>CAHM</t>
  </si>
  <si>
    <t>ENSG00000146830</t>
  </si>
  <si>
    <t>GIGYF1</t>
  </si>
  <si>
    <t>ENSG00000279021</t>
  </si>
  <si>
    <t>AC092139.2</t>
  </si>
  <si>
    <t>ENSG00000166508</t>
  </si>
  <si>
    <t>MCM7</t>
  </si>
  <si>
    <t>ENSG00000261471</t>
  </si>
  <si>
    <t>AC092145.1</t>
  </si>
  <si>
    <t>ENSG00000081870</t>
  </si>
  <si>
    <t>HSPB11</t>
  </si>
  <si>
    <t>ENSG00000164086</t>
  </si>
  <si>
    <t>DUSP7</t>
  </si>
  <si>
    <t>ENSG00000211807</t>
  </si>
  <si>
    <t>TRAV26-1</t>
  </si>
  <si>
    <t>ENSG00000260274</t>
  </si>
  <si>
    <t>AC068338.2</t>
  </si>
  <si>
    <t>ENSG00000100731</t>
  </si>
  <si>
    <t>PCNX1</t>
  </si>
  <si>
    <t>ENSG00000164323</t>
  </si>
  <si>
    <t>CFAP97</t>
  </si>
  <si>
    <t>ENSG00000139631</t>
  </si>
  <si>
    <t>CSAD</t>
  </si>
  <si>
    <t>ENSG00000183426</t>
  </si>
  <si>
    <t>NPIPA1</t>
  </si>
  <si>
    <t>ENSG00000108671</t>
  </si>
  <si>
    <t>PSMD11</t>
  </si>
  <si>
    <t>ENSG00000130312</t>
  </si>
  <si>
    <t>MRPL34</t>
  </si>
  <si>
    <t>ENSG00000118308</t>
  </si>
  <si>
    <t>LRMP</t>
  </si>
  <si>
    <t>ENSG00000164087</t>
  </si>
  <si>
    <t>POC1A</t>
  </si>
  <si>
    <t>ENSG00000157557</t>
  </si>
  <si>
    <t>ETS2</t>
  </si>
  <si>
    <t>ENSG00000275379</t>
  </si>
  <si>
    <t>HIST1H3I</t>
  </si>
  <si>
    <t>ENSG00000065613</t>
  </si>
  <si>
    <t>SLK</t>
  </si>
  <si>
    <t>ENSG00000259118</t>
  </si>
  <si>
    <t>AL139022.1</t>
  </si>
  <si>
    <t>ENSG00000143222</t>
  </si>
  <si>
    <t>UFC1</t>
  </si>
  <si>
    <t>ENSG00000099968</t>
  </si>
  <si>
    <t>BCL2L13</t>
  </si>
  <si>
    <t>ENSG00000109519</t>
  </si>
  <si>
    <t>GRPEL1</t>
  </si>
  <si>
    <t>ENSG00000143226</t>
  </si>
  <si>
    <t>FCGR2A</t>
  </si>
  <si>
    <t>ENSG00000133256</t>
  </si>
  <si>
    <t>PDE6B</t>
  </si>
  <si>
    <t>ENSG00000163605</t>
  </si>
  <si>
    <t>PPP4R2</t>
  </si>
  <si>
    <t>ENSG00000063322</t>
  </si>
  <si>
    <t>MED29</t>
  </si>
  <si>
    <t>ENSG00000260966</t>
  </si>
  <si>
    <t>AP001486.2</t>
  </si>
  <si>
    <t>ENSG00000260691</t>
  </si>
  <si>
    <t>ANKRD20A1</t>
  </si>
  <si>
    <t>ENSG00000116221</t>
  </si>
  <si>
    <t>MRPL37</t>
  </si>
  <si>
    <t>ENSG00000153395</t>
  </si>
  <si>
    <t>LPCAT1</t>
  </si>
  <si>
    <t>ENSG00000113088</t>
  </si>
  <si>
    <t>GZMK</t>
  </si>
  <si>
    <t>ENSG00000196663</t>
  </si>
  <si>
    <t>TECPR2</t>
  </si>
  <si>
    <t>ENSG00000137404</t>
  </si>
  <si>
    <t>NRM</t>
  </si>
  <si>
    <t>ENSG00000160013</t>
  </si>
  <si>
    <t>PTGIR</t>
  </si>
  <si>
    <t>ENSG00000161395</t>
  </si>
  <si>
    <t>PGAP3</t>
  </si>
  <si>
    <t>ENSG00000100804</t>
  </si>
  <si>
    <t>PSMB5</t>
  </si>
  <si>
    <t>ENSG00000125531</t>
  </si>
  <si>
    <t>FNDC11</t>
  </si>
  <si>
    <t>ENSG00000257802</t>
  </si>
  <si>
    <t>AC089984.2</t>
  </si>
  <si>
    <t>ENSG00000089351</t>
  </si>
  <si>
    <t>GRAMD1A</t>
  </si>
  <si>
    <t>ENSG00000171475</t>
  </si>
  <si>
    <t>WIPF2</t>
  </si>
  <si>
    <t>ENSG00000282100</t>
  </si>
  <si>
    <t>HSP90AB4P</t>
  </si>
  <si>
    <t>ENSG00000228492</t>
  </si>
  <si>
    <t>RAB11FIP1P1</t>
  </si>
  <si>
    <t>ENSG00000104529</t>
  </si>
  <si>
    <t>EEF1D</t>
  </si>
  <si>
    <t>ENSG00000157456</t>
  </si>
  <si>
    <t>CCNB2</t>
  </si>
  <si>
    <t>ENSG00000154447</t>
  </si>
  <si>
    <t>SH3RF1</t>
  </si>
  <si>
    <t>ENSG00000107874</t>
  </si>
  <si>
    <t>CUEDC2</t>
  </si>
  <si>
    <t>ENSG00000211598</t>
  </si>
  <si>
    <t>IGKV4-1</t>
  </si>
  <si>
    <t>ENSG00000162729</t>
  </si>
  <si>
    <t>IGSF8</t>
  </si>
  <si>
    <t>ENSG00000085185</t>
  </si>
  <si>
    <t>BCORL1</t>
  </si>
  <si>
    <t>ENSG00000100373</t>
  </si>
  <si>
    <t>UPK3A</t>
  </si>
  <si>
    <t>ENSG00000260367</t>
  </si>
  <si>
    <t>AC109460.1</t>
  </si>
  <si>
    <t>ENSG00000171659</t>
  </si>
  <si>
    <t>GPR34</t>
  </si>
  <si>
    <t>ENSG00000150867</t>
  </si>
  <si>
    <t>PIP4K2A</t>
  </si>
  <si>
    <t>ENSG00000184009</t>
  </si>
  <si>
    <t>ACTG1</t>
  </si>
  <si>
    <t>ENSG00000149658</t>
  </si>
  <si>
    <t>YTHDF1</t>
  </si>
  <si>
    <t>ENSG00000170473</t>
  </si>
  <si>
    <t>PYM1</t>
  </si>
  <si>
    <t>ENSG00000233578</t>
  </si>
  <si>
    <t>EIF4EP1</t>
  </si>
  <si>
    <t>ENSG00000138629</t>
  </si>
  <si>
    <t>UBL7</t>
  </si>
  <si>
    <t>ENSG00000159579</t>
  </si>
  <si>
    <t>RSPRY1</t>
  </si>
  <si>
    <t>ENSG00000105810</t>
  </si>
  <si>
    <t>CDK6</t>
  </si>
  <si>
    <t>ENSG00000230202</t>
  </si>
  <si>
    <t>AL450405.1</t>
  </si>
  <si>
    <t>ENSG00000108561</t>
  </si>
  <si>
    <t>C1QBP</t>
  </si>
  <si>
    <t>ENSG00000112578</t>
  </si>
  <si>
    <t>BYSL</t>
  </si>
  <si>
    <t>ENSG00000123739</t>
  </si>
  <si>
    <t>PLA2G12A</t>
  </si>
  <si>
    <t>ENSG00000101294</t>
  </si>
  <si>
    <t>HM13</t>
  </si>
  <si>
    <t>ENSG00000125650</t>
  </si>
  <si>
    <t>PSPN</t>
  </si>
  <si>
    <t>ENSG00000264630</t>
  </si>
  <si>
    <t>PRKCA-AS1</t>
  </si>
  <si>
    <t>ENSG00000255135</t>
  </si>
  <si>
    <t>AP002360.1</t>
  </si>
  <si>
    <t>ENSG00000175029</t>
  </si>
  <si>
    <t>CTBP2</t>
  </si>
  <si>
    <t>ENSG00000123892</t>
  </si>
  <si>
    <t>RAB38</t>
  </si>
  <si>
    <t>ENSG00000254206</t>
  </si>
  <si>
    <t>NPIPB11</t>
  </si>
  <si>
    <t>ENSG00000204947</t>
  </si>
  <si>
    <t>ZNF425</t>
  </si>
  <si>
    <t>ENSG00000111850</t>
  </si>
  <si>
    <t>SMIM8</t>
  </si>
  <si>
    <t>ENSG00000177324</t>
  </si>
  <si>
    <t>BEND2</t>
  </si>
  <si>
    <t>ENSG00000108306</t>
  </si>
  <si>
    <t>FBXL20</t>
  </si>
  <si>
    <t>ENSG00000186265</t>
  </si>
  <si>
    <t>BTLA</t>
  </si>
  <si>
    <t>ENSG00000132326</t>
  </si>
  <si>
    <t>PER2</t>
  </si>
  <si>
    <t>ENSG00000141543</t>
  </si>
  <si>
    <t>EIF4A3</t>
  </si>
  <si>
    <t>ENSG00000238009</t>
  </si>
  <si>
    <t>AL627309.1</t>
  </si>
  <si>
    <t>ENSG00000104522</t>
  </si>
  <si>
    <t>TSTA3</t>
  </si>
  <si>
    <t>ENSG00000242247</t>
  </si>
  <si>
    <t>ARFGAP3</t>
  </si>
  <si>
    <t>ENSG00000158764</t>
  </si>
  <si>
    <t>ITLN2</t>
  </si>
  <si>
    <t>ENSG00000253194</t>
  </si>
  <si>
    <t>AL365275.1</t>
  </si>
  <si>
    <t>ENSG00000026297</t>
  </si>
  <si>
    <t>RNASET2</t>
  </si>
  <si>
    <t>ENSG00000104081</t>
  </si>
  <si>
    <t>BMF</t>
  </si>
  <si>
    <t>ENSG00000260672</t>
  </si>
  <si>
    <t>AC100827.4</t>
  </si>
  <si>
    <t>ENSG00000111676</t>
  </si>
  <si>
    <t>ATN1</t>
  </si>
  <si>
    <t>ENSG00000253948</t>
  </si>
  <si>
    <t>AC104986.2</t>
  </si>
  <si>
    <t>ENSG00000259881</t>
  </si>
  <si>
    <t>AC092384.2</t>
  </si>
  <si>
    <t>ENSG00000186566</t>
  </si>
  <si>
    <t>GPATCH8</t>
  </si>
  <si>
    <t>ENSG00000106479</t>
  </si>
  <si>
    <t>ZNF862</t>
  </si>
  <si>
    <t>ENSG00000265206</t>
  </si>
  <si>
    <t>AC004687.1</t>
  </si>
  <si>
    <t>ENSG00000078487</t>
  </si>
  <si>
    <t>ZCWPW1</t>
  </si>
  <si>
    <t>ENSG00000113732</t>
  </si>
  <si>
    <t>ATP6V0E1</t>
  </si>
  <si>
    <t>ENSG00000173402</t>
  </si>
  <si>
    <t>DAG1</t>
  </si>
  <si>
    <t>ENSG00000171105</t>
  </si>
  <si>
    <t>INSR</t>
  </si>
  <si>
    <t>ENSG00000280381</t>
  </si>
  <si>
    <t>AC026362.2</t>
  </si>
  <si>
    <t>ENSG00000227518</t>
  </si>
  <si>
    <t>AL928970.1</t>
  </si>
  <si>
    <t>ENSG00000100101</t>
  </si>
  <si>
    <t>Z83844.1</t>
  </si>
  <si>
    <t>ENSG00000273576</t>
  </si>
  <si>
    <t>AC009283.1</t>
  </si>
  <si>
    <t>ENSG00000155506</t>
  </si>
  <si>
    <t>LARP1</t>
  </si>
  <si>
    <t>ENSG00000242485</t>
  </si>
  <si>
    <t>MRPL20</t>
  </si>
  <si>
    <t>ENSG00000172725</t>
  </si>
  <si>
    <t>CORO1B</t>
  </si>
  <si>
    <t>ENSG00000128340</t>
  </si>
  <si>
    <t>RAC2</t>
  </si>
  <si>
    <t>ENSG00000166997</t>
  </si>
  <si>
    <t>CNPY4</t>
  </si>
  <si>
    <t>ENSG00000088387</t>
  </si>
  <si>
    <t>DOCK9</t>
  </si>
  <si>
    <t>ENSG00000165140</t>
  </si>
  <si>
    <t>FBP1</t>
  </si>
  <si>
    <t>ENSG00000070476</t>
  </si>
  <si>
    <t>ZXDC</t>
  </si>
  <si>
    <t>ENSG00000172059</t>
  </si>
  <si>
    <t>KLF11</t>
  </si>
  <si>
    <t>ENSG00000241973</t>
  </si>
  <si>
    <t>PI4KA</t>
  </si>
  <si>
    <t>ENSG00000172830</t>
  </si>
  <si>
    <t>SSH3</t>
  </si>
  <si>
    <t>ENSG00000171617</t>
  </si>
  <si>
    <t>ENC1</t>
  </si>
  <si>
    <t>ENSG00000256705</t>
  </si>
  <si>
    <t>AL137779.1</t>
  </si>
  <si>
    <t>ENSG00000067560</t>
  </si>
  <si>
    <t>RHOA</t>
  </si>
  <si>
    <t>ENSG00000197971</t>
  </si>
  <si>
    <t>MBP</t>
  </si>
  <si>
    <t>ENSG00000238061</t>
  </si>
  <si>
    <t>AL356273.2</t>
  </si>
  <si>
    <t>ENSG00000180448</t>
  </si>
  <si>
    <t>ARHGAP45</t>
  </si>
  <si>
    <t>ENSG00000287466</t>
  </si>
  <si>
    <t>ENSG00000224660</t>
  </si>
  <si>
    <t>SH3BP5-AS1</t>
  </si>
  <si>
    <t>ENSG00000203721</t>
  </si>
  <si>
    <t>LINC00862</t>
  </si>
  <si>
    <t>ENSG00000169957</t>
  </si>
  <si>
    <t>ZNF768</t>
  </si>
  <si>
    <t>ENSG00000101310</t>
  </si>
  <si>
    <t>SEC23B</t>
  </si>
  <si>
    <t>ENSG00000167595</t>
  </si>
  <si>
    <t>PROSER3</t>
  </si>
  <si>
    <t>ENSG00000205593</t>
  </si>
  <si>
    <t>DENND6B</t>
  </si>
  <si>
    <t>ENSG00000047634</t>
  </si>
  <si>
    <t>SCML1</t>
  </si>
  <si>
    <t>ENSG00000136371</t>
  </si>
  <si>
    <t>MTHFS</t>
  </si>
  <si>
    <t>ENSG00000146425</t>
  </si>
  <si>
    <t>DYNLT1</t>
  </si>
  <si>
    <t>ENSG00000280650</t>
  </si>
  <si>
    <t>KCNIP4-IT1</t>
  </si>
  <si>
    <t>ENSG00000270170</t>
  </si>
  <si>
    <t>NCBP2-AS2</t>
  </si>
  <si>
    <t>ENSG00000280571</t>
  </si>
  <si>
    <t>AC099329.3</t>
  </si>
  <si>
    <t>ENSG00000134489</t>
  </si>
  <si>
    <t>HRH4</t>
  </si>
  <si>
    <t>ENSG00000149489</t>
  </si>
  <si>
    <t>ROM1</t>
  </si>
  <si>
    <t>ENSG00000065559</t>
  </si>
  <si>
    <t>MAP2K4</t>
  </si>
  <si>
    <t>ENSG00000165355</t>
  </si>
  <si>
    <t>FBXO33</t>
  </si>
  <si>
    <t>ENSG00000131196</t>
  </si>
  <si>
    <t>NFATC1</t>
  </si>
  <si>
    <t>ENSG00000132170</t>
  </si>
  <si>
    <t>PPARG</t>
  </si>
  <si>
    <t>ENSG00000266256</t>
  </si>
  <si>
    <t>LINC00683</t>
  </si>
  <si>
    <t>ENSG00000063177</t>
  </si>
  <si>
    <t>RPL18</t>
  </si>
  <si>
    <t>ENSG00000159202</t>
  </si>
  <si>
    <t>UBE2Z</t>
  </si>
  <si>
    <t>ENSG00000136504</t>
  </si>
  <si>
    <t>KAT7</t>
  </si>
  <si>
    <t>ENSG00000142552</t>
  </si>
  <si>
    <t>RCN3</t>
  </si>
  <si>
    <t>ENSG00000096872</t>
  </si>
  <si>
    <t>IFT74</t>
  </si>
  <si>
    <t>ENSG00000185825</t>
  </si>
  <si>
    <t>BCAP31</t>
  </si>
  <si>
    <t>ENSG00000225695</t>
  </si>
  <si>
    <t>HNRNPA1P35</t>
  </si>
  <si>
    <t>ENSG00000185728</t>
  </si>
  <si>
    <t>YTHDF3</t>
  </si>
  <si>
    <t>ENSG00000113389</t>
  </si>
  <si>
    <t>NPR3</t>
  </si>
  <si>
    <t>ENSG00000175505</t>
  </si>
  <si>
    <t>CLCF1</t>
  </si>
  <si>
    <t>ENSG00000180901</t>
  </si>
  <si>
    <t>KCTD2</t>
  </si>
  <si>
    <t>ENSG00000142507</t>
  </si>
  <si>
    <t>PSMB6</t>
  </si>
  <si>
    <t>ENSG00000224892</t>
  </si>
  <si>
    <t>RPS4XP16</t>
  </si>
  <si>
    <t>ENSG00000119772</t>
  </si>
  <si>
    <t>DNMT3A</t>
  </si>
  <si>
    <t>ENSG00000131871</t>
  </si>
  <si>
    <t>SELENOS</t>
  </si>
  <si>
    <t>ENSG00000135736</t>
  </si>
  <si>
    <t>CCDC102A</t>
  </si>
  <si>
    <t>ENSG00000003393</t>
  </si>
  <si>
    <t>ALS2</t>
  </si>
  <si>
    <t>ENSG00000007255</t>
  </si>
  <si>
    <t>TRAPPC6A</t>
  </si>
  <si>
    <t>ENSG00000230955</t>
  </si>
  <si>
    <t>AL929472.2</t>
  </si>
  <si>
    <t>ENSG00000175899</t>
  </si>
  <si>
    <t>A2M</t>
  </si>
  <si>
    <t>ENSG00000160113</t>
  </si>
  <si>
    <t>NR2F6</t>
  </si>
  <si>
    <t>ENSG00000171160</t>
  </si>
  <si>
    <t>MORN4</t>
  </si>
  <si>
    <t>ENSG00000154813</t>
  </si>
  <si>
    <t>DPH3</t>
  </si>
  <si>
    <t>ENSG00000256667</t>
  </si>
  <si>
    <t>KLRA1P</t>
  </si>
  <si>
    <t>ENSG00000161202</t>
  </si>
  <si>
    <t>DVL3</t>
  </si>
  <si>
    <t>ENSG00000186272</t>
  </si>
  <si>
    <t>ZNF17</t>
  </si>
  <si>
    <t>ENSG00000233476</t>
  </si>
  <si>
    <t>EEF1A1P6</t>
  </si>
  <si>
    <t>ENSG00000286864</t>
  </si>
  <si>
    <t>ENSG00000164074</t>
  </si>
  <si>
    <t>ABHD18</t>
  </si>
  <si>
    <t>ENSG00000136942</t>
  </si>
  <si>
    <t>RPL35</t>
  </si>
  <si>
    <t>ENSG00000128596</t>
  </si>
  <si>
    <t>CCDC136</t>
  </si>
  <si>
    <t>ENSG00000174238</t>
  </si>
  <si>
    <t>PITPNA</t>
  </si>
  <si>
    <t>ENSG00000137106</t>
  </si>
  <si>
    <t>GRHPR</t>
  </si>
  <si>
    <t>ENSG00000223972</t>
  </si>
  <si>
    <t>DDX11L1</t>
  </si>
  <si>
    <t>ENSG00000070814</t>
  </si>
  <si>
    <t>TCOF1</t>
  </si>
  <si>
    <t>ENSG00000185669</t>
  </si>
  <si>
    <t>SNAI3</t>
  </si>
  <si>
    <t>ENSG00000185883</t>
  </si>
  <si>
    <t>ATP6V0C</t>
  </si>
  <si>
    <t>ENSG00000198355</t>
  </si>
  <si>
    <t>PIM3</t>
  </si>
  <si>
    <t>ENSG00000071575</t>
  </si>
  <si>
    <t>TRIB2</t>
  </si>
  <si>
    <t>ENSG00000157881</t>
  </si>
  <si>
    <t>PANK4</t>
  </si>
  <si>
    <t>ENSG00000118515</t>
  </si>
  <si>
    <t>SGK1</t>
  </si>
  <si>
    <t>ENSG00000108244</t>
  </si>
  <si>
    <t>KRT23</t>
  </si>
  <si>
    <t>ENSG00000175691</t>
  </si>
  <si>
    <t>ZNF77</t>
  </si>
  <si>
    <t>ENSG00000279554</t>
  </si>
  <si>
    <t>AC130448.2</t>
  </si>
  <si>
    <t>ENSG00000138326</t>
  </si>
  <si>
    <t>RPS24</t>
  </si>
  <si>
    <t>ENSG00000173320</t>
  </si>
  <si>
    <t>STOX2</t>
  </si>
  <si>
    <t>ENSG00000183336</t>
  </si>
  <si>
    <t>BOLA2</t>
  </si>
  <si>
    <t>ENSG00000125970</t>
  </si>
  <si>
    <t>RALY</t>
  </si>
  <si>
    <t>ENSG00000179361</t>
  </si>
  <si>
    <t>ARID3B</t>
  </si>
  <si>
    <t>ENSG00000234719</t>
  </si>
  <si>
    <t>NPIPB2</t>
  </si>
  <si>
    <t>ENSG00000122705</t>
  </si>
  <si>
    <t>CLTA</t>
  </si>
  <si>
    <t>ENSG00000136541</t>
  </si>
  <si>
    <t>ERMN</t>
  </si>
  <si>
    <t>ENSG00000132359</t>
  </si>
  <si>
    <t>RAP1GAP2</t>
  </si>
  <si>
    <t>ENSG00000283525</t>
  </si>
  <si>
    <t>AC005622.1</t>
  </si>
  <si>
    <t>ENSG00000080007</t>
  </si>
  <si>
    <t>DDX43</t>
  </si>
  <si>
    <t>ENSG00000049192</t>
  </si>
  <si>
    <t>ADAMTS6</t>
  </si>
  <si>
    <t>ENSG00000106144</t>
  </si>
  <si>
    <t>CASP2</t>
  </si>
  <si>
    <t>ENSG00000013810</t>
  </si>
  <si>
    <t>TACC3</t>
  </si>
  <si>
    <t>ENSG00000279670</t>
  </si>
  <si>
    <t>AL359922.3</t>
  </si>
  <si>
    <t>ENSG00000255517</t>
  </si>
  <si>
    <t>AP002748.3</t>
  </si>
  <si>
    <t>ENSG00000168883</t>
  </si>
  <si>
    <t>USP39</t>
  </si>
  <si>
    <t>ENSG00000163219</t>
  </si>
  <si>
    <t>ARHGAP25</t>
  </si>
  <si>
    <t>ENSG00000167207</t>
  </si>
  <si>
    <t>NOD2</t>
  </si>
  <si>
    <t>ENSG00000112039</t>
  </si>
  <si>
    <t>FANCE</t>
  </si>
  <si>
    <t>ENSG00000101160</t>
  </si>
  <si>
    <t>CTSZ</t>
  </si>
  <si>
    <t>ENSG00000129195</t>
  </si>
  <si>
    <t>PIMREG</t>
  </si>
  <si>
    <t>ENSG00000121964</t>
  </si>
  <si>
    <t>GTDC1</t>
  </si>
  <si>
    <t>ENSG00000272384</t>
  </si>
  <si>
    <t>AC016405.3</t>
  </si>
  <si>
    <t>ENSG00000004660</t>
  </si>
  <si>
    <t>CAMKK1</t>
  </si>
  <si>
    <t>ENSG00000152147</t>
  </si>
  <si>
    <t>GEMIN6</t>
  </si>
  <si>
    <t>ENSG00000273311</t>
  </si>
  <si>
    <t>DGCR11</t>
  </si>
  <si>
    <t>ENSG00000131504</t>
  </si>
  <si>
    <t>DIAPH1</t>
  </si>
  <si>
    <t>ENSG00000164483</t>
  </si>
  <si>
    <t>SAMD3</t>
  </si>
  <si>
    <t>ENSG00000145916</t>
  </si>
  <si>
    <t>RMND5B</t>
  </si>
  <si>
    <t>ENSG00000204282</t>
  </si>
  <si>
    <t>TNRC6C-AS1</t>
  </si>
  <si>
    <t>ENSG00000128016</t>
  </si>
  <si>
    <t>ZFP36</t>
  </si>
  <si>
    <t>ENSG00000187164</t>
  </si>
  <si>
    <t>SHTN1</t>
  </si>
  <si>
    <t>ENSG00000258647</t>
  </si>
  <si>
    <t>LINC00930</t>
  </si>
  <si>
    <t>ENSG00000245105</t>
  </si>
  <si>
    <t>A2M-AS1</t>
  </si>
  <si>
    <t>ENSG00000180881</t>
  </si>
  <si>
    <t>CAPS2</t>
  </si>
  <si>
    <t>ENSG00000279433</t>
  </si>
  <si>
    <t>AC018529.3</t>
  </si>
  <si>
    <t>ENSG00000126215</t>
  </si>
  <si>
    <t>XRCC3</t>
  </si>
  <si>
    <t>ENSG00000160199</t>
  </si>
  <si>
    <t>PKNOX1</t>
  </si>
  <si>
    <t>ENSG00000174371</t>
  </si>
  <si>
    <t>EXO1</t>
  </si>
  <si>
    <t>ENSG00000169375</t>
  </si>
  <si>
    <t>SIN3A</t>
  </si>
  <si>
    <t>ENSG00000180357</t>
  </si>
  <si>
    <t>ZNF609</t>
  </si>
  <si>
    <t>ENSG00000103145</t>
  </si>
  <si>
    <t>HCFC1R1</t>
  </si>
  <si>
    <t>ENSG00000280387</t>
  </si>
  <si>
    <t>AL109806.1</t>
  </si>
  <si>
    <t>ENSG00000162614</t>
  </si>
  <si>
    <t>NEXN</t>
  </si>
  <si>
    <t>ENSG00000260452</t>
  </si>
  <si>
    <t>TPRKBP2</t>
  </si>
  <si>
    <t>ENSG00000119965</t>
  </si>
  <si>
    <t>C10orf88</t>
  </si>
  <si>
    <t>ENSG00000111276</t>
  </si>
  <si>
    <t>CDKN1B</t>
  </si>
  <si>
    <t>ENSG00000066084</t>
  </si>
  <si>
    <t>DIP2B</t>
  </si>
  <si>
    <t>ENSG00000187961</t>
  </si>
  <si>
    <t>KLHL17</t>
  </si>
  <si>
    <t>ENSG00000176986</t>
  </si>
  <si>
    <t>SEC24C</t>
  </si>
  <si>
    <t>ENSG00000203801</t>
  </si>
  <si>
    <t>LINC00222</t>
  </si>
  <si>
    <t>ENSG00000137073</t>
  </si>
  <si>
    <t>UBAP2</t>
  </si>
  <si>
    <t>ENSG00000185278</t>
  </si>
  <si>
    <t>ZBTB37</t>
  </si>
  <si>
    <t>ENSG00000011485</t>
  </si>
  <si>
    <t>PPP5C</t>
  </si>
  <si>
    <t>ENSG00000011009</t>
  </si>
  <si>
    <t>LYPLA2</t>
  </si>
  <si>
    <t>ENSG00000111199</t>
  </si>
  <si>
    <t>TRPV4</t>
  </si>
  <si>
    <t>ENSG00000135205</t>
  </si>
  <si>
    <t>CCDC146</t>
  </si>
  <si>
    <t>ENSG00000135723</t>
  </si>
  <si>
    <t>FHOD1</t>
  </si>
  <si>
    <t>ENSG00000286817</t>
  </si>
  <si>
    <t>ENSG00000196455</t>
  </si>
  <si>
    <t>PIK3R4</t>
  </si>
  <si>
    <t>ENSG00000104679</t>
  </si>
  <si>
    <t>R3HCC1</t>
  </si>
  <si>
    <t>ENSG00000114405</t>
  </si>
  <si>
    <t>C3orf14</t>
  </si>
  <si>
    <t>ENSG00000173080</t>
  </si>
  <si>
    <t>RXFP4</t>
  </si>
  <si>
    <t>ENSG00000124391</t>
  </si>
  <si>
    <t>IL17C</t>
  </si>
  <si>
    <t>ENSG00000089639</t>
  </si>
  <si>
    <t>GMIP</t>
  </si>
  <si>
    <t>ENSG00000173065</t>
  </si>
  <si>
    <t>FAM222B</t>
  </si>
  <si>
    <t>ENSG00000101182</t>
  </si>
  <si>
    <t>PSMA7</t>
  </si>
  <si>
    <t>ENSG00000177889</t>
  </si>
  <si>
    <t>UBE2N</t>
  </si>
  <si>
    <t>ENSG00000102096</t>
  </si>
  <si>
    <t>PIM2</t>
  </si>
  <si>
    <t>ENSG00000153048</t>
  </si>
  <si>
    <t>CARHSP1</t>
  </si>
  <si>
    <t>ENSG00000147535</t>
  </si>
  <si>
    <t>PLPP5</t>
  </si>
  <si>
    <t>ENSG00000111875</t>
  </si>
  <si>
    <t>ASF1A</t>
  </si>
  <si>
    <t>ENSG00000174444</t>
  </si>
  <si>
    <t>RPL4</t>
  </si>
  <si>
    <t>ENSG00000174748</t>
  </si>
  <si>
    <t>RPL15</t>
  </si>
  <si>
    <t>ENSG00000274093</t>
  </si>
  <si>
    <t>AC009032.1</t>
  </si>
  <si>
    <t>ENSG00000165661</t>
  </si>
  <si>
    <t>QSOX2</t>
  </si>
  <si>
    <t>ENSG00000110047</t>
  </si>
  <si>
    <t>EHD1</t>
  </si>
  <si>
    <t>ENSG00000070759</t>
  </si>
  <si>
    <t>TESK2</t>
  </si>
  <si>
    <t>ENSG00000129354</t>
  </si>
  <si>
    <t>AP1M2</t>
  </si>
  <si>
    <t>ENSG00000225528</t>
  </si>
  <si>
    <t>Z82206.1</t>
  </si>
  <si>
    <t>ENSG00000163312</t>
  </si>
  <si>
    <t>HELQ</t>
  </si>
  <si>
    <t>ENSG00000131507</t>
  </si>
  <si>
    <t>NDFIP1</t>
  </si>
  <si>
    <t>ENSG00000270706</t>
  </si>
  <si>
    <t>PRMT1P1</t>
  </si>
  <si>
    <t>ENSG00000129245</t>
  </si>
  <si>
    <t>FXR2</t>
  </si>
  <si>
    <t>ENSG00000121274</t>
  </si>
  <si>
    <t>TENT4B</t>
  </si>
  <si>
    <t>ENSG00000050748</t>
  </si>
  <si>
    <t>MAPK9</t>
  </si>
  <si>
    <t>ENSG00000279495</t>
  </si>
  <si>
    <t>AL928654.4</t>
  </si>
  <si>
    <t>ENSG00000149806</t>
  </si>
  <si>
    <t>FAU</t>
  </si>
  <si>
    <t>ENSG00000033178</t>
  </si>
  <si>
    <t>UBA6</t>
  </si>
  <si>
    <t>ENSG00000286075</t>
  </si>
  <si>
    <t>ENSG00000085415</t>
  </si>
  <si>
    <t>SEH1L</t>
  </si>
  <si>
    <t>ENSG00000160957</t>
  </si>
  <si>
    <t>RECQL4</t>
  </si>
  <si>
    <t>ENSG00000169951</t>
  </si>
  <si>
    <t>ZNF764</t>
  </si>
  <si>
    <t>ENSG00000089050</t>
  </si>
  <si>
    <t>RBBP9</t>
  </si>
  <si>
    <t>ENSG00000133226</t>
  </si>
  <si>
    <t>SRRM1</t>
  </si>
  <si>
    <t>ENSG00000104881</t>
  </si>
  <si>
    <t>PPP1R13L</t>
  </si>
  <si>
    <t>ENSG00000234332</t>
  </si>
  <si>
    <t>BCAS2P2</t>
  </si>
  <si>
    <t>ENSG00000254389</t>
  </si>
  <si>
    <t>RHPN1-AS1</t>
  </si>
  <si>
    <t>ENSG00000178896</t>
  </si>
  <si>
    <t>EXOSC4</t>
  </si>
  <si>
    <t>ENSG00000213337</t>
  </si>
  <si>
    <t>ANKRD39</t>
  </si>
  <si>
    <t>ENSG00000255321</t>
  </si>
  <si>
    <t>AC068389.4</t>
  </si>
  <si>
    <t>ENSG00000128512</t>
  </si>
  <si>
    <t>DOCK4</t>
  </si>
  <si>
    <t>ENSG00000123096</t>
  </si>
  <si>
    <t>SSPN</t>
  </si>
  <si>
    <t>ENSG00000205307</t>
  </si>
  <si>
    <t>SAP25</t>
  </si>
  <si>
    <t>ENSG00000079313</t>
  </si>
  <si>
    <t>REXO1</t>
  </si>
  <si>
    <t>ENSG00000035862</t>
  </si>
  <si>
    <t>TIMP2</t>
  </si>
  <si>
    <t>ENSG00000145741</t>
  </si>
  <si>
    <t>BTF3</t>
  </si>
  <si>
    <t>ENSG00000151014</t>
  </si>
  <si>
    <t>NOCT</t>
  </si>
  <si>
    <t>ENSG00000099219</t>
  </si>
  <si>
    <t>ERMP1</t>
  </si>
  <si>
    <t>ENSG00000135632</t>
  </si>
  <si>
    <t>SMYD5</t>
  </si>
  <si>
    <t>ENSG00000213225</t>
  </si>
  <si>
    <t>NOC2LP1</t>
  </si>
  <si>
    <t>ENSG00000103274</t>
  </si>
  <si>
    <t>NUBP1</t>
  </si>
  <si>
    <t>ENSG00000185156</t>
  </si>
  <si>
    <t>MFSD6L</t>
  </si>
  <si>
    <t>ENSG00000145012</t>
  </si>
  <si>
    <t>LPP</t>
  </si>
  <si>
    <t>ENSG00000146278</t>
  </si>
  <si>
    <t>PNRC1</t>
  </si>
  <si>
    <t>ENSG00000239672</t>
  </si>
  <si>
    <t>NME1</t>
  </si>
  <si>
    <t>ENSG00000035664</t>
  </si>
  <si>
    <t>DAPK2</t>
  </si>
  <si>
    <t>ENSG00000180953</t>
  </si>
  <si>
    <t>ST20</t>
  </si>
  <si>
    <t>ENSG00000185842</t>
  </si>
  <si>
    <t>DNAH14</t>
  </si>
  <si>
    <t>ENSG00000175606</t>
  </si>
  <si>
    <t>TMEM70</t>
  </si>
  <si>
    <t>ENSG00000124006</t>
  </si>
  <si>
    <t>OBSL1</t>
  </si>
  <si>
    <t>ENSG00000224152</t>
  </si>
  <si>
    <t>AC009506.1</t>
  </si>
  <si>
    <t>ENSG00000236973</t>
  </si>
  <si>
    <t>GAPDHP51</t>
  </si>
  <si>
    <t>ENSG00000162236</t>
  </si>
  <si>
    <t>STX5</t>
  </si>
  <si>
    <t>ENSG00000138669</t>
  </si>
  <si>
    <t>PRKG2</t>
  </si>
  <si>
    <t>ENSG00000167600</t>
  </si>
  <si>
    <t>CYP2S1</t>
  </si>
  <si>
    <t>ENSG00000177697</t>
  </si>
  <si>
    <t>CD151</t>
  </si>
  <si>
    <t>ENSG00000215301</t>
  </si>
  <si>
    <t>DDX3X</t>
  </si>
  <si>
    <t>ENSG00000101935</t>
  </si>
  <si>
    <t>AMMECR1</t>
  </si>
  <si>
    <t>ENSG00000115271</t>
  </si>
  <si>
    <t>GCA</t>
  </si>
  <si>
    <t>ENSG00000261884</t>
  </si>
  <si>
    <t>AC040162.1</t>
  </si>
  <si>
    <t>ENSG00000089220</t>
  </si>
  <si>
    <t>PEBP1</t>
  </si>
  <si>
    <t>ENSG00000184575</t>
  </si>
  <si>
    <t>XPOT</t>
  </si>
  <si>
    <t>ENSG00000159199</t>
  </si>
  <si>
    <t>ATP5MC1</t>
  </si>
  <si>
    <t>ENSG00000174177</t>
  </si>
  <si>
    <t>CTU2</t>
  </si>
  <si>
    <t>ENSG00000124839</t>
  </si>
  <si>
    <t>RAB17</t>
  </si>
  <si>
    <t>ENSG00000184613</t>
  </si>
  <si>
    <t>NELL2</t>
  </si>
  <si>
    <t>ENSG00000280064</t>
  </si>
  <si>
    <t>AC130304.1</t>
  </si>
  <si>
    <t>ENSG00000076944</t>
  </si>
  <si>
    <t>STXBP2</t>
  </si>
  <si>
    <t>ENSG00000100097</t>
  </si>
  <si>
    <t>LGALS1</t>
  </si>
  <si>
    <t>ENSG00000109272</t>
  </si>
  <si>
    <t>PF4V1</t>
  </si>
  <si>
    <t>ENSG00000065923</t>
  </si>
  <si>
    <t>SLC9A7</t>
  </si>
  <si>
    <t>ENSG00000242258</t>
  </si>
  <si>
    <t>LINC00996</t>
  </si>
  <si>
    <t>ENSG00000266340</t>
  </si>
  <si>
    <t>AC138207.7</t>
  </si>
  <si>
    <t>ENSG00000261098</t>
  </si>
  <si>
    <t>AP000766.1</t>
  </si>
  <si>
    <t>ENSG00000066136</t>
  </si>
  <si>
    <t>NFYC</t>
  </si>
  <si>
    <t>ENSG00000277999</t>
  </si>
  <si>
    <t>AC009093.6</t>
  </si>
  <si>
    <t>ENSG00000275450</t>
  </si>
  <si>
    <t>AL845472.1</t>
  </si>
  <si>
    <t>ENSG00000167642</t>
  </si>
  <si>
    <t>SPINT2</t>
  </si>
  <si>
    <t>ENSG00000156030</t>
  </si>
  <si>
    <t>ELMSAN1</t>
  </si>
  <si>
    <t>ENSG00000151353</t>
  </si>
  <si>
    <t>TMEM18</t>
  </si>
  <si>
    <t>ENSG00000158106</t>
  </si>
  <si>
    <t>RHPN1</t>
  </si>
  <si>
    <t>ENSG00000099337</t>
  </si>
  <si>
    <t>KCNK6</t>
  </si>
  <si>
    <t>ENSG00000196993</t>
  </si>
  <si>
    <t>NPIPB9</t>
  </si>
  <si>
    <t>ENSG00000176454</t>
  </si>
  <si>
    <t>LPCAT4</t>
  </si>
  <si>
    <t>ENSG00000108961</t>
  </si>
  <si>
    <t>RANGRF</t>
  </si>
  <si>
    <t>ENSG00000135596</t>
  </si>
  <si>
    <t>MICAL1</t>
  </si>
  <si>
    <t>ENSG00000166716</t>
  </si>
  <si>
    <t>ZNF592</t>
  </si>
  <si>
    <t>ENSG00000119899</t>
  </si>
  <si>
    <t>SLC17A5</t>
  </si>
  <si>
    <t>ENSG00000264954</t>
  </si>
  <si>
    <t>PRR29-AS1</t>
  </si>
  <si>
    <t>ENSG00000182310</t>
  </si>
  <si>
    <t>SPACA6</t>
  </si>
  <si>
    <t>ENSG00000139433</t>
  </si>
  <si>
    <t>GLTP</t>
  </si>
  <si>
    <t>ENSG00000124370</t>
  </si>
  <si>
    <t>MCEE</t>
  </si>
  <si>
    <t>ENSG00000176472</t>
  </si>
  <si>
    <t>ZNF575</t>
  </si>
  <si>
    <t>ENSG00000175768</t>
  </si>
  <si>
    <t>TOMM5</t>
  </si>
  <si>
    <t>ENSG00000149716</t>
  </si>
  <si>
    <t>ORAOV1</t>
  </si>
  <si>
    <t>ENSG00000228205</t>
  </si>
  <si>
    <t>AC131235.1</t>
  </si>
  <si>
    <t>ENSG00000158966</t>
  </si>
  <si>
    <t>CACHD1</t>
  </si>
  <si>
    <t>ENSG00000161714</t>
  </si>
  <si>
    <t>PLCD3</t>
  </si>
  <si>
    <t>ENSG00000008130</t>
  </si>
  <si>
    <t>NADK</t>
  </si>
  <si>
    <t>ENSG00000162746</t>
  </si>
  <si>
    <t>FCRLB</t>
  </si>
  <si>
    <t>ENSG00000171155</t>
  </si>
  <si>
    <t>C1GALT1C1</t>
  </si>
  <si>
    <t>ENSG00000091947</t>
  </si>
  <si>
    <t>TMEM101</t>
  </si>
  <si>
    <t>ENSG00000196284</t>
  </si>
  <si>
    <t>SUPT3H</t>
  </si>
  <si>
    <t>ENSG00000187109</t>
  </si>
  <si>
    <t>NAP1L1</t>
  </si>
  <si>
    <t>ENSG00000173727</t>
  </si>
  <si>
    <t>AP000769.1</t>
  </si>
  <si>
    <t>ENSG00000101158</t>
  </si>
  <si>
    <t>NELFCD</t>
  </si>
  <si>
    <t>ENSG00000159289</t>
  </si>
  <si>
    <t>GOLGA6A</t>
  </si>
  <si>
    <t>ENSG00000107960</t>
  </si>
  <si>
    <t>STN1</t>
  </si>
  <si>
    <t>ENSG00000156535</t>
  </si>
  <si>
    <t>CD109</t>
  </si>
  <si>
    <t>ENSG00000167470</t>
  </si>
  <si>
    <t>MIDN</t>
  </si>
  <si>
    <t>ENSG00000131165</t>
  </si>
  <si>
    <t>CHMP1A</t>
  </si>
  <si>
    <t>ENSG00000256671</t>
  </si>
  <si>
    <t>LIMS4</t>
  </si>
  <si>
    <t>ENSG00000261094</t>
  </si>
  <si>
    <t>AC007066.2</t>
  </si>
  <si>
    <t>ENSG00000165630</t>
  </si>
  <si>
    <t>PRPF18</t>
  </si>
  <si>
    <t>ENSG00000146066</t>
  </si>
  <si>
    <t>HIGD2A</t>
  </si>
  <si>
    <t>ENSG00000272980</t>
  </si>
  <si>
    <t>Z94721.2</t>
  </si>
  <si>
    <t>ENSG00000119402</t>
  </si>
  <si>
    <t>FBXW2</t>
  </si>
  <si>
    <t>ENSG00000272219</t>
  </si>
  <si>
    <t>AC005072.1</t>
  </si>
  <si>
    <t>ENSG00000075151</t>
  </si>
  <si>
    <t>EIF4G3</t>
  </si>
  <si>
    <t>ENSG00000158186</t>
  </si>
  <si>
    <t>MRAS</t>
  </si>
  <si>
    <t>ENSG00000151576</t>
  </si>
  <si>
    <t>QTRT2</t>
  </si>
  <si>
    <t>ENSG00000236445</t>
  </si>
  <si>
    <t>LINC00608</t>
  </si>
  <si>
    <t>ENSG00000135605</t>
  </si>
  <si>
    <t>TEC</t>
  </si>
  <si>
    <t>ENSG00000112584</t>
  </si>
  <si>
    <t>FAM120B</t>
  </si>
  <si>
    <t>ENSG00000100227</t>
  </si>
  <si>
    <t>POLDIP3</t>
  </si>
  <si>
    <t>ENSG00000155636</t>
  </si>
  <si>
    <t>RBM45</t>
  </si>
  <si>
    <t>ENSG00000139718</t>
  </si>
  <si>
    <t>SETD1B</t>
  </si>
  <si>
    <t>ENSG00000254413</t>
  </si>
  <si>
    <t>CHKB-CPT1B</t>
  </si>
  <si>
    <t>ENSG00000280106</t>
  </si>
  <si>
    <t>AC008555.8</t>
  </si>
  <si>
    <t>ENSG00000140750</t>
  </si>
  <si>
    <t>ARHGAP17</t>
  </si>
  <si>
    <t>ENSG00000170889</t>
  </si>
  <si>
    <t>RPS9</t>
  </si>
  <si>
    <t>ENSG00000145912</t>
  </si>
  <si>
    <t>NHP2</t>
  </si>
  <si>
    <t>ENSG00000120159</t>
  </si>
  <si>
    <t>CAAP1</t>
  </si>
  <si>
    <t>ENSG00000099985</t>
  </si>
  <si>
    <t>OSM</t>
  </si>
  <si>
    <t>ENSG00000102890</t>
  </si>
  <si>
    <t>ELMO3</t>
  </si>
  <si>
    <t>ENSG00000182004</t>
  </si>
  <si>
    <t>SNRPE</t>
  </si>
  <si>
    <t>ENSG00000163545</t>
  </si>
  <si>
    <t>NUAK2</t>
  </si>
  <si>
    <t>ENSG00000125818</t>
  </si>
  <si>
    <t>PSMF1</t>
  </si>
  <si>
    <t>ENSG00000133112</t>
  </si>
  <si>
    <t>TPT1</t>
  </si>
  <si>
    <t>ENSG00000198502</t>
  </si>
  <si>
    <t>HLA-DRB5</t>
  </si>
  <si>
    <t>ENSG00000118242</t>
  </si>
  <si>
    <t>MREG</t>
  </si>
  <si>
    <t>ENSG00000130175</t>
  </si>
  <si>
    <t>PRKCSH</t>
  </si>
  <si>
    <t>ENSG00000173812</t>
  </si>
  <si>
    <t>EIF1</t>
  </si>
  <si>
    <t>ENSG00000100567</t>
  </si>
  <si>
    <t>PSMA3</t>
  </si>
  <si>
    <t>ENSG00000282572</t>
  </si>
  <si>
    <t>AC215522.2</t>
  </si>
  <si>
    <t>ENSG00000132388</t>
  </si>
  <si>
    <t>UBE2G1</t>
  </si>
  <si>
    <t>ENSG00000259075</t>
  </si>
  <si>
    <t>POC1B-GALNT4</t>
  </si>
  <si>
    <t>ENSG00000105519</t>
  </si>
  <si>
    <t>CAPS</t>
  </si>
  <si>
    <t>ENSG00000272106</t>
  </si>
  <si>
    <t>AL691432.2</t>
  </si>
  <si>
    <t>ENSG00000220205</t>
  </si>
  <si>
    <t>VAMP2</t>
  </si>
  <si>
    <t>ENSG00000119318</t>
  </si>
  <si>
    <t>RAD23B</t>
  </si>
  <si>
    <t>ENSG00000196233</t>
  </si>
  <si>
    <t>LCOR</t>
  </si>
  <si>
    <t>ENSG00000255438</t>
  </si>
  <si>
    <t>AL354813.1</t>
  </si>
  <si>
    <t>ENSG00000164751</t>
  </si>
  <si>
    <t>PEX2</t>
  </si>
  <si>
    <t>ENSG00000244575</t>
  </si>
  <si>
    <t>IGKV1-27</t>
  </si>
  <si>
    <t>ENSG00000149273</t>
  </si>
  <si>
    <t>RPS3</t>
  </si>
  <si>
    <t>ENSG00000146007</t>
  </si>
  <si>
    <t>ZMAT2</t>
  </si>
  <si>
    <t>ENSG00000211689</t>
  </si>
  <si>
    <t>TRGC1</t>
  </si>
  <si>
    <t>ENSG00000110844</t>
  </si>
  <si>
    <t>PRPF40B</t>
  </si>
  <si>
    <t>ENSG00000197561</t>
  </si>
  <si>
    <t>ELANE</t>
  </si>
  <si>
    <t>ENSG00000144711</t>
  </si>
  <si>
    <t>IQSEC1</t>
  </si>
  <si>
    <t>ENSG00000237161</t>
  </si>
  <si>
    <t>AC068446.1</t>
  </si>
  <si>
    <t>ENSG00000272831</t>
  </si>
  <si>
    <t>AC027644.3</t>
  </si>
  <si>
    <t>ENSG00000263843</t>
  </si>
  <si>
    <t>AC022211.2</t>
  </si>
  <si>
    <t>ENSG00000259522</t>
  </si>
  <si>
    <t>AL136295.4</t>
  </si>
  <si>
    <t>ENSG00000237310</t>
  </si>
  <si>
    <t>AC008267.5</t>
  </si>
  <si>
    <t>ENSG00000123700</t>
  </si>
  <si>
    <t>KCNJ2</t>
  </si>
  <si>
    <t>ENSG00000206053</t>
  </si>
  <si>
    <t>JPT2</t>
  </si>
  <si>
    <t>ENSG00000129925</t>
  </si>
  <si>
    <t>TMEM8A</t>
  </si>
  <si>
    <t>ENSG00000055917</t>
  </si>
  <si>
    <t>PUM2</t>
  </si>
  <si>
    <t>ENSG00000265784</t>
  </si>
  <si>
    <t>AC006441.3</t>
  </si>
  <si>
    <t>ENSG00000240875</t>
  </si>
  <si>
    <t>LINC00886</t>
  </si>
  <si>
    <t>ENSG00000279474</t>
  </si>
  <si>
    <t>AC125437.2</t>
  </si>
  <si>
    <t>ENSG00000122483</t>
  </si>
  <si>
    <t>CCDC18</t>
  </si>
  <si>
    <t>ENSG00000167695</t>
  </si>
  <si>
    <t>FAM57A</t>
  </si>
  <si>
    <t>ENSG00000225864</t>
  </si>
  <si>
    <t>AL645939.1</t>
  </si>
  <si>
    <t>ENSG00000147852</t>
  </si>
  <si>
    <t>VLDLR</t>
  </si>
  <si>
    <t>ENSG00000135636</t>
  </si>
  <si>
    <t>DYSF</t>
  </si>
  <si>
    <t>ENSG00000167515</t>
  </si>
  <si>
    <t>TRAPPC2L</t>
  </si>
  <si>
    <t>ENSG00000181847</t>
  </si>
  <si>
    <t>TIGIT</t>
  </si>
  <si>
    <t>ENSG00000183960</t>
  </si>
  <si>
    <t>KCNH8</t>
  </si>
  <si>
    <t>ENSG00000211697</t>
  </si>
  <si>
    <t>TRGV5</t>
  </si>
  <si>
    <t>ENSG00000172940</t>
  </si>
  <si>
    <t>SLC22A13</t>
  </si>
  <si>
    <t>ENSG00000167842</t>
  </si>
  <si>
    <t>MIS12</t>
  </si>
  <si>
    <t>ENSG00000181631</t>
  </si>
  <si>
    <t>P2RY13</t>
  </si>
  <si>
    <t>ENSG00000114353</t>
  </si>
  <si>
    <t>GNAI2</t>
  </si>
  <si>
    <t>ENSG00000168439</t>
  </si>
  <si>
    <t>STIP1</t>
  </si>
  <si>
    <t>ENSG00000247151</t>
  </si>
  <si>
    <t>CSTF3-DT</t>
  </si>
  <si>
    <t>ENSG00000087152</t>
  </si>
  <si>
    <t>ATXN7L3</t>
  </si>
  <si>
    <t>ENSG00000147604</t>
  </si>
  <si>
    <t>RPL7</t>
  </si>
  <si>
    <t>ENSG00000271797</t>
  </si>
  <si>
    <t>AC008494.3</t>
  </si>
  <si>
    <t>ENSG00000176076</t>
  </si>
  <si>
    <t>KCNE5</t>
  </si>
  <si>
    <t>ENSG00000273432</t>
  </si>
  <si>
    <t>AC004951.4</t>
  </si>
  <si>
    <t>ENSG00000096092</t>
  </si>
  <si>
    <t>TMEM14A</t>
  </si>
  <si>
    <t>ENSG00000160813</t>
  </si>
  <si>
    <t>PPP1R35</t>
  </si>
  <si>
    <t>ENSG00000113811</t>
  </si>
  <si>
    <t>SELENOK</t>
  </si>
  <si>
    <t>ENSG00000136770</t>
  </si>
  <si>
    <t>DNAJC1</t>
  </si>
  <si>
    <t>ENSG00000131788</t>
  </si>
  <si>
    <t>PIAS3</t>
  </si>
  <si>
    <t>ENSG00000117362</t>
  </si>
  <si>
    <t>APH1A</t>
  </si>
  <si>
    <t>ENSG00000006715</t>
  </si>
  <si>
    <t>VPS41</t>
  </si>
  <si>
    <t>ENSG00000145725</t>
  </si>
  <si>
    <t>PPIP5K2</t>
  </si>
  <si>
    <t>ENSG00000118894</t>
  </si>
  <si>
    <t>EEF2KMT</t>
  </si>
  <si>
    <t>ENSG00000110777</t>
  </si>
  <si>
    <t>POU2AF1</t>
  </si>
  <si>
    <t>ENSG00000072682</t>
  </si>
  <si>
    <t>P4HA2</t>
  </si>
  <si>
    <t>ENSG00000228463</t>
  </si>
  <si>
    <t>AP006222.1</t>
  </si>
  <si>
    <t>ENSG00000006831</t>
  </si>
  <si>
    <t>ADIPOR2</t>
  </si>
  <si>
    <t>ENSG00000094914</t>
  </si>
  <si>
    <t>AAAS</t>
  </si>
  <si>
    <t>ENSG00000265194</t>
  </si>
  <si>
    <t>AL359922.2</t>
  </si>
  <si>
    <t>ENSG00000139178</t>
  </si>
  <si>
    <t>C1RL</t>
  </si>
  <si>
    <t>ENSG00000227507</t>
  </si>
  <si>
    <t>LTB</t>
  </si>
  <si>
    <t>ENSG00000173653</t>
  </si>
  <si>
    <t>RCE1</t>
  </si>
  <si>
    <t>ENSG00000253276</t>
  </si>
  <si>
    <t>CCDC71L</t>
  </si>
  <si>
    <t>ENSG00000116062</t>
  </si>
  <si>
    <t>MSH6</t>
  </si>
  <si>
    <t>ENSG00000071564</t>
  </si>
  <si>
    <t>TCF3</t>
  </si>
  <si>
    <t>ENSG00000116251</t>
  </si>
  <si>
    <t>RPL22</t>
  </si>
  <si>
    <t>ENSG00000134283</t>
  </si>
  <si>
    <t>PPHLN1</t>
  </si>
  <si>
    <t>ENSG00000277957</t>
  </si>
  <si>
    <t>SENP3-EIF4A1</t>
  </si>
  <si>
    <t>ENSG00000118922</t>
  </si>
  <si>
    <t>KLF12</t>
  </si>
  <si>
    <t>ENSG00000164509</t>
  </si>
  <si>
    <t>IL31RA</t>
  </si>
  <si>
    <t>ENSG00000128335</t>
  </si>
  <si>
    <t>APOL2</t>
  </si>
  <si>
    <t>ENSG00000273899</t>
  </si>
  <si>
    <t>NOL12</t>
  </si>
  <si>
    <t>ENSG00000271503</t>
  </si>
  <si>
    <t>CCL5</t>
  </si>
  <si>
    <t>ENSG00000253729</t>
  </si>
  <si>
    <t>PRKDC</t>
  </si>
  <si>
    <t>ENSG00000134864</t>
  </si>
  <si>
    <t>GGACT</t>
  </si>
  <si>
    <t>ENSG00000198863</t>
  </si>
  <si>
    <t>RUNDC1</t>
  </si>
  <si>
    <t>ENSG00000279838</t>
  </si>
  <si>
    <t>AL356273.3</t>
  </si>
  <si>
    <t>ENSG00000214114</t>
  </si>
  <si>
    <t>MYCBP</t>
  </si>
  <si>
    <t>ENSG00000170627</t>
  </si>
  <si>
    <t>GTSF1</t>
  </si>
  <si>
    <t>ENSG00000245958</t>
  </si>
  <si>
    <t>AC093752.1</t>
  </si>
  <si>
    <t>ENSG00000112759</t>
  </si>
  <si>
    <t>SLC29A1</t>
  </si>
  <si>
    <t>ENSG00000184557</t>
  </si>
  <si>
    <t>SOCS3</t>
  </si>
  <si>
    <t>ENSG00000111666</t>
  </si>
  <si>
    <t>CHPT1</t>
  </si>
  <si>
    <t>ENSG00000144848</t>
  </si>
  <si>
    <t>ATG3</t>
  </si>
  <si>
    <t>ENSG00000155093</t>
  </si>
  <si>
    <t>PTPRN2</t>
  </si>
  <si>
    <t>ENSG00000105520</t>
  </si>
  <si>
    <t>PLPPR2</t>
  </si>
  <si>
    <t>ENSG00000116194</t>
  </si>
  <si>
    <t>ANGPTL1</t>
  </si>
  <si>
    <t>ENSG00000109670</t>
  </si>
  <si>
    <t>FBXW7</t>
  </si>
  <si>
    <t>ENSG00000116030</t>
  </si>
  <si>
    <t>SUMO1</t>
  </si>
  <si>
    <t>ENSG00000133318</t>
  </si>
  <si>
    <t>RTN3</t>
  </si>
  <si>
    <t>ENSG00000163788</t>
  </si>
  <si>
    <t>SNRK</t>
  </si>
  <si>
    <t>ENSG00000158869</t>
  </si>
  <si>
    <t>FCER1G</t>
  </si>
  <si>
    <t>ENSG00000003056</t>
  </si>
  <si>
    <t>M6PR</t>
  </si>
  <si>
    <t>ENSG00000083290</t>
  </si>
  <si>
    <t>ULK2</t>
  </si>
  <si>
    <t>ENSG00000014257</t>
  </si>
  <si>
    <t>ACPP</t>
  </si>
  <si>
    <t>ENSG00000158467</t>
  </si>
  <si>
    <t>AHCYL2</t>
  </si>
  <si>
    <t>ENSG00000085514</t>
  </si>
  <si>
    <t>PILRA</t>
  </si>
  <si>
    <t>ENSG00000236349</t>
  </si>
  <si>
    <t>SUCLG2P2</t>
  </si>
  <si>
    <t>ENSG00000183943</t>
  </si>
  <si>
    <t>PRKX</t>
  </si>
  <si>
    <t>ENSG00000280027</t>
  </si>
  <si>
    <t>AC007342.9</t>
  </si>
  <si>
    <t>ENSG00000090554</t>
  </si>
  <si>
    <t>FLT3LG</t>
  </si>
  <si>
    <t>ENSG00000093144</t>
  </si>
  <si>
    <t>ECHDC1</t>
  </si>
  <si>
    <t>ENSG00000167394</t>
  </si>
  <si>
    <t>ZNF668</t>
  </si>
  <si>
    <t>ENSG00000284776</t>
  </si>
  <si>
    <t>AL121900.2</t>
  </si>
  <si>
    <t>ENSG00000198874</t>
  </si>
  <si>
    <t>TYW1</t>
  </si>
  <si>
    <t>ENSG00000279637</t>
  </si>
  <si>
    <t>AC018445.3</t>
  </si>
  <si>
    <t>ENSG00000100628</t>
  </si>
  <si>
    <t>ASB2</t>
  </si>
  <si>
    <t>ENSG00000218809</t>
  </si>
  <si>
    <t>AL391903.1</t>
  </si>
  <si>
    <t>ENSG00000107882</t>
  </si>
  <si>
    <t>SUFU</t>
  </si>
  <si>
    <t>ENSG00000100605</t>
  </si>
  <si>
    <t>ITPK1</t>
  </si>
  <si>
    <t>ENSG00000211584</t>
  </si>
  <si>
    <t>SLC48A1</t>
  </si>
  <si>
    <t>ENSG00000179818</t>
  </si>
  <si>
    <t>PCBP1-AS1</t>
  </si>
  <si>
    <t>ENSG00000182446</t>
  </si>
  <si>
    <t>NPLOC4</t>
  </si>
  <si>
    <t>ENSG00000256628</t>
  </si>
  <si>
    <t>ZBTB11-AS1</t>
  </si>
  <si>
    <t>ENSG00000112983</t>
  </si>
  <si>
    <t>BRD8</t>
  </si>
  <si>
    <t>ENSG00000122958</t>
  </si>
  <si>
    <t>VPS26A</t>
  </si>
  <si>
    <t>ENSG00000077152</t>
  </si>
  <si>
    <t>UBE2T</t>
  </si>
  <si>
    <t>ENSG00000183576</t>
  </si>
  <si>
    <t>SETD3</t>
  </si>
  <si>
    <t>ENSG00000236194</t>
  </si>
  <si>
    <t>AC099811.1</t>
  </si>
  <si>
    <t>ENSG00000137547</t>
  </si>
  <si>
    <t>MRPL15</t>
  </si>
  <si>
    <t>ENSG00000129993</t>
  </si>
  <si>
    <t>CBFA2T3</t>
  </si>
  <si>
    <t>ENSG00000239697</t>
  </si>
  <si>
    <t>TNFSF12</t>
  </si>
  <si>
    <t>ENSG00000129757</t>
  </si>
  <si>
    <t>CDKN1C</t>
  </si>
  <si>
    <t>ENSG00000168286</t>
  </si>
  <si>
    <t>THAP11</t>
  </si>
  <si>
    <t>ENSG00000240445</t>
  </si>
  <si>
    <t>FOXO3B</t>
  </si>
  <si>
    <t>ENSG00000198925</t>
  </si>
  <si>
    <t>ATG9A</t>
  </si>
  <si>
    <t>ENSG00000171840</t>
  </si>
  <si>
    <t>NINJ2</t>
  </si>
  <si>
    <t>ENSG00000172348</t>
  </si>
  <si>
    <t>RCAN2</t>
  </si>
  <si>
    <t>ENSG00000131236</t>
  </si>
  <si>
    <t>CAP1</t>
  </si>
  <si>
    <t>ENSG00000106526</t>
  </si>
  <si>
    <t>ACTR3C</t>
  </si>
  <si>
    <t>ENSG00000135424</t>
  </si>
  <si>
    <t>ITGA7</t>
  </si>
  <si>
    <t>ENSG00000188229</t>
  </si>
  <si>
    <t>TUBB4B</t>
  </si>
  <si>
    <t>ENSG00000254703</t>
  </si>
  <si>
    <t>SENCR</t>
  </si>
  <si>
    <t>ENSG00000091592</t>
  </si>
  <si>
    <t>NLRP1</t>
  </si>
  <si>
    <t>ENSG00000090339</t>
  </si>
  <si>
    <t>ICAM1</t>
  </si>
  <si>
    <t>ENSG00000270580</t>
  </si>
  <si>
    <t>AC139256.2</t>
  </si>
  <si>
    <t>ENSG00000229719</t>
  </si>
  <si>
    <t>MIR194-2HG</t>
  </si>
  <si>
    <t>ENSG00000120158</t>
  </si>
  <si>
    <t>RCL1</t>
  </si>
  <si>
    <t>ENSG00000154518</t>
  </si>
  <si>
    <t>ATP5MC3</t>
  </si>
  <si>
    <t>ENSG00000279602</t>
  </si>
  <si>
    <t>AC109326.1</t>
  </si>
  <si>
    <t>ENSG00000278991</t>
  </si>
  <si>
    <t>AC090181.3</t>
  </si>
  <si>
    <t>ENSG00000260588</t>
  </si>
  <si>
    <t>AC027702.1</t>
  </si>
  <si>
    <t>ENSG00000105401</t>
  </si>
  <si>
    <t>CDC37</t>
  </si>
  <si>
    <t>ENSG00000204628</t>
  </si>
  <si>
    <t>RACK1</t>
  </si>
  <si>
    <t>ENSG00000142684</t>
  </si>
  <si>
    <t>ZNF593</t>
  </si>
  <si>
    <t>ENSG00000151835</t>
  </si>
  <si>
    <t>SACS</t>
  </si>
  <si>
    <t>ENSG00000169105</t>
  </si>
  <si>
    <t>CHST14</t>
  </si>
  <si>
    <t>ENSG00000145907</t>
  </si>
  <si>
    <t>G3BP1</t>
  </si>
  <si>
    <t>ENSG00000109775</t>
  </si>
  <si>
    <t>UFSP2</t>
  </si>
  <si>
    <t>ENSG00000143924</t>
  </si>
  <si>
    <t>EML4</t>
  </si>
  <si>
    <t>ENSG00000285424</t>
  </si>
  <si>
    <t>AL162718.1</t>
  </si>
  <si>
    <t>ENSG00000130511</t>
  </si>
  <si>
    <t>SSBP4</t>
  </si>
  <si>
    <t>ENSG00000167113</t>
  </si>
  <si>
    <t>COQ4</t>
  </si>
  <si>
    <t>ENSG00000196668</t>
  </si>
  <si>
    <t>LINC00173</t>
  </si>
  <si>
    <t>ENSG00000127774</t>
  </si>
  <si>
    <t>EMC6</t>
  </si>
  <si>
    <t>ENSG00000135390</t>
  </si>
  <si>
    <t>ATP5MC2</t>
  </si>
  <si>
    <t>ENSG00000018280</t>
  </si>
  <si>
    <t>SLC11A1</t>
  </si>
  <si>
    <t>ENSG00000151093</t>
  </si>
  <si>
    <t>OXSM</t>
  </si>
  <si>
    <t>ENSG00000236104</t>
  </si>
  <si>
    <t>ZBTB22</t>
  </si>
  <si>
    <t>ENSG00000186132</t>
  </si>
  <si>
    <t>C2orf76</t>
  </si>
  <si>
    <t>ENSG00000100814</t>
  </si>
  <si>
    <t>CCNB1IP1</t>
  </si>
  <si>
    <t>ENSG00000269313</t>
  </si>
  <si>
    <t>MAGIX</t>
  </si>
  <si>
    <t>ENSG00000125166</t>
  </si>
  <si>
    <t>GOT2</t>
  </si>
  <si>
    <t>ENSG00000135423</t>
  </si>
  <si>
    <t>GLS2</t>
  </si>
  <si>
    <t>ENSG00000273275</t>
  </si>
  <si>
    <t>AC017083.2</t>
  </si>
  <si>
    <t>ENSG00000133056</t>
  </si>
  <si>
    <t>PIK3C2B</t>
  </si>
  <si>
    <t>ENSG00000277595</t>
  </si>
  <si>
    <t>AC007546.1</t>
  </si>
  <si>
    <t>ENSG00000213250</t>
  </si>
  <si>
    <t>RBMS2P1</t>
  </si>
  <si>
    <t>ENSG00000196712</t>
  </si>
  <si>
    <t>NF1</t>
  </si>
  <si>
    <t>ENSG00000110660</t>
  </si>
  <si>
    <t>SLC35F2</t>
  </si>
  <si>
    <t>ENSG00000244398</t>
  </si>
  <si>
    <t>AC116533.1</t>
  </si>
  <si>
    <t>ENSG00000112592</t>
  </si>
  <si>
    <t>TBP</t>
  </si>
  <si>
    <t>ENSG00000284657</t>
  </si>
  <si>
    <t>AL031432.5</t>
  </si>
  <si>
    <t>ENSG00000204344</t>
  </si>
  <si>
    <t>STK19</t>
  </si>
  <si>
    <t>ENSG00000113269</t>
  </si>
  <si>
    <t>RNF130</t>
  </si>
  <si>
    <t>ENSG00000177548</t>
  </si>
  <si>
    <t>RABEP2</t>
  </si>
  <si>
    <t>ENSG00000271856</t>
  </si>
  <si>
    <t>LINC01215</t>
  </si>
  <si>
    <t>ENSG00000229920</t>
  </si>
  <si>
    <t>RPS4XP5</t>
  </si>
  <si>
    <t>ENSG00000279711</t>
  </si>
  <si>
    <t>AP004782.1</t>
  </si>
  <si>
    <t>ENSG00000181616</t>
  </si>
  <si>
    <t>OR52H1</t>
  </si>
  <si>
    <t>ENSG00000154188</t>
  </si>
  <si>
    <t>ANGPT1</t>
  </si>
  <si>
    <t>ENSG00000279588</t>
  </si>
  <si>
    <t>AC087762.2</t>
  </si>
  <si>
    <t>ENSG00000254732</t>
  </si>
  <si>
    <t>AP001931.1</t>
  </si>
  <si>
    <t>ENSG00000255031</t>
  </si>
  <si>
    <t>AP002807.1</t>
  </si>
  <si>
    <t>ENSG00000261490</t>
  </si>
  <si>
    <t>AC005674.2</t>
  </si>
  <si>
    <t>ENSG00000153391</t>
  </si>
  <si>
    <t>INO80C</t>
  </si>
  <si>
    <t>ENSG00000132716</t>
  </si>
  <si>
    <t>DCAF8</t>
  </si>
  <si>
    <t>ENSG00000135486</t>
  </si>
  <si>
    <t>HNRNPA1</t>
  </si>
  <si>
    <t>ENSG00000139193</t>
  </si>
  <si>
    <t>CD27</t>
  </si>
  <si>
    <t>ENSG00000225224</t>
  </si>
  <si>
    <t>RPS27AP12</t>
  </si>
  <si>
    <t>ENSG00000279839</t>
  </si>
  <si>
    <t>AL512383.1</t>
  </si>
  <si>
    <t>ENSG00000205937</t>
  </si>
  <si>
    <t>RNPS1</t>
  </si>
  <si>
    <t>ENSG00000076928</t>
  </si>
  <si>
    <t>ARHGEF1</t>
  </si>
  <si>
    <t>ENSG00000260059</t>
  </si>
  <si>
    <t>AC092620.3</t>
  </si>
  <si>
    <t>ENSG00000139428</t>
  </si>
  <si>
    <t>MMAB</t>
  </si>
  <si>
    <t>ENSG00000155744</t>
  </si>
  <si>
    <t>FAM126B</t>
  </si>
  <si>
    <t>ENSG00000189339</t>
  </si>
  <si>
    <t>SLC35E2B</t>
  </si>
  <si>
    <t>ENSG00000230067</t>
  </si>
  <si>
    <t>HSPD1P6</t>
  </si>
  <si>
    <t>ENSG00000165832</t>
  </si>
  <si>
    <t>TRUB1</t>
  </si>
  <si>
    <t>ENSG00000181350</t>
  </si>
  <si>
    <t>LRRC75A</t>
  </si>
  <si>
    <t>ENSG00000158717</t>
  </si>
  <si>
    <t>RNF166</t>
  </si>
  <si>
    <t>ENSG00000272666</t>
  </si>
  <si>
    <t>U62317.2</t>
  </si>
  <si>
    <t>ENSG00000162521</t>
  </si>
  <si>
    <t>RBBP4</t>
  </si>
  <si>
    <t>ENSG00000145331</t>
  </si>
  <si>
    <t>TRMT10A</t>
  </si>
  <si>
    <t>ENSG00000283155</t>
  </si>
  <si>
    <t>AC116353.4</t>
  </si>
  <si>
    <t>ENSG00000100591</t>
  </si>
  <si>
    <t>AHSA1</t>
  </si>
  <si>
    <t>ENSG00000168275</t>
  </si>
  <si>
    <t>COA6</t>
  </si>
  <si>
    <t>ENSG00000129219</t>
  </si>
  <si>
    <t>PLD2</t>
  </si>
  <si>
    <t>ENSG00000119121</t>
  </si>
  <si>
    <t>TRPM6</t>
  </si>
  <si>
    <t>ENSG00000111615</t>
  </si>
  <si>
    <t>KRR1</t>
  </si>
  <si>
    <t>ENSG00000154640</t>
  </si>
  <si>
    <t>BTG3</t>
  </si>
  <si>
    <t>ENSG00000105173</t>
  </si>
  <si>
    <t>CCNE1</t>
  </si>
  <si>
    <t>ENSG00000124831</t>
  </si>
  <si>
    <t>LRRFIP1</t>
  </si>
  <si>
    <t>ENSG00000158481</t>
  </si>
  <si>
    <t>CD1C</t>
  </si>
  <si>
    <t>ENSG00000283378</t>
  </si>
  <si>
    <t>BX088645.1</t>
  </si>
  <si>
    <t>ENSG00000267281</t>
  </si>
  <si>
    <t>AC023509.3</t>
  </si>
  <si>
    <t>ENSG00000182613</t>
  </si>
  <si>
    <t>OR2V2</t>
  </si>
  <si>
    <t>ENSG00000071859</t>
  </si>
  <si>
    <t>FAM50A</t>
  </si>
  <si>
    <t>ENSG00000161911</t>
  </si>
  <si>
    <t>TREML1</t>
  </si>
  <si>
    <t>ENSG00000159363</t>
  </si>
  <si>
    <t>ATP13A2</t>
  </si>
  <si>
    <t>ENSG00000187239</t>
  </si>
  <si>
    <t>FNBP1</t>
  </si>
  <si>
    <t>ENSG00000064651</t>
  </si>
  <si>
    <t>SLC12A2</t>
  </si>
  <si>
    <t>ENSG00000152253</t>
  </si>
  <si>
    <t>SPC25</t>
  </si>
  <si>
    <t>ENSG00000213186</t>
  </si>
  <si>
    <t>TRIM59</t>
  </si>
  <si>
    <t>ENSG00000246422</t>
  </si>
  <si>
    <t>AC008781.2</t>
  </si>
  <si>
    <t>ENSG00000213096</t>
  </si>
  <si>
    <t>ZNF254</t>
  </si>
  <si>
    <t>ENSG00000196588</t>
  </si>
  <si>
    <t>MKL1</t>
  </si>
  <si>
    <t>ENSG00000166233</t>
  </si>
  <si>
    <t>ARIH1</t>
  </si>
  <si>
    <t>ENSG00000135049</t>
  </si>
  <si>
    <t>AGTPBP1</t>
  </si>
  <si>
    <t>ENSG00000235908</t>
  </si>
  <si>
    <t>RHOA-IT1</t>
  </si>
  <si>
    <t>ENSG00000160094</t>
  </si>
  <si>
    <t>ZNF362</t>
  </si>
  <si>
    <t>ENSG00000127337</t>
  </si>
  <si>
    <t>YEATS4</t>
  </si>
  <si>
    <t>ENSG00000181027</t>
  </si>
  <si>
    <t>FKRP</t>
  </si>
  <si>
    <t>ENSG00000119328</t>
  </si>
  <si>
    <t>FAM206A</t>
  </si>
  <si>
    <t>ENSG00000141497</t>
  </si>
  <si>
    <t>ZMYND15</t>
  </si>
  <si>
    <t>ENSG00000159247</t>
  </si>
  <si>
    <t>TUBBP5</t>
  </si>
  <si>
    <t>ENSG00000109458</t>
  </si>
  <si>
    <t>GAB1</t>
  </si>
  <si>
    <t>ENSG00000277734</t>
  </si>
  <si>
    <t>TRAC</t>
  </si>
  <si>
    <t>ENSG00000229154</t>
  </si>
  <si>
    <t>KCNQ5-AS1</t>
  </si>
  <si>
    <t>ENSG00000167578</t>
  </si>
  <si>
    <t>RAB4B</t>
  </si>
  <si>
    <t>ENSG00000230587</t>
  </si>
  <si>
    <t>LINC02580</t>
  </si>
  <si>
    <t>ENSG00000127831</t>
  </si>
  <si>
    <t>VIL1</t>
  </si>
  <si>
    <t>ENSG00000104332</t>
  </si>
  <si>
    <t>SFRP1</t>
  </si>
  <si>
    <t>ENSG00000072818</t>
  </si>
  <si>
    <t>ACAP1</t>
  </si>
  <si>
    <t>ENSG00000143393</t>
  </si>
  <si>
    <t>PI4KB</t>
  </si>
  <si>
    <t>ENSG00000102878</t>
  </si>
  <si>
    <t>HSF4</t>
  </si>
  <si>
    <t>ENSG00000146576</t>
  </si>
  <si>
    <t>C7orf26</t>
  </si>
  <si>
    <t>ENSG00000196531</t>
  </si>
  <si>
    <t>NACA</t>
  </si>
  <si>
    <t>ENSG00000269954</t>
  </si>
  <si>
    <t>AC022239.1</t>
  </si>
  <si>
    <t>ENSG00000130725</t>
  </si>
  <si>
    <t>UBE2M</t>
  </si>
  <si>
    <t>ENSG00000078142</t>
  </si>
  <si>
    <t>PIK3C3</t>
  </si>
  <si>
    <t>ENSG00000283765</t>
  </si>
  <si>
    <t>AC131160.1</t>
  </si>
  <si>
    <t>ENSG00000276810</t>
  </si>
  <si>
    <t>AC244093.2</t>
  </si>
  <si>
    <t>ENSG00000100889</t>
  </si>
  <si>
    <t>PCK2</t>
  </si>
  <si>
    <t>ENSG00000028277</t>
  </si>
  <si>
    <t>POU2F2</t>
  </si>
  <si>
    <t>ENSG00000269335</t>
  </si>
  <si>
    <t>IKBKG</t>
  </si>
  <si>
    <t>ENSG00000105072</t>
  </si>
  <si>
    <t>C19orf44</t>
  </si>
  <si>
    <t>ENSG00000197858</t>
  </si>
  <si>
    <t>GPAA1</t>
  </si>
  <si>
    <t>ENSG00000176410</t>
  </si>
  <si>
    <t>DNAJC30</t>
  </si>
  <si>
    <t>ENSG00000142046</t>
  </si>
  <si>
    <t>TMEM91</t>
  </si>
  <si>
    <t>ENSG00000134590</t>
  </si>
  <si>
    <t>RTL8C</t>
  </si>
  <si>
    <t>ENSG00000285596</t>
  </si>
  <si>
    <t>ENSG00000253882</t>
  </si>
  <si>
    <t>AC099548.2</t>
  </si>
  <si>
    <t>ENSG00000141425</t>
  </si>
  <si>
    <t>RPRD1A</t>
  </si>
  <si>
    <t>ENSG00000187778</t>
  </si>
  <si>
    <t>MCRS1</t>
  </si>
  <si>
    <t>ENSG00000214776</t>
  </si>
  <si>
    <t>AC092821.1</t>
  </si>
  <si>
    <t>ENSG00000182973</t>
  </si>
  <si>
    <t>CNOT10</t>
  </si>
  <si>
    <t>ENSG00000119929</t>
  </si>
  <si>
    <t>CUTC</t>
  </si>
  <si>
    <t>ENSG00000111716</t>
  </si>
  <si>
    <t>LDHB</t>
  </si>
  <si>
    <t>ENSG00000232838</t>
  </si>
  <si>
    <t>PET117</t>
  </si>
  <si>
    <t>ENSG00000236679</t>
  </si>
  <si>
    <t>RPL23AP24</t>
  </si>
  <si>
    <t>ENSG00000165233</t>
  </si>
  <si>
    <t>CARD19</t>
  </si>
  <si>
    <t>ENSG00000004838</t>
  </si>
  <si>
    <t>ZMYND10</t>
  </si>
  <si>
    <t>ENSG00000099904</t>
  </si>
  <si>
    <t>ZDHHC8</t>
  </si>
  <si>
    <t>ENSG00000112182</t>
  </si>
  <si>
    <t>BACH2</t>
  </si>
  <si>
    <t>ENSG00000099797</t>
  </si>
  <si>
    <t>TECR</t>
  </si>
  <si>
    <t>ENSG00000080824</t>
  </si>
  <si>
    <t>HSP90AA1</t>
  </si>
  <si>
    <t>ENSG00000143294</t>
  </si>
  <si>
    <t>PRCC</t>
  </si>
  <si>
    <t>ENSG00000086200</t>
  </si>
  <si>
    <t>IPO11</t>
  </si>
  <si>
    <t>ENSG00000272906</t>
  </si>
  <si>
    <t>AL353708.3</t>
  </si>
  <si>
    <t>ENSG00000101473</t>
  </si>
  <si>
    <t>ACOT8</t>
  </si>
  <si>
    <t>ENSG00000132323</t>
  </si>
  <si>
    <t>ILKAP</t>
  </si>
  <si>
    <t>ENSG00000239523</t>
  </si>
  <si>
    <t>MYLK-AS1</t>
  </si>
  <si>
    <t>ENSG00000181827</t>
  </si>
  <si>
    <t>RFX7</t>
  </si>
  <si>
    <t>ENSG00000134698</t>
  </si>
  <si>
    <t>AGO4</t>
  </si>
  <si>
    <t>ENSG00000075399</t>
  </si>
  <si>
    <t>VPS9D1</t>
  </si>
  <si>
    <t>ENSG00000102882</t>
  </si>
  <si>
    <t>MAPK3</t>
  </si>
  <si>
    <t>ENSG00000099622</t>
  </si>
  <si>
    <t>CIRBP</t>
  </si>
  <si>
    <t>ENSG00000261652</t>
  </si>
  <si>
    <t>C15orf65</t>
  </si>
  <si>
    <t>ENSG00000156482</t>
  </si>
  <si>
    <t>RPL30</t>
  </si>
  <si>
    <t>ENSG00000227354</t>
  </si>
  <si>
    <t>RBM26-AS1</t>
  </si>
  <si>
    <t>ENSG00000171988</t>
  </si>
  <si>
    <t>JMJD1C</t>
  </si>
  <si>
    <t>ENSG00000167657</t>
  </si>
  <si>
    <t>DAPK3</t>
  </si>
  <si>
    <t>ENSG00000138668</t>
  </si>
  <si>
    <t>HNRNPD</t>
  </si>
  <si>
    <t>ENSG00000113119</t>
  </si>
  <si>
    <t>TMCO6</t>
  </si>
  <si>
    <t>ENSG00000183060</t>
  </si>
  <si>
    <t>LYSMD4</t>
  </si>
  <si>
    <t>ENSG00000176903</t>
  </si>
  <si>
    <t>PNMA1</t>
  </si>
  <si>
    <t>ENSG00000077150</t>
  </si>
  <si>
    <t>NFKB2</t>
  </si>
  <si>
    <t>ENSG00000175787</t>
  </si>
  <si>
    <t>ZNF169</t>
  </si>
  <si>
    <t>ENSG00000164758</t>
  </si>
  <si>
    <t>MED30</t>
  </si>
  <si>
    <t>ENSG00000231852</t>
  </si>
  <si>
    <t>CYP21A2</t>
  </si>
  <si>
    <t>ENSG00000239453</t>
  </si>
  <si>
    <t>SIDT1-AS1</t>
  </si>
  <si>
    <t>ENSG00000009694</t>
  </si>
  <si>
    <t>TENM1</t>
  </si>
  <si>
    <t>ENSG00000189308</t>
  </si>
  <si>
    <t>LIN54</t>
  </si>
  <si>
    <t>ENSG00000112701</t>
  </si>
  <si>
    <t>SENP6</t>
  </si>
  <si>
    <t>ENSG00000173852</t>
  </si>
  <si>
    <t>DPY19L1</t>
  </si>
  <si>
    <t>ENSG00000141076</t>
  </si>
  <si>
    <t>UTP4</t>
  </si>
  <si>
    <t>ENSG00000127995</t>
  </si>
  <si>
    <t>CASD1</t>
  </si>
  <si>
    <t>ENSG00000259332</t>
  </si>
  <si>
    <t>ST20-MTHFS</t>
  </si>
  <si>
    <t>ENSG00000136068</t>
  </si>
  <si>
    <t>FLNB</t>
  </si>
  <si>
    <t>ENSG00000168758</t>
  </si>
  <si>
    <t>SEMA4C</t>
  </si>
  <si>
    <t>ENSG00000068885</t>
  </si>
  <si>
    <t>IFT80</t>
  </si>
  <si>
    <t>ENSG00000256092</t>
  </si>
  <si>
    <t>AC137767.1</t>
  </si>
  <si>
    <t>ENSG00000168995</t>
  </si>
  <si>
    <t>SIGLEC7</t>
  </si>
  <si>
    <t>ENSG00000165792</t>
  </si>
  <si>
    <t>METTL17</t>
  </si>
  <si>
    <t>ENSG00000284948</t>
  </si>
  <si>
    <t>AC107959.4</t>
  </si>
  <si>
    <t>ENSG00000197594</t>
  </si>
  <si>
    <t>ENPP1</t>
  </si>
  <si>
    <t>ENSG00000185245</t>
  </si>
  <si>
    <t>GP1BA</t>
  </si>
  <si>
    <t>ENSG00000178562</t>
  </si>
  <si>
    <t>CD28</t>
  </si>
  <si>
    <t>ENSG00000287926</t>
  </si>
  <si>
    <t>ENSG00000141349</t>
  </si>
  <si>
    <t>G6PC3</t>
  </si>
  <si>
    <t>ENSG00000173153</t>
  </si>
  <si>
    <t>ESRRA</t>
  </si>
  <si>
    <t>ENSG00000152952</t>
  </si>
  <si>
    <t>PLOD2</t>
  </si>
  <si>
    <t>ENSG00000241525</t>
  </si>
  <si>
    <t>AC141424.1</t>
  </si>
  <si>
    <t>ENSG00000271869</t>
  </si>
  <si>
    <t>AC026979.2</t>
  </si>
  <si>
    <t>ENSG00000131634</t>
  </si>
  <si>
    <t>TMEM204</t>
  </si>
  <si>
    <t>ENSG00000214717</t>
  </si>
  <si>
    <t>ZBED1</t>
  </si>
  <si>
    <t>ENSG00000163602</t>
  </si>
  <si>
    <t>RYBP</t>
  </si>
  <si>
    <t>ENSG00000198937</t>
  </si>
  <si>
    <t>CCDC167</t>
  </si>
  <si>
    <t>ENSG00000122034</t>
  </si>
  <si>
    <t>GTF3A</t>
  </si>
  <si>
    <t>ENSG00000267751</t>
  </si>
  <si>
    <t>AC009005.1</t>
  </si>
  <si>
    <t>ENSG00000255092</t>
  </si>
  <si>
    <t>AC010768.2</t>
  </si>
  <si>
    <t>ENSG00000124588</t>
  </si>
  <si>
    <t>NQO2</t>
  </si>
  <si>
    <t>ENSG00000135048</t>
  </si>
  <si>
    <t>CEMIP2</t>
  </si>
  <si>
    <t>ENSG00000240405</t>
  </si>
  <si>
    <t>SAMMSON</t>
  </si>
  <si>
    <t>ENSG00000107262</t>
  </si>
  <si>
    <t>BAG1</t>
  </si>
  <si>
    <t>ENSG00000218510</t>
  </si>
  <si>
    <t>LINC00339</t>
  </si>
  <si>
    <t>ENSG00000253385</t>
  </si>
  <si>
    <t>AP003696.1</t>
  </si>
  <si>
    <t>ENSG00000270986</t>
  </si>
  <si>
    <t>HMGB1P51</t>
  </si>
  <si>
    <t>ENSG00000131389</t>
  </si>
  <si>
    <t>SLC6A6</t>
  </si>
  <si>
    <t>ENSG00000065183</t>
  </si>
  <si>
    <t>WDR3</t>
  </si>
  <si>
    <t>ENSG00000105778</t>
  </si>
  <si>
    <t>AVL9</t>
  </si>
  <si>
    <t>ENSG00000241975</t>
  </si>
  <si>
    <t>ELOCP19</t>
  </si>
  <si>
    <t>ENSG00000172482</t>
  </si>
  <si>
    <t>AGXT</t>
  </si>
  <si>
    <t>ENSG00000107175</t>
  </si>
  <si>
    <t>CREB3</t>
  </si>
  <si>
    <t>ENSG00000279262</t>
  </si>
  <si>
    <t>AC010335.2</t>
  </si>
  <si>
    <t>ENSG00000232533</t>
  </si>
  <si>
    <t>AC093673.1</t>
  </si>
  <si>
    <t>ENSG00000101004</t>
  </si>
  <si>
    <t>NINL</t>
  </si>
  <si>
    <t>ENSG00000186732</t>
  </si>
  <si>
    <t>MPPED1</t>
  </si>
  <si>
    <t>ENSG00000239736</t>
  </si>
  <si>
    <t>CEACAMP3</t>
  </si>
  <si>
    <t>ENSG00000181924</t>
  </si>
  <si>
    <t>COA4</t>
  </si>
  <si>
    <t>ENSG00000198216</t>
  </si>
  <si>
    <t>CACNA1E</t>
  </si>
  <si>
    <t>ENSG00000258101</t>
  </si>
  <si>
    <t>AC010173.1</t>
  </si>
  <si>
    <t>ENSG00000176973</t>
  </si>
  <si>
    <t>FAM89B</t>
  </si>
  <si>
    <t>ENSG00000278486</t>
  </si>
  <si>
    <t>YRDCP1</t>
  </si>
  <si>
    <t>ENSG00000088356</t>
  </si>
  <si>
    <t>PDRG1</t>
  </si>
  <si>
    <t>ENSG00000156469</t>
  </si>
  <si>
    <t>MTERF3</t>
  </si>
  <si>
    <t>ENSG00000257093</t>
  </si>
  <si>
    <t>KIAA1147</t>
  </si>
  <si>
    <t>ENSG00000138674</t>
  </si>
  <si>
    <t>SEC31A</t>
  </si>
  <si>
    <t>ENSG00000260804</t>
  </si>
  <si>
    <t>LINC01963</t>
  </si>
  <si>
    <t>ENSG00000118777</t>
  </si>
  <si>
    <t>ABCG2</t>
  </si>
  <si>
    <t>ENSG00000229124</t>
  </si>
  <si>
    <t>VIM-AS1</t>
  </si>
  <si>
    <t>ENSG00000135446</t>
  </si>
  <si>
    <t>CDK4</t>
  </si>
  <si>
    <t>ENSG00000203485</t>
  </si>
  <si>
    <t>INF2</t>
  </si>
  <si>
    <t>ENSG00000241859</t>
  </si>
  <si>
    <t>ANOS2P</t>
  </si>
  <si>
    <t>ENSG00000135940</t>
  </si>
  <si>
    <t>COX5B</t>
  </si>
  <si>
    <t>ENSG00000227066</t>
  </si>
  <si>
    <t>Z98257.1</t>
  </si>
  <si>
    <t>ENSG00000123975</t>
  </si>
  <si>
    <t>CKS2</t>
  </si>
  <si>
    <t>ENSG00000119523</t>
  </si>
  <si>
    <t>ALG2</t>
  </si>
  <si>
    <t>ENSG00000078061</t>
  </si>
  <si>
    <t>ARAF</t>
  </si>
  <si>
    <t>ENSG00000196867</t>
  </si>
  <si>
    <t>ZFP28</t>
  </si>
  <si>
    <t>ENSG00000103353</t>
  </si>
  <si>
    <t>UBFD1</t>
  </si>
  <si>
    <t>ENSG00000107951</t>
  </si>
  <si>
    <t>MTPAP</t>
  </si>
  <si>
    <t>ENSG00000186594</t>
  </si>
  <si>
    <t>MIR22HG</t>
  </si>
  <si>
    <t>ENSG00000271303</t>
  </si>
  <si>
    <t>SRXN1</t>
  </si>
  <si>
    <t>ENSG00000011304</t>
  </si>
  <si>
    <t>PTBP1</t>
  </si>
  <si>
    <t>ENSG00000166321</t>
  </si>
  <si>
    <t>NUDT13</t>
  </si>
  <si>
    <t>ENSG00000007080</t>
  </si>
  <si>
    <t>CCDC124</t>
  </si>
  <si>
    <t>ENSG00000103056</t>
  </si>
  <si>
    <t>SMPD3</t>
  </si>
  <si>
    <t>ENSG00000132376</t>
  </si>
  <si>
    <t>INPP5K</t>
  </si>
  <si>
    <t>ENSG00000061794</t>
  </si>
  <si>
    <t>MRPS35</t>
  </si>
  <si>
    <t>ENSG00000145244</t>
  </si>
  <si>
    <t>CORIN</t>
  </si>
  <si>
    <t>ENSG00000211892</t>
  </si>
  <si>
    <t>IGHG4</t>
  </si>
  <si>
    <t>ENSG00000269570</t>
  </si>
  <si>
    <t>AP001350.1</t>
  </si>
  <si>
    <t>ENSG00000100601</t>
  </si>
  <si>
    <t>ALKBH1</t>
  </si>
  <si>
    <t>ENSG00000250130</t>
  </si>
  <si>
    <t>AC090519.1</t>
  </si>
  <si>
    <t>ENSG00000231389</t>
  </si>
  <si>
    <t>HLA-DPA1</t>
  </si>
  <si>
    <t>ENSG00000151893</t>
  </si>
  <si>
    <t>CACUL1</t>
  </si>
  <si>
    <t>ENSG00000158987</t>
  </si>
  <si>
    <t>RAPGEF6</t>
  </si>
  <si>
    <t>ENSG00000153827</t>
  </si>
  <si>
    <t>TRIP12</t>
  </si>
  <si>
    <t>ENSG00000204745</t>
  </si>
  <si>
    <t>AC083899.1</t>
  </si>
  <si>
    <t>ENSG00000122679</t>
  </si>
  <si>
    <t>RAMP3</t>
  </si>
  <si>
    <t>ENSG00000090565</t>
  </si>
  <si>
    <t>RAB11FIP3</t>
  </si>
  <si>
    <t>ENSG00000154710</t>
  </si>
  <si>
    <t>RABGEF1</t>
  </si>
  <si>
    <t>ENSG00000260000</t>
  </si>
  <si>
    <t>AL133338.1</t>
  </si>
  <si>
    <t>ENSG00000212802</t>
  </si>
  <si>
    <t>RPL15P3</t>
  </si>
  <si>
    <t>ENSG00000167580</t>
  </si>
  <si>
    <t>AQP2</t>
  </si>
  <si>
    <t>ENSG00000258512</t>
  </si>
  <si>
    <t>LINC00239</t>
  </si>
  <si>
    <t>ENSG00000286106</t>
  </si>
  <si>
    <t>ENSG00000240889</t>
  </si>
  <si>
    <t>NDUFB2-AS1</t>
  </si>
  <si>
    <t>ENSG00000107902</t>
  </si>
  <si>
    <t>LHPP</t>
  </si>
  <si>
    <t>ENSG00000251442</t>
  </si>
  <si>
    <t>LINC01094</t>
  </si>
  <si>
    <t>ENSG00000171476</t>
  </si>
  <si>
    <t>HOPX</t>
  </si>
  <si>
    <t>ENSG00000240682</t>
  </si>
  <si>
    <t>ISY1</t>
  </si>
  <si>
    <t>ENSG00000120963</t>
  </si>
  <si>
    <t>ZNF706</t>
  </si>
  <si>
    <t>ENSG00000137815</t>
  </si>
  <si>
    <t>RTF1</t>
  </si>
  <si>
    <t>ENSG00000185359</t>
  </si>
  <si>
    <t>HGS</t>
  </si>
  <si>
    <t>ENSG00000140391</t>
  </si>
  <si>
    <t>TSPAN3</t>
  </si>
  <si>
    <t>ENSG00000107223</t>
  </si>
  <si>
    <t>EDF1</t>
  </si>
  <si>
    <t>ENSG00000248487</t>
  </si>
  <si>
    <t>ABHD14A</t>
  </si>
  <si>
    <t>ENSG00000137309</t>
  </si>
  <si>
    <t>HMGA1</t>
  </si>
  <si>
    <t>ENSG00000090097</t>
  </si>
  <si>
    <t>PCBP4</t>
  </si>
  <si>
    <t>ENSG00000225932</t>
  </si>
  <si>
    <t>CTAGE4</t>
  </si>
  <si>
    <t>ENSG00000157036</t>
  </si>
  <si>
    <t>EXOG</t>
  </si>
  <si>
    <t>ENSG00000155906</t>
  </si>
  <si>
    <t>RMND1</t>
  </si>
  <si>
    <t>ENSG00000182885</t>
  </si>
  <si>
    <t>ADGRG3</t>
  </si>
  <si>
    <t>ENSG00000151461</t>
  </si>
  <si>
    <t>UPF2</t>
  </si>
  <si>
    <t>ENSG00000127423</t>
  </si>
  <si>
    <t>AUNIP</t>
  </si>
  <si>
    <t>ENSG00000143217</t>
  </si>
  <si>
    <t>NECTIN4</t>
  </si>
  <si>
    <t>ENSG00000196352</t>
  </si>
  <si>
    <t>CD55</t>
  </si>
  <si>
    <t>ENSG00000127578</t>
  </si>
  <si>
    <t>WFIKKN1</t>
  </si>
  <si>
    <t>ENSG00000182774</t>
  </si>
  <si>
    <t>RPS17</t>
  </si>
  <si>
    <t>ENSG00000272941</t>
  </si>
  <si>
    <t>AC083862.2</t>
  </si>
  <si>
    <t>ENSG00000205269</t>
  </si>
  <si>
    <t>TMEM170B</t>
  </si>
  <si>
    <t>ENSG00000196372</t>
  </si>
  <si>
    <t>ASB13</t>
  </si>
  <si>
    <t>ENSG00000161526</t>
  </si>
  <si>
    <t>SAP30BP</t>
  </si>
  <si>
    <t>ENSG00000237576</t>
  </si>
  <si>
    <t>LINC01888</t>
  </si>
  <si>
    <t>ENSG00000164332</t>
  </si>
  <si>
    <t>UBLCP1</t>
  </si>
  <si>
    <t>ENSG00000233184</t>
  </si>
  <si>
    <t>AC093157.1</t>
  </si>
  <si>
    <t>ENSG00000137207</t>
  </si>
  <si>
    <t>YIPF3</t>
  </si>
  <si>
    <t>ENSG00000244509</t>
  </si>
  <si>
    <t>APOBEC3C</t>
  </si>
  <si>
    <t>ENSG00000123415</t>
  </si>
  <si>
    <t>SMUG1</t>
  </si>
  <si>
    <t>ENSG00000102265</t>
  </si>
  <si>
    <t>TIMP1</t>
  </si>
  <si>
    <t>ENSG00000130830</t>
  </si>
  <si>
    <t>MPP1</t>
  </si>
  <si>
    <t>ENSG00000164405</t>
  </si>
  <si>
    <t>UQCRQ</t>
  </si>
  <si>
    <t>ENSG00000220201</t>
  </si>
  <si>
    <t>ZGLP1</t>
  </si>
  <si>
    <t>ENSG00000255224</t>
  </si>
  <si>
    <t>AC109322.1</t>
  </si>
  <si>
    <t>ENSG00000130449</t>
  </si>
  <si>
    <t>ZSWIM6</t>
  </si>
  <si>
    <t>ENSG00000176148</t>
  </si>
  <si>
    <t>TCP11L1</t>
  </si>
  <si>
    <t>ENSG00000111266</t>
  </si>
  <si>
    <t>DUSP16</t>
  </si>
  <si>
    <t>ENSG00000111319</t>
  </si>
  <si>
    <t>SCNN1A</t>
  </si>
  <si>
    <t>ENSG00000230789</t>
  </si>
  <si>
    <t>ARHGAP26-IT1</t>
  </si>
  <si>
    <t>ENSG00000135407</t>
  </si>
  <si>
    <t>AVIL</t>
  </si>
  <si>
    <t>ENSG00000189159</t>
  </si>
  <si>
    <t>JPT1</t>
  </si>
  <si>
    <t>ENSG00000025800</t>
  </si>
  <si>
    <t>KPNA6</t>
  </si>
  <si>
    <t>ENSG00000139644</t>
  </si>
  <si>
    <t>TMBIM6</t>
  </si>
  <si>
    <t>ENSG00000235917</t>
  </si>
  <si>
    <t>MTCO2P11</t>
  </si>
  <si>
    <t>ENSG00000226091</t>
  </si>
  <si>
    <t>LINC00937</t>
  </si>
  <si>
    <t>ENSG00000161791</t>
  </si>
  <si>
    <t>FMNL3</t>
  </si>
  <si>
    <t>ENSG00000111684</t>
  </si>
  <si>
    <t>LPCAT3</t>
  </si>
  <si>
    <t>ENSG00000250069</t>
  </si>
  <si>
    <t>AC011379.1</t>
  </si>
  <si>
    <t>ENSG00000159348</t>
  </si>
  <si>
    <t>CYB5R1</t>
  </si>
  <si>
    <t>ENSG00000251259</t>
  </si>
  <si>
    <t>AC004069.1</t>
  </si>
  <si>
    <t>ENSG00000164096</t>
  </si>
  <si>
    <t>C4orf3</t>
  </si>
  <si>
    <t>ENSG00000099994</t>
  </si>
  <si>
    <t>SUSD2</t>
  </si>
  <si>
    <t>ENSG00000270820</t>
  </si>
  <si>
    <t>AC016727.1</t>
  </si>
  <si>
    <t>ENSG00000231621</t>
  </si>
  <si>
    <t>AC013264.1</t>
  </si>
  <si>
    <t>ENSG00000103507</t>
  </si>
  <si>
    <t>BCKDK</t>
  </si>
  <si>
    <t>ENSG00000266036</t>
  </si>
  <si>
    <t>AC016888.1</t>
  </si>
  <si>
    <t>ENSG00000004700</t>
  </si>
  <si>
    <t>RECQL</t>
  </si>
  <si>
    <t>ENSG00000010626</t>
  </si>
  <si>
    <t>LRRC23</t>
  </si>
  <si>
    <t>ENSG00000183891</t>
  </si>
  <si>
    <t>TTC32</t>
  </si>
  <si>
    <t>ENSG00000189171</t>
  </si>
  <si>
    <t>S100A13</t>
  </si>
  <si>
    <t>ENSG00000241860</t>
  </si>
  <si>
    <t>AL627309.5</t>
  </si>
  <si>
    <t>ENSG00000164056</t>
  </si>
  <si>
    <t>SPRY1</t>
  </si>
  <si>
    <t>ENSG00000198945</t>
  </si>
  <si>
    <t>L3MBTL3</t>
  </si>
  <si>
    <t>ENSG00000279168</t>
  </si>
  <si>
    <t>AC105052.4</t>
  </si>
  <si>
    <t>ENSG00000148400</t>
  </si>
  <si>
    <t>NOTCH1</t>
  </si>
  <si>
    <t>ENSG00000104974</t>
  </si>
  <si>
    <t>LILRA1</t>
  </si>
  <si>
    <t>ENSG00000014914</t>
  </si>
  <si>
    <t>MTMR11</t>
  </si>
  <si>
    <t>ENSG00000237248</t>
  </si>
  <si>
    <t>LINC00987</t>
  </si>
  <si>
    <t>ENSG00000164978</t>
  </si>
  <si>
    <t>NUDT2</t>
  </si>
  <si>
    <t>ENSG00000100721</t>
  </si>
  <si>
    <t>TCL1A</t>
  </si>
  <si>
    <t>ENSG00000084733</t>
  </si>
  <si>
    <t>RAB10</t>
  </si>
  <si>
    <t>ENSG00000165923</t>
  </si>
  <si>
    <t>AGBL2</t>
  </si>
  <si>
    <t>ENSG00000172197</t>
  </si>
  <si>
    <t>MBOAT1</t>
  </si>
  <si>
    <t>ENSG00000125734</t>
  </si>
  <si>
    <t>GPR108</t>
  </si>
  <si>
    <t>ENSG00000092531</t>
  </si>
  <si>
    <t>SNAP23</t>
  </si>
  <si>
    <t>ENSG00000179218</t>
  </si>
  <si>
    <t>CALR</t>
  </si>
  <si>
    <t>ENSG00000109881</t>
  </si>
  <si>
    <t>CCDC34</t>
  </si>
  <si>
    <t>ENSG00000106868</t>
  </si>
  <si>
    <t>SUSD1</t>
  </si>
  <si>
    <t>ENSG00000113649</t>
  </si>
  <si>
    <t>TCERG1</t>
  </si>
  <si>
    <t>ENSG00000163600</t>
  </si>
  <si>
    <t>ICOS</t>
  </si>
  <si>
    <t>ENSG00000147400</t>
  </si>
  <si>
    <t>CETN2</t>
  </si>
  <si>
    <t>ENSG00000178440</t>
  </si>
  <si>
    <t>LINC00843</t>
  </si>
  <si>
    <t>ENSG00000262967</t>
  </si>
  <si>
    <t>AC005921.2</t>
  </si>
  <si>
    <t>ENSG00000160007</t>
  </si>
  <si>
    <t>ARHGAP35</t>
  </si>
  <si>
    <t>ENSG00000198695</t>
  </si>
  <si>
    <t>MT-ND6</t>
  </si>
  <si>
    <t>ENSG00000167173</t>
  </si>
  <si>
    <t>C15orf39</t>
  </si>
  <si>
    <t>ENSG00000245532</t>
  </si>
  <si>
    <t>NEAT1</t>
  </si>
  <si>
    <t>ENSG00000004059</t>
  </si>
  <si>
    <t>ARF5</t>
  </si>
  <si>
    <t>ENSG00000105372</t>
  </si>
  <si>
    <t>RPS19</t>
  </si>
  <si>
    <t>ENSG00000160326</t>
  </si>
  <si>
    <t>SLC2A6</t>
  </si>
  <si>
    <t>ENSG00000257495</t>
  </si>
  <si>
    <t>KRT73-AS1</t>
  </si>
  <si>
    <t>ENSG00000041802</t>
  </si>
  <si>
    <t>LSG1</t>
  </si>
  <si>
    <t>ENSG00000172243</t>
  </si>
  <si>
    <t>CLEC7A</t>
  </si>
  <si>
    <t>ENSG00000129559</t>
  </si>
  <si>
    <t>NEDD8</t>
  </si>
  <si>
    <t>ENSG00000288531</t>
  </si>
  <si>
    <t>ENSG00000197093</t>
  </si>
  <si>
    <t>GAL3ST4</t>
  </si>
  <si>
    <t>ENSG00000136240</t>
  </si>
  <si>
    <t>KDELR2</t>
  </si>
  <si>
    <t>ENSG00000140749</t>
  </si>
  <si>
    <t>IGSF6</t>
  </si>
  <si>
    <t>ENSG00000124074</t>
  </si>
  <si>
    <t>ENKD1</t>
  </si>
  <si>
    <t>ENSG00000100387</t>
  </si>
  <si>
    <t>RBX1</t>
  </si>
  <si>
    <t>ENSG00000163736</t>
  </si>
  <si>
    <t>PPBP</t>
  </si>
  <si>
    <t>ENSG00000124733</t>
  </si>
  <si>
    <t>MEA1</t>
  </si>
  <si>
    <t>ENSG00000284879</t>
  </si>
  <si>
    <t>AC133644.3</t>
  </si>
  <si>
    <t>ENSG00000129625</t>
  </si>
  <si>
    <t>REEP5</t>
  </si>
  <si>
    <t>ENSG00000279811</t>
  </si>
  <si>
    <t>AC093330.2</t>
  </si>
  <si>
    <t>ENSG00000260279</t>
  </si>
  <si>
    <t>AC137932.1</t>
  </si>
  <si>
    <t>ENSG00000143119</t>
  </si>
  <si>
    <t>CD53</t>
  </si>
  <si>
    <t>ENSG00000102144</t>
  </si>
  <si>
    <t>PGK1</t>
  </si>
  <si>
    <t>ENSG00000088812</t>
  </si>
  <si>
    <t>ATRN</t>
  </si>
  <si>
    <t>ENSG00000280035</t>
  </si>
  <si>
    <t>AC011676.5</t>
  </si>
  <si>
    <t>ENSG00000105171</t>
  </si>
  <si>
    <t>POP4</t>
  </si>
  <si>
    <t>ENSG00000157240</t>
  </si>
  <si>
    <t>FZD1</t>
  </si>
  <si>
    <t>ENSG00000278090</t>
  </si>
  <si>
    <t>AC036108.4</t>
  </si>
  <si>
    <t>ENSG00000130724</t>
  </si>
  <si>
    <t>CHMP2A</t>
  </si>
  <si>
    <t>ENSG00000185800</t>
  </si>
  <si>
    <t>DMWD</t>
  </si>
  <si>
    <t>ENSG00000141552</t>
  </si>
  <si>
    <t>ANAPC11</t>
  </si>
  <si>
    <t>ENSG00000286656</t>
  </si>
  <si>
    <t>ENSG00000166482</t>
  </si>
  <si>
    <t>MFAP4</t>
  </si>
  <si>
    <t>ENSG00000106459</t>
  </si>
  <si>
    <t>NRF1</t>
  </si>
  <si>
    <t>ENSG00000059915</t>
  </si>
  <si>
    <t>PSD</t>
  </si>
  <si>
    <t>ENSG00000170365</t>
  </si>
  <si>
    <t>SMAD1</t>
  </si>
  <si>
    <t>ENSG00000177191</t>
  </si>
  <si>
    <t>B3GNT8</t>
  </si>
  <si>
    <t>ENSG00000183688</t>
  </si>
  <si>
    <t>RFLNB</t>
  </si>
  <si>
    <t>ENSG00000065665</t>
  </si>
  <si>
    <t>SEC61A2</t>
  </si>
  <si>
    <t>ENSG00000048392</t>
  </si>
  <si>
    <t>RRM2B</t>
  </si>
  <si>
    <t>ENSG00000121067</t>
  </si>
  <si>
    <t>SPOP</t>
  </si>
  <si>
    <t>ENSG00000198888</t>
  </si>
  <si>
    <t>MT-ND1</t>
  </si>
  <si>
    <t>ENSG00000116793</t>
  </si>
  <si>
    <t>PHTF1</t>
  </si>
  <si>
    <t>ENSG00000123728</t>
  </si>
  <si>
    <t>RAP2C</t>
  </si>
  <si>
    <t>ENSG00000167264</t>
  </si>
  <si>
    <t>DUS2</t>
  </si>
  <si>
    <t>ENSG00000136802</t>
  </si>
  <si>
    <t>LRRC8A</t>
  </si>
  <si>
    <t>ENSG00000159263</t>
  </si>
  <si>
    <t>SIM2</t>
  </si>
  <si>
    <t>ENSG00000261840</t>
  </si>
  <si>
    <t>AC093249.6</t>
  </si>
  <si>
    <t>ENSG00000273489</t>
  </si>
  <si>
    <t>AC008264.2</t>
  </si>
  <si>
    <t>ENSG00000171223</t>
  </si>
  <si>
    <t>JUNB</t>
  </si>
  <si>
    <t>ENSG00000251379</t>
  </si>
  <si>
    <t>AC099550.1</t>
  </si>
  <si>
    <t>ENSG00000026036</t>
  </si>
  <si>
    <t>RTEL1-TNFRSF6B</t>
  </si>
  <si>
    <t>ENSG00000055163</t>
  </si>
  <si>
    <t>CYFIP2</t>
  </si>
  <si>
    <t>ENSG00000109118</t>
  </si>
  <si>
    <t>PHF12</t>
  </si>
  <si>
    <t>ENSG00000157827</t>
  </si>
  <si>
    <t>FMNL2</t>
  </si>
  <si>
    <t>ENSG00000100296</t>
  </si>
  <si>
    <t>THOC5</t>
  </si>
  <si>
    <t>ENSG00000142444</t>
  </si>
  <si>
    <t>TIMM29</t>
  </si>
  <si>
    <t>ENSG00000125354</t>
  </si>
  <si>
    <t>ENSG00000172172</t>
  </si>
  <si>
    <t>MRPL13</t>
  </si>
  <si>
    <t>ENSG00000198478</t>
  </si>
  <si>
    <t>SH3BGRL2</t>
  </si>
  <si>
    <t>ENSG00000183431</t>
  </si>
  <si>
    <t>SF3A3</t>
  </si>
  <si>
    <t>ENSG00000117335</t>
  </si>
  <si>
    <t>CD46</t>
  </si>
  <si>
    <t>ENSG00000144589</t>
  </si>
  <si>
    <t>STK11IP</t>
  </si>
  <si>
    <t>ENSG00000113108</t>
  </si>
  <si>
    <t>APBB3</t>
  </si>
  <si>
    <t>ENSG00000255112</t>
  </si>
  <si>
    <t>CHMP1B</t>
  </si>
  <si>
    <t>ENSG00000087253</t>
  </si>
  <si>
    <t>LPCAT2</t>
  </si>
  <si>
    <t>ENSG00000205356</t>
  </si>
  <si>
    <t>TECPR1</t>
  </si>
  <si>
    <t>ENSG00000146112</t>
  </si>
  <si>
    <t>PPP1R18</t>
  </si>
  <si>
    <t>ENSG00000230225</t>
  </si>
  <si>
    <t>MTND5P14</t>
  </si>
  <si>
    <t>ENSG00000005339</t>
  </si>
  <si>
    <t>CREBBP</t>
  </si>
  <si>
    <t>ENSG00000166888</t>
  </si>
  <si>
    <t>STAT6</t>
  </si>
  <si>
    <t>ENSG00000152455</t>
  </si>
  <si>
    <t>SUV39H2</t>
  </si>
  <si>
    <t>ENSG00000271109</t>
  </si>
  <si>
    <t>AC008555.5</t>
  </si>
  <si>
    <t>ENSG00000069974</t>
  </si>
  <si>
    <t>RAB27A</t>
  </si>
  <si>
    <t>ENSG00000269220</t>
  </si>
  <si>
    <t>LINC00528</t>
  </si>
  <si>
    <t>ENSG00000144554</t>
  </si>
  <si>
    <t>FANCD2</t>
  </si>
  <si>
    <t>ENSG00000036257</t>
  </si>
  <si>
    <t>CUL3</t>
  </si>
  <si>
    <t>ENSG00000005238</t>
  </si>
  <si>
    <t>FAM214B</t>
  </si>
  <si>
    <t>ENSG00000170270</t>
  </si>
  <si>
    <t>GON7</t>
  </si>
  <si>
    <t>ENSG00000198721</t>
  </si>
  <si>
    <t>ECI2</t>
  </si>
  <si>
    <t>ENSG00000147889</t>
  </si>
  <si>
    <t>CDKN2A</t>
  </si>
  <si>
    <t>ENSG00000167930</t>
  </si>
  <si>
    <t>FAM234A</t>
  </si>
  <si>
    <t>ENSG00000175216</t>
  </si>
  <si>
    <t>CKAP5</t>
  </si>
  <si>
    <t>ENSG00000166272</t>
  </si>
  <si>
    <t>WBP1L</t>
  </si>
  <si>
    <t>ENSG00000182165</t>
  </si>
  <si>
    <t>TP53TG1</t>
  </si>
  <si>
    <t>ENSG00000168301</t>
  </si>
  <si>
    <t>KCTD6</t>
  </si>
  <si>
    <t>ENSG00000121579</t>
  </si>
  <si>
    <t>NAA50</t>
  </si>
  <si>
    <t>ENSG00000132017</t>
  </si>
  <si>
    <t>DCAF15</t>
  </si>
  <si>
    <t>ENSG00000260018</t>
  </si>
  <si>
    <t>AC040169.1</t>
  </si>
  <si>
    <t>ENSG00000177663</t>
  </si>
  <si>
    <t>IL17RA</t>
  </si>
  <si>
    <t>ENSG00000241839</t>
  </si>
  <si>
    <t>PLEKHO2</t>
  </si>
  <si>
    <t>ENSG00000125733</t>
  </si>
  <si>
    <t>TRIP10</t>
  </si>
  <si>
    <t>ENSG00000163006</t>
  </si>
  <si>
    <t>CCDC138</t>
  </si>
  <si>
    <t>ENSG00000161980</t>
  </si>
  <si>
    <t>POLR3K</t>
  </si>
  <si>
    <t>ENSG00000183484</t>
  </si>
  <si>
    <t>GPR132</t>
  </si>
  <si>
    <t>ENSG00000273156</t>
  </si>
  <si>
    <t>AC124016.2</t>
  </si>
  <si>
    <t>ENSG00000278743</t>
  </si>
  <si>
    <t>AC087239.1</t>
  </si>
  <si>
    <t>ENSG00000162739</t>
  </si>
  <si>
    <t>SLAMF6</t>
  </si>
  <si>
    <t>ENSG00000119685</t>
  </si>
  <si>
    <t>TTLL5</t>
  </si>
  <si>
    <t>ENSG00000106799</t>
  </si>
  <si>
    <t>TGFBR1</t>
  </si>
  <si>
    <t>ENSG00000031823</t>
  </si>
  <si>
    <t>RANBP3</t>
  </si>
  <si>
    <t>ENSG00000211951</t>
  </si>
  <si>
    <t>IGHV2-26</t>
  </si>
  <si>
    <t>ENSG00000102317</t>
  </si>
  <si>
    <t>RBM3</t>
  </si>
  <si>
    <t>ENSG00000231113</t>
  </si>
  <si>
    <t>AL035587.1</t>
  </si>
  <si>
    <t>ENSG00000236816</t>
  </si>
  <si>
    <t>ANKRD20A7P</t>
  </si>
  <si>
    <t>ENSG00000078369</t>
  </si>
  <si>
    <t>GNB1</t>
  </si>
  <si>
    <t>ENSG00000213316</t>
  </si>
  <si>
    <t>LTC4S</t>
  </si>
  <si>
    <t>ENSG00000178149</t>
  </si>
  <si>
    <t>DALRD3</t>
  </si>
  <si>
    <t>ENSG00000224429</t>
  </si>
  <si>
    <t>LINC00539</t>
  </si>
  <si>
    <t>ENSG00000100138</t>
  </si>
  <si>
    <t>SNU13</t>
  </si>
  <si>
    <t>ENSG00000155366</t>
  </si>
  <si>
    <t>RHOC</t>
  </si>
  <si>
    <t>ENSG00000135722</t>
  </si>
  <si>
    <t>FBXL8</t>
  </si>
  <si>
    <t>ENSG00000136689</t>
  </si>
  <si>
    <t>IL1RN</t>
  </si>
  <si>
    <t>ENSG00000008516</t>
  </si>
  <si>
    <t>MMP25</t>
  </si>
  <si>
    <t>ENSG00000111252</t>
  </si>
  <si>
    <t>SH2B3</t>
  </si>
  <si>
    <t>ENSG00000233058</t>
  </si>
  <si>
    <t>LINC00884</t>
  </si>
  <si>
    <t>ENSG00000178226</t>
  </si>
  <si>
    <t>PRSS36</t>
  </si>
  <si>
    <t>ENSG00000240710</t>
  </si>
  <si>
    <t>AL512306.3</t>
  </si>
  <si>
    <t>ENSG00000011600</t>
  </si>
  <si>
    <t>TYROBP</t>
  </si>
  <si>
    <t>ENSG00000143669</t>
  </si>
  <si>
    <t>LYST</t>
  </si>
  <si>
    <t>ENSG00000281991</t>
  </si>
  <si>
    <t>TMEM265</t>
  </si>
  <si>
    <t>ENSG00000230732</t>
  </si>
  <si>
    <t>AC016949.1</t>
  </si>
  <si>
    <t>ENSG00000128563</t>
  </si>
  <si>
    <t>PRKRIP1</t>
  </si>
  <si>
    <t>ENSG00000173599</t>
  </si>
  <si>
    <t>PC</t>
  </si>
  <si>
    <t>ENSG00000178573</t>
  </si>
  <si>
    <t>MAF</t>
  </si>
  <si>
    <t>ENSG00000213085</t>
  </si>
  <si>
    <t>CFAP45</t>
  </si>
  <si>
    <t>ENSG00000188549</t>
  </si>
  <si>
    <t>CCDC9B</t>
  </si>
  <si>
    <t>ENSG00000276136</t>
  </si>
  <si>
    <t>AC016957.2</t>
  </si>
  <si>
    <t>ENSG00000184983</t>
  </si>
  <si>
    <t>NDUFA6</t>
  </si>
  <si>
    <t>ENSG00000186517</t>
  </si>
  <si>
    <t>ARHGAP30</t>
  </si>
  <si>
    <t>ENSG00000171604</t>
  </si>
  <si>
    <t>CXXC5</t>
  </si>
  <si>
    <t>ENSG00000105552</t>
  </si>
  <si>
    <t>BCAT2</t>
  </si>
  <si>
    <t>ENSG00000109066</t>
  </si>
  <si>
    <t>TMEM104</t>
  </si>
  <si>
    <t>ENSG00000228434</t>
  </si>
  <si>
    <t>AC004951.1</t>
  </si>
  <si>
    <t>ENSG00000148335</t>
  </si>
  <si>
    <t>NTMT1</t>
  </si>
  <si>
    <t>ENSG00000234428</t>
  </si>
  <si>
    <t>AC023051.1</t>
  </si>
  <si>
    <t>ENSG00000251127</t>
  </si>
  <si>
    <t>AC091173.1</t>
  </si>
  <si>
    <t>ENSG00000011021</t>
  </si>
  <si>
    <t>CLCN6</t>
  </si>
  <si>
    <t>ENSG00000203710</t>
  </si>
  <si>
    <t>CR1</t>
  </si>
  <si>
    <t>ENSG00000254614</t>
  </si>
  <si>
    <t>AP003068.2</t>
  </si>
  <si>
    <t>ENSG00000164654</t>
  </si>
  <si>
    <t>MIOS</t>
  </si>
  <si>
    <t>ENSG00000165644</t>
  </si>
  <si>
    <t>COMTD1</t>
  </si>
  <si>
    <t>ENSG00000228663</t>
  </si>
  <si>
    <t>PSMD10P1</t>
  </si>
  <si>
    <t>ENSG00000197253</t>
  </si>
  <si>
    <t>TPSB2</t>
  </si>
  <si>
    <t>ENSG00000240382</t>
  </si>
  <si>
    <t>IGKV1-17</t>
  </si>
  <si>
    <t>ENSG00000261275</t>
  </si>
  <si>
    <t>AC092447.8</t>
  </si>
  <si>
    <t>ENSG00000181135</t>
  </si>
  <si>
    <t>ZNF707</t>
  </si>
  <si>
    <t>ENSG00000196911</t>
  </si>
  <si>
    <t>KPNA5</t>
  </si>
  <si>
    <t>ENSG00000234292</t>
  </si>
  <si>
    <t>AC123595.1</t>
  </si>
  <si>
    <t>ENSG00000197776</t>
  </si>
  <si>
    <t>KLHDC1</t>
  </si>
  <si>
    <t>ENSG00000186184</t>
  </si>
  <si>
    <t>POLR1D</t>
  </si>
  <si>
    <t>ENSG00000103005</t>
  </si>
  <si>
    <t>USB1</t>
  </si>
  <si>
    <t>ENSG00000140374</t>
  </si>
  <si>
    <t>ETFA</t>
  </si>
  <si>
    <t>ENSG00000172058</t>
  </si>
  <si>
    <t>SERF1A</t>
  </si>
  <si>
    <t>ENSG00000108349</t>
  </si>
  <si>
    <t>CASC3</t>
  </si>
  <si>
    <t>ENSG00000131203</t>
  </si>
  <si>
    <t>IDO1</t>
  </si>
  <si>
    <t>ENSG00000129048</t>
  </si>
  <si>
    <t>ACKR4</t>
  </si>
  <si>
    <t>ENSG00000140199</t>
  </si>
  <si>
    <t>SLC12A6</t>
  </si>
  <si>
    <t>ENSG00000125691</t>
  </si>
  <si>
    <t>RPL23</t>
  </si>
  <si>
    <t>ENSG00000196290</t>
  </si>
  <si>
    <t>NIF3L1</t>
  </si>
  <si>
    <t>ENSG00000270030</t>
  </si>
  <si>
    <t>AC136475.7</t>
  </si>
  <si>
    <t>ENSG00000175324</t>
  </si>
  <si>
    <t>LSM1</t>
  </si>
  <si>
    <t>ENSG00000211650</t>
  </si>
  <si>
    <t>IGLV5-45</t>
  </si>
  <si>
    <t>ENSG00000116750</t>
  </si>
  <si>
    <t>UCHL5</t>
  </si>
  <si>
    <t>ENSG00000116237</t>
  </si>
  <si>
    <t>ICMT</t>
  </si>
  <si>
    <t>ENSG00000255838</t>
  </si>
  <si>
    <t>AC069262.1</t>
  </si>
  <si>
    <t>ENSG00000221988</t>
  </si>
  <si>
    <t>PPT2</t>
  </si>
  <si>
    <t>ENSG00000280181</t>
  </si>
  <si>
    <t>AC025262.2</t>
  </si>
  <si>
    <t>ENSG00000174109</t>
  </si>
  <si>
    <t>C16orf91</t>
  </si>
  <si>
    <t>ENSG00000082515</t>
  </si>
  <si>
    <t>MRPL22</t>
  </si>
  <si>
    <t>ENSG00000168283</t>
  </si>
  <si>
    <t>BMI1</t>
  </si>
  <si>
    <t>ENSG00000034152</t>
  </si>
  <si>
    <t>MAP2K3</t>
  </si>
  <si>
    <t>ENSG00000124491</t>
  </si>
  <si>
    <t>F13A1</t>
  </si>
  <si>
    <t>ENSG00000234741</t>
  </si>
  <si>
    <t>GAS5</t>
  </si>
  <si>
    <t>ENSG00000163110</t>
  </si>
  <si>
    <t>PDLIM5</t>
  </si>
  <si>
    <t>ENSG00000148218</t>
  </si>
  <si>
    <t>ALAD</t>
  </si>
  <si>
    <t>ENSG00000266338</t>
  </si>
  <si>
    <t>NBPF15</t>
  </si>
  <si>
    <t>ENSG00000146677</t>
  </si>
  <si>
    <t>AC004453.1</t>
  </si>
  <si>
    <t>ENSG00000120742</t>
  </si>
  <si>
    <t>SERP1</t>
  </si>
  <si>
    <t>ENSG00000196950</t>
  </si>
  <si>
    <t>SLC39A10</t>
  </si>
  <si>
    <t>ENSG00000132155</t>
  </si>
  <si>
    <t>RAF1</t>
  </si>
  <si>
    <t>ENSG00000198406</t>
  </si>
  <si>
    <t>BZW1P2</t>
  </si>
  <si>
    <t>ENSG00000267655</t>
  </si>
  <si>
    <t>AC125437.1</t>
  </si>
  <si>
    <t>ENSG00000176731</t>
  </si>
  <si>
    <t>C8orf59</t>
  </si>
  <si>
    <t>ENSG00000100422</t>
  </si>
  <si>
    <t>CERK</t>
  </si>
  <si>
    <t>ENSG00000211669</t>
  </si>
  <si>
    <t>IGLV3-10</t>
  </si>
  <si>
    <t>ENSG00000127452</t>
  </si>
  <si>
    <t>FBXL12</t>
  </si>
  <si>
    <t>ENSG00000072163</t>
  </si>
  <si>
    <t>LIMS2</t>
  </si>
  <si>
    <t>ENSG00000188822</t>
  </si>
  <si>
    <t>CNR2</t>
  </si>
  <si>
    <t>ENSG00000165650</t>
  </si>
  <si>
    <t>PDZD8</t>
  </si>
  <si>
    <t>ENSG00000160410</t>
  </si>
  <si>
    <t>SHKBP1</t>
  </si>
  <si>
    <t>ENSG00000182195</t>
  </si>
  <si>
    <t>LDOC1</t>
  </si>
  <si>
    <t>ENSG00000167861</t>
  </si>
  <si>
    <t>HID1</t>
  </si>
  <si>
    <t>ENSG00000155115</t>
  </si>
  <si>
    <t>GTF3C6</t>
  </si>
  <si>
    <t>ENSG00000068971</t>
  </si>
  <si>
    <t>PPP2R5B</t>
  </si>
  <si>
    <t>ENSG00000286555</t>
  </si>
  <si>
    <t>ENSG00000143933</t>
  </si>
  <si>
    <t>CALM2</t>
  </si>
  <si>
    <t>ENSG00000224464</t>
  </si>
  <si>
    <t>PGAM1P6</t>
  </si>
  <si>
    <t>ENSG00000250045</t>
  </si>
  <si>
    <t>CBX3P3</t>
  </si>
  <si>
    <t>ENSG00000169221</t>
  </si>
  <si>
    <t>TBC1D10B</t>
  </si>
  <si>
    <t>ENSG00000273142</t>
  </si>
  <si>
    <t>AC073335.2</t>
  </si>
  <si>
    <t>ENSG00000105254</t>
  </si>
  <si>
    <t>TBCB</t>
  </si>
  <si>
    <t>ENSG00000198157</t>
  </si>
  <si>
    <t>HMGN5</t>
  </si>
  <si>
    <t>ENSG00000136040</t>
  </si>
  <si>
    <t>PLXNC1</t>
  </si>
  <si>
    <t>ENSG00000198399</t>
  </si>
  <si>
    <t>ITSN2</t>
  </si>
  <si>
    <t>ENSG00000198886</t>
  </si>
  <si>
    <t>MT-ND4</t>
  </si>
  <si>
    <t>ENSG00000099937</t>
  </si>
  <si>
    <t>SERPIND1</t>
  </si>
  <si>
    <t>ENSG00000106009</t>
  </si>
  <si>
    <t>BRAT1</t>
  </si>
  <si>
    <t>ENSG00000103942</t>
  </si>
  <si>
    <t>HOMER2</t>
  </si>
  <si>
    <t>ENSG00000279662</t>
  </si>
  <si>
    <t>AC131649.2</t>
  </si>
  <si>
    <t>ENSG00000116017</t>
  </si>
  <si>
    <t>ARID3A</t>
  </si>
  <si>
    <t>ENSG00000234996</t>
  </si>
  <si>
    <t>AC098934.2</t>
  </si>
  <si>
    <t>ENSG00000215190</t>
  </si>
  <si>
    <t>LINC00680</t>
  </si>
  <si>
    <t>ENSG00000224903</t>
  </si>
  <si>
    <t>AC005534.1</t>
  </si>
  <si>
    <t>ENSG00000100714</t>
  </si>
  <si>
    <t>MTHFD1</t>
  </si>
  <si>
    <t>ENSG00000180712</t>
  </si>
  <si>
    <t>LINC02363</t>
  </si>
  <si>
    <t>ENSG00000271795</t>
  </si>
  <si>
    <t>AC011337.1</t>
  </si>
  <si>
    <t>ENSG00000104980</t>
  </si>
  <si>
    <t>TIMM44</t>
  </si>
  <si>
    <t>ENSG00000214223</t>
  </si>
  <si>
    <t>HNRNPA1P10</t>
  </si>
  <si>
    <t>ENSG00000267469</t>
  </si>
  <si>
    <t>AC005944.1</t>
  </si>
  <si>
    <t>ENSG00000251455</t>
  </si>
  <si>
    <t>AC092611.1</t>
  </si>
  <si>
    <t>ENSG00000143850</t>
  </si>
  <si>
    <t>PLEKHA6</t>
  </si>
  <si>
    <t>ENSG00000164556</t>
  </si>
  <si>
    <t>FAM183BP</t>
  </si>
  <si>
    <t>ENSG00000181938</t>
  </si>
  <si>
    <t>GINS3</t>
  </si>
  <si>
    <t>ENSG00000122085</t>
  </si>
  <si>
    <t>MTERF4</t>
  </si>
  <si>
    <t>ENSG00000106330</t>
  </si>
  <si>
    <t>MOSPD3</t>
  </si>
  <si>
    <t>ENSG00000158769</t>
  </si>
  <si>
    <t>F11R</t>
  </si>
  <si>
    <t>ENSG00000135930</t>
  </si>
  <si>
    <t>EIF4E2</t>
  </si>
  <si>
    <t>ENSG00000134905</t>
  </si>
  <si>
    <t>CARS2</t>
  </si>
  <si>
    <t>ENSG00000287916</t>
  </si>
  <si>
    <t>ENSG00000198517</t>
  </si>
  <si>
    <t>MAFK</t>
  </si>
  <si>
    <t>ENSG00000261468</t>
  </si>
  <si>
    <t>AC096921.2</t>
  </si>
  <si>
    <t>ENSG00000042832</t>
  </si>
  <si>
    <t>TG</t>
  </si>
  <si>
    <t>ENSG00000173915</t>
  </si>
  <si>
    <t>ATP5MD</t>
  </si>
  <si>
    <t>ENSG00000286070</t>
  </si>
  <si>
    <t>ENSG00000281332</t>
  </si>
  <si>
    <t>LINC00997</t>
  </si>
  <si>
    <t>ENSG00000189046</t>
  </si>
  <si>
    <t>ALKBH2</t>
  </si>
  <si>
    <t>ENSG00000176788</t>
  </si>
  <si>
    <t>BASP1</t>
  </si>
  <si>
    <t>ENSG00000287542</t>
  </si>
  <si>
    <t>ENSG00000247572</t>
  </si>
  <si>
    <t>CKMT2-AS1</t>
  </si>
  <si>
    <t>ENSG00000166619</t>
  </si>
  <si>
    <t>BLCAP</t>
  </si>
  <si>
    <t>ENSG00000233093</t>
  </si>
  <si>
    <t>LINC00892</t>
  </si>
  <si>
    <t>ENSG00000241170</t>
  </si>
  <si>
    <t>AP001992.1</t>
  </si>
  <si>
    <t>ENSG00000183386</t>
  </si>
  <si>
    <t>FHL3</t>
  </si>
  <si>
    <t>ENSG00000288054</t>
  </si>
  <si>
    <t>ENSG00000132589</t>
  </si>
  <si>
    <t>FLOT2</t>
  </si>
  <si>
    <t>ENSG00000116497</t>
  </si>
  <si>
    <t>S100PBP</t>
  </si>
  <si>
    <t>ENSG00000111728</t>
  </si>
  <si>
    <t>ST8SIA1</t>
  </si>
  <si>
    <t>ENSG00000156510</t>
  </si>
  <si>
    <t>HKDC1</t>
  </si>
  <si>
    <t>ENSG00000279253</t>
  </si>
  <si>
    <t>AL121753.2</t>
  </si>
  <si>
    <t>ENSG00000175334</t>
  </si>
  <si>
    <t>BANF1</t>
  </si>
  <si>
    <t>ENSG00000116604</t>
  </si>
  <si>
    <t>MEF2D</t>
  </si>
  <si>
    <t>ENSG00000231953</t>
  </si>
  <si>
    <t>AL031432.1</t>
  </si>
  <si>
    <t>ENSG00000271553</t>
  </si>
  <si>
    <t>AC018638.7</t>
  </si>
  <si>
    <t>ENSG00000204389</t>
  </si>
  <si>
    <t>HSPA1A</t>
  </si>
  <si>
    <t>ENSG00000164587</t>
  </si>
  <si>
    <t>RPS14</t>
  </si>
  <si>
    <t>ENSG00000159625</t>
  </si>
  <si>
    <t>DRC7</t>
  </si>
  <si>
    <t>ENSG00000178035</t>
  </si>
  <si>
    <t>IMPDH2</t>
  </si>
  <si>
    <t>ENSG00000132522</t>
  </si>
  <si>
    <t>GPS2</t>
  </si>
  <si>
    <t>ENSG00000146109</t>
  </si>
  <si>
    <t>ABT1</t>
  </si>
  <si>
    <t>ENSG00000183011</t>
  </si>
  <si>
    <t>NAA38</t>
  </si>
  <si>
    <t>ENSG00000272182</t>
  </si>
  <si>
    <t>AC135507.1</t>
  </si>
  <si>
    <t>ENSG00000145425</t>
  </si>
  <si>
    <t>RPS3A</t>
  </si>
  <si>
    <t>ENSG00000100211</t>
  </si>
  <si>
    <t>CBY1</t>
  </si>
  <si>
    <t>ENSG00000132581</t>
  </si>
  <si>
    <t>SDF2</t>
  </si>
  <si>
    <t>ENSG00000174547</t>
  </si>
  <si>
    <t>MRPL11</t>
  </si>
  <si>
    <t>ENSG00000147586</t>
  </si>
  <si>
    <t>MRPS28</t>
  </si>
  <si>
    <t>ENSG00000270055</t>
  </si>
  <si>
    <t>AC127502.2</t>
  </si>
  <si>
    <t>ENSG00000198815</t>
  </si>
  <si>
    <t>FOXJ3</t>
  </si>
  <si>
    <t>ENSG00000117505</t>
  </si>
  <si>
    <t>DR1</t>
  </si>
  <si>
    <t>ENSG00000164258</t>
  </si>
  <si>
    <t>NDUFS4</t>
  </si>
  <si>
    <t>ENSG00000247853</t>
  </si>
  <si>
    <t>AC006064.2</t>
  </si>
  <si>
    <t>ENSG00000137502</t>
  </si>
  <si>
    <t>RAB30</t>
  </si>
  <si>
    <t>ENSG00000245849</t>
  </si>
  <si>
    <t>RAD51-AS1</t>
  </si>
  <si>
    <t>ENSG00000071537</t>
  </si>
  <si>
    <t>SEL1L</t>
  </si>
  <si>
    <t>ENSG00000266412</t>
  </si>
  <si>
    <t>NCOA4</t>
  </si>
  <si>
    <t>ENSG00000288012</t>
  </si>
  <si>
    <t>ENSG00000171067</t>
  </si>
  <si>
    <t>C11orf24</t>
  </si>
  <si>
    <t>ENSG00000135870</t>
  </si>
  <si>
    <t>RC3H1</t>
  </si>
  <si>
    <t>ENSG00000090621</t>
  </si>
  <si>
    <t>PABPC4</t>
  </si>
  <si>
    <t>ENSG00000287190</t>
  </si>
  <si>
    <t>ENSG00000176783</t>
  </si>
  <si>
    <t>RUFY1</t>
  </si>
  <si>
    <t>ENSG00000125780</t>
  </si>
  <si>
    <t>TGM3</t>
  </si>
  <si>
    <t>ENSG00000138386</t>
  </si>
  <si>
    <t>NAB1</t>
  </si>
  <si>
    <t>ENSG00000120279</t>
  </si>
  <si>
    <t>MYCT1</t>
  </si>
  <si>
    <t>ENSG00000059573</t>
  </si>
  <si>
    <t>ALDH18A1</t>
  </si>
  <si>
    <t>ENSG00000111640</t>
  </si>
  <si>
    <t>GAPDH</t>
  </si>
  <si>
    <t>ENSG00000112306</t>
  </si>
  <si>
    <t>RPS12</t>
  </si>
  <si>
    <t>ENSG00000037241</t>
  </si>
  <si>
    <t>RPL26L1</t>
  </si>
  <si>
    <t>ENSG00000232721</t>
  </si>
  <si>
    <t>AC239800.2</t>
  </si>
  <si>
    <t>ENSG00000269352</t>
  </si>
  <si>
    <t>PTOV1-AS2</t>
  </si>
  <si>
    <t>ENSG00000160862</t>
  </si>
  <si>
    <t>AZGP1</t>
  </si>
  <si>
    <t>ENSG00000126561</t>
  </si>
  <si>
    <t>STAT5A</t>
  </si>
  <si>
    <t>ENSG00000225339</t>
  </si>
  <si>
    <t>AL354740.1</t>
  </si>
  <si>
    <t>ENSG00000094916</t>
  </si>
  <si>
    <t>CBX5</t>
  </si>
  <si>
    <t>ENSG00000180776</t>
  </si>
  <si>
    <t>ZDHHC20</t>
  </si>
  <si>
    <t>ENSG00000184402</t>
  </si>
  <si>
    <t>SS18L1</t>
  </si>
  <si>
    <t>ENSG00000140009</t>
  </si>
  <si>
    <t>ESR2</t>
  </si>
  <si>
    <t>ENSG00000143067</t>
  </si>
  <si>
    <t>ZNF697</t>
  </si>
  <si>
    <t>ENSG00000125877</t>
  </si>
  <si>
    <t>ITPA</t>
  </si>
  <si>
    <t>ENSG00000100836</t>
  </si>
  <si>
    <t>PABPN1</t>
  </si>
  <si>
    <t>ENSG00000154451</t>
  </si>
  <si>
    <t>GBP5</t>
  </si>
  <si>
    <t>ENSG00000185899</t>
  </si>
  <si>
    <t>TAS2R60</t>
  </si>
  <si>
    <t>ENSG00000144959</t>
  </si>
  <si>
    <t>NCEH1</t>
  </si>
  <si>
    <t>ENSG00000139746</t>
  </si>
  <si>
    <t>RBM26</t>
  </si>
  <si>
    <t>ENSG00000167720</t>
  </si>
  <si>
    <t>SRR</t>
  </si>
  <si>
    <t>ENSG00000104921</t>
  </si>
  <si>
    <t>FCER2</t>
  </si>
  <si>
    <t>ENSG00000106244</t>
  </si>
  <si>
    <t>PDAP1</t>
  </si>
  <si>
    <t>ENSG00000287991</t>
  </si>
  <si>
    <t>ENSG00000140548</t>
  </si>
  <si>
    <t>ZNF710</t>
  </si>
  <si>
    <t>ENSG00000160445</t>
  </si>
  <si>
    <t>ZER1</t>
  </si>
  <si>
    <t>ENSG00000260534</t>
  </si>
  <si>
    <t>AC100827.3</t>
  </si>
  <si>
    <t>ENSG00000124103</t>
  </si>
  <si>
    <t>FAM209A</t>
  </si>
  <si>
    <t>ENSG00000172932</t>
  </si>
  <si>
    <t>ANKRD13D</t>
  </si>
  <si>
    <t>ENSG00000026025</t>
  </si>
  <si>
    <t>VIM</t>
  </si>
  <si>
    <t>ENSG00000125629</t>
  </si>
  <si>
    <t>INSIG2</t>
  </si>
  <si>
    <t>ENSG00000258768</t>
  </si>
  <si>
    <t>AL356019.2</t>
  </si>
  <si>
    <t>ENSG00000227615</t>
  </si>
  <si>
    <t>AP001324.1</t>
  </si>
  <si>
    <t>ENSG00000221983</t>
  </si>
  <si>
    <t>UBA52</t>
  </si>
  <si>
    <t>ENSG00000198948</t>
  </si>
  <si>
    <t>MFAP3L</t>
  </si>
  <si>
    <t>ENSG00000203999</t>
  </si>
  <si>
    <t>LINC01270</t>
  </si>
  <si>
    <t>ENSG00000105609</t>
  </si>
  <si>
    <t>LILRB5</t>
  </si>
  <si>
    <t>ENSG00000140839</t>
  </si>
  <si>
    <t>CLEC18B</t>
  </si>
  <si>
    <t>ENSG00000054967</t>
  </si>
  <si>
    <t>RELT</t>
  </si>
  <si>
    <t>ENSG00000279722</t>
  </si>
  <si>
    <t>AC007342.7</t>
  </si>
  <si>
    <t>ENSG00000175003</t>
  </si>
  <si>
    <t>SLC22A1</t>
  </si>
  <si>
    <t>ENSG00000116120</t>
  </si>
  <si>
    <t>FARSB</t>
  </si>
  <si>
    <t>ENSG00000073849</t>
  </si>
  <si>
    <t>ST6GAL1</t>
  </si>
  <si>
    <t>ENSG00000184014</t>
  </si>
  <si>
    <t>DENND5A</t>
  </si>
  <si>
    <t>ENSG00000115935</t>
  </si>
  <si>
    <t>WIPF1</t>
  </si>
  <si>
    <t>ENSG00000116819</t>
  </si>
  <si>
    <t>TFAP2E</t>
  </si>
  <si>
    <t>ENSG00000215114</t>
  </si>
  <si>
    <t>UBXN2B</t>
  </si>
  <si>
    <t>ENSG00000278000</t>
  </si>
  <si>
    <t>AC139100.2</t>
  </si>
  <si>
    <t>ENSG00000225447</t>
  </si>
  <si>
    <t>RPS15AP10</t>
  </si>
  <si>
    <t>ENSG00000140905</t>
  </si>
  <si>
    <t>GCSH</t>
  </si>
  <si>
    <t>ENSG00000151876</t>
  </si>
  <si>
    <t>FBXO4</t>
  </si>
  <si>
    <t>ENSG00000130313</t>
  </si>
  <si>
    <t>PGLS</t>
  </si>
  <si>
    <t>ENSG00000171148</t>
  </si>
  <si>
    <t>TADA3</t>
  </si>
  <si>
    <t>ENSG00000262652</t>
  </si>
  <si>
    <t>AC124283.3</t>
  </si>
  <si>
    <t>ENSG00000125726</t>
  </si>
  <si>
    <t>CD70</t>
  </si>
  <si>
    <t>ENSG00000143622</t>
  </si>
  <si>
    <t>RIT1</t>
  </si>
  <si>
    <t>ENSG00000178726</t>
  </si>
  <si>
    <t>THBD</t>
  </si>
  <si>
    <t>ENSG00000163945</t>
  </si>
  <si>
    <t>UVSSA</t>
  </si>
  <si>
    <t>ENSG00000077721</t>
  </si>
  <si>
    <t>UBE2A</t>
  </si>
  <si>
    <t>ENSG00000005175</t>
  </si>
  <si>
    <t>RPAP3</t>
  </si>
  <si>
    <t>ENSG00000228075</t>
  </si>
  <si>
    <t>BOD1L2</t>
  </si>
  <si>
    <t>ENSG00000114023</t>
  </si>
  <si>
    <t>FAM162A</t>
  </si>
  <si>
    <t>ENSG00000043462</t>
  </si>
  <si>
    <t>LCP2</t>
  </si>
  <si>
    <t>ENSG00000167641</t>
  </si>
  <si>
    <t>PPP1R14A</t>
  </si>
  <si>
    <t>ENSG00000220842</t>
  </si>
  <si>
    <t>RPL21P16</t>
  </si>
  <si>
    <t>ENSG00000154277</t>
  </si>
  <si>
    <t>UCHL1</t>
  </si>
  <si>
    <t>ENSG00000149346</t>
  </si>
  <si>
    <t>SLX4IP</t>
  </si>
  <si>
    <t>ENSG00000149054</t>
  </si>
  <si>
    <t>ZNF215</t>
  </si>
  <si>
    <t>ENSG00000163618</t>
  </si>
  <si>
    <t>CADPS</t>
  </si>
  <si>
    <t>ENSG00000198918</t>
  </si>
  <si>
    <t>RPL39</t>
  </si>
  <si>
    <t>ENSG00000204388</t>
  </si>
  <si>
    <t>HSPA1B</t>
  </si>
  <si>
    <t>ENSG00000275778</t>
  </si>
  <si>
    <t>AC018630.2</t>
  </si>
  <si>
    <t>ENSG00000059804</t>
  </si>
  <si>
    <t>SLC2A3</t>
  </si>
  <si>
    <t>ENSG00000143207</t>
  </si>
  <si>
    <t>COP1</t>
  </si>
  <si>
    <t>ENSG00000164244</t>
  </si>
  <si>
    <t>PRRC1</t>
  </si>
  <si>
    <t>ENSG00000117676</t>
  </si>
  <si>
    <t>RPS6KA1</t>
  </si>
  <si>
    <t>ENSG00000230002</t>
  </si>
  <si>
    <t>ALMS1-IT1</t>
  </si>
  <si>
    <t>ENSG00000143363</t>
  </si>
  <si>
    <t>PRUNE1</t>
  </si>
  <si>
    <t>ENSG00000179119</t>
  </si>
  <si>
    <t>SPTY2D1</t>
  </si>
  <si>
    <t>ENSG00000269242</t>
  </si>
  <si>
    <t>AC010422.3</t>
  </si>
  <si>
    <t>ENSG00000068366</t>
  </si>
  <si>
    <t>ACSL4</t>
  </si>
  <si>
    <t>ENSG00000163346</t>
  </si>
  <si>
    <t>PBXIP1</t>
  </si>
  <si>
    <t>ENSG00000048740</t>
  </si>
  <si>
    <t>CELF2</t>
  </si>
  <si>
    <t>ENSG00000164252</t>
  </si>
  <si>
    <t>AGGF1</t>
  </si>
  <si>
    <t>ENSG00000270832</t>
  </si>
  <si>
    <t>AC092120.2</t>
  </si>
  <si>
    <t>ENSG00000183023</t>
  </si>
  <si>
    <t>SLC8A1</t>
  </si>
  <si>
    <t>ENSG00000126603</t>
  </si>
  <si>
    <t>GLIS2</t>
  </si>
  <si>
    <t>ENSG00000279689</t>
  </si>
  <si>
    <t>AC022400.9</t>
  </si>
  <si>
    <t>ENSG00000169217</t>
  </si>
  <si>
    <t>CD2BP2</t>
  </si>
  <si>
    <t>ENSG00000136603</t>
  </si>
  <si>
    <t>SKIL</t>
  </si>
  <si>
    <t>ENSG00000166261</t>
  </si>
  <si>
    <t>ZNF202</t>
  </si>
  <si>
    <t>ENSG00000084764</t>
  </si>
  <si>
    <t>MAPRE3</t>
  </si>
  <si>
    <t>ENSG00000166938</t>
  </si>
  <si>
    <t>DIS3L</t>
  </si>
  <si>
    <t>ENSG00000254087</t>
  </si>
  <si>
    <t>LYN</t>
  </si>
  <si>
    <t>ENSG00000114391</t>
  </si>
  <si>
    <t>RPL24</t>
  </si>
  <si>
    <t>ENSG00000115902</t>
  </si>
  <si>
    <t>SLC1A4</t>
  </si>
  <si>
    <t>ENSG00000281649</t>
  </si>
  <si>
    <t>EBLN3P</t>
  </si>
  <si>
    <t>ENSG00000276203</t>
  </si>
  <si>
    <t>ANKRD20A3</t>
  </si>
  <si>
    <t>ENSG00000074603</t>
  </si>
  <si>
    <t>DPP8</t>
  </si>
  <si>
    <t>ENSG00000163737</t>
  </si>
  <si>
    <t>PF4</t>
  </si>
  <si>
    <t>ENSG00000076984</t>
  </si>
  <si>
    <t>MAP2K7</t>
  </si>
  <si>
    <t>ENSG00000101150</t>
  </si>
  <si>
    <t>TPD52L2</t>
  </si>
  <si>
    <t>ENSG00000215030</t>
  </si>
  <si>
    <t>RPL13P12</t>
  </si>
  <si>
    <t>ENSG00000092820</t>
  </si>
  <si>
    <t>EZR</t>
  </si>
  <si>
    <t>ENSG00000100221</t>
  </si>
  <si>
    <t>JOSD1</t>
  </si>
  <si>
    <t>ENSG00000145687</t>
  </si>
  <si>
    <t>SSBP2</t>
  </si>
  <si>
    <t>ENSG00000233554</t>
  </si>
  <si>
    <t>B4GALT1-AS1</t>
  </si>
  <si>
    <t>ENSG00000265298</t>
  </si>
  <si>
    <t>AC132812.1</t>
  </si>
  <si>
    <t>ENSG00000198792</t>
  </si>
  <si>
    <t>TMEM184B</t>
  </si>
  <si>
    <t>ENSG00000257727</t>
  </si>
  <si>
    <t>CNPY2</t>
  </si>
  <si>
    <t>ENSG00000102145</t>
  </si>
  <si>
    <t>GATA1</t>
  </si>
  <si>
    <t>ENSG00000052749</t>
  </si>
  <si>
    <t>RRP12</t>
  </si>
  <si>
    <t>ENSG00000106003</t>
  </si>
  <si>
    <t>LFNG</t>
  </si>
  <si>
    <t>ENSG00000287193</t>
  </si>
  <si>
    <t>ENSG00000153214</t>
  </si>
  <si>
    <t>TMEM87B</t>
  </si>
  <si>
    <t>ENSG00000175634</t>
  </si>
  <si>
    <t>RPS6KB2</t>
  </si>
  <si>
    <t>ENSG00000183624</t>
  </si>
  <si>
    <t>HMCES</t>
  </si>
  <si>
    <t>ENSG00000131591</t>
  </si>
  <si>
    <t>C1orf159</t>
  </si>
  <si>
    <t>ENSG00000103319</t>
  </si>
  <si>
    <t>EEF2K</t>
  </si>
  <si>
    <t>ENSG00000012779</t>
  </si>
  <si>
    <t>ALOX5</t>
  </si>
  <si>
    <t>ENSG00000240890</t>
  </si>
  <si>
    <t>AC020633.1</t>
  </si>
  <si>
    <t>ENSG00000154589</t>
  </si>
  <si>
    <t>LY96</t>
  </si>
  <si>
    <t>ENSG00000204231</t>
  </si>
  <si>
    <t>RXRB</t>
  </si>
  <si>
    <t>ENSG00000167283</t>
  </si>
  <si>
    <t>ATP5MG</t>
  </si>
  <si>
    <t>ENSG00000169403</t>
  </si>
  <si>
    <t>PTAFR</t>
  </si>
  <si>
    <t>ENSG00000261448</t>
  </si>
  <si>
    <t>AC109446.3</t>
  </si>
  <si>
    <t>ENSG00000100418</t>
  </si>
  <si>
    <t>DESI1</t>
  </si>
  <si>
    <t>ENSG00000071082</t>
  </si>
  <si>
    <t>RPL31</t>
  </si>
  <si>
    <t>ENSG00000118596</t>
  </si>
  <si>
    <t>SLC16A7</t>
  </si>
  <si>
    <t>ENSG00000158246</t>
  </si>
  <si>
    <t>TENT5B</t>
  </si>
  <si>
    <t>ENSG00000132561</t>
  </si>
  <si>
    <t>MATN2</t>
  </si>
  <si>
    <t>ENSG00000254772</t>
  </si>
  <si>
    <t>EEF1G</t>
  </si>
  <si>
    <t>ENSG00000103653</t>
  </si>
  <si>
    <t>CSK</t>
  </si>
  <si>
    <t>ENSG00000125900</t>
  </si>
  <si>
    <t>SIRPD</t>
  </si>
  <si>
    <t>ENSG00000280020</t>
  </si>
  <si>
    <t>AC116407.3</t>
  </si>
  <si>
    <t>ENSG00000240418</t>
  </si>
  <si>
    <t>AC020917.1</t>
  </si>
  <si>
    <t>ENSG00000143442</t>
  </si>
  <si>
    <t>POGZ</t>
  </si>
  <si>
    <t>ENSG00000168175</t>
  </si>
  <si>
    <t>MAPK1IP1L</t>
  </si>
  <si>
    <t>ENSG00000049247</t>
  </si>
  <si>
    <t>UTS2</t>
  </si>
  <si>
    <t>ENSG00000143320</t>
  </si>
  <si>
    <t>CRABP2</t>
  </si>
  <si>
    <t>ENSG00000120899</t>
  </si>
  <si>
    <t>PTK2B</t>
  </si>
  <si>
    <t>ENSG00000241772</t>
  </si>
  <si>
    <t>AC092620.2</t>
  </si>
  <si>
    <t>ENSG00000227379</t>
  </si>
  <si>
    <t>PPIAP2</t>
  </si>
  <si>
    <t>ENSG00000227954</t>
  </si>
  <si>
    <t>TARID</t>
  </si>
  <si>
    <t>ENSG00000183918</t>
  </si>
  <si>
    <t>SH2D1A</t>
  </si>
  <si>
    <t>ENSG00000248593</t>
  </si>
  <si>
    <t>DSTNP2</t>
  </si>
  <si>
    <t>ENSG00000124191</t>
  </si>
  <si>
    <t>TOX2</t>
  </si>
  <si>
    <t>ENSG00000108515</t>
  </si>
  <si>
    <t>ENO3</t>
  </si>
  <si>
    <t>ENSG00000085733</t>
  </si>
  <si>
    <t>CTTN</t>
  </si>
  <si>
    <t>ENSG00000105717</t>
  </si>
  <si>
    <t>PBX4</t>
  </si>
  <si>
    <t>ENSG00000241506</t>
  </si>
  <si>
    <t>PSMC1P1</t>
  </si>
  <si>
    <t>ENSG00000229117</t>
  </si>
  <si>
    <t>RPL41</t>
  </si>
  <si>
    <t>ENSG00000243414</t>
  </si>
  <si>
    <t>TICAM2</t>
  </si>
  <si>
    <t>ENSG00000140564</t>
  </si>
  <si>
    <t>FURIN</t>
  </si>
  <si>
    <t>ENSG00000122406</t>
  </si>
  <si>
    <t>RPL5</t>
  </si>
  <si>
    <t>ENSG00000205903</t>
  </si>
  <si>
    <t>ZNF316</t>
  </si>
  <si>
    <t>ENSG00000205981</t>
  </si>
  <si>
    <t>DNAJC19</t>
  </si>
  <si>
    <t>ENSG00000137818</t>
  </si>
  <si>
    <t>RPLP1</t>
  </si>
  <si>
    <t>ENSG00000198563</t>
  </si>
  <si>
    <t>DDX39B</t>
  </si>
  <si>
    <t>ENSG00000196242</t>
  </si>
  <si>
    <t>OR2C3</t>
  </si>
  <si>
    <t>ENSG00000125875</t>
  </si>
  <si>
    <t>TBC1D20</t>
  </si>
  <si>
    <t>ENSG00000151239</t>
  </si>
  <si>
    <t>TWF1</t>
  </si>
  <si>
    <t>ENSG00000143387</t>
  </si>
  <si>
    <t>CTSK</t>
  </si>
  <si>
    <t>ENSG00000124541</t>
  </si>
  <si>
    <t>RRP36</t>
  </si>
  <si>
    <t>ENSG00000233369</t>
  </si>
  <si>
    <t>GTF2IP4</t>
  </si>
  <si>
    <t>ENSG00000185591</t>
  </si>
  <si>
    <t>SP1</t>
  </si>
  <si>
    <t>ENSG00000116685</t>
  </si>
  <si>
    <t>KIAA2013</t>
  </si>
  <si>
    <t>ENSG00000175793</t>
  </si>
  <si>
    <t>SFN</t>
  </si>
  <si>
    <t>ENSG00000161653</t>
  </si>
  <si>
    <t>NAGS</t>
  </si>
  <si>
    <t>ENSG00000135951</t>
  </si>
  <si>
    <t>TSGA10</t>
  </si>
  <si>
    <t>ENSG00000273271</t>
  </si>
  <si>
    <t>AP000254.1</t>
  </si>
  <si>
    <t>ENSG00000285565</t>
  </si>
  <si>
    <t>ENSG00000235552</t>
  </si>
  <si>
    <t>RPL6P27</t>
  </si>
  <si>
    <t>ENSG00000106355</t>
  </si>
  <si>
    <t>LSM5</t>
  </si>
  <si>
    <t>ENSG00000211794</t>
  </si>
  <si>
    <t>TRAV12-3</t>
  </si>
  <si>
    <t>ENSG00000168917</t>
  </si>
  <si>
    <t>SLC35G2</t>
  </si>
  <si>
    <t>ENSG00000162734</t>
  </si>
  <si>
    <t>PEA15</t>
  </si>
  <si>
    <t>ENSG00000251131</t>
  </si>
  <si>
    <t>AC025171.3</t>
  </si>
  <si>
    <t>ENSG00000126249</t>
  </si>
  <si>
    <t>PDCD2L</t>
  </si>
  <si>
    <t>ENSG00000152291</t>
  </si>
  <si>
    <t>TGOLN2</t>
  </si>
  <si>
    <t>ENSG00000243244</t>
  </si>
  <si>
    <t>STON1</t>
  </si>
  <si>
    <t>ENSG00000261371</t>
  </si>
  <si>
    <t>PECAM1</t>
  </si>
  <si>
    <t>ENSG00000146242</t>
  </si>
  <si>
    <t>TPBG</t>
  </si>
  <si>
    <t>ENSG00000087008</t>
  </si>
  <si>
    <t>ACOX3</t>
  </si>
  <si>
    <t>ENSG00000175130</t>
  </si>
  <si>
    <t>MARCKSL1</t>
  </si>
  <si>
    <t>ENSG00000176087</t>
  </si>
  <si>
    <t>SLC35A4</t>
  </si>
  <si>
    <t>ENSG00000069943</t>
  </si>
  <si>
    <t>PIGB</t>
  </si>
  <si>
    <t>ENSG00000233431</t>
  </si>
  <si>
    <t>AL359815.1</t>
  </si>
  <si>
    <t>ENSG00000180096</t>
  </si>
  <si>
    <t>ENSG00000163719</t>
  </si>
  <si>
    <t>MTMR14</t>
  </si>
  <si>
    <t>ENSG00000107959</t>
  </si>
  <si>
    <t>PITRM1</t>
  </si>
  <si>
    <t>ENSG00000149761</t>
  </si>
  <si>
    <t>NUDT22</t>
  </si>
  <si>
    <t>ENSG00000197930</t>
  </si>
  <si>
    <t>ERO1A</t>
  </si>
  <si>
    <t>ENSG00000075142</t>
  </si>
  <si>
    <t>SRI</t>
  </si>
  <si>
    <t>ENSG00000131508</t>
  </si>
  <si>
    <t>UBE2D2</t>
  </si>
  <si>
    <t>ENSG00000163803</t>
  </si>
  <si>
    <t>PLB1</t>
  </si>
  <si>
    <t>ENSG00000126457</t>
  </si>
  <si>
    <t>PRMT1</t>
  </si>
  <si>
    <t>ENSG00000253816</t>
  </si>
  <si>
    <t>AC138866.1</t>
  </si>
  <si>
    <t>ENSG00000200091</t>
  </si>
  <si>
    <t>RN7SKP163</t>
  </si>
  <si>
    <t>ENSG00000188820</t>
  </si>
  <si>
    <t>CALHM6</t>
  </si>
  <si>
    <t>ENSG00000139437</t>
  </si>
  <si>
    <t>TCHP</t>
  </si>
  <si>
    <t>ENSG00000148824</t>
  </si>
  <si>
    <t>MTG1</t>
  </si>
  <si>
    <t>ENSG00000247121</t>
  </si>
  <si>
    <t>AC009126.1</t>
  </si>
  <si>
    <t>ENSG00000105397</t>
  </si>
  <si>
    <t>TYK2</t>
  </si>
  <si>
    <t>ENSG00000120833</t>
  </si>
  <si>
    <t>SOCS2</t>
  </si>
  <si>
    <t>ENSG00000108883</t>
  </si>
  <si>
    <t>EFTUD2</t>
  </si>
  <si>
    <t>ENSG00000272917</t>
  </si>
  <si>
    <t>AC010186.4</t>
  </si>
  <si>
    <t>ENSG00000159692</t>
  </si>
  <si>
    <t>CTBP1</t>
  </si>
  <si>
    <t>ENSG00000134852</t>
  </si>
  <si>
    <t>CLOCK</t>
  </si>
  <si>
    <t>ENSG00000101336</t>
  </si>
  <si>
    <t>HCK</t>
  </si>
  <si>
    <t>ENSG00000104970</t>
  </si>
  <si>
    <t>KIR3DX1</t>
  </si>
  <si>
    <t>ENSG00000069188</t>
  </si>
  <si>
    <t>SDK2</t>
  </si>
  <si>
    <t>ENSG00000226479</t>
  </si>
  <si>
    <t>TMEM185B</t>
  </si>
  <si>
    <t>ENSG00000242265</t>
  </si>
  <si>
    <t>PEG10</t>
  </si>
  <si>
    <t>ENSG00000139154</t>
  </si>
  <si>
    <t>AEBP2</t>
  </si>
  <si>
    <t>ENSG00000285533</t>
  </si>
  <si>
    <t>ENSG00000126458</t>
  </si>
  <si>
    <t>RRAS</t>
  </si>
  <si>
    <t>ENSG00000242931</t>
  </si>
  <si>
    <t>RPL7P49</t>
  </si>
  <si>
    <t>ENSG00000020181</t>
  </si>
  <si>
    <t>ADGRA2</t>
  </si>
  <si>
    <t>ENSG00000258636</t>
  </si>
  <si>
    <t>AL121821.1</t>
  </si>
  <si>
    <t>ENSG00000137075</t>
  </si>
  <si>
    <t>RNF38</t>
  </si>
  <si>
    <t>ENSG00000143153</t>
  </si>
  <si>
    <t>ATP1B1</t>
  </si>
  <si>
    <t>ENSG00000175756</t>
  </si>
  <si>
    <t>AURKAIP1</t>
  </si>
  <si>
    <t>ENSG00000147224</t>
  </si>
  <si>
    <t>PRPS1</t>
  </si>
  <si>
    <t>ENSG00000228166</t>
  </si>
  <si>
    <t>MTND1P11</t>
  </si>
  <si>
    <t>ENSG00000145730</t>
  </si>
  <si>
    <t>PAM</t>
  </si>
  <si>
    <t>ENSG00000076043</t>
  </si>
  <si>
    <t>REXO2</t>
  </si>
  <si>
    <t>ENSG00000279584</t>
  </si>
  <si>
    <t>AC005593.1</t>
  </si>
  <si>
    <t>ENSG00000184985</t>
  </si>
  <si>
    <t>SORCS2</t>
  </si>
  <si>
    <t>ENSG00000170860</t>
  </si>
  <si>
    <t>LSM3</t>
  </si>
  <si>
    <t>ENSG00000197958</t>
  </si>
  <si>
    <t>RPL12</t>
  </si>
  <si>
    <t>ENSG00000186834</t>
  </si>
  <si>
    <t>HEXIM1</t>
  </si>
  <si>
    <t>ENSG00000121104</t>
  </si>
  <si>
    <t>FAM117A</t>
  </si>
  <si>
    <t>ENSG00000014216</t>
  </si>
  <si>
    <t>CAPN1</t>
  </si>
  <si>
    <t>ENSG00000177692</t>
  </si>
  <si>
    <t>DNAJC28</t>
  </si>
  <si>
    <t>ENSG00000169180</t>
  </si>
  <si>
    <t>XPO6</t>
  </si>
  <si>
    <t>ENSG00000151651</t>
  </si>
  <si>
    <t>ADAM8</t>
  </si>
  <si>
    <t>ENSG00000240490</t>
  </si>
  <si>
    <t>RN7SL277P</t>
  </si>
  <si>
    <t>ENSG00000102158</t>
  </si>
  <si>
    <t>MAGT1</t>
  </si>
  <si>
    <t>ENSG00000260793</t>
  </si>
  <si>
    <t>AC003102.1</t>
  </si>
  <si>
    <t>ENSG00000285508</t>
  </si>
  <si>
    <t>AL034430.1</t>
  </si>
  <si>
    <t>ENSG00000101940</t>
  </si>
  <si>
    <t>WDR13</t>
  </si>
  <si>
    <t>ENSG00000185775</t>
  </si>
  <si>
    <t>SPATA31A6</t>
  </si>
  <si>
    <t>ENSG00000189343</t>
  </si>
  <si>
    <t>RPS2P46</t>
  </si>
  <si>
    <t>ENSG00000171843</t>
  </si>
  <si>
    <t>MLLT3</t>
  </si>
  <si>
    <t>ENSG00000140287</t>
  </si>
  <si>
    <t>HDC</t>
  </si>
  <si>
    <t>ENSG00000176222</t>
  </si>
  <si>
    <t>ZNF404</t>
  </si>
  <si>
    <t>ENSG00000203497</t>
  </si>
  <si>
    <t>PDCD4-AS1</t>
  </si>
  <si>
    <t>ENSG00000068308</t>
  </si>
  <si>
    <t>OTUD5</t>
  </si>
  <si>
    <t>ENSG00000116871</t>
  </si>
  <si>
    <t>MAP7D1</t>
  </si>
  <si>
    <t>ENSG00000068323</t>
  </si>
  <si>
    <t>TFE3</t>
  </si>
  <si>
    <t>ENSG00000142089</t>
  </si>
  <si>
    <t>IFITM3</t>
  </si>
  <si>
    <t>ENSG00000259959</t>
  </si>
  <si>
    <t>AC107068.1</t>
  </si>
  <si>
    <t>ENSG00000224914</t>
  </si>
  <si>
    <t>LINC00863</t>
  </si>
  <si>
    <t>ENSG00000158158</t>
  </si>
  <si>
    <t>CNNM4</t>
  </si>
  <si>
    <t>ENSG00000119522</t>
  </si>
  <si>
    <t>DENND1A</t>
  </si>
  <si>
    <t>ENSG00000243708</t>
  </si>
  <si>
    <t>PLA2G4B</t>
  </si>
  <si>
    <t>ENSG00000160124</t>
  </si>
  <si>
    <t>CCDC58</t>
  </si>
  <si>
    <t>ENSG00000165474</t>
  </si>
  <si>
    <t>GJB2</t>
  </si>
  <si>
    <t>ENSG00000262979</t>
  </si>
  <si>
    <t>AC124319.1</t>
  </si>
  <si>
    <t>ENSG00000123329</t>
  </si>
  <si>
    <t>ARHGAP9</t>
  </si>
  <si>
    <t>ENSG00000146674</t>
  </si>
  <si>
    <t>IGFBP3</t>
  </si>
  <si>
    <t>ENSG00000038274</t>
  </si>
  <si>
    <t>MAT2B</t>
  </si>
  <si>
    <t>ENSG00000272677</t>
  </si>
  <si>
    <t>AC124016.1</t>
  </si>
  <si>
    <t>ENSG00000132341</t>
  </si>
  <si>
    <t>RAN</t>
  </si>
  <si>
    <t>ENSG00000179639</t>
  </si>
  <si>
    <t>FCER1A</t>
  </si>
  <si>
    <t>ENSG00000226360</t>
  </si>
  <si>
    <t>RPL10AP6</t>
  </si>
  <si>
    <t>ENSG00000142784</t>
  </si>
  <si>
    <t>WDTC1</t>
  </si>
  <si>
    <t>ENSG00000170876</t>
  </si>
  <si>
    <t>TMEM43</t>
  </si>
  <si>
    <t>ENSG00000008283</t>
  </si>
  <si>
    <t>CYB561</t>
  </si>
  <si>
    <t>ENSG00000198646</t>
  </si>
  <si>
    <t>NCOA6</t>
  </si>
  <si>
    <t>ENSG00000123684</t>
  </si>
  <si>
    <t>LPGAT1</t>
  </si>
  <si>
    <t>ENSG00000243227</t>
  </si>
  <si>
    <t>RN7SL55P</t>
  </si>
  <si>
    <t>ENSG00000134830</t>
  </si>
  <si>
    <t>C5AR2</t>
  </si>
  <si>
    <t>ENSG00000274226</t>
  </si>
  <si>
    <t>TBC1D3H</t>
  </si>
  <si>
    <t>ENSG00000197353</t>
  </si>
  <si>
    <t>LYPD2</t>
  </si>
  <si>
    <t>ENSG00000127054</t>
  </si>
  <si>
    <t>INTS11</t>
  </si>
  <si>
    <t>ENSG00000104870</t>
  </si>
  <si>
    <t>FCGRT</t>
  </si>
  <si>
    <t>ENSG00000143947</t>
  </si>
  <si>
    <t>RPS27A</t>
  </si>
  <si>
    <t>ENSG00000173559</t>
  </si>
  <si>
    <t>NABP1</t>
  </si>
  <si>
    <t>ENSG00000169372</t>
  </si>
  <si>
    <t>CRADD</t>
  </si>
  <si>
    <t>ENSG00000183648</t>
  </si>
  <si>
    <t>NDUFB1</t>
  </si>
  <si>
    <t>ENSG00000226849</t>
  </si>
  <si>
    <t>AL109811.1</t>
  </si>
  <si>
    <t>ENSG00000270640</t>
  </si>
  <si>
    <t>AC104695.4</t>
  </si>
  <si>
    <t>ENSG00000260052</t>
  </si>
  <si>
    <t>AC023813.3</t>
  </si>
  <si>
    <t>ENSG00000254709</t>
  </si>
  <si>
    <t>IGLL5</t>
  </si>
  <si>
    <t>ENSG00000104517</t>
  </si>
  <si>
    <t>UBR5</t>
  </si>
  <si>
    <t>ENSG00000149499</t>
  </si>
  <si>
    <t>EML3</t>
  </si>
  <si>
    <t>ENSG00000261215</t>
  </si>
  <si>
    <t>AL162231.4</t>
  </si>
  <si>
    <t>ENSG00000211675</t>
  </si>
  <si>
    <t>IGLC1</t>
  </si>
  <si>
    <t>ENSG00000286511</t>
  </si>
  <si>
    <t>ENSG00000215440</t>
  </si>
  <si>
    <t>NPEPL1</t>
  </si>
  <si>
    <t>ENSG00000160654</t>
  </si>
  <si>
    <t>CD3G</t>
  </si>
  <si>
    <t>ENSG00000233038</t>
  </si>
  <si>
    <t>AC011899.2</t>
  </si>
  <si>
    <t>ENSG00000100450</t>
  </si>
  <si>
    <t>GZMH</t>
  </si>
  <si>
    <t>ENSG00000156026</t>
  </si>
  <si>
    <t>MCU</t>
  </si>
  <si>
    <t>ENSG00000179038</t>
  </si>
  <si>
    <t>AP001885.1</t>
  </si>
  <si>
    <t>ENSG00000115504</t>
  </si>
  <si>
    <t>EHBP1</t>
  </si>
  <si>
    <t>ENSG00000261526</t>
  </si>
  <si>
    <t>AC012615.1</t>
  </si>
  <si>
    <t>ENSG00000073169</t>
  </si>
  <si>
    <t>SELENOO</t>
  </si>
  <si>
    <t>ENSG00000158163</t>
  </si>
  <si>
    <t>DZIP1L</t>
  </si>
  <si>
    <t>ENSG00000099308</t>
  </si>
  <si>
    <t>MAST3</t>
  </si>
  <si>
    <t>ENSG00000185164</t>
  </si>
  <si>
    <t>NOMO2</t>
  </si>
  <si>
    <t>ENSG00000280649</t>
  </si>
  <si>
    <t>AC245100.8</t>
  </si>
  <si>
    <t>ENSG00000234961</t>
  </si>
  <si>
    <t>AL133415.1</t>
  </si>
  <si>
    <t>ENSG00000225756</t>
  </si>
  <si>
    <t>DBH-AS1</t>
  </si>
  <si>
    <t>ENSG00000188243</t>
  </si>
  <si>
    <t>COMMD6</t>
  </si>
  <si>
    <t>ENSG00000073146</t>
  </si>
  <si>
    <t>MOV10L1</t>
  </si>
  <si>
    <t>ENSG00000124126</t>
  </si>
  <si>
    <t>PREX1</t>
  </si>
  <si>
    <t>ENSG00000145050</t>
  </si>
  <si>
    <t>MANF</t>
  </si>
  <si>
    <t>ENSG00000116701</t>
  </si>
  <si>
    <t>NCF2</t>
  </si>
  <si>
    <t>ENSG00000234127</t>
  </si>
  <si>
    <t>TRIM26</t>
  </si>
  <si>
    <t>ENSG00000211891</t>
  </si>
  <si>
    <t>IGHE</t>
  </si>
  <si>
    <t>ENSG00000227039</t>
  </si>
  <si>
    <t>ITGB2-AS1</t>
  </si>
  <si>
    <t>ENSG00000182831</t>
  </si>
  <si>
    <t>C16orf72</t>
  </si>
  <si>
    <t>ENSG00000134324</t>
  </si>
  <si>
    <t>LPIN1</t>
  </si>
  <si>
    <t>ENSG00000066322</t>
  </si>
  <si>
    <t>ELOVL1</t>
  </si>
  <si>
    <t>ENSG00000244071</t>
  </si>
  <si>
    <t>RPL9P33</t>
  </si>
  <si>
    <t>ENSG00000225611</t>
  </si>
  <si>
    <t>LINC02158</t>
  </si>
  <si>
    <t>ENSG00000196502</t>
  </si>
  <si>
    <t>SULT1A1</t>
  </si>
  <si>
    <t>ENSG00000124172</t>
  </si>
  <si>
    <t>ATP5F1E</t>
  </si>
  <si>
    <t>ENSG00000099956</t>
  </si>
  <si>
    <t>SMARCB1</t>
  </si>
  <si>
    <t>ENSG00000242338</t>
  </si>
  <si>
    <t>BMS1P4</t>
  </si>
  <si>
    <t>ENSG00000204160</t>
  </si>
  <si>
    <t>ZDHHC18</t>
  </si>
  <si>
    <t>ENSG00000162444</t>
  </si>
  <si>
    <t>RBP7</t>
  </si>
  <si>
    <t>ENSG00000126391</t>
  </si>
  <si>
    <t>FRMD8</t>
  </si>
  <si>
    <t>ENSG00000160785</t>
  </si>
  <si>
    <t>SLC25A44</t>
  </si>
  <si>
    <t>ENSG00000228801</t>
  </si>
  <si>
    <t>AC064807.1</t>
  </si>
  <si>
    <t>ENSG00000269981</t>
  </si>
  <si>
    <t>AL627309.7</t>
  </si>
  <si>
    <t>ENSG00000087088</t>
  </si>
  <si>
    <t>BAX</t>
  </si>
  <si>
    <t>ENSG00000167658</t>
  </si>
  <si>
    <t>EEF2</t>
  </si>
  <si>
    <t>ENSG00000268758</t>
  </si>
  <si>
    <t>ADGRE4P</t>
  </si>
  <si>
    <t>ENSG00000015520</t>
  </si>
  <si>
    <t>NPC1L1</t>
  </si>
  <si>
    <t>ENSG00000181409</t>
  </si>
  <si>
    <t>AATK</t>
  </si>
  <si>
    <t>ENSG00000114850</t>
  </si>
  <si>
    <t>SSR3</t>
  </si>
  <si>
    <t>ENSG00000116898</t>
  </si>
  <si>
    <t>MRPS15</t>
  </si>
  <si>
    <t>ENSG00000128050</t>
  </si>
  <si>
    <t>PAICS</t>
  </si>
  <si>
    <t>ENSG00000090674</t>
  </si>
  <si>
    <t>MCOLN1</t>
  </si>
  <si>
    <t>ENSG00000130520</t>
  </si>
  <si>
    <t>LSM4</t>
  </si>
  <si>
    <t>ENSG00000130558</t>
  </si>
  <si>
    <t>OLFM1</t>
  </si>
  <si>
    <t>ENSG00000213551</t>
  </si>
  <si>
    <t>DNAJC9</t>
  </si>
  <si>
    <t>ENSG00000171862</t>
  </si>
  <si>
    <t>PTEN</t>
  </si>
  <si>
    <t>ENSG00000123416</t>
  </si>
  <si>
    <t>TUBA1B</t>
  </si>
  <si>
    <t>ENSG00000198053</t>
  </si>
  <si>
    <t>SIRPA</t>
  </si>
  <si>
    <t>ENSG00000173825</t>
  </si>
  <si>
    <t>TIGD3</t>
  </si>
  <si>
    <t>ENSG00000228589</t>
  </si>
  <si>
    <t>SPCS2P4</t>
  </si>
  <si>
    <t>ENSG00000107140</t>
  </si>
  <si>
    <t>TESK1</t>
  </si>
  <si>
    <t>ENSG00000125534</t>
  </si>
  <si>
    <t>PPDPF</t>
  </si>
  <si>
    <t>ENSG00000283633</t>
  </si>
  <si>
    <t>AP000547.3</t>
  </si>
  <si>
    <t>ENSG00000276900</t>
  </si>
  <si>
    <t>AC023157.3</t>
  </si>
  <si>
    <t>ENSG00000099377</t>
  </si>
  <si>
    <t>HSD3B7</t>
  </si>
  <si>
    <t>ENSG00000019582</t>
  </si>
  <si>
    <t>CD74</t>
  </si>
  <si>
    <t>ENSG00000119048</t>
  </si>
  <si>
    <t>UBE2B</t>
  </si>
  <si>
    <t>ENSG00000165996</t>
  </si>
  <si>
    <t>HACD1</t>
  </si>
  <si>
    <t>ENSG00000121211</t>
  </si>
  <si>
    <t>MND1</t>
  </si>
  <si>
    <t>ENSG00000150457</t>
  </si>
  <si>
    <t>LATS2</t>
  </si>
  <si>
    <t>ENSG00000172301</t>
  </si>
  <si>
    <t>COPRS</t>
  </si>
  <si>
    <t>ENSG00000147206</t>
  </si>
  <si>
    <t>NXF3</t>
  </si>
  <si>
    <t>ENSG00000173442</t>
  </si>
  <si>
    <t>EHBP1L1</t>
  </si>
  <si>
    <t>ENSG00000285103</t>
  </si>
  <si>
    <t>AL451123.1</t>
  </si>
  <si>
    <t>ENSG00000269958</t>
  </si>
  <si>
    <t>AL049840.4</t>
  </si>
  <si>
    <t>ENSG00000137841</t>
  </si>
  <si>
    <t>PLCB2</t>
  </si>
  <si>
    <t>ENSG00000175643</t>
  </si>
  <si>
    <t>RMI2</t>
  </si>
  <si>
    <t>ENSG00000130560</t>
  </si>
  <si>
    <t>UBAC1</t>
  </si>
  <si>
    <t>ENSG00000142494</t>
  </si>
  <si>
    <t>SLC47A1</t>
  </si>
  <si>
    <t>ENSG00000162032</t>
  </si>
  <si>
    <t>SPSB3</t>
  </si>
  <si>
    <t>ENSG00000133687</t>
  </si>
  <si>
    <t>TMTC1</t>
  </si>
  <si>
    <t>ENSG00000160948</t>
  </si>
  <si>
    <t>VPS28</t>
  </si>
  <si>
    <t>ENSG00000092841</t>
  </si>
  <si>
    <t>MYL6</t>
  </si>
  <si>
    <t>ENSG00000100365</t>
  </si>
  <si>
    <t>NCF4</t>
  </si>
  <si>
    <t>ENSG00000165646</t>
  </si>
  <si>
    <t>SLC18A2</t>
  </si>
  <si>
    <t>ENSG00000269892</t>
  </si>
  <si>
    <t>AC125494.2</t>
  </si>
  <si>
    <t>ENSG00000172209</t>
  </si>
  <si>
    <t>GPR22</t>
  </si>
  <si>
    <t>ENSG00000156873</t>
  </si>
  <si>
    <t>PHKG2</t>
  </si>
  <si>
    <t>ENSG00000119900</t>
  </si>
  <si>
    <t>OGFRL1</t>
  </si>
  <si>
    <t>ENSG00000167978</t>
  </si>
  <si>
    <t>SRRM2</t>
  </si>
  <si>
    <t>ENSG00000197324</t>
  </si>
  <si>
    <t>LRP10</t>
  </si>
  <si>
    <t>ENSG00000164542</t>
  </si>
  <si>
    <t>KIAA0895</t>
  </si>
  <si>
    <t>ENSG00000261359</t>
  </si>
  <si>
    <t>PYCARD-AS1</t>
  </si>
  <si>
    <t>ENSG00000104904</t>
  </si>
  <si>
    <t>OAZ1</t>
  </si>
  <si>
    <t>ENSG00000167114</t>
  </si>
  <si>
    <t>SLC27A4</t>
  </si>
  <si>
    <t>ENSG00000183779</t>
  </si>
  <si>
    <t>ZNF703</t>
  </si>
  <si>
    <t>ENSG00000232810</t>
  </si>
  <si>
    <t>TNF</t>
  </si>
  <si>
    <t>ENSG00000244115</t>
  </si>
  <si>
    <t>DNAJC25-GNG10</t>
  </si>
  <si>
    <t>ENSG00000100055</t>
  </si>
  <si>
    <t>CYTH4</t>
  </si>
  <si>
    <t>ENSG00000134825</t>
  </si>
  <si>
    <t>TMEM258</t>
  </si>
  <si>
    <t>ENSG00000169715</t>
  </si>
  <si>
    <t>MT1E</t>
  </si>
  <si>
    <t>ENSG00000157020</t>
  </si>
  <si>
    <t>SEC13</t>
  </si>
  <si>
    <t>ENSG00000054116</t>
  </si>
  <si>
    <t>TRAPPC3</t>
  </si>
  <si>
    <t>ENSG00000066117</t>
  </si>
  <si>
    <t>SMARCD1</t>
  </si>
  <si>
    <t>ENSG00000165118</t>
  </si>
  <si>
    <t>C9orf64</t>
  </si>
  <si>
    <t>ENSG00000183155</t>
  </si>
  <si>
    <t>RABIF</t>
  </si>
  <si>
    <t>ENSG00000170190</t>
  </si>
  <si>
    <t>SLC16A5</t>
  </si>
  <si>
    <t>ENSG00000166471</t>
  </si>
  <si>
    <t>TMEM41B</t>
  </si>
  <si>
    <t>ENSG00000123104</t>
  </si>
  <si>
    <t>ITPR2</t>
  </si>
  <si>
    <t>ENSG00000109790</t>
  </si>
  <si>
    <t>KLHL5</t>
  </si>
  <si>
    <t>ENSG00000211655</t>
  </si>
  <si>
    <t>IGLV1-36</t>
  </si>
  <si>
    <t>ENSG00000174132</t>
  </si>
  <si>
    <t>FAM174A</t>
  </si>
  <si>
    <t>ENSG00000173013</t>
  </si>
  <si>
    <t>CCDC96</t>
  </si>
  <si>
    <t>ENSG00000167257</t>
  </si>
  <si>
    <t>RNF214</t>
  </si>
  <si>
    <t>ENSG00000138660</t>
  </si>
  <si>
    <t>AP1AR</t>
  </si>
  <si>
    <t>ENSG00000272192</t>
  </si>
  <si>
    <t>AC100812.1</t>
  </si>
  <si>
    <t>ENSG00000124702</t>
  </si>
  <si>
    <t>KLHDC3</t>
  </si>
  <si>
    <t>ENSG00000285427</t>
  </si>
  <si>
    <t>SOD2-OT1</t>
  </si>
  <si>
    <t>ENSG00000164163</t>
  </si>
  <si>
    <t>ABCE1</t>
  </si>
  <si>
    <t>ENSG00000163354</t>
  </si>
  <si>
    <t>DCST2</t>
  </si>
  <si>
    <t>ENSG00000214113</t>
  </si>
  <si>
    <t>LYRM4</t>
  </si>
  <si>
    <t>ENSG00000273599</t>
  </si>
  <si>
    <t>AL731571.1</t>
  </si>
  <si>
    <t>ENSG00000171045</t>
  </si>
  <si>
    <t>TSNARE1</t>
  </si>
  <si>
    <t>ENSG00000072736</t>
  </si>
  <si>
    <t>NFATC3</t>
  </si>
  <si>
    <t>ENSG00000005961</t>
  </si>
  <si>
    <t>ITGA2B</t>
  </si>
  <si>
    <t>ENSG00000125347</t>
  </si>
  <si>
    <t>IRF1</t>
  </si>
  <si>
    <t>ENSG00000122122</t>
  </si>
  <si>
    <t>SASH3</t>
  </si>
  <si>
    <t>ENSG00000018189</t>
  </si>
  <si>
    <t>RUFY3</t>
  </si>
  <si>
    <t>ENSG00000231177</t>
  </si>
  <si>
    <t>LINC00852</t>
  </si>
  <si>
    <t>ENSG00000099804</t>
  </si>
  <si>
    <t>CDC34</t>
  </si>
  <si>
    <t>ENSG00000158825</t>
  </si>
  <si>
    <t>CDA</t>
  </si>
  <si>
    <t>ENSG00000102879</t>
  </si>
  <si>
    <t>CORO1A</t>
  </si>
  <si>
    <t>ENSG00000127540</t>
  </si>
  <si>
    <t>UQCR11</t>
  </si>
  <si>
    <t>ENSG00000172062</t>
  </si>
  <si>
    <t>SMN1</t>
  </si>
  <si>
    <t>ENSG00000134250</t>
  </si>
  <si>
    <t>NOTCH2</t>
  </si>
  <si>
    <t>ENSG00000087237</t>
  </si>
  <si>
    <t>CETP</t>
  </si>
  <si>
    <t>ENSG00000149927</t>
  </si>
  <si>
    <t>DOC2A</t>
  </si>
  <si>
    <t>ENSG00000138336</t>
  </si>
  <si>
    <t>TET1</t>
  </si>
  <si>
    <t>ENSG00000124713</t>
  </si>
  <si>
    <t>GNMT</t>
  </si>
  <si>
    <t>ENSG00000165716</t>
  </si>
  <si>
    <t>FAM69B</t>
  </si>
  <si>
    <t>ENSG00000180138</t>
  </si>
  <si>
    <t>CSNK1A1L</t>
  </si>
  <si>
    <t>ENSG00000069399</t>
  </si>
  <si>
    <t>BCL3</t>
  </si>
  <si>
    <t>ENSG00000180155</t>
  </si>
  <si>
    <t>LYNX1</t>
  </si>
  <si>
    <t>ENSG00000059122</t>
  </si>
  <si>
    <t>FLYWCH1</t>
  </si>
  <si>
    <t>ENSG00000281490</t>
  </si>
  <si>
    <t>CICP14</t>
  </si>
  <si>
    <t>ENSG00000104872</t>
  </si>
  <si>
    <t>PIH1D1</t>
  </si>
  <si>
    <t>ENSG00000163536</t>
  </si>
  <si>
    <t>SERPINI1</t>
  </si>
  <si>
    <t>ENSG00000273038</t>
  </si>
  <si>
    <t>AL365203.2</t>
  </si>
  <si>
    <t>ENSG00000288538</t>
  </si>
  <si>
    <t>ENSG00000079805</t>
  </si>
  <si>
    <t>DNM2</t>
  </si>
  <si>
    <t>ENSG00000198690</t>
  </si>
  <si>
    <t>FAN1</t>
  </si>
  <si>
    <t>ENSG00000228703</t>
  </si>
  <si>
    <t>AL355310.2</t>
  </si>
  <si>
    <t>ENSG00000167565</t>
  </si>
  <si>
    <t>SERTAD3</t>
  </si>
  <si>
    <t>ENSG00000232599</t>
  </si>
  <si>
    <t>AL008707.1</t>
  </si>
  <si>
    <t>ENSG00000224533</t>
  </si>
  <si>
    <t>TMLHE-AS1</t>
  </si>
  <si>
    <t>ENSG00000205333</t>
  </si>
  <si>
    <t>GOLGA2P1</t>
  </si>
  <si>
    <t>ENSG00000182899</t>
  </si>
  <si>
    <t>RPL35A</t>
  </si>
  <si>
    <t>ENSG00000166450</t>
  </si>
  <si>
    <t>PRTG</t>
  </si>
  <si>
    <t>ENSG00000148926</t>
  </si>
  <si>
    <t>ADM</t>
  </si>
  <si>
    <t>ENSG00000078747</t>
  </si>
  <si>
    <t>ITCH</t>
  </si>
  <si>
    <t>ENSG00000236618</t>
  </si>
  <si>
    <t>PITPNA-AS1</t>
  </si>
  <si>
    <t>ENSG00000053501</t>
  </si>
  <si>
    <t>USE1</t>
  </si>
  <si>
    <t>ENSG00000091127</t>
  </si>
  <si>
    <t>PUS7</t>
  </si>
  <si>
    <t>ENSG00000172216</t>
  </si>
  <si>
    <t>CEBPB</t>
  </si>
  <si>
    <t>ENSG00000225231</t>
  </si>
  <si>
    <t>LINC02470</t>
  </si>
  <si>
    <t>ENSG00000260401</t>
  </si>
  <si>
    <t>AP002761.4</t>
  </si>
  <si>
    <t>ENSG00000227591</t>
  </si>
  <si>
    <t>AL031316.1</t>
  </si>
  <si>
    <t>ENSG00000176095</t>
  </si>
  <si>
    <t>IP6K1</t>
  </si>
  <si>
    <t>ENSG00000243811</t>
  </si>
  <si>
    <t>APOBEC3D</t>
  </si>
  <si>
    <t>ENSG00000227449</t>
  </si>
  <si>
    <t>FGF7P6</t>
  </si>
  <si>
    <t>ENSG00000250687</t>
  </si>
  <si>
    <t>AC146944.2</t>
  </si>
  <si>
    <t>ENSG00000197405</t>
  </si>
  <si>
    <t>C5AR1</t>
  </si>
  <si>
    <t>ENSG00000115073</t>
  </si>
  <si>
    <t>ACTR1B</t>
  </si>
  <si>
    <t>ENSG00000285778</t>
  </si>
  <si>
    <t>ENSG00000154889</t>
  </si>
  <si>
    <t>MPPE1</t>
  </si>
  <si>
    <t>ENSG00000187189</t>
  </si>
  <si>
    <t>TSPYL4</t>
  </si>
  <si>
    <t>ENSG00000064489</t>
  </si>
  <si>
    <t>BORCS8-MEF2B</t>
  </si>
  <si>
    <t>ENSG00000104960</t>
  </si>
  <si>
    <t>PTOV1</t>
  </si>
  <si>
    <t>ENSG00000111786</t>
  </si>
  <si>
    <t>SRSF9</t>
  </si>
  <si>
    <t>ENSG00000272211</t>
  </si>
  <si>
    <t>AC114760.2</t>
  </si>
  <si>
    <t>ENSG00000110448</t>
  </si>
  <si>
    <t>CD5</t>
  </si>
  <si>
    <t>ENSG00000100300</t>
  </si>
  <si>
    <t>TSPO</t>
  </si>
  <si>
    <t>ENSG00000142937</t>
  </si>
  <si>
    <t>RPS8</t>
  </si>
  <si>
    <t>ENSG00000100197</t>
  </si>
  <si>
    <t>CYP2D6</t>
  </si>
  <si>
    <t>ENSG00000130714</t>
  </si>
  <si>
    <t>POMT1</t>
  </si>
  <si>
    <t>ENSG00000147894</t>
  </si>
  <si>
    <t>C9orf72</t>
  </si>
  <si>
    <t>ENSG00000100345</t>
  </si>
  <si>
    <t>MYH9</t>
  </si>
  <si>
    <t>ENSG00000092094</t>
  </si>
  <si>
    <t>OSGEP</t>
  </si>
  <si>
    <t>ENSG00000219507</t>
  </si>
  <si>
    <t>FTH1P8</t>
  </si>
  <si>
    <t>ENSG00000243819</t>
  </si>
  <si>
    <t>RN7SL832P</t>
  </si>
  <si>
    <t>ENSG00000177683</t>
  </si>
  <si>
    <t>THAP5</t>
  </si>
  <si>
    <t>ENSG00000282508</t>
  </si>
  <si>
    <t>LINC01002</t>
  </si>
  <si>
    <t>ENSG00000145592</t>
  </si>
  <si>
    <t>RPL37</t>
  </si>
  <si>
    <t>ENSG00000285082</t>
  </si>
  <si>
    <t>AL160272.2</t>
  </si>
  <si>
    <t>ENSG00000255561</t>
  </si>
  <si>
    <t>FDXACB1</t>
  </si>
  <si>
    <t>ENSG00000234484</t>
  </si>
  <si>
    <t>AL032821.1</t>
  </si>
  <si>
    <t>ENSG00000213999</t>
  </si>
  <si>
    <t>MEF2B</t>
  </si>
  <si>
    <t>ENSG00000100926</t>
  </si>
  <si>
    <t>TM9SF1</t>
  </si>
  <si>
    <t>ENSG00000162769</t>
  </si>
  <si>
    <t>FLVCR1</t>
  </si>
  <si>
    <t>ENSG00000107341</t>
  </si>
  <si>
    <t>UBE2R2</t>
  </si>
  <si>
    <t>ENSG00000271461</t>
  </si>
  <si>
    <t>AL109809.4</t>
  </si>
  <si>
    <t>ENSG00000170891</t>
  </si>
  <si>
    <t>CYTL1</t>
  </si>
  <si>
    <t>ENSG00000171298</t>
  </si>
  <si>
    <t>GAA</t>
  </si>
  <si>
    <t>ENSG00000235162</t>
  </si>
  <si>
    <t>C12orf75</t>
  </si>
  <si>
    <t>ENSG00000064547</t>
  </si>
  <si>
    <t>LPAR2</t>
  </si>
  <si>
    <t>ENSG00000167525</t>
  </si>
  <si>
    <t>PROCA1</t>
  </si>
  <si>
    <t>ENSG00000133739</t>
  </si>
  <si>
    <t>LRRCC1</t>
  </si>
  <si>
    <t>ENSG00000142208</t>
  </si>
  <si>
    <t>AKT1</t>
  </si>
  <si>
    <t>ENSG00000197540</t>
  </si>
  <si>
    <t>GZMM</t>
  </si>
  <si>
    <t>ENSG00000187260</t>
  </si>
  <si>
    <t>WDR86</t>
  </si>
  <si>
    <t>ENSG00000232439</t>
  </si>
  <si>
    <t>RPL18AP7</t>
  </si>
  <si>
    <t>ENSG00000143376</t>
  </si>
  <si>
    <t>SNX27</t>
  </si>
  <si>
    <t>ENSG00000278986</t>
  </si>
  <si>
    <t>AC091060.1</t>
  </si>
  <si>
    <t>ENSG00000163466</t>
  </si>
  <si>
    <t>ARPC2</t>
  </si>
  <si>
    <t>ENSG00000115548</t>
  </si>
  <si>
    <t>KDM3A</t>
  </si>
  <si>
    <t>ENSG00000231105</t>
  </si>
  <si>
    <t>AL031728.1</t>
  </si>
  <si>
    <t>ENSG00000212747</t>
  </si>
  <si>
    <t>RTL8B</t>
  </si>
  <si>
    <t>ENSG00000090316</t>
  </si>
  <si>
    <t>MAEA</t>
  </si>
  <si>
    <t>ENSG00000227811</t>
  </si>
  <si>
    <t>INKA2-AS1</t>
  </si>
  <si>
    <t>ENSG00000181444</t>
  </si>
  <si>
    <t>ZNF467</t>
  </si>
  <si>
    <t>ENSG00000242076</t>
  </si>
  <si>
    <t>IGKV1-33</t>
  </si>
  <si>
    <t>ENSG00000104825</t>
  </si>
  <si>
    <t>NFKBIB</t>
  </si>
  <si>
    <t>ENSG00000273253</t>
  </si>
  <si>
    <t>AL022328.4</t>
  </si>
  <si>
    <t>ENSG00000279792</t>
  </si>
  <si>
    <t>AC015909.5</t>
  </si>
  <si>
    <t>ENSG00000286599</t>
  </si>
  <si>
    <t>ENSG00000253770</t>
  </si>
  <si>
    <t>HMGB1P23</t>
  </si>
  <si>
    <t>ENSG00000161921</t>
  </si>
  <si>
    <t>CXCL16</t>
  </si>
  <si>
    <t>ENSG00000068383</t>
  </si>
  <si>
    <t>INPP5A</t>
  </si>
  <si>
    <t>ENSG00000170128</t>
  </si>
  <si>
    <t>GPR25</t>
  </si>
  <si>
    <t>ENSG00000165119</t>
  </si>
  <si>
    <t>HNRNPK</t>
  </si>
  <si>
    <t>ENSG00000175826</t>
  </si>
  <si>
    <t>CTDNEP1</t>
  </si>
  <si>
    <t>ENSG00000232282</t>
  </si>
  <si>
    <t>MTND1P32</t>
  </si>
  <si>
    <t>ENSG00000148730</t>
  </si>
  <si>
    <t>EIF4EBP2</t>
  </si>
  <si>
    <t>ENSG00000124608</t>
  </si>
  <si>
    <t>AARS2</t>
  </si>
  <si>
    <t>ENSG00000178222</t>
  </si>
  <si>
    <t>RNF212</t>
  </si>
  <si>
    <t>ENSG00000285730</t>
  </si>
  <si>
    <t>ENSG00000237170</t>
  </si>
  <si>
    <t>RPS7P15</t>
  </si>
  <si>
    <t>ENSG00000179630</t>
  </si>
  <si>
    <t>LACC1</t>
  </si>
  <si>
    <t>ENSG00000093010</t>
  </si>
  <si>
    <t>COMT</t>
  </si>
  <si>
    <t>ENSG00000170606</t>
  </si>
  <si>
    <t>HSPA4</t>
  </si>
  <si>
    <t>ENSG00000197766</t>
  </si>
  <si>
    <t>CFD</t>
  </si>
  <si>
    <t>ENSG00000115507</t>
  </si>
  <si>
    <t>OTX1</t>
  </si>
  <si>
    <t>ENSG00000204427</t>
  </si>
  <si>
    <t>ABHD16A</t>
  </si>
  <si>
    <t>ENSG00000087077</t>
  </si>
  <si>
    <t>TRIP6</t>
  </si>
  <si>
    <t>ENSG00000273017</t>
  </si>
  <si>
    <t>AP000240.1</t>
  </si>
  <si>
    <t>ENSG00000124193</t>
  </si>
  <si>
    <t>SRSF6</t>
  </si>
  <si>
    <t>ENSG00000010295</t>
  </si>
  <si>
    <t>IFFO1</t>
  </si>
  <si>
    <t>ENSG00000272807</t>
  </si>
  <si>
    <t>AC007038.2</t>
  </si>
  <si>
    <t>ENSG00000167397</t>
  </si>
  <si>
    <t>VKORC1</t>
  </si>
  <si>
    <t>ENSG00000110697</t>
  </si>
  <si>
    <t>PITPNM1</t>
  </si>
  <si>
    <t>ENSG00000170684</t>
  </si>
  <si>
    <t>ZNF296</t>
  </si>
  <si>
    <t>ENSG00000188707</t>
  </si>
  <si>
    <t>ZBED6CL</t>
  </si>
  <si>
    <t>ENSG00000023839</t>
  </si>
  <si>
    <t>ABCC2</t>
  </si>
  <si>
    <t>ENSG00000270800</t>
  </si>
  <si>
    <t>RPS10-NUDT3</t>
  </si>
  <si>
    <t>ENSG00000119977</t>
  </si>
  <si>
    <t>TCTN3</t>
  </si>
  <si>
    <t>ENSG00000241343</t>
  </si>
  <si>
    <t>RPL36A</t>
  </si>
  <si>
    <t>ENSG00000288009</t>
  </si>
  <si>
    <t>ENSG00000185291</t>
  </si>
  <si>
    <t>IL3RA</t>
  </si>
  <si>
    <t>ENSG00000241837</t>
  </si>
  <si>
    <t>ATP5PO</t>
  </si>
  <si>
    <t>ENSG00000280734</t>
  </si>
  <si>
    <t>LINC01232</t>
  </si>
  <si>
    <t>ENSG00000178719</t>
  </si>
  <si>
    <t>GRINA</t>
  </si>
  <si>
    <t>ENSG00000224875</t>
  </si>
  <si>
    <t>AC083949.1</t>
  </si>
  <si>
    <t>ENSG00000228076</t>
  </si>
  <si>
    <t>AL591719.1</t>
  </si>
  <si>
    <t>ENSG00000114541</t>
  </si>
  <si>
    <t>FRMD4B</t>
  </si>
  <si>
    <t>ENSG00000256576</t>
  </si>
  <si>
    <t>LINC02361</t>
  </si>
  <si>
    <t>ENSG00000167536</t>
  </si>
  <si>
    <t>DHRS13</t>
  </si>
  <si>
    <t>ENSG00000156858</t>
  </si>
  <si>
    <t>PRR14</t>
  </si>
  <si>
    <t>ENSG00000160803</t>
  </si>
  <si>
    <t>UBQLN4</t>
  </si>
  <si>
    <t>ENSG00000143452</t>
  </si>
  <si>
    <t>HORMAD1</t>
  </si>
  <si>
    <t>ENSG00000234184</t>
  </si>
  <si>
    <t>LINC01781</t>
  </si>
  <si>
    <t>ENSG00000139546</t>
  </si>
  <si>
    <t>TARBP2</t>
  </si>
  <si>
    <t>ENSG00000069020</t>
  </si>
  <si>
    <t>MAST4</t>
  </si>
  <si>
    <t>ENSG00000139083</t>
  </si>
  <si>
    <t>ETV6</t>
  </si>
  <si>
    <t>ENSG00000100354</t>
  </si>
  <si>
    <t>TNRC6B</t>
  </si>
  <si>
    <t>ENSG00000284292</t>
  </si>
  <si>
    <t>AC004922.1</t>
  </si>
  <si>
    <t>ENSG00000271204</t>
  </si>
  <si>
    <t>AC016831.5</t>
  </si>
  <si>
    <t>ENSG00000158402</t>
  </si>
  <si>
    <t>CDC25C</t>
  </si>
  <si>
    <t>ENSG00000139624</t>
  </si>
  <si>
    <t>CERS5</t>
  </si>
  <si>
    <t>ENSG00000272638</t>
  </si>
  <si>
    <t>AC006027.1</t>
  </si>
  <si>
    <t>ENSG00000130775</t>
  </si>
  <si>
    <t>THEMIS2</t>
  </si>
  <si>
    <t>ENSG00000070614</t>
  </si>
  <si>
    <t>NDST1</t>
  </si>
  <si>
    <t>ENSG00000198862</t>
  </si>
  <si>
    <t>LTN1</t>
  </si>
  <si>
    <t>ENSG00000223969</t>
  </si>
  <si>
    <t>AC002456.1</t>
  </si>
  <si>
    <t>ENSG00000179820</t>
  </si>
  <si>
    <t>MYADM</t>
  </si>
  <si>
    <t>ENSG00000226833</t>
  </si>
  <si>
    <t>AC092164.1</t>
  </si>
  <si>
    <t>ENSG00000106028</t>
  </si>
  <si>
    <t>SSBP1</t>
  </si>
  <si>
    <t>ENSG00000106772</t>
  </si>
  <si>
    <t>PRUNE2</t>
  </si>
  <si>
    <t>ENSG00000280173</t>
  </si>
  <si>
    <t>AC104447.1</t>
  </si>
  <si>
    <t>ENSG00000167182</t>
  </si>
  <si>
    <t>SP2</t>
  </si>
  <si>
    <t>ENSG00000240671</t>
  </si>
  <si>
    <t>IGKV1-8</t>
  </si>
  <si>
    <t>ENSG00000204131</t>
  </si>
  <si>
    <t>NHSL2</t>
  </si>
  <si>
    <t>ENSG00000115241</t>
  </si>
  <si>
    <t>PPM1G</t>
  </si>
  <si>
    <t>ENSG00000249915</t>
  </si>
  <si>
    <t>PDCD6</t>
  </si>
  <si>
    <t>ENSG00000231507</t>
  </si>
  <si>
    <t>LINC01353</t>
  </si>
  <si>
    <t>ENSG00000196363</t>
  </si>
  <si>
    <t>WDR5</t>
  </si>
  <si>
    <t>ENSG00000150593</t>
  </si>
  <si>
    <t>PDCD4</t>
  </si>
  <si>
    <t>ENSG00000127720</t>
  </si>
  <si>
    <t>METTL25</t>
  </si>
  <si>
    <t>ENSG00000182557</t>
  </si>
  <si>
    <t>SPNS3</t>
  </si>
  <si>
    <t>ENSG00000120438</t>
  </si>
  <si>
    <t>TCP1</t>
  </si>
  <si>
    <t>ENSG00000230673</t>
  </si>
  <si>
    <t>PABPC1P3</t>
  </si>
  <si>
    <t>ENSG00000164162</t>
  </si>
  <si>
    <t>ANAPC10</t>
  </si>
  <si>
    <t>ENSG00000144224</t>
  </si>
  <si>
    <t>UBXN4</t>
  </si>
  <si>
    <t>ENSG00000287624</t>
  </si>
  <si>
    <t>ENSG00000159958</t>
  </si>
  <si>
    <t>TNFRSF13C</t>
  </si>
  <si>
    <t>ENSG00000111196</t>
  </si>
  <si>
    <t>MAGOHB</t>
  </si>
  <si>
    <t>ENSG00000211795</t>
  </si>
  <si>
    <t>TRAV8-6</t>
  </si>
  <si>
    <t>ENSG00000183397</t>
  </si>
  <si>
    <t>C19orf71</t>
  </si>
  <si>
    <t>ENSG00000089094</t>
  </si>
  <si>
    <t>KDM2B</t>
  </si>
  <si>
    <t>ENSG00000231770</t>
  </si>
  <si>
    <t>TMEM44-AS1</t>
  </si>
  <si>
    <t>ENSG00000177302</t>
  </si>
  <si>
    <t>TOP3A</t>
  </si>
  <si>
    <t>ENSG00000120656</t>
  </si>
  <si>
    <t>TAF12</t>
  </si>
  <si>
    <t>ENSG00000004864</t>
  </si>
  <si>
    <t>SLC25A13</t>
  </si>
  <si>
    <t>ENSG00000167526</t>
  </si>
  <si>
    <t>RPL13</t>
  </si>
  <si>
    <t>ENSG00000072506</t>
  </si>
  <si>
    <t>HSD17B10</t>
  </si>
  <si>
    <t>ENSG00000260238</t>
  </si>
  <si>
    <t>PMF1-BGLAP</t>
  </si>
  <si>
    <t>ENSG00000123500</t>
  </si>
  <si>
    <t>COL10A1</t>
  </si>
  <si>
    <t>ENSG00000063978</t>
  </si>
  <si>
    <t>RNF4</t>
  </si>
  <si>
    <t>ENSG00000274512</t>
  </si>
  <si>
    <t>TBC1D3L</t>
  </si>
  <si>
    <t>ENSG00000078902</t>
  </si>
  <si>
    <t>TOLLIP</t>
  </si>
  <si>
    <t>ENSG00000213492</t>
  </si>
  <si>
    <t>NT5C3AP1</t>
  </si>
  <si>
    <t>ENSG00000205810</t>
  </si>
  <si>
    <t>KLRC3</t>
  </si>
  <si>
    <t>ENSG00000100368</t>
  </si>
  <si>
    <t>CSF2RB</t>
  </si>
  <si>
    <t>ENSG00000120727</t>
  </si>
  <si>
    <t>PAIP2</t>
  </si>
  <si>
    <t>ENSG00000285106</t>
  </si>
  <si>
    <t>AC016831.7</t>
  </si>
  <si>
    <t>ENSG00000223914</t>
  </si>
  <si>
    <t>LINC02471</t>
  </si>
  <si>
    <t>ENSG00000213809</t>
  </si>
  <si>
    <t>KLRK1</t>
  </si>
  <si>
    <t>ENSG00000197448</t>
  </si>
  <si>
    <t>GSTK1</t>
  </si>
  <si>
    <t>ENSG00000164924</t>
  </si>
  <si>
    <t>YWHAZ</t>
  </si>
  <si>
    <t>ENSG00000103226</t>
  </si>
  <si>
    <t>NOMO3</t>
  </si>
  <si>
    <t>ENSG00000153207</t>
  </si>
  <si>
    <t>AHCTF1</t>
  </si>
  <si>
    <t>ENSG00000186810</t>
  </si>
  <si>
    <t>CXCR3</t>
  </si>
  <si>
    <t>ENSG00000096063</t>
  </si>
  <si>
    <t>SRPK1</t>
  </si>
  <si>
    <t>ENSG00000113532</t>
  </si>
  <si>
    <t>ST8SIA4</t>
  </si>
  <si>
    <t>ENSG00000120318</t>
  </si>
  <si>
    <t>ARAP3</t>
  </si>
  <si>
    <t>ENSG00000158669</t>
  </si>
  <si>
    <t>GPAT4</t>
  </si>
  <si>
    <t>ENSG00000109861</t>
  </si>
  <si>
    <t>CTSC</t>
  </si>
  <si>
    <t>ENSG00000105655</t>
  </si>
  <si>
    <t>ISYNA1</t>
  </si>
  <si>
    <t>ENSG00000172531</t>
  </si>
  <si>
    <t>PPP1CA</t>
  </si>
  <si>
    <t>ENSG00000278330</t>
  </si>
  <si>
    <t>AC018529.2</t>
  </si>
  <si>
    <t>ENSG00000276775</t>
  </si>
  <si>
    <t>IGHV4-4</t>
  </si>
  <si>
    <t>ENSG00000128656</t>
  </si>
  <si>
    <t>CHN1</t>
  </si>
  <si>
    <t>ENSG00000259315</t>
  </si>
  <si>
    <t>ACTG1P17</t>
  </si>
  <si>
    <t>ENSG00000285865</t>
  </si>
  <si>
    <t>ENSG00000142512</t>
  </si>
  <si>
    <t>SIGLEC10</t>
  </si>
  <si>
    <t>ENSG00000127419</t>
  </si>
  <si>
    <t>TMEM175</t>
  </si>
  <si>
    <t>ENSG00000100116</t>
  </si>
  <si>
    <t>GCAT</t>
  </si>
  <si>
    <t>ENSG00000089048</t>
  </si>
  <si>
    <t>ESF1</t>
  </si>
  <si>
    <t>ENSG00000239264</t>
  </si>
  <si>
    <t>TXNDC5</t>
  </si>
  <si>
    <t>ENSG00000165632</t>
  </si>
  <si>
    <t>TAF3</t>
  </si>
  <si>
    <t>ENSG00000068120</t>
  </si>
  <si>
    <t>COASY</t>
  </si>
  <si>
    <t>ENSG00000101331</t>
  </si>
  <si>
    <t>CCM2L</t>
  </si>
  <si>
    <t>ENSG00000137312</t>
  </si>
  <si>
    <t>FLOT1</t>
  </si>
  <si>
    <t>ENSG00000266805</t>
  </si>
  <si>
    <t>AP005432.1</t>
  </si>
  <si>
    <t>ENSG00000170638</t>
  </si>
  <si>
    <t>TRABD</t>
  </si>
  <si>
    <t>ENSG00000273837</t>
  </si>
  <si>
    <t>AC018755.4</t>
  </si>
  <si>
    <t>ENSG00000259330</t>
  </si>
  <si>
    <t>INAFM2</t>
  </si>
  <si>
    <t>ENSG00000109475</t>
  </si>
  <si>
    <t>RPL34</t>
  </si>
  <si>
    <t>ENSG00000146426</t>
  </si>
  <si>
    <t>TIAM2</t>
  </si>
  <si>
    <t>ENSG00000126247</t>
  </si>
  <si>
    <t>CAPNS1</t>
  </si>
  <si>
    <t>ENSG00000188612</t>
  </si>
  <si>
    <t>SUMO2</t>
  </si>
  <si>
    <t>ENSG00000168280</t>
  </si>
  <si>
    <t>KIF5C</t>
  </si>
  <si>
    <t>ENSG00000273183</t>
  </si>
  <si>
    <t>AC093726.2</t>
  </si>
  <si>
    <t>ENSG00000075336</t>
  </si>
  <si>
    <t>TIMM21</t>
  </si>
  <si>
    <t>ENSG00000206140</t>
  </si>
  <si>
    <t>TMEM191C</t>
  </si>
  <si>
    <t>ENSG00000280121</t>
  </si>
  <si>
    <t>AC010335.3</t>
  </si>
  <si>
    <t>ENSG00000259712</t>
  </si>
  <si>
    <t>AC023906.5</t>
  </si>
  <si>
    <t>ENSG00000134910</t>
  </si>
  <si>
    <t>STT3A</t>
  </si>
  <si>
    <t>ENSG00000164136</t>
  </si>
  <si>
    <t>IL15</t>
  </si>
  <si>
    <t>ENSG00000131979</t>
  </si>
  <si>
    <t>GCH1</t>
  </si>
  <si>
    <t>ENSG00000185787</t>
  </si>
  <si>
    <t>MORF4L1</t>
  </si>
  <si>
    <t>ENSG00000139163</t>
  </si>
  <si>
    <t>ETNK1</t>
  </si>
  <si>
    <t>ENSG00000262848</t>
  </si>
  <si>
    <t>AC136624.2</t>
  </si>
  <si>
    <t>ENSG00000177971</t>
  </si>
  <si>
    <t>IMP3</t>
  </si>
  <si>
    <t>ENSG00000169223</t>
  </si>
  <si>
    <t>LMAN2</t>
  </si>
  <si>
    <t>ENSG00000090487</t>
  </si>
  <si>
    <t>SPG21</t>
  </si>
  <si>
    <t>ENSG00000125843</t>
  </si>
  <si>
    <t>AP5S1</t>
  </si>
  <si>
    <t>ENSG00000164167</t>
  </si>
  <si>
    <t>LSM6</t>
  </si>
  <si>
    <t>ENSG00000088832</t>
  </si>
  <si>
    <t>FKBP1A</t>
  </si>
  <si>
    <t>ENSG00000273110</t>
  </si>
  <si>
    <t>AL162591.2</t>
  </si>
  <si>
    <t>ENSG00000118495</t>
  </si>
  <si>
    <t>PLAGL1</t>
  </si>
  <si>
    <t>ENSG00000124587</t>
  </si>
  <si>
    <t>PEX6</t>
  </si>
  <si>
    <t>ENSG00000182224</t>
  </si>
  <si>
    <t>CYB5D1</t>
  </si>
  <si>
    <t>ENSG00000277969</t>
  </si>
  <si>
    <t>AC006449.6</t>
  </si>
  <si>
    <t>ENSG00000236438</t>
  </si>
  <si>
    <t>FAM157A</t>
  </si>
  <si>
    <t>ENSG00000147403</t>
  </si>
  <si>
    <t>RPL10</t>
  </si>
  <si>
    <t>ENSG00000183255</t>
  </si>
  <si>
    <t>PTTG1IP</t>
  </si>
  <si>
    <t>ENSG00000117318</t>
  </si>
  <si>
    <t>ID3</t>
  </si>
  <si>
    <t>ENSG00000101126</t>
  </si>
  <si>
    <t>ENSG00000176209</t>
  </si>
  <si>
    <t>SMIM19</t>
  </si>
  <si>
    <t>ENSG00000178982</t>
  </si>
  <si>
    <t>EIF3K</t>
  </si>
  <si>
    <t>ENSG00000088256</t>
  </si>
  <si>
    <t>GNA11</t>
  </si>
  <si>
    <t>ENSG00000170542</t>
  </si>
  <si>
    <t>SERPINB9</t>
  </si>
  <si>
    <t>ENSG00000241755</t>
  </si>
  <si>
    <t>IGKV1-9</t>
  </si>
  <si>
    <t>ENSG00000234511</t>
  </si>
  <si>
    <t>C5orf58</t>
  </si>
  <si>
    <t>ENSG00000204310</t>
  </si>
  <si>
    <t>AGPAT1</t>
  </si>
  <si>
    <t>ENSG00000123810</t>
  </si>
  <si>
    <t>B9D2</t>
  </si>
  <si>
    <t>ENSG00000259607</t>
  </si>
  <si>
    <t>AC108449.3</t>
  </si>
  <si>
    <t>ENSG00000140379</t>
  </si>
  <si>
    <t>BCL2A1</t>
  </si>
  <si>
    <t>ENSG00000198960</t>
  </si>
  <si>
    <t>ARMCX6</t>
  </si>
  <si>
    <t>ENSG00000226754</t>
  </si>
  <si>
    <t>AL606760.1</t>
  </si>
  <si>
    <t>ENSG00000164741</t>
  </si>
  <si>
    <t>DLC1</t>
  </si>
  <si>
    <t>ENSG00000128607</t>
  </si>
  <si>
    <t>KLHDC10</t>
  </si>
  <si>
    <t>ENSG00000217128</t>
  </si>
  <si>
    <t>FNIP1</t>
  </si>
  <si>
    <t>ENSG00000162645</t>
  </si>
  <si>
    <t>GBP2</t>
  </si>
  <si>
    <t>ENSG00000253661</t>
  </si>
  <si>
    <t>ZFHX4-AS1</t>
  </si>
  <si>
    <t>ENSG00000122566</t>
  </si>
  <si>
    <t>HNRNPA2B1</t>
  </si>
  <si>
    <t>ENSG00000149187</t>
  </si>
  <si>
    <t>CELF1</t>
  </si>
  <si>
    <t>ENSG00000248333</t>
  </si>
  <si>
    <t>CDK11B</t>
  </si>
  <si>
    <t>ENSG00000116478</t>
  </si>
  <si>
    <t>HDAC1</t>
  </si>
  <si>
    <t>ENSG00000257913</t>
  </si>
  <si>
    <t>DDN-AS1</t>
  </si>
  <si>
    <t>ENSG00000160683</t>
  </si>
  <si>
    <t>CXCR5</t>
  </si>
  <si>
    <t>ENSG00000189233</t>
  </si>
  <si>
    <t>NUGGC</t>
  </si>
  <si>
    <t>ENSG00000264270</t>
  </si>
  <si>
    <t>AC087749.1</t>
  </si>
  <si>
    <t>ENSG00000259671</t>
  </si>
  <si>
    <t>MTCYBP23</t>
  </si>
  <si>
    <t>ENSG00000285618</t>
  </si>
  <si>
    <t>ENSG00000286185</t>
  </si>
  <si>
    <t>ENSG00000198455</t>
  </si>
  <si>
    <t>ZXDB</t>
  </si>
  <si>
    <t>ENSG00000278730</t>
  </si>
  <si>
    <t>AC005332.7</t>
  </si>
  <si>
    <t>ENSG00000241404</t>
  </si>
  <si>
    <t>EGFL8</t>
  </si>
  <si>
    <t>ENSG00000073921</t>
  </si>
  <si>
    <t>PICALM</t>
  </si>
  <si>
    <t>ENSG00000224858</t>
  </si>
  <si>
    <t>RPL29P11</t>
  </si>
  <si>
    <t>ENSG00000272505</t>
  </si>
  <si>
    <t>AC104964.4</t>
  </si>
  <si>
    <t>ENSG00000171174</t>
  </si>
  <si>
    <t>RBKS</t>
  </si>
  <si>
    <t>ENSG00000196072</t>
  </si>
  <si>
    <t>BLOC1S2</t>
  </si>
  <si>
    <t>ENSG00000161016</t>
  </si>
  <si>
    <t>RPL8</t>
  </si>
  <si>
    <t>ENSG00000157916</t>
  </si>
  <si>
    <t>RER1</t>
  </si>
  <si>
    <t>ENSG00000105583</t>
  </si>
  <si>
    <t>WDR83OS</t>
  </si>
  <si>
    <t>ENSG00000070010</t>
  </si>
  <si>
    <t>UFD1</t>
  </si>
  <si>
    <t>ENSG00000115317</t>
  </si>
  <si>
    <t>HTRA2</t>
  </si>
  <si>
    <t>ENSG00000224288</t>
  </si>
  <si>
    <t>MTCYBP11</t>
  </si>
  <si>
    <t>ENSG00000198034</t>
  </si>
  <si>
    <t>RPS4X</t>
  </si>
  <si>
    <t>ENSG00000196465</t>
  </si>
  <si>
    <t>MYL6B</t>
  </si>
  <si>
    <t>ENSG00000231588</t>
  </si>
  <si>
    <t>SHQ1P1</t>
  </si>
  <si>
    <t>ENSG00000105287</t>
  </si>
  <si>
    <t>PRKD2</t>
  </si>
  <si>
    <t>ENSG00000259623</t>
  </si>
  <si>
    <t>AC125257.1</t>
  </si>
  <si>
    <t>ENSG00000119669</t>
  </si>
  <si>
    <t>IRF2BPL</t>
  </si>
  <si>
    <t>ENSG00000054356</t>
  </si>
  <si>
    <t>PTPRN</t>
  </si>
  <si>
    <t>ENSG00000130726</t>
  </si>
  <si>
    <t>TRIM28</t>
  </si>
  <si>
    <t>ENSG00000108479</t>
  </si>
  <si>
    <t>GALK1</t>
  </si>
  <si>
    <t>ENSG00000178537</t>
  </si>
  <si>
    <t>SLC25A20</t>
  </si>
  <si>
    <t>ENSG00000163513</t>
  </si>
  <si>
    <t>TGFBR2</t>
  </si>
  <si>
    <t>ENSG00000101337</t>
  </si>
  <si>
    <t>TM9SF4</t>
  </si>
  <si>
    <t>ENSG00000135250</t>
  </si>
  <si>
    <t>SRPK2</t>
  </si>
  <si>
    <t>ENSG00000105509</t>
  </si>
  <si>
    <t>HAS1</t>
  </si>
  <si>
    <t>ENSG00000106305</t>
  </si>
  <si>
    <t>AIMP2</t>
  </si>
  <si>
    <t>ENSG00000141298</t>
  </si>
  <si>
    <t>SSH2</t>
  </si>
  <si>
    <t>ENSG00000149212</t>
  </si>
  <si>
    <t>SESN3</t>
  </si>
  <si>
    <t>ENSG00000143457</t>
  </si>
  <si>
    <t>GOLPH3L</t>
  </si>
  <si>
    <t>ENSG00000154723</t>
  </si>
  <si>
    <t>ATP5PF</t>
  </si>
  <si>
    <t>ENSG00000267296</t>
  </si>
  <si>
    <t>CEBPA-DT</t>
  </si>
  <si>
    <t>ENSG00000204252</t>
  </si>
  <si>
    <t>HLA-DOA</t>
  </si>
  <si>
    <t>ENSG00000185641</t>
  </si>
  <si>
    <t>AC034236.1</t>
  </si>
  <si>
    <t>ENSG00000183134</t>
  </si>
  <si>
    <t>PTGDR2</t>
  </si>
  <si>
    <t>ENSG00000174607</t>
  </si>
  <si>
    <t>UGT8</t>
  </si>
  <si>
    <t>ENSG00000240053</t>
  </si>
  <si>
    <t>LY6G5B</t>
  </si>
  <si>
    <t>ENSG00000132471</t>
  </si>
  <si>
    <t>WBP2</t>
  </si>
  <si>
    <t>ENSG00000071127</t>
  </si>
  <si>
    <t>WDR1</t>
  </si>
  <si>
    <t>ENSG00000205352</t>
  </si>
  <si>
    <t>PRR13</t>
  </si>
  <si>
    <t>ENSG00000187838</t>
  </si>
  <si>
    <t>PLSCR3</t>
  </si>
  <si>
    <t>ENSG00000249592</t>
  </si>
  <si>
    <t>AC139887.2</t>
  </si>
  <si>
    <t>ENSG00000188897</t>
  </si>
  <si>
    <t>AC099489.1</t>
  </si>
  <si>
    <t>ENSG00000251661</t>
  </si>
  <si>
    <t>AC136475.1</t>
  </si>
  <si>
    <t>ENSG00000148737</t>
  </si>
  <si>
    <t>TCF7L2</t>
  </si>
  <si>
    <t>ENSG00000017797</t>
  </si>
  <si>
    <t>RALBP1</t>
  </si>
  <si>
    <t>ENSG00000263986</t>
  </si>
  <si>
    <t>AC087393.2</t>
  </si>
  <si>
    <t>ENSG00000211592</t>
  </si>
  <si>
    <t>IGKC</t>
  </si>
  <si>
    <t>ENSG00000263335</t>
  </si>
  <si>
    <t>AF001548.2</t>
  </si>
  <si>
    <t>ENSG00000197043</t>
  </si>
  <si>
    <t>ANXA6</t>
  </si>
  <si>
    <t>ENSG00000134183</t>
  </si>
  <si>
    <t>GNAT2</t>
  </si>
  <si>
    <t>ENSG00000239569</t>
  </si>
  <si>
    <t>KMT2E-AS1</t>
  </si>
  <si>
    <t>ENSG00000227155</t>
  </si>
  <si>
    <t>AL161725.1</t>
  </si>
  <si>
    <t>ENSG00000153094</t>
  </si>
  <si>
    <t>BCL2L11</t>
  </si>
  <si>
    <t>ENSG00000198301</t>
  </si>
  <si>
    <t>SDAD1</t>
  </si>
  <si>
    <t>ENSG00000130985</t>
  </si>
  <si>
    <t>UBA1</t>
  </si>
  <si>
    <t>ENSG00000136450</t>
  </si>
  <si>
    <t>SRSF1</t>
  </si>
  <si>
    <t>ENSG00000260708</t>
  </si>
  <si>
    <t>AL118516.1</t>
  </si>
  <si>
    <t>ENSG00000143106</t>
  </si>
  <si>
    <t>PSMA5</t>
  </si>
  <si>
    <t>ENSG00000172493</t>
  </si>
  <si>
    <t>AFF1</t>
  </si>
  <si>
    <t>ENSG00000211734</t>
  </si>
  <si>
    <t>TRBV5-1</t>
  </si>
  <si>
    <t>ENSG00000280195</t>
  </si>
  <si>
    <t>AC245140.2</t>
  </si>
  <si>
    <t>ENSG00000110700</t>
  </si>
  <si>
    <t>RPS13</t>
  </si>
  <si>
    <t>ENSG00000169925</t>
  </si>
  <si>
    <t>BRD3</t>
  </si>
  <si>
    <t>ENSG00000163463</t>
  </si>
  <si>
    <t>KRTCAP2</t>
  </si>
  <si>
    <t>ENSG00000149328</t>
  </si>
  <si>
    <t>GLB1L2</t>
  </si>
  <si>
    <t>ENSG00000250021</t>
  </si>
  <si>
    <t>C15orf38-AP3S2</t>
  </si>
  <si>
    <t>ENSG00000281741</t>
  </si>
  <si>
    <t>AC241377.3</t>
  </si>
  <si>
    <t>ENSG00000133398</t>
  </si>
  <si>
    <t>MED10</t>
  </si>
  <si>
    <t>ENSG00000172575</t>
  </si>
  <si>
    <t>RASGRP1</t>
  </si>
  <si>
    <t>ENSG00000105705</t>
  </si>
  <si>
    <t>SUGP1</t>
  </si>
  <si>
    <t>ENSG00000130653</t>
  </si>
  <si>
    <t>PNPLA7</t>
  </si>
  <si>
    <t>ENSG00000268204</t>
  </si>
  <si>
    <t>AC008763.1</t>
  </si>
  <si>
    <t>ENSG00000285632</t>
  </si>
  <si>
    <t>ENSG00000273797</t>
  </si>
  <si>
    <t>AL133445.2</t>
  </si>
  <si>
    <t>ENSG00000173209</t>
  </si>
  <si>
    <t>AHSA2P</t>
  </si>
  <si>
    <t>ENSG00000285979</t>
  </si>
  <si>
    <t>ENSG00000005486</t>
  </si>
  <si>
    <t>RHBDD2</t>
  </si>
  <si>
    <t>ENSG00000171735</t>
  </si>
  <si>
    <t>CAMTA1</t>
  </si>
  <si>
    <t>ENSG00000150401</t>
  </si>
  <si>
    <t>DCUN1D2</t>
  </si>
  <si>
    <t>ENSG00000134152</t>
  </si>
  <si>
    <t>KATNBL1</t>
  </si>
  <si>
    <t>ENSG00000104324</t>
  </si>
  <si>
    <t>CPQ</t>
  </si>
  <si>
    <t>ENSG00000213654</t>
  </si>
  <si>
    <t>GPSM3</t>
  </si>
  <si>
    <t>ENSG00000087269</t>
  </si>
  <si>
    <t>NOP14</t>
  </si>
  <si>
    <t>ENSG00000170819</t>
  </si>
  <si>
    <t>BFSP2</t>
  </si>
  <si>
    <t>ENSG00000204264</t>
  </si>
  <si>
    <t>PSMB8</t>
  </si>
  <si>
    <t>ENSG00000100084</t>
  </si>
  <si>
    <t>HIRA</t>
  </si>
  <si>
    <t>ENSG00000104671</t>
  </si>
  <si>
    <t>DCTN6</t>
  </si>
  <si>
    <t>ENSG00000265681</t>
  </si>
  <si>
    <t>RPL17</t>
  </si>
  <si>
    <t>ENSG00000197496</t>
  </si>
  <si>
    <t>SLC2A10</t>
  </si>
  <si>
    <t>ENSG00000153560</t>
  </si>
  <si>
    <t>UBP1</t>
  </si>
  <si>
    <t>ENSG00000189077</t>
  </si>
  <si>
    <t>TMEM120A</t>
  </si>
  <si>
    <t>ENSG00000198700</t>
  </si>
  <si>
    <t>IPO9</t>
  </si>
  <si>
    <t>ENSG00000286965</t>
  </si>
  <si>
    <t>ENSG00000118961</t>
  </si>
  <si>
    <t>LDAH</t>
  </si>
  <si>
    <t>ENSG00000258761</t>
  </si>
  <si>
    <t>AC116903.1</t>
  </si>
  <si>
    <t>ENSG00000005075</t>
  </si>
  <si>
    <t>POLR2J</t>
  </si>
  <si>
    <t>ENSG00000167508</t>
  </si>
  <si>
    <t>MVD</t>
  </si>
  <si>
    <t>ENSG00000259600</t>
  </si>
  <si>
    <t>AC066616.2</t>
  </si>
  <si>
    <t>ENSG00000218313</t>
  </si>
  <si>
    <t>AL139274.1</t>
  </si>
  <si>
    <t>ENSG00000184678</t>
  </si>
  <si>
    <t>HIST2H2BE</t>
  </si>
  <si>
    <t>ENSG00000226380</t>
  </si>
  <si>
    <t>AC016831.1</t>
  </si>
  <si>
    <t>ENSG00000185043</t>
  </si>
  <si>
    <t>CIB1</t>
  </si>
  <si>
    <t>ENSG00000163399</t>
  </si>
  <si>
    <t>ATP1A1</t>
  </si>
  <si>
    <t>ENSG00000090470</t>
  </si>
  <si>
    <t>PDCD7</t>
  </si>
  <si>
    <t>ENSG00000123612</t>
  </si>
  <si>
    <t>ACVR1C</t>
  </si>
  <si>
    <t>ENSG00000130479</t>
  </si>
  <si>
    <t>MAP1S</t>
  </si>
  <si>
    <t>ENSG00000230063</t>
  </si>
  <si>
    <t>AL360091.2</t>
  </si>
  <si>
    <t>ENSG00000211955</t>
  </si>
  <si>
    <t>IGHV3-33</t>
  </si>
  <si>
    <t>ENSG00000250575</t>
  </si>
  <si>
    <t>AL732372.3</t>
  </si>
  <si>
    <t>ENSG00000103187</t>
  </si>
  <si>
    <t>COTL1</t>
  </si>
  <si>
    <t>ENSG00000107485</t>
  </si>
  <si>
    <t>GATA3</t>
  </si>
  <si>
    <t>ENSG00000125304</t>
  </si>
  <si>
    <t>TM9SF2</t>
  </si>
  <si>
    <t>ENSG00000102871</t>
  </si>
  <si>
    <t>TRADD</t>
  </si>
  <si>
    <t>ENSG00000173535</t>
  </si>
  <si>
    <t>TNFRSF10C</t>
  </si>
  <si>
    <t>ENSG00000160117</t>
  </si>
  <si>
    <t>ANKLE1</t>
  </si>
  <si>
    <t>ENSG00000110315</t>
  </si>
  <si>
    <t>RNF141</t>
  </si>
  <si>
    <t>ENSG00000141971</t>
  </si>
  <si>
    <t>MVB12A</t>
  </si>
  <si>
    <t>ENSG00000126768</t>
  </si>
  <si>
    <t>TIMM17B</t>
  </si>
  <si>
    <t>ENSG00000164362</t>
  </si>
  <si>
    <t>TERT</t>
  </si>
  <si>
    <t>ENSG00000181222</t>
  </si>
  <si>
    <t>POLR2A</t>
  </si>
  <si>
    <t>ENSG00000163785</t>
  </si>
  <si>
    <t>RYK</t>
  </si>
  <si>
    <t>ENSG00000279491</t>
  </si>
  <si>
    <t>AP003733.4</t>
  </si>
  <si>
    <t>ENSG00000261172</t>
  </si>
  <si>
    <t>AC133919.2</t>
  </si>
  <si>
    <t>ENSG00000167524</t>
  </si>
  <si>
    <t>SGK494</t>
  </si>
  <si>
    <t>ENSG00000214530</t>
  </si>
  <si>
    <t>STARD10</t>
  </si>
  <si>
    <t>ENSG00000100290</t>
  </si>
  <si>
    <t>BIK</t>
  </si>
  <si>
    <t>ENSG00000224442</t>
  </si>
  <si>
    <t>AC017035.1</t>
  </si>
  <si>
    <t>ENSG00000096746</t>
  </si>
  <si>
    <t>HNRNPH3</t>
  </si>
  <si>
    <t>ENSG00000261644</t>
  </si>
  <si>
    <t>AC007728.2</t>
  </si>
  <si>
    <t>ENSG00000066294</t>
  </si>
  <si>
    <t>CD84</t>
  </si>
  <si>
    <t>ENSG00000187240</t>
  </si>
  <si>
    <t>DYNC2H1</t>
  </si>
  <si>
    <t>ENSG00000154582</t>
  </si>
  <si>
    <t>ELOC</t>
  </si>
  <si>
    <t>ENSG00000085872</t>
  </si>
  <si>
    <t>CHERP</t>
  </si>
  <si>
    <t>ENSG00000099995</t>
  </si>
  <si>
    <t>SF3A1</t>
  </si>
  <si>
    <t>ENSG00000256007</t>
  </si>
  <si>
    <t>ARAP1-AS1</t>
  </si>
  <si>
    <t>ENSG00000229214</t>
  </si>
  <si>
    <t>LINC00242</t>
  </si>
  <si>
    <t>ENSG00000235568</t>
  </si>
  <si>
    <t>NFAM1</t>
  </si>
  <si>
    <t>ENSG00000006652</t>
  </si>
  <si>
    <t>IFRD1</t>
  </si>
  <si>
    <t>ENSG00000109756</t>
  </si>
  <si>
    <t>RAPGEF2</t>
  </si>
  <si>
    <t>ENSG00000004534</t>
  </si>
  <si>
    <t>RBM6</t>
  </si>
  <si>
    <t>ENSG00000234506</t>
  </si>
  <si>
    <t>LINC01506</t>
  </si>
  <si>
    <t>ENSG00000116741</t>
  </si>
  <si>
    <t>RGS2</t>
  </si>
  <si>
    <t>ENSG00000185864</t>
  </si>
  <si>
    <t>NPIPB4</t>
  </si>
  <si>
    <t>ENSG00000125356</t>
  </si>
  <si>
    <t>NDUFA1</t>
  </si>
  <si>
    <t>ENSG00000163599</t>
  </si>
  <si>
    <t>CTLA4</t>
  </si>
  <si>
    <t>ENSG00000179588</t>
  </si>
  <si>
    <t>ZFPM1</t>
  </si>
  <si>
    <t>ENSG00000217624</t>
  </si>
  <si>
    <t>AL627402.1</t>
  </si>
  <si>
    <t>ENSG00000078140</t>
  </si>
  <si>
    <t>UBE2K</t>
  </si>
  <si>
    <t>ENSG00000167995</t>
  </si>
  <si>
    <t>BEST1</t>
  </si>
  <si>
    <t>ENSG00000186468</t>
  </si>
  <si>
    <t>RPS23</t>
  </si>
  <si>
    <t>ENSG00000137509</t>
  </si>
  <si>
    <t>PRCP</t>
  </si>
  <si>
    <t>ENSG00000185052</t>
  </si>
  <si>
    <t>SLC24A3</t>
  </si>
  <si>
    <t>ENSG00000121680</t>
  </si>
  <si>
    <t>PEX16</t>
  </si>
  <si>
    <t>ENSG00000273680</t>
  </si>
  <si>
    <t>AC009318.2</t>
  </si>
  <si>
    <t>ENSG00000047578</t>
  </si>
  <si>
    <t>KIAA0556</t>
  </si>
  <si>
    <t>ENSG00000054611</t>
  </si>
  <si>
    <t>TBC1D22A</t>
  </si>
  <si>
    <t>ENSG00000142676</t>
  </si>
  <si>
    <t>RPL11</t>
  </si>
  <si>
    <t>ENSG00000256928</t>
  </si>
  <si>
    <t>AP000763.4</t>
  </si>
  <si>
    <t>ENSG00000132254</t>
  </si>
  <si>
    <t>ARFIP2</t>
  </si>
  <si>
    <t>ENSG00000128791</t>
  </si>
  <si>
    <t>TWSG1</t>
  </si>
  <si>
    <t>ENSG00000171130</t>
  </si>
  <si>
    <t>ATP6V0E2</t>
  </si>
  <si>
    <t>ENSG00000226124</t>
  </si>
  <si>
    <t>FTCDNL1</t>
  </si>
  <si>
    <t>ENSG00000267248</t>
  </si>
  <si>
    <t>AC025048.2</t>
  </si>
  <si>
    <t>ENSG00000166831</t>
  </si>
  <si>
    <t>RBPMS2</t>
  </si>
  <si>
    <t>ENSG00000272668</t>
  </si>
  <si>
    <t>AL590560.2</t>
  </si>
  <si>
    <t>ENSG00000196154</t>
  </si>
  <si>
    <t>S100A4</t>
  </si>
  <si>
    <t>ENSG00000274376</t>
  </si>
  <si>
    <t>ADAMTS7P1</t>
  </si>
  <si>
    <t>ENSG00000148660</t>
  </si>
  <si>
    <t>CAMK2G</t>
  </si>
  <si>
    <t>ENSG00000116288</t>
  </si>
  <si>
    <t>PARK7</t>
  </si>
  <si>
    <t>ENSG00000160256</t>
  </si>
  <si>
    <t>FAM207A</t>
  </si>
  <si>
    <t>ENSG00000286067</t>
  </si>
  <si>
    <t>ENSG00000005302</t>
  </si>
  <si>
    <t>MSL3</t>
  </si>
  <si>
    <t>ENSG00000100410</t>
  </si>
  <si>
    <t>PHF5A</t>
  </si>
  <si>
    <t>ENSG00000117543</t>
  </si>
  <si>
    <t>DPH5</t>
  </si>
  <si>
    <t>ENSG00000107164</t>
  </si>
  <si>
    <t>FUBP3</t>
  </si>
  <si>
    <t>ENSG00000184277</t>
  </si>
  <si>
    <t>TM2D3</t>
  </si>
  <si>
    <t>ENSG00000243264</t>
  </si>
  <si>
    <t>IGKV2D-29</t>
  </si>
  <si>
    <t>ENSG00000273041</t>
  </si>
  <si>
    <t>ATF4P2</t>
  </si>
  <si>
    <t>ENSG00000180822</t>
  </si>
  <si>
    <t>PSMG4</t>
  </si>
  <si>
    <t>ENSG00000138172</t>
  </si>
  <si>
    <t>CALHM2</t>
  </si>
  <si>
    <t>ENSG00000135926</t>
  </si>
  <si>
    <t>TMBIM1</t>
  </si>
  <si>
    <t>ENSG00000143341</t>
  </si>
  <si>
    <t>HMCN1</t>
  </si>
  <si>
    <t>ENSG00000138777</t>
  </si>
  <si>
    <t>PPA2</t>
  </si>
  <si>
    <t>ENSG00000270605</t>
  </si>
  <si>
    <t>AL353622.1</t>
  </si>
  <si>
    <t>ENSG00000287494</t>
  </si>
  <si>
    <t>ENSG00000136848</t>
  </si>
  <si>
    <t>DAB2IP</t>
  </si>
  <si>
    <t>ENSG00000119912</t>
  </si>
  <si>
    <t>IDE</t>
  </si>
  <si>
    <t>ENSG00000157741</t>
  </si>
  <si>
    <t>UBN2</t>
  </si>
  <si>
    <t>ENSG00000163191</t>
  </si>
  <si>
    <t>S100A11</t>
  </si>
  <si>
    <t>ENSG00000112695</t>
  </si>
  <si>
    <t>COX7A2</t>
  </si>
  <si>
    <t>ENSG00000105248</t>
  </si>
  <si>
    <t>YJU2</t>
  </si>
  <si>
    <t>ENSG00000172053</t>
  </si>
  <si>
    <t>QARS</t>
  </si>
  <si>
    <t>ENSG00000162298</t>
  </si>
  <si>
    <t>SYVN1</t>
  </si>
  <si>
    <t>ENSG00000246731</t>
  </si>
  <si>
    <t>AC100786.1</t>
  </si>
  <si>
    <t>ENSG00000103490</t>
  </si>
  <si>
    <t>PYCARD</t>
  </si>
  <si>
    <t>ENSG00000167977</t>
  </si>
  <si>
    <t>KCTD5</t>
  </si>
  <si>
    <t>ENSG00000272991</t>
  </si>
  <si>
    <t>AF129408.1</t>
  </si>
  <si>
    <t>ENSG00000153012</t>
  </si>
  <si>
    <t>LGI2</t>
  </si>
  <si>
    <t>ENSG00000140931</t>
  </si>
  <si>
    <t>CMTM3</t>
  </si>
  <si>
    <t>ENSG00000258232</t>
  </si>
  <si>
    <t>AC125611.3</t>
  </si>
  <si>
    <t>ENSG00000237094</t>
  </si>
  <si>
    <t>AL732372.2</t>
  </si>
  <si>
    <t>ENSG00000103381</t>
  </si>
  <si>
    <t>CPPED1</t>
  </si>
  <si>
    <t>ENSG00000066739</t>
  </si>
  <si>
    <t>ATG2B</t>
  </si>
  <si>
    <t>ENSG00000143314</t>
  </si>
  <si>
    <t>MRPL24</t>
  </si>
  <si>
    <t>ENSG00000171310</t>
  </si>
  <si>
    <t>CHST11</t>
  </si>
  <si>
    <t>ENSG00000135094</t>
  </si>
  <si>
    <t>SDS</t>
  </si>
  <si>
    <t>ENSG00000204272</t>
  </si>
  <si>
    <t>NBDY</t>
  </si>
  <si>
    <t>ENSG00000274180</t>
  </si>
  <si>
    <t>NATD1</t>
  </si>
  <si>
    <t>ENSG00000184634</t>
  </si>
  <si>
    <t>MED12</t>
  </si>
  <si>
    <t>ENSG00000139890</t>
  </si>
  <si>
    <t>REM2</t>
  </si>
  <si>
    <t>ENSG00000231154</t>
  </si>
  <si>
    <t>MORF4L2-AS1</t>
  </si>
  <si>
    <t>ENSG00000101335</t>
  </si>
  <si>
    <t>MYL9</t>
  </si>
  <si>
    <t>ENSG00000286360</t>
  </si>
  <si>
    <t>ENSG00000158109</t>
  </si>
  <si>
    <t>TPRG1L</t>
  </si>
  <si>
    <t>ENSG00000272498</t>
  </si>
  <si>
    <t>AC090948.2</t>
  </si>
  <si>
    <t>ENSG00000130309</t>
  </si>
  <si>
    <t>COLGALT1</t>
  </si>
  <si>
    <t>ENSG00000023902</t>
  </si>
  <si>
    <t>PLEKHO1</t>
  </si>
  <si>
    <t>ENSG00000286887</t>
  </si>
  <si>
    <t>ENSG00000134109</t>
  </si>
  <si>
    <t>EDEM1</t>
  </si>
  <si>
    <t>ENSG00000069966</t>
  </si>
  <si>
    <t>GNB5</t>
  </si>
  <si>
    <t>ENSG00000254415</t>
  </si>
  <si>
    <t>SIGLEC14</t>
  </si>
  <si>
    <t>ENSG00000254479</t>
  </si>
  <si>
    <t>SLC25A1P1</t>
  </si>
  <si>
    <t>ENSG00000277879</t>
  </si>
  <si>
    <t>AL391988.1</t>
  </si>
  <si>
    <t>ENSG00000167513</t>
  </si>
  <si>
    <t>CDT1</t>
  </si>
  <si>
    <t>ENSG00000249209</t>
  </si>
  <si>
    <t>AP000311.1</t>
  </si>
  <si>
    <t>ENSG00000147138</t>
  </si>
  <si>
    <t>GPR174</t>
  </si>
  <si>
    <t>ENSG00000239388</t>
  </si>
  <si>
    <t>ASB14</t>
  </si>
  <si>
    <t>ENSG00000135776</t>
  </si>
  <si>
    <t>ABCB10</t>
  </si>
  <si>
    <t>ENSG00000177125</t>
  </si>
  <si>
    <t>ZBTB34</t>
  </si>
  <si>
    <t>ENSG00000123353</t>
  </si>
  <si>
    <t>ORMDL2</t>
  </si>
  <si>
    <t>ENSG00000214940</t>
  </si>
  <si>
    <t>NPIPA8</t>
  </si>
  <si>
    <t>ENSG00000160293</t>
  </si>
  <si>
    <t>VAV2</t>
  </si>
  <si>
    <t>ENSG00000172236</t>
  </si>
  <si>
    <t>TPSAB1</t>
  </si>
  <si>
    <t>ENSG00000171858</t>
  </si>
  <si>
    <t>RPS21</t>
  </si>
  <si>
    <t>ENSG00000286196</t>
  </si>
  <si>
    <t>ENSG00000173436</t>
  </si>
  <si>
    <t>MINOS1</t>
  </si>
  <si>
    <t>ENSG00000269743</t>
  </si>
  <si>
    <t>SLC25A53</t>
  </si>
  <si>
    <t>ENSG00000061918</t>
  </si>
  <si>
    <t>GUCY1B1</t>
  </si>
  <si>
    <t>ENSG00000284649</t>
  </si>
  <si>
    <t>AC009093.8</t>
  </si>
  <si>
    <t>ENSG00000256116</t>
  </si>
  <si>
    <t>AP001453.1</t>
  </si>
  <si>
    <t>ENSG00000166595</t>
  </si>
  <si>
    <t>FAM96B</t>
  </si>
  <si>
    <t>ENSG00000167434</t>
  </si>
  <si>
    <t>CA4</t>
  </si>
  <si>
    <t>ENSG00000225630</t>
  </si>
  <si>
    <t>MTND2P28</t>
  </si>
  <si>
    <t>ENSG00000132405</t>
  </si>
  <si>
    <t>TBC1D14</t>
  </si>
  <si>
    <t>ENSG00000132329</t>
  </si>
  <si>
    <t>RAMP1</t>
  </si>
  <si>
    <t>ENSG00000122678</t>
  </si>
  <si>
    <t>POLM</t>
  </si>
  <si>
    <t>ENSG00000099204</t>
  </si>
  <si>
    <t>ABLIM1</t>
  </si>
  <si>
    <t>ENSG00000285816</t>
  </si>
  <si>
    <t>ENSG00000172354</t>
  </si>
  <si>
    <t>GNB2</t>
  </si>
  <si>
    <t>ENSG00000101460</t>
  </si>
  <si>
    <t>MAP1LC3A</t>
  </si>
  <si>
    <t>ENSG00000173638</t>
  </si>
  <si>
    <t>SLC19A1</t>
  </si>
  <si>
    <t>ENSG00000185753</t>
  </si>
  <si>
    <t>CXorf38</t>
  </si>
  <si>
    <t>ENSG00000164603</t>
  </si>
  <si>
    <t>BMT2</t>
  </si>
  <si>
    <t>ENSG00000155367</t>
  </si>
  <si>
    <t>PPM1J</t>
  </si>
  <si>
    <t>ENSG00000181544</t>
  </si>
  <si>
    <t>FANCB</t>
  </si>
  <si>
    <t>ENSG00000143418</t>
  </si>
  <si>
    <t>CERS2</t>
  </si>
  <si>
    <t>ENSG00000226979</t>
  </si>
  <si>
    <t>LTA</t>
  </si>
  <si>
    <t>ENSG00000130779</t>
  </si>
  <si>
    <t>CLIP1</t>
  </si>
  <si>
    <t>ENSG00000006757</t>
  </si>
  <si>
    <t>PNPLA4</t>
  </si>
  <si>
    <t>ENSG00000115365</t>
  </si>
  <si>
    <t>LANCL1</t>
  </si>
  <si>
    <t>ENSG00000215771</t>
  </si>
  <si>
    <t>LRRC37A14P</t>
  </si>
  <si>
    <t>ENSG00000211640</t>
  </si>
  <si>
    <t>IGLV6-57</t>
  </si>
  <si>
    <t>ENSG00000148680</t>
  </si>
  <si>
    <t>HTR7</t>
  </si>
  <si>
    <t>ENSG00000285868</t>
  </si>
  <si>
    <t>ENSG00000213676</t>
  </si>
  <si>
    <t>ATF6B</t>
  </si>
  <si>
    <t>ENSG00000198786</t>
  </si>
  <si>
    <t>MT-ND5</t>
  </si>
  <si>
    <t>ENSG00000105202</t>
  </si>
  <si>
    <t>FBL</t>
  </si>
  <si>
    <t>ENSG00000165905</t>
  </si>
  <si>
    <t>LARGE2</t>
  </si>
  <si>
    <t>ENSG00000140319</t>
  </si>
  <si>
    <t>SRP14</t>
  </si>
  <si>
    <t>ENSG00000101850</t>
  </si>
  <si>
    <t>GPR143</t>
  </si>
  <si>
    <t>ENSG00000091732</t>
  </si>
  <si>
    <t>ZC3HC1</t>
  </si>
  <si>
    <t>ENSG00000267673</t>
  </si>
  <si>
    <t>FDX2</t>
  </si>
  <si>
    <t>ENSG00000110080</t>
  </si>
  <si>
    <t>ST3GAL4</t>
  </si>
  <si>
    <t>ENSG00000107185</t>
  </si>
  <si>
    <t>RGP1</t>
  </si>
  <si>
    <t>ENSG00000183160</t>
  </si>
  <si>
    <t>TMEM119</t>
  </si>
  <si>
    <t>ENSG00000182749</t>
  </si>
  <si>
    <t>PAQR7</t>
  </si>
  <si>
    <t>ENSG00000279117</t>
  </si>
  <si>
    <t>AP001972.5</t>
  </si>
  <si>
    <t>ENSG00000158195</t>
  </si>
  <si>
    <t>WASF2</t>
  </si>
  <si>
    <t>ENSG00000257261</t>
  </si>
  <si>
    <t>AC008014.1</t>
  </si>
  <si>
    <t>ENSG00000133597</t>
  </si>
  <si>
    <t>ADCK2</t>
  </si>
  <si>
    <t>ENSG00000140030</t>
  </si>
  <si>
    <t>GPR65</t>
  </si>
  <si>
    <t>ENSG00000111667</t>
  </si>
  <si>
    <t>USP5</t>
  </si>
  <si>
    <t>ENSG00000158941</t>
  </si>
  <si>
    <t>CCAR2</t>
  </si>
  <si>
    <t>ENSG00000124151</t>
  </si>
  <si>
    <t>NCOA3</t>
  </si>
  <si>
    <t>ENSG00000182180</t>
  </si>
  <si>
    <t>MRPS16</t>
  </si>
  <si>
    <t>ENSG00000105443</t>
  </si>
  <si>
    <t>CYTH2</t>
  </si>
  <si>
    <t>ENSG00000274070</t>
  </si>
  <si>
    <t>CASTOR2</t>
  </si>
  <si>
    <t>ENSG00000118690</t>
  </si>
  <si>
    <t>ARMC2</t>
  </si>
  <si>
    <t>ENSG00000136448</t>
  </si>
  <si>
    <t>NMT1</t>
  </si>
  <si>
    <t>ENSG00000188613</t>
  </si>
  <si>
    <t>NANOS1</t>
  </si>
  <si>
    <t>ENSG00000171100</t>
  </si>
  <si>
    <t>MTM1</t>
  </si>
  <si>
    <t>ENSG00000181467</t>
  </si>
  <si>
    <t>RAP2B</t>
  </si>
  <si>
    <t>ENSG00000198242</t>
  </si>
  <si>
    <t>RPL23A</t>
  </si>
  <si>
    <t>ENSG00000215378</t>
  </si>
  <si>
    <t>DEFT1P</t>
  </si>
  <si>
    <t>ENSG00000104883</t>
  </si>
  <si>
    <t>PEX11G</t>
  </si>
  <si>
    <t>ENSG00000285171</t>
  </si>
  <si>
    <t>AL590764.2</t>
  </si>
  <si>
    <t>ENSG00000005189</t>
  </si>
  <si>
    <t>REXO5</t>
  </si>
  <si>
    <t>ENSG00000102312</t>
  </si>
  <si>
    <t>PORCN</t>
  </si>
  <si>
    <t>ENSG00000100612</t>
  </si>
  <si>
    <t>DHRS7</t>
  </si>
  <si>
    <t>ENSG00000283444</t>
  </si>
  <si>
    <t>AC083865.1</t>
  </si>
  <si>
    <t>ENSG00000088367</t>
  </si>
  <si>
    <t>EPB41L1</t>
  </si>
  <si>
    <t>ENSG00000162595</t>
  </si>
  <si>
    <t>DIRAS3</t>
  </si>
  <si>
    <t>ENSG00000246982</t>
  </si>
  <si>
    <t>Z84485.1</t>
  </si>
  <si>
    <t>ENSG00000160882</t>
  </si>
  <si>
    <t>CYP11B1</t>
  </si>
  <si>
    <t>ENSG00000099341</t>
  </si>
  <si>
    <t>PSMD8</t>
  </si>
  <si>
    <t>ENSG00000089505</t>
  </si>
  <si>
    <t>CMTM1</t>
  </si>
  <si>
    <t>ENSG00000260188</t>
  </si>
  <si>
    <t>AC002464.1</t>
  </si>
  <si>
    <t>ENSG00000154330</t>
  </si>
  <si>
    <t>PGM5</t>
  </si>
  <si>
    <t>ENSG00000089486</t>
  </si>
  <si>
    <t>CDIP1</t>
  </si>
  <si>
    <t>ENSG00000259626</t>
  </si>
  <si>
    <t>MTND3P12</t>
  </si>
  <si>
    <t>ENSG00000203812</t>
  </si>
  <si>
    <t>HIST2H2AA3</t>
  </si>
  <si>
    <t>ENSG00000104889</t>
  </si>
  <si>
    <t>RNASEH2A</t>
  </si>
  <si>
    <t>ENSG00000123562</t>
  </si>
  <si>
    <t>MORF4L2</t>
  </si>
  <si>
    <t>ENSG00000198892</t>
  </si>
  <si>
    <t>SHISA4</t>
  </si>
  <si>
    <t>ENSG00000279432</t>
  </si>
  <si>
    <t>AC015799.1</t>
  </si>
  <si>
    <t>ENSG00000076513</t>
  </si>
  <si>
    <t>ANKRD13A</t>
  </si>
  <si>
    <t>ENSG00000155111</t>
  </si>
  <si>
    <t>CDK19</t>
  </si>
  <si>
    <t>ENSG00000189043</t>
  </si>
  <si>
    <t>NDUFA4</t>
  </si>
  <si>
    <t>ENSG00000214021</t>
  </si>
  <si>
    <t>TTLL3</t>
  </si>
  <si>
    <t>ENSG00000211786</t>
  </si>
  <si>
    <t>TRAV8-2</t>
  </si>
  <si>
    <t>ENSG00000131469</t>
  </si>
  <si>
    <t>RPL27</t>
  </si>
  <si>
    <t>ENSG00000264207</t>
  </si>
  <si>
    <t>AC239868.2</t>
  </si>
  <si>
    <t>ENSG00000146834</t>
  </si>
  <si>
    <t>MEPCE</t>
  </si>
  <si>
    <t>ENSG00000140992</t>
  </si>
  <si>
    <t>PDPK1</t>
  </si>
  <si>
    <t>ENSG00000132432</t>
  </si>
  <si>
    <t>SEC61G</t>
  </si>
  <si>
    <t>ENSG00000116691</t>
  </si>
  <si>
    <t>MIIP</t>
  </si>
  <si>
    <t>ENSG00000105193</t>
  </si>
  <si>
    <t>RPS16</t>
  </si>
  <si>
    <t>ENSG00000259161</t>
  </si>
  <si>
    <t>AL137779.3</t>
  </si>
  <si>
    <t>ENSG00000234975</t>
  </si>
  <si>
    <t>FTH1P2</t>
  </si>
  <si>
    <t>ENSG00000282034</t>
  </si>
  <si>
    <t>AC106886.5</t>
  </si>
  <si>
    <t>ENSG00000101132</t>
  </si>
  <si>
    <t>PFDN4</t>
  </si>
  <si>
    <t>ENSG00000229932</t>
  </si>
  <si>
    <t>YWHAZP3</t>
  </si>
  <si>
    <t>ENSG00000123131</t>
  </si>
  <si>
    <t>PRDX4</t>
  </si>
  <si>
    <t>ENSG00000261019</t>
  </si>
  <si>
    <t>AC010132.4</t>
  </si>
  <si>
    <t>ENSG00000175115</t>
  </si>
  <si>
    <t>PACS1</t>
  </si>
  <si>
    <t>ENSG00000218227</t>
  </si>
  <si>
    <t>AC136632.1</t>
  </si>
  <si>
    <t>ENSG00000243279</t>
  </si>
  <si>
    <t>PRAF2</t>
  </si>
  <si>
    <t>ENSG00000140395</t>
  </si>
  <si>
    <t>WDR61</t>
  </si>
  <si>
    <t>ENSG00000267165</t>
  </si>
  <si>
    <t>CHMP1B-AS1</t>
  </si>
  <si>
    <t>ENSG00000103021</t>
  </si>
  <si>
    <t>CCDC113</t>
  </si>
  <si>
    <t>ENSG00000204694</t>
  </si>
  <si>
    <t>OR11A1</t>
  </si>
  <si>
    <t>ENSG00000114030</t>
  </si>
  <si>
    <t>KPNA1</t>
  </si>
  <si>
    <t>ENSG00000073910</t>
  </si>
  <si>
    <t>FRY</t>
  </si>
  <si>
    <t>ENSG00000102034</t>
  </si>
  <si>
    <t>ELF4</t>
  </si>
  <si>
    <t>ENSG00000261693</t>
  </si>
  <si>
    <t>AC134682.1</t>
  </si>
  <si>
    <t>ENSG00000198252</t>
  </si>
  <si>
    <t>STYX</t>
  </si>
  <si>
    <t>ENSG00000139946</t>
  </si>
  <si>
    <t>PELI2</t>
  </si>
  <si>
    <t>ENSG00000179304</t>
  </si>
  <si>
    <t>FAM156B</t>
  </si>
  <si>
    <t>ENSG00000266844</t>
  </si>
  <si>
    <t>AC093330.1</t>
  </si>
  <si>
    <t>ENSG00000163617</t>
  </si>
  <si>
    <t>CCDC191</t>
  </si>
  <si>
    <t>ENSG00000134824</t>
  </si>
  <si>
    <t>FADS2</t>
  </si>
  <si>
    <t>ENSG00000177954</t>
  </si>
  <si>
    <t>RPS27</t>
  </si>
  <si>
    <t>ENSG00000158161</t>
  </si>
  <si>
    <t>EYA3</t>
  </si>
  <si>
    <t>ENSG00000144681</t>
  </si>
  <si>
    <t>STAC</t>
  </si>
  <si>
    <t>ENSG00000188112</t>
  </si>
  <si>
    <t>C6orf132</t>
  </si>
  <si>
    <t>ENSG00000156467</t>
  </si>
  <si>
    <t>UQCRB</t>
  </si>
  <si>
    <t>ENSG00000079277</t>
  </si>
  <si>
    <t>MKNK1</t>
  </si>
  <si>
    <t>ENSG00000258102</t>
  </si>
  <si>
    <t>MAP1LC3B2</t>
  </si>
  <si>
    <t>ENSG00000248863</t>
  </si>
  <si>
    <t>AC097376.1</t>
  </si>
  <si>
    <t>ENSG00000164251</t>
  </si>
  <si>
    <t>F2RL1</t>
  </si>
  <si>
    <t>ENSG00000087460</t>
  </si>
  <si>
    <t>GNAS</t>
  </si>
  <si>
    <t>ENSG00000134571</t>
  </si>
  <si>
    <t>MYBPC3</t>
  </si>
  <si>
    <t>ENSG00000106628</t>
  </si>
  <si>
    <t>POLD2</t>
  </si>
  <si>
    <t>ENSG00000231925</t>
  </si>
  <si>
    <t>TAPBP</t>
  </si>
  <si>
    <t>ENSG00000117400</t>
  </si>
  <si>
    <t>MPL</t>
  </si>
  <si>
    <t>ENSG00000127954</t>
  </si>
  <si>
    <t>STEAP4</t>
  </si>
  <si>
    <t>ENSG00000251301</t>
  </si>
  <si>
    <t>LINC02384</t>
  </si>
  <si>
    <t>ENSG00000075624</t>
  </si>
  <si>
    <t>ACTB</t>
  </si>
  <si>
    <t>ENSG00000245848</t>
  </si>
  <si>
    <t>CEBPA</t>
  </si>
  <si>
    <t>ENSG00000162736</t>
  </si>
  <si>
    <t>NCSTN</t>
  </si>
  <si>
    <t>ENSG00000214753</t>
  </si>
  <si>
    <t>HNRNPUL2</t>
  </si>
  <si>
    <t>ENSG00000085741</t>
  </si>
  <si>
    <t>WNT11</t>
  </si>
  <si>
    <t>ENSG00000134996</t>
  </si>
  <si>
    <t>OSTF1</t>
  </si>
  <si>
    <t>ENSG00000087087</t>
  </si>
  <si>
    <t>SRRT</t>
  </si>
  <si>
    <t>ENSG00000142634</t>
  </si>
  <si>
    <t>EFHD2</t>
  </si>
  <si>
    <t>ENSG00000173264</t>
  </si>
  <si>
    <t>GPR137</t>
  </si>
  <si>
    <t>ENSG00000220323</t>
  </si>
  <si>
    <t>HIST2H2BD</t>
  </si>
  <si>
    <t>ENSG00000164823</t>
  </si>
  <si>
    <t>OSGIN2</t>
  </si>
  <si>
    <t>ENSG00000144867</t>
  </si>
  <si>
    <t>SRPRB</t>
  </si>
  <si>
    <t>ENSG00000055609</t>
  </si>
  <si>
    <t>KMT2C</t>
  </si>
  <si>
    <t>ENSG00000164576</t>
  </si>
  <si>
    <t>SAP30L</t>
  </si>
  <si>
    <t>ENSG00000249971</t>
  </si>
  <si>
    <t>AC104116.1</t>
  </si>
  <si>
    <t>ENSG00000105501</t>
  </si>
  <si>
    <t>SIGLEC5</t>
  </si>
  <si>
    <t>ENSG00000243678</t>
  </si>
  <si>
    <t>NME2</t>
  </si>
  <si>
    <t>ENSG00000108298</t>
  </si>
  <si>
    <t>RPL19</t>
  </si>
  <si>
    <t>ENSG00000117153</t>
  </si>
  <si>
    <t>KLHL12</t>
  </si>
  <si>
    <t>ENSG00000227376</t>
  </si>
  <si>
    <t>FTH1P16</t>
  </si>
  <si>
    <t>ENSG00000060237</t>
  </si>
  <si>
    <t>WNK1</t>
  </si>
  <si>
    <t>ENSG00000287967</t>
  </si>
  <si>
    <t>ENSG00000169994</t>
  </si>
  <si>
    <t>MYO7B</t>
  </si>
  <si>
    <t>ENSG00000152990</t>
  </si>
  <si>
    <t>ADGRA3</t>
  </si>
  <si>
    <t>ENSG00000168802</t>
  </si>
  <si>
    <t>CHTF8</t>
  </si>
  <si>
    <t>ENSG00000125954</t>
  </si>
  <si>
    <t>CHURC1-FNTB</t>
  </si>
  <si>
    <t>ENSG00000154165</t>
  </si>
  <si>
    <t>GPR15</t>
  </si>
  <si>
    <t>ENSG00000102572</t>
  </si>
  <si>
    <t>STK24</t>
  </si>
  <si>
    <t>ENSG00000279265</t>
  </si>
  <si>
    <t>AC000123.2</t>
  </si>
  <si>
    <t>ENSG00000174946</t>
  </si>
  <si>
    <t>GPR171</t>
  </si>
  <si>
    <t>ENSG00000258315</t>
  </si>
  <si>
    <t>C17orf49</t>
  </si>
  <si>
    <t>ENSG00000123349</t>
  </si>
  <si>
    <t>PFDN5</t>
  </si>
  <si>
    <t>ENSG00000129038</t>
  </si>
  <si>
    <t>LOXL1</t>
  </si>
  <si>
    <t>ENSG00000172590</t>
  </si>
  <si>
    <t>MRPL52</t>
  </si>
  <si>
    <t>ENSG00000267303</t>
  </si>
  <si>
    <t>AC011511.4</t>
  </si>
  <si>
    <t>ENSG00000120254</t>
  </si>
  <si>
    <t>MTHFD1L</t>
  </si>
  <si>
    <t>ENSG00000231500</t>
  </si>
  <si>
    <t>RPS18</t>
  </si>
  <si>
    <t>ENSG00000259479</t>
  </si>
  <si>
    <t>SORD2P</t>
  </si>
  <si>
    <t>ENSG00000137100</t>
  </si>
  <si>
    <t>DCTN3</t>
  </si>
  <si>
    <t>ENSG00000169583</t>
  </si>
  <si>
    <t>CLIC3</t>
  </si>
  <si>
    <t>ENSG00000228606</t>
  </si>
  <si>
    <t>AL139011.1</t>
  </si>
  <si>
    <t>ENSG00000073111</t>
  </si>
  <si>
    <t>MCM2</t>
  </si>
  <si>
    <t>ENSG00000251215</t>
  </si>
  <si>
    <t>GOLGA5P1</t>
  </si>
  <si>
    <t>ENSG00000169442</t>
  </si>
  <si>
    <t>CD52</t>
  </si>
  <si>
    <t>ENSG00000164171</t>
  </si>
  <si>
    <t>ITGA2</t>
  </si>
  <si>
    <t>ENSG00000101236</t>
  </si>
  <si>
    <t>RNF24</t>
  </si>
  <si>
    <t>ENSG00000212907</t>
  </si>
  <si>
    <t>MT-ND4L</t>
  </si>
  <si>
    <t>ENSG00000136143</t>
  </si>
  <si>
    <t>SUCLA2</t>
  </si>
  <si>
    <t>ENSG00000100483</t>
  </si>
  <si>
    <t>VCPKMT</t>
  </si>
  <si>
    <t>ENSG00000100239</t>
  </si>
  <si>
    <t>PPP6R2</t>
  </si>
  <si>
    <t>ENSG00000113273</t>
  </si>
  <si>
    <t>ARSB</t>
  </si>
  <si>
    <t>ENSG00000111775</t>
  </si>
  <si>
    <t>COX6A1</t>
  </si>
  <si>
    <t>ENSG00000104814</t>
  </si>
  <si>
    <t>MAP4K1</t>
  </si>
  <si>
    <t>ENSG00000188895</t>
  </si>
  <si>
    <t>MSL1</t>
  </si>
  <si>
    <t>ENSG00000117411</t>
  </si>
  <si>
    <t>B4GALT2</t>
  </si>
  <si>
    <t>ENSG00000184500</t>
  </si>
  <si>
    <t>PROS1</t>
  </si>
  <si>
    <t>ENSG00000072786</t>
  </si>
  <si>
    <t>STK10</t>
  </si>
  <si>
    <t>ENSG00000135334</t>
  </si>
  <si>
    <t>AKIRIN2</t>
  </si>
  <si>
    <t>ENSG00000158716</t>
  </si>
  <si>
    <t>DUSP23</t>
  </si>
  <si>
    <t>ENSG00000173473</t>
  </si>
  <si>
    <t>SMARCC1</t>
  </si>
  <si>
    <t>ENSG00000125968</t>
  </si>
  <si>
    <t>ID1</t>
  </si>
  <si>
    <t>ENSG00000125084</t>
  </si>
  <si>
    <t>WNT1</t>
  </si>
  <si>
    <t>ENSG00000237214</t>
  </si>
  <si>
    <t>AL080243.2</t>
  </si>
  <si>
    <t>ENSG00000286192</t>
  </si>
  <si>
    <t>ENSG00000228113</t>
  </si>
  <si>
    <t>AC003991.1</t>
  </si>
  <si>
    <t>ENSG00000134369</t>
  </si>
  <si>
    <t>NAV1</t>
  </si>
  <si>
    <t>ENSG00000167676</t>
  </si>
  <si>
    <t>PLIN4</t>
  </si>
  <si>
    <t>ENSG00000187800</t>
  </si>
  <si>
    <t>PEAR1</t>
  </si>
  <si>
    <t>ENSG00000104432</t>
  </si>
  <si>
    <t>IL7</t>
  </si>
  <si>
    <t>ENSG00000179295</t>
  </si>
  <si>
    <t>PTPN11</t>
  </si>
  <si>
    <t>ENSG00000182196</t>
  </si>
  <si>
    <t>ARL6IP4</t>
  </si>
  <si>
    <t>ENSG00000088538</t>
  </si>
  <si>
    <t>DOCK3</t>
  </si>
  <si>
    <t>ENSG00000100242</t>
  </si>
  <si>
    <t>SUN2</t>
  </si>
  <si>
    <t>ENSG00000257497</t>
  </si>
  <si>
    <t>AC121761.1</t>
  </si>
  <si>
    <t>ENSG00000139675</t>
  </si>
  <si>
    <t>HNRNPA1L2</t>
  </si>
  <si>
    <t>ENSG00000211664</t>
  </si>
  <si>
    <t>IGLV2-18</t>
  </si>
  <si>
    <t>ENSG00000136521</t>
  </si>
  <si>
    <t>NDUFB5</t>
  </si>
  <si>
    <t>ENSG00000214253</t>
  </si>
  <si>
    <t>FIS1</t>
  </si>
  <si>
    <t>ENSG00000234493</t>
  </si>
  <si>
    <t>RHOXF1P1</t>
  </si>
  <si>
    <t>ENSG00000106780</t>
  </si>
  <si>
    <t>MEGF9</t>
  </si>
  <si>
    <t>ENSG00000002586</t>
  </si>
  <si>
    <t>CD99</t>
  </si>
  <si>
    <t>ENSG00000122692</t>
  </si>
  <si>
    <t>SMU1</t>
  </si>
  <si>
    <t>ENSG00000126432</t>
  </si>
  <si>
    <t>PRDX5</t>
  </si>
  <si>
    <t>ENSG00000166925</t>
  </si>
  <si>
    <t>TSC22D4</t>
  </si>
  <si>
    <t>ENSG00000108953</t>
  </si>
  <si>
    <t>YWHAE</t>
  </si>
  <si>
    <t>ENSG00000180353</t>
  </si>
  <si>
    <t>HCLS1</t>
  </si>
  <si>
    <t>ENSG00000108528</t>
  </si>
  <si>
    <t>SLC25A11</t>
  </si>
  <si>
    <t>ENSG00000260861</t>
  </si>
  <si>
    <t>AL049634.2</t>
  </si>
  <si>
    <t>ENSG00000179088</t>
  </si>
  <si>
    <t>C12orf42</t>
  </si>
  <si>
    <t>ENSG00000277053</t>
  </si>
  <si>
    <t>GTF2IP1</t>
  </si>
  <si>
    <t>ENSG00000125744</t>
  </si>
  <si>
    <t>RTN2</t>
  </si>
  <si>
    <t>ENSG00000211934</t>
  </si>
  <si>
    <t>IGHV1-2</t>
  </si>
  <si>
    <t>ENSG00000157954</t>
  </si>
  <si>
    <t>WIPI2</t>
  </si>
  <si>
    <t>ENSG00000147251</t>
  </si>
  <si>
    <t>DOCK11</t>
  </si>
  <si>
    <t>ENSG00000105127</t>
  </si>
  <si>
    <t>AKAP8</t>
  </si>
  <si>
    <t>ENSG00000167460</t>
  </si>
  <si>
    <t>TPM4</t>
  </si>
  <si>
    <t>ENSG00000203814</t>
  </si>
  <si>
    <t>HIST2H2BF</t>
  </si>
  <si>
    <t>ENSG00000100316</t>
  </si>
  <si>
    <t>RPL3</t>
  </si>
  <si>
    <t>ENSG00000228655</t>
  </si>
  <si>
    <t>AC096558.1</t>
  </si>
  <si>
    <t>ENSG00000198648</t>
  </si>
  <si>
    <t>STK39</t>
  </si>
  <si>
    <t>ENSG00000118418</t>
  </si>
  <si>
    <t>HMGN3</t>
  </si>
  <si>
    <t>ENSG00000186567</t>
  </si>
  <si>
    <t>CEACAM19</t>
  </si>
  <si>
    <t>ENSG00000146281</t>
  </si>
  <si>
    <t>PM20D2</t>
  </si>
  <si>
    <t>ENSG00000282416</t>
  </si>
  <si>
    <t>AC092299.1</t>
  </si>
  <si>
    <t>ENSG00000102858</t>
  </si>
  <si>
    <t>MGRN1</t>
  </si>
  <si>
    <t>ENSG00000279819</t>
  </si>
  <si>
    <t>AL390318.1</t>
  </si>
  <si>
    <t>ENSG00000228748</t>
  </si>
  <si>
    <t>AL450306.1</t>
  </si>
  <si>
    <t>ENSG00000106682</t>
  </si>
  <si>
    <t>EIF4H</t>
  </si>
  <si>
    <t>ENSG00000176386</t>
  </si>
  <si>
    <t>CDC26</t>
  </si>
  <si>
    <t>ENSG00000215845</t>
  </si>
  <si>
    <t>TSTD1</t>
  </si>
  <si>
    <t>ENSG00000115561</t>
  </si>
  <si>
    <t>CHMP3</t>
  </si>
  <si>
    <t>ENSG00000023572</t>
  </si>
  <si>
    <t>GLRX2</t>
  </si>
  <si>
    <t>ENSG00000228232</t>
  </si>
  <si>
    <t>GAPDHP1</t>
  </si>
  <si>
    <t>ENSG00000111348</t>
  </si>
  <si>
    <t>ARHGDIB</t>
  </si>
  <si>
    <t>ENSG00000002330</t>
  </si>
  <si>
    <t>BAD</t>
  </si>
  <si>
    <t>ENSG00000167797</t>
  </si>
  <si>
    <t>CDK2AP2</t>
  </si>
  <si>
    <t>ENSG00000116984</t>
  </si>
  <si>
    <t>MTR</t>
  </si>
  <si>
    <t>ENSG00000276043</t>
  </si>
  <si>
    <t>UHRF1</t>
  </si>
  <si>
    <t>ENSG00000159713</t>
  </si>
  <si>
    <t>TPPP3</t>
  </si>
  <si>
    <t>ENSG00000144645</t>
  </si>
  <si>
    <t>OSBPL10</t>
  </si>
  <si>
    <t>ENSG00000126267</t>
  </si>
  <si>
    <t>COX6B1</t>
  </si>
  <si>
    <t>ENSG00000164347</t>
  </si>
  <si>
    <t>GFM2</t>
  </si>
  <si>
    <t>ENSG00000174307</t>
  </si>
  <si>
    <t>PHLDA3</t>
  </si>
  <si>
    <t>ENSG00000250959</t>
  </si>
  <si>
    <t>GLUD1P3</t>
  </si>
  <si>
    <t>ENSG00000168067</t>
  </si>
  <si>
    <t>MAP4K2</t>
  </si>
  <si>
    <t>ENSG00000204219</t>
  </si>
  <si>
    <t>TCEA3</t>
  </si>
  <si>
    <t>ENSG00000179388</t>
  </si>
  <si>
    <t>EGR3</t>
  </si>
  <si>
    <t>ENSG00000217231</t>
  </si>
  <si>
    <t>AL109755.1</t>
  </si>
  <si>
    <t>ENSG00000114270</t>
  </si>
  <si>
    <t>COL7A1</t>
  </si>
  <si>
    <t>ENSG00000163584</t>
  </si>
  <si>
    <t>RPL22L1</t>
  </si>
  <si>
    <t>ENSG00000243056</t>
  </si>
  <si>
    <t>EIF4EBP3</t>
  </si>
  <si>
    <t>ENSG00000061273</t>
  </si>
  <si>
    <t>HDAC7</t>
  </si>
  <si>
    <t>ENSG00000172167</t>
  </si>
  <si>
    <t>MTBP</t>
  </si>
  <si>
    <t>ENSG00000156860</t>
  </si>
  <si>
    <t>FBRS</t>
  </si>
  <si>
    <t>ENSG00000177688</t>
  </si>
  <si>
    <t>SUMO4</t>
  </si>
  <si>
    <t>ENSG00000163534</t>
  </si>
  <si>
    <t>FCRL1</t>
  </si>
  <si>
    <t>ENSG00000168904</t>
  </si>
  <si>
    <t>LRRC28</t>
  </si>
  <si>
    <t>ENSG00000102226</t>
  </si>
  <si>
    <t>USP11</t>
  </si>
  <si>
    <t>ENSG00000228327</t>
  </si>
  <si>
    <t>AL669831.1</t>
  </si>
  <si>
    <t>ENSG00000198734</t>
  </si>
  <si>
    <t>F5</t>
  </si>
  <si>
    <t>ENSG00000171408</t>
  </si>
  <si>
    <t>PDE7B</t>
  </si>
  <si>
    <t>ENSG00000119596</t>
  </si>
  <si>
    <t>YLPM1</t>
  </si>
  <si>
    <t>ENSG00000278997</t>
  </si>
  <si>
    <t>AL662907.1</t>
  </si>
  <si>
    <t>ENSG00000187775</t>
  </si>
  <si>
    <t>DNAH17</t>
  </si>
  <si>
    <t>ENSG00000171206</t>
  </si>
  <si>
    <t>TRIM8</t>
  </si>
  <si>
    <t>ENSG00000270409</t>
  </si>
  <si>
    <t>AC090950.1</t>
  </si>
  <si>
    <t>ENSG00000103966</t>
  </si>
  <si>
    <t>EHD4</t>
  </si>
  <si>
    <t>ENSG00000204713</t>
  </si>
  <si>
    <t>TRIM27</t>
  </si>
  <si>
    <t>ENSG00000152102</t>
  </si>
  <si>
    <t>FAM168B</t>
  </si>
  <si>
    <t>ENSG00000005469</t>
  </si>
  <si>
    <t>CROT</t>
  </si>
  <si>
    <t>ENSG00000056050</t>
  </si>
  <si>
    <t>HPF1</t>
  </si>
  <si>
    <t>ENSG00000173465</t>
  </si>
  <si>
    <t>SSSCA1</t>
  </si>
  <si>
    <t>ENSG00000241294</t>
  </si>
  <si>
    <t>IGKV2-24</t>
  </si>
  <si>
    <t>ENSG00000148468</t>
  </si>
  <si>
    <t>FAM171A1</t>
  </si>
  <si>
    <t>ENSG00000234327</t>
  </si>
  <si>
    <t>AC012146.1</t>
  </si>
  <si>
    <t>ENSG00000119681</t>
  </si>
  <si>
    <t>LTBP2</t>
  </si>
  <si>
    <t>ENSG00000134198</t>
  </si>
  <si>
    <t>TSPAN2</t>
  </si>
  <si>
    <t>ENSG00000156052</t>
  </si>
  <si>
    <t>GNAQ</t>
  </si>
  <si>
    <t>ENSG00000165502</t>
  </si>
  <si>
    <t>RPL36AL</t>
  </si>
  <si>
    <t>ENSG00000267125</t>
  </si>
  <si>
    <t>AC012615.3</t>
  </si>
  <si>
    <t>ENSG00000100298</t>
  </si>
  <si>
    <t>APOBEC3H</t>
  </si>
  <si>
    <t>ENSG00000197183</t>
  </si>
  <si>
    <t>NOL4L</t>
  </si>
  <si>
    <t>ENSG00000271895</t>
  </si>
  <si>
    <t>AL109811.3</t>
  </si>
  <si>
    <t>ENSG00000272382</t>
  </si>
  <si>
    <t>AC025171.5</t>
  </si>
  <si>
    <t>ENSG00000198258</t>
  </si>
  <si>
    <t>UBL5</t>
  </si>
  <si>
    <t>ENSG00000142347</t>
  </si>
  <si>
    <t>MYO1F</t>
  </si>
  <si>
    <t>ENSG00000183542</t>
  </si>
  <si>
    <t>KLRC4</t>
  </si>
  <si>
    <t>ENSG00000163050</t>
  </si>
  <si>
    <t>COQ8A</t>
  </si>
  <si>
    <t>ENSG00000184305</t>
  </si>
  <si>
    <t>CCSER1</t>
  </si>
  <si>
    <t>ENSG00000117115</t>
  </si>
  <si>
    <t>PADI2</t>
  </si>
  <si>
    <t>ENSG00000165732</t>
  </si>
  <si>
    <t>DDX21</t>
  </si>
  <si>
    <t>ENSG00000196636</t>
  </si>
  <si>
    <t>SDHAF3</t>
  </si>
  <si>
    <t>ENSG00000254186</t>
  </si>
  <si>
    <t>AC113414.1</t>
  </si>
  <si>
    <t>ENSG00000255197</t>
  </si>
  <si>
    <t>AC090559.1</t>
  </si>
  <si>
    <t>ENSG00000145495</t>
  </si>
  <si>
    <t>ENSG00000172543</t>
  </si>
  <si>
    <t>CTSW</t>
  </si>
  <si>
    <t>ENSG00000270673</t>
  </si>
  <si>
    <t>YTHDF3-AS1</t>
  </si>
  <si>
    <t>ENSG00000137078</t>
  </si>
  <si>
    <t>SIT1</t>
  </si>
  <si>
    <t>ENSG00000144827</t>
  </si>
  <si>
    <t>ABHD10</t>
  </si>
  <si>
    <t>ENSG00000108639</t>
  </si>
  <si>
    <t>SYNGR2</t>
  </si>
  <si>
    <t>ENSG00000134107</t>
  </si>
  <si>
    <t>BHLHE40</t>
  </si>
  <si>
    <t>ENSG00000286162</t>
  </si>
  <si>
    <t>ENSG00000167483</t>
  </si>
  <si>
    <t>FAM129C</t>
  </si>
  <si>
    <t>ENSG00000214736</t>
  </si>
  <si>
    <t>TOMM6</t>
  </si>
  <si>
    <t>ENSG00000013583</t>
  </si>
  <si>
    <t>HEBP1</t>
  </si>
  <si>
    <t>ENSG00000279320</t>
  </si>
  <si>
    <t>AC069528.2</t>
  </si>
  <si>
    <t>ENSG00000177868</t>
  </si>
  <si>
    <t>SVBP</t>
  </si>
  <si>
    <t>ENSG00000074276</t>
  </si>
  <si>
    <t>CDHR2</t>
  </si>
  <si>
    <t>ENSG00000286381</t>
  </si>
  <si>
    <t>ENSG00000238111</t>
  </si>
  <si>
    <t>AC066692.1</t>
  </si>
  <si>
    <t>ENSG00000269404</t>
  </si>
  <si>
    <t>SPIB</t>
  </si>
  <si>
    <t>ENSG00000179163</t>
  </si>
  <si>
    <t>FUCA1</t>
  </si>
  <si>
    <t>ENSG00000240723</t>
  </si>
  <si>
    <t>RN7SL382P</t>
  </si>
  <si>
    <t>ENSG00000132153</t>
  </si>
  <si>
    <t>DHX30</t>
  </si>
  <si>
    <t>ENSG00000139233</t>
  </si>
  <si>
    <t>LLPH</t>
  </si>
  <si>
    <t>ENSG00000167005</t>
  </si>
  <si>
    <t>NUDT21</t>
  </si>
  <si>
    <t>ENSG00000105371</t>
  </si>
  <si>
    <t>ICAM4</t>
  </si>
  <si>
    <t>ENSG00000161970</t>
  </si>
  <si>
    <t>RPL26</t>
  </si>
  <si>
    <t>ENSG00000278002</t>
  </si>
  <si>
    <t>AL627171.1</t>
  </si>
  <si>
    <t>ENSG00000111729</t>
  </si>
  <si>
    <t>CLEC4A</t>
  </si>
  <si>
    <t>ENSG00000188906</t>
  </si>
  <si>
    <t>LRRK2</t>
  </si>
  <si>
    <t>ENSG00000109099</t>
  </si>
  <si>
    <t>PMP22</t>
  </si>
  <si>
    <t>ENSG00000144713</t>
  </si>
  <si>
    <t>RPL32</t>
  </si>
  <si>
    <t>ENSG00000285851</t>
  </si>
  <si>
    <t>ENSG00000108468</t>
  </si>
  <si>
    <t>CBX1</t>
  </si>
  <si>
    <t>ENSG00000177432</t>
  </si>
  <si>
    <t>NAP1L5</t>
  </si>
  <si>
    <t>ENSG00000011638</t>
  </si>
  <si>
    <t>TMEM159</t>
  </si>
  <si>
    <t>ENSG00000183762</t>
  </si>
  <si>
    <t>KREMEN1</t>
  </si>
  <si>
    <t>ENSG00000284719</t>
  </si>
  <si>
    <t>AL033527.5</t>
  </si>
  <si>
    <t>ENSG00000211897</t>
  </si>
  <si>
    <t>IGHG3</t>
  </si>
  <si>
    <t>ENSG00000172081</t>
  </si>
  <si>
    <t>MOB3A</t>
  </si>
  <si>
    <t>ENSG00000136518</t>
  </si>
  <si>
    <t>ACTL6A</t>
  </si>
  <si>
    <t>ENSG00000181817</t>
  </si>
  <si>
    <t>LSM10</t>
  </si>
  <si>
    <t>ENSG00000121297</t>
  </si>
  <si>
    <t>TSHZ3</t>
  </si>
  <si>
    <t>ENSG00000072062</t>
  </si>
  <si>
    <t>PRKACA</t>
  </si>
  <si>
    <t>ENSG00000179066</t>
  </si>
  <si>
    <t>AC020907.1</t>
  </si>
  <si>
    <t>ENSG00000274487</t>
  </si>
  <si>
    <t>AC244154.1</t>
  </si>
  <si>
    <t>ENSG00000218891</t>
  </si>
  <si>
    <t>ZNF579</t>
  </si>
  <si>
    <t>ENSG00000243609</t>
  </si>
  <si>
    <t>RPS2P44</t>
  </si>
  <si>
    <t>ENSG00000071054</t>
  </si>
  <si>
    <t>MAP4K4</t>
  </si>
  <si>
    <t>ENSG00000267575</t>
  </si>
  <si>
    <t>AC006504.5</t>
  </si>
  <si>
    <t>ENSG00000160255</t>
  </si>
  <si>
    <t>ITGB2</t>
  </si>
  <si>
    <t>ENSG00000078304</t>
  </si>
  <si>
    <t>PPP2R5C</t>
  </si>
  <si>
    <t>ENSG00000235728</t>
  </si>
  <si>
    <t>AC007349.3</t>
  </si>
  <si>
    <t>ENSG00000109919</t>
  </si>
  <si>
    <t>MTCH2</t>
  </si>
  <si>
    <t>ENSG00000237550</t>
  </si>
  <si>
    <t>RPL9P9</t>
  </si>
  <si>
    <t>ENSG00000148229</t>
  </si>
  <si>
    <t>POLE3</t>
  </si>
  <si>
    <t>ENSG00000104915</t>
  </si>
  <si>
    <t>STX10</t>
  </si>
  <si>
    <t>ENSG00000135392</t>
  </si>
  <si>
    <t>DNAJC14</t>
  </si>
  <si>
    <t>ENSG00000260528</t>
  </si>
  <si>
    <t>FAM157C</t>
  </si>
  <si>
    <t>ENSG00000108829</t>
  </si>
  <si>
    <t>LRRC59</t>
  </si>
  <si>
    <t>ENSG00000000419</t>
  </si>
  <si>
    <t>DPM1</t>
  </si>
  <si>
    <t>ENSG00000147454</t>
  </si>
  <si>
    <t>SLC25A37</t>
  </si>
  <si>
    <t>ENSG00000274600</t>
  </si>
  <si>
    <t>RIMBP3B</t>
  </si>
  <si>
    <t>ENSG00000282951</t>
  </si>
  <si>
    <t>AC008537.4</t>
  </si>
  <si>
    <t>ENSG00000273319</t>
  </si>
  <si>
    <t>AC058791.1</t>
  </si>
  <si>
    <t>ENSG00000173212</t>
  </si>
  <si>
    <t>MAB21L3</t>
  </si>
  <si>
    <t>ENSG00000130598</t>
  </si>
  <si>
    <t>TNNI2</t>
  </si>
  <si>
    <t>ENSG00000154719</t>
  </si>
  <si>
    <t>MRPL39</t>
  </si>
  <si>
    <t>ENSG00000055070</t>
  </si>
  <si>
    <t>SZRD1</t>
  </si>
  <si>
    <t>ENSG00000287091</t>
  </si>
  <si>
    <t>ENSG00000121742</t>
  </si>
  <si>
    <t>GJB6</t>
  </si>
  <si>
    <t>ENSG00000163479</t>
  </si>
  <si>
    <t>SSR2</t>
  </si>
  <si>
    <t>ENSG00000274315</t>
  </si>
  <si>
    <t>AC009318.3</t>
  </si>
  <si>
    <t>ENSG00000172819</t>
  </si>
  <si>
    <t>RARG</t>
  </si>
  <si>
    <t>ENSG00000279884</t>
  </si>
  <si>
    <t>AC010894.5</t>
  </si>
  <si>
    <t>ENSG00000258581</t>
  </si>
  <si>
    <t>AL157871.3</t>
  </si>
  <si>
    <t>ENSG00000135932</t>
  </si>
  <si>
    <t>CAB39</t>
  </si>
  <si>
    <t>ENSG00000184922</t>
  </si>
  <si>
    <t>FMNL1</t>
  </si>
  <si>
    <t>ENSG00000197472</t>
  </si>
  <si>
    <t>ZNF695</t>
  </si>
  <si>
    <t>ENSG00000211964</t>
  </si>
  <si>
    <t>IGHV3-48</t>
  </si>
  <si>
    <t>ENSG00000269044</t>
  </si>
  <si>
    <t>AC024075.2</t>
  </si>
  <si>
    <t>ENSG00000196792</t>
  </si>
  <si>
    <t>STRN3</t>
  </si>
  <si>
    <t>ENSG00000099817</t>
  </si>
  <si>
    <t>POLR2E</t>
  </si>
  <si>
    <t>ENSG00000130811</t>
  </si>
  <si>
    <t>EIF3G</t>
  </si>
  <si>
    <t>ENSG00000279673</t>
  </si>
  <si>
    <t>AC092919.2</t>
  </si>
  <si>
    <t>ENSG00000144354</t>
  </si>
  <si>
    <t>CDCA7</t>
  </si>
  <si>
    <t>ENSG00000013364</t>
  </si>
  <si>
    <t>MVP</t>
  </si>
  <si>
    <t>ENSG00000140526</t>
  </si>
  <si>
    <t>ABHD2</t>
  </si>
  <si>
    <t>ENSG00000137133</t>
  </si>
  <si>
    <t>HINT2</t>
  </si>
  <si>
    <t>ENSG00000159110</t>
  </si>
  <si>
    <t>IFNAR2</t>
  </si>
  <si>
    <t>ENSG00000159842</t>
  </si>
  <si>
    <t>ABR</t>
  </si>
  <si>
    <t>ENSG00000170852</t>
  </si>
  <si>
    <t>KBTBD2</t>
  </si>
  <si>
    <t>ENSG00000261222</t>
  </si>
  <si>
    <t>AC064805.1</t>
  </si>
  <si>
    <t>ENSG00000260105</t>
  </si>
  <si>
    <t>AOC4P</t>
  </si>
  <si>
    <t>ENSG00000283787</t>
  </si>
  <si>
    <t>PRR33</t>
  </si>
  <si>
    <t>ENSG00000142599</t>
  </si>
  <si>
    <t>RERE</t>
  </si>
  <si>
    <t>ENSG00000276903</t>
  </si>
  <si>
    <t>HIST1H2AL</t>
  </si>
  <si>
    <t>ENSG00000142186</t>
  </si>
  <si>
    <t>SCYL1</t>
  </si>
  <si>
    <t>ENSG00000117748</t>
  </si>
  <si>
    <t>RPA2</t>
  </si>
  <si>
    <t>ENSG00000110108</t>
  </si>
  <si>
    <t>TMEM109</t>
  </si>
  <si>
    <t>ENSG00000221823</t>
  </si>
  <si>
    <t>PPP3R1</t>
  </si>
  <si>
    <t>ENSG00000211706</t>
  </si>
  <si>
    <t>TRBV6-1</t>
  </si>
  <si>
    <t>ENSG00000110011</t>
  </si>
  <si>
    <t>DNAJC4</t>
  </si>
  <si>
    <t>ENSG00000204469</t>
  </si>
  <si>
    <t>PRRC2A</t>
  </si>
  <si>
    <t>ENSG00000132718</t>
  </si>
  <si>
    <t>SYT11</t>
  </si>
  <si>
    <t>ENSG00000288550</t>
  </si>
  <si>
    <t>ENSG00000039523</t>
  </si>
  <si>
    <t>RIPOR1</t>
  </si>
  <si>
    <t>ENSG00000152207</t>
  </si>
  <si>
    <t>CYSLTR2</t>
  </si>
  <si>
    <t>ENSG00000182551</t>
  </si>
  <si>
    <t>ADI1</t>
  </si>
  <si>
    <t>ENSG00000286788</t>
  </si>
  <si>
    <t>ENSG00000119396</t>
  </si>
  <si>
    <t>RAB14</t>
  </si>
  <si>
    <t>ENSG00000243836</t>
  </si>
  <si>
    <t>WDR86-AS1</t>
  </si>
  <si>
    <t>ENSG00000171777</t>
  </si>
  <si>
    <t>RASGRP4</t>
  </si>
  <si>
    <t>ENSG00000211710</t>
  </si>
  <si>
    <t>TRBV4-1</t>
  </si>
  <si>
    <t>ENSG00000235947</t>
  </si>
  <si>
    <t>EGOT</t>
  </si>
  <si>
    <t>ENSG00000204351</t>
  </si>
  <si>
    <t>SKIV2L</t>
  </si>
  <si>
    <t>ENSG00000143185</t>
  </si>
  <si>
    <t>XCL2</t>
  </si>
  <si>
    <t>ENSG00000241685</t>
  </si>
  <si>
    <t>ARPC1A</t>
  </si>
  <si>
    <t>ENSG00000102743</t>
  </si>
  <si>
    <t>SLC25A15</t>
  </si>
  <si>
    <t>ENSG00000125835</t>
  </si>
  <si>
    <t>SNRPB</t>
  </si>
  <si>
    <t>ENSG00000265458</t>
  </si>
  <si>
    <t>AC132938.3</t>
  </si>
  <si>
    <t>ENSG00000249532</t>
  </si>
  <si>
    <t>AC106864.1</t>
  </si>
  <si>
    <t>ENSG00000261369</t>
  </si>
  <si>
    <t>AC007533.1</t>
  </si>
  <si>
    <t>ENSG00000160213</t>
  </si>
  <si>
    <t>CSTB</t>
  </si>
  <si>
    <t>ENSG00000103363</t>
  </si>
  <si>
    <t>ELOB</t>
  </si>
  <si>
    <t>ENSG00000168310</t>
  </si>
  <si>
    <t>IRF2</t>
  </si>
  <si>
    <t>ENSG00000284690</t>
  </si>
  <si>
    <t>AC079325.2</t>
  </si>
  <si>
    <t>ENSG00000263731</t>
  </si>
  <si>
    <t>AC145207.5</t>
  </si>
  <si>
    <t>ENSG00000237758</t>
  </si>
  <si>
    <t>BANF1P3</t>
  </si>
  <si>
    <t>ENSG00000167468</t>
  </si>
  <si>
    <t>GPX4</t>
  </si>
  <si>
    <t>ENSG00000175215</t>
  </si>
  <si>
    <t>CTDSP2</t>
  </si>
  <si>
    <t>ENSG00000178974</t>
  </si>
  <si>
    <t>FBXO34</t>
  </si>
  <si>
    <t>ENSG00000273179</t>
  </si>
  <si>
    <t>AC092535.4</t>
  </si>
  <si>
    <t>ENSG00000160712</t>
  </si>
  <si>
    <t>IL6R</t>
  </si>
  <si>
    <t>ENSG00000182534</t>
  </si>
  <si>
    <t>MXRA7</t>
  </si>
  <si>
    <t>ENSG00000122884</t>
  </si>
  <si>
    <t>P4HA1</t>
  </si>
  <si>
    <t>ENSG00000169490</t>
  </si>
  <si>
    <t>TM2D2</t>
  </si>
  <si>
    <t>ENSG00000067533</t>
  </si>
  <si>
    <t>RRP15</t>
  </si>
  <si>
    <t>ENSG00000100030</t>
  </si>
  <si>
    <t>MAPK1</t>
  </si>
  <si>
    <t>ENSG00000211651</t>
  </si>
  <si>
    <t>IGLV1-44</t>
  </si>
  <si>
    <t>ENSG00000117713</t>
  </si>
  <si>
    <t>ARID1A</t>
  </si>
  <si>
    <t>ENSG00000166579</t>
  </si>
  <si>
    <t>NDEL1</t>
  </si>
  <si>
    <t>ENSG00000157191</t>
  </si>
  <si>
    <t>NECAP2</t>
  </si>
  <si>
    <t>ENSG00000245748</t>
  </si>
  <si>
    <t>AC097382.2</t>
  </si>
  <si>
    <t>ENSG00000147119</t>
  </si>
  <si>
    <t>CHST7</t>
  </si>
  <si>
    <t>ENSG00000158517</t>
  </si>
  <si>
    <t>NCF1</t>
  </si>
  <si>
    <t>ENSG00000138617</t>
  </si>
  <si>
    <t>PARP16</t>
  </si>
  <si>
    <t>ENSG00000105722</t>
  </si>
  <si>
    <t>ERF</t>
  </si>
  <si>
    <t>ENSG00000271646</t>
  </si>
  <si>
    <t>AC099343.3</t>
  </si>
  <si>
    <t>ENSG00000165244</t>
  </si>
  <si>
    <t>ZNF367</t>
  </si>
  <si>
    <t>ENSG00000134330</t>
  </si>
  <si>
    <t>IAH1</t>
  </si>
  <si>
    <t>ENSG00000160741</t>
  </si>
  <si>
    <t>CRTC2</t>
  </si>
  <si>
    <t>ENSG00000261026</t>
  </si>
  <si>
    <t>AC105046.1</t>
  </si>
  <si>
    <t>ENSG00000015475</t>
  </si>
  <si>
    <t>BID</t>
  </si>
  <si>
    <t>ENSG00000224281</t>
  </si>
  <si>
    <t>SLC25A5-AS1</t>
  </si>
  <si>
    <t>ENSG00000270154</t>
  </si>
  <si>
    <t>AC130352.1</t>
  </si>
  <si>
    <t>ENSG00000146094</t>
  </si>
  <si>
    <t>DOK3</t>
  </si>
  <si>
    <t>ENSG00000101557</t>
  </si>
  <si>
    <t>USP14</t>
  </si>
  <si>
    <t>ENSG00000168234</t>
  </si>
  <si>
    <t>TTC39C</t>
  </si>
  <si>
    <t>ENSG00000232729</t>
  </si>
  <si>
    <t>AC211433.1</t>
  </si>
  <si>
    <t>ENSG00000258527</t>
  </si>
  <si>
    <t>ASB9P1</t>
  </si>
  <si>
    <t>ENSG00000245146</t>
  </si>
  <si>
    <t>MALINC1</t>
  </si>
  <si>
    <t>ENSG00000120709</t>
  </si>
  <si>
    <t>FAM53C</t>
  </si>
  <si>
    <t>ENSG00000278700</t>
  </si>
  <si>
    <t>ENSG00000241657</t>
  </si>
  <si>
    <t>TRBV11-2</t>
  </si>
  <si>
    <t>ENSG00000130755</t>
  </si>
  <si>
    <t>GMFG</t>
  </si>
  <si>
    <t>ENSG00000274383</t>
  </si>
  <si>
    <t>AC103691.1</t>
  </si>
  <si>
    <t>ENSG00000150337</t>
  </si>
  <si>
    <t>FCGR1A</t>
  </si>
  <si>
    <t>ENSG00000143158</t>
  </si>
  <si>
    <t>MPC2</t>
  </si>
  <si>
    <t>ENSG00000262703</t>
  </si>
  <si>
    <t>AC009121.1</t>
  </si>
  <si>
    <t>ENSG00000213553</t>
  </si>
  <si>
    <t>RPLP0P6</t>
  </si>
  <si>
    <t>ENSG00000123146</t>
  </si>
  <si>
    <t>ADGRE5</t>
  </si>
  <si>
    <t>ENSG00000122779</t>
  </si>
  <si>
    <t>TRIM24</t>
  </si>
  <si>
    <t>ENSG00000146904</t>
  </si>
  <si>
    <t>EPHA1</t>
  </si>
  <si>
    <t>ENSG00000277586</t>
  </si>
  <si>
    <t>NEFL</t>
  </si>
  <si>
    <t>ENSG00000164237</t>
  </si>
  <si>
    <t>CMBL</t>
  </si>
  <si>
    <t>ENSG00000012124</t>
  </si>
  <si>
    <t>CD22</t>
  </si>
  <si>
    <t>ENSG00000286760</t>
  </si>
  <si>
    <t>ENSG00000076108</t>
  </si>
  <si>
    <t>BAZ2A</t>
  </si>
  <si>
    <t>ENSG00000178971</t>
  </si>
  <si>
    <t>CTC1</t>
  </si>
  <si>
    <t>ENSG00000168936</t>
  </si>
  <si>
    <t>TMEM129</t>
  </si>
  <si>
    <t>ENSG00000137764</t>
  </si>
  <si>
    <t>MAP2K5</t>
  </si>
  <si>
    <t>ENSG00000197956</t>
  </si>
  <si>
    <t>S100A6</t>
  </si>
  <si>
    <t>ENSG00000164308</t>
  </si>
  <si>
    <t>ERAP2</t>
  </si>
  <si>
    <t>ENSG00000198858</t>
  </si>
  <si>
    <t>R3HDM4</t>
  </si>
  <si>
    <t>ENSG00000162378</t>
  </si>
  <si>
    <t>ZYG11B</t>
  </si>
  <si>
    <t>ENSG00000171603</t>
  </si>
  <si>
    <t>CLSTN1</t>
  </si>
  <si>
    <t>ENSG00000184007</t>
  </si>
  <si>
    <t>PTP4A2</t>
  </si>
  <si>
    <t>ENSG00000287286</t>
  </si>
  <si>
    <t>ENSG00000160783</t>
  </si>
  <si>
    <t>PMF1</t>
  </si>
  <si>
    <t>ENSG00000261684</t>
  </si>
  <si>
    <t>AC018362.1</t>
  </si>
  <si>
    <t>ENSG00000232998</t>
  </si>
  <si>
    <t>VPS13A-AS1</t>
  </si>
  <si>
    <t>ENSG00000011052</t>
  </si>
  <si>
    <t>NME1-NME2</t>
  </si>
  <si>
    <t>ENSG00000119537</t>
  </si>
  <si>
    <t>KDSR</t>
  </si>
  <si>
    <t>ENSG00000108590</t>
  </si>
  <si>
    <t>MED31</t>
  </si>
  <si>
    <t>ENSG00000188846</t>
  </si>
  <si>
    <t>RPL14</t>
  </si>
  <si>
    <t>ENSG00000241360</t>
  </si>
  <si>
    <t>PDXP</t>
  </si>
  <si>
    <t>ENSG00000151491</t>
  </si>
  <si>
    <t>EPS8</t>
  </si>
  <si>
    <t>ENSG00000278727</t>
  </si>
  <si>
    <t>AC000403.1</t>
  </si>
  <si>
    <t>ENSG00000068831</t>
  </si>
  <si>
    <t>RASGRP2</t>
  </si>
  <si>
    <t>ENSG00000274943</t>
  </si>
  <si>
    <t>AC079684.1</t>
  </si>
  <si>
    <t>ENSG00000149809</t>
  </si>
  <si>
    <t>TM7SF2</t>
  </si>
  <si>
    <t>ENSG00000175711</t>
  </si>
  <si>
    <t>B3GNTL1</t>
  </si>
  <si>
    <t>ENSG00000147168</t>
  </si>
  <si>
    <t>IL2RG</t>
  </si>
  <si>
    <t>ENSG00000168476</t>
  </si>
  <si>
    <t>REEP4</t>
  </si>
  <si>
    <t>ENSG00000130699</t>
  </si>
  <si>
    <t>TAF4</t>
  </si>
  <si>
    <t>ENSG00000182809</t>
  </si>
  <si>
    <t>CRIP2</t>
  </si>
  <si>
    <t>ENSG00000236682</t>
  </si>
  <si>
    <t>AC068282.1</t>
  </si>
  <si>
    <t>ENSG00000160050</t>
  </si>
  <si>
    <t>CCDC28B</t>
  </si>
  <si>
    <t>ENSG00000286828</t>
  </si>
  <si>
    <t>ENSG00000091317</t>
  </si>
  <si>
    <t>CMTM6</t>
  </si>
  <si>
    <t>ENSG00000160584</t>
  </si>
  <si>
    <t>SIK3</t>
  </si>
  <si>
    <t>ENSG00000075426</t>
  </si>
  <si>
    <t>FOSL2</t>
  </si>
  <si>
    <t>ENSG00000125753</t>
  </si>
  <si>
    <t>VASP</t>
  </si>
  <si>
    <t>ENSG00000121073</t>
  </si>
  <si>
    <t>SLC35B1</t>
  </si>
  <si>
    <t>ENSG00000213041</t>
  </si>
  <si>
    <t>AC093422.1</t>
  </si>
  <si>
    <t>ENSG00000063601</t>
  </si>
  <si>
    <t>MTMR1</t>
  </si>
  <si>
    <t>ENSG00000119414</t>
  </si>
  <si>
    <t>PPP6C</t>
  </si>
  <si>
    <t>ENSG00000254995</t>
  </si>
  <si>
    <t>STX16-NPEPL1</t>
  </si>
  <si>
    <t>ENSG00000110200</t>
  </si>
  <si>
    <t>ANAPC15</t>
  </si>
  <si>
    <t>ENSG00000223899</t>
  </si>
  <si>
    <t>SEC13P1</t>
  </si>
  <si>
    <t>ENSG00000155792</t>
  </si>
  <si>
    <t>DEPTOR</t>
  </si>
  <si>
    <t>ENSG00000033170</t>
  </si>
  <si>
    <t>FUT8</t>
  </si>
  <si>
    <t>ENSG00000115310</t>
  </si>
  <si>
    <t>RTN4</t>
  </si>
  <si>
    <t>ENSG00000099849</t>
  </si>
  <si>
    <t>RASSF7</t>
  </si>
  <si>
    <t>ENSG00000166016</t>
  </si>
  <si>
    <t>ABTB2</t>
  </si>
  <si>
    <t>ENSG00000111424</t>
  </si>
  <si>
    <t>VDR</t>
  </si>
  <si>
    <t>ENSG00000164919</t>
  </si>
  <si>
    <t>COX6C</t>
  </si>
  <si>
    <t>ENSG00000259865</t>
  </si>
  <si>
    <t>AL390728.6</t>
  </si>
  <si>
    <t>ENSG00000277452</t>
  </si>
  <si>
    <t>RN7SL473P</t>
  </si>
  <si>
    <t>ENSG00000239775</t>
  </si>
  <si>
    <t>AC017116.1</t>
  </si>
  <si>
    <t>ENSG00000184227</t>
  </si>
  <si>
    <t>ACOT1</t>
  </si>
  <si>
    <t>ENSG00000224631</t>
  </si>
  <si>
    <t>RPS27AP16</t>
  </si>
  <si>
    <t>ENSG00000279840</t>
  </si>
  <si>
    <t>AC004801.7</t>
  </si>
  <si>
    <t>ENSG00000167608</t>
  </si>
  <si>
    <t>TMC4</t>
  </si>
  <si>
    <t>ENSG00000115942</t>
  </si>
  <si>
    <t>ORC2</t>
  </si>
  <si>
    <t>ENSG00000125458</t>
  </si>
  <si>
    <t>NT5C</t>
  </si>
  <si>
    <t>ENSG00000151729</t>
  </si>
  <si>
    <t>SLC25A4</t>
  </si>
  <si>
    <t>ENSG00000261366</t>
  </si>
  <si>
    <t>MANEA-DT</t>
  </si>
  <si>
    <t>ENSG00000213385</t>
  </si>
  <si>
    <t>AC105052.2</t>
  </si>
  <si>
    <t>ENSG00000173818</t>
  </si>
  <si>
    <t>ENDOV</t>
  </si>
  <si>
    <t>ENSG00000269930</t>
  </si>
  <si>
    <t>AC091057.3</t>
  </si>
  <si>
    <t>ENSG00000229833</t>
  </si>
  <si>
    <t>PET100</t>
  </si>
  <si>
    <t>ENSG00000197903</t>
  </si>
  <si>
    <t>HIST1H2BK</t>
  </si>
  <si>
    <t>ENSG00000170832</t>
  </si>
  <si>
    <t>USP32</t>
  </si>
  <si>
    <t>ENSG00000197965</t>
  </si>
  <si>
    <t>MPZL1</t>
  </si>
  <si>
    <t>ENSG00000186310</t>
  </si>
  <si>
    <t>NAP1L3</t>
  </si>
  <si>
    <t>ENSG00000231663</t>
  </si>
  <si>
    <t>AL355472.1</t>
  </si>
  <si>
    <t>ENSG00000165626</t>
  </si>
  <si>
    <t>BEND7</t>
  </si>
  <si>
    <t>ENSG00000204420</t>
  </si>
  <si>
    <t>MPIG6B</t>
  </si>
  <si>
    <t>ENSG00000130429</t>
  </si>
  <si>
    <t>ARPC1B</t>
  </si>
  <si>
    <t>ENSG00000224536</t>
  </si>
  <si>
    <t>AC096677.1</t>
  </si>
  <si>
    <t>ENSG00000258757</t>
  </si>
  <si>
    <t>AL133453.1</t>
  </si>
  <si>
    <t>ENSG00000099998</t>
  </si>
  <si>
    <t>GGT5</t>
  </si>
  <si>
    <t>ENSG00000126254</t>
  </si>
  <si>
    <t>RBM42</t>
  </si>
  <si>
    <t>ENSG00000113924</t>
  </si>
  <si>
    <t>HGD</t>
  </si>
  <si>
    <t>ENSG00000109390</t>
  </si>
  <si>
    <t>NDUFC1</t>
  </si>
  <si>
    <t>ENSG00000284930</t>
  </si>
  <si>
    <t>AC005280.2</t>
  </si>
  <si>
    <t>ENSG00000120907</t>
  </si>
  <si>
    <t>ADRA1A</t>
  </si>
  <si>
    <t>ENSG00000143315</t>
  </si>
  <si>
    <t>PIGM</t>
  </si>
  <si>
    <t>ENSG00000178860</t>
  </si>
  <si>
    <t>MSC</t>
  </si>
  <si>
    <t>ENSG00000141480</t>
  </si>
  <si>
    <t>ARRB2</t>
  </si>
  <si>
    <t>ENSG00000287817</t>
  </si>
  <si>
    <t>ENSG00000131480</t>
  </si>
  <si>
    <t>AOC2</t>
  </si>
  <si>
    <t>ENSG00000158604</t>
  </si>
  <si>
    <t>TMED4</t>
  </si>
  <si>
    <t>ENSG00000159377</t>
  </si>
  <si>
    <t>PSMB4</t>
  </si>
  <si>
    <t>ENSG00000121895</t>
  </si>
  <si>
    <t>TMEM156</t>
  </si>
  <si>
    <t>ENSG00000116273</t>
  </si>
  <si>
    <t>PHF13</t>
  </si>
  <si>
    <t>ENSG00000146574</t>
  </si>
  <si>
    <t>CCZ1B</t>
  </si>
  <si>
    <t>ENSG00000187912</t>
  </si>
  <si>
    <t>CLEC17A</t>
  </si>
  <si>
    <t>ENSG00000148358</t>
  </si>
  <si>
    <t>GPR107</t>
  </si>
  <si>
    <t>ENSG00000171236</t>
  </si>
  <si>
    <t>LRG1</t>
  </si>
  <si>
    <t>ENSG00000251201</t>
  </si>
  <si>
    <t>TMED7-TICAM2</t>
  </si>
  <si>
    <t>ENSG00000281183</t>
  </si>
  <si>
    <t>NPTN-IT1</t>
  </si>
  <si>
    <t>ENSG00000265908</t>
  </si>
  <si>
    <t>AC024267.5</t>
  </si>
  <si>
    <t>ENSG00000254826</t>
  </si>
  <si>
    <t>AP001922.3</t>
  </si>
  <si>
    <t>ENSG00000183347</t>
  </si>
  <si>
    <t>GBP6</t>
  </si>
  <si>
    <t>ENSG00000087095</t>
  </si>
  <si>
    <t>NLK</t>
  </si>
  <si>
    <t>ENSG00000166501</t>
  </si>
  <si>
    <t>PRKCB</t>
  </si>
  <si>
    <t>ENSG00000270149</t>
  </si>
  <si>
    <t>AL591806.3</t>
  </si>
  <si>
    <t>ENSG00000240972</t>
  </si>
  <si>
    <t>MIF</t>
  </si>
  <si>
    <t>ENSG00000119185</t>
  </si>
  <si>
    <t>ITGB1BP1</t>
  </si>
  <si>
    <t>ENSG00000153339</t>
  </si>
  <si>
    <t>TRAPPC8</t>
  </si>
  <si>
    <t>ENSG00000154079</t>
  </si>
  <si>
    <t>SDHAF4</t>
  </si>
  <si>
    <t>ENSG00000143977</t>
  </si>
  <si>
    <t>SNRPG</t>
  </si>
  <si>
    <t>ENSG00000108669</t>
  </si>
  <si>
    <t>CYTH1</t>
  </si>
  <si>
    <t>ENSG00000214401</t>
  </si>
  <si>
    <t>KANSL1-AS1</t>
  </si>
  <si>
    <t>ENSG00000197622</t>
  </si>
  <si>
    <t>CDC42SE1</t>
  </si>
  <si>
    <t>ENSG00000235655</t>
  </si>
  <si>
    <t>H3F3AP4</t>
  </si>
  <si>
    <t>ENSG00000205220</t>
  </si>
  <si>
    <t>PSMB10</t>
  </si>
  <si>
    <t>ENSG00000089159</t>
  </si>
  <si>
    <t>PXN</t>
  </si>
  <si>
    <t>ENSG00000131475</t>
  </si>
  <si>
    <t>VPS25</t>
  </si>
  <si>
    <t>ENSG00000124214</t>
  </si>
  <si>
    <t>STAU1</t>
  </si>
  <si>
    <t>ENSG00000109133</t>
  </si>
  <si>
    <t>TMEM33</t>
  </si>
  <si>
    <t>ENSG00000130706</t>
  </si>
  <si>
    <t>ADRM1</t>
  </si>
  <si>
    <t>ENSG00000117450</t>
  </si>
  <si>
    <t>PRDX1</t>
  </si>
  <si>
    <t>ENSG00000183077</t>
  </si>
  <si>
    <t>AFMID</t>
  </si>
  <si>
    <t>ENSG00000105656</t>
  </si>
  <si>
    <t>ELL</t>
  </si>
  <si>
    <t>ENSG00000228816</t>
  </si>
  <si>
    <t>AK3P5</t>
  </si>
  <si>
    <t>ENSG00000257605</t>
  </si>
  <si>
    <t>AC073611.1</t>
  </si>
  <si>
    <t>ENSG00000264112</t>
  </si>
  <si>
    <t>AC015813.1</t>
  </si>
  <si>
    <t>ENSG00000211968</t>
  </si>
  <si>
    <t>IGHV1-58</t>
  </si>
  <si>
    <t>ENSG00000179912</t>
  </si>
  <si>
    <t>R3HDM2</t>
  </si>
  <si>
    <t>ENSG00000169689</t>
  </si>
  <si>
    <t>CENPX</t>
  </si>
  <si>
    <t>ENSG00000110031</t>
  </si>
  <si>
    <t>LPXN</t>
  </si>
  <si>
    <t>ENSG00000177112</t>
  </si>
  <si>
    <t>MRVI1-AS1</t>
  </si>
  <si>
    <t>ENSG00000113916</t>
  </si>
  <si>
    <t>BCL6</t>
  </si>
  <si>
    <t>ENSG00000176407</t>
  </si>
  <si>
    <t>KCMF1</t>
  </si>
  <si>
    <t>ENSG00000064961</t>
  </si>
  <si>
    <t>HMG20B</t>
  </si>
  <si>
    <t>ENSG00000143801</t>
  </si>
  <si>
    <t>PSEN2</t>
  </si>
  <si>
    <t>ENSG00000163902</t>
  </si>
  <si>
    <t>RPN1</t>
  </si>
  <si>
    <t>ENSG00000169967</t>
  </si>
  <si>
    <t>MAP3K2</t>
  </si>
  <si>
    <t>ENSG00000125457</t>
  </si>
  <si>
    <t>MIF4GD</t>
  </si>
  <si>
    <t>ENSG00000105438</t>
  </si>
  <si>
    <t>KDELR1</t>
  </si>
  <si>
    <t>ENSG00000104325</t>
  </si>
  <si>
    <t>DECR1</t>
  </si>
  <si>
    <t>ENSG00000151287</t>
  </si>
  <si>
    <t>TEX30</t>
  </si>
  <si>
    <t>ENSG00000163162</t>
  </si>
  <si>
    <t>RNF149</t>
  </si>
  <si>
    <t>ENSG00000131042</t>
  </si>
  <si>
    <t>LILRB2</t>
  </si>
  <si>
    <t>ENSG00000187051</t>
  </si>
  <si>
    <t>RPS19BP1</t>
  </si>
  <si>
    <t>ENSG00000140995</t>
  </si>
  <si>
    <t>DEF8</t>
  </si>
  <si>
    <t>ENSG00000277791</t>
  </si>
  <si>
    <t>PSMB3</t>
  </si>
  <si>
    <t>ENSG00000116761</t>
  </si>
  <si>
    <t>CTH</t>
  </si>
  <si>
    <t>ENSG00000119535</t>
  </si>
  <si>
    <t>CSF3R</t>
  </si>
  <si>
    <t>ENSG00000105514</t>
  </si>
  <si>
    <t>RAB3D</t>
  </si>
  <si>
    <t>ENSG00000284968</t>
  </si>
  <si>
    <t>AC093827.4</t>
  </si>
  <si>
    <t>ENSG00000115750</t>
  </si>
  <si>
    <t>TAF1B</t>
  </si>
  <si>
    <t>ENSG00000164039</t>
  </si>
  <si>
    <t>BDH2</t>
  </si>
  <si>
    <t>ENSG00000213366</t>
  </si>
  <si>
    <t>GSTM2</t>
  </si>
  <si>
    <t>ENSG00000132334</t>
  </si>
  <si>
    <t>PTPRE</t>
  </si>
  <si>
    <t>ENSG00000173757</t>
  </si>
  <si>
    <t>STAT5B</t>
  </si>
  <si>
    <t>ENSG00000032444</t>
  </si>
  <si>
    <t>PNPLA6</t>
  </si>
  <si>
    <t>ENSG00000203644</t>
  </si>
  <si>
    <t>AC083799.1</t>
  </si>
  <si>
    <t>ENSG00000177565</t>
  </si>
  <si>
    <t>TBL1XR1</t>
  </si>
  <si>
    <t>ENSG00000243927</t>
  </si>
  <si>
    <t>MRPS6</t>
  </si>
  <si>
    <t>ENSG00000133794</t>
  </si>
  <si>
    <t>ARNTL</t>
  </si>
  <si>
    <t>ENSG00000287089</t>
  </si>
  <si>
    <t>ENSG00000197747</t>
  </si>
  <si>
    <t>S100A10</t>
  </si>
  <si>
    <t>ENSG00000010404</t>
  </si>
  <si>
    <t>IDS</t>
  </si>
  <si>
    <t>ENSG00000198712</t>
  </si>
  <si>
    <t>MT-CO2</t>
  </si>
  <si>
    <t>ENSG00000263266</t>
  </si>
  <si>
    <t>RPS7P1</t>
  </si>
  <si>
    <t>ENSG00000096717</t>
  </si>
  <si>
    <t>SIRT1</t>
  </si>
  <si>
    <t>ENSG00000107438</t>
  </si>
  <si>
    <t>PDLIM1</t>
  </si>
  <si>
    <t>ENSG00000144580</t>
  </si>
  <si>
    <t>CNOT9</t>
  </si>
  <si>
    <t>ENSG00000143198</t>
  </si>
  <si>
    <t>MGST3</t>
  </si>
  <si>
    <t>ENSG00000105640</t>
  </si>
  <si>
    <t>RPL18A</t>
  </si>
  <si>
    <t>ENSG00000232528</t>
  </si>
  <si>
    <t>AL109809.1</t>
  </si>
  <si>
    <t>ENSG00000141279</t>
  </si>
  <si>
    <t>NPEPPS</t>
  </si>
  <si>
    <t>ENSG00000105875</t>
  </si>
  <si>
    <t>WDR91</t>
  </si>
  <si>
    <t>ENSG00000139192</t>
  </si>
  <si>
    <t>TAPBPL</t>
  </si>
  <si>
    <t>ENSG00000242154</t>
  </si>
  <si>
    <t>AC004884.2</t>
  </si>
  <si>
    <t>ENSG00000244578</t>
  </si>
  <si>
    <t>LINC01391</t>
  </si>
  <si>
    <t>ENSG00000151465</t>
  </si>
  <si>
    <t>CDC123</t>
  </si>
  <si>
    <t>ENSG00000177076</t>
  </si>
  <si>
    <t>ACER2</t>
  </si>
  <si>
    <t>ENSG00000229337</t>
  </si>
  <si>
    <t>AC079305.3</t>
  </si>
  <si>
    <t>ENSG00000257524</t>
  </si>
  <si>
    <t>AL157935.2</t>
  </si>
  <si>
    <t>ENSG00000254996</t>
  </si>
  <si>
    <t>ANKHD1-EIF4EBP3</t>
  </si>
  <si>
    <t>ENSG00000218565</t>
  </si>
  <si>
    <t>AL592429.1</t>
  </si>
  <si>
    <t>ENSG00000274256</t>
  </si>
  <si>
    <t>AL391903.2</t>
  </si>
  <si>
    <t>ENSG00000107745</t>
  </si>
  <si>
    <t>MICU1</t>
  </si>
  <si>
    <t>ENSG00000149925</t>
  </si>
  <si>
    <t>ALDOA</t>
  </si>
  <si>
    <t>ENSG00000110880</t>
  </si>
  <si>
    <t>CORO1C</t>
  </si>
  <si>
    <t>ENSG00000280048</t>
  </si>
  <si>
    <t>AC012409.5</t>
  </si>
  <si>
    <t>ENSG00000176871</t>
  </si>
  <si>
    <t>WSB2</t>
  </si>
  <si>
    <t>ENSG00000188807</t>
  </si>
  <si>
    <t>TMEM201</t>
  </si>
  <si>
    <t>ENSG00000167286</t>
  </si>
  <si>
    <t>CD3D</t>
  </si>
  <si>
    <t>ENSG00000203688</t>
  </si>
  <si>
    <t>LINC02487</t>
  </si>
  <si>
    <t>ENSG00000278196</t>
  </si>
  <si>
    <t>IGLV2-8</t>
  </si>
  <si>
    <t>ENSG00000277324</t>
  </si>
  <si>
    <t>AC093462.1</t>
  </si>
  <si>
    <t>ENSG00000167968</t>
  </si>
  <si>
    <t>DNASE1L2</t>
  </si>
  <si>
    <t>ENSG00000254602</t>
  </si>
  <si>
    <t>AP000662.1</t>
  </si>
  <si>
    <t>ENSG00000286504</t>
  </si>
  <si>
    <t>ENSG00000275759</t>
  </si>
  <si>
    <t>AC026367.3</t>
  </si>
  <si>
    <t>ENSG00000213066</t>
  </si>
  <si>
    <t>FGFR1OP</t>
  </si>
  <si>
    <t>ENSG00000275464</t>
  </si>
  <si>
    <t>FP565260.1</t>
  </si>
  <si>
    <t>ENSG00000129353</t>
  </si>
  <si>
    <t>SLC44A2</t>
  </si>
  <si>
    <t>ENSG00000233937</t>
  </si>
  <si>
    <t>AC008443.1</t>
  </si>
  <si>
    <t>ENSG00000156738</t>
  </si>
  <si>
    <t>MS4A1</t>
  </si>
  <si>
    <t>ENSG00000173726</t>
  </si>
  <si>
    <t>TOMM20</t>
  </si>
  <si>
    <t>ENSG00000188092</t>
  </si>
  <si>
    <t>GPR89B</t>
  </si>
  <si>
    <t>ENSG00000156304</t>
  </si>
  <si>
    <t>SCAF4</t>
  </si>
  <si>
    <t>ENSG00000286411</t>
  </si>
  <si>
    <t>ENSG00000117868</t>
  </si>
  <si>
    <t>ESYT2</t>
  </si>
  <si>
    <t>ENSG00000132967</t>
  </si>
  <si>
    <t>HMGB1P5</t>
  </si>
  <si>
    <t>ENSG00000183605</t>
  </si>
  <si>
    <t>SFXN4</t>
  </si>
  <si>
    <t>ENSG00000232680</t>
  </si>
  <si>
    <t>AC002511.1</t>
  </si>
  <si>
    <t>ENSG00000124785</t>
  </si>
  <si>
    <t>NRN1</t>
  </si>
  <si>
    <t>ENSG00000225873</t>
  </si>
  <si>
    <t>LINC00694</t>
  </si>
  <si>
    <t>ENSG00000107611</t>
  </si>
  <si>
    <t>CUBN</t>
  </si>
  <si>
    <t>ENSG00000204345</t>
  </si>
  <si>
    <t>CD300LD</t>
  </si>
  <si>
    <t>ENSG00000272755</t>
  </si>
  <si>
    <t>AC245297.2</t>
  </si>
  <si>
    <t>ENSG00000203546</t>
  </si>
  <si>
    <t>AL139353.1</t>
  </si>
  <si>
    <t>ENSG00000108352</t>
  </si>
  <si>
    <t>RAPGEFL1</t>
  </si>
  <si>
    <t>ENSG00000130475</t>
  </si>
  <si>
    <t>FCHO1</t>
  </si>
  <si>
    <t>ENSG00000287631</t>
  </si>
  <si>
    <t>ENSG00000137154</t>
  </si>
  <si>
    <t>RPS6</t>
  </si>
  <si>
    <t>ENSG00000287678</t>
  </si>
  <si>
    <t>ENSG00000089009</t>
  </si>
  <si>
    <t>RPL6</t>
  </si>
  <si>
    <t>ENSG00000186469</t>
  </si>
  <si>
    <t>GNG2</t>
  </si>
  <si>
    <t>ENSG00000225636</t>
  </si>
  <si>
    <t>HNRNPA3P15</t>
  </si>
  <si>
    <t>ENSG00000272588</t>
  </si>
  <si>
    <t>AC139887.4</t>
  </si>
  <si>
    <t>ENSG00000136731</t>
  </si>
  <si>
    <t>UGGT1</t>
  </si>
  <si>
    <t>ENSG00000141401</t>
  </si>
  <si>
    <t>IMPA2</t>
  </si>
  <si>
    <t>ENSG00000067992</t>
  </si>
  <si>
    <t>PDK3</t>
  </si>
  <si>
    <t>ENSG00000095564</t>
  </si>
  <si>
    <t>BTAF1</t>
  </si>
  <si>
    <t>ENSG00000103355</t>
  </si>
  <si>
    <t>PRSS33</t>
  </si>
  <si>
    <t>ENSG00000158792</t>
  </si>
  <si>
    <t>SPATA2L</t>
  </si>
  <si>
    <t>ENSG00000184602</t>
  </si>
  <si>
    <t>SNN</t>
  </si>
  <si>
    <t>ENSG00000122986</t>
  </si>
  <si>
    <t>HVCN1</t>
  </si>
  <si>
    <t>ENSG00000143772</t>
  </si>
  <si>
    <t>ITPKB</t>
  </si>
  <si>
    <t>ENSG00000142252</t>
  </si>
  <si>
    <t>GEMIN7</t>
  </si>
  <si>
    <t>ENSG00000241399</t>
  </si>
  <si>
    <t>CD302</t>
  </si>
  <si>
    <t>ENSG00000114942</t>
  </si>
  <si>
    <t>EEF1B2</t>
  </si>
  <si>
    <t>ENSG00000285994</t>
  </si>
  <si>
    <t>ENSG00000164548</t>
  </si>
  <si>
    <t>TRA2A</t>
  </si>
  <si>
    <t>ENSG00000278881</t>
  </si>
  <si>
    <t>FP325331.1</t>
  </si>
  <si>
    <t>ENSG00000279057</t>
  </si>
  <si>
    <t>AC141586.4</t>
  </si>
  <si>
    <t>ENSG00000162144</t>
  </si>
  <si>
    <t>CYB561A3</t>
  </si>
  <si>
    <t>ENSG00000149269</t>
  </si>
  <si>
    <t>PAK1</t>
  </si>
  <si>
    <t>ENSG00000081721</t>
  </si>
  <si>
    <t>DUSP12</t>
  </si>
  <si>
    <t>ENSG00000160201</t>
  </si>
  <si>
    <t>U2AF1</t>
  </si>
  <si>
    <t>ENSG00000135842</t>
  </si>
  <si>
    <t>FAM129A</t>
  </si>
  <si>
    <t>ENSG00000170296</t>
  </si>
  <si>
    <t>GABARAP</t>
  </si>
  <si>
    <t>ENSG00000141576</t>
  </si>
  <si>
    <t>RNF157</t>
  </si>
  <si>
    <t>ENSG00000166794</t>
  </si>
  <si>
    <t>PPIB</t>
  </si>
  <si>
    <t>ENSG00000197582</t>
  </si>
  <si>
    <t>GPX1P1</t>
  </si>
  <si>
    <t>ENSG00000213145</t>
  </si>
  <si>
    <t>CRIP1</t>
  </si>
  <si>
    <t>ENSG00000180787</t>
  </si>
  <si>
    <t>ZFP3</t>
  </si>
  <si>
    <t>ENSG00000165714</t>
  </si>
  <si>
    <t>BORCS5</t>
  </si>
  <si>
    <t>ENSG00000145491</t>
  </si>
  <si>
    <t>ROPN1L</t>
  </si>
  <si>
    <t>ENSG00000140332</t>
  </si>
  <si>
    <t>TLE3</t>
  </si>
  <si>
    <t>ENSG00000103152</t>
  </si>
  <si>
    <t>MPG</t>
  </si>
  <si>
    <t>ENSG00000118965</t>
  </si>
  <si>
    <t>WDR35</t>
  </si>
  <si>
    <t>ENSG00000128594</t>
  </si>
  <si>
    <t>LRRC4</t>
  </si>
  <si>
    <t>ENSG00000162244</t>
  </si>
  <si>
    <t>RPL29</t>
  </si>
  <si>
    <t>ENSG00000275494</t>
  </si>
  <si>
    <t>AC133552.5</t>
  </si>
  <si>
    <t>ENSG00000276557</t>
  </si>
  <si>
    <t>TRBV18</t>
  </si>
  <si>
    <t>ENSG00000128185</t>
  </si>
  <si>
    <t>DGCR6L</t>
  </si>
  <si>
    <t>ENSG00000173039</t>
  </si>
  <si>
    <t>RELA</t>
  </si>
  <si>
    <t>ENSG00000270091</t>
  </si>
  <si>
    <t>AC015726.1</t>
  </si>
  <si>
    <t>ENSG00000269973</t>
  </si>
  <si>
    <t>AC010969.2</t>
  </si>
  <si>
    <t>ENSG00000143252</t>
  </si>
  <si>
    <t>SDHC</t>
  </si>
  <si>
    <t>ENSG00000225505</t>
  </si>
  <si>
    <t>AC104332.1</t>
  </si>
  <si>
    <t>ENSG00000211663</t>
  </si>
  <si>
    <t>IGLV3-19</t>
  </si>
  <si>
    <t>ENSG00000280136</t>
  </si>
  <si>
    <t>AC240565.1</t>
  </si>
  <si>
    <t>ENSG00000211956</t>
  </si>
  <si>
    <t>IGHV4-34</t>
  </si>
  <si>
    <t>ENSG00000053254</t>
  </si>
  <si>
    <t>FOXN3</t>
  </si>
  <si>
    <t>ENSG00000186501</t>
  </si>
  <si>
    <t>TMEM222</t>
  </si>
  <si>
    <t>ENSG00000168653</t>
  </si>
  <si>
    <t>NDUFS5</t>
  </si>
  <si>
    <t>ENSG00000282980</t>
  </si>
  <si>
    <t>AC055839.1</t>
  </si>
  <si>
    <t>ENSG00000068001</t>
  </si>
  <si>
    <t>HYAL2</t>
  </si>
  <si>
    <t>ENSG00000232573</t>
  </si>
  <si>
    <t>RPL3P4</t>
  </si>
  <si>
    <t>ENSG00000065518</t>
  </si>
  <si>
    <t>NDUFB4</t>
  </si>
  <si>
    <t>ENSG00000076248</t>
  </si>
  <si>
    <t>UNG</t>
  </si>
  <si>
    <t>ENSG00000083845</t>
  </si>
  <si>
    <t>RPS5</t>
  </si>
  <si>
    <t>ENSG00000205809</t>
  </si>
  <si>
    <t>KLRC2</t>
  </si>
  <si>
    <t>ENSG00000180198</t>
  </si>
  <si>
    <t>RCC1</t>
  </si>
  <si>
    <t>ENSG00000105204</t>
  </si>
  <si>
    <t>DYRK1B</t>
  </si>
  <si>
    <t>ENSG00000178096</t>
  </si>
  <si>
    <t>BOLA1</t>
  </si>
  <si>
    <t>ENSG00000101966</t>
  </si>
  <si>
    <t>XIAP</t>
  </si>
  <si>
    <t>ENSG00000184924</t>
  </si>
  <si>
    <t>PTRHD1</t>
  </si>
  <si>
    <t>ENSG00000253392</t>
  </si>
  <si>
    <t>AC119403.1</t>
  </si>
  <si>
    <t>ENSG00000100647</t>
  </si>
  <si>
    <t>SUSD6</t>
  </si>
  <si>
    <t>ENSG00000276141</t>
  </si>
  <si>
    <t>WHAMMP3</t>
  </si>
  <si>
    <t>ENSG00000105366</t>
  </si>
  <si>
    <t>SIGLEC8</t>
  </si>
  <si>
    <t>ENSG00000119335</t>
  </si>
  <si>
    <t>SET</t>
  </si>
  <si>
    <t>ENSG00000007312</t>
  </si>
  <si>
    <t>CD79B</t>
  </si>
  <si>
    <t>ENSG00000117395</t>
  </si>
  <si>
    <t>EBNA1BP2</t>
  </si>
  <si>
    <t>ENSG00000198851</t>
  </si>
  <si>
    <t>CD3E</t>
  </si>
  <si>
    <t>ENSG00000228253</t>
  </si>
  <si>
    <t>MT-ATP8</t>
  </si>
  <si>
    <t>ENSG00000171051</t>
  </si>
  <si>
    <t>FPR1</t>
  </si>
  <si>
    <t>ENSG00000279530</t>
  </si>
  <si>
    <t>AC092881.1</t>
  </si>
  <si>
    <t>ENSG00000121691</t>
  </si>
  <si>
    <t>CAT</t>
  </si>
  <si>
    <t>ENSG00000214087</t>
  </si>
  <si>
    <t>ARL16</t>
  </si>
  <si>
    <t>ENSG00000242616</t>
  </si>
  <si>
    <t>GNG10</t>
  </si>
  <si>
    <t>ENSG00000234636</t>
  </si>
  <si>
    <t>MED14OS</t>
  </si>
  <si>
    <t>ENSG00000245552</t>
  </si>
  <si>
    <t>AP000787.1</t>
  </si>
  <si>
    <t>ENSG00000146416</t>
  </si>
  <si>
    <t>AIG1</t>
  </si>
  <si>
    <t>ENSG00000106348</t>
  </si>
  <si>
    <t>IMPDH1</t>
  </si>
  <si>
    <t>ENSG00000204424</t>
  </si>
  <si>
    <t>LY6G6F</t>
  </si>
  <si>
    <t>ENSG00000138798</t>
  </si>
  <si>
    <t>EGF</t>
  </si>
  <si>
    <t>ENSG00000272196</t>
  </si>
  <si>
    <t>HIST2H2AA4</t>
  </si>
  <si>
    <t>ENSG00000231964</t>
  </si>
  <si>
    <t>AL731567.1</t>
  </si>
  <si>
    <t>ENSG00000280411</t>
  </si>
  <si>
    <t>IGHV1-69D</t>
  </si>
  <si>
    <t>ENSG00000230521</t>
  </si>
  <si>
    <t>AL645929.1</t>
  </si>
  <si>
    <t>ENSG00000160593</t>
  </si>
  <si>
    <t>JAML</t>
  </si>
  <si>
    <t>ENSG00000088854</t>
  </si>
  <si>
    <t>C20orf194</t>
  </si>
  <si>
    <t>ENSG00000146535</t>
  </si>
  <si>
    <t>GNA12</t>
  </si>
  <si>
    <t>ENSG00000075914</t>
  </si>
  <si>
    <t>EXOSC7</t>
  </si>
  <si>
    <t>ENSG00000176463</t>
  </si>
  <si>
    <t>SLCO3A1</t>
  </si>
  <si>
    <t>ENSG00000232149</t>
  </si>
  <si>
    <t>FERP1</t>
  </si>
  <si>
    <t>ENSG00000274419</t>
  </si>
  <si>
    <t>TBC1D3D</t>
  </si>
  <si>
    <t>ENSG00000108518</t>
  </si>
  <si>
    <t>PFN1</t>
  </si>
  <si>
    <t>ENSG00000261845</t>
  </si>
  <si>
    <t>AC124283.1</t>
  </si>
  <si>
    <t>ENSG00000162944</t>
  </si>
  <si>
    <t>RFTN2</t>
  </si>
  <si>
    <t>ENSG00000136003</t>
  </si>
  <si>
    <t>ISCU</t>
  </si>
  <si>
    <t>ENSG00000154914</t>
  </si>
  <si>
    <t>USP43</t>
  </si>
  <si>
    <t>ENSG00000211950</t>
  </si>
  <si>
    <t>IGHV1-24</t>
  </si>
  <si>
    <t>ENSG00000277369</t>
  </si>
  <si>
    <t>AC010654.1</t>
  </si>
  <si>
    <t>ENSG00000267263</t>
  </si>
  <si>
    <t>AC111170.2</t>
  </si>
  <si>
    <t>ENSG00000149100</t>
  </si>
  <si>
    <t>EIF3M</t>
  </si>
  <si>
    <t>ENSG00000158156</t>
  </si>
  <si>
    <t>XKR8</t>
  </si>
  <si>
    <t>ENSG00000237491</t>
  </si>
  <si>
    <t>AL669831.5</t>
  </si>
  <si>
    <t>ENSG00000278299</t>
  </si>
  <si>
    <t>TBC1D3C</t>
  </si>
  <si>
    <t>ENSG00000006327</t>
  </si>
  <si>
    <t>TNFRSF12A</t>
  </si>
  <si>
    <t>ENSG00000156639</t>
  </si>
  <si>
    <t>ZFAND3</t>
  </si>
  <si>
    <t>ENSG00000223361</t>
  </si>
  <si>
    <t>FTH1P10</t>
  </si>
  <si>
    <t>ENSG00000213719</t>
  </si>
  <si>
    <t>CLIC1</t>
  </si>
  <si>
    <t>ENSG00000242371</t>
  </si>
  <si>
    <t>IGKV1-39</t>
  </si>
  <si>
    <t>ENSG00000105369</t>
  </si>
  <si>
    <t>CD79A</t>
  </si>
  <si>
    <t>ENSG00000100485</t>
  </si>
  <si>
    <t>SOS2</t>
  </si>
  <si>
    <t>ENSG00000196923</t>
  </si>
  <si>
    <t>PDLIM7</t>
  </si>
  <si>
    <t>ENSG00000123179</t>
  </si>
  <si>
    <t>EBPL</t>
  </si>
  <si>
    <t>ENSG00000141026</t>
  </si>
  <si>
    <t>MED9</t>
  </si>
  <si>
    <t>ENSG00000129562</t>
  </si>
  <si>
    <t>DAD1</t>
  </si>
  <si>
    <t>ENSG00000132481</t>
  </si>
  <si>
    <t>TRIM47</t>
  </si>
  <si>
    <t>ENSG00000247596</t>
  </si>
  <si>
    <t>TWF2</t>
  </si>
  <si>
    <t>ENSG00000151718</t>
  </si>
  <si>
    <t>WWC2</t>
  </si>
  <si>
    <t>ENSG00000166091</t>
  </si>
  <si>
    <t>CMTM5</t>
  </si>
  <si>
    <t>ENSG00000114902</t>
  </si>
  <si>
    <t>SPCS1</t>
  </si>
  <si>
    <t>ENSG00000183291</t>
  </si>
  <si>
    <t>SELENOF</t>
  </si>
  <si>
    <t>ENSG00000255507</t>
  </si>
  <si>
    <t>AP003031.2</t>
  </si>
  <si>
    <t>ENSG00000256664</t>
  </si>
  <si>
    <t>AC025423.2</t>
  </si>
  <si>
    <t>ENSG00000251546</t>
  </si>
  <si>
    <t>IGKV1D-39</t>
  </si>
  <si>
    <t>ENSG00000242534</t>
  </si>
  <si>
    <t>IGKV2D-28</t>
  </si>
  <si>
    <t>ENSG00000197111</t>
  </si>
  <si>
    <t>PCBP2</t>
  </si>
  <si>
    <t>ENSG00000136960</t>
  </si>
  <si>
    <t>ENPP2</t>
  </si>
  <si>
    <t>ENSG00000228474</t>
  </si>
  <si>
    <t>OST4</t>
  </si>
  <si>
    <t>ENSG00000242330</t>
  </si>
  <si>
    <t>RN7SL683P</t>
  </si>
  <si>
    <t>ENSG00000105185</t>
  </si>
  <si>
    <t>PDCD5</t>
  </si>
  <si>
    <t>ENSG00000273261</t>
  </si>
  <si>
    <t>AC092953.2</t>
  </si>
  <si>
    <t>ENSG00000235300</t>
  </si>
  <si>
    <t>AC090627.1</t>
  </si>
  <si>
    <t>ENSG00000135365</t>
  </si>
  <si>
    <t>PHF21A</t>
  </si>
  <si>
    <t>ENSG00000125505</t>
  </si>
  <si>
    <t>MBOAT7</t>
  </si>
  <si>
    <t>ENSG00000165121</t>
  </si>
  <si>
    <t>AL353743.1</t>
  </si>
  <si>
    <t>ENSG00000273064</t>
  </si>
  <si>
    <t>AC017083.1</t>
  </si>
  <si>
    <t>ENSG00000105197</t>
  </si>
  <si>
    <t>TIMM50</t>
  </si>
  <si>
    <t>ENSG00000100299</t>
  </si>
  <si>
    <t>ARSA</t>
  </si>
  <si>
    <t>ENSG00000170043</t>
  </si>
  <si>
    <t>TRAPPC1</t>
  </si>
  <si>
    <t>ENSG00000108578</t>
  </si>
  <si>
    <t>BLMH</t>
  </si>
  <si>
    <t>ENSG00000108406</t>
  </si>
  <si>
    <t>DHX40</t>
  </si>
  <si>
    <t>ENSG00000121989</t>
  </si>
  <si>
    <t>ACVR2A</t>
  </si>
  <si>
    <t>ENSG00000105649</t>
  </si>
  <si>
    <t>RAB3A</t>
  </si>
  <si>
    <t>ENSG00000101493</t>
  </si>
  <si>
    <t>ZNF516</t>
  </si>
  <si>
    <t>ENSG00000279430</t>
  </si>
  <si>
    <t>AL590560.3</t>
  </si>
  <si>
    <t>ENSG00000160691</t>
  </si>
  <si>
    <t>SHC1</t>
  </si>
  <si>
    <t>ENSG00000139722</t>
  </si>
  <si>
    <t>VPS37B</t>
  </si>
  <si>
    <t>ENSG00000234851</t>
  </si>
  <si>
    <t>RPL23AP42</t>
  </si>
  <si>
    <t>ENSG00000236772</t>
  </si>
  <si>
    <t>AL034550.1</t>
  </si>
  <si>
    <t>ENSG00000100218</t>
  </si>
  <si>
    <t>RSPH14</t>
  </si>
  <si>
    <t>ENSG00000224356</t>
  </si>
  <si>
    <t>AL356966.1</t>
  </si>
  <si>
    <t>ENSG00000132963</t>
  </si>
  <si>
    <t>POMP</t>
  </si>
  <si>
    <t>ENSG00000211967</t>
  </si>
  <si>
    <t>IGHV3-53</t>
  </si>
  <si>
    <t>ENSG00000161654</t>
  </si>
  <si>
    <t>LSM12</t>
  </si>
  <si>
    <t>ENSG00000148719</t>
  </si>
  <si>
    <t>DNAJB12</t>
  </si>
  <si>
    <t>ENSG00000124731</t>
  </si>
  <si>
    <t>TREM1</t>
  </si>
  <si>
    <t>ENSG00000275210</t>
  </si>
  <si>
    <t>AC245884.11</t>
  </si>
  <si>
    <t>ENSG00000260563</t>
  </si>
  <si>
    <t>AC132872.1</t>
  </si>
  <si>
    <t>ENSG00000267385</t>
  </si>
  <si>
    <t>AC011498.4</t>
  </si>
  <si>
    <t>ENSG00000143224</t>
  </si>
  <si>
    <t>PPOX</t>
  </si>
  <si>
    <t>ENSG00000198727</t>
  </si>
  <si>
    <t>MT-CYB</t>
  </si>
  <si>
    <t>ENSG00000261512</t>
  </si>
  <si>
    <t>AC092368.3</t>
  </si>
  <si>
    <t>ENSG00000137642</t>
  </si>
  <si>
    <t>SORL1</t>
  </si>
  <si>
    <t>ENSG00000100246</t>
  </si>
  <si>
    <t>DNAL4</t>
  </si>
  <si>
    <t>ENSG00000211746</t>
  </si>
  <si>
    <t>TRBV19</t>
  </si>
  <si>
    <t>ENSG00000124496</t>
  </si>
  <si>
    <t>TRERF1</t>
  </si>
  <si>
    <t>ENSG00000232388</t>
  </si>
  <si>
    <t>SMIM26</t>
  </si>
  <si>
    <t>ENSG00000185650</t>
  </si>
  <si>
    <t>ZFP36L1</t>
  </si>
  <si>
    <t>ENSG00000205710</t>
  </si>
  <si>
    <t>C17orf107</t>
  </si>
  <si>
    <t>ENSG00000249240</t>
  </si>
  <si>
    <t>AC069368.1</t>
  </si>
  <si>
    <t>ENSG00000163041</t>
  </si>
  <si>
    <t>H3F3A</t>
  </si>
  <si>
    <t>ENSG00000204196</t>
  </si>
  <si>
    <t>RPL12P16</t>
  </si>
  <si>
    <t>ENSG00000125952</t>
  </si>
  <si>
    <t>MAX</t>
  </si>
  <si>
    <t>ENSG00000133657</t>
  </si>
  <si>
    <t>ATP13A3</t>
  </si>
  <si>
    <t>ENSG00000225791</t>
  </si>
  <si>
    <t>TRAM2-AS1</t>
  </si>
  <si>
    <t>ENSG00000129128</t>
  </si>
  <si>
    <t>SPCS3</t>
  </si>
  <si>
    <t>ENSG00000213438</t>
  </si>
  <si>
    <t>YBX2P1</t>
  </si>
  <si>
    <t>ENSG00000105058</t>
  </si>
  <si>
    <t>FAM32A</t>
  </si>
  <si>
    <t>ENSG00000126821</t>
  </si>
  <si>
    <t>SGPP1</t>
  </si>
  <si>
    <t>ENSG00000217488</t>
  </si>
  <si>
    <t>AL356057.1</t>
  </si>
  <si>
    <t>ENSG00000115514</t>
  </si>
  <si>
    <t>TXNDC9</t>
  </si>
  <si>
    <t>ENSG00000125741</t>
  </si>
  <si>
    <t>OPA3</t>
  </si>
  <si>
    <t>ENSG00000211653</t>
  </si>
  <si>
    <t>IGLV1-40</t>
  </si>
  <si>
    <t>ENSG00000259379</t>
  </si>
  <si>
    <t>MTND5P32</t>
  </si>
  <si>
    <t>ENSG00000175061</t>
  </si>
  <si>
    <t>LRRC75A-AS1</t>
  </si>
  <si>
    <t>ENSG00000182586</t>
  </si>
  <si>
    <t>LINC00334</t>
  </si>
  <si>
    <t>ENSG00000107929</t>
  </si>
  <si>
    <t>LARP4B</t>
  </si>
  <si>
    <t>ENSG00000018610</t>
  </si>
  <si>
    <t>CXorf56</t>
  </si>
  <si>
    <t>ENSG00000144426</t>
  </si>
  <si>
    <t>NBEAL1</t>
  </si>
  <si>
    <t>ENSG00000225032</t>
  </si>
  <si>
    <t>AL162586.1</t>
  </si>
  <si>
    <t>ENSG00000232713</t>
  </si>
  <si>
    <t>AC010733.1</t>
  </si>
  <si>
    <t>ENSG00000235831</t>
  </si>
  <si>
    <t>BHLHE40-AS1</t>
  </si>
  <si>
    <t>ENSG00000277531</t>
  </si>
  <si>
    <t>PNMA8C</t>
  </si>
  <si>
    <t>ENSG00000128585</t>
  </si>
  <si>
    <t>MKLN1</t>
  </si>
  <si>
    <t>ENSG00000141580</t>
  </si>
  <si>
    <t>WDR45B</t>
  </si>
  <si>
    <t>ENSG00000131355</t>
  </si>
  <si>
    <t>ADGRE3</t>
  </si>
  <si>
    <t>ENSG00000138756</t>
  </si>
  <si>
    <t>BMP2K</t>
  </si>
  <si>
    <t>ENSG00000285999</t>
  </si>
  <si>
    <t>ENSG00000280055</t>
  </si>
  <si>
    <t>TMEM75</t>
  </si>
  <si>
    <t>ENSG00000142173</t>
  </si>
  <si>
    <t>COL6A2</t>
  </si>
  <si>
    <t>ENSG00000166987</t>
  </si>
  <si>
    <t>MBD6</t>
  </si>
  <si>
    <t>ENSG00000258872</t>
  </si>
  <si>
    <t>FDPSP3</t>
  </si>
  <si>
    <t>ENSG00000230629</t>
  </si>
  <si>
    <t>RPS23P8</t>
  </si>
  <si>
    <t>ENSG00000078596</t>
  </si>
  <si>
    <t>ITM2A</t>
  </si>
  <si>
    <t>ENSG00000196998</t>
  </si>
  <si>
    <t>WDR45</t>
  </si>
  <si>
    <t>ENSG00000099840</t>
  </si>
  <si>
    <t>IZUMO4</t>
  </si>
  <si>
    <t>ENSG00000213398</t>
  </si>
  <si>
    <t>LCAT</t>
  </si>
  <si>
    <t>ENSG00000174021</t>
  </si>
  <si>
    <t>GNG5</t>
  </si>
  <si>
    <t>ENSG00000119408</t>
  </si>
  <si>
    <t>NEK6</t>
  </si>
  <si>
    <t>ENSG00000010818</t>
  </si>
  <si>
    <t>HIVEP2</t>
  </si>
  <si>
    <t>ENSG00000160014</t>
  </si>
  <si>
    <t>CALM3</t>
  </si>
  <si>
    <t>ENSG00000237350</t>
  </si>
  <si>
    <t>CDC42P6</t>
  </si>
  <si>
    <t>ENSG00000280071</t>
  </si>
  <si>
    <t>GATD3B</t>
  </si>
  <si>
    <t>ENSG00000256029</t>
  </si>
  <si>
    <t>AL590560.1</t>
  </si>
  <si>
    <t>ENSG00000149177</t>
  </si>
  <si>
    <t>PTPRJ</t>
  </si>
  <si>
    <t>ENSG00000219200</t>
  </si>
  <si>
    <t>RNASEK</t>
  </si>
  <si>
    <t>ENSG00000107281</t>
  </si>
  <si>
    <t>NPDC1</t>
  </si>
  <si>
    <t>ENSG00000237441</t>
  </si>
  <si>
    <t>RGL2</t>
  </si>
  <si>
    <t>ENSG00000117560</t>
  </si>
  <si>
    <t>FASLG</t>
  </si>
  <si>
    <t>ENSG00000249207</t>
  </si>
  <si>
    <t>AC079921.1</t>
  </si>
  <si>
    <t>ENSG00000105221</t>
  </si>
  <si>
    <t>AKT2</t>
  </si>
  <si>
    <t>ENSG00000129911</t>
  </si>
  <si>
    <t>KLF16</t>
  </si>
  <si>
    <t>ENSG00000211899</t>
  </si>
  <si>
    <t>IGHM</t>
  </si>
  <si>
    <t>ENSG00000187003</t>
  </si>
  <si>
    <t>ACTL7A</t>
  </si>
  <si>
    <t>ENSG00000248559</t>
  </si>
  <si>
    <t>AC109454.2</t>
  </si>
  <si>
    <t>ENSG00000055208</t>
  </si>
  <si>
    <t>TAB2</t>
  </si>
  <si>
    <t>ENSG00000116731</t>
  </si>
  <si>
    <t>PRDM2</t>
  </si>
  <si>
    <t>ENSG00000089157</t>
  </si>
  <si>
    <t>RPLP0</t>
  </si>
  <si>
    <t>ENSG00000124787</t>
  </si>
  <si>
    <t>RPP40</t>
  </si>
  <si>
    <t>ENSG00000130045</t>
  </si>
  <si>
    <t>NXNL2</t>
  </si>
  <si>
    <t>ENSG00000108509</t>
  </si>
  <si>
    <t>CAMTA2</t>
  </si>
  <si>
    <t>ENSG00000114331</t>
  </si>
  <si>
    <t>ACAP2</t>
  </si>
  <si>
    <t>ENSG00000123689</t>
  </si>
  <si>
    <t>G0S2</t>
  </si>
  <si>
    <t>ENSG00000254858</t>
  </si>
  <si>
    <t>MPV17L2</t>
  </si>
  <si>
    <t>ENSG00000179195</t>
  </si>
  <si>
    <t>ZNF664</t>
  </si>
  <si>
    <t>ENSG00000105205</t>
  </si>
  <si>
    <t>CLC</t>
  </si>
  <si>
    <t>ENSG00000248996</t>
  </si>
  <si>
    <t>AC145098.1</t>
  </si>
  <si>
    <t>ENSG00000085978</t>
  </si>
  <si>
    <t>ATG16L1</t>
  </si>
  <si>
    <t>ENSG00000168078</t>
  </si>
  <si>
    <t>PBK</t>
  </si>
  <si>
    <t>ENSG00000080603</t>
  </si>
  <si>
    <t>SRCAP</t>
  </si>
  <si>
    <t>ENSG00000083750</t>
  </si>
  <si>
    <t>RRAGB</t>
  </si>
  <si>
    <t>ENSG00000197818</t>
  </si>
  <si>
    <t>SLC9A8</t>
  </si>
  <si>
    <t>ENSG00000132207</t>
  </si>
  <si>
    <t>SLX1A</t>
  </si>
  <si>
    <t>ENSG00000254901</t>
  </si>
  <si>
    <t>BORCS8</t>
  </si>
  <si>
    <t>ENSG00000272821</t>
  </si>
  <si>
    <t>U62317.3</t>
  </si>
  <si>
    <t>ENSG00000152520</t>
  </si>
  <si>
    <t>PAN3</t>
  </si>
  <si>
    <t>ENSG00000213977</t>
  </si>
  <si>
    <t>TAX1BP3</t>
  </si>
  <si>
    <t>ENSG00000083457</t>
  </si>
  <si>
    <t>ITGAE</t>
  </si>
  <si>
    <t>ENSG00000102978</t>
  </si>
  <si>
    <t>POLR2C</t>
  </si>
  <si>
    <t>ENSG00000108556</t>
  </si>
  <si>
    <t>CHRNE</t>
  </si>
  <si>
    <t>ENSG00000166681</t>
  </si>
  <si>
    <t>BEX3</t>
  </si>
  <si>
    <t>ENSG00000198938</t>
  </si>
  <si>
    <t>MT-CO3</t>
  </si>
  <si>
    <t>ENSG00000286190</t>
  </si>
  <si>
    <t>ENSG00000089693</t>
  </si>
  <si>
    <t>MLF2</t>
  </si>
  <si>
    <t>ENSG00000266265</t>
  </si>
  <si>
    <t>KLF14</t>
  </si>
  <si>
    <t>ENSG00000105011</t>
  </si>
  <si>
    <t>ASF1B</t>
  </si>
  <si>
    <t>ENSG00000173366</t>
  </si>
  <si>
    <t>AC097637.1</t>
  </si>
  <si>
    <t>ENSG00000168763</t>
  </si>
  <si>
    <t>CNNM3</t>
  </si>
  <si>
    <t>ENSG00000047644</t>
  </si>
  <si>
    <t>WWC3</t>
  </si>
  <si>
    <t>ENSG00000213442</t>
  </si>
  <si>
    <t>RPL18AP3</t>
  </si>
  <si>
    <t>ENSG00000240350</t>
  </si>
  <si>
    <t>AC017002.3</t>
  </si>
  <si>
    <t>ENSG00000146963</t>
  </si>
  <si>
    <t>LUC7L2</t>
  </si>
  <si>
    <t>ENSG00000160087</t>
  </si>
  <si>
    <t>UBE2J2</t>
  </si>
  <si>
    <t>ENSG00000154917</t>
  </si>
  <si>
    <t>RAB6B</t>
  </si>
  <si>
    <t>ENSG00000259651</t>
  </si>
  <si>
    <t>MTCO3P23</t>
  </si>
  <si>
    <t>ENSG00000232112</t>
  </si>
  <si>
    <t>TMA7</t>
  </si>
  <si>
    <t>ENSG00000288612</t>
  </si>
  <si>
    <t>ENSG00000103994</t>
  </si>
  <si>
    <t>ZNF106</t>
  </si>
  <si>
    <t>ENSG00000233072</t>
  </si>
  <si>
    <t>RPS15AP6</t>
  </si>
  <si>
    <t>ENSG00000105404</t>
  </si>
  <si>
    <t>RABAC1</t>
  </si>
  <si>
    <t>ENSG00000215021</t>
  </si>
  <si>
    <t>PHB2</t>
  </si>
  <si>
    <t>ENSG00000247982</t>
  </si>
  <si>
    <t>LINC00926</t>
  </si>
  <si>
    <t>ENSG00000148143</t>
  </si>
  <si>
    <t>ZNF462</t>
  </si>
  <si>
    <t>ENSG00000147905</t>
  </si>
  <si>
    <t>ZCCHC7</t>
  </si>
  <si>
    <t>ENSG00000108819</t>
  </si>
  <si>
    <t>PPP1R9B</t>
  </si>
  <si>
    <t>ENSG00000182347</t>
  </si>
  <si>
    <t>PDSS1P1</t>
  </si>
  <si>
    <t>ENSG00000124562</t>
  </si>
  <si>
    <t>SNRPC</t>
  </si>
  <si>
    <t>ENSG00000275560</t>
  </si>
  <si>
    <t>AC008115.3</t>
  </si>
  <si>
    <t>ENSG00000169567</t>
  </si>
  <si>
    <t>HINT1</t>
  </si>
  <si>
    <t>ENSG00000269604</t>
  </si>
  <si>
    <t>AC005523.2</t>
  </si>
  <si>
    <t>ENSG00000263499</t>
  </si>
  <si>
    <t>AC007431.1</t>
  </si>
  <si>
    <t>ENSG00000254452</t>
  </si>
  <si>
    <t>AP001107.2</t>
  </si>
  <si>
    <t>ENSG00000172586</t>
  </si>
  <si>
    <t>CHCHD1</t>
  </si>
  <si>
    <t>ENSG00000155189</t>
  </si>
  <si>
    <t>AGPAT5</t>
  </si>
  <si>
    <t>ENSG00000138175</t>
  </si>
  <si>
    <t>ARL3</t>
  </si>
  <si>
    <t>ENSG00000171608</t>
  </si>
  <si>
    <t>PIK3CD</t>
  </si>
  <si>
    <t>ENSG00000139725</t>
  </si>
  <si>
    <t>RHOF</t>
  </si>
  <si>
    <t>ENSG00000070756</t>
  </si>
  <si>
    <t>PABPC1</t>
  </si>
  <si>
    <t>ENSG00000101307</t>
  </si>
  <si>
    <t>SIRPB1</t>
  </si>
  <si>
    <t>ENSG00000234997</t>
  </si>
  <si>
    <t>AC016745.1</t>
  </si>
  <si>
    <t>ENSG00000165178</t>
  </si>
  <si>
    <t>NCF1C</t>
  </si>
  <si>
    <t>ENSG00000158773</t>
  </si>
  <si>
    <t>USF1</t>
  </si>
  <si>
    <t>ENSG00000131873</t>
  </si>
  <si>
    <t>CHSY1</t>
  </si>
  <si>
    <t>ENSG00000100504</t>
  </si>
  <si>
    <t>PYGL</t>
  </si>
  <si>
    <t>ENSG00000118181</t>
  </si>
  <si>
    <t>RPS25</t>
  </si>
  <si>
    <t>ENSG00000186193</t>
  </si>
  <si>
    <t>SAPCD2</t>
  </si>
  <si>
    <t>ENSG00000163558</t>
  </si>
  <si>
    <t>PRKCI</t>
  </si>
  <si>
    <t>ENSG00000250616</t>
  </si>
  <si>
    <t>AC012645.1</t>
  </si>
  <si>
    <t>ENSG00000060762</t>
  </si>
  <si>
    <t>MPC1</t>
  </si>
  <si>
    <t>ENSG00000116161</t>
  </si>
  <si>
    <t>CACYBP</t>
  </si>
  <si>
    <t>ENSG00000205138</t>
  </si>
  <si>
    <t>SDHAF1</t>
  </si>
  <si>
    <t>ENSG00000133169</t>
  </si>
  <si>
    <t>BEX1</t>
  </si>
  <si>
    <t>ENSG00000136490</t>
  </si>
  <si>
    <t>LIMD2</t>
  </si>
  <si>
    <t>ENSG00000156642</t>
  </si>
  <si>
    <t>NPTN</t>
  </si>
  <si>
    <t>ENSG00000038945</t>
  </si>
  <si>
    <t>MSR1</t>
  </si>
  <si>
    <t>ENSG00000277151</t>
  </si>
  <si>
    <t>AL138820.1</t>
  </si>
  <si>
    <t>ENSG00000197555</t>
  </si>
  <si>
    <t>SIPA1L1</t>
  </si>
  <si>
    <t>ENSG00000138107</t>
  </si>
  <si>
    <t>ACTR1A</t>
  </si>
  <si>
    <t>ENSG00000197705</t>
  </si>
  <si>
    <t>KLHL14</t>
  </si>
  <si>
    <t>ENSG00000169087</t>
  </si>
  <si>
    <t>HSPBAP1</t>
  </si>
  <si>
    <t>ENSG00000110090</t>
  </si>
  <si>
    <t>CPT1A</t>
  </si>
  <si>
    <t>ENSG00000132881</t>
  </si>
  <si>
    <t>CPLANE2</t>
  </si>
  <si>
    <t>ENSG00000236051</t>
  </si>
  <si>
    <t>MYCBP2-AS1</t>
  </si>
  <si>
    <t>ENSG00000275491</t>
  </si>
  <si>
    <t>LINC01730</t>
  </si>
  <si>
    <t>ENSG00000262678</t>
  </si>
  <si>
    <t>AC004771.5</t>
  </si>
  <si>
    <t>ENSG00000101928</t>
  </si>
  <si>
    <t>MOSPD1</t>
  </si>
  <si>
    <t>ENSG00000158711</t>
  </si>
  <si>
    <t>ELK4</t>
  </si>
  <si>
    <t>ENSG00000196182</t>
  </si>
  <si>
    <t>STK40</t>
  </si>
  <si>
    <t>ENSG00000122872</t>
  </si>
  <si>
    <t>ARL4AP1</t>
  </si>
  <si>
    <t>ENSG00000198755</t>
  </si>
  <si>
    <t>RPL10A</t>
  </si>
  <si>
    <t>ENSG00000173113</t>
  </si>
  <si>
    <t>TRMT112</t>
  </si>
  <si>
    <t>ENSG00000111886</t>
  </si>
  <si>
    <t>GABRR2</t>
  </si>
  <si>
    <t>ENSG00000100060</t>
  </si>
  <si>
    <t>MFNG</t>
  </si>
  <si>
    <t>ENSG00000231584</t>
  </si>
  <si>
    <t>FAHD2CP</t>
  </si>
  <si>
    <t>ENSG00000095015</t>
  </si>
  <si>
    <t>MAP3K1</t>
  </si>
  <si>
    <t>ENSG00000211724</t>
  </si>
  <si>
    <t>TRBV6-6</t>
  </si>
  <si>
    <t>ENSG00000146592</t>
  </si>
  <si>
    <t>CREB5</t>
  </si>
  <si>
    <t>ENSG00000177885</t>
  </si>
  <si>
    <t>GRB2</t>
  </si>
  <si>
    <t>ENSG00000178814</t>
  </si>
  <si>
    <t>OPLAH</t>
  </si>
  <si>
    <t>ENSG00000260378</t>
  </si>
  <si>
    <t>AC109597.1</t>
  </si>
  <si>
    <t>ENSG00000154945</t>
  </si>
  <si>
    <t>ANKRD40</t>
  </si>
  <si>
    <t>ENSG00000170653</t>
  </si>
  <si>
    <t>ATF7</t>
  </si>
  <si>
    <t>ENSG00000233913</t>
  </si>
  <si>
    <t>RPL10P9</t>
  </si>
  <si>
    <t>ENSG00000130592</t>
  </si>
  <si>
    <t>LSP1</t>
  </si>
  <si>
    <t>ENSG00000198740</t>
  </si>
  <si>
    <t>ZNF652</t>
  </si>
  <si>
    <t>ENSG00000111540</t>
  </si>
  <si>
    <t>RAB5B</t>
  </si>
  <si>
    <t>ENSG00000105669</t>
  </si>
  <si>
    <t>COPE</t>
  </si>
  <si>
    <t>ENSG00000174579</t>
  </si>
  <si>
    <t>MSL2</t>
  </si>
  <si>
    <t>ENSG00000211751</t>
  </si>
  <si>
    <t>TRBC1</t>
  </si>
  <si>
    <t>ENSG00000162711</t>
  </si>
  <si>
    <t>NLRP3</t>
  </si>
  <si>
    <t>ENSG00000062282</t>
  </si>
  <si>
    <t>DGAT2</t>
  </si>
  <si>
    <t>ENSG00000134884</t>
  </si>
  <si>
    <t>ARGLU1</t>
  </si>
  <si>
    <t>ENSG00000140506</t>
  </si>
  <si>
    <t>LMAN1L</t>
  </si>
  <si>
    <t>ENSG00000257743</t>
  </si>
  <si>
    <t>MGAM2</t>
  </si>
  <si>
    <t>ENSG00000143420</t>
  </si>
  <si>
    <t>ENSA</t>
  </si>
  <si>
    <t>ENSG00000132906</t>
  </si>
  <si>
    <t>CASP9</t>
  </si>
  <si>
    <t>ENSG00000124222</t>
  </si>
  <si>
    <t>STX16</t>
  </si>
  <si>
    <t>ENSG00000254936</t>
  </si>
  <si>
    <t>AF131215.4</t>
  </si>
  <si>
    <t>ENSG00000243438</t>
  </si>
  <si>
    <t>LARP1BP2</t>
  </si>
  <si>
    <t>ENSG00000103275</t>
  </si>
  <si>
    <t>UBE2I</t>
  </si>
  <si>
    <t>ENSG00000065882</t>
  </si>
  <si>
    <t>TBC1D1</t>
  </si>
  <si>
    <t>ENSG00000285901</t>
  </si>
  <si>
    <t>ENSG00000280003</t>
  </si>
  <si>
    <t>AC097637.2</t>
  </si>
  <si>
    <t>ENSG00000156411</t>
  </si>
  <si>
    <t>ATP5MPL</t>
  </si>
  <si>
    <t>ENSG00000197409</t>
  </si>
  <si>
    <t>HIST1H3D</t>
  </si>
  <si>
    <t>ENSG00000186635</t>
  </si>
  <si>
    <t>ARAP1</t>
  </si>
  <si>
    <t>ENSG00000214194</t>
  </si>
  <si>
    <t>SMIM30</t>
  </si>
  <si>
    <t>ENSG00000248527</t>
  </si>
  <si>
    <t>MTATP6P1</t>
  </si>
  <si>
    <t>ENSG00000171421</t>
  </si>
  <si>
    <t>MRPL36</t>
  </si>
  <si>
    <t>ENSG00000123908</t>
  </si>
  <si>
    <t>AGO2</t>
  </si>
  <si>
    <t>ENSG00000089335</t>
  </si>
  <si>
    <t>ZNF302</t>
  </si>
  <si>
    <t>ENSG00000185065</t>
  </si>
  <si>
    <t>AC000068.1</t>
  </si>
  <si>
    <t>ENSG00000262664</t>
  </si>
  <si>
    <t>OVCA2</t>
  </si>
  <si>
    <t>ENSG00000067182</t>
  </si>
  <si>
    <t>TNFRSF1A</t>
  </si>
  <si>
    <t>ENSG00000279089</t>
  </si>
  <si>
    <t>AC005839.1</t>
  </si>
  <si>
    <t>ENSG00000283602</t>
  </si>
  <si>
    <t>AC116353.5</t>
  </si>
  <si>
    <t>ENSG00000102119</t>
  </si>
  <si>
    <t>EMD</t>
  </si>
  <si>
    <t>ENSG00000062485</t>
  </si>
  <si>
    <t>CS</t>
  </si>
  <si>
    <t>ENSG00000269427</t>
  </si>
  <si>
    <t>AC024075.3</t>
  </si>
  <si>
    <t>ENSG00000106683</t>
  </si>
  <si>
    <t>LIMK1</t>
  </si>
  <si>
    <t>ENSG00000204472</t>
  </si>
  <si>
    <t>AIF1</t>
  </si>
  <si>
    <t>ENSG00000115464</t>
  </si>
  <si>
    <t>USP34</t>
  </si>
  <si>
    <t>ENSG00000169230</t>
  </si>
  <si>
    <t>PRELID1</t>
  </si>
  <si>
    <t>ENSG00000279957</t>
  </si>
  <si>
    <t>AC110769.3</t>
  </si>
  <si>
    <t>ENSG00000249096</t>
  </si>
  <si>
    <t>LINC02362</t>
  </si>
  <si>
    <t>ENSG00000091181</t>
  </si>
  <si>
    <t>IL5RA</t>
  </si>
  <si>
    <t>ENSG00000258546</t>
  </si>
  <si>
    <t>CENPUP2</t>
  </si>
  <si>
    <t>ENSG00000165915</t>
  </si>
  <si>
    <t>SLC39A13</t>
  </si>
  <si>
    <t>ENSG00000163866</t>
  </si>
  <si>
    <t>SMIM12</t>
  </si>
  <si>
    <t>ENSG00000119013</t>
  </si>
  <si>
    <t>NDUFB3</t>
  </si>
  <si>
    <t>ENSG00000169231</t>
  </si>
  <si>
    <t>THBS3</t>
  </si>
  <si>
    <t>ENSG00000112667</t>
  </si>
  <si>
    <t>DNPH1</t>
  </si>
  <si>
    <t>ENSG00000276070</t>
  </si>
  <si>
    <t>CCL4L2</t>
  </si>
  <si>
    <t>ENSG00000131495</t>
  </si>
  <si>
    <t>NDUFA2</t>
  </si>
  <si>
    <t>ENSG00000140932</t>
  </si>
  <si>
    <t>CMTM2</t>
  </si>
  <si>
    <t>ENSG00000125652</t>
  </si>
  <si>
    <t>ALKBH7</t>
  </si>
  <si>
    <t>ENSG00000257847</t>
  </si>
  <si>
    <t>LSM3P2</t>
  </si>
  <si>
    <t>ENSG00000168887</t>
  </si>
  <si>
    <t>C2orf68</t>
  </si>
  <si>
    <t>ENSG00000106723</t>
  </si>
  <si>
    <t>SPIN1</t>
  </si>
  <si>
    <t>ENSG00000090372</t>
  </si>
  <si>
    <t>STRN4</t>
  </si>
  <si>
    <t>ENSG00000166548</t>
  </si>
  <si>
    <t>TK2</t>
  </si>
  <si>
    <t>ENSG00000167770</t>
  </si>
  <si>
    <t>OTUB1</t>
  </si>
  <si>
    <t>ENSG00000188599</t>
  </si>
  <si>
    <t>NPIPP1</t>
  </si>
  <si>
    <t>ENSG00000211753</t>
  </si>
  <si>
    <t>TRBV28</t>
  </si>
  <si>
    <t>ENSG00000136715</t>
  </si>
  <si>
    <t>SAP130</t>
  </si>
  <si>
    <t>ENSG00000213246</t>
  </si>
  <si>
    <t>SUPT4H1</t>
  </si>
  <si>
    <t>ENSG00000156928</t>
  </si>
  <si>
    <t>MALSU1</t>
  </si>
  <si>
    <t>ENSG00000211938</t>
  </si>
  <si>
    <t>IGHV3-7</t>
  </si>
  <si>
    <t>ENSG00000141562</t>
  </si>
  <si>
    <t>NARF</t>
  </si>
  <si>
    <t>ENSG00000184588</t>
  </si>
  <si>
    <t>PDE4B</t>
  </si>
  <si>
    <t>ENSG00000118217</t>
  </si>
  <si>
    <t>ATF6</t>
  </si>
  <si>
    <t>ENSG00000005022</t>
  </si>
  <si>
    <t>SLC25A5</t>
  </si>
  <si>
    <t>ENSG00000279935</t>
  </si>
  <si>
    <t>AL353611.2</t>
  </si>
  <si>
    <t>ENSG00000134419</t>
  </si>
  <si>
    <t>RPS15A</t>
  </si>
  <si>
    <t>ENSG00000203896</t>
  </si>
  <si>
    <t>LIME1</t>
  </si>
  <si>
    <t>ENSG00000131470</t>
  </si>
  <si>
    <t>PSMC3IP</t>
  </si>
  <si>
    <t>ENSG00000100034</t>
  </si>
  <si>
    <t>PPM1F</t>
  </si>
  <si>
    <t>ENSG00000269578</t>
  </si>
  <si>
    <t>AC008764.7</t>
  </si>
  <si>
    <t>ENSG00000243466</t>
  </si>
  <si>
    <t>IGKV1-5</t>
  </si>
  <si>
    <t>ENSG00000158985</t>
  </si>
  <si>
    <t>CDC42SE2</t>
  </si>
  <si>
    <t>ENSG00000286242</t>
  </si>
  <si>
    <t>ENSG00000118680</t>
  </si>
  <si>
    <t>MYL12B</t>
  </si>
  <si>
    <t>ENSG00000114573</t>
  </si>
  <si>
    <t>ATP6V1A</t>
  </si>
  <si>
    <t>ENSG00000077147</t>
  </si>
  <si>
    <t>TM9SF3</t>
  </si>
  <si>
    <t>ENSG00000162961</t>
  </si>
  <si>
    <t>DPY30</t>
  </si>
  <si>
    <t>ENSG00000272918</t>
  </si>
  <si>
    <t>AC005070.3</t>
  </si>
  <si>
    <t>ENSG00000197992</t>
  </si>
  <si>
    <t>CLEC9A</t>
  </si>
  <si>
    <t>ENSG00000187555</t>
  </si>
  <si>
    <t>USP7</t>
  </si>
  <si>
    <t>ENSG00000130749</t>
  </si>
  <si>
    <t>ZC3H4</t>
  </si>
  <si>
    <t>ENSG00000217555</t>
  </si>
  <si>
    <t>CKLF</t>
  </si>
  <si>
    <t>ENSG00000147408</t>
  </si>
  <si>
    <t>CSGALNACT1</t>
  </si>
  <si>
    <t>ENSG00000272321</t>
  </si>
  <si>
    <t>AP003355.2</t>
  </si>
  <si>
    <t>ENSG00000276231</t>
  </si>
  <si>
    <t>PIK3R6</t>
  </si>
  <si>
    <t>ENSG00000266126</t>
  </si>
  <si>
    <t>AC005730.3</t>
  </si>
  <si>
    <t>ENSG00000276007</t>
  </si>
  <si>
    <t>AC079414.3</t>
  </si>
  <si>
    <t>ENSG00000129007</t>
  </si>
  <si>
    <t>CALML4</t>
  </si>
  <si>
    <t>ENSG00000237264</t>
  </si>
  <si>
    <t>FTH1P11</t>
  </si>
  <si>
    <t>ENSG00000008323</t>
  </si>
  <si>
    <t>PLEKHG6</t>
  </si>
  <si>
    <t>ENSG00000233077</t>
  </si>
  <si>
    <t>LINC01271</t>
  </si>
  <si>
    <t>ENSG00000225217</t>
  </si>
  <si>
    <t>HSPA7</t>
  </si>
  <si>
    <t>ENSG00000155265</t>
  </si>
  <si>
    <t>GOLGA7B</t>
  </si>
  <si>
    <t>ENSG00000237772</t>
  </si>
  <si>
    <t>AC092620.1</t>
  </si>
  <si>
    <t>ENSG00000135299</t>
  </si>
  <si>
    <t>ANKRD6</t>
  </si>
  <si>
    <t>ENSG00000121577</t>
  </si>
  <si>
    <t>POPDC2</t>
  </si>
  <si>
    <t>ENSG00000261158</t>
  </si>
  <si>
    <t>AC109597.2</t>
  </si>
  <si>
    <t>ENSG00000129235</t>
  </si>
  <si>
    <t>TXNDC17</t>
  </si>
  <si>
    <t>ENSG00000102580</t>
  </si>
  <si>
    <t>DNAJC3</t>
  </si>
  <si>
    <t>ENSG00000169905</t>
  </si>
  <si>
    <t>TOR1AIP2</t>
  </si>
  <si>
    <t>ENSG00000264324</t>
  </si>
  <si>
    <t>AC006030.1</t>
  </si>
  <si>
    <t>ENSG00000233429</t>
  </si>
  <si>
    <t>HOTAIRM1</t>
  </si>
  <si>
    <t>ENSG00000125775</t>
  </si>
  <si>
    <t>SDCBP2</t>
  </si>
  <si>
    <t>ENSG00000074660</t>
  </si>
  <si>
    <t>SCARF1</t>
  </si>
  <si>
    <t>ENSG00000122694</t>
  </si>
  <si>
    <t>GLIPR2</t>
  </si>
  <si>
    <t>ENSG00000124209</t>
  </si>
  <si>
    <t>RAB22A</t>
  </si>
  <si>
    <t>ENSG00000148291</t>
  </si>
  <si>
    <t>SURF2</t>
  </si>
  <si>
    <t>ENSG00000174903</t>
  </si>
  <si>
    <t>RAB1B</t>
  </si>
  <si>
    <t>ENSG00000280153</t>
  </si>
  <si>
    <t>AC133065.3</t>
  </si>
  <si>
    <t>ENSG00000140678</t>
  </si>
  <si>
    <t>ITGAX</t>
  </si>
  <si>
    <t>ENSG00000089327</t>
  </si>
  <si>
    <t>FXYD5</t>
  </si>
  <si>
    <t>ENSG00000102007</t>
  </si>
  <si>
    <t>PLP2</t>
  </si>
  <si>
    <t>ENSG00000229119</t>
  </si>
  <si>
    <t>AC026403.1</t>
  </si>
  <si>
    <t>ENSG00000149532</t>
  </si>
  <si>
    <t>CPSF7</t>
  </si>
  <si>
    <t>ENSG00000139579</t>
  </si>
  <si>
    <t>NABP2</t>
  </si>
  <si>
    <t>ENSG00000242689</t>
  </si>
  <si>
    <t>CNTF</t>
  </si>
  <si>
    <t>ENSG00000269713</t>
  </si>
  <si>
    <t>NBPF9</t>
  </si>
  <si>
    <t>ENSG00000184221</t>
  </si>
  <si>
    <t>OLIG1</t>
  </si>
  <si>
    <t>ENSG00000279088</t>
  </si>
  <si>
    <t>AC022400.8</t>
  </si>
  <si>
    <t>ENSG00000177731</t>
  </si>
  <si>
    <t>FLII</t>
  </si>
  <si>
    <t>ENSG00000280378</t>
  </si>
  <si>
    <t>AL353898.3</t>
  </si>
  <si>
    <t>ENSG00000100266</t>
  </si>
  <si>
    <t>PACSIN2</t>
  </si>
  <si>
    <t>ENSG00000050730</t>
  </si>
  <si>
    <t>TNIP3</t>
  </si>
  <si>
    <t>ENSG00000228594</t>
  </si>
  <si>
    <t>FNDC10</t>
  </si>
  <si>
    <t>ENSG00000169371</t>
  </si>
  <si>
    <t>SNUPN</t>
  </si>
  <si>
    <t>ENSG00000164620</t>
  </si>
  <si>
    <t>RELL2</t>
  </si>
  <si>
    <t>ENSG00000104936</t>
  </si>
  <si>
    <t>DMPK</t>
  </si>
  <si>
    <t>ENSG00000276085</t>
  </si>
  <si>
    <t>CCL3L1</t>
  </si>
  <si>
    <t>ENSG00000268903</t>
  </si>
  <si>
    <t>AL627309.6</t>
  </si>
  <si>
    <t>ENSG00000119705</t>
  </si>
  <si>
    <t>SLIRP</t>
  </si>
  <si>
    <t>ENSG00000157600</t>
  </si>
  <si>
    <t>TMEM164</t>
  </si>
  <si>
    <t>ENSG00000247699</t>
  </si>
  <si>
    <t>AC008609.1</t>
  </si>
  <si>
    <t>ENSG00000242522</t>
  </si>
  <si>
    <t>KLHL6-AS1</t>
  </si>
  <si>
    <t>ENSG00000107263</t>
  </si>
  <si>
    <t>RAPGEF1</t>
  </si>
  <si>
    <t>ENSG00000122565</t>
  </si>
  <si>
    <t>CBX3</t>
  </si>
  <si>
    <t>ENSG00000066583</t>
  </si>
  <si>
    <t>ISOC1</t>
  </si>
  <si>
    <t>ENSG00000131844</t>
  </si>
  <si>
    <t>MCCC2</t>
  </si>
  <si>
    <t>ENSG00000218676</t>
  </si>
  <si>
    <t>BRD7P4</t>
  </si>
  <si>
    <t>ENSG00000273437</t>
  </si>
  <si>
    <t>AC108673.3</t>
  </si>
  <si>
    <t>ENSG00000274114</t>
  </si>
  <si>
    <t>ALOX15P1</t>
  </si>
  <si>
    <t>ENSG00000173867</t>
  </si>
  <si>
    <t>AC013489.1</t>
  </si>
  <si>
    <t>ENSG00000272402</t>
  </si>
  <si>
    <t>AL031775.2</t>
  </si>
  <si>
    <t>ENSG00000117118</t>
  </si>
  <si>
    <t>SDHB</t>
  </si>
  <si>
    <t>ENSG00000233527</t>
  </si>
  <si>
    <t>ZNF529-AS1</t>
  </si>
  <si>
    <t>ENSG00000116688</t>
  </si>
  <si>
    <t>MFN2</t>
  </si>
  <si>
    <t>ENSG00000246451</t>
  </si>
  <si>
    <t>AL049840.1</t>
  </si>
  <si>
    <t>ENSG00000121552</t>
  </si>
  <si>
    <t>CSTA</t>
  </si>
  <si>
    <t>ENSG00000065413</t>
  </si>
  <si>
    <t>ANKRD44</t>
  </si>
  <si>
    <t>ENSG00000153898</t>
  </si>
  <si>
    <t>MCOLN2</t>
  </si>
  <si>
    <t>ENSG00000204482</t>
  </si>
  <si>
    <t>LST1</t>
  </si>
  <si>
    <t>ENSG00000259953</t>
  </si>
  <si>
    <t>AL138756.1</t>
  </si>
  <si>
    <t>ENSG00000102030</t>
  </si>
  <si>
    <t>NAA10</t>
  </si>
  <si>
    <t>ENSG00000100294</t>
  </si>
  <si>
    <t>MCAT</t>
  </si>
  <si>
    <t>ENSG00000173597</t>
  </si>
  <si>
    <t>SULT1B1</t>
  </si>
  <si>
    <t>ENSG00000224397</t>
  </si>
  <si>
    <t>SMIM25</t>
  </si>
  <si>
    <t>ENSG00000175221</t>
  </si>
  <si>
    <t>MED16</t>
  </si>
  <si>
    <t>ENSG00000114125</t>
  </si>
  <si>
    <t>RNF7</t>
  </si>
  <si>
    <t>ENSG00000082458</t>
  </si>
  <si>
    <t>DLG3</t>
  </si>
  <si>
    <t>ENSG00000266469</t>
  </si>
  <si>
    <t>AC005288.1</t>
  </si>
  <si>
    <t>ENSG00000100711</t>
  </si>
  <si>
    <t>ZFYVE21</t>
  </si>
  <si>
    <t>ENSG00000259699</t>
  </si>
  <si>
    <t>HMGB1P8</t>
  </si>
  <si>
    <t>ENSG00000136810</t>
  </si>
  <si>
    <t>TXN</t>
  </si>
  <si>
    <t>ENSG00000187446</t>
  </si>
  <si>
    <t>CHP1</t>
  </si>
  <si>
    <t>ENSG00000198553</t>
  </si>
  <si>
    <t>KCNRG</t>
  </si>
  <si>
    <t>ENSG00000160588</t>
  </si>
  <si>
    <t>MPZL3</t>
  </si>
  <si>
    <t>ENSG00000204392</t>
  </si>
  <si>
    <t>LSM2</t>
  </si>
  <si>
    <t>ENSG00000167862</t>
  </si>
  <si>
    <t>MRPL58</t>
  </si>
  <si>
    <t>ENSG00000115289</t>
  </si>
  <si>
    <t>PCGF1</t>
  </si>
  <si>
    <t>ENSG00000259948</t>
  </si>
  <si>
    <t>AC124068.1</t>
  </si>
  <si>
    <t>ENSG00000166428</t>
  </si>
  <si>
    <t>PLD4</t>
  </si>
  <si>
    <t>ENSG00000175220</t>
  </si>
  <si>
    <t>ARHGAP1</t>
  </si>
  <si>
    <t>ENSG00000236915</t>
  </si>
  <si>
    <t>AL356270.1</t>
  </si>
  <si>
    <t>ENSG00000257949</t>
  </si>
  <si>
    <t>TEN1</t>
  </si>
  <si>
    <t>ENSG00000276842</t>
  </si>
  <si>
    <t>AC023510.2</t>
  </si>
  <si>
    <t>ENSG00000101911</t>
  </si>
  <si>
    <t>PRPS2</t>
  </si>
  <si>
    <t>ENSG00000168612</t>
  </si>
  <si>
    <t>ZSWIM1</t>
  </si>
  <si>
    <t>ENSG00000181218</t>
  </si>
  <si>
    <t>HIST3H2A</t>
  </si>
  <si>
    <t>ENSG00000132514</t>
  </si>
  <si>
    <t>CLEC10A</t>
  </si>
  <si>
    <t>ENSG00000272540</t>
  </si>
  <si>
    <t>AL662797.1</t>
  </si>
  <si>
    <t>ENSG00000143156</t>
  </si>
  <si>
    <t>NME7</t>
  </si>
  <si>
    <t>ENSG00000092010</t>
  </si>
  <si>
    <t>PSME1</t>
  </si>
  <si>
    <t>ENSG00000275400</t>
  </si>
  <si>
    <t>AC006001.4</t>
  </si>
  <si>
    <t>ENSG00000183513</t>
  </si>
  <si>
    <t>COA5</t>
  </si>
  <si>
    <t>ENSG00000164938</t>
  </si>
  <si>
    <t>TP53INP1</t>
  </si>
  <si>
    <t>ENSG00000243147</t>
  </si>
  <si>
    <t>MRPL33</t>
  </si>
  <si>
    <t>ENSG00000237476</t>
  </si>
  <si>
    <t>LINC01637</t>
  </si>
  <si>
    <t>ENSG00000211976</t>
  </si>
  <si>
    <t>IGHV3-73</t>
  </si>
  <si>
    <t>ENSG00000012660</t>
  </si>
  <si>
    <t>ELOVL5</t>
  </si>
  <si>
    <t>ENSG00000103415</t>
  </si>
  <si>
    <t>HMOX2</t>
  </si>
  <si>
    <t>ENSG00000176542</t>
  </si>
  <si>
    <t>USF3</t>
  </si>
  <si>
    <t>ENSG00000079332</t>
  </si>
  <si>
    <t>SAR1A</t>
  </si>
  <si>
    <t>ENSG00000273802</t>
  </si>
  <si>
    <t>HIST1H2BG</t>
  </si>
  <si>
    <t>ENSG00000196890</t>
  </si>
  <si>
    <t>HIST3H2BB</t>
  </si>
  <si>
    <t>ENSG00000113387</t>
  </si>
  <si>
    <t>SUB1</t>
  </si>
  <si>
    <t>ENSG00000233461</t>
  </si>
  <si>
    <t>AL445524.1</t>
  </si>
  <si>
    <t>ENSG00000226284</t>
  </si>
  <si>
    <t>ARPC3P1</t>
  </si>
  <si>
    <t>ENSG00000260257</t>
  </si>
  <si>
    <t>AL035071.1</t>
  </si>
  <si>
    <t>ENSG00000102103</t>
  </si>
  <si>
    <t>PQBP1</t>
  </si>
  <si>
    <t>ENSG00000173581</t>
  </si>
  <si>
    <t>CCDC106</t>
  </si>
  <si>
    <t>ENSG00000189127</t>
  </si>
  <si>
    <t>ANKRD34B</t>
  </si>
  <si>
    <t>ENSG00000131467</t>
  </si>
  <si>
    <t>PSME3</t>
  </si>
  <si>
    <t>ENSG00000108100</t>
  </si>
  <si>
    <t>CCNY</t>
  </si>
  <si>
    <t>ENSG00000180304</t>
  </si>
  <si>
    <t>OAZ2</t>
  </si>
  <si>
    <t>ENSG00000155287</t>
  </si>
  <si>
    <t>SLC25A28</t>
  </si>
  <si>
    <t>ENSG00000233261</t>
  </si>
  <si>
    <t>FAM238A</t>
  </si>
  <si>
    <t>ENSG00000267302</t>
  </si>
  <si>
    <t>RNFT1-DT</t>
  </si>
  <si>
    <t>ENSG00000138190</t>
  </si>
  <si>
    <t>EXOC6</t>
  </si>
  <si>
    <t>ENSG00000132507</t>
  </si>
  <si>
    <t>EIF5A</t>
  </si>
  <si>
    <t>ENSG00000274038</t>
  </si>
  <si>
    <t>AC007014.2</t>
  </si>
  <si>
    <t>ENSG00000171643</t>
  </si>
  <si>
    <t>S100Z</t>
  </si>
  <si>
    <t>ENSG00000162551</t>
  </si>
  <si>
    <t>ALPL</t>
  </si>
  <si>
    <t>ENSG00000146826</t>
  </si>
  <si>
    <t>C7orf43</t>
  </si>
  <si>
    <t>ENSG00000010278</t>
  </si>
  <si>
    <t>CD9</t>
  </si>
  <si>
    <t>ENSG00000183741</t>
  </si>
  <si>
    <t>CBX6</t>
  </si>
  <si>
    <t>ENSG00000172757</t>
  </si>
  <si>
    <t>CFL1</t>
  </si>
  <si>
    <t>ENSG00000126756</t>
  </si>
  <si>
    <t>UXT</t>
  </si>
  <si>
    <t>ENSG00000149357</t>
  </si>
  <si>
    <t>LAMTOR1</t>
  </si>
  <si>
    <t>ENSG00000146083</t>
  </si>
  <si>
    <t>RNF44</t>
  </si>
  <si>
    <t>ENSG00000257181</t>
  </si>
  <si>
    <t>AC025423.4</t>
  </si>
  <si>
    <t>ENSG00000264343</t>
  </si>
  <si>
    <t>NOTCH2NL</t>
  </si>
  <si>
    <t>ENSG00000108774</t>
  </si>
  <si>
    <t>RAB5C</t>
  </si>
  <si>
    <t>ENSG00000178741</t>
  </si>
  <si>
    <t>COX5A</t>
  </si>
  <si>
    <t>ENSG00000235576</t>
  </si>
  <si>
    <t>LINC01871</t>
  </si>
  <si>
    <t>ENSG00000169045</t>
  </si>
  <si>
    <t>HNRNPH1</t>
  </si>
  <si>
    <t>ENSG00000269711</t>
  </si>
  <si>
    <t>AC008763.3</t>
  </si>
  <si>
    <t>ENSG00000179299</t>
  </si>
  <si>
    <t>NSUN7</t>
  </si>
  <si>
    <t>ENSG00000264548</t>
  </si>
  <si>
    <t>AC132872.2</t>
  </si>
  <si>
    <t>ENSG00000112941</t>
  </si>
  <si>
    <t>TENT4A</t>
  </si>
  <si>
    <t>ENSG00000211829</t>
  </si>
  <si>
    <t>TRDC</t>
  </si>
  <si>
    <t>ENSG00000184113</t>
  </si>
  <si>
    <t>CLDN5</t>
  </si>
  <si>
    <t>ENSG00000160972</t>
  </si>
  <si>
    <t>PPP1R16A</t>
  </si>
  <si>
    <t>ENSG00000104343</t>
  </si>
  <si>
    <t>UBE2W</t>
  </si>
  <si>
    <t>ENSG00000234883</t>
  </si>
  <si>
    <t>MIR155HG</t>
  </si>
  <si>
    <t>ENSG00000262265</t>
  </si>
  <si>
    <t>AC002558.3</t>
  </si>
  <si>
    <t>ENSG00000235989</t>
  </si>
  <si>
    <t>MORC2-AS1</t>
  </si>
  <si>
    <t>ENSG00000168092</t>
  </si>
  <si>
    <t>PAFAH1B2</t>
  </si>
  <si>
    <t>ENSG00000147166</t>
  </si>
  <si>
    <t>ITGB1BP2</t>
  </si>
  <si>
    <t>ENSG00000233750</t>
  </si>
  <si>
    <t>CICP27</t>
  </si>
  <si>
    <t>ENSG00000239975</t>
  </si>
  <si>
    <t>IGKV1D-33</t>
  </si>
  <si>
    <t>ENSG00000101849</t>
  </si>
  <si>
    <t>TBL1X</t>
  </si>
  <si>
    <t>ENSG00000125656</t>
  </si>
  <si>
    <t>CLPP</t>
  </si>
  <si>
    <t>ENSG00000077463</t>
  </si>
  <si>
    <t>SIRT6</t>
  </si>
  <si>
    <t>ENSG00000165698</t>
  </si>
  <si>
    <t>SPACA9</t>
  </si>
  <si>
    <t>ENSG00000138463</t>
  </si>
  <si>
    <t>DIRC2</t>
  </si>
  <si>
    <t>ENSG00000267598</t>
  </si>
  <si>
    <t>AC011446.2</t>
  </si>
  <si>
    <t>ENSG00000126883</t>
  </si>
  <si>
    <t>NUP214</t>
  </si>
  <si>
    <t>ENSG00000134248</t>
  </si>
  <si>
    <t>LAMTOR5</t>
  </si>
  <si>
    <t>ENSG00000285589</t>
  </si>
  <si>
    <t>ENSG00000285676</t>
  </si>
  <si>
    <t>ENSG00000267481</t>
  </si>
  <si>
    <t>AC011477.2</t>
  </si>
  <si>
    <t>ENSG00000124102</t>
  </si>
  <si>
    <t>PI3</t>
  </si>
  <si>
    <t>ENSG00000165948</t>
  </si>
  <si>
    <t>IFI27L1</t>
  </si>
  <si>
    <t>ENSG00000135766</t>
  </si>
  <si>
    <t>EGLN1</t>
  </si>
  <si>
    <t>ENSG00000272189</t>
  </si>
  <si>
    <t>AL024508.2</t>
  </si>
  <si>
    <t>ENSG00000143443</t>
  </si>
  <si>
    <t>C1orf56</t>
  </si>
  <si>
    <t>ENSG00000204220</t>
  </si>
  <si>
    <t>PFDN6</t>
  </si>
  <si>
    <t>ENSG00000180370</t>
  </si>
  <si>
    <t>PAK2</t>
  </si>
  <si>
    <t>ENSG00000254680</t>
  </si>
  <si>
    <t>AC079329.1</t>
  </si>
  <si>
    <t>ENSG00000169129</t>
  </si>
  <si>
    <t>AFAP1L2</t>
  </si>
  <si>
    <t>ENSG00000156966</t>
  </si>
  <si>
    <t>B3GNT7</t>
  </si>
  <si>
    <t>ENSG00000118307</t>
  </si>
  <si>
    <t>CASC1</t>
  </si>
  <si>
    <t>ENSG00000004779</t>
  </si>
  <si>
    <t>NDUFAB1</t>
  </si>
  <si>
    <t>ENSG00000161021</t>
  </si>
  <si>
    <t>MAML1</t>
  </si>
  <si>
    <t>ENSG00000268355</t>
  </si>
  <si>
    <t>AC243960.3</t>
  </si>
  <si>
    <t>ENSG00000137210</t>
  </si>
  <si>
    <t>TMEM14B</t>
  </si>
  <si>
    <t>ENSG00000114650</t>
  </si>
  <si>
    <t>SCAP</t>
  </si>
  <si>
    <t>ENSG00000112972</t>
  </si>
  <si>
    <t>HMGCS1</t>
  </si>
  <si>
    <t>ENSG00000124164</t>
  </si>
  <si>
    <t>VAPB</t>
  </si>
  <si>
    <t>ENSG00000230825</t>
  </si>
  <si>
    <t>AC005532.1</t>
  </si>
  <si>
    <t>ENSG00000133027</t>
  </si>
  <si>
    <t>PEMT</t>
  </si>
  <si>
    <t>ENSG00000240288</t>
  </si>
  <si>
    <t>GHRLOS</t>
  </si>
  <si>
    <t>ENSG00000155368</t>
  </si>
  <si>
    <t>DBI</t>
  </si>
  <si>
    <t>ENSG00000139697</t>
  </si>
  <si>
    <t>SBNO1</t>
  </si>
  <si>
    <t>ENSG00000119866</t>
  </si>
  <si>
    <t>BCL11A</t>
  </si>
  <si>
    <t>ENSG00000134056</t>
  </si>
  <si>
    <t>MRPS36</t>
  </si>
  <si>
    <t>ENSG00000223350</t>
  </si>
  <si>
    <t>IGLV9-49</t>
  </si>
  <si>
    <t>ENSG00000002834</t>
  </si>
  <si>
    <t>LASP1</t>
  </si>
  <si>
    <t>ENSG00000119943</t>
  </si>
  <si>
    <t>PYROXD2</t>
  </si>
  <si>
    <t>ENSG00000227189</t>
  </si>
  <si>
    <t>AC092535.1</t>
  </si>
  <si>
    <t>ENSG00000152969</t>
  </si>
  <si>
    <t>JAKMIP1</t>
  </si>
  <si>
    <t>ENSG00000264578</t>
  </si>
  <si>
    <t>AC009630.3</t>
  </si>
  <si>
    <t>ENSG00000135912</t>
  </si>
  <si>
    <t>TTLL4</t>
  </si>
  <si>
    <t>ENSG00000116729</t>
  </si>
  <si>
    <t>WLS</t>
  </si>
  <si>
    <t>ENSG00000254887</t>
  </si>
  <si>
    <t>AC010247.1</t>
  </si>
  <si>
    <t>ENSG00000205702</t>
  </si>
  <si>
    <t>CYP2D7</t>
  </si>
  <si>
    <t>ENSG00000211965</t>
  </si>
  <si>
    <t>IGHV3-49</t>
  </si>
  <si>
    <t>ENSG00000146215</t>
  </si>
  <si>
    <t>CRIP3</t>
  </si>
  <si>
    <t>ENSG00000259040</t>
  </si>
  <si>
    <t>BLOC1S5-TXNDC5</t>
  </si>
  <si>
    <t>ENSG00000237541</t>
  </si>
  <si>
    <t>HLA-DQA2</t>
  </si>
  <si>
    <t>ENSG00000162885</t>
  </si>
  <si>
    <t>B3GALNT2</t>
  </si>
  <si>
    <t>ENSG00000204435</t>
  </si>
  <si>
    <t>CSNK2B</t>
  </si>
  <si>
    <t>ENSG00000236878</t>
  </si>
  <si>
    <t>MTATP6P26</t>
  </si>
  <si>
    <t>ENSG00000211789</t>
  </si>
  <si>
    <t>TRAV12-2</t>
  </si>
  <si>
    <t>ENSG00000099875</t>
  </si>
  <si>
    <t>MKNK2</t>
  </si>
  <si>
    <t>ENSG00000226899</t>
  </si>
  <si>
    <t>AL731577.1</t>
  </si>
  <si>
    <t>ENSG00000271816</t>
  </si>
  <si>
    <t>AC022400.5</t>
  </si>
  <si>
    <t>ENSG00000011260</t>
  </si>
  <si>
    <t>UTP18</t>
  </si>
  <si>
    <t>ENSG00000185946</t>
  </si>
  <si>
    <t>RNPC3</t>
  </si>
  <si>
    <t>ENSG00000169564</t>
  </si>
  <si>
    <t>PCBP1</t>
  </si>
  <si>
    <t>ENSG00000110852</t>
  </si>
  <si>
    <t>CLEC2B</t>
  </si>
  <si>
    <t>ENSG00000196262</t>
  </si>
  <si>
    <t>PPIA</t>
  </si>
  <si>
    <t>ENSG00000203950</t>
  </si>
  <si>
    <t>RTL8A</t>
  </si>
  <si>
    <t>ENSG00000236278</t>
  </si>
  <si>
    <t>PEBP1P3</t>
  </si>
  <si>
    <t>ENSG00000198356</t>
  </si>
  <si>
    <t>ASNA1</t>
  </si>
  <si>
    <t>ENSG00000175376</t>
  </si>
  <si>
    <t>EIF1AD</t>
  </si>
  <si>
    <t>ENSG00000167261</t>
  </si>
  <si>
    <t>DPEP2</t>
  </si>
  <si>
    <t>ENSG00000166165</t>
  </si>
  <si>
    <t>CKB</t>
  </si>
  <si>
    <t>ENSG00000188996</t>
  </si>
  <si>
    <t>HUS1B</t>
  </si>
  <si>
    <t>ENSG00000235880</t>
  </si>
  <si>
    <t>AL158832.1</t>
  </si>
  <si>
    <t>ENSG00000254986</t>
  </si>
  <si>
    <t>DPP3</t>
  </si>
  <si>
    <t>ENSG00000236523</t>
  </si>
  <si>
    <t>NPM1P40</t>
  </si>
  <si>
    <t>ENSG00000280120</t>
  </si>
  <si>
    <t>AC073857.1</t>
  </si>
  <si>
    <t>ENSG00000235082</t>
  </si>
  <si>
    <t>SUMO1P3</t>
  </si>
  <si>
    <t>ENSG00000139055</t>
  </si>
  <si>
    <t>ERP27</t>
  </si>
  <si>
    <t>ENSG00000231887</t>
  </si>
  <si>
    <t>PRH1</t>
  </si>
  <si>
    <t>ENSG00000250765</t>
  </si>
  <si>
    <t>AC138035.2</t>
  </si>
  <si>
    <t>ENSG00000230581</t>
  </si>
  <si>
    <t>ACTG1P14</t>
  </si>
  <si>
    <t>ENSG00000171823</t>
  </si>
  <si>
    <t>FBXL14</t>
  </si>
  <si>
    <t>ENSG00000116704</t>
  </si>
  <si>
    <t>SLC35D1</t>
  </si>
  <si>
    <t>ENSG00000176834</t>
  </si>
  <si>
    <t>VSIG10</t>
  </si>
  <si>
    <t>ENSG00000008517</t>
  </si>
  <si>
    <t>IL32</t>
  </si>
  <si>
    <t>ENSG00000256053</t>
  </si>
  <si>
    <t>APOPT1</t>
  </si>
  <si>
    <t>ENSG00000231875</t>
  </si>
  <si>
    <t>AL359885.1</t>
  </si>
  <si>
    <t>ENSG00000272681</t>
  </si>
  <si>
    <t>FAM223B</t>
  </si>
  <si>
    <t>ENSG00000122591</t>
  </si>
  <si>
    <t>FAM126A</t>
  </si>
  <si>
    <t>ENSG00000108523</t>
  </si>
  <si>
    <t>RNF167</t>
  </si>
  <si>
    <t>ENSG00000263503</t>
  </si>
  <si>
    <t>MAPK8IP1P2</t>
  </si>
  <si>
    <t>ENSG00000168268</t>
  </si>
  <si>
    <t>NT5DC2</t>
  </si>
  <si>
    <t>ENSG00000189337</t>
  </si>
  <si>
    <t>KAZN</t>
  </si>
  <si>
    <t>ENSG00000150907</t>
  </si>
  <si>
    <t>FOXO1</t>
  </si>
  <si>
    <t>ENSG00000271870</t>
  </si>
  <si>
    <t>AC024060.1</t>
  </si>
  <si>
    <t>ENSG00000060971</t>
  </si>
  <si>
    <t>ACAA1</t>
  </si>
  <si>
    <t>ENSG00000255097</t>
  </si>
  <si>
    <t>AP006259.1</t>
  </si>
  <si>
    <t>ENSG00000165475</t>
  </si>
  <si>
    <t>CRYL1</t>
  </si>
  <si>
    <t>ENSG00000153179</t>
  </si>
  <si>
    <t>RASSF3</t>
  </si>
  <si>
    <t>ENSG00000046647</t>
  </si>
  <si>
    <t>GEMIN8</t>
  </si>
  <si>
    <t>ENSG00000267576</t>
  </si>
  <si>
    <t>AC011472.3</t>
  </si>
  <si>
    <t>ENSG00000114626</t>
  </si>
  <si>
    <t>ABTB1</t>
  </si>
  <si>
    <t>ENSG00000132002</t>
  </si>
  <si>
    <t>DNAJB1</t>
  </si>
  <si>
    <t>ENSG00000196118</t>
  </si>
  <si>
    <t>CCDC189</t>
  </si>
  <si>
    <t>ENSG00000173083</t>
  </si>
  <si>
    <t>HPSE</t>
  </si>
  <si>
    <t>ENSG00000064666</t>
  </si>
  <si>
    <t>CNN2</t>
  </si>
  <si>
    <t>ENSG00000024048</t>
  </si>
  <si>
    <t>UBR2</t>
  </si>
  <si>
    <t>ENSG00000174944</t>
  </si>
  <si>
    <t>P2RY14</t>
  </si>
  <si>
    <t>ENSG00000143614</t>
  </si>
  <si>
    <t>GATAD2B</t>
  </si>
  <si>
    <t>ENSG00000163159</t>
  </si>
  <si>
    <t>VPS72</t>
  </si>
  <si>
    <t>ENSG00000211966</t>
  </si>
  <si>
    <t>IGHV5-51</t>
  </si>
  <si>
    <t>ENSG00000129657</t>
  </si>
  <si>
    <t>SEC14L1</t>
  </si>
  <si>
    <t>ENSG00000135074</t>
  </si>
  <si>
    <t>ADAM19</t>
  </si>
  <si>
    <t>ENSG00000115274</t>
  </si>
  <si>
    <t>INO80B</t>
  </si>
  <si>
    <t>ENSG00000283839</t>
  </si>
  <si>
    <t>AC096667.1</t>
  </si>
  <si>
    <t>ENSG00000141510</t>
  </si>
  <si>
    <t>TP53</t>
  </si>
  <si>
    <t>ENSG00000271032</t>
  </si>
  <si>
    <t>AC020907.4</t>
  </si>
  <si>
    <t>ENSG00000232133</t>
  </si>
  <si>
    <t>IMPDH1P10</t>
  </si>
  <si>
    <t>ENSG00000082293</t>
  </si>
  <si>
    <t>COL19A1</t>
  </si>
  <si>
    <t>ENSG00000133703</t>
  </si>
  <si>
    <t>KRAS</t>
  </si>
  <si>
    <t>ENSG00000148600</t>
  </si>
  <si>
    <t>CDHR1</t>
  </si>
  <si>
    <t>ENSG00000243273</t>
  </si>
  <si>
    <t>AC020636.1</t>
  </si>
  <si>
    <t>ENSG00000154027</t>
  </si>
  <si>
    <t>AK5</t>
  </si>
  <si>
    <t>ENSG00000116128</t>
  </si>
  <si>
    <t>BCL9</t>
  </si>
  <si>
    <t>ENSG00000091527</t>
  </si>
  <si>
    <t>CDV3</t>
  </si>
  <si>
    <t>ENSG00000054118</t>
  </si>
  <si>
    <t>THRAP3</t>
  </si>
  <si>
    <t>ENSG00000100982</t>
  </si>
  <si>
    <t>PCIF1</t>
  </si>
  <si>
    <t>ENSG00000274944</t>
  </si>
  <si>
    <t>AL139260.3</t>
  </si>
  <si>
    <t>ENSG00000258430</t>
  </si>
  <si>
    <t>AL583722.2</t>
  </si>
  <si>
    <t>ENSG00000270964</t>
  </si>
  <si>
    <t>AC016355.1</t>
  </si>
  <si>
    <t>ENSG00000240184</t>
  </si>
  <si>
    <t>PCDHGC3</t>
  </si>
  <si>
    <t>ENSG00000253998</t>
  </si>
  <si>
    <t>IGKV2-29</t>
  </si>
  <si>
    <t>ENSG00000144231</t>
  </si>
  <si>
    <t>POLR2D</t>
  </si>
  <si>
    <t>ENSG00000106803</t>
  </si>
  <si>
    <t>SEC61B</t>
  </si>
  <si>
    <t>ENSG00000166825</t>
  </si>
  <si>
    <t>ANPEP</t>
  </si>
  <si>
    <t>ENSG00000197989</t>
  </si>
  <si>
    <t>SNHG12</t>
  </si>
  <si>
    <t>ENSG00000183049</t>
  </si>
  <si>
    <t>CAMK1D</t>
  </si>
  <si>
    <t>ENSG00000126746</t>
  </si>
  <si>
    <t>ZNF384</t>
  </si>
  <si>
    <t>ENSG00000182712</t>
  </si>
  <si>
    <t>CMC4</t>
  </si>
  <si>
    <t>ENSG00000166734</t>
  </si>
  <si>
    <t>CASC4</t>
  </si>
  <si>
    <t>ENSG00000167996</t>
  </si>
  <si>
    <t>FTH1</t>
  </si>
  <si>
    <t>ENSG00000143368</t>
  </si>
  <si>
    <t>SF3B4</t>
  </si>
  <si>
    <t>ENSG00000211673</t>
  </si>
  <si>
    <t>IGLV3-1</t>
  </si>
  <si>
    <t>ENSG00000274666</t>
  </si>
  <si>
    <t>AL133370.2</t>
  </si>
  <si>
    <t>ENSG00000165609</t>
  </si>
  <si>
    <t>NUDT5</t>
  </si>
  <si>
    <t>ENSG00000273033</t>
  </si>
  <si>
    <t>LINC02035</t>
  </si>
  <si>
    <t>ENSG00000162385</t>
  </si>
  <si>
    <t>MAGOH</t>
  </si>
  <si>
    <t>ENSG00000137270</t>
  </si>
  <si>
    <t>GCM1</t>
  </si>
  <si>
    <t>ENSG00000197780</t>
  </si>
  <si>
    <t>TAF13</t>
  </si>
  <si>
    <t>ENSG00000182117</t>
  </si>
  <si>
    <t>NOP10</t>
  </si>
  <si>
    <t>ENSG00000112096</t>
  </si>
  <si>
    <t>SOD2</t>
  </si>
  <si>
    <t>ENSG00000111229</t>
  </si>
  <si>
    <t>ARPC3</t>
  </si>
  <si>
    <t>ENSG00000280800</t>
  </si>
  <si>
    <t>FP671120.3</t>
  </si>
  <si>
    <t>ENSG00000241553</t>
  </si>
  <si>
    <t>ARPC4</t>
  </si>
  <si>
    <t>ENSG00000140682</t>
  </si>
  <si>
    <t>TGFB1I1</t>
  </si>
  <si>
    <t>ENSG00000148110</t>
  </si>
  <si>
    <t>MFSD14B</t>
  </si>
  <si>
    <t>ENSG00000167863</t>
  </si>
  <si>
    <t>ATP5PD</t>
  </si>
  <si>
    <t>ENSG00000254721</t>
  </si>
  <si>
    <t>AP000879.1</t>
  </si>
  <si>
    <t>ENSG00000135929</t>
  </si>
  <si>
    <t>CYP27A1</t>
  </si>
  <si>
    <t>ENSG00000211972</t>
  </si>
  <si>
    <t>IGHV3-66</t>
  </si>
  <si>
    <t>ENSG00000167552</t>
  </si>
  <si>
    <t>TUBA1A</t>
  </si>
  <si>
    <t>ENSG00000250264</t>
  </si>
  <si>
    <t>AL669918.1</t>
  </si>
  <si>
    <t>ENSG00000104979</t>
  </si>
  <si>
    <t>C19orf53</t>
  </si>
  <si>
    <t>ENSG00000196549</t>
  </si>
  <si>
    <t>MME</t>
  </si>
  <si>
    <t>ENSG00000230724</t>
  </si>
  <si>
    <t>LINC01001</t>
  </si>
  <si>
    <t>ENSG00000167618</t>
  </si>
  <si>
    <t>LAIR2</t>
  </si>
  <si>
    <t>ENSG00000140990</t>
  </si>
  <si>
    <t>NDUFB10</t>
  </si>
  <si>
    <t>ENSG00000164687</t>
  </si>
  <si>
    <t>FABP5</t>
  </si>
  <si>
    <t>ENSG00000173868</t>
  </si>
  <si>
    <t>PHOSPHO1</t>
  </si>
  <si>
    <t>ENSG00000213639</t>
  </si>
  <si>
    <t>PPP1CB</t>
  </si>
  <si>
    <t>ENSG00000231307</t>
  </si>
  <si>
    <t>RPS3P2</t>
  </si>
  <si>
    <t>ENSG00000138814</t>
  </si>
  <si>
    <t>PPP3CA</t>
  </si>
  <si>
    <t>ENSG00000100632</t>
  </si>
  <si>
    <t>ERH</t>
  </si>
  <si>
    <t>ENSG00000146457</t>
  </si>
  <si>
    <t>WTAP</t>
  </si>
  <si>
    <t>ENSG00000102898</t>
  </si>
  <si>
    <t>NUTF2</t>
  </si>
  <si>
    <t>ENSG00000114383</t>
  </si>
  <si>
    <t>TUSC2</t>
  </si>
  <si>
    <t>ENSG00000111843</t>
  </si>
  <si>
    <t>TMEM14C</t>
  </si>
  <si>
    <t>ENSG00000224041</t>
  </si>
  <si>
    <t>IGKV3D-15</t>
  </si>
  <si>
    <t>ENSG00000232629</t>
  </si>
  <si>
    <t>HLA-DQB2</t>
  </si>
  <si>
    <t>ENSG00000185215</t>
  </si>
  <si>
    <t>TNFAIP2</t>
  </si>
  <si>
    <t>ENSG00000007516</t>
  </si>
  <si>
    <t>BAIAP3</t>
  </si>
  <si>
    <t>ENSG00000254859</t>
  </si>
  <si>
    <t>AC067930.4</t>
  </si>
  <si>
    <t>ENSG00000239557</t>
  </si>
  <si>
    <t>AC092045.1</t>
  </si>
  <si>
    <t>ENSG00000171863</t>
  </si>
  <si>
    <t>RPS7</t>
  </si>
  <si>
    <t>ENSG00000141096</t>
  </si>
  <si>
    <t>DPEP3</t>
  </si>
  <si>
    <t>ENSG00000100614</t>
  </si>
  <si>
    <t>PPM1A</t>
  </si>
  <si>
    <t>ENSG00000204308</t>
  </si>
  <si>
    <t>RNF5</t>
  </si>
  <si>
    <t>ENSG00000230366</t>
  </si>
  <si>
    <t>DSCR9</t>
  </si>
  <si>
    <t>ENSG00000284431</t>
  </si>
  <si>
    <t>AL022238.4</t>
  </si>
  <si>
    <t>ENSG00000175336</t>
  </si>
  <si>
    <t>APOF</t>
  </si>
  <si>
    <t>ENSG00000147459</t>
  </si>
  <si>
    <t>DOCK5</t>
  </si>
  <si>
    <t>ENSG00000144214</t>
  </si>
  <si>
    <t>LYG1</t>
  </si>
  <si>
    <t>ENSG00000109062</t>
  </si>
  <si>
    <t>SLC9A3R1</t>
  </si>
  <si>
    <t>ENSG00000144034</t>
  </si>
  <si>
    <t>TPRKB</t>
  </si>
  <si>
    <t>ENSG00000258790</t>
  </si>
  <si>
    <t>AL121594.1</t>
  </si>
  <si>
    <t>ENSG00000076662</t>
  </si>
  <si>
    <t>ICAM3</t>
  </si>
  <si>
    <t>ENSG00000157778</t>
  </si>
  <si>
    <t>PSMG3</t>
  </si>
  <si>
    <t>ENSG00000249258</t>
  </si>
  <si>
    <t>AC079193.2</t>
  </si>
  <si>
    <t>ENSG00000177156</t>
  </si>
  <si>
    <t>TALDO1</t>
  </si>
  <si>
    <t>ENSG00000234009</t>
  </si>
  <si>
    <t>RPL5P34</t>
  </si>
  <si>
    <t>ENSG00000114923</t>
  </si>
  <si>
    <t>SLC4A3</t>
  </si>
  <si>
    <t>ENSG00000131174</t>
  </si>
  <si>
    <t>COX7B</t>
  </si>
  <si>
    <t>ENSG00000172939</t>
  </si>
  <si>
    <t>OXSR1</t>
  </si>
  <si>
    <t>ENSG00000157445</t>
  </si>
  <si>
    <t>CACNA2D3</t>
  </si>
  <si>
    <t>ENSG00000280279</t>
  </si>
  <si>
    <t>AC240565.2</t>
  </si>
  <si>
    <t>ENSG00000185905</t>
  </si>
  <si>
    <t>C16orf54</t>
  </si>
  <si>
    <t>ENSG00000263466</t>
  </si>
  <si>
    <t>AC006441.1</t>
  </si>
  <si>
    <t>ENSG00000279356</t>
  </si>
  <si>
    <t>AC007610.4</t>
  </si>
  <si>
    <t>ENSG00000198618</t>
  </si>
  <si>
    <t>PPIAP22</t>
  </si>
  <si>
    <t>ENSG00000178075</t>
  </si>
  <si>
    <t>GRAMD1C</t>
  </si>
  <si>
    <t>ENSG00000182308</t>
  </si>
  <si>
    <t>DCAF4L1</t>
  </si>
  <si>
    <t>ENSG00000259476</t>
  </si>
  <si>
    <t>AC018904.2</t>
  </si>
  <si>
    <t>ENSG00000111885</t>
  </si>
  <si>
    <t>MAN1A1</t>
  </si>
  <si>
    <t>ENSG00000237927</t>
  </si>
  <si>
    <t>AL078604.2</t>
  </si>
  <si>
    <t>ENSG00000283900</t>
  </si>
  <si>
    <t>TPTEP2-CSNK1E</t>
  </si>
  <si>
    <t>ENSG00000228305</t>
  </si>
  <si>
    <t>AC016734.1</t>
  </si>
  <si>
    <t>ENSG00000223478</t>
  </si>
  <si>
    <t>AL441992.1</t>
  </si>
  <si>
    <t>ENSG00000223648</t>
  </si>
  <si>
    <t>IGHV3-64</t>
  </si>
  <si>
    <t>ENSG00000254999</t>
  </si>
  <si>
    <t>BRK1</t>
  </si>
  <si>
    <t>ENSG00000265185</t>
  </si>
  <si>
    <t>SNORD3B-1</t>
  </si>
  <si>
    <t>ENSG00000187116</t>
  </si>
  <si>
    <t>LILRA5</t>
  </si>
  <si>
    <t>ENSG00000189067</t>
  </si>
  <si>
    <t>LITAF</t>
  </si>
  <si>
    <t>ENSG00000286408</t>
  </si>
  <si>
    <t>ENSG00000158710</t>
  </si>
  <si>
    <t>TAGLN2</t>
  </si>
  <si>
    <t>ENSG00000286154</t>
  </si>
  <si>
    <t>ENSG00000197852</t>
  </si>
  <si>
    <t>INKA2</t>
  </si>
  <si>
    <t>ENSG00000008324</t>
  </si>
  <si>
    <t>SS18L2</t>
  </si>
  <si>
    <t>ENSG00000164032</t>
  </si>
  <si>
    <t>H2AFZ</t>
  </si>
  <si>
    <t>ENSG00000163508</t>
  </si>
  <si>
    <t>EOMES</t>
  </si>
  <si>
    <t>ENSG00000132470</t>
  </si>
  <si>
    <t>ITGB4</t>
  </si>
  <si>
    <t>ENSG00000211893</t>
  </si>
  <si>
    <t>IGHG2</t>
  </si>
  <si>
    <t>ENSG00000197210</t>
  </si>
  <si>
    <t>AP000550.1</t>
  </si>
  <si>
    <t>ENSG00000135519</t>
  </si>
  <si>
    <t>KCNH3</t>
  </si>
  <si>
    <t>ENSG00000185619</t>
  </si>
  <si>
    <t>PCGF3</t>
  </si>
  <si>
    <t>ENSG00000097021</t>
  </si>
  <si>
    <t>ACOT7</t>
  </si>
  <si>
    <t>ENSG00000232187</t>
  </si>
  <si>
    <t>FTH1P7</t>
  </si>
  <si>
    <t>ENSG00000164615</t>
  </si>
  <si>
    <t>CAMLG</t>
  </si>
  <si>
    <t>ENSG00000274276</t>
  </si>
  <si>
    <t>CBSL</t>
  </si>
  <si>
    <t>ENSG00000233327</t>
  </si>
  <si>
    <t>USP32P2</t>
  </si>
  <si>
    <t>ENSG00000010361</t>
  </si>
  <si>
    <t>FUZ</t>
  </si>
  <si>
    <t>ENSG00000127507</t>
  </si>
  <si>
    <t>ADGRE2</t>
  </si>
  <si>
    <t>ENSG00000185040</t>
  </si>
  <si>
    <t>SPDYE16</t>
  </si>
  <si>
    <t>ENSG00000214456</t>
  </si>
  <si>
    <t>PLIN5</t>
  </si>
  <si>
    <t>ENSG00000151366</t>
  </si>
  <si>
    <t>NDUFC2</t>
  </si>
  <si>
    <t>ENSG00000244462</t>
  </si>
  <si>
    <t>RBM12</t>
  </si>
  <si>
    <t>ENSG00000182518</t>
  </si>
  <si>
    <t>FAM104B</t>
  </si>
  <si>
    <t>ENSG00000142669</t>
  </si>
  <si>
    <t>SH3BGRL3</t>
  </si>
  <si>
    <t>ENSG00000102445</t>
  </si>
  <si>
    <t>RUBCNL</t>
  </si>
  <si>
    <t>ENSG00000148200</t>
  </si>
  <si>
    <t>NR6A1</t>
  </si>
  <si>
    <t>ENSG00000183955</t>
  </si>
  <si>
    <t>KMT5A</t>
  </si>
  <si>
    <t>ENSG00000279332</t>
  </si>
  <si>
    <t>AC090772.4</t>
  </si>
  <si>
    <t>ENSG00000115541</t>
  </si>
  <si>
    <t>HSPE1</t>
  </si>
  <si>
    <t>ENSG00000256372</t>
  </si>
  <si>
    <t>AC023050.2</t>
  </si>
  <si>
    <t>ENSG00000184428</t>
  </si>
  <si>
    <t>TOP1MT</t>
  </si>
  <si>
    <t>ENSG00000116337</t>
  </si>
  <si>
    <t>AMPD2</t>
  </si>
  <si>
    <t>ENSG00000159231</t>
  </si>
  <si>
    <t>CBR3</t>
  </si>
  <si>
    <t>ENSG00000205155</t>
  </si>
  <si>
    <t>PSENEN</t>
  </si>
  <si>
    <t>ENSG00000274092</t>
  </si>
  <si>
    <t>AC106739.2</t>
  </si>
  <si>
    <t>ENSG00000214203</t>
  </si>
  <si>
    <t>RPS4XP1</t>
  </si>
  <si>
    <t>ENSG00000211662</t>
  </si>
  <si>
    <t>IGLV3-21</t>
  </si>
  <si>
    <t>ENSG00000196730</t>
  </si>
  <si>
    <t>DAPK1</t>
  </si>
  <si>
    <t>ENSG00000287427</t>
  </si>
  <si>
    <t>ENSG00000161179</t>
  </si>
  <si>
    <t>YDJC</t>
  </si>
  <si>
    <t>ENSG00000168811</t>
  </si>
  <si>
    <t>IL12A</t>
  </si>
  <si>
    <t>ENSG00000240905</t>
  </si>
  <si>
    <t>RN7SL798P</t>
  </si>
  <si>
    <t>ENSG00000196476</t>
  </si>
  <si>
    <t>C20orf96</t>
  </si>
  <si>
    <t>ENSG00000161265</t>
  </si>
  <si>
    <t>U2AF1L4</t>
  </si>
  <si>
    <t>ENSG00000161981</t>
  </si>
  <si>
    <t>SNRNP25</t>
  </si>
  <si>
    <t>ENSG00000265727</t>
  </si>
  <si>
    <t>RN7SL648P</t>
  </si>
  <si>
    <t>ENSG00000125170</t>
  </si>
  <si>
    <t>DOK4</t>
  </si>
  <si>
    <t>ENSG00000243290</t>
  </si>
  <si>
    <t>IGKV1-12</t>
  </si>
  <si>
    <t>ENSG00000130741</t>
  </si>
  <si>
    <t>EIF2S3</t>
  </si>
  <si>
    <t>ENSG00000235453</t>
  </si>
  <si>
    <t>SMIM27</t>
  </si>
  <si>
    <t>ENSG00000227740</t>
  </si>
  <si>
    <t>AL513329.1</t>
  </si>
  <si>
    <t>ENSG00000211946</t>
  </si>
  <si>
    <t>IGHV3-20</t>
  </si>
  <si>
    <t>ENSG00000279693</t>
  </si>
  <si>
    <t>AC099521.2</t>
  </si>
  <si>
    <t>ENSG00000237973</t>
  </si>
  <si>
    <t>MTCO1P12</t>
  </si>
  <si>
    <t>ENSG00000278275</t>
  </si>
  <si>
    <t>AC103705.1</t>
  </si>
  <si>
    <t>ENSG00000259250</t>
  </si>
  <si>
    <t>AC018904.1</t>
  </si>
  <si>
    <t>ENSG00000172014</t>
  </si>
  <si>
    <t>ANKRD20A4</t>
  </si>
  <si>
    <t>ENSG00000280166</t>
  </si>
  <si>
    <t>AC016542.3</t>
  </si>
  <si>
    <t>ENSG00000101290</t>
  </si>
  <si>
    <t>CDS2</t>
  </si>
  <si>
    <t>ENSG00000260755</t>
  </si>
  <si>
    <t>AC010542.2</t>
  </si>
  <si>
    <t>ENSG00000285779</t>
  </si>
  <si>
    <t>ENSG00000153561</t>
  </si>
  <si>
    <t>RMND5A</t>
  </si>
  <si>
    <t>ENSG00000250696</t>
  </si>
  <si>
    <t>AC111000.4</t>
  </si>
  <si>
    <t>ENSG00000164683</t>
  </si>
  <si>
    <t>HEY1</t>
  </si>
  <si>
    <t>ENSG00000070831</t>
  </si>
  <si>
    <t>CDC42</t>
  </si>
  <si>
    <t>ENSG00000161905</t>
  </si>
  <si>
    <t>ALOX15</t>
  </si>
  <si>
    <t>ENSG00000162825</t>
  </si>
  <si>
    <t>NBPF20</t>
  </si>
  <si>
    <t>ENSG00000253119</t>
  </si>
  <si>
    <t>HNRNPA3P7</t>
  </si>
  <si>
    <t>ENSG00000086062</t>
  </si>
  <si>
    <t>B4GALT1</t>
  </si>
  <si>
    <t>ENSG00000280987</t>
  </si>
  <si>
    <t>ENSG00000129055</t>
  </si>
  <si>
    <t>ANAPC13</t>
  </si>
  <si>
    <t>ENSG00000229391</t>
  </si>
  <si>
    <t>HLA-DRB6</t>
  </si>
  <si>
    <t>ENSG00000274933</t>
  </si>
  <si>
    <t>TBC1D3I</t>
  </si>
  <si>
    <t>ENSG00000237254</t>
  </si>
  <si>
    <t>TRBV30</t>
  </si>
  <si>
    <t>ENSG00000243926</t>
  </si>
  <si>
    <t>TIPARP-AS1</t>
  </si>
  <si>
    <t>ENSG00000159388</t>
  </si>
  <si>
    <t>BTG2</t>
  </si>
  <si>
    <t>ENSG00000280614</t>
  </si>
  <si>
    <t>FP236383.2</t>
  </si>
  <si>
    <t>ENSG00000234436</t>
  </si>
  <si>
    <t>AC245884.2</t>
  </si>
  <si>
    <t>ENSG00000255641</t>
  </si>
  <si>
    <t>AC068775.1</t>
  </si>
  <si>
    <t>ENSG00000170448</t>
  </si>
  <si>
    <t>NFXL1</t>
  </si>
  <si>
    <t>ENSG00000165264</t>
  </si>
  <si>
    <t>NDUFB6</t>
  </si>
  <si>
    <t>ENSG00000211611</t>
  </si>
  <si>
    <t>IGKV6-21</t>
  </si>
  <si>
    <t>ENSG00000279315</t>
  </si>
  <si>
    <t>AL158212.4</t>
  </si>
  <si>
    <t>ENSG00000211942</t>
  </si>
  <si>
    <t>IGHV3-13</t>
  </si>
  <si>
    <t>ENSG00000211896</t>
  </si>
  <si>
    <t>IGHG1</t>
  </si>
  <si>
    <t>ENSG00000225972</t>
  </si>
  <si>
    <t>MTND1P23</t>
  </si>
  <si>
    <t>pathway</t>
  </si>
  <si>
    <t>pval</t>
  </si>
  <si>
    <t>log2err</t>
  </si>
  <si>
    <t>ES</t>
  </si>
  <si>
    <t>NES_IgA_IgG</t>
  </si>
  <si>
    <t>size</t>
  </si>
  <si>
    <t>GO_SENSORY_PERCEPTION_OF_SMELL</t>
  </si>
  <si>
    <t>GO_DETECTION_OF_STIMULUS_INVOLVED_IN_SENSORY_PERCEPTION</t>
  </si>
  <si>
    <t>GO_SENSORY_PERCEPTION_OF_CHEMICAL_STIMULUS</t>
  </si>
  <si>
    <t>GO_VENTRICULAR_CARDIAC_MUSCLE_CELL_ACTION_POTENTIAL</t>
  </si>
  <si>
    <t>GO_NERVE_DEVELOPMENT</t>
  </si>
  <si>
    <t>GO_TRANSMISSION_OF_NERVE_IMPULSE</t>
  </si>
  <si>
    <t>GO_REGULATION_OF_ACTION_POTENTIAL</t>
  </si>
  <si>
    <t>HALLMARK_INTERFERON_ALPHA_RESPONSE</t>
  </si>
  <si>
    <t>GO_INTERFERON_ALPHA_PRODUCTION</t>
  </si>
  <si>
    <t>GO_FOREBRAIN_CELL_MIGRATION</t>
  </si>
  <si>
    <t>GO_CARDIAC_MUSCLE_CELL_ACTION_POTENTIAL_INVOLVED_IN_CONTRACTION</t>
  </si>
  <si>
    <t>GO_ACTION_POTENTIAL</t>
  </si>
  <si>
    <t>GO_POSITIVE_REGULATION_OF_CARDIAC_MUSCLE_TISSUE_DEVELOPMENT</t>
  </si>
  <si>
    <t>GO_REGULATION_OF_BEHAVIOR</t>
  </si>
  <si>
    <t>GO_CRANIAL_NERVE_DEVELOPMENT</t>
  </si>
  <si>
    <t>GO_OOCYTE_DIFFERENTIATION</t>
  </si>
  <si>
    <t>GO_CEREBRAL_CORTEX_CELL_MIGRATION</t>
  </si>
  <si>
    <t>GO_PROTEIN_LOCALIZATION_TO_POSTSYNAPSE</t>
  </si>
  <si>
    <t>GO_SENSORY_PERCEPTION</t>
  </si>
  <si>
    <t>GO_NEGATIVE_CHEMOTAXIS</t>
  </si>
  <si>
    <t>GO_SMAD_PROTEIN_SIGNAL_TRANSDUCTION</t>
  </si>
  <si>
    <t>GO_DETECTION_OF_STIMULUS</t>
  </si>
  <si>
    <t>GO_REGULATION_OF_HEART_RATE_BY_CARDIAC_CONDUCTION</t>
  </si>
  <si>
    <t>GO_DIGESTIVE_SYSTEM_DEVELOPMENT</t>
  </si>
  <si>
    <t>GO_POSITIVE_REGULATION_OF_PATHWAY_RESTRICTED_SMAD_PROTEIN_PHOSPHORYLATION</t>
  </si>
  <si>
    <t>GO_POSITIVE_REGULATION_OF_HEART_GROWTH</t>
  </si>
  <si>
    <t>GO_FORELIMB_MORPHOGENESIS</t>
  </si>
  <si>
    <t>GO_PROTEIN_LOCALIZATION_TO_SYNAPSE</t>
  </si>
  <si>
    <t>GO_NEPHRON_DEVELOPMENT</t>
  </si>
  <si>
    <t>GO_POSITIVE_REGULATION_OF_ORGANIC_ACID_TRANSPORT</t>
  </si>
  <si>
    <t>GO_ADENYLATE_CYCLASE_INHIBITING_G_PROTEIN_COUPLED_RECEPTOR_SIGNALING_PATHWAY</t>
  </si>
  <si>
    <t>GO_MEMBRANE_DEPOLARIZATION_DURING_ACTION_POTENTIAL</t>
  </si>
  <si>
    <t>GO_REGULATION_OF_SYNAPTIC_VESICLE_CYCLE</t>
  </si>
  <si>
    <t>GO_GLUCOSAMINE_CONTAINING_COMPOUND_METABOLIC_PROCESS</t>
  </si>
  <si>
    <t>GO_CARDIAC_MUSCLE_CELL_CONTRACTION</t>
  </si>
  <si>
    <t>GO_ACUTE_PHASE_RESPONSE</t>
  </si>
  <si>
    <t>GO_REGULATION_OF_SYNAPTIC_VESICLE_EXOCYTOSIS</t>
  </si>
  <si>
    <t>GO_NEGATIVE_REGULATION_OF_AXONOGENESIS</t>
  </si>
  <si>
    <t>GO_CELL_COMMUNICATION_INVOLVED_IN_CARDIAC_CONDUCTION</t>
  </si>
  <si>
    <t>GO_NEPHRON_MORPHOGENESIS</t>
  </si>
  <si>
    <t>GO_REGULATION_OF_CARDIOCYTE_DIFFERENTIATION</t>
  </si>
  <si>
    <t>GO_NEPHRON_EPITHELIUM_DEVELOPMENT</t>
  </si>
  <si>
    <t>GO_RENAL_TUBULE_DEVELOPMENT</t>
  </si>
  <si>
    <t>GO_PATHWAY_RESTRICTED_SMAD_PROTEIN_PHOSPHORYLATION</t>
  </si>
  <si>
    <t>GO_SODIUM_ION_TRANSPORT</t>
  </si>
  <si>
    <t>GO_OOGENESIS</t>
  </si>
  <si>
    <t>GO_CARDIAC_MUSCLE_CELL_ACTION_POTENTIAL</t>
  </si>
  <si>
    <t>GO_TRNA_METHYLATION</t>
  </si>
  <si>
    <t>GO_LOCOMOTORY_BEHAVIOR</t>
  </si>
  <si>
    <t>GO_REGULATION_OF_NUCLEOTIDE_BIOSYNTHETIC_PROCESS</t>
  </si>
  <si>
    <t>GO_SYNAPSE_ASSEMBLY</t>
  </si>
  <si>
    <t>GO_REGULATION_OF_CARDIAC_MUSCLE_TISSUE_DEVELOPMENT</t>
  </si>
  <si>
    <t>GO_REGULATION_OF_KIDNEY_DEVELOPMENT</t>
  </si>
  <si>
    <t>GO_REGULATION_OF_SYNAPSE_ASSEMBLY</t>
  </si>
  <si>
    <t>GO_MULTICELLULAR_ORGANISMAL_SIGNALING</t>
  </si>
  <si>
    <t>GO_GLUTAMATE_RECEPTOR_SIGNALING_PATHWAY</t>
  </si>
  <si>
    <t>GO_REGULATION_OF_MEMBRANE_POTENTIAL</t>
  </si>
  <si>
    <t>GO_SODIUM_ION_TRANSMEMBRANE_TRANSPORT</t>
  </si>
  <si>
    <t>GO_REGULATION_OF_AXON_GUIDANCE</t>
  </si>
  <si>
    <t>GO_REGULATION_OF_MEMBRANE_REPOLARIZATION</t>
  </si>
  <si>
    <t>GO_NEURON_PROJECTION_EXTENSION_INVOLVED_IN_NEURON_PROJECTION_GUIDANCE</t>
  </si>
  <si>
    <t>GO_HOMOPHILIC_CELL_ADHESION_VIA_PLASMA_MEMBRANE_ADHESION_MOLECULES</t>
  </si>
  <si>
    <t>GO_RECEPTOR_LOCALIZATION_TO_SYNAPSE</t>
  </si>
  <si>
    <t>GO_PROTEIN_LOCALIZATION_TO_MICROTUBULE_ORGANIZING_CENTER</t>
  </si>
  <si>
    <t>GO_CARDIAC_MUSCLE_CELL_PROLIFERATION</t>
  </si>
  <si>
    <t>GO_MEMBRANE_DEPOLARIZATION</t>
  </si>
  <si>
    <t>GO_NEURON_MIGRATION</t>
  </si>
  <si>
    <t>GO_FEMALE_GAMETE_GENERATION</t>
  </si>
  <si>
    <t>GO_POSITIVE_REGULATION_OF_SYNAPSE_ASSEMBLY</t>
  </si>
  <si>
    <t>GO_PRESYNAPSE_ORGANIZATION</t>
  </si>
  <si>
    <t>GO_NEURON_CELLULAR_HOMEOSTASIS</t>
  </si>
  <si>
    <t>GO_DIGESTION</t>
  </si>
  <si>
    <t>GO_COCHLEA_DEVELOPMENT</t>
  </si>
  <si>
    <t>GO_NEUROTRANSMITTER_RECEPTOR_TRANSPORT</t>
  </si>
  <si>
    <t>GO_PROTEIN_LOCALIZATION_TO_CELL_JUNCTION</t>
  </si>
  <si>
    <t>GO_FEEDING_BEHAVIOR</t>
  </si>
  <si>
    <t>GO_SENSORY_PERCEPTION_OF_MECHANICAL_STIMULUS</t>
  </si>
  <si>
    <t>GO_RHYTHMIC_BEHAVIOR</t>
  </si>
  <si>
    <t>GO_POSITIVE_REGULATION_OF_ORGAN_GROWTH</t>
  </si>
  <si>
    <t>GO_NERVOUS_SYSTEM_PROCESS</t>
  </si>
  <si>
    <t>GO_CENTRAL_NERVOUS_SYSTEM_PROJECTION_NEURON_AXONOGENESIS</t>
  </si>
  <si>
    <t>GO_CELL_DIFFERENTIATION_INVOLVED_IN_KIDNEY_DEVELOPMENT</t>
  </si>
  <si>
    <t>GO_IMPORT_INTO_CELL</t>
  </si>
  <si>
    <t>GO_METANEPHROS_DEVELOPMENT</t>
  </si>
  <si>
    <t>GO_POSITIVE_REGULATION_OF_NEUROTRANSMITTER_TRANSPORT</t>
  </si>
  <si>
    <t>GO_SYNAPTIC_VESICLE_EXOCYTOSIS</t>
  </si>
  <si>
    <t>GO_POSITIVE_REGULATION_OF_BONE_MINERALIZATION</t>
  </si>
  <si>
    <t>GO_POSITIVE_REGULATION_OF_ION_TRANSPORT</t>
  </si>
  <si>
    <t>GO_FEMALE_MEIOTIC_NUCLEAR_DIVISION</t>
  </si>
  <si>
    <t>GO_NEGATIVE_REGULATION_OF_PLASMA_MEMBRANE_BOUNDED_CELL_PROJECTION_ASSEMBLY</t>
  </si>
  <si>
    <t>GO_POSITIVE_REGULATION_OF_CATION_CHANNEL_ACTIVITY</t>
  </si>
  <si>
    <t>GO_REGULATION_OF_NEUROTRANSMITTER_TRANSPORT</t>
  </si>
  <si>
    <t>GO_SENSORY_PERCEPTION_OF_PAIN</t>
  </si>
  <si>
    <t>GO_POSITIVE_REGULATION_OF_TRANSPORTER_ACTIVITY</t>
  </si>
  <si>
    <t>GO_AMINO_SUGAR_METABOLIC_PROCESS</t>
  </si>
  <si>
    <t>GO_DIGESTIVE_SYSTEM_PROCESS</t>
  </si>
  <si>
    <t>GO_POTASSIUM_ION_TRANSPORT</t>
  </si>
  <si>
    <t>GO_ACTIN_MEDIATED_CELL_CONTRACTION</t>
  </si>
  <si>
    <t>GO_VESICLE_MEDIATED_TRANSPORT_IN_SYNAPSE</t>
  </si>
  <si>
    <t>GO_ADULT_LOCOMOTORY_BEHAVIOR</t>
  </si>
  <si>
    <t>GO_MESENCHYMAL_CELL_PROLIFERATION</t>
  </si>
  <si>
    <t>GO_POSITIVE_REGULATION_OF_POTASSIUM_ION_TRANSPORT</t>
  </si>
  <si>
    <t>GO_POSITIVE_REGULATION_OF_NUCLEAR_DIVISION</t>
  </si>
  <si>
    <t>GO_REGULATION_OF_SYNAPTIC_TRANSMISSION_GLUTAMATERGIC</t>
  </si>
  <si>
    <t>GO_POSITIVE_REGULATION_OF_BIOMINERALIZATION</t>
  </si>
  <si>
    <t>GO_GLOMERULUS_DEVELOPMENT</t>
  </si>
  <si>
    <t>GO_MESONEPHRIC_TUBULE_MORPHOGENESIS</t>
  </si>
  <si>
    <t>GO_REGULATION_OF_POSTSYNAPTIC_MEMBRANE_POTENTIAL</t>
  </si>
  <si>
    <t>GO_DEFENSE_RESPONSE_TO_FUNGUS</t>
  </si>
  <si>
    <t>GO_BEHAVIOR</t>
  </si>
  <si>
    <t>GO_ACID_SECRETION</t>
  </si>
  <si>
    <t>GO_ODONTOGENESIS_OF_DENTIN_CONTAINING_TOOTH</t>
  </si>
  <si>
    <t>GO_REGULATION_OF_NEUROTRANSMITTER_RECEPTOR_ACTIVITY</t>
  </si>
  <si>
    <t>GO_NEGATIVE_REGULATION_OF_DEVELOPMENTAL_GROWTH</t>
  </si>
  <si>
    <t>GO_REGULATION_OF_HEART_GROWTH</t>
  </si>
  <si>
    <t>GO_REGULATION_OF_POSTSYNAPTIC_MEMBRANE_NEUROTRANSMITTER_RECEPTOR_LEVELS</t>
  </si>
  <si>
    <t>GO_NEGATIVE_REGULATION_OF_AXON_EXTENSION</t>
  </si>
  <si>
    <t>GO_ROOF_OF_MOUTH_DEVELOPMENT</t>
  </si>
  <si>
    <t>GO_OUTFLOW_TRACT_MORPHOGENESIS</t>
  </si>
  <si>
    <t>GO_CELLULAR_RESPONSE_TO_RETINOIC_ACID</t>
  </si>
  <si>
    <t>GO_FEMALE_SEX_DIFFERENTIATION</t>
  </si>
  <si>
    <t>GO_HORMONE_BIOSYNTHETIC_PROCESS</t>
  </si>
  <si>
    <t>GO_NEURON_RECOGNITION</t>
  </si>
  <si>
    <t>GO_NEGATIVE_REGULATION_OF_VIRAL_GENOME_REPLICATION</t>
  </si>
  <si>
    <t>GO_REGULATION_OF_NEURON_MIGRATION</t>
  </si>
  <si>
    <t>GO_RESPONSE_TO_RETINOIC_ACID</t>
  </si>
  <si>
    <t>GO_DETECTION_OF_ABIOTIC_STIMULUS</t>
  </si>
  <si>
    <t>GO_MEMBRANE_REPOLARIZATION</t>
  </si>
  <si>
    <t>GO_APPENDAGE_MORPHOGENESIS</t>
  </si>
  <si>
    <t>GO_MESONEPHROS_DEVELOPMENT</t>
  </si>
  <si>
    <t>GO_NEGATIVE_REGULATION_OF_CHEMOTAXIS</t>
  </si>
  <si>
    <t>GO_ADULT_BEHAVIOR</t>
  </si>
  <si>
    <t>GO_POSITIVE_REGULATION_OF_CALCIUM_ION_TRANSPORT</t>
  </si>
  <si>
    <t>GO_GERM_CELL_DEVELOPMENT</t>
  </si>
  <si>
    <t>GO_REGULATION_OF_GLUTAMATE_RECEPTOR_SIGNALING_PATHWAY</t>
  </si>
  <si>
    <t>ARDS_UP_JUSS</t>
  </si>
  <si>
    <t>GO_KIDNEY_MORPHOGENESIS</t>
  </si>
  <si>
    <t>GO_GLOBAL_GENOME_NUCLEOTIDE_EXCISION_REPAIR</t>
  </si>
  <si>
    <t>GO_REGULATION_OF_ACTIN_FILAMENT_BASED_MOVEMENT</t>
  </si>
  <si>
    <t>GO_NEURON_PROJECTION_GUIDANCE</t>
  </si>
  <si>
    <t>GO_POSITIVE_REGULATION_OF_LIPID_TRANSPORT</t>
  </si>
  <si>
    <t>GO_BLOOD_VESSEL_REMODELING</t>
  </si>
  <si>
    <t>GO_PROTEIN_LOCALIZATION_TO_CYTOSKELETON</t>
  </si>
  <si>
    <t>GO_NON_MOTILE_CILIUM_ASSEMBLY</t>
  </si>
  <si>
    <t>GO_VENTRICULAR_CARDIAC_MUSCLE_TISSUE_DEVELOPMENT</t>
  </si>
  <si>
    <t>GO_NEUROMUSCULAR_JUNCTION_DEVELOPMENT</t>
  </si>
  <si>
    <t>GO_AMINE_TRANSPORT</t>
  </si>
  <si>
    <t>GO_SYNAPTIC_TRANSMISSION_GLUTAMATERGIC</t>
  </si>
  <si>
    <t>GO_REGULATION_OF_ORGANIC_ACID_TRANSPORT</t>
  </si>
  <si>
    <t>GO_STRIATED_MUSCLE_CELL_PROLIFERATION</t>
  </si>
  <si>
    <t>GO_POSITIVE_REGULATION_OF_RHO_PROTEIN_SIGNAL_TRANSDUCTION</t>
  </si>
  <si>
    <t>GO_NEUROTRANSMITTER_TRANSPORT</t>
  </si>
  <si>
    <t>GO_FOREBRAIN_NEURON_DIFFERENTIATION</t>
  </si>
  <si>
    <t>GO_POSITIVE_REGULATION_OF_ION_TRANSMEMBRANE_TRANSPORT</t>
  </si>
  <si>
    <t>GO_INORGANIC_ION_IMPORT_ACROSS_PLASMA_MEMBRANE</t>
  </si>
  <si>
    <t>GO_CATECHOLAMINE_SECRETION</t>
  </si>
  <si>
    <t>GO_CELL_CELL_ADHESION_VIA_PLASMA_MEMBRANE_ADHESION_MOLECULES</t>
  </si>
  <si>
    <t>GO_MECHANORECEPTOR_DIFFERENTIATION</t>
  </si>
  <si>
    <t>GO_NEUROTRANSMITTER_SECRETION</t>
  </si>
  <si>
    <t>GO_ANIMAL_ORGAN_FORMATION</t>
  </si>
  <si>
    <t>GO_ACTIN_FILAMENT_BASED_MOVEMENT</t>
  </si>
  <si>
    <t>GO_LIPID_EXPORT_FROM_CELL</t>
  </si>
  <si>
    <t>GO_CEREBELLAR_CORTEX_MORPHOGENESIS</t>
  </si>
  <si>
    <t>GO_POSITIVE_REGULATION_OF_MUSCLE_TISSUE_DEVELOPMENT</t>
  </si>
  <si>
    <t>GO_CELLULAR_PROCESS_INVOLVED_IN_REPRODUCTION_IN_MULTICELLULAR_ORGANISM</t>
  </si>
  <si>
    <t>GO_SYNAPSE_ORGANIZATION</t>
  </si>
  <si>
    <t>GO_KIDNEY_EPITHELIUM_DEVELOPMENT</t>
  </si>
  <si>
    <t>GO_NEUTRAL_AMINO_ACID_TRANSPORT</t>
  </si>
  <si>
    <t>GO_DRUG_METABOLIC_PROCESS</t>
  </si>
  <si>
    <t>GO_EPITHELIAL_CELL_DIFFERENTIATION_INVOLVED_IN_KIDNEY_DEVELOPMENT</t>
  </si>
  <si>
    <t>GO_GLUTAMINE_FAMILY_AMINO_ACID_METABOLIC_PROCESS</t>
  </si>
  <si>
    <t>GO_G_PROTEIN_COUPLED_RECEPTOR_SIGNALING_PATHWAY</t>
  </si>
  <si>
    <t>GO_NEGATIVE_REGULATION_OF_CELL_PROJECTION_ORGANIZATION</t>
  </si>
  <si>
    <t>GO_REGULATION_OF_ION_TRANSPORT</t>
  </si>
  <si>
    <t>GO_MULTICELLULAR_ORGANISMAL_RESPONSE_TO_STRESS</t>
  </si>
  <si>
    <t>GO_STEROID_HORMONE_BIOSYNTHETIC_PROCESS</t>
  </si>
  <si>
    <t>GO_HYDROGEN_PEROXIDE_CATABOLIC_PROCESS</t>
  </si>
  <si>
    <t>GO_REGULATION_OF_CATION_CHANNEL_ACTIVITY</t>
  </si>
  <si>
    <t>GO_AXIS_SPECIFICATION</t>
  </si>
  <si>
    <t>GO_HINDBRAIN_MORPHOGENESIS</t>
  </si>
  <si>
    <t>GO_EMBRYONIC_PATTERN_SPECIFICATION</t>
  </si>
  <si>
    <t>GO_POSITIVE_REGULATION_OF_MITOTIC_NUCLEAR_DIVISION</t>
  </si>
  <si>
    <t>GO_MONOVALENT_INORGANIC_CATION_TRANSPORT</t>
  </si>
  <si>
    <t>GO_DORSAL_VENTRAL_PATTERN_FORMATION</t>
  </si>
  <si>
    <t>GO_EMBRYONIC_DIGIT_MORPHOGENESIS</t>
  </si>
  <si>
    <t>GO_REGULATION_OF_NEUROTRANSMITTER_LEVELS</t>
  </si>
  <si>
    <t>GO_FOREBRAIN_GENERATION_OF_NEURONS</t>
  </si>
  <si>
    <t>GO_BILE_ACID_BIOSYNTHETIC_PROCESS</t>
  </si>
  <si>
    <t>GO_CHLORIDE_TRANSPORT</t>
  </si>
  <si>
    <t>GO_OVULATION_CYCLE_PROCESS</t>
  </si>
  <si>
    <t>GO_SYNAPTIC_SIGNALING</t>
  </si>
  <si>
    <t>GO_POSITIVE_REGULATION_OF_ANION_TRANSPORT</t>
  </si>
  <si>
    <t>GO_DEVELOPMENT_OF_PRIMARY_FEMALE_SEXUAL_CHARACTERISTICS</t>
  </si>
  <si>
    <t>GO_REGULATION_OF_EXTENT_OF_CELL_GROWTH</t>
  </si>
  <si>
    <t>GO_RESPONSE_TO_ORGANOPHOSPHORUS</t>
  </si>
  <si>
    <t>GO_REGULATION_OF_ION_TRANSMEMBRANE_TRANSPORT</t>
  </si>
  <si>
    <t>GO_VASCULAR_ENDOTHELIAL_GROWTH_FACTOR_SIGNALING_PATHWAY</t>
  </si>
  <si>
    <t>GO_PHOSPHOLIPASE_C_ACTIVATING_G_PROTEIN_COUPLED_RECEPTOR_SIGNALING_PATHWAY</t>
  </si>
  <si>
    <t>GO_REGULATION_OF_MICROTUBULE_BASED_MOVEMENT</t>
  </si>
  <si>
    <t>GO_REGULATION_OF_CARDIAC_MUSCLE_CELL_DIFFERENTIATION</t>
  </si>
  <si>
    <t>GO_POTASSIUM_ION_IMPORT_ACROSS_PLASMA_MEMBRANE</t>
  </si>
  <si>
    <t>GO_REGULATION_OF_TRANS_SYNAPTIC_SIGNALING</t>
  </si>
  <si>
    <t>GO_REGULATION_OF_NERVOUS_SYSTEM_PROCESS</t>
  </si>
  <si>
    <t>GO_REGULATION_OF_MUSCLE_ORGAN_DEVELOPMENT</t>
  </si>
  <si>
    <t>GO_GLUTAMATE_SECRETION</t>
  </si>
  <si>
    <t>GO_CARDIAC_CONDUCTION</t>
  </si>
  <si>
    <t>GO_RESPONSE_TO_TYPE_I_INTERFERON</t>
  </si>
  <si>
    <t>GO_CHONDROCYTE_DIFFERENTIATION</t>
  </si>
  <si>
    <t>GO_CARDIAC_MUSCLE_CONTRACTION</t>
  </si>
  <si>
    <t>GO_CARTILAGE_DEVELOPMENT</t>
  </si>
  <si>
    <t>GO_REGULATION_OF_STRIATED_MUSCLE_CONTRACTION</t>
  </si>
  <si>
    <t>GO_REGULATION_OF_CARDIAC_MUSCLE_CONTRACTION</t>
  </si>
  <si>
    <t>GO_SEMAPHORIN_PLEXIN_SIGNALING_PATHWAY</t>
  </si>
  <si>
    <t>GO_POSITIVE_REGULATION_OF_CELL_JUNCTION_ASSEMBLY</t>
  </si>
  <si>
    <t>GO_BASEMENT_MEMBRANE_ORGANIZATION</t>
  </si>
  <si>
    <t>GO_MITOCHONDRIAL_FISSION</t>
  </si>
  <si>
    <t>GO_POSITIVE_REGULATION_OF_CALCIUM_ION_TRANSPORT_INTO_CYTOSOL</t>
  </si>
  <si>
    <t>GO_EMBRYONIC_APPENDAGE_MORPHOGENESIS</t>
  </si>
  <si>
    <t>GO_RESPONSE_TO_PURINE_CONTAINING_COMPOUND</t>
  </si>
  <si>
    <t>GO_INTRASPECIES_INTERACTION_BETWEEN_ORGANISMS</t>
  </si>
  <si>
    <t>GO_REGULATION_OF_HEART_RATE</t>
  </si>
  <si>
    <t>GO_REGULATION_OF_SODIUM_ION_TRANSPORT</t>
  </si>
  <si>
    <t>GO_OVULATION_CYCLE</t>
  </si>
  <si>
    <t>GO_POSITIVE_REGULATION_OF_NIK_NF_KAPPAB_SIGNALING</t>
  </si>
  <si>
    <t>GO_NEGATIVE_REGULATION_OF_RESPONSE_TO_WOUNDING</t>
  </si>
  <si>
    <t>GO_SARCOPLASMIC_RETICULUM_CALCIUM_ION_TRANSPORT</t>
  </si>
  <si>
    <t>GO_POSITIVE_REGULATION_OF_CALCIUM_ION_TRANSMEMBRANE_TRANSPORTER_ACTIVITY</t>
  </si>
  <si>
    <t>HALLMARK_KRAS_SIGNALING_DN</t>
  </si>
  <si>
    <t>GO_NEGATIVE_REGULATION_OF_EPITHELIAL_CELL_MIGRATION</t>
  </si>
  <si>
    <t>GO_LENS_DEVELOPMENT_IN_CAMERA_TYPE_EYE</t>
  </si>
  <si>
    <t>GO_NEGATIVE_REGULATION_OF_NERVOUS_SYSTEM_DEVELOPMENT</t>
  </si>
  <si>
    <t>GO_AXO_DENDRITIC_TRANSPORT</t>
  </si>
  <si>
    <t>GO_CYTOSKELETON_DEPENDENT_CYTOKINESIS</t>
  </si>
  <si>
    <t>GO_POSITIVE_REGULATION_OF_TRANSMEMBRANE_TRANSPORT</t>
  </si>
  <si>
    <t>GO_RESPONSE_TO_BMP</t>
  </si>
  <si>
    <t>GO_IMPORT_ACROSS_PLASMA_MEMBRANE</t>
  </si>
  <si>
    <t>GO_NEGATIVE_REGULATION_OF_PROTEIN_BINDING</t>
  </si>
  <si>
    <t>GO_REGULATION_OF_PHOSPHOLIPASE_C_ACTIVITY</t>
  </si>
  <si>
    <t>GO_REGULATION_OF_SODIUM_ION_TRANSMEMBRANE_TRANSPORT</t>
  </si>
  <si>
    <t>GO_STEM_CELL_DIVISION</t>
  </si>
  <si>
    <t>GO_MESENCHYME_MORPHOGENESIS</t>
  </si>
  <si>
    <t>GO_REGULATION_OF_CYTOSOLIC_CALCIUM_ION_CONCENTRATION</t>
  </si>
  <si>
    <t>GO_AXON_EXTENSION</t>
  </si>
  <si>
    <t>GO_ODONTOGENESIS</t>
  </si>
  <si>
    <t>GO_CHROMATIN_REMODELING_AT_CENTROMERE</t>
  </si>
  <si>
    <t>GO_CONNECTIVE_TISSUE_DEVELOPMENT</t>
  </si>
  <si>
    <t>GO_PRI_MIRNA_TRANSCRIPTION_BY_RNA_POLYMERASE_II</t>
  </si>
  <si>
    <t>GO_SENSORY_PERCEPTION_OF_LIGHT_STIMULUS</t>
  </si>
  <si>
    <t>GO_THIOESTER_BIOSYNTHETIC_PROCESS</t>
  </si>
  <si>
    <t>GO_POSITIVE_REGULATION_OF_FIBROBLAST_PROLIFERATION</t>
  </si>
  <si>
    <t>GO_ANTIMICROBIAL_HUMORAL_IMMUNE_RESPONSE_MEDIATED_BY_ANTIMICROBIAL_PEPTIDE</t>
  </si>
  <si>
    <t>GO_BICARBONATE_TRANSPORT</t>
  </si>
  <si>
    <t>GO_NEGATIVE_REGULATION_OF_CELL_MORPHOGENESIS_INVOLVED_IN_DIFFERENTIATION</t>
  </si>
  <si>
    <t>GO_NEGATIVE_REGULATION_OF_VIRAL_PROCESS</t>
  </si>
  <si>
    <t>GO_MYOFIBRIL_ASSEMBLY</t>
  </si>
  <si>
    <t>GO_HETEROPHILIC_CELL_CELL_ADHESION_VIA_PLASMA_MEMBRANE_CELL_ADHESION_MOLECULES</t>
  </si>
  <si>
    <t>GO_INORGANIC_ANION_TRANSMEMBRANE_TRANSPORT</t>
  </si>
  <si>
    <t>GO_POSITIVE_REGULATION_OF_PRI_MIRNA_TRANSCRIPTION_BY_RNA_POLYMERASE_II</t>
  </si>
  <si>
    <t>GO_POSITIVE_REGULATION_OF_CALCIUM_ION_TRANSMEMBRANE_TRANSPORT</t>
  </si>
  <si>
    <t>GO_POSITIVE_REGULATION_OF_TRANSMEMBRANE_RECEPTOR_PROTEIN_SERINE_THREONINE_KINASE_SIGNALING_PATHWAY</t>
  </si>
  <si>
    <t>GO_AXONEME_ASSEMBLY</t>
  </si>
  <si>
    <t>GO_SARCOMERE_ORGANIZATION</t>
  </si>
  <si>
    <t>GO_CELLULAR_COMPONENT_ASSEMBLY_INVOLVED_IN_MORPHOGENESIS</t>
  </si>
  <si>
    <t>GO_SEX_DIFFERENTIATION</t>
  </si>
  <si>
    <t>GO_CELLULAR_COMPONENT_MAINTENANCE</t>
  </si>
  <si>
    <t>GO_POSTSYNAPTIC_SPECIALIZATION_ORGANIZATION</t>
  </si>
  <si>
    <t>GO_REGULATION_OF_TRANSPORTER_ACTIVITY</t>
  </si>
  <si>
    <t>GO_REGULATION_OF_ANION_TRANSPORT</t>
  </si>
  <si>
    <t>GO_INTERSTRAND_CROSS_LINK_REPAIR</t>
  </si>
  <si>
    <t>GO_REGULATION_OF_AXONOGENESIS</t>
  </si>
  <si>
    <t>GO_PTERIDINE_CONTAINING_COMPOUND_METABOLIC_PROCESS</t>
  </si>
  <si>
    <t>GO_CARDIAC_MUSCLE_CELL_MEMBRANE_REPOLARIZATION</t>
  </si>
  <si>
    <t>GO_MITOTIC_CYTOKINESIS</t>
  </si>
  <si>
    <t>GO_NEGATIVE_REGULATION_OF_NEURON_PROJECTION_DEVELOPMENT</t>
  </si>
  <si>
    <t>GO_REGULATION_OF_MACROPHAGE_CHEMOTAXIS</t>
  </si>
  <si>
    <t>GO_ACETYL_COA_METABOLIC_PROCESS</t>
  </si>
  <si>
    <t>GO_REGULATION_OF_NEUROINFLAMMATORY_RESPONSE</t>
  </si>
  <si>
    <t>GO_FATTY_ACID_DERIVATIVE_TRANSPORT</t>
  </si>
  <si>
    <t>GO_MONOAMINE_TRANSPORT</t>
  </si>
  <si>
    <t>GO_CAMERA_TYPE_EYE_MORPHOGENESIS</t>
  </si>
  <si>
    <t>GO_PHENOL_CONTAINING_COMPOUND_METABOLIC_PROCESS</t>
  </si>
  <si>
    <t>GO_REGULATION_OF_MACROPHAGE_MIGRATION</t>
  </si>
  <si>
    <t>GO_CYTOPLASMIC_MICROTUBULE_ORGANIZATION</t>
  </si>
  <si>
    <t>GO_REGULATION_OF_DEVELOPMENTAL_GROWTH</t>
  </si>
  <si>
    <t>GO_REGULATION_OF_NEURONAL_SYNAPTIC_PLASTICITY</t>
  </si>
  <si>
    <t>GO_METAL_ION_TRANSPORT</t>
  </si>
  <si>
    <t>GO_REGULATION_OF_ORGAN_GROWTH</t>
  </si>
  <si>
    <t>GO_CILIUM_OR_FLAGELLUM_DEPENDENT_CELL_MOTILITY</t>
  </si>
  <si>
    <t>GO_NEGATIVE_REGULATION_OF_WOUND_HEALING</t>
  </si>
  <si>
    <t>GO_POSITIVE_REGULATION_OF_REPRODUCTIVE_PROCESS</t>
  </si>
  <si>
    <t>GO_PRESYNAPTIC_ENDOCYTOSIS</t>
  </si>
  <si>
    <t>GO_REGULATION_OF_SYSTEM_PROCESS</t>
  </si>
  <si>
    <t>GO_REGULATION_OF_BLOOD_CIRCULATION</t>
  </si>
  <si>
    <t>GO_REGULATION_OF_SYNAPSE_STRUCTURE_OR_ACTIVITY</t>
  </si>
  <si>
    <t>GO_REGULATION_OF_CALCIUM_ION_TRANSPORT_INTO_CYTOSOL</t>
  </si>
  <si>
    <t>GO_BONE_RESORPTION</t>
  </si>
  <si>
    <t>GO_VITAMIN_TRANSPORT</t>
  </si>
  <si>
    <t>GO_REGULATION_OF_PROTEIN_TARGETING_TO_MEMBRANE</t>
  </si>
  <si>
    <t>GO_NUCLEOTIDE_EXCISION_REPAIR_DNA_INCISION</t>
  </si>
  <si>
    <t>GO_RELEASE_OF_SEQUESTERED_CALCIUM_ION_INTO_CYTOSOL_BY_ENDOPLASMIC_RETICULUM</t>
  </si>
  <si>
    <t>GO_DIENCEPHALON_DEVELOPMENT</t>
  </si>
  <si>
    <t>GO_RETROGRADE_TRANSPORT_ENDOSOME_TO_PLASMA_MEMBRANE</t>
  </si>
  <si>
    <t>GO_CARDIAC_SEPTUM_MORPHOGENESIS</t>
  </si>
  <si>
    <t>GO_CHEMICAL_SYNAPTIC_TRANSMISSION_POSTSYNAPTIC</t>
  </si>
  <si>
    <t>GO_NEGATIVE_REGULATION_OF_VIRAL_LIFE_CYCLE</t>
  </si>
  <si>
    <t>GO_POSITIVE_REGULATION_OF_SMOOTH_MUSCLE_CELL_PROLIFERATION</t>
  </si>
  <si>
    <t>GO_REGULATION_OF_CATION_TRANSMEMBRANE_TRANSPORT</t>
  </si>
  <si>
    <t>GO_POSTSYNAPTIC_MEMBRANE_ORGANIZATION</t>
  </si>
  <si>
    <t>GO_CAMERA_TYPE_EYE_DEVELOPMENT</t>
  </si>
  <si>
    <t>GO_POSITIVE_REGULATION_OF_SODIUM_ION_TRANSPORT</t>
  </si>
  <si>
    <t>GO_RECEPTOR_CLUSTERING</t>
  </si>
  <si>
    <t>GO_REGULATION_OF_TRANSMEMBRANE_TRANSPORT</t>
  </si>
  <si>
    <t>GO_REGULATION_OF_CELL_JUNCTION_ASSEMBLY</t>
  </si>
  <si>
    <t>GO_STRIATED_MUSCLE_CONTRACTION</t>
  </si>
  <si>
    <t>GO_CILIUM_MOVEMENT</t>
  </si>
  <si>
    <t>GO_DIGESTIVE_TRACT_MORPHOGENESIS</t>
  </si>
  <si>
    <t>GO_INNER_EAR_MORPHOGENESIS</t>
  </si>
  <si>
    <t>GO_CARDIAC_VENTRICLE_DEVELOPMENT</t>
  </si>
  <si>
    <t>GO_NEUROPEPTIDE_SIGNALING_PATHWAY</t>
  </si>
  <si>
    <t>GO_APPENDAGE_DEVELOPMENT</t>
  </si>
  <si>
    <t>GO_REGULATION_OF_SODIUM_ION_TRANSMEMBRANE_TRANSPORTER_ACTIVITY</t>
  </si>
  <si>
    <t>GO_PERIPHERAL_NERVOUS_SYSTEM_DEVELOPMENT</t>
  </si>
  <si>
    <t>GO_HEART_GROWTH</t>
  </si>
  <si>
    <t>GO_BLOOD_VESSEL_ENDOTHELIAL_CELL_MIGRATION</t>
  </si>
  <si>
    <t>GO_RESPONSE_TO_FUNGUS</t>
  </si>
  <si>
    <t>GO_NEGATIVE_REGULATION_OF_MICROTUBULE_POLYMERIZATION_OR_DEPOLYMERIZATION</t>
  </si>
  <si>
    <t>GO_NEURAL_CREST_CELL_DIFFERENTIATION</t>
  </si>
  <si>
    <t>GO_HEART_VALVE_DEVELOPMENT</t>
  </si>
  <si>
    <t>GO_REGULATION_OF_SIGNALING_RECEPTOR_ACTIVITY</t>
  </si>
  <si>
    <t>GO_REGULATION_OF_MEMBRANE_DEPOLARIZATION</t>
  </si>
  <si>
    <t>GO_GOLGI_TO_PLASMA_MEMBRANE_PROTEIN_TRANSPORT</t>
  </si>
  <si>
    <t>GO_MUSCLE_CELL_DEVELOPMENT</t>
  </si>
  <si>
    <t>GO_REGULATION_OF_RELEASE_OF_SEQUESTERED_CALCIUM_ION_INTO_CYTOSOL</t>
  </si>
  <si>
    <t>GO_CALCINEURIN_MEDIATED_SIGNALING</t>
  </si>
  <si>
    <t>GO_CARDIAC_CHAMBER_DEVELOPMENT</t>
  </si>
  <si>
    <t>GO_NEGATIVE_REGULATION_OF_NEURON_DIFFERENTIATION</t>
  </si>
  <si>
    <t>GO_POSITIVE_REGULATION_OF_VASCULAR_ASSOCIATED_SMOOTH_MUSCLE_CELL_PROLIFERATION</t>
  </si>
  <si>
    <t>GO_DETECTION_OF_LIGHT_STIMULUS</t>
  </si>
  <si>
    <t>HALLMARK_BILE_ACID_METABOLISM</t>
  </si>
  <si>
    <t>GO_POSITIVE_REGULATION_OF_DENDRITIC_SPINE_DEVELOPMENT</t>
  </si>
  <si>
    <t>GO_SPERMATID_DIFFERENTIATION</t>
  </si>
  <si>
    <t>GO_MACROPHAGE_CHEMOTAXIS</t>
  </si>
  <si>
    <t>GO_REGULATION_OF_RECEPTOR_INTERNALIZATION</t>
  </si>
  <si>
    <t>GO_CARDIAC_MUSCLE_CELL_DIFFERENTIATION</t>
  </si>
  <si>
    <t>GO_DIOL_METABOLIC_PROCESS</t>
  </si>
  <si>
    <t>GO_REGULATION_OF_BONE_MINERALIZATION</t>
  </si>
  <si>
    <t>GO_LENS_FIBER_CELL_DIFFERENTIATION</t>
  </si>
  <si>
    <t>GO_LIVER_REGENERATION</t>
  </si>
  <si>
    <t>GO_UROGENITAL_SYSTEM_DEVELOPMENT</t>
  </si>
  <si>
    <t>GO_MICROTUBULE_BUNDLE_FORMATION</t>
  </si>
  <si>
    <t>GO_CELL_JUNCTION_ORGANIZATION</t>
  </si>
  <si>
    <t>GO_POSITIVE_REGULATION_OF_MUSCLE_HYPERTROPHY</t>
  </si>
  <si>
    <t>GO_DEFENSE_RESPONSE_TO_VIRUS</t>
  </si>
  <si>
    <t>GO_NEGATIVE_REGULATION_OF_MUSCLE_CELL_DIFFERENTIATION</t>
  </si>
  <si>
    <t>GO_VESICLE_DOCKING</t>
  </si>
  <si>
    <t>GO_POSITIVE_REGULATION_OF_TISSUE_REMODELING</t>
  </si>
  <si>
    <t>GO_POSITIVE_REGULATION_OF_CYCLIN_DEPENDENT_PROTEIN_KINASE_ACTIVITY</t>
  </si>
  <si>
    <t>GO_REGULATION_OF_CALCINEURIN_MEDIATED_SIGNALING</t>
  </si>
  <si>
    <t>GO_INORGANIC_ION_TRANSMEMBRANE_TRANSPORT</t>
  </si>
  <si>
    <t>GO_DOPAMINE_TRANSPORT</t>
  </si>
  <si>
    <t>GO_NEGATIVE_REGULATION_OF_GROWTH</t>
  </si>
  <si>
    <t>GO_AMINO_ACID_TRANSMEMBRANE_TRANSPORT</t>
  </si>
  <si>
    <t>GO_CARDIAC_CHAMBER_MORPHOGENESIS</t>
  </si>
  <si>
    <t>GO_DETECTION_OF_VISIBLE_LIGHT</t>
  </si>
  <si>
    <t>GO_CARDIAC_SEPTUM_DEVELOPMENT</t>
  </si>
  <si>
    <t>GO_RESPONSE_TO_CAMP</t>
  </si>
  <si>
    <t>GO_POSITIVE_REGULATION_OF_WOUND_HEALING</t>
  </si>
  <si>
    <t>GO_CATION_TRANSMEMBRANE_TRANSPORT</t>
  </si>
  <si>
    <t>GO_SPECIFICATION_OF_SYMMETRY</t>
  </si>
  <si>
    <t>GO_SUBSTRATE_DEPENDENT_CELL_MIGRATION</t>
  </si>
  <si>
    <t>GO_ZYMOGEN_ACTIVATION</t>
  </si>
  <si>
    <t>GO_REGULATION_OF_CYCLASE_ACTIVITY</t>
  </si>
  <si>
    <t>GO_RESPONSE_TO_ATP</t>
  </si>
  <si>
    <t>GO_POSITIVE_REGULATION_OF_BLOOD_VESSEL_ENDOTHELIAL_CELL_MIGRATION</t>
  </si>
  <si>
    <t>GO_RETINA_DEVELOPMENT_IN_CAMERA_TYPE_EYE</t>
  </si>
  <si>
    <t>GO_BONE_REMODELING</t>
  </si>
  <si>
    <t>GO_DNA_DEPENDENT_DNA_REPLICATION_MAINTENANCE_OF_FIDELITY</t>
  </si>
  <si>
    <t>GO_POSITIVE_REGULATION_OF_LIPID_LOCALIZATION</t>
  </si>
  <si>
    <t>GO_CELL_CELL_JUNCTION_ASSEMBLY</t>
  </si>
  <si>
    <t>GO_REGULATION_OF_SYNAPTIC_PLASTICITY</t>
  </si>
  <si>
    <t>GO_NEGATIVE_REGULATION_OF_CELL_DEVELOPMENT</t>
  </si>
  <si>
    <t>GO_POSITIVE_REGULATION_OF_OSSIFICATION</t>
  </si>
  <si>
    <t>GO_NEGATIVE_REGULATION_OF_MUSCLE_TISSUE_DEVELOPMENT</t>
  </si>
  <si>
    <t>GO_WATER_SOLUBLE_VITAMIN_METABOLIC_PROCESS</t>
  </si>
  <si>
    <t>GO_GENITALIA_DEVELOPMENT</t>
  </si>
  <si>
    <t>GO_ANTEROGRADE_AXONAL_TRANSPORT</t>
  </si>
  <si>
    <t>GO_POSITIVE_REGULATION_OF_ANIMAL_ORGAN_MORPHOGENESIS</t>
  </si>
  <si>
    <t>GO_PLATELET_DERIVED_GROWTH_FACTOR_RECEPTOR_SIGNALING_PATHWAY</t>
  </si>
  <si>
    <t>GO_POST_GOLGI_VESICLE_MEDIATED_TRANSPORT</t>
  </si>
  <si>
    <t>GO_KERATINOCYTE_PROLIFERATION</t>
  </si>
  <si>
    <t>GO_POSITIVE_REGULATION_OF_SECRETION</t>
  </si>
  <si>
    <t>GO_GAMETE_GENERATION</t>
  </si>
  <si>
    <t>GO_EXPORT_ACROSS_PLASMA_MEMBRANE</t>
  </si>
  <si>
    <t>GO_MEIOTIC_CELL_CYCLE</t>
  </si>
  <si>
    <t>GO_ESTABLISHMENT_OF_PROTEIN_LOCALIZATION_TO_PLASMA_MEMBRANE</t>
  </si>
  <si>
    <t>GO_AMINO_ACID_TRANSPORT</t>
  </si>
  <si>
    <t>GO_POSITIVE_REGULATION_OF_RELEASE_OF_SEQUESTERED_CALCIUM_ION_INTO_CYTOSOL</t>
  </si>
  <si>
    <t>GO_POSITIVE_REGULATION_OF_MACROAUTOPHAGY</t>
  </si>
  <si>
    <t>GO_SPERM_MOTILITY</t>
  </si>
  <si>
    <t>GO_SYNAPTIC_VESICLE_RECYCLING</t>
  </si>
  <si>
    <t>GO_HYDROGEN_PEROXIDE_METABOLIC_PROCESS</t>
  </si>
  <si>
    <t>GO_REGULATION_OF_CAMP_MEDIATED_SIGNALING</t>
  </si>
  <si>
    <t>GO_WATER_HOMEOSTASIS</t>
  </si>
  <si>
    <t>GO_NEURON_MATURATION</t>
  </si>
  <si>
    <t>GO_CELL_VOLUME_HOMEOSTASIS</t>
  </si>
  <si>
    <t>GO_DIVALENT_INORGANIC_CATION_HOMEOSTASIS</t>
  </si>
  <si>
    <t>GO_POSITIVE_REGULATION_OF_VASCULATURE_DEVELOPMENT</t>
  </si>
  <si>
    <t>GO_POSITIVE_REGULATION_OF_CHROMOSOME_SEGREGATION</t>
  </si>
  <si>
    <t>GO_REGULATION_OF_LIPID_TRANSPORT</t>
  </si>
  <si>
    <t>GO_NEUROMUSCULAR_PROCESS</t>
  </si>
  <si>
    <t>GO_NEGATIVE_REGULATION_OF_BLOOD_VESSEL_ENDOTHELIAL_CELL_MIGRATION</t>
  </si>
  <si>
    <t>GO_MATING</t>
  </si>
  <si>
    <t>GO_NEGATIVE_REGULATION_OF_SYNAPTIC_TRANSMISSION</t>
  </si>
  <si>
    <t>GO_CELL_JUNCTION_ASSEMBLY</t>
  </si>
  <si>
    <t>GO_SMOOTH_MUSCLE_CELL_MIGRATION</t>
  </si>
  <si>
    <t>GO_REGULATION_OF_MUSCLE_ADAPTATION</t>
  </si>
  <si>
    <t>GO_PROTEIN_ADP_RIBOSYLATION</t>
  </si>
  <si>
    <t>GO_AXON_DEVELOPMENT</t>
  </si>
  <si>
    <t>GO_MEIOTIC_CELL_CYCLE_PROCESS</t>
  </si>
  <si>
    <t>GO_REGULATION_OF_MICROTUBULE_BASED_PROCESS</t>
  </si>
  <si>
    <t>GO_MICROTUBULE_POLYMERIZATION_OR_DEPOLYMERIZATION</t>
  </si>
  <si>
    <t>GO_REGULATION_OF_GLIAL_CELL_DIFFERENTIATION</t>
  </si>
  <si>
    <t>GO_MALE_SEX_DIFFERENTIATION</t>
  </si>
  <si>
    <t>GO_NEGATIVE_REGULATION_OF_CELLULAR_COMPONENT_MOVEMENT</t>
  </si>
  <si>
    <t>GO_NEGATIVE_REGULATION_OF_LIPID_BIOSYNTHETIC_PROCESS</t>
  </si>
  <si>
    <t>GO_ORGANIC_ACID_TRANSPORT</t>
  </si>
  <si>
    <t>GO_POSTREPLICATION_REPAIR</t>
  </si>
  <si>
    <t>GO_REGULATION_OF_METAL_ION_TRANSPORT</t>
  </si>
  <si>
    <t>GO_MONOCYTE_CHEMOTAXIS</t>
  </si>
  <si>
    <t>GO_REGULATION_OF_BIOMINERALIZATION</t>
  </si>
  <si>
    <t>GO_SEGMENTATION</t>
  </si>
  <si>
    <t>GO_GOLGI_TO_PLASMA_MEMBRANE_TRANSPORT</t>
  </si>
  <si>
    <t>GO_POSITIVE_REGULATION_OF_PROTEIN_TARGETING_TO_MEMBRANE</t>
  </si>
  <si>
    <t>GO_DEVELOPMENTAL_GROWTH_INVOLVED_IN_MORPHOGENESIS</t>
  </si>
  <si>
    <t>GO_PHOSPHOLIPID_DEPHOSPHORYLATION</t>
  </si>
  <si>
    <t>GO_RNA_METHYLATION</t>
  </si>
  <si>
    <t>GO_HAIR_CELL_DIFFERENTIATION</t>
  </si>
  <si>
    <t>GO_CENTRAL_NERVOUS_SYSTEM_NEURON_DEVELOPMENT</t>
  </si>
  <si>
    <t>GO_CARDIOCYTE_DIFFERENTIATION</t>
  </si>
  <si>
    <t>GO_DEVELOPMENT_OF_PRIMARY_SEXUAL_CHARACTERISTICS</t>
  </si>
  <si>
    <t>GO_BRANCHING_MORPHOGENESIS_OF_AN_EPITHELIAL_TUBE</t>
  </si>
  <si>
    <t>GO_ANTIBACTERIAL_HUMORAL_RESPONSE</t>
  </si>
  <si>
    <t>GO_POSITIVE_REGULATION_OF_FAT_CELL_DIFFERENTIATION</t>
  </si>
  <si>
    <t>GO_NEUROMUSCULAR_PROCESS_CONTROLLING_BALANCE</t>
  </si>
  <si>
    <t>GO_CELLULAR_AMINO_ACID_CATABOLIC_PROCESS</t>
  </si>
  <si>
    <t>GO_EAR_MORPHOGENESIS</t>
  </si>
  <si>
    <t>GO_ION_TRANSMEMBRANE_TRANSPORT</t>
  </si>
  <si>
    <t>GO_NEURON_PROJECTION_ORGANIZATION</t>
  </si>
  <si>
    <t>GO_ANION_TRANSPORT</t>
  </si>
  <si>
    <t>GO_MONOCARBOXYLIC_ACID_TRANSPORT</t>
  </si>
  <si>
    <t>GO_REGULATION_OF_CARTILAGE_DEVELOPMENT</t>
  </si>
  <si>
    <t>GO_NEURON_PROJECTION_EXTENSION</t>
  </si>
  <si>
    <t>GO_VESICLE_DOCKING_INVOLVED_IN_EXOCYTOSIS</t>
  </si>
  <si>
    <t>GO_POSITIVE_REGULATION_OF_AXONOGENESIS</t>
  </si>
  <si>
    <t>GO_CENTRIOLE_ASSEMBLY</t>
  </si>
  <si>
    <t>GO_ENDOTHELIAL_CELL_PROLIFERATION</t>
  </si>
  <si>
    <t>GO_REGULATION_OF_EXOCYTOSIS</t>
  </si>
  <si>
    <t>GO_INOSITOL_PHOSPHATE_METABOLIC_PROCESS</t>
  </si>
  <si>
    <t>GO_POLYOL_METABOLIC_PROCESS</t>
  </si>
  <si>
    <t>GO_ENDOTHELIAL_CELL_MIGRATION</t>
  </si>
  <si>
    <t>GO_COLLAGEN_METABOLIC_PROCESS</t>
  </si>
  <si>
    <t>GO_EMBRYONIC_HEART_TUBE_DEVELOPMENT</t>
  </si>
  <si>
    <t>GO_CELLULAR_RESPONSE_TO_GLUCOSE_STARVATION</t>
  </si>
  <si>
    <t>GO_CARDIAC_CELL_DEVELOPMENT</t>
  </si>
  <si>
    <t>GO_DETECTION_OF_MECHANICAL_STIMULUS</t>
  </si>
  <si>
    <t>GO_DEVELOPMENTAL_CELL_GROWTH</t>
  </si>
  <si>
    <t>GO_PRIMARY_ALCOHOL_METABOLIC_PROCESS</t>
  </si>
  <si>
    <t>GO_NEGATIVE_REGULATION_OF_INNATE_IMMUNE_RESPONSE</t>
  </si>
  <si>
    <t>GO_REGULATION_OF_REGULATED_SECRETORY_PATHWAY</t>
  </si>
  <si>
    <t>GO_REGULATION_OF_MICROTUBULE_POLYMERIZATION_OR_DEPOLYMERIZATION</t>
  </si>
  <si>
    <t>GO_MICROTUBULE_POLYMERIZATION</t>
  </si>
  <si>
    <t>GO_SCHWANN_CELL_DEVELOPMENT</t>
  </si>
  <si>
    <t>GO_ANION_TRANSMEMBRANE_TRANSPORT</t>
  </si>
  <si>
    <t>GO_REGULATION_OF_MICROTUBULE_POLYMERIZATION</t>
  </si>
  <si>
    <t>GO_POSITIVE_REGULATION_OF_OSTEOBLAST_DIFFERENTIATION</t>
  </si>
  <si>
    <t>GO_CARDIAC_MUSCLE_TISSUE_DEVELOPMENT</t>
  </si>
  <si>
    <t>GO_ORGANIC_ANION_TRANSPORT</t>
  </si>
  <si>
    <t>GO_NEUROINFLAMMATORY_RESPONSE</t>
  </si>
  <si>
    <t>GO_KETONE_BIOSYNTHETIC_PROCESS</t>
  </si>
  <si>
    <t>GO_POSITIVE_REGULATION_OF_SYNAPTIC_TRANSMISSION</t>
  </si>
  <si>
    <t>GO_POSITIVE_REGULATION_OF_MICROTUBULE_POLYMERIZATION_OR_DEPOLYMERIZATION</t>
  </si>
  <si>
    <t>GO_CARDIAC_MUSCLE_TISSUE_MORPHOGENESIS</t>
  </si>
  <si>
    <t>GO_MONONUCLEAR_CELL_MIGRATION</t>
  </si>
  <si>
    <t>GO_NON_RECOMBINATIONAL_REPAIR</t>
  </si>
  <si>
    <t>GO_PATTERN_SPECIFICATION_PROCESS</t>
  </si>
  <si>
    <t>GO_HEART_PROCESS</t>
  </si>
  <si>
    <t>GO_SEXUAL_REPRODUCTION</t>
  </si>
  <si>
    <t>GO_AXONAL_TRANSPORT</t>
  </si>
  <si>
    <t>GO_PEPTIDYL_TYROSINE_AUTOPHOSPHORYLATION</t>
  </si>
  <si>
    <t>GO_PROTEIN_LOCALIZATION_TO_CELL_PERIPHERY</t>
  </si>
  <si>
    <t>GO_CALCIUM_ION_TRANSMEMBRANE_IMPORT_INTO_CYTOSOL</t>
  </si>
  <si>
    <t>GO_MEIOTIC_CHROMOSOME_SEGREGATION</t>
  </si>
  <si>
    <t>GO_NEGATIVE_REGULATION_OF_PEPTIDE_HORMONE_SECRETION</t>
  </si>
  <si>
    <t>GO_HEART_MORPHOGENESIS</t>
  </si>
  <si>
    <t>GO_MICROTUBULE_BASED_PROCESS</t>
  </si>
  <si>
    <t>GO_CELL_FATE_SPECIFICATION</t>
  </si>
  <si>
    <t>GO_POSITIVE_REGULATION_OF_PHOSPHOLIPID_METABOLIC_PROCESS</t>
  </si>
  <si>
    <t>GO_VESICLE_MEDIATED_TRANSPORT_TO_THE_PLASMA_MEMBRANE</t>
  </si>
  <si>
    <t>GO_MODULATION_OF_EXCITATORY_POSTSYNAPTIC_POTENTIAL</t>
  </si>
  <si>
    <t>GO_CELLULAR_RESPONSE_TO_VASCULAR_ENDOTHELIAL_GROWTH_FACTOR_STIMULUS</t>
  </si>
  <si>
    <t>GO_REGULATION_OF_ACUTE_INFLAMMATORY_RESPONSE</t>
  </si>
  <si>
    <t>GO_INOSITOL_PHOSPHATE_MEDIATED_SIGNALING</t>
  </si>
  <si>
    <t>GO_NEGATIVE_REGULATION_OF_COAGULATION</t>
  </si>
  <si>
    <t>GO_POSITIVE_REGULATION_OF_CALCIUM_MEDIATED_SIGNALING</t>
  </si>
  <si>
    <t>GO_CHROMOSOME_SEPARATION</t>
  </si>
  <si>
    <t>GO_REGULATION_OF_POTASSIUM_ION_TRANSMEMBRANE_TRANSPORTER_ACTIVITY</t>
  </si>
  <si>
    <t>GO_REGULATION_OF_ENDOTHELIAL_CELL_MIGRATION</t>
  </si>
  <si>
    <t>GO_REGULATION_OF_SYSTEMIC_ARTERIAL_BLOOD_PRESSURE</t>
  </si>
  <si>
    <t>GO_REGULATION_OF_NERVOUS_SYSTEM_DEVELOPMENT</t>
  </si>
  <si>
    <t>GO_CORNIFICATION</t>
  </si>
  <si>
    <t>GO_BILE_ACID_METABOLIC_PROCESS</t>
  </si>
  <si>
    <t>GO_MUSCLE_ADAPTATION</t>
  </si>
  <si>
    <t>GO_DNA_GEOMETRIC_CHANGE</t>
  </si>
  <si>
    <t>GO_ALPHA_AMINO_ACID_CATABOLIC_PROCESS</t>
  </si>
  <si>
    <t>GO_LIPID_TRANSLOCATION</t>
  </si>
  <si>
    <t>GO_PHOSPHATIDYLINOSITOL_DEPHOSPHORYLATION</t>
  </si>
  <si>
    <t>GO_NEGATIVE_REGULATION_OF_ORGANELLE_ASSEMBLY</t>
  </si>
  <si>
    <t>GO_CELL_MATURATION</t>
  </si>
  <si>
    <t>GO_REGULATION_OF_MUSCLE_SYSTEM_PROCESS</t>
  </si>
  <si>
    <t>GO_NEUROBLAST_PROLIFERATION</t>
  </si>
  <si>
    <t>GO_PURINE_NUCLEOSIDE_MONOPHOSPHATE_METABOLIC_PROCESS</t>
  </si>
  <si>
    <t>GO_REGULATION_OF_POSTSYNAPSE_ORGANIZATION</t>
  </si>
  <si>
    <t>GO_MACROPHAGE_MIGRATION</t>
  </si>
  <si>
    <t>GO_ORGAN_GROWTH</t>
  </si>
  <si>
    <t>GO_ENSHEATHMENT_OF_NEURONS</t>
  </si>
  <si>
    <t>GO_FOREBRAIN_DEVELOPMENT</t>
  </si>
  <si>
    <t>GO_MICROTUBULE_BASED_MOVEMENT</t>
  </si>
  <si>
    <t>GO_CATION_TRANSPORT</t>
  </si>
  <si>
    <t>GO_REGULATION_OF_CHONDROCYTE_DIFFERENTIATION</t>
  </si>
  <si>
    <t>GO_POSITIVE_REGULATION_OF_PHOSPHOLIPASE_ACTIVITY</t>
  </si>
  <si>
    <t>GO_REGULATION_OF_PHOSPHOLIPASE_ACTIVITY</t>
  </si>
  <si>
    <t>GO_REGULATION_OF_MUSCLE_HYPERTROPHY</t>
  </si>
  <si>
    <t>GO_ASPARTATE_FAMILY_AMINO_ACID_METABOLIC_PROCESS</t>
  </si>
  <si>
    <t>GO_POSTSYNAPSE_ORGANIZATION</t>
  </si>
  <si>
    <t>GO_REGULATION_OF_CELL_SIZE</t>
  </si>
  <si>
    <t>GO_SENSORY_SYSTEM_DEVELOPMENT</t>
  </si>
  <si>
    <t>GO_REGULATION_OF_COLLAGEN_METABOLIC_PROCESS</t>
  </si>
  <si>
    <t>GO_REGULATION_OF_CALCIUM_ION_TRANSPORT</t>
  </si>
  <si>
    <t>GO_CELL_MORPHOGENESIS_INVOLVED_IN_NEURON_DIFFERENTIATION</t>
  </si>
  <si>
    <t>GO_REGULATION_OF_CALCIUM_ION_TRANSMEMBRANE_TRANSPORTER_ACTIVITY</t>
  </si>
  <si>
    <t>GO_NEUROEPITHELIAL_CELL_DIFFERENTIATION</t>
  </si>
  <si>
    <t>GO_COLLAGEN_BIOSYNTHETIC_PROCESS</t>
  </si>
  <si>
    <t>GO_REGULATION_OF_RECEPTOR_MEDIATED_ENDOCYTOSIS</t>
  </si>
  <si>
    <t>GO_REGULATION_OF_WOUND_HEALING</t>
  </si>
  <si>
    <t>GO_POSITIVE_REGULATION_OF_DEVELOPMENTAL_GROWTH</t>
  </si>
  <si>
    <t>GO_REGULATION_OF_RESPONSE_TO_WOUNDING</t>
  </si>
  <si>
    <t>GO_EAR_DEVELOPMENT</t>
  </si>
  <si>
    <t>GO_MALE_GAMETE_GENERATION</t>
  </si>
  <si>
    <t>GO_MEMORY</t>
  </si>
  <si>
    <t>GO_REGULATION_OF_FATTY_ACID_METABOLIC_PROCESS</t>
  </si>
  <si>
    <t>GO_REGULATION_OF_T_CELL_CYTOKINE_PRODUCTION</t>
  </si>
  <si>
    <t>GO_RESPONSE_TO_CHEMOKINE</t>
  </si>
  <si>
    <t>GO_REGULATION_OF_POTASSIUM_ION_TRANSPORT</t>
  </si>
  <si>
    <t>GO_MITOCHONDRIAL_RNA_METABOLIC_PROCESS</t>
  </si>
  <si>
    <t>GO_EXCRETION</t>
  </si>
  <si>
    <t>GO_CELLULAR_RESPONSE_TO_CAMP</t>
  </si>
  <si>
    <t>GO_DICARBOXYLIC_ACID_METABOLIC_PROCESS</t>
  </si>
  <si>
    <t>GO_REGIONALIZATION</t>
  </si>
  <si>
    <t>GO_TUMOR_NECROSIS_FACTOR_BIOSYNTHETIC_PROCESS</t>
  </si>
  <si>
    <t>GO_L_AMINO_ACID_TRANSPORT</t>
  </si>
  <si>
    <t>GO_CALCIUM_ION_IMPORT</t>
  </si>
  <si>
    <t>GO_REGULATION_OF_VIRAL_GENOME_REPLICATION</t>
  </si>
  <si>
    <t>GO_TAXIS</t>
  </si>
  <si>
    <t>GO_G_PROTEIN_COUPLED_RECEPTOR_SIGNALING_PATHWAY_COUPLED_TO_CYCLIC_NUCLEOTIDE_SECOND_MESSENGER</t>
  </si>
  <si>
    <t>GO_HIPPO_SIGNALING</t>
  </si>
  <si>
    <t>GO_CELLULAR_RESPONSE_TO_TOXIC_SUBSTANCE</t>
  </si>
  <si>
    <t>GO_EXOCYTIC_PROCESS</t>
  </si>
  <si>
    <t>GO_MAMMARY_GLAND_EPITHELIUM_DEVELOPMENT</t>
  </si>
  <si>
    <t>GO_SALIVARY_GLAND_DEVELOPMENT</t>
  </si>
  <si>
    <t>GO_RECEPTOR_INTERNALIZATION</t>
  </si>
  <si>
    <t>GO_CARDIAC_VENTRICLE_MORPHOGENESIS</t>
  </si>
  <si>
    <t>GO_O_GLYCAN_PROCESSING</t>
  </si>
  <si>
    <t>GO_STEM_CELL_PROLIFERATION</t>
  </si>
  <si>
    <t>GO_CELLULAR_COMPONENT_MORPHOGENESIS</t>
  </si>
  <si>
    <t>GO_POSITIVE_REGULATION_OF_MITOTIC_CELL_CYCLE</t>
  </si>
  <si>
    <t>GO_SERINE_FAMILY_AMINO_ACID_METABOLIC_PROCESS</t>
  </si>
  <si>
    <t>GO_MUSCLE_CONTRACTION</t>
  </si>
  <si>
    <t>GO_NEGATIVE_REGULATION_OF_EPITHELIAL_CELL_PROLIFERATION</t>
  </si>
  <si>
    <t>GO_SINGLE_FERTILIZATION</t>
  </si>
  <si>
    <t>GO_VESICLE_CYTOSKELETAL_TRAFFICKING</t>
  </si>
  <si>
    <t>GO_ORGANIC_ACID_CATABOLIC_PROCESS</t>
  </si>
  <si>
    <t>GO_DNA_DEPENDENT_DNA_REPLICATION</t>
  </si>
  <si>
    <t>GO_EMBRYONIC_HEART_TUBE_MORPHOGENESIS</t>
  </si>
  <si>
    <t>GO_ACUTE_INFLAMMATORY_RESPONSE</t>
  </si>
  <si>
    <t>GO_CENTRAL_NERVOUS_SYSTEM_NEURON_AXONOGENESIS</t>
  </si>
  <si>
    <t>GO_FATTY_ACID_TRANSPORT</t>
  </si>
  <si>
    <t>GO_REGULATION_OF_CHROMOSOME_SEPARATION</t>
  </si>
  <si>
    <t>GO_MUSCLE_CELL_MIGRATION</t>
  </si>
  <si>
    <t>GO_TRABECULA_MORPHOGENESIS</t>
  </si>
  <si>
    <t>GO_PROTEIN_TRANSPORT_ALONG_MICROTUBULE</t>
  </si>
  <si>
    <t>GO_NEGATIVE_REGULATION_OF_ERK1_AND_ERK2_CASCADE</t>
  </si>
  <si>
    <t>GO_NUCLEOSIDE_BISPHOSPHATE_BIOSYNTHETIC_PROCESS</t>
  </si>
  <si>
    <t>GO_INNER_EAR_RECEPTOR_CELL_DEVELOPMENT</t>
  </si>
  <si>
    <t>GO_SKELETAL_SYSTEM_DEVELOPMENT</t>
  </si>
  <si>
    <t>GO_MULTICELLULAR_ORGANISM_REPRODUCTION</t>
  </si>
  <si>
    <t>GO_CEREBRAL_CORTEX_DEVELOPMENT</t>
  </si>
  <si>
    <t>GO_MICROTUBULE_CYTOSKELETON_ORGANIZATION</t>
  </si>
  <si>
    <t>GO_DEVELOPMENTAL_GROWTH</t>
  </si>
  <si>
    <t>GO_INORGANIC_ANION_TRANSPORT</t>
  </si>
  <si>
    <t>GO_VITAMIN_METABOLIC_PROCESS</t>
  </si>
  <si>
    <t>GO_REGULATION_OF_NEURON_PROJECTION_DEVELOPMENT</t>
  </si>
  <si>
    <t>GO_NEGATIVE_REGULATION_OF_PEPTIDE_SECRETION</t>
  </si>
  <si>
    <t>GO_HEPATICOBILIARY_SYSTEM_DEVELOPMENT</t>
  </si>
  <si>
    <t>GO_SENSORY_ORGAN_DEVELOPMENT</t>
  </si>
  <si>
    <t>GO_REGULATION_OF_MEIOTIC_CELL_CYCLE</t>
  </si>
  <si>
    <t>GO_NEGATIVE_REGULATION_OF_HORMONE_SECRETION</t>
  </si>
  <si>
    <t>GO_DICARBOXYLIC_ACID_TRANSPORT</t>
  </si>
  <si>
    <t>GO_REGULATION_OF_MICROTUBULE_CYTOSKELETON_ORGANIZATION</t>
  </si>
  <si>
    <t>GO_CELL_JUNCTION_MAINTENANCE</t>
  </si>
  <si>
    <t>GO_SIGNAL_RELEASE</t>
  </si>
  <si>
    <t>GO_POSITIVE_REGULATION_OF_HISTONE_METHYLATION</t>
  </si>
  <si>
    <t>GO_NEGATIVE_REGULATION_OF_DEVELOPMENTAL_PROCESS</t>
  </si>
  <si>
    <t>GO_PYRIDINE_CONTAINING_COMPOUND_BIOSYNTHETIC_PROCESS</t>
  </si>
  <si>
    <t>GO_SECOND_MESSENGER_MEDIATED_SIGNALING</t>
  </si>
  <si>
    <t>GO_NEGATIVE_REGULATION_OF_CYTOSKELETON_ORGANIZATION</t>
  </si>
  <si>
    <t>GO_REGULATION_OF_OSTEOBLAST_DIFFERENTIATION</t>
  </si>
  <si>
    <t>GO_NEGATIVE_REGULATION_OF_GLIOGENESIS</t>
  </si>
  <si>
    <t>GO_REGULATION_OF_LIPID_LOCALIZATION</t>
  </si>
  <si>
    <t>HALLMARK_INTERFERON_GAMMA_RESPONSE</t>
  </si>
  <si>
    <t>GO_HEART_TRABECULA_MORPHOGENESIS</t>
  </si>
  <si>
    <t>GO_RESPONSE_TO_DSRNA</t>
  </si>
  <si>
    <t>GO_INNER_EAR_AUDITORY_RECEPTOR_CELL_DIFFERENTIATION</t>
  </si>
  <si>
    <t>GO_NEURON_DEVELOPMENT</t>
  </si>
  <si>
    <t>GO_REGULATION_OF_MUSCLE_CONTRACTION</t>
  </si>
  <si>
    <t>GO_MODULATION_BY_SYMBIONT_OF_ENTRY_INTO_HOST</t>
  </si>
  <si>
    <t>GO_ARTERY_DEVELOPMENT</t>
  </si>
  <si>
    <t>GO_NEGATIVE_REGULATION_OF_INTERLEUKIN_1_PRODUCTION</t>
  </si>
  <si>
    <t>GO_CELLULAR_OXIDANT_DETOXIFICATION</t>
  </si>
  <si>
    <t>GO_POSITIVE_REGULATION_OF_REGULATED_SECRETORY_PATHWAY</t>
  </si>
  <si>
    <t>GO_REGULATION_OF_MONONUCLEAR_CELL_MIGRATION</t>
  </si>
  <si>
    <t>GO_CYCLIC_NUCLEOTIDE_MEDIATED_SIGNALING</t>
  </si>
  <si>
    <t>GO_EMBRYONIC_ORGAN_DEVELOPMENT</t>
  </si>
  <si>
    <t>GO_NEUROTRANSMITTER_UPTAKE</t>
  </si>
  <si>
    <t>GO_LOCALIZATION_WITHIN_MEMBRANE</t>
  </si>
  <si>
    <t>GO_NEGATIVE_REGULATION_OF_VASCULATURE_DEVELOPMENT</t>
  </si>
  <si>
    <t>GO_ORGANIC_HYDROXY_COMPOUND_TRANSPORT</t>
  </si>
  <si>
    <t>GO_REGULATION_OF_SECRETION</t>
  </si>
  <si>
    <t>GO_ARTERY_MORPHOGENESIS</t>
  </si>
  <si>
    <t>GO_METAL_ION_HOMEOSTASIS</t>
  </si>
  <si>
    <t>GO_RHYTHMIC_PROCESS</t>
  </si>
  <si>
    <t>GO_REGULATION_OF_NEURON_DIFFERENTIATION</t>
  </si>
  <si>
    <t>GO_NEURAL_CREST_CELL_MIGRATION</t>
  </si>
  <si>
    <t>GO_LEUKOCYTE_ACTIVATION_INVOLVED_IN_INFLAMMATORY_RESPONSE</t>
  </si>
  <si>
    <t>GO_CYTOSOLIC_CALCIUM_ION_TRANSPORT</t>
  </si>
  <si>
    <t>GO_REGULATION_OF_MACROPHAGE_ACTIVATION</t>
  </si>
  <si>
    <t>GO_EYE_MORPHOGENESIS</t>
  </si>
  <si>
    <t>GO_REGULATION_OF_GASTRULATION</t>
  </si>
  <si>
    <t>GO_REGULATION_OF_LYASE_ACTIVITY</t>
  </si>
  <si>
    <t>GO_BLOOD_VESSEL_MORPHOGENESIS</t>
  </si>
  <si>
    <t>GO_NEGATIVE_REGULATION_OF_STRIATED_MUSCLE_CELL_DIFFERENTIATION</t>
  </si>
  <si>
    <t>GO_RESPONSE_TO_STARVATION</t>
  </si>
  <si>
    <t>GO_EXTRACELLULAR_MATRIX_ASSEMBLY</t>
  </si>
  <si>
    <t>GO_TISSUE_REMODELING</t>
  </si>
  <si>
    <t>GO_RESPONSE_TO_CATECHOLAMINE</t>
  </si>
  <si>
    <t>GO_GLIAL_CELL_MIGRATION</t>
  </si>
  <si>
    <t>GO_NEGATIVE_REGULATION_OF_BINDING</t>
  </si>
  <si>
    <t>GO_REGULATION_OF_OXIDOREDUCTASE_ACTIVITY</t>
  </si>
  <si>
    <t>GO_FIBROBLAST_PROLIFERATION</t>
  </si>
  <si>
    <t>HALLMARK_COAGULATION</t>
  </si>
  <si>
    <t>GO_NEGATIVE_REGULATION_OF_ORGAN_GROWTH</t>
  </si>
  <si>
    <t>GO_MITOTIC_G2_M_TRANSITION_CHECKPOINT</t>
  </si>
  <si>
    <t>GO_CELL_MIGRATION_INVOLVED_IN_SPROUTING_ANGIOGENESIS</t>
  </si>
  <si>
    <t>GO_DNA_REPLICATION</t>
  </si>
  <si>
    <t>GO_DETOXIFICATION</t>
  </si>
  <si>
    <t>GO_REGULATION_OF_CALCIUM_ION_TRANSMEMBRANE_TRANSPORT</t>
  </si>
  <si>
    <t>GO_CELL_PART_MORPHOGENESIS</t>
  </si>
  <si>
    <t>GO_SEQUESTERING_OF_CALCIUM_ION</t>
  </si>
  <si>
    <t>GO_TISSUE_MIGRATION</t>
  </si>
  <si>
    <t>GO_DEVELOPMENTAL_PROCESS_INVOLVED_IN_REPRODUCTION</t>
  </si>
  <si>
    <t>GO_MONOCARBOXYLIC_ACID_BIOSYNTHETIC_PROCESS</t>
  </si>
  <si>
    <t>GO_CIRCULATORY_SYSTEM_PROCESS</t>
  </si>
  <si>
    <t>GO_MEIOSIS_I_CELL_CYCLE_PROCESS</t>
  </si>
  <si>
    <t>GO_REGULATION_OF_MITOCHONDRIAL_MEMBRANE_POTENTIAL</t>
  </si>
  <si>
    <t>GO_SENSORY_ORGAN_MORPHOGENESIS</t>
  </si>
  <si>
    <t>GO_SOMITOGENESIS</t>
  </si>
  <si>
    <t>GO_NUCLEOTIDE_EXCISION_REPAIR_PREINCISION_COMPLEX_ASSEMBLY</t>
  </si>
  <si>
    <t>GO_TUBE_MORPHOGENESIS</t>
  </si>
  <si>
    <t>GO_POSITIVE_REGULATION_OF_INTERFERON_BETA_PRODUCTION</t>
  </si>
  <si>
    <t>GO_ANTIMICROBIAL_HUMORAL_RESPONSE</t>
  </si>
  <si>
    <t>GO_BONE_MINERALIZATION</t>
  </si>
  <si>
    <t>GO_NEGATIVE_REGULATION_OF_CELL_GROWTH</t>
  </si>
  <si>
    <t>GO_RENAL_SYSTEM_PROCESS</t>
  </si>
  <si>
    <t>GO_MUSCLE_SYSTEM_PROCESS</t>
  </si>
  <si>
    <t>GO_MULTI_ORGANISM_LOCALIZATION</t>
  </si>
  <si>
    <t>GO_REGULATION_OF_MICROTUBULE_DEPOLYMERIZATION</t>
  </si>
  <si>
    <t>GO_CENTRAL_NERVOUS_SYSTEM_DEVELOPMENT</t>
  </si>
  <si>
    <t>GO_POSITIVE_REGULATION_OF_SPROUTING_ANGIOGENESIS</t>
  </si>
  <si>
    <t>GO_AMINOGLYCAN_BIOSYNTHETIC_PROCESS</t>
  </si>
  <si>
    <t>GO_RIBONUCLEOTIDE_CATABOLIC_PROCESS</t>
  </si>
  <si>
    <t>GO_PROTEIN_TARGETING_TO_VACUOLE</t>
  </si>
  <si>
    <t>GO_HEART_DEVELOPMENT</t>
  </si>
  <si>
    <t>GO_POSITIVE_REGULATION_OF_EMBRYONIC_DEVELOPMENT</t>
  </si>
  <si>
    <t>GO_TUBE_DEVELOPMENT</t>
  </si>
  <si>
    <t>GO_CALCIUM_MEDIATED_SIGNALING</t>
  </si>
  <si>
    <t>GO_STEROL_HOMEOSTASIS</t>
  </si>
  <si>
    <t>GO_REGULATION_OF_CALCIUM_ION_IMPORT</t>
  </si>
  <si>
    <t>GO_POSITIVE_REGULATION_OF_NEURON_DIFFERENTIATION</t>
  </si>
  <si>
    <t>GO_KERATINIZATION</t>
  </si>
  <si>
    <t>GO_OVARIAN_FOLLICLE_DEVELOPMENT</t>
  </si>
  <si>
    <t>GO_STRIATED_MUSCLE_ADAPTATION</t>
  </si>
  <si>
    <t>GO_NEGATIVE_REGULATION_OF_JNK_CASCADE</t>
  </si>
  <si>
    <t>GO_REGULATION_OF_CHEMOTAXIS</t>
  </si>
  <si>
    <t>GO_POSITIVE_REGULATION_OF_HORMONE_SECRETION</t>
  </si>
  <si>
    <t>GO_POSITIVE_REGULATION_OF_MULTI_ORGANISM_PROCESS</t>
  </si>
  <si>
    <t>GO_GLIAL_CELL_DIFFERENTIATION</t>
  </si>
  <si>
    <t>GO_PURINE_CONTAINING_COMPOUND_CATABOLIC_PROCESS</t>
  </si>
  <si>
    <t>GO_POSITIVE_REGULATION_OF_ENDOTHELIAL_CELL_MIGRATION</t>
  </si>
  <si>
    <t>GO_ANATOMICAL_STRUCTURE_MATURATION</t>
  </si>
  <si>
    <t>GO_SELECTIVE_AUTOPHAGY</t>
  </si>
  <si>
    <t>GO_AORTA_DEVELOPMENT</t>
  </si>
  <si>
    <t>GO_REGULATION_OF_BONE_REMODELING</t>
  </si>
  <si>
    <t>GO_ORGANIC_ACID_TRANSMEMBRANE_TRANSPORT</t>
  </si>
  <si>
    <t>GO_GLIOGENESIS</t>
  </si>
  <si>
    <t>GO_NEGATIVE_REGULATION_OF_SUPRAMOLECULAR_FIBER_ORGANIZATION</t>
  </si>
  <si>
    <t>GO_CEREBELLAR_CORTEX_DEVELOPMENT</t>
  </si>
  <si>
    <t>GO_AMINO_ACID_IMPORT</t>
  </si>
  <si>
    <t>GO_NEGATIVE_REGULATION_OF_PROTEIN_CONTAINING_COMPLEX_DISASSEMBLY</t>
  </si>
  <si>
    <t>GO_CALCIUM_ION_TRANSMEMBRANE_TRANSPORT</t>
  </si>
  <si>
    <t>GO_REGULATION_OF_DNA_DEPENDENT_DNA_REPLICATION</t>
  </si>
  <si>
    <t>GO_SOMITE_DEVELOPMENT</t>
  </si>
  <si>
    <t>GO_POSITIVE_REGULATION_OF_CELL_MATRIX_ADHESION</t>
  </si>
  <si>
    <t>GO_REGULATION_OF_CELL_DEVELOPMENT</t>
  </si>
  <si>
    <t>GO_SPERM_EGG_RECOGNITION</t>
  </si>
  <si>
    <t>GO_DEVELOPMENTAL_MATURATION</t>
  </si>
  <si>
    <t>GO_PROTEIN_KINASE_A_SIGNALING</t>
  </si>
  <si>
    <t>GO_REGULATION_OF_GROWTH</t>
  </si>
  <si>
    <t>GO_ALPHA_AMINO_ACID_METABOLIC_PROCESS</t>
  </si>
  <si>
    <t>GO_ESTABLISHMENT_OF_PROTEIN_LOCALIZATION_TO_VACUOLE</t>
  </si>
  <si>
    <t>GO_POSITIVE_REGULATION_OF_RESPONSE_TO_WOUNDING</t>
  </si>
  <si>
    <t>GO_CELL_FATE_COMMITMENT</t>
  </si>
  <si>
    <t>GO_RESPONSE_TO_IRON_ION</t>
  </si>
  <si>
    <t>GO_POSITIVE_REGULATION_OF_STRIATED_MUSCLE_CELL_DIFFERENTIATION</t>
  </si>
  <si>
    <t>GO_NEGATIVE_REGULATION_OF_BLOOD_PRESSURE</t>
  </si>
  <si>
    <t>GO_POSITIVE_REGULATION_OF_NUCLEOTIDE_METABOLIC_PROCESS</t>
  </si>
  <si>
    <t>GO_TRNA_MODIFICATION</t>
  </si>
  <si>
    <t>GO_REGULATION_OF_PHOSPHOLIPID_METABOLIC_PROCESS</t>
  </si>
  <si>
    <t>GO_GUANOSINE_CONTAINING_COMPOUND_METABOLIC_PROCESS</t>
  </si>
  <si>
    <t>GO_NEGATIVE_REGULATION_OF_RESPONSE_TO_CYTOKINE_STIMULUS</t>
  </si>
  <si>
    <t>GO_CELLULAR_RESPONSE_TO_ALKALOID</t>
  </si>
  <si>
    <t>GO_MULTI_ORGANISM_PROCESS</t>
  </si>
  <si>
    <t>GO_SOMATIC_DIVERSIFICATION_OF_IMMUNE_RECEPTORS</t>
  </si>
  <si>
    <t>GO_ACIDIC_AMINO_ACID_TRANSPORT</t>
  </si>
  <si>
    <t>GO_ANTERIOR_POSTERIOR_PATTERN_SPECIFICATION</t>
  </si>
  <si>
    <t>GO_SKELETAL_SYSTEM_MORPHOGENESIS</t>
  </si>
  <si>
    <t>GO_NEGATIVE_REGULATION_OF_ACTIN_FILAMENT_DEPOLYMERIZATION</t>
  </si>
  <si>
    <t>HALLMARK_KRAS_SIGNALING_UP</t>
  </si>
  <si>
    <t>GO_CENTRAL_NERVOUS_SYSTEM_NEURON_DIFFERENTIATION</t>
  </si>
  <si>
    <t>GO_REGULATION_OF_PROTEIN_LOCALIZATION_TO_MEMBRANE</t>
  </si>
  <si>
    <t>GO_CIRCULATORY_SYSTEM_DEVELOPMENT</t>
  </si>
  <si>
    <t>GO_REGULATION_OF_CELL_PROJECTION_ORGANIZATION</t>
  </si>
  <si>
    <t>GO_PROTEIN_LOCALIZATION_TO_GOLGI_APPARATUS</t>
  </si>
  <si>
    <t>GO_ORGANIC_HYDROXY_COMPOUND_CATABOLIC_PROCESS</t>
  </si>
  <si>
    <t>GO_DOUBLE_STRAND_BREAK_REPAIR</t>
  </si>
  <si>
    <t>GO_RESPIRATORY_SYSTEM_DEVELOPMENT</t>
  </si>
  <si>
    <t>GO_CYTOKINE_METABOLIC_PROCESS</t>
  </si>
  <si>
    <t>GO_NEGATIVE_REGULATION_OF_SMALL_GTPASE_MEDIATED_SIGNAL_TRANSDUCTION</t>
  </si>
  <si>
    <t>GO_REGULATION_OF_VIRAL_ENTRY_INTO_HOST_CELL</t>
  </si>
  <si>
    <t>GO_POSITIVE_REGULATION_OF_NEURON_PROJECTION_DEVELOPMENT</t>
  </si>
  <si>
    <t>GO_CENTROMERE_COMPLEX_ASSEMBLY</t>
  </si>
  <si>
    <t>GO_RESPONSE_TO_TOXIC_SUBSTANCE</t>
  </si>
  <si>
    <t>GO_POSITIVE_REGULATION_OF_PROTEIN_KINASE_B_SIGNALING</t>
  </si>
  <si>
    <t>GO_REGULATION_OF_REPRODUCTIVE_PROCESS</t>
  </si>
  <si>
    <t>GO_NEGATIVE_REGULATION_OF_MACROAUTOPHAGY</t>
  </si>
  <si>
    <t>GO_POSTSYNAPTIC_SIGNAL_TRANSDUCTION</t>
  </si>
  <si>
    <t>GO_POSITIVE_REGULATION_OF_ENDOTHELIAL_CELL_PROLIFERATION</t>
  </si>
  <si>
    <t>GO_POSITIVE_REGULATION_OF_CYTOKINE_BIOSYNTHETIC_PROCESS</t>
  </si>
  <si>
    <t>GO_TUMOR_NECROSIS_FACTOR_SECRETION</t>
  </si>
  <si>
    <t>GO_REGULATION_OF_CELLULAR_COMPONENT_MOVEMENT</t>
  </si>
  <si>
    <t>GO_POSITIVE_REGULATION_OF_PROTEIN_LOCALIZATION_TO_CELL_PERIPHERY</t>
  </si>
  <si>
    <t>GO_TRANSCRIPTION_BY_RNA_POLYMERASE_III</t>
  </si>
  <si>
    <t>GO_COLLAGEN_FIBRIL_ORGANIZATION</t>
  </si>
  <si>
    <t>GO_VASCULATURE_DEVELOPMENT</t>
  </si>
  <si>
    <t>GO_MICROTUBULE_ORGANIZING_CENTER_ORGANIZATION</t>
  </si>
  <si>
    <t>GO_CELLULAR_HORMONE_METABOLIC_PROCESS</t>
  </si>
  <si>
    <t>GO_REGULATION_OF_RHO_PROTEIN_SIGNAL_TRANSDUCTION</t>
  </si>
  <si>
    <t>GO_CELLULAR_RESPONSE_TO_ALCOHOL</t>
  </si>
  <si>
    <t>GO_REGULATION_OF_NMDA_RECEPTOR_ACTIVITY</t>
  </si>
  <si>
    <t>GO_STEROID_METABOLIC_PROCESS</t>
  </si>
  <si>
    <t>GO_CELL_CELL_RECOGNITION</t>
  </si>
  <si>
    <t>GO_EPITHELIAL_CELL_PROLIFERATION</t>
  </si>
  <si>
    <t>GO_MALE_MEIOTIC_NUCLEAR_DIVISION</t>
  </si>
  <si>
    <t>GO_EMBRYONIC_ORGAN_MORPHOGENESIS</t>
  </si>
  <si>
    <t>GO_REGULATION_OF_VASCULATURE_DEVELOPMENT</t>
  </si>
  <si>
    <t>GO_CILIUM_ORGANIZATION</t>
  </si>
  <si>
    <t>GO_REGULATION_OF_GLIOGENESIS</t>
  </si>
  <si>
    <t>GO_REACTIVE_NITROGEN_SPECIES_METABOLIC_PROCESS</t>
  </si>
  <si>
    <t>GO_TELENCEPHALON_DEVELOPMENT</t>
  </si>
  <si>
    <t>GO_EPIDERMAL_CELL_DIFFERENTIATION</t>
  </si>
  <si>
    <t>HALLMARK_SPERMATOGENESIS</t>
  </si>
  <si>
    <t>GO_HOMOLOGOUS_CHROMOSOME_SEGREGATION</t>
  </si>
  <si>
    <t>GO_REGULATION_OF_VASCULAR_PERMEABILITY</t>
  </si>
  <si>
    <t>GO_CHROMOSOME_LOCALIZATION</t>
  </si>
  <si>
    <t>GO_PROTEIN_LOCALIZATION_TO_PLASMA_MEMBRANE</t>
  </si>
  <si>
    <t>GO_POSITIVE_REGULATION_OF_NERVOUS_SYSTEM_DEVELOPMENT</t>
  </si>
  <si>
    <t>GO_CELL_MORPHOGENESIS_INVOLVED_IN_DIFFERENTIATION</t>
  </si>
  <si>
    <t>GO_CYTOSOLIC_TRANSPORT</t>
  </si>
  <si>
    <t>GO_REGULATION_OF_MULTI_ORGANISM_PROCESS</t>
  </si>
  <si>
    <t>GO_HORMONE_METABOLIC_PROCESS</t>
  </si>
  <si>
    <t>GO_REGULATION_OF_MRNA_3_END_PROCESSING</t>
  </si>
  <si>
    <t>GO_NEGATIVE_REGULATION_OF_DNA_RECOMBINATION</t>
  </si>
  <si>
    <t>GO_ALCOHOL_CATABOLIC_PROCESS</t>
  </si>
  <si>
    <t>GO_MATERNAL_PROCESS_INVOLVED_IN_FEMALE_PREGNANCY</t>
  </si>
  <si>
    <t>GO_REGULATION_OF_CALCIUM_MEDIATED_SIGNALING</t>
  </si>
  <si>
    <t>GO_MAMMARY_GLAND_DEVELOPMENT</t>
  </si>
  <si>
    <t>GO_COGNITION</t>
  </si>
  <si>
    <t>GO_GLIAL_CELL_ACTIVATION</t>
  </si>
  <si>
    <t>GO_NEGATIVE_REGULATION_OF_CELL_DIFFERENTIATION</t>
  </si>
  <si>
    <t>GO_L_ALPHA_AMINO_ACID_TRANSMEMBRANE_TRANSPORT</t>
  </si>
  <si>
    <t>GO_REGULATION_OF_FAT_CELL_DIFFERENTIATION</t>
  </si>
  <si>
    <t>GO_SCHWANN_CELL_DIFFERENTIATION</t>
  </si>
  <si>
    <t>GO_PROTEIN_O_LINKED_GLYCOSYLATION</t>
  </si>
  <si>
    <t>GO_PHOSPHATIDYLSERINE_METABOLIC_PROCESS</t>
  </si>
  <si>
    <t>GO_PHOTORECEPTOR_CELL_MAINTENANCE</t>
  </si>
  <si>
    <t>GO_POSITIVE_REGULATION_OF_EXOCYTOSIS</t>
  </si>
  <si>
    <t>GO_MODULATION_BY_HOST_OF_SYMBIONT_PROCESS</t>
  </si>
  <si>
    <t>GO_SEMI_LUNAR_VALVE_DEVELOPMENT</t>
  </si>
  <si>
    <t>GO_RESPONSE_TO_FLUID_SHEAR_STRESS</t>
  </si>
  <si>
    <t>GO_REGULATION_OF_NIK_NF_KAPPAB_SIGNALING</t>
  </si>
  <si>
    <t>GO_NEGATIVE_REGULATION_OF_TELOMERE_MAINTENANCE_VIA_TELOMERE_LENGTHENING</t>
  </si>
  <si>
    <t>GO_PURINE_NUCLEOSIDE_METABOLIC_PROCESS</t>
  </si>
  <si>
    <t>GO_FATTY_ACID_BIOSYNTHETIC_PROCESS</t>
  </si>
  <si>
    <t>GO_REGULATION_OF_VIRAL_LIFE_CYCLE</t>
  </si>
  <si>
    <t>GO_COLUMNAR_CUBOIDAL_EPITHELIAL_CELL_DIFFERENTIATION</t>
  </si>
  <si>
    <t>GO_MUSCLE_ORGAN_MORPHOGENESIS</t>
  </si>
  <si>
    <t>GO_PYRIDINE_CONTAINING_COMPOUND_METABOLIC_PROCESS</t>
  </si>
  <si>
    <t>GO_MUSCLE_CELL_PROLIFERATION</t>
  </si>
  <si>
    <t>GO_RESPONSE_TO_VIRUS</t>
  </si>
  <si>
    <t>GO_REGULATION_OF_NUCLEOTIDE_METABOLIC_PROCESS</t>
  </si>
  <si>
    <t>GO_ORGANIC_ACID_BIOSYNTHETIC_PROCESS</t>
  </si>
  <si>
    <t>GO_POSITIVE_REGULATION_OF_ALPHA_BETA_T_CELL_DIFFERENTIATION</t>
  </si>
  <si>
    <t>GO_CELLULAR_MODIFIED_AMINO_ACID_METABOLIC_PROCESS</t>
  </si>
  <si>
    <t>GO_CYTOKINESIS</t>
  </si>
  <si>
    <t>GO_HEAD_DEVELOPMENT</t>
  </si>
  <si>
    <t>GO_INTERACTION_WITH_SYMBIONT</t>
  </si>
  <si>
    <t>GO_ALCOHOL_METABOLIC_PROCESS</t>
  </si>
  <si>
    <t>GO_PEROXISOME_ORGANIZATION</t>
  </si>
  <si>
    <t>GO_CELLULAR_RESPONSE_TO_ORGANIC_CYCLIC_COMPOUND</t>
  </si>
  <si>
    <t>GO_ESTABLISHMENT_OR_MAINTENANCE_OF_CELL_POLARITY</t>
  </si>
  <si>
    <t>GO_DNA_REPLICATION_INDEPENDENT_NUCLEOSOME_ORGANIZATION</t>
  </si>
  <si>
    <t>GO_CATECHOLAMINE_METABOLIC_PROCESS</t>
  </si>
  <si>
    <t>GO_GROWTH</t>
  </si>
  <si>
    <t>GO_NEGATIVE_REGULATION_OF_CHROMOSOME_SEGREGATION</t>
  </si>
  <si>
    <t>GO_AMEBOIDAL_TYPE_CELL_MIGRATION</t>
  </si>
  <si>
    <t>GO_POSITIVE_REGULATION_OF_CELL_CYCLE_PHASE_TRANSITION</t>
  </si>
  <si>
    <t>GO_SULFUR_COMPOUND_TRANSPORT</t>
  </si>
  <si>
    <t>GO_REGULATION_OF_DENDRITIC_SPINE_MORPHOGENESIS</t>
  </si>
  <si>
    <t>GO_MACROPHAGE_ACTIVATION</t>
  </si>
  <si>
    <t>GO_CELLULAR_ION_HOMEOSTASIS</t>
  </si>
  <si>
    <t>GO_RESPONSE_TO_DOPAMINE</t>
  </si>
  <si>
    <t>GO_CYTOKINETIC_PROCESS</t>
  </si>
  <si>
    <t>GO_REGULATION_OF_PROTEIN_LOCALIZATION_TO_CELL_PERIPHERY</t>
  </si>
  <si>
    <t>GO_TELOMERE_MAINTENANCE_VIA_SEMI_CONSERVATIVE_REPLICATION</t>
  </si>
  <si>
    <t>GO_CELL_MATRIX_ADHESION</t>
  </si>
  <si>
    <t>GO_ADIPOSE_TISSUE_DEVELOPMENT</t>
  </si>
  <si>
    <t>GO_MITOTIC_SPINDLE_ORGANIZATION</t>
  </si>
  <si>
    <t>GO_POSITIVE_REGULATION_OF_EPITHELIAL_CELL_PROLIFERATION</t>
  </si>
  <si>
    <t>GO_REGULATION_OF_STRIATED_MUSCLE_CELL_DIFFERENTIATION</t>
  </si>
  <si>
    <t>GO_REPRODUCTIVE_SYSTEM_DEVELOPMENT</t>
  </si>
  <si>
    <t>GO_REGULATION_OF_CELL_MATRIX_ADHESION</t>
  </si>
  <si>
    <t>GO_CELLULAR_RESPONSE_TO_STARVATION</t>
  </si>
  <si>
    <t>GO_REGULATION_OF_PEPTIDYL_SERINE_PHOSPHORYLATION</t>
  </si>
  <si>
    <t>GO_ORGANIC_HYDROXY_COMPOUND_METABOLIC_PROCESS</t>
  </si>
  <si>
    <t>GO_REGULATION_OF_HORMONE_SECRETION</t>
  </si>
  <si>
    <t>GO_TERPENOID_METABOLIC_PROCESS</t>
  </si>
  <si>
    <t>GO_POSITIVE_REGULATION_OF_CYTOKINE_PRODUCTION_INVOLVED_IN_IMMUNE_RESPONSE</t>
  </si>
  <si>
    <t>GO_EXOCRINE_SYSTEM_DEVELOPMENT</t>
  </si>
  <si>
    <t>GO_REGULATION_OF_LIPASE_ACTIVITY</t>
  </si>
  <si>
    <t>GO_REGULATION_OF_BLOOD_PRESSURE</t>
  </si>
  <si>
    <t>GO_PHOSPHATIDYLINOSITOL_METABOLIC_PROCESS</t>
  </si>
  <si>
    <t>GO_REGULATION_OF_CARDIAC_CONDUCTION</t>
  </si>
  <si>
    <t>GO_GLAND_DEVELOPMENT</t>
  </si>
  <si>
    <t>GO_ION_HOMEOSTASIS</t>
  </si>
  <si>
    <t>GO_STEROID_BIOSYNTHETIC_PROCESS</t>
  </si>
  <si>
    <t>GO_POSITIVE_REGULATION_OF_T_CELL_MEDIATED_IMMUNITY</t>
  </si>
  <si>
    <t>GO_VISUAL_BEHAVIOR</t>
  </si>
  <si>
    <t>GO_REGULATION_OF_EPITHELIAL_CELL_MIGRATION</t>
  </si>
  <si>
    <t>GO_OLIGODENDROCYTE_DIFFERENTIATION</t>
  </si>
  <si>
    <t>GO_REGULATION_OF_CALCIUM_ION_DEPENDENT_EXOCYTOSIS</t>
  </si>
  <si>
    <t>GO_CELLULAR_RESPONSE_TO_INORGANIC_SUBSTANCE</t>
  </si>
  <si>
    <t>GO_VESICLE_TRANSPORT_ALONG_MICROTUBULE</t>
  </si>
  <si>
    <t>GO_NEGATIVE_REGULATION_OF_LEUKOCYTE_CELL_CELL_ADHESION</t>
  </si>
  <si>
    <t>GO_OSTEOCLAST_DIFFERENTIATION</t>
  </si>
  <si>
    <t>GO_REGULATION_OF_OLIGODENDROCYTE_DIFFERENTIATION</t>
  </si>
  <si>
    <t>GO_ERK1_AND_ERK2_CASCADE</t>
  </si>
  <si>
    <t>GO_NEGATIVE_REGULATION_OF_MULTICELLULAR_ORGANISMAL_PROCESS</t>
  </si>
  <si>
    <t>GO_POSITIVE_REGULATION_OF_PRODUCTION_OF_MOLECULAR_MEDIATOR_OF_IMMUNE_RESPONSE</t>
  </si>
  <si>
    <t>GO_REGULATION_OF_PLATELET_ACTIVATION</t>
  </si>
  <si>
    <t>GO_POSITIVE_REGULATION_OF_EPITHELIAL_CELL_APOPTOTIC_PROCESS</t>
  </si>
  <si>
    <t>GO_NEGATIVE_REGULATION_OF_RESPONSE_TO_EXTERNAL_STIMULUS</t>
  </si>
  <si>
    <t>GO_DNA_REPLICATION_INITIATION</t>
  </si>
  <si>
    <t>GO_INTESTINAL_ABSORPTION</t>
  </si>
  <si>
    <t>GO_MYELOID_DENDRITIC_CELL_ACTIVATION</t>
  </si>
  <si>
    <t>GO_FERTILIZATION</t>
  </si>
  <si>
    <t>GO_NEGATIVE_REGULATION_OF_DEPHOSPHORYLATION</t>
  </si>
  <si>
    <t>GO_REGULATION_OF_PROTEIN_BINDING</t>
  </si>
  <si>
    <t>GO_POSITIVE_REGULATION_OF_SIGNALING_RECEPTOR_ACTIVITY</t>
  </si>
  <si>
    <t>GO_TRANSLESION_SYNTHESIS</t>
  </si>
  <si>
    <t>GO_SPROUTING_ANGIOGENESIS</t>
  </si>
  <si>
    <t>GO_PROTEIN_AUTOUBIQUITINATION</t>
  </si>
  <si>
    <t>GO_FATTY_ACID_METABOLIC_PROCESS</t>
  </si>
  <si>
    <t>GO_REGULATION_OF_CYTOKINE_PRODUCTION_INVOLVED_IN_IMMUNE_RESPONSE</t>
  </si>
  <si>
    <t>GO_REGULATION_OF_RESPONSE_TO_CYTOKINE_STIMULUS</t>
  </si>
  <si>
    <t>GO_NEGATIVE_REGULATION_OF_METAPHASE_ANAPHASE_TRANSITION_OF_CELL_CYCLE</t>
  </si>
  <si>
    <t>GO_EMBRYO_DEVELOPMENT</t>
  </si>
  <si>
    <t>GO_RESPONSE_TO_AMYLOID_BETA</t>
  </si>
  <si>
    <t>GO_LEARNING</t>
  </si>
  <si>
    <t>GO_POSITIVE_REGULATION_OF_TRANSPORT</t>
  </si>
  <si>
    <t>GO_EPIDERMIS_DEVELOPMENT</t>
  </si>
  <si>
    <t>GO_RETINA_HOMEOSTASIS</t>
  </si>
  <si>
    <t>GO_REGULATION_OF_DENDRITIC_SPINE_DEVELOPMENT</t>
  </si>
  <si>
    <t>GO_BIOMINERALIZATION</t>
  </si>
  <si>
    <t>GO_ANIMAL_ORGAN_MORPHOGENESIS</t>
  </si>
  <si>
    <t>GO_ENTRY_INTO_HOST</t>
  </si>
  <si>
    <t>GO_INOSITOL_LIPID_MEDIATED_SIGNALING</t>
  </si>
  <si>
    <t>GO_PROTEIN_TRANSMEMBRANE_IMPORT_INTO_INTRACELLULAR_ORGANELLE</t>
  </si>
  <si>
    <t>GO_MICROTUBULE_CYTOSKELETON_ORGANIZATION_INVOLVED_IN_MITOSIS</t>
  </si>
  <si>
    <t>GO_RENAL_WATER_HOMEOSTASIS</t>
  </si>
  <si>
    <t>GO_COLLAGEN_CATABOLIC_PROCESS</t>
  </si>
  <si>
    <t>GO_MEMBRANE_LIPID_CATABOLIC_PROCESS</t>
  </si>
  <si>
    <t>GO_REGULATION_OF_T_CELL_MEDIATED_IMMUNITY</t>
  </si>
  <si>
    <t>GO_BRAIN_MORPHOGENESIS</t>
  </si>
  <si>
    <t>GO_DIVALENT_INORGANIC_CATION_TRANSPORT</t>
  </si>
  <si>
    <t>GO_REGULATION_OF_EXTRINSIC_APOPTOTIC_SIGNALING_PATHWAY_VIA_DEATH_DOMAIN_RECEPTORS</t>
  </si>
  <si>
    <t>GO_POSITIVE_REGULATION_OF_NF_KAPPAB_TRANSCRIPTION_FACTOR_ACTIVITY</t>
  </si>
  <si>
    <t>GO_INTRA_GOLGI_VESICLE_MEDIATED_TRANSPORT</t>
  </si>
  <si>
    <t>GO_CELL_PROJECTION_ASSEMBLY</t>
  </si>
  <si>
    <t>GO_CELLULAR_RESPONSE_TO_AMYLOID_BETA</t>
  </si>
  <si>
    <t>GO_SULFUR_COMPOUND_BIOSYNTHETIC_PROCESS</t>
  </si>
  <si>
    <t>GO_MUSCLE_FIBER_DEVELOPMENT</t>
  </si>
  <si>
    <t>GO_REGULATION_OF_CELL_MORPHOGENESIS_INVOLVED_IN_DIFFERENTIATION</t>
  </si>
  <si>
    <t>GO_REGULATION_OF_CELL_DIVISION</t>
  </si>
  <si>
    <t>GO_GLUTATHIONE_METABOLIC_PROCESS</t>
  </si>
  <si>
    <t>GO_RESPONSE_TO_HYDROGEN_PEROXIDE</t>
  </si>
  <si>
    <t>HALLMARK_INFLAMMATORY_RESPONSE</t>
  </si>
  <si>
    <t>GO_PEROXISOMAL_TRANSPORT</t>
  </si>
  <si>
    <t>GO_FATTY_ACYL_COA_BIOSYNTHETIC_PROCESS</t>
  </si>
  <si>
    <t>GO_REGULATION_OF_HISTONE_METHYLATION</t>
  </si>
  <si>
    <t>GO_PROTEIN_KINASE_C_SIGNALING</t>
  </si>
  <si>
    <t>GO_VENTRICULAR_SEPTUM_MORPHOGENESIS</t>
  </si>
  <si>
    <t>GO_SMALL_MOLECULE_CATABOLIC_PROCESS</t>
  </si>
  <si>
    <t>GO_METAPHASE_PLATE_CONGRESSION</t>
  </si>
  <si>
    <t>GO_NUCLEOTIDE_SUGAR_METABOLIC_PROCESS</t>
  </si>
  <si>
    <t>GO_VIRAL_GENOME_REPLICATION</t>
  </si>
  <si>
    <t>GO_NEGATIVE_REGULATION_OF_COLD_INDUCED_THERMOGENESIS</t>
  </si>
  <si>
    <t>GO_MICROTUBULE_DEPOLYMERIZATION</t>
  </si>
  <si>
    <t>GO_FILOPODIUM_ASSEMBLY</t>
  </si>
  <si>
    <t>GO_CELLULAR_SENESCENCE</t>
  </si>
  <si>
    <t>GO_REGULATION_OF_MEMBRANE_LIPID_DISTRIBUTION</t>
  </si>
  <si>
    <t>GO_METENCEPHALON_DEVELOPMENT</t>
  </si>
  <si>
    <t>GO_CELL_CELL_JUNCTION_ORGANIZATION</t>
  </si>
  <si>
    <t>GO_MUSCLE_ORGAN_DEVELOPMENT</t>
  </si>
  <si>
    <t>GO_REGULATION_OF_TRANSMEMBRANE_RECEPTOR_PROTEIN_SERINE_THREONINE_KINASE_SIGNALING_PATHWAY</t>
  </si>
  <si>
    <t>GO_SMOOTH_MUSCLE_CONTRACTION</t>
  </si>
  <si>
    <t>GO_POSITIVE_REGULATION_OF_PROTEIN_ACETYLATION</t>
  </si>
  <si>
    <t>GO_REGULATION_OF_NITRIC_OXIDE_SYNTHASE_ACTIVITY</t>
  </si>
  <si>
    <t>HALLMARK_ESTROGEN_RESPONSE_LATE</t>
  </si>
  <si>
    <t>GO_NEGATIVE_REGULATION_OF_PROTEIN_POLYMERIZATION</t>
  </si>
  <si>
    <t>GO_CELLULAR_RESPONSE_TO_CORTICOSTEROID_STIMULUS</t>
  </si>
  <si>
    <t>GO_REGULATION_OF_VASCULAR_ASSOCIATED_SMOOTH_MUSCLE_CELL_PROLIFERATION</t>
  </si>
  <si>
    <t>GO_NUCLEOSIDE_BISPHOSPHATE_METABOLIC_PROCESS</t>
  </si>
  <si>
    <t>GO_CYCLIC_NUCLEOTIDE_METABOLIC_PROCESS</t>
  </si>
  <si>
    <t>GO_CELLULAR_RESPONSE_TO_CADMIUM_ION</t>
  </si>
  <si>
    <t>GO_POSITIVE_REGULATION_OF_BLOOD_CIRCULATION</t>
  </si>
  <si>
    <t>GO_POSITIVE_REGULATION_OF_PEPTIDYL_LYSINE_ACETYLATION</t>
  </si>
  <si>
    <t>GO_PROTEIN_HOMOOLIGOMERIZATION</t>
  </si>
  <si>
    <t>GO_TEMPERATURE_HOMEOSTASIS</t>
  </si>
  <si>
    <t>GO_NEGATIVE_REGULATION_OF_REPRODUCTIVE_PROCESS</t>
  </si>
  <si>
    <t>GO_POSITIVE_REGULATION_OF_EPITHELIAL_CELL_DIFFERENTIATION</t>
  </si>
  <si>
    <t>GO_NEGATIVE_REGULATION_OF_TELOMERE_MAINTENANCE</t>
  </si>
  <si>
    <t>GO_ANTERIOR_POSTERIOR_AXIS_SPECIFICATION</t>
  </si>
  <si>
    <t>GO_C21_STEROID_HORMONE_METABOLIC_PROCESS</t>
  </si>
  <si>
    <t>GO_REGULATION_OF_PRODUCTION_OF_MOLECULAR_MEDIATOR_OF_IMMUNE_RESPONSE</t>
  </si>
  <si>
    <t>GO_REPLICATION_FORK_PROCESSING</t>
  </si>
  <si>
    <t>GO_CORONARY_VASCULATURE_DEVELOPMENT</t>
  </si>
  <si>
    <t>GO_LYTIC_VACUOLE_ORGANIZATION</t>
  </si>
  <si>
    <t>GO_HISTONE_EXCHANGE</t>
  </si>
  <si>
    <t>GO_NEGATIVE_REGULATION_OF_PROTEIN_DEPHOSPHORYLATION</t>
  </si>
  <si>
    <t>GO_NEGATIVE_REGULATION_OF_LYMPHOCYTE_ACTIVATION</t>
  </si>
  <si>
    <t>GO_TERMINATION_OF_RNA_POLYMERASE_I_TRANSCRIPTION</t>
  </si>
  <si>
    <t>GO_POSITIVE_REGULATION_OF_GROWTH</t>
  </si>
  <si>
    <t>GO_POSITIVE_REGULATION_OF_PROTEIN_LOCALIZATION_TO_MEMBRANE</t>
  </si>
  <si>
    <t>GO_PROTEIN_COMPLEX_OLIGOMERIZATION</t>
  </si>
  <si>
    <t>GO_REGULATION_OF_NUCLEAR_DIVISION</t>
  </si>
  <si>
    <t>GO_REGULATION_OF_COAGULATION</t>
  </si>
  <si>
    <t>GO_CELL_MORPHOGENESIS</t>
  </si>
  <si>
    <t>GO_NEGATIVE_REGULATION_OF_ENDOTHELIAL_CELL_PROLIFERATION</t>
  </si>
  <si>
    <t>GO_NEGATIVE_REGULATION_OF_ESTABLISHMENT_OF_PROTEIN_LOCALIZATION</t>
  </si>
  <si>
    <t>HALLMARK_UV_RESPONSE_DN</t>
  </si>
  <si>
    <t>GO_GLIAL_CELL_DEVELOPMENT</t>
  </si>
  <si>
    <t>GO_NEGATIVE_REGULATION_OF_LYMPHOCYTE_MEDIATED_IMMUNITY</t>
  </si>
  <si>
    <t>GO_CELL_SUBSTRATE_ADHESION</t>
  </si>
  <si>
    <t>GO_CELL_GROWTH</t>
  </si>
  <si>
    <t>GO_RESPONSE_TO_MECHANICAL_STIMULUS</t>
  </si>
  <si>
    <t>GO_POSITIVE_REGULATION_OF_AXON_EXTENSION</t>
  </si>
  <si>
    <t>GO_NEGATIVE_REGULATION_OF_CELL_ACTIVATION</t>
  </si>
  <si>
    <t>GO_INSULIN_LIKE_GROWTH_FACTOR_RECEPTOR_SIGNALING_PATHWAY</t>
  </si>
  <si>
    <t>GO_PHOSPHOLIPID_CATABOLIC_PROCESS</t>
  </si>
  <si>
    <t>GO_NEGATIVE_REGULATION_OF_SECRETION</t>
  </si>
  <si>
    <t>HALLMARK_XENOBIOTIC_METABOLISM</t>
  </si>
  <si>
    <t>GO_REGULATION_OF_TYPE_I_INTERFERON_MEDIATED_SIGNALING_PATHWAY</t>
  </si>
  <si>
    <t>GO_NEGATIVE_REGULATION_OF_TRANSCRIPTION_BY_RNA_POLYMERASE_II</t>
  </si>
  <si>
    <t>GO_RESPONSE_TO_XENOBIOTIC_STIMULUS</t>
  </si>
  <si>
    <t>GO_REGULATION_OF_CELL_SUBSTRATE_JUNCTION_ORGANIZATION</t>
  </si>
  <si>
    <t>GO_CELLULAR_BIOGENIC_AMINE_METABOLIC_PROCESS</t>
  </si>
  <si>
    <t>GO_NEGATIVE_REGULATION_OF_INTERFERON_GAMMA_PRODUCTION</t>
  </si>
  <si>
    <t>GO_VENTRICULAR_SEPTUM_DEVELOPMENT</t>
  </si>
  <si>
    <t>GO_ORGANELLE_FISSION</t>
  </si>
  <si>
    <t>GO_MESENCHYME_DEVELOPMENT</t>
  </si>
  <si>
    <t>GO_REGULATION_OF_SISTER_CHROMATID_SEGREGATION</t>
  </si>
  <si>
    <t>GO_PHOSPHATIDIC_ACID_METABOLIC_PROCESS</t>
  </si>
  <si>
    <t>GO_SMOOTH_MUSCLE_CELL_PROLIFERATION</t>
  </si>
  <si>
    <t>GO_ACTIVATION_OF_PROTEIN_KINASE_B_ACTIVITY</t>
  </si>
  <si>
    <t>GO_RESPONSE_TO_INTERLEUKIN_6</t>
  </si>
  <si>
    <t>GO_PROTEIN_KINASE_B_SIGNALING</t>
  </si>
  <si>
    <t>GO_CELLULAR_RESPONSE_TO_NITROGEN_COMPOUND</t>
  </si>
  <si>
    <t>GO_CELLULAR_AMINO_ACID_BIOSYNTHETIC_PROCESS</t>
  </si>
  <si>
    <t>GO_ANATOMICAL_STRUCTURE_FORMATION_INVOLVED_IN_MORPHOGENESIS</t>
  </si>
  <si>
    <t>GO_KERATINOCYTE_DIFFERENTIATION</t>
  </si>
  <si>
    <t>GO_REGULATION_OF_LIPID_METABOLIC_PROCESS</t>
  </si>
  <si>
    <t>GO_NEGATIVE_REGULATION_OF_CELLULAR_COMPONENT_ORGANIZATION</t>
  </si>
  <si>
    <t>GO_REGULATION_OF_OSTEOCLAST_DIFFERENTIATION</t>
  </si>
  <si>
    <t>GO_REGULATION_OF_HISTONE_H3_K4_METHYLATION</t>
  </si>
  <si>
    <t>GO_METAPHASE_ANAPHASE_TRANSITION_OF_CELL_CYCLE</t>
  </si>
  <si>
    <t>GO_RESPONSE_TO_RADIATION</t>
  </si>
  <si>
    <t>GO_CENTROSOME_DUPLICATION</t>
  </si>
  <si>
    <t>GO_REGENERATION</t>
  </si>
  <si>
    <t>GO_REGULATION_OF_OSSIFICATION</t>
  </si>
  <si>
    <t>GO_NEGATIVE_REGULATION_OF_DNA_METABOLIC_PROCESS</t>
  </si>
  <si>
    <t>GO_REGULATION_OF_MULTICELLULAR_ORGANISM_GROWTH</t>
  </si>
  <si>
    <t>HALLMARK_MYOGENESIS</t>
  </si>
  <si>
    <t>GO_REGULATION_OF_EMBRYONIC_DEVELOPMENT</t>
  </si>
  <si>
    <t>GO_FATTY_ACID_CATABOLIC_PROCESS</t>
  </si>
  <si>
    <t>GO_MORPHOGENESIS_OF_A_BRANCHING_STRUCTURE</t>
  </si>
  <si>
    <t>GO_MOVEMENT_IN_HOST_ENVIRONMENT</t>
  </si>
  <si>
    <t>GO_REGULATION_OF_LIPID_KINASE_ACTIVITY</t>
  </si>
  <si>
    <t>GO_PROTEIN_CONTAINING_COMPLEX_LOCALIZATION</t>
  </si>
  <si>
    <t>GO_PHOSPHATIDYLINOSITOL_BIOSYNTHETIC_PROCESS</t>
  </si>
  <si>
    <t>GO_LIPID_CATABOLIC_PROCESS</t>
  </si>
  <si>
    <t>GO_ESTABLISHMENT_OF_CELL_POLARITY</t>
  </si>
  <si>
    <t>GO_REGULATION_OF_CELLULAR_LOCALIZATION</t>
  </si>
  <si>
    <t>GO_MUSCLE_HYPERTROPHY</t>
  </si>
  <si>
    <t>GO_PROTEIN_LOCALIZATION_TO_LYSOSOME</t>
  </si>
  <si>
    <t>GO_RESPONSE_TO_ALCOHOL</t>
  </si>
  <si>
    <t>GO_DNA_SYNTHESIS_INVOLVED_IN_DNA_REPAIR</t>
  </si>
  <si>
    <t>GO_REGULATION_OF_NITRIC_OXIDE_BIOSYNTHETIC_PROCESS</t>
  </si>
  <si>
    <t>GO_ARACHIDONIC_ACID_METABOLIC_PROCESS</t>
  </si>
  <si>
    <t>GO_ERBB2_SIGNALING_PATHWAY</t>
  </si>
  <si>
    <t>GO_DNA_METHYLATION</t>
  </si>
  <si>
    <t>GO_SYNAPTIC_TRANSMISSION_GABAERGIC</t>
  </si>
  <si>
    <t>GO_ANION_HOMEOSTASIS</t>
  </si>
  <si>
    <t>GO_CHROMOSOME_ORGANIZATION_INVOLVED_IN_MEIOTIC_CELL_CYCLE</t>
  </si>
  <si>
    <t>GO_MUSCLE_TISSUE_DEVELOPMENT</t>
  </si>
  <si>
    <t>GO_RESPONSE_TO_GROWTH_FACTOR</t>
  </si>
  <si>
    <t>GO_TRANSCRIPTION_BY_RNA_POLYMERASE_I</t>
  </si>
  <si>
    <t>GO_KERATAN_SULFATE_METABOLIC_PROCESS</t>
  </si>
  <si>
    <t>GO_POST_TRANSLATIONAL_PROTEIN_MODIFICATION</t>
  </si>
  <si>
    <t>GO_EPITHELIAL_TUBE_MORPHOGENESIS</t>
  </si>
  <si>
    <t>GO_POSITIVE_REGULATION_OF_DNA_BINDING_TRANSCRIPTION_FACTOR_ACTIVITY</t>
  </si>
  <si>
    <t>GO_ORGANOPHOSPHATE_CATABOLIC_PROCESS</t>
  </si>
  <si>
    <t>GO_ACTIVATION_OF_PHOSPHOLIPASE_C_ACTIVITY</t>
  </si>
  <si>
    <t>GO_HINDBRAIN_DEVELOPMENT</t>
  </si>
  <si>
    <t>GO_REGULATION_OF_DNA_REPAIR</t>
  </si>
  <si>
    <t>GO_POSITIVE_REGULATION_OF_CELL_DEVELOPMENT</t>
  </si>
  <si>
    <t>HALLMARK_HYPOXIA</t>
  </si>
  <si>
    <t>GO_REGULATION_OF_TRANSCRIPTION_BY_RNA_POLYMERASE_I</t>
  </si>
  <si>
    <t>GO_CELL_CELL_ADHESION</t>
  </si>
  <si>
    <t>GO_POSITIVE_CHEMOTAXIS</t>
  </si>
  <si>
    <t>GO_NOTCH_SIGNALING_PATHWAY</t>
  </si>
  <si>
    <t>GO_IN_UTERO_EMBRYONIC_DEVELOPMENT</t>
  </si>
  <si>
    <t>GO_REGULATION_OF_PEPTIDE_HORMONE_SECRETION</t>
  </si>
  <si>
    <t>GO_POSITIVE_REGULATION_OF_CELL_SUBSTRATE_JUNCTION_ORGANIZATION</t>
  </si>
  <si>
    <t>GO_CALCIUM_ION_REGULATED_EXOCYTOSIS</t>
  </si>
  <si>
    <t>GO_NEGATIVE_REGULATION_OF_CATION_CHANNEL_ACTIVITY</t>
  </si>
  <si>
    <t>GO_REGULATION_OF_ANIMAL_ORGAN_MORPHOGENESIS</t>
  </si>
  <si>
    <t>GO_ANIMAL_ORGAN_REGENERATION</t>
  </si>
  <si>
    <t>GO_REGULATION_OF_PEPTIDE_SECRETION</t>
  </si>
  <si>
    <t>GO_NEURON_DEATH_IN_RESPONSE_TO_OXIDATIVE_STRESS</t>
  </si>
  <si>
    <t>GO_EPITHELIAL_CELL_APOPTOTIC_PROCESS</t>
  </si>
  <si>
    <t>GO_RESPONSE_TO_METAL_ION</t>
  </si>
  <si>
    <t>GO_ACTIN_FILAMENT_BASED_PROCESS</t>
  </si>
  <si>
    <t>GO_LIPID_HOMEOSTASIS</t>
  </si>
  <si>
    <t>GO_ENZYME_LINKED_RECEPTOR_PROTEIN_SIGNALING_PATHWAY</t>
  </si>
  <si>
    <t>GO_FAT_CELL_DIFFERENTIATION</t>
  </si>
  <si>
    <t>GO_CHEMICAL_HOMEOSTASIS</t>
  </si>
  <si>
    <t>GO_CIRCADIAN_RHYTHM</t>
  </si>
  <si>
    <t>GO_CELLULAR_RESPONSE_TO_EXTRACELLULAR_STIMULUS</t>
  </si>
  <si>
    <t>GO_HYALURONAN_METABOLIC_PROCESS</t>
  </si>
  <si>
    <t>GO_POSITIVE_REGULATION_OF_AUTOPHAGY</t>
  </si>
  <si>
    <t>GO_PHOTOTRANSDUCTION</t>
  </si>
  <si>
    <t>GO_REGULATION_OF_CENTROSOME_CYCLE</t>
  </si>
  <si>
    <t>GO_ORGANIC_HYDROXY_COMPOUND_BIOSYNTHETIC_PROCESS</t>
  </si>
  <si>
    <t>GO_NEGATIVE_REGULATION_OF_ORGANELLE_ORGANIZATION</t>
  </si>
  <si>
    <t>GO_POSITIVE_REGULATION_OF_PROTEIN_BINDING</t>
  </si>
  <si>
    <t>GO_VENTRICULAR_SYSTEM_DEVELOPMENT</t>
  </si>
  <si>
    <t>GO_POSITIVE_REGULATION_OF_GLUCOSE_TRANSMEMBRANE_TRANSPORT</t>
  </si>
  <si>
    <t>GO_REGULATION_OF_NOTCH_SIGNALING_PATHWAY</t>
  </si>
  <si>
    <t>GO_RNA_MODIFICATION</t>
  </si>
  <si>
    <t>GO_EMBRYONIC_MORPHOGENESIS</t>
  </si>
  <si>
    <t>GO_SPECIFIC_GRANULE_LUMEN</t>
  </si>
  <si>
    <t>GO_NEGATIVE_REGULATION_OF_NEURON_DEATH</t>
  </si>
  <si>
    <t>GO_RESPONSE_TO_ORGANIC_CYCLIC_COMPOUND</t>
  </si>
  <si>
    <t>GO_SUPRAMOLECULAR_FIBER_ORGANIZATION</t>
  </si>
  <si>
    <t>GO_NEGATIVE_REGULATION_OF_NEURON_APOPTOTIC_PROCESS</t>
  </si>
  <si>
    <t>GO_PEPTIDE_HORMONE_SECRETION</t>
  </si>
  <si>
    <t>GO_MICROTUBULE_BASED_TRANSPORT</t>
  </si>
  <si>
    <t>GO_REGULATION_OF_HORMONE_LEVELS</t>
  </si>
  <si>
    <t>GO_STRIATED_MUSCLE_CELL_DIFFERENTIATION</t>
  </si>
  <si>
    <t>GO_OSSIFICATION</t>
  </si>
  <si>
    <t>GO_EMBRYO_DEVELOPMENT_ENDING_IN_BIRTH_OR_EGG_HATCHING</t>
  </si>
  <si>
    <t>GO_MICROTUBULE_ORGANIZING_CENTER_LOCALIZATION</t>
  </si>
  <si>
    <t>GO_POSITIVE_REGULATION_OF_LIPASE_ACTIVITY</t>
  </si>
  <si>
    <t>GO_CELLULAR_LIPID_CATABOLIC_PROCESS</t>
  </si>
  <si>
    <t>GO_NEGATIVE_REGULATION_OF_PROTEIN_LOCALIZATION_TO_MEMBRANE</t>
  </si>
  <si>
    <t>GO_POSITIVE_REGULATION_OF_INTERLEUKIN_12_PRODUCTION</t>
  </si>
  <si>
    <t>GO_MYD88_INDEPENDENT_TOLL_LIKE_RECEPTOR_SIGNALING_PATHWAY</t>
  </si>
  <si>
    <t>GO_CYTOSKELETON_DEPENDENT_INTRACELLULAR_TRANSPORT</t>
  </si>
  <si>
    <t>GO_RETINA_MORPHOGENESIS_IN_CAMERA_TYPE_EYE</t>
  </si>
  <si>
    <t>GO_TRANSCRIPTION_ELONGATION_FROM_RNA_POLYMERASE_I_PROMOTER</t>
  </si>
  <si>
    <t>GO_INTERMEDIATE_FILAMENT_BASED_PROCESS</t>
  </si>
  <si>
    <t>GO_NEGATIVE_REGULATION_OF_OSTEOCLAST_DIFFERENTIATION</t>
  </si>
  <si>
    <t>GO_REGULATION_OF_CELL_PROJECTION_ASSEMBLY</t>
  </si>
  <si>
    <t>GO_DNA_REPAIR</t>
  </si>
  <si>
    <t>GO_REGULATION_OF_CHROMOSOME_SEGREGATION</t>
  </si>
  <si>
    <t>GO_REGULATION_OF_PROTEIN_CONTAINING_COMPLEX_DISASSEMBLY</t>
  </si>
  <si>
    <t>GO_NEGATIVE_REGULATION_OF_NUCLEAR_DIVISION</t>
  </si>
  <si>
    <t>GO_REGULATION_OF_CELL_AGING</t>
  </si>
  <si>
    <t>GO_POSITIVE_REGULATION_OF_SMALL_GTPASE_MEDIATED_SIGNAL_TRANSDUCTION</t>
  </si>
  <si>
    <t>GO_LIPID_MODIFICATION</t>
  </si>
  <si>
    <t>GO_RESPONSE_TO_DRUG</t>
  </si>
  <si>
    <t>GO_CARBOHYDRATE_DERIVATIVE_CATABOLIC_PROCESS</t>
  </si>
  <si>
    <t>GO_AMINOGLYCAN_METABOLIC_PROCESS</t>
  </si>
  <si>
    <t>GO_NEGATIVE_REGULATION_OF_DNA_REPAIR</t>
  </si>
  <si>
    <t>GO_POSITIVE_REGULATION_OF_SMOOTHENED_SIGNALING_PATHWAY</t>
  </si>
  <si>
    <t>GO_INTRACELLULAR_LIPID_TRANSPORT</t>
  </si>
  <si>
    <t>GO_CELL_CHEMOTAXIS</t>
  </si>
  <si>
    <t>GO_POSITIVE_REGULATION_OF_CD4_POSITIVE_ALPHA_BETA_T_CELL_DIFFERENTIATION</t>
  </si>
  <si>
    <t>GO_REGULATION_OF_CYTOKINESIS</t>
  </si>
  <si>
    <t>GO_CELLULAR_HOMEOSTASIS</t>
  </si>
  <si>
    <t>GO_POSITIVE_REGULATION_OF_LIPID_METABOLIC_PROCESS</t>
  </si>
  <si>
    <t>GO_PEPTIDE_SECRETION</t>
  </si>
  <si>
    <t>GO_TRANSMEMBRANE_RECEPTOR_PROTEIN_TYROSINE_KINASE_SIGNALING_PATHWAY</t>
  </si>
  <si>
    <t>GO_POSITIVE_REGULATION_OF_CELL_CYCLE_G2_M_PHASE_TRANSITION</t>
  </si>
  <si>
    <t>GO_MULTICELLULAR_ORGANISMAL_HOMEOSTASIS</t>
  </si>
  <si>
    <t>GO_NEGATIVE_REGULATION_OF_PRODUCTION_OF_MOLECULAR_MEDIATOR_OF_IMMUNE_RESPONSE</t>
  </si>
  <si>
    <t>GO_JNK_CASCADE</t>
  </si>
  <si>
    <t>GO_REGULATION_OF_ENDOCRINE_PROCESS</t>
  </si>
  <si>
    <t>GO_RIBONUCLEOSIDE_MONOPHOSPHATE_METABOLIC_PROCESS</t>
  </si>
  <si>
    <t>GO_POSITIVE_REGULATION_OF_PROTEIN_SERINE_THREONINE_KINASE_ACTIVITY</t>
  </si>
  <si>
    <t>GO_NEGATIVE_REGULATION_OF_TUMOR_NECROSIS_FACTOR_SUPERFAMILY_CYTOKINE_PRODUCTION</t>
  </si>
  <si>
    <t>GO_POSITIVE_REGULATION_OF_MYELOID_LEUKOCYTE_DIFFERENTIATION</t>
  </si>
  <si>
    <t>GO_RESPONSE_TO_FIBROBLAST_GROWTH_FACTOR</t>
  </si>
  <si>
    <t>GO_REGULATION_OF_CELLULAR_KETONE_METABOLIC_PROCESS</t>
  </si>
  <si>
    <t>GO_REGULATION_OF_FILOPODIUM_ASSEMBLY</t>
  </si>
  <si>
    <t>GO_REGULATION_OF_MYELOID_LEUKOCYTE_DIFFERENTIATION</t>
  </si>
  <si>
    <t>GO_POSITIVE_REGULATION_OF_DENDRITE_DEVELOPMENT</t>
  </si>
  <si>
    <t>GO_CYTOKINE_SECRETION</t>
  </si>
  <si>
    <t>GO_NEGATIVE_REGULATION_OF_CELL_ADHESION</t>
  </si>
  <si>
    <t>GO_RESPONSE_TO_LIGHT_STIMULUS</t>
  </si>
  <si>
    <t>GO_XENOBIOTIC_TRANSPORT</t>
  </si>
  <si>
    <t>GO_MITOCHONDRIAL_FUSION</t>
  </si>
  <si>
    <t>GO_ESTABLISHMENT_OR_MAINTENANCE_OF_BIPOLAR_CELL_POLARITY</t>
  </si>
  <si>
    <t>GO_POLYOL_BIOSYNTHETIC_PROCESS</t>
  </si>
  <si>
    <t>GO_SYNAPTIC_VESICLE_TRANSPORT</t>
  </si>
  <si>
    <t>GO_REGULATION_OF_MUSCLE_CELL_DIFFERENTIATION</t>
  </si>
  <si>
    <t>GO_HORMONE_TRANSPORT</t>
  </si>
  <si>
    <t>GO_POSITIVE_REGULATION_OF_DOUBLE_STRAND_BREAK_REPAIR</t>
  </si>
  <si>
    <t>GO_RIBONUCLEOSIDE_METABOLIC_PROCESS</t>
  </si>
  <si>
    <t>GO_POSITIVE_REGULATION_OF_RESPONSE_TO_CYTOKINE_STIMULUS</t>
  </si>
  <si>
    <t>GO_CELLULAR_IRON_ION_HOMEOSTASIS</t>
  </si>
  <si>
    <t>GO_RESPONSE_TO_ETHANOL</t>
  </si>
  <si>
    <t>GO_NEGATIVE_REGULATION_OF_MUSCLE_CELL_APOPTOTIC_PROCESS</t>
  </si>
  <si>
    <t>GO_LIPID_LOCALIZATION</t>
  </si>
  <si>
    <t>GO_EXTRACELLULAR_STRUCTURE_ORGANIZATION</t>
  </si>
  <si>
    <t>GO_REGULATION_OF_LIPID_BIOSYNTHETIC_PROCESS</t>
  </si>
  <si>
    <t>GO_REGULATION_OF_ISOTYPE_SWITCHING</t>
  </si>
  <si>
    <t>GO_ENDOTHELIAL_CELL_APOPTOTIC_PROCESS</t>
  </si>
  <si>
    <t>GO_MAMMARY_GLAND_MORPHOGENESIS</t>
  </si>
  <si>
    <t>GO_POSITIVE_REGULATION_OF_PEPTIDE_SECRETION</t>
  </si>
  <si>
    <t>GO_REGULATION_OF_HORMONE_METABOLIC_PROCESS</t>
  </si>
  <si>
    <t>GO_MUSCLE_CELL_DIFFERENTIATION</t>
  </si>
  <si>
    <t>GO_INTERLEUKIN_12_PRODUCTION</t>
  </si>
  <si>
    <t>GO_LYSOSOMAL_TRANSPORT</t>
  </si>
  <si>
    <t>HALLMARK_EPITHELIAL_MESENCHYMAL_TRANSITION</t>
  </si>
  <si>
    <t>GO_SPINDLE_ORGANIZATION</t>
  </si>
  <si>
    <t>GO_CELLULAR_RESPONSE_TO_ACID_CHEMICAL</t>
  </si>
  <si>
    <t>GO_SYNAPTIC_VESICLE_LOCALIZATION</t>
  </si>
  <si>
    <t>GO_MONOCARBOXYLIC_ACID_METABOLIC_PROCESS</t>
  </si>
  <si>
    <t>GO_DENDRITIC_SPINE_MORPHOGENESIS</t>
  </si>
  <si>
    <t>GO_PROTEIN_DEPOLYMERIZATION</t>
  </si>
  <si>
    <t>GO_NEGATIVE_REGULATION_OF_OSTEOBLAST_DIFFERENTIATION</t>
  </si>
  <si>
    <t>GO_ALPHA_BETA_T_CELL_DIFFERENTIATION</t>
  </si>
  <si>
    <t>GO_POSITIVE_REGULATION_OF_PEPTIDE_HORMONE_SECRETION</t>
  </si>
  <si>
    <t>GO_REGULATION_OF_DNA_REPLICATION</t>
  </si>
  <si>
    <t>GO_RESPONSE_TO_REACTIVE_OXYGEN_SPECIES</t>
  </si>
  <si>
    <t>GO_RESPONSE_TO_INORGANIC_SUBSTANCE</t>
  </si>
  <si>
    <t>GO_REGULATION_OF_PHOSPHATASE_ACTIVITY</t>
  </si>
  <si>
    <t>GO_REGULATION_OF_VESICLE_MEDIATED_TRANSPORT</t>
  </si>
  <si>
    <t>GO_CILIARY_BASAL_BODY_PLASMA_MEMBRANE_DOCKING</t>
  </si>
  <si>
    <t>GO_NEGATIVE_REGULATION_OF_INTERLEUKIN_6_PRODUCTION</t>
  </si>
  <si>
    <t>GO_MUCOPOLYSACCHARIDE_METABOLIC_PROCESS</t>
  </si>
  <si>
    <t>GO_POSITIVE_REGULATION_OF_NERVOUS_SYSTEM_PROCESS</t>
  </si>
  <si>
    <t>GO_ZINC_ION_HOMEOSTASIS</t>
  </si>
  <si>
    <t>GO_REGULATION_OF_ANATOMICAL_STRUCTURE_MORPHOGENESIS</t>
  </si>
  <si>
    <t>GO_NEGATIVE_REGULATION_OF_LIPID_METABOLIC_PROCESS</t>
  </si>
  <si>
    <t>GO_REGULATION_OF_SMOOTHENED_SIGNALING_PATHWAY</t>
  </si>
  <si>
    <t>GO_LONG_CHAIN_FATTY_ACID_TRANSPORT</t>
  </si>
  <si>
    <t>GO_ENDODERM_DEVELOPMENT</t>
  </si>
  <si>
    <t>GO_SULFUR_COMPOUND_CATABOLIC_PROCESS</t>
  </si>
  <si>
    <t>GO_INTERFERON_BETA_PRODUCTION</t>
  </si>
  <si>
    <t>GO_CARBOHYDRATE_TRANSPORT</t>
  </si>
  <si>
    <t>GO_HEAD_MORPHOGENESIS</t>
  </si>
  <si>
    <t>GO_CARBOHYDRATE_TRANSMEMBRANE_TRANSPORT</t>
  </si>
  <si>
    <t>GO_TRANSPORT_ALONG_MICROTUBULE</t>
  </si>
  <si>
    <t>GO_POSITIVE_REGULATION_OF_CELL_DIFFERENTIATION</t>
  </si>
  <si>
    <t>GO_REGULATION_OF_SMALL_GTPASE_MEDIATED_SIGNAL_TRANSDUCTION</t>
  </si>
  <si>
    <t>GO_MEMBRANE_DOCKING</t>
  </si>
  <si>
    <t>GO_REGULATION_OF_CELLULAR_COMPONENT_SIZE</t>
  </si>
  <si>
    <t>GO_REGULATION_OF_STEROID_METABOLIC_PROCESS</t>
  </si>
  <si>
    <t>HALLMARK_HEME_METABOLISM</t>
  </si>
  <si>
    <t>GO_PROTEIN_LOCALIZATION_TO_CHROMOSOME</t>
  </si>
  <si>
    <t>GO_POSITIVE_REGULATION_OF_GTPASE_ACTIVITY</t>
  </si>
  <si>
    <t>GO_PALLIUM_DEVELOPMENT</t>
  </si>
  <si>
    <t>GO_CIRCADIAN_REGULATION_OF_GENE_EXPRESSION</t>
  </si>
  <si>
    <t>HALLMARK_GLYCOLYSIS</t>
  </si>
  <si>
    <t>GO_NEGATIVE_REGULATION_OF_LEUKOCYTE_MEDIATED_IMMUNITY</t>
  </si>
  <si>
    <t>GO_REGULATION_OF_AUTOPHAGY</t>
  </si>
  <si>
    <t>GO_RESPONSE_TO_EXTRACELLULAR_STIMULUS</t>
  </si>
  <si>
    <t>GO_HOMOLOGOUS_RECOMBINATION</t>
  </si>
  <si>
    <t>GO_POSITIVE_REGULATION_OF_PHOSPHORUS_METABOLIC_PROCESS</t>
  </si>
  <si>
    <t>GO_RNA_POLYADENYLATION</t>
  </si>
  <si>
    <t>GO_REGULATION_OF_PROTEIN_DEPOLYMERIZATION</t>
  </si>
  <si>
    <t>GO_VIRAL_LIFE_CYCLE</t>
  </si>
  <si>
    <t>GO_CELLULAR_LIPID_METABOLIC_PROCESS</t>
  </si>
  <si>
    <t>GO_REGULATION_OF_STEROID_BIOSYNTHETIC_PROCESS</t>
  </si>
  <si>
    <t>GO_KERATAN_SULFATE_BIOSYNTHETIC_PROCESS</t>
  </si>
  <si>
    <t>GO_MEMBRANE_FUSION</t>
  </si>
  <si>
    <t>GO_FATTY_ACID_DERIVATIVE_BIOSYNTHETIC_PROCESS</t>
  </si>
  <si>
    <t>GO_G2_DNA_DAMAGE_CHECKPOINT</t>
  </si>
  <si>
    <t>GO_REGULATION_OF_DNA_METABOLIC_PROCESS</t>
  </si>
  <si>
    <t>GO_CELLULAR_AMINO_ACID_METABOLIC_PROCESS</t>
  </si>
  <si>
    <t>GO_RHO_PROTEIN_SIGNAL_TRANSDUCTION</t>
  </si>
  <si>
    <t>GO_POSITIVE_REGULATION_OF_CELL_DIVISION</t>
  </si>
  <si>
    <t>GO_PROTEIN_K48_LINKED_DEUBIQUITINATION</t>
  </si>
  <si>
    <t>GO_IMMUNOGLOBULIN_PRODUCTION_INVOLVED_IN_IMMUNOGLOBULIN_MEDIATED_IMMUNE_RESPONSE</t>
  </si>
  <si>
    <t>GO_REGULATION_OF_CELL_MORPHOGENESIS</t>
  </si>
  <si>
    <t>GO_ACTIVATION_OF_GTPASE_ACTIVITY</t>
  </si>
  <si>
    <t>GO_CELLULAR_RESPONSE_TO_VITAMIN</t>
  </si>
  <si>
    <t>GO_APICAL_JUNCTION_ASSEMBLY</t>
  </si>
  <si>
    <t>HALLMARK_ESTROGEN_RESPONSE_EARLY</t>
  </si>
  <si>
    <t>GO_CELLULAR_RESPONSE_TO_RADIATION</t>
  </si>
  <si>
    <t>GO_DNA_RECOMBINATION</t>
  </si>
  <si>
    <t>GO_CYTOPLASMIC_PATTERN_RECOGNITION_RECEPTOR_SIGNALING_PATHWAY_IN_RESPONSE_TO_VIRUS</t>
  </si>
  <si>
    <t>GO_REGULATION_OF_FATTY_ACID_OXIDATION</t>
  </si>
  <si>
    <t>GO_MATURATION_OF_LSU_RRNA</t>
  </si>
  <si>
    <t>GO_NEGATIVE_REGULATION_OF_EXOCYTOSIS</t>
  </si>
  <si>
    <t>GO_TUMOR_NECROSIS_FACTOR_SUPERFAMILY_CYTOKINE_PRODUCTION</t>
  </si>
  <si>
    <t>GO_RESPONSE_TO_COPPER_ION</t>
  </si>
  <si>
    <t>GO_PROTEIN_K63_LINKED_DEUBIQUITINATION</t>
  </si>
  <si>
    <t>GO_ENDOCRINE_HORMONE_SECRETION</t>
  </si>
  <si>
    <t>GO_POSITIVE_REGULATION_OF_CELL_SUBSTRATE_ADHESION</t>
  </si>
  <si>
    <t>GO_SOMATIC_RECOMBINATION_OF_IMMUNOGLOBULIN_GENE_SEGMENTS</t>
  </si>
  <si>
    <t>GO_GPI_ANCHOR_METABOLIC_PROCESS</t>
  </si>
  <si>
    <t>GO_TRANSMEMBRANE_RECEPTOR_PROTEIN_SERINE_THREONINE_KINASE_SIGNALING_PATHWAY</t>
  </si>
  <si>
    <t>GO_RECOMBINATIONAL_REPAIR</t>
  </si>
  <si>
    <t>GO_HETEROTYPIC_CELL_CELL_ADHESION</t>
  </si>
  <si>
    <t>GO_NUCLEOSIDE_CATABOLIC_PROCESS</t>
  </si>
  <si>
    <t>GO_LONG_TERM_SYNAPTIC_POTENTIATION</t>
  </si>
  <si>
    <t>GO_ESTABLISHMENT_OF_MITOTIC_SPINDLE_LOCALIZATION</t>
  </si>
  <si>
    <t>GO_POSITIVE_REGULATION_OF_CELL_PROJECTION_ORGANIZATION</t>
  </si>
  <si>
    <t>GO_REGULATION_OF_STRESS_ACTIVATED_PROTEIN_KINASE_SIGNALING_CASCADE</t>
  </si>
  <si>
    <t>GO_CD4_POSITIVE_ALPHA_BETA_T_CELL_DIFFERENTIATION</t>
  </si>
  <si>
    <t>GO_TRANSITION_METAL_ION_TRANSPORT</t>
  </si>
  <si>
    <t>GO_TISSUE_HOMEOSTASIS</t>
  </si>
  <si>
    <t>GO_EMBRYONIC_PLACENTA_DEVELOPMENT</t>
  </si>
  <si>
    <t>GO_CELL_CYCLE_DNA_REPLICATION</t>
  </si>
  <si>
    <t>GO_CELLULAR_PIGMENTATION</t>
  </si>
  <si>
    <t>GO_ANTIGEN_PROCESSING_AND_PRESENTATION_OF_PEPTIDE_OR_POLYSACCHARIDE_ANTIGEN_VIA_MHC_CLASS_II</t>
  </si>
  <si>
    <t>GO_REACTIVE_OXYGEN_SPECIES_BIOSYNTHETIC_PROCESS</t>
  </si>
  <si>
    <t>HALLMARK_P53_PATHWAY</t>
  </si>
  <si>
    <t>GO_LONG_CHAIN_FATTY_ACID_METABOLIC_PROCESS</t>
  </si>
  <si>
    <t>GO_NEGATIVE_REGULATION_OF_MYELOID_LEUKOCYTE_DIFFERENTIATION</t>
  </si>
  <si>
    <t>GO_TISSUE_MORPHOGENESIS</t>
  </si>
  <si>
    <t>HALLMARK_TGF_BETA_SIGNALING</t>
  </si>
  <si>
    <t>GO_RESPONSE_TO_CORTICOSTEROID</t>
  </si>
  <si>
    <t>GO_ACTIVIN_RECEPTOR_SIGNALING_PATHWAY</t>
  </si>
  <si>
    <t>GO_REGULATION_OF_ACTIN_FILAMENT_BASED_PROCESS</t>
  </si>
  <si>
    <t>GO_MAMMARY_GLAND_EPITHELIAL_CELL_PROLIFERATION</t>
  </si>
  <si>
    <t>GO_NEGATIVE_REGULATION_OF_ACTIN_FILAMENT_POLYMERIZATION</t>
  </si>
  <si>
    <t>GO_CD8_POSITIVE_ALPHA_BETA_T_CELL_ACTIVATION</t>
  </si>
  <si>
    <t>GO_VASCULOGENESIS</t>
  </si>
  <si>
    <t>GO_PEPTIDYL_TYROSINE_DEPHOSPHORYLATION</t>
  </si>
  <si>
    <t>GO_NEGATIVE_REGULATION_OF_STRESS_ACTIVATED_PROTEIN_KINASE_SIGNALING_CASCADE</t>
  </si>
  <si>
    <t>GO_RESPONSE_TO_NICOTINE</t>
  </si>
  <si>
    <t>GO_ADAPTIVE_THERMOGENESIS</t>
  </si>
  <si>
    <t>GO_TELOMERE_CAPPING</t>
  </si>
  <si>
    <t>GO_SMALL_MOLECULE_BIOSYNTHETIC_PROCESS</t>
  </si>
  <si>
    <t>GO_T_HELPER_1_TYPE_IMMUNE_RESPONSE</t>
  </si>
  <si>
    <t>GO_CELL_SURFACE_RECEPTOR_SIGNALING_PATHWAY_INVOLVED_IN_CELL_CELL_SIGNALING</t>
  </si>
  <si>
    <t>GO_DNA_BIOSYNTHETIC_PROCESS</t>
  </si>
  <si>
    <t>GO_REGULATION_OF_IMMUNOGLOBULIN_PRODUCTION</t>
  </si>
  <si>
    <t>GO_MESODERM_DEVELOPMENT</t>
  </si>
  <si>
    <t>GO_PROTEIN_LOCALIZATION_TO_VACUOLE</t>
  </si>
  <si>
    <t>GO_NEGATIVE_REGULATION_OF_HYDROLASE_ACTIVITY</t>
  </si>
  <si>
    <t>GO_REGULATION_OF_CELLULAR_RESPONSE_TO_INSULIN_STIMULUS</t>
  </si>
  <si>
    <t>GO_TRANSCRIPTION_COUPLED_NUCLEOTIDE_EXCISION_REPAIR</t>
  </si>
  <si>
    <t>GO_REGULATION_OF_TELOMERE_MAINTENANCE_VIA_TELOMERE_LENGTHENING</t>
  </si>
  <si>
    <t>GO_POSITIVE_REGULATION_OF_RECEPTOR_MEDIATED_ENDOCYTOSIS</t>
  </si>
  <si>
    <t>GO_INTERLEUKIN_6_PRODUCTION</t>
  </si>
  <si>
    <t>GO_POSITIVE_REGULATION_OF_CELL_CYCLE_G1_S_PHASE_TRANSITION</t>
  </si>
  <si>
    <t>GO_PROTEIN_LIPID_COMPLEX_SUBUNIT_ORGANIZATION</t>
  </si>
  <si>
    <t>GO_PHOSPHATIDYLINOSITOL_3_KINASE_SIGNALING</t>
  </si>
  <si>
    <t>GO_SUPEROXIDE_ANION_GENERATION</t>
  </si>
  <si>
    <t>HALLMARK_ANGIOGENESIS</t>
  </si>
  <si>
    <t>GO_REGULATION_OF_CYTOSKELETON_ORGANIZATION</t>
  </si>
  <si>
    <t>GO_NUCLEOSIDE_DIPHOSPHATE_METABOLIC_PROCESS</t>
  </si>
  <si>
    <t>GO_ORGANIC_ACID_METABOLIC_PROCESS</t>
  </si>
  <si>
    <t>GO_VACUOLAR_TRANSPORT</t>
  </si>
  <si>
    <t>GO_MICROTUBULE_NUCLEATION</t>
  </si>
  <si>
    <t>GO_GLYCEROPHOSPHOLIPID_CATABOLIC_PROCESS</t>
  </si>
  <si>
    <t>GO_POSITIVE_REGULATION_OF_ISOTYPE_SWITCHING</t>
  </si>
  <si>
    <t>GO_PROTEIN_PROCESSING</t>
  </si>
  <si>
    <t>GO_SULFUR_COMPOUND_METABOLIC_PROCESS</t>
  </si>
  <si>
    <t>GO_REGULATION_OF_MONOOXYGENASE_ACTIVITY</t>
  </si>
  <si>
    <t>GO_RECEPTOR_METABOLIC_PROCESS</t>
  </si>
  <si>
    <t>GO_NEGATIVE_REGULATION_OF_SMALL_MOLECULE_METABOLIC_PROCESS</t>
  </si>
  <si>
    <t>GO_OSTEOBLAST_DIFFERENTIATION</t>
  </si>
  <si>
    <t>GO_REGULATION_OF_ALCOHOL_BIOSYNTHETIC_PROCESS</t>
  </si>
  <si>
    <t>GO_SPINDLE_ASSEMBLY</t>
  </si>
  <si>
    <t>GO_REGULATION_OF_GTPASE_ACTIVITY</t>
  </si>
  <si>
    <t>GO_NEGATIVE_REGULATION_OF_T_CELL_PROLIFERATION</t>
  </si>
  <si>
    <t>GO_REGULATION_OF_INSULIN_SECRETION</t>
  </si>
  <si>
    <t>GO_RESPONSE_TO_STEROL</t>
  </si>
  <si>
    <t>GO_NEGATIVE_REGULATION_OF_SIGNALING_RECEPTOR_ACTIVITY</t>
  </si>
  <si>
    <t>GO_NEGATIVE_REGULATION_OF_PROTEIN_CONTAINING_COMPLEX_ASSEMBLY</t>
  </si>
  <si>
    <t>GO_RESPONSE_TO_NUTRIENT</t>
  </si>
  <si>
    <t>GO_RETROGRADE_TRANSPORT_ENDOSOME_TO_GOLGI</t>
  </si>
  <si>
    <t>GO_REGULATION_OF_WNT_SIGNALING_PATHWAY</t>
  </si>
  <si>
    <t>GO_REGULATION_OF_CELL_SUBSTRATE_ADHESION</t>
  </si>
  <si>
    <t>GO_FOCAL_ADHESION_ASSEMBLY</t>
  </si>
  <si>
    <t>GO_NEGATIVE_REGULATION_OF_IMMUNE_RESPONSE</t>
  </si>
  <si>
    <t>GO_SPINDLE_LOCALIZATION</t>
  </si>
  <si>
    <t>GO_NEGATIVE_REGULATION_OF_MYELOID_CELL_DIFFERENTIATION</t>
  </si>
  <si>
    <t>GO_REGULATION_OF_DOUBLE_STRAND_BREAK_REPAIR</t>
  </si>
  <si>
    <t>GO_REGULATION_OF_TRANSCRIPTION_INVOLVED_IN_G1_S_TRANSITION_OF_MITOTIC_CELL_CYCLE</t>
  </si>
  <si>
    <t>GO_NEGATIVE_REGULATION_OF_INFLAMMATORY_RESPONSE</t>
  </si>
  <si>
    <t>GO_NEGATIVE_REGULATION_OF_MAPK_CASCADE</t>
  </si>
  <si>
    <t>GO_RESPONSE_TO_IONIZING_RADIATION</t>
  </si>
  <si>
    <t>GO_INTERLEUKIN_1_PRODUCTION</t>
  </si>
  <si>
    <t>GO_NUCLEIC_ACID_PHOSPHODIESTER_BOND_HYDROLYSIS</t>
  </si>
  <si>
    <t>GO_NEGATIVE_REGULATION_OF_CELL_CELL_ADHESION</t>
  </si>
  <si>
    <t>GO_REGULATION_OF_ANATOMICAL_STRUCTURE_SIZE</t>
  </si>
  <si>
    <t>GO_POSITIVE_REGULATION_OF_TRANSFERASE_ACTIVITY</t>
  </si>
  <si>
    <t>GO_POSITIVE_REGULATION_OF_ORGANELLE_ASSEMBLY</t>
  </si>
  <si>
    <t>GO_APOPTOTIC_CELL_CLEARANCE</t>
  </si>
  <si>
    <t>GO_IRON_ION_HOMEOSTASIS</t>
  </si>
  <si>
    <t>GO_NEGATIVE_REGULATION_OF_LEUKOCYTE_PROLIFERATION</t>
  </si>
  <si>
    <t>GO_GLYCOSYLATION</t>
  </si>
  <si>
    <t>GO_TOLL_LIKE_RECEPTOR_SIGNALING_PATHWAY</t>
  </si>
  <si>
    <t>GO_SOMATIC_DIVERSIFICATION_OF_IMMUNOGLOBULINS</t>
  </si>
  <si>
    <t>GO_POSITIVE_REGULATION_OF_MAP_KINASE_ACTIVITY</t>
  </si>
  <si>
    <t>GO_FORMATION_OF_PRIMARY_GERM_LAYER</t>
  </si>
  <si>
    <t>GO_NEGATIVE_REGULATION_OF_DNA_REPLICATION</t>
  </si>
  <si>
    <t>GO_NEGATIVE_REGULATION_OF_CELLULAR_PROTEIN_LOCALIZATION</t>
  </si>
  <si>
    <t>GO_TYPE_2_IMMUNE_RESPONSE</t>
  </si>
  <si>
    <t>GO_POSITIVE_REGULATION_OF_CELL_CYCLE</t>
  </si>
  <si>
    <t>GO_NCRNA_CATABOLIC_PROCESS</t>
  </si>
  <si>
    <t>GO_POST_EMBRYONIC_DEVELOPMENT</t>
  </si>
  <si>
    <t>GO_REGULATION_OF_NEURON_PROJECTION_REGENERATION</t>
  </si>
  <si>
    <t>GO_SPINAL_CORD_DEVELOPMENT</t>
  </si>
  <si>
    <t>GO_RESPONSE_TO_ACTIVITY</t>
  </si>
  <si>
    <t>GO_POSITIVE_REGULATION_OF_PROTEIN_KINASE_ACTIVITY</t>
  </si>
  <si>
    <t>GO_REGULATION_OF_SYNAPTIC_TRANSMISSION_GABAERGIC</t>
  </si>
  <si>
    <t>GO_POSITIVE_REGULATION_OF_ERK1_AND_ERK2_CASCADE</t>
  </si>
  <si>
    <t>GO_MODULATION_OF_PROCESS_OF_OTHER_ORGANISM</t>
  </si>
  <si>
    <t>GO_DENDRITIC_SPINE_DEVELOPMENT</t>
  </si>
  <si>
    <t>GO_SPHINGOLIPID_METABOLIC_PROCESS</t>
  </si>
  <si>
    <t>GO_MONOCARBOXYLIC_ACID_CATABOLIC_PROCESS</t>
  </si>
  <si>
    <t>GO_MULTICELLULAR_ORGANISM_GROWTH</t>
  </si>
  <si>
    <t>GO_REGULATION_OF_CELLULAR_COMPONENT_BIOGENESIS</t>
  </si>
  <si>
    <t>GO_EMBRYONIC_SKELETAL_SYSTEM_MORPHOGENESIS</t>
  </si>
  <si>
    <t>GO_MUSCLE_STRUCTURE_DEVELOPMENT</t>
  </si>
  <si>
    <t>GO_HISTONE_H3_K4_METHYLATION</t>
  </si>
  <si>
    <t>GO_POSITIVE_REGULATION_OF_DNA_METABOLIC_PROCESS</t>
  </si>
  <si>
    <t>GO_REGULATION_OF_PROTEIN_TARGETING</t>
  </si>
  <si>
    <t>GO_CELLULAR_RESPONSE_TO_HYDROGEN_PEROXIDE</t>
  </si>
  <si>
    <t>GO_T_CELL_CYTOKINE_PRODUCTION</t>
  </si>
  <si>
    <t>GO_THIOESTER_METABOLIC_PROCESS</t>
  </si>
  <si>
    <t>GO_LIPID_BIOSYNTHETIC_PROCESS</t>
  </si>
  <si>
    <t>GO_PROTEIN_K48_LINKED_UBIQUITINATION</t>
  </si>
  <si>
    <t>GO_CERAMIDE_METABOLIC_PROCESS</t>
  </si>
  <si>
    <t>GO_AMINO_ACID_ACTIVATION</t>
  </si>
  <si>
    <t>GO_TRANSFORMING_GROWTH_FACTOR_BETA_PRODUCTION</t>
  </si>
  <si>
    <t>GO_REGULATION_OF_SYSTEMIC_ARTERIAL_BLOOD_PRESSURE_BY_HORMONE</t>
  </si>
  <si>
    <t>GO_CELLULAR_KETONE_METABOLIC_PROCESS</t>
  </si>
  <si>
    <t>GO_POSITIVE_REGULATION_OF_CELL_CYCLE_PROCESS</t>
  </si>
  <si>
    <t>GO_INSULIN_SECRETION</t>
  </si>
  <si>
    <t>GO_POSITIVE_REGULATION_OF_CELLULAR_COMPONENT_MOVEMENT</t>
  </si>
  <si>
    <t>GO_LIPID_PHOSPHORYLATION</t>
  </si>
  <si>
    <t>GO_DENDRITE_MORPHOGENESIS</t>
  </si>
  <si>
    <t>GO_EPITHELIAL_CELL_DIFFERENTIATION</t>
  </si>
  <si>
    <t>GO_EMBRYONIC_SKELETAL_SYSTEM_DEVELOPMENT</t>
  </si>
  <si>
    <t>GO_GLYCOSPHINGOLIPID_METABOLIC_PROCESS</t>
  </si>
  <si>
    <t>GO_RESPONSE_TO_INTERFERON_BETA</t>
  </si>
  <si>
    <t>GO_CELLULAR_RESPONSE_TO_NUTRIENT</t>
  </si>
  <si>
    <t>GO_RESPONSE_TO_COCAINE</t>
  </si>
  <si>
    <t>GO_EPITHELIUM_DEVELOPMENT</t>
  </si>
  <si>
    <t>GO_POSITIVE_REGULATION_OF_CYTOKINE_SECRETION</t>
  </si>
  <si>
    <t>GO_REGULATION_OF_MAPK_CASCADE</t>
  </si>
  <si>
    <t>GO_CELLULAR_RESPONSE_TO_VIRUS</t>
  </si>
  <si>
    <t>GO_REGULATION_OF_EPITHELIAL_CELL_APOPTOTIC_PROCESS</t>
  </si>
  <si>
    <t>GO_ANATOMICAL_STRUCTURE_HOMEOSTASIS</t>
  </si>
  <si>
    <t>GO_ADHERENS_JUNCTION_ORGANIZATION</t>
  </si>
  <si>
    <t>GO_REGULATION_OF_DNA_BINDING_TRANSCRIPTION_FACTOR_ACTIVITY</t>
  </si>
  <si>
    <t>GO_POSITIVE_REGULATION_OF_EPITHELIAL_CELL_MIGRATION</t>
  </si>
  <si>
    <t>GO_METHYLATION</t>
  </si>
  <si>
    <t>GO_VESICLE_LOCALIZATION</t>
  </si>
  <si>
    <t>GO_ACTIVATION_OF_PROTEIN_KINASE_ACTIVITY</t>
  </si>
  <si>
    <t>HALLMARK_MITOTIC_SPINDLE</t>
  </si>
  <si>
    <t>GO_NEGATIVE_REGULATION_OF_EPITHELIAL_CELL_DIFFERENTIATION</t>
  </si>
  <si>
    <t>GO_NEURON_PROJECTION_REGENERATION</t>
  </si>
  <si>
    <t>GO_REGULATION_OF_PHOSPHOPROTEIN_PHOSPHATASE_ACTIVITY</t>
  </si>
  <si>
    <t>GO_NEGATIVE_REGULATION_OF_OSSIFICATION</t>
  </si>
  <si>
    <t>GO_REGULATION_OF_PROTEIN_LOCALIZATION</t>
  </si>
  <si>
    <t>GO_NEGATIVE_REGULATION_OF_NF_KAPPAB_TRANSCRIPTION_FACTOR_ACTIVITY</t>
  </si>
  <si>
    <t>GO_ENDOCRINE_PROCESS</t>
  </si>
  <si>
    <t>GO_PIGMENTATION</t>
  </si>
  <si>
    <t>GO_POSITIVE_REGULATION_OF_SMOOTH_MUSCLE_CELL_MIGRATION</t>
  </si>
  <si>
    <t>GO_PHOSPHOLIPID_TRANSPORT</t>
  </si>
  <si>
    <t>GO_CELLULAR_RESPONSE_TO_OXYGEN_CONTAINING_COMPOUND</t>
  </si>
  <si>
    <t>GO_DEPHOSPHORYLATION</t>
  </si>
  <si>
    <t>GO_NEGATIVE_REGULATION_OF_HEMOPOIESIS</t>
  </si>
  <si>
    <t>GO_EYE_PHOTORECEPTOR_CELL_DIFFERENTIATION</t>
  </si>
  <si>
    <t>GO_MEMBRANE_PROTEIN_ECTODOMAIN_PROTEOLYSIS</t>
  </si>
  <si>
    <t>GO_POSITIVE_REGULATION_OF_CELLULAR_PROTEIN_CATABOLIC_PROCESS</t>
  </si>
  <si>
    <t>GO_POSITIVE_REGULATION_OF_LIPID_KINASE_ACTIVITY</t>
  </si>
  <si>
    <t>GO_REGULATION_OF_TISSUE_REMODELING</t>
  </si>
  <si>
    <t>GO_INTERACTION_WITH_HOST</t>
  </si>
  <si>
    <t>GO_SNRNA_PROCESSING</t>
  </si>
  <si>
    <t>GO_POSITIVE_REGULATION_OF_PEPTIDYL_SERINE_PHOSPHORYLATION</t>
  </si>
  <si>
    <t>GO_LIPID_OXIDATION</t>
  </si>
  <si>
    <t>GO_PEPTIDYL_TYROSINE_MODIFICATION</t>
  </si>
  <si>
    <t>GO_NEGATIVE_REGULATION_OF_TYPE_I_INTERFERON_PRODUCTION</t>
  </si>
  <si>
    <t>GO_POSITIVE_REGULATION_OF_PROTEOLYSIS_INVOLVED_IN_CELLULAR_PROTEIN_CATABOLIC_PROCESS</t>
  </si>
  <si>
    <t>GO_NEURAL_TUBE_DEVELOPMENT</t>
  </si>
  <si>
    <t>GO_CELLULAR_RESPONSE_TO_DEXAMETHASONE_STIMULUS</t>
  </si>
  <si>
    <t>GO_RESPONSE_TO_OXIDATIVE_STRESS</t>
  </si>
  <si>
    <t>GO_SUBSTRATE_ADHESION_DEPENDENT_CELL_SPREADING</t>
  </si>
  <si>
    <t>GO_POSITIVE_REGULATION_OF_TUMOR_NECROSIS_FACTOR_SUPERFAMILY_CYTOKINE_PRODUCTION</t>
  </si>
  <si>
    <t>GO_NEGATIVE_REGULATION_OF_CELL_SUBSTRATE_ADHESION</t>
  </si>
  <si>
    <t>GO_PLACENTA_DEVELOPMENT</t>
  </si>
  <si>
    <t>HALLMARK_HEDGEHOG_SIGNALING</t>
  </si>
  <si>
    <t>GO_FATTY_ACID_BETA_OXIDATION</t>
  </si>
  <si>
    <t>GO_POSITIVE_REGULATION_OF_MAPK_CASCADE</t>
  </si>
  <si>
    <t>GO_DNA_METABOLIC_PROCESS</t>
  </si>
  <si>
    <t>GO_CELLULAR_RESPONSE_TO_CALCIUM_ION</t>
  </si>
  <si>
    <t>GO_NEURON_DEATH</t>
  </si>
  <si>
    <t>GO_POSITIVE_REGULATION_OF_IMMUNOGLOBULIN_PRODUCTION</t>
  </si>
  <si>
    <t>GO_RNA_DESTABILIZATION</t>
  </si>
  <si>
    <t>GO_POSITIVE_REGULATION_OF_PROTEIN_MODIFICATION_PROCESS</t>
  </si>
  <si>
    <t>GO_NUCLEAR_CHROMOSOME_SEGREGATION</t>
  </si>
  <si>
    <t>GO_CELLULAR_RESPONSE_TO_KETONE</t>
  </si>
  <si>
    <t>GO_POSITIVE_REGULATION_OF_DNA_REPAIR</t>
  </si>
  <si>
    <t>GO_ORGANELLE_LOCALIZATION</t>
  </si>
  <si>
    <t>GO_ISOPRENOID_METABOLIC_PROCESS</t>
  </si>
  <si>
    <t>GO_CELL_SUBSTRATE_JUNCTION_ORGANIZATION</t>
  </si>
  <si>
    <t>GO_NEGATIVE_REGULATION_OF_DEFENSE_RESPONSE</t>
  </si>
  <si>
    <t>GO_RESPONSE_TO_ISCHEMIA</t>
  </si>
  <si>
    <t>HALLMARK_APICAL_JUNCTION</t>
  </si>
  <si>
    <t>GO_RESPONSE_TO_CALCIUM_ION</t>
  </si>
  <si>
    <t>GO_REGULATION_OF_G_PROTEIN_COUPLED_RECEPTOR_SIGNALING_PATHWAY</t>
  </si>
  <si>
    <t>GO_MORPHOGENESIS_OF_AN_EPITHELIUM</t>
  </si>
  <si>
    <t>GO_PHOSPHOLIPID_METABOLIC_PROCESS</t>
  </si>
  <si>
    <t>GO_REGULATION_OF_CELL_ADHESION</t>
  </si>
  <si>
    <t>GO_GLAND_MORPHOGENESIS</t>
  </si>
  <si>
    <t>GO_PHOTORECEPTOR_CELL_DEVELOPMENT</t>
  </si>
  <si>
    <t>GO_BODY_FLUID_SECRETION</t>
  </si>
  <si>
    <t>GO_MYELOID_LEUKOCYTE_MIGRATION</t>
  </si>
  <si>
    <t>GO_CELL_DIVISION</t>
  </si>
  <si>
    <t>GO_POSITIVE_REGULATION_OF_DNA_RECOMBINATION</t>
  </si>
  <si>
    <t>GO_POSITIVE_REGULATION_OF_NITRIC_OXIDE_METABOLIC_PROCESS</t>
  </si>
  <si>
    <t>GO_LIMBIC_SYSTEM_DEVELOPMENT</t>
  </si>
  <si>
    <t>GO_REGULATION_OF_DNA_RECOMBINATION</t>
  </si>
  <si>
    <t>GO_RESPONSE_TO_NITROGEN_COMPOUND</t>
  </si>
  <si>
    <t>GO_ANOIKIS</t>
  </si>
  <si>
    <t>GO_REGULATION_OF_LIPID_CATABOLIC_PROCESS</t>
  </si>
  <si>
    <t>GO_REGULATION_OF_JUN_KINASE_ACTIVITY</t>
  </si>
  <si>
    <t>GO_TRNA_PROCESSING</t>
  </si>
  <si>
    <t>GO_RESPONSE_TO_DEXAMETHASONE</t>
  </si>
  <si>
    <t>GO_CELLULAR_RESPONSE_TO_LIGHT_STIMULUS</t>
  </si>
  <si>
    <t>GO_RELAXATION_OF_MUSCLE</t>
  </si>
  <si>
    <t>GO_NEGATIVE_REGULATION_OF_LEUKOCYTE_DIFFERENTIATION</t>
  </si>
  <si>
    <t>GO_SKIN_DEVELOPMENT</t>
  </si>
  <si>
    <t>GO_PIGMENT_GRANULE_ORGANIZATION</t>
  </si>
  <si>
    <t>GO_PROTEIN_POLYMERIZATION</t>
  </si>
  <si>
    <t>GO_POSITIVE_REGULATION_OF_MYELOID_CELL_DIFFERENTIATION</t>
  </si>
  <si>
    <t>GO_INTRACELLULAR_ESTROGEN_RECEPTOR_SIGNALING_PATHWAY</t>
  </si>
  <si>
    <t>GO_POSITIVE_REGULATION_OF_CELL_GROWTH</t>
  </si>
  <si>
    <t>GO_RESPONSE_TO_X_RAY</t>
  </si>
  <si>
    <t>GO_TISSUE_REGENERATION</t>
  </si>
  <si>
    <t>GO_AMINOGLYCAN_CATABOLIC_PROCESS</t>
  </si>
  <si>
    <t>GO_CELLULAR_RESPONSE_TO_EXTERNAL_STIMULUS</t>
  </si>
  <si>
    <t>GO_POSITIVE_REGULATION_OF_CARBOHYDRATE_METABOLIC_PROCESS</t>
  </si>
  <si>
    <t>GO_NEUROTROPHIN_SIGNALING_PATHWAY</t>
  </si>
  <si>
    <t>GO_CERAMIDE_BIOSYNTHETIC_PROCESS</t>
  </si>
  <si>
    <t>GO_DNA_CATABOLIC_PROCESS_ENDONUCLEOLYTIC</t>
  </si>
  <si>
    <t>GO_REGULATION_OF_SPINDLE_ORGANIZATION</t>
  </si>
  <si>
    <t>GO_SIGNAL_TRANSDUCTION_BY_PROTEIN_PHOSPHORYLATION</t>
  </si>
  <si>
    <t>GO_NEGATIVE_REGULATION_OF_AUTOPHAGY</t>
  </si>
  <si>
    <t>GO_NEGATIVE_REGULATION_OF_CHROMOSOME_ORGANIZATION</t>
  </si>
  <si>
    <t>GO_POSITIVE_REGULATION_OF_OXIDOREDUCTASE_ACTIVITY</t>
  </si>
  <si>
    <t>GO_REGULATION_OF_PROTEIN_ACETYLATION</t>
  </si>
  <si>
    <t>GO_REGULATION_OF_BMP_SIGNALING_PATHWAY</t>
  </si>
  <si>
    <t>GO_POSITIVE_REGULATION_OF_STRESS_ACTIVATED_PROTEIN_KINASE_SIGNALING_CASCADE</t>
  </si>
  <si>
    <t>GO_REGULATION_OF_PROTEIN_LOCALIZATION_TO_PLASMA_MEMBRANE</t>
  </si>
  <si>
    <t>GO_GLYCEROLIPID_CATABOLIC_PROCESS</t>
  </si>
  <si>
    <t>GO_LAMELLIPODIUM_ASSEMBLY</t>
  </si>
  <si>
    <t>GO_POSITIVE_REGULATION_OF_JNK_CASCADE</t>
  </si>
  <si>
    <t>GO_ONE_CARBON_METABOLIC_PROCESS</t>
  </si>
  <si>
    <t>GO_ESTABLISHMENT_OF_ORGANELLE_LOCALIZATION</t>
  </si>
  <si>
    <t>GO_INFLAMMATORY_RESPONSE</t>
  </si>
  <si>
    <t>GO_DENDRITE_DEVELOPMENT</t>
  </si>
  <si>
    <t>GO_MEMBRANE_LIPID_METABOLIC_PROCESS</t>
  </si>
  <si>
    <t>GO_POSITIVE_REGULATION_OF_HEMOPOIESIS</t>
  </si>
  <si>
    <t>GO_FACE_DEVELOPMENT</t>
  </si>
  <si>
    <t>GO_STEM_CELL_DIFFERENTIATION</t>
  </si>
  <si>
    <t>GO_CARBOHYDRATE_DERIVATIVE_BIOSYNTHETIC_PROCESS</t>
  </si>
  <si>
    <t>GO_INFLAMMATORY_RESPONSE_TO_ANTIGENIC_STIMULUS</t>
  </si>
  <si>
    <t>GO_REGULATION_OF_FIBROBLAST_MIGRATION</t>
  </si>
  <si>
    <t>GO_RESPONSE_TO_ESTRADIOL</t>
  </si>
  <si>
    <t>GO_NEGATIVE_REGULATION_OF_ERBB_SIGNALING_PATHWAY</t>
  </si>
  <si>
    <t>GO_REGULATION_OF_MYELOID_CELL_DIFFERENTIATION</t>
  </si>
  <si>
    <t>GO_REGULATION_OF_DOUBLE_STRAND_BREAK_REPAIR_VIA_NONHOMOLOGOUS_END_JOINING</t>
  </si>
  <si>
    <t>GO_PATTERN_RECOGNITION_RECEPTOR_SIGNALING_PATHWAY</t>
  </si>
  <si>
    <t>GO_REGULATION_OF_RESPONSE_TO_EXTERNAL_STIMULUS</t>
  </si>
  <si>
    <t>GO_REGULATION_OF_PEPTIDE_TRANSPORT</t>
  </si>
  <si>
    <t>GO_MITOTIC_SISTER_CHROMATID_SEGREGATION</t>
  </si>
  <si>
    <t>GO_POSITIVE_REGULATION_OF_UBIQUITIN_DEPENDENT_PROTEIN_CATABOLIC_PROCESS</t>
  </si>
  <si>
    <t>GO_POSITIVE_REGULATION_OF_CELLULAR_COMPONENT_BIOGENESIS</t>
  </si>
  <si>
    <t>GO_RESPONSE_TO_KETONE</t>
  </si>
  <si>
    <t>GO_NUCLEOTIDE_EXCISION_REPAIR</t>
  </si>
  <si>
    <t>GO_REGULATION_OF_TELOMERASE_ACTIVITY</t>
  </si>
  <si>
    <t>GO_RESPONSE_TO_UV</t>
  </si>
  <si>
    <t>GO_CELLULAR_COMPONENT_DISASSEMBLY_INVOLVED_IN_EXECUTION_PHASE_OF_APOPTOSIS</t>
  </si>
  <si>
    <t>GO_RETROGRADE_VESICLE_MEDIATED_TRANSPORT_GOLGI_TO_ENDOPLASMIC_RETICULUM</t>
  </si>
  <si>
    <t>GO_RESPONSE_TO_AMINO_ACID_STARVATION</t>
  </si>
  <si>
    <t>GO_DNA_CONFORMATION_CHANGE</t>
  </si>
  <si>
    <t>GO_MAINTENANCE_OF_LOCATION_IN_CELL</t>
  </si>
  <si>
    <t>GO_EXTRACELLULAR_MATRIX_DISASSEMBLY</t>
  </si>
  <si>
    <t>GO_MYELOID_LEUKOCYTE_CYTOKINE_PRODUCTION</t>
  </si>
  <si>
    <t>GO_MATERNAL_PLACENTA_DEVELOPMENT</t>
  </si>
  <si>
    <t>GO_ORGANELLE_ASSEMBLY</t>
  </si>
  <si>
    <t>GO_POSITIVE_REGULATION_OF_CATABOLIC_PROCESS</t>
  </si>
  <si>
    <t>GO_TETRAPYRROLE_BIOSYNTHETIC_PROCESS</t>
  </si>
  <si>
    <t>GO_REGULATION_OF_CELLULAR_RESPONSE_TO_GROWTH_FACTOR_STIMULUS</t>
  </si>
  <si>
    <t>GO_POSITIVE_REGULATION_OF_PROTEIN_CATABOLIC_PROCESS</t>
  </si>
  <si>
    <t>GO_PURINE_CONTAINING_COMPOUND_BIOSYNTHETIC_PROCESS</t>
  </si>
  <si>
    <t>GO_REGULATION_OF_RAS_PROTEIN_SIGNAL_TRANSDUCTION</t>
  </si>
  <si>
    <t>GO_NEGATIVE_REGULATION_OF_CELL_POPULATION_PROLIFERATION</t>
  </si>
  <si>
    <t>GO_POSITIVE_REGULATION_OF_PHOSPHATIDYLINOSITOL_3_KINASE_SIGNALING</t>
  </si>
  <si>
    <t>GO_POSITIVE_REGULATION_OF_GLIAL_CELL_DIFFERENTIATION</t>
  </si>
  <si>
    <t>GO_ORGANOPHOSPHATE_ESTER_TRANSPORT</t>
  </si>
  <si>
    <t>GO_NEGATIVE_REGULATION_OF_BLOOD_CIRCULATION</t>
  </si>
  <si>
    <t>GO_CELLULAR_CARBOHYDRATE_METABOLIC_PROCESS</t>
  </si>
  <si>
    <t>GO_NEGATIVE_REGULATION_OF_REACTIVE_OXYGEN_SPECIES_METABOLIC_PROCESS</t>
  </si>
  <si>
    <t>GO_SMOOTHENED_SIGNALING_PATHWAY</t>
  </si>
  <si>
    <t>GO_NUCLEOSIDE_MONOPHOSPHATE_METABOLIC_PROCESS</t>
  </si>
  <si>
    <t>GO_PEPTIDYL_SERINE_MODIFICATION</t>
  </si>
  <si>
    <t>GO_REGULATION_OF_ALPHA_BETA_T_CELL_DIFFERENTIATION</t>
  </si>
  <si>
    <t>GO_ENDOSOME_ORGANIZATION</t>
  </si>
  <si>
    <t>GO_ADENYLATE_CYCLASE_ACTIVATING_G_PROTEIN_COUPLED_RECEPTOR_SIGNALING_PATHWAY</t>
  </si>
  <si>
    <t>GO_REGULATION_OF_EXECUTION_PHASE_OF_APOPTOSIS</t>
  </si>
  <si>
    <t>GO_REGULATION_OF_CENTROSOME_DUPLICATION</t>
  </si>
  <si>
    <t>GO_CHROMOSOME_SEGREGATION</t>
  </si>
  <si>
    <t>GO_GOLGI_VESICLE_TRANSPORT</t>
  </si>
  <si>
    <t>GO_MORPHOGENESIS_OF_EMBRYONIC_EPITHELIUM</t>
  </si>
  <si>
    <t>GO_REGULATION_OF_VESICLE_FUSION</t>
  </si>
  <si>
    <t>GO_CHOLESTEROL_EFFLUX</t>
  </si>
  <si>
    <t>GO_HISTONE_METHYLATION</t>
  </si>
  <si>
    <t>GO_GLYCOSYL_COMPOUND_CATABOLIC_PROCESS</t>
  </si>
  <si>
    <t>GO_REGULATION_OF_PHOSPHATIDYLINOSITOL_3_KINASE_SIGNALING</t>
  </si>
  <si>
    <t>GO_CELLULAR_RESPONSE_TO_STEROID_HORMONE_STIMULUS</t>
  </si>
  <si>
    <t>GO_REGULATION_OF_INFLAMMATORY_RESPONSE</t>
  </si>
  <si>
    <t>GO_POSITIVE_REGULATION_OF_CHEMOTAXIS</t>
  </si>
  <si>
    <t>GO_REGULATION_OF_MAP_KINASE_ACTIVITY</t>
  </si>
  <si>
    <t>GO_REGULATION_OF_LEUKOCYTE_DIFFERENTIATION</t>
  </si>
  <si>
    <t>GO_CELLULAR_METABOLIC_COMPOUND_SALVAGE</t>
  </si>
  <si>
    <t>GO_REGULATION_OF_B_CELL_MEDIATED_IMMUNITY</t>
  </si>
  <si>
    <t>HALLMARK_G2M_CHECKPOINT</t>
  </si>
  <si>
    <t>GO_RESPONSE_TO_GAMMA_RADIATION</t>
  </si>
  <si>
    <t>GO_POSITIVE_REGULATION_OF_DNA_TEMPLATED_TRANSCRIPTION_INITIATION</t>
  </si>
  <si>
    <t>GO_REGULATION_OF_PROTEIN_CONTAINING_COMPLEX_ASSEMBLY</t>
  </si>
  <si>
    <t>GO_ALCOHOL_BIOSYNTHETIC_PROCESS</t>
  </si>
  <si>
    <t>GO_TELOMERE_MAINTENANCE_VIA_TELOMERE_LENGTHENING</t>
  </si>
  <si>
    <t>GO_BETA_CATENIN_TCF_COMPLEX_ASSEMBLY</t>
  </si>
  <si>
    <t>GO_VENTRAL_SPINAL_CORD_DEVELOPMENT</t>
  </si>
  <si>
    <t>GO_MULTI_MULTICELLULAR_ORGANISM_PROCESS</t>
  </si>
  <si>
    <t>GO_POSITIVE_REGULATION_OF_LEUKOCYTE_DIFFERENTIATION</t>
  </si>
  <si>
    <t>GO_CYTOKINE_PRODUCTION_INVOLVED_IN_IMMUNE_RESPONSE</t>
  </si>
  <si>
    <t>GO_CELLULAR_RESPONSE_TO_INSULIN_STIMULUS</t>
  </si>
  <si>
    <t>GO_RESPONSE_TO_STEROID_HORMONE</t>
  </si>
  <si>
    <t>GO_IRON_ION_TRANSPORT</t>
  </si>
  <si>
    <t>GO_NEGATIVE_REGULATION_OF_ION_TRANSPORT</t>
  </si>
  <si>
    <t>GO_NEGATIVE_REGULATION_OF_PROTEIN_CATABOLIC_PROCESS</t>
  </si>
  <si>
    <t>GO_REGULATION_OF_DENDRITE_MORPHOGENESIS</t>
  </si>
  <si>
    <t>GO_RNA_CAPPING</t>
  </si>
  <si>
    <t>GO_PEPTIDYL_LYSINE_METHYLATION</t>
  </si>
  <si>
    <t>GO_REGULATION_OF_GRANULOCYTE_CHEMOTAXIS</t>
  </si>
  <si>
    <t>GO_GOLGI_ORGANIZATION</t>
  </si>
  <si>
    <t>GO_REGULATION_OF_PROTEIN_MATURATION</t>
  </si>
  <si>
    <t>GO_PROSTATE_GLAND_DEVELOPMENT</t>
  </si>
  <si>
    <t>GO_PURINERGIC_NUCLEOTIDE_RECEPTOR_SIGNALING_PATHWAY</t>
  </si>
  <si>
    <t>GO_CELLULAR_RESPONSE_TO_LIPID</t>
  </si>
  <si>
    <t>GO_REGULATION_OF_CYCLIN_DEPENDENT_PROTEIN_KINASE_ACTIVITY</t>
  </si>
  <si>
    <t>GO_NEURAL_RETINA_DEVELOPMENT</t>
  </si>
  <si>
    <t>GO_CELLULAR_ALDEHYDE_METABOLIC_PROCESS</t>
  </si>
  <si>
    <t>GO_ACTOMYOSIN_STRUCTURE_ORGANIZATION</t>
  </si>
  <si>
    <t>GO_POSITIVE_REGULATION_OF_CELL_POPULATION_PROLIFERATION</t>
  </si>
  <si>
    <t>GO_PLATELET_DEGRANULATION</t>
  </si>
  <si>
    <t>GO_TUBE_FORMATION</t>
  </si>
  <si>
    <t>GO_REGULATION_OF_SYMBIOTIC_PROCESS</t>
  </si>
  <si>
    <t>GO_POSITIVE_REGULATION_OF_WNT_SIGNALING_PATHWAY</t>
  </si>
  <si>
    <t>GO_REGULATION_OF_BINDING</t>
  </si>
  <si>
    <t>GO_NEGATIVE_REGULATION_OF_RESPONSE_TO_BIOTIC_STIMULUS</t>
  </si>
  <si>
    <t>GO_NEGATIVE_REGULATION_OF_MOLECULAR_FUNCTION</t>
  </si>
  <si>
    <t>GO_REGULATION_OF_DNA_BIOSYNTHETIC_PROCESS</t>
  </si>
  <si>
    <t>GO_INTERLEUKIN_1_BETA_PRODUCTION</t>
  </si>
  <si>
    <t>GO_POSITIVE_REGULATION_OF_REACTIVE_OXYGEN_SPECIES_METABOLIC_PROCESS</t>
  </si>
  <si>
    <t>GO_POSITIVE_REGULATION_OF_LIPID_BIOSYNTHETIC_PROCESS</t>
  </si>
  <si>
    <t>GO_REGULATION_OF_ADAPTIVE_IMMUNE_RESPONSE</t>
  </si>
  <si>
    <t>GO_REACTIVE_OXYGEN_SPECIES_METABOLIC_PROCESS</t>
  </si>
  <si>
    <t>GO_DNA_TEMPLATED_TRANSCRIPTION_TERMINATION</t>
  </si>
  <si>
    <t>GO_B_CELL_ACTIVATION_INVOLVED_IN_IMMUNE_RESPONSE</t>
  </si>
  <si>
    <t>GO_REGULATION_OF_VASOCONSTRICTION</t>
  </si>
  <si>
    <t>GO_CELLULAR_MODIFIED_AMINO_ACID_BIOSYNTHETIC_PROCESS</t>
  </si>
  <si>
    <t>GO_NIK_NF_KAPPAB_SIGNALING</t>
  </si>
  <si>
    <t>GO_NEURON_APOPTOTIC_PROCESS</t>
  </si>
  <si>
    <t>GO_NEGATIVE_REGULATION_OF_IMMUNE_SYSTEM_PROCESS</t>
  </si>
  <si>
    <t>GO_REGULATION_OF_SKELETAL_MUSCLE_TISSUE_DEVELOPMENT</t>
  </si>
  <si>
    <t>GO_POSITIVE_REGULATION_OF_NOTCH_SIGNALING_PATHWAY</t>
  </si>
  <si>
    <t>GO_INSULIN_RECEPTOR_SIGNALING_PATHWAY</t>
  </si>
  <si>
    <t>GO_RESPONSE_TO_ALKALOID</t>
  </si>
  <si>
    <t>GO_CELLULAR_RESPONSE_TO_REACTIVE_OXYGEN_SPECIES</t>
  </si>
  <si>
    <t>GO_NUCLEOTIDE_BINDING_DOMAIN_LEUCINE_RICH_REPEAT_CONTAINING_RECEPTOR_SIGNALING_PATHWAY</t>
  </si>
  <si>
    <t>GO_STRESS_ACTIVATED_PROTEIN_KINASE_SIGNALING_CASCADE</t>
  </si>
  <si>
    <t>GO_POSITIVE_REGULATION_OF_GLIOGENESIS</t>
  </si>
  <si>
    <t>GO_CELL_CELL_SIGNALING_BY_WNT</t>
  </si>
  <si>
    <t>GO_T_CELL_MEDIATED_IMMUNITY</t>
  </si>
  <si>
    <t>GO_PROTEOGLYCAN_BIOSYNTHETIC_PROCESS</t>
  </si>
  <si>
    <t>GO_PROTEIN_MATURATION</t>
  </si>
  <si>
    <t>GO_GLIAL_CELL_PROLIFERATION</t>
  </si>
  <si>
    <t>GO_TYPE_I_INTERFERON_PRODUCTION</t>
  </si>
  <si>
    <t>GO_ORGANOPHOSPHATE_METABOLIC_PROCESS</t>
  </si>
  <si>
    <t>GO_REGULATION_OF_TOLL_LIKE_RECEPTOR_SIGNALING_PATHWAY</t>
  </si>
  <si>
    <t>GO_REGULATION_OF_CELLULAR_PROTEIN_LOCALIZATION</t>
  </si>
  <si>
    <t>GO_TRNA_METABOLIC_PROCESS</t>
  </si>
  <si>
    <t>GO_I_KAPPAB_KINASE_NF_KAPPAB_SIGNALING</t>
  </si>
  <si>
    <t>GO_NEGATIVE_REGULATION_OF_PEPTIDASE_ACTIVITY</t>
  </si>
  <si>
    <t>GO_POSITIVE_REGULATION_OF_DNA_REPLICATION</t>
  </si>
  <si>
    <t>GO_REGULATION_OF_DEPHOSPHORYLATION</t>
  </si>
  <si>
    <t>GO_CELL_DIFFERENTIATION_IN_SPINAL_CORD</t>
  </si>
  <si>
    <t>GO_CELLULAR_RESPONSE_TO_HORMONE_STIMULUS</t>
  </si>
  <si>
    <t>GO_POSITIVE_REGULATION_OF_CELL_MORPHOGENESIS_INVOLVED_IN_DIFFERENTIATION</t>
  </si>
  <si>
    <t>GO_REGULATION_OF_LYMPHOCYTE_MEDIATED_IMMUNITY</t>
  </si>
  <si>
    <t>GO_RECEPTOR_SIGNALING_PATHWAY_VIA_STAT</t>
  </si>
  <si>
    <t>GO_GLYCOPROTEIN_BIOSYNTHETIC_PROCESS</t>
  </si>
  <si>
    <t>GO_NEGATIVE_REGULATION_OF_IMMUNE_EFFECTOR_PROCESS</t>
  </si>
  <si>
    <t>GO_POSITIVE_REGULATION_OF_BINDING</t>
  </si>
  <si>
    <t>GO_POSITIVE_REGULATION_OF_ALPHA_BETA_T_CELL_ACTIVATION</t>
  </si>
  <si>
    <t>GO_ALPHA_BETA_T_CELL_ACTIVATION</t>
  </si>
  <si>
    <t>GO_EPITHELIAL_CELL_DEVELOPMENT</t>
  </si>
  <si>
    <t>GO_POSITIVE_REGULATION_OF_INFLAMMATORY_RESPONSE</t>
  </si>
  <si>
    <t>GO_PROTEIN_PEPTIDYL_PROLYL_ISOMERIZATION</t>
  </si>
  <si>
    <t>GO_ASTROCYTE_DIFFERENTIATION</t>
  </si>
  <si>
    <t>GO_RESPONSE_TO_LIPID</t>
  </si>
  <si>
    <t>GO_ENDOSOMAL_TRANSPORT</t>
  </si>
  <si>
    <t>GO_POSITIVE_REGULATION_OF_DNA_BIOSYNTHETIC_PROCESS</t>
  </si>
  <si>
    <t>GO_AROMATIC_AMINO_ACID_FAMILY_METABOLIC_PROCESS</t>
  </si>
  <si>
    <t>GO_NEGATIVE_REGULATION_OF_BLOOD_VESSEL_DIAMETER</t>
  </si>
  <si>
    <t>GO_REGULATION_OF_GLUCOSE_IMPORT</t>
  </si>
  <si>
    <t>GO_REGULATION_OF_PEPTIDYL_THREONINE_PHOSPHORYLATION</t>
  </si>
  <si>
    <t>GO_MITOTIC_SPINDLE_ASSEMBLY</t>
  </si>
  <si>
    <t>GO_REGULATION_OF_PROTEIN_POLYMERIZATION</t>
  </si>
  <si>
    <t>GO_REGULATION_OF_MITOTIC_CELL_CYCLE</t>
  </si>
  <si>
    <t>GO_LIPOSACCHARIDE_METABOLIC_PROCESS</t>
  </si>
  <si>
    <t>GO_POSITIVE_REGULATION_OF_HYDROLASE_ACTIVITY</t>
  </si>
  <si>
    <t>GO_REGULATION_OF_MYELINATION</t>
  </si>
  <si>
    <t>GO_TETRAPYRROLE_METABOLIC_PROCESS</t>
  </si>
  <si>
    <t>GO_NEURAL_TUBE_PATTERNING</t>
  </si>
  <si>
    <t>GO_NEGATIVE_REGULATION_OF_EXTRINSIC_APOPTOTIC_SIGNALING_PATHWAY_VIA_DEATH_DOMAIN_RECEPTORS</t>
  </si>
  <si>
    <t>GO_REGULATION_OF_UBIQUITIN_PROTEIN_TRANSFERASE_ACTIVITY</t>
  </si>
  <si>
    <t>GO_REGULATION_OF_RECEPTOR_SIGNALING_PATHWAY_VIA_STAT</t>
  </si>
  <si>
    <t>GO_CELL_AGING</t>
  </si>
  <si>
    <t>GO_REGULATION_OF_CELL_CYCLE_PROCESS</t>
  </si>
  <si>
    <t>GO_CELLULAR_RESPONSE_TO_DNA_DAMAGE_STIMULUS</t>
  </si>
  <si>
    <t>GO_ENDOSOME_TO_LYSOSOME_TRANSPORT</t>
  </si>
  <si>
    <t>GO_REGULATION_OF_GLUCOSE_TRANSMEMBRANE_TRANSPORT</t>
  </si>
  <si>
    <t>GO_MESENCHYMAL_CELL_DIFFERENTIATION</t>
  </si>
  <si>
    <t>GO_CELLULAR_TRANSITION_METAL_ION_HOMEOSTASIS</t>
  </si>
  <si>
    <t>GO_REGULATION_OF_AMYLOID_BETA_FORMATION</t>
  </si>
  <si>
    <t>GO_RESPONSE_TO_INSULIN</t>
  </si>
  <si>
    <t>GO_CYTOPLASMIC_PATTERN_RECOGNITION_RECEPTOR_SIGNALING_PATHWAY</t>
  </si>
  <si>
    <t>GO_ASSOCIATIVE_LEARNING</t>
  </si>
  <si>
    <t>GO_MONONUCLEAR_CELL_DIFFERENTIATION</t>
  </si>
  <si>
    <t>GO_GASTRULATION</t>
  </si>
  <si>
    <t>GO_REGULATION_OF_TYPE_2_IMMUNE_RESPONSE</t>
  </si>
  <si>
    <t>GO_PROTEIN_DEMETHYLATION</t>
  </si>
  <si>
    <t>GO_REGULATION_OF_ENDOCYTOSIS</t>
  </si>
  <si>
    <t>GO_FIBROBLAST_MIGRATION</t>
  </si>
  <si>
    <t>GO_REGULATION_OF_TUBE_SIZE</t>
  </si>
  <si>
    <t>GO_ORGANIC_CATION_TRANSPORT</t>
  </si>
  <si>
    <t>GO_NEGATIVE_REGULATION_OF_LIPID_LOCALIZATION</t>
  </si>
  <si>
    <t>GO_CELLULAR_RESPONSE_TO_CARBOHYDRATE_STIMULUS</t>
  </si>
  <si>
    <t>GO_REGULATION_OF_PROTEIN_CATABOLIC_PROCESS</t>
  </si>
  <si>
    <t>GO_NEGATIVE_REGULATION_OF_DNA_BINDING_TRANSCRIPTION_FACTOR_ACTIVITY</t>
  </si>
  <si>
    <t>GO_SISTER_CHROMATID_SEGREGATION</t>
  </si>
  <si>
    <t>GO_SMALL_GTPASE_MEDIATED_SIGNAL_TRANSDUCTION</t>
  </si>
  <si>
    <t>GO_NEGATIVE_REGULATION_OF_CELL_JUNCTION_ASSEMBLY</t>
  </si>
  <si>
    <t>GO_REGULATION_OF_DNA_TEMPLATED_TRANSCRIPTION_INITIATION</t>
  </si>
  <si>
    <t>GO_ORGANELLE_FUSION</t>
  </si>
  <si>
    <t>GO_GLYCOLIPID_BIOSYNTHETIC_PROCESS</t>
  </si>
  <si>
    <t>GO_NEGATIVE_REGULATION_OF_PROTEOLYSIS</t>
  </si>
  <si>
    <t>GO_POSITIVE_REGULATION_OF_I_KAPPAB_KINASE_NF_KAPPAB_SIGNALING</t>
  </si>
  <si>
    <t>GO_REGULATION_OF_PROTEIN_SERINE_THREONINE_KINASE_ACTIVITY</t>
  </si>
  <si>
    <t>GO_PROTEIN_DESTABILIZATION</t>
  </si>
  <si>
    <t>GO_ENDOCRINE_SYSTEM_DEVELOPMENT</t>
  </si>
  <si>
    <t>GO_ESTABLISHMENT_OF_SPINDLE_ORIENTATION</t>
  </si>
  <si>
    <t>GO_MORPHOGENESIS_OF_AN_EPITHELIAL_SHEET</t>
  </si>
  <si>
    <t>GO_PORPHYRIN_CONTAINING_COMPOUND_METABOLIC_PROCESS</t>
  </si>
  <si>
    <t>GO_PLACENTA_BLOOD_VESSEL_DEVELOPMENT</t>
  </si>
  <si>
    <t>GO_EMBRYONIC_CAMERA_TYPE_EYE_DEVELOPMENT</t>
  </si>
  <si>
    <t>GO_NEGATIVE_REGULATION_OF_DNA_BIOSYNTHETIC_PROCESS</t>
  </si>
  <si>
    <t>GO_POSITIVE_REGULATION_OF_INTRACELLULAR_SIGNAL_TRANSDUCTION</t>
  </si>
  <si>
    <t>GO_NEGATIVE_REGULATION_OF_MITOCHONDRION_ORGANIZATION</t>
  </si>
  <si>
    <t>GO_NEURAL_NUCLEUS_DEVELOPMENT</t>
  </si>
  <si>
    <t>GO_REGULATION_OF_DOUBLE_STRAND_BREAK_REPAIR_VIA_HOMOLOGOUS_RECOMBINATION</t>
  </si>
  <si>
    <t>GO_PROTEIN_TETRAMERIZATION</t>
  </si>
  <si>
    <t>GO_NUCLEOBASE_CONTAINING_SMALL_MOLECULE_METABOLIC_PROCESS</t>
  </si>
  <si>
    <t>GO_CELLULAR_RESPONSE_TO_PEPTIDE</t>
  </si>
  <si>
    <t>GO_CARBOHYDRATE_METABOLIC_PROCESS</t>
  </si>
  <si>
    <t>GO_MYOBLAST_DIFFERENTIATION</t>
  </si>
  <si>
    <t>GO_POSITIVE_REGULATION_OF_TRANSCRIPTION_BY_RNA_POLYMERASE_II</t>
  </si>
  <si>
    <t>GO_POSITIVE_REGULATION_OF_CELL_DEATH</t>
  </si>
  <si>
    <t>GO_PURINE_CONTAINING_COMPOUND_METABOLIC_PROCESS</t>
  </si>
  <si>
    <t>GO_RESPONSE_TO_PEPTIDE</t>
  </si>
  <si>
    <t>GO_RESPIRATORY_GASEOUS_EXCHANGE_BY_RESPIRATORY_SYSTEM</t>
  </si>
  <si>
    <t>GO_GLUCOSE_IMPORT</t>
  </si>
  <si>
    <t>GO_POSITIVE_REGULATION_OF_SMALL_MOLECULE_METABOLIC_PROCESS</t>
  </si>
  <si>
    <t>GO_POSITIVE_REGULATION_OF_TELOMERASE_ACTIVITY</t>
  </si>
  <si>
    <t>GO_STRIATED_MUSCLE_CELL_APOPTOTIC_PROCESS</t>
  </si>
  <si>
    <t>GO_EPITHELIAL_TUBE_FORMATION</t>
  </si>
  <si>
    <t>GO_TRANSCRIPTION_INITIATION_FROM_RNA_POLYMERASE_I_PROMOTER</t>
  </si>
  <si>
    <t>GO_MISMATCH_REPAIR</t>
  </si>
  <si>
    <t>GO_POSITIVE_REGULATION_OF_RESPONSE_TO_DNA_DAMAGE_STIMULUS</t>
  </si>
  <si>
    <t>GO_REGULATION_OF_ENDOPLASMIC_RETICULUM_UNFOLDED_PROTEIN_RESPONSE</t>
  </si>
  <si>
    <t>GO_NUCLEOSIDE_PHOSPHATE_BIOSYNTHETIC_PROCESS</t>
  </si>
  <si>
    <t>GO_NEURON_FATE_COMMITMENT</t>
  </si>
  <si>
    <t>GO_TOXIN_TRANSPORT</t>
  </si>
  <si>
    <t>GO_REGULATION_OF_TRANSFERASE_ACTIVITY</t>
  </si>
  <si>
    <t>GO_LYMPHOCYTE_ACTIVATION_INVOLVED_IN_IMMUNE_RESPONSE</t>
  </si>
  <si>
    <t>GO_NEGATIVE_REGULATION_OF_CARBOHYDRATE_METABOLIC_PROCESS</t>
  </si>
  <si>
    <t>GO_HIPPOCAMPUS_DEVELOPMENT</t>
  </si>
  <si>
    <t>GO_REGULATION_OF_CELLULAR_CARBOHYDRATE_METABOLIC_PROCESS</t>
  </si>
  <si>
    <t>GO_LIPOPOLYSACCHARIDE_MEDIATED_SIGNALING_PATHWAY</t>
  </si>
  <si>
    <t>GO_CELLULAR_RESPONSE_TO_PEPTIDE_HORMONE_STIMULUS</t>
  </si>
  <si>
    <t>GO_NEGATIVE_REGULATION_OF_TOLL_LIKE_RECEPTOR_SIGNALING_PATHWAY</t>
  </si>
  <si>
    <t>GO_MITOTIC_NUCLEAR_DIVISION</t>
  </si>
  <si>
    <t>GO_RESPONSE_TO_HORMONE</t>
  </si>
  <si>
    <t>GO_VERY_LONG_CHAIN_FATTY_ACID_METABOLIC_PROCESS</t>
  </si>
  <si>
    <t>GO_REGULATION_OF_MITOCHONDRIAL_GENE_EXPRESSION</t>
  </si>
  <si>
    <t>GO_DNA_METHYLATION_OR_DEMETHYLATION</t>
  </si>
  <si>
    <t>GO_POSITIVE_REGULATION_OF_PROTEIN_MODIFICATION_BY_SMALL_PROTEIN_CONJUGATION_OR_REMOVAL</t>
  </si>
  <si>
    <t>GO_ER_NUCLEUS_SIGNALING_PATHWAY</t>
  </si>
  <si>
    <t>GO_NEGATIVE_REGULATION_OF_TRANSPORTER_ACTIVITY</t>
  </si>
  <si>
    <t>GO_POSITIVE_REGULATION_OF_TYPE_I_INTERFERON_PRODUCTION</t>
  </si>
  <si>
    <t>GO_REGULATION_OF_MACROAUTOPHAGY</t>
  </si>
  <si>
    <t>GO_RESPONSE_TO_WOUNDING</t>
  </si>
  <si>
    <t>GO_REGULATION_OF_SMOOTH_MUSCLE_CONTRACTION</t>
  </si>
  <si>
    <t>GO_NEGATIVE_REGULATION_OF_PROTEIN_TYROSINE_KINASE_ACTIVITY</t>
  </si>
  <si>
    <t>GO_DEOXYRIBONUCLEOTIDE_METABOLIC_PROCESS</t>
  </si>
  <si>
    <t>GO_PROTEIN_DEPHOSPHORYLATION</t>
  </si>
  <si>
    <t>GO_HOMOLOGOUS_CHROMOSOME_PAIRING_AT_MEIOSIS</t>
  </si>
  <si>
    <t>GO_TRANSITION_METAL_ION_HOMEOSTASIS</t>
  </si>
  <si>
    <t>GO_REGULATORY_T_CELL_DIFFERENTIATION</t>
  </si>
  <si>
    <t>GO_NEGATIVE_REGULATION_OF_T_CELL_DIFFERENTIATION</t>
  </si>
  <si>
    <t>GO_LIPOPROTEIN_METABOLIC_PROCESS</t>
  </si>
  <si>
    <t>GO_BODY_MORPHOGENESIS</t>
  </si>
  <si>
    <t>GO_PROTEIN_MONOUBIQUITINATION</t>
  </si>
  <si>
    <t>GO_GLYCEROPHOSPHOLIPID_METABOLIC_PROCESS</t>
  </si>
  <si>
    <t>GO_VESICLE_MEDIATED_TRANSPORT_BETWEEN_ENDOSOMAL_COMPARTMENTS</t>
  </si>
  <si>
    <t>GO_RESPONSE_TO_PEPTIDE_HORMONE</t>
  </si>
  <si>
    <t>GO_DNA_CATABOLIC_PROCESS</t>
  </si>
  <si>
    <t>GO_VASCULAR_PROCESS_IN_CIRCULATORY_SYSTEM</t>
  </si>
  <si>
    <t>GO_REGULATION_OF_STEROL_TRANSPORT</t>
  </si>
  <si>
    <t>GO_POSITIVE_REGULATION_OF_REACTIVE_OXYGEN_SPECIES_BIOSYNTHETIC_PROCESS</t>
  </si>
  <si>
    <t>GO_VESICLE_ORGANIZATION</t>
  </si>
  <si>
    <t>GO_REGULATION_OF_STEM_CELL_POPULATION_MAINTENANCE</t>
  </si>
  <si>
    <t>GO_MYOTUBE_DIFFERENTIATION</t>
  </si>
  <si>
    <t>GO_NEGATIVE_REGULATION_OF_G_PROTEIN_COUPLED_RECEPTOR_SIGNALING_PATHWAY</t>
  </si>
  <si>
    <t>GO_NEGATIVE_REGULATION_OF_TRANSPORT</t>
  </si>
  <si>
    <t>GO_SPHINGOLIPID_BIOSYNTHETIC_PROCESS</t>
  </si>
  <si>
    <t>GO_EMBRYO_IMPLANTATION</t>
  </si>
  <si>
    <t>GO_REGULATION_OF_CARBOHYDRATE_METABOLIC_PROCESS</t>
  </si>
  <si>
    <t>GO_REGULATION_OF_TRANSCRIPTION_REGULATORY_REGION_DNA_BINDING</t>
  </si>
  <si>
    <t>GO_MAINTENANCE_OF_CELL_NUMBER</t>
  </si>
  <si>
    <t>GO_ANDROGEN_RECEPTOR_SIGNALING_PATHWAY</t>
  </si>
  <si>
    <t>GO_LEUKOCYTE_DIFFERENTIATION</t>
  </si>
  <si>
    <t>GO_WOUND_HEALING</t>
  </si>
  <si>
    <t>GO_ERYTHROCYTE_DEVELOPMENT</t>
  </si>
  <si>
    <t>GO_NEGATIVE_REGULATION_OF_CATALYTIC_ACTIVITY</t>
  </si>
  <si>
    <t>GO_RESPONSE_TO_CADMIUM_ION</t>
  </si>
  <si>
    <t>GO_RUFFLE_ORGANIZATION</t>
  </si>
  <si>
    <t>GO_PROTEIN_MODIFICATION_BY_SMALL_PROTEIN_REMOVAL</t>
  </si>
  <si>
    <t>GO_CELLULAR_GLUCOSE_HOMEOSTASIS</t>
  </si>
  <si>
    <t>GO_STEROL_TRANSPORT</t>
  </si>
  <si>
    <t>GO_REGULATION_OF_TELOMERE_MAINTENANCE</t>
  </si>
  <si>
    <t>GO_POSITIVE_REGULATION_OF_CELLULAR_CARBOHYDRATE_METABOLIC_PROCESS</t>
  </si>
  <si>
    <t>GO_REGULATION_OF_PEPTIDYL_LYSINE_ACETYLATION</t>
  </si>
  <si>
    <t>ARDS_DOWN_JUSS</t>
  </si>
  <si>
    <t>GO_HISTONE_H3_K9_METHYLATION</t>
  </si>
  <si>
    <t>GO_POSITIVE_REGULATION_OF_IMMUNE_EFFECTOR_PROCESS</t>
  </si>
  <si>
    <t>GO_POSITIVE_REGULATION_OF_INTERLEUKIN_6_PRODUCTION</t>
  </si>
  <si>
    <t>GO_POSITIVE_REGULATION_OF_MUSCLE_CELL_DIFFERENTIATION</t>
  </si>
  <si>
    <t>GO_DENDRITIC_CELL_DIFFERENTIATION</t>
  </si>
  <si>
    <t>GO_RESPONSE_TO_CARBOHYDRATE</t>
  </si>
  <si>
    <t>GO_POSITIVE_REGULATION_OF_COLD_INDUCED_THERMOGENESIS</t>
  </si>
  <si>
    <t>GO_EPIBOLY</t>
  </si>
  <si>
    <t>GO_RESPONSE_TO_TRANSFORMING_GROWTH_FACTOR_BETA</t>
  </si>
  <si>
    <t>GO_REGULATION_OF_CELL_CYCLE_PHASE_TRANSITION</t>
  </si>
  <si>
    <t>GO_REGULATION_OF_CELLULAR_RESPONSE_TO_STRESS</t>
  </si>
  <si>
    <t>GO_POSITIVE_REGULATION_OF_CD4_POSITIVE_ALPHA_BETA_T_CELL_ACTIVATION</t>
  </si>
  <si>
    <t>GO_REGULATION_OF_CELLULAR_EXTRAVASATION</t>
  </si>
  <si>
    <t>GO_PROTEIN_HYDROXYLATION</t>
  </si>
  <si>
    <t>GO_POSITIVE_REGULATION_OF_CHROMOSOME_ORGANIZATION</t>
  </si>
  <si>
    <t>GO_CARBOHYDRATE_DERIVATIVE_METABOLIC_PROCESS</t>
  </si>
  <si>
    <t>GO_RESPONSE_TO_PROGESTERONE</t>
  </si>
  <si>
    <t>GO_ORGANELLE_TRANSPORT_ALONG_MICROTUBULE</t>
  </si>
  <si>
    <t>GO_RESPONSE_TO_COLD</t>
  </si>
  <si>
    <t>GO_CELLULAR_RESPONSE_TO_ESTRADIOL_STIMULUS</t>
  </si>
  <si>
    <t>GO_PLASMA_MEMBRANE_ORGANIZATION</t>
  </si>
  <si>
    <t>GO_CD4_POSITIVE_ALPHA_BETA_T_CELL_ACTIVATION</t>
  </si>
  <si>
    <t>GO_NUCLEOBASE_CONTAINING_SMALL_MOLECULE_INTERCONVERSION</t>
  </si>
  <si>
    <t>GO_REGULATION_OF_REACTIVE_OXYGEN_SPECIES_METABOLIC_PROCESS</t>
  </si>
  <si>
    <t>GO_ACTIVATION_OF_MAPK_ACTIVITY</t>
  </si>
  <si>
    <t>GO_REGULATION_OF_LEUKOCYTE_MEDIATED_IMMUNITY</t>
  </si>
  <si>
    <t>GO_BROWN_FAT_CELL_DIFFERENTIATION</t>
  </si>
  <si>
    <t>GO_NEGATIVE_REGULATION_OF_PHOSPHORUS_METABOLIC_PROCESS</t>
  </si>
  <si>
    <t>GO_MEMBRANE_LIPID_BIOSYNTHETIC_PROCESS</t>
  </si>
  <si>
    <t>GO_REGULATION_OF_HISTONE_MODIFICATION</t>
  </si>
  <si>
    <t>GO_POSITIVE_REGULATION_OF_B_CELL_MEDIATED_IMMUNITY</t>
  </si>
  <si>
    <t>GO_DNA_STRAND_ELONGATION</t>
  </si>
  <si>
    <t>GO_ACTIVATED_T_CELL_PROLIFERATION</t>
  </si>
  <si>
    <t>GO_ASTROCYTE_DEVELOPMENT</t>
  </si>
  <si>
    <t>GO_CELLULAR_RESPONSE_TO_BIOTIC_STIMULUS</t>
  </si>
  <si>
    <t>GO_REGULATION_OF_ORGANELLE_ASSEMBLY</t>
  </si>
  <si>
    <t>GO_RESPONSE_TO_ZINC_ION</t>
  </si>
  <si>
    <t>GO_POSITIVE_REGULATION_OF_MYELOID_LEUKOCYTE_MEDIATED_IMMUNITY</t>
  </si>
  <si>
    <t>GO_ORGANELLE_MEMBRANE_FUSION</t>
  </si>
  <si>
    <t>GO_REGULATION_OF_ERAD_PATHWAY</t>
  </si>
  <si>
    <t>GO_COLUMNAR_CUBOIDAL_EPITHELIAL_CELL_DEVELOPMENT</t>
  </si>
  <si>
    <t>GO_RESPONSE_TO_TUMOR_NECROSIS_FACTOR</t>
  </si>
  <si>
    <t>GO_NUCLEOBASE_CONTAINING_SMALL_MOLECULE_CATABOLIC_PROCESS</t>
  </si>
  <si>
    <t>GO_RESPONSE_TO_TEMPERATURE_STIMULUS</t>
  </si>
  <si>
    <t>GO_REGULATION_OF_CHROMOSOME_ORGANIZATION</t>
  </si>
  <si>
    <t>GO_MITOTIC_CELL_CYCLE</t>
  </si>
  <si>
    <t>GO_STEROID_HORMONE_MEDIATED_SIGNALING_PATHWAY</t>
  </si>
  <si>
    <t>GO_RESPONSE_TO_CYTOKINE</t>
  </si>
  <si>
    <t>GO_PYRUVATE_METABOLIC_PROCESS</t>
  </si>
  <si>
    <t>GO_REGULATION_OF_SMALL_MOLECULE_METABOLIC_PROCESS</t>
  </si>
  <si>
    <t>GO_REGULATION_OF_PROTEIN_KINASE_ACTIVITY</t>
  </si>
  <si>
    <t>GO_RESPONSE_TO_HEAT</t>
  </si>
  <si>
    <t>GO_REGULATION_OF_CATABOLIC_PROCESS</t>
  </si>
  <si>
    <t>GO_HISTONE_PHOSPHORYLATION</t>
  </si>
  <si>
    <t>GO_AMINE_METABOLIC_PROCESS</t>
  </si>
  <si>
    <t>GO_T_CELL_DIFFERENTIATION</t>
  </si>
  <si>
    <t>GO_RESPONSE_TO_MONOSACCHARIDE</t>
  </si>
  <si>
    <t>GO_HORMONE_MEDIATED_SIGNALING_PATHWAY</t>
  </si>
  <si>
    <t>GO_ENDODERMAL_CELL_DIFFERENTIATION</t>
  </si>
  <si>
    <t>GO_NEGATIVE_REGULATION_OF_ENDOCYTOSIS</t>
  </si>
  <si>
    <t>HALLMARK_IL2_STAT5_SIGNALING</t>
  </si>
  <si>
    <t>GO_PROTEIN_CATABOLIC_PROCESS</t>
  </si>
  <si>
    <t>GO_IMMUNE_SYSTEM_DEVELOPMENT</t>
  </si>
  <si>
    <t>GO_CYTOKINE_PRODUCTION</t>
  </si>
  <si>
    <t>GO_REGULATION_OF_CELLULAR_CATABOLIC_PROCESS</t>
  </si>
  <si>
    <t>GO_NEGATIVE_REGULATION_OF_I_KAPPAB_KINASE_NF_KAPPAB_SIGNALING</t>
  </si>
  <si>
    <t>GO_NEGATIVE_REGULATION_OF_LYMPHOCYTE_DIFFERENTIATION</t>
  </si>
  <si>
    <t>GO_REGULATION_OF_REACTIVE_OXYGEN_SPECIES_BIOSYNTHETIC_PROCESS</t>
  </si>
  <si>
    <t>GO_REGULATION_OF_INTRACELLULAR_ESTROGEN_RECEPTOR_SIGNALING_PATHWAY</t>
  </si>
  <si>
    <t>GO_REGULATION_OF_MYELOID_LEUKOCYTE_MEDIATED_IMMUNITY</t>
  </si>
  <si>
    <t>HALLMARK_COMPLEMENT</t>
  </si>
  <si>
    <t>GO_NEGATIVE_REGULATION_OF_CYTOKINE_PRODUCTION</t>
  </si>
  <si>
    <t>GO_REGULATION_OF_CILIUM_ASSEMBLY</t>
  </si>
  <si>
    <t>GO_PH_REDUCTION</t>
  </si>
  <si>
    <t>GO_THYMUS_DEVELOPMENT</t>
  </si>
  <si>
    <t>GO_REGULATION_OF_CELL_CYCLE_G2_M_PHASE_TRANSITION</t>
  </si>
  <si>
    <t>GO_REGULATION_OF_STEM_CELL_DIFFERENTIATION</t>
  </si>
  <si>
    <t>GO_RESPONSE_TO_GLUCAGON</t>
  </si>
  <si>
    <t>GO_POSITIVE_REGULATION_OF_ADAPTIVE_IMMUNE_RESPONSE</t>
  </si>
  <si>
    <t>GO_REGULATION_OF_PROTEIN_DEPHOSPHORYLATION</t>
  </si>
  <si>
    <t>GO_REGULATION_OF_EXTRACELLULAR_MATRIX_ORGANIZATION</t>
  </si>
  <si>
    <t>GO_NUCLEOSOME_ASSEMBLY</t>
  </si>
  <si>
    <t>GO_PROTEIN_PALMITOYLATION</t>
  </si>
  <si>
    <t>GO_GLYCOPROTEIN_METABOLIC_PROCESS</t>
  </si>
  <si>
    <t>GO_POSITIVE_REGULATION_OF_RESPONSE_TO_ENDOPLASMIC_RETICULUM_STRESS</t>
  </si>
  <si>
    <t>GO_CELLULAR_RESPONSE_TO_MOLECULE_OF_BACTERIAL_ORIGIN</t>
  </si>
  <si>
    <t>GO_STEROL_BIOSYNTHETIC_PROCESS</t>
  </si>
  <si>
    <t>GO_DNA_MODIFICATION</t>
  </si>
  <si>
    <t>GO_EPITHELIAL_CELL_MORPHOGENESIS</t>
  </si>
  <si>
    <t>GO_POSITIVE_REGULATION_OF_G1_S_TRANSITION_OF_MITOTIC_CELL_CYCLE</t>
  </si>
  <si>
    <t>GO_CLATHRIN_DEPENDENT_ENDOCYTOSIS</t>
  </si>
  <si>
    <t>GO_NUCLEOTIDE_PHOSPHORYLATION</t>
  </si>
  <si>
    <t>GO_PEPTIDYL_CYSTEINE_MODIFICATION</t>
  </si>
  <si>
    <t>GO_NEGATIVE_REGULATION_OF_ANTIGEN_RECEPTOR_MEDIATED_SIGNALING_PATHWAY</t>
  </si>
  <si>
    <t>GO_NEGATIVE_REGULATION_OF_CATABOLIC_PROCESS</t>
  </si>
  <si>
    <t>GO_REGULATION_OF_EPITHELIAL_CELL_DIFFERENTIATION</t>
  </si>
  <si>
    <t>GO_PROTEIN_METHYLATION</t>
  </si>
  <si>
    <t>GO_REGULATION_OF_HEMOPOIESIS</t>
  </si>
  <si>
    <t>GO_PROTEIN_LOCALIZATION_TO_CELL_SURFACE</t>
  </si>
  <si>
    <t>GO_POSITIVE_REGULATION_OF_DENDRITE_MORPHOGENESIS</t>
  </si>
  <si>
    <t>GO_POSITIVE_REGULATION_OF_ATP_METABOLIC_PROCESS</t>
  </si>
  <si>
    <t>GO_POSITIVE_REGULATION_OF_LYMPHOCYTE_MEDIATED_IMMUNITY</t>
  </si>
  <si>
    <t>GO_REGULATION_OF_ANDROGEN_RECEPTOR_SIGNALING_PATHWAY</t>
  </si>
  <si>
    <t>GO_REGULATION_OF_ENDOTHELIAL_CELL_DIFFERENTIATION</t>
  </si>
  <si>
    <t>GO_INTRACELLULAR_STEROID_HORMONE_RECEPTOR_SIGNALING_PATHWAY</t>
  </si>
  <si>
    <t>GO_REGULATION_OF_RESPONSE_TO_DNA_DAMAGE_STIMULUS</t>
  </si>
  <si>
    <t>GO_CELLULAR_RESPONSE_TO_IONIZING_RADIATION</t>
  </si>
  <si>
    <t>GO_PROCESS_UTILIZING_AUTOPHAGIC_MECHANISM</t>
  </si>
  <si>
    <t>GO_FOAM_CELL_DIFFERENTIATION</t>
  </si>
  <si>
    <t>GO_POSITIVE_REGULATION_OF_STEM_CELL_PROLIFERATION</t>
  </si>
  <si>
    <t>GO_RESPONSE_TO_INTERLEUKIN_1</t>
  </si>
  <si>
    <t>GO_REGULATION_OF_LYMPHOCYTE_DIFFERENTIATION</t>
  </si>
  <si>
    <t>GO_NAD_METABOLIC_PROCESS</t>
  </si>
  <si>
    <t>GO_SECONDARY_METABOLIC_PROCESS</t>
  </si>
  <si>
    <t>GO_ENDOMEMBRANE_SYSTEM_ORGANIZATION</t>
  </si>
  <si>
    <t>GO_NEGATIVE_REGULATION_OF_MITOTIC_CELL_CYCLE</t>
  </si>
  <si>
    <t>GO_SNRNA_METABOLIC_PROCESS</t>
  </si>
  <si>
    <t>GO_REGULATION_OF_CARBOHYDRATE_CATABOLIC_PROCESS</t>
  </si>
  <si>
    <t>GO_LUNG_ALVEOLUS_DEVELOPMENT</t>
  </si>
  <si>
    <t>GO_REGULATION_OF_DENDRITE_DEVELOPMENT</t>
  </si>
  <si>
    <t>GO_SKIN_EPIDERMIS_DEVELOPMENT</t>
  </si>
  <si>
    <t>GO_REGULATION_OF_B_CELL_PROLIFERATION</t>
  </si>
  <si>
    <t>GO_NEGATIVE_REGULATION_OF_B_CELL_ACTIVATION</t>
  </si>
  <si>
    <t>GO_INTERMEMBRANE_LIPID_TRANSFER</t>
  </si>
  <si>
    <t>GO_NCRNA_EXPORT_FROM_NUCLEUS</t>
  </si>
  <si>
    <t>GO_CELL_CYCLE_G2_M_PHASE_TRANSITION</t>
  </si>
  <si>
    <t>GO_REGULATION_OF_SPROUTING_ANGIOGENESIS</t>
  </si>
  <si>
    <t>GO_MYELOID_LEUKOCYTE_DIFFERENTIATION</t>
  </si>
  <si>
    <t>GO_REGULATION_OF_DEFENSE_RESPONSE</t>
  </si>
  <si>
    <t>GO_NEGATIVE_REGULATION_OF_ALPHA_BETA_T_CELL_ACTIVATION</t>
  </si>
  <si>
    <t>GO_POSITIVE_REGULATION_OF_PATTERN_RECOGNITION_RECEPTOR_SIGNALING_PATHWAY</t>
  </si>
  <si>
    <t>GO_POSITIVE_REGULATION_OF_INSULIN_SECRETION</t>
  </si>
  <si>
    <t>GO_DNA_INTEGRITY_CHECKPOINT</t>
  </si>
  <si>
    <t>GO_GRANULOCYTE_DIFFERENTIATION</t>
  </si>
  <si>
    <t>GO_PIGMENT_BIOSYNTHETIC_PROCESS</t>
  </si>
  <si>
    <t>GO_NEGATIVE_REGULATION_OF_VIRAL_TRANSCRIPTION</t>
  </si>
  <si>
    <t>GO_NEGATIVE_REGULATION_OF_SMOOTHENED_SIGNALING_PATHWAY</t>
  </si>
  <si>
    <t>GO_NEGATIVE_REGULATION_OF_ADAPTIVE_IMMUNE_RESPONSE</t>
  </si>
  <si>
    <t>GO_NUCLEOTIDE_TRANSPORT</t>
  </si>
  <si>
    <t>GO_NEGATIVE_REGULATION_OF_LEUKOCYTE_APOPTOTIC_PROCESS</t>
  </si>
  <si>
    <t>GO_T_CELL_DIFFERENTIATION_INVOLVED_IN_IMMUNE_RESPONSE</t>
  </si>
  <si>
    <t>GO_NEGATIVE_REGULATION_OF_LEUKOCYTE_MIGRATION</t>
  </si>
  <si>
    <t>GO_CELL_CYCLE_PHASE_TRANSITION</t>
  </si>
  <si>
    <t>GO_REGULATION_OF_EPIDERMAL_CELL_DIFFERENTIATION</t>
  </si>
  <si>
    <t>GO_REGULATION_OF_ALPHA_BETA_T_CELL_ACTIVATION</t>
  </si>
  <si>
    <t>GO_RETINOL_METABOLIC_PROCESS</t>
  </si>
  <si>
    <t>GO_SPECIFIC_GRANULE</t>
  </si>
  <si>
    <t>GO_NEGATIVE_REGULATION_OF_REACTIVE_OXYGEN_SPECIES_BIOSYNTHETIC_PROCESS</t>
  </si>
  <si>
    <t>GO_POSITIVE_REGULATION_OF_JUN_KINASE_ACTIVITY</t>
  </si>
  <si>
    <t>GO_CARBOHYDRATE_CATABOLIC_PROCESS</t>
  </si>
  <si>
    <t>GO_POSITIVE_REGULATION_OF_NEURAL_PRECURSOR_CELL_PROLIFERATION</t>
  </si>
  <si>
    <t>GO_CELL_CYCLE_CHECKPOINT</t>
  </si>
  <si>
    <t>GO_POSITIVE_REGULATION_OF_TELOMERE_MAINTENANCE_VIA_TELOMERE_LENGTHENING</t>
  </si>
  <si>
    <t>GO_CHROMOSOME_CONDENSATION</t>
  </si>
  <si>
    <t>GO_POSITIVE_REGULATION_OF_LEUKOCYTE_MEDIATED_IMMUNITY</t>
  </si>
  <si>
    <t>GO_ENDODERM_FORMATION</t>
  </si>
  <si>
    <t>GO_REGULATION_OF_CELL_MIGRATION_INVOLVED_IN_SPROUTING_ANGIOGENESIS</t>
  </si>
  <si>
    <t>GO_T_CELL_MEDIATED_CYTOTOXICITY</t>
  </si>
  <si>
    <t>GO_PURINE_NUCLEOTIDE_TRANSPORT</t>
  </si>
  <si>
    <t>GO_REGULATION_OF_TUMOR_NECROSIS_FACTOR_MEDIATED_SIGNALING_PATHWAY</t>
  </si>
  <si>
    <t>GO_NCRNA_METABOLIC_PROCESS</t>
  </si>
  <si>
    <t>GO_REGULATION_OF_PATTERN_RECOGNITION_RECEPTOR_SIGNALING_PATHWAY</t>
  </si>
  <si>
    <t>GO_CARBOHYDRATE_DERIVATIVE_TRANSPORT</t>
  </si>
  <si>
    <t>GO_NEGATIVE_REGULATION_OF_CALCIUM_ION_TRANSMEMBRANE_TRANSPORT</t>
  </si>
  <si>
    <t>GO_POSITIVE_REGULATION_OF_PHOSPHATASE_ACTIVITY</t>
  </si>
  <si>
    <t>GO_REGULATION_OF_TRANSCRIPTION_ELONGATION_FROM_RNA_POLYMERASE_II_PROMOTER</t>
  </si>
  <si>
    <t>GO_MITOTIC_METAPHASE_PLATE_CONGRESSION</t>
  </si>
  <si>
    <t>GO_NEGATIVE_REGULATION_OF_EPITHELIAL_CELL_APOPTOTIC_PROCESS</t>
  </si>
  <si>
    <t>GO_PROTEIN_LOCALIZATION_TO_CILIUM</t>
  </si>
  <si>
    <t>GO_SECRETORY_GRANULE_ORGANIZATION</t>
  </si>
  <si>
    <t>GO_REGULATION_OF_ATP_METABOLIC_PROCESS</t>
  </si>
  <si>
    <t>GO_POSITIVE_REGULATION_OF_UBIQUITIN_PROTEIN_TRANSFERASE_ACTIVITY</t>
  </si>
  <si>
    <t>GO_NUCLEUS_ORGANIZATION</t>
  </si>
  <si>
    <t>GO_MYD88_DEPENDENT_TOLL_LIKE_RECEPTOR_SIGNALING_PATHWAY</t>
  </si>
  <si>
    <t>GO_POSITIVE_REGULATION_OF_MUSCLE_CONTRACTION</t>
  </si>
  <si>
    <t>GO_INTRACILIARY_TRANSPORT_INVOLVED_IN_CILIUM_ASSEMBLY</t>
  </si>
  <si>
    <t>GO_QUINONE_METABOLIC_PROCESS</t>
  </si>
  <si>
    <t>GO_PROTEIN_LOCALIZATION_TO_CHROMOSOME_TELOMERIC_REGION</t>
  </si>
  <si>
    <t>GO_REGULATION_OF_CYTOPLASMIC_TRANSLATION</t>
  </si>
  <si>
    <t>GO_RNA_PHOSPHODIESTER_BOND_HYDROLYSIS_EXONUCLEOLYTIC</t>
  </si>
  <si>
    <t>GO_REGULATION_OF_CHOLESTEROL_METABOLIC_PROCESS</t>
  </si>
  <si>
    <t>GO_NEGATIVE_REGULATION_OF_PEPTIDYL_TYROSINE_PHOSPHORYLATION</t>
  </si>
  <si>
    <t>GO_REGULATION_OF_CD4_POSITIVE_ALPHA_BETA_T_CELL_DIFFERENTIATION</t>
  </si>
  <si>
    <t>GO_RECEPTOR_CATABOLIC_PROCESS</t>
  </si>
  <si>
    <t>GO_INTRACILIARY_TRANSPORT</t>
  </si>
  <si>
    <t>GO_REGULATION_OF_DNA_TEMPLATED_TRANSCRIPTION_ELONGATION</t>
  </si>
  <si>
    <t>GO_REGULATION_OF_T_HELPER_CELL_DIFFERENTIATION</t>
  </si>
  <si>
    <t>GO_POSITIVE_REGULATION_OF_INTERLEUKIN_1_PRODUCTION</t>
  </si>
  <si>
    <t>GO_NEGATIVE_REGULATION_OF_CD4_POSITIVE_ALPHA_BETA_T_CELL_ACTIVATION</t>
  </si>
  <si>
    <t>GO_POSITIVE_REGULATION_OF_DEPHOSPHORYLATION</t>
  </si>
  <si>
    <t>GO_CORTICAL_ACTIN_CYTOSKELETON_ORGANIZATION</t>
  </si>
  <si>
    <t>GO_DNA_DAMAGE_RESPONSE_DETECTION_OF_DNA_DAMAGE</t>
  </si>
  <si>
    <t>GO_RNA_PHOSPHODIESTER_BOND_HYDROLYSIS_ENDONUCLEOLYTIC</t>
  </si>
  <si>
    <t>GO_REGULATION_OF_CD4_POSITIVE_ALPHA_BETA_T_CELL_ACTIVATION</t>
  </si>
  <si>
    <t>GO_REGULATION_OF_T_CELL_RECEPTOR_SIGNALING_PATHWAY</t>
  </si>
  <si>
    <t>GO_T_HELPER_17_TYPE_IMMUNE_RESPONSE</t>
  </si>
  <si>
    <t>GO_ACTIVATION_OF_JUN_KINASE_ACTIVITY</t>
  </si>
  <si>
    <t>GO_REGULATION_OF_DEFENSE_RESPONSE_TO_VIRUS</t>
  </si>
  <si>
    <t>GO_P38MAPK_CASCADE</t>
  </si>
  <si>
    <t>GO_RETINOIC_ACID_RECEPTOR_SIGNALING_PATHWAY</t>
  </si>
  <si>
    <t>GO_NEGATIVE_REGULATION_OF_CELLULAR_RESPONSE_TO_INSULIN_STIMULUS</t>
  </si>
  <si>
    <t>GO_RESPONSE_TO_TESTOSTERONE</t>
  </si>
  <si>
    <t>HALLMARK_PROTEIN_SECRETION</t>
  </si>
  <si>
    <t>GO_POSITIVE_REGULATION_OF_PROTEIN_DEPHOSPHORYLATION</t>
  </si>
  <si>
    <t>GO_PEPTIDYL_LYSINE_TRIMETHYLATION</t>
  </si>
  <si>
    <t>GO_CORTICAL_CYTOSKELETON_ORGANIZATION</t>
  </si>
  <si>
    <t>GO_REGULATION_OF_DEFENSE_RESPONSE_TO_VIRUS_BY_HOST</t>
  </si>
  <si>
    <t>GO_RNA_PHOSPHODIESTER_BOND_HYDROLYSIS</t>
  </si>
  <si>
    <t>GO_INSULIN_SECRETION_INVOLVED_IN_CELLULAR_RESPONSE_TO_GLUCOSE_STIMULUS</t>
  </si>
  <si>
    <t>GO_MITOTIC_CELL_CYCLE_CHECKPOINT</t>
  </si>
  <si>
    <t>GO_NCRNA_3_END_PROCESSING</t>
  </si>
  <si>
    <t>GO_SPLEEN_DEVELOPMENT</t>
  </si>
  <si>
    <t>GO_DEMETHYLATION</t>
  </si>
  <si>
    <t>GO_POSITIVE_REGULATION_OF_CELLULAR_RESPONSE_TO_TRANSFORMING_GROWTH_FACTOR_BETA_STIMULUS</t>
  </si>
  <si>
    <t>GO_MRNA_CIS_SPLICING_VIA_SPLICEOSOME</t>
  </si>
  <si>
    <t>GO_MULTICELLULAR_ORGANISMAL_MOVEMENT</t>
  </si>
  <si>
    <t>GO_ATTACHMENT_OF_SPINDLE_MICROTUBULES_TO_KINETOCHORE</t>
  </si>
  <si>
    <t>GO_SISTER_CHROMATID_COHESION</t>
  </si>
  <si>
    <t>GO_HEXOSE_CATABOLIC_PROCESS</t>
  </si>
  <si>
    <t>GO_PEPTIDYL_PROLINE_MODIFICATION</t>
  </si>
  <si>
    <t>GO_REGULATION_OF_VACUOLE_ORGANIZATION</t>
  </si>
  <si>
    <t>GO_CELLULAR_EXTRAVASATION</t>
  </si>
  <si>
    <t>GO_REGULATION_OF_T_CELL_APOPTOTIC_PROCESS</t>
  </si>
  <si>
    <t>HALLMARK_E2F_TARGETS</t>
  </si>
  <si>
    <t>NA</t>
  </si>
  <si>
    <t>GO_GLYCOSYL_COMPOUND_BIOSYNTHETIC_PROCESS</t>
  </si>
  <si>
    <t>GO_NEGATIVE_REGULATION_OF_INTRACELLULAR_PROTEIN_TRANSPORT</t>
  </si>
  <si>
    <t>GO_REGULATION_OF_STEM_CELL_PROLIFERATION</t>
  </si>
  <si>
    <t>GO_TRANSFERRIN_TRANSPORT</t>
  </si>
  <si>
    <t>GO_MATURATION_OF_5_8S_RRNA_FROM_TRICISTRONIC_RRNA_TRANSCRIPT_SSU_RRNA_5_8S_RRNA_LSU_RRNA</t>
  </si>
  <si>
    <t>GO_LACTATION</t>
  </si>
  <si>
    <t>GO_RRNA_METHYLATION</t>
  </si>
  <si>
    <t>GO_ACTIVATION_OF_MAPKK_ACTIVITY</t>
  </si>
  <si>
    <t>GO_REGULATION_OF_CHOLESTEROL_BIOSYNTHETIC_PROCESS</t>
  </si>
  <si>
    <t>GO_NEGATIVE_REGULATION_OF_RESPONSE_TO_DNA_DAMAGE_STIMULUS</t>
  </si>
  <si>
    <t>GO_CELL_DEATH_IN_RESPONSE_TO_OXIDATIVE_STRESS</t>
  </si>
  <si>
    <t>GO_DNA_TEMPLATED_TRANSCRIPTION_ELONGATION</t>
  </si>
  <si>
    <t>GO_REGULATION_OF_T_CELL_MEDIATED_CYTOTOXICITY</t>
  </si>
  <si>
    <t>GO_REGULATION_OF_B_CELL_DIFFERENTIATION</t>
  </si>
  <si>
    <t>GO_EXECUTION_PHASE_OF_APOPTOSIS</t>
  </si>
  <si>
    <t>GO_RESPONSE_TO_PROSTAGLANDIN</t>
  </si>
  <si>
    <t>GO_LOW_DENSITY_LIPOPROTEIN_PARTICLE_CLEARANCE</t>
  </si>
  <si>
    <t>GO_MYELOID_CELL_DEVELOPMENT</t>
  </si>
  <si>
    <t>GO_REGULATION_OF_MYOBLAST_DIFFERENTIATION</t>
  </si>
  <si>
    <t>HALLMARK_MYC_TARGETS_V2</t>
  </si>
  <si>
    <t>GO_REGULATION_OF_CELL_CYCLE_CHECKPOINT</t>
  </si>
  <si>
    <t>GO_PROTEIN_K63_LINKED_UBIQUITINATION</t>
  </si>
  <si>
    <t>GO_PHOSPHATIDYLINOSITOL_PHOSPHORYLATION</t>
  </si>
  <si>
    <t>GO_NEGATIVE_REGULATION_OF_CELL_CYCLE_G2_M_PHASE_TRANSITION</t>
  </si>
  <si>
    <t>GO_NUCLEOBASE_METABOLIC_PROCESS</t>
  </si>
  <si>
    <t>GO_INTERFERON_GAMMA_MEDIATED_SIGNALING_PATHWAY</t>
  </si>
  <si>
    <t>GO_REGULATION_OF_MAST_CELL_ACTIVATION</t>
  </si>
  <si>
    <t>GO_NEGATIVE_REGULATION_OF_BMP_SIGNALING_PATHWAY</t>
  </si>
  <si>
    <t>GO_POSITIVE_REGULATION_OF_DNA_TEMPLATED_TRANSCRIPTION_ELONGATION</t>
  </si>
  <si>
    <t>GO_RNA_DEPENDENT_DNA_BIOSYNTHETIC_PROCESS</t>
  </si>
  <si>
    <t>GO_T_CELL_PROLIFERATION</t>
  </si>
  <si>
    <t>GO_MAINTENANCE_OF_PROTEIN_LOCATION</t>
  </si>
  <si>
    <t>GO_NEGATIVE_REGULATION_OF_CALCIUM_ION_TRANSPORT</t>
  </si>
  <si>
    <t>GO_NEGATIVE_REGULATION_OF_LYMPHOCYTE_APOPTOTIC_PROCESS</t>
  </si>
  <si>
    <t>GO_NEGATIVE_REGULATION_OF_INTRACELLULAR_TRANSPORT</t>
  </si>
  <si>
    <t>GO_INTERLEUKIN_4_PRODUCTION</t>
  </si>
  <si>
    <t>GO_REGULATION_OF_MYOTUBE_DIFFERENTIATION</t>
  </si>
  <si>
    <t>GO_REGULATION_OF_NEUTROPHIL_CHEMOTAXIS</t>
  </si>
  <si>
    <t>GO_APOPTOTIC_PROCESS_INVOLVED_IN_DEVELOPMENT</t>
  </si>
  <si>
    <t>GO_CELLULAR_RESPONSE_TO_GAMMA_RADIATION</t>
  </si>
  <si>
    <t>GO_ACTIN_FILAMENT_DEPOLYMERIZATION</t>
  </si>
  <si>
    <t>GO_NEGATIVE_REGULATION_OF_SIGNAL_TRANSDUCTION_BY_P53_CLASS_MEDIATOR</t>
  </si>
  <si>
    <t>GO_REGULATION_OF_CYTOPLASMIC_TRANSPORT</t>
  </si>
  <si>
    <t>GO_TRNA_TRANSPORT</t>
  </si>
  <si>
    <t>GO_INTRINSIC_APOPTOTIC_SIGNALING_PATHWAY_IN_RESPONSE_TO_OXIDATIVE_STRESS</t>
  </si>
  <si>
    <t>GO_POSITIVE_REGULATION_OF_ERYTHROCYTE_DIFFERENTIATION</t>
  </si>
  <si>
    <t>GO_NEGATIVE_REGULATION_OF_GTPASE_ACTIVITY</t>
  </si>
  <si>
    <t>GO_RESPONSE_TO_ARSENIC_CONTAINING_SUBSTANCE</t>
  </si>
  <si>
    <t>GO_HISTONE_H3_K9_MODIFICATION</t>
  </si>
  <si>
    <t>GO_HOMOTYPIC_CELL_CELL_ADHESION</t>
  </si>
  <si>
    <t>GO_POSITIVE_REGULATION_OF_RECEPTOR_SIGNALING_PATHWAY_VIA_STAT</t>
  </si>
  <si>
    <t>GO_REGULATION_OF_CELL_ADHESION_MEDIATED_BY_INTEGRIN</t>
  </si>
  <si>
    <t>GO_POSITIVE_REGULATION_OF_BLOOD_VESSEL_DIAMETER</t>
  </si>
  <si>
    <t>GO_REGULATION_OF_INTRACELLULAR_STEROID_HORMONE_RECEPTOR_SIGNALING_PATHWAY</t>
  </si>
  <si>
    <t>GO_CRANIAL_SKELETAL_SYSTEM_DEVELOPMENT</t>
  </si>
  <si>
    <t>GO_ALPHA_AMINO_ACID_BIOSYNTHETIC_PROCESS</t>
  </si>
  <si>
    <t>GO_PROTEIN_HOMOTETRAMERIZATION</t>
  </si>
  <si>
    <t>GO_OLIGOSACCHARIDE_METABOLIC_PROCESS</t>
  </si>
  <si>
    <t>GO_POSITIVE_REGULATION_OF_T_CELL_PROLIFERATION</t>
  </si>
  <si>
    <t>GO_TELOMERE_ORGANIZATION</t>
  </si>
  <si>
    <t>GO_ALTERNATIVE_MRNA_SPLICING_VIA_SPLICEOSOME</t>
  </si>
  <si>
    <t>GO_RRNA_MODIFICATION</t>
  </si>
  <si>
    <t>GO_BASE_EXCISION_REPAIR</t>
  </si>
  <si>
    <t>GO_ALPHA_BETA_T_CELL_ACTIVATION_INVOLVED_IN_IMMUNE_RESPONSE</t>
  </si>
  <si>
    <t>GO_POSITIVE_REGULATION_OF_GENE_EXPRESSION_EPIGENETIC</t>
  </si>
  <si>
    <t>GO_EMBRYONIC_CRANIAL_SKELETON_MORPHOGENESIS</t>
  </si>
  <si>
    <t>GO_ENDOCYTIC_RECYCLING</t>
  </si>
  <si>
    <t>GO_REGULATION_OF_SYSTEMIC_ARTERIAL_BLOOD_PRESSURE_MEDIATED_BY_A_CHEMICAL_SIGNAL</t>
  </si>
  <si>
    <t>GO_REGULATION_OF_LEUKOCYTE_PROLIFERATION</t>
  </si>
  <si>
    <t>GO_RESPONSE_TO_PH</t>
  </si>
  <si>
    <t>GO_REGULATION_OF_AUTOPHAGY_OF_MITOCHONDRION</t>
  </si>
  <si>
    <t>GO_POSITIVE_REGULATION_OF_ENDOCYTOSIS</t>
  </si>
  <si>
    <t>GO_REGULATION_OF_PROTEIN_AUTOPHOSPHORYLATION</t>
  </si>
  <si>
    <t>GO_B_CELL_PROLIFERATION</t>
  </si>
  <si>
    <t>GO_HEMATOPOIETIC_PROGENITOR_CELL_DIFFERENTIATION</t>
  </si>
  <si>
    <t>GO_PHOTORECEPTOR_CELL_DIFFERENTIATION</t>
  </si>
  <si>
    <t>GO_ENDOPLASMIC_RETICULUM_UNFOLDED_PROTEIN_RESPONSE</t>
  </si>
  <si>
    <t>GO_GLYCOSYL_COMPOUND_METABOLIC_PROCESS</t>
  </si>
  <si>
    <t>GO_NEGATIVE_REGULATION_OF_RNA_CATABOLIC_PROCESS</t>
  </si>
  <si>
    <t>GO_POSITIVE_REGULATION_OF_DNA_BINDING</t>
  </si>
  <si>
    <t>GO_PANCREAS_DEVELOPMENT</t>
  </si>
  <si>
    <t>GO_POSITIVE_REGULATION_OF_EPITHELIAL_TO_MESENCHYMAL_TRANSITION</t>
  </si>
  <si>
    <t>GO_LIPOPROTEIN_BIOSYNTHETIC_PROCESS</t>
  </si>
  <si>
    <t>GO_CELLULAR_RESPONSE_TO_LIPOPROTEIN_PARTICLE_STIMULUS</t>
  </si>
  <si>
    <t>GO_EXIT_FROM_MITOSIS</t>
  </si>
  <si>
    <t>GO_T_CELL_HOMEOSTASIS</t>
  </si>
  <si>
    <t>GO_TRANSCRIPTION_ELONGATION_FROM_RNA_POLYMERASE_II_PROMOTER</t>
  </si>
  <si>
    <t>GO_REGULATION_OF_PLASMA_LIPOPROTEIN_PARTICLE_LEVELS</t>
  </si>
  <si>
    <t>GO_REGULATION_OF_RESPONSE_TO_ENDOPLASMIC_RETICULUM_STRESS</t>
  </si>
  <si>
    <t>GO_PIGMENT_METABOLIC_PROCESS</t>
  </si>
  <si>
    <t>GO_RUFFLE_ASSEMBLY</t>
  </si>
  <si>
    <t>GO_T_CELL_ACTIVATION_INVOLVED_IN_IMMUNE_RESPONSE</t>
  </si>
  <si>
    <t>GO_VESICLE_TARGETING</t>
  </si>
  <si>
    <t>GO_FATTY_ACYL_COA_METABOLIC_PROCESS</t>
  </si>
  <si>
    <t>GO_T_CELL_DIFFERENTIATION_IN_THYMUS</t>
  </si>
  <si>
    <t>GO_CHEMOKINE_PRODUCTION</t>
  </si>
  <si>
    <t>GO_REGULATION_OF_EPIDERMIS_DEVELOPMENT</t>
  </si>
  <si>
    <t>GO_REGULATION_OF_NATURAL_KILLER_CELL_ACTIVATION</t>
  </si>
  <si>
    <t>GO_CELLULAR_RESPONSE_TO_HEAT</t>
  </si>
  <si>
    <t>GO_TYROSINE_PHOSPHORYLATION_OF_STAT_PROTEIN</t>
  </si>
  <si>
    <t>GO_RNA_STABILIZATION</t>
  </si>
  <si>
    <t>GO_REGULATION_OF_PROTEIN_TARGETING_TO_MITOCHONDRION</t>
  </si>
  <si>
    <t>GO_POSITIVE_REGULATION_OF_B_CELL_PROLIFERATION</t>
  </si>
  <si>
    <t>GO_NEGATIVE_REGULATION_OF_ION_TRANSMEMBRANE_TRANSPORT</t>
  </si>
  <si>
    <t>GO_REGULATION_OF_LONG_TERM_SYNAPTIC_POTENTIATION</t>
  </si>
  <si>
    <t>GO_MITOCHONDRIAL_GENE_EXPRESSION</t>
  </si>
  <si>
    <t>GO_REGULATION_OF_RESPONSE_TO_OXIDATIVE_STRESS</t>
  </si>
  <si>
    <t>GO_ATP_DEPENDENT_CHROMATIN_REMODELING</t>
  </si>
  <si>
    <t>GO_MEMBRANE_PROTEIN_PROTEOLYSIS</t>
  </si>
  <si>
    <t>GO_PROTEIN_DNA_COMPLEX_SUBUNIT_ORGANIZATION</t>
  </si>
  <si>
    <t>GO_MEMBRANE_BIOGENESIS</t>
  </si>
  <si>
    <t>GO_LEUKOCYTE_PROLIFERATION</t>
  </si>
  <si>
    <t>GO_MATURATION_OF_5_8S_RRNA</t>
  </si>
  <si>
    <t>GO_POSITIVE_REGULATION_OF_FILOPODIUM_ASSEMBLY</t>
  </si>
  <si>
    <t>GO_LEUKOCYTE_ADHESION_TO_VASCULAR_ENDOTHELIAL_CELL</t>
  </si>
  <si>
    <t>GO_MESODERM_MORPHOGENESIS</t>
  </si>
  <si>
    <t>GO_HISTONE_H3_ACETYLATION</t>
  </si>
  <si>
    <t>GO_PHAGOSOME_MATURATION</t>
  </si>
  <si>
    <t>GO_REGULATION_OF_AMYLOID_PRECURSOR_PROTEIN_CATABOLIC_PROCESS</t>
  </si>
  <si>
    <t>GO_REGULATION_OF_TRANSCRIPTION_INITIATION_FROM_RNA_POLYMERASE_II_PROMOTER</t>
  </si>
  <si>
    <t>GO_KILLING_OF_CELLS_OF_OTHER_ORGANISM</t>
  </si>
  <si>
    <t>GO_NEGATIVE_REGULATION_OF_MRNA_PROCESSING</t>
  </si>
  <si>
    <t>GO_BONE_CELL_DEVELOPMENT</t>
  </si>
  <si>
    <t>GO_RESPONSE_TO_LEUKEMIA_INHIBITORY_FACTOR</t>
  </si>
  <si>
    <t>GO_CELLULAR_RESPONSE_TO_UV</t>
  </si>
  <si>
    <t>GO_NUCLEOSIDE_METABOLIC_PROCESS</t>
  </si>
  <si>
    <t>GO_NADH_METABOLIC_PROCESS</t>
  </si>
  <si>
    <t>GO_PROTEIN_STABILIZATION</t>
  </si>
  <si>
    <t>GO_POSITIVE_REGULATION_OF_CYTOKINESIS</t>
  </si>
  <si>
    <t>GO_MITOPHAGY</t>
  </si>
  <si>
    <t>GO_POSITIVE_REGULATION_OF_TELOMERE_MAINTENANCE</t>
  </si>
  <si>
    <t>GO_PYRIMIDINE_NUCLEOTIDE_BIOSYNTHETIC_PROCESS</t>
  </si>
  <si>
    <t>GO_CELLULAR_PROTEIN_COMPLEX_DISASSEMBLY</t>
  </si>
  <si>
    <t>GO_ERYTHROCYTE_HOMEOSTASIS</t>
  </si>
  <si>
    <t>GO_MAINTENANCE_OF_LOCATION</t>
  </si>
  <si>
    <t>GO_POSITIVE_REGULATION_OF_LYMPHOCYTE_DIFFERENTIATION</t>
  </si>
  <si>
    <t>GO_PROTEIN_TRANSMEMBRANE_TRANSPORT</t>
  </si>
  <si>
    <t>GO_PLASMA_LIPOPROTEIN_PARTICLE_CLEARANCE</t>
  </si>
  <si>
    <t>GO_PROSTANOID_METABOLIC_PROCESS</t>
  </si>
  <si>
    <t>GO_ERAD_PATHWAY</t>
  </si>
  <si>
    <t>GO_NEGATIVE_REGULATION_OF_CELL_MATRIX_ADHESION</t>
  </si>
  <si>
    <t>GO_SNRNA_TRANSCRIPTION</t>
  </si>
  <si>
    <t>GO_VACUOLE_ORGANIZATION</t>
  </si>
  <si>
    <t>GO_REGULATION_OF_CARBOHYDRATE_BIOSYNTHETIC_PROCESS</t>
  </si>
  <si>
    <t>GO_NEURAL_PRECURSOR_CELL_PROLIFERATION</t>
  </si>
  <si>
    <t>GO_RESPONSE_TO_ESTROGEN</t>
  </si>
  <si>
    <t>GO_SUPEROXIDE_METABOLIC_PROCESS</t>
  </si>
  <si>
    <t>GO_PIGMENT_CELL_DIFFERENTIATION</t>
  </si>
  <si>
    <t>GO_OLIGODENDROCYTE_DEVELOPMENT</t>
  </si>
  <si>
    <t>GO_PROTEIN_ACYLATION</t>
  </si>
  <si>
    <t>GO_REGULATION_OF_T_CELL_DIFFERENTIATION</t>
  </si>
  <si>
    <t>GO_REGULATION_OF_PROTEIN_EXIT_FROM_ENDOPLASMIC_RETICULUM</t>
  </si>
  <si>
    <t>GO_REGULATION_OF_ERYTHROCYTE_DIFFERENTIATION</t>
  </si>
  <si>
    <t>GO_CELL_CYCLE_G1_S_PHASE_TRANSITION</t>
  </si>
  <si>
    <t>GO_INTRINSIC_APOPTOTIC_SIGNALING_PATHWAY</t>
  </si>
  <si>
    <t>GO_PHOSPHOLIPID_BIOSYNTHETIC_PROCESS</t>
  </si>
  <si>
    <t>GO_PHOTOPERIODISM</t>
  </si>
  <si>
    <t>GO_SULFUR_AMINO_ACID_METABOLIC_PROCESS</t>
  </si>
  <si>
    <t>GO_REGULATION_OF_ANTIGEN_RECEPTOR_MEDIATED_SIGNALING_PATHWAY</t>
  </si>
  <si>
    <t>GO_PROTEIN_AUTOPHOSPHORYLATION</t>
  </si>
  <si>
    <t>GO_RESPONSE_TO_VITAMIN_D</t>
  </si>
  <si>
    <t>GO_POSITIVE_REGULATION_OF_TRANSCRIPTION_INITIATION_FROM_RNA_POLYMERASE_II_PROMOTER</t>
  </si>
  <si>
    <t>GO_STEROL_METABOLIC_PROCESS</t>
  </si>
  <si>
    <t>GO_REGULATION_OF_DNA_BINDING</t>
  </si>
  <si>
    <t>GO_PROTEOGLYCAN_METABOLIC_PROCESS</t>
  </si>
  <si>
    <t>GO_POSITIVE_REGULATION_OF_CHEMOKINE_PRODUCTION</t>
  </si>
  <si>
    <t>GO_REGULATION_OF_CELLULAR_RESPONSE_TO_TRANSFORMING_GROWTH_FACTOR_BETA_STIMULUS</t>
  </si>
  <si>
    <t>GO_REGULATION_OF_SMOOTH_MUSCLE_CELL_DIFFERENTIATION</t>
  </si>
  <si>
    <t>GO_MIRNA_METABOLIC_PROCESS</t>
  </si>
  <si>
    <t>GO_NEGATIVE_REGULATION_OF_DNA_BINDING</t>
  </si>
  <si>
    <t>GO_MITOCHONDRION_LOCALIZATION</t>
  </si>
  <si>
    <t>GO_NEGATIVE_REGULATION_OF_NOTCH_SIGNALING_PATHWAY</t>
  </si>
  <si>
    <t>GO_REGULATION_OF_CELLULAR_RESPIRATION</t>
  </si>
  <si>
    <t>GO_MITOTIC_DNA_INTEGRITY_CHECKPOINT</t>
  </si>
  <si>
    <t>GO_REGULATION_OF_CELL_SHAPE</t>
  </si>
  <si>
    <t>GO_REGULATION_OF_ENDOPLASMIC_RETICULUM_STRESS_INDUCED_INTRINSIC_APOPTOTIC_SIGNALING_PATHWAY</t>
  </si>
  <si>
    <t>GO_REGULATION_OF_NEUTROPHIL_MIGRATION</t>
  </si>
  <si>
    <t>GO_DNA_TEMPLATED_TRANSCRIPTION_INITIATION</t>
  </si>
  <si>
    <t>GO_B_CELL_HOMEOSTASIS</t>
  </si>
  <si>
    <t>GO_POSITIVE_REGULATION_OF_PROTEIN_CONTAINING_COMPLEX_DISASSEMBLY</t>
  </si>
  <si>
    <t>GO_REGULATION_OF_EPITHELIAL_TO_MESENCHYMAL_TRANSITION</t>
  </si>
  <si>
    <t>GO_VESICLE_TARGETING_TO_FROM_OR_WITHIN_GOLGI</t>
  </si>
  <si>
    <t>GO_PRODUCTION_OF_MOLECULAR_MEDIATOR_INVOLVED_IN_INFLAMMATORY_RESPONSE</t>
  </si>
  <si>
    <t>GO_REGULATION_OF_OXIDATIVE_STRESS_INDUCED_CELL_DEATH</t>
  </si>
  <si>
    <t>GO_NEGATIVE_REGULATION_OF_CELLULAR_CATABOLIC_PROCESS</t>
  </si>
  <si>
    <t>GO_REGULATION_OF_CIRCADIAN_RHYTHM</t>
  </si>
  <si>
    <t>GO_REGULATION_OF_INNATE_IMMUNE_RESPONSE</t>
  </si>
  <si>
    <t>GO_NUCLEOSIDE_PHOSPHATE_CATABOLIC_PROCESS</t>
  </si>
  <si>
    <t>GO_REGULATION_OF_EPIDERMAL_GROWTH_FACTOR_ACTIVATED_RECEPTOR_ACTIVITY</t>
  </si>
  <si>
    <t>GO_REGULATION_OF_KERATINOCYTE_DIFFERENTIATION</t>
  </si>
  <si>
    <t>GO_REGULATION_OF_PH</t>
  </si>
  <si>
    <t>GO_REGULATION_OF_MEGAKARYOCYTE_DIFFERENTIATION</t>
  </si>
  <si>
    <t>GO_MONOVALENT_INORGANIC_CATION_HOMEOSTASIS</t>
  </si>
  <si>
    <t>GO_REGULATION_OF_CHROMATIN_ORGANIZATION</t>
  </si>
  <si>
    <t>GO_NEGATIVE_REGULATION_OF_CHROMATIN_ORGANIZATION</t>
  </si>
  <si>
    <t>GO_REGULATION_OF_B_CELL_RECEPTOR_SIGNALING_PATHWAY</t>
  </si>
  <si>
    <t>GO_MULTIVESICULAR_BODY_SORTING_PATHWAY</t>
  </si>
  <si>
    <t>GO_REGULATION_OF_SUPEROXIDE_METABOLIC_PROCESS</t>
  </si>
  <si>
    <t>GO_NEUTRAL_LIPID_BIOSYNTHETIC_PROCESS</t>
  </si>
  <si>
    <t>GO_NEGATIVE_REGULATION_OF_RESPONSE_TO_ENDOPLASMIC_RETICULUM_STRESS</t>
  </si>
  <si>
    <t>GO_PROTEIN_ACETYLATION</t>
  </si>
  <si>
    <t>GO_REGULATION_OF_LEUKOCYTE_MEDIATED_CYTOTOXICITY</t>
  </si>
  <si>
    <t>GO_ENDOPLASMIC_RETICULUM_ORGANIZATION</t>
  </si>
  <si>
    <t>GO_REGULATION_OF_CELLULAR_RESPONSE_TO_HEAT</t>
  </si>
  <si>
    <t>GO_TRANSFORMING_GROWTH_FACTOR_BETA_RECEPTOR_SIGNALING_PATHWAY</t>
  </si>
  <si>
    <t>GO_REGULATION_OF_SIGNAL_TRANSDUCTION_BY_P53_CLASS_MEDIATOR</t>
  </si>
  <si>
    <t>GO_NEGATIVE_REGULATION_OF_CELL_CYCLE_PHASE_TRANSITION</t>
  </si>
  <si>
    <t>GO_TERTIARY_GRANULE</t>
  </si>
  <si>
    <t>GO_SYNCYTIUM_FORMATION</t>
  </si>
  <si>
    <t>GO_ENDOPLASMIC_RETICULUM_TO_GOLGI_VESICLE_MEDIATED_TRANSPORT</t>
  </si>
  <si>
    <t>GO_SPECIFIC_GRANULE_MEMBRANE</t>
  </si>
  <si>
    <t>GO_ACTIVATION_OF_CYSTEINE_TYPE_ENDOPEPTIDASE_ACTIVITY_INVOLVED_IN_APOPTOTIC_PROCESS</t>
  </si>
  <si>
    <t>GO_MYOBLAST_FUSION</t>
  </si>
  <si>
    <t>GO_REGULATION_OF_AUTOPHAGOSOME_ASSEMBLY</t>
  </si>
  <si>
    <t>GO_REGULATION_OF_FATTY_ACID_BIOSYNTHETIC_PROCESS</t>
  </si>
  <si>
    <t>GO_RESPONSE_TO_AXON_INJURY</t>
  </si>
  <si>
    <t>GO_INTRINSIC_APOPTOTIC_SIGNALING_PATHWAY_IN_RESPONSE_TO_ENDOPLASMIC_RETICULUM_STRESS</t>
  </si>
  <si>
    <t>GO_REGULATION_OF_RUFFLE_ASSEMBLY</t>
  </si>
  <si>
    <t>GO_CELLULAR_RESPONSE_TO_ABIOTIC_STIMULUS</t>
  </si>
  <si>
    <t>GO_REGULATION_OF_PROTEIN_IMPORT</t>
  </si>
  <si>
    <t>GO_PROTEIN_N_LINKED_GLYCOSYLATION</t>
  </si>
  <si>
    <t>GO_RNA_3_END_PROCESSING</t>
  </si>
  <si>
    <t>GO_REGULATION_OF_LIPID_STORAGE</t>
  </si>
  <si>
    <t>GO_REGULATION_OF_RESPONSE_TO_REACTIVE_OXYGEN_SPECIES</t>
  </si>
  <si>
    <t>GO_TUMOR_NECROSIS_FACTOR_MEDIATED_SIGNALING_PATHWAY</t>
  </si>
  <si>
    <t>GO_VESICLE_BUDDING_FROM_MEMBRANE</t>
  </si>
  <si>
    <t>GO_POSITIVE_REGULATION_OF_TYROSINE_PHOSPHORYLATION_OF_STAT_PROTEIN</t>
  </si>
  <si>
    <t>GO_HETEROCHROMATIN_ORGANIZATION</t>
  </si>
  <si>
    <t>GO_DNA_PACKAGING</t>
  </si>
  <si>
    <t>GO_REGULATION_OF_GENERATION_OF_PRECURSOR_METABOLITES_AND_ENERGY</t>
  </si>
  <si>
    <t>GO_POSITIVE_REGULATION_OF_NEUTROPHIL_MIGRATION</t>
  </si>
  <si>
    <t>HALLMARK_FATTY_ACID_METABOLISM</t>
  </si>
  <si>
    <t>GO_REGULATION_OF_LEUKOCYTE_MIGRATION</t>
  </si>
  <si>
    <t>GO_REGULATION_OF_LAMELLIPODIUM_ORGANIZATION</t>
  </si>
  <si>
    <t>GO_TORC1_SIGNALING</t>
  </si>
  <si>
    <t>GO_TERMINATION_OF_RNA_POLYMERASE_II_TRANSCRIPTION</t>
  </si>
  <si>
    <t>GO_TRANSCRIPTION_INITIATION_FROM_RNA_POLYMERASE_II_PROMOTER</t>
  </si>
  <si>
    <t>GO_MULTICELLULAR_ORGANISM_AGING</t>
  </si>
  <si>
    <t>GO_POLYSACCHARIDE_BIOSYNTHETIC_PROCESS</t>
  </si>
  <si>
    <t>GO_MAST_CELL_ACTIVATION</t>
  </si>
  <si>
    <t>GO_REGULATION_OF_PROTEIN_LOCALIZATION_TO_NUCLEUS</t>
  </si>
  <si>
    <t>GO_REGULATION_OF_PROTEIN_LOCALIZATION_TO_CELL_SURFACE</t>
  </si>
  <si>
    <t>GO_GLYCEROLIPID_BIOSYNTHETIC_PROCESS</t>
  </si>
  <si>
    <t>GO_INTERLEUKIN_2_PRODUCTION</t>
  </si>
  <si>
    <t>GO_REGULATION_OF_MRNA_PROCESSING</t>
  </si>
  <si>
    <t>GO_PEPTIDYL_THREONINE_MODIFICATION</t>
  </si>
  <si>
    <t>GO_INTERLEUKIN_8_PRODUCTION</t>
  </si>
  <si>
    <t>GO_REGULATION_OF_MITOCHONDRION_ORGANIZATION</t>
  </si>
  <si>
    <t>GO_SMOOTH_MUSCLE_CELL_DIFFERENTIATION</t>
  </si>
  <si>
    <t>GO_RESPONSE_TO_ACID_CHEMICAL</t>
  </si>
  <si>
    <t>GO_ENERGY_HOMEOSTASIS</t>
  </si>
  <si>
    <t>HALLMARK_NOTCH_SIGNALING</t>
  </si>
  <si>
    <t>GO_DEFENSE_RESPONSE_TO_GRAM_NEGATIVE_BACTERIUM</t>
  </si>
  <si>
    <t>GO_LAMELLIPODIUM_ORGANIZATION</t>
  </si>
  <si>
    <t>GO_NUCLEOSOME_ORGANIZATION</t>
  </si>
  <si>
    <t>HALLMARK_IL6_JAK_STAT3_SIGNALING</t>
  </si>
  <si>
    <t>GO_REGULATION_OF_PROTEIN_MODIFICATION_BY_SMALL_PROTEIN_CONJUGATION_OR_REMOVAL</t>
  </si>
  <si>
    <t>GO_IRE1_MEDIATED_UNFOLDED_PROTEIN_RESPONSE</t>
  </si>
  <si>
    <t>GO_RESPONSE_TO_NERVE_GROWTH_FACTOR</t>
  </si>
  <si>
    <t>GO_REGULATION_OF_MEMBRANE_PERMEABILITY</t>
  </si>
  <si>
    <t>GO_MRNA_3_END_PROCESSING</t>
  </si>
  <si>
    <t>GO_INTERLEUKIN_1_MEDIATED_SIGNALING_PATHWAY</t>
  </si>
  <si>
    <t>GO_AUTOPHAGOSOME_MATURATION</t>
  </si>
  <si>
    <t>GO_BONE_DEVELOPMENT</t>
  </si>
  <si>
    <t>GO_FAT_SOLUBLE_VITAMIN_METABOLIC_PROCESS</t>
  </si>
  <si>
    <t>GO_NEUTRAL_LIPID_CATABOLIC_PROCESS</t>
  </si>
  <si>
    <t>GO_NEGATIVE_REGULATION_OF_CYCLIN_DEPENDENT_PROTEIN_KINASE_ACTIVITY</t>
  </si>
  <si>
    <t>GO_REGULATION_OF_GLIAL_CELL_PROLIFERATION</t>
  </si>
  <si>
    <t>GO_NEGATIVE_REGULATION_OF_HISTONE_MODIFICATION</t>
  </si>
  <si>
    <t>GO_POSITIVE_REGULATION_OF_CANONICAL_WNT_SIGNALING_PATHWAY</t>
  </si>
  <si>
    <t>GO_MOLTING_CYCLE</t>
  </si>
  <si>
    <t>GO_SKELETAL_MUSCLE_CONTRACTION</t>
  </si>
  <si>
    <t>GO_NEGATIVE_REGULATION_OF_CYSTEINE_TYPE_ENDOPEPTIDASE_ACTIVITY</t>
  </si>
  <si>
    <t>GO_ANTIGEN_PROCESSING_AND_PRESENTATION</t>
  </si>
  <si>
    <t>GO_CELLULAR_RESPONSE_TO_OXYGEN_LEVELS</t>
  </si>
  <si>
    <t>GO_DEFENSE_RESPONSE_TO_GRAM_POSITIVE_BACTERIUM</t>
  </si>
  <si>
    <t>GO_VASCULAR_ENDOTHELIAL_GROWTH_FACTOR_PRODUCTION</t>
  </si>
  <si>
    <t>GO_NEGATIVE_REGULATION_OF_INTRACELLULAR_STEROID_HORMONE_RECEPTOR_SIGNALING_PATHWAY</t>
  </si>
  <si>
    <t>GO_REGULATION_OF_GLUCONEOGENESIS</t>
  </si>
  <si>
    <t>GO_SCF_DEPENDENT_PROTEASOMAL_UBIQUITIN_DEPENDENT_PROTEIN_CATABOLIC_PROCESS</t>
  </si>
  <si>
    <t>GO_FATTY_ACID_DERIVATIVE_METABOLIC_PROCESS</t>
  </si>
  <si>
    <t>HALLMARK_ANDROGEN_RESPONSE</t>
  </si>
  <si>
    <t>GO_REGULATION_OF_PROTEASOMAL_PROTEIN_CATABOLIC_PROCESS</t>
  </si>
  <si>
    <t>GO_CYTOCHROME_COMPLEX_ASSEMBLY</t>
  </si>
  <si>
    <t>GO_PYRIMIDINE_CONTAINING_COMPOUND_BIOSYNTHETIC_PROCESS</t>
  </si>
  <si>
    <t>GO_REGULATION_OF_MITOCHONDRIAL_MEMBRANE_PERMEABILITY_INVOLVED_IN_APOPTOTIC_PROCESS</t>
  </si>
  <si>
    <t>GO_REGULATION_OF_LAMELLIPODIUM_ASSEMBLY</t>
  </si>
  <si>
    <t>GO_POSITIVE_REGULATION_OF_CHROMATIN_ORGANIZATION</t>
  </si>
  <si>
    <t>GO_NUCLEOBASE_CONTAINING_COMPOUND_TRANSPORT</t>
  </si>
  <si>
    <t>GO_RESPONSE_TO_INTERLEUKIN_7</t>
  </si>
  <si>
    <t>HP_ABNORMAL_NEUTROPHIL_COUNT</t>
  </si>
  <si>
    <t>GO_INTERFERON_GAMMA_PRODUCTION</t>
  </si>
  <si>
    <t>GO_CELL_ADHESION_MEDIATED_BY_INTEGRIN</t>
  </si>
  <si>
    <t>GO_POSITIVE_REGULATION_OF_CYSTEINE_TYPE_ENDOPEPTIDASE_ACTIVITY</t>
  </si>
  <si>
    <t>GO_NEUTRAL_LIPID_METABOLIC_PROCESS</t>
  </si>
  <si>
    <t>GO_ACTIN_FILAMENT_BUNDLE_ORGANIZATION</t>
  </si>
  <si>
    <t>GO_RNA_EXPORT_FROM_NUCLEUS</t>
  </si>
  <si>
    <t>GO_MACROPHAGE_DIFFERENTIATION</t>
  </si>
  <si>
    <t>GO_NEGATIVE_REGULATION_OF_WNT_SIGNALING_PATHWAY</t>
  </si>
  <si>
    <t>GO_POSITIVE_REGULATION_OF_NEURON_DEATH</t>
  </si>
  <si>
    <t>GO_LYMPHOCYTE_HOMEOSTASIS</t>
  </si>
  <si>
    <t>GO_PYRIMIDINE_NUCLEOTIDE_METABOLIC_PROCESS</t>
  </si>
  <si>
    <t>GO_NUCLEOBASE_CONTAINING_SMALL_MOLECULE_BIOSYNTHETIC_PROCESS</t>
  </si>
  <si>
    <t>GO_REGULATION_OF_MORPHOGENESIS_OF_A_BRANCHING_STRUCTURE</t>
  </si>
  <si>
    <t>GO_POSITIVE_REGULATION_OF_FATTY_ACID_METABOLIC_PROCESS</t>
  </si>
  <si>
    <t>GO_NEGATIVE_REGULATION_OF_RESPONSE_TO_OXIDATIVE_STRESS</t>
  </si>
  <si>
    <t>GO_NEGATIVE_REGULATION_OF_TOR_SIGNALING</t>
  </si>
  <si>
    <t>GO_DETECTION_OF_BIOTIC_STIMULUS</t>
  </si>
  <si>
    <t>GO_CHONDROITIN_SULFATE_PROTEOGLYCAN_BIOSYNTHETIC_PROCESS</t>
  </si>
  <si>
    <t>GO_T_CELL_SELECTION</t>
  </si>
  <si>
    <t>GO_RESPONSE_TO_GROWTH_HORMONE</t>
  </si>
  <si>
    <t>GO_NEGATIVE_REGULATION_OF_INTRINSIC_APOPTOTIC_SIGNALING_PATHWAY_IN_RESPONSE_TO_DNA_DAMAGE</t>
  </si>
  <si>
    <t>GO_INTERLEUKIN_10_PRODUCTION</t>
  </si>
  <si>
    <t>GO_PEPTIDYL_LYSINE_ACETYLATION</t>
  </si>
  <si>
    <t>GO_NEGATIVE_REGULATION_OF_FAT_CELL_DIFFERENTIATION</t>
  </si>
  <si>
    <t>GO_RESPONSE_TO_EPIDERMAL_GROWTH_FACTOR</t>
  </si>
  <si>
    <t>GO_ORGANELLE_DISASSEMBLY</t>
  </si>
  <si>
    <t>GO_GLANDULAR_EPITHELIAL_CELL_DIFFERENTIATION</t>
  </si>
  <si>
    <t>GO_UBIQUITIN_DEPENDENT_ERAD_PATHWAY</t>
  </si>
  <si>
    <t>GO_ERBB_SIGNALING_PATHWAY</t>
  </si>
  <si>
    <t>GO_REGULATION_OF_ACTIN_FILAMENT_BUNDLE_ASSEMBLY</t>
  </si>
  <si>
    <t>HALLMARK_TNFA_SIGNALING_VIA_NFKB</t>
  </si>
  <si>
    <t>GO_SKELETAL_MUSCLE_ORGAN_DEVELOPMENT</t>
  </si>
  <si>
    <t>GO_REGULATION_OF_CELLULAR_PH</t>
  </si>
  <si>
    <t>GO_CYTOKINE_PRODUCTION_INVOLVED_IN_INFLAMMATORY_RESPONSE</t>
  </si>
  <si>
    <t>GO_NEGATIVE_REGULATION_OF_TRANSMEMBRANE_RECEPTOR_PROTEIN_SERINE_THREONINE_KINASE_SIGNALING_PATHWAY</t>
  </si>
  <si>
    <t>GO_POSITIVE_REGULATION_OF_LEUKOCYTE_MIGRATION</t>
  </si>
  <si>
    <t>GO_HEME_METABOLIC_PROCESS</t>
  </si>
  <si>
    <t>GO_PYRIMIDINE_CONTAINING_COMPOUND_CATABOLIC_PROCESS</t>
  </si>
  <si>
    <t>GO_REGULATION_OF_ACTOMYOSIN_STRUCTURE_ORGANIZATION</t>
  </si>
  <si>
    <t>GO_PLATELET_ACTIVATION</t>
  </si>
  <si>
    <t>GO_GLUCOSE_CATABOLIC_PROCESS</t>
  </si>
  <si>
    <t>GO_POSITIVE_REGULATION_OF_MRNA_PROCESSING</t>
  </si>
  <si>
    <t>GO_REGULATION_OF_LEUKOCYTE_DEGRANULATION</t>
  </si>
  <si>
    <t>GO_ICOSANOID_METABOLIC_PROCESS</t>
  </si>
  <si>
    <t>GO_NEGATIVE_REGULATION_OF_MAP_KINASE_ACTIVITY</t>
  </si>
  <si>
    <t>GO_CELLULAR_RESPONSE_TO_TOPOLOGICALLY_INCORRECT_PROTEIN</t>
  </si>
  <si>
    <t>GO_POSITIVE_REGULATION_OF_PROTEIN_CONTAINING_COMPLEX_ASSEMBLY</t>
  </si>
  <si>
    <t>GO_ENERGY_RESERVE_METABOLIC_PROCESS</t>
  </si>
  <si>
    <t>GO_REGULATION_OF_HEMATOPOIETIC_PROGENITOR_CELL_DIFFERENTIATION</t>
  </si>
  <si>
    <t>GO_RESPONSE_TO_ELECTRICAL_STIMULUS</t>
  </si>
  <si>
    <t>GO_MEGAKARYOCYTE_DIFFERENTIATION</t>
  </si>
  <si>
    <t>GO_MRNA_TRANSPORT</t>
  </si>
  <si>
    <t>GO_NEURAL_TUBE_FORMATION</t>
  </si>
  <si>
    <t>GO_HOMEOSTASIS_OF_NUMBER_OF_CELLS</t>
  </si>
  <si>
    <t>GO_CHROMATIN_REMODELING</t>
  </si>
  <si>
    <t>GO_MAST_CELL_MEDIATED_IMMUNITY</t>
  </si>
  <si>
    <t>GO_INTRACELLULAR_RECEPTOR_SIGNALING_PATHWAY</t>
  </si>
  <si>
    <t>GO_AZUROPHIL_GRANULE_LUMEN</t>
  </si>
  <si>
    <t>GO_POSITIVE_REGULATION_OF_RNA_SPLICING</t>
  </si>
  <si>
    <t>GO_ENTRAINMENT_OF_CIRCADIAN_CLOCK</t>
  </si>
  <si>
    <t>GO_COPII_COATED_VESICLE_BUDDING</t>
  </si>
  <si>
    <t>GO_REGULATION_OF_ACTIN_CYTOSKELETON_REORGANIZATION</t>
  </si>
  <si>
    <t>GO_CELLULAR_CARBOHYDRATE_CATABOLIC_PROCESS</t>
  </si>
  <si>
    <t>GO_REGULATION_OF_ACTIN_NUCLEATION</t>
  </si>
  <si>
    <t>GO_G0_TO_G1_TRANSITION</t>
  </si>
  <si>
    <t>GO_HISTONE_MONOUBIQUITINATION</t>
  </si>
  <si>
    <t>GO_POSITIVE_REGULATION_OF_MEMBRANE_PERMEABILITY</t>
  </si>
  <si>
    <t>GO_PROTEIN_FOLDING</t>
  </si>
  <si>
    <t>GO_CELLULAR_RESPONSE_TO_OSMOTIC_STRESS</t>
  </si>
  <si>
    <t>GO_REGULATION_OF_LEUKOCYTE_CHEMOTAXIS</t>
  </si>
  <si>
    <t>GO_NEGATIVE_REGULATION_OF_PROTEASOMAL_PROTEIN_CATABOLIC_PROCESS</t>
  </si>
  <si>
    <t>GO_RESPONSE_TO_VITAMIN</t>
  </si>
  <si>
    <t>GO_REGULATION_OF_MAST_CELL_ACTIVATION_INVOLVED_IN_IMMUNE_RESPONSE</t>
  </si>
  <si>
    <t>GO_ACTIN_CYTOSKELETON_REORGANIZATION</t>
  </si>
  <si>
    <t>GO_POSITIVE_REGULATION_OF_LEUKOCYTE_PROLIFERATION</t>
  </si>
  <si>
    <t>GO_RESPONSE_TO_INTERLEUKIN_4</t>
  </si>
  <si>
    <t>GO_REGULATION_OF_DEFENSE_RESPONSE_TO_VIRUS_BY_VIRUS</t>
  </si>
  <si>
    <t>HALLMARK_ADIPOGENESIS</t>
  </si>
  <si>
    <t>GO_CARBOHYDRATE_HOMEOSTASIS</t>
  </si>
  <si>
    <t>GO_LUNG_MORPHOGENESIS</t>
  </si>
  <si>
    <t>GO_SIGNAL_TRANSDUCTION_BY_P53_CLASS_MEDIATOR</t>
  </si>
  <si>
    <t>GO_POSITIVE_REGULATION_OF_PLASMA_MEMBRANE_BOUNDED_CELL_PROJECTION_ASSEMBLY</t>
  </si>
  <si>
    <t>GO_ESTABLISHMENT_OF_RNA_LOCALIZATION</t>
  </si>
  <si>
    <t>GO_REGULATION_OF_HEMATOPOIETIC_STEM_CELL_DIFFERENTIATION</t>
  </si>
  <si>
    <t>GO_EXTRINSIC_APOPTOTIC_SIGNALING_PATHWAY_VIA_DEATH_DOMAIN_RECEPTORS</t>
  </si>
  <si>
    <t>GO_POLYSACCHARIDE_METABOLIC_PROCESS</t>
  </si>
  <si>
    <t>GO_PROTEIN_LOCALIZATION_TO_NUCLEUS</t>
  </si>
  <si>
    <t>GO_CELL_REDOX_HOMEOSTASIS</t>
  </si>
  <si>
    <t>GO_TOLL_LIKE_RECEPTOR_4_SIGNALING_PATHWAY</t>
  </si>
  <si>
    <t>GO_REGULATION_OF_CELLULAR_PROTEIN_CATABOLIC_PROCESS</t>
  </si>
  <si>
    <t>GO_INTRINSIC_APOPTOTIC_SIGNALING_PATHWAY_IN_RESPONSE_TO_DNA_DAMAGE</t>
  </si>
  <si>
    <t>GO_NEGATIVE_REGULATION_OF_EXTRINSIC_APOPTOTIC_SIGNALING_PATHWAY</t>
  </si>
  <si>
    <t>GO_SPLICEOSOMAL_COMPLEX_ASSEMBLY</t>
  </si>
  <si>
    <t>GO_MYELOID_CELL_APOPTOTIC_PROCESS</t>
  </si>
  <si>
    <t>GO_POSITIVE_REGULATION_OF_TOR_SIGNALING</t>
  </si>
  <si>
    <t>GO_MANNOSYLATION</t>
  </si>
  <si>
    <t>GO_NEGATIVE_REGULATION_OF_CELLULAR_AMIDE_METABOLIC_PROCESS</t>
  </si>
  <si>
    <t>GO_REGULATION_OF_TORC1_SIGNALING</t>
  </si>
  <si>
    <t>GO_INTRINSIC_APOPTOTIC_SIGNALING_PATHWAY_BY_P53_CLASS_MEDIATOR</t>
  </si>
  <si>
    <t>GO_MITOCHONDRIAL_OUTER_MEMBRANE_PERMEABILIZATION</t>
  </si>
  <si>
    <t>GO_ANTIGEN_PROCESSING_AND_PRESENTATION_OF_PEPTIDE_ANTIGEN</t>
  </si>
  <si>
    <t>GO_LEUKOCYTE_HOMEOSTASIS</t>
  </si>
  <si>
    <t>GO_GRANULOCYTE_CHEMOTAXIS</t>
  </si>
  <si>
    <t>GO_POSITIVE_REGULATION_OF_INTERFERON_GAMMA_PRODUCTION</t>
  </si>
  <si>
    <t>GO_CHONDROITIN_SULFATE_PROTEOGLYCAN_METABOLIC_PROCESS</t>
  </si>
  <si>
    <t>HP_ABNORMALITY_OF_NEUTROPHILS</t>
  </si>
  <si>
    <t>GO_DEVELOPMENTAL_PIGMENTATION</t>
  </si>
  <si>
    <t>GO_LABYRINTHINE_LAYER_DEVELOPMENT</t>
  </si>
  <si>
    <t>GO_POSITIVE_REGULATION_OF_GLUCOSE_METABOLIC_PROCESS</t>
  </si>
  <si>
    <t>GO_POSITIVE_REGULATION_OF_MRNA_CATABOLIC_PROCESS</t>
  </si>
  <si>
    <t>GO_CHROMATIN_ASSEMBLY_OR_DISASSEMBLY</t>
  </si>
  <si>
    <t>GO_PYRIMIDINE_NUCLEOSIDE_METABOLIC_PROCESS</t>
  </si>
  <si>
    <t>GO_RECEPTOR_RECYCLING</t>
  </si>
  <si>
    <t>GO_RESPONSE_TO_INTERFERON_GAMMA</t>
  </si>
  <si>
    <t>GO_POSITIVE_REGULATION_OF_RESPONSE_TO_BIOTIC_STIMULUS</t>
  </si>
  <si>
    <t>GO_CELLULAR_RESPONSE_TO_DRUG</t>
  </si>
  <si>
    <t>GO_REGULATION_OF_CYSTEINE_TYPE_ENDOPEPTIDASE_ACTIVITY</t>
  </si>
  <si>
    <t>GO_POSITIVE_REGULATION_OF_INTRINSIC_APOPTOTIC_SIGNALING_PATHWAY</t>
  </si>
  <si>
    <t>GO_INTRINSIC_APOPTOTIC_SIGNALING_PATHWAY_IN_RESPONSE_TO_DNA_DAMAGE_BY_P53_CLASS_MEDIATOR</t>
  </si>
  <si>
    <t>GO_AMYLOID_BETA_FORMATION</t>
  </si>
  <si>
    <t>GO_CELL_KILLING</t>
  </si>
  <si>
    <t>GO_REGULATION_OF_GLUCOSE_METABOLIC_PROCESS</t>
  </si>
  <si>
    <t>GO_CANONICAL_WNT_SIGNALING_PATHWAY</t>
  </si>
  <si>
    <t>GO_ICOSANOID_BIOSYNTHETIC_PROCESS</t>
  </si>
  <si>
    <t>GO_NEGATIVE_REGULATION_OF_CELL_CYCLE_G1_S_PHASE_TRANSITION</t>
  </si>
  <si>
    <t>GO_NEGATIVE_REGULATION_OF_CELLULAR_RESPONSE_TO_TRANSFORMING_GROWTH_FACTOR_BETA_STIMULUS</t>
  </si>
  <si>
    <t>GO_REGULATION_OF_CELL_CYCLE_G1_S_PHASE_TRANSITION</t>
  </si>
  <si>
    <t>GO_EPIDERMAL_GROWTH_FACTOR_RECEPTOR_SIGNALING_PATHWAY</t>
  </si>
  <si>
    <t>GO_NEGATIVE_REGULATION_OF_MRNA_METABOLIC_PROCESS</t>
  </si>
  <si>
    <t>GO_NEGATIVE_REGULATION_OF_CANONICAL_WNT_SIGNALING_PATHWAY</t>
  </si>
  <si>
    <t>GO_MONOSACCHARIDE_CATABOLIC_PROCESS</t>
  </si>
  <si>
    <t>GO_RESPONSE_TO_OSMOTIC_STRESS</t>
  </si>
  <si>
    <t>GO_RNA_LOCALIZATION</t>
  </si>
  <si>
    <t>GO_MYELOID_CELL_HOMEOSTASIS</t>
  </si>
  <si>
    <t>GO_MAINTENANCE_OF_PROTEIN_LOCATION_IN_CELL</t>
  </si>
  <si>
    <t>GO_CHAPERONE_MEDIATED_PROTEIN_FOLDING</t>
  </si>
  <si>
    <t>GO_LEUKOCYTE_CHEMOTAXIS</t>
  </si>
  <si>
    <t>GO_RESPONSE_TO_INCREASED_OXYGEN_LEVELS</t>
  </si>
  <si>
    <t>GO_MRNA_EXPORT_FROM_NUCLEUS</t>
  </si>
  <si>
    <t>GO_PROTEIN_SUMOYLATION</t>
  </si>
  <si>
    <t>GO_ENDOTHELIUM_DEVELOPMENT</t>
  </si>
  <si>
    <t>GO_SODIUM_ION_HOMEOSTASIS</t>
  </si>
  <si>
    <t>GO_REGULATION_OF_ERBB_SIGNALING_PATHWAY</t>
  </si>
  <si>
    <t>GO_POSITIVE_REGULATION_OF_APOPTOTIC_SIGNALING_PATHWAY</t>
  </si>
  <si>
    <t>GO_POSITIVE_REGULATION_OF_PROTEIN_TYROSINE_KINASE_ACTIVITY</t>
  </si>
  <si>
    <t>GO_PROTEIN_IMPORT</t>
  </si>
  <si>
    <t>GO_AGING</t>
  </si>
  <si>
    <t>GO_RAC_PROTEIN_SIGNAL_TRANSDUCTION</t>
  </si>
  <si>
    <t>GO_RRNA_METABOLIC_PROCESS</t>
  </si>
  <si>
    <t>GO_NCRNA_TRANSCRIPTION</t>
  </si>
  <si>
    <t>GO_BLASTOCYST_DEVELOPMENT</t>
  </si>
  <si>
    <t>GO_NECROTIC_CELL_DEATH</t>
  </si>
  <si>
    <t>GO_REGULATION_OF_PROTEIN_TYROSINE_KINASE_ACTIVITY</t>
  </si>
  <si>
    <t>GO_REGULATION_OF_HOMOTYPIC_CELL_CELL_ADHESION</t>
  </si>
  <si>
    <t>GO_CLEAVAGE_INVOLVED_IN_RRNA_PROCESSING</t>
  </si>
  <si>
    <t>GO_ACTIN_POLYMERIZATION_OR_DEPOLYMERIZATION</t>
  </si>
  <si>
    <t>GO_HISTONE_H4_ACETYLATION</t>
  </si>
  <si>
    <t>GO_POSITIVE_REGULATION_OF_PROTEIN_IMPORT</t>
  </si>
  <si>
    <t>HALLMARK_PEROXISOME</t>
  </si>
  <si>
    <t>GO_REGULATION_OF_UBIQUITIN_DEPENDENT_PROTEIN_CATABOLIC_PROCESS</t>
  </si>
  <si>
    <t>GO_PROTEIN_TARGETING_TO_MITOCHONDRION</t>
  </si>
  <si>
    <t>GO_PYRIMIDINE_CONTAINING_COMPOUND_METABOLIC_PROCESS</t>
  </si>
  <si>
    <t>GO_REGULATION_OF_MRNA_SPLICING_VIA_SPLICEOSOME</t>
  </si>
  <si>
    <t>GO_NEGATIVE_REGULATION_OF_INTRINSIC_APOPTOTIC_SIGNALING_PATHWAY</t>
  </si>
  <si>
    <t>GO_NUCLEUS_LOCALIZATION</t>
  </si>
  <si>
    <t>GO_TRICARBOXYLIC_ACID_CYCLE</t>
  </si>
  <si>
    <t>GO_VIRAL_RELEASE_FROM_HOST_CELL</t>
  </si>
  <si>
    <t>GO_REGULATION_OF_PROTEIN_DEACETYLATION</t>
  </si>
  <si>
    <t>GO_REGULATION_OF_INTRINSIC_APOPTOTIC_SIGNALING_PATHWAY</t>
  </si>
  <si>
    <t>GO_POSITIVE_REGULATION_OF_LEUKOCYTE_CHEMOTAXIS</t>
  </si>
  <si>
    <t>GO_REGULATION_OF_ESTABLISHMENT_OF_PROTEIN_LOCALIZATION_TO_MITOCHONDRION</t>
  </si>
  <si>
    <t>GO_TRANSCRIPTION_PREINITIATION_COMPLEX_ASSEMBLY</t>
  </si>
  <si>
    <t>GO_REGULATION_OF_PROTEASOMAL_UBIQUITIN_DEPENDENT_PROTEIN_CATABOLIC_PROCESS</t>
  </si>
  <si>
    <t>GO_RESPONSE_TO_AMINE</t>
  </si>
  <si>
    <t>GO_POSITIVE_REGULATION_OF_MITOCHONDRION_ORGANIZATION</t>
  </si>
  <si>
    <t>HALLMARK_APICAL_SURFACE</t>
  </si>
  <si>
    <t>GO_REGULATION_OF_RNA_SPLICING</t>
  </si>
  <si>
    <t>GO_CELLULAR_RESPONSE_TO_FATTY_ACID</t>
  </si>
  <si>
    <t>GO_REGULATION_OF_MORPHOGENESIS_OF_AN_EPITHELIUM</t>
  </si>
  <si>
    <t>GO_DOPAMINE_RECEPTOR_SIGNALING_PATHWAY</t>
  </si>
  <si>
    <t>GO_RIBOSE_PHOSPHATE_BIOSYNTHETIC_PROCESS</t>
  </si>
  <si>
    <t>GO_GLYCOGEN_BIOSYNTHETIC_PROCESS</t>
  </si>
  <si>
    <t>GO_NADP_METABOLIC_PROCESS</t>
  </si>
  <si>
    <t>GO_FIBROBLAST_GROWTH_FACTOR_RECEPTOR_SIGNALING_PATHWAY</t>
  </si>
  <si>
    <t>GO_NEGATIVE_REGULATION_OF_CELLULAR_RESPONSE_TO_GROWTH_FACTOR_STIMULUS</t>
  </si>
  <si>
    <t>GO_REGULATION_OF_CELL_KILLING</t>
  </si>
  <si>
    <t>GO_NEGATIVE_REGULATION_OF_APOPTOTIC_SIGNALING_PATHWAY</t>
  </si>
  <si>
    <t>GO_REGULATION_OF_LYMPHOCYTE_MIGRATION</t>
  </si>
  <si>
    <t>GO_REGULATION_OF_ACTIN_FILAMENT_LENGTH</t>
  </si>
  <si>
    <t>GO_SKELETAL_MUSCLE_TISSUE_REGENERATION</t>
  </si>
  <si>
    <t>GO_INTERLEUKIN_17_PRODUCTION</t>
  </si>
  <si>
    <t>GO_REGULATION_OF_TOR_SIGNALING</t>
  </si>
  <si>
    <t>GO_SIGNAL_TRANSDUCTION_INVOLVED_IN_CELL_CYCLE_CHECKPOINT</t>
  </si>
  <si>
    <t>GO_REGULATION_OF_NATURAL_KILLER_CELL_MEDIATED_IMMUNITY</t>
  </si>
  <si>
    <t>GO_REGULATION_OF_ATPASE_ACTIVITY</t>
  </si>
  <si>
    <t>GO_TRIGLYCERIDE_BIOSYNTHETIC_PROCESS</t>
  </si>
  <si>
    <t>GO_CELLULAR_MONOVALENT_INORGANIC_CATION_HOMEOSTASIS</t>
  </si>
  <si>
    <t>GO_GRANULOCYTE_MIGRATION</t>
  </si>
  <si>
    <t>GO_ANAPHASE_PROMOTING_COMPLEX_DEPENDENT_CATABOLIC_PROCESS</t>
  </si>
  <si>
    <t>GO_CELLULAR_RESPONSE_TO_MECHANICAL_STIMULUS</t>
  </si>
  <si>
    <t>GO_REGULATION_OF_GENE_EXPRESSION_EPIGENETIC</t>
  </si>
  <si>
    <t>GO_UNSATURATED_FATTY_ACID_METABOLIC_PROCESS</t>
  </si>
  <si>
    <t>GO_HEMATOPOIETIC_STEM_CELL_DIFFERENTIATION</t>
  </si>
  <si>
    <t>GO_GOLGI_VESICLE_BUDDING</t>
  </si>
  <si>
    <t>GO_NEUTROPHIL_CHEMOTAXIS</t>
  </si>
  <si>
    <t>GO_MAINTENANCE_OF_BLOOD_BRAIN_BARRIER</t>
  </si>
  <si>
    <t>GO_LEUKOCYTE_MEDIATED_CYTOTOXICITY</t>
  </si>
  <si>
    <t>GO_POSITIVE_REGULATION_OF_EXTRINSIC_APOPTOTIC_SIGNALING_PATHWAY</t>
  </si>
  <si>
    <t>GO_REGULATION_OF_EXTRINSIC_APOPTOTIC_SIGNALING_PATHWAY</t>
  </si>
  <si>
    <t>GO_PRODUCTION_OF_SMALL_RNA_INVOLVED_IN_GENE_SILENCING_BY_RNA</t>
  </si>
  <si>
    <t>GO_RESPIRATORY_CHAIN_COMPLEX_IV_ASSEMBLY</t>
  </si>
  <si>
    <t>GO_B_CELL_DIFFERENTIATION</t>
  </si>
  <si>
    <t>GO_POSITIVE_REGULATION_OF_MITOCHONDRIAL_OUTER_MEMBRANE_PERMEABILIZATION_INVOLVED_IN_APOPTOTIC_SIGNALING_PATHWAY</t>
  </si>
  <si>
    <t>GO_RESPONSE_TO_FATTY_ACID</t>
  </si>
  <si>
    <t>GO_PLATELET_AGGREGATION</t>
  </si>
  <si>
    <t>GO_POSITIVE_REGULATION_OF_INNATE_IMMUNE_RESPONSE</t>
  </si>
  <si>
    <t>GO_MONOSACCHARIDE_BIOSYNTHETIC_PROCESS</t>
  </si>
  <si>
    <t>GO_POSITIVE_REGULATION_OF_MRNA_METABOLIC_PROCESS</t>
  </si>
  <si>
    <t>GO_CELLULAR_GLUCAN_METABOLIC_PROCESS</t>
  </si>
  <si>
    <t>GO_ESTABLISHMENT_OF_EPITHELIAL_CELL_POLARITY</t>
  </si>
  <si>
    <t>GO_REGULATION_OF_T_CELL_MIGRATION</t>
  </si>
  <si>
    <t>GO_LYMPHOCYTE_MIGRATION</t>
  </si>
  <si>
    <t>GO_POSITIVE_REGULATION_OF_CELL_CYCLE_ARREST</t>
  </si>
  <si>
    <t>GO_POSITIVE_REGULATION_OF_PROTEIN_POLYMERIZATION</t>
  </si>
  <si>
    <t>GO_PROTEIN_INSERTION_INTO_MEMBRANE</t>
  </si>
  <si>
    <t>GO_HISTONE_MRNA_METABOLIC_PROCESS</t>
  </si>
  <si>
    <t>GO_POSITIVE_REGULATION_OF_PROTEIN_TARGETING_TO_MITOCHONDRION</t>
  </si>
  <si>
    <t>HALLMARK_WNT_BETA_CATENIN_SIGNALING</t>
  </si>
  <si>
    <t>GO_BLASTOCYST_FORMATION</t>
  </si>
  <si>
    <t>GO_MODULATION_BY_VIRUS_OF_HOST_PROCESS</t>
  </si>
  <si>
    <t>GO_POSITIVE_REGULATION_OF_PEPTIDASE_ACTIVITY</t>
  </si>
  <si>
    <t>GO_RESPONSE_TO_TOPOLOGICALLY_INCORRECT_PROTEIN</t>
  </si>
  <si>
    <t>GO_REGULATION_OF_INTRACELLULAR_PROTEIN_TRANSPORT</t>
  </si>
  <si>
    <t>GO_NEGATIVE_REGULATION_OF_CELLULAR_PROTEIN_CATABOLIC_PROCESS</t>
  </si>
  <si>
    <t>GO_REGULATION_OF_PEPTIDYL_TYROSINE_PHOSPHORYLATION</t>
  </si>
  <si>
    <t>GO_PHOSPHATIDYLGLYCEROL_METABOLIC_PROCESS</t>
  </si>
  <si>
    <t>GO_POSITIVE_REGULATION_OF_ATPASE_ACTIVITY</t>
  </si>
  <si>
    <t>GO_REGULATION_OF_MITOCHONDRIAL_OUTER_MEMBRANE_PERMEABILIZATION_INVOLVED_IN_APOPTOTIC_SIGNALING_PATHWAY</t>
  </si>
  <si>
    <t>GO_UNSATURATED_FATTY_ACID_BIOSYNTHETIC_PROCESS</t>
  </si>
  <si>
    <t>GO_TRIGLYCERIDE_METABOLIC_PROCESS</t>
  </si>
  <si>
    <t>GO_BONE_MORPHOGENESIS</t>
  </si>
  <si>
    <t>GO_MULTIVESICULAR_BODY_ORGANIZATION</t>
  </si>
  <si>
    <t>GO_INTEGRIN_MEDIATED_SIGNALING_PATHWAY</t>
  </si>
  <si>
    <t>HALLMARK_APOPTOSIS</t>
  </si>
  <si>
    <t>GO_NUCLEAR_ENVELOPE_ORGANIZATION</t>
  </si>
  <si>
    <t>GO_REGULATION_OF_LYMPHOCYTE_APOPTOTIC_PROCESS</t>
  </si>
  <si>
    <t>GO_SOMATIC_STEM_CELL_POPULATION_MAINTENANCE</t>
  </si>
  <si>
    <t>GO_NEGATIVE_REGULATION_OF_SMOOTH_MUSCLE_CELL_PROLIFERATION</t>
  </si>
  <si>
    <t>GO_POSITIVE_REGULATION_OF_ERBB_SIGNALING_PATHWAY</t>
  </si>
  <si>
    <t>GO_ATP_BIOSYNTHETIC_PROCESS</t>
  </si>
  <si>
    <t>GO_POSITIVE_T_CELL_SELECTION</t>
  </si>
  <si>
    <t>GO_TOR_SIGNALING</t>
  </si>
  <si>
    <t>GO_NEGATIVE_REGULATION_OF_TRANSMEMBRANE_TRANSPORT</t>
  </si>
  <si>
    <t>GO_REGULATION_OF_TRANSLATIONAL_INITIATION</t>
  </si>
  <si>
    <t>HALLMARK_CHOLESTEROL_HOMEOSTASIS</t>
  </si>
  <si>
    <t>GO_VASCULAR_ENDOTHELIAL_GROWTH_FACTOR_RECEPTOR_SIGNALING_PATHWAY</t>
  </si>
  <si>
    <t>GO_GLUCOSE_METABOLIC_PROCESS</t>
  </si>
  <si>
    <t>GO_POSITIVE_REGULATION_OF_CYTOSKELETON_ORGANIZATION</t>
  </si>
  <si>
    <t>GO_REGULATION_OF_LEUKOCYTE_APOPTOTIC_PROCESS</t>
  </si>
  <si>
    <t>GO_NEGATIVE_REGULATION_OF_TRANSFERASE_ACTIVITY</t>
  </si>
  <si>
    <t>HALLMARK_UNFOLDED_PROTEIN_RESPONSE</t>
  </si>
  <si>
    <t>GO_POSITIVE_REGULATION_OF_PROTEIN_LOCALIZATION_TO_NUCLEUS</t>
  </si>
  <si>
    <t>GO_ALPHA_BETA_T_CELL_PROLIFERATION</t>
  </si>
  <si>
    <t>GO_DNA_DEALKYLATION</t>
  </si>
  <si>
    <t>GO_NATURAL_KILLER_CELL_ACTIVATION</t>
  </si>
  <si>
    <t>GO_RRNA_TRANSCRIPTION</t>
  </si>
  <si>
    <t>GO_PEPTIDYL_ASPARAGINE_MODIFICATION</t>
  </si>
  <si>
    <t>GO_MAINTENANCE_OF_PROTEIN_LOCALIZATION_IN_ORGANELLE</t>
  </si>
  <si>
    <t>GO_POSITIVE_REGULATION_OF_CELL_CELL_ADHESION</t>
  </si>
  <si>
    <t>GO_LIPID_STORAGE</t>
  </si>
  <si>
    <t>GO_REGULATION_OF_POLYSACCHARIDE_METABOLIC_PROCESS</t>
  </si>
  <si>
    <t>GO_POSITIVE_REGULATION_OF_ACTIN_FILAMENT_BUNDLE_ASSEMBLY</t>
  </si>
  <si>
    <t>GO_T_CELL_RECEPTOR_SIGNALING_PATHWAY</t>
  </si>
  <si>
    <t>GO_REGULATION_OF_NUCLEOCYTOPLASMIC_TRANSPORT</t>
  </si>
  <si>
    <t>GO_POSITIVE_REGULATION_OF_LEUKOCYTE_CELL_CELL_ADHESION</t>
  </si>
  <si>
    <t>GO_CELL_CYCLE_ARREST</t>
  </si>
  <si>
    <t>GO_STRESS_FIBER_ASSEMBLY</t>
  </si>
  <si>
    <t>GO_EPITHELIAL_TO_MESENCHYMAL_TRANSITION</t>
  </si>
  <si>
    <t>GO_IMPORT_INTO_NUCLEUS</t>
  </si>
  <si>
    <t>GO_NEGATIVE_REGULATION_OF_KINASE_ACTIVITY</t>
  </si>
  <si>
    <t>GO_NUCLEOSIDE_TRIPHOSPHATE_METABOLIC_PROCESS</t>
  </si>
  <si>
    <t>GO_RESPONSE_TO_ANTIBIOTIC</t>
  </si>
  <si>
    <t>GO_MODULATION_BY_SYMBIONT_OF_HOST_PROCESS</t>
  </si>
  <si>
    <t>GO_CELLULAR_CARBOHYDRATE_BIOSYNTHETIC_PROCESS</t>
  </si>
  <si>
    <t>GO_NEGATIVE_REGULATION_OF_EPITHELIAL_TO_MESENCHYMAL_TRANSITION</t>
  </si>
  <si>
    <t>GO_NATURAL_KILLER_CELL_MEDIATED_IMMUNITY</t>
  </si>
  <si>
    <t>GO_REGULATION_OF_MRNA_CATABOLIC_PROCESS</t>
  </si>
  <si>
    <t>GO_PROGRAMMED_NECROTIC_CELL_DEATH</t>
  </si>
  <si>
    <t>GO_AMYLOID_PRECURSOR_PROTEIN_METABOLIC_PROCESS</t>
  </si>
  <si>
    <t>GO_T_CELL_APOPTOTIC_PROCESS</t>
  </si>
  <si>
    <t>GO_AMYLOID_PRECURSOR_PROTEIN_CATABOLIC_PROCESS</t>
  </si>
  <si>
    <t>GO_CHAPERONE_COFACTOR_DEPENDENT_PROTEIN_REFOLDING</t>
  </si>
  <si>
    <t>GO_POSITIVE_REGULATION_OF_VIRAL_LIFE_CYCLE</t>
  </si>
  <si>
    <t>GO_AUTOPHAGOSOME_ORGANIZATION</t>
  </si>
  <si>
    <t>GO_POSITIVE_REGULATION_OF_STRESS_FIBER_ASSEMBLY</t>
  </si>
  <si>
    <t>GO_NEUTROPHIL_MIGRATION</t>
  </si>
  <si>
    <t>GO_MITOCHONDRIAL_TRANSLATION</t>
  </si>
  <si>
    <t>GO_REGULATION_OF_POSTTRANSCRIPTIONAL_GENE_SILENCING</t>
  </si>
  <si>
    <t>GO_PROTEIN_K11_LINKED_UBIQUITINATION</t>
  </si>
  <si>
    <t>GO_MONOSACCHARIDE_METABOLIC_PROCESS</t>
  </si>
  <si>
    <t>GO_REGULATION_OF_CELLULAR_AMINE_METABOLIC_PROCESS</t>
  </si>
  <si>
    <t>GO_REGULATION_OF_VIRAL_TRANSCRIPTION</t>
  </si>
  <si>
    <t>GO_REGULATION_OF_ACTIN_FILAMENT_ORGANIZATION</t>
  </si>
  <si>
    <t>GO_APOPTOTIC_MITOCHONDRIAL_CHANGES</t>
  </si>
  <si>
    <t>GO_PRODUCTION_OF_MOLECULAR_MEDIATOR_OF_IMMUNE_RESPONSE</t>
  </si>
  <si>
    <t>GO_AUTOPHAGY_OF_MITOCHONDRION</t>
  </si>
  <si>
    <t>GO_POSITIVE_REGULATION_OF_PEPTIDYL_TYROSINE_PHOSPHORYLATION</t>
  </si>
  <si>
    <t>GO_POSITIVE_REGULATION_OF_SUPRAMOLECULAR_FIBER_ORGANIZATION</t>
  </si>
  <si>
    <t>GO_SUBSTANTIA_NIGRA_DEVELOPMENT</t>
  </si>
  <si>
    <t>GO_NEGATIVE_REGULATION_OF_FIBROBLAST_PROLIFERATION</t>
  </si>
  <si>
    <t>GO_PROTEIN_LOCALIZATION_TO_MITOCHONDRION</t>
  </si>
  <si>
    <t>GO_LYMPHOCYTE_CHEMOTAXIS</t>
  </si>
  <si>
    <t>GO_REGULATION_OF_CELL_CYCLE_ARREST</t>
  </si>
  <si>
    <t>GO_DNA_DAMAGE_RESPONSE_SIGNAL_TRANSDUCTION_BY_P53_CLASS_MEDIATOR</t>
  </si>
  <si>
    <t>GO_REGULATION_OF_INTRINSIC_APOPTOTIC_SIGNALING_PATHWAY_IN_RESPONSE_TO_DNA_DAMAGE</t>
  </si>
  <si>
    <t>GO_AMYLOID_BETA_METABOLIC_PROCESS</t>
  </si>
  <si>
    <t>GO_POSITIVE_REGULATION_OF_VIRAL_TRANSCRIPTION</t>
  </si>
  <si>
    <t>GO_B_CELL_APOPTOTIC_PROCESS</t>
  </si>
  <si>
    <t>GO_CARBOHYDRATE_BIOSYNTHETIC_PROCESS</t>
  </si>
  <si>
    <t>GO_NEGATIVE_REGULATION_OF_UBIQUITIN_DEPENDENT_PROTEIN_CATABOLIC_PROCESS</t>
  </si>
  <si>
    <t>GO_NEGATIVE_REGULATION_OF_PROTEIN_SERINE_THREONINE_KINASE_ACTIVITY</t>
  </si>
  <si>
    <t>GO_DNA_DEMETHYLATION</t>
  </si>
  <si>
    <t>GO_CYTOPLASMIC_TRANSLATIONAL_INITIATION</t>
  </si>
  <si>
    <t>GO_NUCLEAR_EXPORT</t>
  </si>
  <si>
    <t>GO_POSITIVE_REGULATION_OF_VIRAL_GENOME_REPLICATION</t>
  </si>
  <si>
    <t>GO_PROTEIN_EXIT_FROM_ENDOPLASMIC_RETICULUM</t>
  </si>
  <si>
    <t>GO_LONG_CHAIN_FATTY_ACID_BIOSYNTHETIC_PROCESS</t>
  </si>
  <si>
    <t>GO_NUCLEOSIDE_TRIPHOSPHATE_BIOSYNTHETIC_PROCESS</t>
  </si>
  <si>
    <t>GO_PHOSPHATIDYLCHOLINE_METABOLIC_PROCESS</t>
  </si>
  <si>
    <t>GO_PURINE_NUCLEOSIDE_TRIPHOSPHATE_METABOLIC_PROCESS</t>
  </si>
  <si>
    <t>GO_NON_CANONICAL_WNT_SIGNALING_PATHWAY</t>
  </si>
  <si>
    <t>GO_MRNA_SPLICE_SITE_SELECTION</t>
  </si>
  <si>
    <t>GO_ENDOPLASMIC_RETICULUM_TO_CYTOSOL_TRANSPORT</t>
  </si>
  <si>
    <t>GO_SIGNAL_TRANSDUCTION_IN_RESPONSE_TO_DNA_DAMAGE</t>
  </si>
  <si>
    <t>GO_NEGATIVE_REGULATION_OF_RNA_SPLICING</t>
  </si>
  <si>
    <t>GO_POSITIVE_REGULATION_OF_ACTIN_FILAMENT_POLYMERIZATION</t>
  </si>
  <si>
    <t>GO_RIBONUCLEOSIDE_TRIPHOSPHATE_METABOLIC_PROCESS</t>
  </si>
  <si>
    <t>GO_NEGATIVE_REGULATION_OF_PROTEIN_MODIFICATION_BY_SMALL_PROTEIN_CONJUGATION_OR_REMOVAL</t>
  </si>
  <si>
    <t>GO_ACTIN_NUCLEATION</t>
  </si>
  <si>
    <t>HALLMARK_UV_RESPONSE_UP</t>
  </si>
  <si>
    <t>GO_SKELETAL_MUSCLE_CELL_DIFFERENTIATION</t>
  </si>
  <si>
    <t>GO_DE_NOVO_PROTEIN_FOLDING</t>
  </si>
  <si>
    <t>GO_T_CELL_MIGRATION</t>
  </si>
  <si>
    <t>GO_REGULATION_OF_SUBSTRATE_ADHESION_DEPENDENT_CELL_SPREADING</t>
  </si>
  <si>
    <t>GO_LEUKOCYTE_APOPTOTIC_PROCESS</t>
  </si>
  <si>
    <t>GO_ACTIVATION_OF_INNATE_IMMUNE_RESPONSE</t>
  </si>
  <si>
    <t>GO_ENDOCRINE_PANCREAS_DEVELOPMENT</t>
  </si>
  <si>
    <t>GO_SPLICEOSOMAL_SNRNP_ASSEMBLY</t>
  </si>
  <si>
    <t>GO_POSITIVE_REGULATION_OF_INTRACELLULAR_TRANSPORT</t>
  </si>
  <si>
    <t>GO_RIBOSOMAL_LARGE_SUBUNIT_BIOGENESIS</t>
  </si>
  <si>
    <t>GO_MUSCLE_CELL_APOPTOTIC_PROCESS</t>
  </si>
  <si>
    <t>GO_HISTONE_UBIQUITINATION</t>
  </si>
  <si>
    <t>GO_NEGATIVE_REGULATION_OF_PROTEASOMAL_UBIQUITIN_DEPENDENT_PROTEIN_CATABOLIC_PROCESS</t>
  </si>
  <si>
    <t>GO_LYMPHOCYTE_APOPTOTIC_PROCESS</t>
  </si>
  <si>
    <t>GO_REGULATION_OF_PHAGOCYTOSIS</t>
  </si>
  <si>
    <t>GO_EPHRIN_RECEPTOR_SIGNALING_PATHWAY</t>
  </si>
  <si>
    <t>GO_AZUROPHIL_GRANULE</t>
  </si>
  <si>
    <t>GO_MATURATION_OF_SSU_RRNA_FROM_TRICISTRONIC_RRNA_TRANSCRIPT_SSU_RRNA_5_8S_RRNA_LSU_RRNA</t>
  </si>
  <si>
    <t>GO_CELLULAR_DEFENSE_RESPONSE</t>
  </si>
  <si>
    <t>GO_MIDBRAIN_DEVELOPMENT</t>
  </si>
  <si>
    <t>GO_POSITIVE_REGULATION_OF_PHAGOCYTOSIS</t>
  </si>
  <si>
    <t>GO_REGULATION_OF_PROTEIN_EXPORT_FROM_NUCLEUS</t>
  </si>
  <si>
    <t>HALLMARK_DNA_REPAIR</t>
  </si>
  <si>
    <t>GO_MITOTIC_G1_S_TRANSITION_CHECKPOINT</t>
  </si>
  <si>
    <t>GO_RIBONUCLEOSIDE_TRIPHOSPHATE_BIOSYNTHETIC_PROCESS</t>
  </si>
  <si>
    <t>GO_MATURATION_OF_SSU_RRNA</t>
  </si>
  <si>
    <t>GO_POSITIVE_REGULATION_OF_NEURON_APOPTOTIC_PROCESS</t>
  </si>
  <si>
    <t>GO_GENE_SILENCING</t>
  </si>
  <si>
    <t>GO_NEGATIVE_REGULATION_OF_PROTEIN_KINASE_B_SIGNALING</t>
  </si>
  <si>
    <t>GO_INNATE_IMMUNE_RESPONSE_ACTIVATING_SIGNAL_TRANSDUCTION</t>
  </si>
  <si>
    <t>GO_REGULATION_OF_NEURAL_PRECURSOR_CELL_PROLIFERATION</t>
  </si>
  <si>
    <t>GO_SIGNAL_TRANSDUCTION_IN_ABSENCE_OF_LIGAND</t>
  </si>
  <si>
    <t>GO_TRANSLATIONAL_TERMINATION</t>
  </si>
  <si>
    <t>GO_REGULATION_OF_RELEASE_OF_CYTOCHROME_C_FROM_MITOCHONDRIA</t>
  </si>
  <si>
    <t>GO_REGULATION_OF_TRANSCRIPTION_FROM_RNA_POLYMERASE_II_PROMOTER_IN_RESPONSE_TO_HYPOXIA</t>
  </si>
  <si>
    <t>GO_REGULATION_OF_GLYCOGEN_METABOLIC_PROCESS</t>
  </si>
  <si>
    <t>GO_DENDRITIC_CELL_MIGRATION</t>
  </si>
  <si>
    <t>GO_REGULATION_OF_TRIGLYCERIDE_METABOLIC_PROCESS</t>
  </si>
  <si>
    <t>GO_POSITIVE_REGULATION_OF_ESTABLISHMENT_OF_PROTEIN_LOCALIZATION_TO_MITOCHONDRION</t>
  </si>
  <si>
    <t>HALLMARK_MTORC1_SIGNALING</t>
  </si>
  <si>
    <t>HALLMARK_PI3K_AKT_MTOR_SIGNALING</t>
  </si>
  <si>
    <t>GO_RESPONSE_TO_MISFOLDED_PROTEIN</t>
  </si>
  <si>
    <t>GO_REGULATION_OF_GENE_SILENCING</t>
  </si>
  <si>
    <t>GO_MORPHOGENESIS_OF_A_POLARIZED_EPITHELIUM</t>
  </si>
  <si>
    <t>GO_MACROMOLECULE_DEACYLATION</t>
  </si>
  <si>
    <t>HALLMARK_ALLOGRAFT_REJECTION</t>
  </si>
  <si>
    <t>GO_REGULATION_OF_CELLULAR_AMINO_ACID_METABOLIC_PROCESS</t>
  </si>
  <si>
    <t>GO_NUCLEAR_TRANSCRIBED_MRNA_CATABOLIC_PROCESS_EXONUCLEOLYTIC</t>
  </si>
  <si>
    <t>GO_ENDOTHELIAL_CELL_DEVELOPMENT</t>
  </si>
  <si>
    <t>GO_POSITIVE_REGULATION_OF_TRANSLATIONAL_INITIATION</t>
  </si>
  <si>
    <t>GO_WNT_SIGNALING_PATHWAY_CALCIUM_MODULATING_PATHWAY</t>
  </si>
  <si>
    <t>GO_PROTEIN_INSERTION_INTO_MITOCHONDRIAL_MEMBRANE_INVOLVED_IN_APOPTOTIC_SIGNALING_PATHWAY</t>
  </si>
  <si>
    <t>GO_ESTABLISHMENT_OF_TISSUE_POLARITY</t>
  </si>
  <si>
    <t>GO_POSITIVE_REGULATION_OF_VIRAL_PROCESS</t>
  </si>
  <si>
    <t>GO_LYSOSOME_LOCALIZATION</t>
  </si>
  <si>
    <t>GO_REGULATION_OF_DNA_TEMPLATED_TRANSCRIPTION_IN_RESPONSE_TO_STRESS</t>
  </si>
  <si>
    <t>GO_MITOCHONDRIAL_TRANSPORT</t>
  </si>
  <si>
    <t>GO_MITOCHONDRIAL_TRANSLATIONAL_TERMINATION</t>
  </si>
  <si>
    <t>GO_VIRION_ASSEMBLY</t>
  </si>
  <si>
    <t>GO_VIRAL_RNA_GENOME_REPLICATION</t>
  </si>
  <si>
    <t>GO_REGULATION_OF_EXTRINSIC_APOPTOTIC_SIGNALING_PATHWAY_IN_ABSENCE_OF_LIGAND</t>
  </si>
  <si>
    <t>GO_ENDOCHONDRAL_BONE_MORPHOGENESIS</t>
  </si>
  <si>
    <t>GO_ESTABLISHMENT_OF_ENDOTHELIAL_BARRIER</t>
  </si>
  <si>
    <t>GO_MITOCHONDRIAL_MEMBRANE_ORGANIZATION</t>
  </si>
  <si>
    <t>GO_RELEASE_OF_CYTOCHROME_C_FROM_MITOCHONDRIA</t>
  </si>
  <si>
    <t>GO_POSITIVE_REGULATION_OF_INTERLEUKIN_8_PRODUCTION</t>
  </si>
  <si>
    <t>GO_POSITIVE_REGULATION_OF_SUBSTRATE_ADHESION_DEPENDENT_CELL_SPREADING</t>
  </si>
  <si>
    <t>GO_ANTIGEN_PROCESSING_AND_PRESENTATION_OF_PEPTIDE_ANTIGEN_VIA_MHC_CLASS_I</t>
  </si>
  <si>
    <t>GO_NEGATIVE_REGULATION_OF_CALCIUM_MEDIATED_SIGNALING</t>
  </si>
  <si>
    <t>GO_PROTON_TRANSMEMBRANE_TRANSPORT</t>
  </si>
  <si>
    <t>GO_REGULATION_OF_GLYCOPROTEIN_METABOLIC_PROCESS</t>
  </si>
  <si>
    <t>GO_POSITIVE_REGULATION_OF_INTRACELLULAR_PROTEIN_TRANSPORT</t>
  </si>
  <si>
    <t>GO_POSITIVE_REGULATION_OF_NUCLEOCYTOPLASMIC_TRANSPORT</t>
  </si>
  <si>
    <t>GO_POSITIVE_REGULATION_OF_LYMPHOCYTE_MIGRATION</t>
  </si>
  <si>
    <t>GO_POSITIVE_REGULATION_OF_CELL_KILLING</t>
  </si>
  <si>
    <t>GO_IMMUNOGLOBULIN_PRODUCTION</t>
  </si>
  <si>
    <t>GO_NEGATIVE_REGULATION_OF_SIGNAL_TRANSDUCTION_IN_ABSENCE_OF_LIGAND</t>
  </si>
  <si>
    <t>GO_ANTIGEN_PROCESSING_AND_PRESENTATION_OF_EXOGENOUS_PEPTIDE_ANTIGEN_VIA_MHC_CLASS_I</t>
  </si>
  <si>
    <t>GO_NUCLEOSIDE_MONOPHOSPHATE_BIOSYNTHETIC_PROCESS</t>
  </si>
  <si>
    <t>GO_POSITIVE_REGULATION_OF_LAMELLIPODIUM_ORGANIZATION</t>
  </si>
  <si>
    <t>GO_NEGATIVE_REGULATION_OF_GENE_EXPRESSION_EPIGENETIC</t>
  </si>
  <si>
    <t>GO_MITOCHONDRIAL_TRANSMEMBRANE_TRANSPORT</t>
  </si>
  <si>
    <t>GO_POSITIVE_REGULATION_OF_INTERLEUKIN_10_PRODUCTION</t>
  </si>
  <si>
    <t>GO_PHOSPHATIDYLCHOLINE_BIOSYNTHETIC_PROCESS</t>
  </si>
  <si>
    <t>GO_EXTRINSIC_APOPTOTIC_SIGNALING_PATHWAY</t>
  </si>
  <si>
    <t>GO_ESTABLISHMENT_OF_PROTEIN_LOCALIZATION_TO_MITOCHONDRIAL_MEMBRANE</t>
  </si>
  <si>
    <t>GO_RIBONUCLEOSIDE_MONOPHOSPHATE_BIOSYNTHETIC_PROCESS</t>
  </si>
  <si>
    <t>GO_RIBOSOMAL_SMALL_SUBUNIT_BIOGENESIS</t>
  </si>
  <si>
    <t>GO_AEROBIC_RESPIRATION</t>
  </si>
  <si>
    <t>GO_LYMPHOCYTE_COSTIMULATION</t>
  </si>
  <si>
    <t>GO_REGULATION_OF_INTRINSIC_APOPTOTIC_SIGNALING_PATHWAY_BY_P53_CLASS_MEDIATOR</t>
  </si>
  <si>
    <t>GO_RIBOSOMAL_LARGE_SUBUNIT_ASSEMBLY</t>
  </si>
  <si>
    <t>GO_CHROMATIN_ORGANIZATION_INVOLVED_IN_REGULATION_OF_TRANSCRIPTION</t>
  </si>
  <si>
    <t>GO_POSITIVE_REGULATION_OF_CELLULAR_AMIDE_METABOLIC_PROCESS</t>
  </si>
  <si>
    <t>GO_PROTEIN_DEGLYCOSYLATION</t>
  </si>
  <si>
    <t>GO_RIBONUCLEOPROTEIN_COMPLEX_SUBUNIT_ORGANIZATION</t>
  </si>
  <si>
    <t>GO_AZUROPHIL_GRANULE_MEMBRANE</t>
  </si>
  <si>
    <t>GO_POSITIVE_REGULATION_OF_RELEASE_OF_CYTOCHROME_C_FROM_MITOCHONDRIA</t>
  </si>
  <si>
    <t>GO_PROTEIN_QUALITY_CONTROL_FOR_MISFOLDED_OR_INCOMPLETELY_SYNTHESIZED_PROTEINS</t>
  </si>
  <si>
    <t>GO_INNER_MITOCHONDRIAL_MEMBRANE_ORGANIZATION</t>
  </si>
  <si>
    <t>GO_NUCLEAR_TRANSCRIBED_MRNA_CATABOLIC_PROCESS_DEADENYLATION_DEPENDENT_DECAY</t>
  </si>
  <si>
    <t>GO_POSITIVE_REGULATION_OF_T_CELL_MIGRATION</t>
  </si>
  <si>
    <t>GO_HISTONE_DEACETYLATION</t>
  </si>
  <si>
    <t>GO_REGULATION_OF_DNA_DAMAGE_RESPONSE_SIGNAL_TRANSDUCTION_BY_P53_CLASS_MEDIATOR</t>
  </si>
  <si>
    <t>GO_POSITIVE_REGULATION_OF_LEUKOCYTE_APOPTOTIC_PROCESS</t>
  </si>
  <si>
    <t>GO_TRANSLATIONAL_ELONGATION</t>
  </si>
  <si>
    <t>GO_ATP_METABOLIC_PROCESS</t>
  </si>
  <si>
    <t>GO_HISTONE_H2A_UBIQUITINATION</t>
  </si>
  <si>
    <t>GO_N_TERMINAL_PROTEIN_AMINO_ACID_MODIFICATION</t>
  </si>
  <si>
    <t>GO_POSITIVE_REGULATION_OF_TRANSLATION</t>
  </si>
  <si>
    <t>GO_CELL_RECOGNITION</t>
  </si>
  <si>
    <t>GO_RESPIRATORY_BURST</t>
  </si>
  <si>
    <t>GO_AMYLOID_BETA_CLEARANCE</t>
  </si>
  <si>
    <t>GO_RIBOSOME_ASSEMBLY</t>
  </si>
  <si>
    <t>GO_ENERGY_DERIVATION_BY_OXIDATION_OF_ORGANIC_COMPOUNDS</t>
  </si>
  <si>
    <t>GO_CHROMATIN_SILENCING</t>
  </si>
  <si>
    <t>GO_NUCLEAR_TRANSCRIBED_MRNA_POLY_A_TAIL_SHORTENING</t>
  </si>
  <si>
    <t>GO_MITOCHONDRIAL_RESPIRATORY_CHAIN_COMPLEX_ASSEMBLY</t>
  </si>
  <si>
    <t>GO_CRISTAE_FORMATION</t>
  </si>
  <si>
    <t>GO_FICOLIN_1_RICH_GRANULE</t>
  </si>
  <si>
    <t>GO_HUMORAL_IMMUNE_RESPONSE</t>
  </si>
  <si>
    <t>HALLMARK_REACTIVE_OXYGEN_SPECIES_PATHWAY</t>
  </si>
  <si>
    <t>GO_ARP2_3_COMPLEX_MEDIATED_ACTIN_NUCLEATION</t>
  </si>
  <si>
    <t>GO_REGULATION_OF_B_CELL_ACTIVATION</t>
  </si>
  <si>
    <t>GO_CELLULAR_RESPIRATION</t>
  </si>
  <si>
    <t>GO_DEFENSE_RESPONSE_TO_BACTERIUM</t>
  </si>
  <si>
    <t>GO_PROTEIN_TARGETING_TO_MEMBRANE</t>
  </si>
  <si>
    <t>GO_NADH_DEHYDROGENASE_COMPLEX_ASSEMBLY</t>
  </si>
  <si>
    <t>GO_B_CELL_MEDIATED_IMMUNITY</t>
  </si>
  <si>
    <t>NICK_RESPONSE_TO_PROC_TREATMENT_DN</t>
  </si>
  <si>
    <t>GO_CYTOPLASMIC_TRANSLATION</t>
  </si>
  <si>
    <t>GO_ELECTRON_TRANSPORT_CHAIN</t>
  </si>
  <si>
    <t>GO_REGULATION_OF_HUMORAL_IMMUNE_RESPONSE</t>
  </si>
  <si>
    <t>GO_OXIDATIVE_PHOSPHORYLATION</t>
  </si>
  <si>
    <t>GO_POSITIVE_REGULATION_OF_B_CELL_ACTIVATION</t>
  </si>
  <si>
    <t>GO_RESPONSE_TO_INTERLEUKIN_12</t>
  </si>
  <si>
    <t>GO_MITOCHONDRIAL_ELECTRON_TRANSPORT_NADH_TO_UBIQUINONE</t>
  </si>
  <si>
    <t>HALLMARK_MYC_TARGETS_V1</t>
  </si>
  <si>
    <t>GO_COMPLEMENT_ACTIVATION</t>
  </si>
  <si>
    <t>GO_RESPIRATORY_ELECTRON_TRANSPORT_CHAIN</t>
  </si>
  <si>
    <t>GO_ATP_SYNTHESIS_COUPLED_ELECTRON_TRANSPORT</t>
  </si>
  <si>
    <t>HALLMARK_OXIDATIVE_PHOSPHORYLATION</t>
  </si>
  <si>
    <t>GO_FC_EPSILON_RECEPTOR_SIGNALING_PATHWAY</t>
  </si>
  <si>
    <t>GO_MEMBRANE_INVAGINATION</t>
  </si>
  <si>
    <t>GO_PHAGOCYTOSIS_RECOGNITION</t>
  </si>
  <si>
    <t>GO_HUMORAL_IMMUNE_RESPONSE_MEDIATED_BY_CIRCULATING_IMMUNOGLOBULIN</t>
  </si>
  <si>
    <t>GO_B_CELL_RECEPTOR_SIGNALING_PATHWAY</t>
  </si>
  <si>
    <t>GO_PROTEIN_LOCALIZATION_TO_ENDOPLASMIC_RETICULUM</t>
  </si>
  <si>
    <t>GO_FC_RECEPTOR_SIGNALING_PATHWAY</t>
  </si>
  <si>
    <t>GO_TRANSLATIONAL_INITIATION</t>
  </si>
  <si>
    <t>GO_VIRAL_GENE_EXPRESSION</t>
  </si>
  <si>
    <t>GO_NUCLEAR_TRANSCRIBED_MRNA_CATABOLIC_PROCESS</t>
  </si>
  <si>
    <t>GO_FC_RECEPTOR_MEDIATED_STIMULATORY_SIGNALING_PATHWAY</t>
  </si>
  <si>
    <t>GO_ESTABLISHMENT_OF_PROTEIN_LOCALIZATION_TO_ENDOPLASMIC_RETICULUM</t>
  </si>
  <si>
    <t>GO_COTRANSLATIONAL_PROTEIN_TARGETING_TO_MEMBRANE</t>
  </si>
  <si>
    <t>GO_NUCLEAR_TRANSCRIBED_MRNA_CATABOLIC_PROCESS_NONSENSE_MEDIATED_DECAY</t>
  </si>
  <si>
    <t>GO_ACTIN_FILAMENT_ORGANIZATION</t>
  </si>
  <si>
    <t>GO_ACTIVATION_OF_IMMUNE_RESPONSE</t>
  </si>
  <si>
    <t>GO_ADAPTIVE_IMMUNE_RESPONSE</t>
  </si>
  <si>
    <t>GO_ADAPTIVE_IMMUNE_RESPONSE_BASED_ON_SOMATIC_RECOMBINATION_OF_IMMUNE_RECEPTORS_BUILT_FROM_IMMUNOGLOBULIN_SUPERFAMILY_DOMAINS</t>
  </si>
  <si>
    <t>GO_AMIDE_BIOSYNTHETIC_PROCESS</t>
  </si>
  <si>
    <t>GO_ANTIGEN_RECEPTOR_MEDIATED_SIGNALING_PATHWAY</t>
  </si>
  <si>
    <t>GO_APOPTOTIC_SIGNALING_PATHWAY</t>
  </si>
  <si>
    <t>GO_B_CELL_ACTIVATION</t>
  </si>
  <si>
    <t>GO_CELLULAR_AMIDE_METABOLIC_PROCESS</t>
  </si>
  <si>
    <t>GO_CELLULAR_COMPONENT_DISASSEMBLY</t>
  </si>
  <si>
    <t>GO_CELLULAR_NITROGEN_COMPOUND_CATABOLIC_PROCESS</t>
  </si>
  <si>
    <t>GO_CELLULAR_PROTEIN_CATABOLIC_PROCESS</t>
  </si>
  <si>
    <t>GO_CELLULAR_PROTEIN_CONTAINING_COMPLEX_ASSEMBLY</t>
  </si>
  <si>
    <t>GO_CELLULAR_RESPONSE_TO_CHEMICAL_STRESS</t>
  </si>
  <si>
    <t>GO_CELL_ACTIVATION_INVOLVED_IN_IMMUNE_RESPONSE</t>
  </si>
  <si>
    <t>GO_CHROMATIN_ORGANIZATION</t>
  </si>
  <si>
    <t>GO_COAGULATION</t>
  </si>
  <si>
    <t>GO_COVALENT_CHROMATIN_MODIFICATION</t>
  </si>
  <si>
    <t>GO_CYTOKINE_MEDIATED_SIGNALING_PATHWAY</t>
  </si>
  <si>
    <t>GO_DEFENSE_RESPONSE_TO_OTHER_ORGANISM</t>
  </si>
  <si>
    <t>GO_ENDOCYTOSIS</t>
  </si>
  <si>
    <t>GO_ESTABLISHMENT_OF_PROTEIN_LOCALIZATION_TO_MEMBRANE</t>
  </si>
  <si>
    <t>GO_ESTABLISHMENT_OF_PROTEIN_LOCALIZATION_TO_ORGANELLE</t>
  </si>
  <si>
    <t>GO_EXOCYTOSIS</t>
  </si>
  <si>
    <t>GO_GENERATION_OF_PRECURSOR_METABOLITES_AND_ENERGY</t>
  </si>
  <si>
    <t>GO_GLYCEROLIPID_METABOLIC_PROCESS</t>
  </si>
  <si>
    <t>GO_IMMUNE_RESPONSE_REGULATING_SIGNALING_PATHWAY</t>
  </si>
  <si>
    <t>GO_INNATE_IMMUNE_RESPONSE</t>
  </si>
  <si>
    <t>GO_LEUKOCYTE_CELL_CELL_ADHESION</t>
  </si>
  <si>
    <t>GO_LEUKOCYTE_MEDIATED_IMMUNITY</t>
  </si>
  <si>
    <t>GO_LEUKOCYTE_MIGRATION</t>
  </si>
  <si>
    <t>GO_LYMPHOCYTE_ACTIVATION</t>
  </si>
  <si>
    <t>GO_LYMPHOCYTE_DIFFERENTIATION</t>
  </si>
  <si>
    <t>GO_LYMPHOCYTE_MEDIATED_IMMUNITY</t>
  </si>
  <si>
    <t>GO_MACROAUTOPHAGY</t>
  </si>
  <si>
    <t>GO_MEMBRANE_ORGANIZATION</t>
  </si>
  <si>
    <t>GO_MITOCHONDRION_ORGANIZATION</t>
  </si>
  <si>
    <t>GO_MODIFICATION_DEPENDENT_MACROMOLECULE_CATABOLIC_PROCESS</t>
  </si>
  <si>
    <t>GO_MRNA_METABOLIC_PROCESS</t>
  </si>
  <si>
    <t>GO_MRNA_PROCESSING</t>
  </si>
  <si>
    <t>GO_MYELOID_CELL_DIFFERENTIATION</t>
  </si>
  <si>
    <t>GO_MYELOID_LEUKOCYTE_ACTIVATION</t>
  </si>
  <si>
    <t>GO_MYELOID_LEUKOCYTE_MEDIATED_IMMUNITY</t>
  </si>
  <si>
    <t>GO_NCRNA_PROCESSING</t>
  </si>
  <si>
    <t>GO_NEGATIVE_REGULATION_OF_CELL_CYCLE</t>
  </si>
  <si>
    <t>GO_NEGATIVE_REGULATION_OF_CELL_CYCLE_PROCESS</t>
  </si>
  <si>
    <t>GO_NEGATIVE_REGULATION_OF_CELL_DEATH</t>
  </si>
  <si>
    <t>GO_NEGATIVE_REGULATION_OF_INTRACELLULAR_SIGNAL_TRANSDUCTION</t>
  </si>
  <si>
    <t>GO_NEGATIVE_REGULATION_OF_PHOSPHORYLATION</t>
  </si>
  <si>
    <t>GO_NEGATIVE_REGULATION_OF_PROTEIN_METABOLIC_PROCESS</t>
  </si>
  <si>
    <t>GO_NEGATIVE_REGULATION_OF_PROTEIN_MODIFICATION_PROCESS</t>
  </si>
  <si>
    <t>GO_NUCLEAR_TRANSPORT</t>
  </si>
  <si>
    <t>GO_ORGANIC_CYCLIC_COMPOUND_CATABOLIC_PROCESS</t>
  </si>
  <si>
    <t>GO_ORGANOPHOSPHATE_BIOSYNTHETIC_PROCESS</t>
  </si>
  <si>
    <t>GO_OXIDATION_REDUCTION_PROCESS</t>
  </si>
  <si>
    <t>GO_PEPTIDE_BIOSYNTHETIC_PROCESS</t>
  </si>
  <si>
    <t>GO_PEPTIDE_METABOLIC_PROCESS</t>
  </si>
  <si>
    <t>GO_PEPTIDYL_LYSINE_MODIFICATION</t>
  </si>
  <si>
    <t>GO_PHAGOCYTOSIS</t>
  </si>
  <si>
    <t>GO_POSITIVE_REGULATION_OF_CELLULAR_PROTEIN_LOCALIZATION</t>
  </si>
  <si>
    <t>GO_POSITIVE_REGULATION_OF_CELL_ACTIVATION</t>
  </si>
  <si>
    <t>GO_POSITIVE_REGULATION_OF_CELL_ADHESION</t>
  </si>
  <si>
    <t>GO_POSITIVE_REGULATION_OF_CYTOKINE_PRODUCTION</t>
  </si>
  <si>
    <t>GO_POSITIVE_REGULATION_OF_DEFENSE_RESPONSE</t>
  </si>
  <si>
    <t>GO_POSITIVE_REGULATION_OF_ESTABLISHMENT_OF_PROTEIN_LOCALIZATION</t>
  </si>
  <si>
    <t>GO_POSITIVE_REGULATION_OF_IMMUNE_RESPONSE</t>
  </si>
  <si>
    <t>GO_POSITIVE_REGULATION_OF_IMMUNE_SYSTEM_PROCESS</t>
  </si>
  <si>
    <t>GO_POSITIVE_REGULATION_OF_LYMPHOCYTE_ACTIVATION</t>
  </si>
  <si>
    <t>GO_POSITIVE_REGULATION_OF_ORGANELLE_ORGANIZATION</t>
  </si>
  <si>
    <t>GO_POSITIVE_REGULATION_OF_PROTEOLYSIS</t>
  </si>
  <si>
    <t>GO_POSITIVE_REGULATION_OF_RESPONSE_TO_EXTERNAL_STIMULUS</t>
  </si>
  <si>
    <t>GO_POSTTRANSCRIPTIONAL_REGULATION_OF_GENE_EXPRESSION</t>
  </si>
  <si>
    <t>GO_PROTEASOMAL_PROTEIN_CATABOLIC_PROCESS</t>
  </si>
  <si>
    <t>GO_PROTEIN_CONTAINING_COMPLEX_DISASSEMBLY</t>
  </si>
  <si>
    <t>GO_PROTEIN_LOCALIZATION_TO_MEMBRANE</t>
  </si>
  <si>
    <t>GO_PROTEIN_LOCALIZATION_TO_ORGANELLE</t>
  </si>
  <si>
    <t>GO_PROTEIN_MODIFICATION_BY_SMALL_PROTEIN_CONJUGATION</t>
  </si>
  <si>
    <t>GO_PROTEIN_POLYUBIQUITINATION</t>
  </si>
  <si>
    <t>GO_PROTEIN_TARGETING</t>
  </si>
  <si>
    <t>GO_RAS_PROTEIN_SIGNAL_TRANSDUCTION</t>
  </si>
  <si>
    <t>GO_RECEPTOR_MEDIATED_ENDOCYTOSIS</t>
  </si>
  <si>
    <t>GO_REGULATION_OF_APOPTOTIC_SIGNALING_PATHWAY</t>
  </si>
  <si>
    <t>GO_REGULATION_OF_BODY_FLUID_LEVELS</t>
  </si>
  <si>
    <t>GO_REGULATION_OF_CELLULAR_AMIDE_METABOLIC_PROCESS</t>
  </si>
  <si>
    <t>GO_REGULATION_OF_CELL_ACTIVATION</t>
  </si>
  <si>
    <t>GO_REGULATION_OF_CELL_CELL_ADHESION</t>
  </si>
  <si>
    <t>GO_REGULATION_OF_IMMUNE_EFFECTOR_PROCESS</t>
  </si>
  <si>
    <t>GO_REGULATION_OF_IMMUNE_RESPONSE</t>
  </si>
  <si>
    <t>GO_REGULATION_OF_INTRACELLULAR_TRANSPORT</t>
  </si>
  <si>
    <t>GO_REGULATION_OF_LYMPHOCYTE_ACTIVATION</t>
  </si>
  <si>
    <t>GO_REGULATION_OF_MRNA_METABOLIC_PROCESS</t>
  </si>
  <si>
    <t>GO_REGULATION_OF_PEPTIDASE_ACTIVITY</t>
  </si>
  <si>
    <t>GO_REGULATION_OF_PROTEIN_STABILITY</t>
  </si>
  <si>
    <t>GO_REGULATION_OF_PROTEOLYSIS</t>
  </si>
  <si>
    <t>GO_REGULATION_OF_RESPONSE_TO_BIOTIC_STIMULUS</t>
  </si>
  <si>
    <t>GO_REGULATION_OF_SUPRAMOLECULAR_FIBER_ORGANIZATION</t>
  </si>
  <si>
    <t>GO_REGULATION_OF_T_CELL_ACTIVATION</t>
  </si>
  <si>
    <t>GO_RESPONSE_TO_BACTERIUM</t>
  </si>
  <si>
    <t>GO_RESPONSE_TO_ENDOPLASMIC_RETICULUM_STRESS</t>
  </si>
  <si>
    <t>GO_RESPONSE_TO_MOLECULE_OF_BACTERIAL_ORIGIN</t>
  </si>
  <si>
    <t>GO_RESPONSE_TO_OXYGEN_LEVELS</t>
  </si>
  <si>
    <t>GO_RIBONUCLEOPROTEIN_COMPLEX_BIOGENESIS</t>
  </si>
  <si>
    <t>GO_RIBOSE_PHOSPHATE_METABOLIC_PROCESS</t>
  </si>
  <si>
    <t>GO_RIBOSOME_BIOGENESIS</t>
  </si>
  <si>
    <t>GO_RNA_CATABOLIC_PROCESS</t>
  </si>
  <si>
    <t>GO_RNA_PROCESSING</t>
  </si>
  <si>
    <t>GO_RNA_SPLICING</t>
  </si>
  <si>
    <t>GO_RNA_SPLICING_VIA_TRANSESTERIFICATION_REACTIONS</t>
  </si>
  <si>
    <t>GO_SYMBIOTIC_PROCESS</t>
  </si>
  <si>
    <t>GO_T_CELL_ACTIVATION</t>
  </si>
  <si>
    <t>REACTOME_NEUTROPHIL_DEGRANULATION</t>
  </si>
  <si>
    <t>HD1_NETosis</t>
  </si>
  <si>
    <t>HD2_NETosis</t>
  </si>
  <si>
    <t>Mean_NETosis</t>
  </si>
  <si>
    <t>Image</t>
  </si>
  <si>
    <t>Slide</t>
  </si>
  <si>
    <t>Condition</t>
  </si>
  <si>
    <t>Ab</t>
  </si>
  <si>
    <t>Total</t>
  </si>
  <si>
    <t>NETosis_count</t>
  </si>
  <si>
    <t>ApoNecrosis_count</t>
  </si>
  <si>
    <t>Death_count</t>
  </si>
  <si>
    <t>NETosis_pct</t>
  </si>
  <si>
    <t>ApoNecrosis_pct</t>
  </si>
  <si>
    <t>Death_pct</t>
  </si>
  <si>
    <t>PBS1_F1</t>
  </si>
  <si>
    <t>PBS1</t>
  </si>
  <si>
    <t>PBS1_F2</t>
  </si>
  <si>
    <t>PBS1_F3</t>
  </si>
  <si>
    <t>PBS1_F4</t>
  </si>
  <si>
    <t>PBS1_F5</t>
  </si>
  <si>
    <t>PBS2_F1</t>
  </si>
  <si>
    <t>PBS2</t>
  </si>
  <si>
    <t>PBS2_F2</t>
  </si>
  <si>
    <t>PBS2_F3</t>
  </si>
  <si>
    <t>PBS2_F4</t>
  </si>
  <si>
    <t>PBS2_F5</t>
  </si>
  <si>
    <t>PMA1_F1</t>
  </si>
  <si>
    <t>PMA1</t>
  </si>
  <si>
    <t>PMA</t>
  </si>
  <si>
    <t>PMA1_F2</t>
  </si>
  <si>
    <t>PMA1_F3</t>
  </si>
  <si>
    <t>PMA1_F4</t>
  </si>
  <si>
    <t>PMA1_F5</t>
  </si>
  <si>
    <t>PMA2_F1</t>
  </si>
  <si>
    <t>PMA2</t>
  </si>
  <si>
    <t>PMA2_F2</t>
  </si>
  <si>
    <t>PMA2_F3</t>
  </si>
  <si>
    <t>PMA2_F4</t>
  </si>
  <si>
    <t>PMA2_F5</t>
  </si>
  <si>
    <t>HC_IgG_F1</t>
  </si>
  <si>
    <t>HC_IgG</t>
  </si>
  <si>
    <t>HC</t>
  </si>
  <si>
    <t>IgG</t>
  </si>
  <si>
    <t>HC_IgG_F2</t>
  </si>
  <si>
    <t>HC_IgG_F3</t>
  </si>
  <si>
    <t>HC_IgG_F4</t>
  </si>
  <si>
    <t>HC_IgG_F5</t>
  </si>
  <si>
    <t>HC_IgA_F1</t>
  </si>
  <si>
    <t>HC_IgA</t>
  </si>
  <si>
    <t>IgA</t>
  </si>
  <si>
    <t>HC_IgA_F2</t>
  </si>
  <si>
    <t>HC_IgA_F3</t>
  </si>
  <si>
    <t>HC_IgA_F4</t>
  </si>
  <si>
    <t>HC_IgA_F5</t>
  </si>
  <si>
    <t>NS_IgG_F1</t>
  </si>
  <si>
    <t>NS_IgG</t>
  </si>
  <si>
    <t>NS</t>
  </si>
  <si>
    <t>NS_IgG_F2</t>
  </si>
  <si>
    <t>NS_IgG_F3</t>
  </si>
  <si>
    <t>NS_IgG_F4</t>
  </si>
  <si>
    <t>NS_IgG_F5</t>
  </si>
  <si>
    <t>NS_IgA_F1</t>
  </si>
  <si>
    <t>NS_IgA</t>
  </si>
  <si>
    <t>NS_IgA_F2</t>
  </si>
  <si>
    <t>NS_IgA_F3</t>
  </si>
  <si>
    <t>NS_IgA_F4</t>
  </si>
  <si>
    <t>NS_IgA_F5</t>
  </si>
  <si>
    <t>S1_IgG_F1</t>
  </si>
  <si>
    <t>S1_IgG</t>
  </si>
  <si>
    <t>S1_IgG_F2</t>
  </si>
  <si>
    <t>S1_IgG_F3</t>
  </si>
  <si>
    <t>S1_IgG_F4</t>
  </si>
  <si>
    <t>S1_IgG_F5</t>
  </si>
  <si>
    <t>S1_IgA_F1</t>
  </si>
  <si>
    <t>S1_IgA</t>
  </si>
  <si>
    <t>S1_IgA_F2</t>
  </si>
  <si>
    <t>S1_IgA_F3</t>
  </si>
  <si>
    <t>S1_IgA_F4</t>
  </si>
  <si>
    <t>S1_IgA_F5</t>
  </si>
  <si>
    <t>S2_IgG_F1</t>
  </si>
  <si>
    <t>S2_IgG</t>
  </si>
  <si>
    <t>S2_IgG_F2</t>
  </si>
  <si>
    <t>S2_IgG_F3</t>
  </si>
  <si>
    <t>S2_IgG_F4</t>
  </si>
  <si>
    <t>S2_IgG_F5</t>
  </si>
  <si>
    <t>S2_IgA_F1</t>
  </si>
  <si>
    <t>S2_IgA</t>
  </si>
  <si>
    <t>S2_IgA_F2</t>
  </si>
  <si>
    <t>S2_IgA_F3</t>
  </si>
  <si>
    <t>S2_IgA_F4</t>
  </si>
  <si>
    <t>S2_IgA_F5</t>
  </si>
  <si>
    <t>D1_IgG_F1</t>
  </si>
  <si>
    <t>D1_IgG</t>
  </si>
  <si>
    <t>D</t>
  </si>
  <si>
    <t>D1_IgG_F2</t>
  </si>
  <si>
    <t>D1_IgG_F3</t>
  </si>
  <si>
    <t>D1_IgG_F4</t>
  </si>
  <si>
    <t>D1_IgG_F5</t>
  </si>
  <si>
    <t>D1_IgA_F1</t>
  </si>
  <si>
    <t>D1_IgA</t>
  </si>
  <si>
    <t>D1_IgA_F2</t>
  </si>
  <si>
    <t>D1_IgA_F3</t>
  </si>
  <si>
    <t>D1_IgA_F4</t>
  </si>
  <si>
    <t>D1_IgA_F5</t>
  </si>
  <si>
    <t>D2_IgG_F1</t>
  </si>
  <si>
    <t>D2_IgG</t>
  </si>
  <si>
    <t>D2_IgG_F2</t>
  </si>
  <si>
    <t>D2_IgG_F3</t>
  </si>
  <si>
    <t>D2_IgG_F4</t>
  </si>
  <si>
    <t>D2_IgG_F5</t>
  </si>
  <si>
    <t>D2_IgA_F1</t>
  </si>
  <si>
    <t>D2_IgA</t>
  </si>
  <si>
    <t>D2_IgA_F2</t>
  </si>
  <si>
    <t>D2_IgA_F3</t>
  </si>
  <si>
    <t>D2_IgA_F4</t>
  </si>
  <si>
    <t>D2_IgA_F5</t>
  </si>
  <si>
    <t>Sample.ID</t>
  </si>
  <si>
    <t>CD11b_MFI</t>
  </si>
  <si>
    <t>CD14_MFI</t>
  </si>
  <si>
    <t>CD15_MFI</t>
  </si>
  <si>
    <t>CD35_MFI</t>
  </si>
  <si>
    <t>CD45_MFI</t>
  </si>
  <si>
    <t>CD63_MFI</t>
  </si>
  <si>
    <t>CD66b_MFI</t>
  </si>
  <si>
    <t>Combo</t>
  </si>
  <si>
    <t>Batch</t>
  </si>
  <si>
    <t>CD11b_avg</t>
  </si>
  <si>
    <t>CD14_avg</t>
  </si>
  <si>
    <t>CD15_avg</t>
  </si>
  <si>
    <t>CD35_avg</t>
  </si>
  <si>
    <t>CD45_avg</t>
  </si>
  <si>
    <t>CD63_avg</t>
  </si>
  <si>
    <t>CD66b_avg</t>
  </si>
  <si>
    <t>D1_IgA_1</t>
  </si>
  <si>
    <t>B1</t>
  </si>
  <si>
    <t>D1_IgA_2</t>
  </si>
  <si>
    <t>D1_IgG_1</t>
  </si>
  <si>
    <t>D1_IgG_2</t>
  </si>
  <si>
    <t>D2_IgA_1</t>
  </si>
  <si>
    <t>D2_IgA_2</t>
  </si>
  <si>
    <t>D2_IgG_1</t>
  </si>
  <si>
    <t>D2_IgG_2</t>
  </si>
  <si>
    <t>LPS_10_1_1</t>
  </si>
  <si>
    <t>LPS_10ug</t>
  </si>
  <si>
    <t>LPS</t>
  </si>
  <si>
    <t>LPS_10_1_2</t>
  </si>
  <si>
    <t>NS1_IgA_1</t>
  </si>
  <si>
    <t>NS1_IgA_2</t>
  </si>
  <si>
    <t>NS1_IgG_1</t>
  </si>
  <si>
    <t>NS1_IgG_2</t>
  </si>
  <si>
    <t>NS2_IgA_1</t>
  </si>
  <si>
    <t>NS2_IgA_2</t>
  </si>
  <si>
    <t>NS2_IgG_1</t>
  </si>
  <si>
    <t>NS2_IgG_2</t>
  </si>
  <si>
    <t>PBS_1_1</t>
  </si>
  <si>
    <t>PBS_1_2</t>
  </si>
  <si>
    <t>S1_IgA_1</t>
  </si>
  <si>
    <t>S1_IgA_2</t>
  </si>
  <si>
    <t>S1_IgG_1</t>
  </si>
  <si>
    <t>S1_IgG_2</t>
  </si>
  <si>
    <t>S2_IgA_1</t>
  </si>
  <si>
    <t>S2_IgA_2</t>
  </si>
  <si>
    <t>S2_IgG_1</t>
  </si>
  <si>
    <t>S2_IgG_2</t>
  </si>
  <si>
    <t>D3_IgA_1</t>
  </si>
  <si>
    <t>B2</t>
  </si>
  <si>
    <t>D3_IgA_2</t>
  </si>
  <si>
    <t>D3_IgG_1</t>
  </si>
  <si>
    <t>D3_IgG_2</t>
  </si>
  <si>
    <t>D4_IgA_1</t>
  </si>
  <si>
    <t>D4_IgA_2</t>
  </si>
  <si>
    <t>D4_IgG_1</t>
  </si>
  <si>
    <t>D4_IgG_2</t>
  </si>
  <si>
    <t>D5_IgA_1</t>
  </si>
  <si>
    <t>D5_IgA_2</t>
  </si>
  <si>
    <t>D5_IgG_1</t>
  </si>
  <si>
    <t>D5_IgG_2</t>
  </si>
  <si>
    <t>LPS_10_2_1</t>
  </si>
  <si>
    <t>LPS_10_2_2</t>
  </si>
  <si>
    <t>NS3_IgA_1</t>
  </si>
  <si>
    <t>NS3_IgA_2</t>
  </si>
  <si>
    <t>NS3_IgG_1</t>
  </si>
  <si>
    <t>NS3_IgG_2</t>
  </si>
  <si>
    <t>NS4_IgA_1</t>
  </si>
  <si>
    <t>NS4_IgA_2</t>
  </si>
  <si>
    <t>NS4_IgG_1</t>
  </si>
  <si>
    <t>NS4_IgG_2</t>
  </si>
  <si>
    <t>NS5_IgA_1</t>
  </si>
  <si>
    <t>NS5_IgA_2</t>
  </si>
  <si>
    <t>NS5_IgG_1</t>
  </si>
  <si>
    <t>NS5_IgG_2</t>
  </si>
  <si>
    <t>PBS_2_1</t>
  </si>
  <si>
    <t>PBS_2_2</t>
  </si>
  <si>
    <t>S3_IgA_1</t>
  </si>
  <si>
    <t>S3_IgA_2</t>
  </si>
  <si>
    <t>S3_IgG_1</t>
  </si>
  <si>
    <t>S3_IgG_2</t>
  </si>
  <si>
    <t>S4_IgA_1</t>
  </si>
  <si>
    <t>S4_IgA_2</t>
  </si>
  <si>
    <t>S4_IgG_1</t>
  </si>
  <si>
    <t>S4_IgG_2</t>
  </si>
  <si>
    <t>S5_IgA_1</t>
  </si>
  <si>
    <t>S5_IgA_2</t>
  </si>
  <si>
    <t>S5_IgG_1</t>
  </si>
  <si>
    <t>S5_IgG_2</t>
  </si>
  <si>
    <t>S IgA1 Comparisons across NMF cluster and ANC</t>
  </si>
  <si>
    <t>Comparison</t>
  </si>
  <si>
    <t>Day</t>
  </si>
  <si>
    <t>Test</t>
  </si>
  <si>
    <t>P value</t>
  </si>
  <si>
    <t>Correlation</t>
  </si>
  <si>
    <t>NMF Clusters</t>
  </si>
  <si>
    <t>D0</t>
  </si>
  <si>
    <t>D3</t>
  </si>
  <si>
    <t>D7</t>
  </si>
  <si>
    <t>Kruskal-Wallis</t>
  </si>
  <si>
    <t>ANC Category</t>
  </si>
  <si>
    <t>Kendall's tau</t>
  </si>
  <si>
    <t>ADNP and IgA/IgG Ratio Statistical Comparisons</t>
  </si>
  <si>
    <t>All P values are for the Wilcoxon rank-sum test</t>
  </si>
  <si>
    <t>COVID+ SeverityMax</t>
  </si>
  <si>
    <t>Quantity Compared</t>
  </si>
  <si>
    <t>Log10(S IgG1/S IgA1)</t>
  </si>
  <si>
    <t>COVID+ Higher IgG vs. Higher IgA</t>
  </si>
  <si>
    <t>Sytox Green Cell Death Assay Individual Donor Comparisons</t>
  </si>
  <si>
    <t>P values are for Wilcoxon rank-sum test comparing IgG vs. IgA log10(Mean RFU) values</t>
  </si>
  <si>
    <t>Donor 1</t>
  </si>
  <si>
    <t>Healthy Donor</t>
  </si>
  <si>
    <t>Donor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</si>
</sst>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0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Calibri"/>
      <family val="2"/>
      <scheme val="minor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2"/>
      <name val="Arial"/>
      <family val="2"/>
    </font>
    <font>
      <sz val="10"/>
      <color rgb="FF000000"/>
      <name val="Arial"/>
      <family val="2"/>
    </font>
    <font>
      <sz val="12"/>
      <color rgb="FF000000"/>
      <name val="Monaco"/>
      <family val="3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0" fillId="0" borderId="0" xfId="0" applyAlignment="1">
      <alignment horizontal="center"/>
    </xf>
    <xf numFmtId="0" fontId="4" fillId="0" borderId="0" xfId="0" applyFont="1"/>
    <xf numFmtId="0" fontId="7" fillId="0" borderId="0" xfId="0" applyFont="1"/>
    <xf numFmtId="11" fontId="0" fillId="0" borderId="0" xfId="0" applyNumberFormat="1"/>
    <xf numFmtId="16" fontId="0" fillId="0" borderId="0" xfId="0" applyNumberFormat="1"/>
    <xf numFmtId="0" fontId="8" fillId="0" borderId="0" xfId="0" applyFont="1" applyAlignment="1">
      <alignment horizontal="center" vertical="center" wrapText="1"/>
    </xf>
    <xf numFmtId="164" fontId="0" fillId="0" borderId="0" xfId="0" applyNumberFormat="1"/>
    <xf numFmtId="11" fontId="9" fillId="0" borderId="0" xfId="0" applyNumberFormat="1" applyFont="1"/>
    <xf numFmtId="0" fontId="1" fillId="0" borderId="1" xfId="0" applyFont="1" applyBorder="1"/>
    <xf numFmtId="0" fontId="1" fillId="0" borderId="2" xfId="0" applyFont="1" applyBorder="1"/>
    <xf numFmtId="0" fontId="1" fillId="0" borderId="3" xfId="0" applyFont="1" applyBorder="1"/>
    <xf numFmtId="0" fontId="0" fillId="0" borderId="4" xfId="0" applyBorder="1"/>
    <xf numFmtId="0" fontId="0" fillId="0" borderId="0" xfId="0" applyBorder="1"/>
    <xf numFmtId="11" fontId="0" fillId="0" borderId="0" xfId="0" applyNumberForma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11" fontId="0" fillId="0" borderId="7" xfId="0" applyNumberFormat="1" applyBorder="1"/>
    <xf numFmtId="0" fontId="0" fillId="0" borderId="8" xfId="0" applyBorder="1"/>
    <xf numFmtId="11" fontId="0" fillId="0" borderId="5" xfId="0" applyNumberFormat="1" applyBorder="1"/>
    <xf numFmtId="11" fontId="0" fillId="0" borderId="8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97605-49E4-7D43-AE99-576F62181645}">
  <dimension ref="A1:B22"/>
  <sheetViews>
    <sheetView workbookViewId="0"/>
  </sheetViews>
  <sheetFormatPr baseColWidth="10" defaultRowHeight="16" x14ac:dyDescent="0.2"/>
  <cols>
    <col min="1" max="1" width="4.6640625" customWidth="1"/>
  </cols>
  <sheetData>
    <row r="1" spans="1:2" x14ac:dyDescent="0.2">
      <c r="A1" t="s">
        <v>0</v>
      </c>
    </row>
    <row r="3" spans="1:2" x14ac:dyDescent="0.2">
      <c r="A3" t="s">
        <v>1</v>
      </c>
      <c r="B3" t="s">
        <v>2</v>
      </c>
    </row>
    <row r="4" spans="1:2" x14ac:dyDescent="0.2">
      <c r="A4" t="s">
        <v>3</v>
      </c>
      <c r="B4" t="s">
        <v>4</v>
      </c>
    </row>
    <row r="5" spans="1:2" x14ac:dyDescent="0.2">
      <c r="A5" t="s">
        <v>5</v>
      </c>
      <c r="B5" t="s">
        <v>6</v>
      </c>
    </row>
    <row r="6" spans="1:2" x14ac:dyDescent="0.2">
      <c r="A6" t="s">
        <v>7</v>
      </c>
      <c r="B6" t="s">
        <v>8</v>
      </c>
    </row>
    <row r="7" spans="1:2" x14ac:dyDescent="0.2">
      <c r="A7" t="s">
        <v>9</v>
      </c>
      <c r="B7" t="s">
        <v>10</v>
      </c>
    </row>
    <row r="8" spans="1:2" x14ac:dyDescent="0.2">
      <c r="A8" t="s">
        <v>11</v>
      </c>
      <c r="B8" t="s">
        <v>12</v>
      </c>
    </row>
    <row r="9" spans="1:2" x14ac:dyDescent="0.2">
      <c r="A9" t="s">
        <v>13</v>
      </c>
      <c r="B9" t="s">
        <v>14</v>
      </c>
    </row>
    <row r="10" spans="1:2" x14ac:dyDescent="0.2">
      <c r="A10" t="s">
        <v>15</v>
      </c>
      <c r="B10" t="s">
        <v>16</v>
      </c>
    </row>
    <row r="11" spans="1:2" x14ac:dyDescent="0.2">
      <c r="A11" t="s">
        <v>17</v>
      </c>
      <c r="B11" t="s">
        <v>34</v>
      </c>
    </row>
    <row r="12" spans="1:2" x14ac:dyDescent="0.2">
      <c r="A12" t="s">
        <v>19</v>
      </c>
      <c r="B12" t="s">
        <v>18</v>
      </c>
    </row>
    <row r="13" spans="1:2" x14ac:dyDescent="0.2">
      <c r="A13" t="s">
        <v>21</v>
      </c>
      <c r="B13" t="s">
        <v>35</v>
      </c>
    </row>
    <row r="14" spans="1:2" x14ac:dyDescent="0.2">
      <c r="A14" t="s">
        <v>23</v>
      </c>
      <c r="B14" t="s">
        <v>20</v>
      </c>
    </row>
    <row r="15" spans="1:2" x14ac:dyDescent="0.2">
      <c r="A15" t="s">
        <v>25</v>
      </c>
      <c r="B15" t="s">
        <v>22</v>
      </c>
    </row>
    <row r="16" spans="1:2" x14ac:dyDescent="0.2">
      <c r="A16" t="s">
        <v>27</v>
      </c>
      <c r="B16" t="s">
        <v>24</v>
      </c>
    </row>
    <row r="17" spans="1:2" x14ac:dyDescent="0.2">
      <c r="A17" t="s">
        <v>29</v>
      </c>
      <c r="B17" t="s">
        <v>26</v>
      </c>
    </row>
    <row r="18" spans="1:2" x14ac:dyDescent="0.2">
      <c r="A18" t="s">
        <v>31</v>
      </c>
      <c r="B18" t="s">
        <v>28</v>
      </c>
    </row>
    <row r="19" spans="1:2" x14ac:dyDescent="0.2">
      <c r="A19" t="s">
        <v>33</v>
      </c>
      <c r="B19" t="s">
        <v>32</v>
      </c>
    </row>
    <row r="20" spans="1:2" x14ac:dyDescent="0.2">
      <c r="A20" t="s">
        <v>38</v>
      </c>
      <c r="B20" t="s">
        <v>30</v>
      </c>
    </row>
    <row r="21" spans="1:2" x14ac:dyDescent="0.2">
      <c r="A21" t="s">
        <v>39</v>
      </c>
      <c r="B21" t="s">
        <v>37</v>
      </c>
    </row>
    <row r="22" spans="1:2" x14ac:dyDescent="0.2">
      <c r="A22" t="s">
        <v>40</v>
      </c>
      <c r="B22" t="s">
        <v>36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76F74-87DE-AE44-90EF-88F206EBB039}">
  <dimension ref="A1:AW786"/>
  <sheetViews>
    <sheetView workbookViewId="0"/>
  </sheetViews>
  <sheetFormatPr baseColWidth="10" defaultRowHeight="16" x14ac:dyDescent="0.2"/>
  <sheetData>
    <row r="1" spans="1:49" x14ac:dyDescent="0.2">
      <c r="A1" s="1" t="s">
        <v>41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47</v>
      </c>
      <c r="H1" s="1" t="s">
        <v>48</v>
      </c>
      <c r="I1" s="1" t="s">
        <v>49</v>
      </c>
      <c r="J1" s="1" t="s">
        <v>50</v>
      </c>
      <c r="K1" s="1" t="s">
        <v>51</v>
      </c>
      <c r="L1" s="1" t="s">
        <v>52</v>
      </c>
      <c r="M1" s="1" t="s">
        <v>53</v>
      </c>
      <c r="N1" s="1" t="s">
        <v>54</v>
      </c>
      <c r="O1" s="1" t="s">
        <v>55</v>
      </c>
      <c r="P1" s="1" t="s">
        <v>56</v>
      </c>
      <c r="Q1" s="1" t="s">
        <v>57</v>
      </c>
      <c r="R1" s="1" t="s">
        <v>58</v>
      </c>
      <c r="S1" s="1" t="s">
        <v>59</v>
      </c>
      <c r="T1" s="1" t="s">
        <v>60</v>
      </c>
      <c r="U1" s="1" t="s">
        <v>61</v>
      </c>
      <c r="V1" s="1" t="s">
        <v>62</v>
      </c>
      <c r="W1" s="1" t="s">
        <v>63</v>
      </c>
      <c r="X1" s="1" t="s">
        <v>64</v>
      </c>
      <c r="Y1" s="1" t="s">
        <v>65</v>
      </c>
      <c r="Z1" s="2" t="s">
        <v>66</v>
      </c>
      <c r="AA1" s="2" t="s">
        <v>67</v>
      </c>
      <c r="AB1" s="2" t="s">
        <v>68</v>
      </c>
      <c r="AC1" s="2" t="s">
        <v>69</v>
      </c>
      <c r="AD1" s="2" t="s">
        <v>70</v>
      </c>
      <c r="AE1" s="2" t="s">
        <v>71</v>
      </c>
      <c r="AF1" s="2" t="s">
        <v>72</v>
      </c>
      <c r="AG1" s="2" t="s">
        <v>73</v>
      </c>
      <c r="AH1" s="1" t="s">
        <v>74</v>
      </c>
      <c r="AI1" s="1" t="s">
        <v>75</v>
      </c>
      <c r="AJ1" s="1" t="s">
        <v>76</v>
      </c>
      <c r="AK1" s="1" t="s">
        <v>77</v>
      </c>
      <c r="AL1" s="1" t="s">
        <v>78</v>
      </c>
      <c r="AM1" s="1" t="s">
        <v>79</v>
      </c>
      <c r="AN1" s="1" t="s">
        <v>80</v>
      </c>
      <c r="AO1" s="1" t="s">
        <v>81</v>
      </c>
      <c r="AP1" s="1" t="s">
        <v>82</v>
      </c>
      <c r="AQ1" s="1" t="s">
        <v>83</v>
      </c>
      <c r="AR1" s="1" t="s">
        <v>84</v>
      </c>
      <c r="AS1" s="1" t="s">
        <v>85</v>
      </c>
      <c r="AT1" s="1" t="s">
        <v>86</v>
      </c>
      <c r="AU1" s="1" t="s">
        <v>87</v>
      </c>
      <c r="AV1" s="1" t="s">
        <v>88</v>
      </c>
      <c r="AW1" s="1" t="s">
        <v>89</v>
      </c>
    </row>
    <row r="2" spans="1:49" x14ac:dyDescent="0.2">
      <c r="A2" s="3" t="s">
        <v>90</v>
      </c>
      <c r="B2">
        <v>12094.75</v>
      </c>
      <c r="C2">
        <v>16714.5</v>
      </c>
      <c r="D2">
        <v>174824.5</v>
      </c>
      <c r="E2">
        <v>3640</v>
      </c>
      <c r="F2">
        <v>1367615.5</v>
      </c>
      <c r="G2">
        <v>18978</v>
      </c>
      <c r="H2">
        <v>8789.5</v>
      </c>
      <c r="I2">
        <v>4503.5</v>
      </c>
      <c r="J2">
        <v>45415.5</v>
      </c>
      <c r="K2">
        <v>3865.5</v>
      </c>
      <c r="L2">
        <v>6791.75</v>
      </c>
      <c r="M2">
        <v>3054.5</v>
      </c>
      <c r="N2">
        <v>51472.5</v>
      </c>
      <c r="O2">
        <v>3352</v>
      </c>
      <c r="P2">
        <v>5814.5</v>
      </c>
      <c r="Q2">
        <v>3364</v>
      </c>
      <c r="R2">
        <v>39606.5</v>
      </c>
      <c r="S2">
        <v>3856.25</v>
      </c>
      <c r="T2">
        <v>4103.5</v>
      </c>
      <c r="U2">
        <v>3709.25</v>
      </c>
      <c r="V2">
        <v>240102.25</v>
      </c>
      <c r="W2">
        <v>6575</v>
      </c>
      <c r="X2">
        <v>11754.75</v>
      </c>
      <c r="Y2">
        <v>19104</v>
      </c>
      <c r="Z2">
        <v>3214.5</v>
      </c>
      <c r="AA2">
        <v>3692.5</v>
      </c>
      <c r="AB2">
        <v>3906</v>
      </c>
      <c r="AC2">
        <v>3285.5</v>
      </c>
      <c r="AD2">
        <v>3756.5</v>
      </c>
      <c r="AE2">
        <v>3463.25</v>
      </c>
      <c r="AF2">
        <v>4301</v>
      </c>
      <c r="AG2">
        <v>3145</v>
      </c>
      <c r="AH2">
        <v>42024.75</v>
      </c>
      <c r="AI2">
        <v>4595.75</v>
      </c>
      <c r="AJ2">
        <v>21293.25</v>
      </c>
      <c r="AK2">
        <v>4024</v>
      </c>
      <c r="AL2">
        <v>12573.25</v>
      </c>
      <c r="AM2">
        <v>5211.25</v>
      </c>
      <c r="AN2">
        <v>7045.75</v>
      </c>
      <c r="AO2">
        <v>8477.75</v>
      </c>
      <c r="AP2">
        <v>28238.25</v>
      </c>
      <c r="AQ2">
        <v>5610.25</v>
      </c>
      <c r="AR2">
        <v>29313.75</v>
      </c>
      <c r="AS2">
        <v>11332.75</v>
      </c>
      <c r="AT2">
        <v>67400</v>
      </c>
      <c r="AU2">
        <v>32359.5</v>
      </c>
      <c r="AV2">
        <v>25123</v>
      </c>
      <c r="AW2">
        <v>55657.5</v>
      </c>
    </row>
    <row r="3" spans="1:49" x14ac:dyDescent="0.2">
      <c r="A3" s="3" t="s">
        <v>91</v>
      </c>
      <c r="B3">
        <v>11229.5</v>
      </c>
      <c r="C3">
        <v>16134.25</v>
      </c>
      <c r="D3">
        <v>171778.25</v>
      </c>
      <c r="E3">
        <v>3748.75</v>
      </c>
      <c r="F3">
        <v>1387210</v>
      </c>
      <c r="G3">
        <v>19812.25</v>
      </c>
      <c r="H3">
        <v>9213.5</v>
      </c>
      <c r="I3">
        <v>4930</v>
      </c>
      <c r="J3">
        <v>46412.75</v>
      </c>
      <c r="K3">
        <v>3634.5</v>
      </c>
      <c r="L3">
        <v>8850</v>
      </c>
      <c r="M3">
        <v>2908.5</v>
      </c>
      <c r="N3">
        <v>93228</v>
      </c>
      <c r="O3">
        <v>3319.25</v>
      </c>
      <c r="P3">
        <v>5312.5</v>
      </c>
      <c r="Q3">
        <v>3287</v>
      </c>
      <c r="R3">
        <v>2170146.25</v>
      </c>
      <c r="S3">
        <v>34420.5</v>
      </c>
      <c r="T3">
        <v>7190.25</v>
      </c>
      <c r="U3">
        <v>67729</v>
      </c>
      <c r="V3">
        <v>26998.75</v>
      </c>
      <c r="W3">
        <v>237357.5</v>
      </c>
      <c r="X3">
        <v>461615.5</v>
      </c>
      <c r="Y3">
        <v>138336.5</v>
      </c>
      <c r="Z3">
        <v>3244</v>
      </c>
      <c r="AA3">
        <v>3727.25</v>
      </c>
      <c r="AB3">
        <v>3887.75</v>
      </c>
      <c r="AC3">
        <v>3174.25</v>
      </c>
      <c r="AD3">
        <v>3707</v>
      </c>
      <c r="AE3">
        <v>3390.5</v>
      </c>
      <c r="AF3">
        <v>4215.75</v>
      </c>
      <c r="AG3">
        <v>3320</v>
      </c>
      <c r="AH3">
        <v>41392.5</v>
      </c>
      <c r="AI3">
        <v>4625.75</v>
      </c>
      <c r="AJ3">
        <v>29976.75</v>
      </c>
      <c r="AK3">
        <v>3622.25</v>
      </c>
      <c r="AL3">
        <v>16873.5</v>
      </c>
      <c r="AM3">
        <v>4831</v>
      </c>
      <c r="AN3">
        <v>7341.25</v>
      </c>
      <c r="AO3">
        <v>8712.75</v>
      </c>
      <c r="AP3">
        <v>35325</v>
      </c>
      <c r="AQ3">
        <v>5897.5</v>
      </c>
      <c r="AR3">
        <v>33553.5</v>
      </c>
      <c r="AS3">
        <v>7064.5</v>
      </c>
      <c r="AT3">
        <v>88277.5</v>
      </c>
      <c r="AU3">
        <v>17768.25</v>
      </c>
      <c r="AV3">
        <v>21023.5</v>
      </c>
      <c r="AW3">
        <v>50335.25</v>
      </c>
    </row>
    <row r="4" spans="1:49" x14ac:dyDescent="0.2">
      <c r="A4" s="3" t="s">
        <v>92</v>
      </c>
      <c r="B4">
        <v>142519.5</v>
      </c>
      <c r="C4">
        <v>8818</v>
      </c>
      <c r="D4">
        <v>12384</v>
      </c>
      <c r="E4">
        <v>13666.25</v>
      </c>
      <c r="F4">
        <v>443761</v>
      </c>
      <c r="G4">
        <v>49396.5</v>
      </c>
      <c r="H4">
        <v>188739.5</v>
      </c>
      <c r="I4">
        <v>63782.25</v>
      </c>
      <c r="J4">
        <v>112837.5</v>
      </c>
      <c r="K4">
        <v>3389.75</v>
      </c>
      <c r="L4">
        <v>5448.5</v>
      </c>
      <c r="M4">
        <v>3321.5</v>
      </c>
      <c r="N4">
        <v>12918.75</v>
      </c>
      <c r="O4">
        <v>7959.25</v>
      </c>
      <c r="P4">
        <v>28213.25</v>
      </c>
      <c r="Q4">
        <v>17735.5</v>
      </c>
      <c r="R4">
        <v>41384</v>
      </c>
      <c r="S4">
        <v>4067</v>
      </c>
      <c r="T4">
        <v>4295.25</v>
      </c>
      <c r="U4">
        <v>3976.25</v>
      </c>
      <c r="V4">
        <v>238806.75</v>
      </c>
      <c r="W4">
        <v>6930.25</v>
      </c>
      <c r="X4">
        <v>11502.25</v>
      </c>
      <c r="Y4">
        <v>19253</v>
      </c>
      <c r="Z4">
        <v>3558.25</v>
      </c>
      <c r="AA4">
        <v>3588.5</v>
      </c>
      <c r="AB4">
        <v>3801.5</v>
      </c>
      <c r="AC4">
        <v>3128.75</v>
      </c>
      <c r="AD4">
        <v>3740</v>
      </c>
      <c r="AE4">
        <v>3472</v>
      </c>
      <c r="AF4">
        <v>4463</v>
      </c>
      <c r="AG4">
        <v>3149</v>
      </c>
      <c r="AH4">
        <v>97061.25</v>
      </c>
      <c r="AI4">
        <v>8304.25</v>
      </c>
      <c r="AJ4">
        <v>14828.75</v>
      </c>
      <c r="AK4">
        <v>14835</v>
      </c>
      <c r="AL4">
        <v>16482.5</v>
      </c>
      <c r="AM4">
        <v>85892.25</v>
      </c>
      <c r="AN4">
        <v>130503</v>
      </c>
      <c r="AO4">
        <v>58044.25</v>
      </c>
      <c r="AP4">
        <v>171972.5</v>
      </c>
      <c r="AQ4">
        <v>13117.25</v>
      </c>
      <c r="AR4">
        <v>17402</v>
      </c>
      <c r="AS4">
        <v>36095.5</v>
      </c>
      <c r="AT4">
        <v>241142</v>
      </c>
      <c r="AU4">
        <v>62910.5</v>
      </c>
      <c r="AV4">
        <v>125239.5</v>
      </c>
      <c r="AW4">
        <v>217313.25</v>
      </c>
    </row>
    <row r="5" spans="1:49" x14ac:dyDescent="0.2">
      <c r="A5" s="3" t="s">
        <v>93</v>
      </c>
      <c r="B5">
        <v>90052</v>
      </c>
      <c r="C5">
        <v>11459</v>
      </c>
      <c r="D5">
        <v>228548.5</v>
      </c>
      <c r="E5">
        <v>8141.25</v>
      </c>
      <c r="F5">
        <v>7599</v>
      </c>
      <c r="G5">
        <v>23979</v>
      </c>
      <c r="H5">
        <v>43803</v>
      </c>
      <c r="I5">
        <v>34419.75</v>
      </c>
      <c r="J5">
        <v>19974</v>
      </c>
      <c r="K5">
        <v>3866</v>
      </c>
      <c r="L5">
        <v>4381</v>
      </c>
      <c r="M5">
        <v>3391</v>
      </c>
      <c r="N5">
        <v>3958.75</v>
      </c>
      <c r="O5">
        <v>20642.5</v>
      </c>
      <c r="P5">
        <v>5485</v>
      </c>
      <c r="Q5">
        <v>3660.5</v>
      </c>
      <c r="R5">
        <v>52149.5</v>
      </c>
      <c r="S5">
        <v>3903.25</v>
      </c>
      <c r="T5">
        <v>8771.75</v>
      </c>
      <c r="U5">
        <v>3331.25</v>
      </c>
      <c r="V5">
        <v>4092.5</v>
      </c>
      <c r="W5">
        <v>3736</v>
      </c>
      <c r="X5">
        <v>65966.5</v>
      </c>
      <c r="Y5">
        <v>5464.75</v>
      </c>
      <c r="Z5">
        <v>4544</v>
      </c>
      <c r="AA5">
        <v>3954.75</v>
      </c>
      <c r="AB5">
        <v>4076</v>
      </c>
      <c r="AC5">
        <v>3416.75</v>
      </c>
      <c r="AD5">
        <v>3939.75</v>
      </c>
      <c r="AE5">
        <v>3592.5</v>
      </c>
      <c r="AF5">
        <v>4333.25</v>
      </c>
      <c r="AG5">
        <v>3445.5</v>
      </c>
      <c r="AH5">
        <v>20489.5</v>
      </c>
      <c r="AI5">
        <v>4919.25</v>
      </c>
      <c r="AJ5">
        <v>14680.25</v>
      </c>
      <c r="AK5">
        <v>5139</v>
      </c>
      <c r="AL5">
        <v>4568</v>
      </c>
      <c r="AM5">
        <v>7058.5</v>
      </c>
      <c r="AN5">
        <v>37717.75</v>
      </c>
      <c r="AO5">
        <v>15666.25</v>
      </c>
      <c r="AP5">
        <v>49567.5</v>
      </c>
      <c r="AQ5">
        <v>7434.75</v>
      </c>
      <c r="AR5">
        <v>21425.25</v>
      </c>
      <c r="AS5">
        <v>7707.75</v>
      </c>
      <c r="AT5">
        <v>46825.75</v>
      </c>
      <c r="AU5">
        <v>13245.75</v>
      </c>
      <c r="AV5">
        <v>63304.5</v>
      </c>
      <c r="AW5">
        <v>32378.25</v>
      </c>
    </row>
    <row r="6" spans="1:49" x14ac:dyDescent="0.2">
      <c r="A6" s="3" t="s">
        <v>94</v>
      </c>
      <c r="B6">
        <v>212687.25</v>
      </c>
      <c r="C6">
        <v>7485.5</v>
      </c>
      <c r="D6">
        <v>186172.25</v>
      </c>
      <c r="E6">
        <v>4386.5</v>
      </c>
      <c r="F6">
        <v>4333.5</v>
      </c>
      <c r="G6">
        <v>15177.5</v>
      </c>
      <c r="H6">
        <v>105979.75</v>
      </c>
      <c r="I6">
        <v>18448</v>
      </c>
      <c r="J6">
        <v>44306.5</v>
      </c>
      <c r="K6">
        <v>3553.5</v>
      </c>
      <c r="L6">
        <v>4443.25</v>
      </c>
      <c r="M6">
        <v>3137.25</v>
      </c>
      <c r="N6">
        <v>3461.25</v>
      </c>
      <c r="O6">
        <v>16958</v>
      </c>
      <c r="P6">
        <v>6700.25</v>
      </c>
      <c r="Q6">
        <v>3782</v>
      </c>
      <c r="R6">
        <v>139781</v>
      </c>
      <c r="S6">
        <v>3971</v>
      </c>
      <c r="T6">
        <v>11655.5</v>
      </c>
      <c r="U6">
        <v>3556</v>
      </c>
      <c r="V6">
        <v>5520.25</v>
      </c>
      <c r="W6">
        <v>7425</v>
      </c>
      <c r="X6">
        <v>339836.25</v>
      </c>
      <c r="Y6">
        <v>16221</v>
      </c>
      <c r="Z6">
        <v>5941.75</v>
      </c>
      <c r="AA6">
        <v>3708.25</v>
      </c>
      <c r="AB6">
        <v>3737</v>
      </c>
      <c r="AC6">
        <v>3466.5</v>
      </c>
      <c r="AD6">
        <v>3789.5</v>
      </c>
      <c r="AE6">
        <v>3530.5</v>
      </c>
      <c r="AF6">
        <v>8500</v>
      </c>
      <c r="AG6">
        <v>3412.5</v>
      </c>
      <c r="AH6">
        <v>167807.5</v>
      </c>
      <c r="AI6">
        <v>6234</v>
      </c>
      <c r="AJ6">
        <v>17286.5</v>
      </c>
      <c r="AK6">
        <v>12478</v>
      </c>
      <c r="AL6">
        <v>4769.5</v>
      </c>
      <c r="AM6">
        <v>19498.5</v>
      </c>
      <c r="AN6">
        <v>103359</v>
      </c>
      <c r="AO6">
        <v>54348.5</v>
      </c>
      <c r="AP6">
        <v>76801.25</v>
      </c>
      <c r="AQ6">
        <v>8164</v>
      </c>
      <c r="AR6">
        <v>26142.5</v>
      </c>
      <c r="AS6">
        <v>18918.5</v>
      </c>
      <c r="AT6">
        <v>69597.5</v>
      </c>
      <c r="AU6">
        <v>50289.25</v>
      </c>
      <c r="AV6">
        <v>129786.75</v>
      </c>
      <c r="AW6">
        <v>74668</v>
      </c>
    </row>
    <row r="7" spans="1:49" x14ac:dyDescent="0.2">
      <c r="A7" s="3" t="s">
        <v>95</v>
      </c>
      <c r="B7">
        <v>56769.75</v>
      </c>
      <c r="C7">
        <v>27245</v>
      </c>
      <c r="D7">
        <v>154135.5</v>
      </c>
      <c r="E7">
        <v>3782.25</v>
      </c>
      <c r="F7">
        <v>474486.25</v>
      </c>
      <c r="G7">
        <v>64926</v>
      </c>
      <c r="H7">
        <v>90614.5</v>
      </c>
      <c r="I7">
        <v>14511</v>
      </c>
      <c r="J7">
        <v>15068</v>
      </c>
      <c r="K7">
        <v>3527.25</v>
      </c>
      <c r="L7">
        <v>3865.5</v>
      </c>
      <c r="M7">
        <v>2986</v>
      </c>
      <c r="N7">
        <v>4615.5</v>
      </c>
      <c r="O7">
        <v>3218</v>
      </c>
      <c r="P7">
        <v>6603</v>
      </c>
      <c r="Q7">
        <v>3560.25</v>
      </c>
      <c r="R7">
        <v>16705</v>
      </c>
      <c r="S7">
        <v>4551.5</v>
      </c>
      <c r="T7">
        <v>4536.75</v>
      </c>
      <c r="U7">
        <v>3516.75</v>
      </c>
      <c r="V7">
        <v>523555.25</v>
      </c>
      <c r="W7">
        <v>29174.25</v>
      </c>
      <c r="X7">
        <v>94745</v>
      </c>
      <c r="Y7">
        <v>4365</v>
      </c>
      <c r="Z7">
        <v>3843</v>
      </c>
      <c r="AA7">
        <v>3788</v>
      </c>
      <c r="AB7">
        <v>4173</v>
      </c>
      <c r="AC7">
        <v>3228</v>
      </c>
      <c r="AD7">
        <v>3787</v>
      </c>
      <c r="AE7">
        <v>3331</v>
      </c>
      <c r="AF7">
        <v>4062</v>
      </c>
      <c r="AG7">
        <v>3164</v>
      </c>
      <c r="AH7">
        <v>90218</v>
      </c>
      <c r="AI7">
        <v>7990</v>
      </c>
      <c r="AJ7">
        <v>17426</v>
      </c>
      <c r="AK7">
        <v>194811.25</v>
      </c>
      <c r="AL7">
        <v>36293.25</v>
      </c>
      <c r="AM7">
        <v>209464.25</v>
      </c>
      <c r="AN7">
        <v>80839.5</v>
      </c>
      <c r="AO7">
        <v>343309</v>
      </c>
      <c r="AP7">
        <v>90406</v>
      </c>
      <c r="AQ7">
        <v>6570.5</v>
      </c>
      <c r="AR7">
        <v>24374.25</v>
      </c>
      <c r="AS7">
        <v>16961.5</v>
      </c>
      <c r="AT7">
        <v>50396</v>
      </c>
      <c r="AU7">
        <v>66961.5</v>
      </c>
      <c r="AV7">
        <v>109230.25</v>
      </c>
      <c r="AW7">
        <v>37193</v>
      </c>
    </row>
    <row r="8" spans="1:49" x14ac:dyDescent="0.2">
      <c r="A8" s="3" t="s">
        <v>96</v>
      </c>
      <c r="B8">
        <v>362752</v>
      </c>
      <c r="C8">
        <v>17110</v>
      </c>
      <c r="D8">
        <v>89675</v>
      </c>
      <c r="E8">
        <v>8455.75</v>
      </c>
      <c r="F8">
        <v>250064.25</v>
      </c>
      <c r="G8">
        <v>289785.75</v>
      </c>
      <c r="H8">
        <v>375748.5</v>
      </c>
      <c r="I8">
        <v>71035.5</v>
      </c>
      <c r="J8">
        <v>41220.5</v>
      </c>
      <c r="K8">
        <v>3508.25</v>
      </c>
      <c r="L8">
        <v>4050.75</v>
      </c>
      <c r="M8">
        <v>3270.25</v>
      </c>
      <c r="N8">
        <v>4586</v>
      </c>
      <c r="O8">
        <v>4623.5</v>
      </c>
      <c r="P8">
        <v>8667.5</v>
      </c>
      <c r="Q8">
        <v>4669.75</v>
      </c>
      <c r="R8">
        <v>153974.5</v>
      </c>
      <c r="S8">
        <v>4905</v>
      </c>
      <c r="T8">
        <v>4724.5</v>
      </c>
      <c r="U8">
        <v>4560.25</v>
      </c>
      <c r="V8">
        <v>388932</v>
      </c>
      <c r="W8">
        <v>209772</v>
      </c>
      <c r="X8">
        <v>635327</v>
      </c>
      <c r="Y8">
        <v>9312.75</v>
      </c>
      <c r="Z8">
        <v>3842.5</v>
      </c>
      <c r="AA8">
        <v>3753.5</v>
      </c>
      <c r="AB8">
        <v>4346</v>
      </c>
      <c r="AC8">
        <v>3359.25</v>
      </c>
      <c r="AD8">
        <v>3824.5</v>
      </c>
      <c r="AE8">
        <v>3366</v>
      </c>
      <c r="AF8">
        <v>4657</v>
      </c>
      <c r="AG8">
        <v>3242</v>
      </c>
      <c r="AH8">
        <v>876581</v>
      </c>
      <c r="AI8">
        <v>24942.5</v>
      </c>
      <c r="AJ8">
        <v>14738.25</v>
      </c>
      <c r="AK8">
        <v>551528.75</v>
      </c>
      <c r="AL8">
        <v>25954.25</v>
      </c>
      <c r="AM8">
        <v>717703.25</v>
      </c>
      <c r="AN8">
        <v>189155</v>
      </c>
      <c r="AO8">
        <v>1124182.25</v>
      </c>
      <c r="AP8">
        <v>495114.5</v>
      </c>
      <c r="AQ8">
        <v>12317.25</v>
      </c>
      <c r="AR8">
        <v>13846.75</v>
      </c>
      <c r="AS8">
        <v>35147.25</v>
      </c>
      <c r="AT8">
        <v>22190.75</v>
      </c>
      <c r="AU8">
        <v>190239</v>
      </c>
      <c r="AV8">
        <v>270076.75</v>
      </c>
      <c r="AW8">
        <v>95249.5</v>
      </c>
    </row>
    <row r="9" spans="1:49" x14ac:dyDescent="0.2">
      <c r="A9" s="3" t="s">
        <v>97</v>
      </c>
      <c r="B9">
        <v>1939780.75</v>
      </c>
      <c r="C9">
        <v>34695</v>
      </c>
      <c r="D9">
        <v>124647</v>
      </c>
      <c r="E9">
        <v>199740.75</v>
      </c>
      <c r="F9">
        <v>371115.25</v>
      </c>
      <c r="G9">
        <v>1272721</v>
      </c>
      <c r="H9">
        <v>1288827</v>
      </c>
      <c r="I9">
        <v>709190.25</v>
      </c>
      <c r="J9">
        <v>44403.25</v>
      </c>
      <c r="K9">
        <v>3466.75</v>
      </c>
      <c r="L9">
        <v>4382</v>
      </c>
      <c r="M9">
        <v>3257</v>
      </c>
      <c r="N9">
        <v>4335.25</v>
      </c>
      <c r="O9">
        <v>6425.25</v>
      </c>
      <c r="P9">
        <v>11966.5</v>
      </c>
      <c r="Q9">
        <v>4321.25</v>
      </c>
      <c r="R9">
        <v>319658</v>
      </c>
      <c r="S9">
        <v>8245</v>
      </c>
      <c r="T9">
        <v>5858</v>
      </c>
      <c r="U9">
        <v>25997</v>
      </c>
      <c r="V9">
        <v>431773.25</v>
      </c>
      <c r="W9">
        <v>582231.75</v>
      </c>
      <c r="X9">
        <v>1564401.75</v>
      </c>
      <c r="Y9">
        <v>47598.75</v>
      </c>
      <c r="Z9">
        <v>3582.25</v>
      </c>
      <c r="AA9">
        <v>3668.5</v>
      </c>
      <c r="AB9">
        <v>4131.75</v>
      </c>
      <c r="AC9">
        <v>3259.5</v>
      </c>
      <c r="AD9">
        <v>3756</v>
      </c>
      <c r="AE9">
        <v>3349</v>
      </c>
      <c r="AF9">
        <v>4486.25</v>
      </c>
      <c r="AG9">
        <v>3219.5</v>
      </c>
      <c r="AH9">
        <v>1551034.75</v>
      </c>
      <c r="AI9">
        <v>74803.75</v>
      </c>
      <c r="AJ9">
        <v>19115.5</v>
      </c>
      <c r="AK9">
        <v>630149.5</v>
      </c>
      <c r="AL9">
        <v>31487</v>
      </c>
      <c r="AM9">
        <v>922886.75</v>
      </c>
      <c r="AN9">
        <v>269128.75</v>
      </c>
      <c r="AO9">
        <v>1253072</v>
      </c>
      <c r="AP9">
        <v>813970</v>
      </c>
      <c r="AQ9">
        <v>15214.75</v>
      </c>
      <c r="AR9">
        <v>21909.5</v>
      </c>
      <c r="AS9">
        <v>82773.75</v>
      </c>
      <c r="AT9">
        <v>73646.75</v>
      </c>
      <c r="AU9">
        <v>374524.25</v>
      </c>
      <c r="AV9">
        <v>520934.5</v>
      </c>
      <c r="AW9">
        <v>208887.5</v>
      </c>
    </row>
    <row r="10" spans="1:49" x14ac:dyDescent="0.2">
      <c r="A10" s="3" t="s">
        <v>98</v>
      </c>
      <c r="B10">
        <v>13680.25</v>
      </c>
      <c r="C10">
        <v>7692.75</v>
      </c>
      <c r="D10">
        <v>83467</v>
      </c>
      <c r="E10">
        <v>3647.75</v>
      </c>
      <c r="F10">
        <v>284083.75</v>
      </c>
      <c r="G10">
        <v>3594</v>
      </c>
      <c r="H10">
        <v>7475.75</v>
      </c>
      <c r="I10">
        <v>4532</v>
      </c>
      <c r="J10">
        <v>13681</v>
      </c>
      <c r="K10">
        <v>3662.25</v>
      </c>
      <c r="L10">
        <v>4085.5</v>
      </c>
      <c r="M10">
        <v>3079.5</v>
      </c>
      <c r="N10">
        <v>3909.25</v>
      </c>
      <c r="O10">
        <v>3259</v>
      </c>
      <c r="P10">
        <v>11978</v>
      </c>
      <c r="Q10">
        <v>17077.75</v>
      </c>
      <c r="R10">
        <v>17372.5</v>
      </c>
      <c r="S10">
        <v>4088.75</v>
      </c>
      <c r="T10">
        <v>7431.75</v>
      </c>
      <c r="U10">
        <v>3189.5</v>
      </c>
      <c r="V10">
        <v>14984.5</v>
      </c>
      <c r="W10">
        <v>3407.75</v>
      </c>
      <c r="X10">
        <v>7281</v>
      </c>
      <c r="Y10">
        <v>4123.5</v>
      </c>
      <c r="Z10">
        <v>4169.5</v>
      </c>
      <c r="AA10">
        <v>3827.75</v>
      </c>
      <c r="AB10">
        <v>4249.5</v>
      </c>
      <c r="AC10">
        <v>3242.5</v>
      </c>
      <c r="AD10">
        <v>3798.5</v>
      </c>
      <c r="AE10">
        <v>3544.75</v>
      </c>
      <c r="AF10">
        <v>4161.75</v>
      </c>
      <c r="AG10">
        <v>3238.75</v>
      </c>
      <c r="AH10">
        <v>32818.5</v>
      </c>
      <c r="AI10">
        <v>5905</v>
      </c>
      <c r="AJ10">
        <v>17360</v>
      </c>
      <c r="AK10">
        <v>3445</v>
      </c>
      <c r="AL10">
        <v>15917.5</v>
      </c>
      <c r="AM10">
        <v>4169.5</v>
      </c>
      <c r="AN10">
        <v>8570.25</v>
      </c>
      <c r="AO10">
        <v>9540.5</v>
      </c>
      <c r="AP10">
        <v>19939.75</v>
      </c>
      <c r="AQ10">
        <v>6923.75</v>
      </c>
      <c r="AR10">
        <v>6187</v>
      </c>
      <c r="AS10">
        <v>3641.5</v>
      </c>
      <c r="AT10">
        <v>58629</v>
      </c>
      <c r="AU10">
        <v>4773.5</v>
      </c>
      <c r="AV10">
        <v>6520.75</v>
      </c>
      <c r="AW10">
        <v>10502.5</v>
      </c>
    </row>
    <row r="11" spans="1:49" x14ac:dyDescent="0.2">
      <c r="A11" s="3" t="s">
        <v>99</v>
      </c>
      <c r="B11">
        <v>10521.5</v>
      </c>
      <c r="C11">
        <v>5851.75</v>
      </c>
      <c r="D11">
        <v>45998.5</v>
      </c>
      <c r="E11">
        <v>3493</v>
      </c>
      <c r="F11">
        <v>141002.5</v>
      </c>
      <c r="G11">
        <v>4100.5</v>
      </c>
      <c r="H11">
        <v>11097.5</v>
      </c>
      <c r="I11">
        <v>4623</v>
      </c>
      <c r="J11">
        <v>11587.75</v>
      </c>
      <c r="K11">
        <v>3618</v>
      </c>
      <c r="L11">
        <v>3932.25</v>
      </c>
      <c r="M11">
        <v>3197.75</v>
      </c>
      <c r="N11">
        <v>3845.5</v>
      </c>
      <c r="O11">
        <v>3255</v>
      </c>
      <c r="P11">
        <v>12503.25</v>
      </c>
      <c r="Q11">
        <v>20870.75</v>
      </c>
      <c r="R11">
        <v>22515.5</v>
      </c>
      <c r="S11">
        <v>3935.75</v>
      </c>
      <c r="T11">
        <v>7295.75</v>
      </c>
      <c r="U11">
        <v>3199.75</v>
      </c>
      <c r="V11">
        <v>15529</v>
      </c>
      <c r="W11">
        <v>3673.25</v>
      </c>
      <c r="X11">
        <v>7176.75</v>
      </c>
      <c r="Y11">
        <v>4316</v>
      </c>
      <c r="Z11">
        <v>4124</v>
      </c>
      <c r="AA11">
        <v>3608.5</v>
      </c>
      <c r="AB11">
        <v>4221.5</v>
      </c>
      <c r="AC11">
        <v>3150</v>
      </c>
      <c r="AD11">
        <v>3980.25</v>
      </c>
      <c r="AE11">
        <v>3409</v>
      </c>
      <c r="AF11">
        <v>4161</v>
      </c>
      <c r="AG11">
        <v>3288.75</v>
      </c>
      <c r="AH11">
        <v>26607.75</v>
      </c>
      <c r="AI11">
        <v>5319.75</v>
      </c>
      <c r="AJ11">
        <v>15307.5</v>
      </c>
      <c r="AK11">
        <v>3798</v>
      </c>
      <c r="AL11">
        <v>14109</v>
      </c>
      <c r="AM11">
        <v>7305.25</v>
      </c>
      <c r="AN11">
        <v>17825.25</v>
      </c>
      <c r="AO11">
        <v>8613</v>
      </c>
      <c r="AP11">
        <v>14748.75</v>
      </c>
      <c r="AQ11">
        <v>6055.5</v>
      </c>
      <c r="AR11">
        <v>6189</v>
      </c>
      <c r="AS11">
        <v>6612.5</v>
      </c>
      <c r="AT11">
        <v>44219.75</v>
      </c>
      <c r="AU11">
        <v>14634.75</v>
      </c>
      <c r="AV11">
        <v>11158.5</v>
      </c>
      <c r="AW11">
        <v>16074.5</v>
      </c>
    </row>
    <row r="12" spans="1:49" x14ac:dyDescent="0.2">
      <c r="A12" s="3" t="s">
        <v>100</v>
      </c>
      <c r="B12">
        <v>142122.5</v>
      </c>
      <c r="C12">
        <v>6438</v>
      </c>
      <c r="D12">
        <v>66486.5</v>
      </c>
      <c r="E12">
        <v>8701</v>
      </c>
      <c r="F12">
        <v>204074.25</v>
      </c>
      <c r="G12">
        <v>51759.5</v>
      </c>
      <c r="H12">
        <v>195671.5</v>
      </c>
      <c r="I12">
        <v>67678.5</v>
      </c>
      <c r="J12">
        <v>18374</v>
      </c>
      <c r="K12">
        <v>3553</v>
      </c>
      <c r="L12">
        <v>3808.5</v>
      </c>
      <c r="M12">
        <v>3044</v>
      </c>
      <c r="N12">
        <v>3810</v>
      </c>
      <c r="O12">
        <v>3641</v>
      </c>
      <c r="P12">
        <v>11667.75</v>
      </c>
      <c r="Q12">
        <v>25197.5</v>
      </c>
      <c r="R12">
        <v>249843.75</v>
      </c>
      <c r="S12">
        <v>4330.75</v>
      </c>
      <c r="T12">
        <v>6879</v>
      </c>
      <c r="U12">
        <v>3908.5</v>
      </c>
      <c r="V12">
        <v>15983.75</v>
      </c>
      <c r="W12">
        <v>12656.75</v>
      </c>
      <c r="X12">
        <v>12667.75</v>
      </c>
      <c r="Y12">
        <v>7690.25</v>
      </c>
      <c r="Z12">
        <v>4390</v>
      </c>
      <c r="AA12">
        <v>3932.5</v>
      </c>
      <c r="AB12">
        <v>4181</v>
      </c>
      <c r="AC12">
        <v>3441.25</v>
      </c>
      <c r="AD12">
        <v>3926.25</v>
      </c>
      <c r="AE12">
        <v>3564</v>
      </c>
      <c r="AF12">
        <v>4564</v>
      </c>
      <c r="AG12">
        <v>3571</v>
      </c>
      <c r="AH12">
        <v>250821</v>
      </c>
      <c r="AI12">
        <v>11272.75</v>
      </c>
      <c r="AJ12">
        <v>20133.75</v>
      </c>
      <c r="AK12">
        <v>11628.5</v>
      </c>
      <c r="AL12">
        <v>16259.5</v>
      </c>
      <c r="AM12">
        <v>62495.25</v>
      </c>
      <c r="AN12">
        <v>120858</v>
      </c>
      <c r="AO12">
        <v>43549.75</v>
      </c>
      <c r="AP12">
        <v>35243.5</v>
      </c>
      <c r="AQ12">
        <v>5959.25</v>
      </c>
      <c r="AR12">
        <v>6190</v>
      </c>
      <c r="AS12">
        <v>83779.5</v>
      </c>
      <c r="AT12">
        <v>73333</v>
      </c>
      <c r="AU12">
        <v>378823.25</v>
      </c>
      <c r="AV12">
        <v>90084.25</v>
      </c>
      <c r="AW12">
        <v>206762.5</v>
      </c>
    </row>
    <row r="13" spans="1:49" x14ac:dyDescent="0.2">
      <c r="A13" s="3" t="s">
        <v>101</v>
      </c>
      <c r="B13">
        <v>40244.75</v>
      </c>
      <c r="C13">
        <v>6376.5</v>
      </c>
      <c r="D13">
        <v>75468.75</v>
      </c>
      <c r="E13">
        <v>4663.75</v>
      </c>
      <c r="F13">
        <v>229103.75</v>
      </c>
      <c r="G13">
        <v>14298</v>
      </c>
      <c r="H13">
        <v>77682.5</v>
      </c>
      <c r="I13">
        <v>20675.5</v>
      </c>
      <c r="J13">
        <v>11993.5</v>
      </c>
      <c r="K13">
        <v>3594.5</v>
      </c>
      <c r="L13">
        <v>3802.75</v>
      </c>
      <c r="M13">
        <v>3036.5</v>
      </c>
      <c r="N13">
        <v>3901</v>
      </c>
      <c r="O13">
        <v>3361</v>
      </c>
      <c r="P13">
        <v>11200.25</v>
      </c>
      <c r="Q13">
        <v>19682</v>
      </c>
      <c r="R13">
        <v>61917.25</v>
      </c>
      <c r="S13">
        <v>4219</v>
      </c>
      <c r="T13">
        <v>8021</v>
      </c>
      <c r="U13">
        <v>3546</v>
      </c>
      <c r="V13">
        <v>19553.25</v>
      </c>
      <c r="W13">
        <v>6399</v>
      </c>
      <c r="X13">
        <v>10205.75</v>
      </c>
      <c r="Y13">
        <v>5311.5</v>
      </c>
      <c r="Z13">
        <v>4050</v>
      </c>
      <c r="AA13">
        <v>3701.75</v>
      </c>
      <c r="AB13">
        <v>4298.5</v>
      </c>
      <c r="AC13">
        <v>3321.5</v>
      </c>
      <c r="AD13">
        <v>3804.5</v>
      </c>
      <c r="AE13">
        <v>3377.75</v>
      </c>
      <c r="AF13">
        <v>4394.75</v>
      </c>
      <c r="AG13">
        <v>3383.75</v>
      </c>
      <c r="AH13">
        <v>58562.5</v>
      </c>
      <c r="AI13">
        <v>6035</v>
      </c>
      <c r="AJ13">
        <v>14760.5</v>
      </c>
      <c r="AK13">
        <v>5175</v>
      </c>
      <c r="AL13">
        <v>13281</v>
      </c>
      <c r="AM13">
        <v>16865</v>
      </c>
      <c r="AN13">
        <v>36512.5</v>
      </c>
      <c r="AO13">
        <v>15654.5</v>
      </c>
      <c r="AP13">
        <v>19023.75</v>
      </c>
      <c r="AQ13">
        <v>5753.25</v>
      </c>
      <c r="AR13">
        <v>5307.5</v>
      </c>
      <c r="AS13">
        <v>29602.25</v>
      </c>
      <c r="AT13">
        <v>65699</v>
      </c>
      <c r="AU13">
        <v>116301.25</v>
      </c>
      <c r="AV13">
        <v>45485.5</v>
      </c>
      <c r="AW13">
        <v>75303.5</v>
      </c>
    </row>
    <row r="14" spans="1:49" x14ac:dyDescent="0.2">
      <c r="A14" s="3" t="s">
        <v>102</v>
      </c>
      <c r="B14">
        <v>13388.75</v>
      </c>
      <c r="C14">
        <v>4279.25</v>
      </c>
      <c r="D14">
        <v>8727.75</v>
      </c>
      <c r="E14">
        <v>3398.5</v>
      </c>
      <c r="F14">
        <v>7141.75</v>
      </c>
      <c r="G14">
        <v>20166</v>
      </c>
      <c r="H14">
        <v>35208</v>
      </c>
      <c r="I14">
        <v>4039.25</v>
      </c>
      <c r="J14">
        <v>62588</v>
      </c>
      <c r="K14">
        <v>3530</v>
      </c>
      <c r="L14">
        <v>9596.75</v>
      </c>
      <c r="M14">
        <v>3330.5</v>
      </c>
      <c r="N14">
        <v>12343.25</v>
      </c>
      <c r="O14">
        <v>6490.5</v>
      </c>
      <c r="P14">
        <v>24084</v>
      </c>
      <c r="Q14">
        <v>4274.5</v>
      </c>
      <c r="R14">
        <v>7720</v>
      </c>
      <c r="S14">
        <v>3994</v>
      </c>
      <c r="T14">
        <v>4802.25</v>
      </c>
      <c r="U14">
        <v>3421.5</v>
      </c>
      <c r="V14">
        <v>43085.25</v>
      </c>
      <c r="W14">
        <v>3876.25</v>
      </c>
      <c r="X14">
        <v>18343.5</v>
      </c>
      <c r="Y14">
        <v>6302.25</v>
      </c>
      <c r="Z14">
        <v>3186.25</v>
      </c>
      <c r="AA14">
        <v>3670.5</v>
      </c>
      <c r="AB14">
        <v>3676.5</v>
      </c>
      <c r="AC14">
        <v>3309</v>
      </c>
      <c r="AD14">
        <v>3829.5</v>
      </c>
      <c r="AE14">
        <v>3472.5</v>
      </c>
      <c r="AF14">
        <v>4248</v>
      </c>
      <c r="AG14">
        <v>3203.25</v>
      </c>
      <c r="AH14">
        <v>41140.75</v>
      </c>
      <c r="AI14">
        <v>6384</v>
      </c>
      <c r="AJ14">
        <v>77811.75</v>
      </c>
      <c r="AK14">
        <v>24331</v>
      </c>
      <c r="AL14">
        <v>7780.25</v>
      </c>
      <c r="AM14">
        <v>51613.25</v>
      </c>
      <c r="AN14">
        <v>40143</v>
      </c>
      <c r="AO14">
        <v>77363.75</v>
      </c>
      <c r="AP14">
        <v>63889.5</v>
      </c>
      <c r="AQ14">
        <v>9615.75</v>
      </c>
      <c r="AR14">
        <v>30473</v>
      </c>
      <c r="AS14">
        <v>73018</v>
      </c>
      <c r="AT14">
        <v>70172</v>
      </c>
      <c r="AU14">
        <v>273194</v>
      </c>
      <c r="AV14">
        <v>195561</v>
      </c>
      <c r="AW14">
        <v>266711.25</v>
      </c>
    </row>
    <row r="15" spans="1:49" x14ac:dyDescent="0.2">
      <c r="A15" s="3" t="s">
        <v>103</v>
      </c>
      <c r="B15">
        <v>4174.75</v>
      </c>
      <c r="C15">
        <v>3682.75</v>
      </c>
      <c r="D15">
        <v>23765.5</v>
      </c>
      <c r="E15">
        <v>3381.25</v>
      </c>
      <c r="F15">
        <v>3912.5</v>
      </c>
      <c r="G15">
        <v>3367</v>
      </c>
      <c r="H15">
        <v>5035.25</v>
      </c>
      <c r="I15">
        <v>3403</v>
      </c>
      <c r="J15">
        <v>20947.75</v>
      </c>
      <c r="K15">
        <v>3462.5</v>
      </c>
      <c r="L15">
        <v>4527.75</v>
      </c>
      <c r="M15">
        <v>3121.75</v>
      </c>
      <c r="N15">
        <v>3782.5</v>
      </c>
      <c r="O15">
        <v>3389</v>
      </c>
      <c r="P15">
        <v>12978.5</v>
      </c>
      <c r="Q15">
        <v>3090</v>
      </c>
      <c r="R15">
        <v>3883.75</v>
      </c>
      <c r="S15">
        <v>3960</v>
      </c>
      <c r="T15">
        <v>6481.75</v>
      </c>
      <c r="U15">
        <v>3317.5</v>
      </c>
      <c r="V15">
        <v>4373.5</v>
      </c>
      <c r="W15">
        <v>3663.5</v>
      </c>
      <c r="X15">
        <v>5047</v>
      </c>
      <c r="Y15">
        <v>3384.75</v>
      </c>
      <c r="Z15">
        <v>3998.25</v>
      </c>
      <c r="AA15">
        <v>3795.75</v>
      </c>
      <c r="AB15">
        <v>3836.25</v>
      </c>
      <c r="AC15">
        <v>3296</v>
      </c>
      <c r="AD15">
        <v>3839.5</v>
      </c>
      <c r="AE15">
        <v>3476</v>
      </c>
      <c r="AF15">
        <v>4126</v>
      </c>
      <c r="AG15">
        <v>3327.5</v>
      </c>
      <c r="AH15">
        <v>9485</v>
      </c>
      <c r="AI15">
        <v>4559</v>
      </c>
      <c r="AJ15">
        <v>57029.5</v>
      </c>
      <c r="AK15">
        <v>3438.5</v>
      </c>
      <c r="AL15">
        <v>4280.75</v>
      </c>
      <c r="AM15">
        <v>4517.5</v>
      </c>
      <c r="AN15">
        <v>6922.5</v>
      </c>
      <c r="AO15">
        <v>8081.25</v>
      </c>
      <c r="AP15">
        <v>38070.75</v>
      </c>
      <c r="AQ15">
        <v>7765.75</v>
      </c>
      <c r="AR15">
        <v>7458</v>
      </c>
      <c r="AS15">
        <v>4111.5</v>
      </c>
      <c r="AT15">
        <v>5809.25</v>
      </c>
      <c r="AU15">
        <v>9741.5</v>
      </c>
      <c r="AV15">
        <v>9780.5</v>
      </c>
      <c r="AW15">
        <v>135607</v>
      </c>
    </row>
    <row r="16" spans="1:49" x14ac:dyDescent="0.2">
      <c r="A16" s="3" t="s">
        <v>104</v>
      </c>
      <c r="B16">
        <v>5100.5</v>
      </c>
      <c r="C16">
        <v>4095.25</v>
      </c>
      <c r="D16">
        <v>11692.5</v>
      </c>
      <c r="E16">
        <v>3695.75</v>
      </c>
      <c r="F16">
        <v>4415.5</v>
      </c>
      <c r="G16">
        <v>4073</v>
      </c>
      <c r="H16">
        <v>5611.5</v>
      </c>
      <c r="I16">
        <v>3580.75</v>
      </c>
      <c r="J16">
        <v>3706.5</v>
      </c>
      <c r="K16">
        <v>3275</v>
      </c>
      <c r="L16">
        <v>16517</v>
      </c>
      <c r="M16">
        <v>2929.75</v>
      </c>
      <c r="N16">
        <v>7299.5</v>
      </c>
      <c r="O16">
        <v>2967.25</v>
      </c>
      <c r="P16">
        <v>13090</v>
      </c>
      <c r="Q16">
        <v>3160.75</v>
      </c>
      <c r="R16">
        <v>3951.5</v>
      </c>
      <c r="S16">
        <v>4002.5</v>
      </c>
      <c r="T16">
        <v>7237.5</v>
      </c>
      <c r="U16">
        <v>3143.5</v>
      </c>
      <c r="V16">
        <v>3863.25</v>
      </c>
      <c r="W16">
        <v>3193.25</v>
      </c>
      <c r="X16">
        <v>4414.75</v>
      </c>
      <c r="Y16">
        <v>3323.75</v>
      </c>
      <c r="Z16">
        <v>3711.5</v>
      </c>
      <c r="AA16">
        <v>3555.25</v>
      </c>
      <c r="AB16">
        <v>3637.75</v>
      </c>
      <c r="AC16">
        <v>3253</v>
      </c>
      <c r="AD16">
        <v>3617.5</v>
      </c>
      <c r="AE16">
        <v>3403.5</v>
      </c>
      <c r="AF16">
        <v>4444</v>
      </c>
      <c r="AG16">
        <v>3219.5</v>
      </c>
      <c r="AH16">
        <v>30279.75</v>
      </c>
      <c r="AI16">
        <v>11794</v>
      </c>
      <c r="AJ16">
        <v>30709.5</v>
      </c>
      <c r="AK16">
        <v>3516</v>
      </c>
      <c r="AL16">
        <v>4502</v>
      </c>
      <c r="AM16">
        <v>6430.5</v>
      </c>
      <c r="AN16">
        <v>6790.5</v>
      </c>
      <c r="AO16">
        <v>9250.75</v>
      </c>
      <c r="AP16">
        <v>7710</v>
      </c>
      <c r="AQ16">
        <v>5056</v>
      </c>
      <c r="AR16">
        <v>8893.5</v>
      </c>
      <c r="AS16">
        <v>3983</v>
      </c>
      <c r="AT16">
        <v>4473</v>
      </c>
      <c r="AU16">
        <v>3803</v>
      </c>
      <c r="AV16">
        <v>9197.25</v>
      </c>
      <c r="AW16">
        <v>10061.75</v>
      </c>
    </row>
    <row r="17" spans="1:49" x14ac:dyDescent="0.2">
      <c r="A17" s="3" t="s">
        <v>105</v>
      </c>
      <c r="B17">
        <v>44663.75</v>
      </c>
      <c r="C17">
        <v>5509.5</v>
      </c>
      <c r="D17">
        <v>122529.25</v>
      </c>
      <c r="E17">
        <v>4694.75</v>
      </c>
      <c r="F17">
        <v>79303.25</v>
      </c>
      <c r="G17">
        <v>69911.25</v>
      </c>
      <c r="H17">
        <v>85032.75</v>
      </c>
      <c r="I17">
        <v>11863.25</v>
      </c>
      <c r="J17">
        <v>30532.25</v>
      </c>
      <c r="K17">
        <v>3712</v>
      </c>
      <c r="L17">
        <v>4820.75</v>
      </c>
      <c r="M17">
        <v>3296.25</v>
      </c>
      <c r="N17">
        <v>4047.25</v>
      </c>
      <c r="O17">
        <v>4143.25</v>
      </c>
      <c r="P17">
        <v>9475.5</v>
      </c>
      <c r="Q17">
        <v>4027</v>
      </c>
      <c r="R17">
        <v>159906</v>
      </c>
      <c r="S17">
        <v>4175.5</v>
      </c>
      <c r="T17">
        <v>7372</v>
      </c>
      <c r="U17">
        <v>4082</v>
      </c>
      <c r="V17">
        <v>80827.75</v>
      </c>
      <c r="W17">
        <v>6163</v>
      </c>
      <c r="X17">
        <v>10920.75</v>
      </c>
      <c r="Y17">
        <v>6894.5</v>
      </c>
      <c r="Z17">
        <v>4162.5</v>
      </c>
      <c r="AA17">
        <v>3567.25</v>
      </c>
      <c r="AB17">
        <v>3811</v>
      </c>
      <c r="AC17">
        <v>3259.5</v>
      </c>
      <c r="AD17">
        <v>3762.5</v>
      </c>
      <c r="AE17">
        <v>3325</v>
      </c>
      <c r="AF17">
        <v>4247.25</v>
      </c>
      <c r="AG17">
        <v>3081.75</v>
      </c>
      <c r="AH17">
        <v>27044.25</v>
      </c>
      <c r="AI17">
        <v>4989.75</v>
      </c>
      <c r="AJ17">
        <v>46602</v>
      </c>
      <c r="AK17">
        <v>8881.25</v>
      </c>
      <c r="AL17">
        <v>16753.5</v>
      </c>
      <c r="AM17">
        <v>22399.5</v>
      </c>
      <c r="AN17">
        <v>97225</v>
      </c>
      <c r="AO17">
        <v>29742.25</v>
      </c>
      <c r="AP17">
        <v>86352.5</v>
      </c>
      <c r="AQ17">
        <v>10078.25</v>
      </c>
      <c r="AR17">
        <v>10882.5</v>
      </c>
      <c r="AS17">
        <v>44051.25</v>
      </c>
      <c r="AT17">
        <v>9836.5</v>
      </c>
      <c r="AU17">
        <v>113198.5</v>
      </c>
      <c r="AV17">
        <v>122870</v>
      </c>
      <c r="AW17">
        <v>147804.5</v>
      </c>
    </row>
    <row r="18" spans="1:49" x14ac:dyDescent="0.2">
      <c r="A18" s="3" t="s">
        <v>106</v>
      </c>
      <c r="B18">
        <v>332047</v>
      </c>
      <c r="C18">
        <v>6544.5</v>
      </c>
      <c r="D18">
        <v>117260</v>
      </c>
      <c r="E18">
        <v>102032.75</v>
      </c>
      <c r="F18">
        <v>66146.75</v>
      </c>
      <c r="G18">
        <v>837453</v>
      </c>
      <c r="H18">
        <v>826354.5</v>
      </c>
      <c r="I18">
        <v>264393.5</v>
      </c>
      <c r="J18">
        <v>32435.5</v>
      </c>
      <c r="K18">
        <v>3610.25</v>
      </c>
      <c r="L18">
        <v>3938.5</v>
      </c>
      <c r="M18">
        <v>3207.25</v>
      </c>
      <c r="N18">
        <v>3606</v>
      </c>
      <c r="O18">
        <v>5687.5</v>
      </c>
      <c r="P18">
        <v>10900.75</v>
      </c>
      <c r="Q18">
        <v>7552</v>
      </c>
      <c r="R18">
        <v>1046224</v>
      </c>
      <c r="S18">
        <v>5323.5</v>
      </c>
      <c r="T18">
        <v>7311.5</v>
      </c>
      <c r="U18">
        <v>29793.75</v>
      </c>
      <c r="V18">
        <v>64490.25</v>
      </c>
      <c r="W18">
        <v>84150</v>
      </c>
      <c r="X18">
        <v>106725</v>
      </c>
      <c r="Y18">
        <v>105333.5</v>
      </c>
      <c r="Z18">
        <v>19391</v>
      </c>
      <c r="AA18">
        <v>3684</v>
      </c>
      <c r="AB18">
        <v>3953.5</v>
      </c>
      <c r="AC18">
        <v>3421</v>
      </c>
      <c r="AD18">
        <v>3869</v>
      </c>
      <c r="AE18">
        <v>3316.5</v>
      </c>
      <c r="AF18">
        <v>4535</v>
      </c>
      <c r="AG18">
        <v>3167.25</v>
      </c>
      <c r="AH18">
        <v>133374.5</v>
      </c>
      <c r="AI18">
        <v>6302</v>
      </c>
      <c r="AJ18">
        <v>117610</v>
      </c>
      <c r="AK18">
        <v>78064.5</v>
      </c>
      <c r="AL18">
        <v>13291</v>
      </c>
      <c r="AM18">
        <v>150085.75</v>
      </c>
      <c r="AN18">
        <v>210824.75</v>
      </c>
      <c r="AO18">
        <v>225938.5</v>
      </c>
      <c r="AP18">
        <v>698882.75</v>
      </c>
      <c r="AQ18">
        <v>32097.5</v>
      </c>
      <c r="AR18">
        <v>9131</v>
      </c>
      <c r="AS18">
        <v>404994.5</v>
      </c>
      <c r="AT18">
        <v>13093.75</v>
      </c>
      <c r="AU18">
        <v>741350.75</v>
      </c>
      <c r="AV18">
        <v>605701.25</v>
      </c>
      <c r="AW18">
        <v>808655.75</v>
      </c>
    </row>
    <row r="19" spans="1:49" x14ac:dyDescent="0.2">
      <c r="A19" s="3" t="s">
        <v>107</v>
      </c>
      <c r="B19">
        <v>1294375.25</v>
      </c>
      <c r="C19">
        <v>16479.25</v>
      </c>
      <c r="D19">
        <v>108996.5</v>
      </c>
      <c r="E19">
        <v>593571.5</v>
      </c>
      <c r="F19">
        <v>73814.75</v>
      </c>
      <c r="G19">
        <v>2302311</v>
      </c>
      <c r="H19">
        <v>1761466.5</v>
      </c>
      <c r="I19">
        <v>1783475.5</v>
      </c>
      <c r="J19">
        <v>28630.5</v>
      </c>
      <c r="K19">
        <v>3855.25</v>
      </c>
      <c r="L19">
        <v>4342.75</v>
      </c>
      <c r="M19">
        <v>3794.25</v>
      </c>
      <c r="N19">
        <v>3974.75</v>
      </c>
      <c r="O19">
        <v>7755</v>
      </c>
      <c r="P19">
        <v>24684.5</v>
      </c>
      <c r="Q19">
        <v>9853</v>
      </c>
      <c r="R19">
        <v>512234.5</v>
      </c>
      <c r="S19">
        <v>13270</v>
      </c>
      <c r="T19">
        <v>8608.5</v>
      </c>
      <c r="U19">
        <v>132989.5</v>
      </c>
      <c r="V19">
        <v>134147.5</v>
      </c>
      <c r="W19">
        <v>489849.75</v>
      </c>
      <c r="X19">
        <v>620452.5</v>
      </c>
      <c r="Y19">
        <v>652571</v>
      </c>
      <c r="Z19">
        <v>20818.5</v>
      </c>
      <c r="AA19">
        <v>3786</v>
      </c>
      <c r="AB19">
        <v>4114.5</v>
      </c>
      <c r="AC19">
        <v>3462.25</v>
      </c>
      <c r="AD19">
        <v>3865.5</v>
      </c>
      <c r="AE19">
        <v>3442.75</v>
      </c>
      <c r="AF19">
        <v>4302.75</v>
      </c>
      <c r="AG19">
        <v>3263</v>
      </c>
      <c r="AH19">
        <v>313274.5</v>
      </c>
      <c r="AI19">
        <v>12061.25</v>
      </c>
      <c r="AJ19">
        <v>201992.25</v>
      </c>
      <c r="AK19">
        <v>195719</v>
      </c>
      <c r="AL19">
        <v>18211.25</v>
      </c>
      <c r="AM19">
        <v>269667</v>
      </c>
      <c r="AN19">
        <v>420732.25</v>
      </c>
      <c r="AO19">
        <v>304118</v>
      </c>
      <c r="AP19">
        <v>2214770.25</v>
      </c>
      <c r="AQ19">
        <v>141903.25</v>
      </c>
      <c r="AR19">
        <v>12489.5</v>
      </c>
      <c r="AS19">
        <v>519003.5</v>
      </c>
      <c r="AT19">
        <v>28396.5</v>
      </c>
      <c r="AU19">
        <v>863657.25</v>
      </c>
      <c r="AV19">
        <v>945279.25</v>
      </c>
      <c r="AW19">
        <v>718169</v>
      </c>
    </row>
    <row r="20" spans="1:49" x14ac:dyDescent="0.2">
      <c r="A20" s="3" t="s">
        <v>108</v>
      </c>
      <c r="B20">
        <v>12381.75</v>
      </c>
      <c r="C20">
        <v>21778.75</v>
      </c>
      <c r="D20">
        <v>262174</v>
      </c>
      <c r="E20">
        <v>3673</v>
      </c>
      <c r="F20">
        <v>885466</v>
      </c>
      <c r="G20">
        <v>3556.75</v>
      </c>
      <c r="H20">
        <v>19361</v>
      </c>
      <c r="I20">
        <v>4335.5</v>
      </c>
      <c r="J20">
        <v>910524.75</v>
      </c>
      <c r="K20">
        <v>12785</v>
      </c>
      <c r="L20">
        <v>17417.25</v>
      </c>
      <c r="M20">
        <v>11771</v>
      </c>
      <c r="N20">
        <v>12770.75</v>
      </c>
      <c r="O20">
        <v>48363</v>
      </c>
      <c r="P20">
        <v>68449.75</v>
      </c>
      <c r="Q20">
        <v>169981</v>
      </c>
      <c r="R20">
        <v>6499.5</v>
      </c>
      <c r="S20">
        <v>5458.5</v>
      </c>
      <c r="T20">
        <v>54886.25</v>
      </c>
      <c r="U20">
        <v>3228</v>
      </c>
      <c r="V20">
        <v>1658874.5</v>
      </c>
      <c r="W20">
        <v>3960.75</v>
      </c>
      <c r="X20">
        <v>5330.25</v>
      </c>
      <c r="Y20">
        <v>3985.5</v>
      </c>
      <c r="Z20">
        <v>3361.5</v>
      </c>
      <c r="AA20">
        <v>3705.5</v>
      </c>
      <c r="AB20">
        <v>3656.5</v>
      </c>
      <c r="AC20">
        <v>3177.5</v>
      </c>
      <c r="AD20">
        <v>4132.25</v>
      </c>
      <c r="AE20">
        <v>3305.5</v>
      </c>
      <c r="AF20">
        <v>4106</v>
      </c>
      <c r="AG20">
        <v>3272.25</v>
      </c>
      <c r="AH20">
        <v>127495</v>
      </c>
      <c r="AI20">
        <v>13964.5</v>
      </c>
      <c r="AJ20">
        <v>17509.25</v>
      </c>
      <c r="AK20">
        <v>4833</v>
      </c>
      <c r="AL20">
        <v>34650.75</v>
      </c>
      <c r="AM20">
        <v>6352.25</v>
      </c>
      <c r="AN20">
        <v>417889</v>
      </c>
      <c r="AO20">
        <v>27767.75</v>
      </c>
      <c r="AP20">
        <v>388579.25</v>
      </c>
      <c r="AQ20">
        <v>59632</v>
      </c>
      <c r="AR20">
        <v>87245.25</v>
      </c>
      <c r="AS20">
        <v>15511</v>
      </c>
      <c r="AT20">
        <v>963280.25</v>
      </c>
      <c r="AU20">
        <v>28090.5</v>
      </c>
      <c r="AV20">
        <v>83485.5</v>
      </c>
      <c r="AW20">
        <v>183656.5</v>
      </c>
    </row>
    <row r="21" spans="1:49" x14ac:dyDescent="0.2">
      <c r="A21" s="3" t="s">
        <v>109</v>
      </c>
      <c r="B21">
        <v>5651.5</v>
      </c>
      <c r="C21">
        <v>3975.25</v>
      </c>
      <c r="D21">
        <v>6749</v>
      </c>
      <c r="E21">
        <v>3606.5</v>
      </c>
      <c r="F21">
        <v>5196.75</v>
      </c>
      <c r="G21">
        <v>3978.5</v>
      </c>
      <c r="H21">
        <v>10623</v>
      </c>
      <c r="I21">
        <v>4414.5</v>
      </c>
      <c r="J21">
        <v>26579</v>
      </c>
      <c r="K21">
        <v>3352</v>
      </c>
      <c r="L21">
        <v>12911.25</v>
      </c>
      <c r="M21">
        <v>2985</v>
      </c>
      <c r="N21">
        <v>3414</v>
      </c>
      <c r="O21">
        <v>3069.5</v>
      </c>
      <c r="P21">
        <v>20999</v>
      </c>
      <c r="Q21">
        <v>2813.5</v>
      </c>
      <c r="R21">
        <v>17682</v>
      </c>
      <c r="S21">
        <v>3702.25</v>
      </c>
      <c r="T21">
        <v>4434</v>
      </c>
      <c r="U21">
        <v>3054</v>
      </c>
      <c r="V21">
        <v>3757.5</v>
      </c>
      <c r="W21">
        <v>3238.75</v>
      </c>
      <c r="X21">
        <v>4195</v>
      </c>
      <c r="Y21">
        <v>3289.25</v>
      </c>
      <c r="Z21">
        <v>3262.25</v>
      </c>
      <c r="AA21">
        <v>3680.5</v>
      </c>
      <c r="AB21">
        <v>3691.75</v>
      </c>
      <c r="AC21">
        <v>3236</v>
      </c>
      <c r="AD21">
        <v>3718.5</v>
      </c>
      <c r="AE21">
        <v>3156.5</v>
      </c>
      <c r="AF21">
        <v>4233.5</v>
      </c>
      <c r="AG21">
        <v>3236.25</v>
      </c>
      <c r="AH21">
        <v>285060</v>
      </c>
      <c r="AI21">
        <v>12735.5</v>
      </c>
      <c r="AJ21">
        <v>64133</v>
      </c>
      <c r="AK21">
        <v>6027</v>
      </c>
      <c r="AL21">
        <v>5108.5</v>
      </c>
      <c r="AM21">
        <v>22432</v>
      </c>
      <c r="AN21">
        <v>239382.75</v>
      </c>
      <c r="AO21">
        <v>22857.75</v>
      </c>
      <c r="AP21">
        <v>181865.75</v>
      </c>
      <c r="AQ21">
        <v>8545</v>
      </c>
      <c r="AR21">
        <v>45004</v>
      </c>
      <c r="AS21">
        <v>13831.5</v>
      </c>
      <c r="AT21">
        <v>109173</v>
      </c>
      <c r="AU21">
        <v>31295</v>
      </c>
      <c r="AV21">
        <v>47252.25</v>
      </c>
      <c r="AW21">
        <v>84419</v>
      </c>
    </row>
    <row r="22" spans="1:49" x14ac:dyDescent="0.2">
      <c r="A22" s="3" t="s">
        <v>110</v>
      </c>
      <c r="B22">
        <v>7494</v>
      </c>
      <c r="C22">
        <v>3835.75</v>
      </c>
      <c r="D22">
        <v>4436.5</v>
      </c>
      <c r="E22">
        <v>3538.5</v>
      </c>
      <c r="F22">
        <v>4599.5</v>
      </c>
      <c r="G22">
        <v>3596.5</v>
      </c>
      <c r="H22">
        <v>7316.25</v>
      </c>
      <c r="I22">
        <v>4166</v>
      </c>
      <c r="J22">
        <v>100557.25</v>
      </c>
      <c r="K22">
        <v>3404.5</v>
      </c>
      <c r="L22">
        <v>8017</v>
      </c>
      <c r="M22">
        <v>3013.5</v>
      </c>
      <c r="N22">
        <v>3509</v>
      </c>
      <c r="O22">
        <v>3326.75</v>
      </c>
      <c r="P22">
        <v>21210</v>
      </c>
      <c r="Q22">
        <v>3904</v>
      </c>
      <c r="R22">
        <v>158538.25</v>
      </c>
      <c r="S22">
        <v>4528</v>
      </c>
      <c r="T22">
        <v>4031.25</v>
      </c>
      <c r="U22">
        <v>3339.5</v>
      </c>
      <c r="V22">
        <v>4239.5</v>
      </c>
      <c r="W22">
        <v>3895</v>
      </c>
      <c r="X22">
        <v>5369</v>
      </c>
      <c r="Y22">
        <v>5338.5</v>
      </c>
      <c r="Z22">
        <v>3757</v>
      </c>
      <c r="AA22">
        <v>3590</v>
      </c>
      <c r="AB22">
        <v>3763</v>
      </c>
      <c r="AC22">
        <v>3208.5</v>
      </c>
      <c r="AD22">
        <v>3789.5</v>
      </c>
      <c r="AE22">
        <v>3204.25</v>
      </c>
      <c r="AF22">
        <v>4264</v>
      </c>
      <c r="AG22">
        <v>3178.5</v>
      </c>
      <c r="AH22">
        <v>1428058.5</v>
      </c>
      <c r="AI22">
        <v>40478</v>
      </c>
      <c r="AJ22">
        <v>47643.75</v>
      </c>
      <c r="AK22">
        <v>20438.5</v>
      </c>
      <c r="AL22">
        <v>6069.25</v>
      </c>
      <c r="AM22">
        <v>59392.5</v>
      </c>
      <c r="AN22">
        <v>457316.75</v>
      </c>
      <c r="AO22">
        <v>85322.5</v>
      </c>
      <c r="AP22">
        <v>174582</v>
      </c>
      <c r="AQ22">
        <v>7852.75</v>
      </c>
      <c r="AR22">
        <v>13696</v>
      </c>
      <c r="AS22">
        <v>35065.5</v>
      </c>
      <c r="AT22">
        <v>35889.25</v>
      </c>
      <c r="AU22">
        <v>104699.25</v>
      </c>
      <c r="AV22">
        <v>68454.75</v>
      </c>
      <c r="AW22">
        <v>127942.75</v>
      </c>
    </row>
    <row r="23" spans="1:49" x14ac:dyDescent="0.2">
      <c r="A23" s="3" t="s">
        <v>111</v>
      </c>
      <c r="B23">
        <v>10457.25</v>
      </c>
      <c r="C23">
        <v>5798.25</v>
      </c>
      <c r="D23">
        <v>77278.25</v>
      </c>
      <c r="E23">
        <v>3494</v>
      </c>
      <c r="F23">
        <v>147656.5</v>
      </c>
      <c r="G23">
        <v>3839.75</v>
      </c>
      <c r="H23">
        <v>5212</v>
      </c>
      <c r="I23">
        <v>3818.25</v>
      </c>
      <c r="J23">
        <v>13403</v>
      </c>
      <c r="K23">
        <v>4012</v>
      </c>
      <c r="L23">
        <v>9359.5</v>
      </c>
      <c r="M23">
        <v>2886.5</v>
      </c>
      <c r="N23">
        <v>75165</v>
      </c>
      <c r="O23">
        <v>4169.5</v>
      </c>
      <c r="P23">
        <v>11923.5</v>
      </c>
      <c r="Q23">
        <v>3109.5</v>
      </c>
      <c r="R23">
        <v>644214</v>
      </c>
      <c r="S23">
        <v>6585</v>
      </c>
      <c r="T23">
        <v>66559.75</v>
      </c>
      <c r="U23">
        <v>22464.75</v>
      </c>
      <c r="V23">
        <v>4095.25</v>
      </c>
      <c r="W23">
        <v>973299</v>
      </c>
      <c r="X23">
        <v>2024683</v>
      </c>
      <c r="Y23">
        <v>105785.25</v>
      </c>
      <c r="Z23">
        <v>3527.5</v>
      </c>
      <c r="AA23">
        <v>3645</v>
      </c>
      <c r="AB23">
        <v>3827</v>
      </c>
      <c r="AC23">
        <v>3259</v>
      </c>
      <c r="AD23">
        <v>8975.75</v>
      </c>
      <c r="AE23">
        <v>3283</v>
      </c>
      <c r="AF23">
        <v>4346.75</v>
      </c>
      <c r="AG23">
        <v>3303.5</v>
      </c>
      <c r="AH23">
        <v>30014.75</v>
      </c>
      <c r="AI23">
        <v>5039.25</v>
      </c>
      <c r="AJ23">
        <v>123506</v>
      </c>
      <c r="AK23">
        <v>3698.75</v>
      </c>
      <c r="AL23">
        <v>27781.5</v>
      </c>
      <c r="AM23">
        <v>5909</v>
      </c>
      <c r="AN23">
        <v>18417.5</v>
      </c>
      <c r="AO23">
        <v>12441.25</v>
      </c>
      <c r="AP23">
        <v>107305.75</v>
      </c>
      <c r="AQ23">
        <v>7038.25</v>
      </c>
      <c r="AR23">
        <v>10011.25</v>
      </c>
      <c r="AS23">
        <v>4444.25</v>
      </c>
      <c r="AT23">
        <v>51044.25</v>
      </c>
      <c r="AU23">
        <v>7616</v>
      </c>
      <c r="AV23">
        <v>23763.75</v>
      </c>
      <c r="AW23">
        <v>60482.75</v>
      </c>
    </row>
    <row r="24" spans="1:49" x14ac:dyDescent="0.2">
      <c r="A24" s="3" t="s">
        <v>112</v>
      </c>
      <c r="B24">
        <v>1174508</v>
      </c>
      <c r="C24">
        <v>21571</v>
      </c>
      <c r="D24">
        <v>94259</v>
      </c>
      <c r="E24">
        <v>268714.75</v>
      </c>
      <c r="F24">
        <v>318803</v>
      </c>
      <c r="G24">
        <v>991288.75</v>
      </c>
      <c r="H24">
        <v>1861125.5</v>
      </c>
      <c r="I24">
        <v>1791251</v>
      </c>
      <c r="J24">
        <v>311857.5</v>
      </c>
      <c r="K24">
        <v>3916.5</v>
      </c>
      <c r="L24">
        <v>4003.75</v>
      </c>
      <c r="M24">
        <v>6660.75</v>
      </c>
      <c r="N24">
        <v>3986.25</v>
      </c>
      <c r="O24">
        <v>38932.75</v>
      </c>
      <c r="P24">
        <v>36707.5</v>
      </c>
      <c r="Q24">
        <v>74400.75</v>
      </c>
      <c r="R24">
        <v>298037.5</v>
      </c>
      <c r="S24">
        <v>5447.75</v>
      </c>
      <c r="T24">
        <v>3941</v>
      </c>
      <c r="U24">
        <v>12819</v>
      </c>
      <c r="V24">
        <v>4211.75</v>
      </c>
      <c r="W24">
        <v>51285.25</v>
      </c>
      <c r="X24">
        <v>52308</v>
      </c>
      <c r="Y24">
        <v>152078.75</v>
      </c>
      <c r="Z24">
        <v>4851.75</v>
      </c>
      <c r="AA24">
        <v>3710</v>
      </c>
      <c r="AB24">
        <v>3821.5</v>
      </c>
      <c r="AC24">
        <v>3237</v>
      </c>
      <c r="AD24">
        <v>3913.5</v>
      </c>
      <c r="AE24">
        <v>3395.75</v>
      </c>
      <c r="AF24">
        <v>4646</v>
      </c>
      <c r="AG24">
        <v>3422.5</v>
      </c>
      <c r="AH24">
        <v>968370</v>
      </c>
      <c r="AI24">
        <v>20588.25</v>
      </c>
      <c r="AJ24">
        <v>36886.75</v>
      </c>
      <c r="AK24">
        <v>140463.25</v>
      </c>
      <c r="AL24">
        <v>23406.25</v>
      </c>
      <c r="AM24">
        <v>227376.25</v>
      </c>
      <c r="AN24">
        <v>248463.75</v>
      </c>
      <c r="AO24">
        <v>343247.25</v>
      </c>
      <c r="AP24">
        <v>244481.25</v>
      </c>
      <c r="AQ24">
        <v>7164.25</v>
      </c>
      <c r="AR24">
        <v>9657.5</v>
      </c>
      <c r="AS24">
        <v>505574.25</v>
      </c>
      <c r="AT24">
        <v>65927.75</v>
      </c>
      <c r="AU24">
        <v>814655.25</v>
      </c>
      <c r="AV24">
        <v>175093.75</v>
      </c>
      <c r="AW24">
        <v>605969.75</v>
      </c>
    </row>
    <row r="25" spans="1:49" x14ac:dyDescent="0.2">
      <c r="A25" s="3" t="s">
        <v>113</v>
      </c>
      <c r="B25">
        <v>10737</v>
      </c>
      <c r="C25">
        <v>5785.25</v>
      </c>
      <c r="D25">
        <v>79791.5</v>
      </c>
      <c r="E25">
        <v>3479.5</v>
      </c>
      <c r="F25">
        <v>4141.25</v>
      </c>
      <c r="G25">
        <v>3778.5</v>
      </c>
      <c r="H25">
        <v>6727.5</v>
      </c>
      <c r="I25">
        <v>4905</v>
      </c>
      <c r="J25">
        <v>3782.75</v>
      </c>
      <c r="K25">
        <v>3534.5</v>
      </c>
      <c r="L25">
        <v>3801.75</v>
      </c>
      <c r="M25">
        <v>2969</v>
      </c>
      <c r="N25">
        <v>3641</v>
      </c>
      <c r="O25">
        <v>3181.5</v>
      </c>
      <c r="P25">
        <v>3857</v>
      </c>
      <c r="Q25">
        <v>2923.75</v>
      </c>
      <c r="R25">
        <v>4096.5</v>
      </c>
      <c r="S25">
        <v>3730</v>
      </c>
      <c r="T25">
        <v>3704</v>
      </c>
      <c r="U25">
        <v>3164</v>
      </c>
      <c r="V25">
        <v>3828.75</v>
      </c>
      <c r="W25">
        <v>3358</v>
      </c>
      <c r="X25">
        <v>4904.75</v>
      </c>
      <c r="Y25">
        <v>3198.75</v>
      </c>
      <c r="Z25">
        <v>3668.5</v>
      </c>
      <c r="AA25">
        <v>3762</v>
      </c>
      <c r="AB25">
        <v>3763.5</v>
      </c>
      <c r="AC25">
        <v>3336.25</v>
      </c>
      <c r="AD25">
        <v>3864.25</v>
      </c>
      <c r="AE25">
        <v>3508.75</v>
      </c>
      <c r="AF25">
        <v>4063.5</v>
      </c>
      <c r="AG25">
        <v>3304.25</v>
      </c>
      <c r="AH25">
        <v>21112</v>
      </c>
      <c r="AI25">
        <v>6018.5</v>
      </c>
      <c r="AJ25">
        <v>38992</v>
      </c>
      <c r="AK25">
        <v>3935</v>
      </c>
      <c r="AL25">
        <v>5401</v>
      </c>
      <c r="AM25">
        <v>5202.5</v>
      </c>
      <c r="AN25">
        <v>8308.5</v>
      </c>
      <c r="AO25">
        <v>31295.5</v>
      </c>
      <c r="AP25">
        <v>79326</v>
      </c>
      <c r="AQ25">
        <v>6449</v>
      </c>
      <c r="AR25">
        <v>48451.75</v>
      </c>
      <c r="AS25">
        <v>3850.5</v>
      </c>
      <c r="AT25">
        <v>101738.25</v>
      </c>
      <c r="AU25">
        <v>7589.25</v>
      </c>
      <c r="AV25">
        <v>9695.5</v>
      </c>
      <c r="AW25">
        <v>14890.75</v>
      </c>
    </row>
    <row r="26" spans="1:49" x14ac:dyDescent="0.2">
      <c r="A26" s="3" t="s">
        <v>114</v>
      </c>
      <c r="B26">
        <v>15776</v>
      </c>
      <c r="C26">
        <v>4693.25</v>
      </c>
      <c r="D26">
        <v>260329</v>
      </c>
      <c r="E26">
        <v>3749.25</v>
      </c>
      <c r="F26">
        <v>1477781.25</v>
      </c>
      <c r="G26">
        <v>3880.25</v>
      </c>
      <c r="H26">
        <v>5427</v>
      </c>
      <c r="I26">
        <v>4883</v>
      </c>
      <c r="J26">
        <v>76500.75</v>
      </c>
      <c r="K26">
        <v>3865.25</v>
      </c>
      <c r="L26">
        <v>17068</v>
      </c>
      <c r="M26">
        <v>3023.5</v>
      </c>
      <c r="N26">
        <v>86699.75</v>
      </c>
      <c r="O26">
        <v>3045.75</v>
      </c>
      <c r="P26">
        <v>4207.5</v>
      </c>
      <c r="Q26">
        <v>3199</v>
      </c>
      <c r="R26">
        <v>3957.75</v>
      </c>
      <c r="S26">
        <v>3845.75</v>
      </c>
      <c r="T26">
        <v>3900</v>
      </c>
      <c r="U26">
        <v>3405.75</v>
      </c>
      <c r="V26">
        <v>4058.5</v>
      </c>
      <c r="W26">
        <v>3423.5</v>
      </c>
      <c r="X26">
        <v>4679</v>
      </c>
      <c r="Y26">
        <v>3230.25</v>
      </c>
      <c r="Z26">
        <v>3433.5</v>
      </c>
      <c r="AA26">
        <v>3646</v>
      </c>
      <c r="AB26">
        <v>3637.25</v>
      </c>
      <c r="AC26">
        <v>3222.5</v>
      </c>
      <c r="AD26">
        <v>3996.5</v>
      </c>
      <c r="AE26">
        <v>3332</v>
      </c>
      <c r="AF26">
        <v>4232</v>
      </c>
      <c r="AG26">
        <v>3241</v>
      </c>
      <c r="AH26">
        <v>83956.5</v>
      </c>
      <c r="AI26">
        <v>19560</v>
      </c>
      <c r="AJ26">
        <v>74492.5</v>
      </c>
      <c r="AK26">
        <v>4017.25</v>
      </c>
      <c r="AL26">
        <v>138148</v>
      </c>
      <c r="AM26">
        <v>7425</v>
      </c>
      <c r="AN26">
        <v>13936.5</v>
      </c>
      <c r="AO26">
        <v>9469.5</v>
      </c>
      <c r="AP26">
        <v>16081</v>
      </c>
      <c r="AQ26">
        <v>5308.5</v>
      </c>
      <c r="AR26">
        <v>15548</v>
      </c>
      <c r="AS26">
        <v>4537.5</v>
      </c>
      <c r="AT26">
        <v>476408.75</v>
      </c>
      <c r="AU26">
        <v>11104.25</v>
      </c>
      <c r="AV26">
        <v>19808</v>
      </c>
      <c r="AW26">
        <v>14907</v>
      </c>
    </row>
    <row r="27" spans="1:49" x14ac:dyDescent="0.2">
      <c r="A27" s="3" t="s">
        <v>115</v>
      </c>
      <c r="B27">
        <v>1084955</v>
      </c>
      <c r="C27">
        <v>11795.5</v>
      </c>
      <c r="D27">
        <v>152988.25</v>
      </c>
      <c r="E27">
        <v>226630.5</v>
      </c>
      <c r="F27">
        <v>276054.25</v>
      </c>
      <c r="G27">
        <v>699838.25</v>
      </c>
      <c r="H27">
        <v>1072430</v>
      </c>
      <c r="I27">
        <v>831508.5</v>
      </c>
      <c r="J27">
        <v>76451.75</v>
      </c>
      <c r="K27">
        <v>3698</v>
      </c>
      <c r="L27">
        <v>8286.25</v>
      </c>
      <c r="M27">
        <v>3041.25</v>
      </c>
      <c r="N27">
        <v>50748.5</v>
      </c>
      <c r="O27">
        <v>3577.25</v>
      </c>
      <c r="P27">
        <v>9678.25</v>
      </c>
      <c r="Q27">
        <v>4735.25</v>
      </c>
      <c r="R27">
        <v>378816</v>
      </c>
      <c r="S27">
        <v>11205.5</v>
      </c>
      <c r="T27">
        <v>9253.75</v>
      </c>
      <c r="U27">
        <v>48031</v>
      </c>
      <c r="V27">
        <v>1934066.25</v>
      </c>
      <c r="W27">
        <v>139373</v>
      </c>
      <c r="X27">
        <v>336724.75</v>
      </c>
      <c r="Y27">
        <v>143038</v>
      </c>
      <c r="Z27">
        <v>3899.75</v>
      </c>
      <c r="AA27">
        <v>3622</v>
      </c>
      <c r="AB27">
        <v>3870.25</v>
      </c>
      <c r="AC27">
        <v>3261</v>
      </c>
      <c r="AD27">
        <v>3830.5</v>
      </c>
      <c r="AE27">
        <v>3442.25</v>
      </c>
      <c r="AF27">
        <v>4351.75</v>
      </c>
      <c r="AG27">
        <v>3507</v>
      </c>
      <c r="AH27">
        <v>403174</v>
      </c>
      <c r="AI27">
        <v>8165.75</v>
      </c>
      <c r="AJ27">
        <v>109145.75</v>
      </c>
      <c r="AK27">
        <v>63435</v>
      </c>
      <c r="AL27">
        <v>25986</v>
      </c>
      <c r="AM27">
        <v>138524.25</v>
      </c>
      <c r="AN27">
        <v>415964.5</v>
      </c>
      <c r="AO27">
        <v>178829.75</v>
      </c>
      <c r="AP27">
        <v>224147.25</v>
      </c>
      <c r="AQ27">
        <v>8357.5</v>
      </c>
      <c r="AR27">
        <v>8204.75</v>
      </c>
      <c r="AS27">
        <v>563669.5</v>
      </c>
      <c r="AT27">
        <v>38264.25</v>
      </c>
      <c r="AU27">
        <v>744568</v>
      </c>
      <c r="AV27">
        <v>163524</v>
      </c>
      <c r="AW27">
        <v>600872.5</v>
      </c>
    </row>
    <row r="28" spans="1:49" x14ac:dyDescent="0.2">
      <c r="A28" s="3" t="s">
        <v>116</v>
      </c>
      <c r="B28">
        <v>7884.75</v>
      </c>
      <c r="C28">
        <v>4891.5</v>
      </c>
      <c r="D28">
        <v>24533.5</v>
      </c>
      <c r="E28">
        <v>3529.25</v>
      </c>
      <c r="F28">
        <v>162005</v>
      </c>
      <c r="G28">
        <v>4277</v>
      </c>
      <c r="H28">
        <v>9565.25</v>
      </c>
      <c r="I28">
        <v>4902.75</v>
      </c>
      <c r="J28">
        <v>9779</v>
      </c>
      <c r="K28">
        <v>3528.5</v>
      </c>
      <c r="L28">
        <v>5415</v>
      </c>
      <c r="M28">
        <v>3074</v>
      </c>
      <c r="N28">
        <v>15658.5</v>
      </c>
      <c r="O28">
        <v>3033.5</v>
      </c>
      <c r="P28">
        <v>14532.75</v>
      </c>
      <c r="Q28">
        <v>3085</v>
      </c>
      <c r="R28">
        <v>4318</v>
      </c>
      <c r="S28">
        <v>3738.25</v>
      </c>
      <c r="T28">
        <v>7499</v>
      </c>
      <c r="U28">
        <v>3272.5</v>
      </c>
      <c r="V28">
        <v>27097.75</v>
      </c>
      <c r="W28">
        <v>3624</v>
      </c>
      <c r="X28">
        <v>5228</v>
      </c>
      <c r="Y28">
        <v>3698.5</v>
      </c>
      <c r="Z28">
        <v>3395.25</v>
      </c>
      <c r="AA28">
        <v>3537.5</v>
      </c>
      <c r="AB28">
        <v>3515</v>
      </c>
      <c r="AC28">
        <v>3106.5</v>
      </c>
      <c r="AD28">
        <v>3694.25</v>
      </c>
      <c r="AE28">
        <v>3321.75</v>
      </c>
      <c r="AF28">
        <v>4261.5</v>
      </c>
      <c r="AG28">
        <v>3249.75</v>
      </c>
      <c r="AH28">
        <v>14082.75</v>
      </c>
      <c r="AI28">
        <v>4943.75</v>
      </c>
      <c r="AJ28">
        <v>9636.25</v>
      </c>
      <c r="AK28">
        <v>4484.75</v>
      </c>
      <c r="AL28">
        <v>6705.75</v>
      </c>
      <c r="AM28">
        <v>8093.25</v>
      </c>
      <c r="AN28">
        <v>15236.5</v>
      </c>
      <c r="AO28">
        <v>10633.5</v>
      </c>
      <c r="AP28">
        <v>27327.75</v>
      </c>
      <c r="AQ28">
        <v>4755.25</v>
      </c>
      <c r="AR28">
        <v>30227</v>
      </c>
      <c r="AS28">
        <v>4997.75</v>
      </c>
      <c r="AT28">
        <v>13352</v>
      </c>
      <c r="AU28">
        <v>7850.5</v>
      </c>
      <c r="AV28">
        <v>22253</v>
      </c>
      <c r="AW28">
        <v>15923.75</v>
      </c>
    </row>
    <row r="29" spans="1:49" x14ac:dyDescent="0.2">
      <c r="A29" s="3" t="s">
        <v>117</v>
      </c>
      <c r="B29">
        <v>5969</v>
      </c>
      <c r="C29">
        <v>3824.75</v>
      </c>
      <c r="D29">
        <v>6109</v>
      </c>
      <c r="E29">
        <v>3418.75</v>
      </c>
      <c r="F29">
        <v>4147.25</v>
      </c>
      <c r="G29">
        <v>3397.5</v>
      </c>
      <c r="H29">
        <v>4883</v>
      </c>
      <c r="I29">
        <v>3846.75</v>
      </c>
      <c r="J29">
        <v>320896</v>
      </c>
      <c r="K29">
        <v>4086.25</v>
      </c>
      <c r="L29">
        <v>5863.5</v>
      </c>
      <c r="M29">
        <v>5193.75</v>
      </c>
      <c r="N29">
        <v>9612.25</v>
      </c>
      <c r="O29">
        <v>29156</v>
      </c>
      <c r="P29">
        <v>51283.5</v>
      </c>
      <c r="Q29">
        <v>79385</v>
      </c>
      <c r="R29">
        <v>9685</v>
      </c>
      <c r="S29">
        <v>4558.25</v>
      </c>
      <c r="T29">
        <v>20310</v>
      </c>
      <c r="U29">
        <v>3373.75</v>
      </c>
      <c r="V29">
        <v>4013.5</v>
      </c>
      <c r="W29">
        <v>3606</v>
      </c>
      <c r="X29">
        <v>4948.5</v>
      </c>
      <c r="Y29">
        <v>3676.5</v>
      </c>
      <c r="Z29">
        <v>3423.75</v>
      </c>
      <c r="AA29">
        <v>3578.25</v>
      </c>
      <c r="AB29">
        <v>3661.5</v>
      </c>
      <c r="AC29">
        <v>2971.75</v>
      </c>
      <c r="AD29">
        <v>3688.5</v>
      </c>
      <c r="AE29">
        <v>3248.75</v>
      </c>
      <c r="AF29">
        <v>4228</v>
      </c>
      <c r="AG29">
        <v>3294</v>
      </c>
      <c r="AH29">
        <v>108365.25</v>
      </c>
      <c r="AI29">
        <v>7294</v>
      </c>
      <c r="AJ29">
        <v>37094.25</v>
      </c>
      <c r="AK29">
        <v>5173</v>
      </c>
      <c r="AL29">
        <v>4519</v>
      </c>
      <c r="AM29">
        <v>17851.5</v>
      </c>
      <c r="AN29">
        <v>70765.25</v>
      </c>
      <c r="AO29">
        <v>24692</v>
      </c>
      <c r="AP29">
        <v>26873</v>
      </c>
      <c r="AQ29">
        <v>5607.5</v>
      </c>
      <c r="AR29">
        <v>7388.5</v>
      </c>
      <c r="AS29">
        <v>4589.5</v>
      </c>
      <c r="AT29">
        <v>5107.5</v>
      </c>
      <c r="AU29">
        <v>16475.5</v>
      </c>
      <c r="AV29">
        <v>10597</v>
      </c>
      <c r="AW29">
        <v>16687</v>
      </c>
    </row>
    <row r="30" spans="1:49" x14ac:dyDescent="0.2">
      <c r="A30" s="3" t="s">
        <v>118</v>
      </c>
      <c r="B30">
        <v>89634.25</v>
      </c>
      <c r="C30">
        <v>3921</v>
      </c>
      <c r="D30">
        <v>71620.5</v>
      </c>
      <c r="E30">
        <v>3541</v>
      </c>
      <c r="F30">
        <v>62457.5</v>
      </c>
      <c r="G30">
        <v>4528</v>
      </c>
      <c r="H30">
        <v>12681.75</v>
      </c>
      <c r="I30">
        <v>4662</v>
      </c>
      <c r="J30">
        <v>22068.25</v>
      </c>
      <c r="K30">
        <v>3581</v>
      </c>
      <c r="L30">
        <v>22286</v>
      </c>
      <c r="M30">
        <v>3142.75</v>
      </c>
      <c r="N30">
        <v>3569.5</v>
      </c>
      <c r="O30">
        <v>3190</v>
      </c>
      <c r="P30">
        <v>8860.25</v>
      </c>
      <c r="Q30">
        <v>3168.5</v>
      </c>
      <c r="R30">
        <v>4237.75</v>
      </c>
      <c r="S30">
        <v>3716.25</v>
      </c>
      <c r="T30">
        <v>4016</v>
      </c>
      <c r="U30">
        <v>3163.5</v>
      </c>
      <c r="V30">
        <v>5131.5</v>
      </c>
      <c r="W30">
        <v>4610.25</v>
      </c>
      <c r="X30">
        <v>10630</v>
      </c>
      <c r="Y30">
        <v>3591</v>
      </c>
      <c r="Z30">
        <v>3344.75</v>
      </c>
      <c r="AA30">
        <v>3639.5</v>
      </c>
      <c r="AB30">
        <v>3547.5</v>
      </c>
      <c r="AC30">
        <v>3269.75</v>
      </c>
      <c r="AD30">
        <v>3666.5</v>
      </c>
      <c r="AE30">
        <v>3175.75</v>
      </c>
      <c r="AF30">
        <v>4013</v>
      </c>
      <c r="AG30">
        <v>3274.5</v>
      </c>
      <c r="AH30">
        <v>736902.5</v>
      </c>
      <c r="AI30">
        <v>5708.5</v>
      </c>
      <c r="AJ30">
        <v>5617.5</v>
      </c>
      <c r="AK30">
        <v>6942.5</v>
      </c>
      <c r="AL30">
        <v>5317.25</v>
      </c>
      <c r="AM30">
        <v>18323.5</v>
      </c>
      <c r="AN30">
        <v>106119</v>
      </c>
      <c r="AO30">
        <v>27703</v>
      </c>
      <c r="AP30">
        <v>113108.5</v>
      </c>
      <c r="AQ30">
        <v>9833</v>
      </c>
      <c r="AR30">
        <v>28952.5</v>
      </c>
      <c r="AS30">
        <v>25313.75</v>
      </c>
      <c r="AT30">
        <v>9178</v>
      </c>
      <c r="AU30">
        <v>63188.75</v>
      </c>
      <c r="AV30">
        <v>64590.25</v>
      </c>
      <c r="AW30">
        <v>185707</v>
      </c>
    </row>
    <row r="31" spans="1:49" x14ac:dyDescent="0.2">
      <c r="A31" s="3" t="s">
        <v>119</v>
      </c>
      <c r="B31">
        <v>17645.75</v>
      </c>
      <c r="C31">
        <v>3780.25</v>
      </c>
      <c r="D31">
        <v>3777.75</v>
      </c>
      <c r="E31">
        <v>3208.5</v>
      </c>
      <c r="F31">
        <v>45185</v>
      </c>
      <c r="G31">
        <v>3476.75</v>
      </c>
      <c r="H31">
        <v>4324.25</v>
      </c>
      <c r="I31">
        <v>3379</v>
      </c>
      <c r="J31">
        <v>167941.75</v>
      </c>
      <c r="K31">
        <v>3596.25</v>
      </c>
      <c r="L31">
        <v>4412</v>
      </c>
      <c r="M31">
        <v>3088.5</v>
      </c>
      <c r="N31">
        <v>98087</v>
      </c>
      <c r="O31">
        <v>3488.75</v>
      </c>
      <c r="P31">
        <v>7113</v>
      </c>
      <c r="Q31">
        <v>3360.5</v>
      </c>
      <c r="R31">
        <v>3860.25</v>
      </c>
      <c r="S31">
        <v>3501.5</v>
      </c>
      <c r="T31">
        <v>3672</v>
      </c>
      <c r="U31">
        <v>2999.5</v>
      </c>
      <c r="V31">
        <v>3854</v>
      </c>
      <c r="W31">
        <v>3303.25</v>
      </c>
      <c r="X31">
        <v>3917.75</v>
      </c>
      <c r="Y31">
        <v>3116.25</v>
      </c>
      <c r="Z31">
        <v>3467.5</v>
      </c>
      <c r="AA31">
        <v>3538.5</v>
      </c>
      <c r="AB31">
        <v>3746.5</v>
      </c>
      <c r="AC31">
        <v>3361.5</v>
      </c>
      <c r="AD31">
        <v>3704.25</v>
      </c>
      <c r="AE31">
        <v>3529.75</v>
      </c>
      <c r="AF31">
        <v>4178.25</v>
      </c>
      <c r="AG31">
        <v>3233.5</v>
      </c>
      <c r="AH31">
        <v>581459.5</v>
      </c>
      <c r="AI31">
        <v>7153</v>
      </c>
      <c r="AJ31">
        <v>37267.5</v>
      </c>
      <c r="AK31">
        <v>8043.25</v>
      </c>
      <c r="AL31">
        <v>88626.25</v>
      </c>
      <c r="AM31">
        <v>33485.25</v>
      </c>
      <c r="AN31">
        <v>134370</v>
      </c>
      <c r="AO31">
        <v>48538.25</v>
      </c>
      <c r="AP31">
        <v>430252.5</v>
      </c>
      <c r="AQ31">
        <v>6339.75</v>
      </c>
      <c r="AR31">
        <v>6497</v>
      </c>
      <c r="AS31">
        <v>11601.5</v>
      </c>
      <c r="AT31">
        <v>678644.5</v>
      </c>
      <c r="AU31">
        <v>45752.25</v>
      </c>
      <c r="AV31">
        <v>108017</v>
      </c>
      <c r="AW31">
        <v>56247.25</v>
      </c>
    </row>
    <row r="32" spans="1:49" x14ac:dyDescent="0.2">
      <c r="A32" s="3" t="s">
        <v>120</v>
      </c>
      <c r="B32">
        <v>94791.5</v>
      </c>
      <c r="C32">
        <v>3945.5</v>
      </c>
      <c r="D32">
        <v>3981.25</v>
      </c>
      <c r="E32">
        <v>3307.25</v>
      </c>
      <c r="F32">
        <v>60257.5</v>
      </c>
      <c r="G32">
        <v>3515.5</v>
      </c>
      <c r="H32">
        <v>5316.5</v>
      </c>
      <c r="I32">
        <v>3594.5</v>
      </c>
      <c r="J32">
        <v>124822.75</v>
      </c>
      <c r="K32">
        <v>3891.25</v>
      </c>
      <c r="L32">
        <v>3946</v>
      </c>
      <c r="M32">
        <v>3216</v>
      </c>
      <c r="N32">
        <v>70605.75</v>
      </c>
      <c r="O32">
        <v>15217</v>
      </c>
      <c r="P32">
        <v>25556</v>
      </c>
      <c r="Q32">
        <v>3786.25</v>
      </c>
      <c r="R32">
        <v>4069.5</v>
      </c>
      <c r="S32">
        <v>3696</v>
      </c>
      <c r="T32">
        <v>3890.75</v>
      </c>
      <c r="U32">
        <v>3474.25</v>
      </c>
      <c r="V32">
        <v>4033.75</v>
      </c>
      <c r="W32">
        <v>3612.5</v>
      </c>
      <c r="X32">
        <v>4215</v>
      </c>
      <c r="Y32">
        <v>3616.25</v>
      </c>
      <c r="Z32">
        <v>3309</v>
      </c>
      <c r="AA32">
        <v>3673</v>
      </c>
      <c r="AB32">
        <v>3853.5</v>
      </c>
      <c r="AC32">
        <v>3231.5</v>
      </c>
      <c r="AD32">
        <v>3885.75</v>
      </c>
      <c r="AE32">
        <v>3431.25</v>
      </c>
      <c r="AF32">
        <v>4301.5</v>
      </c>
      <c r="AG32">
        <v>3187.75</v>
      </c>
      <c r="AH32">
        <v>1046090.5</v>
      </c>
      <c r="AI32">
        <v>11412.75</v>
      </c>
      <c r="AJ32">
        <v>32139.5</v>
      </c>
      <c r="AK32">
        <v>17422</v>
      </c>
      <c r="AL32">
        <v>84601</v>
      </c>
      <c r="AM32">
        <v>77324.75</v>
      </c>
      <c r="AN32">
        <v>245358.25</v>
      </c>
      <c r="AO32">
        <v>115206.75</v>
      </c>
      <c r="AP32">
        <v>751416</v>
      </c>
      <c r="AQ32">
        <v>11199.25</v>
      </c>
      <c r="AR32">
        <v>6265.5</v>
      </c>
      <c r="AS32">
        <v>26480</v>
      </c>
      <c r="AT32">
        <v>618115.25</v>
      </c>
      <c r="AU32">
        <v>125843.5</v>
      </c>
      <c r="AV32">
        <v>199728.25</v>
      </c>
      <c r="AW32">
        <v>122972.75</v>
      </c>
    </row>
    <row r="33" spans="1:49" x14ac:dyDescent="0.2">
      <c r="A33" s="3" t="s">
        <v>121</v>
      </c>
      <c r="B33">
        <v>169716.5</v>
      </c>
      <c r="C33">
        <v>4447.75</v>
      </c>
      <c r="D33">
        <v>4716.25</v>
      </c>
      <c r="E33">
        <v>4048.5</v>
      </c>
      <c r="F33">
        <v>58590.5</v>
      </c>
      <c r="G33">
        <v>13010.75</v>
      </c>
      <c r="H33">
        <v>22413.75</v>
      </c>
      <c r="I33">
        <v>20104.5</v>
      </c>
      <c r="J33">
        <v>228393.5</v>
      </c>
      <c r="K33">
        <v>4710.5</v>
      </c>
      <c r="L33">
        <v>3893</v>
      </c>
      <c r="M33">
        <v>3866.75</v>
      </c>
      <c r="N33">
        <v>91261</v>
      </c>
      <c r="O33">
        <v>50681.5</v>
      </c>
      <c r="P33">
        <v>83344.25</v>
      </c>
      <c r="Q33">
        <v>11542.5</v>
      </c>
      <c r="R33">
        <v>3473</v>
      </c>
      <c r="S33">
        <v>3552.5</v>
      </c>
      <c r="T33">
        <v>3781.5</v>
      </c>
      <c r="U33">
        <v>3363.25</v>
      </c>
      <c r="V33">
        <v>3799</v>
      </c>
      <c r="W33">
        <v>3394</v>
      </c>
      <c r="X33">
        <v>4304.75</v>
      </c>
      <c r="Y33">
        <v>3076.25</v>
      </c>
      <c r="Z33">
        <v>3574.75</v>
      </c>
      <c r="AA33">
        <v>3583.5</v>
      </c>
      <c r="AB33">
        <v>3798</v>
      </c>
      <c r="AC33">
        <v>3328.25</v>
      </c>
      <c r="AD33">
        <v>3822</v>
      </c>
      <c r="AE33">
        <v>3426.75</v>
      </c>
      <c r="AF33">
        <v>4270</v>
      </c>
      <c r="AG33">
        <v>3304.75</v>
      </c>
      <c r="AH33">
        <v>1035329</v>
      </c>
      <c r="AI33">
        <v>12537.5</v>
      </c>
      <c r="AJ33">
        <v>30459.75</v>
      </c>
      <c r="AK33">
        <v>43935.5</v>
      </c>
      <c r="AL33">
        <v>88221</v>
      </c>
      <c r="AM33">
        <v>115482.5</v>
      </c>
      <c r="AN33">
        <v>348204.5</v>
      </c>
      <c r="AO33">
        <v>170402.5</v>
      </c>
      <c r="AP33">
        <v>757980.75</v>
      </c>
      <c r="AQ33">
        <v>12571.5</v>
      </c>
      <c r="AR33">
        <v>6676.5</v>
      </c>
      <c r="AS33">
        <v>58180</v>
      </c>
      <c r="AT33">
        <v>618010.75</v>
      </c>
      <c r="AU33">
        <v>369290</v>
      </c>
      <c r="AV33">
        <v>422468.5</v>
      </c>
      <c r="AW33">
        <v>267182.5</v>
      </c>
    </row>
    <row r="34" spans="1:49" x14ac:dyDescent="0.2">
      <c r="A34" s="3" t="s">
        <v>122</v>
      </c>
      <c r="B34">
        <v>59525</v>
      </c>
      <c r="C34">
        <v>4143</v>
      </c>
      <c r="D34">
        <v>19463.75</v>
      </c>
      <c r="E34">
        <v>3457</v>
      </c>
      <c r="F34">
        <v>4068.75</v>
      </c>
      <c r="G34">
        <v>25636.25</v>
      </c>
      <c r="H34">
        <v>48246.5</v>
      </c>
      <c r="I34">
        <v>3991.5</v>
      </c>
      <c r="J34">
        <v>95829</v>
      </c>
      <c r="K34">
        <v>3878.5</v>
      </c>
      <c r="L34">
        <v>25557.5</v>
      </c>
      <c r="M34">
        <v>3160.5</v>
      </c>
      <c r="N34">
        <v>4135</v>
      </c>
      <c r="O34">
        <v>16247.25</v>
      </c>
      <c r="P34">
        <v>51946.25</v>
      </c>
      <c r="Q34">
        <v>4740</v>
      </c>
      <c r="R34">
        <v>64551.75</v>
      </c>
      <c r="S34">
        <v>4777.5</v>
      </c>
      <c r="T34">
        <v>5342.75</v>
      </c>
      <c r="U34">
        <v>7378.5</v>
      </c>
      <c r="V34">
        <v>4273.5</v>
      </c>
      <c r="W34">
        <v>20097</v>
      </c>
      <c r="X34">
        <v>26342.5</v>
      </c>
      <c r="Y34">
        <v>56086</v>
      </c>
      <c r="Z34">
        <v>3234.25</v>
      </c>
      <c r="AA34">
        <v>3698</v>
      </c>
      <c r="AB34">
        <v>3814.5</v>
      </c>
      <c r="AC34">
        <v>3155.25</v>
      </c>
      <c r="AD34">
        <v>3686.75</v>
      </c>
      <c r="AE34">
        <v>3312</v>
      </c>
      <c r="AF34">
        <v>4383</v>
      </c>
      <c r="AG34">
        <v>3202</v>
      </c>
      <c r="AH34">
        <v>668039.75</v>
      </c>
      <c r="AI34">
        <v>23587.75</v>
      </c>
      <c r="AJ34">
        <v>14455</v>
      </c>
      <c r="AK34">
        <v>14057.25</v>
      </c>
      <c r="AL34">
        <v>8350.5</v>
      </c>
      <c r="AM34">
        <v>110952.5</v>
      </c>
      <c r="AN34">
        <v>162174.25</v>
      </c>
      <c r="AO34">
        <v>66044.25</v>
      </c>
      <c r="AP34">
        <v>1528260</v>
      </c>
      <c r="AQ34">
        <v>17942</v>
      </c>
      <c r="AR34">
        <v>8635.75</v>
      </c>
      <c r="AS34">
        <v>24516</v>
      </c>
      <c r="AT34">
        <v>17190.5</v>
      </c>
      <c r="AU34">
        <v>42704</v>
      </c>
      <c r="AV34">
        <v>46901.75</v>
      </c>
      <c r="AW34">
        <v>61646.25</v>
      </c>
    </row>
    <row r="35" spans="1:49" x14ac:dyDescent="0.2">
      <c r="A35" s="3" t="s">
        <v>123</v>
      </c>
      <c r="B35">
        <v>30685.75</v>
      </c>
      <c r="C35">
        <v>12136.75</v>
      </c>
      <c r="D35">
        <v>252176.5</v>
      </c>
      <c r="E35">
        <v>4110.75</v>
      </c>
      <c r="F35">
        <v>262092.25</v>
      </c>
      <c r="G35">
        <v>7085.75</v>
      </c>
      <c r="H35">
        <v>79641.75</v>
      </c>
      <c r="I35">
        <v>11653.5</v>
      </c>
      <c r="J35">
        <v>21141.25</v>
      </c>
      <c r="K35">
        <v>3426</v>
      </c>
      <c r="L35">
        <v>31967.75</v>
      </c>
      <c r="M35">
        <v>3063.5</v>
      </c>
      <c r="N35">
        <v>95020</v>
      </c>
      <c r="O35">
        <v>34693</v>
      </c>
      <c r="P35">
        <v>36908</v>
      </c>
      <c r="Q35">
        <v>3061</v>
      </c>
      <c r="R35">
        <v>6079</v>
      </c>
      <c r="S35">
        <v>3575</v>
      </c>
      <c r="T35">
        <v>4206.75</v>
      </c>
      <c r="U35">
        <v>3149.25</v>
      </c>
      <c r="V35">
        <v>3918.75</v>
      </c>
      <c r="W35">
        <v>3583.5</v>
      </c>
      <c r="X35">
        <v>5996</v>
      </c>
      <c r="Y35">
        <v>3390.25</v>
      </c>
      <c r="Z35">
        <v>3670.25</v>
      </c>
      <c r="AA35">
        <v>3735</v>
      </c>
      <c r="AB35">
        <v>3572.5</v>
      </c>
      <c r="AC35">
        <v>3284.5</v>
      </c>
      <c r="AD35">
        <v>3783.25</v>
      </c>
      <c r="AE35">
        <v>3358.25</v>
      </c>
      <c r="AF35">
        <v>4483</v>
      </c>
      <c r="AG35">
        <v>3102.25</v>
      </c>
      <c r="AH35">
        <v>119688.5</v>
      </c>
      <c r="AI35">
        <v>10866.5</v>
      </c>
      <c r="AJ35">
        <v>17130.5</v>
      </c>
      <c r="AK35">
        <v>10292</v>
      </c>
      <c r="AL35">
        <v>12038</v>
      </c>
      <c r="AM35">
        <v>21788.25</v>
      </c>
      <c r="AN35">
        <v>57199.5</v>
      </c>
      <c r="AO35">
        <v>26862.5</v>
      </c>
      <c r="AP35">
        <v>71046.5</v>
      </c>
      <c r="AQ35">
        <v>6370.5</v>
      </c>
      <c r="AR35">
        <v>35509.25</v>
      </c>
      <c r="AS35">
        <v>34777.5</v>
      </c>
      <c r="AT35">
        <v>49808</v>
      </c>
      <c r="AU35">
        <v>107839</v>
      </c>
      <c r="AV35">
        <v>115894</v>
      </c>
      <c r="AW35">
        <v>111583.5</v>
      </c>
    </row>
    <row r="36" spans="1:49" x14ac:dyDescent="0.2">
      <c r="A36" s="3" t="s">
        <v>124</v>
      </c>
      <c r="B36">
        <v>15119.25</v>
      </c>
      <c r="C36">
        <v>6837.5</v>
      </c>
      <c r="D36">
        <v>447726.5</v>
      </c>
      <c r="E36">
        <v>3430.25</v>
      </c>
      <c r="F36">
        <v>4711</v>
      </c>
      <c r="G36">
        <v>7603.75</v>
      </c>
      <c r="H36">
        <v>21333.5</v>
      </c>
      <c r="I36">
        <v>4221.75</v>
      </c>
      <c r="J36">
        <v>44510.5</v>
      </c>
      <c r="K36">
        <v>3667.75</v>
      </c>
      <c r="L36">
        <v>9675</v>
      </c>
      <c r="M36">
        <v>2875.75</v>
      </c>
      <c r="N36">
        <v>10621.75</v>
      </c>
      <c r="O36">
        <v>3033.75</v>
      </c>
      <c r="P36">
        <v>14169.75</v>
      </c>
      <c r="Q36">
        <v>3141.25</v>
      </c>
      <c r="R36">
        <v>12084.75</v>
      </c>
      <c r="S36">
        <v>3889</v>
      </c>
      <c r="T36">
        <v>8261.5</v>
      </c>
      <c r="U36">
        <v>3400</v>
      </c>
      <c r="V36">
        <v>3786.75</v>
      </c>
      <c r="W36">
        <v>3404</v>
      </c>
      <c r="X36">
        <v>4991.5</v>
      </c>
      <c r="Y36">
        <v>3489</v>
      </c>
      <c r="Z36">
        <v>3646.5</v>
      </c>
      <c r="AA36">
        <v>3474.5</v>
      </c>
      <c r="AB36">
        <v>4523.5</v>
      </c>
      <c r="AC36">
        <v>3130.75</v>
      </c>
      <c r="AD36">
        <v>3614.75</v>
      </c>
      <c r="AE36">
        <v>3396</v>
      </c>
      <c r="AF36">
        <v>4338.5</v>
      </c>
      <c r="AG36">
        <v>3188.5</v>
      </c>
      <c r="AH36">
        <v>11357</v>
      </c>
      <c r="AI36">
        <v>4502.5</v>
      </c>
      <c r="AJ36">
        <v>71731</v>
      </c>
      <c r="AK36">
        <v>3715.5</v>
      </c>
      <c r="AL36">
        <v>4359.75</v>
      </c>
      <c r="AM36">
        <v>5558.5</v>
      </c>
      <c r="AN36">
        <v>7563.75</v>
      </c>
      <c r="AO36">
        <v>8517.5</v>
      </c>
      <c r="AP36">
        <v>179446</v>
      </c>
      <c r="AQ36">
        <v>9148.75</v>
      </c>
      <c r="AR36">
        <v>48388.75</v>
      </c>
      <c r="AS36">
        <v>20297</v>
      </c>
      <c r="AT36">
        <v>82461.75</v>
      </c>
      <c r="AU36">
        <v>108444.25</v>
      </c>
      <c r="AV36">
        <v>357139.5</v>
      </c>
      <c r="AW36">
        <v>63745.75</v>
      </c>
    </row>
    <row r="37" spans="1:49" x14ac:dyDescent="0.2">
      <c r="A37" s="3" t="s">
        <v>125</v>
      </c>
      <c r="B37">
        <v>154638.25</v>
      </c>
      <c r="C37">
        <v>6919.5</v>
      </c>
      <c r="D37">
        <v>100037.5</v>
      </c>
      <c r="E37">
        <v>10127</v>
      </c>
      <c r="F37">
        <v>257606.75</v>
      </c>
      <c r="G37">
        <v>124710.75</v>
      </c>
      <c r="H37">
        <v>351327.75</v>
      </c>
      <c r="I37">
        <v>75593.25</v>
      </c>
      <c r="J37">
        <v>206573</v>
      </c>
      <c r="K37">
        <v>4249</v>
      </c>
      <c r="L37">
        <v>3927.5</v>
      </c>
      <c r="M37">
        <v>4474</v>
      </c>
      <c r="N37">
        <v>137053.5</v>
      </c>
      <c r="O37">
        <v>45729.25</v>
      </c>
      <c r="P37">
        <v>79190</v>
      </c>
      <c r="Q37">
        <v>17010.25</v>
      </c>
      <c r="R37">
        <v>79447.5</v>
      </c>
      <c r="S37">
        <v>4288.75</v>
      </c>
      <c r="T37">
        <v>5520.5</v>
      </c>
      <c r="U37">
        <v>8795.5</v>
      </c>
      <c r="V37">
        <v>4541</v>
      </c>
      <c r="W37">
        <v>24440</v>
      </c>
      <c r="X37">
        <v>30078.25</v>
      </c>
      <c r="Y37">
        <v>73134.75</v>
      </c>
      <c r="Z37">
        <v>3602.5</v>
      </c>
      <c r="AA37">
        <v>3661.25</v>
      </c>
      <c r="AB37">
        <v>3927.25</v>
      </c>
      <c r="AC37">
        <v>3233.75</v>
      </c>
      <c r="AD37">
        <v>3747</v>
      </c>
      <c r="AE37">
        <v>3369.5</v>
      </c>
      <c r="AF37">
        <v>4960.5</v>
      </c>
      <c r="AG37">
        <v>3245.75</v>
      </c>
      <c r="AH37">
        <v>858755</v>
      </c>
      <c r="AI37">
        <v>51697.25</v>
      </c>
      <c r="AJ37">
        <v>29792</v>
      </c>
      <c r="AK37">
        <v>82272.5</v>
      </c>
      <c r="AL37">
        <v>13523</v>
      </c>
      <c r="AM37">
        <v>237667.5</v>
      </c>
      <c r="AN37">
        <v>426854.75</v>
      </c>
      <c r="AO37">
        <v>190469.25</v>
      </c>
      <c r="AP37">
        <v>174705</v>
      </c>
      <c r="AQ37">
        <v>8496.5</v>
      </c>
      <c r="AR37">
        <v>7675</v>
      </c>
      <c r="AS37">
        <v>250349.25</v>
      </c>
      <c r="AT37">
        <v>9464.5</v>
      </c>
      <c r="AU37">
        <v>591063.5</v>
      </c>
      <c r="AV37">
        <v>263732.5</v>
      </c>
      <c r="AW37">
        <v>667999.75</v>
      </c>
    </row>
    <row r="38" spans="1:49" x14ac:dyDescent="0.2">
      <c r="A38" s="3" t="s">
        <v>126</v>
      </c>
      <c r="B38">
        <v>2125462.5</v>
      </c>
      <c r="C38">
        <v>22144.25</v>
      </c>
      <c r="D38">
        <v>112368.5</v>
      </c>
      <c r="E38">
        <v>346841</v>
      </c>
      <c r="F38">
        <v>292710.5</v>
      </c>
      <c r="G38">
        <v>1434092.25</v>
      </c>
      <c r="H38">
        <v>1905572.25</v>
      </c>
      <c r="I38">
        <v>1355941</v>
      </c>
      <c r="J38">
        <v>210288.5</v>
      </c>
      <c r="K38">
        <v>4333</v>
      </c>
      <c r="L38">
        <v>10313.5</v>
      </c>
      <c r="M38">
        <v>8270</v>
      </c>
      <c r="N38">
        <v>35884</v>
      </c>
      <c r="O38">
        <v>25891.25</v>
      </c>
      <c r="P38">
        <v>137837</v>
      </c>
      <c r="Q38">
        <v>128892</v>
      </c>
      <c r="R38">
        <v>1479731</v>
      </c>
      <c r="S38">
        <v>15748.25</v>
      </c>
      <c r="T38">
        <v>6556.5</v>
      </c>
      <c r="U38">
        <v>91278.75</v>
      </c>
      <c r="V38">
        <v>6367</v>
      </c>
      <c r="W38">
        <v>233277.75</v>
      </c>
      <c r="X38">
        <v>168196</v>
      </c>
      <c r="Y38">
        <v>452968.5</v>
      </c>
      <c r="Z38">
        <v>4369.5</v>
      </c>
      <c r="AA38">
        <v>3673.5</v>
      </c>
      <c r="AB38">
        <v>3848</v>
      </c>
      <c r="AC38">
        <v>3267.75</v>
      </c>
      <c r="AD38">
        <v>3701</v>
      </c>
      <c r="AE38">
        <v>3365</v>
      </c>
      <c r="AF38">
        <v>5014.25</v>
      </c>
      <c r="AG38">
        <v>3199</v>
      </c>
      <c r="AH38">
        <v>472314</v>
      </c>
      <c r="AI38">
        <v>17735.75</v>
      </c>
      <c r="AJ38">
        <v>32806.5</v>
      </c>
      <c r="AK38">
        <v>88800.25</v>
      </c>
      <c r="AL38">
        <v>15696.75</v>
      </c>
      <c r="AM38">
        <v>223895.5</v>
      </c>
      <c r="AN38">
        <v>396885</v>
      </c>
      <c r="AO38">
        <v>201708.5</v>
      </c>
      <c r="AP38">
        <v>528862</v>
      </c>
      <c r="AQ38">
        <v>25370</v>
      </c>
      <c r="AR38">
        <v>9714</v>
      </c>
      <c r="AS38">
        <v>679172</v>
      </c>
      <c r="AT38">
        <v>39274</v>
      </c>
      <c r="AU38">
        <v>1172755.5</v>
      </c>
      <c r="AV38">
        <v>541390.25</v>
      </c>
      <c r="AW38">
        <v>1033329.75</v>
      </c>
    </row>
    <row r="39" spans="1:49" x14ac:dyDescent="0.2">
      <c r="A39" s="3" t="s">
        <v>127</v>
      </c>
      <c r="B39">
        <v>26501</v>
      </c>
      <c r="C39">
        <v>10932.75</v>
      </c>
      <c r="D39">
        <v>164090.25</v>
      </c>
      <c r="E39">
        <v>3635.25</v>
      </c>
      <c r="F39">
        <v>902996.5</v>
      </c>
      <c r="G39">
        <v>4221</v>
      </c>
      <c r="H39">
        <v>11081</v>
      </c>
      <c r="I39">
        <v>11594.5</v>
      </c>
      <c r="J39">
        <v>32018.5</v>
      </c>
      <c r="K39">
        <v>3466.25</v>
      </c>
      <c r="L39">
        <v>3878.75</v>
      </c>
      <c r="M39">
        <v>4207</v>
      </c>
      <c r="N39">
        <v>6340</v>
      </c>
      <c r="O39">
        <v>4273.75</v>
      </c>
      <c r="P39">
        <v>4172.5</v>
      </c>
      <c r="Q39">
        <v>83789.75</v>
      </c>
      <c r="R39">
        <v>6404.5</v>
      </c>
      <c r="S39">
        <v>3843.25</v>
      </c>
      <c r="T39">
        <v>3886.25</v>
      </c>
      <c r="U39">
        <v>3218.5</v>
      </c>
      <c r="V39">
        <v>4074</v>
      </c>
      <c r="W39">
        <v>3321.5</v>
      </c>
      <c r="X39">
        <v>5060</v>
      </c>
      <c r="Y39">
        <v>3454.5</v>
      </c>
      <c r="Z39">
        <v>4448.5</v>
      </c>
      <c r="AA39">
        <v>3597.5</v>
      </c>
      <c r="AB39">
        <v>3770.75</v>
      </c>
      <c r="AC39">
        <v>3256.5</v>
      </c>
      <c r="AD39">
        <v>3749</v>
      </c>
      <c r="AE39">
        <v>3381.75</v>
      </c>
      <c r="AF39">
        <v>4424.25</v>
      </c>
      <c r="AG39">
        <v>3298</v>
      </c>
      <c r="AH39">
        <v>16837</v>
      </c>
      <c r="AI39">
        <v>4292.75</v>
      </c>
      <c r="AJ39">
        <v>5997.5</v>
      </c>
      <c r="AK39">
        <v>5642.5</v>
      </c>
      <c r="AL39">
        <v>6637.5</v>
      </c>
      <c r="AM39">
        <v>14994</v>
      </c>
      <c r="AN39">
        <v>20422.5</v>
      </c>
      <c r="AO39">
        <v>16438</v>
      </c>
      <c r="AP39">
        <v>40024.25</v>
      </c>
      <c r="AQ39">
        <v>5429.75</v>
      </c>
      <c r="AR39">
        <v>14228</v>
      </c>
      <c r="AS39">
        <v>8796.25</v>
      </c>
      <c r="AT39">
        <v>26642.75</v>
      </c>
      <c r="AU39">
        <v>20731.5</v>
      </c>
      <c r="AV39">
        <v>23218.5</v>
      </c>
      <c r="AW39">
        <v>18781</v>
      </c>
    </row>
    <row r="40" spans="1:49" x14ac:dyDescent="0.2">
      <c r="A40" s="3" t="s">
        <v>128</v>
      </c>
      <c r="B40">
        <v>41843.5</v>
      </c>
      <c r="C40">
        <v>8195.25</v>
      </c>
      <c r="D40">
        <v>108816.5</v>
      </c>
      <c r="E40">
        <v>8104</v>
      </c>
      <c r="F40">
        <v>583394.5</v>
      </c>
      <c r="G40">
        <v>51196.25</v>
      </c>
      <c r="H40">
        <v>147595.5</v>
      </c>
      <c r="I40">
        <v>159061.25</v>
      </c>
      <c r="J40">
        <v>79353</v>
      </c>
      <c r="K40">
        <v>3610</v>
      </c>
      <c r="L40">
        <v>4550.25</v>
      </c>
      <c r="M40">
        <v>21922</v>
      </c>
      <c r="N40">
        <v>8620</v>
      </c>
      <c r="O40">
        <v>46543.25</v>
      </c>
      <c r="P40">
        <v>7045.25</v>
      </c>
      <c r="Q40">
        <v>680247.5</v>
      </c>
      <c r="R40">
        <v>22842</v>
      </c>
      <c r="S40">
        <v>4266.5</v>
      </c>
      <c r="T40">
        <v>4166</v>
      </c>
      <c r="U40">
        <v>4194.75</v>
      </c>
      <c r="V40">
        <v>94621.5</v>
      </c>
      <c r="W40">
        <v>14805.5</v>
      </c>
      <c r="X40">
        <v>25721.75</v>
      </c>
      <c r="Y40">
        <v>8752.5</v>
      </c>
      <c r="Z40">
        <v>4052</v>
      </c>
      <c r="AA40">
        <v>3813.25</v>
      </c>
      <c r="AB40">
        <v>3856.75</v>
      </c>
      <c r="AC40">
        <v>3389.5</v>
      </c>
      <c r="AD40">
        <v>3844.5</v>
      </c>
      <c r="AE40">
        <v>3459.5</v>
      </c>
      <c r="AF40">
        <v>4270</v>
      </c>
      <c r="AG40">
        <v>3413.25</v>
      </c>
      <c r="AH40">
        <v>167051</v>
      </c>
      <c r="AI40">
        <v>5547.75</v>
      </c>
      <c r="AJ40">
        <v>7608.25</v>
      </c>
      <c r="AK40">
        <v>155030</v>
      </c>
      <c r="AL40">
        <v>9998.5</v>
      </c>
      <c r="AM40">
        <v>286755.75</v>
      </c>
      <c r="AN40">
        <v>243989</v>
      </c>
      <c r="AO40">
        <v>330903</v>
      </c>
      <c r="AP40">
        <v>88039.5</v>
      </c>
      <c r="AQ40">
        <v>7086.5</v>
      </c>
      <c r="AR40">
        <v>17422.5</v>
      </c>
      <c r="AS40">
        <v>128218.5</v>
      </c>
      <c r="AT40">
        <v>65299.25</v>
      </c>
      <c r="AU40">
        <v>303707</v>
      </c>
      <c r="AV40">
        <v>294580</v>
      </c>
      <c r="AW40">
        <v>178524.25</v>
      </c>
    </row>
    <row r="41" spans="1:49" x14ac:dyDescent="0.2">
      <c r="A41" s="3" t="s">
        <v>129</v>
      </c>
      <c r="B41">
        <v>483301</v>
      </c>
      <c r="C41">
        <v>9016</v>
      </c>
      <c r="D41">
        <v>68416</v>
      </c>
      <c r="E41">
        <v>308273</v>
      </c>
      <c r="F41">
        <v>372360.25</v>
      </c>
      <c r="G41">
        <v>1018931.75</v>
      </c>
      <c r="H41">
        <v>868930.5</v>
      </c>
      <c r="I41">
        <v>1095938.25</v>
      </c>
      <c r="J41">
        <v>207652.25</v>
      </c>
      <c r="K41">
        <v>4023.5</v>
      </c>
      <c r="L41">
        <v>4029.5</v>
      </c>
      <c r="M41">
        <v>10136.5</v>
      </c>
      <c r="N41">
        <v>5880</v>
      </c>
      <c r="O41">
        <v>33313.25</v>
      </c>
      <c r="P41">
        <v>13622.5</v>
      </c>
      <c r="Q41">
        <v>479119.5</v>
      </c>
      <c r="R41">
        <v>131087</v>
      </c>
      <c r="S41">
        <v>5023.75</v>
      </c>
      <c r="T41">
        <v>4012.5</v>
      </c>
      <c r="U41">
        <v>15320</v>
      </c>
      <c r="V41">
        <v>4329</v>
      </c>
      <c r="W41">
        <v>90202.75</v>
      </c>
      <c r="X41">
        <v>106765.75</v>
      </c>
      <c r="Y41">
        <v>64335.25</v>
      </c>
      <c r="Z41">
        <v>4008</v>
      </c>
      <c r="AA41">
        <v>3724.75</v>
      </c>
      <c r="AB41">
        <v>3809.75</v>
      </c>
      <c r="AC41">
        <v>3394</v>
      </c>
      <c r="AD41">
        <v>3793.75</v>
      </c>
      <c r="AE41">
        <v>3488.25</v>
      </c>
      <c r="AF41">
        <v>4388</v>
      </c>
      <c r="AG41">
        <v>3400.75</v>
      </c>
      <c r="AH41">
        <v>655868.5</v>
      </c>
      <c r="AI41">
        <v>8188.25</v>
      </c>
      <c r="AJ41">
        <v>7286.5</v>
      </c>
      <c r="AK41">
        <v>427652</v>
      </c>
      <c r="AL41">
        <v>8953.5</v>
      </c>
      <c r="AM41">
        <v>585757</v>
      </c>
      <c r="AN41">
        <v>300608.5</v>
      </c>
      <c r="AO41">
        <v>758396</v>
      </c>
      <c r="AP41">
        <v>94409</v>
      </c>
      <c r="AQ41">
        <v>7559.5</v>
      </c>
      <c r="AR41">
        <v>11839</v>
      </c>
      <c r="AS41">
        <v>167855.25</v>
      </c>
      <c r="AT41">
        <v>26753.25</v>
      </c>
      <c r="AU41">
        <v>306741.75</v>
      </c>
      <c r="AV41">
        <v>212061.75</v>
      </c>
      <c r="AW41">
        <v>182082.75</v>
      </c>
    </row>
    <row r="42" spans="1:49" x14ac:dyDescent="0.2">
      <c r="A42" s="3" t="s">
        <v>130</v>
      </c>
      <c r="B42">
        <v>2028878.5</v>
      </c>
      <c r="C42">
        <v>42387.25</v>
      </c>
      <c r="D42">
        <v>177405.5</v>
      </c>
      <c r="E42">
        <v>914205.5</v>
      </c>
      <c r="F42">
        <v>1059818</v>
      </c>
      <c r="G42">
        <v>2890619.25</v>
      </c>
      <c r="H42">
        <v>2272118.5</v>
      </c>
      <c r="I42">
        <v>2709763.75</v>
      </c>
      <c r="J42">
        <v>307807.75</v>
      </c>
      <c r="K42">
        <v>4056</v>
      </c>
      <c r="L42">
        <v>3981.5</v>
      </c>
      <c r="M42">
        <v>13403</v>
      </c>
      <c r="N42">
        <v>6276.75</v>
      </c>
      <c r="O42">
        <v>36095.5</v>
      </c>
      <c r="P42">
        <v>20085.25</v>
      </c>
      <c r="Q42">
        <v>470488.5</v>
      </c>
      <c r="R42">
        <v>462940.25</v>
      </c>
      <c r="S42">
        <v>10463.75</v>
      </c>
      <c r="T42">
        <v>4753.5</v>
      </c>
      <c r="U42">
        <v>66810.5</v>
      </c>
      <c r="V42">
        <v>5042</v>
      </c>
      <c r="W42">
        <v>179243.5</v>
      </c>
      <c r="X42">
        <v>220296.5</v>
      </c>
      <c r="Y42">
        <v>212638.5</v>
      </c>
      <c r="Z42">
        <v>4587.25</v>
      </c>
      <c r="AA42">
        <v>3650.75</v>
      </c>
      <c r="AB42">
        <v>3951.5</v>
      </c>
      <c r="AC42">
        <v>3310</v>
      </c>
      <c r="AD42">
        <v>3884</v>
      </c>
      <c r="AE42">
        <v>3453</v>
      </c>
      <c r="AF42">
        <v>4274</v>
      </c>
      <c r="AG42">
        <v>3445</v>
      </c>
      <c r="AH42">
        <v>357711</v>
      </c>
      <c r="AI42">
        <v>8992</v>
      </c>
      <c r="AJ42">
        <v>8037</v>
      </c>
      <c r="AK42">
        <v>320423.75</v>
      </c>
      <c r="AL42">
        <v>15859.5</v>
      </c>
      <c r="AM42">
        <v>440765.75</v>
      </c>
      <c r="AN42">
        <v>235356.75</v>
      </c>
      <c r="AO42">
        <v>510405.5</v>
      </c>
      <c r="AP42">
        <v>80258.5</v>
      </c>
      <c r="AQ42">
        <v>7695.75</v>
      </c>
      <c r="AR42">
        <v>13658.75</v>
      </c>
      <c r="AS42">
        <v>123597</v>
      </c>
      <c r="AT42">
        <v>26971</v>
      </c>
      <c r="AU42">
        <v>256829</v>
      </c>
      <c r="AV42">
        <v>170194.5</v>
      </c>
      <c r="AW42">
        <v>144714</v>
      </c>
    </row>
    <row r="43" spans="1:49" x14ac:dyDescent="0.2">
      <c r="A43" s="3" t="s">
        <v>131</v>
      </c>
      <c r="B43">
        <v>5764</v>
      </c>
      <c r="C43">
        <v>4648</v>
      </c>
      <c r="D43">
        <v>131036.5</v>
      </c>
      <c r="E43">
        <v>3621.5</v>
      </c>
      <c r="F43">
        <v>4401</v>
      </c>
      <c r="G43">
        <v>3603.5</v>
      </c>
      <c r="H43">
        <v>4948.75</v>
      </c>
      <c r="I43">
        <v>3863.5</v>
      </c>
      <c r="J43">
        <v>4752</v>
      </c>
      <c r="K43">
        <v>3609</v>
      </c>
      <c r="L43">
        <v>9288.75</v>
      </c>
      <c r="M43">
        <v>3095</v>
      </c>
      <c r="N43">
        <v>3648.5</v>
      </c>
      <c r="O43">
        <v>3083.75</v>
      </c>
      <c r="P43">
        <v>4098.25</v>
      </c>
      <c r="Q43">
        <v>3247.5</v>
      </c>
      <c r="R43">
        <v>2581653.75</v>
      </c>
      <c r="S43">
        <v>19546</v>
      </c>
      <c r="T43">
        <v>6484.5</v>
      </c>
      <c r="U43">
        <v>406665.75</v>
      </c>
      <c r="V43">
        <v>34150</v>
      </c>
      <c r="W43">
        <v>733936.25</v>
      </c>
      <c r="X43">
        <v>414096.75</v>
      </c>
      <c r="Y43">
        <v>1003939.5</v>
      </c>
      <c r="Z43">
        <v>3449.5</v>
      </c>
      <c r="AA43">
        <v>3833.5</v>
      </c>
      <c r="AB43">
        <v>3669.5</v>
      </c>
      <c r="AC43">
        <v>3247.75</v>
      </c>
      <c r="AD43">
        <v>3861.75</v>
      </c>
      <c r="AE43">
        <v>3421.5</v>
      </c>
      <c r="AF43">
        <v>4178.75</v>
      </c>
      <c r="AG43">
        <v>3264.5</v>
      </c>
      <c r="AH43">
        <v>16005.5</v>
      </c>
      <c r="AI43">
        <v>5534.25</v>
      </c>
      <c r="AJ43">
        <v>65345.5</v>
      </c>
      <c r="AK43">
        <v>3684.5</v>
      </c>
      <c r="AL43">
        <v>4837</v>
      </c>
      <c r="AM43">
        <v>5830.5</v>
      </c>
      <c r="AN43">
        <v>17779</v>
      </c>
      <c r="AO43">
        <v>6880.75</v>
      </c>
      <c r="AP43">
        <v>42449.75</v>
      </c>
      <c r="AQ43">
        <v>7532.25</v>
      </c>
      <c r="AR43">
        <v>20103.75</v>
      </c>
      <c r="AS43">
        <v>4306.75</v>
      </c>
      <c r="AT43">
        <v>9783</v>
      </c>
      <c r="AU43">
        <v>5546.25</v>
      </c>
      <c r="AV43">
        <v>14252.5</v>
      </c>
      <c r="AW43">
        <v>48590</v>
      </c>
    </row>
    <row r="44" spans="1:49" x14ac:dyDescent="0.2">
      <c r="A44" s="3" t="s">
        <v>132</v>
      </c>
      <c r="B44">
        <v>10794.5</v>
      </c>
      <c r="C44">
        <v>13961</v>
      </c>
      <c r="D44">
        <v>453748.5</v>
      </c>
      <c r="E44">
        <v>3911.75</v>
      </c>
      <c r="F44">
        <v>819733</v>
      </c>
      <c r="G44">
        <v>4252.5</v>
      </c>
      <c r="H44">
        <v>10670.75</v>
      </c>
      <c r="I44">
        <v>6949.75</v>
      </c>
      <c r="J44">
        <v>14818.75</v>
      </c>
      <c r="K44">
        <v>3414.75</v>
      </c>
      <c r="L44">
        <v>5565.25</v>
      </c>
      <c r="M44">
        <v>2914.75</v>
      </c>
      <c r="N44">
        <v>4866.75</v>
      </c>
      <c r="O44">
        <v>3177.5</v>
      </c>
      <c r="P44">
        <v>6139</v>
      </c>
      <c r="Q44">
        <v>3235</v>
      </c>
      <c r="R44">
        <v>4330.75</v>
      </c>
      <c r="S44">
        <v>4080.5</v>
      </c>
      <c r="T44">
        <v>7041.5</v>
      </c>
      <c r="U44">
        <v>3313.5</v>
      </c>
      <c r="V44">
        <v>698345</v>
      </c>
      <c r="W44">
        <v>3535</v>
      </c>
      <c r="X44">
        <v>5550</v>
      </c>
      <c r="Y44">
        <v>3763.25</v>
      </c>
      <c r="Z44">
        <v>4256</v>
      </c>
      <c r="AA44">
        <v>3820.5</v>
      </c>
      <c r="AB44">
        <v>3736</v>
      </c>
      <c r="AC44">
        <v>3383</v>
      </c>
      <c r="AD44">
        <v>3778</v>
      </c>
      <c r="AE44">
        <v>3357.5</v>
      </c>
      <c r="AF44">
        <v>4121.25</v>
      </c>
      <c r="AG44">
        <v>3315.75</v>
      </c>
      <c r="AH44">
        <v>29084</v>
      </c>
      <c r="AI44">
        <v>7374.75</v>
      </c>
      <c r="AJ44">
        <v>14983.5</v>
      </c>
      <c r="AK44">
        <v>3535.25</v>
      </c>
      <c r="AL44">
        <v>13897</v>
      </c>
      <c r="AM44">
        <v>10075.75</v>
      </c>
      <c r="AN44">
        <v>8042.5</v>
      </c>
      <c r="AO44">
        <v>8284.5</v>
      </c>
      <c r="AP44">
        <v>95056</v>
      </c>
      <c r="AQ44">
        <v>7225</v>
      </c>
      <c r="AR44">
        <v>45828.25</v>
      </c>
      <c r="AS44">
        <v>5531.5</v>
      </c>
      <c r="AT44">
        <v>289702</v>
      </c>
      <c r="AU44">
        <v>6912.5</v>
      </c>
      <c r="AV44">
        <v>39737</v>
      </c>
      <c r="AW44">
        <v>39313.75</v>
      </c>
    </row>
    <row r="45" spans="1:49" x14ac:dyDescent="0.2">
      <c r="A45" s="3" t="s">
        <v>133</v>
      </c>
      <c r="B45">
        <v>7004.5</v>
      </c>
      <c r="C45">
        <v>7594.5</v>
      </c>
      <c r="D45">
        <v>168472</v>
      </c>
      <c r="E45">
        <v>3907.75</v>
      </c>
      <c r="F45">
        <v>296938.5</v>
      </c>
      <c r="G45">
        <v>3937.5</v>
      </c>
      <c r="H45">
        <v>7280.75</v>
      </c>
      <c r="I45">
        <v>4937</v>
      </c>
      <c r="J45">
        <v>9566.25</v>
      </c>
      <c r="K45">
        <v>3398.75</v>
      </c>
      <c r="L45">
        <v>4789.5</v>
      </c>
      <c r="M45">
        <v>3094</v>
      </c>
      <c r="N45">
        <v>4494.25</v>
      </c>
      <c r="O45">
        <v>3116.5</v>
      </c>
      <c r="P45">
        <v>5446</v>
      </c>
      <c r="Q45">
        <v>2924</v>
      </c>
      <c r="R45">
        <v>4399.5</v>
      </c>
      <c r="S45">
        <v>4072.75</v>
      </c>
      <c r="T45">
        <v>6704</v>
      </c>
      <c r="U45">
        <v>3229</v>
      </c>
      <c r="V45">
        <v>549907.25</v>
      </c>
      <c r="W45">
        <v>3577.25</v>
      </c>
      <c r="X45">
        <v>5304.75</v>
      </c>
      <c r="Y45">
        <v>3984.75</v>
      </c>
      <c r="Z45">
        <v>4217.75</v>
      </c>
      <c r="AA45">
        <v>3678.75</v>
      </c>
      <c r="AB45">
        <v>3815</v>
      </c>
      <c r="AC45">
        <v>3356</v>
      </c>
      <c r="AD45">
        <v>3881.75</v>
      </c>
      <c r="AE45">
        <v>3293.5</v>
      </c>
      <c r="AF45">
        <v>4311.5</v>
      </c>
      <c r="AG45">
        <v>3257</v>
      </c>
      <c r="AH45">
        <v>62426</v>
      </c>
      <c r="AI45">
        <v>7370.75</v>
      </c>
      <c r="AJ45">
        <v>14007.75</v>
      </c>
      <c r="AK45">
        <v>3594.5</v>
      </c>
      <c r="AL45">
        <v>12122.75</v>
      </c>
      <c r="AM45">
        <v>9664.25</v>
      </c>
      <c r="AN45">
        <v>8926.25</v>
      </c>
      <c r="AO45">
        <v>10244.75</v>
      </c>
      <c r="AP45">
        <v>72689.75</v>
      </c>
      <c r="AQ45">
        <v>6619.5</v>
      </c>
      <c r="AR45">
        <v>34180</v>
      </c>
      <c r="AS45">
        <v>5414.25</v>
      </c>
      <c r="AT45">
        <v>205769</v>
      </c>
      <c r="AU45">
        <v>6651</v>
      </c>
      <c r="AV45">
        <v>34189</v>
      </c>
      <c r="AW45">
        <v>34281.5</v>
      </c>
    </row>
    <row r="46" spans="1:49" x14ac:dyDescent="0.2">
      <c r="A46" s="3" t="s">
        <v>134</v>
      </c>
      <c r="B46">
        <v>217743.25</v>
      </c>
      <c r="C46">
        <v>16814.75</v>
      </c>
      <c r="D46">
        <v>477626.5</v>
      </c>
      <c r="E46">
        <v>5387</v>
      </c>
      <c r="F46">
        <v>835264</v>
      </c>
      <c r="G46">
        <v>26145</v>
      </c>
      <c r="H46">
        <v>126531.5</v>
      </c>
      <c r="I46">
        <v>41047.5</v>
      </c>
      <c r="J46">
        <v>20408</v>
      </c>
      <c r="K46">
        <v>3658.5</v>
      </c>
      <c r="L46">
        <v>5610.75</v>
      </c>
      <c r="M46">
        <v>3465.75</v>
      </c>
      <c r="N46">
        <v>4954.5</v>
      </c>
      <c r="O46">
        <v>3460.5</v>
      </c>
      <c r="P46">
        <v>6038</v>
      </c>
      <c r="Q46">
        <v>4186.75</v>
      </c>
      <c r="R46">
        <v>21312</v>
      </c>
      <c r="S46">
        <v>4433.75</v>
      </c>
      <c r="T46">
        <v>7856.5</v>
      </c>
      <c r="U46">
        <v>3256</v>
      </c>
      <c r="V46">
        <v>615077.25</v>
      </c>
      <c r="W46">
        <v>3931.5</v>
      </c>
      <c r="X46">
        <v>9159.25</v>
      </c>
      <c r="Y46">
        <v>4373</v>
      </c>
      <c r="Z46">
        <v>4081.5</v>
      </c>
      <c r="AA46">
        <v>3759.75</v>
      </c>
      <c r="AB46">
        <v>3826.5</v>
      </c>
      <c r="AC46">
        <v>3440</v>
      </c>
      <c r="AD46">
        <v>4043.75</v>
      </c>
      <c r="AE46">
        <v>3322</v>
      </c>
      <c r="AF46">
        <v>4337.75</v>
      </c>
      <c r="AG46">
        <v>3253.75</v>
      </c>
      <c r="AH46">
        <v>1312014.5</v>
      </c>
      <c r="AI46">
        <v>29469.5</v>
      </c>
      <c r="AJ46">
        <v>21442.25</v>
      </c>
      <c r="AK46">
        <v>16924.5</v>
      </c>
      <c r="AL46">
        <v>16602</v>
      </c>
      <c r="AM46">
        <v>84087.5</v>
      </c>
      <c r="AN46">
        <v>261395.5</v>
      </c>
      <c r="AO46">
        <v>96103.25</v>
      </c>
      <c r="AP46">
        <v>95568</v>
      </c>
      <c r="AQ46">
        <v>8282</v>
      </c>
      <c r="AR46">
        <v>61333.5</v>
      </c>
      <c r="AS46">
        <v>25265</v>
      </c>
      <c r="AT46">
        <v>738524.5</v>
      </c>
      <c r="AU46">
        <v>92039.5</v>
      </c>
      <c r="AV46">
        <v>127522.5</v>
      </c>
      <c r="AW46">
        <v>160440</v>
      </c>
    </row>
    <row r="47" spans="1:49" x14ac:dyDescent="0.2">
      <c r="A47" s="3" t="s">
        <v>135</v>
      </c>
      <c r="B47">
        <v>8912</v>
      </c>
      <c r="C47">
        <v>5332</v>
      </c>
      <c r="D47">
        <v>182236.25</v>
      </c>
      <c r="E47">
        <v>3757</v>
      </c>
      <c r="F47">
        <v>226799.5</v>
      </c>
      <c r="G47">
        <v>3843.25</v>
      </c>
      <c r="H47">
        <v>6478</v>
      </c>
      <c r="I47">
        <v>4643.5</v>
      </c>
      <c r="J47">
        <v>7920</v>
      </c>
      <c r="K47">
        <v>3545.75</v>
      </c>
      <c r="L47">
        <v>9813.5</v>
      </c>
      <c r="M47">
        <v>3161.5</v>
      </c>
      <c r="N47">
        <v>25105.5</v>
      </c>
      <c r="O47">
        <v>3119.25</v>
      </c>
      <c r="P47">
        <v>5292.5</v>
      </c>
      <c r="Q47">
        <v>3153</v>
      </c>
      <c r="R47">
        <v>6413.5</v>
      </c>
      <c r="S47">
        <v>4145.5</v>
      </c>
      <c r="T47">
        <v>7159.75</v>
      </c>
      <c r="U47">
        <v>3264.75</v>
      </c>
      <c r="V47">
        <v>3851.5</v>
      </c>
      <c r="W47">
        <v>3613.25</v>
      </c>
      <c r="X47">
        <v>4841.75</v>
      </c>
      <c r="Y47">
        <v>3634.25</v>
      </c>
      <c r="Z47">
        <v>3481</v>
      </c>
      <c r="AA47">
        <v>3697.5</v>
      </c>
      <c r="AB47">
        <v>3888.5</v>
      </c>
      <c r="AC47">
        <v>3348</v>
      </c>
      <c r="AD47">
        <v>3781.25</v>
      </c>
      <c r="AE47">
        <v>3374</v>
      </c>
      <c r="AF47">
        <v>4322.25</v>
      </c>
      <c r="AG47">
        <v>3158.25</v>
      </c>
      <c r="AH47">
        <v>30022</v>
      </c>
      <c r="AI47">
        <v>4650</v>
      </c>
      <c r="AJ47">
        <v>33255.75</v>
      </c>
      <c r="AK47">
        <v>7884</v>
      </c>
      <c r="AL47">
        <v>7761.75</v>
      </c>
      <c r="AM47">
        <v>12653.5</v>
      </c>
      <c r="AN47">
        <v>25741.5</v>
      </c>
      <c r="AO47">
        <v>25440.25</v>
      </c>
      <c r="AP47">
        <v>46390.75</v>
      </c>
      <c r="AQ47">
        <v>9482</v>
      </c>
      <c r="AR47">
        <v>69663</v>
      </c>
      <c r="AS47">
        <v>4879.5</v>
      </c>
      <c r="AT47">
        <v>296080.75</v>
      </c>
      <c r="AU47">
        <v>8386</v>
      </c>
      <c r="AV47">
        <v>26306.5</v>
      </c>
      <c r="AW47">
        <v>23538.75</v>
      </c>
    </row>
    <row r="48" spans="1:49" x14ac:dyDescent="0.2">
      <c r="A48" s="3" t="s">
        <v>136</v>
      </c>
      <c r="B48">
        <v>3661445.75</v>
      </c>
      <c r="C48">
        <v>123387</v>
      </c>
      <c r="D48">
        <v>124820.25</v>
      </c>
      <c r="E48">
        <v>734372</v>
      </c>
      <c r="F48">
        <v>730970</v>
      </c>
      <c r="G48">
        <v>2373008.25</v>
      </c>
      <c r="H48">
        <v>1791498.5</v>
      </c>
      <c r="I48">
        <v>2717569.5</v>
      </c>
      <c r="J48">
        <v>236086.5</v>
      </c>
      <c r="K48">
        <v>5287.5</v>
      </c>
      <c r="L48">
        <v>5767.5</v>
      </c>
      <c r="M48">
        <v>4584.25</v>
      </c>
      <c r="N48">
        <v>4034</v>
      </c>
      <c r="O48">
        <v>81369</v>
      </c>
      <c r="P48">
        <v>72609.5</v>
      </c>
      <c r="Q48">
        <v>28906</v>
      </c>
      <c r="R48">
        <v>2948018.5</v>
      </c>
      <c r="S48">
        <v>22861.75</v>
      </c>
      <c r="T48">
        <v>5426.5</v>
      </c>
      <c r="U48">
        <v>84500.25</v>
      </c>
      <c r="V48">
        <v>151338.5</v>
      </c>
      <c r="W48">
        <v>266857.25</v>
      </c>
      <c r="X48">
        <v>174297.5</v>
      </c>
      <c r="Y48">
        <v>428345.75</v>
      </c>
      <c r="Z48">
        <v>45948.75</v>
      </c>
      <c r="AA48">
        <v>4491</v>
      </c>
      <c r="AB48">
        <v>5156.5</v>
      </c>
      <c r="AC48">
        <v>3392</v>
      </c>
      <c r="AD48">
        <v>4207</v>
      </c>
      <c r="AE48">
        <v>3807.25</v>
      </c>
      <c r="AF48">
        <v>5135.25</v>
      </c>
      <c r="AG48">
        <v>3980.25</v>
      </c>
      <c r="AH48">
        <v>512184</v>
      </c>
      <c r="AI48">
        <v>9882</v>
      </c>
      <c r="AJ48">
        <v>6101.75</v>
      </c>
      <c r="AK48">
        <v>60911</v>
      </c>
      <c r="AL48">
        <v>19126.75</v>
      </c>
      <c r="AM48">
        <v>155606.25</v>
      </c>
      <c r="AN48">
        <v>1189410</v>
      </c>
      <c r="AO48">
        <v>166251.75</v>
      </c>
      <c r="AP48">
        <v>97118</v>
      </c>
      <c r="AQ48">
        <v>12731.5</v>
      </c>
      <c r="AR48">
        <v>6761</v>
      </c>
      <c r="AS48">
        <v>538530</v>
      </c>
      <c r="AT48">
        <v>308990.25</v>
      </c>
      <c r="AU48">
        <v>988650</v>
      </c>
      <c r="AV48">
        <v>273671.75</v>
      </c>
      <c r="AW48">
        <v>599105.5</v>
      </c>
    </row>
    <row r="49" spans="1:49" x14ac:dyDescent="0.2">
      <c r="A49" s="3" t="s">
        <v>137</v>
      </c>
      <c r="B49">
        <v>3819262.75</v>
      </c>
      <c r="C49">
        <v>149444.5</v>
      </c>
      <c r="D49">
        <v>96816.5</v>
      </c>
      <c r="E49">
        <v>758041.5</v>
      </c>
      <c r="F49">
        <v>505987.5</v>
      </c>
      <c r="G49">
        <v>2389139.5</v>
      </c>
      <c r="H49">
        <v>1751778.75</v>
      </c>
      <c r="I49">
        <v>3010971.75</v>
      </c>
      <c r="J49">
        <v>274593</v>
      </c>
      <c r="K49">
        <v>6734</v>
      </c>
      <c r="L49">
        <v>5304.25</v>
      </c>
      <c r="M49">
        <v>6187</v>
      </c>
      <c r="N49">
        <v>4162.75</v>
      </c>
      <c r="O49">
        <v>87030.25</v>
      </c>
      <c r="P49">
        <v>73935</v>
      </c>
      <c r="Q49">
        <v>32472.75</v>
      </c>
      <c r="R49">
        <v>3201377</v>
      </c>
      <c r="S49">
        <v>33062</v>
      </c>
      <c r="T49">
        <v>6076</v>
      </c>
      <c r="U49">
        <v>109438</v>
      </c>
      <c r="V49">
        <v>157978.75</v>
      </c>
      <c r="W49">
        <v>375810</v>
      </c>
      <c r="X49">
        <v>252447</v>
      </c>
      <c r="Y49">
        <v>623440.5</v>
      </c>
      <c r="Z49">
        <v>41490.25</v>
      </c>
      <c r="AA49">
        <v>4100</v>
      </c>
      <c r="AB49">
        <v>5320.5</v>
      </c>
      <c r="AC49">
        <v>3449.75</v>
      </c>
      <c r="AD49">
        <v>3860.25</v>
      </c>
      <c r="AE49">
        <v>3515.5</v>
      </c>
      <c r="AF49">
        <v>4940.5</v>
      </c>
      <c r="AG49">
        <v>3788.5</v>
      </c>
      <c r="AH49">
        <v>362527.5</v>
      </c>
      <c r="AI49">
        <v>8880</v>
      </c>
      <c r="AJ49">
        <v>6467.75</v>
      </c>
      <c r="AK49">
        <v>66861</v>
      </c>
      <c r="AL49">
        <v>19415</v>
      </c>
      <c r="AM49">
        <v>141119</v>
      </c>
      <c r="AN49">
        <v>1142832.5</v>
      </c>
      <c r="AO49">
        <v>143700</v>
      </c>
      <c r="AP49">
        <v>119170</v>
      </c>
      <c r="AQ49">
        <v>11971.5</v>
      </c>
      <c r="AR49">
        <v>6531.25</v>
      </c>
      <c r="AS49">
        <v>441882.75</v>
      </c>
      <c r="AT49">
        <v>350250.75</v>
      </c>
      <c r="AU49">
        <v>926359.25</v>
      </c>
      <c r="AV49">
        <v>257152.5</v>
      </c>
      <c r="AW49">
        <v>507767.25</v>
      </c>
    </row>
    <row r="50" spans="1:49" x14ac:dyDescent="0.2">
      <c r="A50" s="3" t="s">
        <v>138</v>
      </c>
      <c r="B50">
        <v>3670174.25</v>
      </c>
      <c r="C50">
        <v>137100</v>
      </c>
      <c r="D50">
        <v>59140.75</v>
      </c>
      <c r="E50">
        <v>658272.25</v>
      </c>
      <c r="F50">
        <v>238984.75</v>
      </c>
      <c r="G50">
        <v>1897326.25</v>
      </c>
      <c r="H50">
        <v>1404645.75</v>
      </c>
      <c r="I50">
        <v>2641361.25</v>
      </c>
      <c r="J50">
        <v>469265.5</v>
      </c>
      <c r="K50">
        <v>10431.5</v>
      </c>
      <c r="L50">
        <v>6453</v>
      </c>
      <c r="M50">
        <v>8858</v>
      </c>
      <c r="N50">
        <v>4955.75</v>
      </c>
      <c r="O50">
        <v>76798.5</v>
      </c>
      <c r="P50">
        <v>84227.75</v>
      </c>
      <c r="Q50">
        <v>35324.5</v>
      </c>
      <c r="R50">
        <v>2979388</v>
      </c>
      <c r="S50">
        <v>38528.5</v>
      </c>
      <c r="T50">
        <v>5895.25</v>
      </c>
      <c r="U50">
        <v>148792.75</v>
      </c>
      <c r="V50">
        <v>133840</v>
      </c>
      <c r="W50">
        <v>438190.5</v>
      </c>
      <c r="X50">
        <v>373513.75</v>
      </c>
      <c r="Y50">
        <v>627869.25</v>
      </c>
      <c r="Z50">
        <v>43576</v>
      </c>
      <c r="AA50">
        <v>4201</v>
      </c>
      <c r="AB50">
        <v>5224.5</v>
      </c>
      <c r="AC50">
        <v>3303</v>
      </c>
      <c r="AD50">
        <v>3925.5</v>
      </c>
      <c r="AE50">
        <v>3731</v>
      </c>
      <c r="AF50">
        <v>4851</v>
      </c>
      <c r="AG50">
        <v>3883</v>
      </c>
      <c r="AH50">
        <v>202534.75</v>
      </c>
      <c r="AI50">
        <v>8857.5</v>
      </c>
      <c r="AJ50">
        <v>7096.5</v>
      </c>
      <c r="AK50">
        <v>83319</v>
      </c>
      <c r="AL50">
        <v>20273.5</v>
      </c>
      <c r="AM50">
        <v>141524</v>
      </c>
      <c r="AN50">
        <v>1087438.75</v>
      </c>
      <c r="AO50">
        <v>159518.5</v>
      </c>
      <c r="AP50">
        <v>92655.25</v>
      </c>
      <c r="AQ50">
        <v>8919.5</v>
      </c>
      <c r="AR50">
        <v>6047.75</v>
      </c>
      <c r="AS50">
        <v>219275</v>
      </c>
      <c r="AT50">
        <v>236471.25</v>
      </c>
      <c r="AU50">
        <v>604260.5</v>
      </c>
      <c r="AV50">
        <v>228985.5</v>
      </c>
      <c r="AW50">
        <v>301577.5</v>
      </c>
    </row>
    <row r="51" spans="1:49" x14ac:dyDescent="0.2">
      <c r="A51" s="3" t="s">
        <v>139</v>
      </c>
      <c r="B51">
        <v>52110.25</v>
      </c>
      <c r="C51">
        <v>22522.5</v>
      </c>
      <c r="D51">
        <v>402986.5</v>
      </c>
      <c r="E51">
        <v>6642.75</v>
      </c>
      <c r="F51">
        <v>1696274.5</v>
      </c>
      <c r="G51">
        <v>130312.5</v>
      </c>
      <c r="H51">
        <v>581485</v>
      </c>
      <c r="I51">
        <v>49479</v>
      </c>
      <c r="J51">
        <v>14619.5</v>
      </c>
      <c r="K51">
        <v>3379.75</v>
      </c>
      <c r="L51">
        <v>7054.5</v>
      </c>
      <c r="M51">
        <v>2949.75</v>
      </c>
      <c r="N51">
        <v>41359.5</v>
      </c>
      <c r="O51">
        <v>2993.5</v>
      </c>
      <c r="P51">
        <v>4210.5</v>
      </c>
      <c r="Q51">
        <v>3229</v>
      </c>
      <c r="R51">
        <v>25827.25</v>
      </c>
      <c r="S51">
        <v>3867.75</v>
      </c>
      <c r="T51">
        <v>6655.75</v>
      </c>
      <c r="U51">
        <v>3298.5</v>
      </c>
      <c r="V51">
        <v>4602.5</v>
      </c>
      <c r="W51">
        <v>3897.75</v>
      </c>
      <c r="X51">
        <v>5814</v>
      </c>
      <c r="Y51">
        <v>5935.25</v>
      </c>
      <c r="Z51">
        <v>3512.5</v>
      </c>
      <c r="AA51">
        <v>3772.5</v>
      </c>
      <c r="AB51">
        <v>3961.5</v>
      </c>
      <c r="AC51">
        <v>3164.75</v>
      </c>
      <c r="AD51">
        <v>3845</v>
      </c>
      <c r="AE51">
        <v>3454.5</v>
      </c>
      <c r="AF51">
        <v>4721.5</v>
      </c>
      <c r="AG51">
        <v>3157.25</v>
      </c>
      <c r="AH51">
        <v>40538</v>
      </c>
      <c r="AI51">
        <v>16339.75</v>
      </c>
      <c r="AJ51">
        <v>21421</v>
      </c>
      <c r="AK51">
        <v>23183.25</v>
      </c>
      <c r="AL51">
        <v>15900</v>
      </c>
      <c r="AM51">
        <v>65977.75</v>
      </c>
      <c r="AN51">
        <v>56240.5</v>
      </c>
      <c r="AO51">
        <v>66358.5</v>
      </c>
      <c r="AP51">
        <v>89648</v>
      </c>
      <c r="AQ51">
        <v>5807</v>
      </c>
      <c r="AR51">
        <v>48406</v>
      </c>
      <c r="AS51">
        <v>58164.25</v>
      </c>
      <c r="AT51">
        <v>279144</v>
      </c>
      <c r="AU51">
        <v>183260</v>
      </c>
      <c r="AV51">
        <v>157089.75</v>
      </c>
      <c r="AW51">
        <v>169620</v>
      </c>
    </row>
    <row r="52" spans="1:49" x14ac:dyDescent="0.2">
      <c r="A52" s="3" t="s">
        <v>140</v>
      </c>
      <c r="B52">
        <v>293607.25</v>
      </c>
      <c r="C52">
        <v>21729.75</v>
      </c>
      <c r="D52">
        <v>395749.5</v>
      </c>
      <c r="E52">
        <v>35841.5</v>
      </c>
      <c r="F52">
        <v>1557291.5</v>
      </c>
      <c r="G52">
        <v>479541.5</v>
      </c>
      <c r="H52">
        <v>1220888.5</v>
      </c>
      <c r="I52">
        <v>209249</v>
      </c>
      <c r="J52">
        <v>4229.5</v>
      </c>
      <c r="K52">
        <v>3512.5</v>
      </c>
      <c r="L52">
        <v>3541.25</v>
      </c>
      <c r="M52">
        <v>3102.5</v>
      </c>
      <c r="N52">
        <v>3591.25</v>
      </c>
      <c r="O52">
        <v>3161.25</v>
      </c>
      <c r="P52">
        <v>3829.5</v>
      </c>
      <c r="Q52">
        <v>2963</v>
      </c>
      <c r="R52">
        <v>478706.25</v>
      </c>
      <c r="S52">
        <v>8366</v>
      </c>
      <c r="T52">
        <v>8796</v>
      </c>
      <c r="U52">
        <v>4921</v>
      </c>
      <c r="V52">
        <v>6006.25</v>
      </c>
      <c r="W52">
        <v>11361</v>
      </c>
      <c r="X52">
        <v>22710.5</v>
      </c>
      <c r="Y52">
        <v>20714.75</v>
      </c>
      <c r="Z52">
        <v>3474.25</v>
      </c>
      <c r="AA52">
        <v>3697.5</v>
      </c>
      <c r="AB52">
        <v>4095.5</v>
      </c>
      <c r="AC52">
        <v>3068.5</v>
      </c>
      <c r="AD52">
        <v>3867.25</v>
      </c>
      <c r="AE52">
        <v>3232</v>
      </c>
      <c r="AF52">
        <v>4316.25</v>
      </c>
      <c r="AG52">
        <v>3240.5</v>
      </c>
      <c r="AH52">
        <v>339626.5</v>
      </c>
      <c r="AI52">
        <v>19587.25</v>
      </c>
      <c r="AJ52">
        <v>21622</v>
      </c>
      <c r="AK52">
        <v>104990</v>
      </c>
      <c r="AL52">
        <v>15982.5</v>
      </c>
      <c r="AM52">
        <v>173382</v>
      </c>
      <c r="AN52">
        <v>107361.75</v>
      </c>
      <c r="AO52">
        <v>245188.5</v>
      </c>
      <c r="AP52">
        <v>123560</v>
      </c>
      <c r="AQ52">
        <v>6376.5</v>
      </c>
      <c r="AR52">
        <v>41373.75</v>
      </c>
      <c r="AS52">
        <v>297572.25</v>
      </c>
      <c r="AT52">
        <v>283329.5</v>
      </c>
      <c r="AU52">
        <v>721398.75</v>
      </c>
      <c r="AV52">
        <v>488814</v>
      </c>
      <c r="AW52">
        <v>686024</v>
      </c>
    </row>
    <row r="53" spans="1:49" x14ac:dyDescent="0.2">
      <c r="A53" s="3" t="s">
        <v>141</v>
      </c>
      <c r="B53">
        <v>5343</v>
      </c>
      <c r="C53">
        <v>4096.5</v>
      </c>
      <c r="D53">
        <v>7284.75</v>
      </c>
      <c r="E53">
        <v>3341.25</v>
      </c>
      <c r="F53">
        <v>68830.25</v>
      </c>
      <c r="G53">
        <v>3588</v>
      </c>
      <c r="H53">
        <v>6955.5</v>
      </c>
      <c r="I53">
        <v>3438.75</v>
      </c>
      <c r="J53">
        <v>183549</v>
      </c>
      <c r="K53">
        <v>3946.5</v>
      </c>
      <c r="L53">
        <v>7416.5</v>
      </c>
      <c r="M53">
        <v>3701</v>
      </c>
      <c r="N53">
        <v>68855.25</v>
      </c>
      <c r="O53">
        <v>55711.75</v>
      </c>
      <c r="P53">
        <v>444367.5</v>
      </c>
      <c r="Q53">
        <v>55381.25</v>
      </c>
      <c r="R53">
        <v>70132</v>
      </c>
      <c r="S53">
        <v>4206</v>
      </c>
      <c r="T53">
        <v>4478</v>
      </c>
      <c r="U53">
        <v>3398.75</v>
      </c>
      <c r="V53">
        <v>183704.75</v>
      </c>
      <c r="W53">
        <v>3663.25</v>
      </c>
      <c r="X53">
        <v>6593</v>
      </c>
      <c r="Y53">
        <v>3998.5</v>
      </c>
      <c r="Z53">
        <v>3530</v>
      </c>
      <c r="AA53">
        <v>3714.75</v>
      </c>
      <c r="AB53">
        <v>8205.75</v>
      </c>
      <c r="AC53">
        <v>3158</v>
      </c>
      <c r="AD53">
        <v>3962.5</v>
      </c>
      <c r="AE53">
        <v>3221.5</v>
      </c>
      <c r="AF53">
        <v>4147.75</v>
      </c>
      <c r="AG53">
        <v>3324.25</v>
      </c>
      <c r="AH53">
        <v>40766.75</v>
      </c>
      <c r="AI53">
        <v>5973.75</v>
      </c>
      <c r="AJ53">
        <v>427598.5</v>
      </c>
      <c r="AK53">
        <v>5130</v>
      </c>
      <c r="AL53">
        <v>63486.25</v>
      </c>
      <c r="AM53">
        <v>22695.5</v>
      </c>
      <c r="AN53">
        <v>76022</v>
      </c>
      <c r="AO53">
        <v>16314.5</v>
      </c>
      <c r="AP53">
        <v>37513.5</v>
      </c>
      <c r="AQ53">
        <v>5910.75</v>
      </c>
      <c r="AR53">
        <v>8186</v>
      </c>
      <c r="AS53">
        <v>11327</v>
      </c>
      <c r="AT53">
        <v>87911.25</v>
      </c>
      <c r="AU53">
        <v>49975.75</v>
      </c>
      <c r="AV53">
        <v>95949</v>
      </c>
      <c r="AW53">
        <v>31994.75</v>
      </c>
    </row>
    <row r="54" spans="1:49" x14ac:dyDescent="0.2">
      <c r="A54" s="3" t="s">
        <v>142</v>
      </c>
      <c r="B54">
        <v>3670.75</v>
      </c>
      <c r="C54">
        <v>3937.25</v>
      </c>
      <c r="D54">
        <v>5289.5</v>
      </c>
      <c r="E54">
        <v>3288.75</v>
      </c>
      <c r="F54">
        <v>4169.75</v>
      </c>
      <c r="G54">
        <v>3347</v>
      </c>
      <c r="H54">
        <v>4541.5</v>
      </c>
      <c r="I54">
        <v>3381</v>
      </c>
      <c r="J54">
        <v>9510.5</v>
      </c>
      <c r="K54">
        <v>3801.5</v>
      </c>
      <c r="L54">
        <v>5702</v>
      </c>
      <c r="M54">
        <v>2929.25</v>
      </c>
      <c r="N54">
        <v>3533.25</v>
      </c>
      <c r="O54">
        <v>3074.25</v>
      </c>
      <c r="P54">
        <v>6659.5</v>
      </c>
      <c r="Q54">
        <v>3148.5</v>
      </c>
      <c r="R54">
        <v>386339</v>
      </c>
      <c r="S54">
        <v>9037.5</v>
      </c>
      <c r="T54">
        <v>5002</v>
      </c>
      <c r="U54">
        <v>7176.75</v>
      </c>
      <c r="V54">
        <v>17904.5</v>
      </c>
      <c r="W54">
        <v>22066</v>
      </c>
      <c r="X54">
        <v>33705.5</v>
      </c>
      <c r="Y54">
        <v>23015.75</v>
      </c>
      <c r="Z54">
        <v>3331</v>
      </c>
      <c r="AA54">
        <v>3582.25</v>
      </c>
      <c r="AB54">
        <v>3815.5</v>
      </c>
      <c r="AC54">
        <v>3260.25</v>
      </c>
      <c r="AD54">
        <v>3751</v>
      </c>
      <c r="AE54">
        <v>3420</v>
      </c>
      <c r="AF54">
        <v>4204.25</v>
      </c>
      <c r="AG54">
        <v>3276.25</v>
      </c>
      <c r="AH54">
        <v>13827.5</v>
      </c>
      <c r="AI54">
        <v>6600.75</v>
      </c>
      <c r="AJ54">
        <v>9962.75</v>
      </c>
      <c r="AK54">
        <v>3351</v>
      </c>
      <c r="AL54">
        <v>5761.75</v>
      </c>
      <c r="AM54">
        <v>4025.25</v>
      </c>
      <c r="AN54">
        <v>7288.75</v>
      </c>
      <c r="AO54">
        <v>14738.25</v>
      </c>
      <c r="AP54">
        <v>40139.25</v>
      </c>
      <c r="AQ54">
        <v>5745</v>
      </c>
      <c r="AR54">
        <v>17302.5</v>
      </c>
      <c r="AS54">
        <v>4790.25</v>
      </c>
      <c r="AT54">
        <v>31602.5</v>
      </c>
      <c r="AU54">
        <v>13319.25</v>
      </c>
      <c r="AV54">
        <v>23925.5</v>
      </c>
      <c r="AW54">
        <v>16500.75</v>
      </c>
    </row>
    <row r="55" spans="1:49" x14ac:dyDescent="0.2">
      <c r="A55" s="3" t="s">
        <v>143</v>
      </c>
      <c r="B55">
        <v>22426.25</v>
      </c>
      <c r="C55">
        <v>28245</v>
      </c>
      <c r="D55">
        <v>90760.25</v>
      </c>
      <c r="E55">
        <v>3618.5</v>
      </c>
      <c r="F55">
        <v>382827.25</v>
      </c>
      <c r="G55">
        <v>3996</v>
      </c>
      <c r="H55">
        <v>6847</v>
      </c>
      <c r="I55">
        <v>4926.75</v>
      </c>
      <c r="J55">
        <v>51420.75</v>
      </c>
      <c r="K55">
        <v>3580.25</v>
      </c>
      <c r="L55">
        <v>4342.75</v>
      </c>
      <c r="M55">
        <v>2991.5</v>
      </c>
      <c r="N55">
        <v>5979</v>
      </c>
      <c r="O55">
        <v>3452.75</v>
      </c>
      <c r="P55">
        <v>5643.5</v>
      </c>
      <c r="Q55">
        <v>2959.5</v>
      </c>
      <c r="R55">
        <v>14557.75</v>
      </c>
      <c r="S55">
        <v>4006.25</v>
      </c>
      <c r="T55">
        <v>4075.5</v>
      </c>
      <c r="U55">
        <v>3291.75</v>
      </c>
      <c r="V55">
        <v>105121</v>
      </c>
      <c r="W55">
        <v>3473.75</v>
      </c>
      <c r="X55">
        <v>4883.5</v>
      </c>
      <c r="Y55">
        <v>3575.5</v>
      </c>
      <c r="Z55">
        <v>4250</v>
      </c>
      <c r="AA55">
        <v>3769</v>
      </c>
      <c r="AB55">
        <v>3898</v>
      </c>
      <c r="AC55">
        <v>3318</v>
      </c>
      <c r="AD55">
        <v>3838.5</v>
      </c>
      <c r="AE55">
        <v>3433.25</v>
      </c>
      <c r="AF55">
        <v>4218.5</v>
      </c>
      <c r="AG55">
        <v>3286.5</v>
      </c>
      <c r="AH55">
        <v>79604.25</v>
      </c>
      <c r="AI55">
        <v>5755.5</v>
      </c>
      <c r="AJ55">
        <v>48958.5</v>
      </c>
      <c r="AK55">
        <v>3762.25</v>
      </c>
      <c r="AL55">
        <v>104536.25</v>
      </c>
      <c r="AM55">
        <v>11848.5</v>
      </c>
      <c r="AN55">
        <v>15198.75</v>
      </c>
      <c r="AO55">
        <v>34646.75</v>
      </c>
      <c r="AP55">
        <v>32816.5</v>
      </c>
      <c r="AQ55">
        <v>4978.5</v>
      </c>
      <c r="AR55">
        <v>29416</v>
      </c>
      <c r="AS55">
        <v>3954.5</v>
      </c>
      <c r="AT55">
        <v>67200.25</v>
      </c>
      <c r="AU55">
        <v>4354.5</v>
      </c>
      <c r="AV55">
        <v>11008.25</v>
      </c>
      <c r="AW55">
        <v>10136.5</v>
      </c>
    </row>
    <row r="56" spans="1:49" x14ac:dyDescent="0.2">
      <c r="A56" s="3" t="s">
        <v>144</v>
      </c>
      <c r="B56">
        <v>14100.75</v>
      </c>
      <c r="C56">
        <v>4606</v>
      </c>
      <c r="D56">
        <v>16279.5</v>
      </c>
      <c r="E56">
        <v>3368.75</v>
      </c>
      <c r="F56">
        <v>1126594.25</v>
      </c>
      <c r="G56">
        <v>3641.75</v>
      </c>
      <c r="H56">
        <v>5151</v>
      </c>
      <c r="I56">
        <v>3805.5</v>
      </c>
      <c r="J56">
        <v>47472.5</v>
      </c>
      <c r="K56">
        <v>3758.25</v>
      </c>
      <c r="L56">
        <v>9344.75</v>
      </c>
      <c r="M56">
        <v>2816.5</v>
      </c>
      <c r="N56">
        <v>107263.5</v>
      </c>
      <c r="O56">
        <v>3111.25</v>
      </c>
      <c r="P56">
        <v>4736</v>
      </c>
      <c r="Q56">
        <v>2869</v>
      </c>
      <c r="R56">
        <v>4371.75</v>
      </c>
      <c r="S56">
        <v>3843</v>
      </c>
      <c r="T56">
        <v>8770.25</v>
      </c>
      <c r="U56">
        <v>3369</v>
      </c>
      <c r="V56">
        <v>3937.75</v>
      </c>
      <c r="W56">
        <v>3620</v>
      </c>
      <c r="X56">
        <v>4659</v>
      </c>
      <c r="Y56">
        <v>3547.75</v>
      </c>
      <c r="Z56">
        <v>3751.5</v>
      </c>
      <c r="AA56">
        <v>3679.25</v>
      </c>
      <c r="AB56">
        <v>3801.75</v>
      </c>
      <c r="AC56">
        <v>3202.25</v>
      </c>
      <c r="AD56">
        <v>4055</v>
      </c>
      <c r="AE56">
        <v>3328.5</v>
      </c>
      <c r="AF56">
        <v>4119</v>
      </c>
      <c r="AG56">
        <v>3307.25</v>
      </c>
      <c r="AH56">
        <v>64960.5</v>
      </c>
      <c r="AI56">
        <v>5878</v>
      </c>
      <c r="AJ56">
        <v>77925</v>
      </c>
      <c r="AK56">
        <v>4046</v>
      </c>
      <c r="AL56">
        <v>141238.75</v>
      </c>
      <c r="AM56">
        <v>4976.25</v>
      </c>
      <c r="AN56">
        <v>11501</v>
      </c>
      <c r="AO56">
        <v>33445.25</v>
      </c>
      <c r="AP56">
        <v>143599.75</v>
      </c>
      <c r="AQ56">
        <v>6088.5</v>
      </c>
      <c r="AR56">
        <v>7856.5</v>
      </c>
      <c r="AS56">
        <v>4000.5</v>
      </c>
      <c r="AT56">
        <v>586464.5</v>
      </c>
      <c r="AU56">
        <v>6153</v>
      </c>
      <c r="AV56">
        <v>19154.5</v>
      </c>
      <c r="AW56">
        <v>21491.25</v>
      </c>
    </row>
    <row r="57" spans="1:49" x14ac:dyDescent="0.2">
      <c r="A57" s="3" t="s">
        <v>145</v>
      </c>
      <c r="B57">
        <v>19524</v>
      </c>
      <c r="C57">
        <v>4617.5</v>
      </c>
      <c r="D57">
        <v>27657.5</v>
      </c>
      <c r="E57">
        <v>3517.25</v>
      </c>
      <c r="F57">
        <v>1619829.5</v>
      </c>
      <c r="G57">
        <v>3967.5</v>
      </c>
      <c r="H57">
        <v>5457.75</v>
      </c>
      <c r="I57">
        <v>3888</v>
      </c>
      <c r="J57">
        <v>46678</v>
      </c>
      <c r="K57">
        <v>3639.5</v>
      </c>
      <c r="L57">
        <v>6311.75</v>
      </c>
      <c r="M57">
        <v>3241</v>
      </c>
      <c r="N57">
        <v>171636.5</v>
      </c>
      <c r="O57">
        <v>2896.75</v>
      </c>
      <c r="P57">
        <v>4517.25</v>
      </c>
      <c r="Q57">
        <v>3048.75</v>
      </c>
      <c r="R57">
        <v>32236</v>
      </c>
      <c r="S57">
        <v>6285.25</v>
      </c>
      <c r="T57">
        <v>6172.75</v>
      </c>
      <c r="U57">
        <v>12029.5</v>
      </c>
      <c r="V57">
        <v>4104.5</v>
      </c>
      <c r="W57">
        <v>43420.25</v>
      </c>
      <c r="X57">
        <v>29613.75</v>
      </c>
      <c r="Y57">
        <v>60084.5</v>
      </c>
      <c r="Z57">
        <v>3188.75</v>
      </c>
      <c r="AA57">
        <v>3782.25</v>
      </c>
      <c r="AB57">
        <v>3808</v>
      </c>
      <c r="AC57">
        <v>3287.5</v>
      </c>
      <c r="AD57">
        <v>4036.25</v>
      </c>
      <c r="AE57">
        <v>3378</v>
      </c>
      <c r="AF57">
        <v>4628.25</v>
      </c>
      <c r="AG57">
        <v>3359.75</v>
      </c>
      <c r="AH57">
        <v>60300.5</v>
      </c>
      <c r="AI57">
        <v>5581</v>
      </c>
      <c r="AJ57">
        <v>73583.75</v>
      </c>
      <c r="AK57">
        <v>4027.25</v>
      </c>
      <c r="AL57">
        <v>142483</v>
      </c>
      <c r="AM57">
        <v>4895</v>
      </c>
      <c r="AN57">
        <v>11974</v>
      </c>
      <c r="AO57">
        <v>30937</v>
      </c>
      <c r="AP57">
        <v>120751</v>
      </c>
      <c r="AQ57">
        <v>5876.5</v>
      </c>
      <c r="AR57">
        <v>6964</v>
      </c>
      <c r="AS57">
        <v>4087.5</v>
      </c>
      <c r="AT57">
        <v>485215.25</v>
      </c>
      <c r="AU57">
        <v>5539.75</v>
      </c>
      <c r="AV57">
        <v>17184.75</v>
      </c>
      <c r="AW57">
        <v>18372.25</v>
      </c>
    </row>
    <row r="58" spans="1:49" x14ac:dyDescent="0.2">
      <c r="A58" s="3" t="s">
        <v>146</v>
      </c>
      <c r="B58">
        <v>6430.5</v>
      </c>
      <c r="C58">
        <v>5198</v>
      </c>
      <c r="D58">
        <v>268403.25</v>
      </c>
      <c r="E58">
        <v>3508</v>
      </c>
      <c r="F58">
        <v>366887.75</v>
      </c>
      <c r="G58">
        <v>4125.5</v>
      </c>
      <c r="H58">
        <v>6508.5</v>
      </c>
      <c r="I58">
        <v>6441.5</v>
      </c>
      <c r="J58">
        <v>54260.25</v>
      </c>
      <c r="K58">
        <v>3323.25</v>
      </c>
      <c r="L58">
        <v>26320.75</v>
      </c>
      <c r="M58">
        <v>2957.5</v>
      </c>
      <c r="N58">
        <v>58263.25</v>
      </c>
      <c r="O58">
        <v>3065</v>
      </c>
      <c r="P58">
        <v>14914</v>
      </c>
      <c r="Q58">
        <v>3133.25</v>
      </c>
      <c r="R58">
        <v>5160</v>
      </c>
      <c r="S58">
        <v>3819.75</v>
      </c>
      <c r="T58">
        <v>4078</v>
      </c>
      <c r="U58">
        <v>3098</v>
      </c>
      <c r="V58">
        <v>1033164.25</v>
      </c>
      <c r="W58">
        <v>3351</v>
      </c>
      <c r="X58">
        <v>4351.25</v>
      </c>
      <c r="Y58">
        <v>3496</v>
      </c>
      <c r="Z58">
        <v>3426.5</v>
      </c>
      <c r="AA58">
        <v>3749.5</v>
      </c>
      <c r="AB58">
        <v>3550.5</v>
      </c>
      <c r="AC58">
        <v>2993.5</v>
      </c>
      <c r="AD58">
        <v>3772</v>
      </c>
      <c r="AE58">
        <v>3399.5</v>
      </c>
      <c r="AF58">
        <v>4108</v>
      </c>
      <c r="AG58">
        <v>3292.75</v>
      </c>
      <c r="AH58">
        <v>32713.5</v>
      </c>
      <c r="AI58">
        <v>8693</v>
      </c>
      <c r="AJ58">
        <v>35774</v>
      </c>
      <c r="AK58">
        <v>4049.75</v>
      </c>
      <c r="AL58">
        <v>13745.25</v>
      </c>
      <c r="AM58">
        <v>10087.5</v>
      </c>
      <c r="AN58">
        <v>17037</v>
      </c>
      <c r="AO58">
        <v>23698.75</v>
      </c>
      <c r="AP58">
        <v>74373</v>
      </c>
      <c r="AQ58">
        <v>8081.5</v>
      </c>
      <c r="AR58">
        <v>16356</v>
      </c>
      <c r="AS58">
        <v>17292.25</v>
      </c>
      <c r="AT58">
        <v>38986.75</v>
      </c>
      <c r="AU58">
        <v>36372</v>
      </c>
      <c r="AV58">
        <v>62823</v>
      </c>
      <c r="AW58">
        <v>91691</v>
      </c>
    </row>
    <row r="59" spans="1:49" x14ac:dyDescent="0.2">
      <c r="A59" s="3" t="s">
        <v>147</v>
      </c>
      <c r="B59">
        <v>20181</v>
      </c>
      <c r="C59">
        <v>29413.5</v>
      </c>
      <c r="D59">
        <v>188614</v>
      </c>
      <c r="E59">
        <v>3482.75</v>
      </c>
      <c r="F59">
        <v>463939.25</v>
      </c>
      <c r="G59">
        <v>3799.5</v>
      </c>
      <c r="H59">
        <v>6536.5</v>
      </c>
      <c r="I59">
        <v>4228.5</v>
      </c>
      <c r="J59">
        <v>81083.75</v>
      </c>
      <c r="K59">
        <v>4063.25</v>
      </c>
      <c r="L59">
        <v>9054.75</v>
      </c>
      <c r="M59">
        <v>2958.25</v>
      </c>
      <c r="N59">
        <v>27854</v>
      </c>
      <c r="O59">
        <v>3159.25</v>
      </c>
      <c r="P59">
        <v>4752.75</v>
      </c>
      <c r="Q59">
        <v>3215.75</v>
      </c>
      <c r="R59">
        <v>16163</v>
      </c>
      <c r="S59">
        <v>3998.5</v>
      </c>
      <c r="T59">
        <v>4020</v>
      </c>
      <c r="U59">
        <v>3691.25</v>
      </c>
      <c r="V59">
        <v>3926.5</v>
      </c>
      <c r="W59">
        <v>8899</v>
      </c>
      <c r="X59">
        <v>18299</v>
      </c>
      <c r="Y59">
        <v>6543.5</v>
      </c>
      <c r="Z59">
        <v>3408.75</v>
      </c>
      <c r="AA59">
        <v>3535.5</v>
      </c>
      <c r="AB59">
        <v>3803.25</v>
      </c>
      <c r="AC59">
        <v>3294</v>
      </c>
      <c r="AD59">
        <v>3760.5</v>
      </c>
      <c r="AE59">
        <v>3413.75</v>
      </c>
      <c r="AF59">
        <v>3985</v>
      </c>
      <c r="AG59">
        <v>3275</v>
      </c>
      <c r="AH59">
        <v>80839</v>
      </c>
      <c r="AI59">
        <v>5242.75</v>
      </c>
      <c r="AJ59">
        <v>8574.25</v>
      </c>
      <c r="AK59">
        <v>4572.75</v>
      </c>
      <c r="AL59">
        <v>6207.75</v>
      </c>
      <c r="AM59">
        <v>6217.5</v>
      </c>
      <c r="AN59">
        <v>16816.5</v>
      </c>
      <c r="AO59">
        <v>13316</v>
      </c>
      <c r="AP59">
        <v>37777</v>
      </c>
      <c r="AQ59">
        <v>6149.25</v>
      </c>
      <c r="AR59">
        <v>7208</v>
      </c>
      <c r="AS59">
        <v>10113.75</v>
      </c>
      <c r="AT59">
        <v>11554</v>
      </c>
      <c r="AU59">
        <v>72209.75</v>
      </c>
      <c r="AV59">
        <v>102514.5</v>
      </c>
      <c r="AW59">
        <v>30202</v>
      </c>
    </row>
    <row r="60" spans="1:49" x14ac:dyDescent="0.2">
      <c r="A60" s="3" t="s">
        <v>148</v>
      </c>
      <c r="B60">
        <v>188478.5</v>
      </c>
      <c r="C60">
        <v>24215.25</v>
      </c>
      <c r="D60">
        <v>150574.25</v>
      </c>
      <c r="E60">
        <v>3537</v>
      </c>
      <c r="F60">
        <v>430239.5</v>
      </c>
      <c r="G60">
        <v>4645.25</v>
      </c>
      <c r="H60">
        <v>15013</v>
      </c>
      <c r="I60">
        <v>7813</v>
      </c>
      <c r="J60">
        <v>70323.5</v>
      </c>
      <c r="K60">
        <v>4130.25</v>
      </c>
      <c r="L60">
        <v>6437.75</v>
      </c>
      <c r="M60">
        <v>3054</v>
      </c>
      <c r="N60">
        <v>18646.25</v>
      </c>
      <c r="O60">
        <v>3746</v>
      </c>
      <c r="P60">
        <v>4633.75</v>
      </c>
      <c r="Q60">
        <v>3327.5</v>
      </c>
      <c r="R60">
        <v>4771.25</v>
      </c>
      <c r="S60">
        <v>3955</v>
      </c>
      <c r="T60">
        <v>4098.25</v>
      </c>
      <c r="U60">
        <v>3226.25</v>
      </c>
      <c r="V60">
        <v>3858.5</v>
      </c>
      <c r="W60">
        <v>3496.5</v>
      </c>
      <c r="X60">
        <v>4436</v>
      </c>
      <c r="Y60">
        <v>3427.5</v>
      </c>
      <c r="Z60">
        <v>3203.5</v>
      </c>
      <c r="AA60">
        <v>3720</v>
      </c>
      <c r="AB60">
        <v>3742</v>
      </c>
      <c r="AC60">
        <v>3222.25</v>
      </c>
      <c r="AD60">
        <v>3876.5</v>
      </c>
      <c r="AE60">
        <v>3229</v>
      </c>
      <c r="AF60">
        <v>4233.75</v>
      </c>
      <c r="AG60">
        <v>3176</v>
      </c>
      <c r="AH60">
        <v>554988</v>
      </c>
      <c r="AI60">
        <v>6264.5</v>
      </c>
      <c r="AJ60">
        <v>9375.5</v>
      </c>
      <c r="AK60">
        <v>18168.75</v>
      </c>
      <c r="AL60">
        <v>5898.5</v>
      </c>
      <c r="AM60">
        <v>26357</v>
      </c>
      <c r="AN60">
        <v>82844</v>
      </c>
      <c r="AO60">
        <v>66608.25</v>
      </c>
      <c r="AP60">
        <v>81405</v>
      </c>
      <c r="AQ60">
        <v>6705.75</v>
      </c>
      <c r="AR60">
        <v>6833</v>
      </c>
      <c r="AS60">
        <v>8908.25</v>
      </c>
      <c r="AT60">
        <v>13733.5</v>
      </c>
      <c r="AU60">
        <v>56083</v>
      </c>
      <c r="AV60">
        <v>23576</v>
      </c>
      <c r="AW60">
        <v>29907.75</v>
      </c>
    </row>
    <row r="61" spans="1:49" x14ac:dyDescent="0.2">
      <c r="A61" s="3" t="s">
        <v>149</v>
      </c>
      <c r="B61">
        <v>81579</v>
      </c>
      <c r="C61">
        <v>18980</v>
      </c>
      <c r="D61">
        <v>58559.5</v>
      </c>
      <c r="E61">
        <v>18593.5</v>
      </c>
      <c r="F61">
        <v>1050636.5</v>
      </c>
      <c r="G61">
        <v>100973.5</v>
      </c>
      <c r="H61">
        <v>185636.25</v>
      </c>
      <c r="I61">
        <v>192822.25</v>
      </c>
      <c r="J61">
        <v>76170.25</v>
      </c>
      <c r="K61">
        <v>3320.75</v>
      </c>
      <c r="L61">
        <v>5477.75</v>
      </c>
      <c r="M61">
        <v>3499.25</v>
      </c>
      <c r="N61">
        <v>6427.5</v>
      </c>
      <c r="O61">
        <v>18777</v>
      </c>
      <c r="P61">
        <v>27464.5</v>
      </c>
      <c r="Q61">
        <v>3306.75</v>
      </c>
      <c r="R61">
        <v>13401</v>
      </c>
      <c r="S61">
        <v>4184</v>
      </c>
      <c r="T61">
        <v>6463.75</v>
      </c>
      <c r="U61">
        <v>4345.25</v>
      </c>
      <c r="V61">
        <v>788493</v>
      </c>
      <c r="W61">
        <v>72057</v>
      </c>
      <c r="X61">
        <v>424724.25</v>
      </c>
      <c r="Y61">
        <v>10063</v>
      </c>
      <c r="Z61">
        <v>3906</v>
      </c>
      <c r="AA61">
        <v>3652</v>
      </c>
      <c r="AB61">
        <v>3835</v>
      </c>
      <c r="AC61">
        <v>3292.5</v>
      </c>
      <c r="AD61">
        <v>3929.5</v>
      </c>
      <c r="AE61">
        <v>3311.5</v>
      </c>
      <c r="AF61">
        <v>4478.75</v>
      </c>
      <c r="AG61">
        <v>3348.75</v>
      </c>
      <c r="AH61">
        <v>651580.75</v>
      </c>
      <c r="AI61">
        <v>8834.75</v>
      </c>
      <c r="AJ61">
        <v>11786.5</v>
      </c>
      <c r="AK61">
        <v>20449.5</v>
      </c>
      <c r="AL61">
        <v>197607</v>
      </c>
      <c r="AM61">
        <v>103493.25</v>
      </c>
      <c r="AN61">
        <v>215169.5</v>
      </c>
      <c r="AO61">
        <v>69701</v>
      </c>
      <c r="AP61">
        <v>77120</v>
      </c>
      <c r="AQ61">
        <v>9586.5</v>
      </c>
      <c r="AR61">
        <v>13173.25</v>
      </c>
      <c r="AS61">
        <v>98595.75</v>
      </c>
      <c r="AT61">
        <v>101825</v>
      </c>
      <c r="AU61">
        <v>350685.5</v>
      </c>
      <c r="AV61">
        <v>177913.25</v>
      </c>
      <c r="AW61">
        <v>235109.5</v>
      </c>
    </row>
    <row r="62" spans="1:49" x14ac:dyDescent="0.2">
      <c r="A62" s="3" t="s">
        <v>150</v>
      </c>
      <c r="B62">
        <v>153875.5</v>
      </c>
      <c r="C62">
        <v>12726</v>
      </c>
      <c r="D62">
        <v>53086.5</v>
      </c>
      <c r="E62">
        <v>83012.75</v>
      </c>
      <c r="F62">
        <v>618290.25</v>
      </c>
      <c r="G62">
        <v>281478</v>
      </c>
      <c r="H62">
        <v>322069</v>
      </c>
      <c r="I62">
        <v>339410</v>
      </c>
      <c r="J62">
        <v>82599.5</v>
      </c>
      <c r="K62">
        <v>3562</v>
      </c>
      <c r="L62">
        <v>6020.75</v>
      </c>
      <c r="M62">
        <v>3549.75</v>
      </c>
      <c r="N62">
        <v>6229</v>
      </c>
      <c r="O62">
        <v>13813.5</v>
      </c>
      <c r="P62">
        <v>25673</v>
      </c>
      <c r="Q62">
        <v>3902.5</v>
      </c>
      <c r="R62">
        <v>61814</v>
      </c>
      <c r="S62">
        <v>4139.25</v>
      </c>
      <c r="T62">
        <v>5243.5</v>
      </c>
      <c r="U62">
        <v>13848</v>
      </c>
      <c r="V62">
        <v>1109903.5</v>
      </c>
      <c r="W62">
        <v>280395.5</v>
      </c>
      <c r="X62">
        <v>847235.25</v>
      </c>
      <c r="Y62">
        <v>57430.5</v>
      </c>
      <c r="Z62">
        <v>3881.75</v>
      </c>
      <c r="AA62">
        <v>3810.75</v>
      </c>
      <c r="AB62">
        <v>3735.25</v>
      </c>
      <c r="AC62">
        <v>3426.5</v>
      </c>
      <c r="AD62">
        <v>4070.5</v>
      </c>
      <c r="AE62">
        <v>3528.75</v>
      </c>
      <c r="AF62">
        <v>4243.5</v>
      </c>
      <c r="AG62">
        <v>3258.5</v>
      </c>
      <c r="AH62">
        <v>1130171.5</v>
      </c>
      <c r="AI62">
        <v>12562</v>
      </c>
      <c r="AJ62">
        <v>12686</v>
      </c>
      <c r="AK62">
        <v>76875.75</v>
      </c>
      <c r="AL62">
        <v>193947.25</v>
      </c>
      <c r="AM62">
        <v>252681.5</v>
      </c>
      <c r="AN62">
        <v>458640</v>
      </c>
      <c r="AO62">
        <v>230304.75</v>
      </c>
      <c r="AP62">
        <v>136390.25</v>
      </c>
      <c r="AQ62">
        <v>10281</v>
      </c>
      <c r="AR62">
        <v>11507</v>
      </c>
      <c r="AS62">
        <v>154301.25</v>
      </c>
      <c r="AT62">
        <v>73391.5</v>
      </c>
      <c r="AU62">
        <v>421605</v>
      </c>
      <c r="AV62">
        <v>272282.5</v>
      </c>
      <c r="AW62">
        <v>380659.25</v>
      </c>
    </row>
    <row r="63" spans="1:49" x14ac:dyDescent="0.2">
      <c r="A63" s="3" t="s">
        <v>151</v>
      </c>
      <c r="B63">
        <v>4290.5</v>
      </c>
      <c r="C63">
        <v>4142</v>
      </c>
      <c r="D63">
        <v>9569.5</v>
      </c>
      <c r="E63">
        <v>3455.5</v>
      </c>
      <c r="F63">
        <v>4154.25</v>
      </c>
      <c r="G63">
        <v>3706.25</v>
      </c>
      <c r="H63">
        <v>4976.5</v>
      </c>
      <c r="I63">
        <v>3670</v>
      </c>
      <c r="J63">
        <v>65619.5</v>
      </c>
      <c r="K63">
        <v>4707.5</v>
      </c>
      <c r="L63">
        <v>20540</v>
      </c>
      <c r="M63">
        <v>6545</v>
      </c>
      <c r="N63">
        <v>48504.5</v>
      </c>
      <c r="O63">
        <v>26092</v>
      </c>
      <c r="P63">
        <v>67132.25</v>
      </c>
      <c r="Q63">
        <v>52615.75</v>
      </c>
      <c r="R63">
        <v>37762</v>
      </c>
      <c r="S63">
        <v>4070.5</v>
      </c>
      <c r="T63">
        <v>12142.5</v>
      </c>
      <c r="U63">
        <v>3462.5</v>
      </c>
      <c r="V63">
        <v>4170</v>
      </c>
      <c r="W63">
        <v>3925.5</v>
      </c>
      <c r="X63">
        <v>6366.5</v>
      </c>
      <c r="Y63">
        <v>5097.75</v>
      </c>
      <c r="Z63">
        <v>3776.75</v>
      </c>
      <c r="AA63">
        <v>3776</v>
      </c>
      <c r="AB63">
        <v>4055.75</v>
      </c>
      <c r="AC63">
        <v>3404</v>
      </c>
      <c r="AD63">
        <v>3836</v>
      </c>
      <c r="AE63">
        <v>3472.5</v>
      </c>
      <c r="AF63">
        <v>4541.25</v>
      </c>
      <c r="AG63">
        <v>3465</v>
      </c>
      <c r="AH63">
        <v>28284</v>
      </c>
      <c r="AI63">
        <v>5657.75</v>
      </c>
      <c r="AJ63">
        <v>33572.25</v>
      </c>
      <c r="AK63">
        <v>5022.25</v>
      </c>
      <c r="AL63">
        <v>4652.75</v>
      </c>
      <c r="AM63">
        <v>124477</v>
      </c>
      <c r="AN63">
        <v>213748.25</v>
      </c>
      <c r="AO63">
        <v>22713.75</v>
      </c>
      <c r="AP63">
        <v>17124.5</v>
      </c>
      <c r="AQ63">
        <v>4426.75</v>
      </c>
      <c r="AR63">
        <v>4758.25</v>
      </c>
      <c r="AS63">
        <v>5224</v>
      </c>
      <c r="AT63">
        <v>4214.75</v>
      </c>
      <c r="AU63">
        <v>11962.75</v>
      </c>
      <c r="AV63">
        <v>15277</v>
      </c>
      <c r="AW63">
        <v>52019.25</v>
      </c>
    </row>
    <row r="64" spans="1:49" x14ac:dyDescent="0.2">
      <c r="A64" s="3" t="s">
        <v>152</v>
      </c>
      <c r="B64">
        <v>812288</v>
      </c>
      <c r="C64">
        <v>38508.75</v>
      </c>
      <c r="D64">
        <v>425642.5</v>
      </c>
      <c r="E64">
        <v>43415.5</v>
      </c>
      <c r="F64">
        <v>1026611</v>
      </c>
      <c r="G64">
        <v>913062.25</v>
      </c>
      <c r="H64">
        <v>1762042</v>
      </c>
      <c r="I64">
        <v>177175.5</v>
      </c>
      <c r="J64">
        <v>3912.5</v>
      </c>
      <c r="K64">
        <v>3922.5</v>
      </c>
      <c r="L64">
        <v>3374.5</v>
      </c>
      <c r="M64">
        <v>2993</v>
      </c>
      <c r="N64">
        <v>3574.75</v>
      </c>
      <c r="O64">
        <v>3249.5</v>
      </c>
      <c r="P64">
        <v>4247.75</v>
      </c>
      <c r="Q64">
        <v>2975</v>
      </c>
      <c r="R64">
        <v>784643.25</v>
      </c>
      <c r="S64">
        <v>7225.5</v>
      </c>
      <c r="T64">
        <v>5621</v>
      </c>
      <c r="U64">
        <v>20448.75</v>
      </c>
      <c r="V64">
        <v>59777.75</v>
      </c>
      <c r="W64">
        <v>95801.25</v>
      </c>
      <c r="X64">
        <v>102824</v>
      </c>
      <c r="Y64">
        <v>215055.5</v>
      </c>
      <c r="Z64">
        <v>3559.75</v>
      </c>
      <c r="AA64">
        <v>3713.75</v>
      </c>
      <c r="AB64">
        <v>3675.75</v>
      </c>
      <c r="AC64">
        <v>3292.75</v>
      </c>
      <c r="AD64">
        <v>3744.25</v>
      </c>
      <c r="AE64">
        <v>3233.25</v>
      </c>
      <c r="AF64">
        <v>4208.5</v>
      </c>
      <c r="AG64">
        <v>3113</v>
      </c>
      <c r="AH64">
        <v>1413650.75</v>
      </c>
      <c r="AI64">
        <v>25292.5</v>
      </c>
      <c r="AJ64">
        <v>35531.75</v>
      </c>
      <c r="AK64">
        <v>79046</v>
      </c>
      <c r="AL64">
        <v>27588.5</v>
      </c>
      <c r="AM64">
        <v>299615.5</v>
      </c>
      <c r="AN64">
        <v>385121</v>
      </c>
      <c r="AO64">
        <v>230202.75</v>
      </c>
      <c r="AP64">
        <v>333846.25</v>
      </c>
      <c r="AQ64">
        <v>12998</v>
      </c>
      <c r="AR64">
        <v>30974.5</v>
      </c>
      <c r="AS64">
        <v>35954.75</v>
      </c>
      <c r="AT64">
        <v>176157.25</v>
      </c>
      <c r="AU64">
        <v>205973</v>
      </c>
      <c r="AV64">
        <v>663579.75</v>
      </c>
      <c r="AW64">
        <v>122212</v>
      </c>
    </row>
    <row r="65" spans="1:49" x14ac:dyDescent="0.2">
      <c r="A65" s="3" t="s">
        <v>153</v>
      </c>
      <c r="B65">
        <v>691021.5</v>
      </c>
      <c r="C65">
        <v>27857.25</v>
      </c>
      <c r="D65">
        <v>338852.25</v>
      </c>
      <c r="E65">
        <v>40116</v>
      </c>
      <c r="F65">
        <v>783615.75</v>
      </c>
      <c r="G65">
        <v>865982.75</v>
      </c>
      <c r="H65">
        <v>1655099.25</v>
      </c>
      <c r="I65">
        <v>183825.5</v>
      </c>
      <c r="J65">
        <v>178202.5</v>
      </c>
      <c r="K65">
        <v>3883</v>
      </c>
      <c r="L65">
        <v>6072</v>
      </c>
      <c r="M65">
        <v>13820.5</v>
      </c>
      <c r="N65">
        <v>31853</v>
      </c>
      <c r="O65">
        <v>173428.25</v>
      </c>
      <c r="P65">
        <v>1037463.25</v>
      </c>
      <c r="Q65">
        <v>129925.25</v>
      </c>
      <c r="R65">
        <v>964224.75</v>
      </c>
      <c r="S65">
        <v>7218.75</v>
      </c>
      <c r="T65">
        <v>5532.25</v>
      </c>
      <c r="U65">
        <v>19472</v>
      </c>
      <c r="V65">
        <v>45782.25</v>
      </c>
      <c r="W65">
        <v>143134.75</v>
      </c>
      <c r="X65">
        <v>119171.75</v>
      </c>
      <c r="Y65">
        <v>390817.25</v>
      </c>
      <c r="Z65">
        <v>3317.75</v>
      </c>
      <c r="AA65">
        <v>3689.5</v>
      </c>
      <c r="AB65">
        <v>3632.5</v>
      </c>
      <c r="AC65">
        <v>3124.5</v>
      </c>
      <c r="AD65">
        <v>3534</v>
      </c>
      <c r="AE65">
        <v>3223.5</v>
      </c>
      <c r="AF65">
        <v>3830.25</v>
      </c>
      <c r="AG65">
        <v>3104.25</v>
      </c>
      <c r="AH65">
        <v>1310373.5</v>
      </c>
      <c r="AI65">
        <v>25715</v>
      </c>
      <c r="AJ65">
        <v>25977</v>
      </c>
      <c r="AK65">
        <v>87288.5</v>
      </c>
      <c r="AL65">
        <v>18139.75</v>
      </c>
      <c r="AM65">
        <v>265505</v>
      </c>
      <c r="AN65">
        <v>288653.75</v>
      </c>
      <c r="AO65">
        <v>303524.75</v>
      </c>
      <c r="AP65">
        <v>291916.5</v>
      </c>
      <c r="AQ65">
        <v>10625</v>
      </c>
      <c r="AR65">
        <v>18195.75</v>
      </c>
      <c r="AS65">
        <v>37933</v>
      </c>
      <c r="AT65">
        <v>94735</v>
      </c>
      <c r="AU65">
        <v>191835</v>
      </c>
      <c r="AV65">
        <v>605611.5</v>
      </c>
      <c r="AW65">
        <v>128966</v>
      </c>
    </row>
    <row r="66" spans="1:49" x14ac:dyDescent="0.2">
      <c r="A66" s="3" t="s">
        <v>154</v>
      </c>
      <c r="B66">
        <v>732466</v>
      </c>
      <c r="C66">
        <v>28243</v>
      </c>
      <c r="D66">
        <v>305825</v>
      </c>
      <c r="E66">
        <v>46476.5</v>
      </c>
      <c r="F66">
        <v>754144.25</v>
      </c>
      <c r="G66">
        <v>946588.5</v>
      </c>
      <c r="H66">
        <v>1727398</v>
      </c>
      <c r="I66">
        <v>224289.5</v>
      </c>
      <c r="J66">
        <v>50043</v>
      </c>
      <c r="K66">
        <v>3879.5</v>
      </c>
      <c r="L66">
        <v>24415.5</v>
      </c>
      <c r="M66">
        <v>3385.75</v>
      </c>
      <c r="N66">
        <v>47211.75</v>
      </c>
      <c r="O66">
        <v>4484.75</v>
      </c>
      <c r="P66">
        <v>26066.5</v>
      </c>
      <c r="Q66">
        <v>6712</v>
      </c>
      <c r="R66">
        <v>1450329.5</v>
      </c>
      <c r="S66">
        <v>8103</v>
      </c>
      <c r="T66">
        <v>5784</v>
      </c>
      <c r="U66">
        <v>44788</v>
      </c>
      <c r="V66">
        <v>48555.5</v>
      </c>
      <c r="W66">
        <v>276340.5</v>
      </c>
      <c r="X66">
        <v>185622.5</v>
      </c>
      <c r="Y66">
        <v>668966</v>
      </c>
      <c r="Z66">
        <v>3166.5</v>
      </c>
      <c r="AA66">
        <v>3676.75</v>
      </c>
      <c r="AB66">
        <v>3737</v>
      </c>
      <c r="AC66">
        <v>3139.5</v>
      </c>
      <c r="AD66">
        <v>3813.5</v>
      </c>
      <c r="AE66">
        <v>3342</v>
      </c>
      <c r="AF66">
        <v>4253</v>
      </c>
      <c r="AG66">
        <v>3265.25</v>
      </c>
      <c r="AH66">
        <v>1458963.25</v>
      </c>
      <c r="AI66">
        <v>27903.5</v>
      </c>
      <c r="AJ66">
        <v>31984</v>
      </c>
      <c r="AK66">
        <v>145856.25</v>
      </c>
      <c r="AL66">
        <v>22436.5</v>
      </c>
      <c r="AM66">
        <v>311231.75</v>
      </c>
      <c r="AN66">
        <v>308833.5</v>
      </c>
      <c r="AO66">
        <v>480148</v>
      </c>
      <c r="AP66">
        <v>323534</v>
      </c>
      <c r="AQ66">
        <v>11943</v>
      </c>
      <c r="AR66">
        <v>17391.25</v>
      </c>
      <c r="AS66">
        <v>52991</v>
      </c>
      <c r="AT66">
        <v>89659</v>
      </c>
      <c r="AU66">
        <v>211353.25</v>
      </c>
      <c r="AV66">
        <v>704593.75</v>
      </c>
      <c r="AW66">
        <v>187012</v>
      </c>
    </row>
    <row r="67" spans="1:49" x14ac:dyDescent="0.2">
      <c r="A67" s="3" t="s">
        <v>155</v>
      </c>
      <c r="B67">
        <v>643724.5</v>
      </c>
      <c r="C67">
        <v>25715.25</v>
      </c>
      <c r="D67">
        <v>291119.5</v>
      </c>
      <c r="E67">
        <v>39121</v>
      </c>
      <c r="F67">
        <v>699700.25</v>
      </c>
      <c r="G67">
        <v>839991.5</v>
      </c>
      <c r="H67">
        <v>1611605.75</v>
      </c>
      <c r="I67">
        <v>159804.75</v>
      </c>
      <c r="J67">
        <v>113297.5</v>
      </c>
      <c r="K67">
        <v>3664</v>
      </c>
      <c r="L67">
        <v>13387.75</v>
      </c>
      <c r="M67">
        <v>3698</v>
      </c>
      <c r="N67">
        <v>77778</v>
      </c>
      <c r="O67">
        <v>8679.5</v>
      </c>
      <c r="P67">
        <v>60062.5</v>
      </c>
      <c r="Q67">
        <v>36174.25</v>
      </c>
      <c r="R67">
        <v>936723</v>
      </c>
      <c r="S67">
        <v>7092.25</v>
      </c>
      <c r="T67">
        <v>5377</v>
      </c>
      <c r="U67">
        <v>18192.5</v>
      </c>
      <c r="V67">
        <v>40651</v>
      </c>
      <c r="W67">
        <v>131540.5</v>
      </c>
      <c r="X67">
        <v>109264</v>
      </c>
      <c r="Y67">
        <v>364309</v>
      </c>
      <c r="Z67">
        <v>3424</v>
      </c>
      <c r="AA67">
        <v>3432.5</v>
      </c>
      <c r="AB67">
        <v>3618.5</v>
      </c>
      <c r="AC67">
        <v>3209.75</v>
      </c>
      <c r="AD67">
        <v>3866.25</v>
      </c>
      <c r="AE67">
        <v>3411.5</v>
      </c>
      <c r="AF67">
        <v>4017</v>
      </c>
      <c r="AG67">
        <v>3388</v>
      </c>
      <c r="AH67">
        <v>852473.75</v>
      </c>
      <c r="AI67">
        <v>16040.75</v>
      </c>
      <c r="AJ67">
        <v>30629.5</v>
      </c>
      <c r="AK67">
        <v>52846.5</v>
      </c>
      <c r="AL67">
        <v>20872</v>
      </c>
      <c r="AM67">
        <v>162370.25</v>
      </c>
      <c r="AN67">
        <v>191167.5</v>
      </c>
      <c r="AO67">
        <v>183901</v>
      </c>
      <c r="AP67">
        <v>317762</v>
      </c>
      <c r="AQ67">
        <v>11311</v>
      </c>
      <c r="AR67">
        <v>15408.75</v>
      </c>
      <c r="AS67">
        <v>37245.5</v>
      </c>
      <c r="AT67">
        <v>69687.5</v>
      </c>
      <c r="AU67">
        <v>188594.25</v>
      </c>
      <c r="AV67">
        <v>609378</v>
      </c>
      <c r="AW67">
        <v>125428.25</v>
      </c>
    </row>
    <row r="68" spans="1:49" x14ac:dyDescent="0.2">
      <c r="A68" s="3" t="s">
        <v>156</v>
      </c>
      <c r="B68">
        <v>5805</v>
      </c>
      <c r="C68">
        <v>3871.75</v>
      </c>
      <c r="D68">
        <v>5510.75</v>
      </c>
      <c r="E68">
        <v>3657.75</v>
      </c>
      <c r="F68">
        <v>75156</v>
      </c>
      <c r="G68">
        <v>4011.75</v>
      </c>
      <c r="H68">
        <v>6504.75</v>
      </c>
      <c r="I68">
        <v>4270</v>
      </c>
      <c r="J68">
        <v>68406</v>
      </c>
      <c r="K68">
        <v>3678.5</v>
      </c>
      <c r="L68">
        <v>9073.75</v>
      </c>
      <c r="M68">
        <v>3102</v>
      </c>
      <c r="N68">
        <v>237668.75</v>
      </c>
      <c r="O68">
        <v>2865.25</v>
      </c>
      <c r="P68">
        <v>7466.5</v>
      </c>
      <c r="Q68">
        <v>3047.5</v>
      </c>
      <c r="R68">
        <v>4601.75</v>
      </c>
      <c r="S68">
        <v>3721</v>
      </c>
      <c r="T68">
        <v>4208.75</v>
      </c>
      <c r="U68">
        <v>3195.5</v>
      </c>
      <c r="V68">
        <v>409593.5</v>
      </c>
      <c r="W68">
        <v>3241.75</v>
      </c>
      <c r="X68">
        <v>4787.75</v>
      </c>
      <c r="Y68">
        <v>3159</v>
      </c>
      <c r="Z68">
        <v>3576.25</v>
      </c>
      <c r="AA68">
        <v>3751</v>
      </c>
      <c r="AB68">
        <v>3640.25</v>
      </c>
      <c r="AC68">
        <v>3148.5</v>
      </c>
      <c r="AD68">
        <v>4269</v>
      </c>
      <c r="AE68">
        <v>3353.5</v>
      </c>
      <c r="AF68">
        <v>4150.25</v>
      </c>
      <c r="AG68">
        <v>3045.25</v>
      </c>
      <c r="AH68">
        <v>10048.5</v>
      </c>
      <c r="AI68">
        <v>9171.25</v>
      </c>
      <c r="AJ68">
        <v>15244.75</v>
      </c>
      <c r="AK68">
        <v>3993.75</v>
      </c>
      <c r="AL68">
        <v>31359.25</v>
      </c>
      <c r="AM68">
        <v>11410.75</v>
      </c>
      <c r="AN68">
        <v>9799.75</v>
      </c>
      <c r="AO68">
        <v>12443.75</v>
      </c>
      <c r="AP68">
        <v>51649.75</v>
      </c>
      <c r="AQ68">
        <v>7097.5</v>
      </c>
      <c r="AR68">
        <v>18057.5</v>
      </c>
      <c r="AS68">
        <v>5511</v>
      </c>
      <c r="AT68">
        <v>1610455.5</v>
      </c>
      <c r="AU68">
        <v>9072</v>
      </c>
      <c r="AV68">
        <v>15004</v>
      </c>
      <c r="AW68">
        <v>146742.5</v>
      </c>
    </row>
    <row r="69" spans="1:49" x14ac:dyDescent="0.2">
      <c r="A69" s="3" t="s">
        <v>157</v>
      </c>
      <c r="B69">
        <v>83444</v>
      </c>
      <c r="C69">
        <v>4117.25</v>
      </c>
      <c r="D69">
        <v>4683.5</v>
      </c>
      <c r="E69">
        <v>3789</v>
      </c>
      <c r="F69">
        <v>4735.25</v>
      </c>
      <c r="G69">
        <v>14335.5</v>
      </c>
      <c r="H69">
        <v>58510</v>
      </c>
      <c r="I69">
        <v>25155.5</v>
      </c>
      <c r="J69">
        <v>164718.25</v>
      </c>
      <c r="K69">
        <v>4338.5</v>
      </c>
      <c r="L69">
        <v>5307</v>
      </c>
      <c r="M69">
        <v>3922</v>
      </c>
      <c r="N69">
        <v>8977.5</v>
      </c>
      <c r="O69">
        <v>5955.5</v>
      </c>
      <c r="P69">
        <v>82615</v>
      </c>
      <c r="Q69">
        <v>13812.25</v>
      </c>
      <c r="R69">
        <v>12433.5</v>
      </c>
      <c r="S69">
        <v>3914.25</v>
      </c>
      <c r="T69">
        <v>6242</v>
      </c>
      <c r="U69">
        <v>3581.5</v>
      </c>
      <c r="V69">
        <v>3747</v>
      </c>
      <c r="W69">
        <v>7991.5</v>
      </c>
      <c r="X69">
        <v>11329</v>
      </c>
      <c r="Y69">
        <v>9098.5</v>
      </c>
      <c r="Z69">
        <v>3285</v>
      </c>
      <c r="AA69">
        <v>3752</v>
      </c>
      <c r="AB69">
        <v>3876.75</v>
      </c>
      <c r="AC69">
        <v>3278.5</v>
      </c>
      <c r="AD69">
        <v>3827.25</v>
      </c>
      <c r="AE69">
        <v>3328.5</v>
      </c>
      <c r="AF69">
        <v>5086.75</v>
      </c>
      <c r="AG69">
        <v>3235.75</v>
      </c>
      <c r="AH69">
        <v>103240.5</v>
      </c>
      <c r="AI69">
        <v>5547.5</v>
      </c>
      <c r="AJ69">
        <v>17932.25</v>
      </c>
      <c r="AK69">
        <v>377133.5</v>
      </c>
      <c r="AL69">
        <v>6262.5</v>
      </c>
      <c r="AM69">
        <v>774119.25</v>
      </c>
      <c r="AN69">
        <v>517611</v>
      </c>
      <c r="AO69">
        <v>884914.5</v>
      </c>
      <c r="AP69">
        <v>146397.5</v>
      </c>
      <c r="AQ69">
        <v>8652.75</v>
      </c>
      <c r="AR69">
        <v>14564</v>
      </c>
      <c r="AS69">
        <v>709010</v>
      </c>
      <c r="AT69">
        <v>23077.25</v>
      </c>
      <c r="AU69">
        <v>1119484.75</v>
      </c>
      <c r="AV69">
        <v>917860.75</v>
      </c>
      <c r="AW69">
        <v>744219.5</v>
      </c>
    </row>
    <row r="70" spans="1:49" x14ac:dyDescent="0.2">
      <c r="A70" s="3" t="s">
        <v>158</v>
      </c>
      <c r="B70">
        <v>108373</v>
      </c>
      <c r="C70">
        <v>4058.5</v>
      </c>
      <c r="D70">
        <v>4609</v>
      </c>
      <c r="E70">
        <v>8437.25</v>
      </c>
      <c r="F70">
        <v>4512.5</v>
      </c>
      <c r="G70">
        <v>30661</v>
      </c>
      <c r="H70">
        <v>69750.5</v>
      </c>
      <c r="I70">
        <v>67865.75</v>
      </c>
      <c r="J70">
        <v>197322.75</v>
      </c>
      <c r="K70">
        <v>4106.75</v>
      </c>
      <c r="L70">
        <v>4697.75</v>
      </c>
      <c r="M70">
        <v>5258.25</v>
      </c>
      <c r="N70">
        <v>8420.75</v>
      </c>
      <c r="O70">
        <v>11243</v>
      </c>
      <c r="P70">
        <v>94444.25</v>
      </c>
      <c r="Q70">
        <v>40280</v>
      </c>
      <c r="R70">
        <v>148229.25</v>
      </c>
      <c r="S70">
        <v>4731.75</v>
      </c>
      <c r="T70">
        <v>4069.75</v>
      </c>
      <c r="U70">
        <v>3898.5</v>
      </c>
      <c r="V70">
        <v>4065.75</v>
      </c>
      <c r="W70">
        <v>13593.5</v>
      </c>
      <c r="X70">
        <v>26481.25</v>
      </c>
      <c r="Y70">
        <v>5857.5</v>
      </c>
      <c r="Z70">
        <v>3563.25</v>
      </c>
      <c r="AA70">
        <v>3766</v>
      </c>
      <c r="AB70">
        <v>3773.75</v>
      </c>
      <c r="AC70">
        <v>3199.5</v>
      </c>
      <c r="AD70">
        <v>3929.25</v>
      </c>
      <c r="AE70">
        <v>3356.5</v>
      </c>
      <c r="AF70">
        <v>4890.5</v>
      </c>
      <c r="AG70">
        <v>3332.5</v>
      </c>
      <c r="AH70">
        <v>74408.5</v>
      </c>
      <c r="AI70">
        <v>5110.25</v>
      </c>
      <c r="AJ70">
        <v>16832.75</v>
      </c>
      <c r="AK70">
        <v>391771.25</v>
      </c>
      <c r="AL70">
        <v>5737.75</v>
      </c>
      <c r="AM70">
        <v>845194.25</v>
      </c>
      <c r="AN70">
        <v>594754</v>
      </c>
      <c r="AO70">
        <v>832064.25</v>
      </c>
      <c r="AP70">
        <v>92222.25</v>
      </c>
      <c r="AQ70">
        <v>7810</v>
      </c>
      <c r="AR70">
        <v>12346.75</v>
      </c>
      <c r="AS70">
        <v>656749.75</v>
      </c>
      <c r="AT70">
        <v>18003.25</v>
      </c>
      <c r="AU70">
        <v>990580.5</v>
      </c>
      <c r="AV70">
        <v>768040</v>
      </c>
      <c r="AW70">
        <v>695206</v>
      </c>
    </row>
    <row r="71" spans="1:49" x14ac:dyDescent="0.2">
      <c r="A71" s="3" t="s">
        <v>159</v>
      </c>
      <c r="B71">
        <v>48837.25</v>
      </c>
      <c r="C71">
        <v>11037.5</v>
      </c>
      <c r="D71">
        <v>301424.5</v>
      </c>
      <c r="E71">
        <v>3885.5</v>
      </c>
      <c r="F71">
        <v>766270.75</v>
      </c>
      <c r="G71">
        <v>17544.5</v>
      </c>
      <c r="H71">
        <v>56027.75</v>
      </c>
      <c r="I71">
        <v>12942.25</v>
      </c>
      <c r="J71">
        <v>28563.25</v>
      </c>
      <c r="K71">
        <v>3577.5</v>
      </c>
      <c r="L71">
        <v>5077.75</v>
      </c>
      <c r="M71">
        <v>2982.5</v>
      </c>
      <c r="N71">
        <v>8965.5</v>
      </c>
      <c r="O71">
        <v>3562</v>
      </c>
      <c r="P71">
        <v>8229</v>
      </c>
      <c r="Q71">
        <v>3263</v>
      </c>
      <c r="R71">
        <v>143873.5</v>
      </c>
      <c r="S71">
        <v>6045.5</v>
      </c>
      <c r="T71">
        <v>8346.25</v>
      </c>
      <c r="U71">
        <v>31621.25</v>
      </c>
      <c r="V71">
        <v>96464.75</v>
      </c>
      <c r="W71">
        <v>61803.75</v>
      </c>
      <c r="X71">
        <v>60726.75</v>
      </c>
      <c r="Y71">
        <v>57133</v>
      </c>
      <c r="Z71">
        <v>3774.5</v>
      </c>
      <c r="AA71">
        <v>3818.75</v>
      </c>
      <c r="AB71">
        <v>3912</v>
      </c>
      <c r="AC71">
        <v>3440.5</v>
      </c>
      <c r="AD71">
        <v>4219.5</v>
      </c>
      <c r="AE71">
        <v>3533.5</v>
      </c>
      <c r="AF71">
        <v>4476.5</v>
      </c>
      <c r="AG71">
        <v>3258.25</v>
      </c>
      <c r="AH71">
        <v>473771.75</v>
      </c>
      <c r="AI71">
        <v>8894.75</v>
      </c>
      <c r="AJ71">
        <v>73357</v>
      </c>
      <c r="AK71">
        <v>6973</v>
      </c>
      <c r="AL71">
        <v>17520.5</v>
      </c>
      <c r="AM71">
        <v>19905.75</v>
      </c>
      <c r="AN71">
        <v>46715.25</v>
      </c>
      <c r="AO71">
        <v>47833</v>
      </c>
      <c r="AP71">
        <v>30050.5</v>
      </c>
      <c r="AQ71">
        <v>5648.5</v>
      </c>
      <c r="AR71">
        <v>7449.75</v>
      </c>
      <c r="AS71">
        <v>12018</v>
      </c>
      <c r="AT71">
        <v>25980.5</v>
      </c>
      <c r="AU71">
        <v>40353.75</v>
      </c>
      <c r="AV71">
        <v>25316.75</v>
      </c>
      <c r="AW71">
        <v>45687.25</v>
      </c>
    </row>
    <row r="72" spans="1:49" x14ac:dyDescent="0.2">
      <c r="A72" s="3" t="s">
        <v>160</v>
      </c>
      <c r="B72">
        <v>390427</v>
      </c>
      <c r="C72">
        <v>11339</v>
      </c>
      <c r="D72">
        <v>197707</v>
      </c>
      <c r="E72">
        <v>32355.5</v>
      </c>
      <c r="F72">
        <v>503456.25</v>
      </c>
      <c r="G72">
        <v>221593.5</v>
      </c>
      <c r="H72">
        <v>393481.75</v>
      </c>
      <c r="I72">
        <v>186626.75</v>
      </c>
      <c r="J72">
        <v>34658.25</v>
      </c>
      <c r="K72">
        <v>3672.5</v>
      </c>
      <c r="L72">
        <v>5572.5</v>
      </c>
      <c r="M72">
        <v>3141</v>
      </c>
      <c r="N72">
        <v>9613.25</v>
      </c>
      <c r="O72">
        <v>3953.25</v>
      </c>
      <c r="P72">
        <v>9166.25</v>
      </c>
      <c r="Q72">
        <v>3725.25</v>
      </c>
      <c r="R72">
        <v>159676</v>
      </c>
      <c r="S72">
        <v>6144.5</v>
      </c>
      <c r="T72">
        <v>9755</v>
      </c>
      <c r="U72">
        <v>9726.5</v>
      </c>
      <c r="V72">
        <v>155871.75</v>
      </c>
      <c r="W72">
        <v>56389.25</v>
      </c>
      <c r="X72">
        <v>111017.5</v>
      </c>
      <c r="Y72">
        <v>42237</v>
      </c>
      <c r="Z72">
        <v>4374.75</v>
      </c>
      <c r="AA72">
        <v>3611.5</v>
      </c>
      <c r="AB72">
        <v>3641.25</v>
      </c>
      <c r="AC72">
        <v>3328.75</v>
      </c>
      <c r="AD72">
        <v>3964.5</v>
      </c>
      <c r="AE72">
        <v>3324.75</v>
      </c>
      <c r="AF72">
        <v>4738</v>
      </c>
      <c r="AG72">
        <v>3380.75</v>
      </c>
      <c r="AH72">
        <v>1326044</v>
      </c>
      <c r="AI72">
        <v>20527.75</v>
      </c>
      <c r="AJ72">
        <v>94372</v>
      </c>
      <c r="AK72">
        <v>59792.5</v>
      </c>
      <c r="AL72">
        <v>20408</v>
      </c>
      <c r="AM72">
        <v>195191.5</v>
      </c>
      <c r="AN72">
        <v>212631.5</v>
      </c>
      <c r="AO72">
        <v>245237.25</v>
      </c>
      <c r="AP72">
        <v>50764.75</v>
      </c>
      <c r="AQ72">
        <v>6837.75</v>
      </c>
      <c r="AR72">
        <v>11448</v>
      </c>
      <c r="AS72">
        <v>104683.25</v>
      </c>
      <c r="AT72">
        <v>111831.5</v>
      </c>
      <c r="AU72">
        <v>315971</v>
      </c>
      <c r="AV72">
        <v>139112.25</v>
      </c>
      <c r="AW72">
        <v>226566</v>
      </c>
    </row>
    <row r="73" spans="1:49" x14ac:dyDescent="0.2">
      <c r="A73" s="3" t="s">
        <v>161</v>
      </c>
      <c r="B73">
        <v>566947.5</v>
      </c>
      <c r="C73">
        <v>12434.25</v>
      </c>
      <c r="D73">
        <v>169404.5</v>
      </c>
      <c r="E73">
        <v>320764</v>
      </c>
      <c r="F73">
        <v>446132.5</v>
      </c>
      <c r="G73">
        <v>1079689.75</v>
      </c>
      <c r="H73">
        <v>1208200.25</v>
      </c>
      <c r="I73">
        <v>1130394.25</v>
      </c>
      <c r="J73">
        <v>45065.75</v>
      </c>
      <c r="K73">
        <v>3372.25</v>
      </c>
      <c r="L73">
        <v>5260.5</v>
      </c>
      <c r="M73">
        <v>3466.75</v>
      </c>
      <c r="N73">
        <v>7158</v>
      </c>
      <c r="O73">
        <v>6137.25</v>
      </c>
      <c r="P73">
        <v>8742.75</v>
      </c>
      <c r="Q73">
        <v>8667.5</v>
      </c>
      <c r="R73">
        <v>338340</v>
      </c>
      <c r="S73">
        <v>8604</v>
      </c>
      <c r="T73">
        <v>9157.5</v>
      </c>
      <c r="U73">
        <v>71932.5</v>
      </c>
      <c r="V73">
        <v>120020</v>
      </c>
      <c r="W73">
        <v>284856.5</v>
      </c>
      <c r="X73">
        <v>268494</v>
      </c>
      <c r="Y73">
        <v>290396.5</v>
      </c>
      <c r="Z73">
        <v>4251</v>
      </c>
      <c r="AA73">
        <v>3676</v>
      </c>
      <c r="AB73">
        <v>4050.5</v>
      </c>
      <c r="AC73">
        <v>3281</v>
      </c>
      <c r="AD73">
        <v>4080.5</v>
      </c>
      <c r="AE73">
        <v>3617.5</v>
      </c>
      <c r="AF73">
        <v>4434.5</v>
      </c>
      <c r="AG73">
        <v>3419.25</v>
      </c>
      <c r="AH73">
        <v>1379159.75</v>
      </c>
      <c r="AI73">
        <v>22226</v>
      </c>
      <c r="AJ73">
        <v>72391</v>
      </c>
      <c r="AK73">
        <v>118405.5</v>
      </c>
      <c r="AL73">
        <v>15465</v>
      </c>
      <c r="AM73">
        <v>258587.5</v>
      </c>
      <c r="AN73">
        <v>213221</v>
      </c>
      <c r="AO73">
        <v>329356.25</v>
      </c>
      <c r="AP73">
        <v>31136</v>
      </c>
      <c r="AQ73">
        <v>6077</v>
      </c>
      <c r="AR73">
        <v>7133.5</v>
      </c>
      <c r="AS73">
        <v>66834.75</v>
      </c>
      <c r="AT73">
        <v>201824.75</v>
      </c>
      <c r="AU73">
        <v>175889.5</v>
      </c>
      <c r="AV73">
        <v>78358</v>
      </c>
      <c r="AW73">
        <v>164662.5</v>
      </c>
    </row>
    <row r="74" spans="1:49" x14ac:dyDescent="0.2">
      <c r="A74" s="3" t="s">
        <v>162</v>
      </c>
      <c r="B74">
        <v>321965.5</v>
      </c>
      <c r="C74">
        <v>11914.5</v>
      </c>
      <c r="D74">
        <v>153745.75</v>
      </c>
      <c r="E74">
        <v>243940.5</v>
      </c>
      <c r="F74">
        <v>369557.5</v>
      </c>
      <c r="G74">
        <v>795992.25</v>
      </c>
      <c r="H74">
        <v>872106</v>
      </c>
      <c r="I74">
        <v>837003.25</v>
      </c>
      <c r="J74">
        <v>38792.25</v>
      </c>
      <c r="K74">
        <v>3118.25</v>
      </c>
      <c r="L74">
        <v>4379.5</v>
      </c>
      <c r="M74">
        <v>3648.25</v>
      </c>
      <c r="N74">
        <v>6184.5</v>
      </c>
      <c r="O74">
        <v>7903.25</v>
      </c>
      <c r="P74">
        <v>8128</v>
      </c>
      <c r="Q74">
        <v>9936.75</v>
      </c>
      <c r="R74">
        <v>180343.75</v>
      </c>
      <c r="S74">
        <v>6432.5</v>
      </c>
      <c r="T74">
        <v>7930.75</v>
      </c>
      <c r="U74">
        <v>60224.5</v>
      </c>
      <c r="V74">
        <v>73429.25</v>
      </c>
      <c r="W74">
        <v>262226.75</v>
      </c>
      <c r="X74">
        <v>310119.5</v>
      </c>
      <c r="Y74">
        <v>251740.5</v>
      </c>
      <c r="Z74">
        <v>3551.5</v>
      </c>
      <c r="AA74">
        <v>3745</v>
      </c>
      <c r="AB74">
        <v>3701.75</v>
      </c>
      <c r="AC74">
        <v>3322.75</v>
      </c>
      <c r="AD74">
        <v>4103.25</v>
      </c>
      <c r="AE74">
        <v>3329.25</v>
      </c>
      <c r="AF74">
        <v>4161</v>
      </c>
      <c r="AG74">
        <v>3350.25</v>
      </c>
      <c r="AH74">
        <v>600931</v>
      </c>
      <c r="AI74">
        <v>17167</v>
      </c>
      <c r="AJ74">
        <v>68108</v>
      </c>
      <c r="AK74">
        <v>67281.5</v>
      </c>
      <c r="AL74">
        <v>16969.5</v>
      </c>
      <c r="AM74">
        <v>155148.5</v>
      </c>
      <c r="AN74">
        <v>115150.5</v>
      </c>
      <c r="AO74">
        <v>220134</v>
      </c>
      <c r="AP74">
        <v>21011.5</v>
      </c>
      <c r="AQ74">
        <v>6523.75</v>
      </c>
      <c r="AR74">
        <v>7429</v>
      </c>
      <c r="AS74">
        <v>33604.5</v>
      </c>
      <c r="AT74">
        <v>161990.5</v>
      </c>
      <c r="AU74">
        <v>104592</v>
      </c>
      <c r="AV74">
        <v>65287.75</v>
      </c>
      <c r="AW74">
        <v>147617</v>
      </c>
    </row>
    <row r="75" spans="1:49" x14ac:dyDescent="0.2">
      <c r="A75" s="3" t="s">
        <v>163</v>
      </c>
      <c r="B75">
        <v>24201.5</v>
      </c>
      <c r="C75">
        <v>3994.5</v>
      </c>
      <c r="D75">
        <v>4290.25</v>
      </c>
      <c r="E75">
        <v>3458.25</v>
      </c>
      <c r="F75">
        <v>5159</v>
      </c>
      <c r="G75">
        <v>17983.25</v>
      </c>
      <c r="H75">
        <v>54770.75</v>
      </c>
      <c r="I75">
        <v>18957.25</v>
      </c>
      <c r="J75">
        <v>111991</v>
      </c>
      <c r="K75">
        <v>3774</v>
      </c>
      <c r="L75">
        <v>4498.75</v>
      </c>
      <c r="M75">
        <v>3314.5</v>
      </c>
      <c r="N75">
        <v>6368.75</v>
      </c>
      <c r="O75">
        <v>8181.75</v>
      </c>
      <c r="P75">
        <v>48498</v>
      </c>
      <c r="Q75">
        <v>12396.75</v>
      </c>
      <c r="R75">
        <v>181551</v>
      </c>
      <c r="S75">
        <v>8542.5</v>
      </c>
      <c r="T75">
        <v>6955.5</v>
      </c>
      <c r="U75">
        <v>41791</v>
      </c>
      <c r="V75">
        <v>119413.75</v>
      </c>
      <c r="W75">
        <v>185710.75</v>
      </c>
      <c r="X75">
        <v>445452.5</v>
      </c>
      <c r="Y75">
        <v>219662.25</v>
      </c>
      <c r="Z75">
        <v>4516</v>
      </c>
      <c r="AA75">
        <v>3546</v>
      </c>
      <c r="AB75">
        <v>3999</v>
      </c>
      <c r="AC75">
        <v>3279.5</v>
      </c>
      <c r="AD75">
        <v>3759.5</v>
      </c>
      <c r="AE75">
        <v>3369.25</v>
      </c>
      <c r="AF75">
        <v>4851</v>
      </c>
      <c r="AG75">
        <v>3290.5</v>
      </c>
      <c r="AH75">
        <v>1622089.25</v>
      </c>
      <c r="AI75">
        <v>10037.5</v>
      </c>
      <c r="AJ75">
        <v>11517.75</v>
      </c>
      <c r="AK75">
        <v>306702.5</v>
      </c>
      <c r="AL75">
        <v>10646.25</v>
      </c>
      <c r="AM75">
        <v>512054.75</v>
      </c>
      <c r="AN75">
        <v>89916.5</v>
      </c>
      <c r="AO75">
        <v>487364</v>
      </c>
      <c r="AP75">
        <v>68344.25</v>
      </c>
      <c r="AQ75">
        <v>8876.25</v>
      </c>
      <c r="AR75">
        <v>19525.25</v>
      </c>
      <c r="AS75">
        <v>122837.5</v>
      </c>
      <c r="AT75">
        <v>404663.75</v>
      </c>
      <c r="AU75">
        <v>389573.75</v>
      </c>
      <c r="AV75">
        <v>180525.5</v>
      </c>
      <c r="AW75">
        <v>337412.75</v>
      </c>
    </row>
    <row r="76" spans="1:49" x14ac:dyDescent="0.2">
      <c r="A76" s="3" t="s">
        <v>164</v>
      </c>
      <c r="B76">
        <v>40122</v>
      </c>
      <c r="C76">
        <v>3764.5</v>
      </c>
      <c r="D76">
        <v>4304</v>
      </c>
      <c r="E76">
        <v>4219</v>
      </c>
      <c r="F76">
        <v>4500.75</v>
      </c>
      <c r="G76">
        <v>34644</v>
      </c>
      <c r="H76">
        <v>80904.75</v>
      </c>
      <c r="I76">
        <v>55173.5</v>
      </c>
      <c r="J76">
        <v>145796</v>
      </c>
      <c r="K76">
        <v>4062.5</v>
      </c>
      <c r="L76">
        <v>4820</v>
      </c>
      <c r="M76">
        <v>4565</v>
      </c>
      <c r="N76">
        <v>5785.5</v>
      </c>
      <c r="O76">
        <v>16980.5</v>
      </c>
      <c r="P76">
        <v>76604.5</v>
      </c>
      <c r="Q76">
        <v>40063.25</v>
      </c>
      <c r="R76">
        <v>4091.25</v>
      </c>
      <c r="S76">
        <v>3848</v>
      </c>
      <c r="T76">
        <v>3748</v>
      </c>
      <c r="U76">
        <v>3267</v>
      </c>
      <c r="V76">
        <v>4039.5</v>
      </c>
      <c r="W76">
        <v>3364</v>
      </c>
      <c r="X76">
        <v>4275.5</v>
      </c>
      <c r="Y76">
        <v>3187.5</v>
      </c>
      <c r="Z76">
        <v>3495.75</v>
      </c>
      <c r="AA76">
        <v>3581</v>
      </c>
      <c r="AB76">
        <v>4373.75</v>
      </c>
      <c r="AC76">
        <v>3126.25</v>
      </c>
      <c r="AD76">
        <v>3781.5</v>
      </c>
      <c r="AE76">
        <v>3348.5</v>
      </c>
      <c r="AF76">
        <v>5319</v>
      </c>
      <c r="AG76">
        <v>3181.5</v>
      </c>
      <c r="AH76">
        <v>1567017.5</v>
      </c>
      <c r="AI76">
        <v>10785.5</v>
      </c>
      <c r="AJ76">
        <v>14450.5</v>
      </c>
      <c r="AK76">
        <v>430447.5</v>
      </c>
      <c r="AL76">
        <v>11366.75</v>
      </c>
      <c r="AM76">
        <v>764311</v>
      </c>
      <c r="AN76">
        <v>93010</v>
      </c>
      <c r="AO76">
        <v>933695.5</v>
      </c>
      <c r="AP76">
        <v>50353</v>
      </c>
      <c r="AQ76">
        <v>10521.5</v>
      </c>
      <c r="AR76">
        <v>12906.75</v>
      </c>
      <c r="AS76">
        <v>114425.25</v>
      </c>
      <c r="AT76">
        <v>499397.75</v>
      </c>
      <c r="AU76">
        <v>294966.5</v>
      </c>
      <c r="AV76">
        <v>165018</v>
      </c>
      <c r="AW76">
        <v>279235</v>
      </c>
    </row>
    <row r="77" spans="1:49" x14ac:dyDescent="0.2">
      <c r="A77" s="3" t="s">
        <v>165</v>
      </c>
      <c r="B77">
        <v>815584.5</v>
      </c>
      <c r="C77">
        <v>27065</v>
      </c>
      <c r="D77">
        <v>209202.25</v>
      </c>
      <c r="E77">
        <v>13728.5</v>
      </c>
      <c r="F77">
        <v>204595.75</v>
      </c>
      <c r="G77">
        <v>438915.5</v>
      </c>
      <c r="H77">
        <v>585975.5</v>
      </c>
      <c r="I77">
        <v>77873.5</v>
      </c>
      <c r="J77">
        <v>20191.5</v>
      </c>
      <c r="K77">
        <v>3472.5</v>
      </c>
      <c r="L77">
        <v>4321</v>
      </c>
      <c r="M77">
        <v>3255.25</v>
      </c>
      <c r="N77">
        <v>3809.5</v>
      </c>
      <c r="O77">
        <v>4372</v>
      </c>
      <c r="P77">
        <v>7210.75</v>
      </c>
      <c r="Q77">
        <v>3551</v>
      </c>
      <c r="R77">
        <v>123446.75</v>
      </c>
      <c r="S77">
        <v>4887</v>
      </c>
      <c r="T77">
        <v>6091.25</v>
      </c>
      <c r="U77">
        <v>4668</v>
      </c>
      <c r="V77">
        <v>51580.25</v>
      </c>
      <c r="W77">
        <v>9761.25</v>
      </c>
      <c r="X77">
        <v>18501</v>
      </c>
      <c r="Y77">
        <v>9578.25</v>
      </c>
      <c r="Z77">
        <v>3823.5</v>
      </c>
      <c r="AA77">
        <v>3856.5</v>
      </c>
      <c r="AB77">
        <v>3646.75</v>
      </c>
      <c r="AC77">
        <v>3270.25</v>
      </c>
      <c r="AD77">
        <v>3808.75</v>
      </c>
      <c r="AE77">
        <v>3393.25</v>
      </c>
      <c r="AF77">
        <v>4156</v>
      </c>
      <c r="AG77">
        <v>3136.5</v>
      </c>
      <c r="AH77">
        <v>564862.5</v>
      </c>
      <c r="AI77">
        <v>12106.25</v>
      </c>
      <c r="AJ77">
        <v>43624</v>
      </c>
      <c r="AK77">
        <v>24747.75</v>
      </c>
      <c r="AL77">
        <v>5764</v>
      </c>
      <c r="AM77">
        <v>43815</v>
      </c>
      <c r="AN77">
        <v>60212.25</v>
      </c>
      <c r="AO77">
        <v>148963.75</v>
      </c>
      <c r="AP77">
        <v>1043484.5</v>
      </c>
      <c r="AQ77">
        <v>84867.5</v>
      </c>
      <c r="AR77">
        <v>45731</v>
      </c>
      <c r="AS77">
        <v>125995</v>
      </c>
      <c r="AT77">
        <v>44695.25</v>
      </c>
      <c r="AU77">
        <v>326024.5</v>
      </c>
      <c r="AV77">
        <v>350101.5</v>
      </c>
      <c r="AW77">
        <v>310472.5</v>
      </c>
    </row>
    <row r="78" spans="1:49" x14ac:dyDescent="0.2">
      <c r="A78" s="3" t="s">
        <v>166</v>
      </c>
      <c r="B78">
        <v>1894426.5</v>
      </c>
      <c r="C78">
        <v>55295.5</v>
      </c>
      <c r="D78">
        <v>150746</v>
      </c>
      <c r="E78">
        <v>62828.25</v>
      </c>
      <c r="F78">
        <v>137139</v>
      </c>
      <c r="G78">
        <v>669079.25</v>
      </c>
      <c r="H78">
        <v>902154.5</v>
      </c>
      <c r="I78">
        <v>269261.5</v>
      </c>
      <c r="J78">
        <v>21451</v>
      </c>
      <c r="K78">
        <v>3502.75</v>
      </c>
      <c r="L78">
        <v>3744.75</v>
      </c>
      <c r="M78">
        <v>3373.25</v>
      </c>
      <c r="N78">
        <v>3718</v>
      </c>
      <c r="O78">
        <v>4249.25</v>
      </c>
      <c r="P78">
        <v>10277.75</v>
      </c>
      <c r="Q78">
        <v>3920.5</v>
      </c>
      <c r="R78">
        <v>389207.5</v>
      </c>
      <c r="S78">
        <v>6056</v>
      </c>
      <c r="T78">
        <v>6803</v>
      </c>
      <c r="U78">
        <v>14952.5</v>
      </c>
      <c r="V78">
        <v>62318.5</v>
      </c>
      <c r="W78">
        <v>45002.75</v>
      </c>
      <c r="X78">
        <v>58687.25</v>
      </c>
      <c r="Y78">
        <v>53653.5</v>
      </c>
      <c r="Z78">
        <v>3728</v>
      </c>
      <c r="AA78">
        <v>3846.5</v>
      </c>
      <c r="AB78">
        <v>3885.25</v>
      </c>
      <c r="AC78">
        <v>3493</v>
      </c>
      <c r="AD78">
        <v>3913.25</v>
      </c>
      <c r="AE78">
        <v>3382.5</v>
      </c>
      <c r="AF78">
        <v>4559.5</v>
      </c>
      <c r="AG78">
        <v>3257</v>
      </c>
      <c r="AH78">
        <v>710961.25</v>
      </c>
      <c r="AI78">
        <v>15025.5</v>
      </c>
      <c r="AJ78">
        <v>37384.75</v>
      </c>
      <c r="AK78">
        <v>53600</v>
      </c>
      <c r="AL78">
        <v>5684</v>
      </c>
      <c r="AM78">
        <v>82774</v>
      </c>
      <c r="AN78">
        <v>83601</v>
      </c>
      <c r="AO78">
        <v>298921.5</v>
      </c>
      <c r="AP78">
        <v>1613080.5</v>
      </c>
      <c r="AQ78">
        <v>99035</v>
      </c>
      <c r="AR78">
        <v>43610.5</v>
      </c>
      <c r="AS78">
        <v>201595.5</v>
      </c>
      <c r="AT78">
        <v>46781.75</v>
      </c>
      <c r="AU78">
        <v>469326</v>
      </c>
      <c r="AV78">
        <v>457081.5</v>
      </c>
      <c r="AW78">
        <v>436079.5</v>
      </c>
    </row>
    <row r="79" spans="1:49" x14ac:dyDescent="0.2">
      <c r="A79" s="3" t="s">
        <v>167</v>
      </c>
      <c r="B79">
        <v>4291.75</v>
      </c>
      <c r="C79">
        <v>4217.75</v>
      </c>
      <c r="D79">
        <v>4581</v>
      </c>
      <c r="E79">
        <v>3578</v>
      </c>
      <c r="F79">
        <v>56049.75</v>
      </c>
      <c r="G79">
        <v>3890</v>
      </c>
      <c r="H79">
        <v>5229</v>
      </c>
      <c r="I79">
        <v>3840</v>
      </c>
      <c r="J79">
        <v>10847.25</v>
      </c>
      <c r="K79">
        <v>3566.25</v>
      </c>
      <c r="L79">
        <v>5167</v>
      </c>
      <c r="M79">
        <v>3173.75</v>
      </c>
      <c r="N79">
        <v>92177.5</v>
      </c>
      <c r="O79">
        <v>3442.25</v>
      </c>
      <c r="P79">
        <v>7898.25</v>
      </c>
      <c r="Q79">
        <v>3251.25</v>
      </c>
      <c r="R79">
        <v>5493.25</v>
      </c>
      <c r="S79">
        <v>3607.25</v>
      </c>
      <c r="T79">
        <v>6329.75</v>
      </c>
      <c r="U79">
        <v>3257.75</v>
      </c>
      <c r="V79">
        <v>900015.25</v>
      </c>
      <c r="W79">
        <v>6379</v>
      </c>
      <c r="X79">
        <v>38428.5</v>
      </c>
      <c r="Y79">
        <v>3398.75</v>
      </c>
      <c r="Z79">
        <v>3151.75</v>
      </c>
      <c r="AA79">
        <v>3616.75</v>
      </c>
      <c r="AB79">
        <v>3739.75</v>
      </c>
      <c r="AC79">
        <v>3327.5</v>
      </c>
      <c r="AD79">
        <v>3881</v>
      </c>
      <c r="AE79">
        <v>3314.5</v>
      </c>
      <c r="AF79">
        <v>4353.5</v>
      </c>
      <c r="AG79">
        <v>3175</v>
      </c>
      <c r="AH79">
        <v>18143.75</v>
      </c>
      <c r="AI79">
        <v>4292.75</v>
      </c>
      <c r="AJ79">
        <v>55099</v>
      </c>
      <c r="AK79">
        <v>3297.5</v>
      </c>
      <c r="AL79">
        <v>7258</v>
      </c>
      <c r="AM79">
        <v>4005.5</v>
      </c>
      <c r="AN79">
        <v>5837.5</v>
      </c>
      <c r="AO79">
        <v>7526.5</v>
      </c>
      <c r="AP79">
        <v>26501.5</v>
      </c>
      <c r="AQ79">
        <v>4968.5</v>
      </c>
      <c r="AR79">
        <v>8498.5</v>
      </c>
      <c r="AS79">
        <v>3916.5</v>
      </c>
      <c r="AT79">
        <v>266564.25</v>
      </c>
      <c r="AU79">
        <v>6381</v>
      </c>
      <c r="AV79">
        <v>9584.25</v>
      </c>
      <c r="AW79">
        <v>8203.5</v>
      </c>
    </row>
    <row r="80" spans="1:49" x14ac:dyDescent="0.2">
      <c r="A80" s="3" t="s">
        <v>168</v>
      </c>
      <c r="B80">
        <v>7529.5</v>
      </c>
      <c r="C80">
        <v>9967.5</v>
      </c>
      <c r="D80">
        <v>76304.25</v>
      </c>
      <c r="E80">
        <v>3462.5</v>
      </c>
      <c r="F80">
        <v>215433.25</v>
      </c>
      <c r="G80">
        <v>3775.25</v>
      </c>
      <c r="H80">
        <v>14085.25</v>
      </c>
      <c r="I80">
        <v>4331.5</v>
      </c>
      <c r="J80">
        <v>51244.5</v>
      </c>
      <c r="K80">
        <v>3725.5</v>
      </c>
      <c r="L80">
        <v>15174.5</v>
      </c>
      <c r="M80">
        <v>3067.5</v>
      </c>
      <c r="N80">
        <v>4811.25</v>
      </c>
      <c r="O80">
        <v>3156</v>
      </c>
      <c r="P80">
        <v>19513</v>
      </c>
      <c r="Q80">
        <v>4583</v>
      </c>
      <c r="R80">
        <v>8071.25</v>
      </c>
      <c r="S80">
        <v>4301.5</v>
      </c>
      <c r="T80">
        <v>4078</v>
      </c>
      <c r="U80">
        <v>3349.5</v>
      </c>
      <c r="V80">
        <v>12849</v>
      </c>
      <c r="W80">
        <v>3418.75</v>
      </c>
      <c r="X80">
        <v>6906</v>
      </c>
      <c r="Y80">
        <v>3601</v>
      </c>
      <c r="Z80">
        <v>3966.25</v>
      </c>
      <c r="AA80">
        <v>3946.5</v>
      </c>
      <c r="AB80">
        <v>3796.5</v>
      </c>
      <c r="AC80">
        <v>3384</v>
      </c>
      <c r="AD80">
        <v>3964.25</v>
      </c>
      <c r="AE80">
        <v>3566.5</v>
      </c>
      <c r="AF80">
        <v>4157.5</v>
      </c>
      <c r="AG80">
        <v>3265</v>
      </c>
      <c r="AH80">
        <v>26425.75</v>
      </c>
      <c r="AI80">
        <v>7452</v>
      </c>
      <c r="AJ80">
        <v>59750.75</v>
      </c>
      <c r="AK80">
        <v>3709.5</v>
      </c>
      <c r="AL80">
        <v>32647</v>
      </c>
      <c r="AM80">
        <v>4637</v>
      </c>
      <c r="AN80">
        <v>25906</v>
      </c>
      <c r="AO80">
        <v>14878</v>
      </c>
      <c r="AP80">
        <v>79067.5</v>
      </c>
      <c r="AQ80">
        <v>8122</v>
      </c>
      <c r="AR80">
        <v>47121.25</v>
      </c>
      <c r="AS80">
        <v>6320.75</v>
      </c>
      <c r="AT80">
        <v>391534.75</v>
      </c>
      <c r="AU80">
        <v>61015.5</v>
      </c>
      <c r="AV80">
        <v>49211</v>
      </c>
      <c r="AW80">
        <v>21789.5</v>
      </c>
    </row>
    <row r="81" spans="1:49" x14ac:dyDescent="0.2">
      <c r="A81" s="3" t="s">
        <v>169</v>
      </c>
      <c r="B81">
        <v>8117.75</v>
      </c>
      <c r="C81">
        <v>10342.75</v>
      </c>
      <c r="D81">
        <v>83940.25</v>
      </c>
      <c r="E81">
        <v>3938</v>
      </c>
      <c r="F81">
        <v>230012.25</v>
      </c>
      <c r="G81">
        <v>5087.5</v>
      </c>
      <c r="H81">
        <v>45053.75</v>
      </c>
      <c r="I81">
        <v>5440.5</v>
      </c>
      <c r="J81">
        <v>47289</v>
      </c>
      <c r="K81">
        <v>3695.5</v>
      </c>
      <c r="L81">
        <v>26080.25</v>
      </c>
      <c r="M81">
        <v>7232.25</v>
      </c>
      <c r="N81">
        <v>5827.5</v>
      </c>
      <c r="O81">
        <v>4468.5</v>
      </c>
      <c r="P81">
        <v>19247.5</v>
      </c>
      <c r="Q81">
        <v>57791.5</v>
      </c>
      <c r="R81">
        <v>14871.25</v>
      </c>
      <c r="S81">
        <v>4490.25</v>
      </c>
      <c r="T81">
        <v>4282.25</v>
      </c>
      <c r="U81">
        <v>3447.5</v>
      </c>
      <c r="V81">
        <v>13326.5</v>
      </c>
      <c r="W81">
        <v>3834.5</v>
      </c>
      <c r="X81">
        <v>8029</v>
      </c>
      <c r="Y81">
        <v>4073.25</v>
      </c>
      <c r="Z81">
        <v>4018.5</v>
      </c>
      <c r="AA81">
        <v>3736</v>
      </c>
      <c r="AB81">
        <v>3809</v>
      </c>
      <c r="AC81">
        <v>3242.25</v>
      </c>
      <c r="AD81">
        <v>3694.25</v>
      </c>
      <c r="AE81">
        <v>3376</v>
      </c>
      <c r="AF81">
        <v>4182.75</v>
      </c>
      <c r="AG81">
        <v>3374.25</v>
      </c>
      <c r="AH81">
        <v>24587.75</v>
      </c>
      <c r="AI81">
        <v>6208.5</v>
      </c>
      <c r="AJ81">
        <v>52221</v>
      </c>
      <c r="AK81">
        <v>5440.25</v>
      </c>
      <c r="AL81">
        <v>25384.75</v>
      </c>
      <c r="AM81">
        <v>8780.75</v>
      </c>
      <c r="AN81">
        <v>21702.5</v>
      </c>
      <c r="AO81">
        <v>31311</v>
      </c>
      <c r="AP81">
        <v>31529.75</v>
      </c>
      <c r="AQ81">
        <v>5258.25</v>
      </c>
      <c r="AR81">
        <v>10955.5</v>
      </c>
      <c r="AS81">
        <v>5683.75</v>
      </c>
      <c r="AT81">
        <v>92719.25</v>
      </c>
      <c r="AU81">
        <v>17657.75</v>
      </c>
      <c r="AV81">
        <v>21098.75</v>
      </c>
      <c r="AW81">
        <v>12463.25</v>
      </c>
    </row>
    <row r="82" spans="1:49" x14ac:dyDescent="0.2">
      <c r="A82" s="3" t="s">
        <v>170</v>
      </c>
      <c r="B82">
        <v>157571</v>
      </c>
      <c r="C82">
        <v>10019</v>
      </c>
      <c r="D82">
        <v>82211.25</v>
      </c>
      <c r="E82">
        <v>27582.75</v>
      </c>
      <c r="F82">
        <v>236358.75</v>
      </c>
      <c r="G82">
        <v>115038</v>
      </c>
      <c r="H82">
        <v>706655</v>
      </c>
      <c r="I82">
        <v>133782.5</v>
      </c>
      <c r="J82">
        <v>70388.5</v>
      </c>
      <c r="K82">
        <v>3972</v>
      </c>
      <c r="L82">
        <v>10722</v>
      </c>
      <c r="M82">
        <v>56601.5</v>
      </c>
      <c r="N82">
        <v>4501</v>
      </c>
      <c r="O82">
        <v>24960.25</v>
      </c>
      <c r="P82">
        <v>12919.25</v>
      </c>
      <c r="Q82">
        <v>658181.5</v>
      </c>
      <c r="R82">
        <v>1113967</v>
      </c>
      <c r="S82">
        <v>9447</v>
      </c>
      <c r="T82">
        <v>4518</v>
      </c>
      <c r="U82">
        <v>5210</v>
      </c>
      <c r="V82">
        <v>10124.5</v>
      </c>
      <c r="W82">
        <v>8869.5</v>
      </c>
      <c r="X82">
        <v>19636.75</v>
      </c>
      <c r="Y82">
        <v>12060</v>
      </c>
      <c r="Z82">
        <v>3899</v>
      </c>
      <c r="AA82">
        <v>3832.75</v>
      </c>
      <c r="AB82">
        <v>3938.5</v>
      </c>
      <c r="AC82">
        <v>3432.5</v>
      </c>
      <c r="AD82">
        <v>4059.25</v>
      </c>
      <c r="AE82">
        <v>3524</v>
      </c>
      <c r="AF82">
        <v>4409</v>
      </c>
      <c r="AG82">
        <v>3499.75</v>
      </c>
      <c r="AH82">
        <v>217634</v>
      </c>
      <c r="AI82">
        <v>10118.5</v>
      </c>
      <c r="AJ82">
        <v>73291</v>
      </c>
      <c r="AK82">
        <v>72109.75</v>
      </c>
      <c r="AL82">
        <v>35795</v>
      </c>
      <c r="AM82">
        <v>217579</v>
      </c>
      <c r="AN82">
        <v>167044</v>
      </c>
      <c r="AO82">
        <v>376622.75</v>
      </c>
      <c r="AP82">
        <v>534628.75</v>
      </c>
      <c r="AQ82">
        <v>10627</v>
      </c>
      <c r="AR82">
        <v>41701.25</v>
      </c>
      <c r="AS82">
        <v>95470</v>
      </c>
      <c r="AT82">
        <v>279133.25</v>
      </c>
      <c r="AU82">
        <v>312361.25</v>
      </c>
      <c r="AV82">
        <v>527837.25</v>
      </c>
      <c r="AW82">
        <v>227570.75</v>
      </c>
    </row>
    <row r="83" spans="1:49" x14ac:dyDescent="0.2">
      <c r="A83" s="3" t="s">
        <v>171</v>
      </c>
      <c r="B83">
        <v>846882</v>
      </c>
      <c r="C83">
        <v>17251.5</v>
      </c>
      <c r="D83">
        <v>58520</v>
      </c>
      <c r="E83">
        <v>286536.5</v>
      </c>
      <c r="F83">
        <v>201202.5</v>
      </c>
      <c r="G83">
        <v>1235974.25</v>
      </c>
      <c r="H83">
        <v>1946811</v>
      </c>
      <c r="I83">
        <v>963517.5</v>
      </c>
      <c r="J83">
        <v>298206.5</v>
      </c>
      <c r="K83">
        <v>4832.5</v>
      </c>
      <c r="L83">
        <v>11844.75</v>
      </c>
      <c r="M83">
        <v>151927.5</v>
      </c>
      <c r="N83">
        <v>4722</v>
      </c>
      <c r="O83">
        <v>161969.5</v>
      </c>
      <c r="P83">
        <v>15239</v>
      </c>
      <c r="Q83">
        <v>1511211</v>
      </c>
      <c r="R83">
        <v>1921073.25</v>
      </c>
      <c r="S83">
        <v>26623.75</v>
      </c>
      <c r="T83">
        <v>5231.75</v>
      </c>
      <c r="U83">
        <v>57432.5</v>
      </c>
      <c r="V83">
        <v>13890.5</v>
      </c>
      <c r="W83">
        <v>120459.5</v>
      </c>
      <c r="X83">
        <v>146025.75</v>
      </c>
      <c r="Y83">
        <v>133359.25</v>
      </c>
      <c r="Z83">
        <v>4236</v>
      </c>
      <c r="AA83">
        <v>3771</v>
      </c>
      <c r="AB83">
        <v>3902.75</v>
      </c>
      <c r="AC83">
        <v>3245</v>
      </c>
      <c r="AD83">
        <v>3728.75</v>
      </c>
      <c r="AE83">
        <v>3451.5</v>
      </c>
      <c r="AF83">
        <v>4224.5</v>
      </c>
      <c r="AG83">
        <v>3864.25</v>
      </c>
      <c r="AH83">
        <v>494243.5</v>
      </c>
      <c r="AI83">
        <v>20907.5</v>
      </c>
      <c r="AJ83">
        <v>87871.5</v>
      </c>
      <c r="AK83">
        <v>90767.5</v>
      </c>
      <c r="AL83">
        <v>52550.25</v>
      </c>
      <c r="AM83">
        <v>421490.5</v>
      </c>
      <c r="AN83">
        <v>420112</v>
      </c>
      <c r="AO83">
        <v>339793</v>
      </c>
      <c r="AP83">
        <v>843440</v>
      </c>
      <c r="AQ83">
        <v>10546.75</v>
      </c>
      <c r="AR83">
        <v>24943.5</v>
      </c>
      <c r="AS83">
        <v>196008</v>
      </c>
      <c r="AT83">
        <v>392175.75</v>
      </c>
      <c r="AU83">
        <v>882899</v>
      </c>
      <c r="AV83">
        <v>965350.25</v>
      </c>
      <c r="AW83">
        <v>708782.5</v>
      </c>
    </row>
    <row r="84" spans="1:49" x14ac:dyDescent="0.2">
      <c r="A84" s="3" t="s">
        <v>172</v>
      </c>
      <c r="B84">
        <v>23808</v>
      </c>
      <c r="C84">
        <v>27952</v>
      </c>
      <c r="D84">
        <v>921296.25</v>
      </c>
      <c r="E84">
        <v>3870.75</v>
      </c>
      <c r="F84">
        <v>1613173.25</v>
      </c>
      <c r="G84">
        <v>6417.25</v>
      </c>
      <c r="H84">
        <v>43127.25</v>
      </c>
      <c r="I84">
        <v>5049.5</v>
      </c>
      <c r="J84">
        <v>26391.25</v>
      </c>
      <c r="K84">
        <v>3512</v>
      </c>
      <c r="L84">
        <v>4333.25</v>
      </c>
      <c r="M84">
        <v>2995.25</v>
      </c>
      <c r="N84">
        <v>4689.5</v>
      </c>
      <c r="O84">
        <v>3272</v>
      </c>
      <c r="P84">
        <v>4436.5</v>
      </c>
      <c r="Q84">
        <v>3024.5</v>
      </c>
      <c r="R84">
        <v>4610.75</v>
      </c>
      <c r="S84">
        <v>4030.25</v>
      </c>
      <c r="T84">
        <v>4250</v>
      </c>
      <c r="U84">
        <v>3592.5</v>
      </c>
      <c r="V84">
        <v>14060.5</v>
      </c>
      <c r="W84">
        <v>3777</v>
      </c>
      <c r="X84">
        <v>5451.25</v>
      </c>
      <c r="Y84">
        <v>3754.75</v>
      </c>
      <c r="Z84">
        <v>4508.75</v>
      </c>
      <c r="AA84">
        <v>3808.5</v>
      </c>
      <c r="AB84">
        <v>3787</v>
      </c>
      <c r="AC84">
        <v>3334.5</v>
      </c>
      <c r="AD84">
        <v>3980.25</v>
      </c>
      <c r="AE84">
        <v>3396</v>
      </c>
      <c r="AF84">
        <v>4261.25</v>
      </c>
      <c r="AG84">
        <v>3283</v>
      </c>
      <c r="AH84">
        <v>26190.5</v>
      </c>
      <c r="AI84">
        <v>4267</v>
      </c>
      <c r="AJ84">
        <v>15495.75</v>
      </c>
      <c r="AK84">
        <v>3441.5</v>
      </c>
      <c r="AL84">
        <v>29134.75</v>
      </c>
      <c r="AM84">
        <v>12659.25</v>
      </c>
      <c r="AN84">
        <v>164179.5</v>
      </c>
      <c r="AO84">
        <v>8752</v>
      </c>
      <c r="AP84">
        <v>59865</v>
      </c>
      <c r="AQ84">
        <v>5692</v>
      </c>
      <c r="AR84">
        <v>301617.25</v>
      </c>
      <c r="AS84">
        <v>4991</v>
      </c>
      <c r="AT84">
        <v>652429</v>
      </c>
      <c r="AU84">
        <v>6113.5</v>
      </c>
      <c r="AV84">
        <v>26174.5</v>
      </c>
      <c r="AW84">
        <v>47143.25</v>
      </c>
    </row>
    <row r="85" spans="1:49" x14ac:dyDescent="0.2">
      <c r="A85" s="3" t="s">
        <v>173</v>
      </c>
      <c r="B85">
        <v>12437.25</v>
      </c>
      <c r="C85">
        <v>13685.25</v>
      </c>
      <c r="D85">
        <v>511399</v>
      </c>
      <c r="E85">
        <v>3734.25</v>
      </c>
      <c r="F85">
        <v>745986</v>
      </c>
      <c r="G85">
        <v>5596.25</v>
      </c>
      <c r="H85">
        <v>78859.5</v>
      </c>
      <c r="I85">
        <v>4597.25</v>
      </c>
      <c r="J85">
        <v>16295</v>
      </c>
      <c r="K85">
        <v>3491</v>
      </c>
      <c r="L85">
        <v>3689</v>
      </c>
      <c r="M85">
        <v>2821.25</v>
      </c>
      <c r="N85">
        <v>5019.75</v>
      </c>
      <c r="O85">
        <v>3257.25</v>
      </c>
      <c r="P85">
        <v>4361.25</v>
      </c>
      <c r="Q85">
        <v>2916</v>
      </c>
      <c r="R85">
        <v>3781.5</v>
      </c>
      <c r="S85">
        <v>3909.25</v>
      </c>
      <c r="T85">
        <v>4142.25</v>
      </c>
      <c r="U85">
        <v>3319</v>
      </c>
      <c r="V85">
        <v>11903</v>
      </c>
      <c r="W85">
        <v>3590.25</v>
      </c>
      <c r="X85">
        <v>4923</v>
      </c>
      <c r="Y85">
        <v>3412</v>
      </c>
      <c r="Z85">
        <v>4103.75</v>
      </c>
      <c r="AA85">
        <v>3638.75</v>
      </c>
      <c r="AB85">
        <v>3938.25</v>
      </c>
      <c r="AC85">
        <v>3251</v>
      </c>
      <c r="AD85">
        <v>3755.75</v>
      </c>
      <c r="AE85">
        <v>3392</v>
      </c>
      <c r="AF85">
        <v>4350.5</v>
      </c>
      <c r="AG85">
        <v>3247.75</v>
      </c>
      <c r="AH85">
        <v>18032</v>
      </c>
      <c r="AI85">
        <v>3933.5</v>
      </c>
      <c r="AJ85">
        <v>13105.25</v>
      </c>
      <c r="AK85">
        <v>3832.5</v>
      </c>
      <c r="AL85">
        <v>16303</v>
      </c>
      <c r="AM85">
        <v>8948.5</v>
      </c>
      <c r="AN85">
        <v>115382</v>
      </c>
      <c r="AO85">
        <v>9626.5</v>
      </c>
      <c r="AP85">
        <v>32290</v>
      </c>
      <c r="AQ85">
        <v>5351</v>
      </c>
      <c r="AR85">
        <v>212669</v>
      </c>
      <c r="AS85">
        <v>4669.25</v>
      </c>
      <c r="AT85">
        <v>523043.75</v>
      </c>
      <c r="AU85">
        <v>7172</v>
      </c>
      <c r="AV85">
        <v>22541.25</v>
      </c>
      <c r="AW85">
        <v>30668.5</v>
      </c>
    </row>
    <row r="86" spans="1:49" x14ac:dyDescent="0.2">
      <c r="A86" s="3" t="s">
        <v>174</v>
      </c>
      <c r="B86">
        <v>20985</v>
      </c>
      <c r="C86">
        <v>21658.25</v>
      </c>
      <c r="D86">
        <v>908850</v>
      </c>
      <c r="E86">
        <v>3728</v>
      </c>
      <c r="F86">
        <v>1551770.75</v>
      </c>
      <c r="G86">
        <v>19677.75</v>
      </c>
      <c r="H86">
        <v>476508</v>
      </c>
      <c r="I86">
        <v>4872</v>
      </c>
      <c r="J86">
        <v>19903</v>
      </c>
      <c r="K86">
        <v>3535.25</v>
      </c>
      <c r="L86">
        <v>4569.5</v>
      </c>
      <c r="M86">
        <v>2776.5</v>
      </c>
      <c r="N86">
        <v>4733.25</v>
      </c>
      <c r="O86">
        <v>3029.25</v>
      </c>
      <c r="P86">
        <v>4824.5</v>
      </c>
      <c r="Q86">
        <v>3049.25</v>
      </c>
      <c r="R86">
        <v>4128.5</v>
      </c>
      <c r="S86">
        <v>3995</v>
      </c>
      <c r="T86">
        <v>4215.25</v>
      </c>
      <c r="U86">
        <v>3195.25</v>
      </c>
      <c r="V86">
        <v>12499</v>
      </c>
      <c r="W86">
        <v>3476.5</v>
      </c>
      <c r="X86">
        <v>5447</v>
      </c>
      <c r="Y86">
        <v>3320</v>
      </c>
      <c r="Z86">
        <v>3983.5</v>
      </c>
      <c r="AA86">
        <v>3760.25</v>
      </c>
      <c r="AB86">
        <v>4028.25</v>
      </c>
      <c r="AC86">
        <v>3295.75</v>
      </c>
      <c r="AD86">
        <v>3887.75</v>
      </c>
      <c r="AE86">
        <v>3565</v>
      </c>
      <c r="AF86">
        <v>4506.25</v>
      </c>
      <c r="AG86">
        <v>3268.75</v>
      </c>
      <c r="AH86">
        <v>73675.75</v>
      </c>
      <c r="AI86">
        <v>5251.5</v>
      </c>
      <c r="AJ86">
        <v>15013.5</v>
      </c>
      <c r="AK86">
        <v>5512.5</v>
      </c>
      <c r="AL86">
        <v>24569.5</v>
      </c>
      <c r="AM86">
        <v>20608</v>
      </c>
      <c r="AN86">
        <v>167785.25</v>
      </c>
      <c r="AO86">
        <v>34655</v>
      </c>
      <c r="AP86">
        <v>38330</v>
      </c>
      <c r="AQ86">
        <v>5441.5</v>
      </c>
      <c r="AR86">
        <v>533067.5</v>
      </c>
      <c r="AS86">
        <v>9182.5</v>
      </c>
      <c r="AT86">
        <v>1202159.25</v>
      </c>
      <c r="AU86">
        <v>25587.5</v>
      </c>
      <c r="AV86">
        <v>146359</v>
      </c>
      <c r="AW86">
        <v>59145.25</v>
      </c>
    </row>
    <row r="87" spans="1:49" x14ac:dyDescent="0.2">
      <c r="A87" s="3" t="s">
        <v>175</v>
      </c>
      <c r="B87">
        <v>4182.75</v>
      </c>
      <c r="C87">
        <v>4130.75</v>
      </c>
      <c r="D87">
        <v>15215</v>
      </c>
      <c r="E87">
        <v>3365.5</v>
      </c>
      <c r="F87">
        <v>5019.5</v>
      </c>
      <c r="G87">
        <v>3685.75</v>
      </c>
      <c r="H87">
        <v>4973.75</v>
      </c>
      <c r="I87">
        <v>3471</v>
      </c>
      <c r="J87">
        <v>26380.25</v>
      </c>
      <c r="K87">
        <v>3580.75</v>
      </c>
      <c r="L87">
        <v>7436.75</v>
      </c>
      <c r="M87">
        <v>3140.25</v>
      </c>
      <c r="N87">
        <v>3700.75</v>
      </c>
      <c r="O87">
        <v>5583</v>
      </c>
      <c r="P87">
        <v>19377</v>
      </c>
      <c r="Q87">
        <v>16404.5</v>
      </c>
      <c r="R87">
        <v>5005</v>
      </c>
      <c r="S87">
        <v>3757.5</v>
      </c>
      <c r="T87">
        <v>23685</v>
      </c>
      <c r="U87">
        <v>3340</v>
      </c>
      <c r="V87">
        <v>59687.25</v>
      </c>
      <c r="W87">
        <v>3359.25</v>
      </c>
      <c r="X87">
        <v>4616.25</v>
      </c>
      <c r="Y87">
        <v>3558.5</v>
      </c>
      <c r="Z87">
        <v>3921.5</v>
      </c>
      <c r="AA87">
        <v>3749</v>
      </c>
      <c r="AB87">
        <v>3742</v>
      </c>
      <c r="AC87">
        <v>3334.5</v>
      </c>
      <c r="AD87">
        <v>3796.5</v>
      </c>
      <c r="AE87">
        <v>3265.5</v>
      </c>
      <c r="AF87">
        <v>4155.5</v>
      </c>
      <c r="AG87">
        <v>3466</v>
      </c>
      <c r="AH87">
        <v>34824</v>
      </c>
      <c r="AI87">
        <v>4860.5</v>
      </c>
      <c r="AJ87">
        <v>10106</v>
      </c>
      <c r="AK87">
        <v>3853.5</v>
      </c>
      <c r="AL87">
        <v>14750</v>
      </c>
      <c r="AM87">
        <v>5599</v>
      </c>
      <c r="AN87">
        <v>9548</v>
      </c>
      <c r="AO87">
        <v>24279.75</v>
      </c>
      <c r="AP87">
        <v>9351.75</v>
      </c>
      <c r="AQ87">
        <v>4568</v>
      </c>
      <c r="AR87">
        <v>10648.25</v>
      </c>
      <c r="AS87">
        <v>3900.5</v>
      </c>
      <c r="AT87">
        <v>5728.25</v>
      </c>
      <c r="AU87">
        <v>4428</v>
      </c>
      <c r="AV87">
        <v>6607.25</v>
      </c>
      <c r="AW87">
        <v>10937.75</v>
      </c>
    </row>
    <row r="88" spans="1:49" x14ac:dyDescent="0.2">
      <c r="A88" s="3" t="s">
        <v>176</v>
      </c>
      <c r="B88">
        <v>11327.5</v>
      </c>
      <c r="C88">
        <v>15960.5</v>
      </c>
      <c r="D88">
        <v>232754</v>
      </c>
      <c r="E88">
        <v>3473.75</v>
      </c>
      <c r="F88">
        <v>847701</v>
      </c>
      <c r="G88">
        <v>4123</v>
      </c>
      <c r="H88">
        <v>18000.5</v>
      </c>
      <c r="I88">
        <v>4061.25</v>
      </c>
      <c r="J88">
        <v>28669</v>
      </c>
      <c r="K88">
        <v>3543</v>
      </c>
      <c r="L88">
        <v>4325</v>
      </c>
      <c r="M88">
        <v>2962.25</v>
      </c>
      <c r="N88">
        <v>4757</v>
      </c>
      <c r="O88">
        <v>3098.5</v>
      </c>
      <c r="P88">
        <v>9546.5</v>
      </c>
      <c r="Q88">
        <v>3314.75</v>
      </c>
      <c r="R88">
        <v>3940.5</v>
      </c>
      <c r="S88">
        <v>3900.25</v>
      </c>
      <c r="T88">
        <v>3843</v>
      </c>
      <c r="U88">
        <v>3396.5</v>
      </c>
      <c r="V88">
        <v>17200.5</v>
      </c>
      <c r="W88">
        <v>3643</v>
      </c>
      <c r="X88">
        <v>6161.25</v>
      </c>
      <c r="Y88">
        <v>3454.25</v>
      </c>
      <c r="Z88">
        <v>4108</v>
      </c>
      <c r="AA88">
        <v>3957</v>
      </c>
      <c r="AB88">
        <v>3846.25</v>
      </c>
      <c r="AC88">
        <v>3215.75</v>
      </c>
      <c r="AD88">
        <v>3846</v>
      </c>
      <c r="AE88">
        <v>3295</v>
      </c>
      <c r="AF88">
        <v>4172.5</v>
      </c>
      <c r="AG88">
        <v>3323.25</v>
      </c>
      <c r="AH88">
        <v>9080</v>
      </c>
      <c r="AI88">
        <v>5416</v>
      </c>
      <c r="AJ88">
        <v>32391.25</v>
      </c>
      <c r="AK88">
        <v>3489.5</v>
      </c>
      <c r="AL88">
        <v>10285</v>
      </c>
      <c r="AM88">
        <v>3796.5</v>
      </c>
      <c r="AN88">
        <v>7821</v>
      </c>
      <c r="AO88">
        <v>14826.25</v>
      </c>
      <c r="AP88">
        <v>40066.5</v>
      </c>
      <c r="AQ88">
        <v>5712.5</v>
      </c>
      <c r="AR88">
        <v>21374</v>
      </c>
      <c r="AS88">
        <v>4368</v>
      </c>
      <c r="AT88">
        <v>56700</v>
      </c>
      <c r="AU88">
        <v>4058</v>
      </c>
      <c r="AV88">
        <v>27342.5</v>
      </c>
      <c r="AW88">
        <v>43833</v>
      </c>
    </row>
    <row r="89" spans="1:49" x14ac:dyDescent="0.2">
      <c r="A89" s="3" t="s">
        <v>177</v>
      </c>
      <c r="B89">
        <v>13716</v>
      </c>
      <c r="C89">
        <v>10214</v>
      </c>
      <c r="D89">
        <v>121321</v>
      </c>
      <c r="E89">
        <v>3473</v>
      </c>
      <c r="F89">
        <v>614639.5</v>
      </c>
      <c r="G89">
        <v>9103.75</v>
      </c>
      <c r="H89">
        <v>74848.75</v>
      </c>
      <c r="I89">
        <v>24270.25</v>
      </c>
      <c r="J89">
        <v>7343</v>
      </c>
      <c r="K89">
        <v>3710.5</v>
      </c>
      <c r="L89">
        <v>11638.75</v>
      </c>
      <c r="M89">
        <v>2951</v>
      </c>
      <c r="N89">
        <v>69706.25</v>
      </c>
      <c r="O89">
        <v>3449.25</v>
      </c>
      <c r="P89">
        <v>16494</v>
      </c>
      <c r="Q89">
        <v>4138</v>
      </c>
      <c r="R89">
        <v>4237.25</v>
      </c>
      <c r="S89">
        <v>3950.5</v>
      </c>
      <c r="T89">
        <v>4035</v>
      </c>
      <c r="U89">
        <v>3143.25</v>
      </c>
      <c r="V89">
        <v>267877.5</v>
      </c>
      <c r="W89">
        <v>3253.5</v>
      </c>
      <c r="X89">
        <v>4636.5</v>
      </c>
      <c r="Y89">
        <v>3504.75</v>
      </c>
      <c r="Z89">
        <v>3282.25</v>
      </c>
      <c r="AA89">
        <v>3685.25</v>
      </c>
      <c r="AB89">
        <v>3455.5</v>
      </c>
      <c r="AC89">
        <v>3215</v>
      </c>
      <c r="AD89">
        <v>3860</v>
      </c>
      <c r="AE89">
        <v>3158</v>
      </c>
      <c r="AF89">
        <v>4355</v>
      </c>
      <c r="AG89">
        <v>3225.75</v>
      </c>
      <c r="AH89">
        <v>34691.5</v>
      </c>
      <c r="AI89">
        <v>5457.5</v>
      </c>
      <c r="AJ89">
        <v>11910.75</v>
      </c>
      <c r="AK89">
        <v>6580.5</v>
      </c>
      <c r="AL89">
        <v>14896.5</v>
      </c>
      <c r="AM89">
        <v>12989</v>
      </c>
      <c r="AN89">
        <v>19220.75</v>
      </c>
      <c r="AO89">
        <v>19542</v>
      </c>
      <c r="AP89">
        <v>51108</v>
      </c>
      <c r="AQ89">
        <v>5382.75</v>
      </c>
      <c r="AR89">
        <v>9303.75</v>
      </c>
      <c r="AS89">
        <v>20474.25</v>
      </c>
      <c r="AT89">
        <v>42154.5</v>
      </c>
      <c r="AU89">
        <v>87095</v>
      </c>
      <c r="AV89">
        <v>95046.25</v>
      </c>
      <c r="AW89">
        <v>97589</v>
      </c>
    </row>
    <row r="90" spans="1:49" x14ac:dyDescent="0.2">
      <c r="A90" s="3" t="s">
        <v>178</v>
      </c>
      <c r="B90">
        <v>166449</v>
      </c>
      <c r="C90">
        <v>15459</v>
      </c>
      <c r="D90">
        <v>252678.25</v>
      </c>
      <c r="E90">
        <v>55445</v>
      </c>
      <c r="F90">
        <v>1106085.5</v>
      </c>
      <c r="G90">
        <v>388685</v>
      </c>
      <c r="H90">
        <v>1073072.75</v>
      </c>
      <c r="I90">
        <v>590777</v>
      </c>
      <c r="J90">
        <v>93363.25</v>
      </c>
      <c r="K90">
        <v>3683</v>
      </c>
      <c r="L90">
        <v>6910.25</v>
      </c>
      <c r="M90">
        <v>3440</v>
      </c>
      <c r="N90">
        <v>24665</v>
      </c>
      <c r="O90">
        <v>6824.5</v>
      </c>
      <c r="P90">
        <v>32305</v>
      </c>
      <c r="Q90">
        <v>16811.25</v>
      </c>
      <c r="R90">
        <v>3728.5</v>
      </c>
      <c r="S90">
        <v>3744.5</v>
      </c>
      <c r="T90">
        <v>6728.5</v>
      </c>
      <c r="U90">
        <v>3137</v>
      </c>
      <c r="V90">
        <v>81731.5</v>
      </c>
      <c r="W90">
        <v>3456.75</v>
      </c>
      <c r="X90">
        <v>5592.25</v>
      </c>
      <c r="Y90">
        <v>3451</v>
      </c>
      <c r="Z90">
        <v>3340.25</v>
      </c>
      <c r="AA90">
        <v>3672.5</v>
      </c>
      <c r="AB90">
        <v>3692.5</v>
      </c>
      <c r="AC90">
        <v>3300.75</v>
      </c>
      <c r="AD90">
        <v>3778.5</v>
      </c>
      <c r="AE90">
        <v>3375.5</v>
      </c>
      <c r="AF90">
        <v>4261</v>
      </c>
      <c r="AG90">
        <v>3271.25</v>
      </c>
      <c r="AH90">
        <v>210661</v>
      </c>
      <c r="AI90">
        <v>6623</v>
      </c>
      <c r="AJ90">
        <v>12430.25</v>
      </c>
      <c r="AK90">
        <v>47477.5</v>
      </c>
      <c r="AL90">
        <v>15386.25</v>
      </c>
      <c r="AM90">
        <v>121221.75</v>
      </c>
      <c r="AN90">
        <v>97285.25</v>
      </c>
      <c r="AO90">
        <v>117443.5</v>
      </c>
      <c r="AP90">
        <v>66450.5</v>
      </c>
      <c r="AQ90">
        <v>5319.5</v>
      </c>
      <c r="AR90">
        <v>8286.5</v>
      </c>
      <c r="AS90">
        <v>159469.25</v>
      </c>
      <c r="AT90">
        <v>43895</v>
      </c>
      <c r="AU90">
        <v>598702.25</v>
      </c>
      <c r="AV90">
        <v>266781.5</v>
      </c>
      <c r="AW90">
        <v>353867</v>
      </c>
    </row>
    <row r="91" spans="1:49" x14ac:dyDescent="0.2">
      <c r="A91" s="3" t="s">
        <v>179</v>
      </c>
      <c r="B91">
        <v>1429839</v>
      </c>
      <c r="C91">
        <v>21754</v>
      </c>
      <c r="D91">
        <v>364459.5</v>
      </c>
      <c r="E91">
        <v>785433.25</v>
      </c>
      <c r="F91">
        <v>1230130</v>
      </c>
      <c r="G91">
        <v>2672098.5</v>
      </c>
      <c r="H91">
        <v>3268250.5</v>
      </c>
      <c r="I91">
        <v>2531053</v>
      </c>
      <c r="J91">
        <v>1007775</v>
      </c>
      <c r="K91">
        <v>4582.75</v>
      </c>
      <c r="L91">
        <v>14593</v>
      </c>
      <c r="M91">
        <v>8292.25</v>
      </c>
      <c r="N91">
        <v>50518</v>
      </c>
      <c r="O91">
        <v>62802</v>
      </c>
      <c r="P91">
        <v>145579</v>
      </c>
      <c r="Q91">
        <v>120620.5</v>
      </c>
      <c r="R91">
        <v>12606.75</v>
      </c>
      <c r="S91">
        <v>3887.25</v>
      </c>
      <c r="T91">
        <v>4365.25</v>
      </c>
      <c r="U91">
        <v>4561.75</v>
      </c>
      <c r="V91">
        <v>9978.5</v>
      </c>
      <c r="W91">
        <v>8742.25</v>
      </c>
      <c r="X91">
        <v>19410.25</v>
      </c>
      <c r="Y91">
        <v>28912</v>
      </c>
      <c r="Z91">
        <v>4209.5</v>
      </c>
      <c r="AA91">
        <v>3824.5</v>
      </c>
      <c r="AB91">
        <v>3728.75</v>
      </c>
      <c r="AC91">
        <v>3323.5</v>
      </c>
      <c r="AD91">
        <v>3738</v>
      </c>
      <c r="AE91">
        <v>3483</v>
      </c>
      <c r="AF91">
        <v>4363.25</v>
      </c>
      <c r="AG91">
        <v>3357.25</v>
      </c>
      <c r="AH91">
        <v>542888.75</v>
      </c>
      <c r="AI91">
        <v>8777</v>
      </c>
      <c r="AJ91">
        <v>13704.5</v>
      </c>
      <c r="AK91">
        <v>174368.75</v>
      </c>
      <c r="AL91">
        <v>17901</v>
      </c>
      <c r="AM91">
        <v>308119</v>
      </c>
      <c r="AN91">
        <v>233448.25</v>
      </c>
      <c r="AO91">
        <v>319323.75</v>
      </c>
      <c r="AP91">
        <v>127932.25</v>
      </c>
      <c r="AQ91">
        <v>6017</v>
      </c>
      <c r="AR91">
        <v>8990.75</v>
      </c>
      <c r="AS91">
        <v>213317.25</v>
      </c>
      <c r="AT91">
        <v>71272</v>
      </c>
      <c r="AU91">
        <v>558306.75</v>
      </c>
      <c r="AV91">
        <v>215022.5</v>
      </c>
      <c r="AW91">
        <v>295602.5</v>
      </c>
    </row>
    <row r="92" spans="1:49" x14ac:dyDescent="0.2">
      <c r="A92" s="3" t="s">
        <v>180</v>
      </c>
      <c r="B92">
        <v>1735087.25</v>
      </c>
      <c r="C92">
        <v>26973</v>
      </c>
      <c r="D92">
        <v>501293.5</v>
      </c>
      <c r="E92">
        <v>825538</v>
      </c>
      <c r="F92">
        <v>1279565.75</v>
      </c>
      <c r="G92">
        <v>2917008.25</v>
      </c>
      <c r="H92">
        <v>3429201</v>
      </c>
      <c r="I92">
        <v>2760897</v>
      </c>
      <c r="J92">
        <v>1199173.75</v>
      </c>
      <c r="K92">
        <v>5461</v>
      </c>
      <c r="L92">
        <v>18728.75</v>
      </c>
      <c r="M92">
        <v>14344.75</v>
      </c>
      <c r="N92">
        <v>47164.5</v>
      </c>
      <c r="O92">
        <v>92567.75</v>
      </c>
      <c r="P92">
        <v>128876</v>
      </c>
      <c r="Q92">
        <v>172421.25</v>
      </c>
      <c r="R92">
        <v>7308.5</v>
      </c>
      <c r="S92">
        <v>3806.25</v>
      </c>
      <c r="T92">
        <v>4662.5</v>
      </c>
      <c r="U92">
        <v>3261</v>
      </c>
      <c r="V92">
        <v>5584.5</v>
      </c>
      <c r="W92">
        <v>3478.5</v>
      </c>
      <c r="X92">
        <v>4841.25</v>
      </c>
      <c r="Y92">
        <v>3284</v>
      </c>
      <c r="Z92">
        <v>4586.25</v>
      </c>
      <c r="AA92">
        <v>3460.5</v>
      </c>
      <c r="AB92">
        <v>3806.25</v>
      </c>
      <c r="AC92">
        <v>3297.25</v>
      </c>
      <c r="AD92">
        <v>3664.5</v>
      </c>
      <c r="AE92">
        <v>3513</v>
      </c>
      <c r="AF92">
        <v>4514.25</v>
      </c>
      <c r="AG92">
        <v>3476.5</v>
      </c>
      <c r="AH92">
        <v>318049.5</v>
      </c>
      <c r="AI92">
        <v>7802</v>
      </c>
      <c r="AJ92">
        <v>17160</v>
      </c>
      <c r="AK92">
        <v>136830.75</v>
      </c>
      <c r="AL92">
        <v>22039.5</v>
      </c>
      <c r="AM92">
        <v>223340.5</v>
      </c>
      <c r="AN92">
        <v>146987</v>
      </c>
      <c r="AO92">
        <v>241084.25</v>
      </c>
      <c r="AP92">
        <v>80470</v>
      </c>
      <c r="AQ92">
        <v>6256</v>
      </c>
      <c r="AR92">
        <v>8908.75</v>
      </c>
      <c r="AS92">
        <v>117223.5</v>
      </c>
      <c r="AT92">
        <v>102671.5</v>
      </c>
      <c r="AU92">
        <v>389879.5</v>
      </c>
      <c r="AV92">
        <v>119472.75</v>
      </c>
      <c r="AW92">
        <v>226578.75</v>
      </c>
    </row>
    <row r="93" spans="1:49" x14ac:dyDescent="0.2">
      <c r="A93" s="3" t="s">
        <v>181</v>
      </c>
      <c r="B93">
        <v>46897.5</v>
      </c>
      <c r="C93">
        <v>8253</v>
      </c>
      <c r="D93">
        <v>199400.75</v>
      </c>
      <c r="E93">
        <v>3684.5</v>
      </c>
      <c r="F93">
        <v>312089.25</v>
      </c>
      <c r="G93">
        <v>6527.5</v>
      </c>
      <c r="H93">
        <v>28496.75</v>
      </c>
      <c r="I93">
        <v>4621.5</v>
      </c>
      <c r="J93">
        <v>15988.25</v>
      </c>
      <c r="K93">
        <v>3513</v>
      </c>
      <c r="L93">
        <v>4872</v>
      </c>
      <c r="M93">
        <v>3039</v>
      </c>
      <c r="N93">
        <v>4084.5</v>
      </c>
      <c r="O93">
        <v>3124.75</v>
      </c>
      <c r="P93">
        <v>6355.5</v>
      </c>
      <c r="Q93">
        <v>3182</v>
      </c>
      <c r="R93">
        <v>8246</v>
      </c>
      <c r="S93">
        <v>4131.5</v>
      </c>
      <c r="T93">
        <v>4812</v>
      </c>
      <c r="U93">
        <v>3296.75</v>
      </c>
      <c r="V93">
        <v>6885.5</v>
      </c>
      <c r="W93">
        <v>14079.5</v>
      </c>
      <c r="X93">
        <v>42905.5</v>
      </c>
      <c r="Y93">
        <v>5951.5</v>
      </c>
      <c r="Z93">
        <v>4064.5</v>
      </c>
      <c r="AA93">
        <v>3756.75</v>
      </c>
      <c r="AB93">
        <v>3696</v>
      </c>
      <c r="AC93">
        <v>3282.75</v>
      </c>
      <c r="AD93">
        <v>3840.5</v>
      </c>
      <c r="AE93">
        <v>3504.25</v>
      </c>
      <c r="AF93">
        <v>4715.5</v>
      </c>
      <c r="AG93">
        <v>3424.75</v>
      </c>
      <c r="AH93">
        <v>221228.75</v>
      </c>
      <c r="AI93">
        <v>7986.5</v>
      </c>
      <c r="AJ93">
        <v>26385.25</v>
      </c>
      <c r="AK93">
        <v>6405</v>
      </c>
      <c r="AL93">
        <v>20159</v>
      </c>
      <c r="AM93">
        <v>66783.75</v>
      </c>
      <c r="AN93">
        <v>197830</v>
      </c>
      <c r="AO93">
        <v>63052.5</v>
      </c>
      <c r="AP93">
        <v>53063</v>
      </c>
      <c r="AQ93">
        <v>5126</v>
      </c>
      <c r="AR93">
        <v>8347.75</v>
      </c>
      <c r="AS93">
        <v>5248.75</v>
      </c>
      <c r="AT93">
        <v>6766.75</v>
      </c>
      <c r="AU93">
        <v>7124.5</v>
      </c>
      <c r="AV93">
        <v>9436.5</v>
      </c>
      <c r="AW93">
        <v>23479.25</v>
      </c>
    </row>
    <row r="94" spans="1:49" x14ac:dyDescent="0.2">
      <c r="A94" s="3" t="s">
        <v>182</v>
      </c>
      <c r="B94">
        <v>801130.25</v>
      </c>
      <c r="C94">
        <v>23848.75</v>
      </c>
      <c r="D94">
        <v>264272.25</v>
      </c>
      <c r="E94">
        <v>4336</v>
      </c>
      <c r="F94">
        <v>414750.5</v>
      </c>
      <c r="G94">
        <v>25766</v>
      </c>
      <c r="H94">
        <v>103008.5</v>
      </c>
      <c r="I94">
        <v>19770.25</v>
      </c>
      <c r="J94">
        <v>41355.75</v>
      </c>
      <c r="K94">
        <v>3327</v>
      </c>
      <c r="L94">
        <v>4778.25</v>
      </c>
      <c r="M94">
        <v>3064</v>
      </c>
      <c r="N94">
        <v>4140</v>
      </c>
      <c r="O94">
        <v>3547.5</v>
      </c>
      <c r="P94">
        <v>7166.5</v>
      </c>
      <c r="Q94">
        <v>3679.25</v>
      </c>
      <c r="R94">
        <v>18651.5</v>
      </c>
      <c r="S94">
        <v>4182.75</v>
      </c>
      <c r="T94">
        <v>4826.75</v>
      </c>
      <c r="U94">
        <v>3376.25</v>
      </c>
      <c r="V94">
        <v>5782</v>
      </c>
      <c r="W94">
        <v>19329.75</v>
      </c>
      <c r="X94">
        <v>61907.5</v>
      </c>
      <c r="Y94">
        <v>5896</v>
      </c>
      <c r="Z94">
        <v>3928.75</v>
      </c>
      <c r="AA94">
        <v>3910</v>
      </c>
      <c r="AB94">
        <v>4037.75</v>
      </c>
      <c r="AC94">
        <v>3318.25</v>
      </c>
      <c r="AD94">
        <v>3818.75</v>
      </c>
      <c r="AE94">
        <v>3488</v>
      </c>
      <c r="AF94">
        <v>4751.5</v>
      </c>
      <c r="AG94">
        <v>3260</v>
      </c>
      <c r="AH94">
        <v>343945</v>
      </c>
      <c r="AI94">
        <v>7538.5</v>
      </c>
      <c r="AJ94">
        <v>15225.25</v>
      </c>
      <c r="AK94">
        <v>12092.5</v>
      </c>
      <c r="AL94">
        <v>12478.5</v>
      </c>
      <c r="AM94">
        <v>158388.5</v>
      </c>
      <c r="AN94">
        <v>318963.5</v>
      </c>
      <c r="AO94">
        <v>104796.5</v>
      </c>
      <c r="AP94">
        <v>64959.25</v>
      </c>
      <c r="AQ94">
        <v>6894.75</v>
      </c>
      <c r="AR94">
        <v>6895.5</v>
      </c>
      <c r="AS94">
        <v>7952.5</v>
      </c>
      <c r="AT94">
        <v>6023</v>
      </c>
      <c r="AU94">
        <v>14666.25</v>
      </c>
      <c r="AV94">
        <v>12361.5</v>
      </c>
      <c r="AW94">
        <v>27777.5</v>
      </c>
    </row>
    <row r="95" spans="1:49" x14ac:dyDescent="0.2">
      <c r="A95" s="3" t="s">
        <v>183</v>
      </c>
      <c r="B95">
        <v>4426.5</v>
      </c>
      <c r="C95">
        <v>3946</v>
      </c>
      <c r="D95">
        <v>4203</v>
      </c>
      <c r="E95">
        <v>3381.5</v>
      </c>
      <c r="F95">
        <v>33565</v>
      </c>
      <c r="G95">
        <v>3666.75</v>
      </c>
      <c r="H95">
        <v>5637.25</v>
      </c>
      <c r="I95">
        <v>3431.25</v>
      </c>
      <c r="J95">
        <v>7370</v>
      </c>
      <c r="K95">
        <v>3420.5</v>
      </c>
      <c r="L95">
        <v>18925</v>
      </c>
      <c r="M95">
        <v>3179.25</v>
      </c>
      <c r="N95">
        <v>12913.25</v>
      </c>
      <c r="O95">
        <v>5155.5</v>
      </c>
      <c r="P95">
        <v>19800</v>
      </c>
      <c r="Q95">
        <v>4879</v>
      </c>
      <c r="R95">
        <v>28671.5</v>
      </c>
      <c r="S95">
        <v>3994.5</v>
      </c>
      <c r="T95">
        <v>3910.75</v>
      </c>
      <c r="U95">
        <v>3443.5</v>
      </c>
      <c r="V95">
        <v>5365</v>
      </c>
      <c r="W95">
        <v>9349.75</v>
      </c>
      <c r="X95">
        <v>52264</v>
      </c>
      <c r="Y95">
        <v>4928.75</v>
      </c>
      <c r="Z95">
        <v>7489.5</v>
      </c>
      <c r="AA95">
        <v>3712.75</v>
      </c>
      <c r="AB95">
        <v>3600.5</v>
      </c>
      <c r="AC95">
        <v>3150.5</v>
      </c>
      <c r="AD95">
        <v>3947</v>
      </c>
      <c r="AE95">
        <v>3920</v>
      </c>
      <c r="AF95">
        <v>5324.75</v>
      </c>
      <c r="AG95">
        <v>3283</v>
      </c>
      <c r="AH95">
        <v>146961</v>
      </c>
      <c r="AI95">
        <v>6535.25</v>
      </c>
      <c r="AJ95">
        <v>13432.75</v>
      </c>
      <c r="AK95">
        <v>19049</v>
      </c>
      <c r="AL95">
        <v>13180.25</v>
      </c>
      <c r="AM95">
        <v>44323.25</v>
      </c>
      <c r="AN95">
        <v>137831</v>
      </c>
      <c r="AO95">
        <v>54690</v>
      </c>
      <c r="AP95">
        <v>58864.75</v>
      </c>
      <c r="AQ95">
        <v>5331.5</v>
      </c>
      <c r="AR95">
        <v>8206.75</v>
      </c>
      <c r="AS95">
        <v>29214.5</v>
      </c>
      <c r="AT95">
        <v>9664</v>
      </c>
      <c r="AU95">
        <v>76105.5</v>
      </c>
      <c r="AV95">
        <v>87828</v>
      </c>
      <c r="AW95">
        <v>66097</v>
      </c>
    </row>
    <row r="96" spans="1:49" x14ac:dyDescent="0.2">
      <c r="A96" s="3" t="s">
        <v>184</v>
      </c>
      <c r="B96">
        <v>10129.25</v>
      </c>
      <c r="C96">
        <v>4150.75</v>
      </c>
      <c r="D96">
        <v>15401.25</v>
      </c>
      <c r="E96">
        <v>3715.5</v>
      </c>
      <c r="F96">
        <v>6238.5</v>
      </c>
      <c r="G96">
        <v>7094</v>
      </c>
      <c r="H96">
        <v>33601.25</v>
      </c>
      <c r="I96">
        <v>19634</v>
      </c>
      <c r="J96">
        <v>30702</v>
      </c>
      <c r="K96">
        <v>3426.25</v>
      </c>
      <c r="L96">
        <v>11971.25</v>
      </c>
      <c r="M96">
        <v>4079</v>
      </c>
      <c r="N96">
        <v>6926.5</v>
      </c>
      <c r="O96">
        <v>24947.5</v>
      </c>
      <c r="P96">
        <v>195082</v>
      </c>
      <c r="Q96">
        <v>27044</v>
      </c>
      <c r="R96">
        <v>67667.5</v>
      </c>
      <c r="S96">
        <v>4575.5</v>
      </c>
      <c r="T96">
        <v>11216.75</v>
      </c>
      <c r="U96">
        <v>16461.75</v>
      </c>
      <c r="V96">
        <v>221010.5</v>
      </c>
      <c r="W96">
        <v>77390.5</v>
      </c>
      <c r="X96">
        <v>88880</v>
      </c>
      <c r="Y96">
        <v>132474.5</v>
      </c>
      <c r="Z96">
        <v>3394.25</v>
      </c>
      <c r="AA96">
        <v>3652.75</v>
      </c>
      <c r="AB96">
        <v>3573.75</v>
      </c>
      <c r="AC96">
        <v>3106</v>
      </c>
      <c r="AD96">
        <v>3963.5</v>
      </c>
      <c r="AE96">
        <v>3358.25</v>
      </c>
      <c r="AF96">
        <v>4387</v>
      </c>
      <c r="AG96">
        <v>3283.25</v>
      </c>
      <c r="AH96">
        <v>840446.25</v>
      </c>
      <c r="AI96">
        <v>28987.5</v>
      </c>
      <c r="AJ96">
        <v>24009</v>
      </c>
      <c r="AK96">
        <v>87325.25</v>
      </c>
      <c r="AL96">
        <v>8504</v>
      </c>
      <c r="AM96">
        <v>146367.25</v>
      </c>
      <c r="AN96">
        <v>118498.5</v>
      </c>
      <c r="AO96">
        <v>347247.5</v>
      </c>
      <c r="AP96">
        <v>38730</v>
      </c>
      <c r="AQ96">
        <v>5447</v>
      </c>
      <c r="AR96">
        <v>11138.25</v>
      </c>
      <c r="AS96">
        <v>219405.75</v>
      </c>
      <c r="AT96">
        <v>11427.25</v>
      </c>
      <c r="AU96">
        <v>817681.5</v>
      </c>
      <c r="AV96">
        <v>1512844</v>
      </c>
      <c r="AW96">
        <v>461749</v>
      </c>
    </row>
    <row r="97" spans="1:49" x14ac:dyDescent="0.2">
      <c r="A97" s="3" t="s">
        <v>185</v>
      </c>
      <c r="B97">
        <v>30471</v>
      </c>
      <c r="C97">
        <v>3909</v>
      </c>
      <c r="D97">
        <v>9543.5</v>
      </c>
      <c r="E97">
        <v>15691.5</v>
      </c>
      <c r="F97">
        <v>5293.75</v>
      </c>
      <c r="G97">
        <v>53556.5</v>
      </c>
      <c r="H97">
        <v>63853.5</v>
      </c>
      <c r="I97">
        <v>113890.25</v>
      </c>
      <c r="J97">
        <v>41007.25</v>
      </c>
      <c r="K97">
        <v>3331.25</v>
      </c>
      <c r="L97">
        <v>7747</v>
      </c>
      <c r="M97">
        <v>7557.5</v>
      </c>
      <c r="N97">
        <v>5116</v>
      </c>
      <c r="O97">
        <v>45288.5</v>
      </c>
      <c r="P97">
        <v>70095</v>
      </c>
      <c r="Q97">
        <v>74331.75</v>
      </c>
      <c r="R97">
        <v>232207</v>
      </c>
      <c r="S97">
        <v>8595</v>
      </c>
      <c r="T97">
        <v>10575.75</v>
      </c>
      <c r="U97">
        <v>64084.75</v>
      </c>
      <c r="V97">
        <v>226838.5</v>
      </c>
      <c r="W97">
        <v>267050.5</v>
      </c>
      <c r="X97">
        <v>198503</v>
      </c>
      <c r="Y97">
        <v>303789.5</v>
      </c>
      <c r="Z97">
        <v>3617.25</v>
      </c>
      <c r="AA97">
        <v>3545</v>
      </c>
      <c r="AB97">
        <v>3880.25</v>
      </c>
      <c r="AC97">
        <v>3106</v>
      </c>
      <c r="AD97">
        <v>3800</v>
      </c>
      <c r="AE97">
        <v>3274.75</v>
      </c>
      <c r="AF97">
        <v>4304.5</v>
      </c>
      <c r="AG97">
        <v>3301</v>
      </c>
      <c r="AH97">
        <v>1545248</v>
      </c>
      <c r="AI97">
        <v>42378</v>
      </c>
      <c r="AJ97">
        <v>25321</v>
      </c>
      <c r="AK97">
        <v>156836.5</v>
      </c>
      <c r="AL97">
        <v>9805.5</v>
      </c>
      <c r="AM97">
        <v>255530.5</v>
      </c>
      <c r="AN97">
        <v>149133.25</v>
      </c>
      <c r="AO97">
        <v>479578.75</v>
      </c>
      <c r="AP97">
        <v>44369.5</v>
      </c>
      <c r="AQ97">
        <v>5480.75</v>
      </c>
      <c r="AR97">
        <v>11461</v>
      </c>
      <c r="AS97">
        <v>304013.5</v>
      </c>
      <c r="AT97">
        <v>12789.5</v>
      </c>
      <c r="AU97">
        <v>1036146.5</v>
      </c>
      <c r="AV97">
        <v>1842015.25</v>
      </c>
      <c r="AW97">
        <v>596278.25</v>
      </c>
    </row>
    <row r="98" spans="1:49" x14ac:dyDescent="0.2">
      <c r="A98" s="3" t="s">
        <v>186</v>
      </c>
      <c r="B98">
        <v>34933</v>
      </c>
      <c r="C98">
        <v>4502.75</v>
      </c>
      <c r="D98">
        <v>9527.25</v>
      </c>
      <c r="E98">
        <v>45371.5</v>
      </c>
      <c r="F98">
        <v>5121</v>
      </c>
      <c r="G98">
        <v>110437.5</v>
      </c>
      <c r="H98">
        <v>79291.5</v>
      </c>
      <c r="I98">
        <v>327729.5</v>
      </c>
      <c r="J98">
        <v>105910.75</v>
      </c>
      <c r="K98">
        <v>3410.25</v>
      </c>
      <c r="L98">
        <v>8655.75</v>
      </c>
      <c r="M98">
        <v>20672.5</v>
      </c>
      <c r="N98">
        <v>5419.5</v>
      </c>
      <c r="O98">
        <v>115645</v>
      </c>
      <c r="P98">
        <v>123358</v>
      </c>
      <c r="Q98">
        <v>234531</v>
      </c>
      <c r="R98">
        <v>287683.5</v>
      </c>
      <c r="S98">
        <v>10724.75</v>
      </c>
      <c r="T98">
        <v>10851.5</v>
      </c>
      <c r="U98">
        <v>123078.5</v>
      </c>
      <c r="V98">
        <v>270556.5</v>
      </c>
      <c r="W98">
        <v>412260.5</v>
      </c>
      <c r="X98">
        <v>258791.25</v>
      </c>
      <c r="Y98">
        <v>454175</v>
      </c>
      <c r="Z98">
        <v>5664</v>
      </c>
      <c r="AA98">
        <v>4021.75</v>
      </c>
      <c r="AB98">
        <v>4297.25</v>
      </c>
      <c r="AC98">
        <v>3859.5</v>
      </c>
      <c r="AD98">
        <v>4031.25</v>
      </c>
      <c r="AE98">
        <v>3980.75</v>
      </c>
      <c r="AF98">
        <v>4835</v>
      </c>
      <c r="AG98">
        <v>3989.5</v>
      </c>
      <c r="AH98">
        <v>1410645.5</v>
      </c>
      <c r="AI98">
        <v>36339.25</v>
      </c>
      <c r="AJ98">
        <v>25787.75</v>
      </c>
      <c r="AK98">
        <v>139559.75</v>
      </c>
      <c r="AL98">
        <v>9529.25</v>
      </c>
      <c r="AM98">
        <v>184360</v>
      </c>
      <c r="AN98">
        <v>133291.5</v>
      </c>
      <c r="AO98">
        <v>284386.25</v>
      </c>
      <c r="AP98">
        <v>51076.5</v>
      </c>
      <c r="AQ98">
        <v>5587</v>
      </c>
      <c r="AR98">
        <v>9029.5</v>
      </c>
      <c r="AS98">
        <v>250120</v>
      </c>
      <c r="AT98">
        <v>12966.75</v>
      </c>
      <c r="AU98">
        <v>956567.75</v>
      </c>
      <c r="AV98">
        <v>1842384.25</v>
      </c>
      <c r="AW98">
        <v>464029.25</v>
      </c>
    </row>
    <row r="99" spans="1:49" x14ac:dyDescent="0.2">
      <c r="A99" s="3" t="s">
        <v>187</v>
      </c>
      <c r="B99">
        <v>24595</v>
      </c>
      <c r="C99">
        <v>4204</v>
      </c>
      <c r="D99">
        <v>8333.25</v>
      </c>
      <c r="E99">
        <v>35445.75</v>
      </c>
      <c r="F99">
        <v>5353.5</v>
      </c>
      <c r="G99">
        <v>78612.25</v>
      </c>
      <c r="H99">
        <v>77267.5</v>
      </c>
      <c r="I99">
        <v>232771.25</v>
      </c>
      <c r="J99">
        <v>157456.75</v>
      </c>
      <c r="K99">
        <v>3439.5</v>
      </c>
      <c r="L99">
        <v>9191.5</v>
      </c>
      <c r="M99">
        <v>21773.5</v>
      </c>
      <c r="N99">
        <v>5867</v>
      </c>
      <c r="O99">
        <v>116802</v>
      </c>
      <c r="P99">
        <v>147218.5</v>
      </c>
      <c r="Q99">
        <v>240100.5</v>
      </c>
      <c r="R99">
        <v>252816.5</v>
      </c>
      <c r="S99">
        <v>9971.25</v>
      </c>
      <c r="T99">
        <v>10645</v>
      </c>
      <c r="U99">
        <v>125384.5</v>
      </c>
      <c r="V99">
        <v>269371</v>
      </c>
      <c r="W99">
        <v>382736.25</v>
      </c>
      <c r="X99">
        <v>290704.5</v>
      </c>
      <c r="Y99">
        <v>403262.25</v>
      </c>
      <c r="Z99">
        <v>4118</v>
      </c>
      <c r="AA99">
        <v>3660.75</v>
      </c>
      <c r="AB99">
        <v>3712.25</v>
      </c>
      <c r="AC99">
        <v>3267</v>
      </c>
      <c r="AD99">
        <v>3821.75</v>
      </c>
      <c r="AE99">
        <v>3564</v>
      </c>
      <c r="AF99">
        <v>4295.75</v>
      </c>
      <c r="AG99">
        <v>3422.25</v>
      </c>
      <c r="AH99">
        <v>1242333.5</v>
      </c>
      <c r="AI99">
        <v>30571.75</v>
      </c>
      <c r="AJ99">
        <v>27519.5</v>
      </c>
      <c r="AK99">
        <v>123908.25</v>
      </c>
      <c r="AL99">
        <v>9164.25</v>
      </c>
      <c r="AM99">
        <v>163071.5</v>
      </c>
      <c r="AN99">
        <v>149258.25</v>
      </c>
      <c r="AO99">
        <v>256273.5</v>
      </c>
      <c r="AP99">
        <v>48191.5</v>
      </c>
      <c r="AQ99">
        <v>5683.75</v>
      </c>
      <c r="AR99">
        <v>7826</v>
      </c>
      <c r="AS99">
        <v>211355.5</v>
      </c>
      <c r="AT99">
        <v>10830</v>
      </c>
      <c r="AU99">
        <v>860902</v>
      </c>
      <c r="AV99">
        <v>1793525.25</v>
      </c>
      <c r="AW99">
        <v>438029</v>
      </c>
    </row>
    <row r="100" spans="1:49" x14ac:dyDescent="0.2">
      <c r="A100" s="3" t="s">
        <v>188</v>
      </c>
      <c r="B100">
        <v>20533.5</v>
      </c>
      <c r="C100">
        <v>5866</v>
      </c>
      <c r="D100">
        <v>463680.5</v>
      </c>
      <c r="E100">
        <v>3555.5</v>
      </c>
      <c r="F100">
        <v>1193934</v>
      </c>
      <c r="G100">
        <v>3687.5</v>
      </c>
      <c r="H100">
        <v>4915</v>
      </c>
      <c r="I100">
        <v>3871.5</v>
      </c>
      <c r="J100">
        <v>8048</v>
      </c>
      <c r="K100">
        <v>3719</v>
      </c>
      <c r="L100">
        <v>5596</v>
      </c>
      <c r="M100">
        <v>3182</v>
      </c>
      <c r="N100">
        <v>4790.75</v>
      </c>
      <c r="O100">
        <v>3331.75</v>
      </c>
      <c r="P100">
        <v>6019.75</v>
      </c>
      <c r="Q100">
        <v>3333.5</v>
      </c>
      <c r="R100">
        <v>19121.25</v>
      </c>
      <c r="S100">
        <v>4172</v>
      </c>
      <c r="T100">
        <v>10300</v>
      </c>
      <c r="U100">
        <v>3248.75</v>
      </c>
      <c r="V100">
        <v>17767</v>
      </c>
      <c r="W100">
        <v>3453.5</v>
      </c>
      <c r="X100">
        <v>4374.75</v>
      </c>
      <c r="Y100">
        <v>3840.25</v>
      </c>
      <c r="Z100">
        <v>4314.5</v>
      </c>
      <c r="AA100">
        <v>3738.5</v>
      </c>
      <c r="AB100">
        <v>9629.5</v>
      </c>
      <c r="AC100">
        <v>3187.5</v>
      </c>
      <c r="AD100">
        <v>3757</v>
      </c>
      <c r="AE100">
        <v>3364.5</v>
      </c>
      <c r="AF100">
        <v>4223.75</v>
      </c>
      <c r="AG100">
        <v>3363.5</v>
      </c>
      <c r="AH100">
        <v>4439.5</v>
      </c>
      <c r="AI100">
        <v>3801</v>
      </c>
      <c r="AJ100">
        <v>5946</v>
      </c>
      <c r="AK100">
        <v>3240.75</v>
      </c>
      <c r="AL100">
        <v>4864</v>
      </c>
      <c r="AM100">
        <v>3523</v>
      </c>
      <c r="AN100">
        <v>4372</v>
      </c>
      <c r="AO100">
        <v>3800.5</v>
      </c>
      <c r="AP100">
        <v>21012.5</v>
      </c>
      <c r="AQ100">
        <v>4720.5</v>
      </c>
      <c r="AR100">
        <v>62056.75</v>
      </c>
      <c r="AS100">
        <v>4163.75</v>
      </c>
      <c r="AT100">
        <v>278680.25</v>
      </c>
      <c r="AU100">
        <v>4542.5</v>
      </c>
      <c r="AV100">
        <v>9012</v>
      </c>
      <c r="AW100">
        <v>7743.25</v>
      </c>
    </row>
    <row r="101" spans="1:49" x14ac:dyDescent="0.2">
      <c r="A101" s="3" t="s">
        <v>189</v>
      </c>
      <c r="B101">
        <v>110062.5</v>
      </c>
      <c r="C101">
        <v>9882.75</v>
      </c>
      <c r="D101">
        <v>194149.5</v>
      </c>
      <c r="E101">
        <v>7311.75</v>
      </c>
      <c r="F101">
        <v>298383.25</v>
      </c>
      <c r="G101">
        <v>46221.75</v>
      </c>
      <c r="H101">
        <v>201745</v>
      </c>
      <c r="I101">
        <v>89900.75</v>
      </c>
      <c r="J101">
        <v>109412</v>
      </c>
      <c r="K101">
        <v>4348.75</v>
      </c>
      <c r="L101">
        <v>17028</v>
      </c>
      <c r="M101">
        <v>3392.5</v>
      </c>
      <c r="N101">
        <v>9540</v>
      </c>
      <c r="O101">
        <v>5841</v>
      </c>
      <c r="P101">
        <v>16617</v>
      </c>
      <c r="Q101">
        <v>12990.75</v>
      </c>
      <c r="R101">
        <v>11741</v>
      </c>
      <c r="S101">
        <v>4233</v>
      </c>
      <c r="T101">
        <v>3895</v>
      </c>
      <c r="U101">
        <v>3700</v>
      </c>
      <c r="V101">
        <v>31780.75</v>
      </c>
      <c r="W101">
        <v>5742</v>
      </c>
      <c r="X101">
        <v>8071</v>
      </c>
      <c r="Y101">
        <v>5004.5</v>
      </c>
      <c r="Z101">
        <v>3529</v>
      </c>
      <c r="AA101">
        <v>3797.25</v>
      </c>
      <c r="AB101">
        <v>4068.75</v>
      </c>
      <c r="AC101">
        <v>3434.5</v>
      </c>
      <c r="AD101">
        <v>3864.75</v>
      </c>
      <c r="AE101">
        <v>3690.25</v>
      </c>
      <c r="AF101">
        <v>4428</v>
      </c>
      <c r="AG101">
        <v>3399.5</v>
      </c>
      <c r="AH101">
        <v>167532.5</v>
      </c>
      <c r="AI101">
        <v>12080.25</v>
      </c>
      <c r="AJ101">
        <v>9805</v>
      </c>
      <c r="AK101">
        <v>148414.5</v>
      </c>
      <c r="AL101">
        <v>13295.5</v>
      </c>
      <c r="AM101">
        <v>328651.75</v>
      </c>
      <c r="AN101">
        <v>559599</v>
      </c>
      <c r="AO101">
        <v>453250</v>
      </c>
      <c r="AP101">
        <v>944622.75</v>
      </c>
      <c r="AQ101">
        <v>24951.5</v>
      </c>
      <c r="AR101">
        <v>14885</v>
      </c>
      <c r="AS101">
        <v>69529</v>
      </c>
      <c r="AT101">
        <v>212842.75</v>
      </c>
      <c r="AU101">
        <v>265416.25</v>
      </c>
      <c r="AV101">
        <v>192628.5</v>
      </c>
      <c r="AW101">
        <v>204967.75</v>
      </c>
    </row>
    <row r="102" spans="1:49" x14ac:dyDescent="0.2">
      <c r="A102" s="3" t="s">
        <v>190</v>
      </c>
      <c r="B102">
        <v>849638.25</v>
      </c>
      <c r="C102">
        <v>14546.75</v>
      </c>
      <c r="D102">
        <v>196345</v>
      </c>
      <c r="E102">
        <v>118068</v>
      </c>
      <c r="F102">
        <v>305573.25</v>
      </c>
      <c r="G102">
        <v>458907</v>
      </c>
      <c r="H102">
        <v>758366.75</v>
      </c>
      <c r="I102">
        <v>558251</v>
      </c>
      <c r="J102">
        <v>53548</v>
      </c>
      <c r="K102">
        <v>3672.5</v>
      </c>
      <c r="L102">
        <v>3723.75</v>
      </c>
      <c r="M102">
        <v>4082</v>
      </c>
      <c r="N102">
        <v>5367</v>
      </c>
      <c r="O102">
        <v>11892</v>
      </c>
      <c r="P102">
        <v>51891.25</v>
      </c>
      <c r="Q102">
        <v>175878.25</v>
      </c>
      <c r="R102">
        <v>35991</v>
      </c>
      <c r="S102">
        <v>4161</v>
      </c>
      <c r="T102">
        <v>4074</v>
      </c>
      <c r="U102">
        <v>8434</v>
      </c>
      <c r="V102">
        <v>29755.5</v>
      </c>
      <c r="W102">
        <v>33644</v>
      </c>
      <c r="X102">
        <v>27594.75</v>
      </c>
      <c r="Y102">
        <v>19871.5</v>
      </c>
      <c r="Z102">
        <v>3453.25</v>
      </c>
      <c r="AA102">
        <v>3460.5</v>
      </c>
      <c r="AB102">
        <v>3715.5</v>
      </c>
      <c r="AC102">
        <v>3176</v>
      </c>
      <c r="AD102">
        <v>3519.75</v>
      </c>
      <c r="AE102">
        <v>3190.5</v>
      </c>
      <c r="AF102">
        <v>4190</v>
      </c>
      <c r="AG102">
        <v>3144.5</v>
      </c>
      <c r="AH102">
        <v>993518.25</v>
      </c>
      <c r="AI102">
        <v>43567.25</v>
      </c>
      <c r="AJ102">
        <v>9867</v>
      </c>
      <c r="AK102">
        <v>294024.5</v>
      </c>
      <c r="AL102">
        <v>12548.5</v>
      </c>
      <c r="AM102">
        <v>603334.5</v>
      </c>
      <c r="AN102">
        <v>793652.25</v>
      </c>
      <c r="AO102">
        <v>1019294.5</v>
      </c>
      <c r="AP102">
        <v>1204225.25</v>
      </c>
      <c r="AQ102">
        <v>29826.75</v>
      </c>
      <c r="AR102">
        <v>15800.75</v>
      </c>
      <c r="AS102">
        <v>265779.5</v>
      </c>
      <c r="AT102">
        <v>321813.75</v>
      </c>
      <c r="AU102">
        <v>677406</v>
      </c>
      <c r="AV102">
        <v>244602</v>
      </c>
      <c r="AW102">
        <v>383810.25</v>
      </c>
    </row>
    <row r="103" spans="1:49" x14ac:dyDescent="0.2">
      <c r="A103" s="3" t="s">
        <v>191</v>
      </c>
      <c r="B103">
        <v>94361</v>
      </c>
      <c r="C103">
        <v>4215</v>
      </c>
      <c r="D103">
        <v>7761.25</v>
      </c>
      <c r="E103">
        <v>23340.75</v>
      </c>
      <c r="F103">
        <v>4309.25</v>
      </c>
      <c r="G103">
        <v>54584</v>
      </c>
      <c r="H103">
        <v>29483</v>
      </c>
      <c r="I103">
        <v>129234.75</v>
      </c>
      <c r="J103">
        <v>16946</v>
      </c>
      <c r="K103">
        <v>3511</v>
      </c>
      <c r="L103">
        <v>7561.5</v>
      </c>
      <c r="M103">
        <v>14518.5</v>
      </c>
      <c r="N103">
        <v>163357.25</v>
      </c>
      <c r="O103">
        <v>38276.5</v>
      </c>
      <c r="P103">
        <v>44289.75</v>
      </c>
      <c r="Q103">
        <v>168805</v>
      </c>
      <c r="R103">
        <v>450500</v>
      </c>
      <c r="S103">
        <v>11126.5</v>
      </c>
      <c r="T103">
        <v>12161.5</v>
      </c>
      <c r="U103">
        <v>64602.5</v>
      </c>
      <c r="V103">
        <v>4892.5</v>
      </c>
      <c r="W103">
        <v>135877.5</v>
      </c>
      <c r="X103">
        <v>51984</v>
      </c>
      <c r="Y103">
        <v>202271.25</v>
      </c>
      <c r="Z103">
        <v>4213.5</v>
      </c>
      <c r="AA103">
        <v>3585.5</v>
      </c>
      <c r="AB103">
        <v>3777.5</v>
      </c>
      <c r="AC103">
        <v>3173.25</v>
      </c>
      <c r="AD103">
        <v>3715.5</v>
      </c>
      <c r="AE103">
        <v>3230</v>
      </c>
      <c r="AF103">
        <v>4541</v>
      </c>
      <c r="AG103">
        <v>3277.25</v>
      </c>
      <c r="AH103">
        <v>1026277.5</v>
      </c>
      <c r="AI103">
        <v>17288.25</v>
      </c>
      <c r="AJ103">
        <v>121498</v>
      </c>
      <c r="AK103">
        <v>43792.75</v>
      </c>
      <c r="AL103">
        <v>7127.75</v>
      </c>
      <c r="AM103">
        <v>157385</v>
      </c>
      <c r="AN103">
        <v>1549908.5</v>
      </c>
      <c r="AO103">
        <v>177180</v>
      </c>
      <c r="AP103">
        <v>319070.5</v>
      </c>
      <c r="AQ103">
        <v>5048</v>
      </c>
      <c r="AR103">
        <v>9474</v>
      </c>
      <c r="AS103">
        <v>55285</v>
      </c>
      <c r="AT103">
        <v>9441.75</v>
      </c>
      <c r="AU103">
        <v>312132.5</v>
      </c>
      <c r="AV103">
        <v>103559.5</v>
      </c>
      <c r="AW103">
        <v>681698.5</v>
      </c>
    </row>
    <row r="104" spans="1:49" x14ac:dyDescent="0.2">
      <c r="A104" s="3" t="s">
        <v>192</v>
      </c>
      <c r="B104">
        <v>98981.5</v>
      </c>
      <c r="C104">
        <v>4036.75</v>
      </c>
      <c r="D104">
        <v>7640.5</v>
      </c>
      <c r="E104">
        <v>18697.75</v>
      </c>
      <c r="F104">
        <v>5666</v>
      </c>
      <c r="G104">
        <v>49058.5</v>
      </c>
      <c r="H104">
        <v>30324.5</v>
      </c>
      <c r="I104">
        <v>115562.5</v>
      </c>
      <c r="J104">
        <v>280547.25</v>
      </c>
      <c r="K104">
        <v>3363.5</v>
      </c>
      <c r="L104">
        <v>5264.75</v>
      </c>
      <c r="M104">
        <v>3199</v>
      </c>
      <c r="N104">
        <v>9519</v>
      </c>
      <c r="O104">
        <v>4174.5</v>
      </c>
      <c r="P104">
        <v>19769.5</v>
      </c>
      <c r="Q104">
        <v>10988.5</v>
      </c>
      <c r="R104">
        <v>378247.75</v>
      </c>
      <c r="S104">
        <v>10939</v>
      </c>
      <c r="T104">
        <v>10444.75</v>
      </c>
      <c r="U104">
        <v>42618.5</v>
      </c>
      <c r="V104">
        <v>4571.25</v>
      </c>
      <c r="W104">
        <v>107807.75</v>
      </c>
      <c r="X104">
        <v>47296</v>
      </c>
      <c r="Y104">
        <v>159284.75</v>
      </c>
      <c r="Z104">
        <v>3919.5</v>
      </c>
      <c r="AA104">
        <v>3535.5</v>
      </c>
      <c r="AB104">
        <v>3789.25</v>
      </c>
      <c r="AC104">
        <v>3185.75</v>
      </c>
      <c r="AD104">
        <v>3743.5</v>
      </c>
      <c r="AE104">
        <v>3198</v>
      </c>
      <c r="AF104">
        <v>4471.25</v>
      </c>
      <c r="AG104">
        <v>3258.75</v>
      </c>
      <c r="AH104">
        <v>891478.5</v>
      </c>
      <c r="AI104">
        <v>14618.5</v>
      </c>
      <c r="AJ104">
        <v>110259</v>
      </c>
      <c r="AK104">
        <v>37036</v>
      </c>
      <c r="AL104">
        <v>6780.25</v>
      </c>
      <c r="AM104">
        <v>135271.5</v>
      </c>
      <c r="AN104">
        <v>1539697.25</v>
      </c>
      <c r="AO104">
        <v>151252.75</v>
      </c>
      <c r="AP104">
        <v>388537.25</v>
      </c>
      <c r="AQ104">
        <v>9816.5</v>
      </c>
      <c r="AR104">
        <v>16685</v>
      </c>
      <c r="AS104">
        <v>395909.5</v>
      </c>
      <c r="AT104">
        <v>219207.5</v>
      </c>
      <c r="AU104">
        <v>695563.5</v>
      </c>
      <c r="AV104">
        <v>289875.5</v>
      </c>
      <c r="AW104">
        <v>934072.5</v>
      </c>
    </row>
    <row r="105" spans="1:49" x14ac:dyDescent="0.2">
      <c r="A105" s="3" t="s">
        <v>193</v>
      </c>
      <c r="B105">
        <v>117172.75</v>
      </c>
      <c r="C105">
        <v>4020.75</v>
      </c>
      <c r="D105">
        <v>16265.5</v>
      </c>
      <c r="E105">
        <v>3590</v>
      </c>
      <c r="F105">
        <v>4338.75</v>
      </c>
      <c r="G105">
        <v>3729.75</v>
      </c>
      <c r="H105">
        <v>5823</v>
      </c>
      <c r="I105">
        <v>4004.5</v>
      </c>
      <c r="J105">
        <v>151631</v>
      </c>
      <c r="K105">
        <v>4787.75</v>
      </c>
      <c r="L105">
        <v>18468.75</v>
      </c>
      <c r="M105">
        <v>8105.25</v>
      </c>
      <c r="N105">
        <v>44225.5</v>
      </c>
      <c r="O105">
        <v>25591</v>
      </c>
      <c r="P105">
        <v>57649.75</v>
      </c>
      <c r="Q105">
        <v>51360</v>
      </c>
      <c r="R105">
        <v>142816.5</v>
      </c>
      <c r="S105">
        <v>4731.75</v>
      </c>
      <c r="T105">
        <v>4117.5</v>
      </c>
      <c r="U105">
        <v>3901.5</v>
      </c>
      <c r="V105">
        <v>3889.5</v>
      </c>
      <c r="W105">
        <v>14969.75</v>
      </c>
      <c r="X105">
        <v>28478.5</v>
      </c>
      <c r="Y105">
        <v>6075</v>
      </c>
      <c r="Z105">
        <v>3510.75</v>
      </c>
      <c r="AA105">
        <v>3533.5</v>
      </c>
      <c r="AB105">
        <v>3658</v>
      </c>
      <c r="AC105">
        <v>3153.5</v>
      </c>
      <c r="AD105">
        <v>3624.75</v>
      </c>
      <c r="AE105">
        <v>3442.25</v>
      </c>
      <c r="AF105">
        <v>4351.5</v>
      </c>
      <c r="AG105">
        <v>3359</v>
      </c>
      <c r="AH105">
        <v>429812.5</v>
      </c>
      <c r="AI105">
        <v>14211.5</v>
      </c>
      <c r="AJ105">
        <v>27216.5</v>
      </c>
      <c r="AK105">
        <v>465891.5</v>
      </c>
      <c r="AL105">
        <v>5862.5</v>
      </c>
      <c r="AM105">
        <v>609403.5</v>
      </c>
      <c r="AN105">
        <v>436214.25</v>
      </c>
      <c r="AO105">
        <v>1466825.5</v>
      </c>
      <c r="AP105">
        <v>2793414.25</v>
      </c>
      <c r="AQ105">
        <v>7058</v>
      </c>
      <c r="AR105">
        <v>306507.75</v>
      </c>
      <c r="AS105">
        <v>29505.75</v>
      </c>
      <c r="AT105">
        <v>6212.75</v>
      </c>
      <c r="AU105">
        <v>182445.75</v>
      </c>
      <c r="AV105">
        <v>159192.5</v>
      </c>
      <c r="AW105">
        <v>95380.75</v>
      </c>
    </row>
    <row r="106" spans="1:49" x14ac:dyDescent="0.2">
      <c r="A106" s="3" t="s">
        <v>194</v>
      </c>
      <c r="B106">
        <v>110324.75</v>
      </c>
      <c r="C106">
        <v>4246.5</v>
      </c>
      <c r="D106">
        <v>11054.5</v>
      </c>
      <c r="E106">
        <v>3514</v>
      </c>
      <c r="F106">
        <v>4415</v>
      </c>
      <c r="G106">
        <v>3722.5</v>
      </c>
      <c r="H106">
        <v>6357.25</v>
      </c>
      <c r="I106">
        <v>4323</v>
      </c>
      <c r="J106">
        <v>24892</v>
      </c>
      <c r="K106">
        <v>3521</v>
      </c>
      <c r="L106">
        <v>11495.75</v>
      </c>
      <c r="M106">
        <v>3022</v>
      </c>
      <c r="N106">
        <v>19590.5</v>
      </c>
      <c r="O106">
        <v>3971</v>
      </c>
      <c r="P106">
        <v>9532.75</v>
      </c>
      <c r="Q106">
        <v>4411.25</v>
      </c>
      <c r="R106">
        <v>159477.75</v>
      </c>
      <c r="S106">
        <v>4832.5</v>
      </c>
      <c r="T106">
        <v>4298.75</v>
      </c>
      <c r="U106">
        <v>5369.5</v>
      </c>
      <c r="V106">
        <v>4096.5</v>
      </c>
      <c r="W106">
        <v>21783.5</v>
      </c>
      <c r="X106">
        <v>39075.5</v>
      </c>
      <c r="Y106">
        <v>8858.5</v>
      </c>
      <c r="Z106">
        <v>3305.5</v>
      </c>
      <c r="AA106">
        <v>3635.5</v>
      </c>
      <c r="AB106">
        <v>3729</v>
      </c>
      <c r="AC106">
        <v>3216.5</v>
      </c>
      <c r="AD106">
        <v>3680.5</v>
      </c>
      <c r="AE106">
        <v>3340.25</v>
      </c>
      <c r="AF106">
        <v>4360</v>
      </c>
      <c r="AG106">
        <v>3371.75</v>
      </c>
      <c r="AH106">
        <v>325520.5</v>
      </c>
      <c r="AI106">
        <v>9133.75</v>
      </c>
      <c r="AJ106">
        <v>17919.75</v>
      </c>
      <c r="AK106">
        <v>385309.25</v>
      </c>
      <c r="AL106">
        <v>5078.75</v>
      </c>
      <c r="AM106">
        <v>597428</v>
      </c>
      <c r="AN106">
        <v>398335</v>
      </c>
      <c r="AO106">
        <v>1443485.25</v>
      </c>
      <c r="AP106">
        <v>2595550</v>
      </c>
      <c r="AQ106">
        <v>6117.75</v>
      </c>
      <c r="AR106">
        <v>185929.5</v>
      </c>
      <c r="AS106">
        <v>33474.5</v>
      </c>
      <c r="AT106">
        <v>6822.25</v>
      </c>
      <c r="AU106">
        <v>311813</v>
      </c>
      <c r="AV106">
        <v>208872.5</v>
      </c>
      <c r="AW106">
        <v>129463.5</v>
      </c>
    </row>
    <row r="107" spans="1:49" x14ac:dyDescent="0.2">
      <c r="A107" s="3" t="s">
        <v>195</v>
      </c>
      <c r="B107">
        <v>91948.5</v>
      </c>
      <c r="C107">
        <v>4288</v>
      </c>
      <c r="D107">
        <v>9489</v>
      </c>
      <c r="E107">
        <v>3542.25</v>
      </c>
      <c r="F107">
        <v>4492</v>
      </c>
      <c r="G107">
        <v>4178.5</v>
      </c>
      <c r="H107">
        <v>9457.25</v>
      </c>
      <c r="I107">
        <v>5533</v>
      </c>
      <c r="J107">
        <v>50701.25</v>
      </c>
      <c r="K107">
        <v>3315.5</v>
      </c>
      <c r="L107">
        <v>18055.25</v>
      </c>
      <c r="M107">
        <v>3056.25</v>
      </c>
      <c r="N107">
        <v>7406.75</v>
      </c>
      <c r="O107">
        <v>3320</v>
      </c>
      <c r="P107">
        <v>7240.5</v>
      </c>
      <c r="Q107">
        <v>4043.75</v>
      </c>
      <c r="R107">
        <v>125721.5</v>
      </c>
      <c r="S107">
        <v>4638.75</v>
      </c>
      <c r="T107">
        <v>4224.75</v>
      </c>
      <c r="U107">
        <v>5582.25</v>
      </c>
      <c r="V107">
        <v>4031.25</v>
      </c>
      <c r="W107">
        <v>19688.5</v>
      </c>
      <c r="X107">
        <v>43068.75</v>
      </c>
      <c r="Y107">
        <v>9571.5</v>
      </c>
      <c r="Z107">
        <v>3432.25</v>
      </c>
      <c r="AA107">
        <v>3649.5</v>
      </c>
      <c r="AB107">
        <v>3791.25</v>
      </c>
      <c r="AC107">
        <v>3267</v>
      </c>
      <c r="AD107">
        <v>3689.25</v>
      </c>
      <c r="AE107">
        <v>3273.5</v>
      </c>
      <c r="AF107">
        <v>4315.75</v>
      </c>
      <c r="AG107">
        <v>3215.25</v>
      </c>
      <c r="AH107">
        <v>301392.5</v>
      </c>
      <c r="AI107">
        <v>10652.5</v>
      </c>
      <c r="AJ107">
        <v>23111</v>
      </c>
      <c r="AK107">
        <v>417181.25</v>
      </c>
      <c r="AL107">
        <v>5527.75</v>
      </c>
      <c r="AM107">
        <v>692650.75</v>
      </c>
      <c r="AN107">
        <v>705770.25</v>
      </c>
      <c r="AO107">
        <v>1438414.75</v>
      </c>
      <c r="AP107">
        <v>2553054.75</v>
      </c>
      <c r="AQ107">
        <v>5902.75</v>
      </c>
      <c r="AR107">
        <v>159124</v>
      </c>
      <c r="AS107">
        <v>30043.5</v>
      </c>
      <c r="AT107">
        <v>7291.75</v>
      </c>
      <c r="AU107">
        <v>309303.25</v>
      </c>
      <c r="AV107">
        <v>280224</v>
      </c>
      <c r="AW107">
        <v>162123</v>
      </c>
    </row>
    <row r="108" spans="1:49" x14ac:dyDescent="0.2">
      <c r="A108" s="3" t="s">
        <v>196</v>
      </c>
      <c r="B108">
        <v>57188.5</v>
      </c>
      <c r="C108">
        <v>3936.25</v>
      </c>
      <c r="D108">
        <v>6383.75</v>
      </c>
      <c r="E108">
        <v>3424.75</v>
      </c>
      <c r="F108">
        <v>4175</v>
      </c>
      <c r="G108">
        <v>3633</v>
      </c>
      <c r="H108">
        <v>8281.25</v>
      </c>
      <c r="I108">
        <v>4126</v>
      </c>
      <c r="J108">
        <v>62266.5</v>
      </c>
      <c r="K108">
        <v>3470.75</v>
      </c>
      <c r="L108">
        <v>6426.5</v>
      </c>
      <c r="M108">
        <v>6665</v>
      </c>
      <c r="N108">
        <v>5237.25</v>
      </c>
      <c r="O108">
        <v>28276.75</v>
      </c>
      <c r="P108">
        <v>71295.75</v>
      </c>
      <c r="Q108">
        <v>118008.75</v>
      </c>
      <c r="R108">
        <v>149791.25</v>
      </c>
      <c r="S108">
        <v>5044.25</v>
      </c>
      <c r="T108">
        <v>4439.75</v>
      </c>
      <c r="U108">
        <v>5587</v>
      </c>
      <c r="V108">
        <v>4275.75</v>
      </c>
      <c r="W108">
        <v>22494.75</v>
      </c>
      <c r="X108">
        <v>67787.75</v>
      </c>
      <c r="Y108">
        <v>9382.5</v>
      </c>
      <c r="Z108">
        <v>3348</v>
      </c>
      <c r="AA108">
        <v>3617</v>
      </c>
      <c r="AB108">
        <v>3864.25</v>
      </c>
      <c r="AC108">
        <v>3314</v>
      </c>
      <c r="AD108">
        <v>3946.75</v>
      </c>
      <c r="AE108">
        <v>3229.25</v>
      </c>
      <c r="AF108">
        <v>4248.75</v>
      </c>
      <c r="AG108">
        <v>3375.5</v>
      </c>
      <c r="AH108">
        <v>204583.25</v>
      </c>
      <c r="AI108">
        <v>10625</v>
      </c>
      <c r="AJ108">
        <v>25811.5</v>
      </c>
      <c r="AK108">
        <v>359958</v>
      </c>
      <c r="AL108">
        <v>5834</v>
      </c>
      <c r="AM108">
        <v>613285.5</v>
      </c>
      <c r="AN108">
        <v>772228</v>
      </c>
      <c r="AO108">
        <v>1321593.75</v>
      </c>
      <c r="AP108">
        <v>2461040.75</v>
      </c>
      <c r="AQ108">
        <v>5890.75</v>
      </c>
      <c r="AR108">
        <v>157638.25</v>
      </c>
      <c r="AS108">
        <v>26114.5</v>
      </c>
      <c r="AT108">
        <v>7821</v>
      </c>
      <c r="AU108">
        <v>321025</v>
      </c>
      <c r="AV108">
        <v>462526.25</v>
      </c>
      <c r="AW108">
        <v>179406.5</v>
      </c>
    </row>
    <row r="109" spans="1:49" x14ac:dyDescent="0.2">
      <c r="A109" s="3" t="s">
        <v>197</v>
      </c>
      <c r="B109">
        <v>99868.25</v>
      </c>
      <c r="C109">
        <v>4427.5</v>
      </c>
      <c r="D109">
        <v>62689.75</v>
      </c>
      <c r="E109">
        <v>20214</v>
      </c>
      <c r="F109">
        <v>830169.75</v>
      </c>
      <c r="G109">
        <v>107756.5</v>
      </c>
      <c r="H109">
        <v>253871.25</v>
      </c>
      <c r="I109">
        <v>81918.5</v>
      </c>
      <c r="J109">
        <v>28344.25</v>
      </c>
      <c r="K109">
        <v>3574.75</v>
      </c>
      <c r="L109">
        <v>5992.25</v>
      </c>
      <c r="M109">
        <v>3334.5</v>
      </c>
      <c r="N109">
        <v>169427</v>
      </c>
      <c r="O109">
        <v>5522.25</v>
      </c>
      <c r="P109">
        <v>36987</v>
      </c>
      <c r="Q109">
        <v>9763.75</v>
      </c>
      <c r="R109">
        <v>40164</v>
      </c>
      <c r="S109">
        <v>3622.25</v>
      </c>
      <c r="T109">
        <v>4618.5</v>
      </c>
      <c r="U109">
        <v>4442</v>
      </c>
      <c r="V109">
        <v>35902</v>
      </c>
      <c r="W109">
        <v>10800.25</v>
      </c>
      <c r="X109">
        <v>11234.5</v>
      </c>
      <c r="Y109">
        <v>12856</v>
      </c>
      <c r="Z109">
        <v>3211</v>
      </c>
      <c r="AA109">
        <v>3554.25</v>
      </c>
      <c r="AB109">
        <v>3688.5</v>
      </c>
      <c r="AC109">
        <v>3149</v>
      </c>
      <c r="AD109">
        <v>3987.75</v>
      </c>
      <c r="AE109">
        <v>3267.75</v>
      </c>
      <c r="AF109">
        <v>4086.5</v>
      </c>
      <c r="AG109">
        <v>3215.75</v>
      </c>
      <c r="AH109">
        <v>956614.5</v>
      </c>
      <c r="AI109">
        <v>11566.5</v>
      </c>
      <c r="AJ109">
        <v>7497.5</v>
      </c>
      <c r="AK109">
        <v>10728.25</v>
      </c>
      <c r="AL109">
        <v>11108.5</v>
      </c>
      <c r="AM109">
        <v>27203</v>
      </c>
      <c r="AN109">
        <v>113777.75</v>
      </c>
      <c r="AO109">
        <v>60095.5</v>
      </c>
      <c r="AP109">
        <v>295773.25</v>
      </c>
      <c r="AQ109">
        <v>10694.25</v>
      </c>
      <c r="AR109">
        <v>14684.5</v>
      </c>
      <c r="AS109">
        <v>84906.5</v>
      </c>
      <c r="AT109">
        <v>234499.75</v>
      </c>
      <c r="AU109">
        <v>339223.75</v>
      </c>
      <c r="AV109">
        <v>74360</v>
      </c>
      <c r="AW109">
        <v>282425.5</v>
      </c>
    </row>
    <row r="110" spans="1:49" x14ac:dyDescent="0.2">
      <c r="A110" s="3" t="s">
        <v>198</v>
      </c>
      <c r="B110">
        <v>517932</v>
      </c>
      <c r="C110">
        <v>6843.25</v>
      </c>
      <c r="D110">
        <v>95249.25</v>
      </c>
      <c r="E110">
        <v>230546.75</v>
      </c>
      <c r="F110">
        <v>1075725</v>
      </c>
      <c r="G110">
        <v>647374.75</v>
      </c>
      <c r="H110">
        <v>647655.25</v>
      </c>
      <c r="I110">
        <v>723647</v>
      </c>
      <c r="J110">
        <v>51275.5</v>
      </c>
      <c r="K110">
        <v>3312.5</v>
      </c>
      <c r="L110">
        <v>5858</v>
      </c>
      <c r="M110">
        <v>6588</v>
      </c>
      <c r="N110">
        <v>172178.75</v>
      </c>
      <c r="O110">
        <v>19897.75</v>
      </c>
      <c r="P110">
        <v>56586.5</v>
      </c>
      <c r="Q110">
        <v>68116.75</v>
      </c>
      <c r="R110">
        <v>167685.5</v>
      </c>
      <c r="S110">
        <v>4478.25</v>
      </c>
      <c r="T110">
        <v>4809</v>
      </c>
      <c r="U110">
        <v>13815.25</v>
      </c>
      <c r="V110">
        <v>31224.5</v>
      </c>
      <c r="W110">
        <v>67434</v>
      </c>
      <c r="X110">
        <v>33973</v>
      </c>
      <c r="Y110">
        <v>81921.25</v>
      </c>
      <c r="Z110">
        <v>3186.75</v>
      </c>
      <c r="AA110">
        <v>3575.75</v>
      </c>
      <c r="AB110">
        <v>3655.75</v>
      </c>
      <c r="AC110">
        <v>3075.5</v>
      </c>
      <c r="AD110">
        <v>3814.5</v>
      </c>
      <c r="AE110">
        <v>3123</v>
      </c>
      <c r="AF110">
        <v>4195</v>
      </c>
      <c r="AG110">
        <v>3192.5</v>
      </c>
      <c r="AH110">
        <v>1226099.25</v>
      </c>
      <c r="AI110">
        <v>14614</v>
      </c>
      <c r="AJ110">
        <v>8377.75</v>
      </c>
      <c r="AK110">
        <v>23831</v>
      </c>
      <c r="AL110">
        <v>12987.5</v>
      </c>
      <c r="AM110">
        <v>52822.25</v>
      </c>
      <c r="AN110">
        <v>152959</v>
      </c>
      <c r="AO110">
        <v>81600</v>
      </c>
      <c r="AP110">
        <v>804721.25</v>
      </c>
      <c r="AQ110">
        <v>12491.5</v>
      </c>
      <c r="AR110">
        <v>18413</v>
      </c>
      <c r="AS110">
        <v>192556</v>
      </c>
      <c r="AT110">
        <v>241516.25</v>
      </c>
      <c r="AU110">
        <v>1026000.25</v>
      </c>
      <c r="AV110">
        <v>241776.25</v>
      </c>
      <c r="AW110">
        <v>708119</v>
      </c>
    </row>
    <row r="111" spans="1:49" x14ac:dyDescent="0.2">
      <c r="A111" s="3" t="s">
        <v>199</v>
      </c>
      <c r="B111">
        <v>11470.75</v>
      </c>
      <c r="C111">
        <v>4689.25</v>
      </c>
      <c r="D111">
        <v>165236.25</v>
      </c>
      <c r="E111">
        <v>3650.25</v>
      </c>
      <c r="F111">
        <v>5076</v>
      </c>
      <c r="G111">
        <v>4650.5</v>
      </c>
      <c r="H111">
        <v>6221.25</v>
      </c>
      <c r="I111">
        <v>4601.75</v>
      </c>
      <c r="J111">
        <v>22110.5</v>
      </c>
      <c r="K111">
        <v>3493</v>
      </c>
      <c r="L111">
        <v>25883.5</v>
      </c>
      <c r="M111">
        <v>2875.25</v>
      </c>
      <c r="N111">
        <v>3452</v>
      </c>
      <c r="O111">
        <v>2930.5</v>
      </c>
      <c r="P111">
        <v>4757.75</v>
      </c>
      <c r="Q111">
        <v>3084</v>
      </c>
      <c r="R111">
        <v>4101.5</v>
      </c>
      <c r="S111">
        <v>3577</v>
      </c>
      <c r="T111">
        <v>6315.5</v>
      </c>
      <c r="U111">
        <v>3059</v>
      </c>
      <c r="V111">
        <v>3600.75</v>
      </c>
      <c r="W111">
        <v>3102.75</v>
      </c>
      <c r="X111">
        <v>4349</v>
      </c>
      <c r="Y111">
        <v>3016.75</v>
      </c>
      <c r="Z111">
        <v>3571.25</v>
      </c>
      <c r="AA111">
        <v>3719.25</v>
      </c>
      <c r="AB111">
        <v>3743.5</v>
      </c>
      <c r="AC111">
        <v>3293</v>
      </c>
      <c r="AD111">
        <v>3797.5</v>
      </c>
      <c r="AE111">
        <v>3175.5</v>
      </c>
      <c r="AF111">
        <v>4224</v>
      </c>
      <c r="AG111">
        <v>3132</v>
      </c>
      <c r="AH111">
        <v>10100.75</v>
      </c>
      <c r="AI111">
        <v>4884</v>
      </c>
      <c r="AJ111">
        <v>13123</v>
      </c>
      <c r="AK111">
        <v>3648.25</v>
      </c>
      <c r="AL111">
        <v>4411.25</v>
      </c>
      <c r="AM111">
        <v>11480.25</v>
      </c>
      <c r="AN111">
        <v>21598.25</v>
      </c>
      <c r="AO111">
        <v>5887</v>
      </c>
      <c r="AP111">
        <v>59818.5</v>
      </c>
      <c r="AQ111">
        <v>15261.5</v>
      </c>
      <c r="AR111">
        <v>27436.5</v>
      </c>
      <c r="AS111">
        <v>4944</v>
      </c>
      <c r="AT111">
        <v>20508</v>
      </c>
      <c r="AU111">
        <v>7867.75</v>
      </c>
      <c r="AV111">
        <v>41329.5</v>
      </c>
      <c r="AW111">
        <v>53895</v>
      </c>
    </row>
    <row r="112" spans="1:49" x14ac:dyDescent="0.2">
      <c r="A112" s="3" t="s">
        <v>200</v>
      </c>
      <c r="B112">
        <v>14333.75</v>
      </c>
      <c r="C112">
        <v>6063.5</v>
      </c>
      <c r="D112">
        <v>109839.5</v>
      </c>
      <c r="E112">
        <v>6266.75</v>
      </c>
      <c r="F112">
        <v>279869.5</v>
      </c>
      <c r="G112">
        <v>77450.75</v>
      </c>
      <c r="H112">
        <v>156009.75</v>
      </c>
      <c r="I112">
        <v>107782.25</v>
      </c>
      <c r="J112">
        <v>13680</v>
      </c>
      <c r="K112">
        <v>3702.75</v>
      </c>
      <c r="L112">
        <v>4520.5</v>
      </c>
      <c r="M112">
        <v>3163.5</v>
      </c>
      <c r="N112">
        <v>6198.75</v>
      </c>
      <c r="O112">
        <v>3666.5</v>
      </c>
      <c r="P112">
        <v>7588.75</v>
      </c>
      <c r="Q112">
        <v>3684</v>
      </c>
      <c r="R112">
        <v>102749.75</v>
      </c>
      <c r="S112">
        <v>4304.5</v>
      </c>
      <c r="T112">
        <v>5087</v>
      </c>
      <c r="U112">
        <v>4646.25</v>
      </c>
      <c r="V112">
        <v>1380896.75</v>
      </c>
      <c r="W112">
        <v>18427.5</v>
      </c>
      <c r="X112">
        <v>348784.75</v>
      </c>
      <c r="Y112">
        <v>11653.25</v>
      </c>
      <c r="Z112">
        <v>3709</v>
      </c>
      <c r="AA112">
        <v>3666</v>
      </c>
      <c r="AB112">
        <v>4310.5</v>
      </c>
      <c r="AC112">
        <v>3234.75</v>
      </c>
      <c r="AD112">
        <v>3802.25</v>
      </c>
      <c r="AE112">
        <v>3262</v>
      </c>
      <c r="AF112">
        <v>4271.75</v>
      </c>
      <c r="AG112">
        <v>3220.75</v>
      </c>
      <c r="AH112">
        <v>37246</v>
      </c>
      <c r="AI112">
        <v>6834.5</v>
      </c>
      <c r="AJ112">
        <v>6929</v>
      </c>
      <c r="AK112">
        <v>9079.5</v>
      </c>
      <c r="AL112">
        <v>9645</v>
      </c>
      <c r="AM112">
        <v>39241</v>
      </c>
      <c r="AN112">
        <v>87108.75</v>
      </c>
      <c r="AO112">
        <v>33832</v>
      </c>
      <c r="AP112">
        <v>162481</v>
      </c>
      <c r="AQ112">
        <v>6969.5</v>
      </c>
      <c r="AR112">
        <v>33995</v>
      </c>
      <c r="AS112">
        <v>16275</v>
      </c>
      <c r="AT112">
        <v>18672.75</v>
      </c>
      <c r="AU112">
        <v>46130.5</v>
      </c>
      <c r="AV112">
        <v>67690</v>
      </c>
      <c r="AW112">
        <v>68892</v>
      </c>
    </row>
    <row r="113" spans="1:49" x14ac:dyDescent="0.2">
      <c r="A113" s="3" t="s">
        <v>201</v>
      </c>
      <c r="B113">
        <v>106757</v>
      </c>
      <c r="C113">
        <v>6036.5</v>
      </c>
      <c r="D113">
        <v>88567.5</v>
      </c>
      <c r="E113">
        <v>21118.5</v>
      </c>
      <c r="F113">
        <v>200468.75</v>
      </c>
      <c r="G113">
        <v>247386</v>
      </c>
      <c r="H113">
        <v>445872</v>
      </c>
      <c r="I113">
        <v>256600.25</v>
      </c>
      <c r="J113">
        <v>111837</v>
      </c>
      <c r="K113">
        <v>3595.75</v>
      </c>
      <c r="L113">
        <v>4454</v>
      </c>
      <c r="M113">
        <v>3302.5</v>
      </c>
      <c r="N113">
        <v>7934.5</v>
      </c>
      <c r="O113">
        <v>7414.25</v>
      </c>
      <c r="P113">
        <v>19500.25</v>
      </c>
      <c r="Q113">
        <v>11003</v>
      </c>
      <c r="R113">
        <v>28398.25</v>
      </c>
      <c r="S113">
        <v>3737.25</v>
      </c>
      <c r="T113">
        <v>4288.5</v>
      </c>
      <c r="U113">
        <v>3228.75</v>
      </c>
      <c r="V113">
        <v>78131.75</v>
      </c>
      <c r="W113">
        <v>3268.75</v>
      </c>
      <c r="X113">
        <v>4512</v>
      </c>
      <c r="Y113">
        <v>3535.75</v>
      </c>
      <c r="Z113">
        <v>5500.25</v>
      </c>
      <c r="AA113">
        <v>3752.5</v>
      </c>
      <c r="AB113">
        <v>4355.5</v>
      </c>
      <c r="AC113">
        <v>3388.75</v>
      </c>
      <c r="AD113">
        <v>3904</v>
      </c>
      <c r="AE113">
        <v>3363.75</v>
      </c>
      <c r="AF113">
        <v>4325.5</v>
      </c>
      <c r="AG113">
        <v>3170</v>
      </c>
      <c r="AH113">
        <v>198204.5</v>
      </c>
      <c r="AI113">
        <v>7624.75</v>
      </c>
      <c r="AJ113">
        <v>7040.5</v>
      </c>
      <c r="AK113">
        <v>20154.75</v>
      </c>
      <c r="AL113">
        <v>10333.5</v>
      </c>
      <c r="AM113">
        <v>99448.5</v>
      </c>
      <c r="AN113">
        <v>155337.5</v>
      </c>
      <c r="AO113">
        <v>75948.75</v>
      </c>
      <c r="AP113">
        <v>128906.5</v>
      </c>
      <c r="AQ113">
        <v>6913.5</v>
      </c>
      <c r="AR113">
        <v>22053.25</v>
      </c>
      <c r="AS113">
        <v>64158.25</v>
      </c>
      <c r="AT113">
        <v>121040.5</v>
      </c>
      <c r="AU113">
        <v>192461.5</v>
      </c>
      <c r="AV113">
        <v>225465</v>
      </c>
      <c r="AW113">
        <v>195858</v>
      </c>
    </row>
    <row r="114" spans="1:49" x14ac:dyDescent="0.2">
      <c r="A114" s="3" t="s">
        <v>202</v>
      </c>
      <c r="B114">
        <v>901483.25</v>
      </c>
      <c r="C114">
        <v>8398.5</v>
      </c>
      <c r="D114">
        <v>84114.5</v>
      </c>
      <c r="E114">
        <v>167071.75</v>
      </c>
      <c r="F114">
        <v>183655.75</v>
      </c>
      <c r="G114">
        <v>766447</v>
      </c>
      <c r="H114">
        <v>1026062.5</v>
      </c>
      <c r="I114">
        <v>1025148.5</v>
      </c>
      <c r="J114">
        <v>176291</v>
      </c>
      <c r="K114">
        <v>3833.5</v>
      </c>
      <c r="L114">
        <v>4145.5</v>
      </c>
      <c r="M114">
        <v>3863</v>
      </c>
      <c r="N114">
        <v>4105.5</v>
      </c>
      <c r="O114">
        <v>11889.75</v>
      </c>
      <c r="P114">
        <v>17024</v>
      </c>
      <c r="Q114">
        <v>24823</v>
      </c>
      <c r="R114">
        <v>8867.5</v>
      </c>
      <c r="S114">
        <v>4370.5</v>
      </c>
      <c r="T114">
        <v>21824.5</v>
      </c>
      <c r="U114">
        <v>3415.75</v>
      </c>
      <c r="V114">
        <v>4238.5</v>
      </c>
      <c r="W114">
        <v>3730.5</v>
      </c>
      <c r="X114">
        <v>5335.25</v>
      </c>
      <c r="Y114">
        <v>3807</v>
      </c>
      <c r="Z114">
        <v>4586.25</v>
      </c>
      <c r="AA114">
        <v>3754.5</v>
      </c>
      <c r="AB114">
        <v>4115</v>
      </c>
      <c r="AC114">
        <v>3252.5</v>
      </c>
      <c r="AD114">
        <v>3712.5</v>
      </c>
      <c r="AE114">
        <v>3470.5</v>
      </c>
      <c r="AF114">
        <v>4245</v>
      </c>
      <c r="AG114">
        <v>3295</v>
      </c>
      <c r="AH114">
        <v>418210</v>
      </c>
      <c r="AI114">
        <v>9854.75</v>
      </c>
      <c r="AJ114">
        <v>8065.75</v>
      </c>
      <c r="AK114">
        <v>79724</v>
      </c>
      <c r="AL114">
        <v>10070.25</v>
      </c>
      <c r="AM114">
        <v>204850.75</v>
      </c>
      <c r="AN114">
        <v>246706.5</v>
      </c>
      <c r="AO114">
        <v>199955</v>
      </c>
      <c r="AP114">
        <v>175881.25</v>
      </c>
      <c r="AQ114">
        <v>7680.25</v>
      </c>
      <c r="AR114">
        <v>34072.5</v>
      </c>
      <c r="AS114">
        <v>136808.25</v>
      </c>
      <c r="AT114">
        <v>72359.5</v>
      </c>
      <c r="AU114">
        <v>345885.75</v>
      </c>
      <c r="AV114">
        <v>239098</v>
      </c>
      <c r="AW114">
        <v>326411</v>
      </c>
    </row>
    <row r="115" spans="1:49" x14ac:dyDescent="0.2">
      <c r="A115" s="3" t="s">
        <v>203</v>
      </c>
      <c r="B115">
        <v>13151</v>
      </c>
      <c r="C115">
        <v>5935</v>
      </c>
      <c r="D115">
        <v>201098</v>
      </c>
      <c r="E115">
        <v>3519.5</v>
      </c>
      <c r="F115">
        <v>574818.5</v>
      </c>
      <c r="G115">
        <v>3525</v>
      </c>
      <c r="H115">
        <v>5407</v>
      </c>
      <c r="I115">
        <v>4723</v>
      </c>
      <c r="J115">
        <v>20235.5</v>
      </c>
      <c r="K115">
        <v>3607.75</v>
      </c>
      <c r="L115">
        <v>66825</v>
      </c>
      <c r="M115">
        <v>3126.5</v>
      </c>
      <c r="N115">
        <v>5478.5</v>
      </c>
      <c r="O115">
        <v>2848.5</v>
      </c>
      <c r="P115">
        <v>4601.5</v>
      </c>
      <c r="Q115">
        <v>3168</v>
      </c>
      <c r="R115">
        <v>6399.25</v>
      </c>
      <c r="S115">
        <v>4018</v>
      </c>
      <c r="T115">
        <v>13567</v>
      </c>
      <c r="U115">
        <v>3434.5</v>
      </c>
      <c r="V115">
        <v>559437</v>
      </c>
      <c r="W115">
        <v>3722</v>
      </c>
      <c r="X115">
        <v>5268.75</v>
      </c>
      <c r="Y115">
        <v>3427.75</v>
      </c>
      <c r="Z115">
        <v>4275.5</v>
      </c>
      <c r="AA115">
        <v>3825</v>
      </c>
      <c r="AB115">
        <v>4576.5</v>
      </c>
      <c r="AC115">
        <v>3360.25</v>
      </c>
      <c r="AD115">
        <v>4259.25</v>
      </c>
      <c r="AE115">
        <v>3581.5</v>
      </c>
      <c r="AF115">
        <v>4440.75</v>
      </c>
      <c r="AG115">
        <v>3226.25</v>
      </c>
      <c r="AH115">
        <v>32230.5</v>
      </c>
      <c r="AI115">
        <v>3993</v>
      </c>
      <c r="AJ115">
        <v>46305.5</v>
      </c>
      <c r="AK115">
        <v>3232.5</v>
      </c>
      <c r="AL115">
        <v>6505.25</v>
      </c>
      <c r="AM115">
        <v>3456.5</v>
      </c>
      <c r="AN115">
        <v>5714.5</v>
      </c>
      <c r="AO115">
        <v>5252</v>
      </c>
      <c r="AP115">
        <v>135404.5</v>
      </c>
      <c r="AQ115">
        <v>6097.75</v>
      </c>
      <c r="AR115">
        <v>7710.25</v>
      </c>
      <c r="AS115">
        <v>5797.75</v>
      </c>
      <c r="AT115">
        <v>24342.75</v>
      </c>
      <c r="AU115">
        <v>5369.5</v>
      </c>
      <c r="AV115">
        <v>15942</v>
      </c>
      <c r="AW115">
        <v>24590</v>
      </c>
    </row>
    <row r="116" spans="1:49" x14ac:dyDescent="0.2">
      <c r="A116" s="3" t="s">
        <v>204</v>
      </c>
      <c r="B116">
        <v>25822.75</v>
      </c>
      <c r="C116">
        <v>6250.25</v>
      </c>
      <c r="D116">
        <v>210726.5</v>
      </c>
      <c r="E116">
        <v>3484.5</v>
      </c>
      <c r="F116">
        <v>576915</v>
      </c>
      <c r="G116">
        <v>3864.5</v>
      </c>
      <c r="H116">
        <v>9255.25</v>
      </c>
      <c r="I116">
        <v>6018.5</v>
      </c>
      <c r="J116">
        <v>25159</v>
      </c>
      <c r="K116">
        <v>3523.5</v>
      </c>
      <c r="L116">
        <v>64862.75</v>
      </c>
      <c r="M116">
        <v>2951.5</v>
      </c>
      <c r="N116">
        <v>4924.5</v>
      </c>
      <c r="O116">
        <v>2988</v>
      </c>
      <c r="P116">
        <v>4553.5</v>
      </c>
      <c r="Q116">
        <v>3166</v>
      </c>
      <c r="R116">
        <v>9109.25</v>
      </c>
      <c r="S116">
        <v>4004.5</v>
      </c>
      <c r="T116">
        <v>9134</v>
      </c>
      <c r="U116">
        <v>3154.25</v>
      </c>
      <c r="V116">
        <v>339891.75</v>
      </c>
      <c r="W116">
        <v>3597.5</v>
      </c>
      <c r="X116">
        <v>7416.5</v>
      </c>
      <c r="Y116">
        <v>3379</v>
      </c>
      <c r="Z116">
        <v>3973.75</v>
      </c>
      <c r="AA116">
        <v>3554.75</v>
      </c>
      <c r="AB116">
        <v>3856.5</v>
      </c>
      <c r="AC116">
        <v>3383.25</v>
      </c>
      <c r="AD116">
        <v>3967.5</v>
      </c>
      <c r="AE116">
        <v>3272.75</v>
      </c>
      <c r="AF116">
        <v>4321.75</v>
      </c>
      <c r="AG116">
        <v>3342.5</v>
      </c>
      <c r="AH116">
        <v>223896.25</v>
      </c>
      <c r="AI116">
        <v>5807.75</v>
      </c>
      <c r="AJ116">
        <v>55383</v>
      </c>
      <c r="AK116">
        <v>4172</v>
      </c>
      <c r="AL116">
        <v>7344.5</v>
      </c>
      <c r="AM116">
        <v>5889</v>
      </c>
      <c r="AN116">
        <v>15830</v>
      </c>
      <c r="AO116">
        <v>16170.75</v>
      </c>
      <c r="AP116">
        <v>160414.75</v>
      </c>
      <c r="AQ116">
        <v>8062.25</v>
      </c>
      <c r="AR116">
        <v>7141.5</v>
      </c>
      <c r="AS116">
        <v>6112.75</v>
      </c>
      <c r="AT116">
        <v>13124.25</v>
      </c>
      <c r="AU116">
        <v>6674.75</v>
      </c>
      <c r="AV116">
        <v>16642.75</v>
      </c>
      <c r="AW116">
        <v>27463.25</v>
      </c>
    </row>
    <row r="117" spans="1:49" x14ac:dyDescent="0.2">
      <c r="A117" s="3" t="s">
        <v>205</v>
      </c>
      <c r="B117">
        <v>948360</v>
      </c>
      <c r="C117">
        <v>35488.75</v>
      </c>
      <c r="D117">
        <v>192183</v>
      </c>
      <c r="E117">
        <v>7601.75</v>
      </c>
      <c r="F117">
        <v>520605</v>
      </c>
      <c r="G117">
        <v>25842</v>
      </c>
      <c r="H117">
        <v>98091.5</v>
      </c>
      <c r="I117">
        <v>93248</v>
      </c>
      <c r="J117">
        <v>23325</v>
      </c>
      <c r="K117">
        <v>3600</v>
      </c>
      <c r="L117">
        <v>56153.75</v>
      </c>
      <c r="M117">
        <v>3334.25</v>
      </c>
      <c r="N117">
        <v>4973.5</v>
      </c>
      <c r="O117">
        <v>3452.75</v>
      </c>
      <c r="P117">
        <v>4258.5</v>
      </c>
      <c r="Q117">
        <v>8718.25</v>
      </c>
      <c r="R117">
        <v>96165.5</v>
      </c>
      <c r="S117">
        <v>4509</v>
      </c>
      <c r="T117">
        <v>11283.5</v>
      </c>
      <c r="U117">
        <v>3979.25</v>
      </c>
      <c r="V117">
        <v>355670</v>
      </c>
      <c r="W117">
        <v>8559.25</v>
      </c>
      <c r="X117">
        <v>39305</v>
      </c>
      <c r="Y117">
        <v>5702.25</v>
      </c>
      <c r="Z117">
        <v>3830</v>
      </c>
      <c r="AA117">
        <v>3893.5</v>
      </c>
      <c r="AB117">
        <v>4182.5</v>
      </c>
      <c r="AC117">
        <v>3266.25</v>
      </c>
      <c r="AD117">
        <v>3935.5</v>
      </c>
      <c r="AE117">
        <v>3456.75</v>
      </c>
      <c r="AF117">
        <v>4457.25</v>
      </c>
      <c r="AG117">
        <v>3274</v>
      </c>
      <c r="AH117">
        <v>986961.75</v>
      </c>
      <c r="AI117">
        <v>15733.5</v>
      </c>
      <c r="AJ117">
        <v>49057.5</v>
      </c>
      <c r="AK117">
        <v>10405.25</v>
      </c>
      <c r="AL117">
        <v>8928.25</v>
      </c>
      <c r="AM117">
        <v>87198.5</v>
      </c>
      <c r="AN117">
        <v>273512.75</v>
      </c>
      <c r="AO117">
        <v>84936.25</v>
      </c>
      <c r="AP117">
        <v>1437387</v>
      </c>
      <c r="AQ117">
        <v>36998.5</v>
      </c>
      <c r="AR117">
        <v>8101</v>
      </c>
      <c r="AS117">
        <v>50656</v>
      </c>
      <c r="AT117">
        <v>19271.75</v>
      </c>
      <c r="AU117">
        <v>130225</v>
      </c>
      <c r="AV117">
        <v>142020.5</v>
      </c>
      <c r="AW117">
        <v>215030.75</v>
      </c>
    </row>
    <row r="118" spans="1:49" x14ac:dyDescent="0.2">
      <c r="A118" s="3" t="s">
        <v>206</v>
      </c>
      <c r="B118">
        <v>37700</v>
      </c>
      <c r="C118">
        <v>7506</v>
      </c>
      <c r="D118">
        <v>190442.5</v>
      </c>
      <c r="E118">
        <v>4374</v>
      </c>
      <c r="F118">
        <v>483028</v>
      </c>
      <c r="G118">
        <v>35232.5</v>
      </c>
      <c r="H118">
        <v>77824</v>
      </c>
      <c r="I118">
        <v>11736</v>
      </c>
      <c r="J118">
        <v>6386</v>
      </c>
      <c r="K118">
        <v>3560.25</v>
      </c>
      <c r="L118">
        <v>4241.5</v>
      </c>
      <c r="M118">
        <v>3038</v>
      </c>
      <c r="N118">
        <v>38833.25</v>
      </c>
      <c r="O118">
        <v>3026.5</v>
      </c>
      <c r="P118">
        <v>21908.75</v>
      </c>
      <c r="Q118">
        <v>3020</v>
      </c>
      <c r="R118">
        <v>5079.25</v>
      </c>
      <c r="S118">
        <v>3873.25</v>
      </c>
      <c r="T118">
        <v>8738.25</v>
      </c>
      <c r="U118">
        <v>3531</v>
      </c>
      <c r="V118">
        <v>35593.75</v>
      </c>
      <c r="W118">
        <v>3973.5</v>
      </c>
      <c r="X118">
        <v>5854</v>
      </c>
      <c r="Y118">
        <v>9624.75</v>
      </c>
      <c r="Z118">
        <v>3503.25</v>
      </c>
      <c r="AA118">
        <v>3561.5</v>
      </c>
      <c r="AB118">
        <v>5006.25</v>
      </c>
      <c r="AC118">
        <v>3187</v>
      </c>
      <c r="AD118">
        <v>3685</v>
      </c>
      <c r="AE118">
        <v>3282.5</v>
      </c>
      <c r="AF118">
        <v>4305</v>
      </c>
      <c r="AG118">
        <v>3180</v>
      </c>
      <c r="AH118">
        <v>28275.75</v>
      </c>
      <c r="AI118">
        <v>4394.5</v>
      </c>
      <c r="AJ118">
        <v>18238.25</v>
      </c>
      <c r="AK118">
        <v>4039.75</v>
      </c>
      <c r="AL118">
        <v>5261.75</v>
      </c>
      <c r="AM118">
        <v>21327.75</v>
      </c>
      <c r="AN118">
        <v>44705</v>
      </c>
      <c r="AO118">
        <v>10182.25</v>
      </c>
      <c r="AP118">
        <v>75422.25</v>
      </c>
      <c r="AQ118">
        <v>7126.5</v>
      </c>
      <c r="AR118">
        <v>8919.5</v>
      </c>
      <c r="AS118">
        <v>15444.5</v>
      </c>
      <c r="AT118">
        <v>7871.25</v>
      </c>
      <c r="AU118">
        <v>68657.25</v>
      </c>
      <c r="AV118">
        <v>41702.75</v>
      </c>
      <c r="AW118">
        <v>75307</v>
      </c>
    </row>
    <row r="119" spans="1:49" x14ac:dyDescent="0.2">
      <c r="A119" s="3" t="s">
        <v>207</v>
      </c>
      <c r="B119">
        <v>435977.5</v>
      </c>
      <c r="C119">
        <v>7377.5</v>
      </c>
      <c r="D119">
        <v>127536.5</v>
      </c>
      <c r="E119">
        <v>72598</v>
      </c>
      <c r="F119">
        <v>300882.75</v>
      </c>
      <c r="G119">
        <v>560216</v>
      </c>
      <c r="H119">
        <v>861708.5</v>
      </c>
      <c r="I119">
        <v>312566.25</v>
      </c>
      <c r="J119">
        <v>24358</v>
      </c>
      <c r="K119">
        <v>3592.25</v>
      </c>
      <c r="L119">
        <v>18268.25</v>
      </c>
      <c r="M119">
        <v>2893.75</v>
      </c>
      <c r="N119">
        <v>75477.75</v>
      </c>
      <c r="O119">
        <v>2942.75</v>
      </c>
      <c r="P119">
        <v>13203</v>
      </c>
      <c r="Q119">
        <v>3146.25</v>
      </c>
      <c r="R119">
        <v>48463</v>
      </c>
      <c r="S119">
        <v>4132.5</v>
      </c>
      <c r="T119">
        <v>8749.5</v>
      </c>
      <c r="U119">
        <v>23074.75</v>
      </c>
      <c r="V119">
        <v>39373</v>
      </c>
      <c r="W119">
        <v>52461.75</v>
      </c>
      <c r="X119">
        <v>46904.5</v>
      </c>
      <c r="Y119">
        <v>200676.25</v>
      </c>
      <c r="Z119">
        <v>3367.75</v>
      </c>
      <c r="AA119">
        <v>3676.5</v>
      </c>
      <c r="AB119">
        <v>4720</v>
      </c>
      <c r="AC119">
        <v>3130.5</v>
      </c>
      <c r="AD119">
        <v>3814.75</v>
      </c>
      <c r="AE119">
        <v>3433</v>
      </c>
      <c r="AF119">
        <v>3929.75</v>
      </c>
      <c r="AG119">
        <v>3191.5</v>
      </c>
      <c r="AH119">
        <v>221323</v>
      </c>
      <c r="AI119">
        <v>7491</v>
      </c>
      <c r="AJ119">
        <v>17441.5</v>
      </c>
      <c r="AK119">
        <v>23663</v>
      </c>
      <c r="AL119">
        <v>5969.5</v>
      </c>
      <c r="AM119">
        <v>173564.75</v>
      </c>
      <c r="AN119">
        <v>217925.5</v>
      </c>
      <c r="AO119">
        <v>75314.25</v>
      </c>
      <c r="AP119">
        <v>360193.75</v>
      </c>
      <c r="AQ119">
        <v>20315</v>
      </c>
      <c r="AR119">
        <v>8704</v>
      </c>
      <c r="AS119">
        <v>208369.75</v>
      </c>
      <c r="AT119">
        <v>20698.5</v>
      </c>
      <c r="AU119">
        <v>563490.25</v>
      </c>
      <c r="AV119">
        <v>293104</v>
      </c>
      <c r="AW119">
        <v>661399.5</v>
      </c>
    </row>
    <row r="120" spans="1:49" x14ac:dyDescent="0.2">
      <c r="A120" s="3" t="s">
        <v>208</v>
      </c>
      <c r="B120">
        <v>1560813</v>
      </c>
      <c r="C120">
        <v>12278</v>
      </c>
      <c r="D120">
        <v>93830</v>
      </c>
      <c r="E120">
        <v>420121.5</v>
      </c>
      <c r="F120">
        <v>218296.25</v>
      </c>
      <c r="G120">
        <v>1736267.5</v>
      </c>
      <c r="H120">
        <v>1654597.5</v>
      </c>
      <c r="I120">
        <v>1561573.75</v>
      </c>
      <c r="J120">
        <v>174914</v>
      </c>
      <c r="K120">
        <v>3592</v>
      </c>
      <c r="L120">
        <v>11704.5</v>
      </c>
      <c r="M120">
        <v>3016</v>
      </c>
      <c r="N120">
        <v>3840.75</v>
      </c>
      <c r="O120">
        <v>3897</v>
      </c>
      <c r="P120">
        <v>36524.5</v>
      </c>
      <c r="Q120">
        <v>4067</v>
      </c>
      <c r="R120">
        <v>259144</v>
      </c>
      <c r="S120">
        <v>8148.5</v>
      </c>
      <c r="T120">
        <v>10246</v>
      </c>
      <c r="U120">
        <v>172168.5</v>
      </c>
      <c r="V120">
        <v>46512.25</v>
      </c>
      <c r="W120">
        <v>290289.5</v>
      </c>
      <c r="X120">
        <v>196683.75</v>
      </c>
      <c r="Y120">
        <v>735886.5</v>
      </c>
      <c r="Z120">
        <v>3482.75</v>
      </c>
      <c r="AA120">
        <v>3570</v>
      </c>
      <c r="AB120">
        <v>5138</v>
      </c>
      <c r="AC120">
        <v>3324</v>
      </c>
      <c r="AD120">
        <v>3676.75</v>
      </c>
      <c r="AE120">
        <v>3330</v>
      </c>
      <c r="AF120">
        <v>4345.25</v>
      </c>
      <c r="AG120">
        <v>3299</v>
      </c>
      <c r="AH120">
        <v>424724.5</v>
      </c>
      <c r="AI120">
        <v>10282.5</v>
      </c>
      <c r="AJ120">
        <v>17462.5</v>
      </c>
      <c r="AK120">
        <v>90497.75</v>
      </c>
      <c r="AL120">
        <v>5924</v>
      </c>
      <c r="AM120">
        <v>243112</v>
      </c>
      <c r="AN120">
        <v>466235.25</v>
      </c>
      <c r="AO120">
        <v>142155</v>
      </c>
      <c r="AP120">
        <v>709420</v>
      </c>
      <c r="AQ120">
        <v>30831.5</v>
      </c>
      <c r="AR120">
        <v>8839.75</v>
      </c>
      <c r="AS120">
        <v>193536.75</v>
      </c>
      <c r="AT120">
        <v>41509.5</v>
      </c>
      <c r="AU120">
        <v>454915.75</v>
      </c>
      <c r="AV120">
        <v>385126.75</v>
      </c>
      <c r="AW120">
        <v>615029.75</v>
      </c>
    </row>
    <row r="121" spans="1:49" x14ac:dyDescent="0.2">
      <c r="A121" s="3" t="s">
        <v>209</v>
      </c>
      <c r="B121">
        <v>1162763</v>
      </c>
      <c r="C121">
        <v>20125.25</v>
      </c>
      <c r="D121">
        <v>187652</v>
      </c>
      <c r="E121">
        <v>431494.5</v>
      </c>
      <c r="F121">
        <v>549977</v>
      </c>
      <c r="G121">
        <v>1532891.5</v>
      </c>
      <c r="H121">
        <v>1688614.5</v>
      </c>
      <c r="I121">
        <v>1243696</v>
      </c>
      <c r="J121">
        <v>27519.5</v>
      </c>
      <c r="K121">
        <v>3704.75</v>
      </c>
      <c r="L121">
        <v>5350</v>
      </c>
      <c r="M121">
        <v>3036.5</v>
      </c>
      <c r="N121">
        <v>50237</v>
      </c>
      <c r="O121">
        <v>3337.5</v>
      </c>
      <c r="P121">
        <v>5194.25</v>
      </c>
      <c r="Q121">
        <v>3138.25</v>
      </c>
      <c r="R121">
        <v>364016</v>
      </c>
      <c r="S121">
        <v>13393.25</v>
      </c>
      <c r="T121">
        <v>11686.5</v>
      </c>
      <c r="U121">
        <v>159763</v>
      </c>
      <c r="V121">
        <v>72162.5</v>
      </c>
      <c r="W121">
        <v>274007</v>
      </c>
      <c r="X121">
        <v>232614.25</v>
      </c>
      <c r="Y121">
        <v>544062</v>
      </c>
      <c r="Z121">
        <v>3627</v>
      </c>
      <c r="AA121">
        <v>3785.5</v>
      </c>
      <c r="AB121">
        <v>5260.5</v>
      </c>
      <c r="AC121">
        <v>3331</v>
      </c>
      <c r="AD121">
        <v>3640</v>
      </c>
      <c r="AE121">
        <v>3411.5</v>
      </c>
      <c r="AF121">
        <v>4560.75</v>
      </c>
      <c r="AG121">
        <v>3346</v>
      </c>
      <c r="AH121">
        <v>147267.75</v>
      </c>
      <c r="AI121">
        <v>6006.75</v>
      </c>
      <c r="AJ121">
        <v>21859.25</v>
      </c>
      <c r="AK121">
        <v>36315.75</v>
      </c>
      <c r="AL121">
        <v>6229.5</v>
      </c>
      <c r="AM121">
        <v>133668.5</v>
      </c>
      <c r="AN121">
        <v>405716</v>
      </c>
      <c r="AO121">
        <v>68739.25</v>
      </c>
      <c r="AP121">
        <v>435513</v>
      </c>
      <c r="AQ121">
        <v>14441.5</v>
      </c>
      <c r="AR121">
        <v>11347</v>
      </c>
      <c r="AS121">
        <v>58154.25</v>
      </c>
      <c r="AT121">
        <v>13573.5</v>
      </c>
      <c r="AU121">
        <v>154433.5</v>
      </c>
      <c r="AV121">
        <v>210906</v>
      </c>
      <c r="AW121">
        <v>478198.75</v>
      </c>
    </row>
    <row r="122" spans="1:49" x14ac:dyDescent="0.2">
      <c r="A122" s="3" t="s">
        <v>210</v>
      </c>
      <c r="B122">
        <v>73309.75</v>
      </c>
      <c r="C122">
        <v>4897.5</v>
      </c>
      <c r="D122">
        <v>244707</v>
      </c>
      <c r="E122">
        <v>4566.5</v>
      </c>
      <c r="F122">
        <v>292030</v>
      </c>
      <c r="G122">
        <v>23247.5</v>
      </c>
      <c r="H122">
        <v>79957</v>
      </c>
      <c r="I122">
        <v>13803</v>
      </c>
      <c r="J122">
        <v>28681.5</v>
      </c>
      <c r="K122">
        <v>3681.25</v>
      </c>
      <c r="L122">
        <v>8947</v>
      </c>
      <c r="M122">
        <v>3399</v>
      </c>
      <c r="N122">
        <v>444245.75</v>
      </c>
      <c r="O122">
        <v>4989</v>
      </c>
      <c r="P122">
        <v>20854.75</v>
      </c>
      <c r="Q122">
        <v>4079.75</v>
      </c>
      <c r="R122">
        <v>123751.5</v>
      </c>
      <c r="S122">
        <v>4197.25</v>
      </c>
      <c r="T122">
        <v>101718.5</v>
      </c>
      <c r="U122">
        <v>3811.5</v>
      </c>
      <c r="V122">
        <v>4022</v>
      </c>
      <c r="W122">
        <v>354119.5</v>
      </c>
      <c r="X122">
        <v>713004.25</v>
      </c>
      <c r="Y122">
        <v>9689</v>
      </c>
      <c r="Z122">
        <v>3319.75</v>
      </c>
      <c r="AA122">
        <v>3676</v>
      </c>
      <c r="AB122">
        <v>3630</v>
      </c>
      <c r="AC122">
        <v>3093.25</v>
      </c>
      <c r="AD122">
        <v>3713.5</v>
      </c>
      <c r="AE122">
        <v>3373.25</v>
      </c>
      <c r="AF122">
        <v>4226.75</v>
      </c>
      <c r="AG122">
        <v>3241.75</v>
      </c>
      <c r="AH122">
        <v>137561.25</v>
      </c>
      <c r="AI122">
        <v>6492.5</v>
      </c>
      <c r="AJ122">
        <v>27171</v>
      </c>
      <c r="AK122">
        <v>29237</v>
      </c>
      <c r="AL122">
        <v>4980.75</v>
      </c>
      <c r="AM122">
        <v>66970.75</v>
      </c>
      <c r="AN122">
        <v>80558.5</v>
      </c>
      <c r="AO122">
        <v>105682.75</v>
      </c>
      <c r="AP122">
        <v>74051.5</v>
      </c>
      <c r="AQ122">
        <v>5005.25</v>
      </c>
      <c r="AR122">
        <v>10394.25</v>
      </c>
      <c r="AS122">
        <v>37784.5</v>
      </c>
      <c r="AT122">
        <v>6256.5</v>
      </c>
      <c r="AU122">
        <v>103024</v>
      </c>
      <c r="AV122">
        <v>162582.25</v>
      </c>
      <c r="AW122">
        <v>67824</v>
      </c>
    </row>
    <row r="123" spans="1:49" x14ac:dyDescent="0.2">
      <c r="A123" s="3" t="s">
        <v>211</v>
      </c>
      <c r="B123">
        <v>983652</v>
      </c>
      <c r="C123">
        <v>7948.75</v>
      </c>
      <c r="D123">
        <v>284808.75</v>
      </c>
      <c r="E123">
        <v>163985</v>
      </c>
      <c r="F123">
        <v>328562.5</v>
      </c>
      <c r="G123">
        <v>646505</v>
      </c>
      <c r="H123">
        <v>961750.5</v>
      </c>
      <c r="I123">
        <v>514882</v>
      </c>
      <c r="J123">
        <v>8852.75</v>
      </c>
      <c r="K123">
        <v>3084</v>
      </c>
      <c r="L123">
        <v>5092</v>
      </c>
      <c r="M123">
        <v>2990.25</v>
      </c>
      <c r="N123">
        <v>18132.5</v>
      </c>
      <c r="O123">
        <v>3087</v>
      </c>
      <c r="P123">
        <v>12967</v>
      </c>
      <c r="Q123">
        <v>2881.5</v>
      </c>
      <c r="R123">
        <v>609245.75</v>
      </c>
      <c r="S123">
        <v>6462.5</v>
      </c>
      <c r="T123">
        <v>64958.5</v>
      </c>
      <c r="U123">
        <v>21488.5</v>
      </c>
      <c r="V123">
        <v>4197.5</v>
      </c>
      <c r="W123">
        <v>987922.5</v>
      </c>
      <c r="X123">
        <v>2041361.25</v>
      </c>
      <c r="Y123">
        <v>102702</v>
      </c>
      <c r="Z123">
        <v>3420</v>
      </c>
      <c r="AA123">
        <v>3648.5</v>
      </c>
      <c r="AB123">
        <v>3749.5</v>
      </c>
      <c r="AC123">
        <v>3268</v>
      </c>
      <c r="AD123">
        <v>3658.5</v>
      </c>
      <c r="AE123">
        <v>3318</v>
      </c>
      <c r="AF123">
        <v>4608</v>
      </c>
      <c r="AG123">
        <v>3231</v>
      </c>
      <c r="AH123">
        <v>546094</v>
      </c>
      <c r="AI123">
        <v>13695</v>
      </c>
      <c r="AJ123">
        <v>24923.25</v>
      </c>
      <c r="AK123">
        <v>214429.5</v>
      </c>
      <c r="AL123">
        <v>5318.5</v>
      </c>
      <c r="AM123">
        <v>307797.75</v>
      </c>
      <c r="AN123">
        <v>198523.75</v>
      </c>
      <c r="AO123">
        <v>513560.75</v>
      </c>
      <c r="AP123">
        <v>232676.75</v>
      </c>
      <c r="AQ123">
        <v>8513</v>
      </c>
      <c r="AR123">
        <v>6047.75</v>
      </c>
      <c r="AS123">
        <v>266708.25</v>
      </c>
      <c r="AT123">
        <v>8871.5</v>
      </c>
      <c r="AU123">
        <v>399066</v>
      </c>
      <c r="AV123">
        <v>257043.75</v>
      </c>
      <c r="AW123">
        <v>279614.25</v>
      </c>
    </row>
    <row r="124" spans="1:49" x14ac:dyDescent="0.2">
      <c r="A124" s="3" t="s">
        <v>212</v>
      </c>
      <c r="B124">
        <v>1687610.75</v>
      </c>
      <c r="C124">
        <v>11374.5</v>
      </c>
      <c r="D124">
        <v>269893.5</v>
      </c>
      <c r="E124">
        <v>931246</v>
      </c>
      <c r="F124">
        <v>324689.5</v>
      </c>
      <c r="G124">
        <v>2464359.25</v>
      </c>
      <c r="H124">
        <v>1803659.5</v>
      </c>
      <c r="I124">
        <v>2546329.5</v>
      </c>
      <c r="J124">
        <v>4733.5</v>
      </c>
      <c r="K124">
        <v>3468.5</v>
      </c>
      <c r="L124">
        <v>3450.25</v>
      </c>
      <c r="M124">
        <v>2829.5</v>
      </c>
      <c r="N124">
        <v>3610.5</v>
      </c>
      <c r="O124">
        <v>3121.75</v>
      </c>
      <c r="P124">
        <v>4125.5</v>
      </c>
      <c r="Q124">
        <v>3035.75</v>
      </c>
      <c r="R124">
        <v>1255386.75</v>
      </c>
      <c r="S124">
        <v>9411</v>
      </c>
      <c r="T124">
        <v>86559</v>
      </c>
      <c r="U124">
        <v>78496</v>
      </c>
      <c r="V124">
        <v>4558.75</v>
      </c>
      <c r="W124">
        <v>1219043</v>
      </c>
      <c r="X124">
        <v>2407508</v>
      </c>
      <c r="Y124">
        <v>401975.25</v>
      </c>
      <c r="Z124">
        <v>3529.5</v>
      </c>
      <c r="AA124">
        <v>3357</v>
      </c>
      <c r="AB124">
        <v>3814.5</v>
      </c>
      <c r="AC124">
        <v>3213.25</v>
      </c>
      <c r="AD124">
        <v>3649.25</v>
      </c>
      <c r="AE124">
        <v>3409.5</v>
      </c>
      <c r="AF124">
        <v>4641.5</v>
      </c>
      <c r="AG124">
        <v>3358.5</v>
      </c>
      <c r="AH124">
        <v>773599.75</v>
      </c>
      <c r="AI124">
        <v>15476.5</v>
      </c>
      <c r="AJ124">
        <v>31785.5</v>
      </c>
      <c r="AK124">
        <v>352827.5</v>
      </c>
      <c r="AL124">
        <v>6423</v>
      </c>
      <c r="AM124">
        <v>460196</v>
      </c>
      <c r="AN124">
        <v>276106.75</v>
      </c>
      <c r="AO124">
        <v>439349.5</v>
      </c>
      <c r="AP124">
        <v>366923.75</v>
      </c>
      <c r="AQ124">
        <v>8630</v>
      </c>
      <c r="AR124">
        <v>7969.75</v>
      </c>
      <c r="AS124">
        <v>284500.5</v>
      </c>
      <c r="AT124">
        <v>20548.5</v>
      </c>
      <c r="AU124">
        <v>499669</v>
      </c>
      <c r="AV124">
        <v>239449</v>
      </c>
      <c r="AW124">
        <v>233695.75</v>
      </c>
    </row>
    <row r="125" spans="1:49" x14ac:dyDescent="0.2">
      <c r="A125" s="3" t="s">
        <v>213</v>
      </c>
      <c r="B125">
        <v>581069.25</v>
      </c>
      <c r="C125">
        <v>8312.75</v>
      </c>
      <c r="D125">
        <v>182663.5</v>
      </c>
      <c r="E125">
        <v>508271.75</v>
      </c>
      <c r="F125">
        <v>230959.5</v>
      </c>
      <c r="G125">
        <v>1474268</v>
      </c>
      <c r="H125">
        <v>1025738.25</v>
      </c>
      <c r="I125">
        <v>1589624.5</v>
      </c>
      <c r="J125">
        <v>46366.5</v>
      </c>
      <c r="K125">
        <v>3697.25</v>
      </c>
      <c r="L125">
        <v>11034.5</v>
      </c>
      <c r="M125">
        <v>6105</v>
      </c>
      <c r="N125">
        <v>13217.5</v>
      </c>
      <c r="O125">
        <v>9956</v>
      </c>
      <c r="P125">
        <v>8881.75</v>
      </c>
      <c r="Q125">
        <v>70098.75</v>
      </c>
      <c r="R125">
        <v>625577.5</v>
      </c>
      <c r="S125">
        <v>6497</v>
      </c>
      <c r="T125">
        <v>68477.75</v>
      </c>
      <c r="U125">
        <v>33348.25</v>
      </c>
      <c r="V125">
        <v>4320.5</v>
      </c>
      <c r="W125">
        <v>855112.75</v>
      </c>
      <c r="X125">
        <v>1787137.25</v>
      </c>
      <c r="Y125">
        <v>200111.75</v>
      </c>
      <c r="Z125">
        <v>4255.75</v>
      </c>
      <c r="AA125">
        <v>3578.5</v>
      </c>
      <c r="AB125">
        <v>3720.75</v>
      </c>
      <c r="AC125">
        <v>3219</v>
      </c>
      <c r="AD125">
        <v>3609.75</v>
      </c>
      <c r="AE125">
        <v>3606</v>
      </c>
      <c r="AF125">
        <v>5814.5</v>
      </c>
      <c r="AG125">
        <v>3475</v>
      </c>
      <c r="AH125">
        <v>190399.25</v>
      </c>
      <c r="AI125">
        <v>6940.25</v>
      </c>
      <c r="AJ125">
        <v>30978</v>
      </c>
      <c r="AK125">
        <v>71759</v>
      </c>
      <c r="AL125">
        <v>6709.75</v>
      </c>
      <c r="AM125">
        <v>126750.75</v>
      </c>
      <c r="AN125">
        <v>70282.25</v>
      </c>
      <c r="AO125">
        <v>149896</v>
      </c>
      <c r="AP125">
        <v>182983</v>
      </c>
      <c r="AQ125">
        <v>5979</v>
      </c>
      <c r="AR125">
        <v>6992.75</v>
      </c>
      <c r="AS125">
        <v>104085.25</v>
      </c>
      <c r="AT125">
        <v>8473.25</v>
      </c>
      <c r="AU125">
        <v>210287</v>
      </c>
      <c r="AV125">
        <v>156648.75</v>
      </c>
      <c r="AW125">
        <v>165213</v>
      </c>
    </row>
    <row r="126" spans="1:49" x14ac:dyDescent="0.2">
      <c r="A126" s="3" t="s">
        <v>214</v>
      </c>
      <c r="B126">
        <v>159193.5</v>
      </c>
      <c r="C126">
        <v>9607.5</v>
      </c>
      <c r="D126">
        <v>306679.5</v>
      </c>
      <c r="E126">
        <v>22057.5</v>
      </c>
      <c r="F126">
        <v>295961.25</v>
      </c>
      <c r="G126">
        <v>66270</v>
      </c>
      <c r="H126">
        <v>143123.75</v>
      </c>
      <c r="I126">
        <v>94393</v>
      </c>
      <c r="J126">
        <v>5292.5</v>
      </c>
      <c r="K126">
        <v>3734.75</v>
      </c>
      <c r="L126">
        <v>29283</v>
      </c>
      <c r="M126">
        <v>3048.5</v>
      </c>
      <c r="N126">
        <v>18896</v>
      </c>
      <c r="O126">
        <v>3124.75</v>
      </c>
      <c r="P126">
        <v>7952.5</v>
      </c>
      <c r="Q126">
        <v>3190.5</v>
      </c>
      <c r="R126">
        <v>5022.25</v>
      </c>
      <c r="S126">
        <v>3786.5</v>
      </c>
      <c r="T126">
        <v>3953.25</v>
      </c>
      <c r="U126">
        <v>3094</v>
      </c>
      <c r="V126">
        <v>193270</v>
      </c>
      <c r="W126">
        <v>3568</v>
      </c>
      <c r="X126">
        <v>5014.25</v>
      </c>
      <c r="Y126">
        <v>3568</v>
      </c>
      <c r="Z126">
        <v>3445.5</v>
      </c>
      <c r="AA126">
        <v>3588.5</v>
      </c>
      <c r="AB126">
        <v>3726</v>
      </c>
      <c r="AC126">
        <v>3328.5</v>
      </c>
      <c r="AD126">
        <v>4004</v>
      </c>
      <c r="AE126">
        <v>3463.25</v>
      </c>
      <c r="AF126">
        <v>4481</v>
      </c>
      <c r="AG126">
        <v>3347.5</v>
      </c>
      <c r="AH126">
        <v>20057</v>
      </c>
      <c r="AI126">
        <v>5228.5</v>
      </c>
      <c r="AJ126">
        <v>18438.5</v>
      </c>
      <c r="AK126">
        <v>5489.75</v>
      </c>
      <c r="AL126">
        <v>9087.75</v>
      </c>
      <c r="AM126">
        <v>7204</v>
      </c>
      <c r="AN126">
        <v>9594.5</v>
      </c>
      <c r="AO126">
        <v>13613.75</v>
      </c>
      <c r="AP126">
        <v>92889.25</v>
      </c>
      <c r="AQ126">
        <v>5455</v>
      </c>
      <c r="AR126">
        <v>7513.25</v>
      </c>
      <c r="AS126">
        <v>11252</v>
      </c>
      <c r="AT126">
        <v>19743.5</v>
      </c>
      <c r="AU126">
        <v>24660.75</v>
      </c>
      <c r="AV126">
        <v>27809</v>
      </c>
      <c r="AW126">
        <v>46584</v>
      </c>
    </row>
    <row r="127" spans="1:49" x14ac:dyDescent="0.2">
      <c r="A127" s="3" t="s">
        <v>215</v>
      </c>
      <c r="B127">
        <v>922428</v>
      </c>
      <c r="C127">
        <v>10019.75</v>
      </c>
      <c r="D127">
        <v>281323</v>
      </c>
      <c r="E127">
        <v>84003.25</v>
      </c>
      <c r="F127">
        <v>263200</v>
      </c>
      <c r="G127">
        <v>268077</v>
      </c>
      <c r="H127">
        <v>664325.25</v>
      </c>
      <c r="I127">
        <v>556817</v>
      </c>
      <c r="J127">
        <v>11407</v>
      </c>
      <c r="K127">
        <v>3463</v>
      </c>
      <c r="L127">
        <v>14738.25</v>
      </c>
      <c r="M127">
        <v>3591.5</v>
      </c>
      <c r="N127">
        <v>8317.25</v>
      </c>
      <c r="O127">
        <v>4786.25</v>
      </c>
      <c r="P127">
        <v>12173.25</v>
      </c>
      <c r="Q127">
        <v>26120.5</v>
      </c>
      <c r="R127">
        <v>155467</v>
      </c>
      <c r="S127">
        <v>5912.5</v>
      </c>
      <c r="T127">
        <v>4460.75</v>
      </c>
      <c r="U127">
        <v>68808</v>
      </c>
      <c r="V127">
        <v>218078</v>
      </c>
      <c r="W127">
        <v>252970</v>
      </c>
      <c r="X127">
        <v>151722.5</v>
      </c>
      <c r="Y127">
        <v>251804.75</v>
      </c>
      <c r="Z127">
        <v>3615.75</v>
      </c>
      <c r="AA127">
        <v>3682.5</v>
      </c>
      <c r="AB127">
        <v>3721.5</v>
      </c>
      <c r="AC127">
        <v>3126.5</v>
      </c>
      <c r="AD127">
        <v>3701</v>
      </c>
      <c r="AE127">
        <v>3365</v>
      </c>
      <c r="AF127">
        <v>4141.25</v>
      </c>
      <c r="AG127">
        <v>3060.5</v>
      </c>
      <c r="AH127">
        <v>778695</v>
      </c>
      <c r="AI127">
        <v>16987.75</v>
      </c>
      <c r="AJ127">
        <v>19806.25</v>
      </c>
      <c r="AK127">
        <v>421721.5</v>
      </c>
      <c r="AL127">
        <v>7980</v>
      </c>
      <c r="AM127">
        <v>642424.75</v>
      </c>
      <c r="AN127">
        <v>375673.5</v>
      </c>
      <c r="AO127">
        <v>1184377.75</v>
      </c>
      <c r="AP127">
        <v>917680.25</v>
      </c>
      <c r="AQ127">
        <v>25958</v>
      </c>
      <c r="AR127">
        <v>8795.5</v>
      </c>
      <c r="AS127">
        <v>496892.75</v>
      </c>
      <c r="AT127">
        <v>29207</v>
      </c>
      <c r="AU127">
        <v>1437490</v>
      </c>
      <c r="AV127">
        <v>1894070</v>
      </c>
      <c r="AW127">
        <v>705088</v>
      </c>
    </row>
    <row r="128" spans="1:49" x14ac:dyDescent="0.2">
      <c r="A128" s="3" t="s">
        <v>216</v>
      </c>
      <c r="B128">
        <v>10975.25</v>
      </c>
      <c r="C128">
        <v>6917.5</v>
      </c>
      <c r="D128">
        <v>220381.5</v>
      </c>
      <c r="E128">
        <v>3661.5</v>
      </c>
      <c r="F128">
        <v>209160</v>
      </c>
      <c r="G128">
        <v>4836.25</v>
      </c>
      <c r="H128">
        <v>16132.75</v>
      </c>
      <c r="I128">
        <v>16208</v>
      </c>
      <c r="J128">
        <v>5495.25</v>
      </c>
      <c r="K128">
        <v>3928.25</v>
      </c>
      <c r="L128">
        <v>23580</v>
      </c>
      <c r="M128">
        <v>3183</v>
      </c>
      <c r="N128">
        <v>13730.5</v>
      </c>
      <c r="O128">
        <v>3098.25</v>
      </c>
      <c r="P128">
        <v>7699</v>
      </c>
      <c r="Q128">
        <v>5026.75</v>
      </c>
      <c r="R128">
        <v>431288</v>
      </c>
      <c r="S128">
        <v>6403.25</v>
      </c>
      <c r="T128">
        <v>4475.5</v>
      </c>
      <c r="U128">
        <v>34642.25</v>
      </c>
      <c r="V128">
        <v>4397</v>
      </c>
      <c r="W128">
        <v>120298.5</v>
      </c>
      <c r="X128">
        <v>980593.5</v>
      </c>
      <c r="Y128">
        <v>140790.5</v>
      </c>
      <c r="Z128">
        <v>3376.5</v>
      </c>
      <c r="AA128">
        <v>3699.25</v>
      </c>
      <c r="AB128">
        <v>3920.25</v>
      </c>
      <c r="AC128">
        <v>3433.75</v>
      </c>
      <c r="AD128">
        <v>3846</v>
      </c>
      <c r="AE128">
        <v>3335</v>
      </c>
      <c r="AF128">
        <v>4396.75</v>
      </c>
      <c r="AG128">
        <v>3275.75</v>
      </c>
      <c r="AH128">
        <v>26439</v>
      </c>
      <c r="AI128">
        <v>5432</v>
      </c>
      <c r="AJ128">
        <v>15792</v>
      </c>
      <c r="AK128">
        <v>35925</v>
      </c>
      <c r="AL128">
        <v>7716.75</v>
      </c>
      <c r="AM128">
        <v>59596.25</v>
      </c>
      <c r="AN128">
        <v>52298.25</v>
      </c>
      <c r="AO128">
        <v>179339.5</v>
      </c>
      <c r="AP128">
        <v>58120.5</v>
      </c>
      <c r="AQ128">
        <v>4998.5</v>
      </c>
      <c r="AR128">
        <v>6937.75</v>
      </c>
      <c r="AS128">
        <v>17628.5</v>
      </c>
      <c r="AT128">
        <v>9863.25</v>
      </c>
      <c r="AU128">
        <v>61029</v>
      </c>
      <c r="AV128">
        <v>86427.5</v>
      </c>
      <c r="AW128">
        <v>74459.25</v>
      </c>
    </row>
    <row r="129" spans="1:49" x14ac:dyDescent="0.2">
      <c r="A129" s="3" t="s">
        <v>217</v>
      </c>
      <c r="B129">
        <v>25452</v>
      </c>
      <c r="C129">
        <v>11072.5</v>
      </c>
      <c r="D129">
        <v>196062.25</v>
      </c>
      <c r="E129">
        <v>3635.5</v>
      </c>
      <c r="F129">
        <v>4931.75</v>
      </c>
      <c r="G129">
        <v>4200</v>
      </c>
      <c r="H129">
        <v>6113</v>
      </c>
      <c r="I129">
        <v>5131.25</v>
      </c>
      <c r="J129">
        <v>30879.75</v>
      </c>
      <c r="K129">
        <v>3598</v>
      </c>
      <c r="L129">
        <v>33448.5</v>
      </c>
      <c r="M129">
        <v>3019.5</v>
      </c>
      <c r="N129">
        <v>3570.5</v>
      </c>
      <c r="O129">
        <v>3362.75</v>
      </c>
      <c r="P129">
        <v>4510.5</v>
      </c>
      <c r="Q129">
        <v>3114.75</v>
      </c>
      <c r="R129">
        <v>4621.25</v>
      </c>
      <c r="S129">
        <v>4303.75</v>
      </c>
      <c r="T129">
        <v>6234.5</v>
      </c>
      <c r="U129">
        <v>3195</v>
      </c>
      <c r="V129">
        <v>4031.5</v>
      </c>
      <c r="W129">
        <v>3530.25</v>
      </c>
      <c r="X129">
        <v>5506.5</v>
      </c>
      <c r="Y129">
        <v>3723.25</v>
      </c>
      <c r="Z129">
        <v>3393.75</v>
      </c>
      <c r="AA129">
        <v>3599.75</v>
      </c>
      <c r="AB129">
        <v>3742.75</v>
      </c>
      <c r="AC129">
        <v>3007</v>
      </c>
      <c r="AD129">
        <v>3582</v>
      </c>
      <c r="AE129">
        <v>3213</v>
      </c>
      <c r="AF129">
        <v>4406.25</v>
      </c>
      <c r="AG129">
        <v>3065</v>
      </c>
      <c r="AH129">
        <v>17384.75</v>
      </c>
      <c r="AI129">
        <v>6833.5</v>
      </c>
      <c r="AJ129">
        <v>71231.5</v>
      </c>
      <c r="AK129">
        <v>3862.5</v>
      </c>
      <c r="AL129">
        <v>4434</v>
      </c>
      <c r="AM129">
        <v>6149.25</v>
      </c>
      <c r="AN129">
        <v>14731.5</v>
      </c>
      <c r="AO129">
        <v>27150.5</v>
      </c>
      <c r="AP129">
        <v>16750.25</v>
      </c>
      <c r="AQ129">
        <v>4709.75</v>
      </c>
      <c r="AR129">
        <v>11670.5</v>
      </c>
      <c r="AS129">
        <v>3739</v>
      </c>
      <c r="AT129">
        <v>12984.25</v>
      </c>
      <c r="AU129">
        <v>5503.25</v>
      </c>
      <c r="AV129">
        <v>9791.25</v>
      </c>
      <c r="AW129">
        <v>37913.25</v>
      </c>
    </row>
    <row r="130" spans="1:49" x14ac:dyDescent="0.2">
      <c r="A130" s="3" t="s">
        <v>218</v>
      </c>
      <c r="B130">
        <v>13131</v>
      </c>
      <c r="C130">
        <v>8900.25</v>
      </c>
      <c r="D130">
        <v>47199.75</v>
      </c>
      <c r="E130">
        <v>3677.5</v>
      </c>
      <c r="F130">
        <v>472419</v>
      </c>
      <c r="G130">
        <v>4371.25</v>
      </c>
      <c r="H130">
        <v>9488</v>
      </c>
      <c r="I130">
        <v>6033.5</v>
      </c>
      <c r="J130">
        <v>6776.5</v>
      </c>
      <c r="K130">
        <v>3398.5</v>
      </c>
      <c r="L130">
        <v>43223.75</v>
      </c>
      <c r="M130">
        <v>2878</v>
      </c>
      <c r="N130">
        <v>29633.5</v>
      </c>
      <c r="O130">
        <v>3058</v>
      </c>
      <c r="P130">
        <v>8257</v>
      </c>
      <c r="Q130">
        <v>3243.5</v>
      </c>
      <c r="R130">
        <v>5183</v>
      </c>
      <c r="S130">
        <v>3791</v>
      </c>
      <c r="T130">
        <v>4038.5</v>
      </c>
      <c r="U130">
        <v>3385</v>
      </c>
      <c r="V130">
        <v>203335.25</v>
      </c>
      <c r="W130">
        <v>3611.75</v>
      </c>
      <c r="X130">
        <v>4930.25</v>
      </c>
      <c r="Y130">
        <v>3502.5</v>
      </c>
      <c r="Z130">
        <v>3334.75</v>
      </c>
      <c r="AA130">
        <v>3548</v>
      </c>
      <c r="AB130">
        <v>3605.5</v>
      </c>
      <c r="AC130">
        <v>3100.5</v>
      </c>
      <c r="AD130">
        <v>3766.25</v>
      </c>
      <c r="AE130">
        <v>3323</v>
      </c>
      <c r="AF130">
        <v>3908</v>
      </c>
      <c r="AG130">
        <v>3138.5</v>
      </c>
      <c r="AH130">
        <v>14153.75</v>
      </c>
      <c r="AI130">
        <v>5441</v>
      </c>
      <c r="AJ130">
        <v>5632.25</v>
      </c>
      <c r="AK130">
        <v>4121</v>
      </c>
      <c r="AL130">
        <v>5891.25</v>
      </c>
      <c r="AM130">
        <v>7002.75</v>
      </c>
      <c r="AN130">
        <v>43658.5</v>
      </c>
      <c r="AO130">
        <v>7452.5</v>
      </c>
      <c r="AP130">
        <v>14518.25</v>
      </c>
      <c r="AQ130">
        <v>4634.75</v>
      </c>
      <c r="AR130">
        <v>5189</v>
      </c>
      <c r="AS130">
        <v>4837.5</v>
      </c>
      <c r="AT130">
        <v>174456.75</v>
      </c>
      <c r="AU130">
        <v>12216</v>
      </c>
      <c r="AV130">
        <v>51719</v>
      </c>
      <c r="AW130">
        <v>14579.5</v>
      </c>
    </row>
    <row r="131" spans="1:49" x14ac:dyDescent="0.2">
      <c r="A131" s="3" t="s">
        <v>219</v>
      </c>
      <c r="B131">
        <v>165570.5</v>
      </c>
      <c r="C131">
        <v>7886.25</v>
      </c>
      <c r="D131">
        <v>105685.75</v>
      </c>
      <c r="E131">
        <v>4819</v>
      </c>
      <c r="F131">
        <v>448234</v>
      </c>
      <c r="G131">
        <v>42023</v>
      </c>
      <c r="H131">
        <v>64843.25</v>
      </c>
      <c r="I131">
        <v>38341</v>
      </c>
      <c r="J131">
        <v>27126.75</v>
      </c>
      <c r="K131">
        <v>3302.25</v>
      </c>
      <c r="L131">
        <v>8971.25</v>
      </c>
      <c r="M131">
        <v>2958.75</v>
      </c>
      <c r="N131">
        <v>3419.5</v>
      </c>
      <c r="O131">
        <v>3200.5</v>
      </c>
      <c r="P131">
        <v>4407.75</v>
      </c>
      <c r="Q131">
        <v>2914</v>
      </c>
      <c r="R131">
        <v>11673.25</v>
      </c>
      <c r="S131">
        <v>4041</v>
      </c>
      <c r="T131">
        <v>4136.5</v>
      </c>
      <c r="U131">
        <v>4781.5</v>
      </c>
      <c r="V131">
        <v>232004.5</v>
      </c>
      <c r="W131">
        <v>12188.5</v>
      </c>
      <c r="X131">
        <v>17753.5</v>
      </c>
      <c r="Y131">
        <v>11109.25</v>
      </c>
      <c r="Z131">
        <v>3269.75</v>
      </c>
      <c r="AA131">
        <v>3619.5</v>
      </c>
      <c r="AB131">
        <v>3726.5</v>
      </c>
      <c r="AC131">
        <v>3352.25</v>
      </c>
      <c r="AD131">
        <v>3716</v>
      </c>
      <c r="AE131">
        <v>3282.75</v>
      </c>
      <c r="AF131">
        <v>3945.5</v>
      </c>
      <c r="AG131">
        <v>3198.75</v>
      </c>
      <c r="AH131">
        <v>49675.5</v>
      </c>
      <c r="AI131">
        <v>6161.5</v>
      </c>
      <c r="AJ131">
        <v>9615.25</v>
      </c>
      <c r="AK131">
        <v>10227.25</v>
      </c>
      <c r="AL131">
        <v>6731.5</v>
      </c>
      <c r="AM131">
        <v>32923</v>
      </c>
      <c r="AN131">
        <v>283125</v>
      </c>
      <c r="AO131">
        <v>21626.25</v>
      </c>
      <c r="AP131">
        <v>35929</v>
      </c>
      <c r="AQ131">
        <v>4863</v>
      </c>
      <c r="AR131">
        <v>7519</v>
      </c>
      <c r="AS131">
        <v>14425.75</v>
      </c>
      <c r="AT131">
        <v>260575</v>
      </c>
      <c r="AU131">
        <v>74033.5</v>
      </c>
      <c r="AV131">
        <v>231537.5</v>
      </c>
      <c r="AW131">
        <v>48295</v>
      </c>
    </row>
    <row r="132" spans="1:49" x14ac:dyDescent="0.2">
      <c r="A132" s="3" t="s">
        <v>220</v>
      </c>
      <c r="B132">
        <v>2865095.5</v>
      </c>
      <c r="C132">
        <v>14187</v>
      </c>
      <c r="D132">
        <v>495890.75</v>
      </c>
      <c r="E132">
        <v>205753</v>
      </c>
      <c r="F132">
        <v>474069.5</v>
      </c>
      <c r="G132">
        <v>902823</v>
      </c>
      <c r="H132">
        <v>676574.25</v>
      </c>
      <c r="I132">
        <v>808517</v>
      </c>
      <c r="J132">
        <v>20522</v>
      </c>
      <c r="K132">
        <v>3541.75</v>
      </c>
      <c r="L132">
        <v>24130.75</v>
      </c>
      <c r="M132">
        <v>3894</v>
      </c>
      <c r="N132">
        <v>11613.25</v>
      </c>
      <c r="O132">
        <v>5748.75</v>
      </c>
      <c r="P132">
        <v>14861.75</v>
      </c>
      <c r="Q132">
        <v>32740.5</v>
      </c>
      <c r="R132">
        <v>124622.5</v>
      </c>
      <c r="S132">
        <v>5438.75</v>
      </c>
      <c r="T132">
        <v>4513.25</v>
      </c>
      <c r="U132">
        <v>55546</v>
      </c>
      <c r="V132">
        <v>172099.5</v>
      </c>
      <c r="W132">
        <v>215082.5</v>
      </c>
      <c r="X132">
        <v>127202.5</v>
      </c>
      <c r="Y132">
        <v>212516.75</v>
      </c>
      <c r="Z132">
        <v>3337</v>
      </c>
      <c r="AA132">
        <v>3695.5</v>
      </c>
      <c r="AB132">
        <v>3427.5</v>
      </c>
      <c r="AC132">
        <v>3201.25</v>
      </c>
      <c r="AD132">
        <v>3688</v>
      </c>
      <c r="AE132">
        <v>3265</v>
      </c>
      <c r="AF132">
        <v>4148.25</v>
      </c>
      <c r="AG132">
        <v>3232.5</v>
      </c>
      <c r="AH132">
        <v>314130</v>
      </c>
      <c r="AI132">
        <v>9463.25</v>
      </c>
      <c r="AJ132">
        <v>33849.5</v>
      </c>
      <c r="AK132">
        <v>62313</v>
      </c>
      <c r="AL132">
        <v>7313.25</v>
      </c>
      <c r="AM132">
        <v>125857.75</v>
      </c>
      <c r="AN132">
        <v>699286</v>
      </c>
      <c r="AO132">
        <v>126342.5</v>
      </c>
      <c r="AP132">
        <v>176917</v>
      </c>
      <c r="AQ132">
        <v>5727.5</v>
      </c>
      <c r="AR132">
        <v>9194.75</v>
      </c>
      <c r="AS132">
        <v>93008</v>
      </c>
      <c r="AT132">
        <v>283215.25</v>
      </c>
      <c r="AU132">
        <v>370721</v>
      </c>
      <c r="AV132">
        <v>894861</v>
      </c>
      <c r="AW132">
        <v>282468.75</v>
      </c>
    </row>
    <row r="133" spans="1:49" x14ac:dyDescent="0.2">
      <c r="A133" s="3" t="s">
        <v>221</v>
      </c>
      <c r="B133">
        <v>3711130.75</v>
      </c>
      <c r="C133">
        <v>23574.5</v>
      </c>
      <c r="D133">
        <v>513882.5</v>
      </c>
      <c r="E133">
        <v>512357.5</v>
      </c>
      <c r="F133">
        <v>589273.25</v>
      </c>
      <c r="G133">
        <v>1951272.25</v>
      </c>
      <c r="H133">
        <v>1059980.75</v>
      </c>
      <c r="I133">
        <v>1930387.75</v>
      </c>
      <c r="J133">
        <v>157713.75</v>
      </c>
      <c r="K133">
        <v>4144.75</v>
      </c>
      <c r="L133">
        <v>9126.75</v>
      </c>
      <c r="M133">
        <v>4254</v>
      </c>
      <c r="N133">
        <v>15626.5</v>
      </c>
      <c r="O133">
        <v>26611.5</v>
      </c>
      <c r="P133">
        <v>73978.75</v>
      </c>
      <c r="Q133">
        <v>33833.25</v>
      </c>
      <c r="R133">
        <v>187051</v>
      </c>
      <c r="S133">
        <v>7494.5</v>
      </c>
      <c r="T133">
        <v>4413</v>
      </c>
      <c r="U133">
        <v>105255</v>
      </c>
      <c r="V133">
        <v>193985</v>
      </c>
      <c r="W133">
        <v>356523.75</v>
      </c>
      <c r="X133">
        <v>213706</v>
      </c>
      <c r="Y133">
        <v>388823.75</v>
      </c>
      <c r="Z133">
        <v>3320.25</v>
      </c>
      <c r="AA133">
        <v>3620.25</v>
      </c>
      <c r="AB133">
        <v>3643.25</v>
      </c>
      <c r="AC133">
        <v>3002.25</v>
      </c>
      <c r="AD133">
        <v>3695.25</v>
      </c>
      <c r="AE133">
        <v>3352.5</v>
      </c>
      <c r="AF133">
        <v>4293</v>
      </c>
      <c r="AG133">
        <v>3240.75</v>
      </c>
      <c r="AH133">
        <v>175309.5</v>
      </c>
      <c r="AI133">
        <v>7377.25</v>
      </c>
      <c r="AJ133">
        <v>25402</v>
      </c>
      <c r="AK133">
        <v>40016</v>
      </c>
      <c r="AL133">
        <v>31129.25</v>
      </c>
      <c r="AM133">
        <v>68740.5</v>
      </c>
      <c r="AN133">
        <v>341881</v>
      </c>
      <c r="AO133">
        <v>78045.25</v>
      </c>
      <c r="AP133">
        <v>120486.5</v>
      </c>
      <c r="AQ133">
        <v>5722.5</v>
      </c>
      <c r="AR133">
        <v>7844</v>
      </c>
      <c r="AS133">
        <v>147704.75</v>
      </c>
      <c r="AT133">
        <v>261626.5</v>
      </c>
      <c r="AU133">
        <v>462233.25</v>
      </c>
      <c r="AV133">
        <v>1031222</v>
      </c>
      <c r="AW133">
        <v>309468.5</v>
      </c>
    </row>
    <row r="134" spans="1:49" x14ac:dyDescent="0.2">
      <c r="A134" s="3" t="s">
        <v>222</v>
      </c>
      <c r="B134">
        <v>24939.5</v>
      </c>
      <c r="C134">
        <v>4200.75</v>
      </c>
      <c r="D134">
        <v>7690.5</v>
      </c>
      <c r="E134">
        <v>3320.5</v>
      </c>
      <c r="F134">
        <v>4084.5</v>
      </c>
      <c r="G134">
        <v>3493.5</v>
      </c>
      <c r="H134">
        <v>8673.5</v>
      </c>
      <c r="I134">
        <v>3825.5</v>
      </c>
      <c r="J134">
        <v>75066</v>
      </c>
      <c r="K134">
        <v>3671</v>
      </c>
      <c r="L134">
        <v>3864</v>
      </c>
      <c r="M134">
        <v>3173.5</v>
      </c>
      <c r="N134">
        <v>3578</v>
      </c>
      <c r="O134">
        <v>3476.75</v>
      </c>
      <c r="P134">
        <v>13529.25</v>
      </c>
      <c r="Q134">
        <v>6183.5</v>
      </c>
      <c r="R134">
        <v>739202</v>
      </c>
      <c r="S134">
        <v>12081.5</v>
      </c>
      <c r="T134">
        <v>5078.5</v>
      </c>
      <c r="U134">
        <v>6389.5</v>
      </c>
      <c r="V134">
        <v>24355.25</v>
      </c>
      <c r="W134">
        <v>22719</v>
      </c>
      <c r="X134">
        <v>19186</v>
      </c>
      <c r="Y134">
        <v>19417</v>
      </c>
      <c r="Z134">
        <v>4307.5</v>
      </c>
      <c r="AA134">
        <v>3811</v>
      </c>
      <c r="AB134">
        <v>4000.5</v>
      </c>
      <c r="AC134">
        <v>3171.75</v>
      </c>
      <c r="AD134">
        <v>3844.75</v>
      </c>
      <c r="AE134">
        <v>3469.75</v>
      </c>
      <c r="AF134">
        <v>4460</v>
      </c>
      <c r="AG134">
        <v>3302.75</v>
      </c>
      <c r="AH134">
        <v>262252</v>
      </c>
      <c r="AI134">
        <v>8237.25</v>
      </c>
      <c r="AJ134">
        <v>17284</v>
      </c>
      <c r="AK134">
        <v>33963.5</v>
      </c>
      <c r="AL134">
        <v>7342.75</v>
      </c>
      <c r="AM134">
        <v>117771.75</v>
      </c>
      <c r="AN134">
        <v>1569066.5</v>
      </c>
      <c r="AO134">
        <v>120730.5</v>
      </c>
      <c r="AP134">
        <v>472973.5</v>
      </c>
      <c r="AQ134">
        <v>4988.75</v>
      </c>
      <c r="AR134">
        <v>63561</v>
      </c>
      <c r="AS134">
        <v>128415</v>
      </c>
      <c r="AT134">
        <v>31972.5</v>
      </c>
      <c r="AU134">
        <v>360847</v>
      </c>
      <c r="AV134">
        <v>113216.5</v>
      </c>
      <c r="AW134">
        <v>327671.5</v>
      </c>
    </row>
    <row r="135" spans="1:49" x14ac:dyDescent="0.2">
      <c r="A135" s="3" t="s">
        <v>223</v>
      </c>
      <c r="B135">
        <v>90366.5</v>
      </c>
      <c r="C135">
        <v>4143.75</v>
      </c>
      <c r="D135">
        <v>8228.5</v>
      </c>
      <c r="E135">
        <v>5539</v>
      </c>
      <c r="F135">
        <v>4027.25</v>
      </c>
      <c r="G135">
        <v>18468.5</v>
      </c>
      <c r="H135">
        <v>12748.75</v>
      </c>
      <c r="I135">
        <v>43563.5</v>
      </c>
      <c r="J135">
        <v>100299.5</v>
      </c>
      <c r="K135">
        <v>3674.25</v>
      </c>
      <c r="L135">
        <v>3900.25</v>
      </c>
      <c r="M135">
        <v>3184.75</v>
      </c>
      <c r="N135">
        <v>3556</v>
      </c>
      <c r="O135">
        <v>3483.5</v>
      </c>
      <c r="P135">
        <v>14063</v>
      </c>
      <c r="Q135">
        <v>4955.25</v>
      </c>
      <c r="R135">
        <v>1863668.75</v>
      </c>
      <c r="S135">
        <v>25867</v>
      </c>
      <c r="T135">
        <v>6649</v>
      </c>
      <c r="U135">
        <v>25096.5</v>
      </c>
      <c r="V135">
        <v>50432.5</v>
      </c>
      <c r="W135">
        <v>87405</v>
      </c>
      <c r="X135">
        <v>50012.25</v>
      </c>
      <c r="Y135">
        <v>89511</v>
      </c>
      <c r="Z135">
        <v>4159.75</v>
      </c>
      <c r="AA135">
        <v>3654.25</v>
      </c>
      <c r="AB135">
        <v>3965.75</v>
      </c>
      <c r="AC135">
        <v>3258</v>
      </c>
      <c r="AD135">
        <v>3738.25</v>
      </c>
      <c r="AE135">
        <v>3334</v>
      </c>
      <c r="AF135">
        <v>4549</v>
      </c>
      <c r="AG135">
        <v>3442.5</v>
      </c>
      <c r="AH135">
        <v>444903.75</v>
      </c>
      <c r="AI135">
        <v>9943</v>
      </c>
      <c r="AJ135">
        <v>16830</v>
      </c>
      <c r="AK135">
        <v>126348</v>
      </c>
      <c r="AL135">
        <v>7244</v>
      </c>
      <c r="AM135">
        <v>295655.25</v>
      </c>
      <c r="AN135">
        <v>1602366.75</v>
      </c>
      <c r="AO135">
        <v>373505</v>
      </c>
      <c r="AP135">
        <v>897212</v>
      </c>
      <c r="AQ135">
        <v>5051</v>
      </c>
      <c r="AR135">
        <v>43704.5</v>
      </c>
      <c r="AS135">
        <v>357955</v>
      </c>
      <c r="AT135">
        <v>27744.5</v>
      </c>
      <c r="AU135">
        <v>924006.5</v>
      </c>
      <c r="AV135">
        <v>121380.5</v>
      </c>
      <c r="AW135">
        <v>1138802.75</v>
      </c>
    </row>
    <row r="136" spans="1:49" x14ac:dyDescent="0.2">
      <c r="A136" s="3" t="s">
        <v>224</v>
      </c>
      <c r="B136">
        <v>3900.75</v>
      </c>
      <c r="C136">
        <v>3934.25</v>
      </c>
      <c r="D136">
        <v>23432</v>
      </c>
      <c r="E136">
        <v>3368</v>
      </c>
      <c r="F136">
        <v>4097.75</v>
      </c>
      <c r="G136">
        <v>3598.5</v>
      </c>
      <c r="H136">
        <v>4158.75</v>
      </c>
      <c r="I136">
        <v>3476</v>
      </c>
      <c r="J136">
        <v>19649.5</v>
      </c>
      <c r="K136">
        <v>3532.75</v>
      </c>
      <c r="L136">
        <v>6864.75</v>
      </c>
      <c r="M136">
        <v>2929.5</v>
      </c>
      <c r="N136">
        <v>3558</v>
      </c>
      <c r="O136">
        <v>2935.25</v>
      </c>
      <c r="P136">
        <v>7777.25</v>
      </c>
      <c r="Q136">
        <v>3023</v>
      </c>
      <c r="R136">
        <v>4261.5</v>
      </c>
      <c r="S136">
        <v>3964</v>
      </c>
      <c r="T136">
        <v>4240.25</v>
      </c>
      <c r="U136">
        <v>3341.5</v>
      </c>
      <c r="V136">
        <v>5430.25</v>
      </c>
      <c r="W136">
        <v>4811.5</v>
      </c>
      <c r="X136">
        <v>11252</v>
      </c>
      <c r="Y136">
        <v>3953</v>
      </c>
      <c r="Z136">
        <v>3259.25</v>
      </c>
      <c r="AA136">
        <v>3736.75</v>
      </c>
      <c r="AB136">
        <v>3731.5</v>
      </c>
      <c r="AC136">
        <v>3253.25</v>
      </c>
      <c r="AD136">
        <v>4022</v>
      </c>
      <c r="AE136">
        <v>3257.25</v>
      </c>
      <c r="AF136">
        <v>4216.75</v>
      </c>
      <c r="AG136">
        <v>3097.75</v>
      </c>
      <c r="AH136">
        <v>28645</v>
      </c>
      <c r="AI136">
        <v>10004.75</v>
      </c>
      <c r="AJ136">
        <v>289699.5</v>
      </c>
      <c r="AK136">
        <v>3871.25</v>
      </c>
      <c r="AL136">
        <v>6138.25</v>
      </c>
      <c r="AM136">
        <v>4233</v>
      </c>
      <c r="AN136">
        <v>7623.25</v>
      </c>
      <c r="AO136">
        <v>12481.5</v>
      </c>
      <c r="AP136">
        <v>58427.5</v>
      </c>
      <c r="AQ136">
        <v>5203.5</v>
      </c>
      <c r="AR136">
        <v>31442.75</v>
      </c>
      <c r="AS136">
        <v>3816.5</v>
      </c>
      <c r="AT136">
        <v>16623.5</v>
      </c>
      <c r="AU136">
        <v>8504.75</v>
      </c>
      <c r="AV136">
        <v>15766.75</v>
      </c>
      <c r="AW136">
        <v>26893</v>
      </c>
    </row>
    <row r="137" spans="1:49" x14ac:dyDescent="0.2">
      <c r="A137" s="3" t="s">
        <v>225</v>
      </c>
      <c r="B137">
        <v>66969.25</v>
      </c>
      <c r="C137">
        <v>4045.5</v>
      </c>
      <c r="D137">
        <v>8234</v>
      </c>
      <c r="E137">
        <v>3440</v>
      </c>
      <c r="F137">
        <v>18138.25</v>
      </c>
      <c r="G137">
        <v>3464</v>
      </c>
      <c r="H137">
        <v>7596.75</v>
      </c>
      <c r="I137">
        <v>3649.25</v>
      </c>
      <c r="J137">
        <v>62817.5</v>
      </c>
      <c r="K137">
        <v>3878.5</v>
      </c>
      <c r="L137">
        <v>14816</v>
      </c>
      <c r="M137">
        <v>2913.25</v>
      </c>
      <c r="N137">
        <v>5187.75</v>
      </c>
      <c r="O137">
        <v>3690</v>
      </c>
      <c r="P137">
        <v>11196.75</v>
      </c>
      <c r="Q137">
        <v>3652</v>
      </c>
      <c r="R137">
        <v>1640541.25</v>
      </c>
      <c r="S137">
        <v>19877.5</v>
      </c>
      <c r="T137">
        <v>9486.5</v>
      </c>
      <c r="U137">
        <v>5083.5</v>
      </c>
      <c r="V137">
        <v>920016.25</v>
      </c>
      <c r="W137">
        <v>18224.25</v>
      </c>
      <c r="X137">
        <v>104788</v>
      </c>
      <c r="Y137">
        <v>13590.25</v>
      </c>
      <c r="Z137">
        <v>19878.25</v>
      </c>
      <c r="AA137">
        <v>3873.75</v>
      </c>
      <c r="AB137">
        <v>4103.75</v>
      </c>
      <c r="AC137">
        <v>3256.75</v>
      </c>
      <c r="AD137">
        <v>4262.75</v>
      </c>
      <c r="AE137">
        <v>3334.75</v>
      </c>
      <c r="AF137">
        <v>4556.25</v>
      </c>
      <c r="AG137">
        <v>3501.5</v>
      </c>
      <c r="AH137">
        <v>225341.5</v>
      </c>
      <c r="AI137">
        <v>17465.5</v>
      </c>
      <c r="AJ137">
        <v>80107.5</v>
      </c>
      <c r="AK137">
        <v>6113.25</v>
      </c>
      <c r="AL137">
        <v>16668</v>
      </c>
      <c r="AM137">
        <v>219242.25</v>
      </c>
      <c r="AN137">
        <v>417397.25</v>
      </c>
      <c r="AO137">
        <v>27930.25</v>
      </c>
      <c r="AP137">
        <v>2161394</v>
      </c>
      <c r="AQ137">
        <v>12838.75</v>
      </c>
      <c r="AR137">
        <v>519953.5</v>
      </c>
      <c r="AS137">
        <v>15603.5</v>
      </c>
      <c r="AT137">
        <v>2027303.5</v>
      </c>
      <c r="AU137">
        <v>435805.25</v>
      </c>
      <c r="AV137">
        <v>1760552.25</v>
      </c>
      <c r="AW137">
        <v>944922</v>
      </c>
    </row>
    <row r="138" spans="1:49" x14ac:dyDescent="0.2">
      <c r="A138" s="3" t="s">
        <v>226</v>
      </c>
      <c r="B138">
        <v>4064</v>
      </c>
      <c r="C138">
        <v>3816.25</v>
      </c>
      <c r="D138">
        <v>12148</v>
      </c>
      <c r="E138">
        <v>3268.5</v>
      </c>
      <c r="F138">
        <v>355072.75</v>
      </c>
      <c r="G138">
        <v>3371.75</v>
      </c>
      <c r="H138">
        <v>4262.5</v>
      </c>
      <c r="I138">
        <v>3459</v>
      </c>
      <c r="J138">
        <v>6539.5</v>
      </c>
      <c r="K138">
        <v>3192.5</v>
      </c>
      <c r="L138">
        <v>4951</v>
      </c>
      <c r="M138">
        <v>2832.75</v>
      </c>
      <c r="N138">
        <v>8116.25</v>
      </c>
      <c r="O138">
        <v>3192</v>
      </c>
      <c r="P138">
        <v>4157.25</v>
      </c>
      <c r="Q138">
        <v>3044.75</v>
      </c>
      <c r="R138">
        <v>5710.5</v>
      </c>
      <c r="S138">
        <v>4186.5</v>
      </c>
      <c r="T138">
        <v>5716</v>
      </c>
      <c r="U138">
        <v>3372</v>
      </c>
      <c r="V138">
        <v>784271.25</v>
      </c>
      <c r="W138">
        <v>3559</v>
      </c>
      <c r="X138">
        <v>5865</v>
      </c>
      <c r="Y138">
        <v>4005</v>
      </c>
      <c r="Z138">
        <v>3942.75</v>
      </c>
      <c r="AA138">
        <v>3777</v>
      </c>
      <c r="AB138">
        <v>4169.75</v>
      </c>
      <c r="AC138">
        <v>3328.5</v>
      </c>
      <c r="AD138">
        <v>5503</v>
      </c>
      <c r="AE138">
        <v>3327</v>
      </c>
      <c r="AF138">
        <v>4413</v>
      </c>
      <c r="AG138">
        <v>3532.75</v>
      </c>
      <c r="AH138">
        <v>34724</v>
      </c>
      <c r="AI138">
        <v>8293.5</v>
      </c>
      <c r="AJ138">
        <v>22437.25</v>
      </c>
      <c r="AK138">
        <v>3745</v>
      </c>
      <c r="AL138">
        <v>198568.25</v>
      </c>
      <c r="AM138">
        <v>15309.25</v>
      </c>
      <c r="AN138">
        <v>41761.25</v>
      </c>
      <c r="AO138">
        <v>20236.25</v>
      </c>
      <c r="AP138">
        <v>377576</v>
      </c>
      <c r="AQ138">
        <v>13471.25</v>
      </c>
      <c r="AR138">
        <v>66286.5</v>
      </c>
      <c r="AS138">
        <v>10548</v>
      </c>
      <c r="AT138">
        <v>461479</v>
      </c>
      <c r="AU138">
        <v>17501.25</v>
      </c>
      <c r="AV138">
        <v>224289.25</v>
      </c>
      <c r="AW138">
        <v>227743</v>
      </c>
    </row>
    <row r="139" spans="1:49" x14ac:dyDescent="0.2">
      <c r="A139" s="3" t="s">
        <v>227</v>
      </c>
      <c r="B139">
        <v>4961</v>
      </c>
      <c r="C139">
        <v>4152.25</v>
      </c>
      <c r="D139">
        <v>11285.75</v>
      </c>
      <c r="E139">
        <v>3449</v>
      </c>
      <c r="F139">
        <v>7760</v>
      </c>
      <c r="G139">
        <v>3662</v>
      </c>
      <c r="H139">
        <v>12939.25</v>
      </c>
      <c r="I139">
        <v>3895.5</v>
      </c>
      <c r="J139">
        <v>7649.5</v>
      </c>
      <c r="K139">
        <v>3414.75</v>
      </c>
      <c r="L139">
        <v>14376.25</v>
      </c>
      <c r="M139">
        <v>3035</v>
      </c>
      <c r="N139">
        <v>12104</v>
      </c>
      <c r="O139">
        <v>6421.75</v>
      </c>
      <c r="P139">
        <v>20233.5</v>
      </c>
      <c r="Q139">
        <v>6684.5</v>
      </c>
      <c r="R139">
        <v>24504.5</v>
      </c>
      <c r="S139">
        <v>4271</v>
      </c>
      <c r="T139">
        <v>26983.25</v>
      </c>
      <c r="U139">
        <v>6444</v>
      </c>
      <c r="V139">
        <v>4597.5</v>
      </c>
      <c r="W139">
        <v>33888</v>
      </c>
      <c r="X139">
        <v>136039</v>
      </c>
      <c r="Y139">
        <v>9035.25</v>
      </c>
      <c r="Z139">
        <v>3541</v>
      </c>
      <c r="AA139">
        <v>3612.5</v>
      </c>
      <c r="AB139">
        <v>14224.75</v>
      </c>
      <c r="AC139">
        <v>3299.75</v>
      </c>
      <c r="AD139">
        <v>3811.5</v>
      </c>
      <c r="AE139">
        <v>3302.5</v>
      </c>
      <c r="AF139">
        <v>4340.75</v>
      </c>
      <c r="AG139">
        <v>3315.75</v>
      </c>
      <c r="AH139">
        <v>70226.25</v>
      </c>
      <c r="AI139">
        <v>9873.5</v>
      </c>
      <c r="AJ139">
        <v>36702.5</v>
      </c>
      <c r="AK139">
        <v>8837</v>
      </c>
      <c r="AL139">
        <v>26264.5</v>
      </c>
      <c r="AM139">
        <v>31496.25</v>
      </c>
      <c r="AN139">
        <v>51535.5</v>
      </c>
      <c r="AO139">
        <v>29682.75</v>
      </c>
      <c r="AP139">
        <v>52258</v>
      </c>
      <c r="AQ139">
        <v>8357</v>
      </c>
      <c r="AR139">
        <v>11383</v>
      </c>
      <c r="AS139">
        <v>49061.5</v>
      </c>
      <c r="AT139">
        <v>6659.25</v>
      </c>
      <c r="AU139">
        <v>54271.5</v>
      </c>
      <c r="AV139">
        <v>56863</v>
      </c>
      <c r="AW139">
        <v>78845.5</v>
      </c>
    </row>
    <row r="140" spans="1:49" x14ac:dyDescent="0.2">
      <c r="A140" s="3" t="s">
        <v>228</v>
      </c>
      <c r="B140">
        <v>4122</v>
      </c>
      <c r="C140">
        <v>4190.25</v>
      </c>
      <c r="D140">
        <v>31032.5</v>
      </c>
      <c r="E140">
        <v>3333.25</v>
      </c>
      <c r="F140">
        <v>4149.75</v>
      </c>
      <c r="G140">
        <v>3532</v>
      </c>
      <c r="H140">
        <v>4665.75</v>
      </c>
      <c r="I140">
        <v>3496.5</v>
      </c>
      <c r="J140">
        <v>23903</v>
      </c>
      <c r="K140">
        <v>3597.25</v>
      </c>
      <c r="L140">
        <v>4445</v>
      </c>
      <c r="M140">
        <v>3302.25</v>
      </c>
      <c r="N140">
        <v>3479.25</v>
      </c>
      <c r="O140">
        <v>2949.5</v>
      </c>
      <c r="P140">
        <v>5287.5</v>
      </c>
      <c r="Q140">
        <v>3029.5</v>
      </c>
      <c r="R140">
        <v>4209.75</v>
      </c>
      <c r="S140">
        <v>4000</v>
      </c>
      <c r="T140">
        <v>12681</v>
      </c>
      <c r="U140">
        <v>3266</v>
      </c>
      <c r="V140">
        <v>4261.5</v>
      </c>
      <c r="W140">
        <v>3536.5</v>
      </c>
      <c r="X140">
        <v>8469.5</v>
      </c>
      <c r="Y140">
        <v>3463.5</v>
      </c>
      <c r="Z140">
        <v>4205.5</v>
      </c>
      <c r="AA140">
        <v>3885</v>
      </c>
      <c r="AB140">
        <v>3867.75</v>
      </c>
      <c r="AC140">
        <v>3189.5</v>
      </c>
      <c r="AD140">
        <v>3786.25</v>
      </c>
      <c r="AE140">
        <v>3408.75</v>
      </c>
      <c r="AF140">
        <v>4130.5</v>
      </c>
      <c r="AG140">
        <v>3350</v>
      </c>
      <c r="AH140">
        <v>8226.75</v>
      </c>
      <c r="AI140">
        <v>5171</v>
      </c>
      <c r="AJ140">
        <v>9363.75</v>
      </c>
      <c r="AK140">
        <v>3381.5</v>
      </c>
      <c r="AL140">
        <v>3715.5</v>
      </c>
      <c r="AM140">
        <v>4227</v>
      </c>
      <c r="AN140">
        <v>8042</v>
      </c>
      <c r="AO140">
        <v>8452.75</v>
      </c>
      <c r="AP140">
        <v>63168.75</v>
      </c>
      <c r="AQ140">
        <v>5760.75</v>
      </c>
      <c r="AR140">
        <v>11894.5</v>
      </c>
      <c r="AS140">
        <v>5666.5</v>
      </c>
      <c r="AT140">
        <v>5503.5</v>
      </c>
      <c r="AU140">
        <v>18990</v>
      </c>
      <c r="AV140">
        <v>25347.5</v>
      </c>
      <c r="AW140">
        <v>47260.75</v>
      </c>
    </row>
    <row r="141" spans="1:49" x14ac:dyDescent="0.2">
      <c r="A141" s="3" t="s">
        <v>229</v>
      </c>
      <c r="B141">
        <v>5378.75</v>
      </c>
      <c r="C141">
        <v>3845.25</v>
      </c>
      <c r="D141">
        <v>6427.25</v>
      </c>
      <c r="E141">
        <v>3413.75</v>
      </c>
      <c r="F141">
        <v>79885.25</v>
      </c>
      <c r="G141">
        <v>3453.75</v>
      </c>
      <c r="H141">
        <v>4965.75</v>
      </c>
      <c r="I141">
        <v>3848.5</v>
      </c>
      <c r="J141">
        <v>70287</v>
      </c>
      <c r="K141">
        <v>3484.25</v>
      </c>
      <c r="L141">
        <v>5895.5</v>
      </c>
      <c r="M141">
        <v>3034.75</v>
      </c>
      <c r="N141">
        <v>84498.75</v>
      </c>
      <c r="O141">
        <v>3040</v>
      </c>
      <c r="P141">
        <v>6148</v>
      </c>
      <c r="Q141">
        <v>3058.5</v>
      </c>
      <c r="R141">
        <v>13056</v>
      </c>
      <c r="S141">
        <v>6008.25</v>
      </c>
      <c r="T141">
        <v>5602.5</v>
      </c>
      <c r="U141">
        <v>3329.5</v>
      </c>
      <c r="V141">
        <v>210008.25</v>
      </c>
      <c r="W141">
        <v>3722</v>
      </c>
      <c r="X141">
        <v>16153</v>
      </c>
      <c r="Y141">
        <v>3815.75</v>
      </c>
      <c r="Z141">
        <v>3438</v>
      </c>
      <c r="AA141">
        <v>3963.25</v>
      </c>
      <c r="AB141">
        <v>3980.25</v>
      </c>
      <c r="AC141">
        <v>3360.25</v>
      </c>
      <c r="AD141">
        <v>4501.25</v>
      </c>
      <c r="AE141">
        <v>3498</v>
      </c>
      <c r="AF141">
        <v>4638.75</v>
      </c>
      <c r="AG141">
        <v>3302.75</v>
      </c>
      <c r="AH141">
        <v>58147.75</v>
      </c>
      <c r="AI141">
        <v>6715.25</v>
      </c>
      <c r="AJ141">
        <v>90365</v>
      </c>
      <c r="AK141">
        <v>4071.5</v>
      </c>
      <c r="AL141">
        <v>24035</v>
      </c>
      <c r="AM141">
        <v>10377.75</v>
      </c>
      <c r="AN141">
        <v>29504.5</v>
      </c>
      <c r="AO141">
        <v>40942</v>
      </c>
      <c r="AP141">
        <v>66688.5</v>
      </c>
      <c r="AQ141">
        <v>5422.25</v>
      </c>
      <c r="AR141">
        <v>9169.5</v>
      </c>
      <c r="AS141">
        <v>3842.5</v>
      </c>
      <c r="AT141">
        <v>129181.25</v>
      </c>
      <c r="AU141">
        <v>4600</v>
      </c>
      <c r="AV141">
        <v>65663.25</v>
      </c>
      <c r="AW141">
        <v>147614.5</v>
      </c>
    </row>
    <row r="142" spans="1:49" x14ac:dyDescent="0.2">
      <c r="A142" s="3" t="s">
        <v>230</v>
      </c>
      <c r="B142">
        <v>14717.5</v>
      </c>
      <c r="C142">
        <v>6033.5</v>
      </c>
      <c r="D142">
        <v>163936.5</v>
      </c>
      <c r="E142">
        <v>3577.75</v>
      </c>
      <c r="F142">
        <v>618676.75</v>
      </c>
      <c r="G142">
        <v>5133.5</v>
      </c>
      <c r="H142">
        <v>37064.25</v>
      </c>
      <c r="I142">
        <v>23070</v>
      </c>
      <c r="J142">
        <v>52141.5</v>
      </c>
      <c r="K142">
        <v>3353.25</v>
      </c>
      <c r="L142">
        <v>26419.75</v>
      </c>
      <c r="M142">
        <v>3093</v>
      </c>
      <c r="N142">
        <v>33956.75</v>
      </c>
      <c r="O142">
        <v>5346</v>
      </c>
      <c r="P142">
        <v>16850</v>
      </c>
      <c r="Q142">
        <v>19340</v>
      </c>
      <c r="R142">
        <v>29315.5</v>
      </c>
      <c r="S142">
        <v>3721</v>
      </c>
      <c r="T142">
        <v>3924</v>
      </c>
      <c r="U142">
        <v>3200.25</v>
      </c>
      <c r="V142">
        <v>9307.75</v>
      </c>
      <c r="W142">
        <v>3333.5</v>
      </c>
      <c r="X142">
        <v>5391.5</v>
      </c>
      <c r="Y142">
        <v>3365.25</v>
      </c>
      <c r="Z142">
        <v>3313</v>
      </c>
      <c r="AA142">
        <v>3488.5</v>
      </c>
      <c r="AB142">
        <v>3990.75</v>
      </c>
      <c r="AC142">
        <v>3151</v>
      </c>
      <c r="AD142">
        <v>3766.25</v>
      </c>
      <c r="AE142">
        <v>3156.25</v>
      </c>
      <c r="AF142">
        <v>4659.25</v>
      </c>
      <c r="AG142">
        <v>3074.25</v>
      </c>
      <c r="AH142">
        <v>249957.25</v>
      </c>
      <c r="AI142">
        <v>10593.75</v>
      </c>
      <c r="AJ142">
        <v>11033.5</v>
      </c>
      <c r="AK142">
        <v>77532.5</v>
      </c>
      <c r="AL142">
        <v>22804</v>
      </c>
      <c r="AM142">
        <v>136656.75</v>
      </c>
      <c r="AN142">
        <v>198566.75</v>
      </c>
      <c r="AO142">
        <v>208523.75</v>
      </c>
      <c r="AP142">
        <v>55738.5</v>
      </c>
      <c r="AQ142">
        <v>8255.5</v>
      </c>
      <c r="AR142">
        <v>10291.25</v>
      </c>
      <c r="AS142">
        <v>13071.5</v>
      </c>
      <c r="AT142">
        <v>95557.75</v>
      </c>
      <c r="AU142">
        <v>24014.25</v>
      </c>
      <c r="AV142">
        <v>77146.5</v>
      </c>
      <c r="AW142">
        <v>42940.25</v>
      </c>
    </row>
    <row r="143" spans="1:49" x14ac:dyDescent="0.2">
      <c r="A143" s="3" t="s">
        <v>231</v>
      </c>
      <c r="B143">
        <v>399553.25</v>
      </c>
      <c r="C143">
        <v>6417.25</v>
      </c>
      <c r="D143">
        <v>164316</v>
      </c>
      <c r="E143">
        <v>20332</v>
      </c>
      <c r="F143">
        <v>515103</v>
      </c>
      <c r="G143">
        <v>157677.25</v>
      </c>
      <c r="H143">
        <v>233334.5</v>
      </c>
      <c r="I143">
        <v>174026</v>
      </c>
      <c r="J143">
        <v>111980.5</v>
      </c>
      <c r="K143">
        <v>3751.5</v>
      </c>
      <c r="L143">
        <v>17922.5</v>
      </c>
      <c r="M143">
        <v>8843</v>
      </c>
      <c r="N143">
        <v>19947.5</v>
      </c>
      <c r="O143">
        <v>32218</v>
      </c>
      <c r="P143">
        <v>32609.5</v>
      </c>
      <c r="Q143">
        <v>389912</v>
      </c>
      <c r="R143">
        <v>57633.5</v>
      </c>
      <c r="S143">
        <v>4116.25</v>
      </c>
      <c r="T143">
        <v>3821</v>
      </c>
      <c r="U143">
        <v>5113</v>
      </c>
      <c r="V143">
        <v>11294.75</v>
      </c>
      <c r="W143">
        <v>30114.75</v>
      </c>
      <c r="X143">
        <v>49143.5</v>
      </c>
      <c r="Y143">
        <v>15011</v>
      </c>
      <c r="Z143">
        <v>3222.25</v>
      </c>
      <c r="AA143">
        <v>3680.5</v>
      </c>
      <c r="AB143">
        <v>3859</v>
      </c>
      <c r="AC143">
        <v>3123.75</v>
      </c>
      <c r="AD143">
        <v>3676.5</v>
      </c>
      <c r="AE143">
        <v>3313</v>
      </c>
      <c r="AF143">
        <v>4243.25</v>
      </c>
      <c r="AG143">
        <v>3170.25</v>
      </c>
      <c r="AH143">
        <v>1051214.5</v>
      </c>
      <c r="AI143">
        <v>21183</v>
      </c>
      <c r="AJ143">
        <v>10767</v>
      </c>
      <c r="AK143">
        <v>274569</v>
      </c>
      <c r="AL143">
        <v>21201</v>
      </c>
      <c r="AM143">
        <v>439757</v>
      </c>
      <c r="AN143">
        <v>464932.25</v>
      </c>
      <c r="AO143">
        <v>778687.75</v>
      </c>
      <c r="AP143">
        <v>232185.75</v>
      </c>
      <c r="AQ143">
        <v>18190.75</v>
      </c>
      <c r="AR143">
        <v>10052</v>
      </c>
      <c r="AS143">
        <v>51568</v>
      </c>
      <c r="AT143">
        <v>428391</v>
      </c>
      <c r="AU143">
        <v>132458.75</v>
      </c>
      <c r="AV143">
        <v>316460</v>
      </c>
      <c r="AW143">
        <v>122841</v>
      </c>
    </row>
    <row r="144" spans="1:49" x14ac:dyDescent="0.2">
      <c r="A144" s="3" t="s">
        <v>232</v>
      </c>
      <c r="B144">
        <v>612646.25</v>
      </c>
      <c r="C144">
        <v>6490.25</v>
      </c>
      <c r="D144">
        <v>105899</v>
      </c>
      <c r="E144">
        <v>95664</v>
      </c>
      <c r="F144">
        <v>390838.5</v>
      </c>
      <c r="G144">
        <v>377094.75</v>
      </c>
      <c r="H144">
        <v>351977.5</v>
      </c>
      <c r="I144">
        <v>412680.25</v>
      </c>
      <c r="J144">
        <v>81075</v>
      </c>
      <c r="K144">
        <v>3708.5</v>
      </c>
      <c r="L144">
        <v>12171.75</v>
      </c>
      <c r="M144">
        <v>13991</v>
      </c>
      <c r="N144">
        <v>12653</v>
      </c>
      <c r="O144">
        <v>55166</v>
      </c>
      <c r="P144">
        <v>27487.5</v>
      </c>
      <c r="Q144">
        <v>443641.5</v>
      </c>
      <c r="R144">
        <v>114927.25</v>
      </c>
      <c r="S144">
        <v>4631.75</v>
      </c>
      <c r="T144">
        <v>4111.5</v>
      </c>
      <c r="U144">
        <v>16722.5</v>
      </c>
      <c r="V144">
        <v>9644.75</v>
      </c>
      <c r="W144">
        <v>65047.75</v>
      </c>
      <c r="X144">
        <v>62723</v>
      </c>
      <c r="Y144">
        <v>56466.75</v>
      </c>
      <c r="Z144">
        <v>3561.5</v>
      </c>
      <c r="AA144">
        <v>3700</v>
      </c>
      <c r="AB144">
        <v>4066</v>
      </c>
      <c r="AC144">
        <v>3238.75</v>
      </c>
      <c r="AD144">
        <v>3704</v>
      </c>
      <c r="AE144">
        <v>3145.5</v>
      </c>
      <c r="AF144">
        <v>3982</v>
      </c>
      <c r="AG144">
        <v>3167.5</v>
      </c>
      <c r="AH144">
        <v>1179570.75</v>
      </c>
      <c r="AI144">
        <v>22153.75</v>
      </c>
      <c r="AJ144">
        <v>10048.5</v>
      </c>
      <c r="AK144">
        <v>274065</v>
      </c>
      <c r="AL144">
        <v>18956.5</v>
      </c>
      <c r="AM144">
        <v>395911.75</v>
      </c>
      <c r="AN144">
        <v>433868</v>
      </c>
      <c r="AO144">
        <v>694282.5</v>
      </c>
      <c r="AP144">
        <v>122482.25</v>
      </c>
      <c r="AQ144">
        <v>9624.5</v>
      </c>
      <c r="AR144">
        <v>8685</v>
      </c>
      <c r="AS144">
        <v>50642.75</v>
      </c>
      <c r="AT144">
        <v>472315.75</v>
      </c>
      <c r="AU144">
        <v>126174</v>
      </c>
      <c r="AV144">
        <v>332365.25</v>
      </c>
      <c r="AW144">
        <v>108160.75</v>
      </c>
    </row>
    <row r="145" spans="1:49" x14ac:dyDescent="0.2">
      <c r="A145" s="3" t="s">
        <v>233</v>
      </c>
      <c r="B145">
        <v>29753</v>
      </c>
      <c r="C145">
        <v>23267</v>
      </c>
      <c r="D145">
        <v>269981.25</v>
      </c>
      <c r="E145">
        <v>3673</v>
      </c>
      <c r="F145">
        <v>170768.5</v>
      </c>
      <c r="G145">
        <v>4589.75</v>
      </c>
      <c r="H145">
        <v>18433</v>
      </c>
      <c r="I145">
        <v>5540.75</v>
      </c>
      <c r="J145">
        <v>6432.5</v>
      </c>
      <c r="K145">
        <v>3690</v>
      </c>
      <c r="L145">
        <v>12205.5</v>
      </c>
      <c r="M145">
        <v>2992.5</v>
      </c>
      <c r="N145">
        <v>5317.5</v>
      </c>
      <c r="O145">
        <v>3274</v>
      </c>
      <c r="P145">
        <v>9122</v>
      </c>
      <c r="Q145">
        <v>2939.5</v>
      </c>
      <c r="R145">
        <v>7061</v>
      </c>
      <c r="S145">
        <v>3645.5</v>
      </c>
      <c r="T145">
        <v>6147.5</v>
      </c>
      <c r="U145">
        <v>3175.5</v>
      </c>
      <c r="V145">
        <v>4353.25</v>
      </c>
      <c r="W145">
        <v>3476</v>
      </c>
      <c r="X145">
        <v>4505.25</v>
      </c>
      <c r="Y145">
        <v>3756.25</v>
      </c>
      <c r="Z145">
        <v>3316.75</v>
      </c>
      <c r="AA145">
        <v>3558</v>
      </c>
      <c r="AB145">
        <v>3609.75</v>
      </c>
      <c r="AC145">
        <v>3162.5</v>
      </c>
      <c r="AD145">
        <v>3747.25</v>
      </c>
      <c r="AE145">
        <v>3426.5</v>
      </c>
      <c r="AF145">
        <v>4559</v>
      </c>
      <c r="AG145">
        <v>3546</v>
      </c>
      <c r="AH145">
        <v>29901.5</v>
      </c>
      <c r="AI145">
        <v>13035</v>
      </c>
      <c r="AJ145">
        <v>54313.5</v>
      </c>
      <c r="AK145">
        <v>8288.5</v>
      </c>
      <c r="AL145">
        <v>13366.75</v>
      </c>
      <c r="AM145">
        <v>23551.75</v>
      </c>
      <c r="AN145">
        <v>42990.75</v>
      </c>
      <c r="AO145">
        <v>40523.75</v>
      </c>
      <c r="AP145">
        <v>53726</v>
      </c>
      <c r="AQ145">
        <v>5705.75</v>
      </c>
      <c r="AR145">
        <v>32340.25</v>
      </c>
      <c r="AS145">
        <v>12897.25</v>
      </c>
      <c r="AT145">
        <v>11387</v>
      </c>
      <c r="AU145">
        <v>32729.5</v>
      </c>
      <c r="AV145">
        <v>24887.5</v>
      </c>
      <c r="AW145">
        <v>72161.5</v>
      </c>
    </row>
    <row r="146" spans="1:49" x14ac:dyDescent="0.2">
      <c r="A146" s="3" t="s">
        <v>234</v>
      </c>
      <c r="B146">
        <v>178223.25</v>
      </c>
      <c r="C146">
        <v>25048.25</v>
      </c>
      <c r="D146">
        <v>274647</v>
      </c>
      <c r="E146">
        <v>5098.75</v>
      </c>
      <c r="F146">
        <v>166903.5</v>
      </c>
      <c r="G146">
        <v>21915.75</v>
      </c>
      <c r="H146">
        <v>112995.5</v>
      </c>
      <c r="I146">
        <v>19065.5</v>
      </c>
      <c r="J146">
        <v>14165.25</v>
      </c>
      <c r="K146">
        <v>4084.5</v>
      </c>
      <c r="L146">
        <v>23080</v>
      </c>
      <c r="M146">
        <v>2865</v>
      </c>
      <c r="N146">
        <v>7125.5</v>
      </c>
      <c r="O146">
        <v>3572.25</v>
      </c>
      <c r="P146">
        <v>16188</v>
      </c>
      <c r="Q146">
        <v>3029.25</v>
      </c>
      <c r="R146">
        <v>5340</v>
      </c>
      <c r="S146">
        <v>3758.75</v>
      </c>
      <c r="T146">
        <v>6884.25</v>
      </c>
      <c r="U146">
        <v>3069.5</v>
      </c>
      <c r="V146">
        <v>4433</v>
      </c>
      <c r="W146">
        <v>3596.5</v>
      </c>
      <c r="X146">
        <v>6879.5</v>
      </c>
      <c r="Y146">
        <v>5706.75</v>
      </c>
      <c r="Z146">
        <v>3321.75</v>
      </c>
      <c r="AA146">
        <v>3770.75</v>
      </c>
      <c r="AB146">
        <v>3631.5</v>
      </c>
      <c r="AC146">
        <v>3258.5</v>
      </c>
      <c r="AD146">
        <v>3842.75</v>
      </c>
      <c r="AE146">
        <v>3205.75</v>
      </c>
      <c r="AF146">
        <v>4277.5</v>
      </c>
      <c r="AG146">
        <v>3437.75</v>
      </c>
      <c r="AH146">
        <v>62119.75</v>
      </c>
      <c r="AI146">
        <v>11799.5</v>
      </c>
      <c r="AJ146">
        <v>125052.5</v>
      </c>
      <c r="AK146">
        <v>57054.25</v>
      </c>
      <c r="AL146">
        <v>12391.25</v>
      </c>
      <c r="AM146">
        <v>216379</v>
      </c>
      <c r="AN146">
        <v>262727.25</v>
      </c>
      <c r="AO146">
        <v>255915.25</v>
      </c>
      <c r="AP146">
        <v>59447.25</v>
      </c>
      <c r="AQ146">
        <v>6139</v>
      </c>
      <c r="AR146">
        <v>30135.75</v>
      </c>
      <c r="AS146">
        <v>70709</v>
      </c>
      <c r="AT146">
        <v>11042</v>
      </c>
      <c r="AU146">
        <v>244483</v>
      </c>
      <c r="AV146">
        <v>125051.5</v>
      </c>
      <c r="AW146">
        <v>381066.25</v>
      </c>
    </row>
    <row r="147" spans="1:49" x14ac:dyDescent="0.2">
      <c r="A147" s="3" t="s">
        <v>235</v>
      </c>
      <c r="B147">
        <v>1852437.75</v>
      </c>
      <c r="C147">
        <v>28697</v>
      </c>
      <c r="D147">
        <v>320394.25</v>
      </c>
      <c r="E147">
        <v>90342.5</v>
      </c>
      <c r="F147">
        <v>152343</v>
      </c>
      <c r="G147">
        <v>428215.75</v>
      </c>
      <c r="H147">
        <v>743826</v>
      </c>
      <c r="I147">
        <v>381980.25</v>
      </c>
      <c r="J147">
        <v>57158.75</v>
      </c>
      <c r="K147">
        <v>4332</v>
      </c>
      <c r="L147">
        <v>31197.75</v>
      </c>
      <c r="M147">
        <v>4170.5</v>
      </c>
      <c r="N147">
        <v>8001</v>
      </c>
      <c r="O147">
        <v>8127</v>
      </c>
      <c r="P147">
        <v>47275.75</v>
      </c>
      <c r="Q147">
        <v>8163.75</v>
      </c>
      <c r="R147">
        <v>40266</v>
      </c>
      <c r="S147">
        <v>4332</v>
      </c>
      <c r="T147">
        <v>8248.5</v>
      </c>
      <c r="U147">
        <v>7532.75</v>
      </c>
      <c r="V147">
        <v>4256</v>
      </c>
      <c r="W147">
        <v>20689.5</v>
      </c>
      <c r="X147">
        <v>35685.75</v>
      </c>
      <c r="Y147">
        <v>20706</v>
      </c>
      <c r="Z147">
        <v>3424</v>
      </c>
      <c r="AA147">
        <v>3704.5</v>
      </c>
      <c r="AB147">
        <v>3669.5</v>
      </c>
      <c r="AC147">
        <v>3148.75</v>
      </c>
      <c r="AD147">
        <v>3646</v>
      </c>
      <c r="AE147">
        <v>3410</v>
      </c>
      <c r="AF147">
        <v>4389.25</v>
      </c>
      <c r="AG147">
        <v>3302.25</v>
      </c>
      <c r="AH147">
        <v>326663</v>
      </c>
      <c r="AI147">
        <v>15758.25</v>
      </c>
      <c r="AJ147">
        <v>386974.75</v>
      </c>
      <c r="AK147">
        <v>239441</v>
      </c>
      <c r="AL147">
        <v>14004</v>
      </c>
      <c r="AM147">
        <v>836538.5</v>
      </c>
      <c r="AN147">
        <v>766846.5</v>
      </c>
      <c r="AO147">
        <v>944559.25</v>
      </c>
      <c r="AP147">
        <v>158073.5</v>
      </c>
      <c r="AQ147">
        <v>6998.5</v>
      </c>
      <c r="AR147">
        <v>32512.25</v>
      </c>
      <c r="AS147">
        <v>284933.5</v>
      </c>
      <c r="AT147">
        <v>14247</v>
      </c>
      <c r="AU147">
        <v>614119</v>
      </c>
      <c r="AV147">
        <v>446385.25</v>
      </c>
      <c r="AW147">
        <v>994612.5</v>
      </c>
    </row>
    <row r="148" spans="1:49" x14ac:dyDescent="0.2">
      <c r="A148" s="3" t="s">
        <v>236</v>
      </c>
      <c r="B148">
        <v>5944.5</v>
      </c>
      <c r="C148">
        <v>4276</v>
      </c>
      <c r="D148">
        <v>42414.5</v>
      </c>
      <c r="E148">
        <v>3415.5</v>
      </c>
      <c r="F148">
        <v>2697393.25</v>
      </c>
      <c r="G148">
        <v>3592.25</v>
      </c>
      <c r="H148">
        <v>4727</v>
      </c>
      <c r="I148">
        <v>3637</v>
      </c>
      <c r="J148">
        <v>19545.75</v>
      </c>
      <c r="K148">
        <v>3683</v>
      </c>
      <c r="L148">
        <v>5388.25</v>
      </c>
      <c r="M148">
        <v>3234.25</v>
      </c>
      <c r="N148">
        <v>111062</v>
      </c>
      <c r="O148">
        <v>3389</v>
      </c>
      <c r="P148">
        <v>4665.5</v>
      </c>
      <c r="Q148">
        <v>3147</v>
      </c>
      <c r="R148">
        <v>110390</v>
      </c>
      <c r="S148">
        <v>4546.5</v>
      </c>
      <c r="T148">
        <v>5070</v>
      </c>
      <c r="U148">
        <v>15814.5</v>
      </c>
      <c r="V148">
        <v>1329994.5</v>
      </c>
      <c r="W148">
        <v>86292.5</v>
      </c>
      <c r="X148">
        <v>494447.75</v>
      </c>
      <c r="Y148">
        <v>63145.25</v>
      </c>
      <c r="Z148">
        <v>3307</v>
      </c>
      <c r="AA148">
        <v>3583.75</v>
      </c>
      <c r="AB148">
        <v>3732.75</v>
      </c>
      <c r="AC148">
        <v>3400</v>
      </c>
      <c r="AD148">
        <v>3922</v>
      </c>
      <c r="AE148">
        <v>3392.75</v>
      </c>
      <c r="AF148">
        <v>4377.5</v>
      </c>
      <c r="AG148">
        <v>3142.75</v>
      </c>
      <c r="AH148">
        <v>37036.75</v>
      </c>
      <c r="AI148">
        <v>4892</v>
      </c>
      <c r="AJ148">
        <v>332015.25</v>
      </c>
      <c r="AK148">
        <v>3954.5</v>
      </c>
      <c r="AL148">
        <v>174699</v>
      </c>
      <c r="AM148">
        <v>4842</v>
      </c>
      <c r="AN148">
        <v>24117</v>
      </c>
      <c r="AO148">
        <v>11193.5</v>
      </c>
      <c r="AP148">
        <v>43420.25</v>
      </c>
      <c r="AQ148">
        <v>4793</v>
      </c>
      <c r="AR148">
        <v>6453</v>
      </c>
      <c r="AS148">
        <v>6994</v>
      </c>
      <c r="AT148">
        <v>75098.5</v>
      </c>
      <c r="AU148">
        <v>10970</v>
      </c>
      <c r="AV148">
        <v>16252</v>
      </c>
      <c r="AW148">
        <v>31530.75</v>
      </c>
    </row>
    <row r="149" spans="1:49" x14ac:dyDescent="0.2">
      <c r="A149" s="3" t="s">
        <v>237</v>
      </c>
      <c r="B149">
        <v>5223</v>
      </c>
      <c r="C149">
        <v>3919.25</v>
      </c>
      <c r="D149">
        <v>4831.5</v>
      </c>
      <c r="E149">
        <v>3344.75</v>
      </c>
      <c r="F149">
        <v>4396.25</v>
      </c>
      <c r="G149">
        <v>3599</v>
      </c>
      <c r="H149">
        <v>4777.5</v>
      </c>
      <c r="I149">
        <v>3656.5</v>
      </c>
      <c r="J149">
        <v>1320142.75</v>
      </c>
      <c r="K149">
        <v>6383</v>
      </c>
      <c r="L149">
        <v>7494.5</v>
      </c>
      <c r="M149">
        <v>54882.5</v>
      </c>
      <c r="N149">
        <v>3716.75</v>
      </c>
      <c r="O149">
        <v>189810</v>
      </c>
      <c r="P149">
        <v>116796.5</v>
      </c>
      <c r="Q149">
        <v>618195.25</v>
      </c>
      <c r="R149">
        <v>4724.25</v>
      </c>
      <c r="S149">
        <v>3686.5</v>
      </c>
      <c r="T149">
        <v>7072</v>
      </c>
      <c r="U149">
        <v>3254.25</v>
      </c>
      <c r="V149">
        <v>4100</v>
      </c>
      <c r="W149">
        <v>3417.25</v>
      </c>
      <c r="X149">
        <v>4272.75</v>
      </c>
      <c r="Y149">
        <v>3323.75</v>
      </c>
      <c r="Z149">
        <v>3899</v>
      </c>
      <c r="AA149">
        <v>3587</v>
      </c>
      <c r="AB149">
        <v>3611.75</v>
      </c>
      <c r="AC149">
        <v>3117</v>
      </c>
      <c r="AD149">
        <v>3756.75</v>
      </c>
      <c r="AE149">
        <v>3363.5</v>
      </c>
      <c r="AF149">
        <v>4320.75</v>
      </c>
      <c r="AG149">
        <v>3107</v>
      </c>
      <c r="AH149">
        <v>47809</v>
      </c>
      <c r="AI149">
        <v>6167</v>
      </c>
      <c r="AJ149">
        <v>90837.5</v>
      </c>
      <c r="AK149">
        <v>23590.75</v>
      </c>
      <c r="AL149">
        <v>5355.25</v>
      </c>
      <c r="AM149">
        <v>30082.25</v>
      </c>
      <c r="AN149">
        <v>12901.25</v>
      </c>
      <c r="AO149">
        <v>72674</v>
      </c>
      <c r="AP149">
        <v>20129</v>
      </c>
      <c r="AQ149">
        <v>5498</v>
      </c>
      <c r="AR149">
        <v>12011.75</v>
      </c>
      <c r="AS149">
        <v>3775.75</v>
      </c>
      <c r="AT149">
        <v>4162.75</v>
      </c>
      <c r="AU149">
        <v>6442.75</v>
      </c>
      <c r="AV149">
        <v>22550.75</v>
      </c>
      <c r="AW149">
        <v>7939.25</v>
      </c>
    </row>
    <row r="150" spans="1:49" x14ac:dyDescent="0.2">
      <c r="A150" s="3" t="s">
        <v>238</v>
      </c>
      <c r="B150">
        <v>38795</v>
      </c>
      <c r="C150">
        <v>3936</v>
      </c>
      <c r="D150">
        <v>4313</v>
      </c>
      <c r="E150">
        <v>3544</v>
      </c>
      <c r="F150">
        <v>4456.25</v>
      </c>
      <c r="G150">
        <v>3782</v>
      </c>
      <c r="H150">
        <v>5067</v>
      </c>
      <c r="I150">
        <v>3683.75</v>
      </c>
      <c r="J150">
        <v>92350</v>
      </c>
      <c r="K150">
        <v>3349.5</v>
      </c>
      <c r="L150">
        <v>11175</v>
      </c>
      <c r="M150">
        <v>2988</v>
      </c>
      <c r="N150">
        <v>271280.75</v>
      </c>
      <c r="O150">
        <v>3241.25</v>
      </c>
      <c r="P150">
        <v>4728</v>
      </c>
      <c r="Q150">
        <v>3233.25</v>
      </c>
      <c r="R150">
        <v>4352.5</v>
      </c>
      <c r="S150">
        <v>3655.5</v>
      </c>
      <c r="T150">
        <v>7434.5</v>
      </c>
      <c r="U150">
        <v>3190.5</v>
      </c>
      <c r="V150">
        <v>3907.25</v>
      </c>
      <c r="W150">
        <v>3404</v>
      </c>
      <c r="X150">
        <v>4374</v>
      </c>
      <c r="Y150">
        <v>3102.5</v>
      </c>
      <c r="Z150">
        <v>3842.25</v>
      </c>
      <c r="AA150">
        <v>3520.5</v>
      </c>
      <c r="AB150">
        <v>3805.75</v>
      </c>
      <c r="AC150">
        <v>3186.75</v>
      </c>
      <c r="AD150">
        <v>3709.5</v>
      </c>
      <c r="AE150">
        <v>3210.25</v>
      </c>
      <c r="AF150">
        <v>4390.75</v>
      </c>
      <c r="AG150">
        <v>3065.75</v>
      </c>
      <c r="AH150">
        <v>41413</v>
      </c>
      <c r="AI150">
        <v>5984.75</v>
      </c>
      <c r="AJ150">
        <v>84272.5</v>
      </c>
      <c r="AK150">
        <v>27929.25</v>
      </c>
      <c r="AL150">
        <v>4923.75</v>
      </c>
      <c r="AM150">
        <v>34747.5</v>
      </c>
      <c r="AN150">
        <v>28693.25</v>
      </c>
      <c r="AO150">
        <v>84754.25</v>
      </c>
      <c r="AP150">
        <v>16914.25</v>
      </c>
      <c r="AQ150">
        <v>5279</v>
      </c>
      <c r="AR150">
        <v>11997</v>
      </c>
      <c r="AS150">
        <v>3657</v>
      </c>
      <c r="AT150">
        <v>4149.5</v>
      </c>
      <c r="AU150">
        <v>6201.25</v>
      </c>
      <c r="AV150">
        <v>17940.5</v>
      </c>
      <c r="AW150">
        <v>7643.75</v>
      </c>
    </row>
    <row r="151" spans="1:49" x14ac:dyDescent="0.2">
      <c r="A151" s="3" t="s">
        <v>239</v>
      </c>
      <c r="B151">
        <v>5513</v>
      </c>
      <c r="C151">
        <v>3995.75</v>
      </c>
      <c r="D151">
        <v>4725.25</v>
      </c>
      <c r="E151">
        <v>3478.5</v>
      </c>
      <c r="F151">
        <v>4377.5</v>
      </c>
      <c r="G151">
        <v>3756</v>
      </c>
      <c r="H151">
        <v>25862.5</v>
      </c>
      <c r="I151">
        <v>3523</v>
      </c>
      <c r="J151">
        <v>169141.5</v>
      </c>
      <c r="K151">
        <v>3642.5</v>
      </c>
      <c r="L151">
        <v>11575</v>
      </c>
      <c r="M151">
        <v>7143</v>
      </c>
      <c r="N151">
        <v>3615</v>
      </c>
      <c r="O151">
        <v>16454</v>
      </c>
      <c r="P151">
        <v>52625.25</v>
      </c>
      <c r="Q151">
        <v>94274.75</v>
      </c>
      <c r="R151">
        <v>9590</v>
      </c>
      <c r="S151">
        <v>3881.5</v>
      </c>
      <c r="T151">
        <v>6720.25</v>
      </c>
      <c r="U151">
        <v>3201.75</v>
      </c>
      <c r="V151">
        <v>3755.5</v>
      </c>
      <c r="W151">
        <v>5256</v>
      </c>
      <c r="X151">
        <v>6721.5</v>
      </c>
      <c r="Y151">
        <v>3476.5</v>
      </c>
      <c r="Z151">
        <v>4777.25</v>
      </c>
      <c r="AA151">
        <v>3818.5</v>
      </c>
      <c r="AB151">
        <v>3740</v>
      </c>
      <c r="AC151">
        <v>3317</v>
      </c>
      <c r="AD151">
        <v>3764</v>
      </c>
      <c r="AE151">
        <v>3359.5</v>
      </c>
      <c r="AF151">
        <v>4031</v>
      </c>
      <c r="AG151">
        <v>3228</v>
      </c>
      <c r="AH151">
        <v>457925.75</v>
      </c>
      <c r="AI151">
        <v>10428.5</v>
      </c>
      <c r="AJ151">
        <v>55056.75</v>
      </c>
      <c r="AK151">
        <v>360326</v>
      </c>
      <c r="AL151">
        <v>5327.5</v>
      </c>
      <c r="AM151">
        <v>487148.25</v>
      </c>
      <c r="AN151">
        <v>455896.5</v>
      </c>
      <c r="AO151">
        <v>930256.5</v>
      </c>
      <c r="AP151">
        <v>28546.5</v>
      </c>
      <c r="AQ151">
        <v>5059.5</v>
      </c>
      <c r="AR151">
        <v>10300.75</v>
      </c>
      <c r="AS151">
        <v>15867.75</v>
      </c>
      <c r="AT151">
        <v>5356</v>
      </c>
      <c r="AU151">
        <v>46856.5</v>
      </c>
      <c r="AV151">
        <v>81473</v>
      </c>
      <c r="AW151">
        <v>34841</v>
      </c>
    </row>
    <row r="152" spans="1:49" x14ac:dyDescent="0.2">
      <c r="A152" s="3" t="s">
        <v>240</v>
      </c>
      <c r="B152">
        <v>12295.25</v>
      </c>
      <c r="C152">
        <v>9134.75</v>
      </c>
      <c r="D152">
        <v>128331</v>
      </c>
      <c r="E152">
        <v>3682</v>
      </c>
      <c r="F152">
        <v>275885.25</v>
      </c>
      <c r="G152">
        <v>12136</v>
      </c>
      <c r="H152">
        <v>24469.25</v>
      </c>
      <c r="I152">
        <v>5387.75</v>
      </c>
      <c r="J152">
        <v>27660.5</v>
      </c>
      <c r="K152">
        <v>3633.5</v>
      </c>
      <c r="L152">
        <v>12302</v>
      </c>
      <c r="M152">
        <v>3053.75</v>
      </c>
      <c r="N152">
        <v>14357.5</v>
      </c>
      <c r="O152">
        <v>3479.5</v>
      </c>
      <c r="P152">
        <v>8695.75</v>
      </c>
      <c r="Q152">
        <v>3141.5</v>
      </c>
      <c r="R152">
        <v>5708.5</v>
      </c>
      <c r="S152">
        <v>4649.75</v>
      </c>
      <c r="T152">
        <v>4791.5</v>
      </c>
      <c r="U152">
        <v>3385.5</v>
      </c>
      <c r="V152">
        <v>395941.25</v>
      </c>
      <c r="W152">
        <v>3753.5</v>
      </c>
      <c r="X152">
        <v>4792</v>
      </c>
      <c r="Y152">
        <v>3674</v>
      </c>
      <c r="Z152">
        <v>3592.75</v>
      </c>
      <c r="AA152">
        <v>3777.75</v>
      </c>
      <c r="AB152">
        <v>3643</v>
      </c>
      <c r="AC152">
        <v>3245.5</v>
      </c>
      <c r="AD152">
        <v>3895.5</v>
      </c>
      <c r="AE152">
        <v>3349.75</v>
      </c>
      <c r="AF152">
        <v>4379</v>
      </c>
      <c r="AG152">
        <v>3168</v>
      </c>
      <c r="AH152">
        <v>70684</v>
      </c>
      <c r="AI152">
        <v>5457.5</v>
      </c>
      <c r="AJ152">
        <v>35315.75</v>
      </c>
      <c r="AK152">
        <v>6908.25</v>
      </c>
      <c r="AL152">
        <v>5969.25</v>
      </c>
      <c r="AM152">
        <v>10660</v>
      </c>
      <c r="AN152">
        <v>25516.75</v>
      </c>
      <c r="AO152">
        <v>41563.75</v>
      </c>
      <c r="AP152">
        <v>44813.75</v>
      </c>
      <c r="AQ152">
        <v>5461.5</v>
      </c>
      <c r="AR152">
        <v>5454.75</v>
      </c>
      <c r="AS152">
        <v>5034.5</v>
      </c>
      <c r="AT152">
        <v>5802</v>
      </c>
      <c r="AU152">
        <v>8502.5</v>
      </c>
      <c r="AV152">
        <v>20287</v>
      </c>
      <c r="AW152">
        <v>10439.5</v>
      </c>
    </row>
    <row r="153" spans="1:49" x14ac:dyDescent="0.2">
      <c r="A153" s="3" t="s">
        <v>241</v>
      </c>
      <c r="B153">
        <v>231413.75</v>
      </c>
      <c r="C153">
        <v>7801.75</v>
      </c>
      <c r="D153">
        <v>98699.75</v>
      </c>
      <c r="E153">
        <v>6818.5</v>
      </c>
      <c r="F153">
        <v>209041</v>
      </c>
      <c r="G153">
        <v>319397.5</v>
      </c>
      <c r="H153">
        <v>405434.5</v>
      </c>
      <c r="I153">
        <v>42312</v>
      </c>
      <c r="J153">
        <v>115365.5</v>
      </c>
      <c r="K153">
        <v>3643.75</v>
      </c>
      <c r="L153">
        <v>17897.5</v>
      </c>
      <c r="M153">
        <v>3166.25</v>
      </c>
      <c r="N153">
        <v>13682.25</v>
      </c>
      <c r="O153">
        <v>9507</v>
      </c>
      <c r="P153">
        <v>25674.5</v>
      </c>
      <c r="Q153">
        <v>4523.5</v>
      </c>
      <c r="R153">
        <v>10447</v>
      </c>
      <c r="S153">
        <v>4219.75</v>
      </c>
      <c r="T153">
        <v>7806.75</v>
      </c>
      <c r="U153">
        <v>3413</v>
      </c>
      <c r="V153">
        <v>67135</v>
      </c>
      <c r="W153">
        <v>3632.25</v>
      </c>
      <c r="X153">
        <v>5842.5</v>
      </c>
      <c r="Y153">
        <v>3781.5</v>
      </c>
      <c r="Z153">
        <v>3323.5</v>
      </c>
      <c r="AA153">
        <v>3639.75</v>
      </c>
      <c r="AB153">
        <v>3839.75</v>
      </c>
      <c r="AC153">
        <v>3352.5</v>
      </c>
      <c r="AD153">
        <v>3698</v>
      </c>
      <c r="AE153">
        <v>3205.75</v>
      </c>
      <c r="AF153">
        <v>4455.5</v>
      </c>
      <c r="AG153">
        <v>3210.5</v>
      </c>
      <c r="AH153">
        <v>854639.25</v>
      </c>
      <c r="AI153">
        <v>16674.25</v>
      </c>
      <c r="AJ153">
        <v>71786</v>
      </c>
      <c r="AK153">
        <v>147964.5</v>
      </c>
      <c r="AL153">
        <v>8763.5</v>
      </c>
      <c r="AM153">
        <v>205888</v>
      </c>
      <c r="AN153">
        <v>305180.75</v>
      </c>
      <c r="AO153">
        <v>691851</v>
      </c>
      <c r="AP153">
        <v>112168</v>
      </c>
      <c r="AQ153">
        <v>6169</v>
      </c>
      <c r="AR153">
        <v>7277.5</v>
      </c>
      <c r="AS153">
        <v>46930.5</v>
      </c>
      <c r="AT153">
        <v>7636.75</v>
      </c>
      <c r="AU153">
        <v>72255.5</v>
      </c>
      <c r="AV153">
        <v>31888</v>
      </c>
      <c r="AW153">
        <v>80168.5</v>
      </c>
    </row>
    <row r="154" spans="1:49" x14ac:dyDescent="0.2">
      <c r="A154" s="3" t="s">
        <v>242</v>
      </c>
      <c r="B154">
        <v>1626054</v>
      </c>
      <c r="C154">
        <v>19004.25</v>
      </c>
      <c r="D154">
        <v>142848</v>
      </c>
      <c r="E154">
        <v>245371.5</v>
      </c>
      <c r="F154">
        <v>253881.5</v>
      </c>
      <c r="G154">
        <v>1568070</v>
      </c>
      <c r="H154">
        <v>1566224.25</v>
      </c>
      <c r="I154">
        <v>767398</v>
      </c>
      <c r="J154">
        <v>441558.5</v>
      </c>
      <c r="K154">
        <v>4616.5</v>
      </c>
      <c r="L154">
        <v>55921</v>
      </c>
      <c r="M154">
        <v>5376.25</v>
      </c>
      <c r="N154">
        <v>11567.5</v>
      </c>
      <c r="O154">
        <v>36246</v>
      </c>
      <c r="P154">
        <v>63229</v>
      </c>
      <c r="Q154">
        <v>27953.75</v>
      </c>
      <c r="R154">
        <v>9609.5</v>
      </c>
      <c r="S154">
        <v>4674.25</v>
      </c>
      <c r="T154">
        <v>17650.25</v>
      </c>
      <c r="U154">
        <v>3660.5</v>
      </c>
      <c r="V154">
        <v>406798.75</v>
      </c>
      <c r="W154">
        <v>3810.25</v>
      </c>
      <c r="X154">
        <v>8408</v>
      </c>
      <c r="Y154">
        <v>4000</v>
      </c>
      <c r="Z154">
        <v>3230.5</v>
      </c>
      <c r="AA154">
        <v>3681</v>
      </c>
      <c r="AB154">
        <v>3518</v>
      </c>
      <c r="AC154">
        <v>3253</v>
      </c>
      <c r="AD154">
        <v>3838</v>
      </c>
      <c r="AE154">
        <v>3276</v>
      </c>
      <c r="AF154">
        <v>4164</v>
      </c>
      <c r="AG154">
        <v>3225.5</v>
      </c>
      <c r="AH154">
        <v>1189569.5</v>
      </c>
      <c r="AI154">
        <v>20365</v>
      </c>
      <c r="AJ154">
        <v>71033</v>
      </c>
      <c r="AK154">
        <v>147270.25</v>
      </c>
      <c r="AL154">
        <v>9882.25</v>
      </c>
      <c r="AM154">
        <v>465015</v>
      </c>
      <c r="AN154">
        <v>596531.5</v>
      </c>
      <c r="AO154">
        <v>1368357.25</v>
      </c>
      <c r="AP154">
        <v>308888.25</v>
      </c>
      <c r="AQ154">
        <v>7528.5</v>
      </c>
      <c r="AR154">
        <v>7858.5</v>
      </c>
      <c r="AS154">
        <v>210255.75</v>
      </c>
      <c r="AT154">
        <v>11842.75</v>
      </c>
      <c r="AU154">
        <v>351814.25</v>
      </c>
      <c r="AV154">
        <v>85606</v>
      </c>
      <c r="AW154">
        <v>272950</v>
      </c>
    </row>
    <row r="155" spans="1:49" x14ac:dyDescent="0.2">
      <c r="A155" s="3" t="s">
        <v>243</v>
      </c>
      <c r="B155">
        <v>115277.25</v>
      </c>
      <c r="C155">
        <v>4273.25</v>
      </c>
      <c r="D155">
        <v>5187.5</v>
      </c>
      <c r="E155">
        <v>3525.5</v>
      </c>
      <c r="F155">
        <v>9272.75</v>
      </c>
      <c r="G155">
        <v>3808.5</v>
      </c>
      <c r="H155">
        <v>6931.25</v>
      </c>
      <c r="I155">
        <v>10434.5</v>
      </c>
      <c r="J155">
        <v>310091.25</v>
      </c>
      <c r="K155">
        <v>3681.5</v>
      </c>
      <c r="L155">
        <v>4903.5</v>
      </c>
      <c r="M155">
        <v>3164.25</v>
      </c>
      <c r="N155">
        <v>7891</v>
      </c>
      <c r="O155">
        <v>3997.25</v>
      </c>
      <c r="P155">
        <v>17794</v>
      </c>
      <c r="Q155">
        <v>10288.75</v>
      </c>
      <c r="R155">
        <v>365932.5</v>
      </c>
      <c r="S155">
        <v>10987.5</v>
      </c>
      <c r="T155">
        <v>10479</v>
      </c>
      <c r="U155">
        <v>44344.25</v>
      </c>
      <c r="V155">
        <v>4918.5</v>
      </c>
      <c r="W155">
        <v>103479.25</v>
      </c>
      <c r="X155">
        <v>47613.75</v>
      </c>
      <c r="Y155">
        <v>159872.75</v>
      </c>
      <c r="Z155">
        <v>3330.75</v>
      </c>
      <c r="AA155">
        <v>3639.25</v>
      </c>
      <c r="AB155">
        <v>3581.75</v>
      </c>
      <c r="AC155">
        <v>3222</v>
      </c>
      <c r="AD155">
        <v>3892</v>
      </c>
      <c r="AE155">
        <v>3227</v>
      </c>
      <c r="AF155">
        <v>3960.5</v>
      </c>
      <c r="AG155">
        <v>3261.25</v>
      </c>
      <c r="AH155">
        <v>672212</v>
      </c>
      <c r="AI155">
        <v>10576.5</v>
      </c>
      <c r="AJ155">
        <v>17881</v>
      </c>
      <c r="AK155">
        <v>62380.75</v>
      </c>
      <c r="AL155">
        <v>6971</v>
      </c>
      <c r="AM155">
        <v>96100</v>
      </c>
      <c r="AN155">
        <v>105593.25</v>
      </c>
      <c r="AO155">
        <v>236546</v>
      </c>
      <c r="AP155">
        <v>198792.75</v>
      </c>
      <c r="AQ155">
        <v>15871</v>
      </c>
      <c r="AR155">
        <v>34421.25</v>
      </c>
      <c r="AS155">
        <v>201462.25</v>
      </c>
      <c r="AT155">
        <v>24063.75</v>
      </c>
      <c r="AU155">
        <v>473839.5</v>
      </c>
      <c r="AV155">
        <v>398465.5</v>
      </c>
      <c r="AW155">
        <v>330515.25</v>
      </c>
    </row>
    <row r="156" spans="1:49" x14ac:dyDescent="0.2">
      <c r="A156" s="3" t="s">
        <v>244</v>
      </c>
      <c r="B156">
        <v>99740.5</v>
      </c>
      <c r="C156">
        <v>4111</v>
      </c>
      <c r="D156">
        <v>4643</v>
      </c>
      <c r="E156">
        <v>5465</v>
      </c>
      <c r="F156">
        <v>5315</v>
      </c>
      <c r="G156">
        <v>17843.5</v>
      </c>
      <c r="H156">
        <v>11682.25</v>
      </c>
      <c r="I156">
        <v>55769</v>
      </c>
      <c r="J156">
        <v>580558</v>
      </c>
      <c r="K156">
        <v>3871.25</v>
      </c>
      <c r="L156">
        <v>4515</v>
      </c>
      <c r="M156">
        <v>4299.5</v>
      </c>
      <c r="N156">
        <v>6668.5</v>
      </c>
      <c r="O156">
        <v>12843</v>
      </c>
      <c r="P156">
        <v>21992</v>
      </c>
      <c r="Q156">
        <v>42938.25</v>
      </c>
      <c r="R156">
        <v>11628</v>
      </c>
      <c r="S156">
        <v>5687.5</v>
      </c>
      <c r="T156">
        <v>5839</v>
      </c>
      <c r="U156">
        <v>4620</v>
      </c>
      <c r="V156">
        <v>4045.25</v>
      </c>
      <c r="W156">
        <v>8328.25</v>
      </c>
      <c r="X156">
        <v>8445</v>
      </c>
      <c r="Y156">
        <v>18805.5</v>
      </c>
      <c r="Z156">
        <v>3257</v>
      </c>
      <c r="AA156">
        <v>3655.25</v>
      </c>
      <c r="AB156">
        <v>3570.5</v>
      </c>
      <c r="AC156">
        <v>3222.5</v>
      </c>
      <c r="AD156">
        <v>3871</v>
      </c>
      <c r="AE156">
        <v>3198</v>
      </c>
      <c r="AF156">
        <v>4362.25</v>
      </c>
      <c r="AG156">
        <v>3283.25</v>
      </c>
      <c r="AH156">
        <v>777048.5</v>
      </c>
      <c r="AI156">
        <v>11043.75</v>
      </c>
      <c r="AJ156">
        <v>16161</v>
      </c>
      <c r="AK156">
        <v>149164.25</v>
      </c>
      <c r="AL156">
        <v>6682.75</v>
      </c>
      <c r="AM156">
        <v>202468.5</v>
      </c>
      <c r="AN156">
        <v>155144.25</v>
      </c>
      <c r="AO156">
        <v>400141</v>
      </c>
      <c r="AP156">
        <v>189811.5</v>
      </c>
      <c r="AQ156">
        <v>15457.5</v>
      </c>
      <c r="AR156">
        <v>27732</v>
      </c>
      <c r="AS156">
        <v>294834</v>
      </c>
      <c r="AT156">
        <v>23896</v>
      </c>
      <c r="AU156">
        <v>576423.5</v>
      </c>
      <c r="AV156">
        <v>500985.5</v>
      </c>
      <c r="AW156">
        <v>383176.5</v>
      </c>
    </row>
    <row r="157" spans="1:49" x14ac:dyDescent="0.2">
      <c r="A157" s="3" t="s">
        <v>245</v>
      </c>
      <c r="B157">
        <v>4857.75</v>
      </c>
      <c r="C157">
        <v>3918.75</v>
      </c>
      <c r="D157">
        <v>4282.5</v>
      </c>
      <c r="E157">
        <v>3384</v>
      </c>
      <c r="F157">
        <v>4315.5</v>
      </c>
      <c r="G157">
        <v>3670.5</v>
      </c>
      <c r="H157">
        <v>4372.5</v>
      </c>
      <c r="I157">
        <v>3400.75</v>
      </c>
      <c r="J157">
        <v>13888.5</v>
      </c>
      <c r="K157">
        <v>3379.5</v>
      </c>
      <c r="L157">
        <v>3875.25</v>
      </c>
      <c r="M157">
        <v>2969</v>
      </c>
      <c r="N157">
        <v>3334.5</v>
      </c>
      <c r="O157">
        <v>3198.5</v>
      </c>
      <c r="P157">
        <v>5146.75</v>
      </c>
      <c r="Q157">
        <v>2982</v>
      </c>
      <c r="R157">
        <v>5986.75</v>
      </c>
      <c r="S157">
        <v>3969.5</v>
      </c>
      <c r="T157">
        <v>4461.5</v>
      </c>
      <c r="U157">
        <v>3440</v>
      </c>
      <c r="V157">
        <v>4034.5</v>
      </c>
      <c r="W157">
        <v>3461</v>
      </c>
      <c r="X157">
        <v>4815.5</v>
      </c>
      <c r="Y157">
        <v>3445.5</v>
      </c>
      <c r="Z157">
        <v>4349</v>
      </c>
      <c r="AA157">
        <v>3654</v>
      </c>
      <c r="AB157">
        <v>3768.5</v>
      </c>
      <c r="AC157">
        <v>3317.25</v>
      </c>
      <c r="AD157">
        <v>3774.25</v>
      </c>
      <c r="AE157">
        <v>3347.25</v>
      </c>
      <c r="AF157">
        <v>4311.75</v>
      </c>
      <c r="AG157">
        <v>3249.25</v>
      </c>
      <c r="AH157">
        <v>38500.75</v>
      </c>
      <c r="AI157">
        <v>5003.25</v>
      </c>
      <c r="AJ157">
        <v>7976</v>
      </c>
      <c r="AK157">
        <v>3378.75</v>
      </c>
      <c r="AL157">
        <v>5820</v>
      </c>
      <c r="AM157">
        <v>4025</v>
      </c>
      <c r="AN157">
        <v>14122.75</v>
      </c>
      <c r="AO157">
        <v>10684.25</v>
      </c>
      <c r="AP157">
        <v>9558</v>
      </c>
      <c r="AQ157">
        <v>4781</v>
      </c>
      <c r="AR157">
        <v>5386.5</v>
      </c>
      <c r="AS157">
        <v>3680.5</v>
      </c>
      <c r="AT157">
        <v>5773.5</v>
      </c>
      <c r="AU157">
        <v>4280</v>
      </c>
      <c r="AV157">
        <v>8779.5</v>
      </c>
      <c r="AW157">
        <v>12536</v>
      </c>
    </row>
    <row r="158" spans="1:49" x14ac:dyDescent="0.2">
      <c r="A158" s="3" t="s">
        <v>246</v>
      </c>
      <c r="B158">
        <v>116451</v>
      </c>
      <c r="C158">
        <v>4726</v>
      </c>
      <c r="D158">
        <v>4146.75</v>
      </c>
      <c r="E158">
        <v>3388.75</v>
      </c>
      <c r="F158">
        <v>15682.25</v>
      </c>
      <c r="G158">
        <v>3867</v>
      </c>
      <c r="H158">
        <v>30957.25</v>
      </c>
      <c r="I158">
        <v>10383</v>
      </c>
      <c r="J158">
        <v>13355.25</v>
      </c>
      <c r="K158">
        <v>3521</v>
      </c>
      <c r="L158">
        <v>14437.75</v>
      </c>
      <c r="M158">
        <v>2967.5</v>
      </c>
      <c r="N158">
        <v>3545</v>
      </c>
      <c r="O158">
        <v>2932.25</v>
      </c>
      <c r="P158">
        <v>4801.5</v>
      </c>
      <c r="Q158">
        <v>3011.5</v>
      </c>
      <c r="R158">
        <v>502061</v>
      </c>
      <c r="S158">
        <v>6945.5</v>
      </c>
      <c r="T158">
        <v>7166</v>
      </c>
      <c r="U158">
        <v>5017</v>
      </c>
      <c r="V158">
        <v>185788.25</v>
      </c>
      <c r="W158">
        <v>22429.5</v>
      </c>
      <c r="X158">
        <v>69324.25</v>
      </c>
      <c r="Y158">
        <v>23590.25</v>
      </c>
      <c r="Z158">
        <v>3475.75</v>
      </c>
      <c r="AA158">
        <v>3672</v>
      </c>
      <c r="AB158">
        <v>3747</v>
      </c>
      <c r="AC158">
        <v>3272</v>
      </c>
      <c r="AD158">
        <v>3695</v>
      </c>
      <c r="AE158">
        <v>3292.75</v>
      </c>
      <c r="AF158">
        <v>4574.5</v>
      </c>
      <c r="AG158">
        <v>3197.5</v>
      </c>
      <c r="AH158">
        <v>412165</v>
      </c>
      <c r="AI158">
        <v>9459.5</v>
      </c>
      <c r="AJ158">
        <v>30884</v>
      </c>
      <c r="AK158">
        <v>59631</v>
      </c>
      <c r="AL158">
        <v>21978.75</v>
      </c>
      <c r="AM158">
        <v>327792.25</v>
      </c>
      <c r="AN158">
        <v>663658</v>
      </c>
      <c r="AO158">
        <v>258889.25</v>
      </c>
      <c r="AP158">
        <v>334554.5</v>
      </c>
      <c r="AQ158">
        <v>6791.5</v>
      </c>
      <c r="AR158">
        <v>17927</v>
      </c>
      <c r="AS158">
        <v>200463.75</v>
      </c>
      <c r="AT158">
        <v>162274.5</v>
      </c>
      <c r="AU158">
        <v>321505.25</v>
      </c>
      <c r="AV158">
        <v>140692</v>
      </c>
      <c r="AW158">
        <v>350731.25</v>
      </c>
    </row>
    <row r="159" spans="1:49" x14ac:dyDescent="0.2">
      <c r="A159" s="3" t="s">
        <v>247</v>
      </c>
      <c r="B159">
        <v>236252.5</v>
      </c>
      <c r="C159">
        <v>4416.75</v>
      </c>
      <c r="D159">
        <v>4205.75</v>
      </c>
      <c r="E159">
        <v>7708</v>
      </c>
      <c r="F159">
        <v>11783.75</v>
      </c>
      <c r="G159">
        <v>23870.25</v>
      </c>
      <c r="H159">
        <v>76751.5</v>
      </c>
      <c r="I159">
        <v>64407.75</v>
      </c>
      <c r="J159">
        <v>698123.75</v>
      </c>
      <c r="K159">
        <v>7041.5</v>
      </c>
      <c r="L159">
        <v>12948.75</v>
      </c>
      <c r="M159">
        <v>5951.25</v>
      </c>
      <c r="N159">
        <v>8837.5</v>
      </c>
      <c r="O159">
        <v>22253</v>
      </c>
      <c r="P159">
        <v>38631.5</v>
      </c>
      <c r="Q159">
        <v>89397.25</v>
      </c>
      <c r="R159">
        <v>1636351.75</v>
      </c>
      <c r="S159">
        <v>14980.5</v>
      </c>
      <c r="T159">
        <v>8551.75</v>
      </c>
      <c r="U159">
        <v>15693.25</v>
      </c>
      <c r="V159">
        <v>174248.5</v>
      </c>
      <c r="W159">
        <v>83178</v>
      </c>
      <c r="X159">
        <v>149354.5</v>
      </c>
      <c r="Y159">
        <v>104311</v>
      </c>
      <c r="Z159">
        <v>3592</v>
      </c>
      <c r="AA159">
        <v>3647</v>
      </c>
      <c r="AB159">
        <v>3476</v>
      </c>
      <c r="AC159">
        <v>3187.25</v>
      </c>
      <c r="AD159">
        <v>3684.5</v>
      </c>
      <c r="AE159">
        <v>3399.5</v>
      </c>
      <c r="AF159">
        <v>4539.75</v>
      </c>
      <c r="AG159">
        <v>3390.25</v>
      </c>
      <c r="AH159">
        <v>704977</v>
      </c>
      <c r="AI159">
        <v>16739.5</v>
      </c>
      <c r="AJ159">
        <v>43481.25</v>
      </c>
      <c r="AK159">
        <v>204298.75</v>
      </c>
      <c r="AL159">
        <v>27935.5</v>
      </c>
      <c r="AM159">
        <v>622715.5</v>
      </c>
      <c r="AN159">
        <v>900354.5</v>
      </c>
      <c r="AO159">
        <v>587904.5</v>
      </c>
      <c r="AP159">
        <v>261204.5</v>
      </c>
      <c r="AQ159">
        <v>7186.5</v>
      </c>
      <c r="AR159">
        <v>21271</v>
      </c>
      <c r="AS159">
        <v>416140.5</v>
      </c>
      <c r="AT159">
        <v>217785</v>
      </c>
      <c r="AU159">
        <v>624432.5</v>
      </c>
      <c r="AV159">
        <v>209437.25</v>
      </c>
      <c r="AW159">
        <v>633549.5</v>
      </c>
    </row>
    <row r="160" spans="1:49" x14ac:dyDescent="0.2">
      <c r="A160" s="3" t="s">
        <v>248</v>
      </c>
      <c r="B160">
        <v>422061</v>
      </c>
      <c r="C160">
        <v>5222.5</v>
      </c>
      <c r="D160">
        <v>5208</v>
      </c>
      <c r="E160">
        <v>29329.75</v>
      </c>
      <c r="F160">
        <v>15796</v>
      </c>
      <c r="G160">
        <v>75144</v>
      </c>
      <c r="H160">
        <v>153518.5</v>
      </c>
      <c r="I160">
        <v>232469.5</v>
      </c>
      <c r="J160">
        <v>507565.5</v>
      </c>
      <c r="K160">
        <v>4647.75</v>
      </c>
      <c r="L160">
        <v>15178.75</v>
      </c>
      <c r="M160">
        <v>9368.5</v>
      </c>
      <c r="N160">
        <v>87341.5</v>
      </c>
      <c r="O160">
        <v>49311.75</v>
      </c>
      <c r="P160">
        <v>141897.5</v>
      </c>
      <c r="Q160">
        <v>89418</v>
      </c>
      <c r="R160">
        <v>2841320</v>
      </c>
      <c r="S160">
        <v>25428.5</v>
      </c>
      <c r="T160">
        <v>17362.75</v>
      </c>
      <c r="U160">
        <v>39302.5</v>
      </c>
      <c r="V160">
        <v>217077.75</v>
      </c>
      <c r="W160">
        <v>193931</v>
      </c>
      <c r="X160">
        <v>222084</v>
      </c>
      <c r="Y160">
        <v>262025.5</v>
      </c>
      <c r="Z160">
        <v>3593.75</v>
      </c>
      <c r="AA160">
        <v>3631</v>
      </c>
      <c r="AB160">
        <v>3630</v>
      </c>
      <c r="AC160">
        <v>3172.75</v>
      </c>
      <c r="AD160">
        <v>3709</v>
      </c>
      <c r="AE160">
        <v>3271.25</v>
      </c>
      <c r="AF160">
        <v>4373.5</v>
      </c>
      <c r="AG160">
        <v>3388.5</v>
      </c>
      <c r="AH160">
        <v>703750.5</v>
      </c>
      <c r="AI160">
        <v>16606.75</v>
      </c>
      <c r="AJ160">
        <v>53537.25</v>
      </c>
      <c r="AK160">
        <v>269450.5</v>
      </c>
      <c r="AL160">
        <v>32515.75</v>
      </c>
      <c r="AM160">
        <v>602397</v>
      </c>
      <c r="AN160">
        <v>895478.5</v>
      </c>
      <c r="AO160">
        <v>513388.5</v>
      </c>
      <c r="AP160">
        <v>273570.5</v>
      </c>
      <c r="AQ160">
        <v>8199.5</v>
      </c>
      <c r="AR160">
        <v>25529.5</v>
      </c>
      <c r="AS160">
        <v>466279</v>
      </c>
      <c r="AT160">
        <v>257892.75</v>
      </c>
      <c r="AU160">
        <v>597682</v>
      </c>
      <c r="AV160">
        <v>202226.5</v>
      </c>
      <c r="AW160">
        <v>612299</v>
      </c>
    </row>
    <row r="161" spans="1:49" x14ac:dyDescent="0.2">
      <c r="A161" s="3" t="s">
        <v>249</v>
      </c>
      <c r="B161">
        <v>241002.75</v>
      </c>
      <c r="C161">
        <v>5447</v>
      </c>
      <c r="D161">
        <v>6919</v>
      </c>
      <c r="E161">
        <v>27027.5</v>
      </c>
      <c r="F161">
        <v>20305</v>
      </c>
      <c r="G161">
        <v>53023</v>
      </c>
      <c r="H161">
        <v>110476.25</v>
      </c>
      <c r="I161">
        <v>157335.75</v>
      </c>
      <c r="J161">
        <v>31467</v>
      </c>
      <c r="K161">
        <v>3458</v>
      </c>
      <c r="L161">
        <v>8359.25</v>
      </c>
      <c r="M161">
        <v>2935.5</v>
      </c>
      <c r="N161">
        <v>3459</v>
      </c>
      <c r="O161">
        <v>3074</v>
      </c>
      <c r="P161">
        <v>4263</v>
      </c>
      <c r="Q161">
        <v>2801</v>
      </c>
      <c r="R161">
        <v>1249617.75</v>
      </c>
      <c r="S161">
        <v>14805.5</v>
      </c>
      <c r="T161">
        <v>12333.25</v>
      </c>
      <c r="U161">
        <v>42017.75</v>
      </c>
      <c r="V161">
        <v>184696.25</v>
      </c>
      <c r="W161">
        <v>156923</v>
      </c>
      <c r="X161">
        <v>275009</v>
      </c>
      <c r="Y161">
        <v>183839.5</v>
      </c>
      <c r="Z161">
        <v>3898.5</v>
      </c>
      <c r="AA161">
        <v>3680</v>
      </c>
      <c r="AB161">
        <v>3517</v>
      </c>
      <c r="AC161">
        <v>3318.5</v>
      </c>
      <c r="AD161">
        <v>3611.5</v>
      </c>
      <c r="AE161">
        <v>3469.75</v>
      </c>
      <c r="AF161">
        <v>4419.5</v>
      </c>
      <c r="AG161">
        <v>3222.25</v>
      </c>
      <c r="AH161">
        <v>216514.75</v>
      </c>
      <c r="AI161">
        <v>9665</v>
      </c>
      <c r="AJ161">
        <v>67178.75</v>
      </c>
      <c r="AK161">
        <v>86294.25</v>
      </c>
      <c r="AL161">
        <v>31739.5</v>
      </c>
      <c r="AM161">
        <v>252375.75</v>
      </c>
      <c r="AN161">
        <v>384270</v>
      </c>
      <c r="AO161">
        <v>213476.75</v>
      </c>
      <c r="AP161">
        <v>128742.5</v>
      </c>
      <c r="AQ161">
        <v>6548.5</v>
      </c>
      <c r="AR161">
        <v>15023.75</v>
      </c>
      <c r="AS161">
        <v>338473</v>
      </c>
      <c r="AT161">
        <v>85056</v>
      </c>
      <c r="AU161">
        <v>512532.5</v>
      </c>
      <c r="AV161">
        <v>91543.5</v>
      </c>
      <c r="AW161">
        <v>603233.25</v>
      </c>
    </row>
    <row r="162" spans="1:49" x14ac:dyDescent="0.2">
      <c r="A162" s="3" t="s">
        <v>250</v>
      </c>
      <c r="B162">
        <v>67935.5</v>
      </c>
      <c r="C162">
        <v>4074.75</v>
      </c>
      <c r="D162">
        <v>23815</v>
      </c>
      <c r="E162">
        <v>3665.75</v>
      </c>
      <c r="F162">
        <v>4382.5</v>
      </c>
      <c r="G162">
        <v>5374.5</v>
      </c>
      <c r="H162">
        <v>14585.5</v>
      </c>
      <c r="I162">
        <v>5919.5</v>
      </c>
      <c r="J162">
        <v>4928</v>
      </c>
      <c r="K162">
        <v>3434</v>
      </c>
      <c r="L162">
        <v>15564.25</v>
      </c>
      <c r="M162">
        <v>2857.75</v>
      </c>
      <c r="N162">
        <v>14952.75</v>
      </c>
      <c r="O162">
        <v>2929.5</v>
      </c>
      <c r="P162">
        <v>5484.25</v>
      </c>
      <c r="Q162">
        <v>2955.75</v>
      </c>
      <c r="R162">
        <v>3675123</v>
      </c>
      <c r="S162">
        <v>114095</v>
      </c>
      <c r="T162">
        <v>15081.75</v>
      </c>
      <c r="U162">
        <v>15727.5</v>
      </c>
      <c r="V162">
        <v>17236.5</v>
      </c>
      <c r="W162">
        <v>22759</v>
      </c>
      <c r="X162">
        <v>80055.5</v>
      </c>
      <c r="Y162">
        <v>93635.25</v>
      </c>
      <c r="Z162">
        <v>3520</v>
      </c>
      <c r="AA162">
        <v>3749.5</v>
      </c>
      <c r="AB162">
        <v>3805.25</v>
      </c>
      <c r="AC162">
        <v>3170</v>
      </c>
      <c r="AD162">
        <v>3777.5</v>
      </c>
      <c r="AE162">
        <v>3457</v>
      </c>
      <c r="AF162">
        <v>4337.5</v>
      </c>
      <c r="AG162">
        <v>3122.5</v>
      </c>
      <c r="AH162">
        <v>286321</v>
      </c>
      <c r="AI162">
        <v>7664.25</v>
      </c>
      <c r="AJ162">
        <v>62762</v>
      </c>
      <c r="AK162">
        <v>23121</v>
      </c>
      <c r="AL162">
        <v>5165.5</v>
      </c>
      <c r="AM162">
        <v>135895.5</v>
      </c>
      <c r="AN162">
        <v>237716</v>
      </c>
      <c r="AO162">
        <v>80432.5</v>
      </c>
      <c r="AP162">
        <v>160151</v>
      </c>
      <c r="AQ162">
        <v>10562.25</v>
      </c>
      <c r="AR162">
        <v>18500.5</v>
      </c>
      <c r="AS162">
        <v>19601.5</v>
      </c>
      <c r="AT162">
        <v>33793.75</v>
      </c>
      <c r="AU162">
        <v>102435.5</v>
      </c>
      <c r="AV162">
        <v>93120.5</v>
      </c>
      <c r="AW162">
        <v>82301.5</v>
      </c>
    </row>
    <row r="163" spans="1:49" x14ac:dyDescent="0.2">
      <c r="A163" s="3" t="s">
        <v>251</v>
      </c>
      <c r="B163">
        <v>171216</v>
      </c>
      <c r="C163">
        <v>4047</v>
      </c>
      <c r="D163">
        <v>24523.5</v>
      </c>
      <c r="E163">
        <v>3400</v>
      </c>
      <c r="F163">
        <v>4312.75</v>
      </c>
      <c r="G163">
        <v>19102.25</v>
      </c>
      <c r="H163">
        <v>30797.5</v>
      </c>
      <c r="I163">
        <v>12156.75</v>
      </c>
      <c r="J163">
        <v>1334851.5</v>
      </c>
      <c r="K163">
        <v>5283.5</v>
      </c>
      <c r="L163">
        <v>5442</v>
      </c>
      <c r="M163">
        <v>8257.5</v>
      </c>
      <c r="N163">
        <v>37602.25</v>
      </c>
      <c r="O163">
        <v>46541</v>
      </c>
      <c r="P163">
        <v>61648</v>
      </c>
      <c r="Q163">
        <v>78204.5</v>
      </c>
      <c r="R163">
        <v>3564166.5</v>
      </c>
      <c r="S163">
        <v>142366.5</v>
      </c>
      <c r="T163">
        <v>16524.75</v>
      </c>
      <c r="U163">
        <v>21975.75</v>
      </c>
      <c r="V163">
        <v>17791.75</v>
      </c>
      <c r="W163">
        <v>35880</v>
      </c>
      <c r="X163">
        <v>104999.5</v>
      </c>
      <c r="Y163">
        <v>108730</v>
      </c>
      <c r="Z163">
        <v>3424.25</v>
      </c>
      <c r="AA163">
        <v>3539</v>
      </c>
      <c r="AB163">
        <v>3770</v>
      </c>
      <c r="AC163">
        <v>3135</v>
      </c>
      <c r="AD163">
        <v>3726.75</v>
      </c>
      <c r="AE163">
        <v>3294.25</v>
      </c>
      <c r="AF163">
        <v>4268.75</v>
      </c>
      <c r="AG163">
        <v>3226</v>
      </c>
      <c r="AH163">
        <v>325584.25</v>
      </c>
      <c r="AI163">
        <v>10585.75</v>
      </c>
      <c r="AJ163">
        <v>50480</v>
      </c>
      <c r="AK163">
        <v>68024.75</v>
      </c>
      <c r="AL163">
        <v>6068.5</v>
      </c>
      <c r="AM163">
        <v>270342.5</v>
      </c>
      <c r="AN163">
        <v>389444</v>
      </c>
      <c r="AO163">
        <v>204367.75</v>
      </c>
      <c r="AP163">
        <v>129887.5</v>
      </c>
      <c r="AQ163">
        <v>12710.5</v>
      </c>
      <c r="AR163">
        <v>11304</v>
      </c>
      <c r="AS163">
        <v>44725.75</v>
      </c>
      <c r="AT163">
        <v>33692</v>
      </c>
      <c r="AU163">
        <v>144729.75</v>
      </c>
      <c r="AV163">
        <v>90446.5</v>
      </c>
      <c r="AW163">
        <v>210807.25</v>
      </c>
    </row>
    <row r="164" spans="1:49" x14ac:dyDescent="0.2">
      <c r="A164" s="3" t="s">
        <v>252</v>
      </c>
      <c r="B164">
        <v>169123.5</v>
      </c>
      <c r="C164">
        <v>4269.5</v>
      </c>
      <c r="D164">
        <v>22666</v>
      </c>
      <c r="E164">
        <v>3503.5</v>
      </c>
      <c r="F164">
        <v>4699</v>
      </c>
      <c r="G164">
        <v>25928.75</v>
      </c>
      <c r="H164">
        <v>37685.25</v>
      </c>
      <c r="I164">
        <v>25065.5</v>
      </c>
      <c r="J164">
        <v>35852.5</v>
      </c>
      <c r="K164">
        <v>3481.25</v>
      </c>
      <c r="L164">
        <v>4895.5</v>
      </c>
      <c r="M164">
        <v>3308.25</v>
      </c>
      <c r="N164">
        <v>58584</v>
      </c>
      <c r="O164">
        <v>5328.5</v>
      </c>
      <c r="P164">
        <v>32528.75</v>
      </c>
      <c r="Q164">
        <v>13812</v>
      </c>
      <c r="R164">
        <v>3709248.5</v>
      </c>
      <c r="S164">
        <v>131429.75</v>
      </c>
      <c r="T164">
        <v>14485.25</v>
      </c>
      <c r="U164">
        <v>27732.5</v>
      </c>
      <c r="V164">
        <v>18522</v>
      </c>
      <c r="W164">
        <v>60712.5</v>
      </c>
      <c r="X164">
        <v>94379.5</v>
      </c>
      <c r="Y164">
        <v>112993</v>
      </c>
      <c r="Z164">
        <v>3249.75</v>
      </c>
      <c r="AA164">
        <v>3679.5</v>
      </c>
      <c r="AB164">
        <v>3680.25</v>
      </c>
      <c r="AC164">
        <v>3240.25</v>
      </c>
      <c r="AD164">
        <v>3681.75</v>
      </c>
      <c r="AE164">
        <v>3366</v>
      </c>
      <c r="AF164">
        <v>4091.5</v>
      </c>
      <c r="AG164">
        <v>3190.5</v>
      </c>
      <c r="AH164">
        <v>307641.5</v>
      </c>
      <c r="AI164">
        <v>8940</v>
      </c>
      <c r="AJ164">
        <v>41365.5</v>
      </c>
      <c r="AK164">
        <v>58832</v>
      </c>
      <c r="AL164">
        <v>5799</v>
      </c>
      <c r="AM164">
        <v>253840</v>
      </c>
      <c r="AN164">
        <v>384182.75</v>
      </c>
      <c r="AO164">
        <v>174110</v>
      </c>
      <c r="AP164">
        <v>91862.75</v>
      </c>
      <c r="AQ164">
        <v>11790.5</v>
      </c>
      <c r="AR164">
        <v>9538.25</v>
      </c>
      <c r="AS164">
        <v>36545.75</v>
      </c>
      <c r="AT164">
        <v>38949</v>
      </c>
      <c r="AU164">
        <v>110157</v>
      </c>
      <c r="AV164">
        <v>68088.75</v>
      </c>
      <c r="AW164">
        <v>195290.75</v>
      </c>
    </row>
    <row r="165" spans="1:49" x14ac:dyDescent="0.2">
      <c r="A165" s="3" t="s">
        <v>253</v>
      </c>
      <c r="B165">
        <v>12882.5</v>
      </c>
      <c r="C165">
        <v>8952</v>
      </c>
      <c r="D165">
        <v>102793.75</v>
      </c>
      <c r="E165">
        <v>3415</v>
      </c>
      <c r="F165">
        <v>4275.25</v>
      </c>
      <c r="G165">
        <v>3673</v>
      </c>
      <c r="H165">
        <v>5152</v>
      </c>
      <c r="I165">
        <v>3945.75</v>
      </c>
      <c r="J165">
        <v>5078</v>
      </c>
      <c r="K165">
        <v>3412</v>
      </c>
      <c r="L165">
        <v>3958.25</v>
      </c>
      <c r="M165">
        <v>3121.5</v>
      </c>
      <c r="N165">
        <v>3441.25</v>
      </c>
      <c r="O165">
        <v>3166</v>
      </c>
      <c r="P165">
        <v>4949</v>
      </c>
      <c r="Q165">
        <v>3024.75</v>
      </c>
      <c r="R165">
        <v>4392.5</v>
      </c>
      <c r="S165">
        <v>4274.5</v>
      </c>
      <c r="T165">
        <v>4014</v>
      </c>
      <c r="U165">
        <v>3310</v>
      </c>
      <c r="V165">
        <v>3919.5</v>
      </c>
      <c r="W165">
        <v>3237.75</v>
      </c>
      <c r="X165">
        <v>4708</v>
      </c>
      <c r="Y165">
        <v>3442</v>
      </c>
      <c r="Z165">
        <v>4325</v>
      </c>
      <c r="AA165">
        <v>3749</v>
      </c>
      <c r="AB165">
        <v>3873.5</v>
      </c>
      <c r="AC165">
        <v>3209</v>
      </c>
      <c r="AD165">
        <v>3875.25</v>
      </c>
      <c r="AE165">
        <v>3452.25</v>
      </c>
      <c r="AF165">
        <v>4250.5</v>
      </c>
      <c r="AG165">
        <v>3290.75</v>
      </c>
      <c r="AH165">
        <v>15408.25</v>
      </c>
      <c r="AI165">
        <v>3782.5</v>
      </c>
      <c r="AJ165">
        <v>4020.5</v>
      </c>
      <c r="AK165">
        <v>3511.5</v>
      </c>
      <c r="AL165">
        <v>4155.75</v>
      </c>
      <c r="AM165">
        <v>4161.5</v>
      </c>
      <c r="AN165">
        <v>8606.5</v>
      </c>
      <c r="AO165">
        <v>4325</v>
      </c>
      <c r="AP165">
        <v>104223</v>
      </c>
      <c r="AQ165">
        <v>7805.5</v>
      </c>
      <c r="AR165">
        <v>69661.75</v>
      </c>
      <c r="AS165">
        <v>3871.5</v>
      </c>
      <c r="AT165">
        <v>11723.25</v>
      </c>
      <c r="AU165">
        <v>5289.75</v>
      </c>
      <c r="AV165">
        <v>13962.5</v>
      </c>
      <c r="AW165">
        <v>11939</v>
      </c>
    </row>
    <row r="166" spans="1:49" x14ac:dyDescent="0.2">
      <c r="A166" s="3" t="s">
        <v>254</v>
      </c>
      <c r="B166">
        <v>18025</v>
      </c>
      <c r="C166">
        <v>3871.5</v>
      </c>
      <c r="D166">
        <v>4368</v>
      </c>
      <c r="E166">
        <v>3505.5</v>
      </c>
      <c r="F166">
        <v>4720.75</v>
      </c>
      <c r="G166">
        <v>3446</v>
      </c>
      <c r="H166">
        <v>4716.75</v>
      </c>
      <c r="I166">
        <v>3302</v>
      </c>
      <c r="J166">
        <v>10394.5</v>
      </c>
      <c r="K166">
        <v>3586.5</v>
      </c>
      <c r="L166">
        <v>4516.25</v>
      </c>
      <c r="M166">
        <v>2959.75</v>
      </c>
      <c r="N166">
        <v>3861</v>
      </c>
      <c r="O166">
        <v>2980.25</v>
      </c>
      <c r="P166">
        <v>5365</v>
      </c>
      <c r="Q166">
        <v>3174.5</v>
      </c>
      <c r="R166">
        <v>8402.5</v>
      </c>
      <c r="S166">
        <v>3856.75</v>
      </c>
      <c r="T166">
        <v>4154</v>
      </c>
      <c r="U166">
        <v>3415.25</v>
      </c>
      <c r="V166">
        <v>71629</v>
      </c>
      <c r="W166">
        <v>4386.25</v>
      </c>
      <c r="X166">
        <v>10218.25</v>
      </c>
      <c r="Y166">
        <v>3732</v>
      </c>
      <c r="Z166">
        <v>4176</v>
      </c>
      <c r="AA166">
        <v>3898</v>
      </c>
      <c r="AB166">
        <v>3835.25</v>
      </c>
      <c r="AC166">
        <v>3277.5</v>
      </c>
      <c r="AD166">
        <v>3764.5</v>
      </c>
      <c r="AE166">
        <v>3287.5</v>
      </c>
      <c r="AF166">
        <v>4334</v>
      </c>
      <c r="AG166">
        <v>3299</v>
      </c>
      <c r="AH166">
        <v>357321</v>
      </c>
      <c r="AI166">
        <v>8896.5</v>
      </c>
      <c r="AJ166">
        <v>31601.5</v>
      </c>
      <c r="AK166">
        <v>4447</v>
      </c>
      <c r="AL166">
        <v>4400</v>
      </c>
      <c r="AM166">
        <v>54659.5</v>
      </c>
      <c r="AN166">
        <v>78966.5</v>
      </c>
      <c r="AO166">
        <v>15417</v>
      </c>
      <c r="AP166">
        <v>61445.75</v>
      </c>
      <c r="AQ166">
        <v>8354.75</v>
      </c>
      <c r="AR166">
        <v>7895.5</v>
      </c>
      <c r="AS166">
        <v>7440.25</v>
      </c>
      <c r="AT166">
        <v>5268.5</v>
      </c>
      <c r="AU166">
        <v>20978.75</v>
      </c>
      <c r="AV166">
        <v>24839.25</v>
      </c>
      <c r="AW166">
        <v>22799.75</v>
      </c>
    </row>
    <row r="167" spans="1:49" x14ac:dyDescent="0.2">
      <c r="A167" s="3" t="s">
        <v>255</v>
      </c>
      <c r="B167">
        <v>1442325</v>
      </c>
      <c r="C167">
        <v>8627.5</v>
      </c>
      <c r="D167">
        <v>90912</v>
      </c>
      <c r="E167">
        <v>4176.5</v>
      </c>
      <c r="F167">
        <v>517183.5</v>
      </c>
      <c r="G167">
        <v>11308</v>
      </c>
      <c r="H167">
        <v>116280.5</v>
      </c>
      <c r="I167">
        <v>11827.75</v>
      </c>
      <c r="J167">
        <v>290350.5</v>
      </c>
      <c r="K167">
        <v>3702.5</v>
      </c>
      <c r="L167">
        <v>28029</v>
      </c>
      <c r="M167">
        <v>3650.5</v>
      </c>
      <c r="N167">
        <v>3530.25</v>
      </c>
      <c r="O167">
        <v>4836.25</v>
      </c>
      <c r="P167">
        <v>21026.25</v>
      </c>
      <c r="Q167">
        <v>33562</v>
      </c>
      <c r="R167">
        <v>51658.75</v>
      </c>
      <c r="S167">
        <v>3844.5</v>
      </c>
      <c r="T167">
        <v>4209.25</v>
      </c>
      <c r="U167">
        <v>3309</v>
      </c>
      <c r="V167">
        <v>1166083.25</v>
      </c>
      <c r="W167">
        <v>4271.75</v>
      </c>
      <c r="X167">
        <v>62426.5</v>
      </c>
      <c r="Y167">
        <v>3588</v>
      </c>
      <c r="Z167">
        <v>3916</v>
      </c>
      <c r="AA167">
        <v>3679</v>
      </c>
      <c r="AB167">
        <v>3540.75</v>
      </c>
      <c r="AC167">
        <v>2980.25</v>
      </c>
      <c r="AD167">
        <v>29185</v>
      </c>
      <c r="AE167">
        <v>3347</v>
      </c>
      <c r="AF167">
        <v>4986.5</v>
      </c>
      <c r="AG167">
        <v>3196.5</v>
      </c>
      <c r="AH167">
        <v>107376.5</v>
      </c>
      <c r="AI167">
        <v>7755</v>
      </c>
      <c r="AJ167">
        <v>8011.5</v>
      </c>
      <c r="AK167">
        <v>12452</v>
      </c>
      <c r="AL167">
        <v>10271.5</v>
      </c>
      <c r="AM167">
        <v>30783.25</v>
      </c>
      <c r="AN167">
        <v>26520.75</v>
      </c>
      <c r="AO167">
        <v>53605</v>
      </c>
      <c r="AP167">
        <v>145873</v>
      </c>
      <c r="AQ167">
        <v>6929</v>
      </c>
      <c r="AR167">
        <v>7370</v>
      </c>
      <c r="AS167">
        <v>14050.5</v>
      </c>
      <c r="AT167">
        <v>61744</v>
      </c>
      <c r="AU167">
        <v>64724</v>
      </c>
      <c r="AV167">
        <v>102228.5</v>
      </c>
      <c r="AW167">
        <v>116393</v>
      </c>
    </row>
    <row r="168" spans="1:49" x14ac:dyDescent="0.2">
      <c r="A168" s="3" t="s">
        <v>256</v>
      </c>
      <c r="B168">
        <v>4269932.5</v>
      </c>
      <c r="C168">
        <v>30925.5</v>
      </c>
      <c r="D168">
        <v>68424.25</v>
      </c>
      <c r="E168">
        <v>12684</v>
      </c>
      <c r="F168">
        <v>399675.25</v>
      </c>
      <c r="G168">
        <v>69264.25</v>
      </c>
      <c r="H168">
        <v>365808</v>
      </c>
      <c r="I168">
        <v>83302.5</v>
      </c>
      <c r="J168">
        <v>17686.25</v>
      </c>
      <c r="K168">
        <v>3358.75</v>
      </c>
      <c r="L168">
        <v>5932</v>
      </c>
      <c r="M168">
        <v>3083</v>
      </c>
      <c r="N168">
        <v>14862</v>
      </c>
      <c r="O168">
        <v>3775.25</v>
      </c>
      <c r="P168">
        <v>7790.5</v>
      </c>
      <c r="Q168">
        <v>4207</v>
      </c>
      <c r="R168">
        <v>98742</v>
      </c>
      <c r="S168">
        <v>4098</v>
      </c>
      <c r="T168">
        <v>5220</v>
      </c>
      <c r="U168">
        <v>4260.75</v>
      </c>
      <c r="V168">
        <v>1386575.75</v>
      </c>
      <c r="W168">
        <v>18504.25</v>
      </c>
      <c r="X168">
        <v>355643.75</v>
      </c>
      <c r="Y168">
        <v>11070</v>
      </c>
      <c r="Z168">
        <v>4413.75</v>
      </c>
      <c r="AA168">
        <v>3660.5</v>
      </c>
      <c r="AB168">
        <v>3823.5</v>
      </c>
      <c r="AC168">
        <v>3089.25</v>
      </c>
      <c r="AD168">
        <v>34112</v>
      </c>
      <c r="AE168">
        <v>3253</v>
      </c>
      <c r="AF168">
        <v>16395</v>
      </c>
      <c r="AG168">
        <v>3183.5</v>
      </c>
      <c r="AH168">
        <v>268386</v>
      </c>
      <c r="AI168">
        <v>15473.25</v>
      </c>
      <c r="AJ168">
        <v>8799.75</v>
      </c>
      <c r="AK168">
        <v>35937.5</v>
      </c>
      <c r="AL168">
        <v>11684.75</v>
      </c>
      <c r="AM168">
        <v>116945.75</v>
      </c>
      <c r="AN168">
        <v>71976.5</v>
      </c>
      <c r="AO168">
        <v>174374.75</v>
      </c>
      <c r="AP168">
        <v>317475.25</v>
      </c>
      <c r="AQ168">
        <v>7438.5</v>
      </c>
      <c r="AR168">
        <v>8391.75</v>
      </c>
      <c r="AS168">
        <v>62937.5</v>
      </c>
      <c r="AT168">
        <v>122307.5</v>
      </c>
      <c r="AU168">
        <v>273158</v>
      </c>
      <c r="AV168">
        <v>269295.5</v>
      </c>
      <c r="AW168">
        <v>225838.75</v>
      </c>
    </row>
    <row r="169" spans="1:49" x14ac:dyDescent="0.2">
      <c r="A169" s="3" t="s">
        <v>257</v>
      </c>
      <c r="B169">
        <v>4683231.5</v>
      </c>
      <c r="C169">
        <v>40610</v>
      </c>
      <c r="D169">
        <v>59215.5</v>
      </c>
      <c r="E169">
        <v>100728.5</v>
      </c>
      <c r="F169">
        <v>347753.75</v>
      </c>
      <c r="G169">
        <v>350225.5</v>
      </c>
      <c r="H169">
        <v>708005</v>
      </c>
      <c r="I169">
        <v>398760.5</v>
      </c>
      <c r="J169">
        <v>25220.25</v>
      </c>
      <c r="K169">
        <v>3675.5</v>
      </c>
      <c r="L169">
        <v>6583.75</v>
      </c>
      <c r="M169">
        <v>3073.5</v>
      </c>
      <c r="N169">
        <v>244185.75</v>
      </c>
      <c r="O169">
        <v>3517.5</v>
      </c>
      <c r="P169">
        <v>5094.25</v>
      </c>
      <c r="Q169">
        <v>3210.25</v>
      </c>
      <c r="R169">
        <v>102321.25</v>
      </c>
      <c r="S169">
        <v>4606.75</v>
      </c>
      <c r="T169">
        <v>4641.5</v>
      </c>
      <c r="U169">
        <v>14611</v>
      </c>
      <c r="V169">
        <v>1193925</v>
      </c>
      <c r="W169">
        <v>79726.5</v>
      </c>
      <c r="X169">
        <v>455608</v>
      </c>
      <c r="Y169">
        <v>57362.5</v>
      </c>
      <c r="Z169">
        <v>5106.25</v>
      </c>
      <c r="AA169">
        <v>3719</v>
      </c>
      <c r="AB169">
        <v>3960.5</v>
      </c>
      <c r="AC169">
        <v>3394</v>
      </c>
      <c r="AD169">
        <v>23096.5</v>
      </c>
      <c r="AE169">
        <v>3540.75</v>
      </c>
      <c r="AF169">
        <v>18482.5</v>
      </c>
      <c r="AG169">
        <v>3304.5</v>
      </c>
      <c r="AH169">
        <v>346929.5</v>
      </c>
      <c r="AI169">
        <v>19334.25</v>
      </c>
      <c r="AJ169">
        <v>7696.75</v>
      </c>
      <c r="AK169">
        <v>42527.25</v>
      </c>
      <c r="AL169">
        <v>11809.75</v>
      </c>
      <c r="AM169">
        <v>133264.5</v>
      </c>
      <c r="AN169">
        <v>72843</v>
      </c>
      <c r="AO169">
        <v>238253.5</v>
      </c>
      <c r="AP169">
        <v>385354</v>
      </c>
      <c r="AQ169">
        <v>7887.5</v>
      </c>
      <c r="AR169">
        <v>7943.25</v>
      </c>
      <c r="AS169">
        <v>100927</v>
      </c>
      <c r="AT169">
        <v>393418.25</v>
      </c>
      <c r="AU169">
        <v>315383.75</v>
      </c>
      <c r="AV169">
        <v>342584.5</v>
      </c>
      <c r="AW169">
        <v>244311.25</v>
      </c>
    </row>
    <row r="170" spans="1:49" x14ac:dyDescent="0.2">
      <c r="A170" s="3" t="s">
        <v>258</v>
      </c>
      <c r="B170">
        <v>4263.25</v>
      </c>
      <c r="C170">
        <v>4063.5</v>
      </c>
      <c r="D170">
        <v>4649.25</v>
      </c>
      <c r="E170">
        <v>3634</v>
      </c>
      <c r="F170">
        <v>4254</v>
      </c>
      <c r="G170">
        <v>3789.75</v>
      </c>
      <c r="H170">
        <v>6382.75</v>
      </c>
      <c r="I170">
        <v>3646.5</v>
      </c>
      <c r="J170">
        <v>17783.25</v>
      </c>
      <c r="K170">
        <v>3359.25</v>
      </c>
      <c r="L170">
        <v>6935.25</v>
      </c>
      <c r="M170">
        <v>3038.25</v>
      </c>
      <c r="N170">
        <v>3569.75</v>
      </c>
      <c r="O170">
        <v>3238.5</v>
      </c>
      <c r="P170">
        <v>5412</v>
      </c>
      <c r="Q170">
        <v>2873.5</v>
      </c>
      <c r="R170">
        <v>552060.25</v>
      </c>
      <c r="S170">
        <v>10224.5</v>
      </c>
      <c r="T170">
        <v>6752</v>
      </c>
      <c r="U170">
        <v>40312.75</v>
      </c>
      <c r="V170">
        <v>80586.5</v>
      </c>
      <c r="W170">
        <v>109408.5</v>
      </c>
      <c r="X170">
        <v>126499.5</v>
      </c>
      <c r="Y170">
        <v>72049.5</v>
      </c>
      <c r="Z170">
        <v>3580.25</v>
      </c>
      <c r="AA170">
        <v>3713</v>
      </c>
      <c r="AB170">
        <v>3829.25</v>
      </c>
      <c r="AC170">
        <v>3241.25</v>
      </c>
      <c r="AD170">
        <v>3875</v>
      </c>
      <c r="AE170">
        <v>3456</v>
      </c>
      <c r="AF170">
        <v>4287.5</v>
      </c>
      <c r="AG170">
        <v>3293.5</v>
      </c>
      <c r="AH170">
        <v>43497</v>
      </c>
      <c r="AI170">
        <v>15976.75</v>
      </c>
      <c r="AJ170">
        <v>41627.25</v>
      </c>
      <c r="AK170">
        <v>4333.25</v>
      </c>
      <c r="AL170">
        <v>6336.5</v>
      </c>
      <c r="AM170">
        <v>10463.25</v>
      </c>
      <c r="AN170">
        <v>115956.5</v>
      </c>
      <c r="AO170">
        <v>12314.5</v>
      </c>
      <c r="AP170">
        <v>99889.5</v>
      </c>
      <c r="AQ170">
        <v>5431.5</v>
      </c>
      <c r="AR170">
        <v>10938.75</v>
      </c>
      <c r="AS170">
        <v>18482.5</v>
      </c>
      <c r="AT170">
        <v>13646</v>
      </c>
      <c r="AU170">
        <v>29270</v>
      </c>
      <c r="AV170">
        <v>41525</v>
      </c>
      <c r="AW170">
        <v>33206.25</v>
      </c>
    </row>
    <row r="171" spans="1:49" x14ac:dyDescent="0.2">
      <c r="A171" s="3" t="s">
        <v>259</v>
      </c>
      <c r="B171">
        <v>1712105</v>
      </c>
      <c r="C171">
        <v>27702.5</v>
      </c>
      <c r="D171">
        <v>165869</v>
      </c>
      <c r="E171">
        <v>118054.75</v>
      </c>
      <c r="F171">
        <v>329680.25</v>
      </c>
      <c r="G171">
        <v>597706</v>
      </c>
      <c r="H171">
        <v>945706</v>
      </c>
      <c r="I171">
        <v>412619.75</v>
      </c>
      <c r="J171">
        <v>66913.5</v>
      </c>
      <c r="K171">
        <v>3920.5</v>
      </c>
      <c r="L171">
        <v>8342.75</v>
      </c>
      <c r="M171">
        <v>4440</v>
      </c>
      <c r="N171">
        <v>12242.25</v>
      </c>
      <c r="O171">
        <v>21723</v>
      </c>
      <c r="P171">
        <v>197265.5</v>
      </c>
      <c r="Q171">
        <v>61589</v>
      </c>
      <c r="R171">
        <v>4082</v>
      </c>
      <c r="S171">
        <v>3684.5</v>
      </c>
      <c r="T171">
        <v>5934</v>
      </c>
      <c r="U171">
        <v>3241.75</v>
      </c>
      <c r="V171">
        <v>3970</v>
      </c>
      <c r="W171">
        <v>3488.5</v>
      </c>
      <c r="X171">
        <v>4131.5</v>
      </c>
      <c r="Y171">
        <v>3592.5</v>
      </c>
      <c r="Z171">
        <v>3174.5</v>
      </c>
      <c r="AA171">
        <v>3517</v>
      </c>
      <c r="AB171">
        <v>3670.25</v>
      </c>
      <c r="AC171">
        <v>3202.25</v>
      </c>
      <c r="AD171">
        <v>3585.5</v>
      </c>
      <c r="AE171">
        <v>3522.25</v>
      </c>
      <c r="AF171">
        <v>4323.5</v>
      </c>
      <c r="AG171">
        <v>3287.5</v>
      </c>
      <c r="AH171">
        <v>618642.25</v>
      </c>
      <c r="AI171">
        <v>12702</v>
      </c>
      <c r="AJ171">
        <v>7667</v>
      </c>
      <c r="AK171">
        <v>57847.25</v>
      </c>
      <c r="AL171">
        <v>12126.5</v>
      </c>
      <c r="AM171">
        <v>186113</v>
      </c>
      <c r="AN171">
        <v>187438.5</v>
      </c>
      <c r="AO171">
        <v>191599.5</v>
      </c>
      <c r="AP171">
        <v>1811882.25</v>
      </c>
      <c r="AQ171">
        <v>93545</v>
      </c>
      <c r="AR171">
        <v>13578</v>
      </c>
      <c r="AS171">
        <v>217820.25</v>
      </c>
      <c r="AT171">
        <v>49739.5</v>
      </c>
      <c r="AU171">
        <v>505129</v>
      </c>
      <c r="AV171">
        <v>491550.5</v>
      </c>
      <c r="AW171">
        <v>452733.5</v>
      </c>
    </row>
    <row r="172" spans="1:49" x14ac:dyDescent="0.2">
      <c r="A172" s="3" t="s">
        <v>260</v>
      </c>
      <c r="B172">
        <v>2237581.25</v>
      </c>
      <c r="C172">
        <v>39979.25</v>
      </c>
      <c r="D172">
        <v>111410.5</v>
      </c>
      <c r="E172">
        <v>408594.5</v>
      </c>
      <c r="F172">
        <v>197421.5</v>
      </c>
      <c r="G172">
        <v>1314766.5</v>
      </c>
      <c r="H172">
        <v>1327646.5</v>
      </c>
      <c r="I172">
        <v>1163905.5</v>
      </c>
      <c r="J172">
        <v>51486.25</v>
      </c>
      <c r="K172">
        <v>3975.5</v>
      </c>
      <c r="L172">
        <v>5896.5</v>
      </c>
      <c r="M172">
        <v>9060</v>
      </c>
      <c r="N172">
        <v>6355.5</v>
      </c>
      <c r="O172">
        <v>39635.5</v>
      </c>
      <c r="P172">
        <v>178208</v>
      </c>
      <c r="Q172">
        <v>108749.25</v>
      </c>
      <c r="R172">
        <v>5338.5</v>
      </c>
      <c r="S172">
        <v>3726.5</v>
      </c>
      <c r="T172">
        <v>5385.25</v>
      </c>
      <c r="U172">
        <v>3216.75</v>
      </c>
      <c r="V172">
        <v>3638</v>
      </c>
      <c r="W172">
        <v>3454.25</v>
      </c>
      <c r="X172">
        <v>4374.5</v>
      </c>
      <c r="Y172">
        <v>4020.5</v>
      </c>
      <c r="Z172">
        <v>3494</v>
      </c>
      <c r="AA172">
        <v>3621.75</v>
      </c>
      <c r="AB172">
        <v>3719.25</v>
      </c>
      <c r="AC172">
        <v>3100.5</v>
      </c>
      <c r="AD172">
        <v>3814.5</v>
      </c>
      <c r="AE172">
        <v>3303.25</v>
      </c>
      <c r="AF172">
        <v>4196</v>
      </c>
      <c r="AG172">
        <v>3350.25</v>
      </c>
      <c r="AH172">
        <v>715279</v>
      </c>
      <c r="AI172">
        <v>11820.5</v>
      </c>
      <c r="AJ172">
        <v>8098.25</v>
      </c>
      <c r="AK172">
        <v>114540.75</v>
      </c>
      <c r="AL172">
        <v>14385.5</v>
      </c>
      <c r="AM172">
        <v>243868</v>
      </c>
      <c r="AN172">
        <v>258754.25</v>
      </c>
      <c r="AO172">
        <v>296211.5</v>
      </c>
      <c r="AP172">
        <v>1938998.25</v>
      </c>
      <c r="AQ172">
        <v>72536</v>
      </c>
      <c r="AR172">
        <v>14793.75</v>
      </c>
      <c r="AS172">
        <v>360125.25</v>
      </c>
      <c r="AT172">
        <v>109530.5</v>
      </c>
      <c r="AU172">
        <v>710512.25</v>
      </c>
      <c r="AV172">
        <v>659895.5</v>
      </c>
      <c r="AW172">
        <v>527326.5</v>
      </c>
    </row>
    <row r="173" spans="1:49" x14ac:dyDescent="0.2">
      <c r="A173" s="3" t="s">
        <v>261</v>
      </c>
      <c r="B173">
        <v>10484.5</v>
      </c>
      <c r="C173">
        <v>17958</v>
      </c>
      <c r="D173">
        <v>98427</v>
      </c>
      <c r="E173">
        <v>3671.5</v>
      </c>
      <c r="F173">
        <v>420729.25</v>
      </c>
      <c r="G173">
        <v>4229</v>
      </c>
      <c r="H173">
        <v>6655.75</v>
      </c>
      <c r="I173">
        <v>4721</v>
      </c>
      <c r="J173">
        <v>38442.25</v>
      </c>
      <c r="K173">
        <v>3484.5</v>
      </c>
      <c r="L173">
        <v>8329.5</v>
      </c>
      <c r="M173">
        <v>2943.25</v>
      </c>
      <c r="N173">
        <v>90713.25</v>
      </c>
      <c r="O173">
        <v>3303.5</v>
      </c>
      <c r="P173">
        <v>6102</v>
      </c>
      <c r="Q173">
        <v>2999.25</v>
      </c>
      <c r="R173">
        <v>8875.25</v>
      </c>
      <c r="S173">
        <v>3905.25</v>
      </c>
      <c r="T173">
        <v>16945</v>
      </c>
      <c r="U173">
        <v>3032</v>
      </c>
      <c r="V173">
        <v>383489.5</v>
      </c>
      <c r="W173">
        <v>3376.75</v>
      </c>
      <c r="X173">
        <v>20156.75</v>
      </c>
      <c r="Y173">
        <v>3760.25</v>
      </c>
      <c r="Z173">
        <v>3344</v>
      </c>
      <c r="AA173">
        <v>3640.75</v>
      </c>
      <c r="AB173">
        <v>4703</v>
      </c>
      <c r="AC173">
        <v>3239.75</v>
      </c>
      <c r="AD173">
        <v>3830.5</v>
      </c>
      <c r="AE173">
        <v>3278.5</v>
      </c>
      <c r="AF173">
        <v>4266.25</v>
      </c>
      <c r="AG173">
        <v>3294.5</v>
      </c>
      <c r="AH173">
        <v>23806</v>
      </c>
      <c r="AI173">
        <v>9233.75</v>
      </c>
      <c r="AJ173">
        <v>14964</v>
      </c>
      <c r="AK173">
        <v>3821.5</v>
      </c>
      <c r="AL173">
        <v>15837.75</v>
      </c>
      <c r="AM173">
        <v>3892.25</v>
      </c>
      <c r="AN173">
        <v>51758.5</v>
      </c>
      <c r="AO173">
        <v>8313.25</v>
      </c>
      <c r="AP173">
        <v>77734</v>
      </c>
      <c r="AQ173">
        <v>7383</v>
      </c>
      <c r="AR173">
        <v>66274</v>
      </c>
      <c r="AS173">
        <v>7995.75</v>
      </c>
      <c r="AT173">
        <v>144400</v>
      </c>
      <c r="AU173">
        <v>6445</v>
      </c>
      <c r="AV173">
        <v>31720.75</v>
      </c>
      <c r="AW173">
        <v>85414</v>
      </c>
    </row>
    <row r="174" spans="1:49" x14ac:dyDescent="0.2">
      <c r="A174" s="3" t="s">
        <v>262</v>
      </c>
      <c r="B174">
        <v>43862.25</v>
      </c>
      <c r="C174">
        <v>3936.5</v>
      </c>
      <c r="D174">
        <v>37336.5</v>
      </c>
      <c r="E174">
        <v>4312</v>
      </c>
      <c r="F174">
        <v>16464.25</v>
      </c>
      <c r="G174">
        <v>25266.5</v>
      </c>
      <c r="H174">
        <v>47445.75</v>
      </c>
      <c r="I174">
        <v>36741.25</v>
      </c>
      <c r="J174">
        <v>36110.75</v>
      </c>
      <c r="K174">
        <v>3359.75</v>
      </c>
      <c r="L174">
        <v>31109.25</v>
      </c>
      <c r="M174">
        <v>3998</v>
      </c>
      <c r="N174">
        <v>22986</v>
      </c>
      <c r="O174">
        <v>16285.25</v>
      </c>
      <c r="P174">
        <v>61815.5</v>
      </c>
      <c r="Q174">
        <v>56804</v>
      </c>
      <c r="R174">
        <v>154774</v>
      </c>
      <c r="S174">
        <v>4723.5</v>
      </c>
      <c r="T174">
        <v>9569</v>
      </c>
      <c r="U174">
        <v>12125.75</v>
      </c>
      <c r="V174">
        <v>191328.5</v>
      </c>
      <c r="W174">
        <v>760238.5</v>
      </c>
      <c r="X174">
        <v>2050677</v>
      </c>
      <c r="Y174">
        <v>25372.5</v>
      </c>
      <c r="Z174">
        <v>4048</v>
      </c>
      <c r="AA174">
        <v>3573</v>
      </c>
      <c r="AB174">
        <v>3639</v>
      </c>
      <c r="AC174">
        <v>3322.75</v>
      </c>
      <c r="AD174">
        <v>3747.5</v>
      </c>
      <c r="AE174">
        <v>3848</v>
      </c>
      <c r="AF174">
        <v>4729.5</v>
      </c>
      <c r="AG174">
        <v>10426.75</v>
      </c>
      <c r="AH174">
        <v>686451.75</v>
      </c>
      <c r="AI174">
        <v>10291.5</v>
      </c>
      <c r="AJ174">
        <v>10092.5</v>
      </c>
      <c r="AK174">
        <v>43622.75</v>
      </c>
      <c r="AL174">
        <v>23316</v>
      </c>
      <c r="AM174">
        <v>409408.25</v>
      </c>
      <c r="AN174">
        <v>427310.75</v>
      </c>
      <c r="AO174">
        <v>76063.25</v>
      </c>
      <c r="AP174">
        <v>239079.75</v>
      </c>
      <c r="AQ174">
        <v>10820</v>
      </c>
      <c r="AR174">
        <v>9813.5</v>
      </c>
      <c r="AS174">
        <v>931173.75</v>
      </c>
      <c r="AT174">
        <v>54122.75</v>
      </c>
      <c r="AU174">
        <v>1072021.5</v>
      </c>
      <c r="AV174">
        <v>859692.75</v>
      </c>
      <c r="AW174">
        <v>1300202</v>
      </c>
    </row>
    <row r="175" spans="1:49" x14ac:dyDescent="0.2">
      <c r="A175" s="3" t="s">
        <v>263</v>
      </c>
      <c r="B175">
        <v>48167.5</v>
      </c>
      <c r="C175">
        <v>3915.5</v>
      </c>
      <c r="D175">
        <v>43065</v>
      </c>
      <c r="E175">
        <v>4974.5</v>
      </c>
      <c r="F175">
        <v>18308.75</v>
      </c>
      <c r="G175">
        <v>32083</v>
      </c>
      <c r="H175">
        <v>57686.25</v>
      </c>
      <c r="I175">
        <v>50102.25</v>
      </c>
      <c r="J175">
        <v>34862.25</v>
      </c>
      <c r="K175">
        <v>3578</v>
      </c>
      <c r="L175">
        <v>29223.75</v>
      </c>
      <c r="M175">
        <v>4044</v>
      </c>
      <c r="N175">
        <v>25987.5</v>
      </c>
      <c r="O175">
        <v>16565.5</v>
      </c>
      <c r="P175">
        <v>68711.5</v>
      </c>
      <c r="Q175">
        <v>73960.5</v>
      </c>
      <c r="R175">
        <v>176008</v>
      </c>
      <c r="S175">
        <v>4721.75</v>
      </c>
      <c r="T175">
        <v>9616</v>
      </c>
      <c r="U175">
        <v>13407.75</v>
      </c>
      <c r="V175">
        <v>210817.25</v>
      </c>
      <c r="W175">
        <v>761693.25</v>
      </c>
      <c r="X175">
        <v>2080673.5</v>
      </c>
      <c r="Y175">
        <v>31970</v>
      </c>
      <c r="Z175">
        <v>3771</v>
      </c>
      <c r="AA175">
        <v>3645.5</v>
      </c>
      <c r="AB175">
        <v>3727.5</v>
      </c>
      <c r="AC175">
        <v>3159.25</v>
      </c>
      <c r="AD175">
        <v>3737</v>
      </c>
      <c r="AE175">
        <v>3471.75</v>
      </c>
      <c r="AF175">
        <v>4502.25</v>
      </c>
      <c r="AG175">
        <v>6270.5</v>
      </c>
      <c r="AH175">
        <v>440843.5</v>
      </c>
      <c r="AI175">
        <v>8141.5</v>
      </c>
      <c r="AJ175">
        <v>8710.5</v>
      </c>
      <c r="AK175">
        <v>29979.5</v>
      </c>
      <c r="AL175">
        <v>17497.75</v>
      </c>
      <c r="AM175">
        <v>280573.5</v>
      </c>
      <c r="AN175">
        <v>288326.25</v>
      </c>
      <c r="AO175">
        <v>49781.25</v>
      </c>
      <c r="AP175">
        <v>280580.5</v>
      </c>
      <c r="AQ175">
        <v>12957.5</v>
      </c>
      <c r="AR175">
        <v>11388.75</v>
      </c>
      <c r="AS175">
        <v>1092484.5</v>
      </c>
      <c r="AT175">
        <v>75613.5</v>
      </c>
      <c r="AU175">
        <v>1320013</v>
      </c>
      <c r="AV175">
        <v>912570</v>
      </c>
      <c r="AW175">
        <v>1506430</v>
      </c>
    </row>
    <row r="176" spans="1:49" x14ac:dyDescent="0.2">
      <c r="A176" s="3" t="s">
        <v>264</v>
      </c>
      <c r="B176">
        <v>59732.75</v>
      </c>
      <c r="C176">
        <v>5789</v>
      </c>
      <c r="D176">
        <v>119132.5</v>
      </c>
      <c r="E176">
        <v>5458.25</v>
      </c>
      <c r="F176">
        <v>488024.5</v>
      </c>
      <c r="G176">
        <v>15617.5</v>
      </c>
      <c r="H176">
        <v>23370.25</v>
      </c>
      <c r="I176">
        <v>18835.5</v>
      </c>
      <c r="J176">
        <v>21358.5</v>
      </c>
      <c r="K176">
        <v>3491.5</v>
      </c>
      <c r="L176">
        <v>7117.25</v>
      </c>
      <c r="M176">
        <v>3094.5</v>
      </c>
      <c r="N176">
        <v>34316.25</v>
      </c>
      <c r="O176">
        <v>3517.75</v>
      </c>
      <c r="P176">
        <v>4625.5</v>
      </c>
      <c r="Q176">
        <v>3368.5</v>
      </c>
      <c r="R176">
        <v>32345.5</v>
      </c>
      <c r="S176">
        <v>4129</v>
      </c>
      <c r="T176">
        <v>7190</v>
      </c>
      <c r="U176">
        <v>3370.75</v>
      </c>
      <c r="V176">
        <v>4759.5</v>
      </c>
      <c r="W176">
        <v>4171</v>
      </c>
      <c r="X176">
        <v>6410</v>
      </c>
      <c r="Y176">
        <v>6913.5</v>
      </c>
      <c r="Z176">
        <v>3445.5</v>
      </c>
      <c r="AA176">
        <v>3414.25</v>
      </c>
      <c r="AB176">
        <v>3998.75</v>
      </c>
      <c r="AC176">
        <v>3323.5</v>
      </c>
      <c r="AD176">
        <v>3731.75</v>
      </c>
      <c r="AE176">
        <v>3345</v>
      </c>
      <c r="AF176">
        <v>4310.75</v>
      </c>
      <c r="AG176">
        <v>3239.5</v>
      </c>
      <c r="AH176">
        <v>37006.75</v>
      </c>
      <c r="AI176">
        <v>5667.5</v>
      </c>
      <c r="AJ176">
        <v>6108.5</v>
      </c>
      <c r="AK176">
        <v>6155.5</v>
      </c>
      <c r="AL176">
        <v>7419.25</v>
      </c>
      <c r="AM176">
        <v>19456</v>
      </c>
      <c r="AN176">
        <v>156067.5</v>
      </c>
      <c r="AO176">
        <v>22309.5</v>
      </c>
      <c r="AP176">
        <v>39795.25</v>
      </c>
      <c r="AQ176">
        <v>5686.25</v>
      </c>
      <c r="AR176">
        <v>9196.5</v>
      </c>
      <c r="AS176">
        <v>34797</v>
      </c>
      <c r="AT176">
        <v>34104.75</v>
      </c>
      <c r="AU176">
        <v>88136.5</v>
      </c>
      <c r="AV176">
        <v>103840.75</v>
      </c>
      <c r="AW176">
        <v>88577</v>
      </c>
    </row>
    <row r="177" spans="1:49" x14ac:dyDescent="0.2">
      <c r="A177" s="3" t="s">
        <v>265</v>
      </c>
      <c r="B177">
        <v>2038145.25</v>
      </c>
      <c r="C177">
        <v>31430.75</v>
      </c>
      <c r="D177">
        <v>216824</v>
      </c>
      <c r="E177">
        <v>103608.5</v>
      </c>
      <c r="F177">
        <v>790611.75</v>
      </c>
      <c r="G177">
        <v>321197</v>
      </c>
      <c r="H177">
        <v>301603.75</v>
      </c>
      <c r="I177">
        <v>349682</v>
      </c>
      <c r="J177">
        <v>129869.5</v>
      </c>
      <c r="K177">
        <v>3739.5</v>
      </c>
      <c r="L177">
        <v>6381</v>
      </c>
      <c r="M177">
        <v>3659</v>
      </c>
      <c r="N177">
        <v>30756</v>
      </c>
      <c r="O177">
        <v>4935.25</v>
      </c>
      <c r="P177">
        <v>6447</v>
      </c>
      <c r="Q177">
        <v>12734.5</v>
      </c>
      <c r="R177">
        <v>5818.75</v>
      </c>
      <c r="S177">
        <v>3833.75</v>
      </c>
      <c r="T177">
        <v>7140.5</v>
      </c>
      <c r="U177">
        <v>3150.25</v>
      </c>
      <c r="V177">
        <v>144807.75</v>
      </c>
      <c r="W177">
        <v>3506.5</v>
      </c>
      <c r="X177">
        <v>8571.5</v>
      </c>
      <c r="Y177">
        <v>4381</v>
      </c>
      <c r="Z177">
        <v>3361.5</v>
      </c>
      <c r="AA177">
        <v>3687.25</v>
      </c>
      <c r="AB177">
        <v>3962</v>
      </c>
      <c r="AC177">
        <v>3264.75</v>
      </c>
      <c r="AD177">
        <v>3798</v>
      </c>
      <c r="AE177">
        <v>3440.75</v>
      </c>
      <c r="AF177">
        <v>4210.75</v>
      </c>
      <c r="AG177">
        <v>3258.75</v>
      </c>
      <c r="AH177">
        <v>656800.75</v>
      </c>
      <c r="AI177">
        <v>18674.5</v>
      </c>
      <c r="AJ177">
        <v>6942.5</v>
      </c>
      <c r="AK177">
        <v>39870.25</v>
      </c>
      <c r="AL177">
        <v>10050.5</v>
      </c>
      <c r="AM177">
        <v>150866.5</v>
      </c>
      <c r="AN177">
        <v>666991.5</v>
      </c>
      <c r="AO177">
        <v>157051</v>
      </c>
      <c r="AP177">
        <v>343541.75</v>
      </c>
      <c r="AQ177">
        <v>7397.25</v>
      </c>
      <c r="AR177">
        <v>11566.25</v>
      </c>
      <c r="AS177">
        <v>232034.5</v>
      </c>
      <c r="AT177">
        <v>47556.25</v>
      </c>
      <c r="AU177">
        <v>476785.25</v>
      </c>
      <c r="AV177">
        <v>318378.75</v>
      </c>
      <c r="AW177">
        <v>460592.75</v>
      </c>
    </row>
    <row r="178" spans="1:49" x14ac:dyDescent="0.2">
      <c r="A178" s="3" t="s">
        <v>266</v>
      </c>
      <c r="B178">
        <v>89508.75</v>
      </c>
      <c r="C178">
        <v>4000.25</v>
      </c>
      <c r="D178">
        <v>4318</v>
      </c>
      <c r="E178">
        <v>3563.25</v>
      </c>
      <c r="F178">
        <v>4186</v>
      </c>
      <c r="G178">
        <v>3521.5</v>
      </c>
      <c r="H178">
        <v>15380.5</v>
      </c>
      <c r="I178">
        <v>3802.25</v>
      </c>
      <c r="J178">
        <v>13465.25</v>
      </c>
      <c r="K178">
        <v>3375.25</v>
      </c>
      <c r="L178">
        <v>3553.5</v>
      </c>
      <c r="M178">
        <v>2857.5</v>
      </c>
      <c r="N178">
        <v>3364</v>
      </c>
      <c r="O178">
        <v>3485</v>
      </c>
      <c r="P178">
        <v>6201</v>
      </c>
      <c r="Q178">
        <v>3172</v>
      </c>
      <c r="R178">
        <v>36091.75</v>
      </c>
      <c r="S178">
        <v>4238.25</v>
      </c>
      <c r="T178">
        <v>10625.75</v>
      </c>
      <c r="U178">
        <v>3869</v>
      </c>
      <c r="V178">
        <v>4775.75</v>
      </c>
      <c r="W178">
        <v>22357</v>
      </c>
      <c r="X178">
        <v>346054.75</v>
      </c>
      <c r="Y178">
        <v>5757</v>
      </c>
      <c r="Z178">
        <v>4311.5</v>
      </c>
      <c r="AA178">
        <v>3696</v>
      </c>
      <c r="AB178">
        <v>3753.75</v>
      </c>
      <c r="AC178">
        <v>3390.5</v>
      </c>
      <c r="AD178">
        <v>3769</v>
      </c>
      <c r="AE178">
        <v>3365.5</v>
      </c>
      <c r="AF178">
        <v>4353</v>
      </c>
      <c r="AG178">
        <v>3148.5</v>
      </c>
      <c r="AH178">
        <v>351017</v>
      </c>
      <c r="AI178">
        <v>10786.25</v>
      </c>
      <c r="AJ178">
        <v>15192.25</v>
      </c>
      <c r="AK178">
        <v>53483</v>
      </c>
      <c r="AL178">
        <v>6786</v>
      </c>
      <c r="AM178">
        <v>153853</v>
      </c>
      <c r="AN178">
        <v>186606</v>
      </c>
      <c r="AO178">
        <v>390367</v>
      </c>
      <c r="AP178">
        <v>501365.25</v>
      </c>
      <c r="AQ178">
        <v>12754.5</v>
      </c>
      <c r="AR178">
        <v>22998.25</v>
      </c>
      <c r="AS178">
        <v>54409.5</v>
      </c>
      <c r="AT178">
        <v>18314.25</v>
      </c>
      <c r="AU178">
        <v>203176.5</v>
      </c>
      <c r="AV178">
        <v>159301</v>
      </c>
      <c r="AW178">
        <v>234995</v>
      </c>
    </row>
    <row r="179" spans="1:49" x14ac:dyDescent="0.2">
      <c r="A179" s="3" t="s">
        <v>267</v>
      </c>
      <c r="B179">
        <v>4472.5</v>
      </c>
      <c r="C179">
        <v>3803</v>
      </c>
      <c r="D179">
        <v>7123.25</v>
      </c>
      <c r="E179">
        <v>3176.5</v>
      </c>
      <c r="F179">
        <v>3961.25</v>
      </c>
      <c r="G179">
        <v>3451.5</v>
      </c>
      <c r="H179">
        <v>5088.5</v>
      </c>
      <c r="I179">
        <v>3407.5</v>
      </c>
      <c r="J179">
        <v>8464.25</v>
      </c>
      <c r="K179">
        <v>3256.5</v>
      </c>
      <c r="L179">
        <v>6335</v>
      </c>
      <c r="M179">
        <v>3014.5</v>
      </c>
      <c r="N179">
        <v>3749.25</v>
      </c>
      <c r="O179">
        <v>3440.75</v>
      </c>
      <c r="P179">
        <v>10879.25</v>
      </c>
      <c r="Q179">
        <v>3196</v>
      </c>
      <c r="R179">
        <v>5333.75</v>
      </c>
      <c r="S179">
        <v>3689</v>
      </c>
      <c r="T179">
        <v>8742.5</v>
      </c>
      <c r="U179">
        <v>3269</v>
      </c>
      <c r="V179">
        <v>3903.5</v>
      </c>
      <c r="W179">
        <v>3418.5</v>
      </c>
      <c r="X179">
        <v>4550.75</v>
      </c>
      <c r="Y179">
        <v>3211</v>
      </c>
      <c r="Z179">
        <v>3470.75</v>
      </c>
      <c r="AA179">
        <v>3720.75</v>
      </c>
      <c r="AB179">
        <v>3907.25</v>
      </c>
      <c r="AC179">
        <v>3172.5</v>
      </c>
      <c r="AD179">
        <v>3835.25</v>
      </c>
      <c r="AE179">
        <v>3324.5</v>
      </c>
      <c r="AF179">
        <v>4391.5</v>
      </c>
      <c r="AG179">
        <v>3260</v>
      </c>
      <c r="AH179">
        <v>111223.75</v>
      </c>
      <c r="AI179">
        <v>5842.75</v>
      </c>
      <c r="AJ179">
        <v>88008</v>
      </c>
      <c r="AK179">
        <v>4217.25</v>
      </c>
      <c r="AL179">
        <v>5414</v>
      </c>
      <c r="AM179">
        <v>6352.25</v>
      </c>
      <c r="AN179">
        <v>16498.5</v>
      </c>
      <c r="AO179">
        <v>29684.5</v>
      </c>
      <c r="AP179">
        <v>48483</v>
      </c>
      <c r="AQ179">
        <v>5678</v>
      </c>
      <c r="AR179">
        <v>9749.25</v>
      </c>
      <c r="AS179">
        <v>3715.75</v>
      </c>
      <c r="AT179">
        <v>6310</v>
      </c>
      <c r="AU179">
        <v>6624</v>
      </c>
      <c r="AV179">
        <v>12378.5</v>
      </c>
      <c r="AW179">
        <v>8566.5</v>
      </c>
    </row>
    <row r="180" spans="1:49" x14ac:dyDescent="0.2">
      <c r="A180" s="3" t="s">
        <v>268</v>
      </c>
      <c r="B180">
        <v>5977.75</v>
      </c>
      <c r="C180">
        <v>5241</v>
      </c>
      <c r="D180">
        <v>23213</v>
      </c>
      <c r="E180">
        <v>3392.25</v>
      </c>
      <c r="F180">
        <v>53160</v>
      </c>
      <c r="G180">
        <v>3600.5</v>
      </c>
      <c r="H180">
        <v>4989.5</v>
      </c>
      <c r="I180">
        <v>3452</v>
      </c>
      <c r="J180">
        <v>16809.5</v>
      </c>
      <c r="K180">
        <v>3642.75</v>
      </c>
      <c r="L180">
        <v>3872</v>
      </c>
      <c r="M180">
        <v>3183</v>
      </c>
      <c r="N180">
        <v>3704.5</v>
      </c>
      <c r="O180">
        <v>3296</v>
      </c>
      <c r="P180">
        <v>6117</v>
      </c>
      <c r="Q180">
        <v>3725.5</v>
      </c>
      <c r="R180">
        <v>3734.5</v>
      </c>
      <c r="S180">
        <v>3627.75</v>
      </c>
      <c r="T180">
        <v>3982</v>
      </c>
      <c r="U180">
        <v>3236.25</v>
      </c>
      <c r="V180">
        <v>8039</v>
      </c>
      <c r="W180">
        <v>3378</v>
      </c>
      <c r="X180">
        <v>4534.5</v>
      </c>
      <c r="Y180">
        <v>3330.5</v>
      </c>
      <c r="Z180">
        <v>4464</v>
      </c>
      <c r="AA180">
        <v>3592</v>
      </c>
      <c r="AB180">
        <v>3630</v>
      </c>
      <c r="AC180">
        <v>3368</v>
      </c>
      <c r="AD180">
        <v>3810</v>
      </c>
      <c r="AE180">
        <v>3420.25</v>
      </c>
      <c r="AF180">
        <v>4475</v>
      </c>
      <c r="AG180">
        <v>3150.25</v>
      </c>
      <c r="AH180">
        <v>5071</v>
      </c>
      <c r="AI180">
        <v>3891.25</v>
      </c>
      <c r="AJ180">
        <v>3710.25</v>
      </c>
      <c r="AK180">
        <v>3428.5</v>
      </c>
      <c r="AL180">
        <v>4650.5</v>
      </c>
      <c r="AM180">
        <v>3518</v>
      </c>
      <c r="AN180">
        <v>5145</v>
      </c>
      <c r="AO180">
        <v>4146.75</v>
      </c>
      <c r="AP180">
        <v>5101</v>
      </c>
      <c r="AQ180">
        <v>3981.25</v>
      </c>
      <c r="AR180">
        <v>4239.75</v>
      </c>
      <c r="AS180">
        <v>3363.5</v>
      </c>
      <c r="AT180">
        <v>3973</v>
      </c>
      <c r="AU180">
        <v>3857</v>
      </c>
      <c r="AV180">
        <v>5066.5</v>
      </c>
      <c r="AW180">
        <v>3928.75</v>
      </c>
    </row>
    <row r="181" spans="1:49" x14ac:dyDescent="0.2">
      <c r="A181" s="3" t="s">
        <v>269</v>
      </c>
      <c r="B181">
        <v>11532.25</v>
      </c>
      <c r="C181">
        <v>8245.5</v>
      </c>
      <c r="D181">
        <v>75737</v>
      </c>
      <c r="E181">
        <v>3629</v>
      </c>
      <c r="F181">
        <v>144489.5</v>
      </c>
      <c r="G181">
        <v>4469</v>
      </c>
      <c r="H181">
        <v>9480.25</v>
      </c>
      <c r="I181">
        <v>5094.25</v>
      </c>
      <c r="J181">
        <v>31591</v>
      </c>
      <c r="K181">
        <v>3561</v>
      </c>
      <c r="L181">
        <v>4262.25</v>
      </c>
      <c r="M181">
        <v>3202</v>
      </c>
      <c r="N181">
        <v>3889.75</v>
      </c>
      <c r="O181">
        <v>3190</v>
      </c>
      <c r="P181">
        <v>10424.5</v>
      </c>
      <c r="Q181">
        <v>2994.25</v>
      </c>
      <c r="R181">
        <v>4774.5</v>
      </c>
      <c r="S181">
        <v>3796</v>
      </c>
      <c r="T181">
        <v>6533.25</v>
      </c>
      <c r="U181">
        <v>3384</v>
      </c>
      <c r="V181">
        <v>69917</v>
      </c>
      <c r="W181">
        <v>3582.5</v>
      </c>
      <c r="X181">
        <v>5388.75</v>
      </c>
      <c r="Y181">
        <v>3469</v>
      </c>
      <c r="Z181">
        <v>3808.5</v>
      </c>
      <c r="AA181">
        <v>3568.75</v>
      </c>
      <c r="AB181">
        <v>3786.5</v>
      </c>
      <c r="AC181">
        <v>3445.5</v>
      </c>
      <c r="AD181">
        <v>3832.5</v>
      </c>
      <c r="AE181">
        <v>3492</v>
      </c>
      <c r="AF181">
        <v>4323.5</v>
      </c>
      <c r="AG181">
        <v>3247.5</v>
      </c>
      <c r="AH181">
        <v>4768.75</v>
      </c>
      <c r="AI181">
        <v>3772.75</v>
      </c>
      <c r="AJ181">
        <v>4241.75</v>
      </c>
      <c r="AK181">
        <v>3326.25</v>
      </c>
      <c r="AL181">
        <v>4423.5</v>
      </c>
      <c r="AM181">
        <v>3608.5</v>
      </c>
      <c r="AN181">
        <v>4614.75</v>
      </c>
      <c r="AO181">
        <v>3783</v>
      </c>
      <c r="AP181">
        <v>4162</v>
      </c>
      <c r="AQ181">
        <v>4007.5</v>
      </c>
      <c r="AR181">
        <v>4014</v>
      </c>
      <c r="AS181">
        <v>3512.25</v>
      </c>
      <c r="AT181">
        <v>3828.25</v>
      </c>
      <c r="AU181">
        <v>3878.5</v>
      </c>
      <c r="AV181">
        <v>5126</v>
      </c>
      <c r="AW181">
        <v>3701.75</v>
      </c>
    </row>
    <row r="182" spans="1:49" x14ac:dyDescent="0.2">
      <c r="A182" s="3" t="s">
        <v>270</v>
      </c>
      <c r="B182">
        <v>7345.5</v>
      </c>
      <c r="C182">
        <v>5729.5</v>
      </c>
      <c r="D182">
        <v>35563.75</v>
      </c>
      <c r="E182">
        <v>3476</v>
      </c>
      <c r="F182">
        <v>60018.75</v>
      </c>
      <c r="G182">
        <v>3607.25</v>
      </c>
      <c r="H182">
        <v>5554.5</v>
      </c>
      <c r="I182">
        <v>3720.5</v>
      </c>
      <c r="J182">
        <v>29367.5</v>
      </c>
      <c r="K182">
        <v>3598.25</v>
      </c>
      <c r="L182">
        <v>4504.25</v>
      </c>
      <c r="M182">
        <v>3175</v>
      </c>
      <c r="N182">
        <v>4006</v>
      </c>
      <c r="O182">
        <v>3190</v>
      </c>
      <c r="P182">
        <v>10648</v>
      </c>
      <c r="Q182">
        <v>3019</v>
      </c>
      <c r="R182">
        <v>4437</v>
      </c>
      <c r="S182">
        <v>3609.25</v>
      </c>
      <c r="T182">
        <v>5584</v>
      </c>
      <c r="U182">
        <v>3229</v>
      </c>
      <c r="V182">
        <v>39181.25</v>
      </c>
      <c r="W182">
        <v>3365.25</v>
      </c>
      <c r="X182">
        <v>4933.25</v>
      </c>
      <c r="Y182">
        <v>3374</v>
      </c>
      <c r="Z182">
        <v>7034.75</v>
      </c>
      <c r="AA182">
        <v>3588</v>
      </c>
      <c r="AB182">
        <v>4136</v>
      </c>
      <c r="AC182">
        <v>3257.25</v>
      </c>
      <c r="AD182">
        <v>3953.5</v>
      </c>
      <c r="AE182">
        <v>3396</v>
      </c>
      <c r="AF182">
        <v>4382</v>
      </c>
      <c r="AG182">
        <v>3355.5</v>
      </c>
      <c r="AH182">
        <v>5776</v>
      </c>
      <c r="AI182">
        <v>3810</v>
      </c>
      <c r="AJ182">
        <v>4126.75</v>
      </c>
      <c r="AK182">
        <v>3296.75</v>
      </c>
      <c r="AL182">
        <v>4217.75</v>
      </c>
      <c r="AM182">
        <v>3728.75</v>
      </c>
      <c r="AN182">
        <v>5117.5</v>
      </c>
      <c r="AO182">
        <v>3888.5</v>
      </c>
      <c r="AP182">
        <v>4551.5</v>
      </c>
      <c r="AQ182">
        <v>3654</v>
      </c>
      <c r="AR182">
        <v>3980.5</v>
      </c>
      <c r="AS182">
        <v>3486.5</v>
      </c>
      <c r="AT182">
        <v>4032.5</v>
      </c>
      <c r="AU182">
        <v>3681</v>
      </c>
      <c r="AV182">
        <v>4658.25</v>
      </c>
      <c r="AW182">
        <v>3562.75</v>
      </c>
    </row>
    <row r="183" spans="1:49" x14ac:dyDescent="0.2">
      <c r="A183" s="3" t="s">
        <v>271</v>
      </c>
      <c r="B183">
        <v>5524</v>
      </c>
      <c r="C183">
        <v>3995.5</v>
      </c>
      <c r="D183">
        <v>4319.75</v>
      </c>
      <c r="E183">
        <v>3581.75</v>
      </c>
      <c r="F183">
        <v>4185.75</v>
      </c>
      <c r="G183">
        <v>3679.25</v>
      </c>
      <c r="H183">
        <v>5541.25</v>
      </c>
      <c r="I183">
        <v>3600.5</v>
      </c>
      <c r="J183">
        <v>24195</v>
      </c>
      <c r="K183">
        <v>3585.5</v>
      </c>
      <c r="L183">
        <v>3679.5</v>
      </c>
      <c r="M183">
        <v>3192</v>
      </c>
      <c r="N183">
        <v>3619.75</v>
      </c>
      <c r="O183">
        <v>3095</v>
      </c>
      <c r="P183">
        <v>11009.5</v>
      </c>
      <c r="Q183">
        <v>3237</v>
      </c>
      <c r="R183">
        <v>11882.5</v>
      </c>
      <c r="S183">
        <v>4257.75</v>
      </c>
      <c r="T183">
        <v>5016.75</v>
      </c>
      <c r="U183">
        <v>3614</v>
      </c>
      <c r="V183">
        <v>4539.5</v>
      </c>
      <c r="W183">
        <v>4450</v>
      </c>
      <c r="X183">
        <v>8137.5</v>
      </c>
      <c r="Y183">
        <v>3880.75</v>
      </c>
      <c r="Z183">
        <v>3886.75</v>
      </c>
      <c r="AA183">
        <v>3730.25</v>
      </c>
      <c r="AB183">
        <v>6768.5</v>
      </c>
      <c r="AC183">
        <v>3405</v>
      </c>
      <c r="AD183">
        <v>3705</v>
      </c>
      <c r="AE183">
        <v>3353</v>
      </c>
      <c r="AF183">
        <v>4106.75</v>
      </c>
      <c r="AG183">
        <v>3331.25</v>
      </c>
      <c r="AH183">
        <v>23208.25</v>
      </c>
      <c r="AI183">
        <v>5260.75</v>
      </c>
      <c r="AJ183">
        <v>7266</v>
      </c>
      <c r="AK183">
        <v>24662.25</v>
      </c>
      <c r="AL183">
        <v>4284.25</v>
      </c>
      <c r="AM183">
        <v>34309.5</v>
      </c>
      <c r="AN183">
        <v>36571</v>
      </c>
      <c r="AO183">
        <v>72686.25</v>
      </c>
      <c r="AP183">
        <v>63894.25</v>
      </c>
      <c r="AQ183">
        <v>5657.5</v>
      </c>
      <c r="AR183">
        <v>8229.25</v>
      </c>
      <c r="AS183">
        <v>7574.75</v>
      </c>
      <c r="AT183">
        <v>49750.75</v>
      </c>
      <c r="AU183">
        <v>16780</v>
      </c>
      <c r="AV183">
        <v>80329.75</v>
      </c>
      <c r="AW183">
        <v>24393</v>
      </c>
    </row>
    <row r="184" spans="1:49" x14ac:dyDescent="0.2">
      <c r="A184" s="3" t="s">
        <v>272</v>
      </c>
      <c r="B184">
        <v>7080.5</v>
      </c>
      <c r="C184">
        <v>3650.25</v>
      </c>
      <c r="D184">
        <v>4076.5</v>
      </c>
      <c r="E184">
        <v>3293.75</v>
      </c>
      <c r="F184">
        <v>4170.25</v>
      </c>
      <c r="G184">
        <v>3656.25</v>
      </c>
      <c r="H184">
        <v>15499</v>
      </c>
      <c r="I184">
        <v>3930.5</v>
      </c>
      <c r="J184">
        <v>64274.5</v>
      </c>
      <c r="K184">
        <v>3409.75</v>
      </c>
      <c r="L184">
        <v>3910</v>
      </c>
      <c r="M184">
        <v>3414.5</v>
      </c>
      <c r="N184">
        <v>3858.75</v>
      </c>
      <c r="O184">
        <v>7218.5</v>
      </c>
      <c r="P184">
        <v>14894.25</v>
      </c>
      <c r="Q184">
        <v>4606.5</v>
      </c>
      <c r="R184">
        <v>389350.25</v>
      </c>
      <c r="S184">
        <v>4992.75</v>
      </c>
      <c r="T184">
        <v>6276</v>
      </c>
      <c r="U184">
        <v>4184.5</v>
      </c>
      <c r="V184">
        <v>4563</v>
      </c>
      <c r="W184">
        <v>19580.5</v>
      </c>
      <c r="X184">
        <v>54056</v>
      </c>
      <c r="Y184">
        <v>11220</v>
      </c>
      <c r="Z184">
        <v>3973.5</v>
      </c>
      <c r="AA184">
        <v>3807.25</v>
      </c>
      <c r="AB184">
        <v>7029.75</v>
      </c>
      <c r="AC184">
        <v>3252</v>
      </c>
      <c r="AD184">
        <v>3805.75</v>
      </c>
      <c r="AE184">
        <v>3406.5</v>
      </c>
      <c r="AF184">
        <v>4173.75</v>
      </c>
      <c r="AG184">
        <v>3329.25</v>
      </c>
      <c r="AH184">
        <v>325565.5</v>
      </c>
      <c r="AI184">
        <v>9541</v>
      </c>
      <c r="AJ184">
        <v>8722.5</v>
      </c>
      <c r="AK184">
        <v>169276.5</v>
      </c>
      <c r="AL184">
        <v>5068</v>
      </c>
      <c r="AM184">
        <v>225607</v>
      </c>
      <c r="AN184">
        <v>197379</v>
      </c>
      <c r="AO184">
        <v>401483</v>
      </c>
      <c r="AP184">
        <v>286007.75</v>
      </c>
      <c r="AQ184">
        <v>13126.25</v>
      </c>
      <c r="AR184">
        <v>11781.25</v>
      </c>
      <c r="AS184">
        <v>81379.5</v>
      </c>
      <c r="AT184">
        <v>76536</v>
      </c>
      <c r="AU184">
        <v>243687.25</v>
      </c>
      <c r="AV184">
        <v>260044.5</v>
      </c>
      <c r="AW184">
        <v>208374.5</v>
      </c>
    </row>
    <row r="185" spans="1:49" x14ac:dyDescent="0.2">
      <c r="A185" s="3" t="s">
        <v>273</v>
      </c>
      <c r="B185">
        <v>48685.5</v>
      </c>
      <c r="C185">
        <v>3971.75</v>
      </c>
      <c r="D185">
        <v>4124</v>
      </c>
      <c r="E185">
        <v>15647.75</v>
      </c>
      <c r="F185">
        <v>4227</v>
      </c>
      <c r="G185">
        <v>48387.25</v>
      </c>
      <c r="H185">
        <v>64900.25</v>
      </c>
      <c r="I185">
        <v>108687.5</v>
      </c>
      <c r="J185">
        <v>141181.5</v>
      </c>
      <c r="K185">
        <v>3652</v>
      </c>
      <c r="L185">
        <v>4113.75</v>
      </c>
      <c r="M185">
        <v>7189.5</v>
      </c>
      <c r="N185">
        <v>3775</v>
      </c>
      <c r="O185">
        <v>68464.5</v>
      </c>
      <c r="P185">
        <v>24126</v>
      </c>
      <c r="Q185">
        <v>36387.75</v>
      </c>
      <c r="R185">
        <v>1264676.25</v>
      </c>
      <c r="S185">
        <v>11988</v>
      </c>
      <c r="T185">
        <v>7143.25</v>
      </c>
      <c r="U185">
        <v>24295.25</v>
      </c>
      <c r="V185">
        <v>5409.5</v>
      </c>
      <c r="W185">
        <v>133358</v>
      </c>
      <c r="X185">
        <v>288446</v>
      </c>
      <c r="Y185">
        <v>102836.5</v>
      </c>
      <c r="Z185">
        <v>3772.5</v>
      </c>
      <c r="AA185">
        <v>3671.5</v>
      </c>
      <c r="AB185">
        <v>9154.5</v>
      </c>
      <c r="AC185">
        <v>3464.75</v>
      </c>
      <c r="AD185">
        <v>3697</v>
      </c>
      <c r="AE185">
        <v>3420.5</v>
      </c>
      <c r="AF185">
        <v>4381</v>
      </c>
      <c r="AG185">
        <v>3259</v>
      </c>
      <c r="AH185">
        <v>567339.25</v>
      </c>
      <c r="AI185">
        <v>14238.75</v>
      </c>
      <c r="AJ185">
        <v>9218.25</v>
      </c>
      <c r="AK185">
        <v>341922.5</v>
      </c>
      <c r="AL185">
        <v>5262.25</v>
      </c>
      <c r="AM185">
        <v>438264.5</v>
      </c>
      <c r="AN185">
        <v>302266.75</v>
      </c>
      <c r="AO185">
        <v>597394.5</v>
      </c>
      <c r="AP185">
        <v>603362.25</v>
      </c>
      <c r="AQ185">
        <v>31457.75</v>
      </c>
      <c r="AR185">
        <v>9907.5</v>
      </c>
      <c r="AS185">
        <v>118593</v>
      </c>
      <c r="AT185">
        <v>115734.5</v>
      </c>
      <c r="AU185">
        <v>458888</v>
      </c>
      <c r="AV185">
        <v>439736</v>
      </c>
      <c r="AW185">
        <v>344881</v>
      </c>
    </row>
    <row r="186" spans="1:49" x14ac:dyDescent="0.2">
      <c r="A186" s="3" t="s">
        <v>274</v>
      </c>
      <c r="B186">
        <v>4905.25</v>
      </c>
      <c r="C186">
        <v>3898.25</v>
      </c>
      <c r="D186">
        <v>33741.25</v>
      </c>
      <c r="E186">
        <v>3251.25</v>
      </c>
      <c r="F186">
        <v>4015</v>
      </c>
      <c r="G186">
        <v>3310</v>
      </c>
      <c r="H186">
        <v>4879.25</v>
      </c>
      <c r="I186">
        <v>3475.75</v>
      </c>
      <c r="J186">
        <v>20902.75</v>
      </c>
      <c r="K186">
        <v>3752.25</v>
      </c>
      <c r="L186">
        <v>6029</v>
      </c>
      <c r="M186">
        <v>3023</v>
      </c>
      <c r="N186">
        <v>3671</v>
      </c>
      <c r="O186">
        <v>3246</v>
      </c>
      <c r="P186">
        <v>6078.75</v>
      </c>
      <c r="Q186">
        <v>3103</v>
      </c>
      <c r="R186">
        <v>8779</v>
      </c>
      <c r="S186">
        <v>4394</v>
      </c>
      <c r="T186">
        <v>5011.75</v>
      </c>
      <c r="U186">
        <v>3298.75</v>
      </c>
      <c r="V186">
        <v>4143.25</v>
      </c>
      <c r="W186">
        <v>5298.25</v>
      </c>
      <c r="X186">
        <v>7145</v>
      </c>
      <c r="Y186">
        <v>3646</v>
      </c>
      <c r="Z186">
        <v>4287</v>
      </c>
      <c r="AA186">
        <v>3768.25</v>
      </c>
      <c r="AB186">
        <v>3853</v>
      </c>
      <c r="AC186">
        <v>3267.5</v>
      </c>
      <c r="AD186">
        <v>3841.25</v>
      </c>
      <c r="AE186">
        <v>3452</v>
      </c>
      <c r="AF186">
        <v>4313</v>
      </c>
      <c r="AG186">
        <v>3284</v>
      </c>
      <c r="AH186">
        <v>76085</v>
      </c>
      <c r="AI186">
        <v>15181.25</v>
      </c>
      <c r="AJ186">
        <v>18195.75</v>
      </c>
      <c r="AK186">
        <v>3856.5</v>
      </c>
      <c r="AL186">
        <v>4855.25</v>
      </c>
      <c r="AM186">
        <v>7729</v>
      </c>
      <c r="AN186">
        <v>29591.75</v>
      </c>
      <c r="AO186">
        <v>12062</v>
      </c>
      <c r="AP186">
        <v>169943.5</v>
      </c>
      <c r="AQ186">
        <v>8040.5</v>
      </c>
      <c r="AR186">
        <v>66119.5</v>
      </c>
      <c r="AS186">
        <v>4754.5</v>
      </c>
      <c r="AT186">
        <v>20633.25</v>
      </c>
      <c r="AU186">
        <v>13821.5</v>
      </c>
      <c r="AV186">
        <v>18120.25</v>
      </c>
      <c r="AW186">
        <v>29821.75</v>
      </c>
    </row>
    <row r="187" spans="1:49" x14ac:dyDescent="0.2">
      <c r="A187" s="3" t="s">
        <v>275</v>
      </c>
      <c r="B187">
        <v>133686</v>
      </c>
      <c r="C187">
        <v>4550.75</v>
      </c>
      <c r="D187">
        <v>23116.5</v>
      </c>
      <c r="E187">
        <v>3577</v>
      </c>
      <c r="F187">
        <v>4325.5</v>
      </c>
      <c r="G187">
        <v>3529.25</v>
      </c>
      <c r="H187">
        <v>13060.25</v>
      </c>
      <c r="I187">
        <v>4241</v>
      </c>
      <c r="J187">
        <v>25858.25</v>
      </c>
      <c r="K187">
        <v>3926.75</v>
      </c>
      <c r="L187">
        <v>6739.25</v>
      </c>
      <c r="M187">
        <v>3183</v>
      </c>
      <c r="N187">
        <v>3850.5</v>
      </c>
      <c r="O187">
        <v>3388.5</v>
      </c>
      <c r="P187">
        <v>7494.5</v>
      </c>
      <c r="Q187">
        <v>3321.5</v>
      </c>
      <c r="R187">
        <v>33592.25</v>
      </c>
      <c r="S187">
        <v>5364.5</v>
      </c>
      <c r="T187">
        <v>5215.75</v>
      </c>
      <c r="U187">
        <v>4136.25</v>
      </c>
      <c r="V187">
        <v>4259</v>
      </c>
      <c r="W187">
        <v>10288</v>
      </c>
      <c r="X187">
        <v>27633.75</v>
      </c>
      <c r="Y187">
        <v>6119</v>
      </c>
      <c r="Z187">
        <v>4889</v>
      </c>
      <c r="AA187">
        <v>3620.75</v>
      </c>
      <c r="AB187">
        <v>3885.25</v>
      </c>
      <c r="AC187">
        <v>3175.75</v>
      </c>
      <c r="AD187">
        <v>3809</v>
      </c>
      <c r="AE187">
        <v>3377.25</v>
      </c>
      <c r="AF187">
        <v>4368.75</v>
      </c>
      <c r="AG187">
        <v>3162.5</v>
      </c>
      <c r="AH187">
        <v>1449767.5</v>
      </c>
      <c r="AI187">
        <v>37244.5</v>
      </c>
      <c r="AJ187">
        <v>21022</v>
      </c>
      <c r="AK187">
        <v>8554.5</v>
      </c>
      <c r="AL187">
        <v>7339.75</v>
      </c>
      <c r="AM187">
        <v>35636.5</v>
      </c>
      <c r="AN187">
        <v>144345</v>
      </c>
      <c r="AO187">
        <v>47599.5</v>
      </c>
      <c r="AP187">
        <v>292019.25</v>
      </c>
      <c r="AQ187">
        <v>9606.75</v>
      </c>
      <c r="AR187">
        <v>66251.75</v>
      </c>
      <c r="AS187">
        <v>35849.75</v>
      </c>
      <c r="AT187">
        <v>24911.5</v>
      </c>
      <c r="AU187">
        <v>148175.5</v>
      </c>
      <c r="AV187">
        <v>44396.75</v>
      </c>
      <c r="AW187">
        <v>115501.25</v>
      </c>
    </row>
    <row r="188" spans="1:49" x14ac:dyDescent="0.2">
      <c r="A188" s="3" t="s">
        <v>276</v>
      </c>
      <c r="B188">
        <v>279204</v>
      </c>
      <c r="C188">
        <v>5322.5</v>
      </c>
      <c r="D188">
        <v>17496.25</v>
      </c>
      <c r="E188">
        <v>4688.5</v>
      </c>
      <c r="F188">
        <v>4342.75</v>
      </c>
      <c r="G188">
        <v>13662.75</v>
      </c>
      <c r="H188">
        <v>37652.75</v>
      </c>
      <c r="I188">
        <v>32835.5</v>
      </c>
      <c r="J188">
        <v>18553</v>
      </c>
      <c r="K188">
        <v>3635.5</v>
      </c>
      <c r="L188">
        <v>6010.5</v>
      </c>
      <c r="M188">
        <v>3057.25</v>
      </c>
      <c r="N188">
        <v>3706.25</v>
      </c>
      <c r="O188">
        <v>3289</v>
      </c>
      <c r="P188">
        <v>7828.25</v>
      </c>
      <c r="Q188">
        <v>3410.25</v>
      </c>
      <c r="R188">
        <v>148715.5</v>
      </c>
      <c r="S188">
        <v>7031</v>
      </c>
      <c r="T188">
        <v>5421.25</v>
      </c>
      <c r="U188">
        <v>20769.5</v>
      </c>
      <c r="V188">
        <v>4433.5</v>
      </c>
      <c r="W188">
        <v>66732.5</v>
      </c>
      <c r="X188">
        <v>90823.25</v>
      </c>
      <c r="Y188">
        <v>56130.75</v>
      </c>
      <c r="Z188">
        <v>4093.75</v>
      </c>
      <c r="AA188">
        <v>3720.5</v>
      </c>
      <c r="AB188">
        <v>3866.5</v>
      </c>
      <c r="AC188">
        <v>3283.5</v>
      </c>
      <c r="AD188">
        <v>3779</v>
      </c>
      <c r="AE188">
        <v>3413.75</v>
      </c>
      <c r="AF188">
        <v>4125.25</v>
      </c>
      <c r="AG188">
        <v>3342.5</v>
      </c>
      <c r="AH188">
        <v>1852041.75</v>
      </c>
      <c r="AI188">
        <v>46874.75</v>
      </c>
      <c r="AJ188">
        <v>21908.5</v>
      </c>
      <c r="AK188">
        <v>34340.75</v>
      </c>
      <c r="AL188">
        <v>7385.25</v>
      </c>
      <c r="AM188">
        <v>103151.5</v>
      </c>
      <c r="AN188">
        <v>224581.5</v>
      </c>
      <c r="AO188">
        <v>135289</v>
      </c>
      <c r="AP188">
        <v>259733.25</v>
      </c>
      <c r="AQ188">
        <v>10333.5</v>
      </c>
      <c r="AR188">
        <v>65580.5</v>
      </c>
      <c r="AS188">
        <v>192183.25</v>
      </c>
      <c r="AT188">
        <v>31215.5</v>
      </c>
      <c r="AU188">
        <v>595566.5</v>
      </c>
      <c r="AV188">
        <v>153872.5</v>
      </c>
      <c r="AW188">
        <v>406188.25</v>
      </c>
    </row>
    <row r="189" spans="1:49" x14ac:dyDescent="0.2">
      <c r="A189" s="3" t="s">
        <v>277</v>
      </c>
      <c r="B189">
        <v>104127.5</v>
      </c>
      <c r="C189">
        <v>5167</v>
      </c>
      <c r="D189">
        <v>275380.25</v>
      </c>
      <c r="E189">
        <v>6098</v>
      </c>
      <c r="F189">
        <v>795575</v>
      </c>
      <c r="G189">
        <v>44654.75</v>
      </c>
      <c r="H189">
        <v>414588</v>
      </c>
      <c r="I189">
        <v>45108.5</v>
      </c>
      <c r="J189">
        <v>22764</v>
      </c>
      <c r="K189">
        <v>3716.25</v>
      </c>
      <c r="L189">
        <v>7299.75</v>
      </c>
      <c r="M189">
        <v>3498</v>
      </c>
      <c r="N189">
        <v>34017.5</v>
      </c>
      <c r="O189">
        <v>4249.5</v>
      </c>
      <c r="P189">
        <v>42255.5</v>
      </c>
      <c r="Q189">
        <v>12140.25</v>
      </c>
      <c r="R189">
        <v>135662.25</v>
      </c>
      <c r="S189">
        <v>7599.25</v>
      </c>
      <c r="T189">
        <v>4268.75</v>
      </c>
      <c r="U189">
        <v>38820.5</v>
      </c>
      <c r="V189">
        <v>4205</v>
      </c>
      <c r="W189">
        <v>259756</v>
      </c>
      <c r="X189">
        <v>69463.5</v>
      </c>
      <c r="Y189">
        <v>79319</v>
      </c>
      <c r="Z189">
        <v>3265.5</v>
      </c>
      <c r="AA189">
        <v>3743.5</v>
      </c>
      <c r="AB189">
        <v>3995</v>
      </c>
      <c r="AC189">
        <v>3269.75</v>
      </c>
      <c r="AD189">
        <v>3976</v>
      </c>
      <c r="AE189">
        <v>3258.75</v>
      </c>
      <c r="AF189">
        <v>4152</v>
      </c>
      <c r="AG189">
        <v>3293.5</v>
      </c>
      <c r="AH189">
        <v>123509.75</v>
      </c>
      <c r="AI189">
        <v>4790</v>
      </c>
      <c r="AJ189">
        <v>12194.25</v>
      </c>
      <c r="AK189">
        <v>14998.25</v>
      </c>
      <c r="AL189">
        <v>35795.5</v>
      </c>
      <c r="AM189">
        <v>32600.75</v>
      </c>
      <c r="AN189">
        <v>41681.5</v>
      </c>
      <c r="AO189">
        <v>55426</v>
      </c>
      <c r="AP189">
        <v>133054</v>
      </c>
      <c r="AQ189">
        <v>7239.5</v>
      </c>
      <c r="AR189">
        <v>23441.25</v>
      </c>
      <c r="AS189">
        <v>64245.5</v>
      </c>
      <c r="AT189">
        <v>121359</v>
      </c>
      <c r="AU189">
        <v>195891.5</v>
      </c>
      <c r="AV189">
        <v>220832.75</v>
      </c>
      <c r="AW189">
        <v>211036</v>
      </c>
    </row>
    <row r="190" spans="1:49" x14ac:dyDescent="0.2">
      <c r="A190" s="3" t="s">
        <v>278</v>
      </c>
      <c r="B190">
        <v>590525.25</v>
      </c>
      <c r="C190">
        <v>8718</v>
      </c>
      <c r="D190">
        <v>327759.5</v>
      </c>
      <c r="E190">
        <v>52989.25</v>
      </c>
      <c r="F190">
        <v>927898</v>
      </c>
      <c r="G190">
        <v>223189</v>
      </c>
      <c r="H190">
        <v>1166957.25</v>
      </c>
      <c r="I190">
        <v>242676.75</v>
      </c>
      <c r="J190">
        <v>68816.5</v>
      </c>
      <c r="K190">
        <v>4019.25</v>
      </c>
      <c r="L190">
        <v>8611.5</v>
      </c>
      <c r="M190">
        <v>3633.25</v>
      </c>
      <c r="N190">
        <v>32750.25</v>
      </c>
      <c r="O190">
        <v>4985.25</v>
      </c>
      <c r="P190">
        <v>90234</v>
      </c>
      <c r="Q190">
        <v>25726.25</v>
      </c>
      <c r="R190">
        <v>615807.5</v>
      </c>
      <c r="S190">
        <v>13301.5</v>
      </c>
      <c r="T190">
        <v>4859.75</v>
      </c>
      <c r="U190">
        <v>51323</v>
      </c>
      <c r="V190">
        <v>13061.25</v>
      </c>
      <c r="W190">
        <v>131072.25</v>
      </c>
      <c r="X190">
        <v>83660.75</v>
      </c>
      <c r="Y190">
        <v>179605.5</v>
      </c>
      <c r="Z190">
        <v>3645</v>
      </c>
      <c r="AA190">
        <v>3795.75</v>
      </c>
      <c r="AB190">
        <v>4202.25</v>
      </c>
      <c r="AC190">
        <v>3203.5</v>
      </c>
      <c r="AD190">
        <v>3893.5</v>
      </c>
      <c r="AE190">
        <v>3326.75</v>
      </c>
      <c r="AF190">
        <v>4393.5</v>
      </c>
      <c r="AG190">
        <v>3249.25</v>
      </c>
      <c r="AH190">
        <v>312087</v>
      </c>
      <c r="AI190">
        <v>5359</v>
      </c>
      <c r="AJ190">
        <v>11236.5</v>
      </c>
      <c r="AK190">
        <v>44245.75</v>
      </c>
      <c r="AL190">
        <v>36489.25</v>
      </c>
      <c r="AM190">
        <v>76466</v>
      </c>
      <c r="AN190">
        <v>55988</v>
      </c>
      <c r="AO190">
        <v>122640</v>
      </c>
      <c r="AP190">
        <v>106338.5</v>
      </c>
      <c r="AQ190">
        <v>8053</v>
      </c>
      <c r="AR190">
        <v>12519</v>
      </c>
      <c r="AS190">
        <v>189401.5</v>
      </c>
      <c r="AT190">
        <v>348471.5</v>
      </c>
      <c r="AU190">
        <v>512335</v>
      </c>
      <c r="AV190">
        <v>431285.75</v>
      </c>
      <c r="AW190">
        <v>472749.75</v>
      </c>
    </row>
    <row r="191" spans="1:49" x14ac:dyDescent="0.2">
      <c r="A191" s="3" t="s">
        <v>279</v>
      </c>
      <c r="B191">
        <v>1462471</v>
      </c>
      <c r="C191">
        <v>19737.5</v>
      </c>
      <c r="D191">
        <v>275458</v>
      </c>
      <c r="E191">
        <v>319396.5</v>
      </c>
      <c r="F191">
        <v>730097.75</v>
      </c>
      <c r="G191">
        <v>876648</v>
      </c>
      <c r="H191">
        <v>1665416.5</v>
      </c>
      <c r="I191">
        <v>1171566.25</v>
      </c>
      <c r="J191">
        <v>176587</v>
      </c>
      <c r="K191">
        <v>4338.25</v>
      </c>
      <c r="L191">
        <v>5984</v>
      </c>
      <c r="M191">
        <v>5489.75</v>
      </c>
      <c r="N191">
        <v>20504</v>
      </c>
      <c r="O191">
        <v>15171.75</v>
      </c>
      <c r="P191">
        <v>99488.75</v>
      </c>
      <c r="Q191">
        <v>76570.75</v>
      </c>
      <c r="R191">
        <v>1399136.25</v>
      </c>
      <c r="S191">
        <v>15424</v>
      </c>
      <c r="T191">
        <v>6837</v>
      </c>
      <c r="U191">
        <v>86964.25</v>
      </c>
      <c r="V191">
        <v>6201.75</v>
      </c>
      <c r="W191">
        <v>225674.25</v>
      </c>
      <c r="X191">
        <v>162408</v>
      </c>
      <c r="Y191">
        <v>433199</v>
      </c>
      <c r="Z191">
        <v>5697</v>
      </c>
      <c r="AA191">
        <v>3680.75</v>
      </c>
      <c r="AB191">
        <v>3934.5</v>
      </c>
      <c r="AC191">
        <v>3296.25</v>
      </c>
      <c r="AD191">
        <v>3789</v>
      </c>
      <c r="AE191">
        <v>3302.25</v>
      </c>
      <c r="AF191">
        <v>4436.25</v>
      </c>
      <c r="AG191">
        <v>3552.5</v>
      </c>
      <c r="AH191">
        <v>396341.5</v>
      </c>
      <c r="AI191">
        <v>6512.75</v>
      </c>
      <c r="AJ191">
        <v>12418</v>
      </c>
      <c r="AK191">
        <v>121993.25</v>
      </c>
      <c r="AL191">
        <v>29944.25</v>
      </c>
      <c r="AM191">
        <v>191808.25</v>
      </c>
      <c r="AN191">
        <v>74606.5</v>
      </c>
      <c r="AO191">
        <v>272531</v>
      </c>
      <c r="AP191">
        <v>127439.75</v>
      </c>
      <c r="AQ191">
        <v>7814</v>
      </c>
      <c r="AR191">
        <v>12616.75</v>
      </c>
      <c r="AS191">
        <v>247240.5</v>
      </c>
      <c r="AT191">
        <v>277461.75</v>
      </c>
      <c r="AU191">
        <v>568172.75</v>
      </c>
      <c r="AV191">
        <v>320835.25</v>
      </c>
      <c r="AW191">
        <v>501415</v>
      </c>
    </row>
    <row r="192" spans="1:49" x14ac:dyDescent="0.2">
      <c r="A192" s="3" t="s">
        <v>280</v>
      </c>
      <c r="B192">
        <v>46034.25</v>
      </c>
      <c r="C192">
        <v>5832.25</v>
      </c>
      <c r="D192">
        <v>71094</v>
      </c>
      <c r="E192">
        <v>3851.75</v>
      </c>
      <c r="F192">
        <v>487464</v>
      </c>
      <c r="G192">
        <v>5690</v>
      </c>
      <c r="H192">
        <v>16958</v>
      </c>
      <c r="I192">
        <v>6021.5</v>
      </c>
      <c r="J192">
        <v>42556.25</v>
      </c>
      <c r="K192">
        <v>3521</v>
      </c>
      <c r="L192">
        <v>6757</v>
      </c>
      <c r="M192">
        <v>3018.5</v>
      </c>
      <c r="N192">
        <v>39731</v>
      </c>
      <c r="O192">
        <v>3208.25</v>
      </c>
      <c r="P192">
        <v>8768.5</v>
      </c>
      <c r="Q192">
        <v>3249.5</v>
      </c>
      <c r="R192">
        <v>66726</v>
      </c>
      <c r="S192">
        <v>4296.25</v>
      </c>
      <c r="T192">
        <v>6815.25</v>
      </c>
      <c r="U192">
        <v>4313.5</v>
      </c>
      <c r="V192">
        <v>85658.5</v>
      </c>
      <c r="W192">
        <v>8368.5</v>
      </c>
      <c r="X192">
        <v>26664</v>
      </c>
      <c r="Y192">
        <v>8069.75</v>
      </c>
      <c r="Z192">
        <v>3456</v>
      </c>
      <c r="AA192">
        <v>3791</v>
      </c>
      <c r="AB192">
        <v>3795.75</v>
      </c>
      <c r="AC192">
        <v>3215</v>
      </c>
      <c r="AD192">
        <v>3799</v>
      </c>
      <c r="AE192">
        <v>3395.25</v>
      </c>
      <c r="AF192">
        <v>4209.5</v>
      </c>
      <c r="AG192">
        <v>3280.25</v>
      </c>
      <c r="AH192">
        <v>230324.75</v>
      </c>
      <c r="AI192">
        <v>5522.5</v>
      </c>
      <c r="AJ192">
        <v>7677.75</v>
      </c>
      <c r="AK192">
        <v>6079.5</v>
      </c>
      <c r="AL192">
        <v>16166.5</v>
      </c>
      <c r="AM192">
        <v>9273.5</v>
      </c>
      <c r="AN192">
        <v>23730.75</v>
      </c>
      <c r="AO192">
        <v>19738.75</v>
      </c>
      <c r="AP192">
        <v>63179.5</v>
      </c>
      <c r="AQ192">
        <v>7038.75</v>
      </c>
      <c r="AR192">
        <v>24071</v>
      </c>
      <c r="AS192">
        <v>16258.75</v>
      </c>
      <c r="AT192">
        <v>98072.75</v>
      </c>
      <c r="AU192">
        <v>77909.5</v>
      </c>
      <c r="AV192">
        <v>102765.5</v>
      </c>
      <c r="AW192">
        <v>57526.5</v>
      </c>
    </row>
    <row r="193" spans="1:49" x14ac:dyDescent="0.2">
      <c r="A193" s="3" t="s">
        <v>281</v>
      </c>
      <c r="B193">
        <v>794724.5</v>
      </c>
      <c r="C193">
        <v>8984</v>
      </c>
      <c r="D193">
        <v>143939.25</v>
      </c>
      <c r="E193">
        <v>35072.75</v>
      </c>
      <c r="F193">
        <v>478374.75</v>
      </c>
      <c r="G193">
        <v>129849.25</v>
      </c>
      <c r="H193">
        <v>276739</v>
      </c>
      <c r="I193">
        <v>134171</v>
      </c>
      <c r="J193">
        <v>79440.25</v>
      </c>
      <c r="K193">
        <v>3902.5</v>
      </c>
      <c r="L193">
        <v>6323.5</v>
      </c>
      <c r="M193">
        <v>3383.25</v>
      </c>
      <c r="N193">
        <v>22304.5</v>
      </c>
      <c r="O193">
        <v>4390</v>
      </c>
      <c r="P193">
        <v>12859.5</v>
      </c>
      <c r="Q193">
        <v>5204.75</v>
      </c>
      <c r="R193">
        <v>4623</v>
      </c>
      <c r="S193">
        <v>3676</v>
      </c>
      <c r="T193">
        <v>10810</v>
      </c>
      <c r="U193">
        <v>3324</v>
      </c>
      <c r="V193">
        <v>4439</v>
      </c>
      <c r="W193">
        <v>12414.75</v>
      </c>
      <c r="X193">
        <v>130908.5</v>
      </c>
      <c r="Y193">
        <v>3867.5</v>
      </c>
      <c r="Z193">
        <v>3460.5</v>
      </c>
      <c r="AA193">
        <v>3773.75</v>
      </c>
      <c r="AB193">
        <v>3775</v>
      </c>
      <c r="AC193">
        <v>3232.5</v>
      </c>
      <c r="AD193">
        <v>3731.75</v>
      </c>
      <c r="AE193">
        <v>3285</v>
      </c>
      <c r="AF193">
        <v>4362.25</v>
      </c>
      <c r="AG193">
        <v>3278.75</v>
      </c>
      <c r="AH193">
        <v>889720.25</v>
      </c>
      <c r="AI193">
        <v>10677</v>
      </c>
      <c r="AJ193">
        <v>13260</v>
      </c>
      <c r="AK193">
        <v>33214.5</v>
      </c>
      <c r="AL193">
        <v>14250.75</v>
      </c>
      <c r="AM193">
        <v>81146.5</v>
      </c>
      <c r="AN193">
        <v>104546</v>
      </c>
      <c r="AO193">
        <v>94412.5</v>
      </c>
      <c r="AP193">
        <v>355503.25</v>
      </c>
      <c r="AQ193">
        <v>8839</v>
      </c>
      <c r="AR193">
        <v>15244.5</v>
      </c>
      <c r="AS193">
        <v>104034</v>
      </c>
      <c r="AT193">
        <v>33600.75</v>
      </c>
      <c r="AU193">
        <v>383843</v>
      </c>
      <c r="AV193">
        <v>270413</v>
      </c>
      <c r="AW193">
        <v>226236</v>
      </c>
    </row>
    <row r="194" spans="1:49" x14ac:dyDescent="0.2">
      <c r="A194" s="3" t="s">
        <v>282</v>
      </c>
      <c r="B194">
        <v>3538736</v>
      </c>
      <c r="C194">
        <v>38816.5</v>
      </c>
      <c r="D194">
        <v>424073.5</v>
      </c>
      <c r="E194">
        <v>467145.75</v>
      </c>
      <c r="F194">
        <v>369682</v>
      </c>
      <c r="G194">
        <v>1177657.25</v>
      </c>
      <c r="H194">
        <v>1149403</v>
      </c>
      <c r="I194">
        <v>1343023.5</v>
      </c>
      <c r="J194">
        <v>259355.75</v>
      </c>
      <c r="K194">
        <v>4180.5</v>
      </c>
      <c r="L194">
        <v>10041.25</v>
      </c>
      <c r="M194">
        <v>8840</v>
      </c>
      <c r="N194">
        <v>19919</v>
      </c>
      <c r="O194">
        <v>35593.5</v>
      </c>
      <c r="P194">
        <v>44124.75</v>
      </c>
      <c r="Q194">
        <v>87459.25</v>
      </c>
      <c r="R194">
        <v>5253.75</v>
      </c>
      <c r="S194">
        <v>3921.5</v>
      </c>
      <c r="T194">
        <v>5440.25</v>
      </c>
      <c r="U194">
        <v>3229</v>
      </c>
      <c r="V194">
        <v>6282.5</v>
      </c>
      <c r="W194">
        <v>3317.25</v>
      </c>
      <c r="X194">
        <v>4718.25</v>
      </c>
      <c r="Y194">
        <v>4711.5</v>
      </c>
      <c r="Z194">
        <v>3745.75</v>
      </c>
      <c r="AA194">
        <v>3645</v>
      </c>
      <c r="AB194">
        <v>3681</v>
      </c>
      <c r="AC194">
        <v>3292</v>
      </c>
      <c r="AD194">
        <v>3799.75</v>
      </c>
      <c r="AE194">
        <v>3299.5</v>
      </c>
      <c r="AF194">
        <v>4302.25</v>
      </c>
      <c r="AG194">
        <v>3234</v>
      </c>
      <c r="AH194">
        <v>845539</v>
      </c>
      <c r="AI194">
        <v>12129.25</v>
      </c>
      <c r="AJ194">
        <v>52964.75</v>
      </c>
      <c r="AK194">
        <v>109630</v>
      </c>
      <c r="AL194">
        <v>14055</v>
      </c>
      <c r="AM194">
        <v>209282.5</v>
      </c>
      <c r="AN194">
        <v>153834.75</v>
      </c>
      <c r="AO194">
        <v>167916.5</v>
      </c>
      <c r="AP194">
        <v>634310</v>
      </c>
      <c r="AQ194">
        <v>9654.5</v>
      </c>
      <c r="AR194">
        <v>18360.75</v>
      </c>
      <c r="AS194">
        <v>261293.5</v>
      </c>
      <c r="AT194">
        <v>31018</v>
      </c>
      <c r="AU194">
        <v>669007.75</v>
      </c>
      <c r="AV194">
        <v>412640</v>
      </c>
      <c r="AW194">
        <v>546970.25</v>
      </c>
    </row>
    <row r="195" spans="1:49" x14ac:dyDescent="0.2">
      <c r="A195" s="3" t="s">
        <v>283</v>
      </c>
      <c r="B195">
        <v>9317.5</v>
      </c>
      <c r="C195">
        <v>10500</v>
      </c>
      <c r="D195">
        <v>264254.5</v>
      </c>
      <c r="E195">
        <v>3576.25</v>
      </c>
      <c r="F195">
        <v>111628.75</v>
      </c>
      <c r="G195">
        <v>4019</v>
      </c>
      <c r="H195">
        <v>11536.5</v>
      </c>
      <c r="I195">
        <v>4781.5</v>
      </c>
      <c r="J195">
        <v>26410.25</v>
      </c>
      <c r="K195">
        <v>3293.75</v>
      </c>
      <c r="L195">
        <v>22543.75</v>
      </c>
      <c r="M195">
        <v>2888</v>
      </c>
      <c r="N195">
        <v>5609.25</v>
      </c>
      <c r="O195">
        <v>2947.25</v>
      </c>
      <c r="P195">
        <v>4500.5</v>
      </c>
      <c r="Q195">
        <v>3042.75</v>
      </c>
      <c r="R195">
        <v>4778</v>
      </c>
      <c r="S195">
        <v>3636</v>
      </c>
      <c r="T195">
        <v>3970.5</v>
      </c>
      <c r="U195">
        <v>3038.5</v>
      </c>
      <c r="V195">
        <v>119980.25</v>
      </c>
      <c r="W195">
        <v>3910.5</v>
      </c>
      <c r="X195">
        <v>15044.5</v>
      </c>
      <c r="Y195">
        <v>3425</v>
      </c>
      <c r="Z195">
        <v>3301</v>
      </c>
      <c r="AA195">
        <v>3610.75</v>
      </c>
      <c r="AB195">
        <v>3614.75</v>
      </c>
      <c r="AC195">
        <v>3169</v>
      </c>
      <c r="AD195">
        <v>3796</v>
      </c>
      <c r="AE195">
        <v>3215.25</v>
      </c>
      <c r="AF195">
        <v>4262</v>
      </c>
      <c r="AG195">
        <v>3263.5</v>
      </c>
      <c r="AH195">
        <v>18398.25</v>
      </c>
      <c r="AI195">
        <v>7987</v>
      </c>
      <c r="AJ195">
        <v>16287.75</v>
      </c>
      <c r="AK195">
        <v>7624.25</v>
      </c>
      <c r="AL195">
        <v>114455</v>
      </c>
      <c r="AM195">
        <v>26660</v>
      </c>
      <c r="AN195">
        <v>36468.75</v>
      </c>
      <c r="AO195">
        <v>36026</v>
      </c>
      <c r="AP195">
        <v>80900.5</v>
      </c>
      <c r="AQ195">
        <v>7598.75</v>
      </c>
      <c r="AR195">
        <v>28707.75</v>
      </c>
      <c r="AS195">
        <v>11828.25</v>
      </c>
      <c r="AT195">
        <v>9136.5</v>
      </c>
      <c r="AU195">
        <v>24548.5</v>
      </c>
      <c r="AV195">
        <v>62559.75</v>
      </c>
      <c r="AW195">
        <v>81439.75</v>
      </c>
    </row>
    <row r="196" spans="1:49" x14ac:dyDescent="0.2">
      <c r="A196" s="3" t="s">
        <v>284</v>
      </c>
      <c r="B196">
        <v>13657.5</v>
      </c>
      <c r="C196">
        <v>9220</v>
      </c>
      <c r="D196">
        <v>248417.5</v>
      </c>
      <c r="E196">
        <v>4261.75</v>
      </c>
      <c r="F196">
        <v>97164.5</v>
      </c>
      <c r="G196">
        <v>21894</v>
      </c>
      <c r="H196">
        <v>105283.25</v>
      </c>
      <c r="I196">
        <v>16067</v>
      </c>
      <c r="J196">
        <v>25312.5</v>
      </c>
      <c r="K196">
        <v>3602</v>
      </c>
      <c r="L196">
        <v>25041.5</v>
      </c>
      <c r="M196">
        <v>2952.5</v>
      </c>
      <c r="N196">
        <v>5495.5</v>
      </c>
      <c r="O196">
        <v>3754.5</v>
      </c>
      <c r="P196">
        <v>9773.75</v>
      </c>
      <c r="Q196">
        <v>3163</v>
      </c>
      <c r="R196">
        <v>5412.5</v>
      </c>
      <c r="S196">
        <v>3730</v>
      </c>
      <c r="T196">
        <v>3845</v>
      </c>
      <c r="U196">
        <v>4033.25</v>
      </c>
      <c r="V196">
        <v>126689.25</v>
      </c>
      <c r="W196">
        <v>25144</v>
      </c>
      <c r="X196">
        <v>123254.75</v>
      </c>
      <c r="Y196">
        <v>4428.5</v>
      </c>
      <c r="Z196">
        <v>3594</v>
      </c>
      <c r="AA196">
        <v>3741.5</v>
      </c>
      <c r="AB196">
        <v>3611</v>
      </c>
      <c r="AC196">
        <v>3423.25</v>
      </c>
      <c r="AD196">
        <v>3822.75</v>
      </c>
      <c r="AE196">
        <v>3320.5</v>
      </c>
      <c r="AF196">
        <v>4280.5</v>
      </c>
      <c r="AG196">
        <v>3125.5</v>
      </c>
      <c r="AH196">
        <v>20107.75</v>
      </c>
      <c r="AI196">
        <v>7153</v>
      </c>
      <c r="AJ196">
        <v>14743</v>
      </c>
      <c r="AK196">
        <v>34781</v>
      </c>
      <c r="AL196">
        <v>133925.75</v>
      </c>
      <c r="AM196">
        <v>152831.25</v>
      </c>
      <c r="AN196">
        <v>138295</v>
      </c>
      <c r="AO196">
        <v>133581.5</v>
      </c>
      <c r="AP196">
        <v>73796.5</v>
      </c>
      <c r="AQ196">
        <v>6994</v>
      </c>
      <c r="AR196">
        <v>20017.5</v>
      </c>
      <c r="AS196">
        <v>39404.75</v>
      </c>
      <c r="AT196">
        <v>9356</v>
      </c>
      <c r="AU196">
        <v>97943.5</v>
      </c>
      <c r="AV196">
        <v>130298.75</v>
      </c>
      <c r="AW196">
        <v>195885.25</v>
      </c>
    </row>
    <row r="197" spans="1:49" x14ac:dyDescent="0.2">
      <c r="A197" s="3" t="s">
        <v>285</v>
      </c>
      <c r="B197">
        <v>198102.5</v>
      </c>
      <c r="C197">
        <v>11219</v>
      </c>
      <c r="D197">
        <v>286992.75</v>
      </c>
      <c r="E197">
        <v>93768.5</v>
      </c>
      <c r="F197">
        <v>124839.25</v>
      </c>
      <c r="G197">
        <v>414033.5</v>
      </c>
      <c r="H197">
        <v>674855.25</v>
      </c>
      <c r="I197">
        <v>382185</v>
      </c>
      <c r="J197">
        <v>94294.5</v>
      </c>
      <c r="K197">
        <v>3411.5</v>
      </c>
      <c r="L197">
        <v>32504.5</v>
      </c>
      <c r="M197">
        <v>4402</v>
      </c>
      <c r="N197">
        <v>6130.75</v>
      </c>
      <c r="O197">
        <v>35552.5</v>
      </c>
      <c r="P197">
        <v>105106.25</v>
      </c>
      <c r="Q197">
        <v>33131.5</v>
      </c>
      <c r="R197">
        <v>62499.25</v>
      </c>
      <c r="S197">
        <v>4253</v>
      </c>
      <c r="T197">
        <v>4086</v>
      </c>
      <c r="U197">
        <v>17892.75</v>
      </c>
      <c r="V197">
        <v>180194</v>
      </c>
      <c r="W197">
        <v>166131.75</v>
      </c>
      <c r="X197">
        <v>313346.5</v>
      </c>
      <c r="Y197">
        <v>48539</v>
      </c>
      <c r="Z197">
        <v>3203.75</v>
      </c>
      <c r="AA197">
        <v>3482.75</v>
      </c>
      <c r="AB197">
        <v>3421.75</v>
      </c>
      <c r="AC197">
        <v>3098.5</v>
      </c>
      <c r="AD197">
        <v>3771.5</v>
      </c>
      <c r="AE197">
        <v>3123.75</v>
      </c>
      <c r="AF197">
        <v>4395</v>
      </c>
      <c r="AG197">
        <v>3099.5</v>
      </c>
      <c r="AH197">
        <v>92121.5</v>
      </c>
      <c r="AI197">
        <v>7804.5</v>
      </c>
      <c r="AJ197">
        <v>16980.25</v>
      </c>
      <c r="AK197">
        <v>95035.75</v>
      </c>
      <c r="AL197">
        <v>135751.25</v>
      </c>
      <c r="AM197">
        <v>382340.5</v>
      </c>
      <c r="AN197">
        <v>443704.25</v>
      </c>
      <c r="AO197">
        <v>400952.5</v>
      </c>
      <c r="AP197">
        <v>104103</v>
      </c>
      <c r="AQ197">
        <v>7519.5</v>
      </c>
      <c r="AR197">
        <v>27174.5</v>
      </c>
      <c r="AS197">
        <v>101694.5</v>
      </c>
      <c r="AT197">
        <v>16601.25</v>
      </c>
      <c r="AU197">
        <v>240671.5</v>
      </c>
      <c r="AV197">
        <v>226895.5</v>
      </c>
      <c r="AW197">
        <v>416633</v>
      </c>
    </row>
    <row r="198" spans="1:49" x14ac:dyDescent="0.2">
      <c r="A198" s="3" t="s">
        <v>286</v>
      </c>
      <c r="B198">
        <v>4391.5</v>
      </c>
      <c r="C198">
        <v>4042.5</v>
      </c>
      <c r="D198">
        <v>5554.25</v>
      </c>
      <c r="E198">
        <v>3263.5</v>
      </c>
      <c r="F198">
        <v>50678</v>
      </c>
      <c r="G198">
        <v>3678.5</v>
      </c>
      <c r="H198">
        <v>4636.5</v>
      </c>
      <c r="I198">
        <v>3447.75</v>
      </c>
      <c r="J198">
        <v>13384.75</v>
      </c>
      <c r="K198">
        <v>3664.75</v>
      </c>
      <c r="L198">
        <v>3635.5</v>
      </c>
      <c r="M198">
        <v>3030.75</v>
      </c>
      <c r="N198">
        <v>5286</v>
      </c>
      <c r="O198">
        <v>3492.75</v>
      </c>
      <c r="P198">
        <v>8549.5</v>
      </c>
      <c r="Q198">
        <v>3117</v>
      </c>
      <c r="R198">
        <v>5431</v>
      </c>
      <c r="S198">
        <v>4311.25</v>
      </c>
      <c r="T198">
        <v>6168</v>
      </c>
      <c r="U198">
        <v>3562.75</v>
      </c>
      <c r="V198">
        <v>266278</v>
      </c>
      <c r="W198">
        <v>3677.75</v>
      </c>
      <c r="X198">
        <v>4994.75</v>
      </c>
      <c r="Y198">
        <v>4241.25</v>
      </c>
      <c r="Z198">
        <v>4032.75</v>
      </c>
      <c r="AA198">
        <v>3685.5</v>
      </c>
      <c r="AB198">
        <v>3759.25</v>
      </c>
      <c r="AC198">
        <v>3191.5</v>
      </c>
      <c r="AD198">
        <v>4116</v>
      </c>
      <c r="AE198">
        <v>3541.25</v>
      </c>
      <c r="AF198">
        <v>4319</v>
      </c>
      <c r="AG198">
        <v>3256</v>
      </c>
      <c r="AH198">
        <v>18529.75</v>
      </c>
      <c r="AI198">
        <v>8450.5</v>
      </c>
      <c r="AJ198">
        <v>18195.5</v>
      </c>
      <c r="AK198">
        <v>3521.5</v>
      </c>
      <c r="AL198">
        <v>8851</v>
      </c>
      <c r="AM198">
        <v>6728</v>
      </c>
      <c r="AN198">
        <v>9395.75</v>
      </c>
      <c r="AO198">
        <v>15547.5</v>
      </c>
      <c r="AP198">
        <v>15687.5</v>
      </c>
      <c r="AQ198">
        <v>4569</v>
      </c>
      <c r="AR198">
        <v>6092.5</v>
      </c>
      <c r="AS198">
        <v>3787.5</v>
      </c>
      <c r="AT198">
        <v>59321.5</v>
      </c>
      <c r="AU198">
        <v>5435.5</v>
      </c>
      <c r="AV198">
        <v>8579.5</v>
      </c>
      <c r="AW198">
        <v>11516.5</v>
      </c>
    </row>
    <row r="199" spans="1:49" x14ac:dyDescent="0.2">
      <c r="A199" s="3" t="s">
        <v>287</v>
      </c>
      <c r="B199">
        <v>703447.75</v>
      </c>
      <c r="C199">
        <v>11351</v>
      </c>
      <c r="D199">
        <v>139795</v>
      </c>
      <c r="E199">
        <v>22990.5</v>
      </c>
      <c r="F199">
        <v>121168.5</v>
      </c>
      <c r="G199">
        <v>395660.5</v>
      </c>
      <c r="H199">
        <v>857640.25</v>
      </c>
      <c r="I199">
        <v>133278</v>
      </c>
      <c r="J199">
        <v>127576.5</v>
      </c>
      <c r="K199">
        <v>3582.25</v>
      </c>
      <c r="L199">
        <v>9171.75</v>
      </c>
      <c r="M199">
        <v>2957</v>
      </c>
      <c r="N199">
        <v>5975</v>
      </c>
      <c r="O199">
        <v>6269.5</v>
      </c>
      <c r="P199">
        <v>59930.5</v>
      </c>
      <c r="Q199">
        <v>4398.75</v>
      </c>
      <c r="R199">
        <v>23081.25</v>
      </c>
      <c r="S199">
        <v>3938.5</v>
      </c>
      <c r="T199">
        <v>4245</v>
      </c>
      <c r="U199">
        <v>4192.5</v>
      </c>
      <c r="V199">
        <v>3944</v>
      </c>
      <c r="W199">
        <v>21251.5</v>
      </c>
      <c r="X199">
        <v>83490.75</v>
      </c>
      <c r="Y199">
        <v>7811</v>
      </c>
      <c r="Z199">
        <v>4501.25</v>
      </c>
      <c r="AA199">
        <v>3732.25</v>
      </c>
      <c r="AB199">
        <v>4199</v>
      </c>
      <c r="AC199">
        <v>3301.25</v>
      </c>
      <c r="AD199">
        <v>3741.5</v>
      </c>
      <c r="AE199">
        <v>3239.75</v>
      </c>
      <c r="AF199">
        <v>4251.5</v>
      </c>
      <c r="AG199">
        <v>3130.25</v>
      </c>
      <c r="AH199">
        <v>92849.75</v>
      </c>
      <c r="AI199">
        <v>5985.75</v>
      </c>
      <c r="AJ199">
        <v>35197.25</v>
      </c>
      <c r="AK199">
        <v>34047.5</v>
      </c>
      <c r="AL199">
        <v>7241</v>
      </c>
      <c r="AM199">
        <v>75383.25</v>
      </c>
      <c r="AN199">
        <v>80958.5</v>
      </c>
      <c r="AO199">
        <v>154668</v>
      </c>
      <c r="AP199">
        <v>149777.5</v>
      </c>
      <c r="AQ199">
        <v>7434.5</v>
      </c>
      <c r="AR199">
        <v>11153.75</v>
      </c>
      <c r="AS199">
        <v>1102742</v>
      </c>
      <c r="AT199">
        <v>63176.25</v>
      </c>
      <c r="AU199">
        <v>1195015.5</v>
      </c>
      <c r="AV199">
        <v>537217.25</v>
      </c>
      <c r="AW199">
        <v>1512844.75</v>
      </c>
    </row>
    <row r="200" spans="1:49" x14ac:dyDescent="0.2">
      <c r="A200" s="3" t="s">
        <v>288</v>
      </c>
      <c r="B200">
        <v>3352838.75</v>
      </c>
      <c r="C200">
        <v>36266.5</v>
      </c>
      <c r="D200">
        <v>105698.5</v>
      </c>
      <c r="E200">
        <v>290325.75</v>
      </c>
      <c r="F200">
        <v>90710.5</v>
      </c>
      <c r="G200">
        <v>1432018.25</v>
      </c>
      <c r="H200">
        <v>1986307.5</v>
      </c>
      <c r="I200">
        <v>1059484.5</v>
      </c>
      <c r="J200">
        <v>565379.5</v>
      </c>
      <c r="K200">
        <v>4023</v>
      </c>
      <c r="L200">
        <v>9997</v>
      </c>
      <c r="M200">
        <v>5615.75</v>
      </c>
      <c r="N200">
        <v>5815.75</v>
      </c>
      <c r="O200">
        <v>35539</v>
      </c>
      <c r="P200">
        <v>198536</v>
      </c>
      <c r="Q200">
        <v>30168</v>
      </c>
      <c r="R200">
        <v>194137</v>
      </c>
      <c r="S200">
        <v>5023.25</v>
      </c>
      <c r="T200">
        <v>4550.25</v>
      </c>
      <c r="U200">
        <v>18336.25</v>
      </c>
      <c r="V200">
        <v>4254</v>
      </c>
      <c r="W200">
        <v>78276.5</v>
      </c>
      <c r="X200">
        <v>170316.5</v>
      </c>
      <c r="Y200">
        <v>50877.25</v>
      </c>
      <c r="Z200">
        <v>4718.25</v>
      </c>
      <c r="AA200">
        <v>3647.5</v>
      </c>
      <c r="AB200">
        <v>4089.75</v>
      </c>
      <c r="AC200">
        <v>3073.5</v>
      </c>
      <c r="AD200">
        <v>3616.75</v>
      </c>
      <c r="AE200">
        <v>3513</v>
      </c>
      <c r="AF200">
        <v>4185</v>
      </c>
      <c r="AG200">
        <v>3042</v>
      </c>
      <c r="AH200">
        <v>330991.5</v>
      </c>
      <c r="AI200">
        <v>11372</v>
      </c>
      <c r="AJ200">
        <v>33039.25</v>
      </c>
      <c r="AK200">
        <v>79211.25</v>
      </c>
      <c r="AL200">
        <v>8166.25</v>
      </c>
      <c r="AM200">
        <v>198619</v>
      </c>
      <c r="AN200">
        <v>152643.5</v>
      </c>
      <c r="AO200">
        <v>149754</v>
      </c>
      <c r="AP200">
        <v>284853.25</v>
      </c>
      <c r="AQ200">
        <v>9678.5</v>
      </c>
      <c r="AR200">
        <v>10695.5</v>
      </c>
      <c r="AS200">
        <v>1376762.5</v>
      </c>
      <c r="AT200">
        <v>77032.25</v>
      </c>
      <c r="AU200">
        <v>1539705</v>
      </c>
      <c r="AV200">
        <v>794147.5</v>
      </c>
      <c r="AW200">
        <v>1496221.25</v>
      </c>
    </row>
    <row r="201" spans="1:49" x14ac:dyDescent="0.2">
      <c r="A201" s="3" t="s">
        <v>289</v>
      </c>
      <c r="B201">
        <v>3994461.5</v>
      </c>
      <c r="C201">
        <v>48379.25</v>
      </c>
      <c r="D201">
        <v>112744.5</v>
      </c>
      <c r="E201">
        <v>653663.5</v>
      </c>
      <c r="F201">
        <v>94880.75</v>
      </c>
      <c r="G201">
        <v>2342141.5</v>
      </c>
      <c r="H201">
        <v>2411280.5</v>
      </c>
      <c r="I201">
        <v>2162144.5</v>
      </c>
      <c r="J201">
        <v>649338.5</v>
      </c>
      <c r="K201">
        <v>4025.25</v>
      </c>
      <c r="L201">
        <v>7842.5</v>
      </c>
      <c r="M201">
        <v>10588</v>
      </c>
      <c r="N201">
        <v>5312.25</v>
      </c>
      <c r="O201">
        <v>47632.5</v>
      </c>
      <c r="P201">
        <v>185465.25</v>
      </c>
      <c r="Q201">
        <v>93661</v>
      </c>
      <c r="R201">
        <v>285608.75</v>
      </c>
      <c r="S201">
        <v>6045.5</v>
      </c>
      <c r="T201">
        <v>4418</v>
      </c>
      <c r="U201">
        <v>38820</v>
      </c>
      <c r="V201">
        <v>4379.25</v>
      </c>
      <c r="W201">
        <v>120901.25</v>
      </c>
      <c r="X201">
        <v>196164</v>
      </c>
      <c r="Y201">
        <v>114777</v>
      </c>
      <c r="Z201">
        <v>4206.75</v>
      </c>
      <c r="AA201">
        <v>3653.5</v>
      </c>
      <c r="AB201">
        <v>4160.5</v>
      </c>
      <c r="AC201">
        <v>3238.5</v>
      </c>
      <c r="AD201">
        <v>3691.5</v>
      </c>
      <c r="AE201">
        <v>3097.75</v>
      </c>
      <c r="AF201">
        <v>4240.75</v>
      </c>
      <c r="AG201">
        <v>3187</v>
      </c>
      <c r="AH201">
        <v>257513.75</v>
      </c>
      <c r="AI201">
        <v>9703.5</v>
      </c>
      <c r="AJ201">
        <v>33336.75</v>
      </c>
      <c r="AK201">
        <v>103490.25</v>
      </c>
      <c r="AL201">
        <v>7231.25</v>
      </c>
      <c r="AM201">
        <v>226947.75</v>
      </c>
      <c r="AN201">
        <v>128389</v>
      </c>
      <c r="AO201">
        <v>141748.5</v>
      </c>
      <c r="AP201">
        <v>302935</v>
      </c>
      <c r="AQ201">
        <v>8963.75</v>
      </c>
      <c r="AR201">
        <v>11115.25</v>
      </c>
      <c r="AS201">
        <v>1277529.25</v>
      </c>
      <c r="AT201">
        <v>80178.75</v>
      </c>
      <c r="AU201">
        <v>1530150</v>
      </c>
      <c r="AV201">
        <v>899084</v>
      </c>
      <c r="AW201">
        <v>1300093.5</v>
      </c>
    </row>
    <row r="202" spans="1:49" x14ac:dyDescent="0.2">
      <c r="A202" s="3" t="s">
        <v>290</v>
      </c>
      <c r="B202">
        <v>378383</v>
      </c>
      <c r="C202">
        <v>9095.25</v>
      </c>
      <c r="D202">
        <v>111574</v>
      </c>
      <c r="E202">
        <v>5942.75</v>
      </c>
      <c r="F202">
        <v>255666.75</v>
      </c>
      <c r="G202">
        <v>41709</v>
      </c>
      <c r="H202">
        <v>145749.5</v>
      </c>
      <c r="I202">
        <v>50322.75</v>
      </c>
      <c r="J202">
        <v>63424.25</v>
      </c>
      <c r="K202">
        <v>3354.5</v>
      </c>
      <c r="L202">
        <v>6606.75</v>
      </c>
      <c r="M202">
        <v>3063.25</v>
      </c>
      <c r="N202">
        <v>9302</v>
      </c>
      <c r="O202">
        <v>3550</v>
      </c>
      <c r="P202">
        <v>8768</v>
      </c>
      <c r="Q202">
        <v>3767.25</v>
      </c>
      <c r="R202">
        <v>240323.5</v>
      </c>
      <c r="S202">
        <v>4024</v>
      </c>
      <c r="T202">
        <v>3951.5</v>
      </c>
      <c r="U202">
        <v>3487</v>
      </c>
      <c r="V202">
        <v>21839.5</v>
      </c>
      <c r="W202">
        <v>5729</v>
      </c>
      <c r="X202">
        <v>42586</v>
      </c>
      <c r="Y202">
        <v>7131.25</v>
      </c>
      <c r="Z202">
        <v>3838.5</v>
      </c>
      <c r="AA202">
        <v>3635.25</v>
      </c>
      <c r="AB202">
        <v>3703.5</v>
      </c>
      <c r="AC202">
        <v>3302.5</v>
      </c>
      <c r="AD202">
        <v>3832.5</v>
      </c>
      <c r="AE202">
        <v>3380.75</v>
      </c>
      <c r="AF202">
        <v>4224</v>
      </c>
      <c r="AG202">
        <v>3266</v>
      </c>
      <c r="AH202">
        <v>286339.5</v>
      </c>
      <c r="AI202">
        <v>8877</v>
      </c>
      <c r="AJ202">
        <v>9089.25</v>
      </c>
      <c r="AK202">
        <v>10544</v>
      </c>
      <c r="AL202">
        <v>5209.5</v>
      </c>
      <c r="AM202">
        <v>30002.5</v>
      </c>
      <c r="AN202">
        <v>43931.5</v>
      </c>
      <c r="AO202">
        <v>34792.75</v>
      </c>
      <c r="AP202">
        <v>641075.5</v>
      </c>
      <c r="AQ202">
        <v>10998.5</v>
      </c>
      <c r="AR202">
        <v>60192.25</v>
      </c>
      <c r="AS202">
        <v>34869</v>
      </c>
      <c r="AT202">
        <v>13999</v>
      </c>
      <c r="AU202">
        <v>181413.5</v>
      </c>
      <c r="AV202">
        <v>122324.25</v>
      </c>
      <c r="AW202">
        <v>225530.25</v>
      </c>
    </row>
    <row r="203" spans="1:49" x14ac:dyDescent="0.2">
      <c r="A203" s="3" t="s">
        <v>291</v>
      </c>
      <c r="B203">
        <v>41887</v>
      </c>
      <c r="C203">
        <v>25120.25</v>
      </c>
      <c r="D203">
        <v>417573.75</v>
      </c>
      <c r="E203">
        <v>3661.75</v>
      </c>
      <c r="F203">
        <v>4374</v>
      </c>
      <c r="G203">
        <v>4915</v>
      </c>
      <c r="H203">
        <v>13779.75</v>
      </c>
      <c r="I203">
        <v>4588.25</v>
      </c>
      <c r="J203">
        <v>35834.75</v>
      </c>
      <c r="K203">
        <v>3419</v>
      </c>
      <c r="L203">
        <v>4944.5</v>
      </c>
      <c r="M203">
        <v>3007.5</v>
      </c>
      <c r="N203">
        <v>3628.25</v>
      </c>
      <c r="O203">
        <v>3310</v>
      </c>
      <c r="P203">
        <v>5515.5</v>
      </c>
      <c r="Q203">
        <v>2867.75</v>
      </c>
      <c r="R203">
        <v>4163.75</v>
      </c>
      <c r="S203">
        <v>3859.75</v>
      </c>
      <c r="T203">
        <v>4111</v>
      </c>
      <c r="U203">
        <v>3247</v>
      </c>
      <c r="V203">
        <v>3799.25</v>
      </c>
      <c r="W203">
        <v>3297.5</v>
      </c>
      <c r="X203">
        <v>4574</v>
      </c>
      <c r="Y203">
        <v>3207.25</v>
      </c>
      <c r="Z203">
        <v>64174.25</v>
      </c>
      <c r="AA203">
        <v>3925</v>
      </c>
      <c r="AB203">
        <v>3969.5</v>
      </c>
      <c r="AC203">
        <v>3429.75</v>
      </c>
      <c r="AD203">
        <v>3833</v>
      </c>
      <c r="AE203">
        <v>3723.75</v>
      </c>
      <c r="AF203">
        <v>4643</v>
      </c>
      <c r="AG203">
        <v>3672.25</v>
      </c>
      <c r="AH203">
        <v>10229</v>
      </c>
      <c r="AI203">
        <v>5269.5</v>
      </c>
      <c r="AJ203">
        <v>44246.5</v>
      </c>
      <c r="AK203">
        <v>3687.5</v>
      </c>
      <c r="AL203">
        <v>4982.25</v>
      </c>
      <c r="AM203">
        <v>4581.75</v>
      </c>
      <c r="AN203">
        <v>25857</v>
      </c>
      <c r="AO203">
        <v>10371.5</v>
      </c>
      <c r="AP203">
        <v>34183.5</v>
      </c>
      <c r="AQ203">
        <v>17398</v>
      </c>
      <c r="AR203">
        <v>37658</v>
      </c>
      <c r="AS203">
        <v>4225.75</v>
      </c>
      <c r="AT203">
        <v>11431.75</v>
      </c>
      <c r="AU203">
        <v>6532</v>
      </c>
      <c r="AV203">
        <v>17762</v>
      </c>
      <c r="AW203">
        <v>18314.5</v>
      </c>
    </row>
    <row r="204" spans="1:49" x14ac:dyDescent="0.2">
      <c r="A204" s="3" t="s">
        <v>292</v>
      </c>
      <c r="B204">
        <v>7326.75</v>
      </c>
      <c r="C204">
        <v>3982.25</v>
      </c>
      <c r="D204">
        <v>4645.5</v>
      </c>
      <c r="E204">
        <v>3637.5</v>
      </c>
      <c r="F204">
        <v>35103.5</v>
      </c>
      <c r="G204">
        <v>4153.25</v>
      </c>
      <c r="H204">
        <v>6384</v>
      </c>
      <c r="I204">
        <v>4985</v>
      </c>
      <c r="J204">
        <v>9719.25</v>
      </c>
      <c r="K204">
        <v>3824.75</v>
      </c>
      <c r="L204">
        <v>10716</v>
      </c>
      <c r="M204">
        <v>3064.5</v>
      </c>
      <c r="N204">
        <v>131918.5</v>
      </c>
      <c r="O204">
        <v>3941.5</v>
      </c>
      <c r="P204">
        <v>6387.5</v>
      </c>
      <c r="Q204">
        <v>3151.25</v>
      </c>
      <c r="R204">
        <v>7310.5</v>
      </c>
      <c r="S204">
        <v>3554</v>
      </c>
      <c r="T204">
        <v>3833.75</v>
      </c>
      <c r="U204">
        <v>3105</v>
      </c>
      <c r="V204">
        <v>326439</v>
      </c>
      <c r="W204">
        <v>3831.25</v>
      </c>
      <c r="X204">
        <v>5393</v>
      </c>
      <c r="Y204">
        <v>4852</v>
      </c>
      <c r="Z204">
        <v>3471.5</v>
      </c>
      <c r="AA204">
        <v>3669.5</v>
      </c>
      <c r="AB204">
        <v>3914.5</v>
      </c>
      <c r="AC204">
        <v>3221.5</v>
      </c>
      <c r="AD204">
        <v>3977.75</v>
      </c>
      <c r="AE204">
        <v>3332.5</v>
      </c>
      <c r="AF204">
        <v>4344.75</v>
      </c>
      <c r="AG204">
        <v>3167.25</v>
      </c>
      <c r="AH204">
        <v>1531252</v>
      </c>
      <c r="AI204">
        <v>27617.25</v>
      </c>
      <c r="AJ204">
        <v>11679.75</v>
      </c>
      <c r="AK204">
        <v>7862.25</v>
      </c>
      <c r="AL204">
        <v>12079.5</v>
      </c>
      <c r="AM204">
        <v>15190</v>
      </c>
      <c r="AN204">
        <v>59605.5</v>
      </c>
      <c r="AO204">
        <v>56168.5</v>
      </c>
      <c r="AP204">
        <v>165492.5</v>
      </c>
      <c r="AQ204">
        <v>7647.5</v>
      </c>
      <c r="AR204">
        <v>16136</v>
      </c>
      <c r="AS204">
        <v>42596</v>
      </c>
      <c r="AT204">
        <v>375234.5</v>
      </c>
      <c r="AU204">
        <v>138247</v>
      </c>
      <c r="AV204">
        <v>114548.5</v>
      </c>
      <c r="AW204">
        <v>132815.5</v>
      </c>
    </row>
    <row r="205" spans="1:49" x14ac:dyDescent="0.2">
      <c r="A205" s="3" t="s">
        <v>293</v>
      </c>
      <c r="B205">
        <v>7169.5</v>
      </c>
      <c r="C205">
        <v>3725</v>
      </c>
      <c r="D205">
        <v>4485.25</v>
      </c>
      <c r="E205">
        <v>3529.25</v>
      </c>
      <c r="F205">
        <v>40114.5</v>
      </c>
      <c r="G205">
        <v>14209.75</v>
      </c>
      <c r="H205">
        <v>27778.5</v>
      </c>
      <c r="I205">
        <v>12504</v>
      </c>
      <c r="J205">
        <v>8657.5</v>
      </c>
      <c r="K205">
        <v>3827.5</v>
      </c>
      <c r="L205">
        <v>8938.25</v>
      </c>
      <c r="M205">
        <v>3609</v>
      </c>
      <c r="N205">
        <v>114285</v>
      </c>
      <c r="O205">
        <v>8263.5</v>
      </c>
      <c r="P205">
        <v>21937.25</v>
      </c>
      <c r="Q205">
        <v>7065</v>
      </c>
      <c r="R205">
        <v>22597</v>
      </c>
      <c r="S205">
        <v>3900.5</v>
      </c>
      <c r="T205">
        <v>3851</v>
      </c>
      <c r="U205">
        <v>5458</v>
      </c>
      <c r="V205">
        <v>303972.5</v>
      </c>
      <c r="W205">
        <v>10620.5</v>
      </c>
      <c r="X205">
        <v>11201.75</v>
      </c>
      <c r="Y205">
        <v>15908.25</v>
      </c>
      <c r="Z205">
        <v>3362.25</v>
      </c>
      <c r="AA205">
        <v>3514.5</v>
      </c>
      <c r="AB205">
        <v>3712.5</v>
      </c>
      <c r="AC205">
        <v>3156.75</v>
      </c>
      <c r="AD205">
        <v>4040.5</v>
      </c>
      <c r="AE205">
        <v>3313.5</v>
      </c>
      <c r="AF205">
        <v>4278.25</v>
      </c>
      <c r="AG205">
        <v>3223.5</v>
      </c>
      <c r="AH205">
        <v>1697549</v>
      </c>
      <c r="AI205">
        <v>37473</v>
      </c>
      <c r="AJ205">
        <v>13874.75</v>
      </c>
      <c r="AK205">
        <v>23292.75</v>
      </c>
      <c r="AL205">
        <v>13269.25</v>
      </c>
      <c r="AM205">
        <v>40013.75</v>
      </c>
      <c r="AN205">
        <v>103747</v>
      </c>
      <c r="AO205">
        <v>106735</v>
      </c>
      <c r="AP205">
        <v>112957</v>
      </c>
      <c r="AQ205">
        <v>8226</v>
      </c>
      <c r="AR205">
        <v>20097.5</v>
      </c>
      <c r="AS205">
        <v>235153.5</v>
      </c>
      <c r="AT205">
        <v>387334</v>
      </c>
      <c r="AU205">
        <v>681693</v>
      </c>
      <c r="AV205">
        <v>405509.5</v>
      </c>
      <c r="AW205">
        <v>579209</v>
      </c>
    </row>
    <row r="206" spans="1:49" x14ac:dyDescent="0.2">
      <c r="A206" s="3" t="s">
        <v>294</v>
      </c>
      <c r="B206">
        <v>26826.5</v>
      </c>
      <c r="C206">
        <v>3787.75</v>
      </c>
      <c r="D206">
        <v>4576.25</v>
      </c>
      <c r="E206">
        <v>4454</v>
      </c>
      <c r="F206">
        <v>23263.75</v>
      </c>
      <c r="G206">
        <v>27269</v>
      </c>
      <c r="H206">
        <v>38544.75</v>
      </c>
      <c r="I206">
        <v>45497.25</v>
      </c>
      <c r="J206">
        <v>10942</v>
      </c>
      <c r="K206">
        <v>3772.25</v>
      </c>
      <c r="L206">
        <v>7132.25</v>
      </c>
      <c r="M206">
        <v>4536.25</v>
      </c>
      <c r="N206">
        <v>66502.25</v>
      </c>
      <c r="O206">
        <v>12934</v>
      </c>
      <c r="P206">
        <v>37888</v>
      </c>
      <c r="Q206">
        <v>23556.75</v>
      </c>
      <c r="R206">
        <v>125923.5</v>
      </c>
      <c r="S206">
        <v>4621.5</v>
      </c>
      <c r="T206">
        <v>4190.25</v>
      </c>
      <c r="U206">
        <v>16104.5</v>
      </c>
      <c r="V206">
        <v>206788.25</v>
      </c>
      <c r="W206">
        <v>32960.25</v>
      </c>
      <c r="X206">
        <v>16221.25</v>
      </c>
      <c r="Y206">
        <v>64499.75</v>
      </c>
      <c r="Z206">
        <v>3615</v>
      </c>
      <c r="AA206">
        <v>3604.75</v>
      </c>
      <c r="AB206">
        <v>3594.5</v>
      </c>
      <c r="AC206">
        <v>3287</v>
      </c>
      <c r="AD206">
        <v>3889</v>
      </c>
      <c r="AE206">
        <v>3397</v>
      </c>
      <c r="AF206">
        <v>4307.25</v>
      </c>
      <c r="AG206">
        <v>3185.25</v>
      </c>
      <c r="AH206">
        <v>1542716</v>
      </c>
      <c r="AI206">
        <v>29217</v>
      </c>
      <c r="AJ206">
        <v>11205.25</v>
      </c>
      <c r="AK206">
        <v>72159.75</v>
      </c>
      <c r="AL206">
        <v>11260.5</v>
      </c>
      <c r="AM206">
        <v>66533.5</v>
      </c>
      <c r="AN206">
        <v>96073.25</v>
      </c>
      <c r="AO206">
        <v>133500</v>
      </c>
      <c r="AP206">
        <v>174360</v>
      </c>
      <c r="AQ206">
        <v>8404</v>
      </c>
      <c r="AR206">
        <v>12332.75</v>
      </c>
      <c r="AS206">
        <v>297367.5</v>
      </c>
      <c r="AT206">
        <v>159526.25</v>
      </c>
      <c r="AU206">
        <v>808091</v>
      </c>
      <c r="AV206">
        <v>434067.5</v>
      </c>
      <c r="AW206">
        <v>829856.25</v>
      </c>
    </row>
    <row r="207" spans="1:49" x14ac:dyDescent="0.2">
      <c r="A207" s="3" t="s">
        <v>295</v>
      </c>
      <c r="B207">
        <v>14524</v>
      </c>
      <c r="C207">
        <v>7815.75</v>
      </c>
      <c r="D207">
        <v>94637</v>
      </c>
      <c r="E207">
        <v>6427</v>
      </c>
      <c r="F207">
        <v>487229.75</v>
      </c>
      <c r="G207">
        <v>103606</v>
      </c>
      <c r="H207">
        <v>149419</v>
      </c>
      <c r="I207">
        <v>34206</v>
      </c>
      <c r="J207">
        <v>225097.5</v>
      </c>
      <c r="K207">
        <v>4097</v>
      </c>
      <c r="L207">
        <v>19923</v>
      </c>
      <c r="M207">
        <v>5720.25</v>
      </c>
      <c r="N207">
        <v>3806</v>
      </c>
      <c r="O207">
        <v>45938.75</v>
      </c>
      <c r="P207">
        <v>314935.5</v>
      </c>
      <c r="Q207">
        <v>51998.5</v>
      </c>
      <c r="R207">
        <v>32992.25</v>
      </c>
      <c r="S207">
        <v>3941.75</v>
      </c>
      <c r="T207">
        <v>4134.25</v>
      </c>
      <c r="U207">
        <v>3750.5</v>
      </c>
      <c r="V207">
        <v>61660</v>
      </c>
      <c r="W207">
        <v>9175.5</v>
      </c>
      <c r="X207">
        <v>28889.25</v>
      </c>
      <c r="Y207">
        <v>7366</v>
      </c>
      <c r="Z207">
        <v>3555</v>
      </c>
      <c r="AA207">
        <v>3790.25</v>
      </c>
      <c r="AB207">
        <v>3648.5</v>
      </c>
      <c r="AC207">
        <v>3238</v>
      </c>
      <c r="AD207">
        <v>3780.25</v>
      </c>
      <c r="AE207">
        <v>3476</v>
      </c>
      <c r="AF207">
        <v>4420.5</v>
      </c>
      <c r="AG207">
        <v>3381.5</v>
      </c>
      <c r="AH207">
        <v>16817.5</v>
      </c>
      <c r="AI207">
        <v>4778.5</v>
      </c>
      <c r="AJ207">
        <v>20001.25</v>
      </c>
      <c r="AK207">
        <v>116822</v>
      </c>
      <c r="AL207">
        <v>7176</v>
      </c>
      <c r="AM207">
        <v>251739.5</v>
      </c>
      <c r="AN207">
        <v>232710.25</v>
      </c>
      <c r="AO207">
        <v>314108.75</v>
      </c>
      <c r="AP207">
        <v>112425.25</v>
      </c>
      <c r="AQ207">
        <v>9917.5</v>
      </c>
      <c r="AR207">
        <v>12398</v>
      </c>
      <c r="AS207">
        <v>24759</v>
      </c>
      <c r="AT207">
        <v>67290</v>
      </c>
      <c r="AU207">
        <v>79990</v>
      </c>
      <c r="AV207">
        <v>145769.25</v>
      </c>
      <c r="AW207">
        <v>99294</v>
      </c>
    </row>
    <row r="208" spans="1:49" x14ac:dyDescent="0.2">
      <c r="A208" s="3" t="s">
        <v>296</v>
      </c>
      <c r="B208">
        <v>128239</v>
      </c>
      <c r="C208">
        <v>8266</v>
      </c>
      <c r="D208">
        <v>109174</v>
      </c>
      <c r="E208">
        <v>38100.5</v>
      </c>
      <c r="F208">
        <v>562413.5</v>
      </c>
      <c r="G208">
        <v>360055.25</v>
      </c>
      <c r="H208">
        <v>456973.25</v>
      </c>
      <c r="I208">
        <v>207323.5</v>
      </c>
      <c r="J208">
        <v>92959.75</v>
      </c>
      <c r="K208">
        <v>3499</v>
      </c>
      <c r="L208">
        <v>30709.75</v>
      </c>
      <c r="M208">
        <v>3131.5</v>
      </c>
      <c r="N208">
        <v>3726.5</v>
      </c>
      <c r="O208">
        <v>22406.5</v>
      </c>
      <c r="P208">
        <v>67037.25</v>
      </c>
      <c r="Q208">
        <v>5571.25</v>
      </c>
      <c r="R208">
        <v>158899.5</v>
      </c>
      <c r="S208">
        <v>4401.5</v>
      </c>
      <c r="T208">
        <v>4101.5</v>
      </c>
      <c r="U208">
        <v>7489.75</v>
      </c>
      <c r="V208">
        <v>178014</v>
      </c>
      <c r="W208">
        <v>28425.5</v>
      </c>
      <c r="X208">
        <v>87988</v>
      </c>
      <c r="Y208">
        <v>25242.25</v>
      </c>
      <c r="Z208">
        <v>3581</v>
      </c>
      <c r="AA208">
        <v>3780.5</v>
      </c>
      <c r="AB208">
        <v>3646.5</v>
      </c>
      <c r="AC208">
        <v>3161.25</v>
      </c>
      <c r="AD208">
        <v>3715.25</v>
      </c>
      <c r="AE208">
        <v>3467.75</v>
      </c>
      <c r="AF208">
        <v>4545.75</v>
      </c>
      <c r="AG208">
        <v>3633.5</v>
      </c>
      <c r="AH208">
        <v>827747.5</v>
      </c>
      <c r="AI208">
        <v>27472.5</v>
      </c>
      <c r="AJ208">
        <v>43107.75</v>
      </c>
      <c r="AK208">
        <v>230236</v>
      </c>
      <c r="AL208">
        <v>7935</v>
      </c>
      <c r="AM208">
        <v>403280</v>
      </c>
      <c r="AN208">
        <v>471336</v>
      </c>
      <c r="AO208">
        <v>585438.5</v>
      </c>
      <c r="AP208">
        <v>205691.25</v>
      </c>
      <c r="AQ208">
        <v>11864.5</v>
      </c>
      <c r="AR208">
        <v>14103.5</v>
      </c>
      <c r="AS208">
        <v>61078.25</v>
      </c>
      <c r="AT208">
        <v>85003.75</v>
      </c>
      <c r="AU208">
        <v>172619.5</v>
      </c>
      <c r="AV208">
        <v>259793</v>
      </c>
      <c r="AW208">
        <v>169997.5</v>
      </c>
    </row>
    <row r="209" spans="1:49" x14ac:dyDescent="0.2">
      <c r="A209" s="3" t="s">
        <v>297</v>
      </c>
      <c r="B209">
        <v>1256228.75</v>
      </c>
      <c r="C209">
        <v>12711</v>
      </c>
      <c r="D209">
        <v>118569.75</v>
      </c>
      <c r="E209">
        <v>288779.25</v>
      </c>
      <c r="F209">
        <v>565487.75</v>
      </c>
      <c r="G209">
        <v>1291602</v>
      </c>
      <c r="H209">
        <v>1194745.25</v>
      </c>
      <c r="I209">
        <v>1102560.5</v>
      </c>
      <c r="J209">
        <v>82628.5</v>
      </c>
      <c r="K209">
        <v>3817</v>
      </c>
      <c r="L209">
        <v>20700.75</v>
      </c>
      <c r="M209">
        <v>3248.75</v>
      </c>
      <c r="N209">
        <v>53539</v>
      </c>
      <c r="O209">
        <v>4888</v>
      </c>
      <c r="P209">
        <v>22075.5</v>
      </c>
      <c r="Q209">
        <v>5127.25</v>
      </c>
      <c r="R209">
        <v>844550</v>
      </c>
      <c r="S209">
        <v>9437.5</v>
      </c>
      <c r="T209">
        <v>4271.5</v>
      </c>
      <c r="U209">
        <v>32438</v>
      </c>
      <c r="V209">
        <v>172339.75</v>
      </c>
      <c r="W209">
        <v>117548</v>
      </c>
      <c r="X209">
        <v>190360</v>
      </c>
      <c r="Y209">
        <v>94768.5</v>
      </c>
      <c r="Z209">
        <v>3715.5</v>
      </c>
      <c r="AA209">
        <v>3660.5</v>
      </c>
      <c r="AB209">
        <v>3567</v>
      </c>
      <c r="AC209">
        <v>3226.75</v>
      </c>
      <c r="AD209">
        <v>3706.5</v>
      </c>
      <c r="AE209">
        <v>3312</v>
      </c>
      <c r="AF209">
        <v>4421.5</v>
      </c>
      <c r="AG209">
        <v>3530.5</v>
      </c>
      <c r="AH209">
        <v>255575</v>
      </c>
      <c r="AI209">
        <v>9232.5</v>
      </c>
      <c r="AJ209">
        <v>24617</v>
      </c>
      <c r="AK209">
        <v>283138.5</v>
      </c>
      <c r="AL209">
        <v>7891.5</v>
      </c>
      <c r="AM209">
        <v>688778.5</v>
      </c>
      <c r="AN209">
        <v>321507</v>
      </c>
      <c r="AO209">
        <v>1081638</v>
      </c>
      <c r="AP209">
        <v>560518</v>
      </c>
      <c r="AQ209">
        <v>30373.5</v>
      </c>
      <c r="AR209">
        <v>13661</v>
      </c>
      <c r="AS209">
        <v>200144.25</v>
      </c>
      <c r="AT209">
        <v>30582.25</v>
      </c>
      <c r="AU209">
        <v>364417</v>
      </c>
      <c r="AV209">
        <v>378980</v>
      </c>
      <c r="AW209">
        <v>294991</v>
      </c>
    </row>
    <row r="210" spans="1:49" x14ac:dyDescent="0.2">
      <c r="A210" s="3" t="s">
        <v>298</v>
      </c>
      <c r="B210">
        <v>1535824.5</v>
      </c>
      <c r="C210">
        <v>19574.25</v>
      </c>
      <c r="D210">
        <v>120909.5</v>
      </c>
      <c r="E210">
        <v>481613.5</v>
      </c>
      <c r="F210">
        <v>618880.75</v>
      </c>
      <c r="G210">
        <v>1669227.5</v>
      </c>
      <c r="H210">
        <v>1596379.25</v>
      </c>
      <c r="I210">
        <v>1433529.75</v>
      </c>
      <c r="J210">
        <v>8075.75</v>
      </c>
      <c r="K210">
        <v>3341</v>
      </c>
      <c r="L210">
        <v>9318.5</v>
      </c>
      <c r="M210">
        <v>2952.5</v>
      </c>
      <c r="N210">
        <v>238880.5</v>
      </c>
      <c r="O210">
        <v>3316.5</v>
      </c>
      <c r="P210">
        <v>18694</v>
      </c>
      <c r="Q210">
        <v>2907</v>
      </c>
      <c r="R210">
        <v>991966.75</v>
      </c>
      <c r="S210">
        <v>12797</v>
      </c>
      <c r="T210">
        <v>4529.5</v>
      </c>
      <c r="U210">
        <v>34423.75</v>
      </c>
      <c r="V210">
        <v>99784.25</v>
      </c>
      <c r="W210">
        <v>144693.75</v>
      </c>
      <c r="X210">
        <v>370657</v>
      </c>
      <c r="Y210">
        <v>112775.5</v>
      </c>
      <c r="Z210">
        <v>4004.25</v>
      </c>
      <c r="AA210">
        <v>3623.75</v>
      </c>
      <c r="AB210">
        <v>3970.25</v>
      </c>
      <c r="AC210">
        <v>3209</v>
      </c>
      <c r="AD210">
        <v>3859</v>
      </c>
      <c r="AE210">
        <v>3590.5</v>
      </c>
      <c r="AF210">
        <v>4541.5</v>
      </c>
      <c r="AG210">
        <v>3775.5</v>
      </c>
      <c r="AH210">
        <v>77327</v>
      </c>
      <c r="AI210">
        <v>6620.75</v>
      </c>
      <c r="AJ210">
        <v>27636.5</v>
      </c>
      <c r="AK210">
        <v>64831</v>
      </c>
      <c r="AL210">
        <v>7013.25</v>
      </c>
      <c r="AM210">
        <v>162097</v>
      </c>
      <c r="AN210">
        <v>126316</v>
      </c>
      <c r="AO210">
        <v>260579.75</v>
      </c>
      <c r="AP210">
        <v>278364</v>
      </c>
      <c r="AQ210">
        <v>18973.5</v>
      </c>
      <c r="AR210">
        <v>12937.5</v>
      </c>
      <c r="AS210">
        <v>124406.25</v>
      </c>
      <c r="AT210">
        <v>17025</v>
      </c>
      <c r="AU210">
        <v>280913.5</v>
      </c>
      <c r="AV210">
        <v>219426</v>
      </c>
      <c r="AW210">
        <v>249098</v>
      </c>
    </row>
    <row r="211" spans="1:49" x14ac:dyDescent="0.2">
      <c r="A211" s="3" t="s">
        <v>299</v>
      </c>
      <c r="B211">
        <v>8854.25</v>
      </c>
      <c r="C211">
        <v>13850.5</v>
      </c>
      <c r="D211">
        <v>269821.75</v>
      </c>
      <c r="E211">
        <v>3686.75</v>
      </c>
      <c r="F211">
        <v>691581.5</v>
      </c>
      <c r="G211">
        <v>3513.5</v>
      </c>
      <c r="H211">
        <v>6033.5</v>
      </c>
      <c r="I211">
        <v>4436.5</v>
      </c>
      <c r="J211">
        <v>278936.25</v>
      </c>
      <c r="K211">
        <v>3895.75</v>
      </c>
      <c r="L211">
        <v>11730.5</v>
      </c>
      <c r="M211">
        <v>9561.75</v>
      </c>
      <c r="N211">
        <v>24067.5</v>
      </c>
      <c r="O211">
        <v>42220</v>
      </c>
      <c r="P211">
        <v>50168.5</v>
      </c>
      <c r="Q211">
        <v>112248.75</v>
      </c>
      <c r="R211">
        <v>5279</v>
      </c>
      <c r="S211">
        <v>3952.75</v>
      </c>
      <c r="T211">
        <v>5134</v>
      </c>
      <c r="U211">
        <v>3016</v>
      </c>
      <c r="V211">
        <v>5878.25</v>
      </c>
      <c r="W211">
        <v>3325</v>
      </c>
      <c r="X211">
        <v>4282.25</v>
      </c>
      <c r="Y211">
        <v>4456.5</v>
      </c>
      <c r="Z211">
        <v>3547</v>
      </c>
      <c r="AA211">
        <v>3725.25</v>
      </c>
      <c r="AB211">
        <v>3675.5</v>
      </c>
      <c r="AC211">
        <v>3230.25</v>
      </c>
      <c r="AD211">
        <v>3695.5</v>
      </c>
      <c r="AE211">
        <v>3327</v>
      </c>
      <c r="AF211">
        <v>4242</v>
      </c>
      <c r="AG211">
        <v>3059</v>
      </c>
      <c r="AH211">
        <v>18941.25</v>
      </c>
      <c r="AI211">
        <v>13491.25</v>
      </c>
      <c r="AJ211">
        <v>61849.75</v>
      </c>
      <c r="AK211">
        <v>4491</v>
      </c>
      <c r="AL211">
        <v>10383</v>
      </c>
      <c r="AM211">
        <v>4606.5</v>
      </c>
      <c r="AN211">
        <v>7676.5</v>
      </c>
      <c r="AO211">
        <v>8177.5</v>
      </c>
      <c r="AP211">
        <v>83763.75</v>
      </c>
      <c r="AQ211">
        <v>5238.25</v>
      </c>
      <c r="AR211">
        <v>9216</v>
      </c>
      <c r="AS211">
        <v>3847</v>
      </c>
      <c r="AT211">
        <v>7188</v>
      </c>
      <c r="AU211">
        <v>6172.5</v>
      </c>
      <c r="AV211">
        <v>11262</v>
      </c>
      <c r="AW211">
        <v>13838</v>
      </c>
    </row>
    <row r="212" spans="1:49" x14ac:dyDescent="0.2">
      <c r="A212" s="3" t="s">
        <v>300</v>
      </c>
      <c r="B212">
        <v>7043.75</v>
      </c>
      <c r="C212">
        <v>11537.5</v>
      </c>
      <c r="D212">
        <v>223564</v>
      </c>
      <c r="E212">
        <v>3481.25</v>
      </c>
      <c r="F212">
        <v>549068</v>
      </c>
      <c r="G212">
        <v>3707.5</v>
      </c>
      <c r="H212">
        <v>6496.5</v>
      </c>
      <c r="I212">
        <v>4488.25</v>
      </c>
      <c r="J212">
        <v>79371.75</v>
      </c>
      <c r="K212">
        <v>3695.75</v>
      </c>
      <c r="L212">
        <v>19413</v>
      </c>
      <c r="M212">
        <v>3917</v>
      </c>
      <c r="N212">
        <v>48877</v>
      </c>
      <c r="O212">
        <v>7645</v>
      </c>
      <c r="P212">
        <v>37874</v>
      </c>
      <c r="Q212">
        <v>9449</v>
      </c>
      <c r="R212">
        <v>4869</v>
      </c>
      <c r="S212">
        <v>3738.75</v>
      </c>
      <c r="T212">
        <v>5027.5</v>
      </c>
      <c r="U212">
        <v>3123</v>
      </c>
      <c r="V212">
        <v>5204</v>
      </c>
      <c r="W212">
        <v>3286</v>
      </c>
      <c r="X212">
        <v>4880.5</v>
      </c>
      <c r="Y212">
        <v>3843</v>
      </c>
      <c r="Z212">
        <v>3510.5</v>
      </c>
      <c r="AA212">
        <v>3658</v>
      </c>
      <c r="AB212">
        <v>3566.5</v>
      </c>
      <c r="AC212">
        <v>3292.75</v>
      </c>
      <c r="AD212">
        <v>3788</v>
      </c>
      <c r="AE212">
        <v>3404</v>
      </c>
      <c r="AF212">
        <v>4185</v>
      </c>
      <c r="AG212">
        <v>3221</v>
      </c>
      <c r="AH212">
        <v>18295</v>
      </c>
      <c r="AI212">
        <v>11823</v>
      </c>
      <c r="AJ212">
        <v>59407</v>
      </c>
      <c r="AK212">
        <v>35581.5</v>
      </c>
      <c r="AL212">
        <v>9852</v>
      </c>
      <c r="AM212">
        <v>21086.5</v>
      </c>
      <c r="AN212">
        <v>12371.75</v>
      </c>
      <c r="AO212">
        <v>12832.5</v>
      </c>
      <c r="AP212">
        <v>66619.5</v>
      </c>
      <c r="AQ212">
        <v>4997.25</v>
      </c>
      <c r="AR212">
        <v>8960.5</v>
      </c>
      <c r="AS212">
        <v>3756.5</v>
      </c>
      <c r="AT212">
        <v>6438</v>
      </c>
      <c r="AU212">
        <v>7664.5</v>
      </c>
      <c r="AV212">
        <v>11607</v>
      </c>
      <c r="AW212">
        <v>12471</v>
      </c>
    </row>
    <row r="213" spans="1:49" x14ac:dyDescent="0.2">
      <c r="A213" s="3" t="s">
        <v>301</v>
      </c>
      <c r="B213">
        <v>10291.75</v>
      </c>
      <c r="C213">
        <v>5706.5</v>
      </c>
      <c r="D213">
        <v>111283</v>
      </c>
      <c r="E213">
        <v>3713.5</v>
      </c>
      <c r="F213">
        <v>98163.25</v>
      </c>
      <c r="G213">
        <v>15517</v>
      </c>
      <c r="H213">
        <v>27131</v>
      </c>
      <c r="I213">
        <v>8848</v>
      </c>
      <c r="J213">
        <v>8853.25</v>
      </c>
      <c r="K213">
        <v>3435.75</v>
      </c>
      <c r="L213">
        <v>7861</v>
      </c>
      <c r="M213">
        <v>2894.5</v>
      </c>
      <c r="N213">
        <v>5958.25</v>
      </c>
      <c r="O213">
        <v>3172.5</v>
      </c>
      <c r="P213">
        <v>13828.5</v>
      </c>
      <c r="Q213">
        <v>3062.25</v>
      </c>
      <c r="R213">
        <v>4464</v>
      </c>
      <c r="S213">
        <v>3533</v>
      </c>
      <c r="T213">
        <v>3777.5</v>
      </c>
      <c r="U213">
        <v>3252</v>
      </c>
      <c r="V213">
        <v>17904.5</v>
      </c>
      <c r="W213">
        <v>3557.25</v>
      </c>
      <c r="X213">
        <v>6349</v>
      </c>
      <c r="Y213">
        <v>3120.25</v>
      </c>
      <c r="Z213">
        <v>3513.5</v>
      </c>
      <c r="AA213">
        <v>3508.5</v>
      </c>
      <c r="AB213">
        <v>3645.5</v>
      </c>
      <c r="AC213">
        <v>3137.75</v>
      </c>
      <c r="AD213">
        <v>3896.5</v>
      </c>
      <c r="AE213">
        <v>3192.5</v>
      </c>
      <c r="AF213">
        <v>4178.5</v>
      </c>
      <c r="AG213">
        <v>3236</v>
      </c>
      <c r="AH213">
        <v>10218.75</v>
      </c>
      <c r="AI213">
        <v>4371</v>
      </c>
      <c r="AJ213">
        <v>15879.25</v>
      </c>
      <c r="AK213">
        <v>5699</v>
      </c>
      <c r="AL213">
        <v>4897.5</v>
      </c>
      <c r="AM213">
        <v>10058.25</v>
      </c>
      <c r="AN213">
        <v>12325.75</v>
      </c>
      <c r="AO213">
        <v>19541.5</v>
      </c>
      <c r="AP213">
        <v>40610.5</v>
      </c>
      <c r="AQ213">
        <v>6041.5</v>
      </c>
      <c r="AR213">
        <v>19039.5</v>
      </c>
      <c r="AS213">
        <v>18398.5</v>
      </c>
      <c r="AT213">
        <v>8154</v>
      </c>
      <c r="AU213">
        <v>80904</v>
      </c>
      <c r="AV213">
        <v>94304.25</v>
      </c>
      <c r="AW213">
        <v>80824.5</v>
      </c>
    </row>
    <row r="214" spans="1:49" x14ac:dyDescent="0.2">
      <c r="A214" s="3" t="s">
        <v>302</v>
      </c>
      <c r="B214">
        <v>6277.25</v>
      </c>
      <c r="C214">
        <v>52276.75</v>
      </c>
      <c r="D214">
        <v>75590</v>
      </c>
      <c r="E214">
        <v>3664.5</v>
      </c>
      <c r="F214">
        <v>104426.5</v>
      </c>
      <c r="G214">
        <v>6244</v>
      </c>
      <c r="H214">
        <v>45883</v>
      </c>
      <c r="I214">
        <v>4227.25</v>
      </c>
      <c r="J214">
        <v>21933.5</v>
      </c>
      <c r="K214">
        <v>3648.5</v>
      </c>
      <c r="L214">
        <v>4417.25</v>
      </c>
      <c r="M214">
        <v>2987.75</v>
      </c>
      <c r="N214">
        <v>4579.75</v>
      </c>
      <c r="O214">
        <v>3393.75</v>
      </c>
      <c r="P214">
        <v>16804</v>
      </c>
      <c r="Q214">
        <v>3444.5</v>
      </c>
      <c r="R214">
        <v>6941.25</v>
      </c>
      <c r="S214">
        <v>3666.75</v>
      </c>
      <c r="T214">
        <v>23766</v>
      </c>
      <c r="U214">
        <v>3420</v>
      </c>
      <c r="V214">
        <v>534257.25</v>
      </c>
      <c r="W214">
        <v>44743.5</v>
      </c>
      <c r="X214">
        <v>39363.5</v>
      </c>
      <c r="Y214">
        <v>4480.5</v>
      </c>
      <c r="Z214">
        <v>3820.75</v>
      </c>
      <c r="AA214">
        <v>3778</v>
      </c>
      <c r="AB214">
        <v>4354.25</v>
      </c>
      <c r="AC214">
        <v>3188</v>
      </c>
      <c r="AD214">
        <v>5888.5</v>
      </c>
      <c r="AE214">
        <v>3417.25</v>
      </c>
      <c r="AF214">
        <v>4307</v>
      </c>
      <c r="AG214">
        <v>3333</v>
      </c>
      <c r="AH214">
        <v>19448</v>
      </c>
      <c r="AI214">
        <v>5647.25</v>
      </c>
      <c r="AJ214">
        <v>12110.25</v>
      </c>
      <c r="AK214">
        <v>5923.5</v>
      </c>
      <c r="AL214">
        <v>9225.25</v>
      </c>
      <c r="AM214">
        <v>10848</v>
      </c>
      <c r="AN214">
        <v>76397.25</v>
      </c>
      <c r="AO214">
        <v>26200</v>
      </c>
      <c r="AP214">
        <v>123000.5</v>
      </c>
      <c r="AQ214">
        <v>14436.5</v>
      </c>
      <c r="AR214">
        <v>18947.25</v>
      </c>
      <c r="AS214">
        <v>8952.5</v>
      </c>
      <c r="AT214">
        <v>68049.5</v>
      </c>
      <c r="AU214">
        <v>46613</v>
      </c>
      <c r="AV214">
        <v>35438.5</v>
      </c>
      <c r="AW214">
        <v>33643</v>
      </c>
    </row>
    <row r="215" spans="1:49" x14ac:dyDescent="0.2">
      <c r="A215" s="3" t="s">
        <v>303</v>
      </c>
      <c r="B215">
        <v>80750.25</v>
      </c>
      <c r="C215">
        <v>61215.5</v>
      </c>
      <c r="D215">
        <v>102336.75</v>
      </c>
      <c r="E215">
        <v>6474.25</v>
      </c>
      <c r="F215">
        <v>141390.25</v>
      </c>
      <c r="G215">
        <v>142872</v>
      </c>
      <c r="H215">
        <v>611119.75</v>
      </c>
      <c r="I215">
        <v>40898.75</v>
      </c>
      <c r="J215">
        <v>44254</v>
      </c>
      <c r="K215">
        <v>3865.5</v>
      </c>
      <c r="L215">
        <v>4738.25</v>
      </c>
      <c r="M215">
        <v>3156.5</v>
      </c>
      <c r="N215">
        <v>5282.5</v>
      </c>
      <c r="O215">
        <v>4314</v>
      </c>
      <c r="P215">
        <v>45695</v>
      </c>
      <c r="Q215">
        <v>9095.75</v>
      </c>
      <c r="R215">
        <v>259545.5</v>
      </c>
      <c r="S215">
        <v>12616.5</v>
      </c>
      <c r="T215">
        <v>31282.25</v>
      </c>
      <c r="U215">
        <v>5779.75</v>
      </c>
      <c r="V215">
        <v>430369.5</v>
      </c>
      <c r="W215">
        <v>185181.75</v>
      </c>
      <c r="X215">
        <v>102218.75</v>
      </c>
      <c r="Y215">
        <v>49677.25</v>
      </c>
      <c r="Z215">
        <v>4242.5</v>
      </c>
      <c r="AA215">
        <v>3659.25</v>
      </c>
      <c r="AB215">
        <v>4213</v>
      </c>
      <c r="AC215">
        <v>3421.5</v>
      </c>
      <c r="AD215">
        <v>5795</v>
      </c>
      <c r="AE215">
        <v>3465.5</v>
      </c>
      <c r="AF215">
        <v>4526</v>
      </c>
      <c r="AG215">
        <v>3411.25</v>
      </c>
      <c r="AH215">
        <v>75649.5</v>
      </c>
      <c r="AI215">
        <v>6736</v>
      </c>
      <c r="AJ215">
        <v>16931.25</v>
      </c>
      <c r="AK215">
        <v>53694.25</v>
      </c>
      <c r="AL215">
        <v>12976.75</v>
      </c>
      <c r="AM215">
        <v>117200.25</v>
      </c>
      <c r="AN215">
        <v>538684</v>
      </c>
      <c r="AO215">
        <v>246498.5</v>
      </c>
      <c r="AP215">
        <v>111052</v>
      </c>
      <c r="AQ215">
        <v>8255</v>
      </c>
      <c r="AR215">
        <v>14144.25</v>
      </c>
      <c r="AS215">
        <v>43321.75</v>
      </c>
      <c r="AT215">
        <v>319693.5</v>
      </c>
      <c r="AU215">
        <v>156533.75</v>
      </c>
      <c r="AV215">
        <v>171967.5</v>
      </c>
      <c r="AW215">
        <v>119207</v>
      </c>
    </row>
    <row r="216" spans="1:49" x14ac:dyDescent="0.2">
      <c r="A216" s="3" t="s">
        <v>304</v>
      </c>
      <c r="B216">
        <v>1766514.25</v>
      </c>
      <c r="C216">
        <v>59800.25</v>
      </c>
      <c r="D216">
        <v>83894.5</v>
      </c>
      <c r="E216">
        <v>438618.75</v>
      </c>
      <c r="F216">
        <v>95621</v>
      </c>
      <c r="G216">
        <v>1928398.5</v>
      </c>
      <c r="H216">
        <v>2326393.5</v>
      </c>
      <c r="I216">
        <v>1648922</v>
      </c>
      <c r="J216">
        <v>46966.5</v>
      </c>
      <c r="K216">
        <v>4155</v>
      </c>
      <c r="L216">
        <v>4506.25</v>
      </c>
      <c r="M216">
        <v>3988</v>
      </c>
      <c r="N216">
        <v>4449</v>
      </c>
      <c r="O216">
        <v>11549</v>
      </c>
      <c r="P216">
        <v>145784</v>
      </c>
      <c r="Q216">
        <v>15790</v>
      </c>
      <c r="R216">
        <v>3392110.75</v>
      </c>
      <c r="S216">
        <v>77682.5</v>
      </c>
      <c r="T216">
        <v>40068.25</v>
      </c>
      <c r="U216">
        <v>80733</v>
      </c>
      <c r="V216">
        <v>439596.5</v>
      </c>
      <c r="W216">
        <v>454168.75</v>
      </c>
      <c r="X216">
        <v>177233.25</v>
      </c>
      <c r="Y216">
        <v>337478.5</v>
      </c>
      <c r="Z216">
        <v>10666</v>
      </c>
      <c r="AA216">
        <v>3789.5</v>
      </c>
      <c r="AB216">
        <v>4879.5</v>
      </c>
      <c r="AC216">
        <v>3429.5</v>
      </c>
      <c r="AD216">
        <v>5042.5</v>
      </c>
      <c r="AE216">
        <v>3539</v>
      </c>
      <c r="AF216">
        <v>4767.75</v>
      </c>
      <c r="AG216">
        <v>6903</v>
      </c>
      <c r="AH216">
        <v>206968</v>
      </c>
      <c r="AI216">
        <v>10603.5</v>
      </c>
      <c r="AJ216">
        <v>24558.25</v>
      </c>
      <c r="AK216">
        <v>148696.75</v>
      </c>
      <c r="AL216">
        <v>18944.25</v>
      </c>
      <c r="AM216">
        <v>442536.5</v>
      </c>
      <c r="AN216">
        <v>627698</v>
      </c>
      <c r="AO216">
        <v>336156.5</v>
      </c>
      <c r="AP216">
        <v>134240.5</v>
      </c>
      <c r="AQ216">
        <v>14654.75</v>
      </c>
      <c r="AR216">
        <v>12975.5</v>
      </c>
      <c r="AS216">
        <v>241160.5</v>
      </c>
      <c r="AT216">
        <v>371887.25</v>
      </c>
      <c r="AU216">
        <v>365678</v>
      </c>
      <c r="AV216">
        <v>280419.5</v>
      </c>
      <c r="AW216">
        <v>334365.25</v>
      </c>
    </row>
    <row r="217" spans="1:49" x14ac:dyDescent="0.2">
      <c r="A217" s="3" t="s">
        <v>305</v>
      </c>
      <c r="B217">
        <v>8182</v>
      </c>
      <c r="C217">
        <v>4538</v>
      </c>
      <c r="D217">
        <v>29805.5</v>
      </c>
      <c r="E217">
        <v>3545</v>
      </c>
      <c r="F217">
        <v>4488</v>
      </c>
      <c r="G217">
        <v>3701.75</v>
      </c>
      <c r="H217">
        <v>7030.25</v>
      </c>
      <c r="I217">
        <v>3799.25</v>
      </c>
      <c r="J217">
        <v>20724.25</v>
      </c>
      <c r="K217">
        <v>3335</v>
      </c>
      <c r="L217">
        <v>8722</v>
      </c>
      <c r="M217">
        <v>3060</v>
      </c>
      <c r="N217">
        <v>3687.5</v>
      </c>
      <c r="O217">
        <v>3154.5</v>
      </c>
      <c r="P217">
        <v>4169</v>
      </c>
      <c r="Q217">
        <v>3017.5</v>
      </c>
      <c r="R217">
        <v>12891.5</v>
      </c>
      <c r="S217">
        <v>4046</v>
      </c>
      <c r="T217">
        <v>24753.25</v>
      </c>
      <c r="U217">
        <v>3679.75</v>
      </c>
      <c r="V217">
        <v>452646.5</v>
      </c>
      <c r="W217">
        <v>10218</v>
      </c>
      <c r="X217">
        <v>117987.75</v>
      </c>
      <c r="Y217">
        <v>14837</v>
      </c>
      <c r="Z217">
        <v>3517.75</v>
      </c>
      <c r="AA217">
        <v>3707.75</v>
      </c>
      <c r="AB217">
        <v>3701.5</v>
      </c>
      <c r="AC217">
        <v>3136.75</v>
      </c>
      <c r="AD217">
        <v>3773.25</v>
      </c>
      <c r="AE217">
        <v>3416.25</v>
      </c>
      <c r="AF217">
        <v>4084.75</v>
      </c>
      <c r="AG217">
        <v>3296.75</v>
      </c>
      <c r="AH217">
        <v>21457.5</v>
      </c>
      <c r="AI217">
        <v>5695</v>
      </c>
      <c r="AJ217">
        <v>7973.75</v>
      </c>
      <c r="AK217">
        <v>3434.75</v>
      </c>
      <c r="AL217">
        <v>6034.75</v>
      </c>
      <c r="AM217">
        <v>3820.5</v>
      </c>
      <c r="AN217">
        <v>10247.25</v>
      </c>
      <c r="AO217">
        <v>9065.75</v>
      </c>
      <c r="AP217">
        <v>71461</v>
      </c>
      <c r="AQ217">
        <v>7691</v>
      </c>
      <c r="AR217">
        <v>17287.5</v>
      </c>
      <c r="AS217">
        <v>4139.25</v>
      </c>
      <c r="AT217">
        <v>84538.5</v>
      </c>
      <c r="AU217">
        <v>8234</v>
      </c>
      <c r="AV217">
        <v>31203.75</v>
      </c>
      <c r="AW217">
        <v>302134</v>
      </c>
    </row>
    <row r="218" spans="1:49" x14ac:dyDescent="0.2">
      <c r="A218" s="3" t="s">
        <v>306</v>
      </c>
      <c r="B218">
        <v>7530</v>
      </c>
      <c r="C218">
        <v>4695.75</v>
      </c>
      <c r="D218">
        <v>31663.75</v>
      </c>
      <c r="E218">
        <v>3668</v>
      </c>
      <c r="F218">
        <v>4366.25</v>
      </c>
      <c r="G218">
        <v>3753.25</v>
      </c>
      <c r="H218">
        <v>7566</v>
      </c>
      <c r="I218">
        <v>3993.25</v>
      </c>
      <c r="J218">
        <v>24109.5</v>
      </c>
      <c r="K218">
        <v>3547.5</v>
      </c>
      <c r="L218">
        <v>10129.75</v>
      </c>
      <c r="M218">
        <v>3009.75</v>
      </c>
      <c r="N218">
        <v>3603.5</v>
      </c>
      <c r="O218">
        <v>3040.5</v>
      </c>
      <c r="P218">
        <v>3834</v>
      </c>
      <c r="Q218">
        <v>3084.5</v>
      </c>
      <c r="R218">
        <v>10087.5</v>
      </c>
      <c r="S218">
        <v>3949.5</v>
      </c>
      <c r="T218">
        <v>4199.25</v>
      </c>
      <c r="U218">
        <v>4447.5</v>
      </c>
      <c r="V218">
        <v>208240</v>
      </c>
      <c r="W218">
        <v>11424.5</v>
      </c>
      <c r="X218">
        <v>16334.75</v>
      </c>
      <c r="Y218">
        <v>10300</v>
      </c>
      <c r="Z218">
        <v>3429.5</v>
      </c>
      <c r="AA218">
        <v>3730.5</v>
      </c>
      <c r="AB218">
        <v>3759.25</v>
      </c>
      <c r="AC218">
        <v>3109.5</v>
      </c>
      <c r="AD218">
        <v>3875.5</v>
      </c>
      <c r="AE218">
        <v>3396</v>
      </c>
      <c r="AF218">
        <v>4421</v>
      </c>
      <c r="AG218">
        <v>3228.75</v>
      </c>
      <c r="AH218">
        <v>20482.5</v>
      </c>
      <c r="AI218">
        <v>5155</v>
      </c>
      <c r="AJ218">
        <v>7950</v>
      </c>
      <c r="AK218">
        <v>3675.25</v>
      </c>
      <c r="AL218">
        <v>5795.25</v>
      </c>
      <c r="AM218">
        <v>4090.25</v>
      </c>
      <c r="AN218">
        <v>10945</v>
      </c>
      <c r="AO218">
        <v>9289.5</v>
      </c>
      <c r="AP218">
        <v>73518.25</v>
      </c>
      <c r="AQ218">
        <v>7930</v>
      </c>
      <c r="AR218">
        <v>18043.75</v>
      </c>
      <c r="AS218">
        <v>4154</v>
      </c>
      <c r="AT218">
        <v>79305.75</v>
      </c>
      <c r="AU218">
        <v>8658.5</v>
      </c>
      <c r="AV218">
        <v>30562.25</v>
      </c>
      <c r="AW218">
        <v>302988</v>
      </c>
    </row>
    <row r="219" spans="1:49" x14ac:dyDescent="0.2">
      <c r="A219" s="3" t="s">
        <v>307</v>
      </c>
      <c r="B219">
        <v>11558</v>
      </c>
      <c r="C219">
        <v>4518.5</v>
      </c>
      <c r="D219">
        <v>41106.75</v>
      </c>
      <c r="E219">
        <v>3421</v>
      </c>
      <c r="F219">
        <v>4291.75</v>
      </c>
      <c r="G219">
        <v>4051.75</v>
      </c>
      <c r="H219">
        <v>21419.25</v>
      </c>
      <c r="I219">
        <v>4535.25</v>
      </c>
      <c r="J219">
        <v>22334</v>
      </c>
      <c r="K219">
        <v>3492.75</v>
      </c>
      <c r="L219">
        <v>8721.5</v>
      </c>
      <c r="M219">
        <v>2898</v>
      </c>
      <c r="N219">
        <v>3633.75</v>
      </c>
      <c r="O219">
        <v>3070</v>
      </c>
      <c r="P219">
        <v>4481.75</v>
      </c>
      <c r="Q219">
        <v>3316</v>
      </c>
      <c r="R219">
        <v>77939</v>
      </c>
      <c r="S219">
        <v>4851</v>
      </c>
      <c r="T219">
        <v>14116.75</v>
      </c>
      <c r="U219">
        <v>3238.5</v>
      </c>
      <c r="V219">
        <v>4370.75</v>
      </c>
      <c r="W219">
        <v>3324.25</v>
      </c>
      <c r="X219">
        <v>4781.25</v>
      </c>
      <c r="Y219">
        <v>3616.5</v>
      </c>
      <c r="Z219">
        <v>3887</v>
      </c>
      <c r="AA219">
        <v>3616.75</v>
      </c>
      <c r="AB219">
        <v>3705.5</v>
      </c>
      <c r="AC219">
        <v>3308.25</v>
      </c>
      <c r="AD219">
        <v>3856.5</v>
      </c>
      <c r="AE219">
        <v>3267</v>
      </c>
      <c r="AF219">
        <v>4278.25</v>
      </c>
      <c r="AG219">
        <v>3249.75</v>
      </c>
      <c r="AH219">
        <v>111714.75</v>
      </c>
      <c r="AI219">
        <v>6160.5</v>
      </c>
      <c r="AJ219">
        <v>8240.75</v>
      </c>
      <c r="AK219">
        <v>21485.75</v>
      </c>
      <c r="AL219">
        <v>6998.75</v>
      </c>
      <c r="AM219">
        <v>58411.5</v>
      </c>
      <c r="AN219">
        <v>224459.25</v>
      </c>
      <c r="AO219">
        <v>86247</v>
      </c>
      <c r="AP219">
        <v>182934.5</v>
      </c>
      <c r="AQ219">
        <v>8518.75</v>
      </c>
      <c r="AR219">
        <v>21435.5</v>
      </c>
      <c r="AS219">
        <v>11868.5</v>
      </c>
      <c r="AT219">
        <v>100764</v>
      </c>
      <c r="AU219">
        <v>48612.75</v>
      </c>
      <c r="AV219">
        <v>106748.5</v>
      </c>
      <c r="AW219">
        <v>514485.25</v>
      </c>
    </row>
    <row r="220" spans="1:49" x14ac:dyDescent="0.2">
      <c r="A220" s="3" t="s">
        <v>308</v>
      </c>
      <c r="B220">
        <v>14547.5</v>
      </c>
      <c r="C220">
        <v>4809.25</v>
      </c>
      <c r="D220">
        <v>36963.5</v>
      </c>
      <c r="E220">
        <v>3486.5</v>
      </c>
      <c r="F220">
        <v>100000</v>
      </c>
      <c r="G220">
        <v>3739.5</v>
      </c>
      <c r="H220">
        <v>19922</v>
      </c>
      <c r="I220">
        <v>4153.75</v>
      </c>
      <c r="J220">
        <v>4633.25</v>
      </c>
      <c r="K220">
        <v>3633.5</v>
      </c>
      <c r="L220">
        <v>3913.75</v>
      </c>
      <c r="M220">
        <v>2891</v>
      </c>
      <c r="N220">
        <v>3470.75</v>
      </c>
      <c r="O220">
        <v>2813.5</v>
      </c>
      <c r="P220">
        <v>3884</v>
      </c>
      <c r="Q220">
        <v>3186.5</v>
      </c>
      <c r="R220">
        <v>10681.5</v>
      </c>
      <c r="S220">
        <v>4018.5</v>
      </c>
      <c r="T220">
        <v>7693.5</v>
      </c>
      <c r="U220">
        <v>3527.5</v>
      </c>
      <c r="V220">
        <v>60938.5</v>
      </c>
      <c r="W220">
        <v>3706.75</v>
      </c>
      <c r="X220">
        <v>4978.25</v>
      </c>
      <c r="Y220">
        <v>3837.5</v>
      </c>
      <c r="Z220">
        <v>3447.25</v>
      </c>
      <c r="AA220">
        <v>3767</v>
      </c>
      <c r="AB220">
        <v>3708.75</v>
      </c>
      <c r="AC220">
        <v>3317</v>
      </c>
      <c r="AD220">
        <v>3790.5</v>
      </c>
      <c r="AE220">
        <v>3351.5</v>
      </c>
      <c r="AF220">
        <v>4075.75</v>
      </c>
      <c r="AG220">
        <v>3148</v>
      </c>
      <c r="AH220">
        <v>54168</v>
      </c>
      <c r="AI220">
        <v>4373</v>
      </c>
      <c r="AJ220">
        <v>7978.5</v>
      </c>
      <c r="AK220">
        <v>5101.5</v>
      </c>
      <c r="AL220">
        <v>9415.75</v>
      </c>
      <c r="AM220">
        <v>7246</v>
      </c>
      <c r="AN220">
        <v>9804.75</v>
      </c>
      <c r="AO220">
        <v>16267</v>
      </c>
      <c r="AP220">
        <v>29764.5</v>
      </c>
      <c r="AQ220">
        <v>4638</v>
      </c>
      <c r="AR220">
        <v>5185.5</v>
      </c>
      <c r="AS220">
        <v>6544.75</v>
      </c>
      <c r="AT220">
        <v>9658</v>
      </c>
      <c r="AU220">
        <v>11024.75</v>
      </c>
      <c r="AV220">
        <v>29068</v>
      </c>
      <c r="AW220">
        <v>14798.75</v>
      </c>
    </row>
    <row r="221" spans="1:49" x14ac:dyDescent="0.2">
      <c r="A221" s="3" t="s">
        <v>309</v>
      </c>
      <c r="B221">
        <v>10412.5</v>
      </c>
      <c r="C221">
        <v>7339.25</v>
      </c>
      <c r="D221">
        <v>85916</v>
      </c>
      <c r="E221">
        <v>3558.25</v>
      </c>
      <c r="F221">
        <v>295968</v>
      </c>
      <c r="G221">
        <v>4053.75</v>
      </c>
      <c r="H221">
        <v>5883.5</v>
      </c>
      <c r="I221">
        <v>9842.75</v>
      </c>
      <c r="J221">
        <v>20406</v>
      </c>
      <c r="K221">
        <v>3537.75</v>
      </c>
      <c r="L221">
        <v>8463.5</v>
      </c>
      <c r="M221">
        <v>2997.25</v>
      </c>
      <c r="N221">
        <v>128428.5</v>
      </c>
      <c r="O221">
        <v>3030</v>
      </c>
      <c r="P221">
        <v>15772.25</v>
      </c>
      <c r="Q221">
        <v>2937.5</v>
      </c>
      <c r="R221">
        <v>4125.25</v>
      </c>
      <c r="S221">
        <v>3927.5</v>
      </c>
      <c r="T221">
        <v>3928</v>
      </c>
      <c r="U221">
        <v>3220</v>
      </c>
      <c r="V221">
        <v>3973</v>
      </c>
      <c r="W221">
        <v>3337.5</v>
      </c>
      <c r="X221">
        <v>4316</v>
      </c>
      <c r="Y221">
        <v>3288.75</v>
      </c>
      <c r="Z221">
        <v>4274.25</v>
      </c>
      <c r="AA221">
        <v>4052.75</v>
      </c>
      <c r="AB221">
        <v>4234</v>
      </c>
      <c r="AC221">
        <v>3600</v>
      </c>
      <c r="AD221">
        <v>4152.75</v>
      </c>
      <c r="AE221">
        <v>3809</v>
      </c>
      <c r="AF221">
        <v>4548.75</v>
      </c>
      <c r="AG221">
        <v>3629</v>
      </c>
      <c r="AH221">
        <v>8807</v>
      </c>
      <c r="AI221">
        <v>4681</v>
      </c>
      <c r="AJ221">
        <v>5990.5</v>
      </c>
      <c r="AK221">
        <v>4194</v>
      </c>
      <c r="AL221">
        <v>17969</v>
      </c>
      <c r="AM221">
        <v>4949</v>
      </c>
      <c r="AN221">
        <v>7896.5</v>
      </c>
      <c r="AO221">
        <v>18625.5</v>
      </c>
      <c r="AP221">
        <v>8868.5</v>
      </c>
      <c r="AQ221">
        <v>4451.5</v>
      </c>
      <c r="AR221">
        <v>5341.25</v>
      </c>
      <c r="AS221">
        <v>3437.5</v>
      </c>
      <c r="AT221">
        <v>15896</v>
      </c>
      <c r="AU221">
        <v>5301</v>
      </c>
      <c r="AV221">
        <v>10915</v>
      </c>
      <c r="AW221">
        <v>5303.75</v>
      </c>
    </row>
    <row r="222" spans="1:49" x14ac:dyDescent="0.2">
      <c r="A222" s="3" t="s">
        <v>310</v>
      </c>
      <c r="B222">
        <v>4192</v>
      </c>
      <c r="C222">
        <v>3827.25</v>
      </c>
      <c r="D222">
        <v>4230.25</v>
      </c>
      <c r="E222">
        <v>3326.5</v>
      </c>
      <c r="F222">
        <v>8577</v>
      </c>
      <c r="G222">
        <v>3506.25</v>
      </c>
      <c r="H222">
        <v>4744</v>
      </c>
      <c r="I222">
        <v>3391</v>
      </c>
      <c r="J222">
        <v>12080.5</v>
      </c>
      <c r="K222">
        <v>3549</v>
      </c>
      <c r="L222">
        <v>3378.75</v>
      </c>
      <c r="M222">
        <v>3257</v>
      </c>
      <c r="N222">
        <v>3514.75</v>
      </c>
      <c r="O222">
        <v>3373</v>
      </c>
      <c r="P222">
        <v>4487.5</v>
      </c>
      <c r="Q222">
        <v>3154.25</v>
      </c>
      <c r="R222">
        <v>15427</v>
      </c>
      <c r="S222">
        <v>3936</v>
      </c>
      <c r="T222">
        <v>3732.75</v>
      </c>
      <c r="U222">
        <v>3827.5</v>
      </c>
      <c r="V222">
        <v>4008.25</v>
      </c>
      <c r="W222">
        <v>14032.5</v>
      </c>
      <c r="X222">
        <v>5456.25</v>
      </c>
      <c r="Y222">
        <v>3814.5</v>
      </c>
      <c r="Z222">
        <v>7174.75</v>
      </c>
      <c r="AA222">
        <v>3812</v>
      </c>
      <c r="AB222">
        <v>4024</v>
      </c>
      <c r="AC222">
        <v>3187.25</v>
      </c>
      <c r="AD222">
        <v>3893.5</v>
      </c>
      <c r="AE222">
        <v>3435.25</v>
      </c>
      <c r="AF222">
        <v>4326</v>
      </c>
      <c r="AG222">
        <v>3197.75</v>
      </c>
      <c r="AH222">
        <v>79071.5</v>
      </c>
      <c r="AI222">
        <v>5565.25</v>
      </c>
      <c r="AJ222">
        <v>12904.75</v>
      </c>
      <c r="AK222">
        <v>16511.5</v>
      </c>
      <c r="AL222">
        <v>9961</v>
      </c>
      <c r="AM222">
        <v>117749</v>
      </c>
      <c r="AN222">
        <v>27900</v>
      </c>
      <c r="AO222">
        <v>46195</v>
      </c>
      <c r="AP222">
        <v>193690</v>
      </c>
      <c r="AQ222">
        <v>7067.25</v>
      </c>
      <c r="AR222">
        <v>22534</v>
      </c>
      <c r="AS222">
        <v>20630.5</v>
      </c>
      <c r="AT222">
        <v>129773</v>
      </c>
      <c r="AU222">
        <v>37078</v>
      </c>
      <c r="AV222">
        <v>81226</v>
      </c>
      <c r="AW222">
        <v>91301</v>
      </c>
    </row>
    <row r="223" spans="1:49" x14ac:dyDescent="0.2">
      <c r="A223" s="3" t="s">
        <v>311</v>
      </c>
      <c r="B223">
        <v>26320.75</v>
      </c>
      <c r="C223">
        <v>3816.75</v>
      </c>
      <c r="D223">
        <v>4307.75</v>
      </c>
      <c r="E223">
        <v>3482.75</v>
      </c>
      <c r="F223">
        <v>9945</v>
      </c>
      <c r="G223">
        <v>3692.5</v>
      </c>
      <c r="H223">
        <v>13284.5</v>
      </c>
      <c r="I223">
        <v>6990.25</v>
      </c>
      <c r="J223">
        <v>102394</v>
      </c>
      <c r="K223">
        <v>3774.25</v>
      </c>
      <c r="L223">
        <v>3929</v>
      </c>
      <c r="M223">
        <v>3129</v>
      </c>
      <c r="N223">
        <v>3981</v>
      </c>
      <c r="O223">
        <v>3634.25</v>
      </c>
      <c r="P223">
        <v>5286.75</v>
      </c>
      <c r="Q223">
        <v>9752.25</v>
      </c>
      <c r="R223">
        <v>300700</v>
      </c>
      <c r="S223">
        <v>5812.5</v>
      </c>
      <c r="T223">
        <v>4512</v>
      </c>
      <c r="U223">
        <v>9939.5</v>
      </c>
      <c r="V223">
        <v>4334.5</v>
      </c>
      <c r="W223">
        <v>67771.75</v>
      </c>
      <c r="X223">
        <v>24319</v>
      </c>
      <c r="Y223">
        <v>23337</v>
      </c>
      <c r="Z223">
        <v>61844</v>
      </c>
      <c r="AA223">
        <v>3810.75</v>
      </c>
      <c r="AB223">
        <v>3952.75</v>
      </c>
      <c r="AC223">
        <v>3335</v>
      </c>
      <c r="AD223">
        <v>3898.75</v>
      </c>
      <c r="AE223">
        <v>3361.75</v>
      </c>
      <c r="AF223">
        <v>4486.5</v>
      </c>
      <c r="AG223">
        <v>3383.25</v>
      </c>
      <c r="AH223">
        <v>533921</v>
      </c>
      <c r="AI223">
        <v>13442</v>
      </c>
      <c r="AJ223">
        <v>11616</v>
      </c>
      <c r="AK223">
        <v>43207.75</v>
      </c>
      <c r="AL223">
        <v>8783.5</v>
      </c>
      <c r="AM223">
        <v>172892.5</v>
      </c>
      <c r="AN223">
        <v>58724.25</v>
      </c>
      <c r="AO223">
        <v>117744.75</v>
      </c>
      <c r="AP223">
        <v>248552</v>
      </c>
      <c r="AQ223">
        <v>7778</v>
      </c>
      <c r="AR223">
        <v>21223</v>
      </c>
      <c r="AS223">
        <v>81563.5</v>
      </c>
      <c r="AT223">
        <v>90772.5</v>
      </c>
      <c r="AU223">
        <v>144922.75</v>
      </c>
      <c r="AV223">
        <v>145316.25</v>
      </c>
      <c r="AW223">
        <v>192141</v>
      </c>
    </row>
    <row r="224" spans="1:49" x14ac:dyDescent="0.2">
      <c r="A224" s="3" t="s">
        <v>312</v>
      </c>
      <c r="B224">
        <v>18183.5</v>
      </c>
      <c r="C224">
        <v>5079.75</v>
      </c>
      <c r="D224">
        <v>197838</v>
      </c>
      <c r="E224">
        <v>7457.25</v>
      </c>
      <c r="F224">
        <v>4231.25</v>
      </c>
      <c r="G224">
        <v>18458</v>
      </c>
      <c r="H224">
        <v>51522</v>
      </c>
      <c r="I224">
        <v>38869.75</v>
      </c>
      <c r="J224">
        <v>28248.25</v>
      </c>
      <c r="K224">
        <v>3674</v>
      </c>
      <c r="L224">
        <v>22170.75</v>
      </c>
      <c r="M224">
        <v>3119</v>
      </c>
      <c r="N224">
        <v>3837.25</v>
      </c>
      <c r="O224">
        <v>4569</v>
      </c>
      <c r="P224">
        <v>84047</v>
      </c>
      <c r="Q224">
        <v>3696.25</v>
      </c>
      <c r="R224">
        <v>4049.75</v>
      </c>
      <c r="S224">
        <v>3832</v>
      </c>
      <c r="T224">
        <v>3608.25</v>
      </c>
      <c r="U224">
        <v>3349</v>
      </c>
      <c r="V224">
        <v>3853.5</v>
      </c>
      <c r="W224">
        <v>3578</v>
      </c>
      <c r="X224">
        <v>4157.5</v>
      </c>
      <c r="Y224">
        <v>3258.25</v>
      </c>
      <c r="Z224">
        <v>3489.25</v>
      </c>
      <c r="AA224">
        <v>3681.25</v>
      </c>
      <c r="AB224">
        <v>3567</v>
      </c>
      <c r="AC224">
        <v>3292.25</v>
      </c>
      <c r="AD224">
        <v>3786.25</v>
      </c>
      <c r="AE224">
        <v>3358.75</v>
      </c>
      <c r="AF224">
        <v>4011</v>
      </c>
      <c r="AG224">
        <v>3315</v>
      </c>
      <c r="AH224">
        <v>50136</v>
      </c>
      <c r="AI224">
        <v>6838.75</v>
      </c>
      <c r="AJ224">
        <v>37116</v>
      </c>
      <c r="AK224">
        <v>8612.5</v>
      </c>
      <c r="AL224">
        <v>10518.25</v>
      </c>
      <c r="AM224">
        <v>24752.75</v>
      </c>
      <c r="AN224">
        <v>34592</v>
      </c>
      <c r="AO224">
        <v>42336.75</v>
      </c>
      <c r="AP224">
        <v>244094.25</v>
      </c>
      <c r="AQ224">
        <v>5090.25</v>
      </c>
      <c r="AR224">
        <v>21956.5</v>
      </c>
      <c r="AS224">
        <v>90583.25</v>
      </c>
      <c r="AT224">
        <v>4887.75</v>
      </c>
      <c r="AU224">
        <v>158183.5</v>
      </c>
      <c r="AV224">
        <v>57271.5</v>
      </c>
      <c r="AW224">
        <v>131990</v>
      </c>
    </row>
    <row r="225" spans="1:49" x14ac:dyDescent="0.2">
      <c r="A225" s="3" t="s">
        <v>313</v>
      </c>
      <c r="B225">
        <v>224842.5</v>
      </c>
      <c r="C225">
        <v>7984</v>
      </c>
      <c r="D225">
        <v>222021.5</v>
      </c>
      <c r="E225">
        <v>74028</v>
      </c>
      <c r="F225">
        <v>5032</v>
      </c>
      <c r="G225">
        <v>263785.25</v>
      </c>
      <c r="H225">
        <v>255203.75</v>
      </c>
      <c r="I225">
        <v>442924.25</v>
      </c>
      <c r="J225">
        <v>68399</v>
      </c>
      <c r="K225">
        <v>3817.25</v>
      </c>
      <c r="L225">
        <v>18216</v>
      </c>
      <c r="M225">
        <v>3265.5</v>
      </c>
      <c r="N225">
        <v>3809</v>
      </c>
      <c r="O225">
        <v>22854.25</v>
      </c>
      <c r="P225">
        <v>173168.25</v>
      </c>
      <c r="Q225">
        <v>17091.25</v>
      </c>
      <c r="R225">
        <v>47855.5</v>
      </c>
      <c r="S225">
        <v>3741.5</v>
      </c>
      <c r="T225">
        <v>4658.75</v>
      </c>
      <c r="U225">
        <v>18925.75</v>
      </c>
      <c r="V225">
        <v>52110.25</v>
      </c>
      <c r="W225">
        <v>22078.75</v>
      </c>
      <c r="X225">
        <v>11147.5</v>
      </c>
      <c r="Y225">
        <v>33146.5</v>
      </c>
      <c r="Z225">
        <v>3444</v>
      </c>
      <c r="AA225">
        <v>3571.25</v>
      </c>
      <c r="AB225">
        <v>3590.5</v>
      </c>
      <c r="AC225">
        <v>3107</v>
      </c>
      <c r="AD225">
        <v>3661</v>
      </c>
      <c r="AE225">
        <v>3145.75</v>
      </c>
      <c r="AF225">
        <v>4147.5</v>
      </c>
      <c r="AG225">
        <v>3151.25</v>
      </c>
      <c r="AH225">
        <v>751108.5</v>
      </c>
      <c r="AI225">
        <v>14579.5</v>
      </c>
      <c r="AJ225">
        <v>13683</v>
      </c>
      <c r="AK225">
        <v>49634</v>
      </c>
      <c r="AL225">
        <v>6013</v>
      </c>
      <c r="AM225">
        <v>172246.75</v>
      </c>
      <c r="AN225">
        <v>152973.25</v>
      </c>
      <c r="AO225">
        <v>242842</v>
      </c>
      <c r="AP225">
        <v>215602.5</v>
      </c>
      <c r="AQ225">
        <v>5771.75</v>
      </c>
      <c r="AR225">
        <v>19248.5</v>
      </c>
      <c r="AS225">
        <v>746788.75</v>
      </c>
      <c r="AT225">
        <v>5562.75</v>
      </c>
      <c r="AU225">
        <v>1151130.75</v>
      </c>
      <c r="AV225">
        <v>298185</v>
      </c>
      <c r="AW225">
        <v>848267.25</v>
      </c>
    </row>
    <row r="226" spans="1:49" x14ac:dyDescent="0.2">
      <c r="A226" s="3" t="s">
        <v>314</v>
      </c>
      <c r="B226">
        <v>1448132</v>
      </c>
      <c r="C226">
        <v>29052.5</v>
      </c>
      <c r="D226">
        <v>141429</v>
      </c>
      <c r="E226">
        <v>519678.25</v>
      </c>
      <c r="F226">
        <v>7291.25</v>
      </c>
      <c r="G226">
        <v>1728153</v>
      </c>
      <c r="H226">
        <v>600454.25</v>
      </c>
      <c r="I226">
        <v>2787156.25</v>
      </c>
      <c r="J226">
        <v>224063.5</v>
      </c>
      <c r="K226">
        <v>4183.25</v>
      </c>
      <c r="L226">
        <v>17447.5</v>
      </c>
      <c r="M226">
        <v>5054</v>
      </c>
      <c r="N226">
        <v>4040</v>
      </c>
      <c r="O226">
        <v>47237</v>
      </c>
      <c r="P226">
        <v>307153.5</v>
      </c>
      <c r="Q226">
        <v>38135.5</v>
      </c>
      <c r="R226">
        <v>35269.5</v>
      </c>
      <c r="S226">
        <v>3801.25</v>
      </c>
      <c r="T226">
        <v>3867.25</v>
      </c>
      <c r="U226">
        <v>3657.25</v>
      </c>
      <c r="V226">
        <v>65733.5</v>
      </c>
      <c r="W226">
        <v>10093.5</v>
      </c>
      <c r="X226">
        <v>31690.25</v>
      </c>
      <c r="Y226">
        <v>7945.25</v>
      </c>
      <c r="Z226">
        <v>3390.5</v>
      </c>
      <c r="AA226">
        <v>3738.75</v>
      </c>
      <c r="AB226">
        <v>3631</v>
      </c>
      <c r="AC226">
        <v>3292.75</v>
      </c>
      <c r="AD226">
        <v>3709.5</v>
      </c>
      <c r="AE226">
        <v>3408.75</v>
      </c>
      <c r="AF226">
        <v>4470.5</v>
      </c>
      <c r="AG226">
        <v>3221.5</v>
      </c>
      <c r="AH226">
        <v>1078178</v>
      </c>
      <c r="AI226">
        <v>17860</v>
      </c>
      <c r="AJ226">
        <v>12032.25</v>
      </c>
      <c r="AK226">
        <v>144438.25</v>
      </c>
      <c r="AL226">
        <v>5677.25</v>
      </c>
      <c r="AM226">
        <v>266338.25</v>
      </c>
      <c r="AN226">
        <v>242297</v>
      </c>
      <c r="AO226">
        <v>272258</v>
      </c>
      <c r="AP226">
        <v>157478.25</v>
      </c>
      <c r="AQ226">
        <v>6034.75</v>
      </c>
      <c r="AR226">
        <v>12956.5</v>
      </c>
      <c r="AS226">
        <v>1187389</v>
      </c>
      <c r="AT226">
        <v>7386.25</v>
      </c>
      <c r="AU226">
        <v>1909256.5</v>
      </c>
      <c r="AV226">
        <v>807624.75</v>
      </c>
      <c r="AW226">
        <v>1377152.75</v>
      </c>
    </row>
    <row r="227" spans="1:49" x14ac:dyDescent="0.2">
      <c r="A227" s="3" t="s">
        <v>315</v>
      </c>
      <c r="B227">
        <v>21388.5</v>
      </c>
      <c r="C227">
        <v>11727</v>
      </c>
      <c r="D227">
        <v>665952.5</v>
      </c>
      <c r="E227">
        <v>3453.5</v>
      </c>
      <c r="F227">
        <v>1703596.25</v>
      </c>
      <c r="G227">
        <v>4438.75</v>
      </c>
      <c r="H227">
        <v>19505</v>
      </c>
      <c r="I227">
        <v>5709</v>
      </c>
      <c r="J227">
        <v>16210.25</v>
      </c>
      <c r="K227">
        <v>3563.25</v>
      </c>
      <c r="L227">
        <v>13442</v>
      </c>
      <c r="M227">
        <v>3017.25</v>
      </c>
      <c r="N227">
        <v>8203</v>
      </c>
      <c r="O227">
        <v>3421</v>
      </c>
      <c r="P227">
        <v>43069.75</v>
      </c>
      <c r="Q227">
        <v>2974</v>
      </c>
      <c r="R227">
        <v>11162.75</v>
      </c>
      <c r="S227">
        <v>3821.5</v>
      </c>
      <c r="T227">
        <v>9281</v>
      </c>
      <c r="U227">
        <v>3501</v>
      </c>
      <c r="V227">
        <v>1615543.25</v>
      </c>
      <c r="W227">
        <v>3957</v>
      </c>
      <c r="X227">
        <v>5012.75</v>
      </c>
      <c r="Y227">
        <v>3806</v>
      </c>
      <c r="Z227">
        <v>4456.75</v>
      </c>
      <c r="AA227">
        <v>3808.5</v>
      </c>
      <c r="AB227">
        <v>3943.25</v>
      </c>
      <c r="AC227">
        <v>3239.5</v>
      </c>
      <c r="AD227">
        <v>110502</v>
      </c>
      <c r="AE227">
        <v>3426.75</v>
      </c>
      <c r="AF227">
        <v>4038.5</v>
      </c>
      <c r="AG227">
        <v>3301</v>
      </c>
      <c r="AH227">
        <v>29654.5</v>
      </c>
      <c r="AI227">
        <v>5273.5</v>
      </c>
      <c r="AJ227">
        <v>23032.75</v>
      </c>
      <c r="AK227">
        <v>3525.5</v>
      </c>
      <c r="AL227">
        <v>79121.5</v>
      </c>
      <c r="AM227">
        <v>4108</v>
      </c>
      <c r="AN227">
        <v>6763.75</v>
      </c>
      <c r="AO227">
        <v>12273.5</v>
      </c>
      <c r="AP227">
        <v>219832</v>
      </c>
      <c r="AQ227">
        <v>9093.5</v>
      </c>
      <c r="AR227">
        <v>18205.5</v>
      </c>
      <c r="AS227">
        <v>4352.5</v>
      </c>
      <c r="AT227">
        <v>221109.5</v>
      </c>
      <c r="AU227">
        <v>7878.5</v>
      </c>
      <c r="AV227">
        <v>56890.5</v>
      </c>
      <c r="AW227">
        <v>25076</v>
      </c>
    </row>
    <row r="228" spans="1:49" x14ac:dyDescent="0.2">
      <c r="A228" s="3" t="s">
        <v>316</v>
      </c>
      <c r="B228">
        <v>12022.75</v>
      </c>
      <c r="C228">
        <v>11688</v>
      </c>
      <c r="D228">
        <v>772647.75</v>
      </c>
      <c r="E228">
        <v>3646.5</v>
      </c>
      <c r="F228">
        <v>4557</v>
      </c>
      <c r="G228">
        <v>4088.5</v>
      </c>
      <c r="H228">
        <v>4842.5</v>
      </c>
      <c r="I228">
        <v>4211.5</v>
      </c>
      <c r="J228">
        <v>31898</v>
      </c>
      <c r="K228">
        <v>3854</v>
      </c>
      <c r="L228">
        <v>8817</v>
      </c>
      <c r="M228">
        <v>3065.5</v>
      </c>
      <c r="N228">
        <v>3679</v>
      </c>
      <c r="O228">
        <v>3537.5</v>
      </c>
      <c r="P228">
        <v>5581</v>
      </c>
      <c r="Q228">
        <v>4076.75</v>
      </c>
      <c r="R228">
        <v>3708</v>
      </c>
      <c r="S228">
        <v>3950.5</v>
      </c>
      <c r="T228">
        <v>9047</v>
      </c>
      <c r="U228">
        <v>3211</v>
      </c>
      <c r="V228">
        <v>4485</v>
      </c>
      <c r="W228">
        <v>3356</v>
      </c>
      <c r="X228">
        <v>4389.25</v>
      </c>
      <c r="Y228">
        <v>3383.5</v>
      </c>
      <c r="Z228">
        <v>4101.25</v>
      </c>
      <c r="AA228">
        <v>3770</v>
      </c>
      <c r="AB228">
        <v>4138</v>
      </c>
      <c r="AC228">
        <v>3388</v>
      </c>
      <c r="AD228">
        <v>3969.25</v>
      </c>
      <c r="AE228">
        <v>3303.75</v>
      </c>
      <c r="AF228">
        <v>4420.25</v>
      </c>
      <c r="AG228">
        <v>3431</v>
      </c>
      <c r="AH228">
        <v>131439.5</v>
      </c>
      <c r="AI228">
        <v>9559.75</v>
      </c>
      <c r="AJ228">
        <v>37906</v>
      </c>
      <c r="AK228">
        <v>4066.5</v>
      </c>
      <c r="AL228">
        <v>10889.25</v>
      </c>
      <c r="AM228">
        <v>4454.5</v>
      </c>
      <c r="AN228">
        <v>13103.75</v>
      </c>
      <c r="AO228">
        <v>33304.75</v>
      </c>
      <c r="AP228">
        <v>653770.25</v>
      </c>
      <c r="AQ228">
        <v>17740.5</v>
      </c>
      <c r="AR228">
        <v>385350.5</v>
      </c>
      <c r="AS228">
        <v>6682</v>
      </c>
      <c r="AT228">
        <v>176136.5</v>
      </c>
      <c r="AU228">
        <v>13053.5</v>
      </c>
      <c r="AV228">
        <v>70797</v>
      </c>
      <c r="AW228">
        <v>459073.75</v>
      </c>
    </row>
    <row r="229" spans="1:49" x14ac:dyDescent="0.2">
      <c r="A229" s="3" t="s">
        <v>317</v>
      </c>
      <c r="B229">
        <v>63734</v>
      </c>
      <c r="C229">
        <v>32785</v>
      </c>
      <c r="D229">
        <v>168356.25</v>
      </c>
      <c r="E229">
        <v>3806.5</v>
      </c>
      <c r="F229">
        <v>4643.25</v>
      </c>
      <c r="G229">
        <v>8253.5</v>
      </c>
      <c r="H229">
        <v>277433.75</v>
      </c>
      <c r="I229">
        <v>19179</v>
      </c>
      <c r="J229">
        <v>25427.5</v>
      </c>
      <c r="K229">
        <v>3412</v>
      </c>
      <c r="L229">
        <v>28965.75</v>
      </c>
      <c r="M229">
        <v>2995.5</v>
      </c>
      <c r="N229">
        <v>3666.25</v>
      </c>
      <c r="O229">
        <v>4227</v>
      </c>
      <c r="P229">
        <v>85959</v>
      </c>
      <c r="Q229">
        <v>3767.25</v>
      </c>
      <c r="R229">
        <v>52262</v>
      </c>
      <c r="S229">
        <v>4494</v>
      </c>
      <c r="T229">
        <v>4424.5</v>
      </c>
      <c r="U229">
        <v>3537.75</v>
      </c>
      <c r="V229">
        <v>4068.75</v>
      </c>
      <c r="W229">
        <v>3863.25</v>
      </c>
      <c r="X229">
        <v>7391.5</v>
      </c>
      <c r="Y229">
        <v>3945.5</v>
      </c>
      <c r="Z229">
        <v>3325.5</v>
      </c>
      <c r="AA229">
        <v>3617.5</v>
      </c>
      <c r="AB229">
        <v>3628</v>
      </c>
      <c r="AC229">
        <v>3211.75</v>
      </c>
      <c r="AD229">
        <v>3790</v>
      </c>
      <c r="AE229">
        <v>3257</v>
      </c>
      <c r="AF229">
        <v>4400</v>
      </c>
      <c r="AG229">
        <v>3248.75</v>
      </c>
      <c r="AH229">
        <v>455324</v>
      </c>
      <c r="AI229">
        <v>17871</v>
      </c>
      <c r="AJ229">
        <v>46412</v>
      </c>
      <c r="AK229">
        <v>9264</v>
      </c>
      <c r="AL229">
        <v>5354.5</v>
      </c>
      <c r="AM229">
        <v>27599.5</v>
      </c>
      <c r="AN229">
        <v>202273</v>
      </c>
      <c r="AO229">
        <v>41352</v>
      </c>
      <c r="AP229">
        <v>48833.5</v>
      </c>
      <c r="AQ229">
        <v>8781.5</v>
      </c>
      <c r="AR229">
        <v>7274.5</v>
      </c>
      <c r="AS229">
        <v>382421.75</v>
      </c>
      <c r="AT229">
        <v>6616</v>
      </c>
      <c r="AU229">
        <v>747248.75</v>
      </c>
      <c r="AV229">
        <v>294252.5</v>
      </c>
      <c r="AW229">
        <v>1799969.5</v>
      </c>
    </row>
    <row r="230" spans="1:49" x14ac:dyDescent="0.2">
      <c r="A230" s="3" t="s">
        <v>318</v>
      </c>
      <c r="B230">
        <v>31980</v>
      </c>
      <c r="C230">
        <v>5407</v>
      </c>
      <c r="D230">
        <v>184525.75</v>
      </c>
      <c r="E230">
        <v>3906</v>
      </c>
      <c r="F230">
        <v>784254.5</v>
      </c>
      <c r="G230">
        <v>8181.25</v>
      </c>
      <c r="H230">
        <v>15491</v>
      </c>
      <c r="I230">
        <v>16243</v>
      </c>
      <c r="J230">
        <v>67695.5</v>
      </c>
      <c r="K230">
        <v>3980.5</v>
      </c>
      <c r="L230">
        <v>5062.25</v>
      </c>
      <c r="M230">
        <v>4434.5</v>
      </c>
      <c r="N230">
        <v>8689.5</v>
      </c>
      <c r="O230">
        <v>29705.75</v>
      </c>
      <c r="P230">
        <v>34121.75</v>
      </c>
      <c r="Q230">
        <v>48501.5</v>
      </c>
      <c r="R230">
        <v>4051.25</v>
      </c>
      <c r="S230">
        <v>3759.75</v>
      </c>
      <c r="T230">
        <v>3692.25</v>
      </c>
      <c r="U230">
        <v>3160.5</v>
      </c>
      <c r="V230">
        <v>3749.5</v>
      </c>
      <c r="W230">
        <v>3283.5</v>
      </c>
      <c r="X230">
        <v>5133.25</v>
      </c>
      <c r="Y230">
        <v>3386.25</v>
      </c>
      <c r="Z230">
        <v>3434</v>
      </c>
      <c r="AA230">
        <v>3696.5</v>
      </c>
      <c r="AB230">
        <v>9201.75</v>
      </c>
      <c r="AC230">
        <v>3258</v>
      </c>
      <c r="AD230">
        <v>4047.75</v>
      </c>
      <c r="AE230">
        <v>3403.5</v>
      </c>
      <c r="AF230">
        <v>4025</v>
      </c>
      <c r="AG230">
        <v>3094.75</v>
      </c>
      <c r="AH230">
        <v>49141.25</v>
      </c>
      <c r="AI230">
        <v>4877.75</v>
      </c>
      <c r="AJ230">
        <v>7617.5</v>
      </c>
      <c r="AK230">
        <v>13149.5</v>
      </c>
      <c r="AL230">
        <v>15549.5</v>
      </c>
      <c r="AM230">
        <v>30621.5</v>
      </c>
      <c r="AN230">
        <v>73820.75</v>
      </c>
      <c r="AO230">
        <v>172610.5</v>
      </c>
      <c r="AP230">
        <v>127346.75</v>
      </c>
      <c r="AQ230">
        <v>5375.25</v>
      </c>
      <c r="AR230">
        <v>23207.25</v>
      </c>
      <c r="AS230">
        <v>10539</v>
      </c>
      <c r="AT230">
        <v>312627</v>
      </c>
      <c r="AU230">
        <v>30554.75</v>
      </c>
      <c r="AV230">
        <v>60907.5</v>
      </c>
      <c r="AW230">
        <v>29278</v>
      </c>
    </row>
    <row r="231" spans="1:49" x14ac:dyDescent="0.2">
      <c r="A231" s="3" t="s">
        <v>319</v>
      </c>
      <c r="B231">
        <v>283323.75</v>
      </c>
      <c r="C231">
        <v>5954.5</v>
      </c>
      <c r="D231">
        <v>101824.75</v>
      </c>
      <c r="E231">
        <v>16630.25</v>
      </c>
      <c r="F231">
        <v>472418.25</v>
      </c>
      <c r="G231">
        <v>102153.25</v>
      </c>
      <c r="H231">
        <v>149701.25</v>
      </c>
      <c r="I231">
        <v>98820.75</v>
      </c>
      <c r="J231">
        <v>31850</v>
      </c>
      <c r="K231">
        <v>3617.5</v>
      </c>
      <c r="L231">
        <v>11165</v>
      </c>
      <c r="M231">
        <v>3175</v>
      </c>
      <c r="N231">
        <v>20407</v>
      </c>
      <c r="O231">
        <v>3065.25</v>
      </c>
      <c r="P231">
        <v>4976.75</v>
      </c>
      <c r="Q231">
        <v>3093.25</v>
      </c>
      <c r="R231">
        <v>20132.75</v>
      </c>
      <c r="S231">
        <v>3896.75</v>
      </c>
      <c r="T231">
        <v>3722.75</v>
      </c>
      <c r="U231">
        <v>4443.5</v>
      </c>
      <c r="V231">
        <v>3669.25</v>
      </c>
      <c r="W231">
        <v>9273</v>
      </c>
      <c r="X231">
        <v>15641.75</v>
      </c>
      <c r="Y231">
        <v>9726.75</v>
      </c>
      <c r="Z231">
        <v>3404.5</v>
      </c>
      <c r="AA231">
        <v>3650.75</v>
      </c>
      <c r="AB231">
        <v>5994.75</v>
      </c>
      <c r="AC231">
        <v>3250</v>
      </c>
      <c r="AD231">
        <v>3801</v>
      </c>
      <c r="AE231">
        <v>3367.5</v>
      </c>
      <c r="AF231">
        <v>4247</v>
      </c>
      <c r="AG231">
        <v>3216.5</v>
      </c>
      <c r="AH231">
        <v>124448</v>
      </c>
      <c r="AI231">
        <v>4998.5</v>
      </c>
      <c r="AJ231">
        <v>6755</v>
      </c>
      <c r="AK231">
        <v>51728</v>
      </c>
      <c r="AL231">
        <v>12446.75</v>
      </c>
      <c r="AM231">
        <v>143270.5</v>
      </c>
      <c r="AN231">
        <v>296079.5</v>
      </c>
      <c r="AO231">
        <v>427558.5</v>
      </c>
      <c r="AP231">
        <v>336880</v>
      </c>
      <c r="AQ231">
        <v>6249.25</v>
      </c>
      <c r="AR231">
        <v>8723.25</v>
      </c>
      <c r="AS231">
        <v>52987.5</v>
      </c>
      <c r="AT231">
        <v>37550.5</v>
      </c>
      <c r="AU231">
        <v>218101</v>
      </c>
      <c r="AV231">
        <v>301084.25</v>
      </c>
      <c r="AW231">
        <v>111604.75</v>
      </c>
    </row>
    <row r="232" spans="1:49" x14ac:dyDescent="0.2">
      <c r="A232" s="3" t="s">
        <v>320</v>
      </c>
      <c r="B232">
        <v>410782.5</v>
      </c>
      <c r="C232">
        <v>169159.25</v>
      </c>
      <c r="D232">
        <v>183147.5</v>
      </c>
      <c r="E232">
        <v>4796.75</v>
      </c>
      <c r="F232">
        <v>613364.75</v>
      </c>
      <c r="G232">
        <v>11347.5</v>
      </c>
      <c r="H232">
        <v>59533.25</v>
      </c>
      <c r="I232">
        <v>19537.75</v>
      </c>
      <c r="J232">
        <v>40350</v>
      </c>
      <c r="K232">
        <v>3448.25</v>
      </c>
      <c r="L232">
        <v>3677.75</v>
      </c>
      <c r="M232">
        <v>3057.5</v>
      </c>
      <c r="N232">
        <v>4508</v>
      </c>
      <c r="O232">
        <v>3333.25</v>
      </c>
      <c r="P232">
        <v>12410.25</v>
      </c>
      <c r="Q232">
        <v>3539</v>
      </c>
      <c r="R232">
        <v>107605.75</v>
      </c>
      <c r="S232">
        <v>4588.5</v>
      </c>
      <c r="T232">
        <v>4380.25</v>
      </c>
      <c r="U232">
        <v>17786</v>
      </c>
      <c r="V232">
        <v>68908</v>
      </c>
      <c r="W232">
        <v>11544.5</v>
      </c>
      <c r="X232">
        <v>7068</v>
      </c>
      <c r="Y232">
        <v>5184.5</v>
      </c>
      <c r="Z232">
        <v>4129</v>
      </c>
      <c r="AA232">
        <v>3622.75</v>
      </c>
      <c r="AB232">
        <v>3771.5</v>
      </c>
      <c r="AC232">
        <v>3257.25</v>
      </c>
      <c r="AD232">
        <v>3828.75</v>
      </c>
      <c r="AE232">
        <v>3383.75</v>
      </c>
      <c r="AF232">
        <v>4121</v>
      </c>
      <c r="AG232">
        <v>3307.5</v>
      </c>
      <c r="AH232">
        <v>430083.75</v>
      </c>
      <c r="AI232">
        <v>26218.5</v>
      </c>
      <c r="AJ232">
        <v>11462</v>
      </c>
      <c r="AK232">
        <v>20929</v>
      </c>
      <c r="AL232">
        <v>9778.25</v>
      </c>
      <c r="AM232">
        <v>26766.25</v>
      </c>
      <c r="AN232">
        <v>60539.75</v>
      </c>
      <c r="AO232">
        <v>61313</v>
      </c>
      <c r="AP232">
        <v>189878.25</v>
      </c>
      <c r="AQ232">
        <v>9582.25</v>
      </c>
      <c r="AR232">
        <v>19117.5</v>
      </c>
      <c r="AS232">
        <v>21069.75</v>
      </c>
      <c r="AT232">
        <v>50827.5</v>
      </c>
      <c r="AU232">
        <v>52977.75</v>
      </c>
      <c r="AV232">
        <v>67081.5</v>
      </c>
      <c r="AW232">
        <v>238546.25</v>
      </c>
    </row>
    <row r="233" spans="1:49" x14ac:dyDescent="0.2">
      <c r="A233" s="3" t="s">
        <v>321</v>
      </c>
      <c r="B233">
        <v>1687600.75</v>
      </c>
      <c r="C233">
        <v>97527.5</v>
      </c>
      <c r="D233">
        <v>113426</v>
      </c>
      <c r="E233">
        <v>29886</v>
      </c>
      <c r="F233">
        <v>361742.25</v>
      </c>
      <c r="G233">
        <v>119662</v>
      </c>
      <c r="H233">
        <v>248135.5</v>
      </c>
      <c r="I233">
        <v>160920.5</v>
      </c>
      <c r="J233">
        <v>53183.75</v>
      </c>
      <c r="K233">
        <v>3687</v>
      </c>
      <c r="L233">
        <v>3666.5</v>
      </c>
      <c r="M233">
        <v>7832.5</v>
      </c>
      <c r="N233">
        <v>4318.75</v>
      </c>
      <c r="O233">
        <v>6249</v>
      </c>
      <c r="P233">
        <v>29684.75</v>
      </c>
      <c r="Q233">
        <v>6754.5</v>
      </c>
      <c r="R233">
        <v>506197.75</v>
      </c>
      <c r="S233">
        <v>5633.25</v>
      </c>
      <c r="T233">
        <v>7335.75</v>
      </c>
      <c r="U233">
        <v>77629</v>
      </c>
      <c r="V233">
        <v>55940.5</v>
      </c>
      <c r="W233">
        <v>49169.5</v>
      </c>
      <c r="X233">
        <v>30772.5</v>
      </c>
      <c r="Y233">
        <v>21376</v>
      </c>
      <c r="Z233">
        <v>3773.5</v>
      </c>
      <c r="AA233">
        <v>3812.25</v>
      </c>
      <c r="AB233">
        <v>3914</v>
      </c>
      <c r="AC233">
        <v>3314.5</v>
      </c>
      <c r="AD233">
        <v>3794.5</v>
      </c>
      <c r="AE233">
        <v>3422.25</v>
      </c>
      <c r="AF233">
        <v>4208.25</v>
      </c>
      <c r="AG233">
        <v>3248.75</v>
      </c>
      <c r="AH233">
        <v>971357.75</v>
      </c>
      <c r="AI233">
        <v>46497.5</v>
      </c>
      <c r="AJ233">
        <v>32271.75</v>
      </c>
      <c r="AK233">
        <v>77847.25</v>
      </c>
      <c r="AL233">
        <v>9134.5</v>
      </c>
      <c r="AM233">
        <v>95432</v>
      </c>
      <c r="AN233">
        <v>172595</v>
      </c>
      <c r="AO233">
        <v>150763.5</v>
      </c>
      <c r="AP233">
        <v>596694.75</v>
      </c>
      <c r="AQ233">
        <v>14247</v>
      </c>
      <c r="AR233">
        <v>17212</v>
      </c>
      <c r="AS233">
        <v>113556.75</v>
      </c>
      <c r="AT233">
        <v>49445</v>
      </c>
      <c r="AU233">
        <v>290696.25</v>
      </c>
      <c r="AV233">
        <v>325675.25</v>
      </c>
      <c r="AW233">
        <v>362271</v>
      </c>
    </row>
    <row r="234" spans="1:49" x14ac:dyDescent="0.2">
      <c r="A234" s="3" t="s">
        <v>322</v>
      </c>
      <c r="B234">
        <v>3083852</v>
      </c>
      <c r="C234">
        <v>136121</v>
      </c>
      <c r="D234">
        <v>123894.5</v>
      </c>
      <c r="E234">
        <v>269748.25</v>
      </c>
      <c r="F234">
        <v>384806.5</v>
      </c>
      <c r="G234">
        <v>642139.5</v>
      </c>
      <c r="H234">
        <v>762207.5</v>
      </c>
      <c r="I234">
        <v>788312</v>
      </c>
      <c r="J234">
        <v>54478</v>
      </c>
      <c r="K234">
        <v>3325.75</v>
      </c>
      <c r="L234">
        <v>4143</v>
      </c>
      <c r="M234">
        <v>34922.5</v>
      </c>
      <c r="N234">
        <v>4078.5</v>
      </c>
      <c r="O234">
        <v>19402</v>
      </c>
      <c r="P234">
        <v>54058.75</v>
      </c>
      <c r="Q234">
        <v>9346</v>
      </c>
      <c r="R234">
        <v>925866.5</v>
      </c>
      <c r="S234">
        <v>7639</v>
      </c>
      <c r="T234">
        <v>7402.75</v>
      </c>
      <c r="U234">
        <v>115144</v>
      </c>
      <c r="V234">
        <v>50828.5</v>
      </c>
      <c r="W234">
        <v>102350</v>
      </c>
      <c r="X234">
        <v>73190.25</v>
      </c>
      <c r="Y234">
        <v>81077</v>
      </c>
      <c r="Z234">
        <v>3782.5</v>
      </c>
      <c r="AA234">
        <v>3887</v>
      </c>
      <c r="AB234">
        <v>3901.25</v>
      </c>
      <c r="AC234">
        <v>3419.25</v>
      </c>
      <c r="AD234">
        <v>3866</v>
      </c>
      <c r="AE234">
        <v>3466</v>
      </c>
      <c r="AF234">
        <v>4427.75</v>
      </c>
      <c r="AG234">
        <v>3188</v>
      </c>
      <c r="AH234">
        <v>1009990</v>
      </c>
      <c r="AI234">
        <v>44439.75</v>
      </c>
      <c r="AJ234">
        <v>38655</v>
      </c>
      <c r="AK234">
        <v>112576.25</v>
      </c>
      <c r="AL234">
        <v>9050.5</v>
      </c>
      <c r="AM234">
        <v>136768</v>
      </c>
      <c r="AN234">
        <v>274245</v>
      </c>
      <c r="AO234">
        <v>196670.75</v>
      </c>
      <c r="AP234">
        <v>725585</v>
      </c>
      <c r="AQ234">
        <v>14736.25</v>
      </c>
      <c r="AR234">
        <v>15776.75</v>
      </c>
      <c r="AS234">
        <v>223171.5</v>
      </c>
      <c r="AT234">
        <v>36142</v>
      </c>
      <c r="AU234">
        <v>595514.5</v>
      </c>
      <c r="AV234">
        <v>703456</v>
      </c>
      <c r="AW234">
        <v>668127.75</v>
      </c>
    </row>
    <row r="235" spans="1:49" x14ac:dyDescent="0.2">
      <c r="A235" s="3" t="s">
        <v>323</v>
      </c>
      <c r="B235">
        <v>15796.75</v>
      </c>
      <c r="C235">
        <v>9245.25</v>
      </c>
      <c r="D235">
        <v>153563</v>
      </c>
      <c r="E235">
        <v>3541.25</v>
      </c>
      <c r="F235">
        <v>359250</v>
      </c>
      <c r="G235">
        <v>3709.5</v>
      </c>
      <c r="H235">
        <v>13474.5</v>
      </c>
      <c r="I235">
        <v>4003.5</v>
      </c>
      <c r="J235">
        <v>27684.75</v>
      </c>
      <c r="K235">
        <v>3721</v>
      </c>
      <c r="L235">
        <v>4149</v>
      </c>
      <c r="M235">
        <v>3047.75</v>
      </c>
      <c r="N235">
        <v>4862.25</v>
      </c>
      <c r="O235">
        <v>3141.5</v>
      </c>
      <c r="P235">
        <v>11804</v>
      </c>
      <c r="Q235">
        <v>3070.75</v>
      </c>
      <c r="R235">
        <v>3988.75</v>
      </c>
      <c r="S235">
        <v>3823.5</v>
      </c>
      <c r="T235">
        <v>22803</v>
      </c>
      <c r="U235">
        <v>3171</v>
      </c>
      <c r="V235">
        <v>287750.75</v>
      </c>
      <c r="W235">
        <v>3314.25</v>
      </c>
      <c r="X235">
        <v>9003.25</v>
      </c>
      <c r="Y235">
        <v>3376.5</v>
      </c>
      <c r="Z235">
        <v>4236.5</v>
      </c>
      <c r="AA235">
        <v>3764.75</v>
      </c>
      <c r="AB235">
        <v>4013.75</v>
      </c>
      <c r="AC235">
        <v>3401.75</v>
      </c>
      <c r="AD235">
        <v>3861.25</v>
      </c>
      <c r="AE235">
        <v>3282.25</v>
      </c>
      <c r="AF235">
        <v>4160.5</v>
      </c>
      <c r="AG235">
        <v>3196</v>
      </c>
      <c r="AH235">
        <v>20518.75</v>
      </c>
      <c r="AI235">
        <v>6655.5</v>
      </c>
      <c r="AJ235">
        <v>8205.5</v>
      </c>
      <c r="AK235">
        <v>3247.5</v>
      </c>
      <c r="AL235">
        <v>14720</v>
      </c>
      <c r="AM235">
        <v>3677.5</v>
      </c>
      <c r="AN235">
        <v>11712.75</v>
      </c>
      <c r="AO235">
        <v>8424.5</v>
      </c>
      <c r="AP235">
        <v>15302.75</v>
      </c>
      <c r="AQ235">
        <v>4954.5</v>
      </c>
      <c r="AR235">
        <v>10043</v>
      </c>
      <c r="AS235">
        <v>3930</v>
      </c>
      <c r="AT235">
        <v>15327.75</v>
      </c>
      <c r="AU235">
        <v>3869.75</v>
      </c>
      <c r="AV235">
        <v>9408.5</v>
      </c>
      <c r="AW235">
        <v>12745.75</v>
      </c>
    </row>
    <row r="236" spans="1:49" x14ac:dyDescent="0.2">
      <c r="A236" s="3" t="s">
        <v>324</v>
      </c>
      <c r="B236">
        <v>95353</v>
      </c>
      <c r="C236">
        <v>5403.5</v>
      </c>
      <c r="D236">
        <v>118721.5</v>
      </c>
      <c r="E236">
        <v>16516.5</v>
      </c>
      <c r="F236">
        <v>226154.75</v>
      </c>
      <c r="G236">
        <v>31597.5</v>
      </c>
      <c r="H236">
        <v>33102.5</v>
      </c>
      <c r="I236">
        <v>14021.5</v>
      </c>
      <c r="J236">
        <v>7076.5</v>
      </c>
      <c r="K236">
        <v>3432.5</v>
      </c>
      <c r="L236">
        <v>4262</v>
      </c>
      <c r="M236">
        <v>2961</v>
      </c>
      <c r="N236">
        <v>4080</v>
      </c>
      <c r="O236">
        <v>3935.5</v>
      </c>
      <c r="P236">
        <v>7078</v>
      </c>
      <c r="Q236">
        <v>3001.75</v>
      </c>
      <c r="R236">
        <v>50736.5</v>
      </c>
      <c r="S236">
        <v>4171</v>
      </c>
      <c r="T236">
        <v>4303.25</v>
      </c>
      <c r="U236">
        <v>4638.75</v>
      </c>
      <c r="V236">
        <v>25201.75</v>
      </c>
      <c r="W236">
        <v>9192.5</v>
      </c>
      <c r="X236">
        <v>18200.25</v>
      </c>
      <c r="Y236">
        <v>14352.75</v>
      </c>
      <c r="Z236">
        <v>22867.25</v>
      </c>
      <c r="AA236">
        <v>4544</v>
      </c>
      <c r="AB236">
        <v>8552.25</v>
      </c>
      <c r="AC236">
        <v>3636.5</v>
      </c>
      <c r="AD236">
        <v>4291</v>
      </c>
      <c r="AE236">
        <v>3850.25</v>
      </c>
      <c r="AF236">
        <v>6229</v>
      </c>
      <c r="AG236">
        <v>4111.5</v>
      </c>
      <c r="AH236">
        <v>1497281.25</v>
      </c>
      <c r="AI236">
        <v>49890.5</v>
      </c>
      <c r="AJ236">
        <v>16199.75</v>
      </c>
      <c r="AK236">
        <v>60207.5</v>
      </c>
      <c r="AL236">
        <v>8824</v>
      </c>
      <c r="AM236">
        <v>366999.5</v>
      </c>
      <c r="AN236">
        <v>389740</v>
      </c>
      <c r="AO236">
        <v>337354.25</v>
      </c>
      <c r="AP236">
        <v>86652.5</v>
      </c>
      <c r="AQ236">
        <v>9058</v>
      </c>
      <c r="AR236">
        <v>17072.5</v>
      </c>
      <c r="AS236">
        <v>45799.25</v>
      </c>
      <c r="AT236">
        <v>15252</v>
      </c>
      <c r="AU236">
        <v>133379.75</v>
      </c>
      <c r="AV236">
        <v>91633</v>
      </c>
      <c r="AW236">
        <v>135915.5</v>
      </c>
    </row>
    <row r="237" spans="1:49" x14ac:dyDescent="0.2">
      <c r="A237" s="3" t="s">
        <v>325</v>
      </c>
      <c r="B237">
        <v>618997.25</v>
      </c>
      <c r="C237">
        <v>6998</v>
      </c>
      <c r="D237">
        <v>95660.5</v>
      </c>
      <c r="E237">
        <v>209681.25</v>
      </c>
      <c r="F237">
        <v>179563.75</v>
      </c>
      <c r="G237">
        <v>390314.75</v>
      </c>
      <c r="H237">
        <v>259389.75</v>
      </c>
      <c r="I237">
        <v>176118.5</v>
      </c>
      <c r="J237">
        <v>5297.5</v>
      </c>
      <c r="K237">
        <v>3545.25</v>
      </c>
      <c r="L237">
        <v>3965</v>
      </c>
      <c r="M237">
        <v>3355</v>
      </c>
      <c r="N237">
        <v>3918</v>
      </c>
      <c r="O237">
        <v>4326.5</v>
      </c>
      <c r="P237">
        <v>6375.5</v>
      </c>
      <c r="Q237">
        <v>3836</v>
      </c>
      <c r="R237">
        <v>49954</v>
      </c>
      <c r="S237">
        <v>4922.5</v>
      </c>
      <c r="T237">
        <v>4357.5</v>
      </c>
      <c r="U237">
        <v>12317.5</v>
      </c>
      <c r="V237">
        <v>21228.75</v>
      </c>
      <c r="W237">
        <v>43941.5</v>
      </c>
      <c r="X237">
        <v>50138.5</v>
      </c>
      <c r="Y237">
        <v>65761</v>
      </c>
      <c r="Z237">
        <v>16517</v>
      </c>
      <c r="AA237">
        <v>4547</v>
      </c>
      <c r="AB237">
        <v>7128.75</v>
      </c>
      <c r="AC237">
        <v>5451.75</v>
      </c>
      <c r="AD237">
        <v>4212</v>
      </c>
      <c r="AE237">
        <v>8048</v>
      </c>
      <c r="AF237">
        <v>8085.25</v>
      </c>
      <c r="AG237">
        <v>19501.75</v>
      </c>
      <c r="AH237">
        <v>1798996.25</v>
      </c>
      <c r="AI237">
        <v>65969.75</v>
      </c>
      <c r="AJ237">
        <v>15315.75</v>
      </c>
      <c r="AK237">
        <v>109468.75</v>
      </c>
      <c r="AL237">
        <v>11117.5</v>
      </c>
      <c r="AM237">
        <v>703261.5</v>
      </c>
      <c r="AN237">
        <v>889668</v>
      </c>
      <c r="AO237">
        <v>517977.5</v>
      </c>
      <c r="AP237">
        <v>285853</v>
      </c>
      <c r="AQ237">
        <v>12187</v>
      </c>
      <c r="AR237">
        <v>27864</v>
      </c>
      <c r="AS237">
        <v>344658.5</v>
      </c>
      <c r="AT237">
        <v>26453.75</v>
      </c>
      <c r="AU237">
        <v>464242.75</v>
      </c>
      <c r="AV237">
        <v>293174</v>
      </c>
      <c r="AW237">
        <v>639098</v>
      </c>
    </row>
    <row r="238" spans="1:49" x14ac:dyDescent="0.2">
      <c r="A238" s="3" t="s">
        <v>326</v>
      </c>
      <c r="B238">
        <v>962834</v>
      </c>
      <c r="C238">
        <v>13976.25</v>
      </c>
      <c r="D238">
        <v>83801</v>
      </c>
      <c r="E238">
        <v>709590.25</v>
      </c>
      <c r="F238">
        <v>115146.75</v>
      </c>
      <c r="G238">
        <v>1567648.5</v>
      </c>
      <c r="H238">
        <v>769684.5</v>
      </c>
      <c r="I238">
        <v>1131373</v>
      </c>
      <c r="J238">
        <v>8923.25</v>
      </c>
      <c r="K238">
        <v>3513</v>
      </c>
      <c r="L238">
        <v>3756.5</v>
      </c>
      <c r="M238">
        <v>5923</v>
      </c>
      <c r="N238">
        <v>3982.75</v>
      </c>
      <c r="O238">
        <v>4978.5</v>
      </c>
      <c r="P238">
        <v>6944</v>
      </c>
      <c r="Q238">
        <v>5943.75</v>
      </c>
      <c r="R238">
        <v>181675.75</v>
      </c>
      <c r="S238">
        <v>8310.25</v>
      </c>
      <c r="T238">
        <v>4688.5</v>
      </c>
      <c r="U238">
        <v>39774.75</v>
      </c>
      <c r="V238">
        <v>24220.25</v>
      </c>
      <c r="W238">
        <v>167279</v>
      </c>
      <c r="X238">
        <v>122899</v>
      </c>
      <c r="Y238">
        <v>306601.5</v>
      </c>
      <c r="Z238">
        <v>13527.5</v>
      </c>
      <c r="AA238">
        <v>4201</v>
      </c>
      <c r="AB238">
        <v>7324</v>
      </c>
      <c r="AC238">
        <v>7732.25</v>
      </c>
      <c r="AD238">
        <v>4271.75</v>
      </c>
      <c r="AE238">
        <v>9721.5</v>
      </c>
      <c r="AF238">
        <v>11765</v>
      </c>
      <c r="AG238">
        <v>26872.75</v>
      </c>
      <c r="AH238">
        <v>1576845.25</v>
      </c>
      <c r="AI238">
        <v>55804.5</v>
      </c>
      <c r="AJ238">
        <v>12175</v>
      </c>
      <c r="AK238">
        <v>94891</v>
      </c>
      <c r="AL238">
        <v>9798</v>
      </c>
      <c r="AM238">
        <v>558496</v>
      </c>
      <c r="AN238">
        <v>820337.5</v>
      </c>
      <c r="AO238">
        <v>338214.5</v>
      </c>
      <c r="AP238">
        <v>198734.5</v>
      </c>
      <c r="AQ238">
        <v>10261</v>
      </c>
      <c r="AR238">
        <v>28638.5</v>
      </c>
      <c r="AS238">
        <v>621496</v>
      </c>
      <c r="AT238">
        <v>27132</v>
      </c>
      <c r="AU238">
        <v>561851.5</v>
      </c>
      <c r="AV238">
        <v>316542.75</v>
      </c>
      <c r="AW238">
        <v>695149.5</v>
      </c>
    </row>
    <row r="239" spans="1:49" x14ac:dyDescent="0.2">
      <c r="A239" s="3" t="s">
        <v>327</v>
      </c>
      <c r="B239">
        <v>504896.75</v>
      </c>
      <c r="C239">
        <v>13641</v>
      </c>
      <c r="D239">
        <v>148119.25</v>
      </c>
      <c r="E239">
        <v>4243.5</v>
      </c>
      <c r="F239">
        <v>595079.5</v>
      </c>
      <c r="G239">
        <v>65826</v>
      </c>
      <c r="H239">
        <v>267311</v>
      </c>
      <c r="I239">
        <v>25850.75</v>
      </c>
      <c r="J239">
        <v>7174.5</v>
      </c>
      <c r="K239">
        <v>3558.25</v>
      </c>
      <c r="L239">
        <v>15370.5</v>
      </c>
      <c r="M239">
        <v>2955</v>
      </c>
      <c r="N239">
        <v>64792.5</v>
      </c>
      <c r="O239">
        <v>4646</v>
      </c>
      <c r="P239">
        <v>17728.75</v>
      </c>
      <c r="Q239">
        <v>3430.5</v>
      </c>
      <c r="R239">
        <v>110696</v>
      </c>
      <c r="S239">
        <v>4668.5</v>
      </c>
      <c r="T239">
        <v>5702.25</v>
      </c>
      <c r="U239">
        <v>6055.75</v>
      </c>
      <c r="V239">
        <v>3981.5</v>
      </c>
      <c r="W239">
        <v>20337.5</v>
      </c>
      <c r="X239">
        <v>31835</v>
      </c>
      <c r="Y239">
        <v>20095.5</v>
      </c>
      <c r="Z239">
        <v>3431.5</v>
      </c>
      <c r="AA239">
        <v>3774</v>
      </c>
      <c r="AB239">
        <v>4125</v>
      </c>
      <c r="AC239">
        <v>3194</v>
      </c>
      <c r="AD239">
        <v>20070.25</v>
      </c>
      <c r="AE239">
        <v>3556.25</v>
      </c>
      <c r="AF239">
        <v>9867.75</v>
      </c>
      <c r="AG239">
        <v>3189</v>
      </c>
      <c r="AH239">
        <v>1373911</v>
      </c>
      <c r="AI239">
        <v>35850</v>
      </c>
      <c r="AJ239">
        <v>11996.5</v>
      </c>
      <c r="AK239">
        <v>21578</v>
      </c>
      <c r="AL239">
        <v>87428</v>
      </c>
      <c r="AM239">
        <v>96656</v>
      </c>
      <c r="AN239">
        <v>279494.5</v>
      </c>
      <c r="AO239">
        <v>142995.5</v>
      </c>
      <c r="AP239">
        <v>178933.5</v>
      </c>
      <c r="AQ239">
        <v>5749.75</v>
      </c>
      <c r="AR239">
        <v>10957.25</v>
      </c>
      <c r="AS239">
        <v>61112</v>
      </c>
      <c r="AT239">
        <v>67075.5</v>
      </c>
      <c r="AU239">
        <v>221481</v>
      </c>
      <c r="AV239">
        <v>146248</v>
      </c>
      <c r="AW239">
        <v>449687.5</v>
      </c>
    </row>
    <row r="240" spans="1:49" x14ac:dyDescent="0.2">
      <c r="A240" s="3" t="s">
        <v>328</v>
      </c>
      <c r="B240">
        <v>1614269.75</v>
      </c>
      <c r="C240">
        <v>31739</v>
      </c>
      <c r="D240">
        <v>139315</v>
      </c>
      <c r="E240">
        <v>19256</v>
      </c>
      <c r="F240">
        <v>576353.25</v>
      </c>
      <c r="G240">
        <v>312646</v>
      </c>
      <c r="H240">
        <v>851839.75</v>
      </c>
      <c r="I240">
        <v>171627.5</v>
      </c>
      <c r="J240">
        <v>6418.25</v>
      </c>
      <c r="K240">
        <v>3643.75</v>
      </c>
      <c r="L240">
        <v>10408</v>
      </c>
      <c r="M240">
        <v>3100.75</v>
      </c>
      <c r="N240">
        <v>36073.75</v>
      </c>
      <c r="O240">
        <v>5708</v>
      </c>
      <c r="P240">
        <v>36612.5</v>
      </c>
      <c r="Q240">
        <v>3897.25</v>
      </c>
      <c r="R240">
        <v>29706.5</v>
      </c>
      <c r="S240">
        <v>5410</v>
      </c>
      <c r="T240">
        <v>4248.5</v>
      </c>
      <c r="U240">
        <v>4043</v>
      </c>
      <c r="V240">
        <v>20827.25</v>
      </c>
      <c r="W240">
        <v>9407</v>
      </c>
      <c r="X240">
        <v>28171.5</v>
      </c>
      <c r="Y240">
        <v>7668.75</v>
      </c>
      <c r="Z240">
        <v>16175</v>
      </c>
      <c r="AA240">
        <v>3659.75</v>
      </c>
      <c r="AB240">
        <v>3880.5</v>
      </c>
      <c r="AC240">
        <v>3248.5</v>
      </c>
      <c r="AD240">
        <v>11800.25</v>
      </c>
      <c r="AE240">
        <v>3409.25</v>
      </c>
      <c r="AF240">
        <v>24736.75</v>
      </c>
      <c r="AG240">
        <v>3128.5</v>
      </c>
      <c r="AH240">
        <v>1969135.75</v>
      </c>
      <c r="AI240">
        <v>56023.25</v>
      </c>
      <c r="AJ240">
        <v>11662</v>
      </c>
      <c r="AK240">
        <v>79590</v>
      </c>
      <c r="AL240">
        <v>76765.5</v>
      </c>
      <c r="AM240">
        <v>239344.5</v>
      </c>
      <c r="AN240">
        <v>506669.25</v>
      </c>
      <c r="AO240">
        <v>311456.5</v>
      </c>
      <c r="AP240">
        <v>194058.5</v>
      </c>
      <c r="AQ240">
        <v>6963</v>
      </c>
      <c r="AR240">
        <v>9098</v>
      </c>
      <c r="AS240">
        <v>565983.25</v>
      </c>
      <c r="AT240">
        <v>34881.75</v>
      </c>
      <c r="AU240">
        <v>1091559.5</v>
      </c>
      <c r="AV240">
        <v>351068.25</v>
      </c>
      <c r="AW240">
        <v>1534157.5</v>
      </c>
    </row>
    <row r="241" spans="1:49" x14ac:dyDescent="0.2">
      <c r="A241" s="3" t="s">
        <v>329</v>
      </c>
      <c r="B241">
        <v>65582</v>
      </c>
      <c r="C241">
        <v>10813</v>
      </c>
      <c r="D241">
        <v>271560.5</v>
      </c>
      <c r="E241">
        <v>12347</v>
      </c>
      <c r="F241">
        <v>102974.75</v>
      </c>
      <c r="G241">
        <v>132242.5</v>
      </c>
      <c r="H241">
        <v>312731.5</v>
      </c>
      <c r="I241">
        <v>84159.75</v>
      </c>
      <c r="J241">
        <v>32286</v>
      </c>
      <c r="K241">
        <v>3812.5</v>
      </c>
      <c r="L241">
        <v>42103.75</v>
      </c>
      <c r="M241">
        <v>87246.75</v>
      </c>
      <c r="N241">
        <v>7160</v>
      </c>
      <c r="O241">
        <v>181544.75</v>
      </c>
      <c r="P241">
        <v>37794.5</v>
      </c>
      <c r="Q241">
        <v>485974.75</v>
      </c>
      <c r="R241">
        <v>10995.5</v>
      </c>
      <c r="S241">
        <v>3547.5</v>
      </c>
      <c r="T241">
        <v>3837.25</v>
      </c>
      <c r="U241">
        <v>3976</v>
      </c>
      <c r="V241">
        <v>5172</v>
      </c>
      <c r="W241">
        <v>9967</v>
      </c>
      <c r="X241">
        <v>19853.5</v>
      </c>
      <c r="Y241">
        <v>9628.25</v>
      </c>
      <c r="Z241">
        <v>3352.25</v>
      </c>
      <c r="AA241">
        <v>3624</v>
      </c>
      <c r="AB241">
        <v>4146.25</v>
      </c>
      <c r="AC241">
        <v>3270.75</v>
      </c>
      <c r="AD241">
        <v>3930.75</v>
      </c>
      <c r="AE241">
        <v>3223.25</v>
      </c>
      <c r="AF241">
        <v>4435.5</v>
      </c>
      <c r="AG241">
        <v>5967.75</v>
      </c>
      <c r="AH241">
        <v>175005.25</v>
      </c>
      <c r="AI241">
        <v>6179</v>
      </c>
      <c r="AJ241">
        <v>49437</v>
      </c>
      <c r="AK241">
        <v>68361.75</v>
      </c>
      <c r="AL241">
        <v>24844.25</v>
      </c>
      <c r="AM241">
        <v>482501</v>
      </c>
      <c r="AN241">
        <v>705027.75</v>
      </c>
      <c r="AO241">
        <v>131666.25</v>
      </c>
      <c r="AP241">
        <v>139954</v>
      </c>
      <c r="AQ241">
        <v>9312.75</v>
      </c>
      <c r="AR241">
        <v>77686.25</v>
      </c>
      <c r="AS241">
        <v>102069.75</v>
      </c>
      <c r="AT241">
        <v>50408.5</v>
      </c>
      <c r="AU241">
        <v>352710.5</v>
      </c>
      <c r="AV241">
        <v>380326.75</v>
      </c>
      <c r="AW241">
        <v>371239.75</v>
      </c>
    </row>
    <row r="242" spans="1:49" x14ac:dyDescent="0.2">
      <c r="A242" s="3" t="s">
        <v>330</v>
      </c>
      <c r="B242">
        <v>527008</v>
      </c>
      <c r="C242">
        <v>13268.5</v>
      </c>
      <c r="D242">
        <v>295878.75</v>
      </c>
      <c r="E242">
        <v>112731.5</v>
      </c>
      <c r="F242">
        <v>112820</v>
      </c>
      <c r="G242">
        <v>810254.5</v>
      </c>
      <c r="H242">
        <v>1317584.25</v>
      </c>
      <c r="I242">
        <v>555950.5</v>
      </c>
      <c r="J242">
        <v>63291.5</v>
      </c>
      <c r="K242">
        <v>3729</v>
      </c>
      <c r="L242">
        <v>34315</v>
      </c>
      <c r="M242">
        <v>235918.5</v>
      </c>
      <c r="N242">
        <v>5340.5</v>
      </c>
      <c r="O242">
        <v>642918.5</v>
      </c>
      <c r="P242">
        <v>99526.25</v>
      </c>
      <c r="Q242">
        <v>1644045.75</v>
      </c>
      <c r="R242">
        <v>54517.25</v>
      </c>
      <c r="S242">
        <v>3963.5</v>
      </c>
      <c r="T242">
        <v>3869.5</v>
      </c>
      <c r="U242">
        <v>10199.25</v>
      </c>
      <c r="V242">
        <v>5120.5</v>
      </c>
      <c r="W242">
        <v>40749</v>
      </c>
      <c r="X242">
        <v>52623.75</v>
      </c>
      <c r="Y242">
        <v>34543.5</v>
      </c>
      <c r="Z242">
        <v>3432.5</v>
      </c>
      <c r="AA242">
        <v>3790.5</v>
      </c>
      <c r="AB242">
        <v>3945.5</v>
      </c>
      <c r="AC242">
        <v>3299</v>
      </c>
      <c r="AD242">
        <v>3906.5</v>
      </c>
      <c r="AE242">
        <v>3415.25</v>
      </c>
      <c r="AF242">
        <v>4780</v>
      </c>
      <c r="AG242">
        <v>4121</v>
      </c>
      <c r="AH242">
        <v>624202</v>
      </c>
      <c r="AI242">
        <v>8717.5</v>
      </c>
      <c r="AJ242">
        <v>47284.5</v>
      </c>
      <c r="AK242">
        <v>255061.25</v>
      </c>
      <c r="AL242">
        <v>24797.25</v>
      </c>
      <c r="AM242">
        <v>523908</v>
      </c>
      <c r="AN242">
        <v>724808.75</v>
      </c>
      <c r="AO242">
        <v>241371</v>
      </c>
      <c r="AP242">
        <v>362136.75</v>
      </c>
      <c r="AQ242">
        <v>11914.5</v>
      </c>
      <c r="AR242">
        <v>42273.5</v>
      </c>
      <c r="AS242">
        <v>136089.5</v>
      </c>
      <c r="AT242">
        <v>58545.75</v>
      </c>
      <c r="AU242">
        <v>590470.75</v>
      </c>
      <c r="AV242">
        <v>703087.25</v>
      </c>
      <c r="AW242">
        <v>667701</v>
      </c>
    </row>
    <row r="243" spans="1:49" x14ac:dyDescent="0.2">
      <c r="A243" s="3" t="s">
        <v>331</v>
      </c>
      <c r="B243">
        <v>884238.25</v>
      </c>
      <c r="C243">
        <v>15888</v>
      </c>
      <c r="D243">
        <v>265454.5</v>
      </c>
      <c r="E243">
        <v>288617.75</v>
      </c>
      <c r="F243">
        <v>96046.25</v>
      </c>
      <c r="G243">
        <v>1655435.5</v>
      </c>
      <c r="H243">
        <v>2114184.5</v>
      </c>
      <c r="I243">
        <v>1259175.25</v>
      </c>
      <c r="J243">
        <v>103865</v>
      </c>
      <c r="K243">
        <v>3615.75</v>
      </c>
      <c r="L243">
        <v>35295.5</v>
      </c>
      <c r="M243">
        <v>294857.5</v>
      </c>
      <c r="N243">
        <v>5884.25</v>
      </c>
      <c r="O243">
        <v>958194.5</v>
      </c>
      <c r="P243">
        <v>143264.25</v>
      </c>
      <c r="Q243">
        <v>2281515.25</v>
      </c>
      <c r="R243">
        <v>121304.75</v>
      </c>
      <c r="S243">
        <v>4810.5</v>
      </c>
      <c r="T243">
        <v>3849</v>
      </c>
      <c r="U243">
        <v>24483.5</v>
      </c>
      <c r="V243">
        <v>5540.5</v>
      </c>
      <c r="W243">
        <v>88790.25</v>
      </c>
      <c r="X243">
        <v>106654.25</v>
      </c>
      <c r="Y243">
        <v>78384.5</v>
      </c>
      <c r="Z243">
        <v>3420.5</v>
      </c>
      <c r="AA243">
        <v>3635</v>
      </c>
      <c r="AB243">
        <v>3745.25</v>
      </c>
      <c r="AC243">
        <v>3288.75</v>
      </c>
      <c r="AD243">
        <v>3819.5</v>
      </c>
      <c r="AE243">
        <v>3444.25</v>
      </c>
      <c r="AF243">
        <v>4637.25</v>
      </c>
      <c r="AG243">
        <v>3560.75</v>
      </c>
      <c r="AH243">
        <v>987614</v>
      </c>
      <c r="AI243">
        <v>10226</v>
      </c>
      <c r="AJ243">
        <v>45346.75</v>
      </c>
      <c r="AK243">
        <v>371256</v>
      </c>
      <c r="AL243">
        <v>22294</v>
      </c>
      <c r="AM243">
        <v>394919.75</v>
      </c>
      <c r="AN243">
        <v>672409.5</v>
      </c>
      <c r="AO243">
        <v>160805.75</v>
      </c>
      <c r="AP243">
        <v>323795.25</v>
      </c>
      <c r="AQ243">
        <v>12189</v>
      </c>
      <c r="AR243">
        <v>19840.5</v>
      </c>
      <c r="AS243">
        <v>81542.25</v>
      </c>
      <c r="AT243">
        <v>54672</v>
      </c>
      <c r="AU243">
        <v>380544.25</v>
      </c>
      <c r="AV243">
        <v>462303</v>
      </c>
      <c r="AW243">
        <v>435126</v>
      </c>
    </row>
    <row r="244" spans="1:49" x14ac:dyDescent="0.2">
      <c r="A244" s="3" t="s">
        <v>332</v>
      </c>
      <c r="B244">
        <v>389851.25</v>
      </c>
      <c r="C244">
        <v>5386</v>
      </c>
      <c r="D244">
        <v>136243.5</v>
      </c>
      <c r="E244">
        <v>7527.25</v>
      </c>
      <c r="F244">
        <v>379484.5</v>
      </c>
      <c r="G244">
        <v>21677.5</v>
      </c>
      <c r="H244">
        <v>23184</v>
      </c>
      <c r="I244">
        <v>21181.25</v>
      </c>
      <c r="J244">
        <v>7968.5</v>
      </c>
      <c r="K244">
        <v>3385.5</v>
      </c>
      <c r="L244">
        <v>4292</v>
      </c>
      <c r="M244">
        <v>2987</v>
      </c>
      <c r="N244">
        <v>4813.75</v>
      </c>
      <c r="O244">
        <v>3321.25</v>
      </c>
      <c r="P244">
        <v>9047</v>
      </c>
      <c r="Q244">
        <v>2995.75</v>
      </c>
      <c r="R244">
        <v>39637.5</v>
      </c>
      <c r="S244">
        <v>4208.75</v>
      </c>
      <c r="T244">
        <v>6813.75</v>
      </c>
      <c r="U244">
        <v>3629</v>
      </c>
      <c r="V244">
        <v>2546272</v>
      </c>
      <c r="W244">
        <v>7106.25</v>
      </c>
      <c r="X244">
        <v>15036.75</v>
      </c>
      <c r="Y244">
        <v>8370</v>
      </c>
      <c r="Z244">
        <v>4158.5</v>
      </c>
      <c r="AA244">
        <v>3675</v>
      </c>
      <c r="AB244">
        <v>4171</v>
      </c>
      <c r="AC244">
        <v>3150.25</v>
      </c>
      <c r="AD244">
        <v>3973</v>
      </c>
      <c r="AE244">
        <v>3253.75</v>
      </c>
      <c r="AF244">
        <v>4248.75</v>
      </c>
      <c r="AG244">
        <v>3377.5</v>
      </c>
      <c r="AH244">
        <v>327656.5</v>
      </c>
      <c r="AI244">
        <v>7205</v>
      </c>
      <c r="AJ244">
        <v>16688.25</v>
      </c>
      <c r="AK244">
        <v>26173</v>
      </c>
      <c r="AL244">
        <v>9933</v>
      </c>
      <c r="AM244">
        <v>58819.5</v>
      </c>
      <c r="AN244">
        <v>70631</v>
      </c>
      <c r="AO244">
        <v>86798</v>
      </c>
      <c r="AP244">
        <v>112858</v>
      </c>
      <c r="AQ244">
        <v>7562.75</v>
      </c>
      <c r="AR244">
        <v>16658.75</v>
      </c>
      <c r="AS244">
        <v>162883.25</v>
      </c>
      <c r="AT244">
        <v>38784.25</v>
      </c>
      <c r="AU244">
        <v>771945.5</v>
      </c>
      <c r="AV244">
        <v>366177</v>
      </c>
      <c r="AW244">
        <v>466774</v>
      </c>
    </row>
    <row r="245" spans="1:49" x14ac:dyDescent="0.2">
      <c r="A245" s="3" t="s">
        <v>333</v>
      </c>
      <c r="B245">
        <v>1870968.5</v>
      </c>
      <c r="C245">
        <v>7986.75</v>
      </c>
      <c r="D245">
        <v>120012</v>
      </c>
      <c r="E245">
        <v>116858</v>
      </c>
      <c r="F245">
        <v>297960.5</v>
      </c>
      <c r="G245">
        <v>365096.25</v>
      </c>
      <c r="H245">
        <v>323149</v>
      </c>
      <c r="I245">
        <v>396683</v>
      </c>
      <c r="J245">
        <v>11702.5</v>
      </c>
      <c r="K245">
        <v>3264.5</v>
      </c>
      <c r="L245">
        <v>4320.25</v>
      </c>
      <c r="M245">
        <v>3172</v>
      </c>
      <c r="N245">
        <v>4739</v>
      </c>
      <c r="O245">
        <v>3390.5</v>
      </c>
      <c r="P245">
        <v>10101.5</v>
      </c>
      <c r="Q245">
        <v>3146</v>
      </c>
      <c r="R245">
        <v>183468.25</v>
      </c>
      <c r="S245">
        <v>5087.5</v>
      </c>
      <c r="T245">
        <v>6416</v>
      </c>
      <c r="U245">
        <v>10576.75</v>
      </c>
      <c r="V245">
        <v>2403623.5</v>
      </c>
      <c r="W245">
        <v>39465.75</v>
      </c>
      <c r="X245">
        <v>153042.25</v>
      </c>
      <c r="Y245">
        <v>30215</v>
      </c>
      <c r="Z245">
        <v>4501</v>
      </c>
      <c r="AA245">
        <v>3751</v>
      </c>
      <c r="AB245">
        <v>4094.75</v>
      </c>
      <c r="AC245">
        <v>3153.25</v>
      </c>
      <c r="AD245">
        <v>3977.5</v>
      </c>
      <c r="AE245">
        <v>3438.75</v>
      </c>
      <c r="AF245">
        <v>4542.25</v>
      </c>
      <c r="AG245">
        <v>3328.25</v>
      </c>
      <c r="AH245">
        <v>679049.5</v>
      </c>
      <c r="AI245">
        <v>8811.5</v>
      </c>
      <c r="AJ245">
        <v>11145</v>
      </c>
      <c r="AK245">
        <v>176753</v>
      </c>
      <c r="AL245">
        <v>7588</v>
      </c>
      <c r="AM245">
        <v>265673.5</v>
      </c>
      <c r="AN245">
        <v>167037.75</v>
      </c>
      <c r="AO245">
        <v>450702.5</v>
      </c>
      <c r="AP245">
        <v>95912.75</v>
      </c>
      <c r="AQ245">
        <v>8368</v>
      </c>
      <c r="AR245">
        <v>14627.75</v>
      </c>
      <c r="AS245">
        <v>362505.75</v>
      </c>
      <c r="AT245">
        <v>32378</v>
      </c>
      <c r="AU245">
        <v>1440272.5</v>
      </c>
      <c r="AV245">
        <v>836556.5</v>
      </c>
      <c r="AW245">
        <v>857677.25</v>
      </c>
    </row>
    <row r="246" spans="1:49" x14ac:dyDescent="0.2">
      <c r="A246" s="3" t="s">
        <v>334</v>
      </c>
      <c r="B246">
        <v>6709.25</v>
      </c>
      <c r="C246">
        <v>42132.25</v>
      </c>
      <c r="D246">
        <v>171011</v>
      </c>
      <c r="E246">
        <v>3638.25</v>
      </c>
      <c r="F246">
        <v>821397.5</v>
      </c>
      <c r="G246">
        <v>4342.5</v>
      </c>
      <c r="H246">
        <v>7741.75</v>
      </c>
      <c r="I246">
        <v>4358</v>
      </c>
      <c r="J246">
        <v>4175</v>
      </c>
      <c r="K246">
        <v>3318.5</v>
      </c>
      <c r="L246">
        <v>3717.25</v>
      </c>
      <c r="M246">
        <v>2885.5</v>
      </c>
      <c r="N246">
        <v>3491</v>
      </c>
      <c r="O246">
        <v>2975.25</v>
      </c>
      <c r="P246">
        <v>3551.5</v>
      </c>
      <c r="Q246">
        <v>2869.5</v>
      </c>
      <c r="R246">
        <v>6573.5</v>
      </c>
      <c r="S246">
        <v>3899</v>
      </c>
      <c r="T246">
        <v>5171.25</v>
      </c>
      <c r="U246">
        <v>3225</v>
      </c>
      <c r="V246">
        <v>2360322</v>
      </c>
      <c r="W246">
        <v>4379</v>
      </c>
      <c r="X246">
        <v>12097.75</v>
      </c>
      <c r="Y246">
        <v>3450</v>
      </c>
      <c r="Z246">
        <v>3227</v>
      </c>
      <c r="AA246">
        <v>3642.5</v>
      </c>
      <c r="AB246">
        <v>4794.75</v>
      </c>
      <c r="AC246">
        <v>3350.75</v>
      </c>
      <c r="AD246">
        <v>248832.75</v>
      </c>
      <c r="AE246">
        <v>3572</v>
      </c>
      <c r="AF246">
        <v>4260.5</v>
      </c>
      <c r="AG246">
        <v>3182</v>
      </c>
      <c r="AH246">
        <v>19530.25</v>
      </c>
      <c r="AI246">
        <v>10018.5</v>
      </c>
      <c r="AJ246">
        <v>43587.5</v>
      </c>
      <c r="AK246">
        <v>3549.75</v>
      </c>
      <c r="AL246">
        <v>12576</v>
      </c>
      <c r="AM246">
        <v>4477.75</v>
      </c>
      <c r="AN246">
        <v>10578.25</v>
      </c>
      <c r="AO246">
        <v>9846.25</v>
      </c>
      <c r="AP246">
        <v>9618.5</v>
      </c>
      <c r="AQ246">
        <v>4462.75</v>
      </c>
      <c r="AR246">
        <v>5847.75</v>
      </c>
      <c r="AS246">
        <v>3492</v>
      </c>
      <c r="AT246">
        <v>20440</v>
      </c>
      <c r="AU246">
        <v>3631.75</v>
      </c>
      <c r="AV246">
        <v>11558.75</v>
      </c>
      <c r="AW246">
        <v>6165</v>
      </c>
    </row>
    <row r="247" spans="1:49" x14ac:dyDescent="0.2">
      <c r="A247" s="3" t="s">
        <v>335</v>
      </c>
      <c r="B247">
        <v>12910</v>
      </c>
      <c r="C247">
        <v>6655.5</v>
      </c>
      <c r="D247">
        <v>374810</v>
      </c>
      <c r="E247">
        <v>3542.25</v>
      </c>
      <c r="F247">
        <v>4445.5</v>
      </c>
      <c r="G247">
        <v>3797.5</v>
      </c>
      <c r="H247">
        <v>10112.5</v>
      </c>
      <c r="I247">
        <v>3883</v>
      </c>
      <c r="J247">
        <v>3936.5</v>
      </c>
      <c r="K247">
        <v>3440</v>
      </c>
      <c r="L247">
        <v>3816.25</v>
      </c>
      <c r="M247">
        <v>2910</v>
      </c>
      <c r="N247">
        <v>3485.75</v>
      </c>
      <c r="O247">
        <v>3252</v>
      </c>
      <c r="P247">
        <v>3368.75</v>
      </c>
      <c r="Q247">
        <v>2727.5</v>
      </c>
      <c r="R247">
        <v>7735.25</v>
      </c>
      <c r="S247">
        <v>3926.75</v>
      </c>
      <c r="T247">
        <v>12896</v>
      </c>
      <c r="U247">
        <v>3365</v>
      </c>
      <c r="V247">
        <v>3809.5</v>
      </c>
      <c r="W247">
        <v>3473</v>
      </c>
      <c r="X247">
        <v>4369.5</v>
      </c>
      <c r="Y247">
        <v>3334.5</v>
      </c>
      <c r="Z247">
        <v>3644</v>
      </c>
      <c r="AA247">
        <v>3653.5</v>
      </c>
      <c r="AB247">
        <v>4091.5</v>
      </c>
      <c r="AC247">
        <v>3272</v>
      </c>
      <c r="AD247">
        <v>3646</v>
      </c>
      <c r="AE247">
        <v>3164.5</v>
      </c>
      <c r="AF247">
        <v>4054.5</v>
      </c>
      <c r="AG247">
        <v>3073.5</v>
      </c>
      <c r="AH247">
        <v>40115</v>
      </c>
      <c r="AI247">
        <v>7861.5</v>
      </c>
      <c r="AJ247">
        <v>53997.25</v>
      </c>
      <c r="AK247">
        <v>3969.75</v>
      </c>
      <c r="AL247">
        <v>5670.75</v>
      </c>
      <c r="AM247">
        <v>7278.25</v>
      </c>
      <c r="AN247">
        <v>19564.5</v>
      </c>
      <c r="AO247">
        <v>18643</v>
      </c>
      <c r="AP247">
        <v>57256.25</v>
      </c>
      <c r="AQ247">
        <v>6094.75</v>
      </c>
      <c r="AR247">
        <v>264726.25</v>
      </c>
      <c r="AS247">
        <v>4184.25</v>
      </c>
      <c r="AT247">
        <v>7149.5</v>
      </c>
      <c r="AU247">
        <v>5631</v>
      </c>
      <c r="AV247">
        <v>20349.75</v>
      </c>
      <c r="AW247">
        <v>25805.25</v>
      </c>
    </row>
    <row r="248" spans="1:49" x14ac:dyDescent="0.2">
      <c r="A248" s="3" t="s">
        <v>336</v>
      </c>
      <c r="B248">
        <v>10092.25</v>
      </c>
      <c r="C248">
        <v>5989.5</v>
      </c>
      <c r="D248">
        <v>293915.75</v>
      </c>
      <c r="E248">
        <v>3546.25</v>
      </c>
      <c r="F248">
        <v>4489.5</v>
      </c>
      <c r="G248">
        <v>3541.75</v>
      </c>
      <c r="H248">
        <v>8513</v>
      </c>
      <c r="I248">
        <v>3802.5</v>
      </c>
      <c r="J248">
        <v>38228.5</v>
      </c>
      <c r="K248">
        <v>3681.75</v>
      </c>
      <c r="L248">
        <v>7944</v>
      </c>
      <c r="M248">
        <v>2860.75</v>
      </c>
      <c r="N248">
        <v>6767.25</v>
      </c>
      <c r="O248">
        <v>5861</v>
      </c>
      <c r="P248">
        <v>13504.5</v>
      </c>
      <c r="Q248">
        <v>3574</v>
      </c>
      <c r="R248">
        <v>5575.75</v>
      </c>
      <c r="S248">
        <v>4069.5</v>
      </c>
      <c r="T248">
        <v>9792</v>
      </c>
      <c r="U248">
        <v>3428.75</v>
      </c>
      <c r="V248">
        <v>4042.5</v>
      </c>
      <c r="W248">
        <v>3540.75</v>
      </c>
      <c r="X248">
        <v>4659.5</v>
      </c>
      <c r="Y248">
        <v>3468</v>
      </c>
      <c r="Z248">
        <v>3721.5</v>
      </c>
      <c r="AA248">
        <v>3675</v>
      </c>
      <c r="AB248">
        <v>3612</v>
      </c>
      <c r="AC248">
        <v>3148.5</v>
      </c>
      <c r="AD248">
        <v>3760.5</v>
      </c>
      <c r="AE248">
        <v>3433</v>
      </c>
      <c r="AF248">
        <v>4328.5</v>
      </c>
      <c r="AG248">
        <v>3130.25</v>
      </c>
      <c r="AH248">
        <v>24900.25</v>
      </c>
      <c r="AI248">
        <v>6483.75</v>
      </c>
      <c r="AJ248">
        <v>41803.25</v>
      </c>
      <c r="AK248">
        <v>3887</v>
      </c>
      <c r="AL248">
        <v>4864.5</v>
      </c>
      <c r="AM248">
        <v>6122.5</v>
      </c>
      <c r="AN248">
        <v>15892.25</v>
      </c>
      <c r="AO248">
        <v>14165.5</v>
      </c>
      <c r="AP248">
        <v>39556</v>
      </c>
      <c r="AQ248">
        <v>7073</v>
      </c>
      <c r="AR248">
        <v>151119.75</v>
      </c>
      <c r="AS248">
        <v>4012</v>
      </c>
      <c r="AT248">
        <v>6161.5</v>
      </c>
      <c r="AU248">
        <v>5876.75</v>
      </c>
      <c r="AV248">
        <v>18040.25</v>
      </c>
      <c r="AW248">
        <v>22017.75</v>
      </c>
    </row>
    <row r="249" spans="1:49" x14ac:dyDescent="0.2">
      <c r="A249" s="3" t="s">
        <v>337</v>
      </c>
      <c r="B249">
        <v>12873</v>
      </c>
      <c r="C249">
        <v>10598</v>
      </c>
      <c r="D249">
        <v>221310</v>
      </c>
      <c r="E249">
        <v>3609.25</v>
      </c>
      <c r="F249">
        <v>254180.75</v>
      </c>
      <c r="G249">
        <v>3954</v>
      </c>
      <c r="H249">
        <v>11193.75</v>
      </c>
      <c r="I249">
        <v>5573.5</v>
      </c>
      <c r="J249">
        <v>11988</v>
      </c>
      <c r="K249">
        <v>3477.25</v>
      </c>
      <c r="L249">
        <v>62691</v>
      </c>
      <c r="M249">
        <v>3135.5</v>
      </c>
      <c r="N249">
        <v>50323.25</v>
      </c>
      <c r="O249">
        <v>3077</v>
      </c>
      <c r="P249">
        <v>18324</v>
      </c>
      <c r="Q249">
        <v>2925.25</v>
      </c>
      <c r="R249">
        <v>4872.75</v>
      </c>
      <c r="S249">
        <v>3626</v>
      </c>
      <c r="T249">
        <v>4507</v>
      </c>
      <c r="U249">
        <v>3190</v>
      </c>
      <c r="V249">
        <v>41107</v>
      </c>
      <c r="W249">
        <v>3128.75</v>
      </c>
      <c r="X249">
        <v>15885.5</v>
      </c>
      <c r="Y249">
        <v>3221.5</v>
      </c>
      <c r="Z249">
        <v>4061.5</v>
      </c>
      <c r="AA249">
        <v>3523</v>
      </c>
      <c r="AB249">
        <v>3775</v>
      </c>
      <c r="AC249">
        <v>3200.25</v>
      </c>
      <c r="AD249">
        <v>3807</v>
      </c>
      <c r="AE249">
        <v>3421</v>
      </c>
      <c r="AF249">
        <v>4111</v>
      </c>
      <c r="AG249">
        <v>3198.5</v>
      </c>
      <c r="AH249">
        <v>37122.75</v>
      </c>
      <c r="AI249">
        <v>8675.75</v>
      </c>
      <c r="AJ249">
        <v>58884</v>
      </c>
      <c r="AK249">
        <v>3870</v>
      </c>
      <c r="AL249">
        <v>14339.25</v>
      </c>
      <c r="AM249">
        <v>12456.25</v>
      </c>
      <c r="AN249">
        <v>35187.75</v>
      </c>
      <c r="AO249">
        <v>10556</v>
      </c>
      <c r="AP249">
        <v>68023.5</v>
      </c>
      <c r="AQ249">
        <v>8487</v>
      </c>
      <c r="AR249">
        <v>64416.75</v>
      </c>
      <c r="AS249">
        <v>4984.25</v>
      </c>
      <c r="AT249">
        <v>53821.75</v>
      </c>
      <c r="AU249">
        <v>11369.75</v>
      </c>
      <c r="AV249">
        <v>11494</v>
      </c>
      <c r="AW249">
        <v>30446.75</v>
      </c>
    </row>
    <row r="250" spans="1:49" x14ac:dyDescent="0.2">
      <c r="A250" s="3" t="s">
        <v>338</v>
      </c>
      <c r="B250">
        <v>87076.25</v>
      </c>
      <c r="C250">
        <v>14662.5</v>
      </c>
      <c r="D250">
        <v>378376.75</v>
      </c>
      <c r="E250">
        <v>5280.25</v>
      </c>
      <c r="F250">
        <v>415752</v>
      </c>
      <c r="G250">
        <v>20330.75</v>
      </c>
      <c r="H250">
        <v>49923.25</v>
      </c>
      <c r="I250">
        <v>38967.75</v>
      </c>
      <c r="J250">
        <v>11226.5</v>
      </c>
      <c r="K250">
        <v>3445.5</v>
      </c>
      <c r="L250">
        <v>46859.25</v>
      </c>
      <c r="M250">
        <v>2963.5</v>
      </c>
      <c r="N250">
        <v>31456.5</v>
      </c>
      <c r="O250">
        <v>3024.5</v>
      </c>
      <c r="P250">
        <v>17784.5</v>
      </c>
      <c r="Q250">
        <v>3392.5</v>
      </c>
      <c r="R250">
        <v>6784.25</v>
      </c>
      <c r="S250">
        <v>3495.5</v>
      </c>
      <c r="T250">
        <v>4667.5</v>
      </c>
      <c r="U250">
        <v>3226.5</v>
      </c>
      <c r="V250">
        <v>41770.5</v>
      </c>
      <c r="W250">
        <v>4752.75</v>
      </c>
      <c r="X250">
        <v>66002.5</v>
      </c>
      <c r="Y250">
        <v>4776.25</v>
      </c>
      <c r="Z250">
        <v>4232</v>
      </c>
      <c r="AA250">
        <v>3860.75</v>
      </c>
      <c r="AB250">
        <v>3862.5</v>
      </c>
      <c r="AC250">
        <v>3153</v>
      </c>
      <c r="AD250">
        <v>3763.5</v>
      </c>
      <c r="AE250">
        <v>3166.75</v>
      </c>
      <c r="AF250">
        <v>4495</v>
      </c>
      <c r="AG250">
        <v>3257.5</v>
      </c>
      <c r="AH250">
        <v>270724</v>
      </c>
      <c r="AI250">
        <v>11156</v>
      </c>
      <c r="AJ250">
        <v>48198</v>
      </c>
      <c r="AK250">
        <v>5388.25</v>
      </c>
      <c r="AL250">
        <v>12775</v>
      </c>
      <c r="AM250">
        <v>65435.5</v>
      </c>
      <c r="AN250">
        <v>180968.25</v>
      </c>
      <c r="AO250">
        <v>23113.25</v>
      </c>
      <c r="AP250">
        <v>110255.25</v>
      </c>
      <c r="AQ250">
        <v>9399</v>
      </c>
      <c r="AR250">
        <v>64638.25</v>
      </c>
      <c r="AS250">
        <v>20020.5</v>
      </c>
      <c r="AT250">
        <v>31750.75</v>
      </c>
      <c r="AU250">
        <v>93101</v>
      </c>
      <c r="AV250">
        <v>32342.25</v>
      </c>
      <c r="AW250">
        <v>75599.25</v>
      </c>
    </row>
    <row r="251" spans="1:49" x14ac:dyDescent="0.2">
      <c r="A251" s="3" t="s">
        <v>339</v>
      </c>
      <c r="B251">
        <v>552323</v>
      </c>
      <c r="C251">
        <v>12810.5</v>
      </c>
      <c r="D251">
        <v>274242.5</v>
      </c>
      <c r="E251">
        <v>133885.5</v>
      </c>
      <c r="F251">
        <v>251268.25</v>
      </c>
      <c r="G251">
        <v>424114</v>
      </c>
      <c r="H251">
        <v>410301.75</v>
      </c>
      <c r="I251">
        <v>604686</v>
      </c>
      <c r="J251">
        <v>25910.75</v>
      </c>
      <c r="K251">
        <v>3446.5</v>
      </c>
      <c r="L251">
        <v>50003</v>
      </c>
      <c r="M251">
        <v>4940</v>
      </c>
      <c r="N251">
        <v>28075.5</v>
      </c>
      <c r="O251">
        <v>11096.25</v>
      </c>
      <c r="P251">
        <v>30108.25</v>
      </c>
      <c r="Q251">
        <v>59718.25</v>
      </c>
      <c r="R251">
        <v>23913.25</v>
      </c>
      <c r="S251">
        <v>3784</v>
      </c>
      <c r="T251">
        <v>4564.5</v>
      </c>
      <c r="U251">
        <v>7557.25</v>
      </c>
      <c r="V251">
        <v>38477.75</v>
      </c>
      <c r="W251">
        <v>34428.5</v>
      </c>
      <c r="X251">
        <v>178919.75</v>
      </c>
      <c r="Y251">
        <v>50337.25</v>
      </c>
      <c r="Z251">
        <v>5600.5</v>
      </c>
      <c r="AA251">
        <v>3620</v>
      </c>
      <c r="AB251">
        <v>3899</v>
      </c>
      <c r="AC251">
        <v>3182.5</v>
      </c>
      <c r="AD251">
        <v>3691.5</v>
      </c>
      <c r="AE251">
        <v>3178</v>
      </c>
      <c r="AF251">
        <v>4726.5</v>
      </c>
      <c r="AG251">
        <v>3151.75</v>
      </c>
      <c r="AH251">
        <v>1299979.75</v>
      </c>
      <c r="AI251">
        <v>31157.75</v>
      </c>
      <c r="AJ251">
        <v>55719.25</v>
      </c>
      <c r="AK251">
        <v>45825.25</v>
      </c>
      <c r="AL251">
        <v>16058.25</v>
      </c>
      <c r="AM251">
        <v>284585</v>
      </c>
      <c r="AN251">
        <v>682439</v>
      </c>
      <c r="AO251">
        <v>160127.25</v>
      </c>
      <c r="AP251">
        <v>177867.75</v>
      </c>
      <c r="AQ251">
        <v>12970.25</v>
      </c>
      <c r="AR251">
        <v>53463.5</v>
      </c>
      <c r="AS251">
        <v>332814.5</v>
      </c>
      <c r="AT251">
        <v>19506.25</v>
      </c>
      <c r="AU251">
        <v>825227.25</v>
      </c>
      <c r="AV251">
        <v>247468.75</v>
      </c>
      <c r="AW251">
        <v>643286.5</v>
      </c>
    </row>
    <row r="252" spans="1:49" x14ac:dyDescent="0.2">
      <c r="A252" s="3" t="s">
        <v>340</v>
      </c>
      <c r="B252">
        <v>661976</v>
      </c>
      <c r="C252">
        <v>15027.5</v>
      </c>
      <c r="D252">
        <v>372231</v>
      </c>
      <c r="E252">
        <v>442452.75</v>
      </c>
      <c r="F252">
        <v>331389.5</v>
      </c>
      <c r="G252">
        <v>1208582.5</v>
      </c>
      <c r="H252">
        <v>1093193</v>
      </c>
      <c r="I252">
        <v>1774151.75</v>
      </c>
      <c r="J252">
        <v>63809.5</v>
      </c>
      <c r="K252">
        <v>3649.75</v>
      </c>
      <c r="L252">
        <v>59989.25</v>
      </c>
      <c r="M252">
        <v>10210.5</v>
      </c>
      <c r="N252">
        <v>30437.5</v>
      </c>
      <c r="O252">
        <v>33103</v>
      </c>
      <c r="P252">
        <v>42028.5</v>
      </c>
      <c r="Q252">
        <v>165597</v>
      </c>
      <c r="R252">
        <v>56851.5</v>
      </c>
      <c r="S252">
        <v>4197.25</v>
      </c>
      <c r="T252">
        <v>4263.25</v>
      </c>
      <c r="U252">
        <v>11675.5</v>
      </c>
      <c r="V252">
        <v>42696.5</v>
      </c>
      <c r="W252">
        <v>41111.5</v>
      </c>
      <c r="X252">
        <v>185628.75</v>
      </c>
      <c r="Y252">
        <v>51356.5</v>
      </c>
      <c r="Z252">
        <v>4265.75</v>
      </c>
      <c r="AA252">
        <v>3572.25</v>
      </c>
      <c r="AB252">
        <v>4028.25</v>
      </c>
      <c r="AC252">
        <v>3195.25</v>
      </c>
      <c r="AD252">
        <v>3786.5</v>
      </c>
      <c r="AE252">
        <v>3253</v>
      </c>
      <c r="AF252">
        <v>4363.5</v>
      </c>
      <c r="AG252">
        <v>3328.5</v>
      </c>
      <c r="AH252">
        <v>1228611.5</v>
      </c>
      <c r="AI252">
        <v>23814.25</v>
      </c>
      <c r="AJ252">
        <v>52544</v>
      </c>
      <c r="AK252">
        <v>43147.5</v>
      </c>
      <c r="AL252">
        <v>15540.75</v>
      </c>
      <c r="AM252">
        <v>238020.5</v>
      </c>
      <c r="AN252">
        <v>675158.25</v>
      </c>
      <c r="AO252">
        <v>146190.5</v>
      </c>
      <c r="AP252">
        <v>127179.75</v>
      </c>
      <c r="AQ252">
        <v>11637</v>
      </c>
      <c r="AR252">
        <v>56896.25</v>
      </c>
      <c r="AS252">
        <v>186196</v>
      </c>
      <c r="AT252">
        <v>25769.75</v>
      </c>
      <c r="AU252">
        <v>525583</v>
      </c>
      <c r="AV252">
        <v>168467.5</v>
      </c>
      <c r="AW252">
        <v>405795</v>
      </c>
    </row>
    <row r="253" spans="1:49" x14ac:dyDescent="0.2">
      <c r="A253" s="3" t="s">
        <v>341</v>
      </c>
      <c r="B253">
        <v>4421.5</v>
      </c>
      <c r="C253">
        <v>4024.5</v>
      </c>
      <c r="D253">
        <v>4981.75</v>
      </c>
      <c r="E253">
        <v>3525.25</v>
      </c>
      <c r="F253">
        <v>4513</v>
      </c>
      <c r="G253">
        <v>3578.5</v>
      </c>
      <c r="H253">
        <v>5059</v>
      </c>
      <c r="I253">
        <v>3587.5</v>
      </c>
      <c r="J253">
        <v>4097.75</v>
      </c>
      <c r="K253">
        <v>3224</v>
      </c>
      <c r="L253">
        <v>3809</v>
      </c>
      <c r="M253">
        <v>2846.5</v>
      </c>
      <c r="N253">
        <v>3353.5</v>
      </c>
      <c r="O253">
        <v>2896</v>
      </c>
      <c r="P253">
        <v>4051.25</v>
      </c>
      <c r="Q253">
        <v>2972</v>
      </c>
      <c r="R253">
        <v>5087.5</v>
      </c>
      <c r="S253">
        <v>3964.75</v>
      </c>
      <c r="T253">
        <v>7713</v>
      </c>
      <c r="U253">
        <v>3197</v>
      </c>
      <c r="V253">
        <v>42419.25</v>
      </c>
      <c r="W253">
        <v>3189.25</v>
      </c>
      <c r="X253">
        <v>4600.25</v>
      </c>
      <c r="Y253">
        <v>3258.25</v>
      </c>
      <c r="Z253">
        <v>3386.5</v>
      </c>
      <c r="AA253">
        <v>3615</v>
      </c>
      <c r="AB253">
        <v>3899</v>
      </c>
      <c r="AC253">
        <v>3094.75</v>
      </c>
      <c r="AD253">
        <v>3788</v>
      </c>
      <c r="AE253">
        <v>3326</v>
      </c>
      <c r="AF253">
        <v>4537.25</v>
      </c>
      <c r="AG253">
        <v>3257</v>
      </c>
      <c r="AH253">
        <v>10896</v>
      </c>
      <c r="AI253">
        <v>4709</v>
      </c>
      <c r="AJ253">
        <v>6533.25</v>
      </c>
      <c r="AK253">
        <v>3681.75</v>
      </c>
      <c r="AL253">
        <v>4792</v>
      </c>
      <c r="AM253">
        <v>4385.25</v>
      </c>
      <c r="AN253">
        <v>7837.75</v>
      </c>
      <c r="AO253">
        <v>8975</v>
      </c>
      <c r="AP253">
        <v>287826.75</v>
      </c>
      <c r="AQ253">
        <v>7858.5</v>
      </c>
      <c r="AR253">
        <v>33680</v>
      </c>
      <c r="AS253">
        <v>5298.5</v>
      </c>
      <c r="AT253">
        <v>394019.5</v>
      </c>
      <c r="AU253">
        <v>6875.75</v>
      </c>
      <c r="AV253">
        <v>105759</v>
      </c>
      <c r="AW253">
        <v>32290</v>
      </c>
    </row>
    <row r="254" spans="1:49" x14ac:dyDescent="0.2">
      <c r="A254" s="3" t="s">
        <v>342</v>
      </c>
      <c r="B254">
        <v>4808.5</v>
      </c>
      <c r="C254">
        <v>4216</v>
      </c>
      <c r="D254">
        <v>16521</v>
      </c>
      <c r="E254">
        <v>3472.5</v>
      </c>
      <c r="F254">
        <v>4389.5</v>
      </c>
      <c r="G254">
        <v>3629</v>
      </c>
      <c r="H254">
        <v>5001</v>
      </c>
      <c r="I254">
        <v>3488.5</v>
      </c>
      <c r="J254">
        <v>64915.75</v>
      </c>
      <c r="K254">
        <v>3798.25</v>
      </c>
      <c r="L254">
        <v>16649.5</v>
      </c>
      <c r="M254">
        <v>3122</v>
      </c>
      <c r="N254">
        <v>7332.5</v>
      </c>
      <c r="O254">
        <v>3353</v>
      </c>
      <c r="P254">
        <v>5956.5</v>
      </c>
      <c r="Q254">
        <v>3985.75</v>
      </c>
      <c r="R254">
        <v>2592799.25</v>
      </c>
      <c r="S254">
        <v>35540.5</v>
      </c>
      <c r="T254">
        <v>7046.25</v>
      </c>
      <c r="U254">
        <v>635048</v>
      </c>
      <c r="V254">
        <v>33497.75</v>
      </c>
      <c r="W254">
        <v>1605546.5</v>
      </c>
      <c r="X254">
        <v>512937.25</v>
      </c>
      <c r="Y254">
        <v>2198193.25</v>
      </c>
      <c r="Z254">
        <v>3421.25</v>
      </c>
      <c r="AA254">
        <v>3674.5</v>
      </c>
      <c r="AB254">
        <v>3729.25</v>
      </c>
      <c r="AC254">
        <v>3458</v>
      </c>
      <c r="AD254">
        <v>3740.5</v>
      </c>
      <c r="AE254">
        <v>3388</v>
      </c>
      <c r="AF254">
        <v>3990.25</v>
      </c>
      <c r="AG254">
        <v>3347.5</v>
      </c>
      <c r="AH254">
        <v>44890</v>
      </c>
      <c r="AI254">
        <v>4625.5</v>
      </c>
      <c r="AJ254">
        <v>52041.5</v>
      </c>
      <c r="AK254">
        <v>12336.75</v>
      </c>
      <c r="AL254">
        <v>7392.75</v>
      </c>
      <c r="AM254">
        <v>21941.25</v>
      </c>
      <c r="AN254">
        <v>44256.25</v>
      </c>
      <c r="AO254">
        <v>42616.5</v>
      </c>
      <c r="AP254">
        <v>53808</v>
      </c>
      <c r="AQ254">
        <v>7612.75</v>
      </c>
      <c r="AR254">
        <v>18815.75</v>
      </c>
      <c r="AS254">
        <v>49888.75</v>
      </c>
      <c r="AT254">
        <v>36285.5</v>
      </c>
      <c r="AU254">
        <v>105282.25</v>
      </c>
      <c r="AV254">
        <v>57023</v>
      </c>
      <c r="AW254">
        <v>166254.75</v>
      </c>
    </row>
    <row r="255" spans="1:49" x14ac:dyDescent="0.2">
      <c r="A255" s="3" t="s">
        <v>343</v>
      </c>
      <c r="B255">
        <v>6370.5</v>
      </c>
      <c r="C255">
        <v>4126.5</v>
      </c>
      <c r="D255">
        <v>24262</v>
      </c>
      <c r="E255">
        <v>3518.5</v>
      </c>
      <c r="F255">
        <v>5145</v>
      </c>
      <c r="G255">
        <v>3751</v>
      </c>
      <c r="H255">
        <v>5726.75</v>
      </c>
      <c r="I255">
        <v>3773.25</v>
      </c>
      <c r="J255">
        <v>70837.5</v>
      </c>
      <c r="K255">
        <v>3648</v>
      </c>
      <c r="L255">
        <v>17379</v>
      </c>
      <c r="M255">
        <v>3063.25</v>
      </c>
      <c r="N255">
        <v>7631.25</v>
      </c>
      <c r="O255">
        <v>3546.5</v>
      </c>
      <c r="P255">
        <v>6932.5</v>
      </c>
      <c r="Q255">
        <v>4076</v>
      </c>
      <c r="R255">
        <v>155432.25</v>
      </c>
      <c r="S255">
        <v>4765.5</v>
      </c>
      <c r="T255">
        <v>4239.5</v>
      </c>
      <c r="U255">
        <v>5861.75</v>
      </c>
      <c r="V255">
        <v>4343.5</v>
      </c>
      <c r="W255">
        <v>22133</v>
      </c>
      <c r="X255">
        <v>48359.75</v>
      </c>
      <c r="Y255">
        <v>10151.25</v>
      </c>
      <c r="Z255">
        <v>3698.5</v>
      </c>
      <c r="AA255">
        <v>3690.5</v>
      </c>
      <c r="AB255">
        <v>3776.5</v>
      </c>
      <c r="AC255">
        <v>3232.5</v>
      </c>
      <c r="AD255">
        <v>3853.5</v>
      </c>
      <c r="AE255">
        <v>3476.75</v>
      </c>
      <c r="AF255">
        <v>4191.5</v>
      </c>
      <c r="AG255">
        <v>3253.5</v>
      </c>
      <c r="AH255">
        <v>31672.5</v>
      </c>
      <c r="AI255">
        <v>4906</v>
      </c>
      <c r="AJ255">
        <v>33216.75</v>
      </c>
      <c r="AK255">
        <v>8306.5</v>
      </c>
      <c r="AL255">
        <v>7891.25</v>
      </c>
      <c r="AM255">
        <v>13177.75</v>
      </c>
      <c r="AN255">
        <v>31484</v>
      </c>
      <c r="AO255">
        <v>26089.5</v>
      </c>
      <c r="AP255">
        <v>46133.75</v>
      </c>
      <c r="AQ255">
        <v>7494</v>
      </c>
      <c r="AR255">
        <v>14694.5</v>
      </c>
      <c r="AS255">
        <v>36755.75</v>
      </c>
      <c r="AT255">
        <v>26233.5</v>
      </c>
      <c r="AU255">
        <v>74355.5</v>
      </c>
      <c r="AV255">
        <v>47115.5</v>
      </c>
      <c r="AW255">
        <v>121193.5</v>
      </c>
    </row>
    <row r="256" spans="1:49" x14ac:dyDescent="0.2">
      <c r="A256" s="3" t="s">
        <v>344</v>
      </c>
      <c r="B256">
        <v>13285.5</v>
      </c>
      <c r="C256">
        <v>3653.25</v>
      </c>
      <c r="D256">
        <v>10792</v>
      </c>
      <c r="E256">
        <v>3313.75</v>
      </c>
      <c r="F256">
        <v>4383.5</v>
      </c>
      <c r="G256">
        <v>4675.75</v>
      </c>
      <c r="H256">
        <v>21685.25</v>
      </c>
      <c r="I256">
        <v>7023.75</v>
      </c>
      <c r="J256">
        <v>150533.25</v>
      </c>
      <c r="K256">
        <v>3480.5</v>
      </c>
      <c r="L256">
        <v>11432</v>
      </c>
      <c r="M256">
        <v>3688.5</v>
      </c>
      <c r="N256">
        <v>3513.25</v>
      </c>
      <c r="O256">
        <v>6141</v>
      </c>
      <c r="P256">
        <v>17798.75</v>
      </c>
      <c r="Q256">
        <v>7092</v>
      </c>
      <c r="R256">
        <v>45223.5</v>
      </c>
      <c r="S256">
        <v>3889</v>
      </c>
      <c r="T256">
        <v>3912.75</v>
      </c>
      <c r="U256">
        <v>8415.75</v>
      </c>
      <c r="V256">
        <v>3820</v>
      </c>
      <c r="W256">
        <v>24052.75</v>
      </c>
      <c r="X256">
        <v>51917.5</v>
      </c>
      <c r="Y256">
        <v>17416.75</v>
      </c>
      <c r="Z256">
        <v>25160</v>
      </c>
      <c r="AA256">
        <v>3760.5</v>
      </c>
      <c r="AB256">
        <v>3666.25</v>
      </c>
      <c r="AC256">
        <v>3251</v>
      </c>
      <c r="AD256">
        <v>3782</v>
      </c>
      <c r="AE256">
        <v>3399.25</v>
      </c>
      <c r="AF256">
        <v>6278</v>
      </c>
      <c r="AG256">
        <v>3357</v>
      </c>
      <c r="AH256">
        <v>1344249.5</v>
      </c>
      <c r="AI256">
        <v>32367</v>
      </c>
      <c r="AJ256">
        <v>8955</v>
      </c>
      <c r="AK256">
        <v>11533.5</v>
      </c>
      <c r="AL256">
        <v>6775.5</v>
      </c>
      <c r="AM256">
        <v>206418.5</v>
      </c>
      <c r="AN256">
        <v>572588.75</v>
      </c>
      <c r="AO256">
        <v>60335.75</v>
      </c>
      <c r="AP256">
        <v>345234</v>
      </c>
      <c r="AQ256">
        <v>11301</v>
      </c>
      <c r="AR256">
        <v>34940.75</v>
      </c>
      <c r="AS256">
        <v>105548.75</v>
      </c>
      <c r="AT256">
        <v>127174</v>
      </c>
      <c r="AU256">
        <v>391973.75</v>
      </c>
      <c r="AV256">
        <v>533504</v>
      </c>
      <c r="AW256">
        <v>799639.25</v>
      </c>
    </row>
    <row r="257" spans="1:49" x14ac:dyDescent="0.2">
      <c r="A257" s="3" t="s">
        <v>345</v>
      </c>
      <c r="B257">
        <v>36792</v>
      </c>
      <c r="C257">
        <v>3898.75</v>
      </c>
      <c r="D257">
        <v>5862.5</v>
      </c>
      <c r="E257">
        <v>3625</v>
      </c>
      <c r="F257">
        <v>4544.75</v>
      </c>
      <c r="G257">
        <v>6962</v>
      </c>
      <c r="H257">
        <v>22223</v>
      </c>
      <c r="I257">
        <v>15264</v>
      </c>
      <c r="J257">
        <v>249069.5</v>
      </c>
      <c r="K257">
        <v>3958.75</v>
      </c>
      <c r="L257">
        <v>12423</v>
      </c>
      <c r="M257">
        <v>5170.75</v>
      </c>
      <c r="N257">
        <v>3660.75</v>
      </c>
      <c r="O257">
        <v>12305.25</v>
      </c>
      <c r="P257">
        <v>29536.5</v>
      </c>
      <c r="Q257">
        <v>22062</v>
      </c>
      <c r="R257">
        <v>211749.75</v>
      </c>
      <c r="S257">
        <v>4968.5</v>
      </c>
      <c r="T257">
        <v>3931.75</v>
      </c>
      <c r="U257">
        <v>15385.5</v>
      </c>
      <c r="V257">
        <v>4210</v>
      </c>
      <c r="W257">
        <v>52245.25</v>
      </c>
      <c r="X257">
        <v>93253.25</v>
      </c>
      <c r="Y257">
        <v>39321</v>
      </c>
      <c r="Z257">
        <v>39141.5</v>
      </c>
      <c r="AA257">
        <v>3711</v>
      </c>
      <c r="AB257">
        <v>3856</v>
      </c>
      <c r="AC257">
        <v>3292</v>
      </c>
      <c r="AD257">
        <v>3686</v>
      </c>
      <c r="AE257">
        <v>3275.75</v>
      </c>
      <c r="AF257">
        <v>5863</v>
      </c>
      <c r="AG257">
        <v>3269.25</v>
      </c>
      <c r="AH257">
        <v>1142871.5</v>
      </c>
      <c r="AI257">
        <v>34058</v>
      </c>
      <c r="AJ257">
        <v>8054.25</v>
      </c>
      <c r="AK257">
        <v>15308.5</v>
      </c>
      <c r="AL257">
        <v>6312</v>
      </c>
      <c r="AM257">
        <v>159760.5</v>
      </c>
      <c r="AN257">
        <v>525516.25</v>
      </c>
      <c r="AO257">
        <v>63727.75</v>
      </c>
      <c r="AP257">
        <v>532345</v>
      </c>
      <c r="AQ257">
        <v>11077.25</v>
      </c>
      <c r="AR257">
        <v>25109.5</v>
      </c>
      <c r="AS257">
        <v>148661.25</v>
      </c>
      <c r="AT257">
        <v>102439.5</v>
      </c>
      <c r="AU257">
        <v>444800</v>
      </c>
      <c r="AV257">
        <v>693479.5</v>
      </c>
      <c r="AW257">
        <v>782412</v>
      </c>
    </row>
    <row r="258" spans="1:49" x14ac:dyDescent="0.2">
      <c r="A258" s="3" t="s">
        <v>346</v>
      </c>
      <c r="B258">
        <v>7738</v>
      </c>
      <c r="C258">
        <v>8680.25</v>
      </c>
      <c r="D258">
        <v>85305</v>
      </c>
      <c r="E258">
        <v>3569.5</v>
      </c>
      <c r="F258">
        <v>1255071</v>
      </c>
      <c r="G258">
        <v>3831.5</v>
      </c>
      <c r="H258">
        <v>5736.5</v>
      </c>
      <c r="I258">
        <v>4398.25</v>
      </c>
      <c r="J258">
        <v>108335</v>
      </c>
      <c r="K258">
        <v>3528.5</v>
      </c>
      <c r="L258">
        <v>3890.5</v>
      </c>
      <c r="M258">
        <v>6129.75</v>
      </c>
      <c r="N258">
        <v>12769</v>
      </c>
      <c r="O258">
        <v>9526.5</v>
      </c>
      <c r="P258">
        <v>5223.5</v>
      </c>
      <c r="Q258">
        <v>31383.25</v>
      </c>
      <c r="R258">
        <v>5217</v>
      </c>
      <c r="S258">
        <v>3775.5</v>
      </c>
      <c r="T258">
        <v>3825.75</v>
      </c>
      <c r="U258">
        <v>3247</v>
      </c>
      <c r="V258">
        <v>302869.75</v>
      </c>
      <c r="W258">
        <v>3494.75</v>
      </c>
      <c r="X258">
        <v>5933</v>
      </c>
      <c r="Y258">
        <v>3278</v>
      </c>
      <c r="Z258">
        <v>4183</v>
      </c>
      <c r="AA258">
        <v>3751</v>
      </c>
      <c r="AB258">
        <v>3787.75</v>
      </c>
      <c r="AC258">
        <v>3346.25</v>
      </c>
      <c r="AD258">
        <v>3751.75</v>
      </c>
      <c r="AE258">
        <v>3376.25</v>
      </c>
      <c r="AF258">
        <v>4245.5</v>
      </c>
      <c r="AG258">
        <v>3231.5</v>
      </c>
      <c r="AH258">
        <v>11781</v>
      </c>
      <c r="AI258">
        <v>4107.25</v>
      </c>
      <c r="AJ258">
        <v>4912.5</v>
      </c>
      <c r="AK258">
        <v>3442.5</v>
      </c>
      <c r="AL258">
        <v>37118</v>
      </c>
      <c r="AM258">
        <v>12843.25</v>
      </c>
      <c r="AN258">
        <v>22265.25</v>
      </c>
      <c r="AO258">
        <v>5843.5</v>
      </c>
      <c r="AP258">
        <v>22841.25</v>
      </c>
      <c r="AQ258">
        <v>5803.25</v>
      </c>
      <c r="AR258">
        <v>55046.75</v>
      </c>
      <c r="AS258">
        <v>3923</v>
      </c>
      <c r="AT258">
        <v>8384</v>
      </c>
      <c r="AU258">
        <v>4956.25</v>
      </c>
      <c r="AV258">
        <v>19286.75</v>
      </c>
      <c r="AW258">
        <v>20472</v>
      </c>
    </row>
    <row r="259" spans="1:49" x14ac:dyDescent="0.2">
      <c r="A259" s="3" t="s">
        <v>347</v>
      </c>
      <c r="B259">
        <v>5552.25</v>
      </c>
      <c r="C259">
        <v>8781.5</v>
      </c>
      <c r="D259">
        <v>30798</v>
      </c>
      <c r="E259">
        <v>3569</v>
      </c>
      <c r="F259">
        <v>235498.75</v>
      </c>
      <c r="G259">
        <v>3981.25</v>
      </c>
      <c r="H259">
        <v>6328.5</v>
      </c>
      <c r="I259">
        <v>4199.5</v>
      </c>
      <c r="J259">
        <v>21913.5</v>
      </c>
      <c r="K259">
        <v>4095.25</v>
      </c>
      <c r="L259">
        <v>4677.25</v>
      </c>
      <c r="M259">
        <v>3177.75</v>
      </c>
      <c r="N259">
        <v>31718.25</v>
      </c>
      <c r="O259">
        <v>3368</v>
      </c>
      <c r="P259">
        <v>5202.5</v>
      </c>
      <c r="Q259">
        <v>3180.5</v>
      </c>
      <c r="R259">
        <v>363832.5</v>
      </c>
      <c r="S259">
        <v>10989.75</v>
      </c>
      <c r="T259">
        <v>11138.25</v>
      </c>
      <c r="U259">
        <v>181783</v>
      </c>
      <c r="V259">
        <v>59185</v>
      </c>
      <c r="W259">
        <v>273221.5</v>
      </c>
      <c r="X259">
        <v>223411.75</v>
      </c>
      <c r="Y259">
        <v>540004.75</v>
      </c>
      <c r="Z259">
        <v>3413.75</v>
      </c>
      <c r="AA259">
        <v>3626.25</v>
      </c>
      <c r="AB259">
        <v>3758.75</v>
      </c>
      <c r="AC259">
        <v>3211.5</v>
      </c>
      <c r="AD259">
        <v>3776</v>
      </c>
      <c r="AE259">
        <v>3262.75</v>
      </c>
      <c r="AF259">
        <v>4395.25</v>
      </c>
      <c r="AG259">
        <v>3280.75</v>
      </c>
      <c r="AH259">
        <v>9385</v>
      </c>
      <c r="AI259">
        <v>20247.5</v>
      </c>
      <c r="AJ259">
        <v>8493.25</v>
      </c>
      <c r="AK259">
        <v>4566.5</v>
      </c>
      <c r="AL259">
        <v>22958.75</v>
      </c>
      <c r="AM259">
        <v>5475.5</v>
      </c>
      <c r="AN259">
        <v>10779.5</v>
      </c>
      <c r="AO259">
        <v>12384.5</v>
      </c>
      <c r="AP259">
        <v>17964</v>
      </c>
      <c r="AQ259">
        <v>4331.75</v>
      </c>
      <c r="AR259">
        <v>4994.75</v>
      </c>
      <c r="AS259">
        <v>3410.75</v>
      </c>
      <c r="AT259">
        <v>25696.75</v>
      </c>
      <c r="AU259">
        <v>3834</v>
      </c>
      <c r="AV259">
        <v>12109.25</v>
      </c>
      <c r="AW259">
        <v>4289.75</v>
      </c>
    </row>
    <row r="260" spans="1:49" x14ac:dyDescent="0.2">
      <c r="A260" s="3" t="s">
        <v>348</v>
      </c>
      <c r="B260">
        <v>5897.75</v>
      </c>
      <c r="C260">
        <v>5202.75</v>
      </c>
      <c r="D260">
        <v>45585.25</v>
      </c>
      <c r="E260">
        <v>3510</v>
      </c>
      <c r="F260">
        <v>4078.75</v>
      </c>
      <c r="G260">
        <v>3460</v>
      </c>
      <c r="H260">
        <v>6447</v>
      </c>
      <c r="I260">
        <v>3613.5</v>
      </c>
      <c r="J260">
        <v>49519.5</v>
      </c>
      <c r="K260">
        <v>3713.5</v>
      </c>
      <c r="L260">
        <v>4493.5</v>
      </c>
      <c r="M260">
        <v>3140.5</v>
      </c>
      <c r="N260">
        <v>3620</v>
      </c>
      <c r="O260">
        <v>3280.5</v>
      </c>
      <c r="P260">
        <v>6632</v>
      </c>
      <c r="Q260">
        <v>3230.75</v>
      </c>
      <c r="R260">
        <v>7759.75</v>
      </c>
      <c r="S260">
        <v>4072.75</v>
      </c>
      <c r="T260">
        <v>5044.5</v>
      </c>
      <c r="U260">
        <v>3255.75</v>
      </c>
      <c r="V260">
        <v>4101.5</v>
      </c>
      <c r="W260">
        <v>3610.75</v>
      </c>
      <c r="X260">
        <v>4798.5</v>
      </c>
      <c r="Y260">
        <v>3660.5</v>
      </c>
      <c r="Z260">
        <v>3993.25</v>
      </c>
      <c r="AA260">
        <v>3752.75</v>
      </c>
      <c r="AB260">
        <v>3814</v>
      </c>
      <c r="AC260">
        <v>3301.75</v>
      </c>
      <c r="AD260">
        <v>3717</v>
      </c>
      <c r="AE260">
        <v>3249.25</v>
      </c>
      <c r="AF260">
        <v>4149</v>
      </c>
      <c r="AG260">
        <v>3263</v>
      </c>
      <c r="AH260">
        <v>9557</v>
      </c>
      <c r="AI260">
        <v>5184.75</v>
      </c>
      <c r="AJ260">
        <v>23942</v>
      </c>
      <c r="AK260">
        <v>3509.5</v>
      </c>
      <c r="AL260">
        <v>4356</v>
      </c>
      <c r="AM260">
        <v>4124.5</v>
      </c>
      <c r="AN260">
        <v>6783</v>
      </c>
      <c r="AO260">
        <v>8231.75</v>
      </c>
      <c r="AP260">
        <v>15948.25</v>
      </c>
      <c r="AQ260">
        <v>4745.5</v>
      </c>
      <c r="AR260">
        <v>6620.75</v>
      </c>
      <c r="AS260">
        <v>3523.25</v>
      </c>
      <c r="AT260">
        <v>8450.5</v>
      </c>
      <c r="AU260">
        <v>8076</v>
      </c>
      <c r="AV260">
        <v>11372.5</v>
      </c>
      <c r="AW260">
        <v>8881</v>
      </c>
    </row>
    <row r="261" spans="1:49" x14ac:dyDescent="0.2">
      <c r="A261" s="3" t="s">
        <v>349</v>
      </c>
      <c r="B261">
        <v>11150.5</v>
      </c>
      <c r="C261">
        <v>7621.25</v>
      </c>
      <c r="D261">
        <v>137826.5</v>
      </c>
      <c r="E261">
        <v>3226.75</v>
      </c>
      <c r="F261">
        <v>3917</v>
      </c>
      <c r="G261">
        <v>3511.75</v>
      </c>
      <c r="H261">
        <v>10108.25</v>
      </c>
      <c r="I261">
        <v>3565.25</v>
      </c>
      <c r="J261">
        <v>37752.25</v>
      </c>
      <c r="K261">
        <v>3729</v>
      </c>
      <c r="L261">
        <v>4456</v>
      </c>
      <c r="M261">
        <v>3370</v>
      </c>
      <c r="N261">
        <v>3816.5</v>
      </c>
      <c r="O261">
        <v>3000</v>
      </c>
      <c r="P261">
        <v>6459.75</v>
      </c>
      <c r="Q261">
        <v>3357.75</v>
      </c>
      <c r="R261">
        <v>7231.25</v>
      </c>
      <c r="S261">
        <v>3853.25</v>
      </c>
      <c r="T261">
        <v>5044.5</v>
      </c>
      <c r="U261">
        <v>3174.75</v>
      </c>
      <c r="V261">
        <v>3932.75</v>
      </c>
      <c r="W261">
        <v>3541.75</v>
      </c>
      <c r="X261">
        <v>4581.25</v>
      </c>
      <c r="Y261">
        <v>3907</v>
      </c>
      <c r="Z261">
        <v>3871</v>
      </c>
      <c r="AA261">
        <v>3679.5</v>
      </c>
      <c r="AB261">
        <v>3655.25</v>
      </c>
      <c r="AC261">
        <v>3200.5</v>
      </c>
      <c r="AD261">
        <v>3804.5</v>
      </c>
      <c r="AE261">
        <v>3482.25</v>
      </c>
      <c r="AF261">
        <v>4528.5</v>
      </c>
      <c r="AG261">
        <v>3388.75</v>
      </c>
      <c r="AH261">
        <v>10444</v>
      </c>
      <c r="AI261">
        <v>5093.5</v>
      </c>
      <c r="AJ261">
        <v>27656</v>
      </c>
      <c r="AK261">
        <v>3502.5</v>
      </c>
      <c r="AL261">
        <v>4673</v>
      </c>
      <c r="AM261">
        <v>4611</v>
      </c>
      <c r="AN261">
        <v>7970.75</v>
      </c>
      <c r="AO261">
        <v>10157</v>
      </c>
      <c r="AP261">
        <v>13791</v>
      </c>
      <c r="AQ261">
        <v>4847.5</v>
      </c>
      <c r="AR261">
        <v>7015.5</v>
      </c>
      <c r="AS261">
        <v>3613.5</v>
      </c>
      <c r="AT261">
        <v>9537.25</v>
      </c>
      <c r="AU261">
        <v>8671</v>
      </c>
      <c r="AV261">
        <v>12734.5</v>
      </c>
      <c r="AW261">
        <v>9192.5</v>
      </c>
    </row>
    <row r="262" spans="1:49" x14ac:dyDescent="0.2">
      <c r="A262" s="3" t="s">
        <v>350</v>
      </c>
      <c r="B262">
        <v>8639.5</v>
      </c>
      <c r="C262">
        <v>6968</v>
      </c>
      <c r="D262">
        <v>80261.5</v>
      </c>
      <c r="E262">
        <v>3968</v>
      </c>
      <c r="F262">
        <v>4297</v>
      </c>
      <c r="G262">
        <v>6712.25</v>
      </c>
      <c r="H262">
        <v>85589</v>
      </c>
      <c r="I262">
        <v>7205</v>
      </c>
      <c r="J262">
        <v>66204.25</v>
      </c>
      <c r="K262">
        <v>3516.5</v>
      </c>
      <c r="L262">
        <v>4276.75</v>
      </c>
      <c r="M262">
        <v>2940.5</v>
      </c>
      <c r="N262">
        <v>3779.25</v>
      </c>
      <c r="O262">
        <v>3451.75</v>
      </c>
      <c r="P262">
        <v>10989.5</v>
      </c>
      <c r="Q262">
        <v>5913.75</v>
      </c>
      <c r="R262">
        <v>8928.5</v>
      </c>
      <c r="S262">
        <v>4002</v>
      </c>
      <c r="T262">
        <v>5213.5</v>
      </c>
      <c r="U262">
        <v>20302.5</v>
      </c>
      <c r="V262">
        <v>4047.75</v>
      </c>
      <c r="W262">
        <v>26879</v>
      </c>
      <c r="X262">
        <v>6509</v>
      </c>
      <c r="Y262">
        <v>57915</v>
      </c>
      <c r="Z262">
        <v>4102.25</v>
      </c>
      <c r="AA262">
        <v>3857.75</v>
      </c>
      <c r="AB262">
        <v>4063.75</v>
      </c>
      <c r="AC262">
        <v>3294.25</v>
      </c>
      <c r="AD262">
        <v>3857</v>
      </c>
      <c r="AE262">
        <v>3379.5</v>
      </c>
      <c r="AF262">
        <v>4356</v>
      </c>
      <c r="AG262">
        <v>3396.75</v>
      </c>
      <c r="AH262">
        <v>236236</v>
      </c>
      <c r="AI262">
        <v>6663.75</v>
      </c>
      <c r="AJ262">
        <v>27553.25</v>
      </c>
      <c r="AK262">
        <v>4865.5</v>
      </c>
      <c r="AL262">
        <v>4858.25</v>
      </c>
      <c r="AM262">
        <v>37783.25</v>
      </c>
      <c r="AN262">
        <v>27118.5</v>
      </c>
      <c r="AO262">
        <v>17223.25</v>
      </c>
      <c r="AP262">
        <v>18486.5</v>
      </c>
      <c r="AQ262">
        <v>4928.5</v>
      </c>
      <c r="AR262">
        <v>6967</v>
      </c>
      <c r="AS262">
        <v>8872.25</v>
      </c>
      <c r="AT262">
        <v>10256</v>
      </c>
      <c r="AU262">
        <v>30736.5</v>
      </c>
      <c r="AV262">
        <v>44036</v>
      </c>
      <c r="AW262">
        <v>19602</v>
      </c>
    </row>
    <row r="263" spans="1:49" x14ac:dyDescent="0.2">
      <c r="A263" s="3" t="s">
        <v>351</v>
      </c>
      <c r="B263">
        <v>55884.25</v>
      </c>
      <c r="C263">
        <v>4134</v>
      </c>
      <c r="D263">
        <v>13807</v>
      </c>
      <c r="E263">
        <v>15675.75</v>
      </c>
      <c r="F263">
        <v>4218.5</v>
      </c>
      <c r="G263">
        <v>28943.25</v>
      </c>
      <c r="H263">
        <v>26771.25</v>
      </c>
      <c r="I263">
        <v>88034.25</v>
      </c>
      <c r="J263">
        <v>36960.25</v>
      </c>
      <c r="K263">
        <v>3428.75</v>
      </c>
      <c r="L263">
        <v>3984.75</v>
      </c>
      <c r="M263">
        <v>3249.75</v>
      </c>
      <c r="N263">
        <v>3585.25</v>
      </c>
      <c r="O263">
        <v>5038.25</v>
      </c>
      <c r="P263">
        <v>22700</v>
      </c>
      <c r="Q263">
        <v>6092</v>
      </c>
      <c r="R263">
        <v>66675.5</v>
      </c>
      <c r="S263">
        <v>4263.5</v>
      </c>
      <c r="T263">
        <v>21168.25</v>
      </c>
      <c r="U263">
        <v>4024.75</v>
      </c>
      <c r="V263">
        <v>4395</v>
      </c>
      <c r="W263">
        <v>13430.5</v>
      </c>
      <c r="X263">
        <v>31833</v>
      </c>
      <c r="Y263">
        <v>9151.5</v>
      </c>
      <c r="Z263">
        <v>4632.25</v>
      </c>
      <c r="AA263">
        <v>3934.5</v>
      </c>
      <c r="AB263">
        <v>3626.25</v>
      </c>
      <c r="AC263">
        <v>3435.5</v>
      </c>
      <c r="AD263">
        <v>3839.25</v>
      </c>
      <c r="AE263">
        <v>3476</v>
      </c>
      <c r="AF263">
        <v>4546.75</v>
      </c>
      <c r="AG263">
        <v>3439</v>
      </c>
      <c r="AH263">
        <v>292614.75</v>
      </c>
      <c r="AI263">
        <v>10612.75</v>
      </c>
      <c r="AJ263">
        <v>48857.75</v>
      </c>
      <c r="AK263">
        <v>29853.5</v>
      </c>
      <c r="AL263">
        <v>6572</v>
      </c>
      <c r="AM263">
        <v>98407.75</v>
      </c>
      <c r="AN263">
        <v>217769.25</v>
      </c>
      <c r="AO263">
        <v>128838.75</v>
      </c>
      <c r="AP263">
        <v>116359.5</v>
      </c>
      <c r="AQ263">
        <v>5899.25</v>
      </c>
      <c r="AR263">
        <v>8026.5</v>
      </c>
      <c r="AS263">
        <v>25845.5</v>
      </c>
      <c r="AT263">
        <v>306100</v>
      </c>
      <c r="AU263">
        <v>114793</v>
      </c>
      <c r="AV263">
        <v>84784</v>
      </c>
      <c r="AW263">
        <v>46514</v>
      </c>
    </row>
    <row r="264" spans="1:49" x14ac:dyDescent="0.2">
      <c r="A264" s="3" t="s">
        <v>352</v>
      </c>
      <c r="B264">
        <v>85345.75</v>
      </c>
      <c r="C264">
        <v>4174.5</v>
      </c>
      <c r="D264">
        <v>6189</v>
      </c>
      <c r="E264">
        <v>40256.5</v>
      </c>
      <c r="F264">
        <v>4371</v>
      </c>
      <c r="G264">
        <v>110788.5</v>
      </c>
      <c r="H264">
        <v>66078</v>
      </c>
      <c r="I264">
        <v>386533.5</v>
      </c>
      <c r="J264">
        <v>33043</v>
      </c>
      <c r="K264">
        <v>3662.75</v>
      </c>
      <c r="L264">
        <v>3747.5</v>
      </c>
      <c r="M264">
        <v>3446.5</v>
      </c>
      <c r="N264">
        <v>3690.25</v>
      </c>
      <c r="O264">
        <v>4977.75</v>
      </c>
      <c r="P264">
        <v>23275</v>
      </c>
      <c r="Q264">
        <v>8095.75</v>
      </c>
      <c r="R264">
        <v>281321</v>
      </c>
      <c r="S264">
        <v>6012</v>
      </c>
      <c r="T264">
        <v>19253</v>
      </c>
      <c r="U264">
        <v>19423.75</v>
      </c>
      <c r="V264">
        <v>4540.5</v>
      </c>
      <c r="W264">
        <v>79590.5</v>
      </c>
      <c r="X264">
        <v>76544.75</v>
      </c>
      <c r="Y264">
        <v>45511.75</v>
      </c>
      <c r="Z264">
        <v>5337.25</v>
      </c>
      <c r="AA264">
        <v>3699.5</v>
      </c>
      <c r="AB264">
        <v>3635.5</v>
      </c>
      <c r="AC264">
        <v>3242.25</v>
      </c>
      <c r="AD264">
        <v>3964</v>
      </c>
      <c r="AE264">
        <v>3465.25</v>
      </c>
      <c r="AF264">
        <v>4341.25</v>
      </c>
      <c r="AG264">
        <v>3475.5</v>
      </c>
      <c r="AH264">
        <v>397659</v>
      </c>
      <c r="AI264">
        <v>13530.5</v>
      </c>
      <c r="AJ264">
        <v>48183.5</v>
      </c>
      <c r="AK264">
        <v>36883.5</v>
      </c>
      <c r="AL264">
        <v>8634.25</v>
      </c>
      <c r="AM264">
        <v>107758.5</v>
      </c>
      <c r="AN264">
        <v>281926.25</v>
      </c>
      <c r="AO264">
        <v>84451.5</v>
      </c>
      <c r="AP264">
        <v>123131.25</v>
      </c>
      <c r="AQ264">
        <v>6000.5</v>
      </c>
      <c r="AR264">
        <v>7436.75</v>
      </c>
      <c r="AS264">
        <v>59079.5</v>
      </c>
      <c r="AT264">
        <v>495763.75</v>
      </c>
      <c r="AU264">
        <v>297580.75</v>
      </c>
      <c r="AV264">
        <v>130146</v>
      </c>
      <c r="AW264">
        <v>70859</v>
      </c>
    </row>
    <row r="265" spans="1:49" x14ac:dyDescent="0.2">
      <c r="A265" s="3" t="s">
        <v>353</v>
      </c>
      <c r="B265">
        <v>10779.75</v>
      </c>
      <c r="C265">
        <v>6405.5</v>
      </c>
      <c r="D265">
        <v>324936</v>
      </c>
      <c r="E265">
        <v>3255</v>
      </c>
      <c r="F265">
        <v>4336</v>
      </c>
      <c r="G265">
        <v>3439.75</v>
      </c>
      <c r="H265">
        <v>4975.5</v>
      </c>
      <c r="I265">
        <v>14378.75</v>
      </c>
      <c r="J265">
        <v>26143.5</v>
      </c>
      <c r="K265">
        <v>3541.5</v>
      </c>
      <c r="L265">
        <v>4166</v>
      </c>
      <c r="M265">
        <v>3346</v>
      </c>
      <c r="N265">
        <v>3877</v>
      </c>
      <c r="O265">
        <v>3231.5</v>
      </c>
      <c r="P265">
        <v>4443.5</v>
      </c>
      <c r="Q265">
        <v>3012.5</v>
      </c>
      <c r="R265">
        <v>3542.75</v>
      </c>
      <c r="S265">
        <v>3540.5</v>
      </c>
      <c r="T265">
        <v>3856.25</v>
      </c>
      <c r="U265">
        <v>3192.5</v>
      </c>
      <c r="V265">
        <v>4094.5</v>
      </c>
      <c r="W265">
        <v>3530.75</v>
      </c>
      <c r="X265">
        <v>4263.5</v>
      </c>
      <c r="Y265">
        <v>3272.75</v>
      </c>
      <c r="Z265">
        <v>3949.25</v>
      </c>
      <c r="AA265">
        <v>3754.5</v>
      </c>
      <c r="AB265">
        <v>3866</v>
      </c>
      <c r="AC265">
        <v>3302</v>
      </c>
      <c r="AD265">
        <v>3871.25</v>
      </c>
      <c r="AE265">
        <v>3504</v>
      </c>
      <c r="AF265">
        <v>4508.5</v>
      </c>
      <c r="AG265">
        <v>3287</v>
      </c>
      <c r="AH265">
        <v>32332</v>
      </c>
      <c r="AI265">
        <v>6387</v>
      </c>
      <c r="AJ265">
        <v>179243</v>
      </c>
      <c r="AK265">
        <v>3441.75</v>
      </c>
      <c r="AL265">
        <v>5498</v>
      </c>
      <c r="AM265">
        <v>4680</v>
      </c>
      <c r="AN265">
        <v>7181.5</v>
      </c>
      <c r="AO265">
        <v>24449.5</v>
      </c>
      <c r="AP265">
        <v>97941</v>
      </c>
      <c r="AQ265">
        <v>7978</v>
      </c>
      <c r="AR265">
        <v>15130.25</v>
      </c>
      <c r="AS265">
        <v>3937.25</v>
      </c>
      <c r="AT265">
        <v>13405.25</v>
      </c>
      <c r="AU265">
        <v>4647.5</v>
      </c>
      <c r="AV265">
        <v>13897.25</v>
      </c>
      <c r="AW265">
        <v>15108.5</v>
      </c>
    </row>
    <row r="266" spans="1:49" x14ac:dyDescent="0.2">
      <c r="A266" s="3" t="s">
        <v>354</v>
      </c>
      <c r="B266">
        <v>17698.75</v>
      </c>
      <c r="C266">
        <v>8790.25</v>
      </c>
      <c r="D266">
        <v>176368</v>
      </c>
      <c r="E266">
        <v>3828.5</v>
      </c>
      <c r="F266">
        <v>1985224.75</v>
      </c>
      <c r="G266">
        <v>6069.5</v>
      </c>
      <c r="H266">
        <v>23229.5</v>
      </c>
      <c r="I266">
        <v>7871.75</v>
      </c>
      <c r="J266">
        <v>9111.75</v>
      </c>
      <c r="K266">
        <v>3807</v>
      </c>
      <c r="L266">
        <v>10348.25</v>
      </c>
      <c r="M266">
        <v>3012.75</v>
      </c>
      <c r="N266">
        <v>196815.5</v>
      </c>
      <c r="O266">
        <v>3305.5</v>
      </c>
      <c r="P266">
        <v>18346</v>
      </c>
      <c r="Q266">
        <v>3185.75</v>
      </c>
      <c r="R266">
        <v>397978.25</v>
      </c>
      <c r="S266">
        <v>12453.5</v>
      </c>
      <c r="T266">
        <v>7929.5</v>
      </c>
      <c r="U266">
        <v>42031.25</v>
      </c>
      <c r="V266">
        <v>4601.25</v>
      </c>
      <c r="W266">
        <v>164345.25</v>
      </c>
      <c r="X266">
        <v>226409.5</v>
      </c>
      <c r="Y266">
        <v>100765.25</v>
      </c>
      <c r="Z266">
        <v>3535.5</v>
      </c>
      <c r="AA266">
        <v>3659.75</v>
      </c>
      <c r="AB266">
        <v>8076</v>
      </c>
      <c r="AC266">
        <v>3290.5</v>
      </c>
      <c r="AD266">
        <v>4038.5</v>
      </c>
      <c r="AE266">
        <v>3334.5</v>
      </c>
      <c r="AF266">
        <v>4290</v>
      </c>
      <c r="AG266">
        <v>3149.5</v>
      </c>
      <c r="AH266">
        <v>1141172.5</v>
      </c>
      <c r="AI266">
        <v>8236.25</v>
      </c>
      <c r="AJ266">
        <v>168919.25</v>
      </c>
      <c r="AK266">
        <v>5324.5</v>
      </c>
      <c r="AL266">
        <v>17566.5</v>
      </c>
      <c r="AM266">
        <v>10714.75</v>
      </c>
      <c r="AN266">
        <v>22106.5</v>
      </c>
      <c r="AO266">
        <v>18452</v>
      </c>
      <c r="AP266">
        <v>769064.5</v>
      </c>
      <c r="AQ266">
        <v>16526.5</v>
      </c>
      <c r="AR266">
        <v>9121.25</v>
      </c>
      <c r="AS266">
        <v>8418</v>
      </c>
      <c r="AT266">
        <v>196900</v>
      </c>
      <c r="AU266">
        <v>22630.5</v>
      </c>
      <c r="AV266">
        <v>35552.5</v>
      </c>
      <c r="AW266">
        <v>46612.5</v>
      </c>
    </row>
    <row r="267" spans="1:49" x14ac:dyDescent="0.2">
      <c r="A267" s="3" t="s">
        <v>355</v>
      </c>
      <c r="B267">
        <v>132607.5</v>
      </c>
      <c r="C267">
        <v>10252</v>
      </c>
      <c r="D267">
        <v>216267.75</v>
      </c>
      <c r="E267">
        <v>6713.75</v>
      </c>
      <c r="F267">
        <v>2294383.25</v>
      </c>
      <c r="G267">
        <v>23839.5</v>
      </c>
      <c r="H267">
        <v>47788.25</v>
      </c>
      <c r="I267">
        <v>23965</v>
      </c>
      <c r="J267">
        <v>6733.5</v>
      </c>
      <c r="K267">
        <v>3287</v>
      </c>
      <c r="L267">
        <v>8194.5</v>
      </c>
      <c r="M267">
        <v>3055</v>
      </c>
      <c r="N267">
        <v>165502</v>
      </c>
      <c r="O267">
        <v>3675.75</v>
      </c>
      <c r="P267">
        <v>19656.25</v>
      </c>
      <c r="Q267">
        <v>3300.5</v>
      </c>
      <c r="R267">
        <v>125284</v>
      </c>
      <c r="S267">
        <v>7110.5</v>
      </c>
      <c r="T267">
        <v>7731.25</v>
      </c>
      <c r="U267">
        <v>26531.25</v>
      </c>
      <c r="V267">
        <v>162971.5</v>
      </c>
      <c r="W267">
        <v>107455.25</v>
      </c>
      <c r="X267">
        <v>279178</v>
      </c>
      <c r="Y267">
        <v>124915</v>
      </c>
      <c r="Z267">
        <v>3289</v>
      </c>
      <c r="AA267">
        <v>3533.5</v>
      </c>
      <c r="AB267">
        <v>7776</v>
      </c>
      <c r="AC267">
        <v>3249.75</v>
      </c>
      <c r="AD267">
        <v>4005.25</v>
      </c>
      <c r="AE267">
        <v>3240</v>
      </c>
      <c r="AF267">
        <v>4882.5</v>
      </c>
      <c r="AG267">
        <v>3228.25</v>
      </c>
      <c r="AH267">
        <v>1019983</v>
      </c>
      <c r="AI267">
        <v>10558.25</v>
      </c>
      <c r="AJ267">
        <v>147113.5</v>
      </c>
      <c r="AK267">
        <v>6575.25</v>
      </c>
      <c r="AL267">
        <v>37278.25</v>
      </c>
      <c r="AM267">
        <v>22231.5</v>
      </c>
      <c r="AN267">
        <v>40673</v>
      </c>
      <c r="AO267">
        <v>27846.75</v>
      </c>
      <c r="AP267">
        <v>1302006.25</v>
      </c>
      <c r="AQ267">
        <v>18485.5</v>
      </c>
      <c r="AR267">
        <v>10493</v>
      </c>
      <c r="AS267">
        <v>25264.75</v>
      </c>
      <c r="AT267">
        <v>202125.5</v>
      </c>
      <c r="AU267">
        <v>78681.75</v>
      </c>
      <c r="AV267">
        <v>87693.5</v>
      </c>
      <c r="AW267">
        <v>105795.75</v>
      </c>
    </row>
    <row r="268" spans="1:49" x14ac:dyDescent="0.2">
      <c r="A268" s="3" t="s">
        <v>356</v>
      </c>
      <c r="B268">
        <v>378000.5</v>
      </c>
      <c r="C268">
        <v>12104.25</v>
      </c>
      <c r="D268">
        <v>196208</v>
      </c>
      <c r="E268">
        <v>82238.75</v>
      </c>
      <c r="F268">
        <v>2144581.5</v>
      </c>
      <c r="G268">
        <v>253391.5</v>
      </c>
      <c r="H268">
        <v>159664</v>
      </c>
      <c r="I268">
        <v>264864</v>
      </c>
      <c r="J268">
        <v>8528.5</v>
      </c>
      <c r="K268">
        <v>3658.5</v>
      </c>
      <c r="L268">
        <v>8997</v>
      </c>
      <c r="M268">
        <v>4036.5</v>
      </c>
      <c r="N268">
        <v>208412</v>
      </c>
      <c r="O268">
        <v>5560.5</v>
      </c>
      <c r="P268">
        <v>23048.25</v>
      </c>
      <c r="Q268">
        <v>12511.5</v>
      </c>
      <c r="R268">
        <v>35408.75</v>
      </c>
      <c r="S268">
        <v>3992</v>
      </c>
      <c r="T268">
        <v>17197.5</v>
      </c>
      <c r="U268">
        <v>3974.75</v>
      </c>
      <c r="V268">
        <v>106051</v>
      </c>
      <c r="W268">
        <v>12645.75</v>
      </c>
      <c r="X268">
        <v>27995</v>
      </c>
      <c r="Y268">
        <v>11932.5</v>
      </c>
      <c r="Z268">
        <v>3367.75</v>
      </c>
      <c r="AA268">
        <v>3687.75</v>
      </c>
      <c r="AB268">
        <v>7968.25</v>
      </c>
      <c r="AC268">
        <v>3279</v>
      </c>
      <c r="AD268">
        <v>4100.25</v>
      </c>
      <c r="AE268">
        <v>3402.5</v>
      </c>
      <c r="AF268">
        <v>5426</v>
      </c>
      <c r="AG268">
        <v>3288.5</v>
      </c>
      <c r="AH268">
        <v>912085</v>
      </c>
      <c r="AI268">
        <v>9397</v>
      </c>
      <c r="AJ268">
        <v>138111</v>
      </c>
      <c r="AK268">
        <v>13821.5</v>
      </c>
      <c r="AL268">
        <v>32193</v>
      </c>
      <c r="AM268">
        <v>46408.5</v>
      </c>
      <c r="AN268">
        <v>60839.25</v>
      </c>
      <c r="AO268">
        <v>54040.25</v>
      </c>
      <c r="AP268">
        <v>1535295</v>
      </c>
      <c r="AQ268">
        <v>16692.5</v>
      </c>
      <c r="AR268">
        <v>9158</v>
      </c>
      <c r="AS268">
        <v>95048.5</v>
      </c>
      <c r="AT268">
        <v>190193.25</v>
      </c>
      <c r="AU268">
        <v>191710.5</v>
      </c>
      <c r="AV268">
        <v>125551.5</v>
      </c>
      <c r="AW268">
        <v>208996.25</v>
      </c>
    </row>
    <row r="269" spans="1:49" x14ac:dyDescent="0.2">
      <c r="A269" s="3" t="s">
        <v>357</v>
      </c>
      <c r="B269">
        <v>19192.5</v>
      </c>
      <c r="C269">
        <v>6971.5</v>
      </c>
      <c r="D269">
        <v>112626.5</v>
      </c>
      <c r="E269">
        <v>3996</v>
      </c>
      <c r="F269">
        <v>510389.5</v>
      </c>
      <c r="G269">
        <v>6118.5</v>
      </c>
      <c r="H269">
        <v>25063.5</v>
      </c>
      <c r="I269">
        <v>10063</v>
      </c>
      <c r="J269">
        <v>32337.5</v>
      </c>
      <c r="K269">
        <v>3523.25</v>
      </c>
      <c r="L269">
        <v>7154</v>
      </c>
      <c r="M269">
        <v>3014</v>
      </c>
      <c r="N269">
        <v>54655.5</v>
      </c>
      <c r="O269">
        <v>3549</v>
      </c>
      <c r="P269">
        <v>11740.75</v>
      </c>
      <c r="Q269">
        <v>3106.5</v>
      </c>
      <c r="R269">
        <v>19042</v>
      </c>
      <c r="S269">
        <v>3947</v>
      </c>
      <c r="T269">
        <v>3939.25</v>
      </c>
      <c r="U269">
        <v>3382.5</v>
      </c>
      <c r="V269">
        <v>103359.25</v>
      </c>
      <c r="W269">
        <v>3579.5</v>
      </c>
      <c r="X269">
        <v>8889.75</v>
      </c>
      <c r="Y269">
        <v>3410.75</v>
      </c>
      <c r="Z269">
        <v>3499.75</v>
      </c>
      <c r="AA269">
        <v>3587.25</v>
      </c>
      <c r="AB269">
        <v>3821.25</v>
      </c>
      <c r="AC269">
        <v>3280.5</v>
      </c>
      <c r="AD269">
        <v>3636.25</v>
      </c>
      <c r="AE269">
        <v>3189</v>
      </c>
      <c r="AF269">
        <v>4169</v>
      </c>
      <c r="AG269">
        <v>3131.5</v>
      </c>
      <c r="AH269">
        <v>75096</v>
      </c>
      <c r="AI269">
        <v>9813</v>
      </c>
      <c r="AJ269">
        <v>15343</v>
      </c>
      <c r="AK269">
        <v>34939</v>
      </c>
      <c r="AL269">
        <v>8477</v>
      </c>
      <c r="AM269">
        <v>38619</v>
      </c>
      <c r="AN269">
        <v>35894.5</v>
      </c>
      <c r="AO269">
        <v>122605.5</v>
      </c>
      <c r="AP269">
        <v>192882.5</v>
      </c>
      <c r="AQ269">
        <v>15085.75</v>
      </c>
      <c r="AR269">
        <v>45831.25</v>
      </c>
      <c r="AS269">
        <v>25205.25</v>
      </c>
      <c r="AT269">
        <v>248108.75</v>
      </c>
      <c r="AU269">
        <v>35754</v>
      </c>
      <c r="AV269">
        <v>285406.5</v>
      </c>
      <c r="AW269">
        <v>290867.5</v>
      </c>
    </row>
    <row r="270" spans="1:49" x14ac:dyDescent="0.2">
      <c r="A270" s="3" t="s">
        <v>358</v>
      </c>
      <c r="B270">
        <v>5521.5</v>
      </c>
      <c r="C270">
        <v>6554.75</v>
      </c>
      <c r="D270">
        <v>263234</v>
      </c>
      <c r="E270">
        <v>3325.75</v>
      </c>
      <c r="F270">
        <v>36905</v>
      </c>
      <c r="G270">
        <v>3940.25</v>
      </c>
      <c r="H270">
        <v>10315.5</v>
      </c>
      <c r="I270">
        <v>4143</v>
      </c>
      <c r="J270">
        <v>20836</v>
      </c>
      <c r="K270">
        <v>3684.5</v>
      </c>
      <c r="L270">
        <v>25757.5</v>
      </c>
      <c r="M270">
        <v>2937.5</v>
      </c>
      <c r="N270">
        <v>4238.5</v>
      </c>
      <c r="O270">
        <v>3241.75</v>
      </c>
      <c r="P270">
        <v>9077.5</v>
      </c>
      <c r="Q270">
        <v>3103.5</v>
      </c>
      <c r="R270">
        <v>3716</v>
      </c>
      <c r="S270">
        <v>3685.75</v>
      </c>
      <c r="T270">
        <v>3896.25</v>
      </c>
      <c r="U270">
        <v>3060</v>
      </c>
      <c r="V270">
        <v>4490.75</v>
      </c>
      <c r="W270">
        <v>3306.75</v>
      </c>
      <c r="X270">
        <v>4609</v>
      </c>
      <c r="Y270">
        <v>3249.75</v>
      </c>
      <c r="Z270">
        <v>3797.5</v>
      </c>
      <c r="AA270">
        <v>3718</v>
      </c>
      <c r="AB270">
        <v>3765.25</v>
      </c>
      <c r="AC270">
        <v>3319</v>
      </c>
      <c r="AD270">
        <v>3824.75</v>
      </c>
      <c r="AE270">
        <v>3358.5</v>
      </c>
      <c r="AF270">
        <v>4228.25</v>
      </c>
      <c r="AG270">
        <v>3289.25</v>
      </c>
      <c r="AH270">
        <v>76761</v>
      </c>
      <c r="AI270">
        <v>7397</v>
      </c>
      <c r="AJ270">
        <v>24446</v>
      </c>
      <c r="AK270">
        <v>4512.25</v>
      </c>
      <c r="AL270">
        <v>6788.5</v>
      </c>
      <c r="AM270">
        <v>6608</v>
      </c>
      <c r="AN270">
        <v>12689.75</v>
      </c>
      <c r="AO270">
        <v>12398</v>
      </c>
      <c r="AP270">
        <v>22085.25</v>
      </c>
      <c r="AQ270">
        <v>4243.75</v>
      </c>
      <c r="AR270">
        <v>6497</v>
      </c>
      <c r="AS270">
        <v>4929.25</v>
      </c>
      <c r="AT270">
        <v>5188.75</v>
      </c>
      <c r="AU270">
        <v>6038</v>
      </c>
      <c r="AV270">
        <v>12485</v>
      </c>
      <c r="AW270">
        <v>8033</v>
      </c>
    </row>
    <row r="271" spans="1:49" x14ac:dyDescent="0.2">
      <c r="A271" s="3" t="s">
        <v>359</v>
      </c>
      <c r="B271">
        <v>5940</v>
      </c>
      <c r="C271">
        <v>8183</v>
      </c>
      <c r="D271">
        <v>325675</v>
      </c>
      <c r="E271">
        <v>3607</v>
      </c>
      <c r="F271">
        <v>51978</v>
      </c>
      <c r="G271">
        <v>4164.5</v>
      </c>
      <c r="H271">
        <v>13387</v>
      </c>
      <c r="I271">
        <v>4552.5</v>
      </c>
      <c r="J271">
        <v>20115</v>
      </c>
      <c r="K271">
        <v>3581.5</v>
      </c>
      <c r="L271">
        <v>24064.25</v>
      </c>
      <c r="M271">
        <v>3130.5</v>
      </c>
      <c r="N271">
        <v>4256.25</v>
      </c>
      <c r="O271">
        <v>3174.25</v>
      </c>
      <c r="P271">
        <v>8941.25</v>
      </c>
      <c r="Q271">
        <v>3224.75</v>
      </c>
      <c r="R271">
        <v>12268</v>
      </c>
      <c r="S271">
        <v>3843.5</v>
      </c>
      <c r="T271">
        <v>5086</v>
      </c>
      <c r="U271">
        <v>3376.5</v>
      </c>
      <c r="V271">
        <v>3925.25</v>
      </c>
      <c r="W271">
        <v>3926.25</v>
      </c>
      <c r="X271">
        <v>7639</v>
      </c>
      <c r="Y271">
        <v>3902.75</v>
      </c>
      <c r="Z271">
        <v>3437.25</v>
      </c>
      <c r="AA271">
        <v>3588</v>
      </c>
      <c r="AB271">
        <v>3778</v>
      </c>
      <c r="AC271">
        <v>3196.5</v>
      </c>
      <c r="AD271">
        <v>3827.75</v>
      </c>
      <c r="AE271">
        <v>3396.5</v>
      </c>
      <c r="AF271">
        <v>3846.5</v>
      </c>
      <c r="AG271">
        <v>3262.75</v>
      </c>
      <c r="AH271">
        <v>65913</v>
      </c>
      <c r="AI271">
        <v>6728</v>
      </c>
      <c r="AJ271">
        <v>21887</v>
      </c>
      <c r="AK271">
        <v>3754</v>
      </c>
      <c r="AL271">
        <v>6783.5</v>
      </c>
      <c r="AM271">
        <v>4628.75</v>
      </c>
      <c r="AN271">
        <v>10316</v>
      </c>
      <c r="AO271">
        <v>10167.5</v>
      </c>
      <c r="AP271">
        <v>18399</v>
      </c>
      <c r="AQ271">
        <v>4253</v>
      </c>
      <c r="AR271">
        <v>6296.25</v>
      </c>
      <c r="AS271">
        <v>3402.75</v>
      </c>
      <c r="AT271">
        <v>5838.25</v>
      </c>
      <c r="AU271">
        <v>3663</v>
      </c>
      <c r="AV271">
        <v>10132.75</v>
      </c>
      <c r="AW271">
        <v>5992.25</v>
      </c>
    </row>
    <row r="272" spans="1:49" x14ac:dyDescent="0.2">
      <c r="A272" s="3" t="s">
        <v>360</v>
      </c>
      <c r="B272">
        <v>7083</v>
      </c>
      <c r="C272">
        <v>7036.5</v>
      </c>
      <c r="D272">
        <v>251871.75</v>
      </c>
      <c r="E272">
        <v>8442.5</v>
      </c>
      <c r="F272">
        <v>36662</v>
      </c>
      <c r="G272">
        <v>23511.5</v>
      </c>
      <c r="H272">
        <v>149931</v>
      </c>
      <c r="I272">
        <v>90582.75</v>
      </c>
      <c r="J272">
        <v>18666.5</v>
      </c>
      <c r="K272">
        <v>3657.75</v>
      </c>
      <c r="L272">
        <v>27824.5</v>
      </c>
      <c r="M272">
        <v>3171.25</v>
      </c>
      <c r="N272">
        <v>4373</v>
      </c>
      <c r="O272">
        <v>3305.5</v>
      </c>
      <c r="P272">
        <v>13291.5</v>
      </c>
      <c r="Q272">
        <v>5697.75</v>
      </c>
      <c r="R272">
        <v>256321.25</v>
      </c>
      <c r="S272">
        <v>8332.5</v>
      </c>
      <c r="T272">
        <v>9303.75</v>
      </c>
      <c r="U272">
        <v>182187.5</v>
      </c>
      <c r="V272">
        <v>41076</v>
      </c>
      <c r="W272">
        <v>274654.75</v>
      </c>
      <c r="X272">
        <v>183651.25</v>
      </c>
      <c r="Y272">
        <v>702185.75</v>
      </c>
      <c r="Z272">
        <v>3238.75</v>
      </c>
      <c r="AA272">
        <v>3615.25</v>
      </c>
      <c r="AB272">
        <v>3920.75</v>
      </c>
      <c r="AC272">
        <v>3307.25</v>
      </c>
      <c r="AD272">
        <v>3714</v>
      </c>
      <c r="AE272">
        <v>3345.75</v>
      </c>
      <c r="AF272">
        <v>5030.75</v>
      </c>
      <c r="AG272">
        <v>3314</v>
      </c>
      <c r="AH272">
        <v>817682.5</v>
      </c>
      <c r="AI272">
        <v>9664</v>
      </c>
      <c r="AJ272">
        <v>27163</v>
      </c>
      <c r="AK272">
        <v>69672.5</v>
      </c>
      <c r="AL272">
        <v>7104.75</v>
      </c>
      <c r="AM272">
        <v>142682.5</v>
      </c>
      <c r="AN272">
        <v>137384.5</v>
      </c>
      <c r="AO272">
        <v>207540</v>
      </c>
      <c r="AP272">
        <v>55077.25</v>
      </c>
      <c r="AQ272">
        <v>4880.5</v>
      </c>
      <c r="AR272">
        <v>7462</v>
      </c>
      <c r="AS272">
        <v>7245.25</v>
      </c>
      <c r="AT272">
        <v>40318</v>
      </c>
      <c r="AU272">
        <v>18879.75</v>
      </c>
      <c r="AV272">
        <v>29928</v>
      </c>
      <c r="AW272">
        <v>22769</v>
      </c>
    </row>
    <row r="273" spans="1:49" x14ac:dyDescent="0.2">
      <c r="A273" s="3" t="s">
        <v>361</v>
      </c>
      <c r="B273">
        <v>5468.25</v>
      </c>
      <c r="C273">
        <v>6793</v>
      </c>
      <c r="D273">
        <v>188179.5</v>
      </c>
      <c r="E273">
        <v>3600</v>
      </c>
      <c r="F273">
        <v>27230.5</v>
      </c>
      <c r="G273">
        <v>4088.5</v>
      </c>
      <c r="H273">
        <v>9193</v>
      </c>
      <c r="I273">
        <v>4371.25</v>
      </c>
      <c r="J273">
        <v>14998.5</v>
      </c>
      <c r="K273">
        <v>3708</v>
      </c>
      <c r="L273">
        <v>30214.25</v>
      </c>
      <c r="M273">
        <v>3096.25</v>
      </c>
      <c r="N273">
        <v>4273</v>
      </c>
      <c r="O273">
        <v>3341.25</v>
      </c>
      <c r="P273">
        <v>9295.5</v>
      </c>
      <c r="Q273">
        <v>3237.5</v>
      </c>
      <c r="R273">
        <v>4076.5</v>
      </c>
      <c r="S273">
        <v>4000</v>
      </c>
      <c r="T273">
        <v>28872.75</v>
      </c>
      <c r="U273">
        <v>3225.25</v>
      </c>
      <c r="V273">
        <v>4492.75</v>
      </c>
      <c r="W273">
        <v>3372.25</v>
      </c>
      <c r="X273">
        <v>8180.5</v>
      </c>
      <c r="Y273">
        <v>3363</v>
      </c>
      <c r="Z273">
        <v>3476</v>
      </c>
      <c r="AA273">
        <v>3712.25</v>
      </c>
      <c r="AB273">
        <v>3808.75</v>
      </c>
      <c r="AC273">
        <v>3251.75</v>
      </c>
      <c r="AD273">
        <v>3817.75</v>
      </c>
      <c r="AE273">
        <v>3177</v>
      </c>
      <c r="AF273">
        <v>4166</v>
      </c>
      <c r="AG273">
        <v>3160.5</v>
      </c>
      <c r="AH273">
        <v>79288</v>
      </c>
      <c r="AI273">
        <v>6931</v>
      </c>
      <c r="AJ273">
        <v>22261.5</v>
      </c>
      <c r="AK273">
        <v>3862.5</v>
      </c>
      <c r="AL273">
        <v>7104</v>
      </c>
      <c r="AM273">
        <v>5109.75</v>
      </c>
      <c r="AN273">
        <v>11231.75</v>
      </c>
      <c r="AO273">
        <v>11490</v>
      </c>
      <c r="AP273">
        <v>23066.5</v>
      </c>
      <c r="AQ273">
        <v>4141.25</v>
      </c>
      <c r="AR273">
        <v>6843.5</v>
      </c>
      <c r="AS273">
        <v>3574.75</v>
      </c>
      <c r="AT273">
        <v>5866.5</v>
      </c>
      <c r="AU273">
        <v>4074.5</v>
      </c>
      <c r="AV273">
        <v>11680</v>
      </c>
      <c r="AW273">
        <v>6581.75</v>
      </c>
    </row>
    <row r="274" spans="1:49" x14ac:dyDescent="0.2">
      <c r="A274" s="3" t="s">
        <v>362</v>
      </c>
      <c r="B274">
        <v>6626.5</v>
      </c>
      <c r="C274">
        <v>4855.5</v>
      </c>
      <c r="D274">
        <v>21860.5</v>
      </c>
      <c r="E274">
        <v>3419.25</v>
      </c>
      <c r="F274">
        <v>155332.25</v>
      </c>
      <c r="G274">
        <v>4291.5</v>
      </c>
      <c r="H274">
        <v>29227.75</v>
      </c>
      <c r="I274">
        <v>4279</v>
      </c>
      <c r="J274">
        <v>9860</v>
      </c>
      <c r="K274">
        <v>3076.5</v>
      </c>
      <c r="L274">
        <v>4112</v>
      </c>
      <c r="M274">
        <v>3015</v>
      </c>
      <c r="N274">
        <v>4465</v>
      </c>
      <c r="O274">
        <v>3006.25</v>
      </c>
      <c r="P274">
        <v>5508.75</v>
      </c>
      <c r="Q274">
        <v>3181</v>
      </c>
      <c r="R274">
        <v>4162</v>
      </c>
      <c r="S274">
        <v>3860.75</v>
      </c>
      <c r="T274">
        <v>4195.25</v>
      </c>
      <c r="U274">
        <v>5098.5</v>
      </c>
      <c r="V274">
        <v>192557.75</v>
      </c>
      <c r="W274">
        <v>4609.5</v>
      </c>
      <c r="X274">
        <v>12418.25</v>
      </c>
      <c r="Y274">
        <v>12571.5</v>
      </c>
      <c r="Z274">
        <v>4031.75</v>
      </c>
      <c r="AA274">
        <v>3714</v>
      </c>
      <c r="AB274">
        <v>3842.5</v>
      </c>
      <c r="AC274">
        <v>3256.25</v>
      </c>
      <c r="AD274">
        <v>3828.5</v>
      </c>
      <c r="AE274">
        <v>3294</v>
      </c>
      <c r="AF274">
        <v>4617</v>
      </c>
      <c r="AG274">
        <v>3219</v>
      </c>
      <c r="AH274">
        <v>192104.5</v>
      </c>
      <c r="AI274">
        <v>6404.5</v>
      </c>
      <c r="AJ274">
        <v>16222.75</v>
      </c>
      <c r="AK274">
        <v>4635.75</v>
      </c>
      <c r="AL274">
        <v>24240</v>
      </c>
      <c r="AM274">
        <v>57594</v>
      </c>
      <c r="AN274">
        <v>93563.5</v>
      </c>
      <c r="AO274">
        <v>19690.5</v>
      </c>
      <c r="AP274">
        <v>18446.25</v>
      </c>
      <c r="AQ274">
        <v>4898</v>
      </c>
      <c r="AR274">
        <v>9608</v>
      </c>
      <c r="AS274">
        <v>6372.5</v>
      </c>
      <c r="AT274">
        <v>7516</v>
      </c>
      <c r="AU274">
        <v>11141.5</v>
      </c>
      <c r="AV274">
        <v>11607</v>
      </c>
      <c r="AW274">
        <v>17831.25</v>
      </c>
    </row>
    <row r="275" spans="1:49" x14ac:dyDescent="0.2">
      <c r="A275" s="3" t="s">
        <v>363</v>
      </c>
      <c r="B275">
        <v>62712.75</v>
      </c>
      <c r="C275">
        <v>5946.25</v>
      </c>
      <c r="D275">
        <v>29110.75</v>
      </c>
      <c r="E275">
        <v>5092.5</v>
      </c>
      <c r="F275">
        <v>211126</v>
      </c>
      <c r="G275">
        <v>18386</v>
      </c>
      <c r="H275">
        <v>200852</v>
      </c>
      <c r="I275">
        <v>26043.5</v>
      </c>
      <c r="J275">
        <v>11459</v>
      </c>
      <c r="K275">
        <v>3398.75</v>
      </c>
      <c r="L275">
        <v>3403.75</v>
      </c>
      <c r="M275">
        <v>3027.75</v>
      </c>
      <c r="N275">
        <v>4347.5</v>
      </c>
      <c r="O275">
        <v>3266</v>
      </c>
      <c r="P275">
        <v>5977</v>
      </c>
      <c r="Q275">
        <v>3025.75</v>
      </c>
      <c r="R275">
        <v>6549.25</v>
      </c>
      <c r="S275">
        <v>3769.75</v>
      </c>
      <c r="T275">
        <v>4011</v>
      </c>
      <c r="U275">
        <v>16489</v>
      </c>
      <c r="V275">
        <v>225228.75</v>
      </c>
      <c r="W275">
        <v>14358.25</v>
      </c>
      <c r="X275">
        <v>14094</v>
      </c>
      <c r="Y275">
        <v>48611</v>
      </c>
      <c r="Z275">
        <v>3810.5</v>
      </c>
      <c r="AA275">
        <v>3727.25</v>
      </c>
      <c r="AB275">
        <v>3670</v>
      </c>
      <c r="AC275">
        <v>3300</v>
      </c>
      <c r="AD275">
        <v>3779.75</v>
      </c>
      <c r="AE275">
        <v>3351.75</v>
      </c>
      <c r="AF275">
        <v>4480</v>
      </c>
      <c r="AG275">
        <v>3289.75</v>
      </c>
      <c r="AH275">
        <v>1118177.5</v>
      </c>
      <c r="AI275">
        <v>8572.25</v>
      </c>
      <c r="AJ275">
        <v>17190</v>
      </c>
      <c r="AK275">
        <v>12507.5</v>
      </c>
      <c r="AL275">
        <v>30276.25</v>
      </c>
      <c r="AM275">
        <v>243943</v>
      </c>
      <c r="AN275">
        <v>241277.5</v>
      </c>
      <c r="AO275">
        <v>67185.5</v>
      </c>
      <c r="AP275">
        <v>26750</v>
      </c>
      <c r="AQ275">
        <v>7358</v>
      </c>
      <c r="AR275">
        <v>20121.5</v>
      </c>
      <c r="AS275">
        <v>18952</v>
      </c>
      <c r="AT275">
        <v>12079.25</v>
      </c>
      <c r="AU275">
        <v>61756</v>
      </c>
      <c r="AV275">
        <v>25709.75</v>
      </c>
      <c r="AW275">
        <v>73840.75</v>
      </c>
    </row>
    <row r="276" spans="1:49" x14ac:dyDescent="0.2">
      <c r="A276" s="3" t="s">
        <v>364</v>
      </c>
      <c r="B276">
        <v>937354.5</v>
      </c>
      <c r="C276">
        <v>18074</v>
      </c>
      <c r="D276">
        <v>34676.75</v>
      </c>
      <c r="E276">
        <v>65346</v>
      </c>
      <c r="F276">
        <v>288040</v>
      </c>
      <c r="G276">
        <v>204001.5</v>
      </c>
      <c r="H276">
        <v>762978</v>
      </c>
      <c r="I276">
        <v>318984.5</v>
      </c>
      <c r="J276">
        <v>30793.5</v>
      </c>
      <c r="K276">
        <v>3476.25</v>
      </c>
      <c r="L276">
        <v>3755.5</v>
      </c>
      <c r="M276">
        <v>3228</v>
      </c>
      <c r="N276">
        <v>4427.5</v>
      </c>
      <c r="O276">
        <v>3465.5</v>
      </c>
      <c r="P276">
        <v>6902.25</v>
      </c>
      <c r="Q276">
        <v>4024.5</v>
      </c>
      <c r="R276">
        <v>40800.25</v>
      </c>
      <c r="S276">
        <v>4165</v>
      </c>
      <c r="T276">
        <v>3964</v>
      </c>
      <c r="U276">
        <v>145446</v>
      </c>
      <c r="V276">
        <v>277485</v>
      </c>
      <c r="W276">
        <v>188506</v>
      </c>
      <c r="X276">
        <v>29995.75</v>
      </c>
      <c r="Y276">
        <v>598143.5</v>
      </c>
      <c r="Z276">
        <v>3715.5</v>
      </c>
      <c r="AA276">
        <v>3749.5</v>
      </c>
      <c r="AB276">
        <v>3878</v>
      </c>
      <c r="AC276">
        <v>3227.75</v>
      </c>
      <c r="AD276">
        <v>3884.5</v>
      </c>
      <c r="AE276">
        <v>3521.5</v>
      </c>
      <c r="AF276">
        <v>4389</v>
      </c>
      <c r="AG276">
        <v>3224.25</v>
      </c>
      <c r="AH276">
        <v>1362122.5</v>
      </c>
      <c r="AI276">
        <v>22940.25</v>
      </c>
      <c r="AJ276">
        <v>20974.75</v>
      </c>
      <c r="AK276">
        <v>357157</v>
      </c>
      <c r="AL276">
        <v>36474.5</v>
      </c>
      <c r="AM276">
        <v>547538.75</v>
      </c>
      <c r="AN276">
        <v>407079</v>
      </c>
      <c r="AO276">
        <v>492338.5</v>
      </c>
      <c r="AP276">
        <v>81178</v>
      </c>
      <c r="AQ276">
        <v>12993.5</v>
      </c>
      <c r="AR276">
        <v>58615.25</v>
      </c>
      <c r="AS276">
        <v>54001.75</v>
      </c>
      <c r="AT276">
        <v>30575.5</v>
      </c>
      <c r="AU276">
        <v>177671</v>
      </c>
      <c r="AV276">
        <v>128753</v>
      </c>
      <c r="AW276">
        <v>165103</v>
      </c>
    </row>
    <row r="277" spans="1:49" x14ac:dyDescent="0.2">
      <c r="A277" s="3" t="s">
        <v>365</v>
      </c>
      <c r="B277">
        <v>491757.75</v>
      </c>
      <c r="C277">
        <v>15308</v>
      </c>
      <c r="D277">
        <v>26804.25</v>
      </c>
      <c r="E277">
        <v>80198.75</v>
      </c>
      <c r="F277">
        <v>217612</v>
      </c>
      <c r="G277">
        <v>186956.5</v>
      </c>
      <c r="H277">
        <v>416507</v>
      </c>
      <c r="I277">
        <v>263170</v>
      </c>
      <c r="J277">
        <v>39433</v>
      </c>
      <c r="K277">
        <v>3496.5</v>
      </c>
      <c r="L277">
        <v>3919.75</v>
      </c>
      <c r="M277">
        <v>3085.75</v>
      </c>
      <c r="N277">
        <v>4134.5</v>
      </c>
      <c r="O277">
        <v>3792.5</v>
      </c>
      <c r="P277">
        <v>7846.5</v>
      </c>
      <c r="Q277">
        <v>8049.25</v>
      </c>
      <c r="R277">
        <v>164721.75</v>
      </c>
      <c r="S277">
        <v>6284.5</v>
      </c>
      <c r="T277">
        <v>4419.5</v>
      </c>
      <c r="U277">
        <v>137092</v>
      </c>
      <c r="V277">
        <v>218040</v>
      </c>
      <c r="W277">
        <v>190445.25</v>
      </c>
      <c r="X277">
        <v>83887.5</v>
      </c>
      <c r="Y277">
        <v>642251.5</v>
      </c>
      <c r="Z277">
        <v>3823</v>
      </c>
      <c r="AA277">
        <v>3840.25</v>
      </c>
      <c r="AB277">
        <v>3832</v>
      </c>
      <c r="AC277">
        <v>3125</v>
      </c>
      <c r="AD277">
        <v>4010</v>
      </c>
      <c r="AE277">
        <v>3478.25</v>
      </c>
      <c r="AF277">
        <v>4301.5</v>
      </c>
      <c r="AG277">
        <v>3362</v>
      </c>
      <c r="AH277">
        <v>567644.25</v>
      </c>
      <c r="AI277">
        <v>11517.75</v>
      </c>
      <c r="AJ277">
        <v>19017.75</v>
      </c>
      <c r="AK277">
        <v>240075.5</v>
      </c>
      <c r="AL277">
        <v>33719.5</v>
      </c>
      <c r="AM277">
        <v>231394</v>
      </c>
      <c r="AN277">
        <v>168283.75</v>
      </c>
      <c r="AO277">
        <v>355993.75</v>
      </c>
      <c r="AP277">
        <v>60394</v>
      </c>
      <c r="AQ277">
        <v>6000.75</v>
      </c>
      <c r="AR277">
        <v>10483.75</v>
      </c>
      <c r="AS277">
        <v>21351.75</v>
      </c>
      <c r="AT277">
        <v>8286</v>
      </c>
      <c r="AU277">
        <v>54271.5</v>
      </c>
      <c r="AV277">
        <v>59050</v>
      </c>
      <c r="AW277">
        <v>57688.5</v>
      </c>
    </row>
    <row r="278" spans="1:49" x14ac:dyDescent="0.2">
      <c r="A278" s="3" t="s">
        <v>366</v>
      </c>
      <c r="B278">
        <v>10536.5</v>
      </c>
      <c r="C278">
        <v>5663</v>
      </c>
      <c r="D278">
        <v>294437.75</v>
      </c>
      <c r="E278">
        <v>3894.75</v>
      </c>
      <c r="F278">
        <v>137516</v>
      </c>
      <c r="G278">
        <v>5394.5</v>
      </c>
      <c r="H278">
        <v>48619.5</v>
      </c>
      <c r="I278">
        <v>6423.25</v>
      </c>
      <c r="J278">
        <v>10384.75</v>
      </c>
      <c r="K278">
        <v>3620.5</v>
      </c>
      <c r="L278">
        <v>8635.5</v>
      </c>
      <c r="M278">
        <v>2895</v>
      </c>
      <c r="N278">
        <v>4034.5</v>
      </c>
      <c r="O278">
        <v>2987</v>
      </c>
      <c r="P278">
        <v>4296.5</v>
      </c>
      <c r="Q278">
        <v>3338.5</v>
      </c>
      <c r="R278">
        <v>4498.75</v>
      </c>
      <c r="S278">
        <v>4093</v>
      </c>
      <c r="T278">
        <v>4452.75</v>
      </c>
      <c r="U278">
        <v>3355</v>
      </c>
      <c r="V278">
        <v>214038</v>
      </c>
      <c r="W278">
        <v>4174.75</v>
      </c>
      <c r="X278">
        <v>62932</v>
      </c>
      <c r="Y278">
        <v>3825.5</v>
      </c>
      <c r="Z278">
        <v>4223.5</v>
      </c>
      <c r="AA278">
        <v>3870.25</v>
      </c>
      <c r="AB278">
        <v>4214</v>
      </c>
      <c r="AC278">
        <v>3311</v>
      </c>
      <c r="AD278">
        <v>3922</v>
      </c>
      <c r="AE278">
        <v>3435.25</v>
      </c>
      <c r="AF278">
        <v>4374</v>
      </c>
      <c r="AG278">
        <v>3337</v>
      </c>
      <c r="AH278">
        <v>16121</v>
      </c>
      <c r="AI278">
        <v>3965</v>
      </c>
      <c r="AJ278">
        <v>13121</v>
      </c>
      <c r="AK278">
        <v>5131.25</v>
      </c>
      <c r="AL278">
        <v>5037.75</v>
      </c>
      <c r="AM278">
        <v>6956.25</v>
      </c>
      <c r="AN278">
        <v>12455.5</v>
      </c>
      <c r="AO278">
        <v>19637.5</v>
      </c>
      <c r="AP278">
        <v>40655</v>
      </c>
      <c r="AQ278">
        <v>4897.75</v>
      </c>
      <c r="AR278">
        <v>18760.5</v>
      </c>
      <c r="AS278">
        <v>8997.5</v>
      </c>
      <c r="AT278">
        <v>43262.25</v>
      </c>
      <c r="AU278">
        <v>35523.75</v>
      </c>
      <c r="AV278">
        <v>49206.75</v>
      </c>
      <c r="AW278">
        <v>24853.75</v>
      </c>
    </row>
    <row r="279" spans="1:49" x14ac:dyDescent="0.2">
      <c r="A279" s="3" t="s">
        <v>367</v>
      </c>
      <c r="B279">
        <v>332249.5</v>
      </c>
      <c r="C279">
        <v>6401</v>
      </c>
      <c r="D279">
        <v>215774.25</v>
      </c>
      <c r="E279">
        <v>53227.5</v>
      </c>
      <c r="F279">
        <v>82870</v>
      </c>
      <c r="G279">
        <v>174932</v>
      </c>
      <c r="H279">
        <v>421447.25</v>
      </c>
      <c r="I279">
        <v>210697.75</v>
      </c>
      <c r="J279">
        <v>15737</v>
      </c>
      <c r="K279">
        <v>3557</v>
      </c>
      <c r="L279">
        <v>6784.75</v>
      </c>
      <c r="M279">
        <v>2906.5</v>
      </c>
      <c r="N279">
        <v>3780.5</v>
      </c>
      <c r="O279">
        <v>3208.5</v>
      </c>
      <c r="P279">
        <v>4808.5</v>
      </c>
      <c r="Q279">
        <v>3099.5</v>
      </c>
      <c r="R279">
        <v>138315.5</v>
      </c>
      <c r="S279">
        <v>4750.5</v>
      </c>
      <c r="T279">
        <v>4708</v>
      </c>
      <c r="U279">
        <v>11884</v>
      </c>
      <c r="V279">
        <v>256451</v>
      </c>
      <c r="W279">
        <v>54408</v>
      </c>
      <c r="X279">
        <v>302371.25</v>
      </c>
      <c r="Y279">
        <v>38391</v>
      </c>
      <c r="Z279">
        <v>3813</v>
      </c>
      <c r="AA279">
        <v>3841.5</v>
      </c>
      <c r="AB279">
        <v>4748.5</v>
      </c>
      <c r="AC279">
        <v>3467.5</v>
      </c>
      <c r="AD279">
        <v>3845.5</v>
      </c>
      <c r="AE279">
        <v>3398.25</v>
      </c>
      <c r="AF279">
        <v>4648.75</v>
      </c>
      <c r="AG279">
        <v>3369.5</v>
      </c>
      <c r="AH279">
        <v>276871</v>
      </c>
      <c r="AI279">
        <v>7329</v>
      </c>
      <c r="AJ279">
        <v>14654</v>
      </c>
      <c r="AK279">
        <v>41275.5</v>
      </c>
      <c r="AL279">
        <v>5402.5</v>
      </c>
      <c r="AM279">
        <v>67904.5</v>
      </c>
      <c r="AN279">
        <v>61023.25</v>
      </c>
      <c r="AO279">
        <v>140885.25</v>
      </c>
      <c r="AP279">
        <v>303777.75</v>
      </c>
      <c r="AQ279">
        <v>9643</v>
      </c>
      <c r="AR279">
        <v>14097</v>
      </c>
      <c r="AS279">
        <v>179859</v>
      </c>
      <c r="AT279">
        <v>50478</v>
      </c>
      <c r="AU279">
        <v>633244.75</v>
      </c>
      <c r="AV279">
        <v>430170</v>
      </c>
      <c r="AW279">
        <v>358087.5</v>
      </c>
    </row>
    <row r="280" spans="1:49" x14ac:dyDescent="0.2">
      <c r="A280" s="3" t="s">
        <v>368</v>
      </c>
      <c r="B280">
        <v>268900.5</v>
      </c>
      <c r="C280">
        <v>10005.25</v>
      </c>
      <c r="D280">
        <v>138194.25</v>
      </c>
      <c r="E280">
        <v>27331.5</v>
      </c>
      <c r="F280">
        <v>859250.5</v>
      </c>
      <c r="G280">
        <v>149101.5</v>
      </c>
      <c r="H280">
        <v>358343.25</v>
      </c>
      <c r="I280">
        <v>246236</v>
      </c>
      <c r="J280">
        <v>6663.5</v>
      </c>
      <c r="K280">
        <v>3643</v>
      </c>
      <c r="L280">
        <v>6835.25</v>
      </c>
      <c r="M280">
        <v>3451.25</v>
      </c>
      <c r="N280">
        <v>120515.75</v>
      </c>
      <c r="O280">
        <v>4072</v>
      </c>
      <c r="P280">
        <v>8797</v>
      </c>
      <c r="Q280">
        <v>9027.5</v>
      </c>
      <c r="R280">
        <v>5966.25</v>
      </c>
      <c r="S280">
        <v>3801</v>
      </c>
      <c r="T280">
        <v>4644.5</v>
      </c>
      <c r="U280">
        <v>3221</v>
      </c>
      <c r="V280">
        <v>693327.75</v>
      </c>
      <c r="W280">
        <v>3333.5</v>
      </c>
      <c r="X280">
        <v>4562.5</v>
      </c>
      <c r="Y280">
        <v>3204</v>
      </c>
      <c r="Z280">
        <v>3308.5</v>
      </c>
      <c r="AA280">
        <v>3941.25</v>
      </c>
      <c r="AB280">
        <v>3771.25</v>
      </c>
      <c r="AC280">
        <v>3207.75</v>
      </c>
      <c r="AD280">
        <v>3948</v>
      </c>
      <c r="AE280">
        <v>3410.75</v>
      </c>
      <c r="AF280">
        <v>4189.75</v>
      </c>
      <c r="AG280">
        <v>3441.25</v>
      </c>
      <c r="AH280">
        <v>1691330.25</v>
      </c>
      <c r="AI280">
        <v>20954.25</v>
      </c>
      <c r="AJ280">
        <v>38444</v>
      </c>
      <c r="AK280">
        <v>177426.5</v>
      </c>
      <c r="AL280">
        <v>31258.5</v>
      </c>
      <c r="AM280">
        <v>739225.5</v>
      </c>
      <c r="AN280">
        <v>977607</v>
      </c>
      <c r="AO280">
        <v>570839</v>
      </c>
      <c r="AP280">
        <v>129507.5</v>
      </c>
      <c r="AQ280">
        <v>36621.5</v>
      </c>
      <c r="AR280">
        <v>28762.25</v>
      </c>
      <c r="AS280">
        <v>146803.75</v>
      </c>
      <c r="AT280">
        <v>308646</v>
      </c>
      <c r="AU280">
        <v>401931.75</v>
      </c>
      <c r="AV280">
        <v>206329.5</v>
      </c>
      <c r="AW280">
        <v>458793.75</v>
      </c>
    </row>
    <row r="281" spans="1:49" x14ac:dyDescent="0.2">
      <c r="A281" s="3" t="s">
        <v>369</v>
      </c>
      <c r="B281">
        <v>635074.25</v>
      </c>
      <c r="C281">
        <v>10576.25</v>
      </c>
      <c r="D281">
        <v>132458.25</v>
      </c>
      <c r="E281">
        <v>160119.5</v>
      </c>
      <c r="F281">
        <v>819407.5</v>
      </c>
      <c r="G281">
        <v>647446.25</v>
      </c>
      <c r="H281">
        <v>752211.75</v>
      </c>
      <c r="I281">
        <v>902827.5</v>
      </c>
      <c r="J281">
        <v>193430</v>
      </c>
      <c r="K281">
        <v>4296</v>
      </c>
      <c r="L281">
        <v>5643</v>
      </c>
      <c r="M281">
        <v>4737.5</v>
      </c>
      <c r="N281">
        <v>48620</v>
      </c>
      <c r="O281">
        <v>13529.5</v>
      </c>
      <c r="P281">
        <v>24517.75</v>
      </c>
      <c r="Q281">
        <v>24443.75</v>
      </c>
      <c r="R281">
        <v>194168</v>
      </c>
      <c r="S281">
        <v>5672.5</v>
      </c>
      <c r="T281">
        <v>4638.75</v>
      </c>
      <c r="U281">
        <v>12946</v>
      </c>
      <c r="V281">
        <v>4414</v>
      </c>
      <c r="W281">
        <v>56125.5</v>
      </c>
      <c r="X281">
        <v>610006.75</v>
      </c>
      <c r="Y281">
        <v>70960.5</v>
      </c>
      <c r="Z281">
        <v>3462.5</v>
      </c>
      <c r="AA281">
        <v>3610</v>
      </c>
      <c r="AB281">
        <v>3737.25</v>
      </c>
      <c r="AC281">
        <v>3221</v>
      </c>
      <c r="AD281">
        <v>3831</v>
      </c>
      <c r="AE281">
        <v>3335.75</v>
      </c>
      <c r="AF281">
        <v>4330</v>
      </c>
      <c r="AG281">
        <v>3249</v>
      </c>
      <c r="AH281">
        <v>1682026.75</v>
      </c>
      <c r="AI281">
        <v>26901.5</v>
      </c>
      <c r="AJ281">
        <v>36578</v>
      </c>
      <c r="AK281">
        <v>221724.25</v>
      </c>
      <c r="AL281">
        <v>23971</v>
      </c>
      <c r="AM281">
        <v>843872.25</v>
      </c>
      <c r="AN281">
        <v>1217103.5</v>
      </c>
      <c r="AO281">
        <v>728439.5</v>
      </c>
      <c r="AP281">
        <v>254636.25</v>
      </c>
      <c r="AQ281">
        <v>98014.75</v>
      </c>
      <c r="AR281">
        <v>24963</v>
      </c>
      <c r="AS281">
        <v>219500</v>
      </c>
      <c r="AT281">
        <v>132556.5</v>
      </c>
      <c r="AU281">
        <v>470704.5</v>
      </c>
      <c r="AV281">
        <v>282615</v>
      </c>
      <c r="AW281">
        <v>557241</v>
      </c>
    </row>
    <row r="282" spans="1:49" x14ac:dyDescent="0.2">
      <c r="A282" s="3" t="s">
        <v>370</v>
      </c>
      <c r="B282">
        <v>1301127.5</v>
      </c>
      <c r="C282">
        <v>13595</v>
      </c>
      <c r="D282">
        <v>83974.75</v>
      </c>
      <c r="E282">
        <v>381979.75</v>
      </c>
      <c r="F282">
        <v>471634.5</v>
      </c>
      <c r="G282">
        <v>1364778</v>
      </c>
      <c r="H282">
        <v>1090907.75</v>
      </c>
      <c r="I282">
        <v>1435013.25</v>
      </c>
      <c r="J282">
        <v>10500.25</v>
      </c>
      <c r="K282">
        <v>3366.5</v>
      </c>
      <c r="L282">
        <v>5122.75</v>
      </c>
      <c r="M282">
        <v>8411.75</v>
      </c>
      <c r="N282">
        <v>73903.5</v>
      </c>
      <c r="O282">
        <v>18290.5</v>
      </c>
      <c r="P282">
        <v>27827</v>
      </c>
      <c r="Q282">
        <v>75795</v>
      </c>
      <c r="R282">
        <v>435721.25</v>
      </c>
      <c r="S282">
        <v>11779</v>
      </c>
      <c r="T282">
        <v>11656.5</v>
      </c>
      <c r="U282">
        <v>57545.5</v>
      </c>
      <c r="V282">
        <v>4953.5</v>
      </c>
      <c r="W282">
        <v>128090</v>
      </c>
      <c r="X282">
        <v>50615.5</v>
      </c>
      <c r="Y282">
        <v>197883.25</v>
      </c>
      <c r="Z282">
        <v>3239</v>
      </c>
      <c r="AA282">
        <v>3633</v>
      </c>
      <c r="AB282">
        <v>3722.5</v>
      </c>
      <c r="AC282">
        <v>3208.75</v>
      </c>
      <c r="AD282">
        <v>3888.75</v>
      </c>
      <c r="AE282">
        <v>3264.5</v>
      </c>
      <c r="AF282">
        <v>4279.25</v>
      </c>
      <c r="AG282">
        <v>3157.5</v>
      </c>
      <c r="AH282">
        <v>1613695.5</v>
      </c>
      <c r="AI282">
        <v>28155</v>
      </c>
      <c r="AJ282">
        <v>43366</v>
      </c>
      <c r="AK282">
        <v>91010.75</v>
      </c>
      <c r="AL282">
        <v>27780</v>
      </c>
      <c r="AM282">
        <v>718523.75</v>
      </c>
      <c r="AN282">
        <v>1144714.5</v>
      </c>
      <c r="AO282">
        <v>400308</v>
      </c>
      <c r="AP282">
        <v>1046773.5</v>
      </c>
      <c r="AQ282">
        <v>124459.75</v>
      </c>
      <c r="AR282">
        <v>25105.75</v>
      </c>
      <c r="AS282">
        <v>151348.75</v>
      </c>
      <c r="AT282">
        <v>116362</v>
      </c>
      <c r="AU282">
        <v>424766.75</v>
      </c>
      <c r="AV282">
        <v>347723</v>
      </c>
      <c r="AW282">
        <v>555611.75</v>
      </c>
    </row>
    <row r="283" spans="1:49" x14ac:dyDescent="0.2">
      <c r="A283" s="3" t="s">
        <v>371</v>
      </c>
      <c r="B283">
        <v>14016.5</v>
      </c>
      <c r="C283">
        <v>9435.25</v>
      </c>
      <c r="D283">
        <v>240564.5</v>
      </c>
      <c r="E283">
        <v>3890.75</v>
      </c>
      <c r="F283">
        <v>760024</v>
      </c>
      <c r="G283">
        <v>7104.5</v>
      </c>
      <c r="H283">
        <v>98176</v>
      </c>
      <c r="I283">
        <v>8117.5</v>
      </c>
      <c r="J283">
        <v>13534.25</v>
      </c>
      <c r="K283">
        <v>3368.75</v>
      </c>
      <c r="L283">
        <v>24955</v>
      </c>
      <c r="M283">
        <v>2993</v>
      </c>
      <c r="N283">
        <v>5439.5</v>
      </c>
      <c r="O283">
        <v>3236.75</v>
      </c>
      <c r="P283">
        <v>21111</v>
      </c>
      <c r="Q283">
        <v>3261.25</v>
      </c>
      <c r="R283">
        <v>3749.25</v>
      </c>
      <c r="S283">
        <v>4108</v>
      </c>
      <c r="T283">
        <v>4216.75</v>
      </c>
      <c r="U283">
        <v>3316.5</v>
      </c>
      <c r="V283">
        <v>166050</v>
      </c>
      <c r="W283">
        <v>3368</v>
      </c>
      <c r="X283">
        <v>29194.5</v>
      </c>
      <c r="Y283">
        <v>3715.25</v>
      </c>
      <c r="Z283">
        <v>4228</v>
      </c>
      <c r="AA283">
        <v>3827.25</v>
      </c>
      <c r="AB283">
        <v>4056.75</v>
      </c>
      <c r="AC283">
        <v>3403</v>
      </c>
      <c r="AD283">
        <v>4076.75</v>
      </c>
      <c r="AE283">
        <v>3481</v>
      </c>
      <c r="AF283">
        <v>4570</v>
      </c>
      <c r="AG283">
        <v>3244.75</v>
      </c>
      <c r="AH283">
        <v>372433.5</v>
      </c>
      <c r="AI283">
        <v>6842</v>
      </c>
      <c r="AJ283">
        <v>20828</v>
      </c>
      <c r="AK283">
        <v>49540.25</v>
      </c>
      <c r="AL283">
        <v>10916</v>
      </c>
      <c r="AM283">
        <v>117220.75</v>
      </c>
      <c r="AN283">
        <v>115103</v>
      </c>
      <c r="AO283">
        <v>178222.5</v>
      </c>
      <c r="AP283">
        <v>1231354.25</v>
      </c>
      <c r="AQ283">
        <v>15568.75</v>
      </c>
      <c r="AR283">
        <v>16650.5</v>
      </c>
      <c r="AS283">
        <v>10706.5</v>
      </c>
      <c r="AT283">
        <v>108150</v>
      </c>
      <c r="AU283">
        <v>39164.75</v>
      </c>
      <c r="AV283">
        <v>45908.5</v>
      </c>
      <c r="AW283">
        <v>60086.75</v>
      </c>
    </row>
    <row r="284" spans="1:49" x14ac:dyDescent="0.2">
      <c r="A284" s="3" t="s">
        <v>372</v>
      </c>
      <c r="B284">
        <v>204077</v>
      </c>
      <c r="C284">
        <v>8370.75</v>
      </c>
      <c r="D284">
        <v>163651.5</v>
      </c>
      <c r="E284">
        <v>10638.25</v>
      </c>
      <c r="F284">
        <v>552373.5</v>
      </c>
      <c r="G284">
        <v>78399.5</v>
      </c>
      <c r="H284">
        <v>235075.5</v>
      </c>
      <c r="I284">
        <v>78811.25</v>
      </c>
      <c r="J284">
        <v>18456.75</v>
      </c>
      <c r="K284">
        <v>3836.75</v>
      </c>
      <c r="L284">
        <v>22946</v>
      </c>
      <c r="M284">
        <v>3024</v>
      </c>
      <c r="N284">
        <v>4844.25</v>
      </c>
      <c r="O284">
        <v>3709.75</v>
      </c>
      <c r="P284">
        <v>18724.5</v>
      </c>
      <c r="Q284">
        <v>4689.25</v>
      </c>
      <c r="R284">
        <v>16327.5</v>
      </c>
      <c r="S284">
        <v>4025.75</v>
      </c>
      <c r="T284">
        <v>4023.5</v>
      </c>
      <c r="U284">
        <v>3531.5</v>
      </c>
      <c r="V284">
        <v>108109</v>
      </c>
      <c r="W284">
        <v>4227.75</v>
      </c>
      <c r="X284">
        <v>47040.25</v>
      </c>
      <c r="Y284">
        <v>5166</v>
      </c>
      <c r="Z284">
        <v>4022.25</v>
      </c>
      <c r="AA284">
        <v>3932.5</v>
      </c>
      <c r="AB284">
        <v>3977</v>
      </c>
      <c r="AC284">
        <v>3083</v>
      </c>
      <c r="AD284">
        <v>3933.5</v>
      </c>
      <c r="AE284">
        <v>3212.25</v>
      </c>
      <c r="AF284">
        <v>4516</v>
      </c>
      <c r="AG284">
        <v>3190.5</v>
      </c>
      <c r="AH284">
        <v>780722.25</v>
      </c>
      <c r="AI284">
        <v>12735.75</v>
      </c>
      <c r="AJ284">
        <v>22351</v>
      </c>
      <c r="AK284">
        <v>115417.25</v>
      </c>
      <c r="AL284">
        <v>10946.5</v>
      </c>
      <c r="AM284">
        <v>208114.25</v>
      </c>
      <c r="AN284">
        <v>168625.75</v>
      </c>
      <c r="AO284">
        <v>428726.5</v>
      </c>
      <c r="AP284">
        <v>965038.25</v>
      </c>
      <c r="AQ284">
        <v>12659.5</v>
      </c>
      <c r="AR284">
        <v>13669.5</v>
      </c>
      <c r="AS284">
        <v>68333.75</v>
      </c>
      <c r="AT284">
        <v>87731.25</v>
      </c>
      <c r="AU284">
        <v>256428.75</v>
      </c>
      <c r="AV284">
        <v>114052.75</v>
      </c>
      <c r="AW284">
        <v>166606.5</v>
      </c>
    </row>
    <row r="285" spans="1:49" x14ac:dyDescent="0.2">
      <c r="A285" s="3" t="s">
        <v>373</v>
      </c>
      <c r="B285">
        <v>4480.5</v>
      </c>
      <c r="C285">
        <v>3843.25</v>
      </c>
      <c r="D285">
        <v>4344.5</v>
      </c>
      <c r="E285">
        <v>3462</v>
      </c>
      <c r="F285">
        <v>4782.5</v>
      </c>
      <c r="G285">
        <v>3537</v>
      </c>
      <c r="H285">
        <v>5004.25</v>
      </c>
      <c r="I285">
        <v>3531.5</v>
      </c>
      <c r="J285">
        <v>10570.5</v>
      </c>
      <c r="K285">
        <v>3628.75</v>
      </c>
      <c r="L285">
        <v>5091</v>
      </c>
      <c r="M285">
        <v>3063.25</v>
      </c>
      <c r="N285">
        <v>6955.25</v>
      </c>
      <c r="O285">
        <v>3838.5</v>
      </c>
      <c r="P285">
        <v>8732</v>
      </c>
      <c r="Q285">
        <v>3492.75</v>
      </c>
      <c r="R285">
        <v>671881.25</v>
      </c>
      <c r="S285">
        <v>7584.25</v>
      </c>
      <c r="T285">
        <v>4944.75</v>
      </c>
      <c r="U285">
        <v>20799</v>
      </c>
      <c r="V285">
        <v>4771.75</v>
      </c>
      <c r="W285">
        <v>101654.5</v>
      </c>
      <c r="X285">
        <v>1189408.75</v>
      </c>
      <c r="Y285">
        <v>141391.75</v>
      </c>
      <c r="Z285">
        <v>7766.5</v>
      </c>
      <c r="AA285">
        <v>3870</v>
      </c>
      <c r="AB285">
        <v>3658</v>
      </c>
      <c r="AC285">
        <v>3230.5</v>
      </c>
      <c r="AD285">
        <v>3758.75</v>
      </c>
      <c r="AE285">
        <v>3388</v>
      </c>
      <c r="AF285">
        <v>4127</v>
      </c>
      <c r="AG285">
        <v>3143.5</v>
      </c>
      <c r="AH285">
        <v>11724.75</v>
      </c>
      <c r="AI285">
        <v>6003.75</v>
      </c>
      <c r="AJ285">
        <v>12977</v>
      </c>
      <c r="AK285">
        <v>5265</v>
      </c>
      <c r="AL285">
        <v>4781</v>
      </c>
      <c r="AM285">
        <v>30689.25</v>
      </c>
      <c r="AN285">
        <v>60464.5</v>
      </c>
      <c r="AO285">
        <v>20367.25</v>
      </c>
      <c r="AP285">
        <v>48480</v>
      </c>
      <c r="AQ285">
        <v>6113.5</v>
      </c>
      <c r="AR285">
        <v>8026</v>
      </c>
      <c r="AS285">
        <v>14314.75</v>
      </c>
      <c r="AT285">
        <v>13008</v>
      </c>
      <c r="AU285">
        <v>82747</v>
      </c>
      <c r="AV285">
        <v>165662.25</v>
      </c>
      <c r="AW285">
        <v>44345</v>
      </c>
    </row>
    <row r="286" spans="1:49" x14ac:dyDescent="0.2">
      <c r="A286" s="3" t="s">
        <v>374</v>
      </c>
      <c r="B286">
        <v>4275.25</v>
      </c>
      <c r="C286">
        <v>3921</v>
      </c>
      <c r="D286">
        <v>4172.5</v>
      </c>
      <c r="E286">
        <v>3465.25</v>
      </c>
      <c r="F286">
        <v>4188.5</v>
      </c>
      <c r="G286">
        <v>3475.5</v>
      </c>
      <c r="H286">
        <v>9544.5</v>
      </c>
      <c r="I286">
        <v>3607</v>
      </c>
      <c r="J286">
        <v>11698.5</v>
      </c>
      <c r="K286">
        <v>3430.25</v>
      </c>
      <c r="L286">
        <v>4193</v>
      </c>
      <c r="M286">
        <v>3062</v>
      </c>
      <c r="N286">
        <v>3965.25</v>
      </c>
      <c r="O286">
        <v>4168</v>
      </c>
      <c r="P286">
        <v>10436.5</v>
      </c>
      <c r="Q286">
        <v>4515.5</v>
      </c>
      <c r="R286">
        <v>313274.5</v>
      </c>
      <c r="S286">
        <v>6203.25</v>
      </c>
      <c r="T286">
        <v>5987.5</v>
      </c>
      <c r="U286">
        <v>51883.25</v>
      </c>
      <c r="V286">
        <v>1370961</v>
      </c>
      <c r="W286">
        <v>144082.5</v>
      </c>
      <c r="X286">
        <v>198667.25</v>
      </c>
      <c r="Y286">
        <v>180192.75</v>
      </c>
      <c r="Z286">
        <v>62933.25</v>
      </c>
      <c r="AA286">
        <v>3730.75</v>
      </c>
      <c r="AB286">
        <v>3540.5</v>
      </c>
      <c r="AC286">
        <v>3375</v>
      </c>
      <c r="AD286">
        <v>3824.25</v>
      </c>
      <c r="AE286">
        <v>3294.25</v>
      </c>
      <c r="AF286">
        <v>4153</v>
      </c>
      <c r="AG286">
        <v>3303.25</v>
      </c>
      <c r="AH286">
        <v>40856</v>
      </c>
      <c r="AI286">
        <v>5908.5</v>
      </c>
      <c r="AJ286">
        <v>10987.5</v>
      </c>
      <c r="AK286">
        <v>11671.5</v>
      </c>
      <c r="AL286">
        <v>4612.25</v>
      </c>
      <c r="AM286">
        <v>112232.5</v>
      </c>
      <c r="AN286">
        <v>132592.5</v>
      </c>
      <c r="AO286">
        <v>53031.75</v>
      </c>
      <c r="AP286">
        <v>125536.5</v>
      </c>
      <c r="AQ286">
        <v>5789.5</v>
      </c>
      <c r="AR286">
        <v>8759.5</v>
      </c>
      <c r="AS286">
        <v>205476.5</v>
      </c>
      <c r="AT286">
        <v>19868</v>
      </c>
      <c r="AU286">
        <v>854901.25</v>
      </c>
      <c r="AV286">
        <v>1063993</v>
      </c>
      <c r="AW286">
        <v>389313.75</v>
      </c>
    </row>
    <row r="287" spans="1:49" x14ac:dyDescent="0.2">
      <c r="A287" s="3" t="s">
        <v>375</v>
      </c>
      <c r="B287">
        <v>116307</v>
      </c>
      <c r="C287">
        <v>5136.25</v>
      </c>
      <c r="D287">
        <v>134002.75</v>
      </c>
      <c r="E287">
        <v>4186.5</v>
      </c>
      <c r="F287">
        <v>210444</v>
      </c>
      <c r="G287">
        <v>109099.75</v>
      </c>
      <c r="H287">
        <v>206236.75</v>
      </c>
      <c r="I287">
        <v>17806.5</v>
      </c>
      <c r="J287">
        <v>28488</v>
      </c>
      <c r="K287">
        <v>3399.75</v>
      </c>
      <c r="L287">
        <v>61890</v>
      </c>
      <c r="M287">
        <v>3038</v>
      </c>
      <c r="N287">
        <v>4430.75</v>
      </c>
      <c r="O287">
        <v>3251.75</v>
      </c>
      <c r="P287">
        <v>10475</v>
      </c>
      <c r="Q287">
        <v>3043.75</v>
      </c>
      <c r="R287">
        <v>56501</v>
      </c>
      <c r="S287">
        <v>4217.5</v>
      </c>
      <c r="T287">
        <v>9306.75</v>
      </c>
      <c r="U287">
        <v>4013.25</v>
      </c>
      <c r="V287">
        <v>48164.25</v>
      </c>
      <c r="W287">
        <v>10562.25</v>
      </c>
      <c r="X287">
        <v>28464.75</v>
      </c>
      <c r="Y287">
        <v>21185</v>
      </c>
      <c r="Z287">
        <v>4130.25</v>
      </c>
      <c r="AA287">
        <v>4102.5</v>
      </c>
      <c r="AB287">
        <v>50829</v>
      </c>
      <c r="AC287">
        <v>3291.25</v>
      </c>
      <c r="AD287">
        <v>3981</v>
      </c>
      <c r="AE287">
        <v>3425</v>
      </c>
      <c r="AF287">
        <v>4679.75</v>
      </c>
      <c r="AG287">
        <v>3434.25</v>
      </c>
      <c r="AH287">
        <v>101387.5</v>
      </c>
      <c r="AI287">
        <v>5815</v>
      </c>
      <c r="AJ287">
        <v>5392.25</v>
      </c>
      <c r="AK287">
        <v>19768.25</v>
      </c>
      <c r="AL287">
        <v>7382.25</v>
      </c>
      <c r="AM287">
        <v>43630</v>
      </c>
      <c r="AN287">
        <v>48006</v>
      </c>
      <c r="AO287">
        <v>35265</v>
      </c>
      <c r="AP287">
        <v>48138.5</v>
      </c>
      <c r="AQ287">
        <v>6486.5</v>
      </c>
      <c r="AR287">
        <v>7374.5</v>
      </c>
      <c r="AS287">
        <v>71968</v>
      </c>
      <c r="AT287">
        <v>10775.25</v>
      </c>
      <c r="AU287">
        <v>220722</v>
      </c>
      <c r="AV287">
        <v>278672</v>
      </c>
      <c r="AW287">
        <v>177324.25</v>
      </c>
    </row>
    <row r="288" spans="1:49" x14ac:dyDescent="0.2">
      <c r="A288" s="3" t="s">
        <v>376</v>
      </c>
      <c r="B288">
        <v>5205.75</v>
      </c>
      <c r="C288">
        <v>5786</v>
      </c>
      <c r="D288">
        <v>55052.25</v>
      </c>
      <c r="E288">
        <v>3668.5</v>
      </c>
      <c r="F288">
        <v>452516</v>
      </c>
      <c r="G288">
        <v>4052.75</v>
      </c>
      <c r="H288">
        <v>14928.25</v>
      </c>
      <c r="I288">
        <v>3930</v>
      </c>
      <c r="J288">
        <v>149739.5</v>
      </c>
      <c r="K288">
        <v>3643.75</v>
      </c>
      <c r="L288">
        <v>29279.25</v>
      </c>
      <c r="M288">
        <v>3299.25</v>
      </c>
      <c r="N288">
        <v>3778.25</v>
      </c>
      <c r="O288">
        <v>3478.75</v>
      </c>
      <c r="P288">
        <v>7217.25</v>
      </c>
      <c r="Q288">
        <v>5992</v>
      </c>
      <c r="R288">
        <v>9993</v>
      </c>
      <c r="S288">
        <v>3736.5</v>
      </c>
      <c r="T288">
        <v>23506.25</v>
      </c>
      <c r="U288">
        <v>3430.75</v>
      </c>
      <c r="V288">
        <v>518615</v>
      </c>
      <c r="W288">
        <v>4501</v>
      </c>
      <c r="X288">
        <v>48928.25</v>
      </c>
      <c r="Y288">
        <v>4283.5</v>
      </c>
      <c r="Z288">
        <v>3403.25</v>
      </c>
      <c r="AA288">
        <v>3726.75</v>
      </c>
      <c r="AB288">
        <v>3785</v>
      </c>
      <c r="AC288">
        <v>3250.25</v>
      </c>
      <c r="AD288">
        <v>3805.75</v>
      </c>
      <c r="AE288">
        <v>3412</v>
      </c>
      <c r="AF288">
        <v>5037</v>
      </c>
      <c r="AG288">
        <v>3252</v>
      </c>
      <c r="AH288">
        <v>59813</v>
      </c>
      <c r="AI288">
        <v>6221.75</v>
      </c>
      <c r="AJ288">
        <v>34414.5</v>
      </c>
      <c r="AK288">
        <v>6228.75</v>
      </c>
      <c r="AL288">
        <v>23785.25</v>
      </c>
      <c r="AM288">
        <v>8899.5</v>
      </c>
      <c r="AN288">
        <v>19513.5</v>
      </c>
      <c r="AO288">
        <v>23384</v>
      </c>
      <c r="AP288">
        <v>80042</v>
      </c>
      <c r="AQ288">
        <v>10677.5</v>
      </c>
      <c r="AR288">
        <v>9031</v>
      </c>
      <c r="AS288">
        <v>12065.5</v>
      </c>
      <c r="AT288">
        <v>40251.5</v>
      </c>
      <c r="AU288">
        <v>22738.75</v>
      </c>
      <c r="AV288">
        <v>158145.25</v>
      </c>
      <c r="AW288">
        <v>87885.5</v>
      </c>
    </row>
    <row r="289" spans="1:49" x14ac:dyDescent="0.2">
      <c r="A289" s="3" t="s">
        <v>377</v>
      </c>
      <c r="B289">
        <v>9907.5</v>
      </c>
      <c r="C289">
        <v>6005.5</v>
      </c>
      <c r="D289">
        <v>64074.5</v>
      </c>
      <c r="E289">
        <v>10388.25</v>
      </c>
      <c r="F289">
        <v>484324</v>
      </c>
      <c r="G289">
        <v>18172.75</v>
      </c>
      <c r="H289">
        <v>39809</v>
      </c>
      <c r="I289">
        <v>22548</v>
      </c>
      <c r="J289">
        <v>31421.75</v>
      </c>
      <c r="K289">
        <v>3394.75</v>
      </c>
      <c r="L289">
        <v>9630</v>
      </c>
      <c r="M289">
        <v>2999</v>
      </c>
      <c r="N289">
        <v>3489.5</v>
      </c>
      <c r="O289">
        <v>3152</v>
      </c>
      <c r="P289">
        <v>3977.5</v>
      </c>
      <c r="Q289">
        <v>2957</v>
      </c>
      <c r="R289">
        <v>14213.5</v>
      </c>
      <c r="S289">
        <v>3764.5</v>
      </c>
      <c r="T289">
        <v>27333</v>
      </c>
      <c r="U289">
        <v>3629.5</v>
      </c>
      <c r="V289">
        <v>555185</v>
      </c>
      <c r="W289">
        <v>12076</v>
      </c>
      <c r="X289">
        <v>142657</v>
      </c>
      <c r="Y289">
        <v>16810.5</v>
      </c>
      <c r="Z289">
        <v>3346.25</v>
      </c>
      <c r="AA289">
        <v>3637</v>
      </c>
      <c r="AB289">
        <v>3780.75</v>
      </c>
      <c r="AC289">
        <v>3283</v>
      </c>
      <c r="AD289">
        <v>3820.75</v>
      </c>
      <c r="AE289">
        <v>3298</v>
      </c>
      <c r="AF289">
        <v>4844.25</v>
      </c>
      <c r="AG289">
        <v>3296</v>
      </c>
      <c r="AH289">
        <v>88833</v>
      </c>
      <c r="AI289">
        <v>6677.25</v>
      </c>
      <c r="AJ289">
        <v>39875.5</v>
      </c>
      <c r="AK289">
        <v>26575</v>
      </c>
      <c r="AL289">
        <v>28198</v>
      </c>
      <c r="AM289">
        <v>44283.75</v>
      </c>
      <c r="AN289">
        <v>46646.25</v>
      </c>
      <c r="AO289">
        <v>80998.75</v>
      </c>
      <c r="AP289">
        <v>123586.5</v>
      </c>
      <c r="AQ289">
        <v>12517.5</v>
      </c>
      <c r="AR289">
        <v>8855.75</v>
      </c>
      <c r="AS289">
        <v>64166</v>
      </c>
      <c r="AT289">
        <v>49186</v>
      </c>
      <c r="AU289">
        <v>135794.25</v>
      </c>
      <c r="AV289">
        <v>455711</v>
      </c>
      <c r="AW289">
        <v>201432.25</v>
      </c>
    </row>
    <row r="290" spans="1:49" x14ac:dyDescent="0.2">
      <c r="A290" s="3" t="s">
        <v>378</v>
      </c>
      <c r="B290">
        <v>3886</v>
      </c>
      <c r="C290">
        <v>3909</v>
      </c>
      <c r="D290">
        <v>5409.25</v>
      </c>
      <c r="E290">
        <v>3261.5</v>
      </c>
      <c r="F290">
        <v>4240</v>
      </c>
      <c r="G290">
        <v>3414</v>
      </c>
      <c r="H290">
        <v>4901.75</v>
      </c>
      <c r="I290">
        <v>3346.75</v>
      </c>
      <c r="J290">
        <v>85930</v>
      </c>
      <c r="K290">
        <v>3510</v>
      </c>
      <c r="L290">
        <v>7148</v>
      </c>
      <c r="M290">
        <v>3342.25</v>
      </c>
      <c r="N290">
        <v>35750.25</v>
      </c>
      <c r="O290">
        <v>4514.5</v>
      </c>
      <c r="P290">
        <v>18573.5</v>
      </c>
      <c r="Q290">
        <v>6363.75</v>
      </c>
      <c r="R290">
        <v>5085</v>
      </c>
      <c r="S290">
        <v>3973</v>
      </c>
      <c r="T290">
        <v>9301.25</v>
      </c>
      <c r="U290">
        <v>3358.5</v>
      </c>
      <c r="V290">
        <v>4450</v>
      </c>
      <c r="W290">
        <v>9465.25</v>
      </c>
      <c r="X290">
        <v>88945.5</v>
      </c>
      <c r="Y290">
        <v>3721.25</v>
      </c>
      <c r="Z290">
        <v>3753.25</v>
      </c>
      <c r="AA290">
        <v>3874.25</v>
      </c>
      <c r="AB290">
        <v>3913</v>
      </c>
      <c r="AC290">
        <v>3179.75</v>
      </c>
      <c r="AD290">
        <v>3740.5</v>
      </c>
      <c r="AE290">
        <v>3348.25</v>
      </c>
      <c r="AF290">
        <v>4349.5</v>
      </c>
      <c r="AG290">
        <v>3389</v>
      </c>
      <c r="AH290">
        <v>44145.5</v>
      </c>
      <c r="AI290">
        <v>5425.25</v>
      </c>
      <c r="AJ290">
        <v>14763.75</v>
      </c>
      <c r="AK290">
        <v>8503.5</v>
      </c>
      <c r="AL290">
        <v>5466.25</v>
      </c>
      <c r="AM290">
        <v>12001</v>
      </c>
      <c r="AN290">
        <v>18076.75</v>
      </c>
      <c r="AO290">
        <v>24808.75</v>
      </c>
      <c r="AP290">
        <v>70178.5</v>
      </c>
      <c r="AQ290">
        <v>5923.5</v>
      </c>
      <c r="AR290">
        <v>7501.5</v>
      </c>
      <c r="AS290">
        <v>7542.5</v>
      </c>
      <c r="AT290">
        <v>94702</v>
      </c>
      <c r="AU290">
        <v>30993.25</v>
      </c>
      <c r="AV290">
        <v>71351</v>
      </c>
      <c r="AW290">
        <v>40293</v>
      </c>
    </row>
    <row r="291" spans="1:49" x14ac:dyDescent="0.2">
      <c r="A291" s="3" t="s">
        <v>379</v>
      </c>
      <c r="B291">
        <v>1244909.5</v>
      </c>
      <c r="C291">
        <v>35209.5</v>
      </c>
      <c r="D291">
        <v>1244270</v>
      </c>
      <c r="E291">
        <v>5181</v>
      </c>
      <c r="F291">
        <v>233604.75</v>
      </c>
      <c r="G291">
        <v>321896.5</v>
      </c>
      <c r="H291">
        <v>551188</v>
      </c>
      <c r="I291">
        <v>23948</v>
      </c>
      <c r="J291">
        <v>1886806.5</v>
      </c>
      <c r="K291">
        <v>9100.75</v>
      </c>
      <c r="L291">
        <v>44224</v>
      </c>
      <c r="M291">
        <v>4865.75</v>
      </c>
      <c r="N291">
        <v>10767.5</v>
      </c>
      <c r="O291">
        <v>8694</v>
      </c>
      <c r="P291">
        <v>14715.75</v>
      </c>
      <c r="Q291">
        <v>29271.5</v>
      </c>
      <c r="R291">
        <v>91675</v>
      </c>
      <c r="S291">
        <v>9537</v>
      </c>
      <c r="T291">
        <v>8722</v>
      </c>
      <c r="U291">
        <v>4526.5</v>
      </c>
      <c r="V291">
        <v>282233.5</v>
      </c>
      <c r="W291">
        <v>6035.5</v>
      </c>
      <c r="X291">
        <v>9116.5</v>
      </c>
      <c r="Y291">
        <v>11231</v>
      </c>
      <c r="Z291">
        <v>5800.5</v>
      </c>
      <c r="AA291">
        <v>3812</v>
      </c>
      <c r="AB291">
        <v>3933</v>
      </c>
      <c r="AC291">
        <v>3388.25</v>
      </c>
      <c r="AD291">
        <v>3792.75</v>
      </c>
      <c r="AE291">
        <v>12529.5</v>
      </c>
      <c r="AF291">
        <v>11040.25</v>
      </c>
      <c r="AG291">
        <v>3350</v>
      </c>
      <c r="AH291">
        <v>399808.5</v>
      </c>
      <c r="AI291">
        <v>8673</v>
      </c>
      <c r="AJ291">
        <v>29846.5</v>
      </c>
      <c r="AK291">
        <v>7041.25</v>
      </c>
      <c r="AL291">
        <v>10359.5</v>
      </c>
      <c r="AM291">
        <v>27746.5</v>
      </c>
      <c r="AN291">
        <v>90655.75</v>
      </c>
      <c r="AO291">
        <v>18389</v>
      </c>
      <c r="AP291">
        <v>6781</v>
      </c>
      <c r="AQ291">
        <v>3943.5</v>
      </c>
      <c r="AR291">
        <v>3805.5</v>
      </c>
      <c r="AS291">
        <v>3832.25</v>
      </c>
      <c r="AT291">
        <v>4513.5</v>
      </c>
      <c r="AU291">
        <v>5347.5</v>
      </c>
      <c r="AV291">
        <v>5866.75</v>
      </c>
      <c r="AW291">
        <v>6640</v>
      </c>
    </row>
    <row r="292" spans="1:49" x14ac:dyDescent="0.2">
      <c r="A292" s="3" t="s">
        <v>380</v>
      </c>
      <c r="B292">
        <v>1602490.5</v>
      </c>
      <c r="C292">
        <v>46385.75</v>
      </c>
      <c r="D292">
        <v>1297496.25</v>
      </c>
      <c r="E292">
        <v>11361</v>
      </c>
      <c r="F292">
        <v>269085</v>
      </c>
      <c r="G292">
        <v>466106.5</v>
      </c>
      <c r="H292">
        <v>875435.5</v>
      </c>
      <c r="I292">
        <v>76431.5</v>
      </c>
      <c r="J292">
        <v>1623471</v>
      </c>
      <c r="K292">
        <v>11815.5</v>
      </c>
      <c r="L292">
        <v>51449.75</v>
      </c>
      <c r="M292">
        <v>4192.5</v>
      </c>
      <c r="N292">
        <v>15442</v>
      </c>
      <c r="O292">
        <v>7221</v>
      </c>
      <c r="P292">
        <v>34010</v>
      </c>
      <c r="Q292">
        <v>15913.25</v>
      </c>
      <c r="R292">
        <v>282241.75</v>
      </c>
      <c r="S292">
        <v>15476.5</v>
      </c>
      <c r="T292">
        <v>8515</v>
      </c>
      <c r="U292">
        <v>9414.75</v>
      </c>
      <c r="V292">
        <v>389848.75</v>
      </c>
      <c r="W292">
        <v>23014.25</v>
      </c>
      <c r="X292">
        <v>18910</v>
      </c>
      <c r="Y292">
        <v>46349</v>
      </c>
      <c r="Z292">
        <v>5671.25</v>
      </c>
      <c r="AA292">
        <v>3660</v>
      </c>
      <c r="AB292">
        <v>4024.75</v>
      </c>
      <c r="AC292">
        <v>3321.75</v>
      </c>
      <c r="AD292">
        <v>3993.5</v>
      </c>
      <c r="AE292">
        <v>13509.25</v>
      </c>
      <c r="AF292">
        <v>10712.75</v>
      </c>
      <c r="AG292">
        <v>3297</v>
      </c>
      <c r="AH292">
        <v>1009366.75</v>
      </c>
      <c r="AI292">
        <v>12451.5</v>
      </c>
      <c r="AJ292">
        <v>35839.5</v>
      </c>
      <c r="AK292">
        <v>16499.75</v>
      </c>
      <c r="AL292">
        <v>14099</v>
      </c>
      <c r="AM292">
        <v>60619</v>
      </c>
      <c r="AN292">
        <v>145877.5</v>
      </c>
      <c r="AO292">
        <v>43887.75</v>
      </c>
      <c r="AP292">
        <v>158970</v>
      </c>
      <c r="AQ292">
        <v>6512.25</v>
      </c>
      <c r="AR292">
        <v>38749.25</v>
      </c>
      <c r="AS292">
        <v>35289.5</v>
      </c>
      <c r="AT292">
        <v>26444</v>
      </c>
      <c r="AU292">
        <v>120635.25</v>
      </c>
      <c r="AV292">
        <v>65753.25</v>
      </c>
      <c r="AW292">
        <v>145602</v>
      </c>
    </row>
    <row r="293" spans="1:49" x14ac:dyDescent="0.2">
      <c r="A293" s="3" t="s">
        <v>381</v>
      </c>
      <c r="B293">
        <v>204662</v>
      </c>
      <c r="C293">
        <v>5014.25</v>
      </c>
      <c r="D293">
        <v>53121</v>
      </c>
      <c r="E293">
        <v>28546.5</v>
      </c>
      <c r="F293">
        <v>134835.75</v>
      </c>
      <c r="G293">
        <v>1009951</v>
      </c>
      <c r="H293">
        <v>743066</v>
      </c>
      <c r="I293">
        <v>253425.5</v>
      </c>
      <c r="J293">
        <v>161970.5</v>
      </c>
      <c r="K293">
        <v>3992.25</v>
      </c>
      <c r="L293">
        <v>7089.25</v>
      </c>
      <c r="M293">
        <v>2941.5</v>
      </c>
      <c r="N293">
        <v>86342.5</v>
      </c>
      <c r="O293">
        <v>4918.25</v>
      </c>
      <c r="P293">
        <v>50553</v>
      </c>
      <c r="Q293">
        <v>7936.75</v>
      </c>
      <c r="R293">
        <v>180520</v>
      </c>
      <c r="S293">
        <v>7639.5</v>
      </c>
      <c r="T293">
        <v>5488.5</v>
      </c>
      <c r="U293">
        <v>7508.5</v>
      </c>
      <c r="V293">
        <v>23223.25</v>
      </c>
      <c r="W293">
        <v>19305.5</v>
      </c>
      <c r="X293">
        <v>32101.75</v>
      </c>
      <c r="Y293">
        <v>22767</v>
      </c>
      <c r="Z293">
        <v>3223.5</v>
      </c>
      <c r="AA293">
        <v>3499.5</v>
      </c>
      <c r="AB293">
        <v>3696.5</v>
      </c>
      <c r="AC293">
        <v>3178</v>
      </c>
      <c r="AD293">
        <v>3673</v>
      </c>
      <c r="AE293">
        <v>3178.5</v>
      </c>
      <c r="AF293">
        <v>4169.5</v>
      </c>
      <c r="AG293">
        <v>3223.5</v>
      </c>
      <c r="AH293">
        <v>647228.5</v>
      </c>
      <c r="AI293">
        <v>9267.25</v>
      </c>
      <c r="AJ293">
        <v>9545.25</v>
      </c>
      <c r="AK293">
        <v>161168.25</v>
      </c>
      <c r="AL293">
        <v>7037.75</v>
      </c>
      <c r="AM293">
        <v>181895.5</v>
      </c>
      <c r="AN293">
        <v>81535.25</v>
      </c>
      <c r="AO293">
        <v>386353.75</v>
      </c>
      <c r="AP293">
        <v>1330338.25</v>
      </c>
      <c r="AQ293">
        <v>58497</v>
      </c>
      <c r="AR293">
        <v>19728.25</v>
      </c>
      <c r="AS293">
        <v>561312.75</v>
      </c>
      <c r="AT293">
        <v>30548.25</v>
      </c>
      <c r="AU293">
        <v>1073111.5</v>
      </c>
      <c r="AV293">
        <v>1171005.5</v>
      </c>
      <c r="AW293">
        <v>957878.5</v>
      </c>
    </row>
    <row r="294" spans="1:49" x14ac:dyDescent="0.2">
      <c r="A294" s="3" t="s">
        <v>382</v>
      </c>
      <c r="B294">
        <v>421788.5</v>
      </c>
      <c r="C294">
        <v>7310.75</v>
      </c>
      <c r="D294">
        <v>47820.75</v>
      </c>
      <c r="E294">
        <v>95682</v>
      </c>
      <c r="F294">
        <v>94027.75</v>
      </c>
      <c r="G294">
        <v>1151763.75</v>
      </c>
      <c r="H294">
        <v>760082.5</v>
      </c>
      <c r="I294">
        <v>462228.5</v>
      </c>
      <c r="J294">
        <v>6686.25</v>
      </c>
      <c r="K294">
        <v>3336.5</v>
      </c>
      <c r="L294">
        <v>8807.75</v>
      </c>
      <c r="M294">
        <v>5388.5</v>
      </c>
      <c r="N294">
        <v>188999.5</v>
      </c>
      <c r="O294">
        <v>10672</v>
      </c>
      <c r="P294">
        <v>18917</v>
      </c>
      <c r="Q294">
        <v>34514.5</v>
      </c>
      <c r="R294">
        <v>368344.25</v>
      </c>
      <c r="S294">
        <v>12846.5</v>
      </c>
      <c r="T294">
        <v>5828.5</v>
      </c>
      <c r="U294">
        <v>16359.75</v>
      </c>
      <c r="V294">
        <v>18118.75</v>
      </c>
      <c r="W294">
        <v>49539.5</v>
      </c>
      <c r="X294">
        <v>53804</v>
      </c>
      <c r="Y294">
        <v>66620.5</v>
      </c>
      <c r="Z294">
        <v>3206.5</v>
      </c>
      <c r="AA294">
        <v>3641.75</v>
      </c>
      <c r="AB294">
        <v>3482.25</v>
      </c>
      <c r="AC294">
        <v>3282.75</v>
      </c>
      <c r="AD294">
        <v>3723</v>
      </c>
      <c r="AE294">
        <v>3375</v>
      </c>
      <c r="AF294">
        <v>4153.25</v>
      </c>
      <c r="AG294">
        <v>3153</v>
      </c>
      <c r="AH294">
        <v>593678</v>
      </c>
      <c r="AI294">
        <v>10320</v>
      </c>
      <c r="AJ294">
        <v>8406</v>
      </c>
      <c r="AK294">
        <v>154841</v>
      </c>
      <c r="AL294">
        <v>6804</v>
      </c>
      <c r="AM294">
        <v>193794</v>
      </c>
      <c r="AN294">
        <v>78376</v>
      </c>
      <c r="AO294">
        <v>426231</v>
      </c>
      <c r="AP294">
        <v>1730124</v>
      </c>
      <c r="AQ294">
        <v>50516</v>
      </c>
      <c r="AR294">
        <v>15135.75</v>
      </c>
      <c r="AS294">
        <v>557956</v>
      </c>
      <c r="AT294">
        <v>24351.5</v>
      </c>
      <c r="AU294">
        <v>1063966.5</v>
      </c>
      <c r="AV294">
        <v>1441981</v>
      </c>
      <c r="AW294">
        <v>891175</v>
      </c>
    </row>
    <row r="295" spans="1:49" x14ac:dyDescent="0.2">
      <c r="A295" s="3" t="s">
        <v>383</v>
      </c>
      <c r="B295">
        <v>1418782</v>
      </c>
      <c r="C295">
        <v>20690.75</v>
      </c>
      <c r="D295">
        <v>49640</v>
      </c>
      <c r="E295">
        <v>389902.5</v>
      </c>
      <c r="F295">
        <v>5671.75</v>
      </c>
      <c r="G295">
        <v>1734233.25</v>
      </c>
      <c r="H295">
        <v>1608890.75</v>
      </c>
      <c r="I295">
        <v>1055930.25</v>
      </c>
      <c r="J295">
        <v>23885</v>
      </c>
      <c r="K295">
        <v>3514</v>
      </c>
      <c r="L295">
        <v>3707.25</v>
      </c>
      <c r="M295">
        <v>3477.25</v>
      </c>
      <c r="N295">
        <v>3728.25</v>
      </c>
      <c r="O295">
        <v>3994.75</v>
      </c>
      <c r="P295">
        <v>8497</v>
      </c>
      <c r="Q295">
        <v>4958.5</v>
      </c>
      <c r="R295">
        <v>626840</v>
      </c>
      <c r="S295">
        <v>11709.25</v>
      </c>
      <c r="T295">
        <v>4910</v>
      </c>
      <c r="U295">
        <v>49090.25</v>
      </c>
      <c r="V295">
        <v>4971.75</v>
      </c>
      <c r="W295">
        <v>99931.75</v>
      </c>
      <c r="X295">
        <v>68152.5</v>
      </c>
      <c r="Y295">
        <v>118882.5</v>
      </c>
      <c r="Z295">
        <v>4366.5</v>
      </c>
      <c r="AA295">
        <v>3673.25</v>
      </c>
      <c r="AB295">
        <v>3667</v>
      </c>
      <c r="AC295">
        <v>3354.25</v>
      </c>
      <c r="AD295">
        <v>3676.25</v>
      </c>
      <c r="AE295">
        <v>3456.75</v>
      </c>
      <c r="AF295">
        <v>4260</v>
      </c>
      <c r="AG295">
        <v>3305.75</v>
      </c>
      <c r="AH295">
        <v>1107509</v>
      </c>
      <c r="AI295">
        <v>10026</v>
      </c>
      <c r="AJ295">
        <v>15171</v>
      </c>
      <c r="AK295">
        <v>65248.75</v>
      </c>
      <c r="AL295">
        <v>5299</v>
      </c>
      <c r="AM295">
        <v>289733.75</v>
      </c>
      <c r="AN295">
        <v>375206.5</v>
      </c>
      <c r="AO295">
        <v>411419.5</v>
      </c>
      <c r="AP295">
        <v>382739.25</v>
      </c>
      <c r="AQ295">
        <v>10543.5</v>
      </c>
      <c r="AR295">
        <v>35002.75</v>
      </c>
      <c r="AS295">
        <v>682273.5</v>
      </c>
      <c r="AT295">
        <v>432587.25</v>
      </c>
      <c r="AU295">
        <v>1149828.75</v>
      </c>
      <c r="AV295">
        <v>1042436.5</v>
      </c>
      <c r="AW295">
        <v>891196.5</v>
      </c>
    </row>
    <row r="296" spans="1:49" x14ac:dyDescent="0.2">
      <c r="A296" s="3" t="s">
        <v>384</v>
      </c>
      <c r="B296">
        <v>16354.25</v>
      </c>
      <c r="C296">
        <v>6147.5</v>
      </c>
      <c r="D296">
        <v>170943.75</v>
      </c>
      <c r="E296">
        <v>3571.5</v>
      </c>
      <c r="F296">
        <v>560678.25</v>
      </c>
      <c r="G296">
        <v>4041.5</v>
      </c>
      <c r="H296">
        <v>5582.25</v>
      </c>
      <c r="I296">
        <v>66214.5</v>
      </c>
      <c r="J296">
        <v>8344.5</v>
      </c>
      <c r="K296">
        <v>3548.75</v>
      </c>
      <c r="L296">
        <v>5054.75</v>
      </c>
      <c r="M296">
        <v>2852.5</v>
      </c>
      <c r="N296">
        <v>4934.75</v>
      </c>
      <c r="O296">
        <v>3151</v>
      </c>
      <c r="P296">
        <v>6001</v>
      </c>
      <c r="Q296">
        <v>3211.5</v>
      </c>
      <c r="R296">
        <v>5902.5</v>
      </c>
      <c r="S296">
        <v>4118.5</v>
      </c>
      <c r="T296">
        <v>4529.25</v>
      </c>
      <c r="U296">
        <v>3461</v>
      </c>
      <c r="V296">
        <v>465695.5</v>
      </c>
      <c r="W296">
        <v>3714.5</v>
      </c>
      <c r="X296">
        <v>6778</v>
      </c>
      <c r="Y296">
        <v>4507</v>
      </c>
      <c r="Z296">
        <v>3944.25</v>
      </c>
      <c r="AA296">
        <v>3856</v>
      </c>
      <c r="AB296">
        <v>3687.5</v>
      </c>
      <c r="AC296">
        <v>3259.5</v>
      </c>
      <c r="AD296">
        <v>3985</v>
      </c>
      <c r="AE296">
        <v>3459.75</v>
      </c>
      <c r="AF296">
        <v>4337.5</v>
      </c>
      <c r="AG296">
        <v>3146.25</v>
      </c>
      <c r="AH296">
        <v>77674.25</v>
      </c>
      <c r="AI296">
        <v>8122.25</v>
      </c>
      <c r="AJ296">
        <v>60864.5</v>
      </c>
      <c r="AK296">
        <v>4375.5</v>
      </c>
      <c r="AL296">
        <v>7523.75</v>
      </c>
      <c r="AM296">
        <v>4552</v>
      </c>
      <c r="AN296">
        <v>8430.5</v>
      </c>
      <c r="AO296">
        <v>15974.5</v>
      </c>
      <c r="AP296">
        <v>229188</v>
      </c>
      <c r="AQ296">
        <v>14478.5</v>
      </c>
      <c r="AR296">
        <v>51057</v>
      </c>
      <c r="AS296">
        <v>8198</v>
      </c>
      <c r="AT296">
        <v>238872.75</v>
      </c>
      <c r="AU296">
        <v>13786.75</v>
      </c>
      <c r="AV296">
        <v>31654</v>
      </c>
      <c r="AW296">
        <v>73647</v>
      </c>
    </row>
    <row r="297" spans="1:49" x14ac:dyDescent="0.2">
      <c r="A297" s="3" t="s">
        <v>385</v>
      </c>
      <c r="B297">
        <v>7402</v>
      </c>
      <c r="C297">
        <v>4455.25</v>
      </c>
      <c r="D297">
        <v>83277.25</v>
      </c>
      <c r="E297">
        <v>3375.5</v>
      </c>
      <c r="F297">
        <v>4487.5</v>
      </c>
      <c r="G297">
        <v>3591.75</v>
      </c>
      <c r="H297">
        <v>5211.75</v>
      </c>
      <c r="I297">
        <v>3702.75</v>
      </c>
      <c r="J297">
        <v>279755.25</v>
      </c>
      <c r="K297">
        <v>4026.25</v>
      </c>
      <c r="L297">
        <v>7161.5</v>
      </c>
      <c r="M297">
        <v>4760.75</v>
      </c>
      <c r="N297">
        <v>20600</v>
      </c>
      <c r="O297">
        <v>39823.25</v>
      </c>
      <c r="P297">
        <v>90532.75</v>
      </c>
      <c r="Q297">
        <v>46665</v>
      </c>
      <c r="R297">
        <v>6073.5</v>
      </c>
      <c r="S297">
        <v>3968.25</v>
      </c>
      <c r="T297">
        <v>6360.75</v>
      </c>
      <c r="U297">
        <v>3139.25</v>
      </c>
      <c r="V297">
        <v>4055.5</v>
      </c>
      <c r="W297">
        <v>3300.25</v>
      </c>
      <c r="X297">
        <v>3947.75</v>
      </c>
      <c r="Y297">
        <v>3528.5</v>
      </c>
      <c r="Z297">
        <v>3513.25</v>
      </c>
      <c r="AA297">
        <v>3658</v>
      </c>
      <c r="AB297">
        <v>3690.75</v>
      </c>
      <c r="AC297">
        <v>3220.75</v>
      </c>
      <c r="AD297">
        <v>3746</v>
      </c>
      <c r="AE297">
        <v>3386</v>
      </c>
      <c r="AF297">
        <v>4149.5</v>
      </c>
      <c r="AG297">
        <v>3177.25</v>
      </c>
      <c r="AH297">
        <v>23348.5</v>
      </c>
      <c r="AI297">
        <v>4902</v>
      </c>
      <c r="AJ297">
        <v>13747.75</v>
      </c>
      <c r="AK297">
        <v>3417</v>
      </c>
      <c r="AL297">
        <v>4933.25</v>
      </c>
      <c r="AM297">
        <v>4235.25</v>
      </c>
      <c r="AN297">
        <v>10942.75</v>
      </c>
      <c r="AO297">
        <v>8407.5</v>
      </c>
      <c r="AP297">
        <v>46525.5</v>
      </c>
      <c r="AQ297">
        <v>5310.25</v>
      </c>
      <c r="AR297">
        <v>209271.75</v>
      </c>
      <c r="AS297">
        <v>5048.5</v>
      </c>
      <c r="AT297">
        <v>37747.5</v>
      </c>
      <c r="AU297">
        <v>10019.25</v>
      </c>
      <c r="AV297">
        <v>22159</v>
      </c>
      <c r="AW297">
        <v>49267.75</v>
      </c>
    </row>
    <row r="298" spans="1:49" x14ac:dyDescent="0.2">
      <c r="A298" s="3" t="s">
        <v>386</v>
      </c>
      <c r="B298">
        <v>10282.75</v>
      </c>
      <c r="C298">
        <v>5093.75</v>
      </c>
      <c r="D298">
        <v>120159.5</v>
      </c>
      <c r="E298">
        <v>3594.25</v>
      </c>
      <c r="F298">
        <v>4777</v>
      </c>
      <c r="G298">
        <v>3936</v>
      </c>
      <c r="H298">
        <v>6657.5</v>
      </c>
      <c r="I298">
        <v>3979</v>
      </c>
      <c r="J298">
        <v>6818.5</v>
      </c>
      <c r="K298">
        <v>3466</v>
      </c>
      <c r="L298">
        <v>8963</v>
      </c>
      <c r="M298">
        <v>3009.25</v>
      </c>
      <c r="N298">
        <v>29995.75</v>
      </c>
      <c r="O298">
        <v>3202.5</v>
      </c>
      <c r="P298">
        <v>4847</v>
      </c>
      <c r="Q298">
        <v>2926</v>
      </c>
      <c r="R298">
        <v>6475.5</v>
      </c>
      <c r="S298">
        <v>4139.25</v>
      </c>
      <c r="T298">
        <v>7168.5</v>
      </c>
      <c r="U298">
        <v>3129.5</v>
      </c>
      <c r="V298">
        <v>3590</v>
      </c>
      <c r="W298">
        <v>3398.5</v>
      </c>
      <c r="X298">
        <v>4780.5</v>
      </c>
      <c r="Y298">
        <v>3539.5</v>
      </c>
      <c r="Z298">
        <v>3767.25</v>
      </c>
      <c r="AA298">
        <v>3593</v>
      </c>
      <c r="AB298">
        <v>3851</v>
      </c>
      <c r="AC298">
        <v>3252.5</v>
      </c>
      <c r="AD298">
        <v>3959.5</v>
      </c>
      <c r="AE298">
        <v>3459</v>
      </c>
      <c r="AF298">
        <v>4371.5</v>
      </c>
      <c r="AG298">
        <v>3392</v>
      </c>
      <c r="AH298">
        <v>34386.25</v>
      </c>
      <c r="AI298">
        <v>5361.5</v>
      </c>
      <c r="AJ298">
        <v>17333.75</v>
      </c>
      <c r="AK298">
        <v>6132.5</v>
      </c>
      <c r="AL298">
        <v>4972</v>
      </c>
      <c r="AM298">
        <v>7215</v>
      </c>
      <c r="AN298">
        <v>14305</v>
      </c>
      <c r="AO298">
        <v>16287</v>
      </c>
      <c r="AP298">
        <v>78903.25</v>
      </c>
      <c r="AQ298">
        <v>5859.5</v>
      </c>
      <c r="AR298">
        <v>402175.25</v>
      </c>
      <c r="AS298">
        <v>6418.25</v>
      </c>
      <c r="AT298">
        <v>71593.75</v>
      </c>
      <c r="AU298">
        <v>13997.25</v>
      </c>
      <c r="AV298">
        <v>28772.75</v>
      </c>
      <c r="AW298">
        <v>74088</v>
      </c>
    </row>
    <row r="299" spans="1:49" x14ac:dyDescent="0.2">
      <c r="A299" s="3" t="s">
        <v>387</v>
      </c>
      <c r="B299">
        <v>8580.25</v>
      </c>
      <c r="C299">
        <v>7622.75</v>
      </c>
      <c r="D299">
        <v>434868</v>
      </c>
      <c r="E299">
        <v>3955</v>
      </c>
      <c r="F299">
        <v>481562.25</v>
      </c>
      <c r="G299">
        <v>4350.75</v>
      </c>
      <c r="H299">
        <v>11367</v>
      </c>
      <c r="I299">
        <v>7172</v>
      </c>
      <c r="J299">
        <v>46653.25</v>
      </c>
      <c r="K299">
        <v>3576</v>
      </c>
      <c r="L299">
        <v>57836.5</v>
      </c>
      <c r="M299">
        <v>3089.5</v>
      </c>
      <c r="N299">
        <v>33481.75</v>
      </c>
      <c r="O299">
        <v>3233.25</v>
      </c>
      <c r="P299">
        <v>11526.5</v>
      </c>
      <c r="Q299">
        <v>2997.5</v>
      </c>
      <c r="R299">
        <v>10283.75</v>
      </c>
      <c r="S299">
        <v>3957.75</v>
      </c>
      <c r="T299">
        <v>10526.75</v>
      </c>
      <c r="U299">
        <v>3110</v>
      </c>
      <c r="V299">
        <v>8142.25</v>
      </c>
      <c r="W299">
        <v>3364</v>
      </c>
      <c r="X299">
        <v>5565.75</v>
      </c>
      <c r="Y299">
        <v>3281.75</v>
      </c>
      <c r="Z299">
        <v>3525</v>
      </c>
      <c r="AA299">
        <v>3674.5</v>
      </c>
      <c r="AB299">
        <v>12748</v>
      </c>
      <c r="AC299">
        <v>3152.5</v>
      </c>
      <c r="AD299">
        <v>3729.5</v>
      </c>
      <c r="AE299">
        <v>3256.5</v>
      </c>
      <c r="AF299">
        <v>4228.5</v>
      </c>
      <c r="AG299">
        <v>3285</v>
      </c>
      <c r="AH299">
        <v>10194.5</v>
      </c>
      <c r="AI299">
        <v>7083</v>
      </c>
      <c r="AJ299">
        <v>15089.5</v>
      </c>
      <c r="AK299">
        <v>5174</v>
      </c>
      <c r="AL299">
        <v>22149.5</v>
      </c>
      <c r="AM299">
        <v>11076</v>
      </c>
      <c r="AN299">
        <v>12522.25</v>
      </c>
      <c r="AO299">
        <v>9914</v>
      </c>
      <c r="AP299">
        <v>56699</v>
      </c>
      <c r="AQ299">
        <v>5992.25</v>
      </c>
      <c r="AR299">
        <v>30170.75</v>
      </c>
      <c r="AS299">
        <v>10620.5</v>
      </c>
      <c r="AT299">
        <v>24836.5</v>
      </c>
      <c r="AU299">
        <v>15743.25</v>
      </c>
      <c r="AV299">
        <v>26488.5</v>
      </c>
      <c r="AW299">
        <v>67058.75</v>
      </c>
    </row>
    <row r="300" spans="1:49" x14ac:dyDescent="0.2">
      <c r="A300" s="3" t="s">
        <v>388</v>
      </c>
      <c r="B300">
        <v>1180875</v>
      </c>
      <c r="C300">
        <v>13005</v>
      </c>
      <c r="D300">
        <v>514318.75</v>
      </c>
      <c r="E300">
        <v>343245.5</v>
      </c>
      <c r="F300">
        <v>791678.25</v>
      </c>
      <c r="G300">
        <v>1449707.5</v>
      </c>
      <c r="H300">
        <v>1617925.5</v>
      </c>
      <c r="I300">
        <v>1388619.5</v>
      </c>
      <c r="J300">
        <v>8663.75</v>
      </c>
      <c r="K300">
        <v>3474</v>
      </c>
      <c r="L300">
        <v>5676.75</v>
      </c>
      <c r="M300">
        <v>3083.5</v>
      </c>
      <c r="N300">
        <v>41190.5</v>
      </c>
      <c r="O300">
        <v>3541</v>
      </c>
      <c r="P300">
        <v>6885</v>
      </c>
      <c r="Q300">
        <v>3148</v>
      </c>
      <c r="R300">
        <v>178239.5</v>
      </c>
      <c r="S300">
        <v>4849.25</v>
      </c>
      <c r="T300">
        <v>5638.5</v>
      </c>
      <c r="U300">
        <v>31119</v>
      </c>
      <c r="V300">
        <v>1260918</v>
      </c>
      <c r="W300">
        <v>87893</v>
      </c>
      <c r="X300">
        <v>163446.25</v>
      </c>
      <c r="Y300">
        <v>115599</v>
      </c>
      <c r="Z300">
        <v>6048.75</v>
      </c>
      <c r="AA300">
        <v>3749.25</v>
      </c>
      <c r="AB300">
        <v>4514</v>
      </c>
      <c r="AC300">
        <v>3269.5</v>
      </c>
      <c r="AD300">
        <v>4297</v>
      </c>
      <c r="AE300">
        <v>3487.25</v>
      </c>
      <c r="AF300">
        <v>4766.75</v>
      </c>
      <c r="AG300">
        <v>4131.5</v>
      </c>
      <c r="AH300">
        <v>103067.5</v>
      </c>
      <c r="AI300">
        <v>11992.75</v>
      </c>
      <c r="AJ300">
        <v>97104.25</v>
      </c>
      <c r="AK300">
        <v>46017.75</v>
      </c>
      <c r="AL300">
        <v>29092.5</v>
      </c>
      <c r="AM300">
        <v>630277</v>
      </c>
      <c r="AN300">
        <v>817727.5</v>
      </c>
      <c r="AO300">
        <v>331994.5</v>
      </c>
      <c r="AP300">
        <v>722968.75</v>
      </c>
      <c r="AQ300">
        <v>19752.5</v>
      </c>
      <c r="AR300">
        <v>49663.25</v>
      </c>
      <c r="AS300">
        <v>287855.5</v>
      </c>
      <c r="AT300">
        <v>522448.5</v>
      </c>
      <c r="AU300">
        <v>627098.75</v>
      </c>
      <c r="AV300">
        <v>708242.75</v>
      </c>
      <c r="AW300">
        <v>875456.75</v>
      </c>
    </row>
    <row r="301" spans="1:49" x14ac:dyDescent="0.2">
      <c r="A301" s="3" t="s">
        <v>389</v>
      </c>
      <c r="B301">
        <v>1308876</v>
      </c>
      <c r="C301">
        <v>15930.25</v>
      </c>
      <c r="D301">
        <v>499685</v>
      </c>
      <c r="E301">
        <v>533814.25</v>
      </c>
      <c r="F301">
        <v>806194.25</v>
      </c>
      <c r="G301">
        <v>1827985.25</v>
      </c>
      <c r="H301">
        <v>1822341.75</v>
      </c>
      <c r="I301">
        <v>1780583.5</v>
      </c>
      <c r="J301">
        <v>12733.5</v>
      </c>
      <c r="K301">
        <v>3651.75</v>
      </c>
      <c r="L301">
        <v>4443.75</v>
      </c>
      <c r="M301">
        <v>3076.5</v>
      </c>
      <c r="N301">
        <v>3739.75</v>
      </c>
      <c r="O301">
        <v>5136</v>
      </c>
      <c r="P301">
        <v>13801.5</v>
      </c>
      <c r="Q301">
        <v>5628</v>
      </c>
      <c r="R301">
        <v>341290.5</v>
      </c>
      <c r="S301">
        <v>6455.75</v>
      </c>
      <c r="T301">
        <v>6227.5</v>
      </c>
      <c r="U301">
        <v>49999.5</v>
      </c>
      <c r="V301">
        <v>1446881.5</v>
      </c>
      <c r="W301">
        <v>151040.5</v>
      </c>
      <c r="X301">
        <v>213528</v>
      </c>
      <c r="Y301">
        <v>192486.25</v>
      </c>
      <c r="Z301">
        <v>7835</v>
      </c>
      <c r="AA301">
        <v>3740</v>
      </c>
      <c r="AB301">
        <v>4517</v>
      </c>
      <c r="AC301">
        <v>3190.75</v>
      </c>
      <c r="AD301">
        <v>4454.5</v>
      </c>
      <c r="AE301">
        <v>3767</v>
      </c>
      <c r="AF301">
        <v>4921.5</v>
      </c>
      <c r="AG301">
        <v>5280.5</v>
      </c>
      <c r="AH301">
        <v>102564.5</v>
      </c>
      <c r="AI301">
        <v>10789</v>
      </c>
      <c r="AJ301">
        <v>107864.5</v>
      </c>
      <c r="AK301">
        <v>59802.25</v>
      </c>
      <c r="AL301">
        <v>28586.5</v>
      </c>
      <c r="AM301">
        <v>581679.25</v>
      </c>
      <c r="AN301">
        <v>801503</v>
      </c>
      <c r="AO301">
        <v>300262</v>
      </c>
      <c r="AP301">
        <v>646326</v>
      </c>
      <c r="AQ301">
        <v>21239.5</v>
      </c>
      <c r="AR301">
        <v>41960.75</v>
      </c>
      <c r="AS301">
        <v>254426.5</v>
      </c>
      <c r="AT301">
        <v>363682.5</v>
      </c>
      <c r="AU301">
        <v>596147.25</v>
      </c>
      <c r="AV301">
        <v>647095</v>
      </c>
      <c r="AW301">
        <v>831182.75</v>
      </c>
    </row>
    <row r="302" spans="1:49" x14ac:dyDescent="0.2">
      <c r="A302" s="3" t="s">
        <v>390</v>
      </c>
      <c r="B302">
        <v>4843126.25</v>
      </c>
      <c r="C302">
        <v>147080.75</v>
      </c>
      <c r="D302">
        <v>109176</v>
      </c>
      <c r="E302">
        <v>23940.5</v>
      </c>
      <c r="F302">
        <v>118934</v>
      </c>
      <c r="G302">
        <v>97924.5</v>
      </c>
      <c r="H302">
        <v>212926.5</v>
      </c>
      <c r="I302">
        <v>114479.5</v>
      </c>
      <c r="J302">
        <v>262300.5</v>
      </c>
      <c r="K302">
        <v>3832.75</v>
      </c>
      <c r="L302">
        <v>6087.25</v>
      </c>
      <c r="M302">
        <v>13215.75</v>
      </c>
      <c r="N302">
        <v>4926.75</v>
      </c>
      <c r="O302">
        <v>72118</v>
      </c>
      <c r="P302">
        <v>181917.25</v>
      </c>
      <c r="Q302">
        <v>240546.25</v>
      </c>
      <c r="R302">
        <v>63708.5</v>
      </c>
      <c r="S302">
        <v>5099.25</v>
      </c>
      <c r="T302">
        <v>7048</v>
      </c>
      <c r="U302">
        <v>4342</v>
      </c>
      <c r="V302">
        <v>145750.75</v>
      </c>
      <c r="W302">
        <v>20681.25</v>
      </c>
      <c r="X302">
        <v>115893.5</v>
      </c>
      <c r="Y302">
        <v>15563.5</v>
      </c>
      <c r="Z302">
        <v>3897.5</v>
      </c>
      <c r="AA302">
        <v>3781.5</v>
      </c>
      <c r="AB302">
        <v>3749.5</v>
      </c>
      <c r="AC302">
        <v>3276</v>
      </c>
      <c r="AD302">
        <v>4864.5</v>
      </c>
      <c r="AE302">
        <v>3408</v>
      </c>
      <c r="AF302">
        <v>4844</v>
      </c>
      <c r="AG302">
        <v>3207</v>
      </c>
      <c r="AH302">
        <v>964678</v>
      </c>
      <c r="AI302">
        <v>10705</v>
      </c>
      <c r="AJ302">
        <v>21614.5</v>
      </c>
      <c r="AK302">
        <v>19482.75</v>
      </c>
      <c r="AL302">
        <v>12762</v>
      </c>
      <c r="AM302">
        <v>222535.5</v>
      </c>
      <c r="AN302">
        <v>53658.5</v>
      </c>
      <c r="AO302">
        <v>49250.75</v>
      </c>
      <c r="AP302">
        <v>343048.5</v>
      </c>
      <c r="AQ302">
        <v>14962.5</v>
      </c>
      <c r="AR302">
        <v>5706.25</v>
      </c>
      <c r="AS302">
        <v>11763.5</v>
      </c>
      <c r="AT302">
        <v>45024.25</v>
      </c>
      <c r="AU302">
        <v>28195.75</v>
      </c>
      <c r="AV302">
        <v>461412.5</v>
      </c>
      <c r="AW302">
        <v>40624.5</v>
      </c>
    </row>
    <row r="303" spans="1:49" x14ac:dyDescent="0.2">
      <c r="A303" s="3" t="s">
        <v>391</v>
      </c>
      <c r="B303">
        <v>5310879.5</v>
      </c>
      <c r="C303">
        <v>181882.25</v>
      </c>
      <c r="D303">
        <v>116475.5</v>
      </c>
      <c r="E303">
        <v>143679.25</v>
      </c>
      <c r="F303">
        <v>131688</v>
      </c>
      <c r="G303">
        <v>466948</v>
      </c>
      <c r="H303">
        <v>567100.5</v>
      </c>
      <c r="I303">
        <v>483583.5</v>
      </c>
      <c r="J303">
        <v>8057.5</v>
      </c>
      <c r="K303">
        <v>3433</v>
      </c>
      <c r="L303">
        <v>7710</v>
      </c>
      <c r="M303">
        <v>3016</v>
      </c>
      <c r="N303">
        <v>226110</v>
      </c>
      <c r="O303">
        <v>3324</v>
      </c>
      <c r="P303">
        <v>16511.25</v>
      </c>
      <c r="Q303">
        <v>3189.5</v>
      </c>
      <c r="R303">
        <v>137541.25</v>
      </c>
      <c r="S303">
        <v>8011</v>
      </c>
      <c r="T303">
        <v>7589.25</v>
      </c>
      <c r="U303">
        <v>28937.5</v>
      </c>
      <c r="V303">
        <v>187693.5</v>
      </c>
      <c r="W303">
        <v>122259.5</v>
      </c>
      <c r="X303">
        <v>305559.5</v>
      </c>
      <c r="Y303">
        <v>137724.5</v>
      </c>
      <c r="Z303">
        <v>4558.5</v>
      </c>
      <c r="AA303">
        <v>3839.75</v>
      </c>
      <c r="AB303">
        <v>3956</v>
      </c>
      <c r="AC303">
        <v>3252.75</v>
      </c>
      <c r="AD303">
        <v>4918.75</v>
      </c>
      <c r="AE303">
        <v>3481</v>
      </c>
      <c r="AF303">
        <v>8264</v>
      </c>
      <c r="AG303">
        <v>4952.5</v>
      </c>
      <c r="AH303">
        <v>954774</v>
      </c>
      <c r="AI303">
        <v>11685</v>
      </c>
      <c r="AJ303">
        <v>22792</v>
      </c>
      <c r="AK303">
        <v>23586.25</v>
      </c>
      <c r="AL303">
        <v>15462.5</v>
      </c>
      <c r="AM303">
        <v>246602.75</v>
      </c>
      <c r="AN303">
        <v>95319.5</v>
      </c>
      <c r="AO303">
        <v>119496.75</v>
      </c>
      <c r="AP303">
        <v>385680</v>
      </c>
      <c r="AQ303">
        <v>16220.5</v>
      </c>
      <c r="AR303">
        <v>6287.25</v>
      </c>
      <c r="AS303">
        <v>45860.75</v>
      </c>
      <c r="AT303">
        <v>91106</v>
      </c>
      <c r="AU303">
        <v>83141.75</v>
      </c>
      <c r="AV303">
        <v>621077.25</v>
      </c>
      <c r="AW303">
        <v>123901.5</v>
      </c>
    </row>
    <row r="304" spans="1:49" x14ac:dyDescent="0.2">
      <c r="A304" s="3" t="s">
        <v>392</v>
      </c>
      <c r="B304">
        <v>5183468.75</v>
      </c>
      <c r="C304">
        <v>164006.25</v>
      </c>
      <c r="D304">
        <v>128227</v>
      </c>
      <c r="E304">
        <v>373480</v>
      </c>
      <c r="F304">
        <v>131316</v>
      </c>
      <c r="G304">
        <v>1124850.5</v>
      </c>
      <c r="H304">
        <v>1066873.5</v>
      </c>
      <c r="I304">
        <v>1362404.5</v>
      </c>
      <c r="J304">
        <v>16162</v>
      </c>
      <c r="K304">
        <v>3395</v>
      </c>
      <c r="L304">
        <v>29944</v>
      </c>
      <c r="M304">
        <v>3148</v>
      </c>
      <c r="N304">
        <v>4182</v>
      </c>
      <c r="O304">
        <v>3504.75</v>
      </c>
      <c r="P304">
        <v>15154</v>
      </c>
      <c r="Q304">
        <v>6677</v>
      </c>
      <c r="R304">
        <v>158087.5</v>
      </c>
      <c r="S304">
        <v>8626</v>
      </c>
      <c r="T304">
        <v>7067.75</v>
      </c>
      <c r="U304">
        <v>49600</v>
      </c>
      <c r="V304">
        <v>135782</v>
      </c>
      <c r="W304">
        <v>198987.25</v>
      </c>
      <c r="X304">
        <v>480329</v>
      </c>
      <c r="Y304">
        <v>234203</v>
      </c>
      <c r="Z304">
        <v>6272.25</v>
      </c>
      <c r="AA304">
        <v>3686.5</v>
      </c>
      <c r="AB304">
        <v>3804.25</v>
      </c>
      <c r="AC304">
        <v>3327.75</v>
      </c>
      <c r="AD304">
        <v>4419.5</v>
      </c>
      <c r="AE304">
        <v>4296.25</v>
      </c>
      <c r="AF304">
        <v>18024.5</v>
      </c>
      <c r="AG304">
        <v>9805.5</v>
      </c>
      <c r="AH304">
        <v>869489.25</v>
      </c>
      <c r="AI304">
        <v>10878.5</v>
      </c>
      <c r="AJ304">
        <v>27839.75</v>
      </c>
      <c r="AK304">
        <v>31265.25</v>
      </c>
      <c r="AL304">
        <v>15094.25</v>
      </c>
      <c r="AM304">
        <v>212752.75</v>
      </c>
      <c r="AN304">
        <v>126134.75</v>
      </c>
      <c r="AO304">
        <v>145163.5</v>
      </c>
      <c r="AP304">
        <v>358115</v>
      </c>
      <c r="AQ304">
        <v>14140.75</v>
      </c>
      <c r="AR304">
        <v>5984</v>
      </c>
      <c r="AS304">
        <v>75902</v>
      </c>
      <c r="AT304">
        <v>134683.25</v>
      </c>
      <c r="AU304">
        <v>163820.5</v>
      </c>
      <c r="AV304">
        <v>604281.25</v>
      </c>
      <c r="AW304">
        <v>264939</v>
      </c>
    </row>
    <row r="305" spans="1:49" x14ac:dyDescent="0.2">
      <c r="A305" s="3" t="s">
        <v>393</v>
      </c>
      <c r="B305">
        <v>30734</v>
      </c>
      <c r="C305">
        <v>5425</v>
      </c>
      <c r="D305">
        <v>84636.5</v>
      </c>
      <c r="E305">
        <v>3939.5</v>
      </c>
      <c r="F305">
        <v>226789.5</v>
      </c>
      <c r="G305">
        <v>23401</v>
      </c>
      <c r="H305">
        <v>119345.25</v>
      </c>
      <c r="I305">
        <v>9418.5</v>
      </c>
      <c r="J305">
        <v>28241.75</v>
      </c>
      <c r="K305">
        <v>3381.5</v>
      </c>
      <c r="L305">
        <v>4445.75</v>
      </c>
      <c r="M305">
        <v>4808</v>
      </c>
      <c r="N305">
        <v>4436.5</v>
      </c>
      <c r="O305">
        <v>16729</v>
      </c>
      <c r="P305">
        <v>61429.75</v>
      </c>
      <c r="Q305">
        <v>46079.75</v>
      </c>
      <c r="R305">
        <v>144130</v>
      </c>
      <c r="S305">
        <v>4890.25</v>
      </c>
      <c r="T305">
        <v>12613</v>
      </c>
      <c r="U305">
        <v>3884</v>
      </c>
      <c r="V305">
        <v>188558.75</v>
      </c>
      <c r="W305">
        <v>9574.5</v>
      </c>
      <c r="X305">
        <v>85170.25</v>
      </c>
      <c r="Y305">
        <v>6945</v>
      </c>
      <c r="Z305">
        <v>4181.5</v>
      </c>
      <c r="AA305">
        <v>3749</v>
      </c>
      <c r="AB305">
        <v>3664.5</v>
      </c>
      <c r="AC305">
        <v>3338.25</v>
      </c>
      <c r="AD305">
        <v>3875</v>
      </c>
      <c r="AE305">
        <v>3347</v>
      </c>
      <c r="AF305">
        <v>4410.25</v>
      </c>
      <c r="AG305">
        <v>3168.25</v>
      </c>
      <c r="AH305">
        <v>39429.5</v>
      </c>
      <c r="AI305">
        <v>7971.75</v>
      </c>
      <c r="AJ305">
        <v>130658</v>
      </c>
      <c r="AK305">
        <v>7000.5</v>
      </c>
      <c r="AL305">
        <v>6873.5</v>
      </c>
      <c r="AM305">
        <v>24006.75</v>
      </c>
      <c r="AN305">
        <v>53726.5</v>
      </c>
      <c r="AO305">
        <v>28984.5</v>
      </c>
      <c r="AP305">
        <v>94524.5</v>
      </c>
      <c r="AQ305">
        <v>7398</v>
      </c>
      <c r="AR305">
        <v>13553</v>
      </c>
      <c r="AS305">
        <v>20787.75</v>
      </c>
      <c r="AT305">
        <v>13671.5</v>
      </c>
      <c r="AU305">
        <v>66319</v>
      </c>
      <c r="AV305">
        <v>129418</v>
      </c>
      <c r="AW305">
        <v>113092.25</v>
      </c>
    </row>
    <row r="306" spans="1:49" x14ac:dyDescent="0.2">
      <c r="A306" s="3" t="s">
        <v>394</v>
      </c>
      <c r="B306">
        <v>4487.75</v>
      </c>
      <c r="C306">
        <v>4119</v>
      </c>
      <c r="D306">
        <v>15189.75</v>
      </c>
      <c r="E306">
        <v>3311.25</v>
      </c>
      <c r="F306">
        <v>4504.5</v>
      </c>
      <c r="G306">
        <v>3779</v>
      </c>
      <c r="H306">
        <v>5182.75</v>
      </c>
      <c r="I306">
        <v>4033</v>
      </c>
      <c r="J306">
        <v>12395.25</v>
      </c>
      <c r="K306">
        <v>3372</v>
      </c>
      <c r="L306">
        <v>25813</v>
      </c>
      <c r="M306">
        <v>2935</v>
      </c>
      <c r="N306">
        <v>3521.5</v>
      </c>
      <c r="O306">
        <v>3043</v>
      </c>
      <c r="P306">
        <v>6668</v>
      </c>
      <c r="Q306">
        <v>2948.5</v>
      </c>
      <c r="R306">
        <v>5100.5</v>
      </c>
      <c r="S306">
        <v>4986.5</v>
      </c>
      <c r="T306">
        <v>9439.5</v>
      </c>
      <c r="U306">
        <v>3315.5</v>
      </c>
      <c r="V306">
        <v>4118.75</v>
      </c>
      <c r="W306">
        <v>3694.5</v>
      </c>
      <c r="X306">
        <v>5447.75</v>
      </c>
      <c r="Y306">
        <v>6827.5</v>
      </c>
      <c r="Z306">
        <v>3362</v>
      </c>
      <c r="AA306">
        <v>3800</v>
      </c>
      <c r="AB306">
        <v>3693.5</v>
      </c>
      <c r="AC306">
        <v>3204.5</v>
      </c>
      <c r="AD306">
        <v>3798</v>
      </c>
      <c r="AE306">
        <v>3395</v>
      </c>
      <c r="AF306">
        <v>4552</v>
      </c>
      <c r="AG306">
        <v>3277.5</v>
      </c>
      <c r="AH306">
        <v>34731</v>
      </c>
      <c r="AI306">
        <v>5304</v>
      </c>
      <c r="AJ306">
        <v>28534.25</v>
      </c>
      <c r="AK306">
        <v>3567.5</v>
      </c>
      <c r="AL306">
        <v>4206.75</v>
      </c>
      <c r="AM306">
        <v>3583</v>
      </c>
      <c r="AN306">
        <v>8139.25</v>
      </c>
      <c r="AO306">
        <v>9896.75</v>
      </c>
      <c r="AP306">
        <v>17765</v>
      </c>
      <c r="AQ306">
        <v>4080.5</v>
      </c>
      <c r="AR306">
        <v>12480.5</v>
      </c>
      <c r="AS306">
        <v>3484.25</v>
      </c>
      <c r="AT306">
        <v>8512.25</v>
      </c>
      <c r="AU306">
        <v>3884.5</v>
      </c>
      <c r="AV306">
        <v>5650.75</v>
      </c>
      <c r="AW306">
        <v>7867</v>
      </c>
    </row>
    <row r="307" spans="1:49" x14ac:dyDescent="0.2">
      <c r="A307" s="3" t="s">
        <v>395</v>
      </c>
      <c r="B307">
        <v>4497.75</v>
      </c>
      <c r="C307">
        <v>3989.25</v>
      </c>
      <c r="D307">
        <v>8783</v>
      </c>
      <c r="E307">
        <v>3521</v>
      </c>
      <c r="F307">
        <v>4526.5</v>
      </c>
      <c r="G307">
        <v>3676.75</v>
      </c>
      <c r="H307">
        <v>5168</v>
      </c>
      <c r="I307">
        <v>4359.5</v>
      </c>
      <c r="J307">
        <v>11414.75</v>
      </c>
      <c r="K307">
        <v>3282.25</v>
      </c>
      <c r="L307">
        <v>23884.25</v>
      </c>
      <c r="M307">
        <v>2958</v>
      </c>
      <c r="N307">
        <v>3600</v>
      </c>
      <c r="O307">
        <v>3136</v>
      </c>
      <c r="P307">
        <v>6574.5</v>
      </c>
      <c r="Q307">
        <v>2811.75</v>
      </c>
      <c r="R307">
        <v>4883.5</v>
      </c>
      <c r="S307">
        <v>4732.5</v>
      </c>
      <c r="T307">
        <v>8617.5</v>
      </c>
      <c r="U307">
        <v>3239.5</v>
      </c>
      <c r="V307">
        <v>4255.25</v>
      </c>
      <c r="W307">
        <v>3975.5</v>
      </c>
      <c r="X307">
        <v>5287</v>
      </c>
      <c r="Y307">
        <v>6548.5</v>
      </c>
      <c r="Z307">
        <v>3736</v>
      </c>
      <c r="AA307">
        <v>3488.75</v>
      </c>
      <c r="AB307">
        <v>3676.5</v>
      </c>
      <c r="AC307">
        <v>3154.75</v>
      </c>
      <c r="AD307">
        <v>3848.25</v>
      </c>
      <c r="AE307">
        <v>3055</v>
      </c>
      <c r="AF307">
        <v>4072.25</v>
      </c>
      <c r="AG307">
        <v>3151</v>
      </c>
      <c r="AH307">
        <v>28455.5</v>
      </c>
      <c r="AI307">
        <v>5356.25</v>
      </c>
      <c r="AJ307">
        <v>26540.75</v>
      </c>
      <c r="AK307">
        <v>3655.25</v>
      </c>
      <c r="AL307">
        <v>4318</v>
      </c>
      <c r="AM307">
        <v>3644</v>
      </c>
      <c r="AN307">
        <v>7577.25</v>
      </c>
      <c r="AO307">
        <v>9112.5</v>
      </c>
      <c r="AP307">
        <v>15579.5</v>
      </c>
      <c r="AQ307">
        <v>3826.5</v>
      </c>
      <c r="AR307">
        <v>11567</v>
      </c>
      <c r="AS307">
        <v>3554.25</v>
      </c>
      <c r="AT307">
        <v>7697.5</v>
      </c>
      <c r="AU307">
        <v>4194.25</v>
      </c>
      <c r="AV307">
        <v>8291.25</v>
      </c>
      <c r="AW307">
        <v>7122.5</v>
      </c>
    </row>
    <row r="308" spans="1:49" x14ac:dyDescent="0.2">
      <c r="A308" s="3" t="s">
        <v>396</v>
      </c>
      <c r="B308">
        <v>5699.25</v>
      </c>
      <c r="C308">
        <v>4051.5</v>
      </c>
      <c r="D308">
        <v>10814</v>
      </c>
      <c r="E308">
        <v>3784.25</v>
      </c>
      <c r="F308">
        <v>4818</v>
      </c>
      <c r="G308">
        <v>4369.5</v>
      </c>
      <c r="H308">
        <v>6154</v>
      </c>
      <c r="I308">
        <v>4822.5</v>
      </c>
      <c r="J308">
        <v>13563.5</v>
      </c>
      <c r="K308">
        <v>3214</v>
      </c>
      <c r="L308">
        <v>33065.5</v>
      </c>
      <c r="M308">
        <v>2739.5</v>
      </c>
      <c r="N308">
        <v>3562.5</v>
      </c>
      <c r="O308">
        <v>2842.5</v>
      </c>
      <c r="P308">
        <v>7380.5</v>
      </c>
      <c r="Q308">
        <v>2961.75</v>
      </c>
      <c r="R308">
        <v>4800</v>
      </c>
      <c r="S308">
        <v>5033.5</v>
      </c>
      <c r="T308">
        <v>10608.5</v>
      </c>
      <c r="U308">
        <v>3491.5</v>
      </c>
      <c r="V308">
        <v>4391</v>
      </c>
      <c r="W308">
        <v>4380</v>
      </c>
      <c r="X308">
        <v>7952.75</v>
      </c>
      <c r="Y308">
        <v>9160</v>
      </c>
      <c r="Z308">
        <v>3212.5</v>
      </c>
      <c r="AA308">
        <v>3569</v>
      </c>
      <c r="AB308">
        <v>3754</v>
      </c>
      <c r="AC308">
        <v>3205</v>
      </c>
      <c r="AD308">
        <v>3653</v>
      </c>
      <c r="AE308">
        <v>3287.75</v>
      </c>
      <c r="AF308">
        <v>3999</v>
      </c>
      <c r="AG308">
        <v>3150</v>
      </c>
      <c r="AH308">
        <v>30012</v>
      </c>
      <c r="AI308">
        <v>5121</v>
      </c>
      <c r="AJ308">
        <v>30393</v>
      </c>
      <c r="AK308">
        <v>4358.5</v>
      </c>
      <c r="AL308">
        <v>4435.5</v>
      </c>
      <c r="AM308">
        <v>6189.25</v>
      </c>
      <c r="AN308">
        <v>14607.75</v>
      </c>
      <c r="AO308">
        <v>14283.5</v>
      </c>
      <c r="AP308">
        <v>17595.25</v>
      </c>
      <c r="AQ308">
        <v>3899.5</v>
      </c>
      <c r="AR308">
        <v>12386.75</v>
      </c>
      <c r="AS308">
        <v>4447.5</v>
      </c>
      <c r="AT308">
        <v>21078.25</v>
      </c>
      <c r="AU308">
        <v>9377</v>
      </c>
      <c r="AV308">
        <v>16205.5</v>
      </c>
      <c r="AW308">
        <v>11830.5</v>
      </c>
    </row>
    <row r="309" spans="1:49" x14ac:dyDescent="0.2">
      <c r="A309" s="3" t="s">
        <v>397</v>
      </c>
      <c r="B309">
        <v>4811.75</v>
      </c>
      <c r="C309">
        <v>3776.25</v>
      </c>
      <c r="D309">
        <v>21359.5</v>
      </c>
      <c r="E309">
        <v>3375.75</v>
      </c>
      <c r="F309">
        <v>47346</v>
      </c>
      <c r="G309">
        <v>3503.5</v>
      </c>
      <c r="H309">
        <v>4712.25</v>
      </c>
      <c r="I309">
        <v>3392</v>
      </c>
      <c r="J309">
        <v>60474</v>
      </c>
      <c r="K309">
        <v>3543.5</v>
      </c>
      <c r="L309">
        <v>5879.5</v>
      </c>
      <c r="M309">
        <v>2964.25</v>
      </c>
      <c r="N309">
        <v>5772.5</v>
      </c>
      <c r="O309">
        <v>3679.5</v>
      </c>
      <c r="P309">
        <v>5333.5</v>
      </c>
      <c r="Q309">
        <v>3267</v>
      </c>
      <c r="R309">
        <v>6725.25</v>
      </c>
      <c r="S309">
        <v>4918.75</v>
      </c>
      <c r="T309">
        <v>3857.75</v>
      </c>
      <c r="U309">
        <v>3370.25</v>
      </c>
      <c r="V309">
        <v>747286</v>
      </c>
      <c r="W309">
        <v>3493.5</v>
      </c>
      <c r="X309">
        <v>4941.75</v>
      </c>
      <c r="Y309">
        <v>3449.25</v>
      </c>
      <c r="Z309">
        <v>4051.75</v>
      </c>
      <c r="AA309">
        <v>3743.5</v>
      </c>
      <c r="AB309">
        <v>3723.25</v>
      </c>
      <c r="AC309">
        <v>3373.75</v>
      </c>
      <c r="AD309">
        <v>3839</v>
      </c>
      <c r="AE309">
        <v>3233.5</v>
      </c>
      <c r="AF309">
        <v>4111.25</v>
      </c>
      <c r="AG309">
        <v>3262.75</v>
      </c>
      <c r="AH309">
        <v>134875.25</v>
      </c>
      <c r="AI309">
        <v>5077.75</v>
      </c>
      <c r="AJ309">
        <v>40969.5</v>
      </c>
      <c r="AK309">
        <v>3423.5</v>
      </c>
      <c r="AL309">
        <v>97402.5</v>
      </c>
      <c r="AM309">
        <v>4771.5</v>
      </c>
      <c r="AN309">
        <v>13425.75</v>
      </c>
      <c r="AO309">
        <v>9587</v>
      </c>
      <c r="AP309">
        <v>35321.75</v>
      </c>
      <c r="AQ309">
        <v>13635.75</v>
      </c>
      <c r="AR309">
        <v>134844.75</v>
      </c>
      <c r="AS309">
        <v>24746.25</v>
      </c>
      <c r="AT309">
        <v>737692.5</v>
      </c>
      <c r="AU309">
        <v>15512.25</v>
      </c>
      <c r="AV309">
        <v>44748</v>
      </c>
      <c r="AW309">
        <v>79341</v>
      </c>
    </row>
    <row r="310" spans="1:49" x14ac:dyDescent="0.2">
      <c r="A310" s="3" t="s">
        <v>398</v>
      </c>
      <c r="B310">
        <v>4165.25</v>
      </c>
      <c r="C310">
        <v>4026.5</v>
      </c>
      <c r="D310">
        <v>17169.75</v>
      </c>
      <c r="E310">
        <v>3461</v>
      </c>
      <c r="F310">
        <v>44362.5</v>
      </c>
      <c r="G310">
        <v>3540.25</v>
      </c>
      <c r="H310">
        <v>4441</v>
      </c>
      <c r="I310">
        <v>3444.5</v>
      </c>
      <c r="J310">
        <v>43061.5</v>
      </c>
      <c r="K310">
        <v>3399</v>
      </c>
      <c r="L310">
        <v>5610.5</v>
      </c>
      <c r="M310">
        <v>2956.25</v>
      </c>
      <c r="N310">
        <v>5812</v>
      </c>
      <c r="O310">
        <v>3229.5</v>
      </c>
      <c r="P310">
        <v>5459.5</v>
      </c>
      <c r="Q310">
        <v>2986</v>
      </c>
      <c r="R310">
        <v>7258.5</v>
      </c>
      <c r="S310">
        <v>4445.75</v>
      </c>
      <c r="T310">
        <v>4027.25</v>
      </c>
      <c r="U310">
        <v>3184.5</v>
      </c>
      <c r="V310">
        <v>728215</v>
      </c>
      <c r="W310">
        <v>3688</v>
      </c>
      <c r="X310">
        <v>5087</v>
      </c>
      <c r="Y310">
        <v>3373.5</v>
      </c>
      <c r="Z310">
        <v>4139.5</v>
      </c>
      <c r="AA310">
        <v>3838.75</v>
      </c>
      <c r="AB310">
        <v>3667</v>
      </c>
      <c r="AC310">
        <v>3285.25</v>
      </c>
      <c r="AD310">
        <v>3829.5</v>
      </c>
      <c r="AE310">
        <v>3404</v>
      </c>
      <c r="AF310">
        <v>4161</v>
      </c>
      <c r="AG310">
        <v>3264</v>
      </c>
      <c r="AH310">
        <v>439093.75</v>
      </c>
      <c r="AI310">
        <v>7112.25</v>
      </c>
      <c r="AJ310">
        <v>50767.75</v>
      </c>
      <c r="AK310">
        <v>4191.25</v>
      </c>
      <c r="AL310">
        <v>113640.75</v>
      </c>
      <c r="AM310">
        <v>12793.5</v>
      </c>
      <c r="AN310">
        <v>44256.75</v>
      </c>
      <c r="AO310">
        <v>22804.5</v>
      </c>
      <c r="AP310">
        <v>72907</v>
      </c>
      <c r="AQ310">
        <v>14058.25</v>
      </c>
      <c r="AR310">
        <v>153003.5</v>
      </c>
      <c r="AS310">
        <v>48242.5</v>
      </c>
      <c r="AT310">
        <v>865356.5</v>
      </c>
      <c r="AU310">
        <v>52996</v>
      </c>
      <c r="AV310">
        <v>52910.75</v>
      </c>
      <c r="AW310">
        <v>119879.5</v>
      </c>
    </row>
    <row r="311" spans="1:49" x14ac:dyDescent="0.2">
      <c r="A311" s="3" t="s">
        <v>399</v>
      </c>
      <c r="B311">
        <v>50400.75</v>
      </c>
      <c r="C311">
        <v>4057.25</v>
      </c>
      <c r="D311">
        <v>27558</v>
      </c>
      <c r="E311">
        <v>3644.75</v>
      </c>
      <c r="F311">
        <v>68045.5</v>
      </c>
      <c r="G311">
        <v>29589</v>
      </c>
      <c r="H311">
        <v>36663.5</v>
      </c>
      <c r="I311">
        <v>39518.75</v>
      </c>
      <c r="J311">
        <v>111778.25</v>
      </c>
      <c r="K311">
        <v>3647.5</v>
      </c>
      <c r="L311">
        <v>5411.5</v>
      </c>
      <c r="M311">
        <v>3833.75</v>
      </c>
      <c r="N311">
        <v>4976.25</v>
      </c>
      <c r="O311">
        <v>137886.5</v>
      </c>
      <c r="P311">
        <v>269212.5</v>
      </c>
      <c r="Q311">
        <v>9728.5</v>
      </c>
      <c r="R311">
        <v>63548.75</v>
      </c>
      <c r="S311">
        <v>6226.75</v>
      </c>
      <c r="T311">
        <v>4445.25</v>
      </c>
      <c r="U311">
        <v>10619.5</v>
      </c>
      <c r="V311">
        <v>822611.25</v>
      </c>
      <c r="W311">
        <v>35408.5</v>
      </c>
      <c r="X311">
        <v>59553.75</v>
      </c>
      <c r="Y311">
        <v>28745.75</v>
      </c>
      <c r="Z311">
        <v>4034</v>
      </c>
      <c r="AA311">
        <v>3841.75</v>
      </c>
      <c r="AB311">
        <v>3788.75</v>
      </c>
      <c r="AC311">
        <v>3295.75</v>
      </c>
      <c r="AD311">
        <v>3880</v>
      </c>
      <c r="AE311">
        <v>3365.5</v>
      </c>
      <c r="AF311">
        <v>4517</v>
      </c>
      <c r="AG311">
        <v>3331.25</v>
      </c>
      <c r="AH311">
        <v>1190668.25</v>
      </c>
      <c r="AI311">
        <v>22775.5</v>
      </c>
      <c r="AJ311">
        <v>40693.5</v>
      </c>
      <c r="AK311">
        <v>41456.5</v>
      </c>
      <c r="AL311">
        <v>99460</v>
      </c>
      <c r="AM311">
        <v>195446</v>
      </c>
      <c r="AN311">
        <v>302243.5</v>
      </c>
      <c r="AO311">
        <v>171117.5</v>
      </c>
      <c r="AP311">
        <v>912826.75</v>
      </c>
      <c r="AQ311">
        <v>31369.75</v>
      </c>
      <c r="AR311">
        <v>119901.75</v>
      </c>
      <c r="AS311">
        <v>395400.75</v>
      </c>
      <c r="AT311">
        <v>741636.75</v>
      </c>
      <c r="AU311">
        <v>905484.25</v>
      </c>
      <c r="AV311">
        <v>461937.5</v>
      </c>
      <c r="AW311">
        <v>983559.75</v>
      </c>
    </row>
    <row r="312" spans="1:49" x14ac:dyDescent="0.2">
      <c r="A312" s="3" t="s">
        <v>400</v>
      </c>
      <c r="B312">
        <v>1987920.5</v>
      </c>
      <c r="C312">
        <v>31856</v>
      </c>
      <c r="D312">
        <v>128172.25</v>
      </c>
      <c r="E312">
        <v>320566.75</v>
      </c>
      <c r="F312">
        <v>206951</v>
      </c>
      <c r="G312">
        <v>1199237.5</v>
      </c>
      <c r="H312">
        <v>1412786.5</v>
      </c>
      <c r="I312">
        <v>1170901.5</v>
      </c>
      <c r="J312">
        <v>109198.25</v>
      </c>
      <c r="K312">
        <v>4074.75</v>
      </c>
      <c r="L312">
        <v>5833</v>
      </c>
      <c r="M312">
        <v>6042</v>
      </c>
      <c r="N312">
        <v>4331.75</v>
      </c>
      <c r="O312">
        <v>193425.75</v>
      </c>
      <c r="P312">
        <v>94472</v>
      </c>
      <c r="Q312">
        <v>20125.5</v>
      </c>
      <c r="R312">
        <v>585060</v>
      </c>
      <c r="S312">
        <v>9605</v>
      </c>
      <c r="T312">
        <v>4949.25</v>
      </c>
      <c r="U312">
        <v>26367.25</v>
      </c>
      <c r="V312">
        <v>37799</v>
      </c>
      <c r="W312">
        <v>86999</v>
      </c>
      <c r="X312">
        <v>460695.75</v>
      </c>
      <c r="Y312">
        <v>116640</v>
      </c>
      <c r="Z312">
        <v>64558.75</v>
      </c>
      <c r="AA312">
        <v>3752</v>
      </c>
      <c r="AB312">
        <v>3780</v>
      </c>
      <c r="AC312">
        <v>3261</v>
      </c>
      <c r="AD312">
        <v>3823.5</v>
      </c>
      <c r="AE312">
        <v>3584</v>
      </c>
      <c r="AF312">
        <v>4584.25</v>
      </c>
      <c r="AG312">
        <v>3842.5</v>
      </c>
      <c r="AH312">
        <v>1333123.75</v>
      </c>
      <c r="AI312">
        <v>37774</v>
      </c>
      <c r="AJ312">
        <v>21787</v>
      </c>
      <c r="AK312">
        <v>514266.5</v>
      </c>
      <c r="AL312">
        <v>19789.25</v>
      </c>
      <c r="AM312">
        <v>740198.25</v>
      </c>
      <c r="AN312">
        <v>460283.75</v>
      </c>
      <c r="AO312">
        <v>900130.25</v>
      </c>
      <c r="AP312">
        <v>116460.25</v>
      </c>
      <c r="AQ312">
        <v>11552.75</v>
      </c>
      <c r="AR312">
        <v>17231.25</v>
      </c>
      <c r="AS312">
        <v>472041</v>
      </c>
      <c r="AT312">
        <v>15462.5</v>
      </c>
      <c r="AU312">
        <v>750676.25</v>
      </c>
      <c r="AV312">
        <v>145462</v>
      </c>
      <c r="AW312">
        <v>571649.25</v>
      </c>
    </row>
    <row r="313" spans="1:49" x14ac:dyDescent="0.2">
      <c r="A313" s="3" t="s">
        <v>401</v>
      </c>
      <c r="B313">
        <v>1750426.25</v>
      </c>
      <c r="C313">
        <v>38159.75</v>
      </c>
      <c r="D313">
        <v>102993</v>
      </c>
      <c r="E313">
        <v>385115</v>
      </c>
      <c r="F313">
        <v>159262.75</v>
      </c>
      <c r="G313">
        <v>1454516</v>
      </c>
      <c r="H313">
        <v>1307227</v>
      </c>
      <c r="I313">
        <v>1390908.75</v>
      </c>
      <c r="J313">
        <v>201302.5</v>
      </c>
      <c r="K313">
        <v>4367</v>
      </c>
      <c r="L313">
        <v>4931</v>
      </c>
      <c r="M313">
        <v>7581.5</v>
      </c>
      <c r="N313">
        <v>4205</v>
      </c>
      <c r="O313">
        <v>256255.75</v>
      </c>
      <c r="P313">
        <v>89999</v>
      </c>
      <c r="Q313">
        <v>26746</v>
      </c>
      <c r="R313">
        <v>639721.5</v>
      </c>
      <c r="S313">
        <v>9339.25</v>
      </c>
      <c r="T313">
        <v>4899.5</v>
      </c>
      <c r="U313">
        <v>47190.75</v>
      </c>
      <c r="V313">
        <v>39657.5</v>
      </c>
      <c r="W313">
        <v>140964.5</v>
      </c>
      <c r="X313">
        <v>526361.75</v>
      </c>
      <c r="Y313">
        <v>167057</v>
      </c>
      <c r="Z313">
        <v>72277</v>
      </c>
      <c r="AA313">
        <v>3723</v>
      </c>
      <c r="AB313">
        <v>3965.75</v>
      </c>
      <c r="AC313">
        <v>3408.75</v>
      </c>
      <c r="AD313">
        <v>3787</v>
      </c>
      <c r="AE313">
        <v>3721.5</v>
      </c>
      <c r="AF313">
        <v>4887</v>
      </c>
      <c r="AG313">
        <v>4129</v>
      </c>
      <c r="AH313">
        <v>1167410</v>
      </c>
      <c r="AI313">
        <v>33132</v>
      </c>
      <c r="AJ313">
        <v>24530.5</v>
      </c>
      <c r="AK313">
        <v>508060</v>
      </c>
      <c r="AL313">
        <v>22633.5</v>
      </c>
      <c r="AM313">
        <v>641584.5</v>
      </c>
      <c r="AN313">
        <v>433710.25</v>
      </c>
      <c r="AO313">
        <v>807138.25</v>
      </c>
      <c r="AP313">
        <v>129349.5</v>
      </c>
      <c r="AQ313">
        <v>11123.5</v>
      </c>
      <c r="AR313">
        <v>17353.25</v>
      </c>
      <c r="AS313">
        <v>457345.25</v>
      </c>
      <c r="AT313">
        <v>15810</v>
      </c>
      <c r="AU313">
        <v>689382.25</v>
      </c>
      <c r="AV313">
        <v>133428.5</v>
      </c>
      <c r="AW313">
        <v>538258.25</v>
      </c>
    </row>
    <row r="314" spans="1:49" x14ac:dyDescent="0.2">
      <c r="A314" s="3" t="s">
        <v>402</v>
      </c>
      <c r="B314">
        <v>9593.75</v>
      </c>
      <c r="C314">
        <v>7017</v>
      </c>
      <c r="D314">
        <v>275070</v>
      </c>
      <c r="E314">
        <v>3645.5</v>
      </c>
      <c r="F314">
        <v>437405</v>
      </c>
      <c r="G314">
        <v>4032.75</v>
      </c>
      <c r="H314">
        <v>6448.5</v>
      </c>
      <c r="I314">
        <v>3909.25</v>
      </c>
      <c r="J314">
        <v>9597.25</v>
      </c>
      <c r="K314">
        <v>3243.75</v>
      </c>
      <c r="L314">
        <v>4404</v>
      </c>
      <c r="M314">
        <v>3012</v>
      </c>
      <c r="N314">
        <v>6205</v>
      </c>
      <c r="O314">
        <v>3136</v>
      </c>
      <c r="P314">
        <v>4536.25</v>
      </c>
      <c r="Q314">
        <v>3025.25</v>
      </c>
      <c r="R314">
        <v>3426.25</v>
      </c>
      <c r="S314">
        <v>3775.5</v>
      </c>
      <c r="T314">
        <v>5151</v>
      </c>
      <c r="U314">
        <v>3197.5</v>
      </c>
      <c r="V314">
        <v>16127.5</v>
      </c>
      <c r="W314">
        <v>3418</v>
      </c>
      <c r="X314">
        <v>4429.5</v>
      </c>
      <c r="Y314">
        <v>3187.5</v>
      </c>
      <c r="Z314">
        <v>3967.25</v>
      </c>
      <c r="AA314">
        <v>3738</v>
      </c>
      <c r="AB314">
        <v>3868.75</v>
      </c>
      <c r="AC314">
        <v>3285</v>
      </c>
      <c r="AD314">
        <v>3946</v>
      </c>
      <c r="AE314">
        <v>3531</v>
      </c>
      <c r="AF314">
        <v>4157</v>
      </c>
      <c r="AG314">
        <v>3408</v>
      </c>
      <c r="AH314">
        <v>22819</v>
      </c>
      <c r="AI314">
        <v>6500</v>
      </c>
      <c r="AJ314">
        <v>112010.75</v>
      </c>
      <c r="AK314">
        <v>3495.5</v>
      </c>
      <c r="AL314">
        <v>31383</v>
      </c>
      <c r="AM314">
        <v>5036.5</v>
      </c>
      <c r="AN314">
        <v>16095</v>
      </c>
      <c r="AO314">
        <v>12047.5</v>
      </c>
      <c r="AP314">
        <v>65396</v>
      </c>
      <c r="AQ314">
        <v>5237.75</v>
      </c>
      <c r="AR314">
        <v>34989.5</v>
      </c>
      <c r="AS314">
        <v>3812.5</v>
      </c>
      <c r="AT314">
        <v>37902.25</v>
      </c>
      <c r="AU314">
        <v>5478.5</v>
      </c>
      <c r="AV314">
        <v>20976.5</v>
      </c>
      <c r="AW314">
        <v>12477.5</v>
      </c>
    </row>
    <row r="315" spans="1:49" x14ac:dyDescent="0.2">
      <c r="A315" s="3" t="s">
        <v>403</v>
      </c>
      <c r="B315">
        <v>21767</v>
      </c>
      <c r="C315">
        <v>7600</v>
      </c>
      <c r="D315">
        <v>94936.5</v>
      </c>
      <c r="E315">
        <v>3726.5</v>
      </c>
      <c r="F315">
        <v>4545.5</v>
      </c>
      <c r="G315">
        <v>20429</v>
      </c>
      <c r="H315">
        <v>83853.5</v>
      </c>
      <c r="I315">
        <v>21876.5</v>
      </c>
      <c r="J315">
        <v>16803.25</v>
      </c>
      <c r="K315">
        <v>3789.5</v>
      </c>
      <c r="L315">
        <v>11345.75</v>
      </c>
      <c r="M315">
        <v>3277</v>
      </c>
      <c r="N315">
        <v>4056.5</v>
      </c>
      <c r="O315">
        <v>3574.25</v>
      </c>
      <c r="P315">
        <v>9764</v>
      </c>
      <c r="Q315">
        <v>4295.5</v>
      </c>
      <c r="R315">
        <v>7903.75</v>
      </c>
      <c r="S315">
        <v>4184.5</v>
      </c>
      <c r="T315">
        <v>7579.5</v>
      </c>
      <c r="U315">
        <v>5009.25</v>
      </c>
      <c r="V315">
        <v>4060.5</v>
      </c>
      <c r="W315">
        <v>27511.5</v>
      </c>
      <c r="X315">
        <v>64907.25</v>
      </c>
      <c r="Y315">
        <v>8428</v>
      </c>
      <c r="Z315">
        <v>3747.75</v>
      </c>
      <c r="AA315">
        <v>3958</v>
      </c>
      <c r="AB315">
        <v>5305</v>
      </c>
      <c r="AC315">
        <v>3459.75</v>
      </c>
      <c r="AD315">
        <v>3813.75</v>
      </c>
      <c r="AE315">
        <v>3495.5</v>
      </c>
      <c r="AF315">
        <v>4512</v>
      </c>
      <c r="AG315">
        <v>3246.5</v>
      </c>
      <c r="AH315">
        <v>28515.75</v>
      </c>
      <c r="AI315">
        <v>4802</v>
      </c>
      <c r="AJ315">
        <v>6632.5</v>
      </c>
      <c r="AK315">
        <v>10001.25</v>
      </c>
      <c r="AL315">
        <v>4975</v>
      </c>
      <c r="AM315">
        <v>17288.25</v>
      </c>
      <c r="AN315">
        <v>17307</v>
      </c>
      <c r="AO315">
        <v>30234.5</v>
      </c>
      <c r="AP315">
        <v>171268.75</v>
      </c>
      <c r="AQ315">
        <v>7952.75</v>
      </c>
      <c r="AR315">
        <v>21608</v>
      </c>
      <c r="AS315">
        <v>59742.75</v>
      </c>
      <c r="AT315">
        <v>11918.75</v>
      </c>
      <c r="AU315">
        <v>195404.75</v>
      </c>
      <c r="AV315">
        <v>241399.5</v>
      </c>
      <c r="AW315">
        <v>287532</v>
      </c>
    </row>
    <row r="316" spans="1:49" x14ac:dyDescent="0.2">
      <c r="A316" s="3" t="s">
        <v>404</v>
      </c>
      <c r="B316">
        <v>170440.75</v>
      </c>
      <c r="C316">
        <v>7849.25</v>
      </c>
      <c r="D316">
        <v>77698.75</v>
      </c>
      <c r="E316">
        <v>12722</v>
      </c>
      <c r="F316">
        <v>4967</v>
      </c>
      <c r="G316">
        <v>138253.25</v>
      </c>
      <c r="H316">
        <v>333771.5</v>
      </c>
      <c r="I316">
        <v>139998.75</v>
      </c>
      <c r="J316">
        <v>25400.5</v>
      </c>
      <c r="K316">
        <v>3638</v>
      </c>
      <c r="L316">
        <v>8448.25</v>
      </c>
      <c r="M316">
        <v>3274</v>
      </c>
      <c r="N316">
        <v>3843.5</v>
      </c>
      <c r="O316">
        <v>5124.5</v>
      </c>
      <c r="P316">
        <v>21225.75</v>
      </c>
      <c r="Q316">
        <v>15771.5</v>
      </c>
      <c r="R316">
        <v>4404</v>
      </c>
      <c r="S316">
        <v>4042.25</v>
      </c>
      <c r="T316">
        <v>21519.75</v>
      </c>
      <c r="U316">
        <v>3175.25</v>
      </c>
      <c r="V316">
        <v>55263</v>
      </c>
      <c r="W316">
        <v>3290.75</v>
      </c>
      <c r="X316">
        <v>4546</v>
      </c>
      <c r="Y316">
        <v>3543.5</v>
      </c>
      <c r="Z316">
        <v>3232.5</v>
      </c>
      <c r="AA316">
        <v>3523.75</v>
      </c>
      <c r="AB316">
        <v>4594.75</v>
      </c>
      <c r="AC316">
        <v>3195</v>
      </c>
      <c r="AD316">
        <v>3745.25</v>
      </c>
      <c r="AE316">
        <v>3377</v>
      </c>
      <c r="AF316">
        <v>4325.5</v>
      </c>
      <c r="AG316">
        <v>3164</v>
      </c>
      <c r="AH316">
        <v>150507</v>
      </c>
      <c r="AI316">
        <v>4932.5</v>
      </c>
      <c r="AJ316">
        <v>6496</v>
      </c>
      <c r="AK316">
        <v>35502</v>
      </c>
      <c r="AL316">
        <v>5095.5</v>
      </c>
      <c r="AM316">
        <v>65093.75</v>
      </c>
      <c r="AN316">
        <v>42898</v>
      </c>
      <c r="AO316">
        <v>114420</v>
      </c>
      <c r="AP316">
        <v>336568.25</v>
      </c>
      <c r="AQ316">
        <v>10817.75</v>
      </c>
      <c r="AR316">
        <v>16392.5</v>
      </c>
      <c r="AS316">
        <v>420987</v>
      </c>
      <c r="AT316">
        <v>26748.25</v>
      </c>
      <c r="AU316">
        <v>871832.5</v>
      </c>
      <c r="AV316">
        <v>709169.5</v>
      </c>
      <c r="AW316">
        <v>705184</v>
      </c>
    </row>
    <row r="317" spans="1:49" x14ac:dyDescent="0.2">
      <c r="A317" s="3" t="s">
        <v>405</v>
      </c>
      <c r="B317">
        <v>1995029</v>
      </c>
      <c r="C317">
        <v>21307.75</v>
      </c>
      <c r="D317">
        <v>80886.75</v>
      </c>
      <c r="E317">
        <v>290130</v>
      </c>
      <c r="F317">
        <v>6870</v>
      </c>
      <c r="G317">
        <v>1188167</v>
      </c>
      <c r="H317">
        <v>1140554.5</v>
      </c>
      <c r="I317">
        <v>1379868</v>
      </c>
      <c r="J317">
        <v>159817</v>
      </c>
      <c r="K317">
        <v>4141.25</v>
      </c>
      <c r="L317">
        <v>8123.75</v>
      </c>
      <c r="M317">
        <v>6222</v>
      </c>
      <c r="N317">
        <v>3899.25</v>
      </c>
      <c r="O317">
        <v>23349.5</v>
      </c>
      <c r="P317">
        <v>49409</v>
      </c>
      <c r="Q317">
        <v>85088.75</v>
      </c>
      <c r="R317">
        <v>17671.5</v>
      </c>
      <c r="S317">
        <v>4093</v>
      </c>
      <c r="T317">
        <v>6941.5</v>
      </c>
      <c r="U317">
        <v>11891.75</v>
      </c>
      <c r="V317">
        <v>3946</v>
      </c>
      <c r="W317">
        <v>76526</v>
      </c>
      <c r="X317">
        <v>148128</v>
      </c>
      <c r="Y317">
        <v>21913.25</v>
      </c>
      <c r="Z317">
        <v>3673</v>
      </c>
      <c r="AA317">
        <v>3749.75</v>
      </c>
      <c r="AB317">
        <v>4451</v>
      </c>
      <c r="AC317">
        <v>3121.75</v>
      </c>
      <c r="AD317">
        <v>3832</v>
      </c>
      <c r="AE317">
        <v>3412.5</v>
      </c>
      <c r="AF317">
        <v>4102</v>
      </c>
      <c r="AG317">
        <v>3271</v>
      </c>
      <c r="AH317">
        <v>363670</v>
      </c>
      <c r="AI317">
        <v>7408.25</v>
      </c>
      <c r="AJ317">
        <v>7590</v>
      </c>
      <c r="AK317">
        <v>63622.25</v>
      </c>
      <c r="AL317">
        <v>4877.5</v>
      </c>
      <c r="AM317">
        <v>117765</v>
      </c>
      <c r="AN317">
        <v>74003</v>
      </c>
      <c r="AO317">
        <v>175320</v>
      </c>
      <c r="AP317">
        <v>1432651.25</v>
      </c>
      <c r="AQ317">
        <v>19811</v>
      </c>
      <c r="AR317">
        <v>17477</v>
      </c>
      <c r="AS317">
        <v>943204.25</v>
      </c>
      <c r="AT317">
        <v>83692.75</v>
      </c>
      <c r="AU317">
        <v>1779944.25</v>
      </c>
      <c r="AV317">
        <v>1588922</v>
      </c>
      <c r="AW317">
        <v>1393943.5</v>
      </c>
    </row>
    <row r="318" spans="1:49" x14ac:dyDescent="0.2">
      <c r="A318" s="3" t="s">
        <v>406</v>
      </c>
      <c r="B318">
        <v>16575</v>
      </c>
      <c r="C318">
        <v>9124.25</v>
      </c>
      <c r="D318">
        <v>304614.5</v>
      </c>
      <c r="E318">
        <v>3926</v>
      </c>
      <c r="F318">
        <v>1273067.5</v>
      </c>
      <c r="G318">
        <v>14987.5</v>
      </c>
      <c r="H318">
        <v>78181</v>
      </c>
      <c r="I318">
        <v>15506.5</v>
      </c>
      <c r="J318">
        <v>45732</v>
      </c>
      <c r="K318">
        <v>3748</v>
      </c>
      <c r="L318">
        <v>4736.5</v>
      </c>
      <c r="M318">
        <v>3345.5</v>
      </c>
      <c r="N318">
        <v>5801</v>
      </c>
      <c r="O318">
        <v>12696.25</v>
      </c>
      <c r="P318">
        <v>13022</v>
      </c>
      <c r="Q318">
        <v>3702</v>
      </c>
      <c r="R318">
        <v>12486</v>
      </c>
      <c r="S318">
        <v>4583.5</v>
      </c>
      <c r="T318">
        <v>7199</v>
      </c>
      <c r="U318">
        <v>3523.25</v>
      </c>
      <c r="V318">
        <v>496926</v>
      </c>
      <c r="W318">
        <v>5237.5</v>
      </c>
      <c r="X318">
        <v>11380.75</v>
      </c>
      <c r="Y318">
        <v>4136</v>
      </c>
      <c r="Z318">
        <v>4103</v>
      </c>
      <c r="AA318">
        <v>3833.5</v>
      </c>
      <c r="AB318">
        <v>4173.5</v>
      </c>
      <c r="AC318">
        <v>3370.75</v>
      </c>
      <c r="AD318">
        <v>3918.75</v>
      </c>
      <c r="AE318">
        <v>3447.5</v>
      </c>
      <c r="AF318">
        <v>4529</v>
      </c>
      <c r="AG318">
        <v>3318.75</v>
      </c>
      <c r="AH318">
        <v>11193</v>
      </c>
      <c r="AI318">
        <v>4542.25</v>
      </c>
      <c r="AJ318">
        <v>27757.5</v>
      </c>
      <c r="AK318">
        <v>6523.75</v>
      </c>
      <c r="AL318">
        <v>23109.25</v>
      </c>
      <c r="AM318">
        <v>21748.5</v>
      </c>
      <c r="AN318">
        <v>30098.25</v>
      </c>
      <c r="AO318">
        <v>23769.5</v>
      </c>
      <c r="AP318">
        <v>15937.75</v>
      </c>
      <c r="AQ318">
        <v>4716.5</v>
      </c>
      <c r="AR318">
        <v>8689</v>
      </c>
      <c r="AS318">
        <v>17803.5</v>
      </c>
      <c r="AT318">
        <v>145733.25</v>
      </c>
      <c r="AU318">
        <v>68843.5</v>
      </c>
      <c r="AV318">
        <v>73813</v>
      </c>
      <c r="AW318">
        <v>55826</v>
      </c>
    </row>
    <row r="319" spans="1:49" x14ac:dyDescent="0.2">
      <c r="A319" s="3" t="s">
        <v>407</v>
      </c>
      <c r="B319">
        <v>167288.5</v>
      </c>
      <c r="C319">
        <v>8077.5</v>
      </c>
      <c r="D319">
        <v>160455.75</v>
      </c>
      <c r="E319">
        <v>7813</v>
      </c>
      <c r="F319">
        <v>734678.25</v>
      </c>
      <c r="G319">
        <v>55091.5</v>
      </c>
      <c r="H319">
        <v>251362.5</v>
      </c>
      <c r="I319">
        <v>60697.25</v>
      </c>
      <c r="J319">
        <v>103656</v>
      </c>
      <c r="K319">
        <v>3523</v>
      </c>
      <c r="L319">
        <v>4655.5</v>
      </c>
      <c r="M319">
        <v>3739</v>
      </c>
      <c r="N319">
        <v>5642.5</v>
      </c>
      <c r="O319">
        <v>37332.75</v>
      </c>
      <c r="P319">
        <v>44135.25</v>
      </c>
      <c r="Q319">
        <v>7357.75</v>
      </c>
      <c r="R319">
        <v>62926.5</v>
      </c>
      <c r="S319">
        <v>4632</v>
      </c>
      <c r="T319">
        <v>8358</v>
      </c>
      <c r="U319">
        <v>4874</v>
      </c>
      <c r="V319">
        <v>611226.5</v>
      </c>
      <c r="W319">
        <v>17514.25</v>
      </c>
      <c r="X319">
        <v>45789</v>
      </c>
      <c r="Y319">
        <v>8982.25</v>
      </c>
      <c r="Z319">
        <v>4076.75</v>
      </c>
      <c r="AA319">
        <v>3943</v>
      </c>
      <c r="AB319">
        <v>4381.5</v>
      </c>
      <c r="AC319">
        <v>3362</v>
      </c>
      <c r="AD319">
        <v>4061</v>
      </c>
      <c r="AE319">
        <v>3266.5</v>
      </c>
      <c r="AF319">
        <v>4416.75</v>
      </c>
      <c r="AG319">
        <v>3365.5</v>
      </c>
      <c r="AH319">
        <v>141206.75</v>
      </c>
      <c r="AI319">
        <v>5361.5</v>
      </c>
      <c r="AJ319">
        <v>41595.5</v>
      </c>
      <c r="AK319">
        <v>27978.75</v>
      </c>
      <c r="AL319">
        <v>29810</v>
      </c>
      <c r="AM319">
        <v>141137.5</v>
      </c>
      <c r="AN319">
        <v>112930.5</v>
      </c>
      <c r="AO319">
        <v>123837.5</v>
      </c>
      <c r="AP319">
        <v>128336</v>
      </c>
      <c r="AQ319">
        <v>7600.5</v>
      </c>
      <c r="AR319">
        <v>12508.5</v>
      </c>
      <c r="AS319">
        <v>73667.5</v>
      </c>
      <c r="AT319">
        <v>318315</v>
      </c>
      <c r="AU319">
        <v>241604.5</v>
      </c>
      <c r="AV319">
        <v>251990</v>
      </c>
      <c r="AW319">
        <v>202553.5</v>
      </c>
    </row>
    <row r="320" spans="1:49" x14ac:dyDescent="0.2">
      <c r="A320" s="3" t="s">
        <v>408</v>
      </c>
      <c r="B320">
        <v>2284141</v>
      </c>
      <c r="C320">
        <v>19397.75</v>
      </c>
      <c r="D320">
        <v>190717.75</v>
      </c>
      <c r="E320">
        <v>147185.5</v>
      </c>
      <c r="F320">
        <v>865622.75</v>
      </c>
      <c r="G320">
        <v>562506.25</v>
      </c>
      <c r="H320">
        <v>1102162.25</v>
      </c>
      <c r="I320">
        <v>681763</v>
      </c>
      <c r="J320">
        <v>265445.5</v>
      </c>
      <c r="K320">
        <v>3932</v>
      </c>
      <c r="L320">
        <v>4853.5</v>
      </c>
      <c r="M320">
        <v>5233.25</v>
      </c>
      <c r="N320">
        <v>5185.75</v>
      </c>
      <c r="O320">
        <v>64280</v>
      </c>
      <c r="P320">
        <v>62284</v>
      </c>
      <c r="Q320">
        <v>16259.5</v>
      </c>
      <c r="R320">
        <v>426515</v>
      </c>
      <c r="S320">
        <v>7582.5</v>
      </c>
      <c r="T320">
        <v>9359.25</v>
      </c>
      <c r="U320">
        <v>25496</v>
      </c>
      <c r="V320">
        <v>673267.5</v>
      </c>
      <c r="W320">
        <v>106970.5</v>
      </c>
      <c r="X320">
        <v>174102.25</v>
      </c>
      <c r="Y320">
        <v>58399.5</v>
      </c>
      <c r="Z320">
        <v>4501</v>
      </c>
      <c r="AA320">
        <v>3550.25</v>
      </c>
      <c r="AB320">
        <v>4410</v>
      </c>
      <c r="AC320">
        <v>3354.75</v>
      </c>
      <c r="AD320">
        <v>3895.75</v>
      </c>
      <c r="AE320">
        <v>3311.25</v>
      </c>
      <c r="AF320">
        <v>4154</v>
      </c>
      <c r="AG320">
        <v>3434.5</v>
      </c>
      <c r="AH320">
        <v>461840.25</v>
      </c>
      <c r="AI320">
        <v>7708</v>
      </c>
      <c r="AJ320">
        <v>65071.25</v>
      </c>
      <c r="AK320">
        <v>233944</v>
      </c>
      <c r="AL320">
        <v>25124.5</v>
      </c>
      <c r="AM320">
        <v>432767.25</v>
      </c>
      <c r="AN320">
        <v>260617.25</v>
      </c>
      <c r="AO320">
        <v>487882.5</v>
      </c>
      <c r="AP320">
        <v>507496.5</v>
      </c>
      <c r="AQ320">
        <v>12651</v>
      </c>
      <c r="AR320">
        <v>10081</v>
      </c>
      <c r="AS320">
        <v>141601.75</v>
      </c>
      <c r="AT320">
        <v>247113</v>
      </c>
      <c r="AU320">
        <v>376164.25</v>
      </c>
      <c r="AV320">
        <v>416608</v>
      </c>
      <c r="AW320">
        <v>407437.5</v>
      </c>
    </row>
    <row r="321" spans="1:49" x14ac:dyDescent="0.2">
      <c r="A321" s="3" t="s">
        <v>409</v>
      </c>
      <c r="B321">
        <v>170608</v>
      </c>
      <c r="C321">
        <v>7666.5</v>
      </c>
      <c r="D321">
        <v>64588.5</v>
      </c>
      <c r="E321">
        <v>5749</v>
      </c>
      <c r="F321">
        <v>343501</v>
      </c>
      <c r="G321">
        <v>69339</v>
      </c>
      <c r="H321">
        <v>822118</v>
      </c>
      <c r="I321">
        <v>18351</v>
      </c>
      <c r="J321">
        <v>42372.5</v>
      </c>
      <c r="K321">
        <v>3447</v>
      </c>
      <c r="L321">
        <v>4056.5</v>
      </c>
      <c r="M321">
        <v>2941.5</v>
      </c>
      <c r="N321">
        <v>4471.5</v>
      </c>
      <c r="O321">
        <v>3680.75</v>
      </c>
      <c r="P321">
        <v>15106</v>
      </c>
      <c r="Q321">
        <v>3363.75</v>
      </c>
      <c r="R321">
        <v>856606.25</v>
      </c>
      <c r="S321">
        <v>10077.75</v>
      </c>
      <c r="T321">
        <v>11240.25</v>
      </c>
      <c r="U321">
        <v>6667</v>
      </c>
      <c r="V321">
        <v>174924</v>
      </c>
      <c r="W321">
        <v>19199</v>
      </c>
      <c r="X321">
        <v>35212</v>
      </c>
      <c r="Y321">
        <v>21752.5</v>
      </c>
      <c r="Z321">
        <v>5016</v>
      </c>
      <c r="AA321">
        <v>3621.75</v>
      </c>
      <c r="AB321">
        <v>3763</v>
      </c>
      <c r="AC321">
        <v>3351</v>
      </c>
      <c r="AD321">
        <v>3726.25</v>
      </c>
      <c r="AE321">
        <v>3374</v>
      </c>
      <c r="AF321">
        <v>4660.5</v>
      </c>
      <c r="AG321">
        <v>3336.75</v>
      </c>
      <c r="AH321">
        <v>673067</v>
      </c>
      <c r="AI321">
        <v>9921.5</v>
      </c>
      <c r="AJ321">
        <v>10168</v>
      </c>
      <c r="AK321">
        <v>19073</v>
      </c>
      <c r="AL321">
        <v>9923.5</v>
      </c>
      <c r="AM321">
        <v>33481</v>
      </c>
      <c r="AN321">
        <v>36692.25</v>
      </c>
      <c r="AO321">
        <v>71190</v>
      </c>
      <c r="AP321">
        <v>161819.5</v>
      </c>
      <c r="AQ321">
        <v>8143.75</v>
      </c>
      <c r="AR321">
        <v>9072</v>
      </c>
      <c r="AS321">
        <v>18389</v>
      </c>
      <c r="AT321">
        <v>12398.25</v>
      </c>
      <c r="AU321">
        <v>71039.25</v>
      </c>
      <c r="AV321">
        <v>75082.75</v>
      </c>
      <c r="AW321">
        <v>46409</v>
      </c>
    </row>
    <row r="322" spans="1:49" x14ac:dyDescent="0.2">
      <c r="A322" s="3" t="s">
        <v>410</v>
      </c>
      <c r="B322">
        <v>635333.5</v>
      </c>
      <c r="C322">
        <v>11481.5</v>
      </c>
      <c r="D322">
        <v>74111.25</v>
      </c>
      <c r="E322">
        <v>248126.5</v>
      </c>
      <c r="F322">
        <v>403015.5</v>
      </c>
      <c r="G322">
        <v>682830.75</v>
      </c>
      <c r="H322">
        <v>240788.5</v>
      </c>
      <c r="I322">
        <v>726659.75</v>
      </c>
      <c r="J322">
        <v>325304.5</v>
      </c>
      <c r="K322">
        <v>3940.5</v>
      </c>
      <c r="L322">
        <v>4144.75</v>
      </c>
      <c r="M322">
        <v>18183.75</v>
      </c>
      <c r="N322">
        <v>13380.75</v>
      </c>
      <c r="O322">
        <v>54601.25</v>
      </c>
      <c r="P322">
        <v>5855.75</v>
      </c>
      <c r="Q322">
        <v>210880.25</v>
      </c>
      <c r="R322">
        <v>428731.5</v>
      </c>
      <c r="S322">
        <v>12409.75</v>
      </c>
      <c r="T322">
        <v>4985.5</v>
      </c>
      <c r="U322">
        <v>43894.75</v>
      </c>
      <c r="V322">
        <v>1542799.25</v>
      </c>
      <c r="W322">
        <v>667678.75</v>
      </c>
      <c r="X322">
        <v>718767.75</v>
      </c>
      <c r="Y322">
        <v>212965</v>
      </c>
      <c r="Z322">
        <v>4200.25</v>
      </c>
      <c r="AA322">
        <v>3925.5</v>
      </c>
      <c r="AB322">
        <v>4016.5</v>
      </c>
      <c r="AC322">
        <v>3685</v>
      </c>
      <c r="AD322">
        <v>4201.75</v>
      </c>
      <c r="AE322">
        <v>3502</v>
      </c>
      <c r="AF322">
        <v>4796</v>
      </c>
      <c r="AG322">
        <v>3544.5</v>
      </c>
      <c r="AH322">
        <v>516605.5</v>
      </c>
      <c r="AI322">
        <v>13006</v>
      </c>
      <c r="AJ322">
        <v>30031.75</v>
      </c>
      <c r="AK322">
        <v>67365</v>
      </c>
      <c r="AL322">
        <v>48924.75</v>
      </c>
      <c r="AM322">
        <v>269142</v>
      </c>
      <c r="AN322">
        <v>641602.25</v>
      </c>
      <c r="AO322">
        <v>213412</v>
      </c>
      <c r="AP322">
        <v>851001.25</v>
      </c>
      <c r="AQ322">
        <v>57885.5</v>
      </c>
      <c r="AR322">
        <v>6014</v>
      </c>
      <c r="AS322">
        <v>300195.25</v>
      </c>
      <c r="AT322">
        <v>11099.25</v>
      </c>
      <c r="AU322">
        <v>642806</v>
      </c>
      <c r="AV322">
        <v>402586.5</v>
      </c>
      <c r="AW322">
        <v>502758.5</v>
      </c>
    </row>
    <row r="323" spans="1:49" x14ac:dyDescent="0.2">
      <c r="A323" s="3" t="s">
        <v>411</v>
      </c>
      <c r="B323">
        <v>340010.75</v>
      </c>
      <c r="C323">
        <v>8614.5</v>
      </c>
      <c r="D323">
        <v>44957.5</v>
      </c>
      <c r="E323">
        <v>177023.25</v>
      </c>
      <c r="F323">
        <v>222040</v>
      </c>
      <c r="G323">
        <v>464328</v>
      </c>
      <c r="H323">
        <v>178405.5</v>
      </c>
      <c r="I323">
        <v>525096</v>
      </c>
      <c r="J323">
        <v>420385</v>
      </c>
      <c r="K323">
        <v>3969.5</v>
      </c>
      <c r="L323">
        <v>4456.75</v>
      </c>
      <c r="M323">
        <v>17019</v>
      </c>
      <c r="N323">
        <v>13792.75</v>
      </c>
      <c r="O323">
        <v>38903.25</v>
      </c>
      <c r="P323">
        <v>5986.75</v>
      </c>
      <c r="Q323">
        <v>187787.5</v>
      </c>
      <c r="R323">
        <v>452931.25</v>
      </c>
      <c r="S323">
        <v>13176.25</v>
      </c>
      <c r="T323">
        <v>5064.25</v>
      </c>
      <c r="U323">
        <v>51893.5</v>
      </c>
      <c r="V323">
        <v>1773700.5</v>
      </c>
      <c r="W323">
        <v>654916.25</v>
      </c>
      <c r="X323">
        <v>718966</v>
      </c>
      <c r="Y323">
        <v>235420.75</v>
      </c>
      <c r="Z323">
        <v>4126.5</v>
      </c>
      <c r="AA323">
        <v>3879</v>
      </c>
      <c r="AB323">
        <v>3766</v>
      </c>
      <c r="AC323">
        <v>3536.75</v>
      </c>
      <c r="AD323">
        <v>4023</v>
      </c>
      <c r="AE323">
        <v>3307.5</v>
      </c>
      <c r="AF323">
        <v>4163.25</v>
      </c>
      <c r="AG323">
        <v>3282.5</v>
      </c>
      <c r="AH323">
        <v>443712.5</v>
      </c>
      <c r="AI323">
        <v>11261.25</v>
      </c>
      <c r="AJ323">
        <v>34268</v>
      </c>
      <c r="AK323">
        <v>58349.5</v>
      </c>
      <c r="AL323">
        <v>52517</v>
      </c>
      <c r="AM323">
        <v>226593.25</v>
      </c>
      <c r="AN323">
        <v>561147.75</v>
      </c>
      <c r="AO323">
        <v>179742.5</v>
      </c>
      <c r="AP323">
        <v>828243.5</v>
      </c>
      <c r="AQ323">
        <v>60348.5</v>
      </c>
      <c r="AR323">
        <v>6308.75</v>
      </c>
      <c r="AS323">
        <v>411865.25</v>
      </c>
      <c r="AT323">
        <v>12402.5</v>
      </c>
      <c r="AU323">
        <v>787090.5</v>
      </c>
      <c r="AV323">
        <v>437186.75</v>
      </c>
      <c r="AW323">
        <v>601275</v>
      </c>
    </row>
    <row r="324" spans="1:49" x14ac:dyDescent="0.2">
      <c r="A324" s="3" t="s">
        <v>412</v>
      </c>
      <c r="B324">
        <v>584510.75</v>
      </c>
      <c r="C324">
        <v>9405</v>
      </c>
      <c r="D324">
        <v>92158.25</v>
      </c>
      <c r="E324">
        <v>299606</v>
      </c>
      <c r="F324">
        <v>481216</v>
      </c>
      <c r="G324">
        <v>822154.5</v>
      </c>
      <c r="H324">
        <v>394132.25</v>
      </c>
      <c r="I324">
        <v>1018334.5</v>
      </c>
      <c r="J324">
        <v>554793.5</v>
      </c>
      <c r="K324">
        <v>3954</v>
      </c>
      <c r="L324">
        <v>4284.25</v>
      </c>
      <c r="M324">
        <v>12642.5</v>
      </c>
      <c r="N324">
        <v>10528.25</v>
      </c>
      <c r="O324">
        <v>25642</v>
      </c>
      <c r="P324">
        <v>6777</v>
      </c>
      <c r="Q324">
        <v>146212.5</v>
      </c>
      <c r="R324">
        <v>364247.5</v>
      </c>
      <c r="S324">
        <v>9859.5</v>
      </c>
      <c r="T324">
        <v>4241.75</v>
      </c>
      <c r="U324">
        <v>44039</v>
      </c>
      <c r="V324">
        <v>1646261.5</v>
      </c>
      <c r="W324">
        <v>545527.5</v>
      </c>
      <c r="X324">
        <v>682004</v>
      </c>
      <c r="Y324">
        <v>216199</v>
      </c>
      <c r="Z324">
        <v>4136</v>
      </c>
      <c r="AA324">
        <v>3740.75</v>
      </c>
      <c r="AB324">
        <v>3932.5</v>
      </c>
      <c r="AC324">
        <v>3471</v>
      </c>
      <c r="AD324">
        <v>4012</v>
      </c>
      <c r="AE324">
        <v>3422</v>
      </c>
      <c r="AF324">
        <v>4522.25</v>
      </c>
      <c r="AG324">
        <v>3270</v>
      </c>
      <c r="AH324">
        <v>336574.75</v>
      </c>
      <c r="AI324">
        <v>8481.25</v>
      </c>
      <c r="AJ324">
        <v>35702.5</v>
      </c>
      <c r="AK324">
        <v>48047.5</v>
      </c>
      <c r="AL324">
        <v>58150</v>
      </c>
      <c r="AM324">
        <v>171228.25</v>
      </c>
      <c r="AN324">
        <v>371979.75</v>
      </c>
      <c r="AO324">
        <v>124153</v>
      </c>
      <c r="AP324">
        <v>864340.25</v>
      </c>
      <c r="AQ324">
        <v>53720.25</v>
      </c>
      <c r="AR324">
        <v>7374.5</v>
      </c>
      <c r="AS324">
        <v>641041.5</v>
      </c>
      <c r="AT324">
        <v>22500</v>
      </c>
      <c r="AU324">
        <v>1048396.75</v>
      </c>
      <c r="AV324">
        <v>536049</v>
      </c>
      <c r="AW324">
        <v>781326.5</v>
      </c>
    </row>
    <row r="325" spans="1:49" x14ac:dyDescent="0.2">
      <c r="A325" s="3" t="s">
        <v>413</v>
      </c>
      <c r="B325">
        <v>25795.75</v>
      </c>
      <c r="C325">
        <v>5014</v>
      </c>
      <c r="D325">
        <v>231222.5</v>
      </c>
      <c r="E325">
        <v>3695.5</v>
      </c>
      <c r="F325">
        <v>194234.25</v>
      </c>
      <c r="G325">
        <v>4364</v>
      </c>
      <c r="H325">
        <v>7921.5</v>
      </c>
      <c r="I325">
        <v>5410.75</v>
      </c>
      <c r="J325">
        <v>12462.5</v>
      </c>
      <c r="K325">
        <v>3220.75</v>
      </c>
      <c r="L325">
        <v>18459.25</v>
      </c>
      <c r="M325">
        <v>2868</v>
      </c>
      <c r="N325">
        <v>6689.25</v>
      </c>
      <c r="O325">
        <v>2965</v>
      </c>
      <c r="P325">
        <v>5483</v>
      </c>
      <c r="Q325">
        <v>2921</v>
      </c>
      <c r="R325">
        <v>7543.5</v>
      </c>
      <c r="S325">
        <v>3848</v>
      </c>
      <c r="T325">
        <v>4803</v>
      </c>
      <c r="U325">
        <v>3325</v>
      </c>
      <c r="V325">
        <v>59462.75</v>
      </c>
      <c r="W325">
        <v>3343.5</v>
      </c>
      <c r="X325">
        <v>4260.5</v>
      </c>
      <c r="Y325">
        <v>3381.75</v>
      </c>
      <c r="Z325">
        <v>3108.5</v>
      </c>
      <c r="AA325">
        <v>3555.5</v>
      </c>
      <c r="AB325">
        <v>3544.75</v>
      </c>
      <c r="AC325">
        <v>3220.25</v>
      </c>
      <c r="AD325">
        <v>3693</v>
      </c>
      <c r="AE325">
        <v>3333</v>
      </c>
      <c r="AF325">
        <v>4599.25</v>
      </c>
      <c r="AG325">
        <v>3068.75</v>
      </c>
      <c r="AH325">
        <v>52966.75</v>
      </c>
      <c r="AI325">
        <v>10448</v>
      </c>
      <c r="AJ325">
        <v>52907.75</v>
      </c>
      <c r="AK325">
        <v>8108</v>
      </c>
      <c r="AL325">
        <v>7473</v>
      </c>
      <c r="AM325">
        <v>11193.5</v>
      </c>
      <c r="AN325">
        <v>17872.5</v>
      </c>
      <c r="AO325">
        <v>22253</v>
      </c>
      <c r="AP325">
        <v>165241.5</v>
      </c>
      <c r="AQ325">
        <v>7785.25</v>
      </c>
      <c r="AR325">
        <v>19437.25</v>
      </c>
      <c r="AS325">
        <v>14029</v>
      </c>
      <c r="AT325">
        <v>31183</v>
      </c>
      <c r="AU325">
        <v>35616.75</v>
      </c>
      <c r="AV325">
        <v>107719.75</v>
      </c>
      <c r="AW325">
        <v>80462.5</v>
      </c>
    </row>
    <row r="326" spans="1:49" x14ac:dyDescent="0.2">
      <c r="A326" s="3" t="s">
        <v>414</v>
      </c>
      <c r="B326">
        <v>16225.75</v>
      </c>
      <c r="C326">
        <v>8223</v>
      </c>
      <c r="D326">
        <v>108086.75</v>
      </c>
      <c r="E326">
        <v>3677.25</v>
      </c>
      <c r="F326">
        <v>365051.75</v>
      </c>
      <c r="G326">
        <v>3687</v>
      </c>
      <c r="H326">
        <v>5737</v>
      </c>
      <c r="I326">
        <v>5466</v>
      </c>
      <c r="J326">
        <v>8024.5</v>
      </c>
      <c r="K326">
        <v>3536.5</v>
      </c>
      <c r="L326">
        <v>3717</v>
      </c>
      <c r="M326">
        <v>3024.25</v>
      </c>
      <c r="N326">
        <v>4564.75</v>
      </c>
      <c r="O326">
        <v>3269.5</v>
      </c>
      <c r="P326">
        <v>4839.25</v>
      </c>
      <c r="Q326">
        <v>3017</v>
      </c>
      <c r="R326">
        <v>4948.5</v>
      </c>
      <c r="S326">
        <v>3853</v>
      </c>
      <c r="T326">
        <v>4181.5</v>
      </c>
      <c r="U326">
        <v>3330</v>
      </c>
      <c r="V326">
        <v>5804.5</v>
      </c>
      <c r="W326">
        <v>3429</v>
      </c>
      <c r="X326">
        <v>5588.25</v>
      </c>
      <c r="Y326">
        <v>3354.5</v>
      </c>
      <c r="Z326">
        <v>4334.75</v>
      </c>
      <c r="AA326">
        <v>3682.5</v>
      </c>
      <c r="AB326">
        <v>3802</v>
      </c>
      <c r="AC326">
        <v>3368</v>
      </c>
      <c r="AD326">
        <v>3843</v>
      </c>
      <c r="AE326">
        <v>3388</v>
      </c>
      <c r="AF326">
        <v>4499.5</v>
      </c>
      <c r="AG326">
        <v>3259</v>
      </c>
      <c r="AH326">
        <v>8662.75</v>
      </c>
      <c r="AI326">
        <v>4359.75</v>
      </c>
      <c r="AJ326">
        <v>6580.25</v>
      </c>
      <c r="AK326">
        <v>3653.75</v>
      </c>
      <c r="AL326">
        <v>14013.5</v>
      </c>
      <c r="AM326">
        <v>4161.75</v>
      </c>
      <c r="AN326">
        <v>10207.75</v>
      </c>
      <c r="AO326">
        <v>5367</v>
      </c>
      <c r="AP326">
        <v>67853.25</v>
      </c>
      <c r="AQ326">
        <v>9102.5</v>
      </c>
      <c r="AR326">
        <v>27503.5</v>
      </c>
      <c r="AS326">
        <v>5833</v>
      </c>
      <c r="AT326">
        <v>26648</v>
      </c>
      <c r="AU326">
        <v>9054</v>
      </c>
      <c r="AV326">
        <v>36003.25</v>
      </c>
      <c r="AW326">
        <v>49380.5</v>
      </c>
    </row>
    <row r="327" spans="1:49" x14ac:dyDescent="0.2">
      <c r="A327" s="3" t="s">
        <v>415</v>
      </c>
      <c r="B327">
        <v>27468.25</v>
      </c>
      <c r="C327">
        <v>4757</v>
      </c>
      <c r="D327">
        <v>32575</v>
      </c>
      <c r="E327">
        <v>3395</v>
      </c>
      <c r="F327">
        <v>292654</v>
      </c>
      <c r="G327">
        <v>3907</v>
      </c>
      <c r="H327">
        <v>5379.75</v>
      </c>
      <c r="I327">
        <v>6677.5</v>
      </c>
      <c r="J327">
        <v>64644.75</v>
      </c>
      <c r="K327">
        <v>3812.25</v>
      </c>
      <c r="L327">
        <v>4019.75</v>
      </c>
      <c r="M327">
        <v>2888.75</v>
      </c>
      <c r="N327">
        <v>3980.75</v>
      </c>
      <c r="O327">
        <v>3686.25</v>
      </c>
      <c r="P327">
        <v>8379.5</v>
      </c>
      <c r="Q327">
        <v>3155.75</v>
      </c>
      <c r="R327">
        <v>5356</v>
      </c>
      <c r="S327">
        <v>3813</v>
      </c>
      <c r="T327">
        <v>3895.5</v>
      </c>
      <c r="U327">
        <v>3285.75</v>
      </c>
      <c r="V327">
        <v>49296.25</v>
      </c>
      <c r="W327">
        <v>3284.5</v>
      </c>
      <c r="X327">
        <v>4342.5</v>
      </c>
      <c r="Y327">
        <v>3242.5</v>
      </c>
      <c r="Z327">
        <v>12223.5</v>
      </c>
      <c r="AA327">
        <v>3753</v>
      </c>
      <c r="AB327">
        <v>3964.5</v>
      </c>
      <c r="AC327">
        <v>3262.75</v>
      </c>
      <c r="AD327">
        <v>3889.75</v>
      </c>
      <c r="AE327">
        <v>3405.25</v>
      </c>
      <c r="AF327">
        <v>4504.5</v>
      </c>
      <c r="AG327">
        <v>3571.75</v>
      </c>
      <c r="AH327">
        <v>24989</v>
      </c>
      <c r="AI327">
        <v>4334</v>
      </c>
      <c r="AJ327">
        <v>4761.75</v>
      </c>
      <c r="AK327">
        <v>3592</v>
      </c>
      <c r="AL327">
        <v>5929.5</v>
      </c>
      <c r="AM327">
        <v>3522</v>
      </c>
      <c r="AN327">
        <v>6612.25</v>
      </c>
      <c r="AO327">
        <v>12533.5</v>
      </c>
      <c r="AP327">
        <v>16969.5</v>
      </c>
      <c r="AQ327">
        <v>5583</v>
      </c>
      <c r="AR327">
        <v>13258</v>
      </c>
      <c r="AS327">
        <v>4739.25</v>
      </c>
      <c r="AT327">
        <v>71398.75</v>
      </c>
      <c r="AU327">
        <v>4409</v>
      </c>
      <c r="AV327">
        <v>23300.25</v>
      </c>
      <c r="AW327">
        <v>18882.25</v>
      </c>
    </row>
    <row r="328" spans="1:49" x14ac:dyDescent="0.2">
      <c r="A328" s="3" t="s">
        <v>416</v>
      </c>
      <c r="B328">
        <v>5052.25</v>
      </c>
      <c r="C328">
        <v>7510.5</v>
      </c>
      <c r="D328">
        <v>143640</v>
      </c>
      <c r="E328">
        <v>3480.5</v>
      </c>
      <c r="F328">
        <v>293485</v>
      </c>
      <c r="G328">
        <v>3656</v>
      </c>
      <c r="H328">
        <v>5020.5</v>
      </c>
      <c r="I328">
        <v>3688</v>
      </c>
      <c r="J328">
        <v>12940.75</v>
      </c>
      <c r="K328">
        <v>3677.5</v>
      </c>
      <c r="L328">
        <v>12811.75</v>
      </c>
      <c r="M328">
        <v>3044.5</v>
      </c>
      <c r="N328">
        <v>19009.5</v>
      </c>
      <c r="O328">
        <v>3268.25</v>
      </c>
      <c r="P328">
        <v>5209.5</v>
      </c>
      <c r="Q328">
        <v>3390.75</v>
      </c>
      <c r="R328">
        <v>8641.5</v>
      </c>
      <c r="S328">
        <v>3840.25</v>
      </c>
      <c r="T328">
        <v>3916</v>
      </c>
      <c r="U328">
        <v>3211.5</v>
      </c>
      <c r="V328">
        <v>14595</v>
      </c>
      <c r="W328">
        <v>3439.5</v>
      </c>
      <c r="X328">
        <v>5209.25</v>
      </c>
      <c r="Y328">
        <v>3296.25</v>
      </c>
      <c r="Z328">
        <v>3611.5</v>
      </c>
      <c r="AA328">
        <v>3721.5</v>
      </c>
      <c r="AB328">
        <v>4364</v>
      </c>
      <c r="AC328">
        <v>3214</v>
      </c>
      <c r="AD328">
        <v>3850.5</v>
      </c>
      <c r="AE328">
        <v>3376.75</v>
      </c>
      <c r="AF328">
        <v>4340.25</v>
      </c>
      <c r="AG328">
        <v>3349.5</v>
      </c>
      <c r="AH328">
        <v>26412.5</v>
      </c>
      <c r="AI328">
        <v>5458.5</v>
      </c>
      <c r="AJ328">
        <v>15158</v>
      </c>
      <c r="AK328">
        <v>3961.25</v>
      </c>
      <c r="AL328">
        <v>9651.25</v>
      </c>
      <c r="AM328">
        <v>4958.25</v>
      </c>
      <c r="AN328">
        <v>11914.75</v>
      </c>
      <c r="AO328">
        <v>13765.75</v>
      </c>
      <c r="AP328">
        <v>106018.5</v>
      </c>
      <c r="AQ328">
        <v>7361</v>
      </c>
      <c r="AR328">
        <v>19594</v>
      </c>
      <c r="AS328">
        <v>5656.75</v>
      </c>
      <c r="AT328">
        <v>273492.25</v>
      </c>
      <c r="AU328">
        <v>14766.75</v>
      </c>
      <c r="AV328">
        <v>26506.5</v>
      </c>
      <c r="AW328">
        <v>74365</v>
      </c>
    </row>
    <row r="329" spans="1:49" x14ac:dyDescent="0.2">
      <c r="A329" s="3" t="s">
        <v>417</v>
      </c>
      <c r="B329">
        <v>91639</v>
      </c>
      <c r="C329">
        <v>5668.75</v>
      </c>
      <c r="D329">
        <v>33760</v>
      </c>
      <c r="E329">
        <v>4636</v>
      </c>
      <c r="F329">
        <v>1554502</v>
      </c>
      <c r="G329">
        <v>13299</v>
      </c>
      <c r="H329">
        <v>411469.25</v>
      </c>
      <c r="I329">
        <v>19159.5</v>
      </c>
      <c r="J329">
        <v>13517.5</v>
      </c>
      <c r="K329">
        <v>3256.25</v>
      </c>
      <c r="L329">
        <v>4349.5</v>
      </c>
      <c r="M329">
        <v>2858.5</v>
      </c>
      <c r="N329">
        <v>197951</v>
      </c>
      <c r="O329">
        <v>3108</v>
      </c>
      <c r="P329">
        <v>23380.25</v>
      </c>
      <c r="Q329">
        <v>3072.75</v>
      </c>
      <c r="R329">
        <v>8515</v>
      </c>
      <c r="S329">
        <v>4044</v>
      </c>
      <c r="T329">
        <v>4047</v>
      </c>
      <c r="U329">
        <v>3440.5</v>
      </c>
      <c r="V329">
        <v>97734.5</v>
      </c>
      <c r="W329">
        <v>4108.75</v>
      </c>
      <c r="X329">
        <v>12029.25</v>
      </c>
      <c r="Y329">
        <v>4657.5</v>
      </c>
      <c r="Z329">
        <v>3339</v>
      </c>
      <c r="AA329">
        <v>3651.25</v>
      </c>
      <c r="AB329">
        <v>3683</v>
      </c>
      <c r="AC329">
        <v>3164.25</v>
      </c>
      <c r="AD329">
        <v>3770.5</v>
      </c>
      <c r="AE329">
        <v>3319.25</v>
      </c>
      <c r="AF329">
        <v>4046.5</v>
      </c>
      <c r="AG329">
        <v>3229.5</v>
      </c>
      <c r="AH329">
        <v>72882</v>
      </c>
      <c r="AI329">
        <v>11307.25</v>
      </c>
      <c r="AJ329">
        <v>6778</v>
      </c>
      <c r="AK329">
        <v>8398.5</v>
      </c>
      <c r="AL329">
        <v>8444</v>
      </c>
      <c r="AM329">
        <v>29119.25</v>
      </c>
      <c r="AN329">
        <v>52066.75</v>
      </c>
      <c r="AO329">
        <v>30231.5</v>
      </c>
      <c r="AP329">
        <v>104169.25</v>
      </c>
      <c r="AQ329">
        <v>7555.25</v>
      </c>
      <c r="AR329">
        <v>15889.25</v>
      </c>
      <c r="AS329">
        <v>35698.25</v>
      </c>
      <c r="AT329">
        <v>27741.75</v>
      </c>
      <c r="AU329">
        <v>112057.25</v>
      </c>
      <c r="AV329">
        <v>42043</v>
      </c>
      <c r="AW329">
        <v>147595.5</v>
      </c>
    </row>
    <row r="330" spans="1:49" x14ac:dyDescent="0.2">
      <c r="A330" s="3" t="s">
        <v>418</v>
      </c>
      <c r="B330">
        <v>1728882.75</v>
      </c>
      <c r="C330">
        <v>15296</v>
      </c>
      <c r="D330">
        <v>40308.75</v>
      </c>
      <c r="E330">
        <v>55076.5</v>
      </c>
      <c r="F330">
        <v>1755935</v>
      </c>
      <c r="G330">
        <v>131006.5</v>
      </c>
      <c r="H330">
        <v>808618.5</v>
      </c>
      <c r="I330">
        <v>206071.5</v>
      </c>
      <c r="J330">
        <v>82112.5</v>
      </c>
      <c r="K330">
        <v>3279</v>
      </c>
      <c r="L330">
        <v>4388.5</v>
      </c>
      <c r="M330">
        <v>3624.5</v>
      </c>
      <c r="N330">
        <v>172410.25</v>
      </c>
      <c r="O330">
        <v>4570.5</v>
      </c>
      <c r="P330">
        <v>24805</v>
      </c>
      <c r="Q330">
        <v>11590.25</v>
      </c>
      <c r="R330">
        <v>124374.75</v>
      </c>
      <c r="S330">
        <v>4576.75</v>
      </c>
      <c r="T330">
        <v>3961.25</v>
      </c>
      <c r="U330">
        <v>6809.25</v>
      </c>
      <c r="V330">
        <v>114188</v>
      </c>
      <c r="W330">
        <v>18093</v>
      </c>
      <c r="X330">
        <v>45417</v>
      </c>
      <c r="Y330">
        <v>31508</v>
      </c>
      <c r="Z330">
        <v>3428</v>
      </c>
      <c r="AA330">
        <v>3497.5</v>
      </c>
      <c r="AB330">
        <v>3668.5</v>
      </c>
      <c r="AC330">
        <v>3139.5</v>
      </c>
      <c r="AD330">
        <v>4125.75</v>
      </c>
      <c r="AE330">
        <v>3372.75</v>
      </c>
      <c r="AF330">
        <v>4580.75</v>
      </c>
      <c r="AG330">
        <v>3159.25</v>
      </c>
      <c r="AH330">
        <v>515962.5</v>
      </c>
      <c r="AI330">
        <v>23419.5</v>
      </c>
      <c r="AJ330">
        <v>6785</v>
      </c>
      <c r="AK330">
        <v>32344.5</v>
      </c>
      <c r="AL330">
        <v>9755.25</v>
      </c>
      <c r="AM330">
        <v>112646.75</v>
      </c>
      <c r="AN330">
        <v>113111.25</v>
      </c>
      <c r="AO330">
        <v>114707.25</v>
      </c>
      <c r="AP330">
        <v>141094.5</v>
      </c>
      <c r="AQ330">
        <v>8223.75</v>
      </c>
      <c r="AR330">
        <v>17734</v>
      </c>
      <c r="AS330">
        <v>99152.5</v>
      </c>
      <c r="AT330">
        <v>29373.5</v>
      </c>
      <c r="AU330">
        <v>304161.5</v>
      </c>
      <c r="AV330">
        <v>82761.5</v>
      </c>
      <c r="AW330">
        <v>312706.25</v>
      </c>
    </row>
    <row r="331" spans="1:49" x14ac:dyDescent="0.2">
      <c r="A331" s="3" t="s">
        <v>419</v>
      </c>
      <c r="B331">
        <v>4692.5</v>
      </c>
      <c r="C331">
        <v>4333.5</v>
      </c>
      <c r="D331">
        <v>151553.75</v>
      </c>
      <c r="E331">
        <v>3468.75</v>
      </c>
      <c r="F331">
        <v>4047.5</v>
      </c>
      <c r="G331">
        <v>3628.25</v>
      </c>
      <c r="H331">
        <v>4778.5</v>
      </c>
      <c r="I331">
        <v>3545.25</v>
      </c>
      <c r="J331">
        <v>9016</v>
      </c>
      <c r="K331">
        <v>3265.25</v>
      </c>
      <c r="L331">
        <v>3871.75</v>
      </c>
      <c r="M331">
        <v>2847.75</v>
      </c>
      <c r="N331">
        <v>3521</v>
      </c>
      <c r="O331">
        <v>3051.25</v>
      </c>
      <c r="P331">
        <v>4657.5</v>
      </c>
      <c r="Q331">
        <v>3247.25</v>
      </c>
      <c r="R331">
        <v>1437719.25</v>
      </c>
      <c r="S331">
        <v>29645.5</v>
      </c>
      <c r="T331">
        <v>24034.75</v>
      </c>
      <c r="U331">
        <v>47094.5</v>
      </c>
      <c r="V331">
        <v>79747.5</v>
      </c>
      <c r="W331">
        <v>149966.5</v>
      </c>
      <c r="X331">
        <v>92602</v>
      </c>
      <c r="Y331">
        <v>252364.25</v>
      </c>
      <c r="Z331">
        <v>4409</v>
      </c>
      <c r="AA331">
        <v>3753.25</v>
      </c>
      <c r="AB331">
        <v>3812.25</v>
      </c>
      <c r="AC331">
        <v>3203</v>
      </c>
      <c r="AD331">
        <v>3687</v>
      </c>
      <c r="AE331">
        <v>3485.25</v>
      </c>
      <c r="AF331">
        <v>4544.5</v>
      </c>
      <c r="AG331">
        <v>3238.75</v>
      </c>
      <c r="AH331">
        <v>5154.5</v>
      </c>
      <c r="AI331">
        <v>3829.75</v>
      </c>
      <c r="AJ331">
        <v>4893.25</v>
      </c>
      <c r="AK331">
        <v>3167.75</v>
      </c>
      <c r="AL331">
        <v>7212.5</v>
      </c>
      <c r="AM331">
        <v>3239</v>
      </c>
      <c r="AN331">
        <v>4823</v>
      </c>
      <c r="AO331">
        <v>4134.5</v>
      </c>
      <c r="AP331">
        <v>6483.5</v>
      </c>
      <c r="AQ331">
        <v>4042.5</v>
      </c>
      <c r="AR331">
        <v>26684</v>
      </c>
      <c r="AS331">
        <v>3468.75</v>
      </c>
      <c r="AT331">
        <v>4317.5</v>
      </c>
      <c r="AU331">
        <v>3610.5</v>
      </c>
      <c r="AV331">
        <v>7369.25</v>
      </c>
      <c r="AW331">
        <v>5254.25</v>
      </c>
    </row>
    <row r="332" spans="1:49" x14ac:dyDescent="0.2">
      <c r="A332" s="3" t="s">
        <v>420</v>
      </c>
      <c r="B332">
        <v>188095.5</v>
      </c>
      <c r="C332">
        <v>7738</v>
      </c>
      <c r="D332">
        <v>672044</v>
      </c>
      <c r="E332">
        <v>11487.5</v>
      </c>
      <c r="F332">
        <v>214878.5</v>
      </c>
      <c r="G332">
        <v>122039.5</v>
      </c>
      <c r="H332">
        <v>281184.5</v>
      </c>
      <c r="I332">
        <v>87876</v>
      </c>
      <c r="J332">
        <v>190217.25</v>
      </c>
      <c r="K332">
        <v>3394.5</v>
      </c>
      <c r="L332">
        <v>58305.5</v>
      </c>
      <c r="M332">
        <v>3209.5</v>
      </c>
      <c r="N332">
        <v>16515.5</v>
      </c>
      <c r="O332">
        <v>4240.5</v>
      </c>
      <c r="P332">
        <v>7686</v>
      </c>
      <c r="Q332">
        <v>6067.5</v>
      </c>
      <c r="R332">
        <v>83733</v>
      </c>
      <c r="S332">
        <v>3946</v>
      </c>
      <c r="T332">
        <v>31232.25</v>
      </c>
      <c r="U332">
        <v>3379.75</v>
      </c>
      <c r="V332">
        <v>12584</v>
      </c>
      <c r="W332">
        <v>7957</v>
      </c>
      <c r="X332">
        <v>85029.75</v>
      </c>
      <c r="Y332">
        <v>6185</v>
      </c>
      <c r="Z332">
        <v>3345</v>
      </c>
      <c r="AA332">
        <v>3454</v>
      </c>
      <c r="AB332">
        <v>4104.75</v>
      </c>
      <c r="AC332">
        <v>3111</v>
      </c>
      <c r="AD332">
        <v>3829.75</v>
      </c>
      <c r="AE332">
        <v>3261.25</v>
      </c>
      <c r="AF332">
        <v>4712.5</v>
      </c>
      <c r="AG332">
        <v>3103.5</v>
      </c>
      <c r="AH332">
        <v>59744</v>
      </c>
      <c r="AI332">
        <v>17883.5</v>
      </c>
      <c r="AJ332">
        <v>30354.25</v>
      </c>
      <c r="AK332">
        <v>23443.5</v>
      </c>
      <c r="AL332">
        <v>14900</v>
      </c>
      <c r="AM332">
        <v>576321.25</v>
      </c>
      <c r="AN332">
        <v>427956.5</v>
      </c>
      <c r="AO332">
        <v>81938</v>
      </c>
      <c r="AP332">
        <v>51176.25</v>
      </c>
      <c r="AQ332">
        <v>6883</v>
      </c>
      <c r="AR332">
        <v>29836.75</v>
      </c>
      <c r="AS332">
        <v>62475.5</v>
      </c>
      <c r="AT332">
        <v>142234.5</v>
      </c>
      <c r="AU332">
        <v>127024.25</v>
      </c>
      <c r="AV332">
        <v>170763.25</v>
      </c>
      <c r="AW332">
        <v>379491.75</v>
      </c>
    </row>
    <row r="333" spans="1:49" x14ac:dyDescent="0.2">
      <c r="A333" s="3" t="s">
        <v>421</v>
      </c>
      <c r="B333">
        <v>2868011.5</v>
      </c>
      <c r="C333">
        <v>14048.5</v>
      </c>
      <c r="D333">
        <v>581638</v>
      </c>
      <c r="E333">
        <v>170438.75</v>
      </c>
      <c r="F333">
        <v>123886.25</v>
      </c>
      <c r="G333">
        <v>757326.5</v>
      </c>
      <c r="H333">
        <v>901314</v>
      </c>
      <c r="I333">
        <v>674794.5</v>
      </c>
      <c r="J333">
        <v>388239.75</v>
      </c>
      <c r="K333">
        <v>3887.5</v>
      </c>
      <c r="L333">
        <v>53882</v>
      </c>
      <c r="M333">
        <v>7055.25</v>
      </c>
      <c r="N333">
        <v>10906</v>
      </c>
      <c r="O333">
        <v>18548.25</v>
      </c>
      <c r="P333">
        <v>19482.25</v>
      </c>
      <c r="Q333">
        <v>119429.5</v>
      </c>
      <c r="R333">
        <v>563712.5</v>
      </c>
      <c r="S333">
        <v>5693.75</v>
      </c>
      <c r="T333">
        <v>32298</v>
      </c>
      <c r="U333">
        <v>16337.5</v>
      </c>
      <c r="V333">
        <v>14544.5</v>
      </c>
      <c r="W333">
        <v>67343.75</v>
      </c>
      <c r="X333">
        <v>322295.5</v>
      </c>
      <c r="Y333">
        <v>71586.5</v>
      </c>
      <c r="Z333">
        <v>17463.75</v>
      </c>
      <c r="AA333">
        <v>3670.75</v>
      </c>
      <c r="AB333">
        <v>3877</v>
      </c>
      <c r="AC333">
        <v>3094.75</v>
      </c>
      <c r="AD333">
        <v>3731.25</v>
      </c>
      <c r="AE333">
        <v>3195</v>
      </c>
      <c r="AF333">
        <v>4036.25</v>
      </c>
      <c r="AG333">
        <v>3198.25</v>
      </c>
      <c r="AH333">
        <v>140456</v>
      </c>
      <c r="AI333">
        <v>19655</v>
      </c>
      <c r="AJ333">
        <v>29932</v>
      </c>
      <c r="AK333">
        <v>70888.25</v>
      </c>
      <c r="AL333">
        <v>17186.75</v>
      </c>
      <c r="AM333">
        <v>754339.5</v>
      </c>
      <c r="AN333">
        <v>798063.5</v>
      </c>
      <c r="AO333">
        <v>190282</v>
      </c>
      <c r="AP333">
        <v>233763</v>
      </c>
      <c r="AQ333">
        <v>7337.25</v>
      </c>
      <c r="AR333">
        <v>14079.75</v>
      </c>
      <c r="AS333">
        <v>129526.5</v>
      </c>
      <c r="AT333">
        <v>441166.75</v>
      </c>
      <c r="AU333">
        <v>202130.5</v>
      </c>
      <c r="AV333">
        <v>271620.75</v>
      </c>
      <c r="AW333">
        <v>724404.75</v>
      </c>
    </row>
    <row r="334" spans="1:49" x14ac:dyDescent="0.2">
      <c r="A334" s="3" t="s">
        <v>422</v>
      </c>
      <c r="B334">
        <v>4491099.25</v>
      </c>
      <c r="C334">
        <v>53841.5</v>
      </c>
      <c r="D334">
        <v>756603.75</v>
      </c>
      <c r="E334">
        <v>1009219.5</v>
      </c>
      <c r="F334">
        <v>236023.25</v>
      </c>
      <c r="G334">
        <v>2714582.5</v>
      </c>
      <c r="H334">
        <v>2090692.5</v>
      </c>
      <c r="I334">
        <v>2948568.75</v>
      </c>
      <c r="J334">
        <v>605326</v>
      </c>
      <c r="K334">
        <v>3747.75</v>
      </c>
      <c r="L334">
        <v>33067</v>
      </c>
      <c r="M334">
        <v>14592.75</v>
      </c>
      <c r="N334">
        <v>6165.75</v>
      </c>
      <c r="O334">
        <v>37693</v>
      </c>
      <c r="P334">
        <v>32323.75</v>
      </c>
      <c r="Q334">
        <v>198893</v>
      </c>
      <c r="R334">
        <v>1141400</v>
      </c>
      <c r="S334">
        <v>8953.5</v>
      </c>
      <c r="T334">
        <v>27937</v>
      </c>
      <c r="U334">
        <v>51069.5</v>
      </c>
      <c r="V334">
        <v>14191</v>
      </c>
      <c r="W334">
        <v>140746.75</v>
      </c>
      <c r="X334">
        <v>374074</v>
      </c>
      <c r="Y334">
        <v>192855.5</v>
      </c>
      <c r="Z334">
        <v>34316.5</v>
      </c>
      <c r="AA334">
        <v>3786.5</v>
      </c>
      <c r="AB334">
        <v>4200.5</v>
      </c>
      <c r="AC334">
        <v>3228.25</v>
      </c>
      <c r="AD334">
        <v>3840</v>
      </c>
      <c r="AE334">
        <v>3504.75</v>
      </c>
      <c r="AF334">
        <v>4362.5</v>
      </c>
      <c r="AG334">
        <v>4327.5</v>
      </c>
      <c r="AH334">
        <v>141034.75</v>
      </c>
      <c r="AI334">
        <v>17246.5</v>
      </c>
      <c r="AJ334">
        <v>31600</v>
      </c>
      <c r="AK334">
        <v>79148</v>
      </c>
      <c r="AL334">
        <v>21248</v>
      </c>
      <c r="AM334">
        <v>694414</v>
      </c>
      <c r="AN334">
        <v>757678</v>
      </c>
      <c r="AO334">
        <v>166343.5</v>
      </c>
      <c r="AP334">
        <v>335094</v>
      </c>
      <c r="AQ334">
        <v>6770.5</v>
      </c>
      <c r="AR334">
        <v>11251.5</v>
      </c>
      <c r="AS334">
        <v>137312</v>
      </c>
      <c r="AT334">
        <v>841667.5</v>
      </c>
      <c r="AU334">
        <v>218480</v>
      </c>
      <c r="AV334">
        <v>447325</v>
      </c>
      <c r="AW334">
        <v>488322.25</v>
      </c>
    </row>
    <row r="335" spans="1:49" x14ac:dyDescent="0.2">
      <c r="A335" s="3" t="s">
        <v>423</v>
      </c>
      <c r="B335">
        <v>36116.5</v>
      </c>
      <c r="C335">
        <v>6377.25</v>
      </c>
      <c r="D335">
        <v>199436</v>
      </c>
      <c r="E335">
        <v>3495</v>
      </c>
      <c r="F335">
        <v>610399.5</v>
      </c>
      <c r="G335">
        <v>13275.75</v>
      </c>
      <c r="H335">
        <v>20223</v>
      </c>
      <c r="I335">
        <v>6129.5</v>
      </c>
      <c r="J335">
        <v>21185.25</v>
      </c>
      <c r="K335">
        <v>3275</v>
      </c>
      <c r="L335">
        <v>5730</v>
      </c>
      <c r="M335">
        <v>2891.5</v>
      </c>
      <c r="N335">
        <v>5782.5</v>
      </c>
      <c r="O335">
        <v>3171</v>
      </c>
      <c r="P335">
        <v>16843.25</v>
      </c>
      <c r="Q335">
        <v>3196</v>
      </c>
      <c r="R335">
        <v>6682.5</v>
      </c>
      <c r="S335">
        <v>3835.5</v>
      </c>
      <c r="T335">
        <v>15465.25</v>
      </c>
      <c r="U335">
        <v>3284</v>
      </c>
      <c r="V335">
        <v>1747200.75</v>
      </c>
      <c r="W335">
        <v>5472.5</v>
      </c>
      <c r="X335">
        <v>8439</v>
      </c>
      <c r="Y335">
        <v>3688.75</v>
      </c>
      <c r="Z335">
        <v>5464.75</v>
      </c>
      <c r="AA335">
        <v>3900</v>
      </c>
      <c r="AB335">
        <v>4174.5</v>
      </c>
      <c r="AC335">
        <v>3119</v>
      </c>
      <c r="AD335">
        <v>131111.5</v>
      </c>
      <c r="AE335">
        <v>3158.5</v>
      </c>
      <c r="AF335">
        <v>4318.75</v>
      </c>
      <c r="AG335">
        <v>3433.5</v>
      </c>
      <c r="AH335">
        <v>30345</v>
      </c>
      <c r="AI335">
        <v>6062.25</v>
      </c>
      <c r="AJ335">
        <v>112507.5</v>
      </c>
      <c r="AK335">
        <v>3944.5</v>
      </c>
      <c r="AL335">
        <v>9160.25</v>
      </c>
      <c r="AM335">
        <v>50428</v>
      </c>
      <c r="AN335">
        <v>195819</v>
      </c>
      <c r="AO335">
        <v>14188</v>
      </c>
      <c r="AP335">
        <v>115358</v>
      </c>
      <c r="AQ335">
        <v>6513</v>
      </c>
      <c r="AR335">
        <v>7100.75</v>
      </c>
      <c r="AS335">
        <v>6395.75</v>
      </c>
      <c r="AT335">
        <v>83938.5</v>
      </c>
      <c r="AU335">
        <v>14369.25</v>
      </c>
      <c r="AV335">
        <v>115025</v>
      </c>
      <c r="AW335">
        <v>34791.5</v>
      </c>
    </row>
    <row r="336" spans="1:49" x14ac:dyDescent="0.2">
      <c r="A336" s="3" t="s">
        <v>424</v>
      </c>
      <c r="B336">
        <v>482155</v>
      </c>
      <c r="C336">
        <v>8752</v>
      </c>
      <c r="D336">
        <v>181940.5</v>
      </c>
      <c r="E336">
        <v>4399.75</v>
      </c>
      <c r="F336">
        <v>534920.75</v>
      </c>
      <c r="G336">
        <v>69998.5</v>
      </c>
      <c r="H336">
        <v>94840.5</v>
      </c>
      <c r="I336">
        <v>21984</v>
      </c>
      <c r="J336">
        <v>39761.25</v>
      </c>
      <c r="K336">
        <v>3725.75</v>
      </c>
      <c r="L336">
        <v>5536.75</v>
      </c>
      <c r="M336">
        <v>2959</v>
      </c>
      <c r="N336">
        <v>6039.75</v>
      </c>
      <c r="O336">
        <v>3547.25</v>
      </c>
      <c r="P336">
        <v>84944</v>
      </c>
      <c r="Q336">
        <v>3470</v>
      </c>
      <c r="R336">
        <v>38866.25</v>
      </c>
      <c r="S336">
        <v>4270</v>
      </c>
      <c r="T336">
        <v>18327</v>
      </c>
      <c r="U336">
        <v>3424.5</v>
      </c>
      <c r="V336">
        <v>1755470</v>
      </c>
      <c r="W336">
        <v>29118</v>
      </c>
      <c r="X336">
        <v>29042.75</v>
      </c>
      <c r="Y336">
        <v>4209.5</v>
      </c>
      <c r="Z336">
        <v>9161</v>
      </c>
      <c r="AA336">
        <v>4016</v>
      </c>
      <c r="AB336">
        <v>4196</v>
      </c>
      <c r="AC336">
        <v>3233.5</v>
      </c>
      <c r="AD336">
        <v>134780.25</v>
      </c>
      <c r="AE336">
        <v>3496.25</v>
      </c>
      <c r="AF336">
        <v>4770.25</v>
      </c>
      <c r="AG336">
        <v>3512.25</v>
      </c>
      <c r="AH336">
        <v>292962</v>
      </c>
      <c r="AI336">
        <v>10263.5</v>
      </c>
      <c r="AJ336">
        <v>133000.75</v>
      </c>
      <c r="AK336">
        <v>17185.5</v>
      </c>
      <c r="AL336">
        <v>10475</v>
      </c>
      <c r="AM336">
        <v>356215.25</v>
      </c>
      <c r="AN336">
        <v>648562.5</v>
      </c>
      <c r="AO336">
        <v>69681.75</v>
      </c>
      <c r="AP336">
        <v>853622.5</v>
      </c>
      <c r="AQ336">
        <v>35179.75</v>
      </c>
      <c r="AR336">
        <v>6807.75</v>
      </c>
      <c r="AS336">
        <v>25355.5</v>
      </c>
      <c r="AT336">
        <v>64731.75</v>
      </c>
      <c r="AU336">
        <v>66512.25</v>
      </c>
      <c r="AV336">
        <v>890186.5</v>
      </c>
      <c r="AW336">
        <v>115891</v>
      </c>
    </row>
    <row r="337" spans="1:49" x14ac:dyDescent="0.2">
      <c r="A337" s="3" t="s">
        <v>425</v>
      </c>
      <c r="B337">
        <v>1694274.5</v>
      </c>
      <c r="C337">
        <v>24435.25</v>
      </c>
      <c r="D337">
        <v>134813.5</v>
      </c>
      <c r="E337">
        <v>85532.75</v>
      </c>
      <c r="F337">
        <v>376470</v>
      </c>
      <c r="G337">
        <v>572690.5</v>
      </c>
      <c r="H337">
        <v>550661.5</v>
      </c>
      <c r="I337">
        <v>309255.75</v>
      </c>
      <c r="J337">
        <v>36341.75</v>
      </c>
      <c r="K337">
        <v>4150.75</v>
      </c>
      <c r="L337">
        <v>5060.75</v>
      </c>
      <c r="M337">
        <v>4176.5</v>
      </c>
      <c r="N337">
        <v>5184</v>
      </c>
      <c r="O337">
        <v>13156.25</v>
      </c>
      <c r="P337">
        <v>364290</v>
      </c>
      <c r="Q337">
        <v>7146.5</v>
      </c>
      <c r="R337">
        <v>122631.5</v>
      </c>
      <c r="S337">
        <v>5233</v>
      </c>
      <c r="T337">
        <v>18775.75</v>
      </c>
      <c r="U337">
        <v>16159.5</v>
      </c>
      <c r="V337">
        <v>1478920.75</v>
      </c>
      <c r="W337">
        <v>151326.5</v>
      </c>
      <c r="X337">
        <v>122515.75</v>
      </c>
      <c r="Y337">
        <v>78725.5</v>
      </c>
      <c r="Z337">
        <v>11914.5</v>
      </c>
      <c r="AA337">
        <v>4502.5</v>
      </c>
      <c r="AB337">
        <v>4075.5</v>
      </c>
      <c r="AC337">
        <v>3255.75</v>
      </c>
      <c r="AD337">
        <v>102589.75</v>
      </c>
      <c r="AE337">
        <v>4061</v>
      </c>
      <c r="AF337">
        <v>7525.75</v>
      </c>
      <c r="AG337">
        <v>5369</v>
      </c>
      <c r="AH337">
        <v>513143.25</v>
      </c>
      <c r="AI337">
        <v>18985.25</v>
      </c>
      <c r="AJ337">
        <v>110547</v>
      </c>
      <c r="AK337">
        <v>128870.5</v>
      </c>
      <c r="AL337">
        <v>9441.5</v>
      </c>
      <c r="AM337">
        <v>631222.5</v>
      </c>
      <c r="AN337">
        <v>837044.75</v>
      </c>
      <c r="AO337">
        <v>377334.5</v>
      </c>
      <c r="AP337">
        <v>1598934.5</v>
      </c>
      <c r="AQ337">
        <v>55677</v>
      </c>
      <c r="AR337">
        <v>6780.25</v>
      </c>
      <c r="AS337">
        <v>127282</v>
      </c>
      <c r="AT337">
        <v>30506.75</v>
      </c>
      <c r="AU337">
        <v>206546</v>
      </c>
      <c r="AV337">
        <v>1390577.25</v>
      </c>
      <c r="AW337">
        <v>287393.25</v>
      </c>
    </row>
    <row r="338" spans="1:49" x14ac:dyDescent="0.2">
      <c r="A338" s="3" t="s">
        <v>426</v>
      </c>
      <c r="B338">
        <v>2656555.75</v>
      </c>
      <c r="C338">
        <v>30191.5</v>
      </c>
      <c r="D338">
        <v>341646</v>
      </c>
      <c r="E338">
        <v>525367.5</v>
      </c>
      <c r="F338">
        <v>691482</v>
      </c>
      <c r="G338">
        <v>2373109</v>
      </c>
      <c r="H338">
        <v>1897396.5</v>
      </c>
      <c r="I338">
        <v>1581651.75</v>
      </c>
      <c r="J338">
        <v>135326.5</v>
      </c>
      <c r="K338">
        <v>4001.75</v>
      </c>
      <c r="L338">
        <v>5270.5</v>
      </c>
      <c r="M338">
        <v>6026.5</v>
      </c>
      <c r="N338">
        <v>5500</v>
      </c>
      <c r="O338">
        <v>38810.5</v>
      </c>
      <c r="P338">
        <v>415759.75</v>
      </c>
      <c r="Q338">
        <v>12449</v>
      </c>
      <c r="R338">
        <v>753383</v>
      </c>
      <c r="S338">
        <v>7458.5</v>
      </c>
      <c r="T338">
        <v>11137.75</v>
      </c>
      <c r="U338">
        <v>115759.5</v>
      </c>
      <c r="V338">
        <v>1731532.5</v>
      </c>
      <c r="W338">
        <v>447035.5</v>
      </c>
      <c r="X338">
        <v>557617.75</v>
      </c>
      <c r="Y338">
        <v>441503.75</v>
      </c>
      <c r="Z338">
        <v>31349.5</v>
      </c>
      <c r="AA338">
        <v>3962.5</v>
      </c>
      <c r="AB338">
        <v>4527.25</v>
      </c>
      <c r="AC338">
        <v>4113</v>
      </c>
      <c r="AD338">
        <v>141894.5</v>
      </c>
      <c r="AE338">
        <v>9433.75</v>
      </c>
      <c r="AF338">
        <v>17504.5</v>
      </c>
      <c r="AG338">
        <v>18825</v>
      </c>
      <c r="AH338">
        <v>477626</v>
      </c>
      <c r="AI338">
        <v>14317.75</v>
      </c>
      <c r="AJ338">
        <v>111539</v>
      </c>
      <c r="AK338">
        <v>68185.75</v>
      </c>
      <c r="AL338">
        <v>14593.25</v>
      </c>
      <c r="AM338">
        <v>434059.5</v>
      </c>
      <c r="AN338">
        <v>649657</v>
      </c>
      <c r="AO338">
        <v>215687.5</v>
      </c>
      <c r="AP338">
        <v>918869.25</v>
      </c>
      <c r="AQ338">
        <v>30802</v>
      </c>
      <c r="AR338">
        <v>8060.5</v>
      </c>
      <c r="AS338">
        <v>137041.25</v>
      </c>
      <c r="AT338">
        <v>38644</v>
      </c>
      <c r="AU338">
        <v>271978.25</v>
      </c>
      <c r="AV338">
        <v>1265021.5</v>
      </c>
      <c r="AW338">
        <v>220442</v>
      </c>
    </row>
    <row r="339" spans="1:49" x14ac:dyDescent="0.2">
      <c r="A339" s="3" t="s">
        <v>427</v>
      </c>
      <c r="B339">
        <v>5585.75</v>
      </c>
      <c r="C339">
        <v>4239.75</v>
      </c>
      <c r="D339">
        <v>5968</v>
      </c>
      <c r="E339">
        <v>3693</v>
      </c>
      <c r="F339">
        <v>81700</v>
      </c>
      <c r="G339">
        <v>3941.25</v>
      </c>
      <c r="H339">
        <v>5918.5</v>
      </c>
      <c r="I339">
        <v>4200.25</v>
      </c>
      <c r="J339">
        <v>44164</v>
      </c>
      <c r="K339">
        <v>4215.75</v>
      </c>
      <c r="L339">
        <v>10251</v>
      </c>
      <c r="M339">
        <v>2903.5</v>
      </c>
      <c r="N339">
        <v>200461</v>
      </c>
      <c r="O339">
        <v>3363</v>
      </c>
      <c r="P339">
        <v>10458.25</v>
      </c>
      <c r="Q339">
        <v>3112.25</v>
      </c>
      <c r="R339">
        <v>12745</v>
      </c>
      <c r="S339">
        <v>4043.25</v>
      </c>
      <c r="T339">
        <v>3880</v>
      </c>
      <c r="U339">
        <v>3293.25</v>
      </c>
      <c r="V339">
        <v>677946.5</v>
      </c>
      <c r="W339">
        <v>3185.75</v>
      </c>
      <c r="X339">
        <v>4748.5</v>
      </c>
      <c r="Y339">
        <v>3368.5</v>
      </c>
      <c r="Z339">
        <v>3477.75</v>
      </c>
      <c r="AA339">
        <v>3731.5</v>
      </c>
      <c r="AB339">
        <v>3606.5</v>
      </c>
      <c r="AC339">
        <v>3142.25</v>
      </c>
      <c r="AD339">
        <v>4177</v>
      </c>
      <c r="AE339">
        <v>3236</v>
      </c>
      <c r="AF339">
        <v>4097.75</v>
      </c>
      <c r="AG339">
        <v>3089.5</v>
      </c>
      <c r="AH339">
        <v>8123.25</v>
      </c>
      <c r="AI339">
        <v>4850</v>
      </c>
      <c r="AJ339">
        <v>60034.75</v>
      </c>
      <c r="AK339">
        <v>3913.75</v>
      </c>
      <c r="AL339">
        <v>69288.75</v>
      </c>
      <c r="AM339">
        <v>4768</v>
      </c>
      <c r="AN339">
        <v>9400.75</v>
      </c>
      <c r="AO339">
        <v>7110.75</v>
      </c>
      <c r="AP339">
        <v>27511</v>
      </c>
      <c r="AQ339">
        <v>5099.5</v>
      </c>
      <c r="AR339">
        <v>25068.5</v>
      </c>
      <c r="AS339">
        <v>7361.25</v>
      </c>
      <c r="AT339">
        <v>573443.5</v>
      </c>
      <c r="AU339">
        <v>7890.5</v>
      </c>
      <c r="AV339">
        <v>11314.75</v>
      </c>
      <c r="AW339">
        <v>74628.5</v>
      </c>
    </row>
    <row r="340" spans="1:49" x14ac:dyDescent="0.2">
      <c r="A340" s="3" t="s">
        <v>428</v>
      </c>
      <c r="B340">
        <v>224917.5</v>
      </c>
      <c r="C340">
        <v>8249.5</v>
      </c>
      <c r="D340">
        <v>162376</v>
      </c>
      <c r="E340">
        <v>3885.25</v>
      </c>
      <c r="F340">
        <v>85396.25</v>
      </c>
      <c r="G340">
        <v>5795.5</v>
      </c>
      <c r="H340">
        <v>26854.5</v>
      </c>
      <c r="I340">
        <v>7107</v>
      </c>
      <c r="J340">
        <v>42538.25</v>
      </c>
      <c r="K340">
        <v>3938.25</v>
      </c>
      <c r="L340">
        <v>32054.5</v>
      </c>
      <c r="M340">
        <v>4179.25</v>
      </c>
      <c r="N340">
        <v>76643.25</v>
      </c>
      <c r="O340">
        <v>12984</v>
      </c>
      <c r="P340">
        <v>41321.5</v>
      </c>
      <c r="Q340">
        <v>19795.25</v>
      </c>
      <c r="R340">
        <v>6690.75</v>
      </c>
      <c r="S340">
        <v>5156.5</v>
      </c>
      <c r="T340">
        <v>4504.5</v>
      </c>
      <c r="U340">
        <v>3975.5</v>
      </c>
      <c r="V340">
        <v>18005.5</v>
      </c>
      <c r="W340">
        <v>4492</v>
      </c>
      <c r="X340">
        <v>12412.5</v>
      </c>
      <c r="Y340">
        <v>5036.5</v>
      </c>
      <c r="Z340">
        <v>3423.5</v>
      </c>
      <c r="AA340">
        <v>3752</v>
      </c>
      <c r="AB340">
        <v>3652.5</v>
      </c>
      <c r="AC340">
        <v>3252.25</v>
      </c>
      <c r="AD340">
        <v>3841.5</v>
      </c>
      <c r="AE340">
        <v>3272</v>
      </c>
      <c r="AF340">
        <v>4151</v>
      </c>
      <c r="AG340">
        <v>3268.5</v>
      </c>
      <c r="AH340">
        <v>130437.75</v>
      </c>
      <c r="AI340">
        <v>8695.75</v>
      </c>
      <c r="AJ340">
        <v>7689</v>
      </c>
      <c r="AK340">
        <v>17319.75</v>
      </c>
      <c r="AL340">
        <v>8035.5</v>
      </c>
      <c r="AM340">
        <v>38530.5</v>
      </c>
      <c r="AN340">
        <v>103081.5</v>
      </c>
      <c r="AO340">
        <v>107276.5</v>
      </c>
      <c r="AP340">
        <v>263063</v>
      </c>
      <c r="AQ340">
        <v>6602.5</v>
      </c>
      <c r="AR340">
        <v>34624.5</v>
      </c>
      <c r="AS340">
        <v>12899.75</v>
      </c>
      <c r="AT340">
        <v>92978</v>
      </c>
      <c r="AU340">
        <v>29463.5</v>
      </c>
      <c r="AV340">
        <v>54613</v>
      </c>
      <c r="AW340">
        <v>77772.25</v>
      </c>
    </row>
    <row r="341" spans="1:49" x14ac:dyDescent="0.2">
      <c r="A341" s="3" t="s">
        <v>429</v>
      </c>
      <c r="B341">
        <v>2048135.25</v>
      </c>
      <c r="C341">
        <v>38515.5</v>
      </c>
      <c r="D341">
        <v>213555</v>
      </c>
      <c r="E341">
        <v>10428.25</v>
      </c>
      <c r="F341">
        <v>117387</v>
      </c>
      <c r="G341">
        <v>48994.5</v>
      </c>
      <c r="H341">
        <v>171232.25</v>
      </c>
      <c r="I341">
        <v>51699</v>
      </c>
      <c r="J341">
        <v>6536.75</v>
      </c>
      <c r="K341">
        <v>3532.5</v>
      </c>
      <c r="L341">
        <v>8793</v>
      </c>
      <c r="M341">
        <v>2956.5</v>
      </c>
      <c r="N341">
        <v>38382.5</v>
      </c>
      <c r="O341">
        <v>5500.25</v>
      </c>
      <c r="P341">
        <v>41608.5</v>
      </c>
      <c r="Q341">
        <v>3923.5</v>
      </c>
      <c r="R341">
        <v>28726</v>
      </c>
      <c r="S341">
        <v>5149.25</v>
      </c>
      <c r="T341">
        <v>4064.75</v>
      </c>
      <c r="U341">
        <v>4009.75</v>
      </c>
      <c r="V341">
        <v>20915.5</v>
      </c>
      <c r="W341">
        <v>9365.25</v>
      </c>
      <c r="X341">
        <v>27463.25</v>
      </c>
      <c r="Y341">
        <v>7496.5</v>
      </c>
      <c r="Z341">
        <v>4537.75</v>
      </c>
      <c r="AA341">
        <v>3738.75</v>
      </c>
      <c r="AB341">
        <v>3778.5</v>
      </c>
      <c r="AC341">
        <v>3270.25</v>
      </c>
      <c r="AD341">
        <v>3673</v>
      </c>
      <c r="AE341">
        <v>3364.25</v>
      </c>
      <c r="AF341">
        <v>4269</v>
      </c>
      <c r="AG341">
        <v>3367.5</v>
      </c>
      <c r="AH341">
        <v>1099839</v>
      </c>
      <c r="AI341">
        <v>28669</v>
      </c>
      <c r="AJ341">
        <v>9807.5</v>
      </c>
      <c r="AK341">
        <v>44567</v>
      </c>
      <c r="AL341">
        <v>11131.5</v>
      </c>
      <c r="AM341">
        <v>128858.25</v>
      </c>
      <c r="AN341">
        <v>325479.75</v>
      </c>
      <c r="AO341">
        <v>339461.5</v>
      </c>
      <c r="AP341">
        <v>564920.5</v>
      </c>
      <c r="AQ341">
        <v>7727.5</v>
      </c>
      <c r="AR341">
        <v>33124.75</v>
      </c>
      <c r="AS341">
        <v>43802</v>
      </c>
      <c r="AT341">
        <v>149784.25</v>
      </c>
      <c r="AU341">
        <v>109467.75</v>
      </c>
      <c r="AV341">
        <v>143831.25</v>
      </c>
      <c r="AW341">
        <v>144507.25</v>
      </c>
    </row>
    <row r="342" spans="1:49" x14ac:dyDescent="0.2">
      <c r="A342" s="3" t="s">
        <v>430</v>
      </c>
      <c r="B342">
        <v>9878.5</v>
      </c>
      <c r="C342">
        <v>5912</v>
      </c>
      <c r="D342">
        <v>105640.5</v>
      </c>
      <c r="E342">
        <v>3603.5</v>
      </c>
      <c r="F342">
        <v>198003.5</v>
      </c>
      <c r="G342">
        <v>9462.5</v>
      </c>
      <c r="H342">
        <v>27865.5</v>
      </c>
      <c r="I342">
        <v>13164.5</v>
      </c>
      <c r="J342">
        <v>21996.25</v>
      </c>
      <c r="K342">
        <v>3466.75</v>
      </c>
      <c r="L342">
        <v>33408</v>
      </c>
      <c r="M342">
        <v>2915</v>
      </c>
      <c r="N342">
        <v>4162.75</v>
      </c>
      <c r="O342">
        <v>3091.25</v>
      </c>
      <c r="P342">
        <v>8586</v>
      </c>
      <c r="Q342">
        <v>3057.5</v>
      </c>
      <c r="R342">
        <v>4180.5</v>
      </c>
      <c r="S342">
        <v>3702.5</v>
      </c>
      <c r="T342">
        <v>28593.75</v>
      </c>
      <c r="U342">
        <v>3111.75</v>
      </c>
      <c r="V342">
        <v>4423.75</v>
      </c>
      <c r="W342">
        <v>3422.5</v>
      </c>
      <c r="X342">
        <v>8106.5</v>
      </c>
      <c r="Y342">
        <v>3286</v>
      </c>
      <c r="Z342">
        <v>3587</v>
      </c>
      <c r="AA342">
        <v>3711.5</v>
      </c>
      <c r="AB342">
        <v>3863</v>
      </c>
      <c r="AC342">
        <v>3246.5</v>
      </c>
      <c r="AD342">
        <v>3776</v>
      </c>
      <c r="AE342">
        <v>3286.5</v>
      </c>
      <c r="AF342">
        <v>6302</v>
      </c>
      <c r="AG342">
        <v>3172.25</v>
      </c>
      <c r="AH342">
        <v>13751.5</v>
      </c>
      <c r="AI342">
        <v>4785.5</v>
      </c>
      <c r="AJ342">
        <v>32225.5</v>
      </c>
      <c r="AK342">
        <v>6145.25</v>
      </c>
      <c r="AL342">
        <v>9056.25</v>
      </c>
      <c r="AM342">
        <v>18651.75</v>
      </c>
      <c r="AN342">
        <v>33241</v>
      </c>
      <c r="AO342">
        <v>22569.5</v>
      </c>
      <c r="AP342">
        <v>949410.5</v>
      </c>
      <c r="AQ342">
        <v>6631</v>
      </c>
      <c r="AR342">
        <v>15755</v>
      </c>
      <c r="AS342">
        <v>51038.25</v>
      </c>
      <c r="AT342">
        <v>10252.5</v>
      </c>
      <c r="AU342">
        <v>82326.75</v>
      </c>
      <c r="AV342">
        <v>32678.5</v>
      </c>
      <c r="AW342">
        <v>324691</v>
      </c>
    </row>
    <row r="343" spans="1:49" x14ac:dyDescent="0.2">
      <c r="A343" s="3" t="s">
        <v>431</v>
      </c>
      <c r="B343">
        <v>8911</v>
      </c>
      <c r="C343">
        <v>5226</v>
      </c>
      <c r="D343">
        <v>98386.75</v>
      </c>
      <c r="E343">
        <v>3576.5</v>
      </c>
      <c r="F343">
        <v>174510</v>
      </c>
      <c r="G343">
        <v>91898.75</v>
      </c>
      <c r="H343">
        <v>138267</v>
      </c>
      <c r="I343">
        <v>13544.75</v>
      </c>
      <c r="J343">
        <v>3457.75</v>
      </c>
      <c r="K343">
        <v>3189.75</v>
      </c>
      <c r="L343">
        <v>3647.25</v>
      </c>
      <c r="M343">
        <v>2872</v>
      </c>
      <c r="N343">
        <v>3600.75</v>
      </c>
      <c r="O343">
        <v>3256</v>
      </c>
      <c r="P343">
        <v>3956.5</v>
      </c>
      <c r="Q343">
        <v>2926.5</v>
      </c>
      <c r="R343">
        <v>4340.5</v>
      </c>
      <c r="S343">
        <v>3742.75</v>
      </c>
      <c r="T343">
        <v>32498.5</v>
      </c>
      <c r="U343">
        <v>3276.5</v>
      </c>
      <c r="V343">
        <v>4544</v>
      </c>
      <c r="W343">
        <v>4928.25</v>
      </c>
      <c r="X343">
        <v>22995.5</v>
      </c>
      <c r="Y343">
        <v>3724</v>
      </c>
      <c r="Z343">
        <v>3537.5</v>
      </c>
      <c r="AA343">
        <v>3698.5</v>
      </c>
      <c r="AB343">
        <v>3783.25</v>
      </c>
      <c r="AC343">
        <v>3312.5</v>
      </c>
      <c r="AD343">
        <v>3758.75</v>
      </c>
      <c r="AE343">
        <v>3308.75</v>
      </c>
      <c r="AF343">
        <v>6417</v>
      </c>
      <c r="AG343">
        <v>3185.75</v>
      </c>
      <c r="AH343">
        <v>23014.25</v>
      </c>
      <c r="AI343">
        <v>4998.25</v>
      </c>
      <c r="AJ343">
        <v>37735.75</v>
      </c>
      <c r="AK343">
        <v>14005.5</v>
      </c>
      <c r="AL343">
        <v>9217.75</v>
      </c>
      <c r="AM343">
        <v>71904</v>
      </c>
      <c r="AN343">
        <v>87273.5</v>
      </c>
      <c r="AO343">
        <v>89483</v>
      </c>
      <c r="AP343">
        <v>1733538</v>
      </c>
      <c r="AQ343">
        <v>6774.25</v>
      </c>
      <c r="AR343">
        <v>14421.5</v>
      </c>
      <c r="AS343">
        <v>310271</v>
      </c>
      <c r="AT343">
        <v>10287.75</v>
      </c>
      <c r="AU343">
        <v>411488.25</v>
      </c>
      <c r="AV343">
        <v>65301.75</v>
      </c>
      <c r="AW343">
        <v>905014.5</v>
      </c>
    </row>
    <row r="344" spans="1:49" x14ac:dyDescent="0.2">
      <c r="A344" s="3" t="s">
        <v>432</v>
      </c>
      <c r="B344">
        <v>51255</v>
      </c>
      <c r="C344">
        <v>5597.25</v>
      </c>
      <c r="D344">
        <v>76163.5</v>
      </c>
      <c r="E344">
        <v>14091.5</v>
      </c>
      <c r="F344">
        <v>130622.75</v>
      </c>
      <c r="G344">
        <v>489307.75</v>
      </c>
      <c r="H344">
        <v>596875.75</v>
      </c>
      <c r="I344">
        <v>90725.25</v>
      </c>
      <c r="J344">
        <v>9538.5</v>
      </c>
      <c r="K344">
        <v>3641.75</v>
      </c>
      <c r="L344">
        <v>11600.75</v>
      </c>
      <c r="M344">
        <v>5141.5</v>
      </c>
      <c r="N344">
        <v>40264</v>
      </c>
      <c r="O344">
        <v>66320</v>
      </c>
      <c r="P344">
        <v>6352.5</v>
      </c>
      <c r="Q344">
        <v>2976.75</v>
      </c>
      <c r="R344">
        <v>20277.5</v>
      </c>
      <c r="S344">
        <v>4192</v>
      </c>
      <c r="T344">
        <v>20637.5</v>
      </c>
      <c r="U344">
        <v>5470.5</v>
      </c>
      <c r="V344">
        <v>4384.5</v>
      </c>
      <c r="W344">
        <v>25890.25</v>
      </c>
      <c r="X344">
        <v>96581</v>
      </c>
      <c r="Y344">
        <v>9116</v>
      </c>
      <c r="Z344">
        <v>3644.75</v>
      </c>
      <c r="AA344">
        <v>3744.25</v>
      </c>
      <c r="AB344">
        <v>3708.25</v>
      </c>
      <c r="AC344">
        <v>3309.75</v>
      </c>
      <c r="AD344">
        <v>3704.75</v>
      </c>
      <c r="AE344">
        <v>3484</v>
      </c>
      <c r="AF344">
        <v>5557.5</v>
      </c>
      <c r="AG344">
        <v>3208</v>
      </c>
      <c r="AH344">
        <v>268915.75</v>
      </c>
      <c r="AI344">
        <v>10278.5</v>
      </c>
      <c r="AJ344">
        <v>31702.25</v>
      </c>
      <c r="AK344">
        <v>18779.75</v>
      </c>
      <c r="AL344">
        <v>8681</v>
      </c>
      <c r="AM344">
        <v>108419.5</v>
      </c>
      <c r="AN344">
        <v>155333</v>
      </c>
      <c r="AO344">
        <v>179678.5</v>
      </c>
      <c r="AP344">
        <v>1489132</v>
      </c>
      <c r="AQ344">
        <v>13268.5</v>
      </c>
      <c r="AR344">
        <v>11544.25</v>
      </c>
      <c r="AS344">
        <v>911721</v>
      </c>
      <c r="AT344">
        <v>12119.5</v>
      </c>
      <c r="AU344">
        <v>1456454.5</v>
      </c>
      <c r="AV344">
        <v>186983.25</v>
      </c>
      <c r="AW344">
        <v>1520320</v>
      </c>
    </row>
    <row r="345" spans="1:49" x14ac:dyDescent="0.2">
      <c r="A345" s="3" t="s">
        <v>433</v>
      </c>
      <c r="B345">
        <v>4773.75</v>
      </c>
      <c r="C345">
        <v>3841.25</v>
      </c>
      <c r="D345">
        <v>5012</v>
      </c>
      <c r="E345">
        <v>3198.25</v>
      </c>
      <c r="F345">
        <v>17042.75</v>
      </c>
      <c r="G345">
        <v>3367</v>
      </c>
      <c r="H345">
        <v>4474</v>
      </c>
      <c r="I345">
        <v>3795.5</v>
      </c>
      <c r="J345">
        <v>17620</v>
      </c>
      <c r="K345">
        <v>3472.25</v>
      </c>
      <c r="L345">
        <v>9899.25</v>
      </c>
      <c r="M345">
        <v>3153.75</v>
      </c>
      <c r="N345">
        <v>34879.5</v>
      </c>
      <c r="O345">
        <v>3273.5</v>
      </c>
      <c r="P345">
        <v>4145.5</v>
      </c>
      <c r="Q345">
        <v>3084.5</v>
      </c>
      <c r="R345">
        <v>16887.75</v>
      </c>
      <c r="S345">
        <v>3604.5</v>
      </c>
      <c r="T345">
        <v>3717</v>
      </c>
      <c r="U345">
        <v>2996.5</v>
      </c>
      <c r="V345">
        <v>4064</v>
      </c>
      <c r="W345">
        <v>3431.75</v>
      </c>
      <c r="X345">
        <v>4339.5</v>
      </c>
      <c r="Y345">
        <v>3206</v>
      </c>
      <c r="Z345">
        <v>3521.5</v>
      </c>
      <c r="AA345">
        <v>3587.75</v>
      </c>
      <c r="AB345">
        <v>3778</v>
      </c>
      <c r="AC345">
        <v>3091.75</v>
      </c>
      <c r="AD345">
        <v>3826</v>
      </c>
      <c r="AE345">
        <v>3171.25</v>
      </c>
      <c r="AF345">
        <v>4236.25</v>
      </c>
      <c r="AG345">
        <v>3148.25</v>
      </c>
      <c r="AH345">
        <v>14207</v>
      </c>
      <c r="AI345">
        <v>4543.5</v>
      </c>
      <c r="AJ345">
        <v>7515.5</v>
      </c>
      <c r="AK345">
        <v>3645.75</v>
      </c>
      <c r="AL345">
        <v>4961.25</v>
      </c>
      <c r="AM345">
        <v>5068</v>
      </c>
      <c r="AN345">
        <v>6266.5</v>
      </c>
      <c r="AO345">
        <v>9005.75</v>
      </c>
      <c r="AP345">
        <v>76808.5</v>
      </c>
      <c r="AQ345">
        <v>6590.25</v>
      </c>
      <c r="AR345">
        <v>10816.5</v>
      </c>
      <c r="AS345">
        <v>4218.75</v>
      </c>
      <c r="AT345">
        <v>18673.25</v>
      </c>
      <c r="AU345">
        <v>7559</v>
      </c>
      <c r="AV345">
        <v>21050.75</v>
      </c>
      <c r="AW345">
        <v>93226</v>
      </c>
    </row>
    <row r="346" spans="1:49" x14ac:dyDescent="0.2">
      <c r="A346" s="3" t="s">
        <v>434</v>
      </c>
      <c r="B346">
        <v>4776.75</v>
      </c>
      <c r="C346">
        <v>3921</v>
      </c>
      <c r="D346">
        <v>5850</v>
      </c>
      <c r="E346">
        <v>3527.75</v>
      </c>
      <c r="F346">
        <v>22196.5</v>
      </c>
      <c r="G346">
        <v>3842.75</v>
      </c>
      <c r="H346">
        <v>4942</v>
      </c>
      <c r="I346">
        <v>4020.5</v>
      </c>
      <c r="J346">
        <v>16583.75</v>
      </c>
      <c r="K346">
        <v>3359</v>
      </c>
      <c r="L346">
        <v>9153</v>
      </c>
      <c r="M346">
        <v>2862.25</v>
      </c>
      <c r="N346">
        <v>36861.25</v>
      </c>
      <c r="O346">
        <v>2810</v>
      </c>
      <c r="P346">
        <v>4404.75</v>
      </c>
      <c r="Q346">
        <v>2925.25</v>
      </c>
      <c r="R346">
        <v>19685.5</v>
      </c>
      <c r="S346">
        <v>3544.5</v>
      </c>
      <c r="T346">
        <v>3448.5</v>
      </c>
      <c r="U346">
        <v>2864.5</v>
      </c>
      <c r="V346">
        <v>3875.75</v>
      </c>
      <c r="W346">
        <v>3243.75</v>
      </c>
      <c r="X346">
        <v>4463</v>
      </c>
      <c r="Y346">
        <v>3289.75</v>
      </c>
      <c r="Z346">
        <v>3341.5</v>
      </c>
      <c r="AA346">
        <v>3500</v>
      </c>
      <c r="AB346">
        <v>3735</v>
      </c>
      <c r="AC346">
        <v>3100.75</v>
      </c>
      <c r="AD346">
        <v>3766.5</v>
      </c>
      <c r="AE346">
        <v>3265</v>
      </c>
      <c r="AF346">
        <v>4053.25</v>
      </c>
      <c r="AG346">
        <v>3210.5</v>
      </c>
      <c r="AH346">
        <v>17384.75</v>
      </c>
      <c r="AI346">
        <v>4902</v>
      </c>
      <c r="AJ346">
        <v>8099.25</v>
      </c>
      <c r="AK346">
        <v>3695.25</v>
      </c>
      <c r="AL346">
        <v>5226.25</v>
      </c>
      <c r="AM346">
        <v>5044.5</v>
      </c>
      <c r="AN346">
        <v>6627.25</v>
      </c>
      <c r="AO346">
        <v>9318.75</v>
      </c>
      <c r="AP346">
        <v>100430</v>
      </c>
      <c r="AQ346">
        <v>6687</v>
      </c>
      <c r="AR346">
        <v>10430.25</v>
      </c>
      <c r="AS346">
        <v>4682</v>
      </c>
      <c r="AT346">
        <v>28271.75</v>
      </c>
      <c r="AU346">
        <v>7704.5</v>
      </c>
      <c r="AV346">
        <v>22148.25</v>
      </c>
      <c r="AW346">
        <v>103895</v>
      </c>
    </row>
    <row r="347" spans="1:49" x14ac:dyDescent="0.2">
      <c r="A347" s="3" t="s">
        <v>435</v>
      </c>
      <c r="B347">
        <v>4945</v>
      </c>
      <c r="C347">
        <v>4078.5</v>
      </c>
      <c r="D347">
        <v>14158.75</v>
      </c>
      <c r="E347">
        <v>3581.5</v>
      </c>
      <c r="F347">
        <v>4530</v>
      </c>
      <c r="G347">
        <v>3785.75</v>
      </c>
      <c r="H347">
        <v>5259.25</v>
      </c>
      <c r="I347">
        <v>4058</v>
      </c>
      <c r="J347">
        <v>9124.5</v>
      </c>
      <c r="K347">
        <v>3509.25</v>
      </c>
      <c r="L347">
        <v>22447.75</v>
      </c>
      <c r="M347">
        <v>2977</v>
      </c>
      <c r="N347">
        <v>3654.25</v>
      </c>
      <c r="O347">
        <v>3219.5</v>
      </c>
      <c r="P347">
        <v>7011.25</v>
      </c>
      <c r="Q347">
        <v>3025.5</v>
      </c>
      <c r="R347">
        <v>4338.25</v>
      </c>
      <c r="S347">
        <v>3626.25</v>
      </c>
      <c r="T347">
        <v>3883.75</v>
      </c>
      <c r="U347">
        <v>3134.5</v>
      </c>
      <c r="V347">
        <v>3740.25</v>
      </c>
      <c r="W347">
        <v>3248.25</v>
      </c>
      <c r="X347">
        <v>4218.75</v>
      </c>
      <c r="Y347">
        <v>3204.5</v>
      </c>
      <c r="Z347">
        <v>3439.5</v>
      </c>
      <c r="AA347">
        <v>3612.5</v>
      </c>
      <c r="AB347">
        <v>3686.5</v>
      </c>
      <c r="AC347">
        <v>3266</v>
      </c>
      <c r="AD347">
        <v>3652.5</v>
      </c>
      <c r="AE347">
        <v>3169.75</v>
      </c>
      <c r="AF347">
        <v>4517</v>
      </c>
      <c r="AG347">
        <v>3182</v>
      </c>
      <c r="AH347">
        <v>10429</v>
      </c>
      <c r="AI347">
        <v>5386</v>
      </c>
      <c r="AJ347">
        <v>14855</v>
      </c>
      <c r="AK347">
        <v>4157.75</v>
      </c>
      <c r="AL347">
        <v>4755.5</v>
      </c>
      <c r="AM347">
        <v>4421.5</v>
      </c>
      <c r="AN347">
        <v>6984.75</v>
      </c>
      <c r="AO347">
        <v>20798.25</v>
      </c>
      <c r="AP347">
        <v>18180.5</v>
      </c>
      <c r="AQ347">
        <v>6620</v>
      </c>
      <c r="AR347">
        <v>8626.25</v>
      </c>
      <c r="AS347">
        <v>5626.5</v>
      </c>
      <c r="AT347">
        <v>6266.25</v>
      </c>
      <c r="AU347">
        <v>11281.5</v>
      </c>
      <c r="AV347">
        <v>10531.5</v>
      </c>
      <c r="AW347">
        <v>65809.75</v>
      </c>
    </row>
    <row r="348" spans="1:49" x14ac:dyDescent="0.2">
      <c r="A348" s="3" t="s">
        <v>436</v>
      </c>
      <c r="B348">
        <v>5545.5</v>
      </c>
      <c r="C348">
        <v>3901.5</v>
      </c>
      <c r="D348">
        <v>5934</v>
      </c>
      <c r="E348">
        <v>3291.5</v>
      </c>
      <c r="F348">
        <v>23338.25</v>
      </c>
      <c r="G348">
        <v>3370.75</v>
      </c>
      <c r="H348">
        <v>4683.25</v>
      </c>
      <c r="I348">
        <v>3498.25</v>
      </c>
      <c r="J348">
        <v>37329</v>
      </c>
      <c r="K348">
        <v>5061.5</v>
      </c>
      <c r="L348">
        <v>4247</v>
      </c>
      <c r="M348">
        <v>3164</v>
      </c>
      <c r="N348">
        <v>4912</v>
      </c>
      <c r="O348">
        <v>3300.25</v>
      </c>
      <c r="P348">
        <v>7769.25</v>
      </c>
      <c r="Q348">
        <v>3527</v>
      </c>
      <c r="R348">
        <v>11268.75</v>
      </c>
      <c r="S348">
        <v>5437.5</v>
      </c>
      <c r="T348">
        <v>8914.5</v>
      </c>
      <c r="U348">
        <v>3361</v>
      </c>
      <c r="V348">
        <v>68942</v>
      </c>
      <c r="W348">
        <v>4004</v>
      </c>
      <c r="X348">
        <v>16842</v>
      </c>
      <c r="Y348">
        <v>5690.25</v>
      </c>
      <c r="Z348">
        <v>4549</v>
      </c>
      <c r="AA348">
        <v>3728.75</v>
      </c>
      <c r="AB348">
        <v>3932.75</v>
      </c>
      <c r="AC348">
        <v>3349.5</v>
      </c>
      <c r="AD348">
        <v>4013.75</v>
      </c>
      <c r="AE348">
        <v>3655.75</v>
      </c>
      <c r="AF348">
        <v>4331.75</v>
      </c>
      <c r="AG348">
        <v>3391.75</v>
      </c>
      <c r="AH348">
        <v>66825</v>
      </c>
      <c r="AI348">
        <v>15127.25</v>
      </c>
      <c r="AJ348">
        <v>179962.5</v>
      </c>
      <c r="AK348">
        <v>4607.5</v>
      </c>
      <c r="AL348">
        <v>93873.75</v>
      </c>
      <c r="AM348">
        <v>11390.5</v>
      </c>
      <c r="AN348">
        <v>41040.5</v>
      </c>
      <c r="AO348">
        <v>52102</v>
      </c>
      <c r="AP348">
        <v>39150.5</v>
      </c>
      <c r="AQ348">
        <v>7184.5</v>
      </c>
      <c r="AR348">
        <v>12105</v>
      </c>
      <c r="AS348">
        <v>5961.25</v>
      </c>
      <c r="AT348">
        <v>12077.25</v>
      </c>
      <c r="AU348">
        <v>12004.5</v>
      </c>
      <c r="AV348">
        <v>20286.5</v>
      </c>
      <c r="AW348">
        <v>30598</v>
      </c>
    </row>
    <row r="349" spans="1:49" x14ac:dyDescent="0.2">
      <c r="A349" s="3" t="s">
        <v>437</v>
      </c>
      <c r="B349">
        <v>5308.75</v>
      </c>
      <c r="C349">
        <v>4051</v>
      </c>
      <c r="D349">
        <v>5837.5</v>
      </c>
      <c r="E349">
        <v>3648</v>
      </c>
      <c r="F349">
        <v>18039</v>
      </c>
      <c r="G349">
        <v>3482.25</v>
      </c>
      <c r="H349">
        <v>5004.75</v>
      </c>
      <c r="I349">
        <v>3427.25</v>
      </c>
      <c r="J349">
        <v>45369.5</v>
      </c>
      <c r="K349">
        <v>4390.5</v>
      </c>
      <c r="L349">
        <v>4293.25</v>
      </c>
      <c r="M349">
        <v>3033</v>
      </c>
      <c r="N349">
        <v>4592.25</v>
      </c>
      <c r="O349">
        <v>3309</v>
      </c>
      <c r="P349">
        <v>9056.5</v>
      </c>
      <c r="Q349">
        <v>3394</v>
      </c>
      <c r="R349">
        <v>11095.75</v>
      </c>
      <c r="S349">
        <v>4944.75</v>
      </c>
      <c r="T349">
        <v>8069.75</v>
      </c>
      <c r="U349">
        <v>3604.75</v>
      </c>
      <c r="V349">
        <v>58431.5</v>
      </c>
      <c r="W349">
        <v>3757.5</v>
      </c>
      <c r="X349">
        <v>13644</v>
      </c>
      <c r="Y349">
        <v>5176</v>
      </c>
      <c r="Z349">
        <v>4036</v>
      </c>
      <c r="AA349">
        <v>3748.5</v>
      </c>
      <c r="AB349">
        <v>3890</v>
      </c>
      <c r="AC349">
        <v>3221.5</v>
      </c>
      <c r="AD349">
        <v>3865</v>
      </c>
      <c r="AE349">
        <v>3501</v>
      </c>
      <c r="AF349">
        <v>4093.5</v>
      </c>
      <c r="AG349">
        <v>3210.5</v>
      </c>
      <c r="AH349">
        <v>47542.25</v>
      </c>
      <c r="AI349">
        <v>12492.25</v>
      </c>
      <c r="AJ349">
        <v>136967.5</v>
      </c>
      <c r="AK349">
        <v>4937</v>
      </c>
      <c r="AL349">
        <v>73930.5</v>
      </c>
      <c r="AM349">
        <v>9972.5</v>
      </c>
      <c r="AN349">
        <v>43378</v>
      </c>
      <c r="AO349">
        <v>40973.5</v>
      </c>
      <c r="AP349">
        <v>25009</v>
      </c>
      <c r="AQ349">
        <v>6031.5</v>
      </c>
      <c r="AR349">
        <v>10172.25</v>
      </c>
      <c r="AS349">
        <v>4270.5</v>
      </c>
      <c r="AT349">
        <v>9504.5</v>
      </c>
      <c r="AU349">
        <v>6900</v>
      </c>
      <c r="AV349">
        <v>12902.25</v>
      </c>
      <c r="AW349">
        <v>14006</v>
      </c>
    </row>
    <row r="350" spans="1:49" x14ac:dyDescent="0.2">
      <c r="A350" s="3" t="s">
        <v>438</v>
      </c>
      <c r="B350">
        <v>35844.5</v>
      </c>
      <c r="C350">
        <v>27080.75</v>
      </c>
      <c r="D350">
        <v>45549.5</v>
      </c>
      <c r="E350">
        <v>3526</v>
      </c>
      <c r="F350">
        <v>578464</v>
      </c>
      <c r="G350">
        <v>3686</v>
      </c>
      <c r="H350">
        <v>5412.75</v>
      </c>
      <c r="I350">
        <v>4409.75</v>
      </c>
      <c r="J350">
        <v>34926</v>
      </c>
      <c r="K350">
        <v>3337.75</v>
      </c>
      <c r="L350">
        <v>3741</v>
      </c>
      <c r="M350">
        <v>3024.25</v>
      </c>
      <c r="N350">
        <v>4423.75</v>
      </c>
      <c r="O350">
        <v>3031.25</v>
      </c>
      <c r="P350">
        <v>12011.75</v>
      </c>
      <c r="Q350">
        <v>3573.25</v>
      </c>
      <c r="R350">
        <v>9066.5</v>
      </c>
      <c r="S350">
        <v>4213.25</v>
      </c>
      <c r="T350">
        <v>4696.5</v>
      </c>
      <c r="U350">
        <v>3405.25</v>
      </c>
      <c r="V350">
        <v>5262</v>
      </c>
      <c r="W350">
        <v>3586</v>
      </c>
      <c r="X350">
        <v>5096.5</v>
      </c>
      <c r="Y350">
        <v>3730.5</v>
      </c>
      <c r="Z350">
        <v>3751.5</v>
      </c>
      <c r="AA350">
        <v>3844</v>
      </c>
      <c r="AB350">
        <v>3861</v>
      </c>
      <c r="AC350">
        <v>3289</v>
      </c>
      <c r="AD350">
        <v>3955</v>
      </c>
      <c r="AE350">
        <v>3066</v>
      </c>
      <c r="AF350">
        <v>4531</v>
      </c>
      <c r="AG350">
        <v>3110</v>
      </c>
      <c r="AH350">
        <v>24571</v>
      </c>
      <c r="AI350">
        <v>13635.5</v>
      </c>
      <c r="AJ350">
        <v>125093</v>
      </c>
      <c r="AK350">
        <v>3756.5</v>
      </c>
      <c r="AL350">
        <v>78070</v>
      </c>
      <c r="AM350">
        <v>5096.25</v>
      </c>
      <c r="AN350">
        <v>10250.5</v>
      </c>
      <c r="AO350">
        <v>10634.5</v>
      </c>
      <c r="AP350">
        <v>22060.75</v>
      </c>
      <c r="AQ350">
        <v>5941</v>
      </c>
      <c r="AR350">
        <v>8837</v>
      </c>
      <c r="AS350">
        <v>4564.25</v>
      </c>
      <c r="AT350">
        <v>98968.75</v>
      </c>
      <c r="AU350">
        <v>5495.25</v>
      </c>
      <c r="AV350">
        <v>30380</v>
      </c>
      <c r="AW350">
        <v>30228.5</v>
      </c>
    </row>
    <row r="351" spans="1:49" x14ac:dyDescent="0.2">
      <c r="A351" s="3" t="s">
        <v>439</v>
      </c>
      <c r="B351">
        <v>8112.25</v>
      </c>
      <c r="C351">
        <v>7835</v>
      </c>
      <c r="D351">
        <v>205165.5</v>
      </c>
      <c r="E351">
        <v>3502.75</v>
      </c>
      <c r="F351">
        <v>138313.75</v>
      </c>
      <c r="G351">
        <v>3961.75</v>
      </c>
      <c r="H351">
        <v>18180.25</v>
      </c>
      <c r="I351">
        <v>6725.25</v>
      </c>
      <c r="J351">
        <v>11753.25</v>
      </c>
      <c r="K351">
        <v>3475.5</v>
      </c>
      <c r="L351">
        <v>6195</v>
      </c>
      <c r="M351">
        <v>2879.5</v>
      </c>
      <c r="N351">
        <v>3970</v>
      </c>
      <c r="O351">
        <v>2771.5</v>
      </c>
      <c r="P351">
        <v>18496</v>
      </c>
      <c r="Q351">
        <v>3061.5</v>
      </c>
      <c r="R351">
        <v>4361</v>
      </c>
      <c r="S351">
        <v>3742.5</v>
      </c>
      <c r="T351">
        <v>3825.75</v>
      </c>
      <c r="U351">
        <v>3162.75</v>
      </c>
      <c r="V351">
        <v>9895</v>
      </c>
      <c r="W351">
        <v>3450.5</v>
      </c>
      <c r="X351">
        <v>4691.5</v>
      </c>
      <c r="Y351">
        <v>3510.5</v>
      </c>
      <c r="Z351">
        <v>3991.75</v>
      </c>
      <c r="AA351">
        <v>3764.5</v>
      </c>
      <c r="AB351">
        <v>3759</v>
      </c>
      <c r="AC351">
        <v>3316</v>
      </c>
      <c r="AD351">
        <v>3745</v>
      </c>
      <c r="AE351">
        <v>3481.5</v>
      </c>
      <c r="AF351">
        <v>4219.75</v>
      </c>
      <c r="AG351">
        <v>3217</v>
      </c>
      <c r="AH351">
        <v>9494.5</v>
      </c>
      <c r="AI351">
        <v>4493.5</v>
      </c>
      <c r="AJ351">
        <v>6745.75</v>
      </c>
      <c r="AK351">
        <v>4426.5</v>
      </c>
      <c r="AL351">
        <v>4969</v>
      </c>
      <c r="AM351">
        <v>6669.5</v>
      </c>
      <c r="AN351">
        <v>9776.25</v>
      </c>
      <c r="AO351">
        <v>16972.25</v>
      </c>
      <c r="AP351">
        <v>62930</v>
      </c>
      <c r="AQ351">
        <v>7223</v>
      </c>
      <c r="AR351">
        <v>12906</v>
      </c>
      <c r="AS351">
        <v>14652.5</v>
      </c>
      <c r="AT351">
        <v>45898.5</v>
      </c>
      <c r="AU351">
        <v>54150</v>
      </c>
      <c r="AV351">
        <v>62424.5</v>
      </c>
      <c r="AW351">
        <v>42860.5</v>
      </c>
    </row>
    <row r="352" spans="1:49" x14ac:dyDescent="0.2">
      <c r="A352" s="3" t="s">
        <v>440</v>
      </c>
      <c r="B352">
        <v>495603.75</v>
      </c>
      <c r="C352">
        <v>7701.25</v>
      </c>
      <c r="D352">
        <v>170877</v>
      </c>
      <c r="E352">
        <v>19403</v>
      </c>
      <c r="F352" s="4">
        <v>114259.5</v>
      </c>
      <c r="G352">
        <v>89883.25</v>
      </c>
      <c r="H352">
        <v>454518</v>
      </c>
      <c r="I352">
        <v>158859.5</v>
      </c>
      <c r="J352">
        <v>48699</v>
      </c>
      <c r="K352">
        <v>3523</v>
      </c>
      <c r="L352">
        <v>4476.25</v>
      </c>
      <c r="M352">
        <v>3390</v>
      </c>
      <c r="N352">
        <v>3726.5</v>
      </c>
      <c r="O352">
        <v>4610.75</v>
      </c>
      <c r="P352">
        <v>16594</v>
      </c>
      <c r="Q352">
        <v>8184</v>
      </c>
      <c r="R352">
        <v>66202.25</v>
      </c>
      <c r="S352">
        <v>4595.5</v>
      </c>
      <c r="T352">
        <v>4151.75</v>
      </c>
      <c r="U352">
        <v>7765.5</v>
      </c>
      <c r="V352">
        <v>11105.75</v>
      </c>
      <c r="W352">
        <v>15786.25</v>
      </c>
      <c r="X352">
        <v>23646.75</v>
      </c>
      <c r="Y352">
        <v>26446.5</v>
      </c>
      <c r="Z352">
        <v>4612.25</v>
      </c>
      <c r="AA352">
        <v>3703.25</v>
      </c>
      <c r="AB352">
        <v>3846.75</v>
      </c>
      <c r="AC352">
        <v>3250.25</v>
      </c>
      <c r="AD352">
        <v>3695.5</v>
      </c>
      <c r="AE352">
        <v>3449.25</v>
      </c>
      <c r="AF352">
        <v>4307.5</v>
      </c>
      <c r="AG352">
        <v>3245</v>
      </c>
      <c r="AH352">
        <v>143529</v>
      </c>
      <c r="AI352">
        <v>5617</v>
      </c>
      <c r="AJ352">
        <v>7291.25</v>
      </c>
      <c r="AK352">
        <v>61990.25</v>
      </c>
      <c r="AL352">
        <v>5302.75</v>
      </c>
      <c r="AM352">
        <v>144823.25</v>
      </c>
      <c r="AN352">
        <v>116765.75</v>
      </c>
      <c r="AO352">
        <v>436140</v>
      </c>
      <c r="AP352">
        <v>1620239</v>
      </c>
      <c r="AQ352">
        <v>134001.75</v>
      </c>
      <c r="AR352">
        <v>12681.75</v>
      </c>
      <c r="AS352">
        <v>350846</v>
      </c>
      <c r="AT352">
        <v>66129.25</v>
      </c>
      <c r="AU352">
        <v>897039</v>
      </c>
      <c r="AV352">
        <v>786345.25</v>
      </c>
      <c r="AW352">
        <v>711862.25</v>
      </c>
    </row>
    <row r="353" spans="1:49" x14ac:dyDescent="0.2">
      <c r="A353" s="3" t="s">
        <v>441</v>
      </c>
      <c r="B353">
        <v>3177195</v>
      </c>
      <c r="C353">
        <v>51246</v>
      </c>
      <c r="D353">
        <v>325293.75</v>
      </c>
      <c r="E353">
        <v>710930.5</v>
      </c>
      <c r="F353">
        <v>238965</v>
      </c>
      <c r="G353">
        <v>2254264</v>
      </c>
      <c r="H353">
        <v>2370459</v>
      </c>
      <c r="I353">
        <v>2292593.5</v>
      </c>
      <c r="J353">
        <v>49528.5</v>
      </c>
      <c r="K353">
        <v>3685</v>
      </c>
      <c r="L353">
        <v>6587.75</v>
      </c>
      <c r="M353">
        <v>4918.5</v>
      </c>
      <c r="N353">
        <v>3900.5</v>
      </c>
      <c r="O353">
        <v>19043</v>
      </c>
      <c r="P353">
        <v>31137.25</v>
      </c>
      <c r="Q353">
        <v>28211.75</v>
      </c>
      <c r="R353">
        <v>430354</v>
      </c>
      <c r="S353">
        <v>10729.75</v>
      </c>
      <c r="T353">
        <v>4535.75</v>
      </c>
      <c r="U353">
        <v>56041.75</v>
      </c>
      <c r="V353">
        <v>17338</v>
      </c>
      <c r="W353">
        <v>208202.25</v>
      </c>
      <c r="X353">
        <v>196582</v>
      </c>
      <c r="Y353">
        <v>264144</v>
      </c>
      <c r="Z353">
        <v>4438</v>
      </c>
      <c r="AA353">
        <v>3665</v>
      </c>
      <c r="AB353">
        <v>4053</v>
      </c>
      <c r="AC353">
        <v>3382.75</v>
      </c>
      <c r="AD353">
        <v>7490.5</v>
      </c>
      <c r="AE353">
        <v>3393.5</v>
      </c>
      <c r="AF353">
        <v>4568.25</v>
      </c>
      <c r="AG353">
        <v>3398</v>
      </c>
      <c r="AH353">
        <v>113208</v>
      </c>
      <c r="AI353">
        <v>7225</v>
      </c>
      <c r="AJ353">
        <v>6880.5</v>
      </c>
      <c r="AK353">
        <v>185015</v>
      </c>
      <c r="AL353">
        <v>4813.25</v>
      </c>
      <c r="AM353">
        <v>266315.5</v>
      </c>
      <c r="AN353">
        <v>181570.25</v>
      </c>
      <c r="AO353">
        <v>443767.5</v>
      </c>
      <c r="AP353">
        <v>1950728</v>
      </c>
      <c r="AQ353">
        <v>99925</v>
      </c>
      <c r="AR353">
        <v>10492.75</v>
      </c>
      <c r="AS353">
        <v>410031.75</v>
      </c>
      <c r="AT353">
        <v>139751.75</v>
      </c>
      <c r="AU353">
        <v>793183.25</v>
      </c>
      <c r="AV353">
        <v>973486</v>
      </c>
      <c r="AW353">
        <v>546187</v>
      </c>
    </row>
    <row r="354" spans="1:49" x14ac:dyDescent="0.2">
      <c r="A354" s="3" t="s">
        <v>442</v>
      </c>
      <c r="B354">
        <v>2479440.25</v>
      </c>
      <c r="C354">
        <v>33536.75</v>
      </c>
      <c r="D354">
        <v>222421.75</v>
      </c>
      <c r="E354">
        <v>441351.5</v>
      </c>
      <c r="F354">
        <v>144376.75</v>
      </c>
      <c r="G354">
        <v>1263931.25</v>
      </c>
      <c r="H354">
        <v>1684618</v>
      </c>
      <c r="I354">
        <v>1432754</v>
      </c>
      <c r="J354">
        <v>425096.75</v>
      </c>
      <c r="K354">
        <v>4237</v>
      </c>
      <c r="L354">
        <v>4839</v>
      </c>
      <c r="M354">
        <v>7951.5</v>
      </c>
      <c r="N354">
        <v>3643.75</v>
      </c>
      <c r="O354">
        <v>44528</v>
      </c>
      <c r="P354">
        <v>32479.5</v>
      </c>
      <c r="Q354">
        <v>60195</v>
      </c>
      <c r="R354">
        <v>579930</v>
      </c>
      <c r="S354">
        <v>11385.5</v>
      </c>
      <c r="T354">
        <v>4283.5</v>
      </c>
      <c r="U354">
        <v>56669.5</v>
      </c>
      <c r="V354">
        <v>11446.75</v>
      </c>
      <c r="W354">
        <v>214225.5</v>
      </c>
      <c r="X354">
        <v>316307</v>
      </c>
      <c r="Y354">
        <v>207634</v>
      </c>
      <c r="Z354">
        <v>4740.5</v>
      </c>
      <c r="AA354">
        <v>3786.5</v>
      </c>
      <c r="AB354">
        <v>4314</v>
      </c>
      <c r="AC354">
        <v>3264.5</v>
      </c>
      <c r="AD354">
        <v>3707.5</v>
      </c>
      <c r="AE354">
        <v>3479</v>
      </c>
      <c r="AF354">
        <v>4416.75</v>
      </c>
      <c r="AG354">
        <v>3507.75</v>
      </c>
      <c r="AH354">
        <v>91373.75</v>
      </c>
      <c r="AI354">
        <v>6062</v>
      </c>
      <c r="AJ354">
        <v>8253.5</v>
      </c>
      <c r="AK354">
        <v>69437</v>
      </c>
      <c r="AL354">
        <v>10556</v>
      </c>
      <c r="AM354">
        <v>117659</v>
      </c>
      <c r="AN354">
        <v>94959.5</v>
      </c>
      <c r="AO354">
        <v>218768</v>
      </c>
      <c r="AP354">
        <v>584393.5</v>
      </c>
      <c r="AQ354">
        <v>41186.25</v>
      </c>
      <c r="AR354">
        <v>7584.5</v>
      </c>
      <c r="AS354">
        <v>125050</v>
      </c>
      <c r="AT354">
        <v>61937</v>
      </c>
      <c r="AU354">
        <v>266399.25</v>
      </c>
      <c r="AV354">
        <v>358112.5</v>
      </c>
      <c r="AW354">
        <v>280756.25</v>
      </c>
    </row>
    <row r="355" spans="1:49" x14ac:dyDescent="0.2">
      <c r="A355" s="3" t="s">
        <v>443</v>
      </c>
      <c r="B355">
        <v>41471</v>
      </c>
      <c r="C355">
        <v>15056</v>
      </c>
      <c r="D355">
        <v>733945.5</v>
      </c>
      <c r="E355">
        <v>3669.25</v>
      </c>
      <c r="F355">
        <v>1320377</v>
      </c>
      <c r="G355">
        <v>15115.25</v>
      </c>
      <c r="H355">
        <v>55744.75</v>
      </c>
      <c r="I355">
        <v>17930.75</v>
      </c>
      <c r="J355">
        <v>44505.5</v>
      </c>
      <c r="K355">
        <v>3600.5</v>
      </c>
      <c r="L355">
        <v>5061</v>
      </c>
      <c r="M355">
        <v>3103</v>
      </c>
      <c r="N355">
        <v>5205.5</v>
      </c>
      <c r="O355">
        <v>3283.75</v>
      </c>
      <c r="P355">
        <v>5798</v>
      </c>
      <c r="Q355">
        <v>6130.5</v>
      </c>
      <c r="R355">
        <v>21095</v>
      </c>
      <c r="S355">
        <v>4540</v>
      </c>
      <c r="T355">
        <v>20573.25</v>
      </c>
      <c r="U355">
        <v>3424.5</v>
      </c>
      <c r="V355">
        <v>1375836</v>
      </c>
      <c r="W355">
        <v>4791.5</v>
      </c>
      <c r="X355">
        <v>39761.5</v>
      </c>
      <c r="Y355">
        <v>4974</v>
      </c>
      <c r="Z355">
        <v>4050.5</v>
      </c>
      <c r="AA355">
        <v>3576.75</v>
      </c>
      <c r="AB355">
        <v>3826.25</v>
      </c>
      <c r="AC355">
        <v>3288.25</v>
      </c>
      <c r="AD355">
        <v>3845</v>
      </c>
      <c r="AE355">
        <v>3492.25</v>
      </c>
      <c r="AF355">
        <v>4453.75</v>
      </c>
      <c r="AG355">
        <v>3308.25</v>
      </c>
      <c r="AH355">
        <v>167539.25</v>
      </c>
      <c r="AI355">
        <v>14187.5</v>
      </c>
      <c r="AJ355">
        <v>36244.25</v>
      </c>
      <c r="AK355">
        <v>6730.75</v>
      </c>
      <c r="AL355">
        <v>21289</v>
      </c>
      <c r="AM355">
        <v>26457.25</v>
      </c>
      <c r="AN355">
        <v>82212.5</v>
      </c>
      <c r="AO355">
        <v>27915.25</v>
      </c>
      <c r="AP355">
        <v>64819.25</v>
      </c>
      <c r="AQ355">
        <v>11039</v>
      </c>
      <c r="AR355">
        <v>23382.25</v>
      </c>
      <c r="AS355">
        <v>18552.5</v>
      </c>
      <c r="AT355">
        <v>97860.25</v>
      </c>
      <c r="AU355">
        <v>56863.25</v>
      </c>
      <c r="AV355">
        <v>44642.5</v>
      </c>
      <c r="AW355">
        <v>64845.5</v>
      </c>
    </row>
    <row r="356" spans="1:49" x14ac:dyDescent="0.2">
      <c r="A356" s="3" t="s">
        <v>444</v>
      </c>
      <c r="B356">
        <v>21487.5</v>
      </c>
      <c r="C356">
        <v>18151.25</v>
      </c>
      <c r="D356">
        <v>308624</v>
      </c>
      <c r="E356">
        <v>3567</v>
      </c>
      <c r="F356">
        <v>4630.25</v>
      </c>
      <c r="G356">
        <v>3633.5</v>
      </c>
      <c r="H356">
        <v>7293.5</v>
      </c>
      <c r="I356">
        <v>4678.75</v>
      </c>
      <c r="J356">
        <v>9955</v>
      </c>
      <c r="K356">
        <v>3533.25</v>
      </c>
      <c r="L356">
        <v>23494.5</v>
      </c>
      <c r="M356">
        <v>2972.5</v>
      </c>
      <c r="N356">
        <v>3417</v>
      </c>
      <c r="O356">
        <v>2884</v>
      </c>
      <c r="P356">
        <v>4294.5</v>
      </c>
      <c r="Q356">
        <v>2962.5</v>
      </c>
      <c r="R356">
        <v>4545.5</v>
      </c>
      <c r="S356">
        <v>4432.5</v>
      </c>
      <c r="T356">
        <v>3777</v>
      </c>
      <c r="U356">
        <v>3150.25</v>
      </c>
      <c r="V356">
        <v>3949.5</v>
      </c>
      <c r="W356">
        <v>3505.5</v>
      </c>
      <c r="X356">
        <v>4637.5</v>
      </c>
      <c r="Y356">
        <v>3475.5</v>
      </c>
      <c r="Z356">
        <v>3404.25</v>
      </c>
      <c r="AA356">
        <v>3586.5</v>
      </c>
      <c r="AB356">
        <v>3871.5</v>
      </c>
      <c r="AC356">
        <v>3208.25</v>
      </c>
      <c r="AD356">
        <v>3646</v>
      </c>
      <c r="AE356">
        <v>3259.75</v>
      </c>
      <c r="AF356">
        <v>4173.25</v>
      </c>
      <c r="AG356">
        <v>3095.25</v>
      </c>
      <c r="AH356">
        <v>17272.75</v>
      </c>
      <c r="AI356">
        <v>5281.5</v>
      </c>
      <c r="AJ356">
        <v>13268.25</v>
      </c>
      <c r="AK356">
        <v>3679.5</v>
      </c>
      <c r="AL356">
        <v>4628.25</v>
      </c>
      <c r="AM356">
        <v>4552</v>
      </c>
      <c r="AN356">
        <v>10626.5</v>
      </c>
      <c r="AO356">
        <v>7015.75</v>
      </c>
      <c r="AP356">
        <v>202701</v>
      </c>
      <c r="AQ356">
        <v>9887</v>
      </c>
      <c r="AR356">
        <v>110860.5</v>
      </c>
      <c r="AS356">
        <v>4956.25</v>
      </c>
      <c r="AT356">
        <v>170486.5</v>
      </c>
      <c r="AU356">
        <v>13171.5</v>
      </c>
      <c r="AV356">
        <v>132586.5</v>
      </c>
      <c r="AW356">
        <v>83774.5</v>
      </c>
    </row>
    <row r="357" spans="1:49" x14ac:dyDescent="0.2">
      <c r="A357" s="3" t="s">
        <v>445</v>
      </c>
      <c r="B357">
        <v>352499.5</v>
      </c>
      <c r="C357">
        <v>9307.5</v>
      </c>
      <c r="D357">
        <v>90631.75</v>
      </c>
      <c r="E357">
        <v>18759</v>
      </c>
      <c r="F357">
        <v>42844.75</v>
      </c>
      <c r="G357">
        <v>178808.5</v>
      </c>
      <c r="H357">
        <v>264575</v>
      </c>
      <c r="I357">
        <v>92399.5</v>
      </c>
      <c r="J357">
        <v>66562.25</v>
      </c>
      <c r="K357">
        <v>3363.75</v>
      </c>
      <c r="L357">
        <v>8683.5</v>
      </c>
      <c r="M357">
        <v>3317.25</v>
      </c>
      <c r="N357">
        <v>4425</v>
      </c>
      <c r="O357">
        <v>6081</v>
      </c>
      <c r="P357">
        <v>24768.75</v>
      </c>
      <c r="Q357">
        <v>5063.75</v>
      </c>
      <c r="R357">
        <v>88227.75</v>
      </c>
      <c r="S357">
        <v>4002.5</v>
      </c>
      <c r="T357">
        <v>3932</v>
      </c>
      <c r="U357">
        <v>6384</v>
      </c>
      <c r="V357">
        <v>4117</v>
      </c>
      <c r="W357">
        <v>16904.5</v>
      </c>
      <c r="X357">
        <v>20225.25</v>
      </c>
      <c r="Y357">
        <v>13784.25</v>
      </c>
      <c r="Z357">
        <v>3612</v>
      </c>
      <c r="AA357">
        <v>3651</v>
      </c>
      <c r="AB357">
        <v>3775.5</v>
      </c>
      <c r="AC357">
        <v>3234.5</v>
      </c>
      <c r="AD357">
        <v>3605.25</v>
      </c>
      <c r="AE357">
        <v>3322.75</v>
      </c>
      <c r="AF357">
        <v>4207.25</v>
      </c>
      <c r="AG357">
        <v>3646</v>
      </c>
      <c r="AH357">
        <v>194026.5</v>
      </c>
      <c r="AI357">
        <v>8624.25</v>
      </c>
      <c r="AJ357">
        <v>44400</v>
      </c>
      <c r="AK357">
        <v>110753.75</v>
      </c>
      <c r="AL357">
        <v>6506.5</v>
      </c>
      <c r="AM357">
        <v>176375</v>
      </c>
      <c r="AN357">
        <v>94414</v>
      </c>
      <c r="AO357">
        <v>291990.5</v>
      </c>
      <c r="AP357">
        <v>470563.75</v>
      </c>
      <c r="AQ357">
        <v>25928.75</v>
      </c>
      <c r="AR357">
        <v>30074.5</v>
      </c>
      <c r="AS357">
        <v>119597</v>
      </c>
      <c r="AT357">
        <v>56129</v>
      </c>
      <c r="AU357">
        <v>462886.5</v>
      </c>
      <c r="AV357">
        <v>373798</v>
      </c>
      <c r="AW357">
        <v>338029.75</v>
      </c>
    </row>
    <row r="358" spans="1:49" x14ac:dyDescent="0.2">
      <c r="A358" s="3" t="s">
        <v>446</v>
      </c>
      <c r="B358">
        <v>1421890</v>
      </c>
      <c r="C358">
        <v>14784.25</v>
      </c>
      <c r="D358">
        <v>61693</v>
      </c>
      <c r="E358">
        <v>139291.5</v>
      </c>
      <c r="F358">
        <v>32671.75</v>
      </c>
      <c r="G358">
        <v>614274.5</v>
      </c>
      <c r="H358">
        <v>619023.5</v>
      </c>
      <c r="I358">
        <v>424751.25</v>
      </c>
      <c r="J358">
        <v>154170</v>
      </c>
      <c r="K358">
        <v>3555.5</v>
      </c>
      <c r="L358">
        <v>5610.75</v>
      </c>
      <c r="M358">
        <v>4248</v>
      </c>
      <c r="N358">
        <v>4104.5</v>
      </c>
      <c r="O358">
        <v>12235.75</v>
      </c>
      <c r="P358">
        <v>45369</v>
      </c>
      <c r="Q358">
        <v>22746</v>
      </c>
      <c r="R358">
        <v>311261.5</v>
      </c>
      <c r="S358">
        <v>5619.5</v>
      </c>
      <c r="T358">
        <v>4150.75</v>
      </c>
      <c r="U358">
        <v>19057</v>
      </c>
      <c r="V358">
        <v>4495.5</v>
      </c>
      <c r="W358">
        <v>72878.5</v>
      </c>
      <c r="X358">
        <v>71498</v>
      </c>
      <c r="Y358">
        <v>72460</v>
      </c>
      <c r="Z358">
        <v>3598.5</v>
      </c>
      <c r="AA358">
        <v>3549.25</v>
      </c>
      <c r="AB358">
        <v>3693.75</v>
      </c>
      <c r="AC358">
        <v>3260.5</v>
      </c>
      <c r="AD358">
        <v>3866.75</v>
      </c>
      <c r="AE358">
        <v>3598</v>
      </c>
      <c r="AF358">
        <v>4286</v>
      </c>
      <c r="AG358">
        <v>4581.75</v>
      </c>
      <c r="AH358">
        <v>322451.25</v>
      </c>
      <c r="AI358">
        <v>11672.5</v>
      </c>
      <c r="AJ358">
        <v>37659.25</v>
      </c>
      <c r="AK358">
        <v>262811.25</v>
      </c>
      <c r="AL358">
        <v>6730.5</v>
      </c>
      <c r="AM358">
        <v>381430</v>
      </c>
      <c r="AN358">
        <v>111359.25</v>
      </c>
      <c r="AO358">
        <v>573760</v>
      </c>
      <c r="AP358">
        <v>1171668.5</v>
      </c>
      <c r="AQ358">
        <v>48871.75</v>
      </c>
      <c r="AR358">
        <v>27598.25</v>
      </c>
      <c r="AS358">
        <v>197048</v>
      </c>
      <c r="AT358">
        <v>59694.5</v>
      </c>
      <c r="AU358">
        <v>592206.5</v>
      </c>
      <c r="AV358">
        <v>409366</v>
      </c>
      <c r="AW358">
        <v>469828.75</v>
      </c>
    </row>
    <row r="359" spans="1:49" x14ac:dyDescent="0.2">
      <c r="A359" s="3" t="s">
        <v>447</v>
      </c>
      <c r="B359">
        <v>4028559</v>
      </c>
      <c r="C359">
        <v>52010.25</v>
      </c>
      <c r="D359">
        <v>113823.25</v>
      </c>
      <c r="E359">
        <v>726879.75</v>
      </c>
      <c r="F359">
        <v>59269.5</v>
      </c>
      <c r="G359">
        <v>2342426.5</v>
      </c>
      <c r="H359">
        <v>2060969.75</v>
      </c>
      <c r="I359">
        <v>2115913.75</v>
      </c>
      <c r="J359">
        <v>358773.25</v>
      </c>
      <c r="K359">
        <v>3631.75</v>
      </c>
      <c r="L359">
        <v>7467</v>
      </c>
      <c r="M359">
        <v>8779.75</v>
      </c>
      <c r="N359">
        <v>4159</v>
      </c>
      <c r="O359">
        <v>44068.75</v>
      </c>
      <c r="P359">
        <v>122378.25</v>
      </c>
      <c r="Q359">
        <v>82179</v>
      </c>
      <c r="R359">
        <v>1076383.5</v>
      </c>
      <c r="S359">
        <v>10417</v>
      </c>
      <c r="T359">
        <v>4917</v>
      </c>
      <c r="U359">
        <v>38772.5</v>
      </c>
      <c r="V359">
        <v>4978</v>
      </c>
      <c r="W359">
        <v>127532.5</v>
      </c>
      <c r="X359">
        <v>152418.25</v>
      </c>
      <c r="Y359">
        <v>175148</v>
      </c>
      <c r="Z359">
        <v>4021.75</v>
      </c>
      <c r="AA359">
        <v>3463.5</v>
      </c>
      <c r="AB359">
        <v>3674.75</v>
      </c>
      <c r="AC359">
        <v>3269</v>
      </c>
      <c r="AD359">
        <v>3756.25</v>
      </c>
      <c r="AE359">
        <v>3564.5</v>
      </c>
      <c r="AF359">
        <v>4123</v>
      </c>
      <c r="AG359">
        <v>3819.5</v>
      </c>
      <c r="AH359">
        <v>340486.75</v>
      </c>
      <c r="AI359">
        <v>11670.25</v>
      </c>
      <c r="AJ359">
        <v>46735.5</v>
      </c>
      <c r="AK359">
        <v>432451.25</v>
      </c>
      <c r="AL359">
        <v>7589</v>
      </c>
      <c r="AM359">
        <v>690129.75</v>
      </c>
      <c r="AN359">
        <v>135810</v>
      </c>
      <c r="AO359">
        <v>751339</v>
      </c>
      <c r="AP359">
        <v>1434126.75</v>
      </c>
      <c r="AQ359">
        <v>43624.25</v>
      </c>
      <c r="AR359">
        <v>37689.75</v>
      </c>
      <c r="AS359">
        <v>189678.5</v>
      </c>
      <c r="AT359">
        <v>78879.5</v>
      </c>
      <c r="AU359">
        <v>750594</v>
      </c>
      <c r="AV359">
        <v>563623.5</v>
      </c>
      <c r="AW359">
        <v>484948.25</v>
      </c>
    </row>
    <row r="360" spans="1:49" x14ac:dyDescent="0.2">
      <c r="A360" s="3" t="s">
        <v>448</v>
      </c>
      <c r="B360">
        <v>2835951</v>
      </c>
      <c r="C360">
        <v>35157.25</v>
      </c>
      <c r="D360">
        <v>88370.5</v>
      </c>
      <c r="E360">
        <v>606754</v>
      </c>
      <c r="F360">
        <v>48321.5</v>
      </c>
      <c r="G360">
        <v>1959861</v>
      </c>
      <c r="H360">
        <v>1737494.25</v>
      </c>
      <c r="I360">
        <v>1934099.5</v>
      </c>
      <c r="J360">
        <v>451262</v>
      </c>
      <c r="K360">
        <v>3903.5</v>
      </c>
      <c r="L360">
        <v>6590.75</v>
      </c>
      <c r="M360">
        <v>12562</v>
      </c>
      <c r="N360">
        <v>4165</v>
      </c>
      <c r="O360">
        <v>59248.25</v>
      </c>
      <c r="P360">
        <v>101249</v>
      </c>
      <c r="Q360">
        <v>89075</v>
      </c>
      <c r="R360">
        <v>495667</v>
      </c>
      <c r="S360">
        <v>6244</v>
      </c>
      <c r="T360">
        <v>3921.75</v>
      </c>
      <c r="U360">
        <v>14413</v>
      </c>
      <c r="V360">
        <v>4320.75</v>
      </c>
      <c r="W360">
        <v>55407</v>
      </c>
      <c r="X360">
        <v>127346</v>
      </c>
      <c r="Y360">
        <v>55003.5</v>
      </c>
      <c r="Z360">
        <v>5182.75</v>
      </c>
      <c r="AA360">
        <v>3788.5</v>
      </c>
      <c r="AB360">
        <v>4031.25</v>
      </c>
      <c r="AC360">
        <v>3453.25</v>
      </c>
      <c r="AD360">
        <v>3775.75</v>
      </c>
      <c r="AE360">
        <v>3687.25</v>
      </c>
      <c r="AF360">
        <v>4820</v>
      </c>
      <c r="AG360">
        <v>4052.75</v>
      </c>
      <c r="AH360">
        <v>203692.5</v>
      </c>
      <c r="AI360">
        <v>8486.25</v>
      </c>
      <c r="AJ360">
        <v>47586</v>
      </c>
      <c r="AK360">
        <v>338003.5</v>
      </c>
      <c r="AL360">
        <v>6804.5</v>
      </c>
      <c r="AM360">
        <v>438095</v>
      </c>
      <c r="AN360">
        <v>212301</v>
      </c>
      <c r="AO360">
        <v>662315.25</v>
      </c>
      <c r="AP360">
        <v>1026181.75</v>
      </c>
      <c r="AQ360">
        <v>17482</v>
      </c>
      <c r="AR360">
        <v>26976</v>
      </c>
      <c r="AS360">
        <v>105747</v>
      </c>
      <c r="AT360">
        <v>33445.25</v>
      </c>
      <c r="AU360">
        <v>657019.75</v>
      </c>
      <c r="AV360">
        <v>524249</v>
      </c>
      <c r="AW360">
        <v>679705.25</v>
      </c>
    </row>
    <row r="361" spans="1:49" x14ac:dyDescent="0.2">
      <c r="A361" s="3" t="s">
        <v>449</v>
      </c>
      <c r="B361">
        <v>778761.5</v>
      </c>
      <c r="C361">
        <v>15324.25</v>
      </c>
      <c r="D361">
        <v>141910.75</v>
      </c>
      <c r="E361">
        <v>9911.5</v>
      </c>
      <c r="F361">
        <v>507710.25</v>
      </c>
      <c r="G361">
        <v>57237.25</v>
      </c>
      <c r="H361">
        <v>92291.5</v>
      </c>
      <c r="I361">
        <v>61635.25</v>
      </c>
      <c r="J361">
        <v>25700</v>
      </c>
      <c r="K361">
        <v>3437</v>
      </c>
      <c r="L361">
        <v>13452</v>
      </c>
      <c r="M361">
        <v>3098.25</v>
      </c>
      <c r="N361">
        <v>3567.25</v>
      </c>
      <c r="O361">
        <v>3323.25</v>
      </c>
      <c r="P361">
        <v>59147</v>
      </c>
      <c r="Q361">
        <v>3883.75</v>
      </c>
      <c r="R361">
        <v>27375.25</v>
      </c>
      <c r="S361">
        <v>3810.75</v>
      </c>
      <c r="T361">
        <v>5617.5</v>
      </c>
      <c r="U361">
        <v>5257</v>
      </c>
      <c r="V361">
        <v>32477.5</v>
      </c>
      <c r="W361">
        <v>21579.5</v>
      </c>
      <c r="X361">
        <v>10410</v>
      </c>
      <c r="Y361">
        <v>33119.75</v>
      </c>
      <c r="Z361">
        <v>3332.75</v>
      </c>
      <c r="AA361">
        <v>3648.75</v>
      </c>
      <c r="AB361">
        <v>3900</v>
      </c>
      <c r="AC361">
        <v>3264.75</v>
      </c>
      <c r="AD361">
        <v>3644.25</v>
      </c>
      <c r="AE361">
        <v>3292.5</v>
      </c>
      <c r="AF361">
        <v>4232.75</v>
      </c>
      <c r="AG361">
        <v>3160.5</v>
      </c>
      <c r="AH361">
        <v>582033</v>
      </c>
      <c r="AI361">
        <v>11238.75</v>
      </c>
      <c r="AJ361">
        <v>8288.75</v>
      </c>
      <c r="AK361">
        <v>19712.5</v>
      </c>
      <c r="AL361">
        <v>7515.5</v>
      </c>
      <c r="AM361">
        <v>41296.25</v>
      </c>
      <c r="AN361">
        <v>48277.25</v>
      </c>
      <c r="AO361">
        <v>57973.5</v>
      </c>
      <c r="AP361">
        <v>793745</v>
      </c>
      <c r="AQ361">
        <v>33152</v>
      </c>
      <c r="AR361">
        <v>12533.75</v>
      </c>
      <c r="AS361">
        <v>63332.5</v>
      </c>
      <c r="AT361">
        <v>10416</v>
      </c>
      <c r="AU361">
        <v>235510</v>
      </c>
      <c r="AV361">
        <v>123703</v>
      </c>
      <c r="AW361">
        <v>516790</v>
      </c>
    </row>
    <row r="362" spans="1:49" x14ac:dyDescent="0.2">
      <c r="A362" s="3" t="s">
        <v>450</v>
      </c>
      <c r="B362">
        <v>2182331</v>
      </c>
      <c r="C362">
        <v>33782.5</v>
      </c>
      <c r="D362">
        <v>110929</v>
      </c>
      <c r="E362">
        <v>106077.5</v>
      </c>
      <c r="F362">
        <v>381322.5</v>
      </c>
      <c r="G362">
        <v>433965</v>
      </c>
      <c r="H362">
        <v>375466.25</v>
      </c>
      <c r="I362">
        <v>396195.5</v>
      </c>
      <c r="J362">
        <v>69133.5</v>
      </c>
      <c r="K362">
        <v>3610.25</v>
      </c>
      <c r="L362">
        <v>11230</v>
      </c>
      <c r="M362">
        <v>3506.25</v>
      </c>
      <c r="N362">
        <v>48945</v>
      </c>
      <c r="O362">
        <v>5373.5</v>
      </c>
      <c r="P362">
        <v>97451.25</v>
      </c>
      <c r="Q362">
        <v>27773.5</v>
      </c>
      <c r="R362">
        <v>69344</v>
      </c>
      <c r="S362">
        <v>4790.75</v>
      </c>
      <c r="T362">
        <v>5181.25</v>
      </c>
      <c r="U362">
        <v>21160.5</v>
      </c>
      <c r="V362">
        <v>16717</v>
      </c>
      <c r="W362">
        <v>106963.75</v>
      </c>
      <c r="X362">
        <v>116803.75</v>
      </c>
      <c r="Y362">
        <v>111900.25</v>
      </c>
      <c r="Z362">
        <v>3318.25</v>
      </c>
      <c r="AA362">
        <v>3639.5</v>
      </c>
      <c r="AB362">
        <v>3784.5</v>
      </c>
      <c r="AC362">
        <v>3237</v>
      </c>
      <c r="AD362">
        <v>3627</v>
      </c>
      <c r="AE362">
        <v>3369</v>
      </c>
      <c r="AF362">
        <v>4158.25</v>
      </c>
      <c r="AG362">
        <v>3182.5</v>
      </c>
      <c r="AH362">
        <v>940679.25</v>
      </c>
      <c r="AI362">
        <v>19603.75</v>
      </c>
      <c r="AJ362">
        <v>8886.5</v>
      </c>
      <c r="AK362">
        <v>103341</v>
      </c>
      <c r="AL362">
        <v>7618.5</v>
      </c>
      <c r="AM362">
        <v>163445.5</v>
      </c>
      <c r="AN362">
        <v>132323.25</v>
      </c>
      <c r="AO362">
        <v>241821.5</v>
      </c>
      <c r="AP362">
        <v>1490458</v>
      </c>
      <c r="AQ362">
        <v>41847.75</v>
      </c>
      <c r="AR362">
        <v>16289.5</v>
      </c>
      <c r="AS362">
        <v>234673</v>
      </c>
      <c r="AT362">
        <v>11920.75</v>
      </c>
      <c r="AU362">
        <v>542246</v>
      </c>
      <c r="AV362">
        <v>285042.75</v>
      </c>
      <c r="AW362">
        <v>935756.5</v>
      </c>
    </row>
    <row r="363" spans="1:49" x14ac:dyDescent="0.2">
      <c r="A363" s="3" t="s">
        <v>451</v>
      </c>
      <c r="B363">
        <v>96677</v>
      </c>
      <c r="C363">
        <v>4211.25</v>
      </c>
      <c r="D363">
        <v>27262.5</v>
      </c>
      <c r="E363">
        <v>3542.5</v>
      </c>
      <c r="F363">
        <v>33665.75</v>
      </c>
      <c r="G363">
        <v>4145.25</v>
      </c>
      <c r="H363">
        <v>7024.25</v>
      </c>
      <c r="I363">
        <v>4051.5</v>
      </c>
      <c r="J363">
        <v>44400</v>
      </c>
      <c r="K363">
        <v>3573.25</v>
      </c>
      <c r="L363">
        <v>18808.5</v>
      </c>
      <c r="M363">
        <v>3095</v>
      </c>
      <c r="N363">
        <v>40373</v>
      </c>
      <c r="O363">
        <v>3249.25</v>
      </c>
      <c r="P363">
        <v>6492</v>
      </c>
      <c r="Q363">
        <v>3216</v>
      </c>
      <c r="R363">
        <v>156845</v>
      </c>
      <c r="S363">
        <v>4557.25</v>
      </c>
      <c r="T363">
        <v>4028.25</v>
      </c>
      <c r="U363">
        <v>7474</v>
      </c>
      <c r="V363">
        <v>184664.25</v>
      </c>
      <c r="W363">
        <v>28912.5</v>
      </c>
      <c r="X363">
        <v>91670</v>
      </c>
      <c r="Y363">
        <v>25941.5</v>
      </c>
      <c r="Z363">
        <v>5233.5</v>
      </c>
      <c r="AA363">
        <v>3565.75</v>
      </c>
      <c r="AB363">
        <v>3752.25</v>
      </c>
      <c r="AC363">
        <v>3432.5</v>
      </c>
      <c r="AD363">
        <v>3804.25</v>
      </c>
      <c r="AE363">
        <v>3322.25</v>
      </c>
      <c r="AF363">
        <v>4268.75</v>
      </c>
      <c r="AG363">
        <v>3215</v>
      </c>
      <c r="AH363">
        <v>796218</v>
      </c>
      <c r="AI363">
        <v>16192.75</v>
      </c>
      <c r="AJ363">
        <v>31286</v>
      </c>
      <c r="AK363">
        <v>24660.5</v>
      </c>
      <c r="AL363">
        <v>19785.5</v>
      </c>
      <c r="AM363">
        <v>53141.75</v>
      </c>
      <c r="AN363">
        <v>74773.75</v>
      </c>
      <c r="AO363">
        <v>127762.25</v>
      </c>
      <c r="AP363">
        <v>591883.25</v>
      </c>
      <c r="AQ363">
        <v>6492.5</v>
      </c>
      <c r="AR363">
        <v>42056.75</v>
      </c>
      <c r="AS363">
        <v>33190</v>
      </c>
      <c r="AT363">
        <v>124566.5</v>
      </c>
      <c r="AU363">
        <v>152386.75</v>
      </c>
      <c r="AV363">
        <v>117070</v>
      </c>
      <c r="AW363">
        <v>127661.5</v>
      </c>
    </row>
    <row r="364" spans="1:49" x14ac:dyDescent="0.2">
      <c r="A364" s="3" t="s">
        <v>452</v>
      </c>
      <c r="B364">
        <v>385278.25</v>
      </c>
      <c r="C364">
        <v>4656</v>
      </c>
      <c r="D364">
        <v>26221.75</v>
      </c>
      <c r="E364">
        <v>3677.5</v>
      </c>
      <c r="F364">
        <v>30093.25</v>
      </c>
      <c r="G364">
        <v>4805</v>
      </c>
      <c r="H364">
        <v>31313</v>
      </c>
      <c r="I364">
        <v>7855</v>
      </c>
      <c r="J364">
        <v>56579</v>
      </c>
      <c r="K364">
        <v>3754.5</v>
      </c>
      <c r="L364">
        <v>15233.5</v>
      </c>
      <c r="M364">
        <v>3254</v>
      </c>
      <c r="N364">
        <v>33134.75</v>
      </c>
      <c r="O364">
        <v>4054.5</v>
      </c>
      <c r="P364">
        <v>14776.5</v>
      </c>
      <c r="Q364">
        <v>4394</v>
      </c>
      <c r="R364">
        <v>902365</v>
      </c>
      <c r="S364">
        <v>10005</v>
      </c>
      <c r="T364">
        <v>4349</v>
      </c>
      <c r="U364">
        <v>31149.5</v>
      </c>
      <c r="V364">
        <v>186675.25</v>
      </c>
      <c r="W364">
        <v>121665.5</v>
      </c>
      <c r="X364">
        <v>197622.5</v>
      </c>
      <c r="Y364">
        <v>98139.5</v>
      </c>
      <c r="Z364">
        <v>13124.75</v>
      </c>
      <c r="AA364">
        <v>3669.25</v>
      </c>
      <c r="AB364">
        <v>3933.25</v>
      </c>
      <c r="AC364">
        <v>3314.75</v>
      </c>
      <c r="AD364">
        <v>3758</v>
      </c>
      <c r="AE364">
        <v>3316.75</v>
      </c>
      <c r="AF364">
        <v>4545</v>
      </c>
      <c r="AG364">
        <v>3225.75</v>
      </c>
      <c r="AH364">
        <v>1178949.5</v>
      </c>
      <c r="AI364">
        <v>17086.25</v>
      </c>
      <c r="AJ364">
        <v>31049</v>
      </c>
      <c r="AK364">
        <v>80224.5</v>
      </c>
      <c r="AL364">
        <v>15287</v>
      </c>
      <c r="AM364">
        <v>158828.75</v>
      </c>
      <c r="AN364">
        <v>133839.25</v>
      </c>
      <c r="AO364">
        <v>379173.75</v>
      </c>
      <c r="AP364">
        <v>604800.5</v>
      </c>
      <c r="AQ364">
        <v>6105.25</v>
      </c>
      <c r="AR364">
        <v>28242.5</v>
      </c>
      <c r="AS364">
        <v>126057</v>
      </c>
      <c r="AT364">
        <v>65021.25</v>
      </c>
      <c r="AU364">
        <v>404695.5</v>
      </c>
      <c r="AV364">
        <v>320952.5</v>
      </c>
      <c r="AW364">
        <v>330660.5</v>
      </c>
    </row>
    <row r="365" spans="1:49" x14ac:dyDescent="0.2">
      <c r="A365" s="3" t="s">
        <v>453</v>
      </c>
      <c r="B365">
        <v>425721.5</v>
      </c>
      <c r="C365">
        <v>4748</v>
      </c>
      <c r="D365">
        <v>17981</v>
      </c>
      <c r="E365">
        <v>6839.25</v>
      </c>
      <c r="F365">
        <v>20814</v>
      </c>
      <c r="G365">
        <v>30199</v>
      </c>
      <c r="H365">
        <v>72306.25</v>
      </c>
      <c r="I365">
        <v>47001.5</v>
      </c>
      <c r="J365">
        <v>71339.75</v>
      </c>
      <c r="K365">
        <v>3980.75</v>
      </c>
      <c r="L365">
        <v>15485.25</v>
      </c>
      <c r="M365">
        <v>4388.5</v>
      </c>
      <c r="N365">
        <v>40836.25</v>
      </c>
      <c r="O365">
        <v>11057.5</v>
      </c>
      <c r="P365">
        <v>40708.5</v>
      </c>
      <c r="Q365">
        <v>15204.25</v>
      </c>
      <c r="R365">
        <v>5644.5</v>
      </c>
      <c r="S365">
        <v>3977.75</v>
      </c>
      <c r="T365">
        <v>5366.25</v>
      </c>
      <c r="U365">
        <v>3219</v>
      </c>
      <c r="V365">
        <v>3800.5</v>
      </c>
      <c r="W365">
        <v>3571.75</v>
      </c>
      <c r="X365">
        <v>7190.75</v>
      </c>
      <c r="Y365">
        <v>3452.75</v>
      </c>
      <c r="Z365">
        <v>10856.75</v>
      </c>
      <c r="AA365">
        <v>3813.5</v>
      </c>
      <c r="AB365">
        <v>3655.5</v>
      </c>
      <c r="AC365">
        <v>3333</v>
      </c>
      <c r="AD365">
        <v>3868.75</v>
      </c>
      <c r="AE365">
        <v>3261.5</v>
      </c>
      <c r="AF365">
        <v>4095.25</v>
      </c>
      <c r="AG365">
        <v>3171</v>
      </c>
      <c r="AH365">
        <v>1655547.75</v>
      </c>
      <c r="AI365">
        <v>17478.25</v>
      </c>
      <c r="AJ365">
        <v>35971.5</v>
      </c>
      <c r="AK365">
        <v>209819.5</v>
      </c>
      <c r="AL365">
        <v>19111.5</v>
      </c>
      <c r="AM365">
        <v>402865.75</v>
      </c>
      <c r="AN365">
        <v>202344</v>
      </c>
      <c r="AO365">
        <v>683919.5</v>
      </c>
      <c r="AP365">
        <v>623792.5</v>
      </c>
      <c r="AQ365">
        <v>8647</v>
      </c>
      <c r="AR365">
        <v>23688</v>
      </c>
      <c r="AS365">
        <v>426461</v>
      </c>
      <c r="AT365">
        <v>66171.75</v>
      </c>
      <c r="AU365">
        <v>932663</v>
      </c>
      <c r="AV365">
        <v>763436</v>
      </c>
      <c r="AW365">
        <v>941783</v>
      </c>
    </row>
    <row r="366" spans="1:49" x14ac:dyDescent="0.2">
      <c r="A366" s="3" t="s">
        <v>454</v>
      </c>
      <c r="B366">
        <v>416055</v>
      </c>
      <c r="C366">
        <v>4313</v>
      </c>
      <c r="D366">
        <v>14899.5</v>
      </c>
      <c r="E366">
        <v>3950.75</v>
      </c>
      <c r="F366">
        <v>15561.75</v>
      </c>
      <c r="G366">
        <v>12964</v>
      </c>
      <c r="H366">
        <v>48591</v>
      </c>
      <c r="I366">
        <v>19562.5</v>
      </c>
      <c r="J366">
        <v>61178.5</v>
      </c>
      <c r="K366">
        <v>3600</v>
      </c>
      <c r="L366">
        <v>14915.5</v>
      </c>
      <c r="M366">
        <v>3701.5</v>
      </c>
      <c r="N366">
        <v>30751.25</v>
      </c>
      <c r="O366">
        <v>5795.25</v>
      </c>
      <c r="P366">
        <v>25109.5</v>
      </c>
      <c r="Q366">
        <v>7668.25</v>
      </c>
      <c r="R366">
        <v>4914</v>
      </c>
      <c r="S366">
        <v>3955.5</v>
      </c>
      <c r="T366">
        <v>5139</v>
      </c>
      <c r="U366">
        <v>3254.5</v>
      </c>
      <c r="V366">
        <v>5291.5</v>
      </c>
      <c r="W366">
        <v>3330</v>
      </c>
      <c r="X366">
        <v>4769.5</v>
      </c>
      <c r="Y366">
        <v>3968</v>
      </c>
      <c r="Z366">
        <v>15254.5</v>
      </c>
      <c r="AA366">
        <v>3580</v>
      </c>
      <c r="AB366">
        <v>3734.25</v>
      </c>
      <c r="AC366">
        <v>3274.25</v>
      </c>
      <c r="AD366">
        <v>3746.75</v>
      </c>
      <c r="AE366">
        <v>3378.75</v>
      </c>
      <c r="AF366">
        <v>4385.75</v>
      </c>
      <c r="AG366">
        <v>3194.5</v>
      </c>
      <c r="AH366">
        <v>1485828.5</v>
      </c>
      <c r="AI366">
        <v>19166.5</v>
      </c>
      <c r="AJ366">
        <v>37481.75</v>
      </c>
      <c r="AK366">
        <v>194604.5</v>
      </c>
      <c r="AL366">
        <v>19646</v>
      </c>
      <c r="AM366">
        <v>364487</v>
      </c>
      <c r="AN366">
        <v>217559.25</v>
      </c>
      <c r="AO366">
        <v>682051.5</v>
      </c>
      <c r="AP366">
        <v>699283.5</v>
      </c>
      <c r="AQ366">
        <v>8975.75</v>
      </c>
      <c r="AR366">
        <v>38316.5</v>
      </c>
      <c r="AS366">
        <v>383837</v>
      </c>
      <c r="AT366">
        <v>119957.75</v>
      </c>
      <c r="AU366">
        <v>922389.5</v>
      </c>
      <c r="AV366">
        <v>726585.75</v>
      </c>
      <c r="AW366">
        <v>861016.75</v>
      </c>
    </row>
    <row r="367" spans="1:49" x14ac:dyDescent="0.2">
      <c r="A367" s="3" t="s">
        <v>455</v>
      </c>
      <c r="B367">
        <v>17419</v>
      </c>
      <c r="C367">
        <v>8507.5</v>
      </c>
      <c r="D367">
        <v>471921.5</v>
      </c>
      <c r="E367">
        <v>4266.75</v>
      </c>
      <c r="F367">
        <v>1367276</v>
      </c>
      <c r="G367">
        <v>13110</v>
      </c>
      <c r="H367">
        <v>92732.25</v>
      </c>
      <c r="I367">
        <v>12816.5</v>
      </c>
      <c r="J367">
        <v>20722.75</v>
      </c>
      <c r="K367">
        <v>3503.75</v>
      </c>
      <c r="L367">
        <v>37666.5</v>
      </c>
      <c r="M367">
        <v>2989</v>
      </c>
      <c r="N367">
        <v>122530</v>
      </c>
      <c r="O367">
        <v>3919.5</v>
      </c>
      <c r="P367">
        <v>47783.5</v>
      </c>
      <c r="Q367">
        <v>3059.5</v>
      </c>
      <c r="R367">
        <v>6840.5</v>
      </c>
      <c r="S367">
        <v>3614.5</v>
      </c>
      <c r="T367">
        <v>5488</v>
      </c>
      <c r="U367">
        <v>3144.75</v>
      </c>
      <c r="V367">
        <v>30379.5</v>
      </c>
      <c r="W367">
        <v>4356.5</v>
      </c>
      <c r="X367">
        <v>8014.75</v>
      </c>
      <c r="Y367">
        <v>3506</v>
      </c>
      <c r="Z367">
        <v>3605.5</v>
      </c>
      <c r="AA367">
        <v>3537</v>
      </c>
      <c r="AB367">
        <v>3670.75</v>
      </c>
      <c r="AC367">
        <v>3182.25</v>
      </c>
      <c r="AD367">
        <v>3742</v>
      </c>
      <c r="AE367">
        <v>3227</v>
      </c>
      <c r="AF367">
        <v>4396.25</v>
      </c>
      <c r="AG367">
        <v>3197</v>
      </c>
      <c r="AH367">
        <v>20369</v>
      </c>
      <c r="AI367">
        <v>17184.5</v>
      </c>
      <c r="AJ367">
        <v>31112</v>
      </c>
      <c r="AK367">
        <v>17727</v>
      </c>
      <c r="AL367">
        <v>25576.5</v>
      </c>
      <c r="AM367">
        <v>29831.5</v>
      </c>
      <c r="AN367">
        <v>55723.25</v>
      </c>
      <c r="AO367">
        <v>61761.5</v>
      </c>
      <c r="AP367">
        <v>181175</v>
      </c>
      <c r="AQ367">
        <v>6350.75</v>
      </c>
      <c r="AR367">
        <v>27579.25</v>
      </c>
      <c r="AS367">
        <v>29536.5</v>
      </c>
      <c r="AT367">
        <v>109943.5</v>
      </c>
      <c r="AU367">
        <v>90178</v>
      </c>
      <c r="AV367">
        <v>157547.25</v>
      </c>
      <c r="AW367">
        <v>112629.75</v>
      </c>
    </row>
    <row r="368" spans="1:49" x14ac:dyDescent="0.2">
      <c r="A368" s="3" t="s">
        <v>456</v>
      </c>
      <c r="B368">
        <v>104600.75</v>
      </c>
      <c r="C368">
        <v>6071.5</v>
      </c>
      <c r="D368">
        <v>209464.5</v>
      </c>
      <c r="E368">
        <v>21337.75</v>
      </c>
      <c r="F368">
        <v>590477.25</v>
      </c>
      <c r="G368">
        <v>109688</v>
      </c>
      <c r="H368">
        <v>283137.5</v>
      </c>
      <c r="I368">
        <v>101960.75</v>
      </c>
      <c r="J368">
        <v>36098</v>
      </c>
      <c r="K368">
        <v>3329.75</v>
      </c>
      <c r="L368">
        <v>23667</v>
      </c>
      <c r="M368">
        <v>3299</v>
      </c>
      <c r="N368">
        <v>74273</v>
      </c>
      <c r="O368">
        <v>6472</v>
      </c>
      <c r="P368">
        <v>265642.5</v>
      </c>
      <c r="Q368">
        <v>9290.25</v>
      </c>
      <c r="R368">
        <v>61838.5</v>
      </c>
      <c r="S368">
        <v>3680.75</v>
      </c>
      <c r="T368">
        <v>5858.25</v>
      </c>
      <c r="U368">
        <v>6486.5</v>
      </c>
      <c r="V368">
        <v>23090</v>
      </c>
      <c r="W368">
        <v>25570.75</v>
      </c>
      <c r="X368">
        <v>37047.75</v>
      </c>
      <c r="Y368">
        <v>18598</v>
      </c>
      <c r="Z368">
        <v>5163.5</v>
      </c>
      <c r="AA368">
        <v>3634.75</v>
      </c>
      <c r="AB368">
        <v>3705.5</v>
      </c>
      <c r="AC368">
        <v>3361</v>
      </c>
      <c r="AD368">
        <v>3764</v>
      </c>
      <c r="AE368">
        <v>3262.5</v>
      </c>
      <c r="AF368">
        <v>4287.75</v>
      </c>
      <c r="AG368">
        <v>3194.5</v>
      </c>
      <c r="AH368">
        <v>85419</v>
      </c>
      <c r="AI368">
        <v>13005.5</v>
      </c>
      <c r="AJ368">
        <v>22656.25</v>
      </c>
      <c r="AK368">
        <v>50492.75</v>
      </c>
      <c r="AL368">
        <v>17668</v>
      </c>
      <c r="AM368">
        <v>96842.5</v>
      </c>
      <c r="AN368">
        <v>117558</v>
      </c>
      <c r="AO368">
        <v>177414</v>
      </c>
      <c r="AP368">
        <v>187154</v>
      </c>
      <c r="AQ368">
        <v>8776</v>
      </c>
      <c r="AR368">
        <v>15737.5</v>
      </c>
      <c r="AS368">
        <v>131557</v>
      </c>
      <c r="AT368">
        <v>37629.5</v>
      </c>
      <c r="AU368">
        <v>317347.25</v>
      </c>
      <c r="AV368">
        <v>300129.25</v>
      </c>
      <c r="AW368">
        <v>322079.75</v>
      </c>
    </row>
    <row r="369" spans="1:49" x14ac:dyDescent="0.2">
      <c r="A369" s="3" t="s">
        <v>457</v>
      </c>
      <c r="B369">
        <v>453430.5</v>
      </c>
      <c r="C369">
        <v>8921.5</v>
      </c>
      <c r="D369">
        <v>202618.5</v>
      </c>
      <c r="E369">
        <v>250810.75</v>
      </c>
      <c r="F369">
        <v>604599.25</v>
      </c>
      <c r="G369">
        <v>785244.5</v>
      </c>
      <c r="H369">
        <v>850220.5</v>
      </c>
      <c r="I369">
        <v>939708.5</v>
      </c>
      <c r="J369">
        <v>69292.25</v>
      </c>
      <c r="K369">
        <v>3488.75</v>
      </c>
      <c r="L369">
        <v>17661.75</v>
      </c>
      <c r="M369">
        <v>6990.5</v>
      </c>
      <c r="N369">
        <v>44012.25</v>
      </c>
      <c r="O369">
        <v>37361.5</v>
      </c>
      <c r="P369">
        <v>478774.5</v>
      </c>
      <c r="Q369">
        <v>123960</v>
      </c>
      <c r="R369">
        <v>212079.25</v>
      </c>
      <c r="S369">
        <v>5059</v>
      </c>
      <c r="T369">
        <v>6302</v>
      </c>
      <c r="U369">
        <v>32592</v>
      </c>
      <c r="V369">
        <v>26345.75</v>
      </c>
      <c r="W369">
        <v>139092.25</v>
      </c>
      <c r="X369">
        <v>126271.5</v>
      </c>
      <c r="Y369">
        <v>180418.75</v>
      </c>
      <c r="Z369">
        <v>3498.75</v>
      </c>
      <c r="AA369">
        <v>3568.25</v>
      </c>
      <c r="AB369">
        <v>3817.25</v>
      </c>
      <c r="AC369">
        <v>3256.5</v>
      </c>
      <c r="AD369">
        <v>3725.5</v>
      </c>
      <c r="AE369">
        <v>3173.75</v>
      </c>
      <c r="AF369">
        <v>4202.5</v>
      </c>
      <c r="AG369">
        <v>3170.25</v>
      </c>
      <c r="AH369">
        <v>167392.75</v>
      </c>
      <c r="AI369">
        <v>13311.25</v>
      </c>
      <c r="AJ369">
        <v>23631.5</v>
      </c>
      <c r="AK369">
        <v>117650</v>
      </c>
      <c r="AL369">
        <v>18755.5</v>
      </c>
      <c r="AM369">
        <v>175699.75</v>
      </c>
      <c r="AN369">
        <v>304127.5</v>
      </c>
      <c r="AO369">
        <v>268646</v>
      </c>
      <c r="AP369">
        <v>262139.5</v>
      </c>
      <c r="AQ369">
        <v>12873</v>
      </c>
      <c r="AR369">
        <v>14873.5</v>
      </c>
      <c r="AS369">
        <v>226974.5</v>
      </c>
      <c r="AT369">
        <v>43952.75</v>
      </c>
      <c r="AU369">
        <v>504339.5</v>
      </c>
      <c r="AV369">
        <v>323290</v>
      </c>
      <c r="AW369">
        <v>442518.25</v>
      </c>
    </row>
    <row r="370" spans="1:49" x14ac:dyDescent="0.2">
      <c r="A370" s="3" t="s">
        <v>458</v>
      </c>
      <c r="B370">
        <v>111314.5</v>
      </c>
      <c r="C370">
        <v>4626.75</v>
      </c>
      <c r="D370">
        <v>82223.25</v>
      </c>
      <c r="E370">
        <v>3413.5</v>
      </c>
      <c r="F370">
        <v>5437</v>
      </c>
      <c r="G370">
        <v>3470</v>
      </c>
      <c r="H370">
        <v>4818.25</v>
      </c>
      <c r="I370">
        <v>3928.25</v>
      </c>
      <c r="J370">
        <v>148294</v>
      </c>
      <c r="K370">
        <v>3985.5</v>
      </c>
      <c r="L370">
        <v>11744</v>
      </c>
      <c r="M370">
        <v>4037.5</v>
      </c>
      <c r="N370">
        <v>104297.5</v>
      </c>
      <c r="O370">
        <v>9904</v>
      </c>
      <c r="P370">
        <v>20250</v>
      </c>
      <c r="Q370">
        <v>23078</v>
      </c>
      <c r="R370">
        <v>40250.75</v>
      </c>
      <c r="S370">
        <v>3933.25</v>
      </c>
      <c r="T370">
        <v>4378.5</v>
      </c>
      <c r="U370">
        <v>3262</v>
      </c>
      <c r="V370">
        <v>4046.5</v>
      </c>
      <c r="W370">
        <v>3346.75</v>
      </c>
      <c r="X370">
        <v>4349</v>
      </c>
      <c r="Y370">
        <v>3570.5</v>
      </c>
      <c r="Z370">
        <v>3746</v>
      </c>
      <c r="AA370">
        <v>3495.75</v>
      </c>
      <c r="AB370">
        <v>3848</v>
      </c>
      <c r="AC370">
        <v>3353</v>
      </c>
      <c r="AD370">
        <v>3755.5</v>
      </c>
      <c r="AE370">
        <v>3271.5</v>
      </c>
      <c r="AF370">
        <v>4250.5</v>
      </c>
      <c r="AG370">
        <v>3334.5</v>
      </c>
      <c r="AH370">
        <v>8962.5</v>
      </c>
      <c r="AI370">
        <v>4656.5</v>
      </c>
      <c r="AJ370">
        <v>4727.5</v>
      </c>
      <c r="AK370">
        <v>3873</v>
      </c>
      <c r="AL370">
        <v>4674.75</v>
      </c>
      <c r="AM370">
        <v>5176</v>
      </c>
      <c r="AN370">
        <v>6699.5</v>
      </c>
      <c r="AO370">
        <v>9371.5</v>
      </c>
      <c r="AP370">
        <v>30646.25</v>
      </c>
      <c r="AQ370">
        <v>5440.75</v>
      </c>
      <c r="AR370">
        <v>7013.5</v>
      </c>
      <c r="AS370">
        <v>3944</v>
      </c>
      <c r="AT370">
        <v>31200</v>
      </c>
      <c r="AU370">
        <v>4705</v>
      </c>
      <c r="AV370">
        <v>113787.5</v>
      </c>
      <c r="AW370">
        <v>10134.75</v>
      </c>
    </row>
    <row r="371" spans="1:49" x14ac:dyDescent="0.2">
      <c r="A371" s="3" t="s">
        <v>459</v>
      </c>
      <c r="B371">
        <v>5532.25</v>
      </c>
      <c r="C371">
        <v>8004.5</v>
      </c>
      <c r="D371">
        <v>145549.75</v>
      </c>
      <c r="E371">
        <v>3592</v>
      </c>
      <c r="F371">
        <v>1615759</v>
      </c>
      <c r="G371">
        <v>4050</v>
      </c>
      <c r="H371">
        <v>6658.75</v>
      </c>
      <c r="I371">
        <v>5701.5</v>
      </c>
      <c r="J371">
        <v>28339.25</v>
      </c>
      <c r="K371">
        <v>3980</v>
      </c>
      <c r="L371">
        <v>7602.25</v>
      </c>
      <c r="M371">
        <v>3192.25</v>
      </c>
      <c r="N371">
        <v>118937.5</v>
      </c>
      <c r="O371">
        <v>3123.5</v>
      </c>
      <c r="P371">
        <v>17777.25</v>
      </c>
      <c r="Q371">
        <v>3316.5</v>
      </c>
      <c r="R371">
        <v>949845.75</v>
      </c>
      <c r="S371">
        <v>11867.75</v>
      </c>
      <c r="T371">
        <v>4456.75</v>
      </c>
      <c r="U371">
        <v>37188</v>
      </c>
      <c r="V371">
        <v>91677.25</v>
      </c>
      <c r="W371">
        <v>137437.75</v>
      </c>
      <c r="X371">
        <v>351989.5</v>
      </c>
      <c r="Y371">
        <v>108456.25</v>
      </c>
      <c r="Z371">
        <v>3403</v>
      </c>
      <c r="AA371">
        <v>3673.25</v>
      </c>
      <c r="AB371">
        <v>3872</v>
      </c>
      <c r="AC371">
        <v>3282</v>
      </c>
      <c r="AD371">
        <v>5699.75</v>
      </c>
      <c r="AE371">
        <v>3502.5</v>
      </c>
      <c r="AF371">
        <v>4719.75</v>
      </c>
      <c r="AG371">
        <v>3229.5</v>
      </c>
      <c r="AH371">
        <v>51788.5</v>
      </c>
      <c r="AI371">
        <v>33896.5</v>
      </c>
      <c r="AJ371">
        <v>29613.75</v>
      </c>
      <c r="AK371">
        <v>3867.75</v>
      </c>
      <c r="AL371">
        <v>604408.5</v>
      </c>
      <c r="AM371">
        <v>4809.25</v>
      </c>
      <c r="AN371">
        <v>26212.5</v>
      </c>
      <c r="AO371">
        <v>11588.5</v>
      </c>
      <c r="AP371">
        <v>292564.75</v>
      </c>
      <c r="AQ371">
        <v>7606.25</v>
      </c>
      <c r="AR371">
        <v>39027.5</v>
      </c>
      <c r="AS371">
        <v>4681</v>
      </c>
      <c r="AT371">
        <v>1826324.5</v>
      </c>
      <c r="AU371">
        <v>6045.5</v>
      </c>
      <c r="AV371">
        <v>20809.75</v>
      </c>
      <c r="AW371">
        <v>45901.5</v>
      </c>
    </row>
    <row r="372" spans="1:49" x14ac:dyDescent="0.2">
      <c r="A372" s="3" t="s">
        <v>460</v>
      </c>
      <c r="B372">
        <v>4635.25</v>
      </c>
      <c r="C372">
        <v>3947</v>
      </c>
      <c r="D372">
        <v>4980.5</v>
      </c>
      <c r="E372">
        <v>3379.5</v>
      </c>
      <c r="F372">
        <v>7668.75</v>
      </c>
      <c r="G372">
        <v>3527.5</v>
      </c>
      <c r="H372">
        <v>4638.5</v>
      </c>
      <c r="I372">
        <v>3426.25</v>
      </c>
      <c r="J372">
        <v>48050.5</v>
      </c>
      <c r="K372">
        <v>3785.25</v>
      </c>
      <c r="L372">
        <v>7040</v>
      </c>
      <c r="M372">
        <v>3012.75</v>
      </c>
      <c r="N372">
        <v>5071.25</v>
      </c>
      <c r="O372">
        <v>3339</v>
      </c>
      <c r="P372">
        <v>7823</v>
      </c>
      <c r="Q372">
        <v>3237.5</v>
      </c>
      <c r="R372">
        <v>11246.25</v>
      </c>
      <c r="S372">
        <v>4153.75</v>
      </c>
      <c r="T372">
        <v>4363.5</v>
      </c>
      <c r="U372">
        <v>3177.25</v>
      </c>
      <c r="V372">
        <v>4453.25</v>
      </c>
      <c r="W372">
        <v>3583</v>
      </c>
      <c r="X372">
        <v>5356</v>
      </c>
      <c r="Y372">
        <v>3448.25</v>
      </c>
      <c r="Z372">
        <v>3965</v>
      </c>
      <c r="AA372">
        <v>3661</v>
      </c>
      <c r="AB372">
        <v>3724</v>
      </c>
      <c r="AC372">
        <v>3232.25</v>
      </c>
      <c r="AD372">
        <v>3884</v>
      </c>
      <c r="AE372">
        <v>3381.5</v>
      </c>
      <c r="AF372">
        <v>4379</v>
      </c>
      <c r="AG372">
        <v>3200.5</v>
      </c>
      <c r="AH372">
        <v>22137.5</v>
      </c>
      <c r="AI372">
        <v>5962</v>
      </c>
      <c r="AJ372">
        <v>17343.25</v>
      </c>
      <c r="AK372">
        <v>3678</v>
      </c>
      <c r="AL372">
        <v>13995.25</v>
      </c>
      <c r="AM372">
        <v>4698.75</v>
      </c>
      <c r="AN372">
        <v>14647.5</v>
      </c>
      <c r="AO372">
        <v>10879.5</v>
      </c>
      <c r="AP372">
        <v>124286</v>
      </c>
      <c r="AQ372">
        <v>7166.25</v>
      </c>
      <c r="AR372">
        <v>10169.5</v>
      </c>
      <c r="AS372">
        <v>7023.5</v>
      </c>
      <c r="AT372">
        <v>209816.25</v>
      </c>
      <c r="AU372">
        <v>54012.25</v>
      </c>
      <c r="AV372">
        <v>76730.5</v>
      </c>
      <c r="AW372">
        <v>28113.25</v>
      </c>
    </row>
    <row r="373" spans="1:49" x14ac:dyDescent="0.2">
      <c r="A373" s="3" t="s">
        <v>461</v>
      </c>
      <c r="B373">
        <v>4033</v>
      </c>
      <c r="C373">
        <v>3600.5</v>
      </c>
      <c r="D373">
        <v>7403.75</v>
      </c>
      <c r="E373">
        <v>3307.25</v>
      </c>
      <c r="F373">
        <v>16168.25</v>
      </c>
      <c r="G373">
        <v>3361</v>
      </c>
      <c r="H373">
        <v>4818.5</v>
      </c>
      <c r="I373">
        <v>3347.25</v>
      </c>
      <c r="J373">
        <v>50588.5</v>
      </c>
      <c r="K373">
        <v>3437.75</v>
      </c>
      <c r="L373">
        <v>7356</v>
      </c>
      <c r="M373">
        <v>2978.25</v>
      </c>
      <c r="N373">
        <v>5171.25</v>
      </c>
      <c r="O373">
        <v>3560.25</v>
      </c>
      <c r="P373">
        <v>8370</v>
      </c>
      <c r="Q373">
        <v>3641.75</v>
      </c>
      <c r="R373">
        <v>12370</v>
      </c>
      <c r="S373">
        <v>4364</v>
      </c>
      <c r="T373">
        <v>4462.25</v>
      </c>
      <c r="U373">
        <v>3251.75</v>
      </c>
      <c r="V373">
        <v>4179.5</v>
      </c>
      <c r="W373">
        <v>4420</v>
      </c>
      <c r="X373">
        <v>5507.5</v>
      </c>
      <c r="Y373">
        <v>3702</v>
      </c>
      <c r="Z373">
        <v>4001.5</v>
      </c>
      <c r="AA373">
        <v>3850</v>
      </c>
      <c r="AB373">
        <v>4035</v>
      </c>
      <c r="AC373">
        <v>3478</v>
      </c>
      <c r="AD373">
        <v>4074</v>
      </c>
      <c r="AE373">
        <v>3506.5</v>
      </c>
      <c r="AF373">
        <v>4452</v>
      </c>
      <c r="AG373">
        <v>3432.5</v>
      </c>
      <c r="AH373">
        <v>21469.5</v>
      </c>
      <c r="AI373">
        <v>5149.5</v>
      </c>
      <c r="AJ373">
        <v>14779.5</v>
      </c>
      <c r="AK373">
        <v>7268</v>
      </c>
      <c r="AL373">
        <v>12027.75</v>
      </c>
      <c r="AM373">
        <v>24129.5</v>
      </c>
      <c r="AN373">
        <v>129255.75</v>
      </c>
      <c r="AO373">
        <v>24352.25</v>
      </c>
      <c r="AP373">
        <v>109414.5</v>
      </c>
      <c r="AQ373">
        <v>6327.75</v>
      </c>
      <c r="AR373">
        <v>9708</v>
      </c>
      <c r="AS373">
        <v>14322.25</v>
      </c>
      <c r="AT373">
        <v>174981.5</v>
      </c>
      <c r="AU373">
        <v>88831.75</v>
      </c>
      <c r="AV373">
        <v>112651.25</v>
      </c>
      <c r="AW373">
        <v>51732.5</v>
      </c>
    </row>
    <row r="374" spans="1:49" x14ac:dyDescent="0.2">
      <c r="A374" s="3" t="s">
        <v>462</v>
      </c>
      <c r="B374">
        <v>6668.75</v>
      </c>
      <c r="C374">
        <v>3969.5</v>
      </c>
      <c r="D374">
        <v>5638.75</v>
      </c>
      <c r="E374">
        <v>3440.75</v>
      </c>
      <c r="F374">
        <v>9216</v>
      </c>
      <c r="G374">
        <v>38280.5</v>
      </c>
      <c r="H374">
        <v>12334.25</v>
      </c>
      <c r="I374">
        <v>7279.5</v>
      </c>
      <c r="J374">
        <v>48556</v>
      </c>
      <c r="K374">
        <v>3744</v>
      </c>
      <c r="L374">
        <v>7114.5</v>
      </c>
      <c r="M374">
        <v>3559</v>
      </c>
      <c r="N374">
        <v>4849.5</v>
      </c>
      <c r="O374">
        <v>5032.5</v>
      </c>
      <c r="P374">
        <v>8605.75</v>
      </c>
      <c r="Q374">
        <v>11436.5</v>
      </c>
      <c r="R374">
        <v>302175.5</v>
      </c>
      <c r="S374">
        <v>10074</v>
      </c>
      <c r="T374">
        <v>5127.75</v>
      </c>
      <c r="U374">
        <v>6058.5</v>
      </c>
      <c r="V374">
        <v>6685</v>
      </c>
      <c r="W374">
        <v>59423</v>
      </c>
      <c r="X374">
        <v>18309</v>
      </c>
      <c r="Y374">
        <v>11666.5</v>
      </c>
      <c r="Z374">
        <v>4060.5</v>
      </c>
      <c r="AA374">
        <v>3694</v>
      </c>
      <c r="AB374">
        <v>3712</v>
      </c>
      <c r="AC374">
        <v>3377</v>
      </c>
      <c r="AD374">
        <v>3912.5</v>
      </c>
      <c r="AE374">
        <v>3381.75</v>
      </c>
      <c r="AF374">
        <v>4338.25</v>
      </c>
      <c r="AG374">
        <v>3231.5</v>
      </c>
      <c r="AH374">
        <v>53382.75</v>
      </c>
      <c r="AI374">
        <v>6229.5</v>
      </c>
      <c r="AJ374">
        <v>17426.5</v>
      </c>
      <c r="AK374">
        <v>362353.25</v>
      </c>
      <c r="AL374">
        <v>14377</v>
      </c>
      <c r="AM374">
        <v>387296.5</v>
      </c>
      <c r="AN374">
        <v>998663.25</v>
      </c>
      <c r="AO374">
        <v>840711.75</v>
      </c>
      <c r="AP374">
        <v>130715.5</v>
      </c>
      <c r="AQ374">
        <v>9340.25</v>
      </c>
      <c r="AR374">
        <v>11321.5</v>
      </c>
      <c r="AS374">
        <v>187777.75</v>
      </c>
      <c r="AT374">
        <v>814210.5</v>
      </c>
      <c r="AU374">
        <v>656457</v>
      </c>
      <c r="AV374">
        <v>766668.5</v>
      </c>
      <c r="AW374">
        <v>432644</v>
      </c>
    </row>
    <row r="375" spans="1:49" x14ac:dyDescent="0.2">
      <c r="A375" s="3" t="s">
        <v>463</v>
      </c>
      <c r="B375">
        <v>47541.5</v>
      </c>
      <c r="C375">
        <v>4082.75</v>
      </c>
      <c r="D375">
        <v>6418.5</v>
      </c>
      <c r="E375">
        <v>14957.75</v>
      </c>
      <c r="F375">
        <v>6977.25</v>
      </c>
      <c r="G375">
        <v>105451.75</v>
      </c>
      <c r="H375">
        <v>42721.5</v>
      </c>
      <c r="I375">
        <v>101882.75</v>
      </c>
      <c r="J375">
        <v>48813</v>
      </c>
      <c r="K375">
        <v>3591.5</v>
      </c>
      <c r="L375">
        <v>5801.5</v>
      </c>
      <c r="M375">
        <v>3627.75</v>
      </c>
      <c r="N375">
        <v>4299.25</v>
      </c>
      <c r="O375">
        <v>6636.5</v>
      </c>
      <c r="P375">
        <v>8370.25</v>
      </c>
      <c r="Q375">
        <v>9570.75</v>
      </c>
      <c r="R375">
        <v>1320333</v>
      </c>
      <c r="S375">
        <v>21342.25</v>
      </c>
      <c r="T375">
        <v>5937.5</v>
      </c>
      <c r="U375">
        <v>46451.25</v>
      </c>
      <c r="V375">
        <v>10088</v>
      </c>
      <c r="W375">
        <v>145787.5</v>
      </c>
      <c r="X375">
        <v>110145.5</v>
      </c>
      <c r="Y375">
        <v>148964.5</v>
      </c>
      <c r="Z375">
        <v>4627.25</v>
      </c>
      <c r="AA375">
        <v>3670.75</v>
      </c>
      <c r="AB375">
        <v>3885.75</v>
      </c>
      <c r="AC375">
        <v>3274.25</v>
      </c>
      <c r="AD375">
        <v>3864</v>
      </c>
      <c r="AE375">
        <v>3498</v>
      </c>
      <c r="AF375">
        <v>3891.25</v>
      </c>
      <c r="AG375">
        <v>3259.75</v>
      </c>
      <c r="AH375">
        <v>98105.75</v>
      </c>
      <c r="AI375">
        <v>9973.25</v>
      </c>
      <c r="AJ375">
        <v>24240.5</v>
      </c>
      <c r="AK375">
        <v>425083.5</v>
      </c>
      <c r="AL375">
        <v>21221.75</v>
      </c>
      <c r="AM375">
        <v>460413.25</v>
      </c>
      <c r="AN375">
        <v>980348</v>
      </c>
      <c r="AO375">
        <v>812371.25</v>
      </c>
      <c r="AP375">
        <v>133137.25</v>
      </c>
      <c r="AQ375">
        <v>10689.5</v>
      </c>
      <c r="AR375">
        <v>13723.75</v>
      </c>
      <c r="AS375">
        <v>270393.75</v>
      </c>
      <c r="AT375">
        <v>1353895.75</v>
      </c>
      <c r="AU375">
        <v>779308.75</v>
      </c>
      <c r="AV375">
        <v>880069.75</v>
      </c>
      <c r="AW375">
        <v>469517.5</v>
      </c>
    </row>
    <row r="376" spans="1:49" x14ac:dyDescent="0.2">
      <c r="A376" s="3" t="s">
        <v>464</v>
      </c>
      <c r="B376">
        <v>101155</v>
      </c>
      <c r="C376">
        <v>13279.75</v>
      </c>
      <c r="D376">
        <v>15151</v>
      </c>
      <c r="E376">
        <v>7826.75</v>
      </c>
      <c r="F376">
        <v>47447</v>
      </c>
      <c r="G376">
        <v>112195.75</v>
      </c>
      <c r="H376">
        <v>246427</v>
      </c>
      <c r="I376">
        <v>113003</v>
      </c>
      <c r="J376">
        <v>65102</v>
      </c>
      <c r="K376">
        <v>3827</v>
      </c>
      <c r="L376">
        <v>4003.25</v>
      </c>
      <c r="M376">
        <v>4296</v>
      </c>
      <c r="N376">
        <v>5380.5</v>
      </c>
      <c r="O376">
        <v>13112.5</v>
      </c>
      <c r="P376">
        <v>53319</v>
      </c>
      <c r="Q376">
        <v>186203</v>
      </c>
      <c r="R376">
        <v>34429.75</v>
      </c>
      <c r="S376">
        <v>4305</v>
      </c>
      <c r="T376">
        <v>3951.5</v>
      </c>
      <c r="U376">
        <v>8773.25</v>
      </c>
      <c r="V376">
        <v>30422.5</v>
      </c>
      <c r="W376">
        <v>33859</v>
      </c>
      <c r="X376">
        <v>28364.25</v>
      </c>
      <c r="Y376">
        <v>20932.5</v>
      </c>
      <c r="Z376">
        <v>71693</v>
      </c>
      <c r="AA376">
        <v>3807</v>
      </c>
      <c r="AB376">
        <v>3655.25</v>
      </c>
      <c r="AC376">
        <v>3381</v>
      </c>
      <c r="AD376">
        <v>3938.25</v>
      </c>
      <c r="AE376">
        <v>3346.75</v>
      </c>
      <c r="AF376">
        <v>4205.5</v>
      </c>
      <c r="AG376">
        <v>3318.5</v>
      </c>
      <c r="AH376">
        <v>225840.5</v>
      </c>
      <c r="AI376">
        <v>5670</v>
      </c>
      <c r="AJ376">
        <v>4501.25</v>
      </c>
      <c r="AK376">
        <v>8323</v>
      </c>
      <c r="AL376">
        <v>4925.5</v>
      </c>
      <c r="AM376">
        <v>22222.5</v>
      </c>
      <c r="AN376">
        <v>36322</v>
      </c>
      <c r="AO376">
        <v>16918</v>
      </c>
      <c r="AP376">
        <v>318965.5</v>
      </c>
      <c r="AQ376">
        <v>11913.75</v>
      </c>
      <c r="AR376">
        <v>31398.75</v>
      </c>
      <c r="AS376">
        <v>106410.5</v>
      </c>
      <c r="AT376">
        <v>16174</v>
      </c>
      <c r="AU376">
        <v>410496</v>
      </c>
      <c r="AV376">
        <v>410226</v>
      </c>
      <c r="AW376">
        <v>319409.75</v>
      </c>
    </row>
    <row r="377" spans="1:49" x14ac:dyDescent="0.2">
      <c r="A377" s="3" t="s">
        <v>465</v>
      </c>
      <c r="B377">
        <v>81014.25</v>
      </c>
      <c r="C377">
        <v>7693</v>
      </c>
      <c r="D377">
        <v>83756</v>
      </c>
      <c r="E377">
        <v>3636</v>
      </c>
      <c r="F377">
        <v>217635</v>
      </c>
      <c r="G377">
        <v>4266</v>
      </c>
      <c r="H377">
        <v>221831.25</v>
      </c>
      <c r="I377">
        <v>4738.5</v>
      </c>
      <c r="J377">
        <v>7026.75</v>
      </c>
      <c r="K377">
        <v>3759</v>
      </c>
      <c r="L377">
        <v>3955.5</v>
      </c>
      <c r="M377">
        <v>3032</v>
      </c>
      <c r="N377">
        <v>3868.5</v>
      </c>
      <c r="O377">
        <v>3356.75</v>
      </c>
      <c r="P377">
        <v>5234.5</v>
      </c>
      <c r="Q377">
        <v>3000.75</v>
      </c>
      <c r="R377">
        <v>6956.75</v>
      </c>
      <c r="S377">
        <v>3861.25</v>
      </c>
      <c r="T377">
        <v>4535.25</v>
      </c>
      <c r="U377">
        <v>3319</v>
      </c>
      <c r="V377">
        <v>62169.5</v>
      </c>
      <c r="W377">
        <v>3387.5</v>
      </c>
      <c r="X377">
        <v>4683.5</v>
      </c>
      <c r="Y377">
        <v>3465.5</v>
      </c>
      <c r="Z377">
        <v>4173</v>
      </c>
      <c r="AA377">
        <v>3705</v>
      </c>
      <c r="AB377">
        <v>3668.5</v>
      </c>
      <c r="AC377">
        <v>3179.75</v>
      </c>
      <c r="AD377">
        <v>3853.25</v>
      </c>
      <c r="AE377">
        <v>3305.25</v>
      </c>
      <c r="AF377">
        <v>4364.5</v>
      </c>
      <c r="AG377">
        <v>3336.5</v>
      </c>
      <c r="AH377">
        <v>53170.75</v>
      </c>
      <c r="AI377">
        <v>5120.5</v>
      </c>
      <c r="AJ377">
        <v>8963.25</v>
      </c>
      <c r="AK377">
        <v>9547.5</v>
      </c>
      <c r="AL377">
        <v>6267</v>
      </c>
      <c r="AM377">
        <v>20260.25</v>
      </c>
      <c r="AN377">
        <v>41651.75</v>
      </c>
      <c r="AO377">
        <v>41155.75</v>
      </c>
      <c r="AP377">
        <v>230166.5</v>
      </c>
      <c r="AQ377">
        <v>11213</v>
      </c>
      <c r="AR377">
        <v>13547</v>
      </c>
      <c r="AS377">
        <v>101120</v>
      </c>
      <c r="AT377">
        <v>11971.25</v>
      </c>
      <c r="AU377">
        <v>200905.5</v>
      </c>
      <c r="AV377">
        <v>265177</v>
      </c>
      <c r="AW377">
        <v>249959.75</v>
      </c>
    </row>
    <row r="378" spans="1:49" x14ac:dyDescent="0.2">
      <c r="A378" s="3" t="s">
        <v>466</v>
      </c>
      <c r="B378">
        <v>5043</v>
      </c>
      <c r="C378">
        <v>4083</v>
      </c>
      <c r="D378">
        <v>7488.75</v>
      </c>
      <c r="E378">
        <v>3558.75</v>
      </c>
      <c r="F378">
        <v>4188.5</v>
      </c>
      <c r="G378">
        <v>3748.25</v>
      </c>
      <c r="H378">
        <v>5088</v>
      </c>
      <c r="I378">
        <v>3615</v>
      </c>
      <c r="J378">
        <v>29049.75</v>
      </c>
      <c r="K378">
        <v>3279.75</v>
      </c>
      <c r="L378">
        <v>4327.5</v>
      </c>
      <c r="M378">
        <v>2961</v>
      </c>
      <c r="N378">
        <v>3411.5</v>
      </c>
      <c r="O378">
        <v>3188.5</v>
      </c>
      <c r="P378">
        <v>4889.5</v>
      </c>
      <c r="Q378">
        <v>2852.5</v>
      </c>
      <c r="R378">
        <v>5598.75</v>
      </c>
      <c r="S378">
        <v>4865</v>
      </c>
      <c r="T378">
        <v>16743.75</v>
      </c>
      <c r="U378">
        <v>3366</v>
      </c>
      <c r="V378">
        <v>4206</v>
      </c>
      <c r="W378">
        <v>3446.75</v>
      </c>
      <c r="X378">
        <v>5670.75</v>
      </c>
      <c r="Y378">
        <v>4086</v>
      </c>
      <c r="Z378">
        <v>4561.5</v>
      </c>
      <c r="AA378">
        <v>3818</v>
      </c>
      <c r="AB378">
        <v>3961.5</v>
      </c>
      <c r="AC378">
        <v>3318.5</v>
      </c>
      <c r="AD378">
        <v>3885</v>
      </c>
      <c r="AE378">
        <v>3558.5</v>
      </c>
      <c r="AF378">
        <v>4257</v>
      </c>
      <c r="AG378">
        <v>3344</v>
      </c>
      <c r="AH378">
        <v>9800</v>
      </c>
      <c r="AI378">
        <v>4495.5</v>
      </c>
      <c r="AJ378">
        <v>21511.75</v>
      </c>
      <c r="AK378">
        <v>3373.5</v>
      </c>
      <c r="AL378">
        <v>4984</v>
      </c>
      <c r="AM378">
        <v>3646.5</v>
      </c>
      <c r="AN378">
        <v>12243.75</v>
      </c>
      <c r="AO378">
        <v>8721.5</v>
      </c>
      <c r="AP378">
        <v>79547.75</v>
      </c>
      <c r="AQ378">
        <v>8791.25</v>
      </c>
      <c r="AR378">
        <v>19427.5</v>
      </c>
      <c r="AS378">
        <v>5131.25</v>
      </c>
      <c r="AT378">
        <v>74398</v>
      </c>
      <c r="AU378">
        <v>6559.5</v>
      </c>
      <c r="AV378">
        <v>26361</v>
      </c>
      <c r="AW378">
        <v>20283.75</v>
      </c>
    </row>
    <row r="379" spans="1:49" x14ac:dyDescent="0.2">
      <c r="A379" s="3" t="s">
        <v>467</v>
      </c>
      <c r="B379">
        <v>7692.75</v>
      </c>
      <c r="C379">
        <v>4125</v>
      </c>
      <c r="D379">
        <v>4139.5</v>
      </c>
      <c r="E379">
        <v>3425.5</v>
      </c>
      <c r="F379">
        <v>50891</v>
      </c>
      <c r="G379">
        <v>3603.75</v>
      </c>
      <c r="H379">
        <v>4348</v>
      </c>
      <c r="I379">
        <v>3739.5</v>
      </c>
      <c r="J379">
        <v>92956.75</v>
      </c>
      <c r="K379">
        <v>3714.5</v>
      </c>
      <c r="L379">
        <v>3694.5</v>
      </c>
      <c r="M379">
        <v>3089.5</v>
      </c>
      <c r="N379">
        <v>28962.5</v>
      </c>
      <c r="O379">
        <v>3273</v>
      </c>
      <c r="P379">
        <v>4276</v>
      </c>
      <c r="Q379">
        <v>3554.5</v>
      </c>
      <c r="R379">
        <v>9907.5</v>
      </c>
      <c r="S379">
        <v>4848</v>
      </c>
      <c r="T379">
        <v>4167.5</v>
      </c>
      <c r="U379">
        <v>3324.75</v>
      </c>
      <c r="V379">
        <v>201226.25</v>
      </c>
      <c r="W379">
        <v>3580.5</v>
      </c>
      <c r="X379">
        <v>4910.25</v>
      </c>
      <c r="Y379">
        <v>3710</v>
      </c>
      <c r="Z379">
        <v>4242.5</v>
      </c>
      <c r="AA379">
        <v>3811</v>
      </c>
      <c r="AB379">
        <v>3786</v>
      </c>
      <c r="AC379">
        <v>3553.5</v>
      </c>
      <c r="AD379">
        <v>3874</v>
      </c>
      <c r="AE379">
        <v>3761.25</v>
      </c>
      <c r="AF379">
        <v>4581.5</v>
      </c>
      <c r="AG379">
        <v>15002.25</v>
      </c>
      <c r="AH379">
        <v>19440.75</v>
      </c>
      <c r="AI379">
        <v>5318.25</v>
      </c>
      <c r="AJ379">
        <v>9209</v>
      </c>
      <c r="AK379">
        <v>3462</v>
      </c>
      <c r="AL379">
        <v>28354</v>
      </c>
      <c r="AM379">
        <v>4226.75</v>
      </c>
      <c r="AN379">
        <v>5822.25</v>
      </c>
      <c r="AO379">
        <v>11398.5</v>
      </c>
      <c r="AP379">
        <v>34743</v>
      </c>
      <c r="AQ379">
        <v>4586</v>
      </c>
      <c r="AR379">
        <v>6145</v>
      </c>
      <c r="AS379">
        <v>4867.5</v>
      </c>
      <c r="AT379">
        <v>6107.5</v>
      </c>
      <c r="AU379">
        <v>4844.5</v>
      </c>
      <c r="AV379">
        <v>10200.5</v>
      </c>
      <c r="AW379">
        <v>8302.5</v>
      </c>
    </row>
    <row r="380" spans="1:49" x14ac:dyDescent="0.2">
      <c r="A380" s="3" t="s">
        <v>468</v>
      </c>
      <c r="B380">
        <v>8326.25</v>
      </c>
      <c r="C380">
        <v>7618.5</v>
      </c>
      <c r="D380">
        <v>210822</v>
      </c>
      <c r="E380">
        <v>3847</v>
      </c>
      <c r="F380">
        <v>1799549.25</v>
      </c>
      <c r="G380">
        <v>3894</v>
      </c>
      <c r="H380">
        <v>11223.25</v>
      </c>
      <c r="I380">
        <v>4656</v>
      </c>
      <c r="J380">
        <v>138442.25</v>
      </c>
      <c r="K380">
        <v>3665.5</v>
      </c>
      <c r="L380">
        <v>7583.25</v>
      </c>
      <c r="M380">
        <v>3834.25</v>
      </c>
      <c r="N380">
        <v>37430.75</v>
      </c>
      <c r="O380">
        <v>5385.75</v>
      </c>
      <c r="P380">
        <v>6638</v>
      </c>
      <c r="Q380">
        <v>13572.25</v>
      </c>
      <c r="R380">
        <v>6829.25</v>
      </c>
      <c r="S380">
        <v>4200.5</v>
      </c>
      <c r="T380">
        <v>7975.75</v>
      </c>
      <c r="U380">
        <v>3078.25</v>
      </c>
      <c r="V380">
        <v>153192.25</v>
      </c>
      <c r="W380">
        <v>3456.25</v>
      </c>
      <c r="X380">
        <v>8955.5</v>
      </c>
      <c r="Y380">
        <v>4261.75</v>
      </c>
      <c r="Z380">
        <v>3352.25</v>
      </c>
      <c r="AA380">
        <v>3619</v>
      </c>
      <c r="AB380">
        <v>3609.5</v>
      </c>
      <c r="AC380">
        <v>3257.25</v>
      </c>
      <c r="AD380">
        <v>4021</v>
      </c>
      <c r="AE380">
        <v>3115</v>
      </c>
      <c r="AF380">
        <v>4238</v>
      </c>
      <c r="AG380">
        <v>3162.25</v>
      </c>
      <c r="AH380">
        <v>66716</v>
      </c>
      <c r="AI380">
        <v>8972.75</v>
      </c>
      <c r="AJ380">
        <v>56479.75</v>
      </c>
      <c r="AK380">
        <v>14579.25</v>
      </c>
      <c r="AL380">
        <v>316991.75</v>
      </c>
      <c r="AM380">
        <v>25469.5</v>
      </c>
      <c r="AN380">
        <v>47267.25</v>
      </c>
      <c r="AO380">
        <v>70198.5</v>
      </c>
      <c r="AP380">
        <v>325376.75</v>
      </c>
      <c r="AQ380">
        <v>15896</v>
      </c>
      <c r="AR380">
        <v>166471</v>
      </c>
      <c r="AS380">
        <v>9502.25</v>
      </c>
      <c r="AT380">
        <v>1121318.5</v>
      </c>
      <c r="AU380">
        <v>22420.5</v>
      </c>
      <c r="AV380">
        <v>132417.25</v>
      </c>
      <c r="AW380">
        <v>114150</v>
      </c>
    </row>
    <row r="381" spans="1:49" x14ac:dyDescent="0.2">
      <c r="A381" s="3" t="s">
        <v>469</v>
      </c>
      <c r="B381">
        <v>44509</v>
      </c>
      <c r="C381">
        <v>13366.5</v>
      </c>
      <c r="D381">
        <v>207767.5</v>
      </c>
      <c r="E381">
        <v>4075</v>
      </c>
      <c r="F381">
        <v>644108.25</v>
      </c>
      <c r="G381">
        <v>5804.25</v>
      </c>
      <c r="H381">
        <v>17678.5</v>
      </c>
      <c r="I381">
        <v>10174.5</v>
      </c>
      <c r="J381">
        <v>103570.75</v>
      </c>
      <c r="K381">
        <v>3543</v>
      </c>
      <c r="L381">
        <v>4788.5</v>
      </c>
      <c r="M381">
        <v>3588.25</v>
      </c>
      <c r="N381">
        <v>6952.75</v>
      </c>
      <c r="O381">
        <v>8873.75</v>
      </c>
      <c r="P381">
        <v>43807.5</v>
      </c>
      <c r="Q381">
        <v>13308.5</v>
      </c>
      <c r="R381">
        <v>11520.5</v>
      </c>
      <c r="S381">
        <v>4403.5</v>
      </c>
      <c r="T381">
        <v>19261.25</v>
      </c>
      <c r="U381">
        <v>3633.5</v>
      </c>
      <c r="V381">
        <v>447556</v>
      </c>
      <c r="W381">
        <v>3864.5</v>
      </c>
      <c r="X381">
        <v>8785.25</v>
      </c>
      <c r="Y381">
        <v>4205</v>
      </c>
      <c r="Z381">
        <v>3563.5</v>
      </c>
      <c r="AA381">
        <v>3711.75</v>
      </c>
      <c r="AB381">
        <v>4331.5</v>
      </c>
      <c r="AC381">
        <v>3210.25</v>
      </c>
      <c r="AD381">
        <v>3855</v>
      </c>
      <c r="AE381">
        <v>3450.75</v>
      </c>
      <c r="AF381">
        <v>4224.5</v>
      </c>
      <c r="AG381">
        <v>3256.5</v>
      </c>
      <c r="AH381">
        <v>45101.25</v>
      </c>
      <c r="AI381">
        <v>5946.5</v>
      </c>
      <c r="AJ381">
        <v>63470</v>
      </c>
      <c r="AK381">
        <v>3728</v>
      </c>
      <c r="AL381">
        <v>33360</v>
      </c>
      <c r="AM381">
        <v>4136.25</v>
      </c>
      <c r="AN381">
        <v>56167</v>
      </c>
      <c r="AO381">
        <v>9054.5</v>
      </c>
      <c r="AP381">
        <v>42350.25</v>
      </c>
      <c r="AQ381">
        <v>5705.5</v>
      </c>
      <c r="AR381">
        <v>7971</v>
      </c>
      <c r="AS381">
        <v>4339</v>
      </c>
      <c r="AT381">
        <v>16588.25</v>
      </c>
      <c r="AU381">
        <v>10619</v>
      </c>
      <c r="AV381">
        <v>29522.25</v>
      </c>
      <c r="AW381">
        <v>21369.5</v>
      </c>
    </row>
    <row r="382" spans="1:49" x14ac:dyDescent="0.2">
      <c r="A382" s="3" t="s">
        <v>470</v>
      </c>
      <c r="B382">
        <v>31214</v>
      </c>
      <c r="C382">
        <v>4039.5</v>
      </c>
      <c r="D382">
        <v>8934.75</v>
      </c>
      <c r="E382">
        <v>3431.25</v>
      </c>
      <c r="F382">
        <v>35676.25</v>
      </c>
      <c r="G382">
        <v>3609</v>
      </c>
      <c r="H382">
        <v>4760.5</v>
      </c>
      <c r="I382">
        <v>3538</v>
      </c>
      <c r="J382">
        <v>35626.25</v>
      </c>
      <c r="K382">
        <v>3745.75</v>
      </c>
      <c r="L382">
        <v>7534</v>
      </c>
      <c r="M382">
        <v>2880.75</v>
      </c>
      <c r="N382">
        <v>63213.75</v>
      </c>
      <c r="O382">
        <v>3200</v>
      </c>
      <c r="P382">
        <v>9489.75</v>
      </c>
      <c r="Q382">
        <v>3297</v>
      </c>
      <c r="R382">
        <v>199092.75</v>
      </c>
      <c r="S382">
        <v>4003.25</v>
      </c>
      <c r="T382">
        <v>4289.75</v>
      </c>
      <c r="U382">
        <v>3462.75</v>
      </c>
      <c r="V382">
        <v>54012</v>
      </c>
      <c r="W382">
        <v>5314.5</v>
      </c>
      <c r="X382">
        <v>24887.5</v>
      </c>
      <c r="Y382">
        <v>6099.25</v>
      </c>
      <c r="Z382">
        <v>3104.25</v>
      </c>
      <c r="AA382">
        <v>3522.25</v>
      </c>
      <c r="AB382">
        <v>3773</v>
      </c>
      <c r="AC382">
        <v>3326.75</v>
      </c>
      <c r="AD382">
        <v>4041</v>
      </c>
      <c r="AE382">
        <v>3343</v>
      </c>
      <c r="AF382">
        <v>4276.75</v>
      </c>
      <c r="AG382">
        <v>3153.75</v>
      </c>
      <c r="AH382">
        <v>784342.75</v>
      </c>
      <c r="AI382">
        <v>120082.25</v>
      </c>
      <c r="AJ382">
        <v>84224</v>
      </c>
      <c r="AK382">
        <v>12773.25</v>
      </c>
      <c r="AL382">
        <v>16644.75</v>
      </c>
      <c r="AM382">
        <v>81125</v>
      </c>
      <c r="AN382">
        <v>202886</v>
      </c>
      <c r="AO382">
        <v>73118</v>
      </c>
      <c r="AP382">
        <v>38606</v>
      </c>
      <c r="AQ382">
        <v>5302</v>
      </c>
      <c r="AR382">
        <v>17987.5</v>
      </c>
      <c r="AS382">
        <v>18051.5</v>
      </c>
      <c r="AT382">
        <v>77422</v>
      </c>
      <c r="AU382">
        <v>36690</v>
      </c>
      <c r="AV382">
        <v>31036</v>
      </c>
      <c r="AW382">
        <v>55651.75</v>
      </c>
    </row>
    <row r="383" spans="1:49" x14ac:dyDescent="0.2">
      <c r="A383" s="3" t="s">
        <v>471</v>
      </c>
      <c r="B383">
        <v>63235.5</v>
      </c>
      <c r="C383">
        <v>4339.25</v>
      </c>
      <c r="D383">
        <v>14328.75</v>
      </c>
      <c r="E383">
        <v>3641.75</v>
      </c>
      <c r="F383">
        <v>48249</v>
      </c>
      <c r="G383">
        <v>3611.25</v>
      </c>
      <c r="H383">
        <v>6269</v>
      </c>
      <c r="I383">
        <v>3731.25</v>
      </c>
      <c r="J383">
        <v>63267</v>
      </c>
      <c r="K383">
        <v>4001.25</v>
      </c>
      <c r="L383">
        <v>6976</v>
      </c>
      <c r="M383">
        <v>3314.75</v>
      </c>
      <c r="N383">
        <v>34659</v>
      </c>
      <c r="O383">
        <v>3147</v>
      </c>
      <c r="P383">
        <v>8736</v>
      </c>
      <c r="Q383">
        <v>4481</v>
      </c>
      <c r="R383">
        <v>354657.25</v>
      </c>
      <c r="S383">
        <v>9541.5</v>
      </c>
      <c r="T383">
        <v>8642</v>
      </c>
      <c r="U383">
        <v>49497.5</v>
      </c>
      <c r="V383">
        <v>1875942.25</v>
      </c>
      <c r="W383">
        <v>139837</v>
      </c>
      <c r="X383">
        <v>322287</v>
      </c>
      <c r="Y383">
        <v>140368.5</v>
      </c>
      <c r="Z383">
        <v>6267.5</v>
      </c>
      <c r="AA383">
        <v>3766.5</v>
      </c>
      <c r="AB383">
        <v>4090.5</v>
      </c>
      <c r="AC383">
        <v>3272</v>
      </c>
      <c r="AD383">
        <v>3877.5</v>
      </c>
      <c r="AE383">
        <v>3344.25</v>
      </c>
      <c r="AF383">
        <v>4296.5</v>
      </c>
      <c r="AG383">
        <v>3410.5</v>
      </c>
      <c r="AH383">
        <v>1237952.75</v>
      </c>
      <c r="AI383">
        <v>120763</v>
      </c>
      <c r="AJ383">
        <v>59916</v>
      </c>
      <c r="AK383">
        <v>37056.75</v>
      </c>
      <c r="AL383">
        <v>14484</v>
      </c>
      <c r="AM383">
        <v>203639</v>
      </c>
      <c r="AN383">
        <v>351608.5</v>
      </c>
      <c r="AO383">
        <v>149629.5</v>
      </c>
      <c r="AP383">
        <v>48117.5</v>
      </c>
      <c r="AQ383">
        <v>4990</v>
      </c>
      <c r="AR383">
        <v>10446.5</v>
      </c>
      <c r="AS383">
        <v>58391.5</v>
      </c>
      <c r="AT383">
        <v>39180.75</v>
      </c>
      <c r="AU383">
        <v>114023.75</v>
      </c>
      <c r="AV383">
        <v>49957.25</v>
      </c>
      <c r="AW383">
        <v>144793.75</v>
      </c>
    </row>
    <row r="384" spans="1:49" x14ac:dyDescent="0.2">
      <c r="A384" s="3" t="s">
        <v>472</v>
      </c>
      <c r="B384">
        <v>13127.75</v>
      </c>
      <c r="C384">
        <v>9797.5</v>
      </c>
      <c r="D384">
        <v>236628.75</v>
      </c>
      <c r="E384">
        <v>4005.25</v>
      </c>
      <c r="F384">
        <v>428032.75</v>
      </c>
      <c r="G384">
        <v>10156.25</v>
      </c>
      <c r="H384">
        <v>18569.5</v>
      </c>
      <c r="I384">
        <v>5394.25</v>
      </c>
      <c r="J384">
        <v>18032</v>
      </c>
      <c r="K384">
        <v>3574.5</v>
      </c>
      <c r="L384">
        <v>3924</v>
      </c>
      <c r="M384">
        <v>3059.5</v>
      </c>
      <c r="N384">
        <v>4541.75</v>
      </c>
      <c r="O384">
        <v>3211.25</v>
      </c>
      <c r="P384">
        <v>9892</v>
      </c>
      <c r="Q384">
        <v>3018.5</v>
      </c>
      <c r="R384">
        <v>7674.5</v>
      </c>
      <c r="S384">
        <v>3785</v>
      </c>
      <c r="T384">
        <v>6210.75</v>
      </c>
      <c r="U384">
        <v>3150</v>
      </c>
      <c r="V384">
        <v>1371567.25</v>
      </c>
      <c r="W384">
        <v>3479</v>
      </c>
      <c r="X384">
        <v>5507</v>
      </c>
      <c r="Y384">
        <v>3476.5</v>
      </c>
      <c r="Z384">
        <v>4072</v>
      </c>
      <c r="AA384">
        <v>3699</v>
      </c>
      <c r="AB384">
        <v>3960.5</v>
      </c>
      <c r="AC384">
        <v>3178</v>
      </c>
      <c r="AD384">
        <v>3852</v>
      </c>
      <c r="AE384">
        <v>3594.5</v>
      </c>
      <c r="AF384">
        <v>4249.25</v>
      </c>
      <c r="AG384">
        <v>3341</v>
      </c>
      <c r="AH384">
        <v>13162.5</v>
      </c>
      <c r="AI384">
        <v>4304.5</v>
      </c>
      <c r="AJ384">
        <v>7140</v>
      </c>
      <c r="AK384">
        <v>4438</v>
      </c>
      <c r="AL384">
        <v>5329.75</v>
      </c>
      <c r="AM384">
        <v>10260.75</v>
      </c>
      <c r="AN384">
        <v>12763</v>
      </c>
      <c r="AO384">
        <v>11587</v>
      </c>
      <c r="AP384">
        <v>84082.25</v>
      </c>
      <c r="AQ384">
        <v>8323.5</v>
      </c>
      <c r="AR384">
        <v>17029</v>
      </c>
      <c r="AS384">
        <v>11901.5</v>
      </c>
      <c r="AT384">
        <v>26832</v>
      </c>
      <c r="AU384">
        <v>13664</v>
      </c>
      <c r="AV384">
        <v>21058.75</v>
      </c>
      <c r="AW384">
        <v>46065</v>
      </c>
    </row>
    <row r="385" spans="1:49" x14ac:dyDescent="0.2">
      <c r="A385" s="3" t="s">
        <v>473</v>
      </c>
      <c r="B385">
        <v>5569</v>
      </c>
      <c r="C385">
        <v>3947.75</v>
      </c>
      <c r="D385">
        <v>6929</v>
      </c>
      <c r="E385">
        <v>3655.75</v>
      </c>
      <c r="F385">
        <v>26027</v>
      </c>
      <c r="G385">
        <v>3951.75</v>
      </c>
      <c r="H385">
        <v>5886</v>
      </c>
      <c r="I385">
        <v>4574.5</v>
      </c>
      <c r="J385">
        <v>32025.75</v>
      </c>
      <c r="K385">
        <v>3557.5</v>
      </c>
      <c r="L385">
        <v>6789.5</v>
      </c>
      <c r="M385">
        <v>2909.25</v>
      </c>
      <c r="N385">
        <v>45145.25</v>
      </c>
      <c r="O385">
        <v>3191.25</v>
      </c>
      <c r="P385">
        <v>8520.5</v>
      </c>
      <c r="Q385">
        <v>2919.25</v>
      </c>
      <c r="R385">
        <v>31045.5</v>
      </c>
      <c r="S385">
        <v>4047.5</v>
      </c>
      <c r="T385">
        <v>3934</v>
      </c>
      <c r="U385">
        <v>3217.25</v>
      </c>
      <c r="V385">
        <v>1198185.5</v>
      </c>
      <c r="W385">
        <v>5150.75</v>
      </c>
      <c r="X385">
        <v>8092.75</v>
      </c>
      <c r="Y385">
        <v>33573</v>
      </c>
      <c r="Z385">
        <v>3398.5</v>
      </c>
      <c r="AA385">
        <v>3528</v>
      </c>
      <c r="AB385">
        <v>3486.5</v>
      </c>
      <c r="AC385">
        <v>3141.5</v>
      </c>
      <c r="AD385">
        <v>4001</v>
      </c>
      <c r="AE385">
        <v>3237</v>
      </c>
      <c r="AF385">
        <v>4224.5</v>
      </c>
      <c r="AG385">
        <v>3165.25</v>
      </c>
      <c r="AH385">
        <v>28840.5</v>
      </c>
      <c r="AI385">
        <v>4861.5</v>
      </c>
      <c r="AJ385">
        <v>39666</v>
      </c>
      <c r="AK385">
        <v>3979.75</v>
      </c>
      <c r="AL385">
        <v>9049</v>
      </c>
      <c r="AM385">
        <v>5614.5</v>
      </c>
      <c r="AN385">
        <v>16543.25</v>
      </c>
      <c r="AO385">
        <v>10128</v>
      </c>
      <c r="AP385">
        <v>139216</v>
      </c>
      <c r="AQ385">
        <v>5134.75</v>
      </c>
      <c r="AR385">
        <v>13133</v>
      </c>
      <c r="AS385">
        <v>3962.75</v>
      </c>
      <c r="AT385">
        <v>72717.25</v>
      </c>
      <c r="AU385">
        <v>19890.75</v>
      </c>
      <c r="AV385">
        <v>82607</v>
      </c>
      <c r="AW385">
        <v>11940.75</v>
      </c>
    </row>
    <row r="386" spans="1:49" x14ac:dyDescent="0.2">
      <c r="A386" s="3" t="s">
        <v>474</v>
      </c>
      <c r="B386">
        <v>6477</v>
      </c>
      <c r="C386">
        <v>4944</v>
      </c>
      <c r="D386">
        <v>134779.75</v>
      </c>
      <c r="E386">
        <v>3635.75</v>
      </c>
      <c r="F386">
        <v>52359.25</v>
      </c>
      <c r="G386">
        <v>8982.25</v>
      </c>
      <c r="H386">
        <v>23464.25</v>
      </c>
      <c r="I386">
        <v>7112</v>
      </c>
      <c r="J386">
        <v>40042.25</v>
      </c>
      <c r="K386">
        <v>3547.75</v>
      </c>
      <c r="L386">
        <v>4440.75</v>
      </c>
      <c r="M386">
        <v>2970.25</v>
      </c>
      <c r="N386">
        <v>3843</v>
      </c>
      <c r="O386">
        <v>3403.5</v>
      </c>
      <c r="P386">
        <v>7534.75</v>
      </c>
      <c r="Q386">
        <v>3004.25</v>
      </c>
      <c r="R386">
        <v>6235</v>
      </c>
      <c r="S386">
        <v>3935.25</v>
      </c>
      <c r="T386">
        <v>5107</v>
      </c>
      <c r="U386">
        <v>3476.25</v>
      </c>
      <c r="V386">
        <v>17803</v>
      </c>
      <c r="W386">
        <v>4993.5</v>
      </c>
      <c r="X386">
        <v>9196</v>
      </c>
      <c r="Y386">
        <v>8324.5</v>
      </c>
      <c r="Z386">
        <v>3971.75</v>
      </c>
      <c r="AA386">
        <v>3727.5</v>
      </c>
      <c r="AB386">
        <v>3928.75</v>
      </c>
      <c r="AC386">
        <v>3288.25</v>
      </c>
      <c r="AD386">
        <v>3767.25</v>
      </c>
      <c r="AE386">
        <v>3233.25</v>
      </c>
      <c r="AF386">
        <v>4207</v>
      </c>
      <c r="AG386">
        <v>3217.75</v>
      </c>
      <c r="AH386">
        <v>29544.5</v>
      </c>
      <c r="AI386">
        <v>4725.75</v>
      </c>
      <c r="AJ386">
        <v>27345</v>
      </c>
      <c r="AK386">
        <v>10851.25</v>
      </c>
      <c r="AL386">
        <v>5917</v>
      </c>
      <c r="AM386">
        <v>18826.5</v>
      </c>
      <c r="AN386">
        <v>25462.75</v>
      </c>
      <c r="AO386">
        <v>29906</v>
      </c>
      <c r="AP386">
        <v>30608.5</v>
      </c>
      <c r="AQ386">
        <v>5121.25</v>
      </c>
      <c r="AR386">
        <v>5792.5</v>
      </c>
      <c r="AS386">
        <v>18068.5</v>
      </c>
      <c r="AT386">
        <v>16767</v>
      </c>
      <c r="AU386">
        <v>58245</v>
      </c>
      <c r="AV386">
        <v>63273.5</v>
      </c>
      <c r="AW386">
        <v>41350.25</v>
      </c>
    </row>
    <row r="387" spans="1:49" x14ac:dyDescent="0.2">
      <c r="A387" s="3" t="s">
        <v>475</v>
      </c>
      <c r="B387">
        <v>35826</v>
      </c>
      <c r="C387">
        <v>24410</v>
      </c>
      <c r="D387">
        <v>75524</v>
      </c>
      <c r="E387">
        <v>3420</v>
      </c>
      <c r="F387">
        <v>509201.25</v>
      </c>
      <c r="G387">
        <v>3548</v>
      </c>
      <c r="H387">
        <v>5766</v>
      </c>
      <c r="I387">
        <v>5534.75</v>
      </c>
      <c r="J387">
        <v>20924.75</v>
      </c>
      <c r="K387">
        <v>3644.75</v>
      </c>
      <c r="L387">
        <v>4198.5</v>
      </c>
      <c r="M387">
        <v>3108</v>
      </c>
      <c r="N387">
        <v>4249.5</v>
      </c>
      <c r="O387">
        <v>3201</v>
      </c>
      <c r="P387">
        <v>4748</v>
      </c>
      <c r="Q387">
        <v>3089.75</v>
      </c>
      <c r="R387">
        <v>6675.25</v>
      </c>
      <c r="S387">
        <v>3866.25</v>
      </c>
      <c r="T387">
        <v>5069</v>
      </c>
      <c r="U387">
        <v>3246</v>
      </c>
      <c r="V387">
        <v>3765.25</v>
      </c>
      <c r="W387">
        <v>3414</v>
      </c>
      <c r="X387">
        <v>4437.5</v>
      </c>
      <c r="Y387">
        <v>3371.25</v>
      </c>
      <c r="Z387">
        <v>4373</v>
      </c>
      <c r="AA387">
        <v>3873</v>
      </c>
      <c r="AB387">
        <v>4129</v>
      </c>
      <c r="AC387">
        <v>3235</v>
      </c>
      <c r="AD387">
        <v>3922.75</v>
      </c>
      <c r="AE387">
        <v>3405.5</v>
      </c>
      <c r="AF387">
        <v>4699.75</v>
      </c>
      <c r="AG387">
        <v>3457.25</v>
      </c>
      <c r="AH387">
        <v>20466.25</v>
      </c>
      <c r="AI387">
        <v>4803.25</v>
      </c>
      <c r="AJ387">
        <v>14694.25</v>
      </c>
      <c r="AK387">
        <v>3746.25</v>
      </c>
      <c r="AL387">
        <v>20141.75</v>
      </c>
      <c r="AM387">
        <v>7960</v>
      </c>
      <c r="AN387">
        <v>10175</v>
      </c>
      <c r="AO387">
        <v>6891</v>
      </c>
      <c r="AP387">
        <v>29016.5</v>
      </c>
      <c r="AQ387">
        <v>5351</v>
      </c>
      <c r="AR387">
        <v>14099.75</v>
      </c>
      <c r="AS387">
        <v>4789.5</v>
      </c>
      <c r="AT387">
        <v>52228</v>
      </c>
      <c r="AU387">
        <v>11092</v>
      </c>
      <c r="AV387">
        <v>31802.25</v>
      </c>
      <c r="AW387">
        <v>12187.25</v>
      </c>
    </row>
    <row r="388" spans="1:49" x14ac:dyDescent="0.2">
      <c r="A388" s="3" t="s">
        <v>476</v>
      </c>
      <c r="B388">
        <v>8401</v>
      </c>
      <c r="C388">
        <v>12408</v>
      </c>
      <c r="D388">
        <v>356122.75</v>
      </c>
      <c r="E388">
        <v>3460</v>
      </c>
      <c r="F388">
        <v>1082586</v>
      </c>
      <c r="G388">
        <v>4049.5</v>
      </c>
      <c r="H388">
        <v>6166.5</v>
      </c>
      <c r="I388">
        <v>4468.25</v>
      </c>
      <c r="J388">
        <v>19779.25</v>
      </c>
      <c r="K388">
        <v>3371.25</v>
      </c>
      <c r="L388">
        <v>3998.5</v>
      </c>
      <c r="M388">
        <v>2953.5</v>
      </c>
      <c r="N388">
        <v>4486.25</v>
      </c>
      <c r="O388">
        <v>3124.5</v>
      </c>
      <c r="P388">
        <v>6844</v>
      </c>
      <c r="Q388">
        <v>3007.5</v>
      </c>
      <c r="R388">
        <v>5268</v>
      </c>
      <c r="S388">
        <v>4233.75</v>
      </c>
      <c r="T388">
        <v>6454.5</v>
      </c>
      <c r="U388">
        <v>3408.75</v>
      </c>
      <c r="V388">
        <v>28116</v>
      </c>
      <c r="W388">
        <v>3419</v>
      </c>
      <c r="X388">
        <v>4991</v>
      </c>
      <c r="Y388">
        <v>3742</v>
      </c>
      <c r="Z388">
        <v>4496.75</v>
      </c>
      <c r="AA388">
        <v>3701</v>
      </c>
      <c r="AB388">
        <v>3862.25</v>
      </c>
      <c r="AC388">
        <v>3215.25</v>
      </c>
      <c r="AD388">
        <v>3740.5</v>
      </c>
      <c r="AE388">
        <v>3478.75</v>
      </c>
      <c r="AF388">
        <v>4275</v>
      </c>
      <c r="AG388">
        <v>3299.75</v>
      </c>
      <c r="AH388">
        <v>8018</v>
      </c>
      <c r="AI388">
        <v>10301.25</v>
      </c>
      <c r="AJ388">
        <v>19713.25</v>
      </c>
      <c r="AK388">
        <v>3759</v>
      </c>
      <c r="AL388">
        <v>7244</v>
      </c>
      <c r="AM388">
        <v>4800.25</v>
      </c>
      <c r="AN388">
        <v>5961.75</v>
      </c>
      <c r="AO388">
        <v>6141.5</v>
      </c>
      <c r="AP388">
        <v>38110.5</v>
      </c>
      <c r="AQ388">
        <v>6062.25</v>
      </c>
      <c r="AR388">
        <v>17076.25</v>
      </c>
      <c r="AS388">
        <v>3959</v>
      </c>
      <c r="AT388">
        <v>10821.5</v>
      </c>
      <c r="AU388">
        <v>5226.75</v>
      </c>
      <c r="AV388">
        <v>14840</v>
      </c>
      <c r="AW388">
        <v>12323.25</v>
      </c>
    </row>
    <row r="389" spans="1:49" x14ac:dyDescent="0.2">
      <c r="A389" s="3" t="s">
        <v>477</v>
      </c>
      <c r="B389">
        <v>7241</v>
      </c>
      <c r="C389">
        <v>9841.5</v>
      </c>
      <c r="D389">
        <v>96388</v>
      </c>
      <c r="E389">
        <v>3424.75</v>
      </c>
      <c r="F389">
        <v>4389.75</v>
      </c>
      <c r="G389">
        <v>3639</v>
      </c>
      <c r="H389">
        <v>7125.25</v>
      </c>
      <c r="I389">
        <v>4091.25</v>
      </c>
      <c r="J389">
        <v>6712.5</v>
      </c>
      <c r="K389">
        <v>3760.25</v>
      </c>
      <c r="L389">
        <v>4977.25</v>
      </c>
      <c r="M389">
        <v>3160.5</v>
      </c>
      <c r="N389">
        <v>3389</v>
      </c>
      <c r="O389">
        <v>3047.75</v>
      </c>
      <c r="P389">
        <v>3748.25</v>
      </c>
      <c r="Q389">
        <v>3277.25</v>
      </c>
      <c r="R389">
        <v>14662.75</v>
      </c>
      <c r="S389">
        <v>4414.25</v>
      </c>
      <c r="T389">
        <v>4254.25</v>
      </c>
      <c r="U389">
        <v>3400</v>
      </c>
      <c r="V389">
        <v>4372.75</v>
      </c>
      <c r="W389">
        <v>3595.5</v>
      </c>
      <c r="X389">
        <v>6778.75</v>
      </c>
      <c r="Y389">
        <v>3731.5</v>
      </c>
      <c r="Z389">
        <v>5206.75</v>
      </c>
      <c r="AA389">
        <v>3754</v>
      </c>
      <c r="AB389">
        <v>3890.25</v>
      </c>
      <c r="AC389">
        <v>3342</v>
      </c>
      <c r="AD389">
        <v>3916.25</v>
      </c>
      <c r="AE389">
        <v>3370</v>
      </c>
      <c r="AF389">
        <v>4418.75</v>
      </c>
      <c r="AG389">
        <v>3352</v>
      </c>
      <c r="AH389">
        <v>17030</v>
      </c>
      <c r="AI389">
        <v>4519.5</v>
      </c>
      <c r="AJ389">
        <v>12222.75</v>
      </c>
      <c r="AK389">
        <v>3355.5</v>
      </c>
      <c r="AL389">
        <v>18152.75</v>
      </c>
      <c r="AM389">
        <v>5355.5</v>
      </c>
      <c r="AN389">
        <v>10452</v>
      </c>
      <c r="AO389">
        <v>13101.5</v>
      </c>
      <c r="AP389">
        <v>18107.75</v>
      </c>
      <c r="AQ389">
        <v>5159.5</v>
      </c>
      <c r="AR389">
        <v>6687.5</v>
      </c>
      <c r="AS389">
        <v>4910.75</v>
      </c>
      <c r="AT389">
        <v>178188</v>
      </c>
      <c r="AU389">
        <v>4536.5</v>
      </c>
      <c r="AV389">
        <v>12364</v>
      </c>
      <c r="AW389">
        <v>22258.25</v>
      </c>
    </row>
    <row r="390" spans="1:49" x14ac:dyDescent="0.2">
      <c r="A390" s="3" t="s">
        <v>478</v>
      </c>
      <c r="B390">
        <v>2314683.75</v>
      </c>
      <c r="C390">
        <v>72621</v>
      </c>
      <c r="D390">
        <v>62552.75</v>
      </c>
      <c r="E390">
        <v>150211.75</v>
      </c>
      <c r="F390">
        <v>1035968</v>
      </c>
      <c r="G390">
        <v>657539</v>
      </c>
      <c r="H390">
        <v>623862.25</v>
      </c>
      <c r="I390">
        <v>674536</v>
      </c>
      <c r="J390">
        <v>246970.5</v>
      </c>
      <c r="K390">
        <v>3774</v>
      </c>
      <c r="L390">
        <v>24507</v>
      </c>
      <c r="M390">
        <v>5257.75</v>
      </c>
      <c r="N390">
        <v>13163</v>
      </c>
      <c r="O390">
        <v>50664.5</v>
      </c>
      <c r="P390">
        <v>80338.25</v>
      </c>
      <c r="Q390">
        <v>35468</v>
      </c>
      <c r="R390">
        <v>211402.5</v>
      </c>
      <c r="S390">
        <v>5751.5</v>
      </c>
      <c r="T390">
        <v>4548.75</v>
      </c>
      <c r="U390">
        <v>12992.5</v>
      </c>
      <c r="V390">
        <v>4243.25</v>
      </c>
      <c r="W390">
        <v>60189.25</v>
      </c>
      <c r="X390">
        <v>643727.5</v>
      </c>
      <c r="Y390">
        <v>69803</v>
      </c>
      <c r="Z390">
        <v>3445.5</v>
      </c>
      <c r="AA390">
        <v>3607</v>
      </c>
      <c r="AB390">
        <v>3698</v>
      </c>
      <c r="AC390">
        <v>3206.5</v>
      </c>
      <c r="AD390">
        <v>3682.75</v>
      </c>
      <c r="AE390">
        <v>3309.75</v>
      </c>
      <c r="AF390">
        <v>4267.25</v>
      </c>
      <c r="AG390">
        <v>3142.5</v>
      </c>
      <c r="AH390">
        <v>1705205.5</v>
      </c>
      <c r="AI390">
        <v>20067.75</v>
      </c>
      <c r="AJ390">
        <v>71260</v>
      </c>
      <c r="AK390">
        <v>45136.5</v>
      </c>
      <c r="AL390">
        <v>18965.5</v>
      </c>
      <c r="AM390">
        <v>82329.5</v>
      </c>
      <c r="AN390">
        <v>643664</v>
      </c>
      <c r="AO390">
        <v>121073.5</v>
      </c>
      <c r="AP390">
        <v>254190</v>
      </c>
      <c r="AQ390">
        <v>13047.75</v>
      </c>
      <c r="AR390">
        <v>23283</v>
      </c>
      <c r="AS390">
        <v>634612</v>
      </c>
      <c r="AT390">
        <v>315100</v>
      </c>
      <c r="AU390">
        <v>900891.75</v>
      </c>
      <c r="AV390">
        <v>539585</v>
      </c>
      <c r="AW390">
        <v>1088454.5</v>
      </c>
    </row>
    <row r="391" spans="1:49" x14ac:dyDescent="0.2">
      <c r="A391" s="3" t="s">
        <v>479</v>
      </c>
      <c r="B391">
        <v>2694855.5</v>
      </c>
      <c r="C391">
        <v>92840.25</v>
      </c>
      <c r="D391">
        <v>75281.5</v>
      </c>
      <c r="E391">
        <v>268714.25</v>
      </c>
      <c r="F391">
        <v>1158309.25</v>
      </c>
      <c r="G391">
        <v>992849</v>
      </c>
      <c r="H391">
        <v>722927</v>
      </c>
      <c r="I391">
        <v>1197388</v>
      </c>
      <c r="J391">
        <v>11193</v>
      </c>
      <c r="K391">
        <v>3789</v>
      </c>
      <c r="L391">
        <v>6136</v>
      </c>
      <c r="M391">
        <v>3319</v>
      </c>
      <c r="N391">
        <v>4287</v>
      </c>
      <c r="O391">
        <v>4284.5</v>
      </c>
      <c r="P391">
        <v>11868.75</v>
      </c>
      <c r="Q391">
        <v>3869.5</v>
      </c>
      <c r="R391">
        <v>600934</v>
      </c>
      <c r="S391">
        <v>7424</v>
      </c>
      <c r="T391">
        <v>5063</v>
      </c>
      <c r="U391">
        <v>21276.75</v>
      </c>
      <c r="V391">
        <v>4689</v>
      </c>
      <c r="W391">
        <v>99663.5</v>
      </c>
      <c r="X391">
        <v>1094571</v>
      </c>
      <c r="Y391">
        <v>137437.5</v>
      </c>
      <c r="Z391">
        <v>3502.5</v>
      </c>
      <c r="AA391">
        <v>3577</v>
      </c>
      <c r="AB391">
        <v>3892</v>
      </c>
      <c r="AC391">
        <v>3206.25</v>
      </c>
      <c r="AD391">
        <v>3799.25</v>
      </c>
      <c r="AE391">
        <v>3398.75</v>
      </c>
      <c r="AF391">
        <v>4553.5</v>
      </c>
      <c r="AG391">
        <v>3300.75</v>
      </c>
      <c r="AH391">
        <v>1693589.25</v>
      </c>
      <c r="AI391">
        <v>18288</v>
      </c>
      <c r="AJ391">
        <v>72794.75</v>
      </c>
      <c r="AK391">
        <v>59775.75</v>
      </c>
      <c r="AL391">
        <v>19778.25</v>
      </c>
      <c r="AM391">
        <v>101098.75</v>
      </c>
      <c r="AN391">
        <v>644437.25</v>
      </c>
      <c r="AO391">
        <v>129327</v>
      </c>
      <c r="AP391">
        <v>384324</v>
      </c>
      <c r="AQ391">
        <v>13623.75</v>
      </c>
      <c r="AR391">
        <v>23886.75</v>
      </c>
      <c r="AS391">
        <v>706970.25</v>
      </c>
      <c r="AT391">
        <v>428860</v>
      </c>
      <c r="AU391">
        <v>1069283.5</v>
      </c>
      <c r="AV391">
        <v>572713.5</v>
      </c>
      <c r="AW391">
        <v>1154576</v>
      </c>
    </row>
    <row r="392" spans="1:49" x14ac:dyDescent="0.2">
      <c r="A392" s="3" t="s">
        <v>480</v>
      </c>
      <c r="B392">
        <v>2674578.5</v>
      </c>
      <c r="C392">
        <v>94296.75</v>
      </c>
      <c r="D392">
        <v>83531.5</v>
      </c>
      <c r="E392">
        <v>352034.5</v>
      </c>
      <c r="F392">
        <v>1331907.75</v>
      </c>
      <c r="G392">
        <v>1102204</v>
      </c>
      <c r="H392">
        <v>834701.5</v>
      </c>
      <c r="I392">
        <v>1342129</v>
      </c>
      <c r="J392">
        <v>5418.5</v>
      </c>
      <c r="K392">
        <v>3577.75</v>
      </c>
      <c r="L392">
        <v>34388.5</v>
      </c>
      <c r="M392">
        <v>3100</v>
      </c>
      <c r="N392">
        <v>22128.5</v>
      </c>
      <c r="O392">
        <v>3144</v>
      </c>
      <c r="P392">
        <v>7551.25</v>
      </c>
      <c r="Q392">
        <v>4288.5</v>
      </c>
      <c r="R392">
        <v>491673</v>
      </c>
      <c r="S392">
        <v>6994.75</v>
      </c>
      <c r="T392">
        <v>5004</v>
      </c>
      <c r="U392">
        <v>34491.5</v>
      </c>
      <c r="V392">
        <v>4968.5</v>
      </c>
      <c r="W392">
        <v>122037</v>
      </c>
      <c r="X392">
        <v>1053940</v>
      </c>
      <c r="Y392">
        <v>142337</v>
      </c>
      <c r="Z392">
        <v>3374.75</v>
      </c>
      <c r="AA392">
        <v>3609.5</v>
      </c>
      <c r="AB392">
        <v>3738.75</v>
      </c>
      <c r="AC392">
        <v>3104</v>
      </c>
      <c r="AD392">
        <v>3819</v>
      </c>
      <c r="AE392">
        <v>3172.25</v>
      </c>
      <c r="AF392">
        <v>4171.5</v>
      </c>
      <c r="AG392">
        <v>3245.25</v>
      </c>
      <c r="AH392">
        <v>1529867.25</v>
      </c>
      <c r="AI392">
        <v>15151.5</v>
      </c>
      <c r="AJ392">
        <v>73364.25</v>
      </c>
      <c r="AK392">
        <v>63629.5</v>
      </c>
      <c r="AL392">
        <v>21450.25</v>
      </c>
      <c r="AM392">
        <v>106427.75</v>
      </c>
      <c r="AN392">
        <v>599668.25</v>
      </c>
      <c r="AO392">
        <v>134655.75</v>
      </c>
      <c r="AP392">
        <v>501928.75</v>
      </c>
      <c r="AQ392">
        <v>17558.5</v>
      </c>
      <c r="AR392">
        <v>15341.5</v>
      </c>
      <c r="AS392">
        <v>626670.5</v>
      </c>
      <c r="AT392">
        <v>153700.75</v>
      </c>
      <c r="AU392">
        <v>989924.75</v>
      </c>
      <c r="AV392">
        <v>469284.5</v>
      </c>
      <c r="AW392">
        <v>969100.25</v>
      </c>
    </row>
    <row r="393" spans="1:49" x14ac:dyDescent="0.2">
      <c r="A393" s="3" t="s">
        <v>481</v>
      </c>
      <c r="B393">
        <v>29223.25</v>
      </c>
      <c r="C393">
        <v>6198.75</v>
      </c>
      <c r="D393">
        <v>260730</v>
      </c>
      <c r="E393">
        <v>3923.5</v>
      </c>
      <c r="F393">
        <v>558076.5</v>
      </c>
      <c r="G393">
        <v>4335</v>
      </c>
      <c r="H393">
        <v>7046.5</v>
      </c>
      <c r="I393">
        <v>5899.25</v>
      </c>
      <c r="J393">
        <v>39802.25</v>
      </c>
      <c r="K393">
        <v>3447.5</v>
      </c>
      <c r="L393">
        <v>26377.5</v>
      </c>
      <c r="M393">
        <v>2889.5</v>
      </c>
      <c r="N393">
        <v>85258</v>
      </c>
      <c r="O393">
        <v>3031</v>
      </c>
      <c r="P393">
        <v>4291.25</v>
      </c>
      <c r="Q393">
        <v>2917.5</v>
      </c>
      <c r="R393">
        <v>4794.25</v>
      </c>
      <c r="S393">
        <v>3972.5</v>
      </c>
      <c r="T393">
        <v>4093</v>
      </c>
      <c r="U393">
        <v>3112.25</v>
      </c>
      <c r="V393">
        <v>97222</v>
      </c>
      <c r="W393">
        <v>3155.25</v>
      </c>
      <c r="X393">
        <v>4813.5</v>
      </c>
      <c r="Y393">
        <v>3256.25</v>
      </c>
      <c r="Z393">
        <v>3341.75</v>
      </c>
      <c r="AA393">
        <v>3706.75</v>
      </c>
      <c r="AB393">
        <v>3829.5</v>
      </c>
      <c r="AC393">
        <v>3248</v>
      </c>
      <c r="AD393">
        <v>3925.75</v>
      </c>
      <c r="AE393">
        <v>3566.5</v>
      </c>
      <c r="AF393">
        <v>4195.25</v>
      </c>
      <c r="AG393">
        <v>3139.5</v>
      </c>
      <c r="AH393">
        <v>145636.5</v>
      </c>
      <c r="AI393">
        <v>14761</v>
      </c>
      <c r="AJ393">
        <v>104950.25</v>
      </c>
      <c r="AK393">
        <v>4510</v>
      </c>
      <c r="AL393">
        <v>28572.5</v>
      </c>
      <c r="AM393">
        <v>13759.75</v>
      </c>
      <c r="AN393">
        <v>12955.25</v>
      </c>
      <c r="AO393">
        <v>45266</v>
      </c>
      <c r="AP393">
        <v>308999.5</v>
      </c>
      <c r="AQ393">
        <v>18043.75</v>
      </c>
      <c r="AR393">
        <v>119104</v>
      </c>
      <c r="AS393">
        <v>5142.5</v>
      </c>
      <c r="AT393">
        <v>434403.5</v>
      </c>
      <c r="AU393">
        <v>9945</v>
      </c>
      <c r="AV393">
        <v>67988.5</v>
      </c>
      <c r="AW393">
        <v>132883</v>
      </c>
    </row>
    <row r="394" spans="1:49" x14ac:dyDescent="0.2">
      <c r="A394" s="3" t="s">
        <v>482</v>
      </c>
      <c r="B394">
        <v>4027.75</v>
      </c>
      <c r="C394">
        <v>3758</v>
      </c>
      <c r="D394">
        <v>5109.75</v>
      </c>
      <c r="E394">
        <v>3444</v>
      </c>
      <c r="F394">
        <v>6923.5</v>
      </c>
      <c r="G394">
        <v>3273.5</v>
      </c>
      <c r="H394">
        <v>4536.75</v>
      </c>
      <c r="I394">
        <v>3202.25</v>
      </c>
      <c r="J394">
        <v>15259.5</v>
      </c>
      <c r="K394">
        <v>3602.5</v>
      </c>
      <c r="L394">
        <v>4709.5</v>
      </c>
      <c r="M394">
        <v>3150.5</v>
      </c>
      <c r="N394">
        <v>3940.25</v>
      </c>
      <c r="O394">
        <v>3570.75</v>
      </c>
      <c r="P394">
        <v>8660</v>
      </c>
      <c r="Q394">
        <v>3226.25</v>
      </c>
      <c r="R394">
        <v>4300</v>
      </c>
      <c r="S394">
        <v>3867.75</v>
      </c>
      <c r="T394">
        <v>5845</v>
      </c>
      <c r="U394">
        <v>3222.25</v>
      </c>
      <c r="V394">
        <v>16399.25</v>
      </c>
      <c r="W394">
        <v>3307.75</v>
      </c>
      <c r="X394">
        <v>21636</v>
      </c>
      <c r="Y394">
        <v>3197</v>
      </c>
      <c r="Z394">
        <v>4076.25</v>
      </c>
      <c r="AA394">
        <v>3709.5</v>
      </c>
      <c r="AB394">
        <v>6956.5</v>
      </c>
      <c r="AC394">
        <v>3292.25</v>
      </c>
      <c r="AD394">
        <v>3860.5</v>
      </c>
      <c r="AE394">
        <v>3261</v>
      </c>
      <c r="AF394">
        <v>4009.5</v>
      </c>
      <c r="AG394">
        <v>3200.25</v>
      </c>
      <c r="AH394">
        <v>33422</v>
      </c>
      <c r="AI394">
        <v>6453</v>
      </c>
      <c r="AJ394">
        <v>8429.75</v>
      </c>
      <c r="AK394">
        <v>6274.5</v>
      </c>
      <c r="AL394">
        <v>10808.5</v>
      </c>
      <c r="AM394">
        <v>16607.75</v>
      </c>
      <c r="AN394">
        <v>68566.75</v>
      </c>
      <c r="AO394">
        <v>20489.5</v>
      </c>
      <c r="AP394">
        <v>194629.25</v>
      </c>
      <c r="AQ394">
        <v>5615.5</v>
      </c>
      <c r="AR394">
        <v>29161</v>
      </c>
      <c r="AS394">
        <v>25725.25</v>
      </c>
      <c r="AT394">
        <v>8608</v>
      </c>
      <c r="AU394">
        <v>36785</v>
      </c>
      <c r="AV394">
        <v>43980.5</v>
      </c>
      <c r="AW394">
        <v>73995.25</v>
      </c>
    </row>
    <row r="395" spans="1:49" x14ac:dyDescent="0.2">
      <c r="A395" s="3" t="s">
        <v>483</v>
      </c>
      <c r="B395">
        <v>70695.5</v>
      </c>
      <c r="C395">
        <v>4051.75</v>
      </c>
      <c r="D395">
        <v>4690.5</v>
      </c>
      <c r="E395">
        <v>3387.75</v>
      </c>
      <c r="F395">
        <v>4707.25</v>
      </c>
      <c r="G395">
        <v>8630.75</v>
      </c>
      <c r="H395">
        <v>53929.75</v>
      </c>
      <c r="I395">
        <v>16822.5</v>
      </c>
      <c r="J395">
        <v>344161.5</v>
      </c>
      <c r="K395">
        <v>5839</v>
      </c>
      <c r="L395">
        <v>4918.75</v>
      </c>
      <c r="M395">
        <v>3306.75</v>
      </c>
      <c r="N395">
        <v>3895</v>
      </c>
      <c r="O395">
        <v>8022.5</v>
      </c>
      <c r="P395">
        <v>16698</v>
      </c>
      <c r="Q395">
        <v>5538.25</v>
      </c>
      <c r="R395">
        <v>53538</v>
      </c>
      <c r="S395">
        <v>5621.75</v>
      </c>
      <c r="T395">
        <v>6149</v>
      </c>
      <c r="U395">
        <v>7081.5</v>
      </c>
      <c r="V395">
        <v>13999</v>
      </c>
      <c r="W395">
        <v>95722</v>
      </c>
      <c r="X395">
        <v>362660.75</v>
      </c>
      <c r="Y395">
        <v>21406.5</v>
      </c>
      <c r="Z395">
        <v>3933.5</v>
      </c>
      <c r="AA395">
        <v>3703</v>
      </c>
      <c r="AB395">
        <v>5661.75</v>
      </c>
      <c r="AC395">
        <v>3316.5</v>
      </c>
      <c r="AD395">
        <v>3936.25</v>
      </c>
      <c r="AE395">
        <v>3462</v>
      </c>
      <c r="AF395">
        <v>4443.5</v>
      </c>
      <c r="AG395">
        <v>3488</v>
      </c>
      <c r="AH395">
        <v>855189.75</v>
      </c>
      <c r="AI395">
        <v>32100</v>
      </c>
      <c r="AJ395">
        <v>10722</v>
      </c>
      <c r="AK395">
        <v>154719.75</v>
      </c>
      <c r="AL395">
        <v>19199</v>
      </c>
      <c r="AM395">
        <v>406472.5</v>
      </c>
      <c r="AN395">
        <v>801466.75</v>
      </c>
      <c r="AO395">
        <v>613822</v>
      </c>
      <c r="AP395">
        <v>2010465.75</v>
      </c>
      <c r="AQ395">
        <v>59071</v>
      </c>
      <c r="AR395">
        <v>35885.25</v>
      </c>
      <c r="AS395">
        <v>355259</v>
      </c>
      <c r="AT395">
        <v>19286.25</v>
      </c>
      <c r="AU395">
        <v>622912.5</v>
      </c>
      <c r="AV395">
        <v>245857.5</v>
      </c>
      <c r="AW395">
        <v>686529.25</v>
      </c>
    </row>
    <row r="396" spans="1:49" x14ac:dyDescent="0.2">
      <c r="A396" s="3" t="s">
        <v>484</v>
      </c>
      <c r="B396">
        <v>24346.75</v>
      </c>
      <c r="C396">
        <v>6016.75</v>
      </c>
      <c r="D396">
        <v>223008.75</v>
      </c>
      <c r="E396">
        <v>3505</v>
      </c>
      <c r="F396">
        <v>607750.75</v>
      </c>
      <c r="G396">
        <v>31497</v>
      </c>
      <c r="H396">
        <v>73087.75</v>
      </c>
      <c r="I396">
        <v>5680.5</v>
      </c>
      <c r="J396">
        <v>10777.5</v>
      </c>
      <c r="K396">
        <v>3310.75</v>
      </c>
      <c r="L396">
        <v>6565.75</v>
      </c>
      <c r="M396">
        <v>2993.5</v>
      </c>
      <c r="N396">
        <v>10330.25</v>
      </c>
      <c r="O396">
        <v>3454</v>
      </c>
      <c r="P396">
        <v>185869.25</v>
      </c>
      <c r="Q396">
        <v>3412.75</v>
      </c>
      <c r="R396">
        <v>11758.25</v>
      </c>
      <c r="S396">
        <v>3854.25</v>
      </c>
      <c r="T396">
        <v>3786</v>
      </c>
      <c r="U396">
        <v>3252.5</v>
      </c>
      <c r="V396">
        <v>4816.25</v>
      </c>
      <c r="W396">
        <v>3506.75</v>
      </c>
      <c r="X396">
        <v>4911.75</v>
      </c>
      <c r="Y396">
        <v>4390.75</v>
      </c>
      <c r="Z396">
        <v>4360.5</v>
      </c>
      <c r="AA396">
        <v>3904</v>
      </c>
      <c r="AB396">
        <v>3974.75</v>
      </c>
      <c r="AC396">
        <v>3250</v>
      </c>
      <c r="AD396">
        <v>3934.25</v>
      </c>
      <c r="AE396">
        <v>3320</v>
      </c>
      <c r="AF396">
        <v>5179</v>
      </c>
      <c r="AG396">
        <v>3309.25</v>
      </c>
      <c r="AH396">
        <v>40376</v>
      </c>
      <c r="AI396">
        <v>4860</v>
      </c>
      <c r="AJ396">
        <v>18610</v>
      </c>
      <c r="AK396">
        <v>5035.25</v>
      </c>
      <c r="AL396">
        <v>11027.5</v>
      </c>
      <c r="AM396">
        <v>28167.5</v>
      </c>
      <c r="AN396">
        <v>86762.25</v>
      </c>
      <c r="AO396">
        <v>30159</v>
      </c>
      <c r="AP396">
        <v>67913.5</v>
      </c>
      <c r="AQ396">
        <v>5002.5</v>
      </c>
      <c r="AR396">
        <v>7691</v>
      </c>
      <c r="AS396">
        <v>12344.25</v>
      </c>
      <c r="AT396">
        <v>14596</v>
      </c>
      <c r="AU396">
        <v>27965.5</v>
      </c>
      <c r="AV396">
        <v>34346.5</v>
      </c>
      <c r="AW396">
        <v>41555.75</v>
      </c>
    </row>
    <row r="397" spans="1:49" x14ac:dyDescent="0.2">
      <c r="A397" s="3" t="s">
        <v>485</v>
      </c>
      <c r="B397">
        <v>150225.5</v>
      </c>
      <c r="C397">
        <v>6720</v>
      </c>
      <c r="D397">
        <v>240797.75</v>
      </c>
      <c r="E397">
        <v>27972</v>
      </c>
      <c r="F397">
        <v>641626.5</v>
      </c>
      <c r="G397">
        <v>618374</v>
      </c>
      <c r="H397">
        <v>851282.25</v>
      </c>
      <c r="I397">
        <v>183203</v>
      </c>
      <c r="J397">
        <v>189813</v>
      </c>
      <c r="K397">
        <v>3542.5</v>
      </c>
      <c r="L397">
        <v>6670.75</v>
      </c>
      <c r="M397">
        <v>3328.5</v>
      </c>
      <c r="N397">
        <v>11895.25</v>
      </c>
      <c r="O397">
        <v>4209.5</v>
      </c>
      <c r="P397">
        <v>344053.5</v>
      </c>
      <c r="Q397">
        <v>7241.75</v>
      </c>
      <c r="R397">
        <v>716416.25</v>
      </c>
      <c r="S397">
        <v>8971</v>
      </c>
      <c r="T397">
        <v>4046.25</v>
      </c>
      <c r="U397">
        <v>11391.25</v>
      </c>
      <c r="V397">
        <v>5923.25</v>
      </c>
      <c r="W397">
        <v>23666</v>
      </c>
      <c r="X397">
        <v>13732</v>
      </c>
      <c r="Y397">
        <v>42027.5</v>
      </c>
      <c r="Z397">
        <v>4048.5</v>
      </c>
      <c r="AA397">
        <v>3809.5</v>
      </c>
      <c r="AB397">
        <v>3853.5</v>
      </c>
      <c r="AC397">
        <v>3237</v>
      </c>
      <c r="AD397">
        <v>3748.25</v>
      </c>
      <c r="AE397">
        <v>3309.5</v>
      </c>
      <c r="AF397">
        <v>4544</v>
      </c>
      <c r="AG397">
        <v>3428.5</v>
      </c>
      <c r="AH397">
        <v>145644</v>
      </c>
      <c r="AI397">
        <v>7088</v>
      </c>
      <c r="AJ397">
        <v>16810</v>
      </c>
      <c r="AK397">
        <v>34926.5</v>
      </c>
      <c r="AL397">
        <v>10208</v>
      </c>
      <c r="AM397">
        <v>252220.5</v>
      </c>
      <c r="AN397">
        <v>426894</v>
      </c>
      <c r="AO397">
        <v>124057.25</v>
      </c>
      <c r="AP397">
        <v>61715.25</v>
      </c>
      <c r="AQ397">
        <v>6025.75</v>
      </c>
      <c r="AR397">
        <v>8284.25</v>
      </c>
      <c r="AS397">
        <v>165967.25</v>
      </c>
      <c r="AT397">
        <v>11051</v>
      </c>
      <c r="AU397">
        <v>380787</v>
      </c>
      <c r="AV397">
        <v>138986.75</v>
      </c>
      <c r="AW397">
        <v>311417.25</v>
      </c>
    </row>
    <row r="398" spans="1:49" x14ac:dyDescent="0.2">
      <c r="A398" s="3" t="s">
        <v>486</v>
      </c>
      <c r="B398">
        <v>1768893.25</v>
      </c>
      <c r="C398">
        <v>20152</v>
      </c>
      <c r="D398">
        <v>317050</v>
      </c>
      <c r="E398">
        <v>478463.5</v>
      </c>
      <c r="F398">
        <v>819029</v>
      </c>
      <c r="G398">
        <v>1955146.25</v>
      </c>
      <c r="H398">
        <v>1510686</v>
      </c>
      <c r="I398">
        <v>1713396.75</v>
      </c>
      <c r="J398">
        <v>687080</v>
      </c>
      <c r="K398">
        <v>6775.75</v>
      </c>
      <c r="L398">
        <v>7006.75</v>
      </c>
      <c r="M398">
        <v>4147.5</v>
      </c>
      <c r="N398">
        <v>9007.5</v>
      </c>
      <c r="O398">
        <v>7223.5</v>
      </c>
      <c r="P398">
        <v>326640.25</v>
      </c>
      <c r="Q398">
        <v>25561.25</v>
      </c>
      <c r="R398">
        <v>3292520.5</v>
      </c>
      <c r="S398">
        <v>48162</v>
      </c>
      <c r="T398">
        <v>5444.25</v>
      </c>
      <c r="U398">
        <v>38893.75</v>
      </c>
      <c r="V398">
        <v>7897.5</v>
      </c>
      <c r="W398">
        <v>115812</v>
      </c>
      <c r="X398">
        <v>59753</v>
      </c>
      <c r="Y398">
        <v>237577.5</v>
      </c>
      <c r="Z398">
        <v>4571.25</v>
      </c>
      <c r="AA398">
        <v>3852</v>
      </c>
      <c r="AB398">
        <v>4166</v>
      </c>
      <c r="AC398">
        <v>3404</v>
      </c>
      <c r="AD398">
        <v>3907</v>
      </c>
      <c r="AE398">
        <v>3634.75</v>
      </c>
      <c r="AF398">
        <v>4910</v>
      </c>
      <c r="AG398">
        <v>3735.25</v>
      </c>
      <c r="AH398">
        <v>440862.25</v>
      </c>
      <c r="AI398">
        <v>14229.5</v>
      </c>
      <c r="AJ398">
        <v>20082.25</v>
      </c>
      <c r="AK398">
        <v>121200</v>
      </c>
      <c r="AL398">
        <v>11321.25</v>
      </c>
      <c r="AM398">
        <v>402891.5</v>
      </c>
      <c r="AN398">
        <v>573441.5</v>
      </c>
      <c r="AO398">
        <v>288013.5</v>
      </c>
      <c r="AP398">
        <v>34854.75</v>
      </c>
      <c r="AQ398">
        <v>6646</v>
      </c>
      <c r="AR398">
        <v>8748.75</v>
      </c>
      <c r="AS398">
        <v>309856.25</v>
      </c>
      <c r="AT398">
        <v>14234.75</v>
      </c>
      <c r="AU398">
        <v>503168</v>
      </c>
      <c r="AV398">
        <v>193664.75</v>
      </c>
      <c r="AW398">
        <v>424600.5</v>
      </c>
    </row>
    <row r="399" spans="1:49" x14ac:dyDescent="0.2">
      <c r="A399" s="3" t="s">
        <v>487</v>
      </c>
      <c r="B399">
        <v>337652.25</v>
      </c>
      <c r="C399">
        <v>6865.5</v>
      </c>
      <c r="D399">
        <v>33442</v>
      </c>
      <c r="E399">
        <v>37980</v>
      </c>
      <c r="F399">
        <v>254299</v>
      </c>
      <c r="G399">
        <v>179768.5</v>
      </c>
      <c r="H399">
        <v>214602</v>
      </c>
      <c r="I399">
        <v>212174.75</v>
      </c>
      <c r="J399">
        <v>126095.5</v>
      </c>
      <c r="K399">
        <v>5092</v>
      </c>
      <c r="L399">
        <v>4649</v>
      </c>
      <c r="M399">
        <v>4356</v>
      </c>
      <c r="N399">
        <v>4364.25</v>
      </c>
      <c r="O399">
        <v>14232.5</v>
      </c>
      <c r="P399">
        <v>17354</v>
      </c>
      <c r="Q399">
        <v>53294</v>
      </c>
      <c r="R399">
        <v>81297</v>
      </c>
      <c r="S399">
        <v>4010.75</v>
      </c>
      <c r="T399">
        <v>4192.25</v>
      </c>
      <c r="U399">
        <v>6395.5</v>
      </c>
      <c r="V399">
        <v>80770.75</v>
      </c>
      <c r="W399">
        <v>47120.25</v>
      </c>
      <c r="X399">
        <v>85405</v>
      </c>
      <c r="Y399">
        <v>197006.5</v>
      </c>
      <c r="Z399">
        <v>4057.25</v>
      </c>
      <c r="AA399">
        <v>3902.75</v>
      </c>
      <c r="AB399">
        <v>4473.5</v>
      </c>
      <c r="AC399">
        <v>3304</v>
      </c>
      <c r="AD399">
        <v>7981.25</v>
      </c>
      <c r="AE399">
        <v>3420</v>
      </c>
      <c r="AF399">
        <v>4712</v>
      </c>
      <c r="AG399">
        <v>3370</v>
      </c>
      <c r="AH399">
        <v>477302</v>
      </c>
      <c r="AI399">
        <v>14407</v>
      </c>
      <c r="AJ399">
        <v>17653.25</v>
      </c>
      <c r="AK399">
        <v>76492.5</v>
      </c>
      <c r="AL399">
        <v>7431.75</v>
      </c>
      <c r="AM399">
        <v>147502</v>
      </c>
      <c r="AN399">
        <v>147043.75</v>
      </c>
      <c r="AO399">
        <v>209096</v>
      </c>
      <c r="AP399">
        <v>420713</v>
      </c>
      <c r="AQ399">
        <v>29717</v>
      </c>
      <c r="AR399">
        <v>19744.25</v>
      </c>
      <c r="AS399">
        <v>134710</v>
      </c>
      <c r="AT399">
        <v>25363.25</v>
      </c>
      <c r="AU399">
        <v>387041.25</v>
      </c>
      <c r="AV399">
        <v>481973.5</v>
      </c>
      <c r="AW399">
        <v>415438.5</v>
      </c>
    </row>
    <row r="400" spans="1:49" x14ac:dyDescent="0.2">
      <c r="A400" s="3" t="s">
        <v>488</v>
      </c>
      <c r="B400">
        <v>27847</v>
      </c>
      <c r="C400">
        <v>8264</v>
      </c>
      <c r="D400">
        <v>137523.25</v>
      </c>
      <c r="E400">
        <v>4678.25</v>
      </c>
      <c r="F400">
        <v>5086</v>
      </c>
      <c r="G400">
        <v>17898</v>
      </c>
      <c r="H400">
        <v>186252.75</v>
      </c>
      <c r="I400">
        <v>22232</v>
      </c>
      <c r="J400">
        <v>197404.25</v>
      </c>
      <c r="K400">
        <v>3992</v>
      </c>
      <c r="L400">
        <v>5374</v>
      </c>
      <c r="M400">
        <v>4045</v>
      </c>
      <c r="N400">
        <v>10464</v>
      </c>
      <c r="O400">
        <v>6430</v>
      </c>
      <c r="P400">
        <v>83395.5</v>
      </c>
      <c r="Q400">
        <v>15389</v>
      </c>
      <c r="R400">
        <v>13201</v>
      </c>
      <c r="S400">
        <v>3704</v>
      </c>
      <c r="T400">
        <v>6366.5</v>
      </c>
      <c r="U400">
        <v>3517</v>
      </c>
      <c r="V400">
        <v>3882</v>
      </c>
      <c r="W400">
        <v>7510.75</v>
      </c>
      <c r="X400">
        <v>10551.5</v>
      </c>
      <c r="Y400">
        <v>9240.5</v>
      </c>
      <c r="Z400">
        <v>20813.5</v>
      </c>
      <c r="AA400">
        <v>3748.5</v>
      </c>
      <c r="AB400">
        <v>3578</v>
      </c>
      <c r="AC400">
        <v>3207.5</v>
      </c>
      <c r="AD400">
        <v>3718</v>
      </c>
      <c r="AE400">
        <v>3392.75</v>
      </c>
      <c r="AF400">
        <v>4242</v>
      </c>
      <c r="AG400">
        <v>3253.75</v>
      </c>
      <c r="AH400">
        <v>102565.25</v>
      </c>
      <c r="AI400">
        <v>5701.5</v>
      </c>
      <c r="AJ400">
        <v>12077</v>
      </c>
      <c r="AK400">
        <v>14186</v>
      </c>
      <c r="AL400">
        <v>4547</v>
      </c>
      <c r="AM400">
        <v>22997.25</v>
      </c>
      <c r="AN400">
        <v>83809.25</v>
      </c>
      <c r="AO400">
        <v>92992.5</v>
      </c>
      <c r="AP400">
        <v>185170.75</v>
      </c>
      <c r="AQ400">
        <v>6446</v>
      </c>
      <c r="AR400">
        <v>33163</v>
      </c>
      <c r="AS400">
        <v>42476.75</v>
      </c>
      <c r="AT400">
        <v>75765.5</v>
      </c>
      <c r="AU400">
        <v>137128.5</v>
      </c>
      <c r="AV400">
        <v>107433.75</v>
      </c>
      <c r="AW400">
        <v>160617.75</v>
      </c>
    </row>
    <row r="401" spans="1:49" x14ac:dyDescent="0.2">
      <c r="A401" s="3" t="s">
        <v>489</v>
      </c>
      <c r="B401">
        <v>189144.75</v>
      </c>
      <c r="C401">
        <v>8852</v>
      </c>
      <c r="D401">
        <v>119648</v>
      </c>
      <c r="E401">
        <v>28498</v>
      </c>
      <c r="F401">
        <v>5175.5</v>
      </c>
      <c r="G401">
        <v>149261.25</v>
      </c>
      <c r="H401">
        <v>694447.75</v>
      </c>
      <c r="I401">
        <v>174771.75</v>
      </c>
      <c r="J401">
        <v>4716.25</v>
      </c>
      <c r="K401">
        <v>3269.5</v>
      </c>
      <c r="L401">
        <v>3642</v>
      </c>
      <c r="M401">
        <v>3194.5</v>
      </c>
      <c r="N401">
        <v>3600.5</v>
      </c>
      <c r="O401">
        <v>3208.5</v>
      </c>
      <c r="P401">
        <v>4386.5</v>
      </c>
      <c r="Q401">
        <v>3036.25</v>
      </c>
      <c r="R401">
        <v>76636.5</v>
      </c>
      <c r="S401">
        <v>3858.5</v>
      </c>
      <c r="T401">
        <v>6038</v>
      </c>
      <c r="U401">
        <v>8889.75</v>
      </c>
      <c r="V401">
        <v>3977</v>
      </c>
      <c r="W401">
        <v>43961.75</v>
      </c>
      <c r="X401">
        <v>40434.25</v>
      </c>
      <c r="Y401">
        <v>54699.25</v>
      </c>
      <c r="Z401">
        <v>31546.5</v>
      </c>
      <c r="AA401">
        <v>4031.75</v>
      </c>
      <c r="AB401">
        <v>3665.75</v>
      </c>
      <c r="AC401">
        <v>3405.25</v>
      </c>
      <c r="AD401">
        <v>3769.75</v>
      </c>
      <c r="AE401">
        <v>3405</v>
      </c>
      <c r="AF401">
        <v>4543</v>
      </c>
      <c r="AG401">
        <v>3476.5</v>
      </c>
      <c r="AH401">
        <v>527438</v>
      </c>
      <c r="AI401">
        <v>9168</v>
      </c>
      <c r="AJ401">
        <v>9900.5</v>
      </c>
      <c r="AK401">
        <v>37800.5</v>
      </c>
      <c r="AL401">
        <v>5121</v>
      </c>
      <c r="AM401">
        <v>68637.5</v>
      </c>
      <c r="AN401">
        <v>218498.5</v>
      </c>
      <c r="AO401">
        <v>270893.25</v>
      </c>
      <c r="AP401">
        <v>156563.25</v>
      </c>
      <c r="AQ401">
        <v>7073.75</v>
      </c>
      <c r="AR401">
        <v>19623.25</v>
      </c>
      <c r="AS401">
        <v>166916</v>
      </c>
      <c r="AT401">
        <v>71427</v>
      </c>
      <c r="AU401">
        <v>510717</v>
      </c>
      <c r="AV401">
        <v>214203</v>
      </c>
      <c r="AW401">
        <v>429233</v>
      </c>
    </row>
    <row r="402" spans="1:49" x14ac:dyDescent="0.2">
      <c r="A402" s="3" t="s">
        <v>490</v>
      </c>
      <c r="B402">
        <v>697179.5</v>
      </c>
      <c r="C402">
        <v>13039.25</v>
      </c>
      <c r="D402">
        <v>103949.75</v>
      </c>
      <c r="E402">
        <v>200909.25</v>
      </c>
      <c r="F402">
        <v>5397.25</v>
      </c>
      <c r="G402">
        <v>652840</v>
      </c>
      <c r="H402">
        <v>1308158.75</v>
      </c>
      <c r="I402">
        <v>836000.75</v>
      </c>
      <c r="J402">
        <v>340653</v>
      </c>
      <c r="K402">
        <v>4288</v>
      </c>
      <c r="L402">
        <v>6246.75</v>
      </c>
      <c r="M402">
        <v>18037.75</v>
      </c>
      <c r="N402">
        <v>5169</v>
      </c>
      <c r="O402">
        <v>96729.75</v>
      </c>
      <c r="P402">
        <v>179035.5</v>
      </c>
      <c r="Q402">
        <v>290626.75</v>
      </c>
      <c r="R402">
        <v>298311.5</v>
      </c>
      <c r="S402">
        <v>5895.25</v>
      </c>
      <c r="T402">
        <v>6467.5</v>
      </c>
      <c r="U402">
        <v>38336</v>
      </c>
      <c r="V402">
        <v>4248.25</v>
      </c>
      <c r="W402">
        <v>167113.25</v>
      </c>
      <c r="X402">
        <v>92117.5</v>
      </c>
      <c r="Y402">
        <v>233226.5</v>
      </c>
      <c r="Z402">
        <v>26442.75</v>
      </c>
      <c r="AA402">
        <v>3999</v>
      </c>
      <c r="AB402">
        <v>3892</v>
      </c>
      <c r="AC402">
        <v>3203</v>
      </c>
      <c r="AD402">
        <v>3688.25</v>
      </c>
      <c r="AE402">
        <v>3371</v>
      </c>
      <c r="AF402">
        <v>4436.5</v>
      </c>
      <c r="AG402">
        <v>3460.25</v>
      </c>
      <c r="AH402">
        <v>986573.5</v>
      </c>
      <c r="AI402">
        <v>12499.25</v>
      </c>
      <c r="AJ402">
        <v>9387.5</v>
      </c>
      <c r="AK402">
        <v>66676.5</v>
      </c>
      <c r="AL402">
        <v>5381.5</v>
      </c>
      <c r="AM402">
        <v>144546.25</v>
      </c>
      <c r="AN402">
        <v>327094.5</v>
      </c>
      <c r="AO402">
        <v>434660.5</v>
      </c>
      <c r="AP402">
        <v>117588.25</v>
      </c>
      <c r="AQ402">
        <v>7692.25</v>
      </c>
      <c r="AR402">
        <v>16788.5</v>
      </c>
      <c r="AS402">
        <v>244859.5</v>
      </c>
      <c r="AT402">
        <v>180615.5</v>
      </c>
      <c r="AU402">
        <v>597361.75</v>
      </c>
      <c r="AV402">
        <v>266414.25</v>
      </c>
      <c r="AW402">
        <v>471905.5</v>
      </c>
    </row>
    <row r="403" spans="1:49" x14ac:dyDescent="0.2">
      <c r="A403" s="3" t="s">
        <v>491</v>
      </c>
      <c r="B403">
        <v>4829</v>
      </c>
      <c r="C403">
        <v>4022.25</v>
      </c>
      <c r="D403">
        <v>80225.5</v>
      </c>
      <c r="E403">
        <v>3520</v>
      </c>
      <c r="F403">
        <v>60713</v>
      </c>
      <c r="G403">
        <v>3579.5</v>
      </c>
      <c r="H403">
        <v>5079</v>
      </c>
      <c r="I403">
        <v>3786.75</v>
      </c>
      <c r="J403">
        <v>6474.5</v>
      </c>
      <c r="K403">
        <v>3470</v>
      </c>
      <c r="L403">
        <v>10142</v>
      </c>
      <c r="M403">
        <v>3273</v>
      </c>
      <c r="N403">
        <v>202507.5</v>
      </c>
      <c r="O403">
        <v>4599.5</v>
      </c>
      <c r="P403">
        <v>10783.25</v>
      </c>
      <c r="Q403">
        <v>14597</v>
      </c>
      <c r="R403">
        <v>4213</v>
      </c>
      <c r="S403">
        <v>4058</v>
      </c>
      <c r="T403">
        <v>7439</v>
      </c>
      <c r="U403">
        <v>2978</v>
      </c>
      <c r="V403">
        <v>105380.75</v>
      </c>
      <c r="W403">
        <v>3213.5</v>
      </c>
      <c r="X403">
        <v>5984.5</v>
      </c>
      <c r="Y403">
        <v>3141</v>
      </c>
      <c r="Z403">
        <v>3562.5</v>
      </c>
      <c r="AA403">
        <v>3568.75</v>
      </c>
      <c r="AB403">
        <v>4700</v>
      </c>
      <c r="AC403">
        <v>3339</v>
      </c>
      <c r="AD403">
        <v>3839.5</v>
      </c>
      <c r="AE403">
        <v>3431.25</v>
      </c>
      <c r="AF403">
        <v>4240.25</v>
      </c>
      <c r="AG403">
        <v>3359</v>
      </c>
      <c r="AH403">
        <v>23121.5</v>
      </c>
      <c r="AI403">
        <v>7255</v>
      </c>
      <c r="AJ403">
        <v>230869.75</v>
      </c>
      <c r="AK403">
        <v>3999.5</v>
      </c>
      <c r="AL403">
        <v>52766</v>
      </c>
      <c r="AM403">
        <v>10217.5</v>
      </c>
      <c r="AN403">
        <v>17338.5</v>
      </c>
      <c r="AO403">
        <v>22408</v>
      </c>
      <c r="AP403">
        <v>23265.5</v>
      </c>
      <c r="AQ403">
        <v>5050.75</v>
      </c>
      <c r="AR403">
        <v>39219.25</v>
      </c>
      <c r="AS403">
        <v>16351.5</v>
      </c>
      <c r="AT403">
        <v>151860.25</v>
      </c>
      <c r="AU403">
        <v>7622.25</v>
      </c>
      <c r="AV403">
        <v>366864.5</v>
      </c>
      <c r="AW403">
        <v>12407.25</v>
      </c>
    </row>
    <row r="404" spans="1:49" x14ac:dyDescent="0.2">
      <c r="A404" s="3" t="s">
        <v>492</v>
      </c>
      <c r="B404">
        <v>5398.5</v>
      </c>
      <c r="C404">
        <v>3771.5</v>
      </c>
      <c r="D404">
        <v>71640.75</v>
      </c>
      <c r="E404">
        <v>3412</v>
      </c>
      <c r="F404">
        <v>48742.5</v>
      </c>
      <c r="G404">
        <v>3632.75</v>
      </c>
      <c r="H404">
        <v>4930.75</v>
      </c>
      <c r="I404">
        <v>3889</v>
      </c>
      <c r="J404">
        <v>563232.5</v>
      </c>
      <c r="K404">
        <v>4842</v>
      </c>
      <c r="L404">
        <v>17417.5</v>
      </c>
      <c r="M404">
        <v>12385</v>
      </c>
      <c r="N404">
        <v>95919</v>
      </c>
      <c r="O404">
        <v>62135.25</v>
      </c>
      <c r="P404">
        <v>138699</v>
      </c>
      <c r="Q404">
        <v>100933.5</v>
      </c>
      <c r="R404">
        <v>3774</v>
      </c>
      <c r="S404">
        <v>3736.5</v>
      </c>
      <c r="T404">
        <v>6111.5</v>
      </c>
      <c r="U404">
        <v>3272.5</v>
      </c>
      <c r="V404">
        <v>70054</v>
      </c>
      <c r="W404">
        <v>3187</v>
      </c>
      <c r="X404">
        <v>5663</v>
      </c>
      <c r="Y404">
        <v>3315.75</v>
      </c>
      <c r="Z404">
        <v>3580.75</v>
      </c>
      <c r="AA404">
        <v>3476.5</v>
      </c>
      <c r="AB404">
        <v>4408</v>
      </c>
      <c r="AC404">
        <v>3139.25</v>
      </c>
      <c r="AD404">
        <v>3899</v>
      </c>
      <c r="AE404">
        <v>3188</v>
      </c>
      <c r="AF404">
        <v>4119.25</v>
      </c>
      <c r="AG404">
        <v>3314.25</v>
      </c>
      <c r="AH404">
        <v>27782.75</v>
      </c>
      <c r="AI404">
        <v>5512.75</v>
      </c>
      <c r="AJ404">
        <v>100979.75</v>
      </c>
      <c r="AK404">
        <v>5295.75</v>
      </c>
      <c r="AL404">
        <v>24743.75</v>
      </c>
      <c r="AM404">
        <v>12709.25</v>
      </c>
      <c r="AN404">
        <v>24552</v>
      </c>
      <c r="AO404">
        <v>18141.75</v>
      </c>
      <c r="AP404">
        <v>15315.25</v>
      </c>
      <c r="AQ404">
        <v>4152.5</v>
      </c>
      <c r="AR404">
        <v>20498.5</v>
      </c>
      <c r="AS404">
        <v>10564.5</v>
      </c>
      <c r="AT404">
        <v>59137</v>
      </c>
      <c r="AU404">
        <v>8154.5</v>
      </c>
      <c r="AV404">
        <v>254948.5</v>
      </c>
      <c r="AW404">
        <v>10979.75</v>
      </c>
    </row>
    <row r="405" spans="1:49" x14ac:dyDescent="0.2">
      <c r="A405" s="3" t="s">
        <v>493</v>
      </c>
      <c r="B405">
        <v>4164.5</v>
      </c>
      <c r="C405">
        <v>4011</v>
      </c>
      <c r="D405">
        <v>7904.5</v>
      </c>
      <c r="E405">
        <v>3381.25</v>
      </c>
      <c r="F405">
        <v>16285.5</v>
      </c>
      <c r="G405">
        <v>3595.25</v>
      </c>
      <c r="H405">
        <v>4440</v>
      </c>
      <c r="I405">
        <v>3734.75</v>
      </c>
      <c r="J405">
        <v>21596.25</v>
      </c>
      <c r="K405">
        <v>3525.75</v>
      </c>
      <c r="L405">
        <v>10711.25</v>
      </c>
      <c r="M405">
        <v>3080</v>
      </c>
      <c r="N405">
        <v>33067.25</v>
      </c>
      <c r="O405">
        <v>3658.5</v>
      </c>
      <c r="P405">
        <v>5791</v>
      </c>
      <c r="Q405">
        <v>3659</v>
      </c>
      <c r="R405">
        <v>5648.25</v>
      </c>
      <c r="S405">
        <v>4265.25</v>
      </c>
      <c r="T405">
        <v>5265</v>
      </c>
      <c r="U405">
        <v>3325.25</v>
      </c>
      <c r="V405">
        <v>149522</v>
      </c>
      <c r="W405">
        <v>3532.25</v>
      </c>
      <c r="X405">
        <v>24263.5</v>
      </c>
      <c r="Y405">
        <v>3686.5</v>
      </c>
      <c r="Z405">
        <v>3473.75</v>
      </c>
      <c r="AA405">
        <v>3471.5</v>
      </c>
      <c r="AB405">
        <v>3619.5</v>
      </c>
      <c r="AC405">
        <v>3186.5</v>
      </c>
      <c r="AD405">
        <v>3753.25</v>
      </c>
      <c r="AE405">
        <v>3492.75</v>
      </c>
      <c r="AF405">
        <v>3831</v>
      </c>
      <c r="AG405">
        <v>3185.25</v>
      </c>
      <c r="AH405">
        <v>73875.5</v>
      </c>
      <c r="AI405">
        <v>5781.25</v>
      </c>
      <c r="AJ405">
        <v>11973.75</v>
      </c>
      <c r="AK405">
        <v>11300</v>
      </c>
      <c r="AL405">
        <v>5494.25</v>
      </c>
      <c r="AM405">
        <v>26460</v>
      </c>
      <c r="AN405">
        <v>76474</v>
      </c>
      <c r="AO405">
        <v>54070.75</v>
      </c>
      <c r="AP405">
        <v>214048</v>
      </c>
      <c r="AQ405">
        <v>8846.5</v>
      </c>
      <c r="AR405">
        <v>20194.25</v>
      </c>
      <c r="AS405">
        <v>15590.75</v>
      </c>
      <c r="AT405">
        <v>72716.75</v>
      </c>
      <c r="AU405">
        <v>49910.25</v>
      </c>
      <c r="AV405">
        <v>125725.5</v>
      </c>
      <c r="AW405">
        <v>49299</v>
      </c>
    </row>
    <row r="406" spans="1:49" x14ac:dyDescent="0.2">
      <c r="A406" s="3" t="s">
        <v>494</v>
      </c>
      <c r="B406">
        <v>696671.5</v>
      </c>
      <c r="C406">
        <v>13555</v>
      </c>
      <c r="D406">
        <v>95069.5</v>
      </c>
      <c r="E406">
        <v>268920.25</v>
      </c>
      <c r="F406">
        <v>488688.5</v>
      </c>
      <c r="G406">
        <v>786205</v>
      </c>
      <c r="H406">
        <v>1232995</v>
      </c>
      <c r="I406">
        <v>814088.25</v>
      </c>
      <c r="J406">
        <v>66861.5</v>
      </c>
      <c r="K406">
        <v>3629</v>
      </c>
      <c r="L406">
        <v>5391.75</v>
      </c>
      <c r="M406">
        <v>4358.25</v>
      </c>
      <c r="N406">
        <v>22305.25</v>
      </c>
      <c r="O406">
        <v>79738.5</v>
      </c>
      <c r="P406">
        <v>687322.5</v>
      </c>
      <c r="Q406">
        <v>21948.75</v>
      </c>
      <c r="R406">
        <v>7290.5</v>
      </c>
      <c r="S406">
        <v>3678</v>
      </c>
      <c r="T406">
        <v>12856.75</v>
      </c>
      <c r="U406">
        <v>3206</v>
      </c>
      <c r="V406">
        <v>4007.5</v>
      </c>
      <c r="W406">
        <v>3371</v>
      </c>
      <c r="X406">
        <v>4663</v>
      </c>
      <c r="Y406">
        <v>3475</v>
      </c>
      <c r="Z406">
        <v>5902.5</v>
      </c>
      <c r="AA406">
        <v>3679.5</v>
      </c>
      <c r="AB406">
        <v>3660</v>
      </c>
      <c r="AC406">
        <v>3202.25</v>
      </c>
      <c r="AD406">
        <v>3804.5</v>
      </c>
      <c r="AE406">
        <v>3505.25</v>
      </c>
      <c r="AF406">
        <v>4610.5</v>
      </c>
      <c r="AG406">
        <v>3138</v>
      </c>
      <c r="AH406">
        <v>473736</v>
      </c>
      <c r="AI406">
        <v>14246</v>
      </c>
      <c r="AJ406">
        <v>13950.25</v>
      </c>
      <c r="AK406">
        <v>63591.75</v>
      </c>
      <c r="AL406">
        <v>14807</v>
      </c>
      <c r="AM406">
        <v>239718.5</v>
      </c>
      <c r="AN406">
        <v>547163.75</v>
      </c>
      <c r="AO406">
        <v>223891.75</v>
      </c>
      <c r="AP406">
        <v>51332.75</v>
      </c>
      <c r="AQ406">
        <v>68284</v>
      </c>
      <c r="AR406">
        <v>8450</v>
      </c>
      <c r="AS406">
        <v>70920.75</v>
      </c>
      <c r="AT406">
        <v>135378.5</v>
      </c>
      <c r="AU406">
        <v>356313</v>
      </c>
      <c r="AV406">
        <v>211602.5</v>
      </c>
      <c r="AW406">
        <v>415191</v>
      </c>
    </row>
    <row r="407" spans="1:49" x14ac:dyDescent="0.2">
      <c r="A407" s="3" t="s">
        <v>495</v>
      </c>
      <c r="B407">
        <v>1825620.75</v>
      </c>
      <c r="C407">
        <v>24167.5</v>
      </c>
      <c r="D407">
        <v>94190.25</v>
      </c>
      <c r="E407">
        <v>680969.5</v>
      </c>
      <c r="F407">
        <v>452515.25</v>
      </c>
      <c r="G407">
        <v>1947668.5</v>
      </c>
      <c r="H407">
        <v>2168138</v>
      </c>
      <c r="I407">
        <v>2117864.25</v>
      </c>
      <c r="J407">
        <v>62954.75</v>
      </c>
      <c r="K407">
        <v>3526.25</v>
      </c>
      <c r="L407">
        <v>3952.25</v>
      </c>
      <c r="M407">
        <v>6523.5</v>
      </c>
      <c r="N407">
        <v>7619.5</v>
      </c>
      <c r="O407">
        <v>79352.25</v>
      </c>
      <c r="P407">
        <v>595941.75</v>
      </c>
      <c r="Q407">
        <v>44974</v>
      </c>
      <c r="R407">
        <v>983309.5</v>
      </c>
      <c r="S407">
        <v>7634.5</v>
      </c>
      <c r="T407">
        <v>5640.75</v>
      </c>
      <c r="U407">
        <v>32801.5</v>
      </c>
      <c r="V407">
        <v>48456.5</v>
      </c>
      <c r="W407">
        <v>154425.75</v>
      </c>
      <c r="X407">
        <v>125525.25</v>
      </c>
      <c r="Y407">
        <v>412383.25</v>
      </c>
      <c r="Z407">
        <v>6158.5</v>
      </c>
      <c r="AA407">
        <v>3485.25</v>
      </c>
      <c r="AB407">
        <v>3688.75</v>
      </c>
      <c r="AC407">
        <v>3244.25</v>
      </c>
      <c r="AD407">
        <v>3769</v>
      </c>
      <c r="AE407">
        <v>3881.25</v>
      </c>
      <c r="AF407">
        <v>5144.75</v>
      </c>
      <c r="AG407">
        <v>3294.5</v>
      </c>
      <c r="AH407">
        <v>649280</v>
      </c>
      <c r="AI407">
        <v>22480</v>
      </c>
      <c r="AJ407">
        <v>18418.25</v>
      </c>
      <c r="AK407">
        <v>123879</v>
      </c>
      <c r="AL407">
        <v>17871.5</v>
      </c>
      <c r="AM407">
        <v>358116.75</v>
      </c>
      <c r="AN407">
        <v>620763.25</v>
      </c>
      <c r="AO407">
        <v>324676.25</v>
      </c>
      <c r="AP407">
        <v>87818</v>
      </c>
      <c r="AQ407">
        <v>428499</v>
      </c>
      <c r="AR407">
        <v>18305</v>
      </c>
      <c r="AS407">
        <v>140148</v>
      </c>
      <c r="AT407">
        <v>326313.75</v>
      </c>
      <c r="AU407">
        <v>458054.5</v>
      </c>
      <c r="AV407">
        <v>327593</v>
      </c>
      <c r="AW407">
        <v>567550.25</v>
      </c>
    </row>
    <row r="408" spans="1:49" x14ac:dyDescent="0.2">
      <c r="A408" s="3" t="s">
        <v>496</v>
      </c>
      <c r="B408">
        <v>3557810</v>
      </c>
      <c r="C408">
        <v>50015.25</v>
      </c>
      <c r="D408">
        <v>90990</v>
      </c>
      <c r="E408">
        <v>1144615.75</v>
      </c>
      <c r="F408">
        <v>423375.25</v>
      </c>
      <c r="G408">
        <v>2979936.5</v>
      </c>
      <c r="H408">
        <v>2834694.5</v>
      </c>
      <c r="I408">
        <v>3102882.5</v>
      </c>
      <c r="J408">
        <v>305518.75</v>
      </c>
      <c r="K408">
        <v>4214</v>
      </c>
      <c r="L408">
        <v>5547.5</v>
      </c>
      <c r="M408">
        <v>17117</v>
      </c>
      <c r="N408">
        <v>20973</v>
      </c>
      <c r="O408">
        <v>164497.5</v>
      </c>
      <c r="P408">
        <v>937979.5</v>
      </c>
      <c r="Q408">
        <v>108300</v>
      </c>
      <c r="R408">
        <v>4123.5</v>
      </c>
      <c r="S408">
        <v>3873.75</v>
      </c>
      <c r="T408">
        <v>4081.5</v>
      </c>
      <c r="U408">
        <v>3296.25</v>
      </c>
      <c r="V408">
        <v>278112.75</v>
      </c>
      <c r="W408">
        <v>3416.75</v>
      </c>
      <c r="X408">
        <v>4438</v>
      </c>
      <c r="Y408">
        <v>3382.5</v>
      </c>
      <c r="Z408">
        <v>4689</v>
      </c>
      <c r="AA408">
        <v>3797.75</v>
      </c>
      <c r="AB408">
        <v>3625.5</v>
      </c>
      <c r="AC408">
        <v>3306</v>
      </c>
      <c r="AD408">
        <v>3690.5</v>
      </c>
      <c r="AE408">
        <v>3563.25</v>
      </c>
      <c r="AF408">
        <v>4736.75</v>
      </c>
      <c r="AG408">
        <v>3373</v>
      </c>
      <c r="AH408">
        <v>605018.25</v>
      </c>
      <c r="AI408">
        <v>28946</v>
      </c>
      <c r="AJ408">
        <v>26297.25</v>
      </c>
      <c r="AK408">
        <v>282659.25</v>
      </c>
      <c r="AL408">
        <v>23144.25</v>
      </c>
      <c r="AM408">
        <v>454932.75</v>
      </c>
      <c r="AN408">
        <v>666133</v>
      </c>
      <c r="AO408">
        <v>500838.25</v>
      </c>
      <c r="AP408">
        <v>124040.5</v>
      </c>
      <c r="AQ408">
        <v>539659.25</v>
      </c>
      <c r="AR408">
        <v>19037.5</v>
      </c>
      <c r="AS408">
        <v>116203.5</v>
      </c>
      <c r="AT408">
        <v>239030.75</v>
      </c>
      <c r="AU408">
        <v>350444</v>
      </c>
      <c r="AV408">
        <v>236238.5</v>
      </c>
      <c r="AW408">
        <v>410488.5</v>
      </c>
    </row>
    <row r="409" spans="1:49" x14ac:dyDescent="0.2">
      <c r="A409" s="3" t="s">
        <v>497</v>
      </c>
      <c r="B409">
        <v>131502.75</v>
      </c>
      <c r="C409">
        <v>7722</v>
      </c>
      <c r="D409">
        <v>32336.5</v>
      </c>
      <c r="E409">
        <v>4570.5</v>
      </c>
      <c r="F409">
        <v>424019</v>
      </c>
      <c r="G409">
        <v>66160.5</v>
      </c>
      <c r="H409">
        <v>125646.25</v>
      </c>
      <c r="I409">
        <v>25544.75</v>
      </c>
      <c r="J409">
        <v>47083</v>
      </c>
      <c r="K409">
        <v>3476.5</v>
      </c>
      <c r="L409">
        <v>3427.25</v>
      </c>
      <c r="M409">
        <v>2907.5</v>
      </c>
      <c r="N409">
        <v>4166</v>
      </c>
      <c r="O409">
        <v>3264.75</v>
      </c>
      <c r="P409">
        <v>6522.75</v>
      </c>
      <c r="Q409">
        <v>3187</v>
      </c>
      <c r="R409">
        <v>54329.5</v>
      </c>
      <c r="S409">
        <v>4112</v>
      </c>
      <c r="T409">
        <v>4095.25</v>
      </c>
      <c r="U409">
        <v>3545.75</v>
      </c>
      <c r="V409">
        <v>281714.75</v>
      </c>
      <c r="W409">
        <v>5527</v>
      </c>
      <c r="X409">
        <v>18641.25</v>
      </c>
      <c r="Y409">
        <v>13605.5</v>
      </c>
      <c r="Z409">
        <v>4036.75</v>
      </c>
      <c r="AA409">
        <v>3827</v>
      </c>
      <c r="AB409">
        <v>4089</v>
      </c>
      <c r="AC409">
        <v>3302.5</v>
      </c>
      <c r="AD409">
        <v>3716.25</v>
      </c>
      <c r="AE409">
        <v>3455</v>
      </c>
      <c r="AF409">
        <v>4388.5</v>
      </c>
      <c r="AG409">
        <v>3079.5</v>
      </c>
      <c r="AH409">
        <v>241325.5</v>
      </c>
      <c r="AI409">
        <v>5686.75</v>
      </c>
      <c r="AJ409">
        <v>6193</v>
      </c>
      <c r="AK409">
        <v>8447</v>
      </c>
      <c r="AL409">
        <v>9224.5</v>
      </c>
      <c r="AM409">
        <v>15012.5</v>
      </c>
      <c r="AN409">
        <v>34206.5</v>
      </c>
      <c r="AO409">
        <v>36997.25</v>
      </c>
      <c r="AP409">
        <v>149809.25</v>
      </c>
      <c r="AQ409">
        <v>14710.25</v>
      </c>
      <c r="AR409">
        <v>25428.75</v>
      </c>
      <c r="AS409">
        <v>20644.75</v>
      </c>
      <c r="AT409">
        <v>31718</v>
      </c>
      <c r="AU409">
        <v>50544.5</v>
      </c>
      <c r="AV409">
        <v>62043</v>
      </c>
      <c r="AW409">
        <v>60740</v>
      </c>
    </row>
    <row r="410" spans="1:49" x14ac:dyDescent="0.2">
      <c r="A410" s="3" t="s">
        <v>498</v>
      </c>
      <c r="B410">
        <v>1762171.75</v>
      </c>
      <c r="C410">
        <v>23001.5</v>
      </c>
      <c r="D410">
        <v>48206</v>
      </c>
      <c r="E410">
        <v>174170.75</v>
      </c>
      <c r="F410">
        <v>560550.75</v>
      </c>
      <c r="G410">
        <v>1235098.25</v>
      </c>
      <c r="H410">
        <v>1505244.5</v>
      </c>
      <c r="I410">
        <v>655291.25</v>
      </c>
      <c r="J410">
        <v>52594.25</v>
      </c>
      <c r="K410">
        <v>3542.5</v>
      </c>
      <c r="L410">
        <v>3989</v>
      </c>
      <c r="M410">
        <v>3025.5</v>
      </c>
      <c r="N410">
        <v>4296.5</v>
      </c>
      <c r="O410">
        <v>4246.5</v>
      </c>
      <c r="P410">
        <v>8490.5</v>
      </c>
      <c r="Q410">
        <v>5498</v>
      </c>
      <c r="R410">
        <v>323409.75</v>
      </c>
      <c r="S410">
        <v>7904.5</v>
      </c>
      <c r="T410">
        <v>4349.5</v>
      </c>
      <c r="U410">
        <v>35856.5</v>
      </c>
      <c r="V410">
        <v>343285.5</v>
      </c>
      <c r="W410">
        <v>139018</v>
      </c>
      <c r="X410">
        <v>211184.25</v>
      </c>
      <c r="Y410">
        <v>279358.5</v>
      </c>
      <c r="Z410">
        <v>3901.5</v>
      </c>
      <c r="AA410">
        <v>3677</v>
      </c>
      <c r="AB410">
        <v>3928</v>
      </c>
      <c r="AC410">
        <v>3291.5</v>
      </c>
      <c r="AD410">
        <v>3830</v>
      </c>
      <c r="AE410">
        <v>3311.75</v>
      </c>
      <c r="AF410">
        <v>4414.25</v>
      </c>
      <c r="AG410">
        <v>3348.5</v>
      </c>
      <c r="AH410">
        <v>1003042.5</v>
      </c>
      <c r="AI410">
        <v>14483.5</v>
      </c>
      <c r="AJ410">
        <v>8069.5</v>
      </c>
      <c r="AK410">
        <v>113396.5</v>
      </c>
      <c r="AL410">
        <v>19395</v>
      </c>
      <c r="AM410">
        <v>158716.5</v>
      </c>
      <c r="AN410">
        <v>175648.5</v>
      </c>
      <c r="AO410">
        <v>363104.25</v>
      </c>
      <c r="AP410">
        <v>828277.75</v>
      </c>
      <c r="AQ410">
        <v>37363</v>
      </c>
      <c r="AR410">
        <v>31153.5</v>
      </c>
      <c r="AS410">
        <v>195930.5</v>
      </c>
      <c r="AT410">
        <v>109930</v>
      </c>
      <c r="AU410">
        <v>338681.5</v>
      </c>
      <c r="AV410">
        <v>234044.25</v>
      </c>
      <c r="AW410">
        <v>358098.5</v>
      </c>
    </row>
    <row r="411" spans="1:49" x14ac:dyDescent="0.2">
      <c r="A411" s="3" t="s">
        <v>499</v>
      </c>
      <c r="B411">
        <v>46676.25</v>
      </c>
      <c r="C411">
        <v>8519.5</v>
      </c>
      <c r="D411">
        <v>15650</v>
      </c>
      <c r="E411">
        <v>3565.25</v>
      </c>
      <c r="F411">
        <v>177263.75</v>
      </c>
      <c r="G411">
        <v>7494.75</v>
      </c>
      <c r="H411">
        <v>14125</v>
      </c>
      <c r="I411">
        <v>4761.5</v>
      </c>
      <c r="J411">
        <v>8860.25</v>
      </c>
      <c r="K411">
        <v>3344.5</v>
      </c>
      <c r="L411">
        <v>5031.25</v>
      </c>
      <c r="M411">
        <v>2978.5</v>
      </c>
      <c r="N411">
        <v>124323.75</v>
      </c>
      <c r="O411">
        <v>3167.5</v>
      </c>
      <c r="P411">
        <v>6537.75</v>
      </c>
      <c r="Q411">
        <v>2980.25</v>
      </c>
      <c r="R411">
        <v>5221</v>
      </c>
      <c r="S411">
        <v>3773</v>
      </c>
      <c r="T411">
        <v>6756.25</v>
      </c>
      <c r="U411">
        <v>3234.25</v>
      </c>
      <c r="V411">
        <v>915984.5</v>
      </c>
      <c r="W411">
        <v>6422.75</v>
      </c>
      <c r="X411">
        <v>39807.5</v>
      </c>
      <c r="Y411">
        <v>3577</v>
      </c>
      <c r="Z411">
        <v>3858</v>
      </c>
      <c r="AA411">
        <v>3857.75</v>
      </c>
      <c r="AB411">
        <v>3723.25</v>
      </c>
      <c r="AC411">
        <v>3273.5</v>
      </c>
      <c r="AD411">
        <v>3951</v>
      </c>
      <c r="AE411">
        <v>3471</v>
      </c>
      <c r="AF411">
        <v>4275</v>
      </c>
      <c r="AG411">
        <v>3655.5</v>
      </c>
      <c r="AH411">
        <v>86175.5</v>
      </c>
      <c r="AI411">
        <v>7298</v>
      </c>
      <c r="AJ411">
        <v>11014.75</v>
      </c>
      <c r="AK411">
        <v>4837.75</v>
      </c>
      <c r="AL411">
        <v>7555.75</v>
      </c>
      <c r="AM411">
        <v>8008.5</v>
      </c>
      <c r="AN411">
        <v>17700.5</v>
      </c>
      <c r="AO411">
        <v>14458</v>
      </c>
      <c r="AP411">
        <v>46099</v>
      </c>
      <c r="AQ411">
        <v>6414.5</v>
      </c>
      <c r="AR411">
        <v>10457.5</v>
      </c>
      <c r="AS411">
        <v>7146.5</v>
      </c>
      <c r="AT411">
        <v>5058.75</v>
      </c>
      <c r="AU411">
        <v>10431</v>
      </c>
      <c r="AV411">
        <v>11845.75</v>
      </c>
      <c r="AW411">
        <v>25458</v>
      </c>
    </row>
    <row r="412" spans="1:49" x14ac:dyDescent="0.2">
      <c r="A412" s="3" t="s">
        <v>500</v>
      </c>
      <c r="B412">
        <v>721013.5</v>
      </c>
      <c r="C412">
        <v>10233.75</v>
      </c>
      <c r="D412">
        <v>15177.5</v>
      </c>
      <c r="E412">
        <v>5435.5</v>
      </c>
      <c r="F412">
        <v>137753</v>
      </c>
      <c r="G412">
        <v>94707.5</v>
      </c>
      <c r="H412">
        <v>184669.25</v>
      </c>
      <c r="I412">
        <v>30201</v>
      </c>
      <c r="J412">
        <v>54708.5</v>
      </c>
      <c r="K412">
        <v>3744.5</v>
      </c>
      <c r="L412">
        <v>15583</v>
      </c>
      <c r="M412">
        <v>3133.5</v>
      </c>
      <c r="N412">
        <v>3924.75</v>
      </c>
      <c r="O412">
        <v>3389.25</v>
      </c>
      <c r="P412">
        <v>22751.25</v>
      </c>
      <c r="Q412">
        <v>3046.75</v>
      </c>
      <c r="R412">
        <v>46709.5</v>
      </c>
      <c r="S412">
        <v>4021</v>
      </c>
      <c r="T412">
        <v>7036</v>
      </c>
      <c r="U412">
        <v>3838.5</v>
      </c>
      <c r="V412">
        <v>865192</v>
      </c>
      <c r="W412">
        <v>45325</v>
      </c>
      <c r="X412">
        <v>222918.75</v>
      </c>
      <c r="Y412">
        <v>6696.5</v>
      </c>
      <c r="Z412">
        <v>3469.25</v>
      </c>
      <c r="AA412">
        <v>3604.5</v>
      </c>
      <c r="AB412">
        <v>3622.75</v>
      </c>
      <c r="AC412">
        <v>3373.75</v>
      </c>
      <c r="AD412">
        <v>3805.5</v>
      </c>
      <c r="AE412">
        <v>3631</v>
      </c>
      <c r="AF412">
        <v>4125</v>
      </c>
      <c r="AG412">
        <v>9174.75</v>
      </c>
      <c r="AH412">
        <v>1009915.5</v>
      </c>
      <c r="AI412">
        <v>29990</v>
      </c>
      <c r="AJ412">
        <v>11404.25</v>
      </c>
      <c r="AK412">
        <v>14764.25</v>
      </c>
      <c r="AL412">
        <v>7988.5</v>
      </c>
      <c r="AM412">
        <v>29787</v>
      </c>
      <c r="AN412">
        <v>79847.75</v>
      </c>
      <c r="AO412">
        <v>88055.5</v>
      </c>
      <c r="AP412">
        <v>503005</v>
      </c>
      <c r="AQ412">
        <v>21344.75</v>
      </c>
      <c r="AR412">
        <v>8888.5</v>
      </c>
      <c r="AS412">
        <v>53585.25</v>
      </c>
      <c r="AT412">
        <v>5399</v>
      </c>
      <c r="AU412">
        <v>70642.5</v>
      </c>
      <c r="AV412">
        <v>42211.75</v>
      </c>
      <c r="AW412">
        <v>224039.5</v>
      </c>
    </row>
    <row r="413" spans="1:49" x14ac:dyDescent="0.2">
      <c r="A413" s="3" t="s">
        <v>501</v>
      </c>
      <c r="B413">
        <v>2729128.25</v>
      </c>
      <c r="C413">
        <v>20478.5</v>
      </c>
      <c r="D413">
        <v>21238</v>
      </c>
      <c r="E413">
        <v>173161.5</v>
      </c>
      <c r="F413">
        <v>156121.5</v>
      </c>
      <c r="G413">
        <v>803412.25</v>
      </c>
      <c r="H413">
        <v>864537.5</v>
      </c>
      <c r="I413">
        <v>532085.5</v>
      </c>
      <c r="J413">
        <v>4518</v>
      </c>
      <c r="K413">
        <v>3382.75</v>
      </c>
      <c r="L413">
        <v>3753</v>
      </c>
      <c r="M413">
        <v>3102.25</v>
      </c>
      <c r="N413">
        <v>3340</v>
      </c>
      <c r="O413">
        <v>3020</v>
      </c>
      <c r="P413">
        <v>3877.25</v>
      </c>
      <c r="Q413">
        <v>2966.25</v>
      </c>
      <c r="R413">
        <v>132570.5</v>
      </c>
      <c r="S413">
        <v>4193.75</v>
      </c>
      <c r="T413">
        <v>7641.5</v>
      </c>
      <c r="U413">
        <v>22836.5</v>
      </c>
      <c r="V413">
        <v>1251489.25</v>
      </c>
      <c r="W413">
        <v>155697.75</v>
      </c>
      <c r="X413">
        <v>386926.75</v>
      </c>
      <c r="Y413">
        <v>54957.5</v>
      </c>
      <c r="Z413">
        <v>3476.5</v>
      </c>
      <c r="AA413">
        <v>3608.5</v>
      </c>
      <c r="AB413">
        <v>3760.75</v>
      </c>
      <c r="AC413">
        <v>4331</v>
      </c>
      <c r="AD413">
        <v>3761.75</v>
      </c>
      <c r="AE413">
        <v>6750.75</v>
      </c>
      <c r="AF413">
        <v>4631</v>
      </c>
      <c r="AG413">
        <v>34593.5</v>
      </c>
      <c r="AH413">
        <v>1339679.75</v>
      </c>
      <c r="AI413">
        <v>43897</v>
      </c>
      <c r="AJ413">
        <v>17381.75</v>
      </c>
      <c r="AK413">
        <v>42801.25</v>
      </c>
      <c r="AL413">
        <v>12320.25</v>
      </c>
      <c r="AM413">
        <v>83104</v>
      </c>
      <c r="AN413">
        <v>207194.5</v>
      </c>
      <c r="AO413">
        <v>135393</v>
      </c>
      <c r="AP413">
        <v>631635.25</v>
      </c>
      <c r="AQ413">
        <v>23342.5</v>
      </c>
      <c r="AR413">
        <v>12429.5</v>
      </c>
      <c r="AS413">
        <v>104242.25</v>
      </c>
      <c r="AT413">
        <v>5287.5</v>
      </c>
      <c r="AU413">
        <v>168882</v>
      </c>
      <c r="AV413">
        <v>109803.5</v>
      </c>
      <c r="AW413">
        <v>364722.75</v>
      </c>
    </row>
    <row r="414" spans="1:49" x14ac:dyDescent="0.2">
      <c r="A414" s="3" t="s">
        <v>502</v>
      </c>
      <c r="B414">
        <v>1175759.5</v>
      </c>
      <c r="C414">
        <v>11537.75</v>
      </c>
      <c r="D414">
        <v>13527</v>
      </c>
      <c r="E414">
        <v>120255</v>
      </c>
      <c r="F414">
        <v>103255.25</v>
      </c>
      <c r="G414">
        <v>400882.25</v>
      </c>
      <c r="H414">
        <v>345404.5</v>
      </c>
      <c r="I414">
        <v>393471.25</v>
      </c>
      <c r="J414">
        <v>14583</v>
      </c>
      <c r="K414">
        <v>3545</v>
      </c>
      <c r="L414">
        <v>11461.5</v>
      </c>
      <c r="M414">
        <v>3324.5</v>
      </c>
      <c r="N414">
        <v>9984</v>
      </c>
      <c r="O414">
        <v>3576.5</v>
      </c>
      <c r="P414">
        <v>5593.5</v>
      </c>
      <c r="Q414">
        <v>3576</v>
      </c>
      <c r="R414">
        <v>199050.75</v>
      </c>
      <c r="S414">
        <v>5620.25</v>
      </c>
      <c r="T414">
        <v>8426.5</v>
      </c>
      <c r="U414">
        <v>32389.5</v>
      </c>
      <c r="V414">
        <v>1155840.25</v>
      </c>
      <c r="W414">
        <v>136594.5</v>
      </c>
      <c r="X414">
        <v>216889.75</v>
      </c>
      <c r="Y414">
        <v>93548.25</v>
      </c>
      <c r="Z414">
        <v>3704.25</v>
      </c>
      <c r="AA414">
        <v>3503.75</v>
      </c>
      <c r="AB414">
        <v>3779.5</v>
      </c>
      <c r="AC414">
        <v>4154.5</v>
      </c>
      <c r="AD414">
        <v>3825</v>
      </c>
      <c r="AE414">
        <v>6923.75</v>
      </c>
      <c r="AF414">
        <v>4488</v>
      </c>
      <c r="AG414">
        <v>40470.5</v>
      </c>
      <c r="AH414">
        <v>641596</v>
      </c>
      <c r="AI414">
        <v>17711</v>
      </c>
      <c r="AJ414">
        <v>14023</v>
      </c>
      <c r="AK414">
        <v>27664.5</v>
      </c>
      <c r="AL414">
        <v>8452</v>
      </c>
      <c r="AM414">
        <v>47450.5</v>
      </c>
      <c r="AN414">
        <v>64199</v>
      </c>
      <c r="AO414">
        <v>82898.75</v>
      </c>
      <c r="AP414">
        <v>442928.5</v>
      </c>
      <c r="AQ414">
        <v>16506.25</v>
      </c>
      <c r="AR414">
        <v>10281</v>
      </c>
      <c r="AS414">
        <v>60488.5</v>
      </c>
      <c r="AT414">
        <v>4721.5</v>
      </c>
      <c r="AU414">
        <v>102899.25</v>
      </c>
      <c r="AV414">
        <v>47541.5</v>
      </c>
      <c r="AW414">
        <v>233954.5</v>
      </c>
    </row>
    <row r="415" spans="1:49" x14ac:dyDescent="0.2">
      <c r="A415" s="3" t="s">
        <v>503</v>
      </c>
      <c r="B415">
        <v>5136.5</v>
      </c>
      <c r="C415">
        <v>4179</v>
      </c>
      <c r="D415">
        <v>7742</v>
      </c>
      <c r="E415">
        <v>3533.75</v>
      </c>
      <c r="F415">
        <v>9724.5</v>
      </c>
      <c r="G415">
        <v>3790.75</v>
      </c>
      <c r="H415">
        <v>5088</v>
      </c>
      <c r="I415">
        <v>3782</v>
      </c>
      <c r="J415">
        <v>12206</v>
      </c>
      <c r="K415">
        <v>3556</v>
      </c>
      <c r="L415">
        <v>4446.5</v>
      </c>
      <c r="M415">
        <v>3107.5</v>
      </c>
      <c r="N415">
        <v>4408.75</v>
      </c>
      <c r="O415">
        <v>3304</v>
      </c>
      <c r="P415">
        <v>4566</v>
      </c>
      <c r="Q415">
        <v>2865.5</v>
      </c>
      <c r="R415">
        <v>131085.25</v>
      </c>
      <c r="S415">
        <v>4081.75</v>
      </c>
      <c r="T415">
        <v>5758.75</v>
      </c>
      <c r="U415">
        <v>3347.25</v>
      </c>
      <c r="V415">
        <v>4236.25</v>
      </c>
      <c r="W415">
        <v>3518</v>
      </c>
      <c r="X415">
        <v>4648.25</v>
      </c>
      <c r="Y415">
        <v>3256</v>
      </c>
      <c r="Z415">
        <v>4031.5</v>
      </c>
      <c r="AA415">
        <v>3654.25</v>
      </c>
      <c r="AB415">
        <v>3745.25</v>
      </c>
      <c r="AC415">
        <v>3288.25</v>
      </c>
      <c r="AD415">
        <v>3866.5</v>
      </c>
      <c r="AE415">
        <v>3462.75</v>
      </c>
      <c r="AF415">
        <v>4421.75</v>
      </c>
      <c r="AG415">
        <v>3365.25</v>
      </c>
      <c r="AH415">
        <v>23948.75</v>
      </c>
      <c r="AI415">
        <v>22639.5</v>
      </c>
      <c r="AJ415">
        <v>141340.5</v>
      </c>
      <c r="AK415">
        <v>3520.25</v>
      </c>
      <c r="AL415">
        <v>188690.25</v>
      </c>
      <c r="AM415">
        <v>7387.5</v>
      </c>
      <c r="AN415">
        <v>19868.25</v>
      </c>
      <c r="AO415">
        <v>12463.75</v>
      </c>
      <c r="AP415">
        <v>111583.25</v>
      </c>
      <c r="AQ415">
        <v>6975.25</v>
      </c>
      <c r="AR415">
        <v>141786</v>
      </c>
      <c r="AS415">
        <v>4798.75</v>
      </c>
      <c r="AT415">
        <v>13881.25</v>
      </c>
      <c r="AU415">
        <v>6739.25</v>
      </c>
      <c r="AV415">
        <v>30357.25</v>
      </c>
      <c r="AW415">
        <v>13693</v>
      </c>
    </row>
    <row r="416" spans="1:49" x14ac:dyDescent="0.2">
      <c r="A416" s="3" t="s">
        <v>504</v>
      </c>
      <c r="B416">
        <v>8044.25</v>
      </c>
      <c r="C416">
        <v>3938</v>
      </c>
      <c r="D416">
        <v>9941</v>
      </c>
      <c r="E416">
        <v>3632.5</v>
      </c>
      <c r="F416">
        <v>5237.75</v>
      </c>
      <c r="G416">
        <v>3785.5</v>
      </c>
      <c r="H416">
        <v>14416.5</v>
      </c>
      <c r="I416">
        <v>4158</v>
      </c>
      <c r="J416">
        <v>653721.5</v>
      </c>
      <c r="K416">
        <v>3542</v>
      </c>
      <c r="L416">
        <v>65650.25</v>
      </c>
      <c r="M416">
        <v>3106.5</v>
      </c>
      <c r="N416">
        <v>14689.25</v>
      </c>
      <c r="O416">
        <v>3489.5</v>
      </c>
      <c r="P416">
        <v>52577</v>
      </c>
      <c r="Q416">
        <v>4468.25</v>
      </c>
      <c r="R416">
        <v>27650</v>
      </c>
      <c r="S416">
        <v>7735.5</v>
      </c>
      <c r="T416">
        <v>29318</v>
      </c>
      <c r="U416">
        <v>3324.25</v>
      </c>
      <c r="V416">
        <v>301107.5</v>
      </c>
      <c r="W416">
        <v>3643</v>
      </c>
      <c r="X416">
        <v>6895</v>
      </c>
      <c r="Y416">
        <v>5520</v>
      </c>
      <c r="Z416">
        <v>39969</v>
      </c>
      <c r="AA416">
        <v>3675.5</v>
      </c>
      <c r="AB416">
        <v>3581</v>
      </c>
      <c r="AC416">
        <v>3400</v>
      </c>
      <c r="AD416">
        <v>3737.75</v>
      </c>
      <c r="AE416">
        <v>3379</v>
      </c>
      <c r="AF416">
        <v>4455</v>
      </c>
      <c r="AG416">
        <v>3316.25</v>
      </c>
      <c r="AH416">
        <v>146749</v>
      </c>
      <c r="AI416">
        <v>6902</v>
      </c>
      <c r="AJ416">
        <v>38427.75</v>
      </c>
      <c r="AK416">
        <v>15506.75</v>
      </c>
      <c r="AL416">
        <v>8856.25</v>
      </c>
      <c r="AM416">
        <v>44179</v>
      </c>
      <c r="AN416">
        <v>118949.25</v>
      </c>
      <c r="AO416">
        <v>51556.25</v>
      </c>
      <c r="AP416">
        <v>119364.25</v>
      </c>
      <c r="AQ416">
        <v>6815.75</v>
      </c>
      <c r="AR416">
        <v>13112</v>
      </c>
      <c r="AS416">
        <v>127945.5</v>
      </c>
      <c r="AT416">
        <v>335920.5</v>
      </c>
      <c r="AU416">
        <v>185437.75</v>
      </c>
      <c r="AV416">
        <v>117605.25</v>
      </c>
      <c r="AW416">
        <v>348352</v>
      </c>
    </row>
    <row r="417" spans="1:49" x14ac:dyDescent="0.2">
      <c r="A417" s="3" t="s">
        <v>505</v>
      </c>
      <c r="B417">
        <v>120530</v>
      </c>
      <c r="C417">
        <v>4169.5</v>
      </c>
      <c r="D417">
        <v>9208</v>
      </c>
      <c r="E417">
        <v>3325.5</v>
      </c>
      <c r="F417">
        <v>4550.25</v>
      </c>
      <c r="G417">
        <v>4841.75</v>
      </c>
      <c r="H417">
        <v>89712.5</v>
      </c>
      <c r="I417">
        <v>18070.75</v>
      </c>
      <c r="J417">
        <v>1495421.75</v>
      </c>
      <c r="K417">
        <v>4846.75</v>
      </c>
      <c r="L417">
        <v>34729.75</v>
      </c>
      <c r="M417">
        <v>3611.25</v>
      </c>
      <c r="N417">
        <v>6112</v>
      </c>
      <c r="O417">
        <v>12270.75</v>
      </c>
      <c r="P417">
        <v>164924.25</v>
      </c>
      <c r="Q417">
        <v>25873</v>
      </c>
      <c r="R417">
        <v>142232</v>
      </c>
      <c r="S417">
        <v>7819</v>
      </c>
      <c r="T417">
        <v>25378.75</v>
      </c>
      <c r="U417">
        <v>4817.5</v>
      </c>
      <c r="V417">
        <v>196076</v>
      </c>
      <c r="W417">
        <v>7750.75</v>
      </c>
      <c r="X417">
        <v>12724</v>
      </c>
      <c r="Y417">
        <v>25263.5</v>
      </c>
      <c r="Z417">
        <v>141666.5</v>
      </c>
      <c r="AA417">
        <v>3848</v>
      </c>
      <c r="AB417">
        <v>3703.25</v>
      </c>
      <c r="AC417">
        <v>3252</v>
      </c>
      <c r="AD417">
        <v>4112</v>
      </c>
      <c r="AE417">
        <v>3394.25</v>
      </c>
      <c r="AF417">
        <v>4513.25</v>
      </c>
      <c r="AG417">
        <v>3392.5</v>
      </c>
      <c r="AH417">
        <v>760267.25</v>
      </c>
      <c r="AI417">
        <v>15601</v>
      </c>
      <c r="AJ417">
        <v>38293</v>
      </c>
      <c r="AK417">
        <v>96761.75</v>
      </c>
      <c r="AL417">
        <v>9286</v>
      </c>
      <c r="AM417">
        <v>265691.5</v>
      </c>
      <c r="AN417">
        <v>454913</v>
      </c>
      <c r="AO417">
        <v>374554.25</v>
      </c>
      <c r="AP417">
        <v>551177.5</v>
      </c>
      <c r="AQ417">
        <v>22281.25</v>
      </c>
      <c r="AR417">
        <v>18836</v>
      </c>
      <c r="AS417">
        <v>788922.75</v>
      </c>
      <c r="AT417">
        <v>1575880.25</v>
      </c>
      <c r="AU417">
        <v>968981.5</v>
      </c>
      <c r="AV417">
        <v>601878.75</v>
      </c>
      <c r="AW417">
        <v>1142461.5</v>
      </c>
    </row>
    <row r="418" spans="1:49" x14ac:dyDescent="0.2">
      <c r="A418" s="3" t="s">
        <v>506</v>
      </c>
      <c r="B418">
        <v>205635</v>
      </c>
      <c r="C418">
        <v>3631.5</v>
      </c>
      <c r="D418">
        <v>11907.5</v>
      </c>
      <c r="E418">
        <v>8960</v>
      </c>
      <c r="F418">
        <v>6012.5</v>
      </c>
      <c r="G418">
        <v>49459</v>
      </c>
      <c r="H418">
        <v>183477</v>
      </c>
      <c r="I418">
        <v>75711</v>
      </c>
      <c r="J418">
        <v>1880879.75</v>
      </c>
      <c r="K418">
        <v>6296.5</v>
      </c>
      <c r="L418">
        <v>37873.25</v>
      </c>
      <c r="M418">
        <v>6224.25</v>
      </c>
      <c r="N418">
        <v>5643.5</v>
      </c>
      <c r="O418">
        <v>60275</v>
      </c>
      <c r="P418">
        <v>322812</v>
      </c>
      <c r="Q418">
        <v>72728.5</v>
      </c>
      <c r="R418">
        <v>403005.5</v>
      </c>
      <c r="S418">
        <v>10674.5</v>
      </c>
      <c r="T418">
        <v>31353.5</v>
      </c>
      <c r="U418">
        <v>13207.5</v>
      </c>
      <c r="V418">
        <v>197748.75</v>
      </c>
      <c r="W418">
        <v>36234</v>
      </c>
      <c r="X418">
        <v>30020.75</v>
      </c>
      <c r="Y418">
        <v>56847.5</v>
      </c>
      <c r="Z418">
        <v>363200</v>
      </c>
      <c r="AA418">
        <v>4415.75</v>
      </c>
      <c r="AB418">
        <v>3662</v>
      </c>
      <c r="AC418">
        <v>3400.5</v>
      </c>
      <c r="AD418">
        <v>4078</v>
      </c>
      <c r="AE418">
        <v>3559</v>
      </c>
      <c r="AF418">
        <v>4593.5</v>
      </c>
      <c r="AG418">
        <v>3771.5</v>
      </c>
      <c r="AH418">
        <v>1076597</v>
      </c>
      <c r="AI418">
        <v>22902</v>
      </c>
      <c r="AJ418">
        <v>39179.5</v>
      </c>
      <c r="AK418">
        <v>274580.25</v>
      </c>
      <c r="AL418">
        <v>10475.5</v>
      </c>
      <c r="AM418">
        <v>488855.5</v>
      </c>
      <c r="AN418">
        <v>688070</v>
      </c>
      <c r="AO418">
        <v>533042.25</v>
      </c>
      <c r="AP418">
        <v>747328.25</v>
      </c>
      <c r="AQ418">
        <v>142660.25</v>
      </c>
      <c r="AR418">
        <v>22699.25</v>
      </c>
      <c r="AS418">
        <v>992090.25</v>
      </c>
      <c r="AT418">
        <v>2387353</v>
      </c>
      <c r="AU418">
        <v>1190918</v>
      </c>
      <c r="AV418">
        <v>881700</v>
      </c>
      <c r="AW418">
        <v>1265929</v>
      </c>
    </row>
    <row r="419" spans="1:49" x14ac:dyDescent="0.2">
      <c r="A419" s="3" t="s">
        <v>507</v>
      </c>
      <c r="B419">
        <v>29901.75</v>
      </c>
      <c r="C419">
        <v>4026.75</v>
      </c>
      <c r="D419">
        <v>30616.25</v>
      </c>
      <c r="E419">
        <v>3433</v>
      </c>
      <c r="F419">
        <v>4231</v>
      </c>
      <c r="G419">
        <v>3649.5</v>
      </c>
      <c r="H419">
        <v>5473</v>
      </c>
      <c r="I419">
        <v>4872.25</v>
      </c>
      <c r="J419">
        <v>147528.5</v>
      </c>
      <c r="K419">
        <v>3846</v>
      </c>
      <c r="L419">
        <v>22601</v>
      </c>
      <c r="M419">
        <v>3159</v>
      </c>
      <c r="N419">
        <v>4122.75</v>
      </c>
      <c r="O419">
        <v>3394.5</v>
      </c>
      <c r="P419">
        <v>6603</v>
      </c>
      <c r="Q419">
        <v>5285.5</v>
      </c>
      <c r="R419">
        <v>9108.25</v>
      </c>
      <c r="S419">
        <v>3772.25</v>
      </c>
      <c r="T419">
        <v>23097</v>
      </c>
      <c r="U419">
        <v>3218.75</v>
      </c>
      <c r="V419">
        <v>535397</v>
      </c>
      <c r="W419">
        <v>4391.75</v>
      </c>
      <c r="X419">
        <v>51936.5</v>
      </c>
      <c r="Y419">
        <v>4596.5</v>
      </c>
      <c r="Z419">
        <v>235342.5</v>
      </c>
      <c r="AA419">
        <v>3898.75</v>
      </c>
      <c r="AB419">
        <v>8894.25</v>
      </c>
      <c r="AC419">
        <v>3270</v>
      </c>
      <c r="AD419">
        <v>3922</v>
      </c>
      <c r="AE419">
        <v>3413.25</v>
      </c>
      <c r="AF419">
        <v>4281</v>
      </c>
      <c r="AG419">
        <v>4109.5</v>
      </c>
      <c r="AH419">
        <v>748890.25</v>
      </c>
      <c r="AI419">
        <v>14441.25</v>
      </c>
      <c r="AJ419">
        <v>35936</v>
      </c>
      <c r="AK419">
        <v>32273.5</v>
      </c>
      <c r="AL419">
        <v>8015.5</v>
      </c>
      <c r="AM419">
        <v>64606</v>
      </c>
      <c r="AN419">
        <v>106651</v>
      </c>
      <c r="AO419">
        <v>66778.5</v>
      </c>
      <c r="AP419">
        <v>59506.75</v>
      </c>
      <c r="AQ419">
        <v>76098.25</v>
      </c>
      <c r="AR419">
        <v>9474.5</v>
      </c>
      <c r="AS419">
        <v>72039.5</v>
      </c>
      <c r="AT419">
        <v>144935.75</v>
      </c>
      <c r="AU419">
        <v>352680.5</v>
      </c>
      <c r="AV419">
        <v>220566.5</v>
      </c>
      <c r="AW419">
        <v>417091</v>
      </c>
    </row>
    <row r="420" spans="1:49" x14ac:dyDescent="0.2">
      <c r="A420" s="3" t="s">
        <v>508</v>
      </c>
      <c r="B420">
        <v>49310</v>
      </c>
      <c r="C420">
        <v>3917</v>
      </c>
      <c r="D420">
        <v>27153.5</v>
      </c>
      <c r="E420">
        <v>3604.75</v>
      </c>
      <c r="F420">
        <v>4016.75</v>
      </c>
      <c r="G420">
        <v>3627</v>
      </c>
      <c r="H420">
        <v>13388.75</v>
      </c>
      <c r="I420">
        <v>25480.5</v>
      </c>
      <c r="J420">
        <v>270194.5</v>
      </c>
      <c r="K420">
        <v>3778.25</v>
      </c>
      <c r="L420">
        <v>15411.75</v>
      </c>
      <c r="M420">
        <v>3466.75</v>
      </c>
      <c r="N420">
        <v>4047.5</v>
      </c>
      <c r="O420">
        <v>4040</v>
      </c>
      <c r="P420">
        <v>15334</v>
      </c>
      <c r="Q420">
        <v>17385</v>
      </c>
      <c r="R420">
        <v>65658.5</v>
      </c>
      <c r="S420">
        <v>3812.25</v>
      </c>
      <c r="T420">
        <v>5089.75</v>
      </c>
      <c r="U420">
        <v>3387.75</v>
      </c>
      <c r="V420">
        <v>1451034</v>
      </c>
      <c r="W420">
        <v>4532.5</v>
      </c>
      <c r="X420">
        <v>94438.5</v>
      </c>
      <c r="Y420">
        <v>4052</v>
      </c>
      <c r="Z420">
        <v>417799</v>
      </c>
      <c r="AA420">
        <v>5070.75</v>
      </c>
      <c r="AB420">
        <v>7380.5</v>
      </c>
      <c r="AC420">
        <v>3411.5</v>
      </c>
      <c r="AD420">
        <v>3870</v>
      </c>
      <c r="AE420">
        <v>3452</v>
      </c>
      <c r="AF420">
        <v>4685.5</v>
      </c>
      <c r="AG420">
        <v>5344</v>
      </c>
      <c r="AH420">
        <v>1083213.75</v>
      </c>
      <c r="AI420">
        <v>17001</v>
      </c>
      <c r="AJ420">
        <v>37111.5</v>
      </c>
      <c r="AK420">
        <v>217898.5</v>
      </c>
      <c r="AL420">
        <v>8241.25</v>
      </c>
      <c r="AM420">
        <v>420362.5</v>
      </c>
      <c r="AN420">
        <v>237838.75</v>
      </c>
      <c r="AO420">
        <v>262004.5</v>
      </c>
      <c r="AP420">
        <v>35085.5</v>
      </c>
      <c r="AQ420">
        <v>4811.5</v>
      </c>
      <c r="AR420">
        <v>7106.25</v>
      </c>
      <c r="AS420">
        <v>16382.5</v>
      </c>
      <c r="AT420">
        <v>46317.5</v>
      </c>
      <c r="AU420">
        <v>39297.25</v>
      </c>
      <c r="AV420">
        <v>33420.5</v>
      </c>
      <c r="AW420">
        <v>45211</v>
      </c>
    </row>
    <row r="421" spans="1:49" x14ac:dyDescent="0.2">
      <c r="A421" s="3" t="s">
        <v>509</v>
      </c>
      <c r="B421">
        <v>89842.25</v>
      </c>
      <c r="C421">
        <v>4310</v>
      </c>
      <c r="D421">
        <v>23184.25</v>
      </c>
      <c r="E421">
        <v>8179.75</v>
      </c>
      <c r="F421">
        <v>4555</v>
      </c>
      <c r="G421">
        <v>18644.5</v>
      </c>
      <c r="H421">
        <v>36003</v>
      </c>
      <c r="I421">
        <v>132977</v>
      </c>
      <c r="J421">
        <v>300438</v>
      </c>
      <c r="K421">
        <v>4115.5</v>
      </c>
      <c r="L421">
        <v>21241.5</v>
      </c>
      <c r="M421">
        <v>4732.5</v>
      </c>
      <c r="N421">
        <v>3930</v>
      </c>
      <c r="O421">
        <v>7889.5</v>
      </c>
      <c r="P421">
        <v>25904.5</v>
      </c>
      <c r="Q421">
        <v>71013.25</v>
      </c>
      <c r="R421">
        <v>5179</v>
      </c>
      <c r="S421">
        <v>3768.5</v>
      </c>
      <c r="T421">
        <v>4579.5</v>
      </c>
      <c r="U421">
        <v>3139.5</v>
      </c>
      <c r="V421">
        <v>706521.75</v>
      </c>
      <c r="W421">
        <v>3473</v>
      </c>
      <c r="X421">
        <v>5218</v>
      </c>
      <c r="Y421">
        <v>3825.5</v>
      </c>
      <c r="Z421">
        <v>469989.5</v>
      </c>
      <c r="AA421">
        <v>6160</v>
      </c>
      <c r="AB421">
        <v>9504.5</v>
      </c>
      <c r="AC421">
        <v>3429.5</v>
      </c>
      <c r="AD421">
        <v>4001</v>
      </c>
      <c r="AE421">
        <v>3733.75</v>
      </c>
      <c r="AF421">
        <v>4793.75</v>
      </c>
      <c r="AG421">
        <v>5425.5</v>
      </c>
      <c r="AH421">
        <v>1345501.25</v>
      </c>
      <c r="AI421">
        <v>21297.75</v>
      </c>
      <c r="AJ421">
        <v>39078.5</v>
      </c>
      <c r="AK421">
        <v>444773.25</v>
      </c>
      <c r="AL421">
        <v>9879.5</v>
      </c>
      <c r="AM421">
        <v>804619.5</v>
      </c>
      <c r="AN421">
        <v>430032</v>
      </c>
      <c r="AO421">
        <v>445353.5</v>
      </c>
      <c r="AP421">
        <v>38284</v>
      </c>
      <c r="AQ421">
        <v>5595</v>
      </c>
      <c r="AR421">
        <v>6939.5</v>
      </c>
      <c r="AS421">
        <v>24254</v>
      </c>
      <c r="AT421">
        <v>46939.5</v>
      </c>
      <c r="AU421">
        <v>59808.75</v>
      </c>
      <c r="AV421">
        <v>41425.25</v>
      </c>
      <c r="AW421">
        <v>55627.5</v>
      </c>
    </row>
    <row r="422" spans="1:49" x14ac:dyDescent="0.2">
      <c r="A422" s="3" t="s">
        <v>510</v>
      </c>
      <c r="B422">
        <v>44506</v>
      </c>
      <c r="C422">
        <v>5443.25</v>
      </c>
      <c r="D422">
        <v>71973</v>
      </c>
      <c r="E422">
        <v>4455.5</v>
      </c>
      <c r="F422">
        <v>157774.75</v>
      </c>
      <c r="G422">
        <v>17401</v>
      </c>
      <c r="H422">
        <v>556033.5</v>
      </c>
      <c r="I422">
        <v>14143.5</v>
      </c>
      <c r="J422">
        <v>7262</v>
      </c>
      <c r="K422">
        <v>3435</v>
      </c>
      <c r="L422">
        <v>6553.5</v>
      </c>
      <c r="M422">
        <v>2924.5</v>
      </c>
      <c r="N422">
        <v>29038.25</v>
      </c>
      <c r="O422">
        <v>3252.5</v>
      </c>
      <c r="P422">
        <v>21238.5</v>
      </c>
      <c r="Q422">
        <v>2969.5</v>
      </c>
      <c r="R422">
        <v>89512.5</v>
      </c>
      <c r="S422">
        <v>4674.5</v>
      </c>
      <c r="T422">
        <v>5834.5</v>
      </c>
      <c r="U422">
        <v>3493</v>
      </c>
      <c r="V422">
        <v>4801.25</v>
      </c>
      <c r="W422">
        <v>5293.5</v>
      </c>
      <c r="X422">
        <v>26292</v>
      </c>
      <c r="Y422">
        <v>5175.25</v>
      </c>
      <c r="Z422">
        <v>3663</v>
      </c>
      <c r="AA422">
        <v>3756</v>
      </c>
      <c r="AB422">
        <v>3768.25</v>
      </c>
      <c r="AC422">
        <v>3197.5</v>
      </c>
      <c r="AD422">
        <v>3822.5</v>
      </c>
      <c r="AE422">
        <v>3177.5</v>
      </c>
      <c r="AF422">
        <v>4024</v>
      </c>
      <c r="AG422">
        <v>3112.5</v>
      </c>
      <c r="AH422">
        <v>298522.75</v>
      </c>
      <c r="AI422">
        <v>5562</v>
      </c>
      <c r="AJ422">
        <v>17525</v>
      </c>
      <c r="AK422">
        <v>5582.5</v>
      </c>
      <c r="AL422">
        <v>7148</v>
      </c>
      <c r="AM422">
        <v>28902</v>
      </c>
      <c r="AN422">
        <v>62955</v>
      </c>
      <c r="AO422">
        <v>23851</v>
      </c>
      <c r="AP422">
        <v>50279.5</v>
      </c>
      <c r="AQ422">
        <v>7048.75</v>
      </c>
      <c r="AR422">
        <v>9626.5</v>
      </c>
      <c r="AS422">
        <v>10312</v>
      </c>
      <c r="AT422">
        <v>35185.75</v>
      </c>
      <c r="AU422">
        <v>20834.25</v>
      </c>
      <c r="AV422">
        <v>50195</v>
      </c>
      <c r="AW422">
        <v>37003.25</v>
      </c>
    </row>
    <row r="423" spans="1:49" x14ac:dyDescent="0.2">
      <c r="A423" s="3" t="s">
        <v>511</v>
      </c>
      <c r="B423">
        <v>5688.5</v>
      </c>
      <c r="C423">
        <v>13332.75</v>
      </c>
      <c r="D423">
        <v>74742.5</v>
      </c>
      <c r="E423">
        <v>3372.5</v>
      </c>
      <c r="F423">
        <v>367579</v>
      </c>
      <c r="G423">
        <v>3765</v>
      </c>
      <c r="H423">
        <v>5496</v>
      </c>
      <c r="I423">
        <v>4576.5</v>
      </c>
      <c r="J423">
        <v>29605.75</v>
      </c>
      <c r="K423">
        <v>3464.5</v>
      </c>
      <c r="L423">
        <v>4849</v>
      </c>
      <c r="M423">
        <v>3092.5</v>
      </c>
      <c r="N423">
        <v>4942</v>
      </c>
      <c r="O423">
        <v>3263.5</v>
      </c>
      <c r="P423">
        <v>4977.25</v>
      </c>
      <c r="Q423">
        <v>3412</v>
      </c>
      <c r="R423">
        <v>5639</v>
      </c>
      <c r="S423">
        <v>3893.5</v>
      </c>
      <c r="T423">
        <v>4127.25</v>
      </c>
      <c r="U423">
        <v>3299.5</v>
      </c>
      <c r="V423">
        <v>890697</v>
      </c>
      <c r="W423">
        <v>3549.25</v>
      </c>
      <c r="X423">
        <v>4635.25</v>
      </c>
      <c r="Y423">
        <v>3444.25</v>
      </c>
      <c r="Z423">
        <v>4210.5</v>
      </c>
      <c r="AA423">
        <v>3709.75</v>
      </c>
      <c r="AB423">
        <v>3643</v>
      </c>
      <c r="AC423">
        <v>3374.25</v>
      </c>
      <c r="AD423">
        <v>3956.25</v>
      </c>
      <c r="AE423">
        <v>3363</v>
      </c>
      <c r="AF423">
        <v>4318.75</v>
      </c>
      <c r="AG423">
        <v>3384.5</v>
      </c>
      <c r="AH423">
        <v>22853.75</v>
      </c>
      <c r="AI423">
        <v>7776</v>
      </c>
      <c r="AJ423">
        <v>22349</v>
      </c>
      <c r="AK423">
        <v>3534.75</v>
      </c>
      <c r="AL423">
        <v>26835</v>
      </c>
      <c r="AM423">
        <v>8423.5</v>
      </c>
      <c r="AN423">
        <v>5636</v>
      </c>
      <c r="AO423">
        <v>7038.5</v>
      </c>
      <c r="AP423">
        <v>65891.75</v>
      </c>
      <c r="AQ423">
        <v>8655.75</v>
      </c>
      <c r="AR423">
        <v>13360.5</v>
      </c>
      <c r="AS423">
        <v>4275.5</v>
      </c>
      <c r="AT423">
        <v>12760.75</v>
      </c>
      <c r="AU423">
        <v>9867.5</v>
      </c>
      <c r="AV423">
        <v>18510</v>
      </c>
      <c r="AW423">
        <v>45601</v>
      </c>
    </row>
    <row r="424" spans="1:49" x14ac:dyDescent="0.2">
      <c r="A424" s="3" t="s">
        <v>512</v>
      </c>
      <c r="B424">
        <v>128223</v>
      </c>
      <c r="C424">
        <v>19823.5</v>
      </c>
      <c r="D424">
        <v>110739</v>
      </c>
      <c r="E424">
        <v>3710.5</v>
      </c>
      <c r="F424">
        <v>213470.5</v>
      </c>
      <c r="G424">
        <v>25655</v>
      </c>
      <c r="H424">
        <v>73938</v>
      </c>
      <c r="I424">
        <v>17833.75</v>
      </c>
      <c r="J424">
        <v>35866</v>
      </c>
      <c r="K424">
        <v>3366</v>
      </c>
      <c r="L424">
        <v>10392.5</v>
      </c>
      <c r="M424">
        <v>3049.25</v>
      </c>
      <c r="N424">
        <v>4242.75</v>
      </c>
      <c r="O424">
        <v>5011.5</v>
      </c>
      <c r="P424">
        <v>8634</v>
      </c>
      <c r="Q424">
        <v>6815.5</v>
      </c>
      <c r="R424">
        <v>6512</v>
      </c>
      <c r="S424">
        <v>3616</v>
      </c>
      <c r="T424">
        <v>3907.5</v>
      </c>
      <c r="U424">
        <v>3332.5</v>
      </c>
      <c r="V424">
        <v>167397.5</v>
      </c>
      <c r="W424">
        <v>4467.75</v>
      </c>
      <c r="X424">
        <v>5497.75</v>
      </c>
      <c r="Y424">
        <v>3460.75</v>
      </c>
      <c r="Z424">
        <v>4661</v>
      </c>
      <c r="AA424">
        <v>3713.5</v>
      </c>
      <c r="AB424">
        <v>3827.5</v>
      </c>
      <c r="AC424">
        <v>3233.75</v>
      </c>
      <c r="AD424">
        <v>3802</v>
      </c>
      <c r="AE424">
        <v>3448</v>
      </c>
      <c r="AF424">
        <v>4260.75</v>
      </c>
      <c r="AG424">
        <v>3443.25</v>
      </c>
      <c r="AH424">
        <v>29343.75</v>
      </c>
      <c r="AI424">
        <v>5351.5</v>
      </c>
      <c r="AJ424">
        <v>6107.75</v>
      </c>
      <c r="AK424">
        <v>5054</v>
      </c>
      <c r="AL424">
        <v>9480.5</v>
      </c>
      <c r="AM424">
        <v>6442</v>
      </c>
      <c r="AN424">
        <v>10641.75</v>
      </c>
      <c r="AO424">
        <v>15779</v>
      </c>
      <c r="AP424">
        <v>53613</v>
      </c>
      <c r="AQ424">
        <v>7718.25</v>
      </c>
      <c r="AR424">
        <v>13075.5</v>
      </c>
      <c r="AS424">
        <v>19078.5</v>
      </c>
      <c r="AT424">
        <v>16009.75</v>
      </c>
      <c r="AU424">
        <v>35477</v>
      </c>
      <c r="AV424">
        <v>59134.5</v>
      </c>
      <c r="AW424">
        <v>64302.5</v>
      </c>
    </row>
    <row r="425" spans="1:49" x14ac:dyDescent="0.2">
      <c r="A425" s="3" t="s">
        <v>513</v>
      </c>
      <c r="B425">
        <v>118270</v>
      </c>
      <c r="C425">
        <v>18237</v>
      </c>
      <c r="D425">
        <v>85624</v>
      </c>
      <c r="E425">
        <v>4108.25</v>
      </c>
      <c r="F425">
        <v>151468.5</v>
      </c>
      <c r="G425">
        <v>47213</v>
      </c>
      <c r="H425">
        <v>204592.5</v>
      </c>
      <c r="I425">
        <v>26509.25</v>
      </c>
      <c r="J425">
        <v>48063</v>
      </c>
      <c r="K425">
        <v>3768.75</v>
      </c>
      <c r="L425">
        <v>7621</v>
      </c>
      <c r="M425">
        <v>3438.25</v>
      </c>
      <c r="N425">
        <v>4066.5</v>
      </c>
      <c r="O425">
        <v>14847</v>
      </c>
      <c r="P425">
        <v>13904.5</v>
      </c>
      <c r="Q425">
        <v>21834.25</v>
      </c>
      <c r="R425">
        <v>6890</v>
      </c>
      <c r="S425">
        <v>3916.25</v>
      </c>
      <c r="T425">
        <v>4266.75</v>
      </c>
      <c r="U425">
        <v>3347</v>
      </c>
      <c r="V425">
        <v>159516.5</v>
      </c>
      <c r="W425">
        <v>7974.5</v>
      </c>
      <c r="X425">
        <v>8401.5</v>
      </c>
      <c r="Y425">
        <v>4057</v>
      </c>
      <c r="Z425">
        <v>3956.75</v>
      </c>
      <c r="AA425">
        <v>3850.25</v>
      </c>
      <c r="AB425">
        <v>3743.5</v>
      </c>
      <c r="AC425">
        <v>3253</v>
      </c>
      <c r="AD425">
        <v>3830</v>
      </c>
      <c r="AE425">
        <v>3446.5</v>
      </c>
      <c r="AF425">
        <v>4673.5</v>
      </c>
      <c r="AG425">
        <v>3258.75</v>
      </c>
      <c r="AH425">
        <v>30625.5</v>
      </c>
      <c r="AI425">
        <v>5811.75</v>
      </c>
      <c r="AJ425">
        <v>6467.5</v>
      </c>
      <c r="AK425">
        <v>7310</v>
      </c>
      <c r="AL425">
        <v>9643.75</v>
      </c>
      <c r="AM425">
        <v>12028.75</v>
      </c>
      <c r="AN425">
        <v>24828.25</v>
      </c>
      <c r="AO425">
        <v>23458.25</v>
      </c>
      <c r="AP425">
        <v>67757</v>
      </c>
      <c r="AQ425">
        <v>8513.25</v>
      </c>
      <c r="AR425">
        <v>11937</v>
      </c>
      <c r="AS425">
        <v>112347.5</v>
      </c>
      <c r="AT425">
        <v>17183.5</v>
      </c>
      <c r="AU425">
        <v>182171.75</v>
      </c>
      <c r="AV425">
        <v>144351.5</v>
      </c>
      <c r="AW425">
        <v>176672.5</v>
      </c>
    </row>
    <row r="426" spans="1:49" x14ac:dyDescent="0.2">
      <c r="A426" s="3" t="s">
        <v>514</v>
      </c>
      <c r="B426">
        <v>552943.25</v>
      </c>
      <c r="C426">
        <v>18562.5</v>
      </c>
      <c r="D426">
        <v>64130.25</v>
      </c>
      <c r="E426">
        <v>35689</v>
      </c>
      <c r="F426">
        <v>116770.5</v>
      </c>
      <c r="G426">
        <v>178783.5</v>
      </c>
      <c r="H426">
        <v>479878.5</v>
      </c>
      <c r="I426">
        <v>167102.5</v>
      </c>
      <c r="J426">
        <v>100886</v>
      </c>
      <c r="K426">
        <v>3669</v>
      </c>
      <c r="L426">
        <v>10282</v>
      </c>
      <c r="M426">
        <v>4127</v>
      </c>
      <c r="N426">
        <v>3968.5</v>
      </c>
      <c r="O426">
        <v>36881.5</v>
      </c>
      <c r="P426">
        <v>17916.5</v>
      </c>
      <c r="Q426">
        <v>55896.25</v>
      </c>
      <c r="R426">
        <v>328002.25</v>
      </c>
      <c r="S426">
        <v>4935.5</v>
      </c>
      <c r="T426">
        <v>4334.5</v>
      </c>
      <c r="U426">
        <v>7233</v>
      </c>
      <c r="V426">
        <v>224692.75</v>
      </c>
      <c r="W426">
        <v>29033.25</v>
      </c>
      <c r="X426">
        <v>23767.25</v>
      </c>
      <c r="Y426">
        <v>20027</v>
      </c>
      <c r="Z426">
        <v>4199</v>
      </c>
      <c r="AA426">
        <v>3727</v>
      </c>
      <c r="AB426">
        <v>3976.25</v>
      </c>
      <c r="AC426">
        <v>3278.25</v>
      </c>
      <c r="AD426">
        <v>3799.5</v>
      </c>
      <c r="AE426">
        <v>3527.5</v>
      </c>
      <c r="AF426">
        <v>4403.25</v>
      </c>
      <c r="AG426">
        <v>3348.5</v>
      </c>
      <c r="AH426">
        <v>275546.75</v>
      </c>
      <c r="AI426">
        <v>7600</v>
      </c>
      <c r="AJ426">
        <v>6750</v>
      </c>
      <c r="AK426">
        <v>19531.25</v>
      </c>
      <c r="AL426">
        <v>9907.5</v>
      </c>
      <c r="AM426">
        <v>48078</v>
      </c>
      <c r="AN426">
        <v>75479.5</v>
      </c>
      <c r="AO426">
        <v>64816</v>
      </c>
      <c r="AP426">
        <v>688534.75</v>
      </c>
      <c r="AQ426">
        <v>27248.75</v>
      </c>
      <c r="AR426">
        <v>13073.5</v>
      </c>
      <c r="AS426">
        <v>630451.5</v>
      </c>
      <c r="AT426">
        <v>26433</v>
      </c>
      <c r="AU426">
        <v>851441</v>
      </c>
      <c r="AV426">
        <v>423861</v>
      </c>
      <c r="AW426">
        <v>676624</v>
      </c>
    </row>
    <row r="427" spans="1:49" x14ac:dyDescent="0.2">
      <c r="A427" s="3" t="s">
        <v>515</v>
      </c>
      <c r="B427">
        <v>2305345.5</v>
      </c>
      <c r="C427">
        <v>45982</v>
      </c>
      <c r="D427">
        <v>138391.75</v>
      </c>
      <c r="E427">
        <v>492242.25</v>
      </c>
      <c r="F427">
        <v>265563.5</v>
      </c>
      <c r="G427">
        <v>1555832</v>
      </c>
      <c r="H427">
        <v>2195303.25</v>
      </c>
      <c r="I427">
        <v>1445221.25</v>
      </c>
      <c r="J427">
        <v>222331</v>
      </c>
      <c r="K427">
        <v>3814.5</v>
      </c>
      <c r="L427">
        <v>13129.5</v>
      </c>
      <c r="M427">
        <v>4793.25</v>
      </c>
      <c r="N427">
        <v>4312.25</v>
      </c>
      <c r="O427">
        <v>33694.5</v>
      </c>
      <c r="P427">
        <v>22256.5</v>
      </c>
      <c r="Q427">
        <v>42213.5</v>
      </c>
      <c r="R427">
        <v>386612</v>
      </c>
      <c r="S427">
        <v>5671.5</v>
      </c>
      <c r="T427">
        <v>4394.5</v>
      </c>
      <c r="U427">
        <v>18692.5</v>
      </c>
      <c r="V427">
        <v>197378.75</v>
      </c>
      <c r="W427">
        <v>78540.25</v>
      </c>
      <c r="X427">
        <v>200540.75</v>
      </c>
      <c r="Y427">
        <v>54364.5</v>
      </c>
      <c r="Z427">
        <v>4522</v>
      </c>
      <c r="AA427">
        <v>3772.25</v>
      </c>
      <c r="AB427">
        <v>3787.75</v>
      </c>
      <c r="AC427">
        <v>3302</v>
      </c>
      <c r="AD427">
        <v>3961.5</v>
      </c>
      <c r="AE427">
        <v>3514.75</v>
      </c>
      <c r="AF427">
        <v>4491</v>
      </c>
      <c r="AG427">
        <v>3272.5</v>
      </c>
      <c r="AH427">
        <v>125175.25</v>
      </c>
      <c r="AI427">
        <v>6535.75</v>
      </c>
      <c r="AJ427">
        <v>8063.5</v>
      </c>
      <c r="AK427">
        <v>27095</v>
      </c>
      <c r="AL427">
        <v>9678.25</v>
      </c>
      <c r="AM427">
        <v>59712.75</v>
      </c>
      <c r="AN427">
        <v>76010.5</v>
      </c>
      <c r="AO427">
        <v>86895.25</v>
      </c>
      <c r="AP427">
        <v>300245.25</v>
      </c>
      <c r="AQ427">
        <v>11054.25</v>
      </c>
      <c r="AR427">
        <v>10652</v>
      </c>
      <c r="AS427">
        <v>374857</v>
      </c>
      <c r="AT427">
        <v>27986</v>
      </c>
      <c r="AU427">
        <v>540830.75</v>
      </c>
      <c r="AV427">
        <v>280154.75</v>
      </c>
      <c r="AW427">
        <v>502622.75</v>
      </c>
    </row>
    <row r="428" spans="1:49" x14ac:dyDescent="0.2">
      <c r="A428" s="3" t="s">
        <v>516</v>
      </c>
      <c r="B428">
        <v>6722.25</v>
      </c>
      <c r="C428">
        <v>8008.75</v>
      </c>
      <c r="D428">
        <v>121781.75</v>
      </c>
      <c r="E428">
        <v>3561.25</v>
      </c>
      <c r="F428">
        <v>808633.75</v>
      </c>
      <c r="G428">
        <v>3623</v>
      </c>
      <c r="H428">
        <v>7963.25</v>
      </c>
      <c r="I428">
        <v>3978.25</v>
      </c>
      <c r="J428">
        <v>4798</v>
      </c>
      <c r="K428">
        <v>3621.5</v>
      </c>
      <c r="L428">
        <v>3981</v>
      </c>
      <c r="M428">
        <v>2948.25</v>
      </c>
      <c r="N428">
        <v>6801</v>
      </c>
      <c r="O428">
        <v>3360</v>
      </c>
      <c r="P428">
        <v>4172</v>
      </c>
      <c r="Q428">
        <v>3173.75</v>
      </c>
      <c r="R428">
        <v>15720.25</v>
      </c>
      <c r="S428">
        <v>4100.25</v>
      </c>
      <c r="T428">
        <v>8423.5</v>
      </c>
      <c r="U428">
        <v>3332.5</v>
      </c>
      <c r="V428">
        <v>86570</v>
      </c>
      <c r="W428">
        <v>3488.75</v>
      </c>
      <c r="X428">
        <v>15572.5</v>
      </c>
      <c r="Y428">
        <v>14879.5</v>
      </c>
      <c r="Z428">
        <v>4247.25</v>
      </c>
      <c r="AA428">
        <v>3833.75</v>
      </c>
      <c r="AB428">
        <v>3546.5</v>
      </c>
      <c r="AC428">
        <v>3407.25</v>
      </c>
      <c r="AD428">
        <v>3961.25</v>
      </c>
      <c r="AE428">
        <v>3481.5</v>
      </c>
      <c r="AF428">
        <v>3915.5</v>
      </c>
      <c r="AG428">
        <v>3206.5</v>
      </c>
      <c r="AH428">
        <v>42957.5</v>
      </c>
      <c r="AI428">
        <v>4717</v>
      </c>
      <c r="AJ428">
        <v>14031.5</v>
      </c>
      <c r="AK428">
        <v>3612</v>
      </c>
      <c r="AL428">
        <v>29412</v>
      </c>
      <c r="AM428">
        <v>5216.75</v>
      </c>
      <c r="AN428">
        <v>14849</v>
      </c>
      <c r="AO428">
        <v>17644.75</v>
      </c>
      <c r="AP428">
        <v>7730.25</v>
      </c>
      <c r="AQ428">
        <v>3859.5</v>
      </c>
      <c r="AR428">
        <v>4216</v>
      </c>
      <c r="AS428">
        <v>3454</v>
      </c>
      <c r="AT428">
        <v>5285</v>
      </c>
      <c r="AU428">
        <v>3933</v>
      </c>
      <c r="AV428">
        <v>5132.75</v>
      </c>
      <c r="AW428">
        <v>6701.25</v>
      </c>
    </row>
    <row r="429" spans="1:49" x14ac:dyDescent="0.2">
      <c r="A429" s="3" t="s">
        <v>517</v>
      </c>
      <c r="B429">
        <v>5734.5</v>
      </c>
      <c r="C429">
        <v>12296.75</v>
      </c>
      <c r="D429">
        <v>102350.5</v>
      </c>
      <c r="E429">
        <v>4225.5</v>
      </c>
      <c r="F429">
        <v>20814</v>
      </c>
      <c r="G429">
        <v>14472.5</v>
      </c>
      <c r="H429">
        <v>119380.5</v>
      </c>
      <c r="I429">
        <v>11735.75</v>
      </c>
      <c r="J429">
        <v>40994.25</v>
      </c>
      <c r="K429">
        <v>3648.5</v>
      </c>
      <c r="L429">
        <v>11061.75</v>
      </c>
      <c r="M429">
        <v>3120.5</v>
      </c>
      <c r="N429">
        <v>3985.25</v>
      </c>
      <c r="O429">
        <v>3272.5</v>
      </c>
      <c r="P429">
        <v>20534.75</v>
      </c>
      <c r="Q429">
        <v>3261.75</v>
      </c>
      <c r="R429">
        <v>48994.5</v>
      </c>
      <c r="S429">
        <v>4004</v>
      </c>
      <c r="T429">
        <v>6770.5</v>
      </c>
      <c r="U429">
        <v>3749.75</v>
      </c>
      <c r="V429">
        <v>823647.75</v>
      </c>
      <c r="W429">
        <v>42337.5</v>
      </c>
      <c r="X429">
        <v>222334</v>
      </c>
      <c r="Y429">
        <v>6696.5</v>
      </c>
      <c r="Z429">
        <v>3362.5</v>
      </c>
      <c r="AA429">
        <v>3738.5</v>
      </c>
      <c r="AB429">
        <v>10567.75</v>
      </c>
      <c r="AC429">
        <v>3289</v>
      </c>
      <c r="AD429">
        <v>3817.25</v>
      </c>
      <c r="AE429">
        <v>3377.5</v>
      </c>
      <c r="AF429">
        <v>3932.25</v>
      </c>
      <c r="AG429">
        <v>3263</v>
      </c>
      <c r="AH429">
        <v>87503.25</v>
      </c>
      <c r="AI429">
        <v>12463.75</v>
      </c>
      <c r="AJ429">
        <v>41180</v>
      </c>
      <c r="AK429">
        <v>6262</v>
      </c>
      <c r="AL429">
        <v>22487</v>
      </c>
      <c r="AM429">
        <v>10634.25</v>
      </c>
      <c r="AN429">
        <v>25195.75</v>
      </c>
      <c r="AO429">
        <v>50601</v>
      </c>
      <c r="AP429">
        <v>43666.5</v>
      </c>
      <c r="AQ429">
        <v>19176</v>
      </c>
      <c r="AR429">
        <v>54010.75</v>
      </c>
      <c r="AS429">
        <v>14750.5</v>
      </c>
      <c r="AT429">
        <v>28078.25</v>
      </c>
      <c r="AU429">
        <v>51261</v>
      </c>
      <c r="AV429">
        <v>73359.25</v>
      </c>
      <c r="AW429">
        <v>87789.25</v>
      </c>
    </row>
    <row r="430" spans="1:49" x14ac:dyDescent="0.2">
      <c r="A430" s="3" t="s">
        <v>518</v>
      </c>
      <c r="B430">
        <v>27604.75</v>
      </c>
      <c r="C430">
        <v>9170</v>
      </c>
      <c r="D430">
        <v>67013.5</v>
      </c>
      <c r="E430">
        <v>7170.5</v>
      </c>
      <c r="F430">
        <v>14712</v>
      </c>
      <c r="G430">
        <v>49676</v>
      </c>
      <c r="H430">
        <v>261317.25</v>
      </c>
      <c r="I430">
        <v>40240</v>
      </c>
      <c r="J430">
        <v>241577.5</v>
      </c>
      <c r="K430">
        <v>3820.5</v>
      </c>
      <c r="L430">
        <v>8327.25</v>
      </c>
      <c r="M430">
        <v>3041</v>
      </c>
      <c r="N430">
        <v>4007.5</v>
      </c>
      <c r="O430">
        <v>3799.5</v>
      </c>
      <c r="P430">
        <v>28417</v>
      </c>
      <c r="Q430">
        <v>3997.5</v>
      </c>
      <c r="R430">
        <v>5354.75</v>
      </c>
      <c r="S430">
        <v>3870.25</v>
      </c>
      <c r="T430">
        <v>9042.5</v>
      </c>
      <c r="U430">
        <v>3504.5</v>
      </c>
      <c r="V430">
        <v>39722.5</v>
      </c>
      <c r="W430">
        <v>4214.25</v>
      </c>
      <c r="X430">
        <v>6043.75</v>
      </c>
      <c r="Y430">
        <v>10800</v>
      </c>
      <c r="Z430">
        <v>3330</v>
      </c>
      <c r="AA430">
        <v>3650.75</v>
      </c>
      <c r="AB430">
        <v>5557.5</v>
      </c>
      <c r="AC430">
        <v>3318</v>
      </c>
      <c r="AD430">
        <v>3738.25</v>
      </c>
      <c r="AE430">
        <v>3298.5</v>
      </c>
      <c r="AF430">
        <v>4390</v>
      </c>
      <c r="AG430">
        <v>3273.75</v>
      </c>
      <c r="AH430">
        <v>835851.25</v>
      </c>
      <c r="AI430">
        <v>13038</v>
      </c>
      <c r="AJ430">
        <v>60464</v>
      </c>
      <c r="AK430">
        <v>16616.75</v>
      </c>
      <c r="AL430">
        <v>19834.25</v>
      </c>
      <c r="AM430">
        <v>45398</v>
      </c>
      <c r="AN430">
        <v>52027</v>
      </c>
      <c r="AO430">
        <v>122744.5</v>
      </c>
      <c r="AP430">
        <v>225433</v>
      </c>
      <c r="AQ430">
        <v>20033</v>
      </c>
      <c r="AR430">
        <v>34735.75</v>
      </c>
      <c r="AS430">
        <v>54871.25</v>
      </c>
      <c r="AT430">
        <v>38088.75</v>
      </c>
      <c r="AU430">
        <v>191800.5</v>
      </c>
      <c r="AV430">
        <v>179269.5</v>
      </c>
      <c r="AW430">
        <v>175534.5</v>
      </c>
    </row>
    <row r="431" spans="1:49" x14ac:dyDescent="0.2">
      <c r="A431" s="3" t="s">
        <v>519</v>
      </c>
      <c r="B431">
        <v>6270.5</v>
      </c>
      <c r="C431">
        <v>4225.75</v>
      </c>
      <c r="D431">
        <v>9912.25</v>
      </c>
      <c r="E431">
        <v>3595.5</v>
      </c>
      <c r="F431">
        <v>4217.5</v>
      </c>
      <c r="G431">
        <v>3739</v>
      </c>
      <c r="H431">
        <v>11248.5</v>
      </c>
      <c r="I431">
        <v>4170</v>
      </c>
      <c r="J431">
        <v>6416.25</v>
      </c>
      <c r="K431">
        <v>3392</v>
      </c>
      <c r="L431">
        <v>3905.5</v>
      </c>
      <c r="M431">
        <v>3024.25</v>
      </c>
      <c r="N431">
        <v>3612</v>
      </c>
      <c r="O431">
        <v>3270.5</v>
      </c>
      <c r="P431">
        <v>14307.25</v>
      </c>
      <c r="Q431">
        <v>3412.5</v>
      </c>
      <c r="R431">
        <v>88716</v>
      </c>
      <c r="S431">
        <v>3957</v>
      </c>
      <c r="T431">
        <v>12590.25</v>
      </c>
      <c r="U431">
        <v>3427.75</v>
      </c>
      <c r="V431">
        <v>4315</v>
      </c>
      <c r="W431">
        <v>7538.5</v>
      </c>
      <c r="X431">
        <v>93135.25</v>
      </c>
      <c r="Y431">
        <v>9935.5</v>
      </c>
      <c r="Z431">
        <v>4222</v>
      </c>
      <c r="AA431">
        <v>3985.5</v>
      </c>
      <c r="AB431">
        <v>4014.75</v>
      </c>
      <c r="AC431">
        <v>3236.75</v>
      </c>
      <c r="AD431">
        <v>3768</v>
      </c>
      <c r="AE431">
        <v>3597.25</v>
      </c>
      <c r="AF431">
        <v>4572.75</v>
      </c>
      <c r="AG431">
        <v>3203.75</v>
      </c>
      <c r="AH431">
        <v>124829.5</v>
      </c>
      <c r="AI431">
        <v>6378.5</v>
      </c>
      <c r="AJ431">
        <v>83279</v>
      </c>
      <c r="AK431">
        <v>153722</v>
      </c>
      <c r="AL431">
        <v>24690.75</v>
      </c>
      <c r="AM431">
        <v>279433.75</v>
      </c>
      <c r="AN431">
        <v>300896.25</v>
      </c>
      <c r="AO431">
        <v>478497.25</v>
      </c>
      <c r="AP431">
        <v>137391.25</v>
      </c>
      <c r="AQ431">
        <v>9515.5</v>
      </c>
      <c r="AR431">
        <v>22017</v>
      </c>
      <c r="AS431">
        <v>44033.5</v>
      </c>
      <c r="AT431">
        <v>46977</v>
      </c>
      <c r="AU431">
        <v>171413.75</v>
      </c>
      <c r="AV431">
        <v>125037.75</v>
      </c>
      <c r="AW431">
        <v>224077.25</v>
      </c>
    </row>
    <row r="432" spans="1:49" x14ac:dyDescent="0.2">
      <c r="A432" s="3" t="s">
        <v>520</v>
      </c>
      <c r="B432">
        <v>19663.25</v>
      </c>
      <c r="C432">
        <v>4572.75</v>
      </c>
      <c r="D432">
        <v>80303.25</v>
      </c>
      <c r="E432">
        <v>4115.75</v>
      </c>
      <c r="F432">
        <v>667288.5</v>
      </c>
      <c r="G432">
        <v>11710</v>
      </c>
      <c r="H432">
        <v>21825.75</v>
      </c>
      <c r="I432">
        <v>13602.25</v>
      </c>
      <c r="J432">
        <v>72376.25</v>
      </c>
      <c r="K432">
        <v>4295.25</v>
      </c>
      <c r="L432">
        <v>10114</v>
      </c>
      <c r="M432">
        <v>2997.5</v>
      </c>
      <c r="N432">
        <v>45645.75</v>
      </c>
      <c r="O432">
        <v>3827</v>
      </c>
      <c r="P432">
        <v>13665</v>
      </c>
      <c r="Q432">
        <v>3559</v>
      </c>
      <c r="R432">
        <v>86657.25</v>
      </c>
      <c r="S432">
        <v>6190.25</v>
      </c>
      <c r="T432">
        <v>4159</v>
      </c>
      <c r="U432">
        <v>12600.5</v>
      </c>
      <c r="V432">
        <v>4095.5</v>
      </c>
      <c r="W432">
        <v>38742.75</v>
      </c>
      <c r="X432">
        <v>48012</v>
      </c>
      <c r="Y432">
        <v>33833.5</v>
      </c>
      <c r="Z432">
        <v>3319.25</v>
      </c>
      <c r="AA432">
        <v>3797.5</v>
      </c>
      <c r="AB432">
        <v>3569.25</v>
      </c>
      <c r="AC432">
        <v>3364</v>
      </c>
      <c r="AD432">
        <v>3812</v>
      </c>
      <c r="AE432">
        <v>3321</v>
      </c>
      <c r="AF432">
        <v>4142.75</v>
      </c>
      <c r="AG432">
        <v>3120.75</v>
      </c>
      <c r="AH432">
        <v>129112.5</v>
      </c>
      <c r="AI432">
        <v>5380.75</v>
      </c>
      <c r="AJ432">
        <v>11939</v>
      </c>
      <c r="AK432">
        <v>15036.25</v>
      </c>
      <c r="AL432">
        <v>39303.5</v>
      </c>
      <c r="AM432">
        <v>48859</v>
      </c>
      <c r="AN432">
        <v>78053.75</v>
      </c>
      <c r="AO432">
        <v>48598.25</v>
      </c>
      <c r="AP432">
        <v>174117.5</v>
      </c>
      <c r="AQ432">
        <v>8698.5</v>
      </c>
      <c r="AR432">
        <v>14099.75</v>
      </c>
      <c r="AS432">
        <v>62995.25</v>
      </c>
      <c r="AT432">
        <v>137909.25</v>
      </c>
      <c r="AU432">
        <v>133495.75</v>
      </c>
      <c r="AV432">
        <v>194564.25</v>
      </c>
      <c r="AW432">
        <v>190945.5</v>
      </c>
    </row>
    <row r="433" spans="1:49" x14ac:dyDescent="0.2">
      <c r="A433" s="3" t="s">
        <v>521</v>
      </c>
      <c r="B433">
        <v>261890.75</v>
      </c>
      <c r="C433">
        <v>5626.5</v>
      </c>
      <c r="D433">
        <v>113939</v>
      </c>
      <c r="E433">
        <v>73309</v>
      </c>
      <c r="F433">
        <v>883524.25</v>
      </c>
      <c r="G433">
        <v>308862.25</v>
      </c>
      <c r="H433">
        <v>340158</v>
      </c>
      <c r="I433">
        <v>287875.5</v>
      </c>
      <c r="J433">
        <v>154264</v>
      </c>
      <c r="K433">
        <v>3659</v>
      </c>
      <c r="L433">
        <v>9101</v>
      </c>
      <c r="M433">
        <v>3534.5</v>
      </c>
      <c r="N433">
        <v>63085.5</v>
      </c>
      <c r="O433">
        <v>7071.75</v>
      </c>
      <c r="P433">
        <v>18452.25</v>
      </c>
      <c r="Q433">
        <v>14441.25</v>
      </c>
      <c r="R433">
        <v>50262</v>
      </c>
      <c r="S433">
        <v>4086.25</v>
      </c>
      <c r="T433">
        <v>4183.75</v>
      </c>
      <c r="U433">
        <v>3174</v>
      </c>
      <c r="V433">
        <v>4191</v>
      </c>
      <c r="W433">
        <v>3334</v>
      </c>
      <c r="X433">
        <v>4273.25</v>
      </c>
      <c r="Y433">
        <v>3343.5</v>
      </c>
      <c r="Z433">
        <v>3334</v>
      </c>
      <c r="AA433">
        <v>3671.5</v>
      </c>
      <c r="AB433">
        <v>3772</v>
      </c>
      <c r="AC433">
        <v>3226</v>
      </c>
      <c r="AD433">
        <v>3819</v>
      </c>
      <c r="AE433">
        <v>3162.75</v>
      </c>
      <c r="AF433">
        <v>3975.25</v>
      </c>
      <c r="AG433">
        <v>3224</v>
      </c>
      <c r="AH433">
        <v>856477.75</v>
      </c>
      <c r="AI433">
        <v>8806</v>
      </c>
      <c r="AJ433">
        <v>13625.25</v>
      </c>
      <c r="AK433">
        <v>86895</v>
      </c>
      <c r="AL433">
        <v>39332.25</v>
      </c>
      <c r="AM433">
        <v>224170</v>
      </c>
      <c r="AN433">
        <v>245805</v>
      </c>
      <c r="AO433">
        <v>216198.5</v>
      </c>
      <c r="AP433">
        <v>227365.25</v>
      </c>
      <c r="AQ433">
        <v>7809.75</v>
      </c>
      <c r="AR433">
        <v>8240.5</v>
      </c>
      <c r="AS433">
        <v>186355</v>
      </c>
      <c r="AT433">
        <v>47593.5</v>
      </c>
      <c r="AU433">
        <v>278758.25</v>
      </c>
      <c r="AV433">
        <v>188281.25</v>
      </c>
      <c r="AW433">
        <v>261417</v>
      </c>
    </row>
    <row r="434" spans="1:49" x14ac:dyDescent="0.2">
      <c r="A434" s="3" t="s">
        <v>522</v>
      </c>
      <c r="B434">
        <v>211477.5</v>
      </c>
      <c r="C434">
        <v>8761.5</v>
      </c>
      <c r="D434">
        <v>61512.25</v>
      </c>
      <c r="E434">
        <v>38024.75</v>
      </c>
      <c r="F434">
        <v>1374454.5</v>
      </c>
      <c r="G434">
        <v>253307</v>
      </c>
      <c r="H434">
        <v>222263.75</v>
      </c>
      <c r="I434">
        <v>223658</v>
      </c>
      <c r="J434">
        <v>24957.25</v>
      </c>
      <c r="K434">
        <v>3683</v>
      </c>
      <c r="L434">
        <v>4042.25</v>
      </c>
      <c r="M434">
        <v>2965.5</v>
      </c>
      <c r="N434">
        <v>4872.75</v>
      </c>
      <c r="O434">
        <v>4606</v>
      </c>
      <c r="P434">
        <v>5642.25</v>
      </c>
      <c r="Q434">
        <v>3198.75</v>
      </c>
      <c r="R434">
        <v>63688</v>
      </c>
      <c r="S434">
        <v>3874.75</v>
      </c>
      <c r="T434">
        <v>3654.5</v>
      </c>
      <c r="U434">
        <v>7181</v>
      </c>
      <c r="V434">
        <v>5185.5</v>
      </c>
      <c r="W434">
        <v>25851.5</v>
      </c>
      <c r="X434">
        <v>25102.25</v>
      </c>
      <c r="Y434">
        <v>31286.75</v>
      </c>
      <c r="Z434">
        <v>4063</v>
      </c>
      <c r="AA434">
        <v>3781.75</v>
      </c>
      <c r="AB434">
        <v>3803</v>
      </c>
      <c r="AC434">
        <v>3329</v>
      </c>
      <c r="AD434">
        <v>4075</v>
      </c>
      <c r="AE434">
        <v>3270</v>
      </c>
      <c r="AF434">
        <v>4378</v>
      </c>
      <c r="AG434">
        <v>3226.25</v>
      </c>
      <c r="AH434">
        <v>1040616.75</v>
      </c>
      <c r="AI434">
        <v>12339</v>
      </c>
      <c r="AJ434">
        <v>10357.25</v>
      </c>
      <c r="AK434">
        <v>23754.75</v>
      </c>
      <c r="AL434">
        <v>9694.5</v>
      </c>
      <c r="AM434">
        <v>81596.75</v>
      </c>
      <c r="AN434">
        <v>71446</v>
      </c>
      <c r="AO434">
        <v>151975.75</v>
      </c>
      <c r="AP434">
        <v>161110.5</v>
      </c>
      <c r="AQ434">
        <v>17619.5</v>
      </c>
      <c r="AR434">
        <v>28810</v>
      </c>
      <c r="AS434">
        <v>208547.75</v>
      </c>
      <c r="AT434">
        <v>840293.75</v>
      </c>
      <c r="AU434">
        <v>745559.25</v>
      </c>
      <c r="AV434">
        <v>1225980</v>
      </c>
      <c r="AW434">
        <v>982505</v>
      </c>
    </row>
    <row r="435" spans="1:49" x14ac:dyDescent="0.2">
      <c r="A435" s="3" t="s">
        <v>523</v>
      </c>
      <c r="B435">
        <v>730699.5</v>
      </c>
      <c r="C435">
        <v>9945.5</v>
      </c>
      <c r="D435">
        <v>50097.25</v>
      </c>
      <c r="E435">
        <v>267636.75</v>
      </c>
      <c r="F435">
        <v>1173965.25</v>
      </c>
      <c r="G435">
        <v>963388.5</v>
      </c>
      <c r="H435">
        <v>489138.25</v>
      </c>
      <c r="I435">
        <v>1053821.75</v>
      </c>
      <c r="J435">
        <v>28679</v>
      </c>
      <c r="K435">
        <v>3420.5</v>
      </c>
      <c r="L435">
        <v>3605.25</v>
      </c>
      <c r="M435">
        <v>3237</v>
      </c>
      <c r="N435">
        <v>4470</v>
      </c>
      <c r="O435">
        <v>4829.25</v>
      </c>
      <c r="P435">
        <v>4924</v>
      </c>
      <c r="Q435">
        <v>3523.75</v>
      </c>
      <c r="R435">
        <v>226246</v>
      </c>
      <c r="S435">
        <v>4441.25</v>
      </c>
      <c r="T435">
        <v>3866.5</v>
      </c>
      <c r="U435">
        <v>22871.75</v>
      </c>
      <c r="V435">
        <v>5001.5</v>
      </c>
      <c r="W435">
        <v>87470.75</v>
      </c>
      <c r="X435">
        <v>40694</v>
      </c>
      <c r="Y435">
        <v>107529.75</v>
      </c>
      <c r="Z435">
        <v>4418</v>
      </c>
      <c r="AA435">
        <v>3666.75</v>
      </c>
      <c r="AB435">
        <v>3806</v>
      </c>
      <c r="AC435">
        <v>3096.5</v>
      </c>
      <c r="AD435">
        <v>3822.75</v>
      </c>
      <c r="AE435">
        <v>3372</v>
      </c>
      <c r="AF435">
        <v>4318</v>
      </c>
      <c r="AG435">
        <v>3330</v>
      </c>
      <c r="AH435">
        <v>1263999.5</v>
      </c>
      <c r="AI435">
        <v>15661.75</v>
      </c>
      <c r="AJ435">
        <v>8963.25</v>
      </c>
      <c r="AK435">
        <v>52533</v>
      </c>
      <c r="AL435">
        <v>9449</v>
      </c>
      <c r="AM435">
        <v>120338.5</v>
      </c>
      <c r="AN435">
        <v>68710</v>
      </c>
      <c r="AO435">
        <v>199236.5</v>
      </c>
      <c r="AP435">
        <v>263684.75</v>
      </c>
      <c r="AQ435">
        <v>21240.5</v>
      </c>
      <c r="AR435">
        <v>29451.25</v>
      </c>
      <c r="AS435">
        <v>248225.25</v>
      </c>
      <c r="AT435">
        <v>453174.5</v>
      </c>
      <c r="AU435">
        <v>1033595.5</v>
      </c>
      <c r="AV435">
        <v>2221750.5</v>
      </c>
      <c r="AW435">
        <v>1097546.75</v>
      </c>
    </row>
    <row r="436" spans="1:49" x14ac:dyDescent="0.2">
      <c r="A436" s="3" t="s">
        <v>524</v>
      </c>
      <c r="B436">
        <v>4049</v>
      </c>
      <c r="C436">
        <v>3748.5</v>
      </c>
      <c r="D436">
        <v>13771.75</v>
      </c>
      <c r="E436">
        <v>3321.5</v>
      </c>
      <c r="F436">
        <v>5048.5</v>
      </c>
      <c r="G436">
        <v>3849.5</v>
      </c>
      <c r="H436">
        <v>8400.5</v>
      </c>
      <c r="I436">
        <v>3488.25</v>
      </c>
      <c r="J436">
        <v>4474.75</v>
      </c>
      <c r="K436">
        <v>3458.25</v>
      </c>
      <c r="L436">
        <v>3591</v>
      </c>
      <c r="M436">
        <v>3019</v>
      </c>
      <c r="N436">
        <v>3499.75</v>
      </c>
      <c r="O436">
        <v>2983.25</v>
      </c>
      <c r="P436">
        <v>4131.25</v>
      </c>
      <c r="Q436">
        <v>2990</v>
      </c>
      <c r="R436">
        <v>27988</v>
      </c>
      <c r="S436">
        <v>4031.5</v>
      </c>
      <c r="T436">
        <v>4427</v>
      </c>
      <c r="U436">
        <v>3139</v>
      </c>
      <c r="V436">
        <v>78997.75</v>
      </c>
      <c r="W436">
        <v>3394</v>
      </c>
      <c r="X436">
        <v>4453.75</v>
      </c>
      <c r="Y436">
        <v>3505.25</v>
      </c>
      <c r="Z436">
        <v>4188</v>
      </c>
      <c r="AA436">
        <v>3729.5</v>
      </c>
      <c r="AB436">
        <v>3754</v>
      </c>
      <c r="AC436">
        <v>3195</v>
      </c>
      <c r="AD436">
        <v>3787.5</v>
      </c>
      <c r="AE436">
        <v>3235.5</v>
      </c>
      <c r="AF436">
        <v>4364.25</v>
      </c>
      <c r="AG436">
        <v>3217.5</v>
      </c>
      <c r="AH436">
        <v>27900</v>
      </c>
      <c r="AI436">
        <v>6588.5</v>
      </c>
      <c r="AJ436">
        <v>12264.25</v>
      </c>
      <c r="AK436">
        <v>3590</v>
      </c>
      <c r="AL436">
        <v>52115.75</v>
      </c>
      <c r="AM436">
        <v>4066</v>
      </c>
      <c r="AN436">
        <v>14328</v>
      </c>
      <c r="AO436">
        <v>10243.25</v>
      </c>
      <c r="AP436">
        <v>174171.75</v>
      </c>
      <c r="AQ436">
        <v>19292</v>
      </c>
      <c r="AR436">
        <v>23413</v>
      </c>
      <c r="AS436">
        <v>5371.75</v>
      </c>
      <c r="AT436">
        <v>18362.75</v>
      </c>
      <c r="AU436">
        <v>7124.25</v>
      </c>
      <c r="AV436">
        <v>18787.5</v>
      </c>
      <c r="AW436">
        <v>284034.75</v>
      </c>
    </row>
    <row r="437" spans="1:49" x14ac:dyDescent="0.2">
      <c r="A437" s="3" t="s">
        <v>525</v>
      </c>
      <c r="B437">
        <v>1121662</v>
      </c>
      <c r="C437">
        <v>28862</v>
      </c>
      <c r="D437">
        <v>274763</v>
      </c>
      <c r="E437">
        <v>38670</v>
      </c>
      <c r="F437">
        <v>249516</v>
      </c>
      <c r="G437">
        <v>208510</v>
      </c>
      <c r="H437">
        <v>557602.5</v>
      </c>
      <c r="I437">
        <v>223400</v>
      </c>
      <c r="J437">
        <v>14161.5</v>
      </c>
      <c r="K437">
        <v>3539</v>
      </c>
      <c r="L437">
        <v>7148.75</v>
      </c>
      <c r="M437">
        <v>5868.5</v>
      </c>
      <c r="N437">
        <v>4114.5</v>
      </c>
      <c r="O437">
        <v>28051.75</v>
      </c>
      <c r="P437">
        <v>6895</v>
      </c>
      <c r="Q437">
        <v>5180.5</v>
      </c>
      <c r="R437">
        <v>443050.25</v>
      </c>
      <c r="S437">
        <v>8453</v>
      </c>
      <c r="T437">
        <v>8689.5</v>
      </c>
      <c r="U437">
        <v>325330.75</v>
      </c>
      <c r="V437">
        <v>7411.25</v>
      </c>
      <c r="W437">
        <v>575250.75</v>
      </c>
      <c r="X437">
        <v>62230</v>
      </c>
      <c r="Y437">
        <v>1562070.25</v>
      </c>
      <c r="Z437">
        <v>3791.75</v>
      </c>
      <c r="AA437">
        <v>3709</v>
      </c>
      <c r="AB437">
        <v>3817.75</v>
      </c>
      <c r="AC437">
        <v>3309.5</v>
      </c>
      <c r="AD437">
        <v>3784</v>
      </c>
      <c r="AE437">
        <v>3407.5</v>
      </c>
      <c r="AF437">
        <v>4450.75</v>
      </c>
      <c r="AG437">
        <v>3306.25</v>
      </c>
      <c r="AH437">
        <v>1502579</v>
      </c>
      <c r="AI437">
        <v>35392.5</v>
      </c>
      <c r="AJ437">
        <v>47791.5</v>
      </c>
      <c r="AK437">
        <v>51832.25</v>
      </c>
      <c r="AL437">
        <v>24429</v>
      </c>
      <c r="AM437">
        <v>140883.75</v>
      </c>
      <c r="AN437">
        <v>303144.5</v>
      </c>
      <c r="AO437">
        <v>194103.5</v>
      </c>
      <c r="AP437">
        <v>229761.5</v>
      </c>
      <c r="AQ437">
        <v>10171</v>
      </c>
      <c r="AR437">
        <v>121999.75</v>
      </c>
      <c r="AS437">
        <v>152225</v>
      </c>
      <c r="AT437">
        <v>186557.75</v>
      </c>
      <c r="AU437">
        <v>479348.75</v>
      </c>
      <c r="AV437">
        <v>412327.5</v>
      </c>
      <c r="AW437">
        <v>401871.5</v>
      </c>
    </row>
    <row r="438" spans="1:49" x14ac:dyDescent="0.2">
      <c r="A438" s="3" t="s">
        <v>526</v>
      </c>
      <c r="B438">
        <v>1720558.25</v>
      </c>
      <c r="C438">
        <v>40119</v>
      </c>
      <c r="D438">
        <v>286912</v>
      </c>
      <c r="E438">
        <v>215027.5</v>
      </c>
      <c r="F438">
        <v>257346.25</v>
      </c>
      <c r="G438">
        <v>926282.5</v>
      </c>
      <c r="H438">
        <v>1278632.5</v>
      </c>
      <c r="I438">
        <v>851230</v>
      </c>
      <c r="J438">
        <v>16574.75</v>
      </c>
      <c r="K438">
        <v>3295.5</v>
      </c>
      <c r="L438">
        <v>8595</v>
      </c>
      <c r="M438">
        <v>6161.25</v>
      </c>
      <c r="N438">
        <v>4099.5</v>
      </c>
      <c r="O438">
        <v>34242</v>
      </c>
      <c r="P438">
        <v>7718.75</v>
      </c>
      <c r="Q438">
        <v>6012</v>
      </c>
      <c r="R438">
        <v>565388.75</v>
      </c>
      <c r="S438">
        <v>9788</v>
      </c>
      <c r="T438">
        <v>7912</v>
      </c>
      <c r="U438">
        <v>444811</v>
      </c>
      <c r="V438">
        <v>7416.25</v>
      </c>
      <c r="W438">
        <v>753975</v>
      </c>
      <c r="X438">
        <v>112920</v>
      </c>
      <c r="Y438">
        <v>2094382</v>
      </c>
      <c r="Z438">
        <v>3608</v>
      </c>
      <c r="AA438">
        <v>3751.5</v>
      </c>
      <c r="AB438">
        <v>3911</v>
      </c>
      <c r="AC438">
        <v>3258.25</v>
      </c>
      <c r="AD438">
        <v>3893.5</v>
      </c>
      <c r="AE438">
        <v>3488.75</v>
      </c>
      <c r="AF438">
        <v>4290</v>
      </c>
      <c r="AG438">
        <v>3349</v>
      </c>
      <c r="AH438">
        <v>1495363</v>
      </c>
      <c r="AI438">
        <v>36815.75</v>
      </c>
      <c r="AJ438">
        <v>47901.25</v>
      </c>
      <c r="AK438">
        <v>96648</v>
      </c>
      <c r="AL438">
        <v>19863.75</v>
      </c>
      <c r="AM438">
        <v>219411.25</v>
      </c>
      <c r="AN438">
        <v>343745.5</v>
      </c>
      <c r="AO438">
        <v>256375.5</v>
      </c>
      <c r="AP438">
        <v>239608.25</v>
      </c>
      <c r="AQ438">
        <v>9319</v>
      </c>
      <c r="AR438">
        <v>78201.75</v>
      </c>
      <c r="AS438">
        <v>232316.5</v>
      </c>
      <c r="AT438">
        <v>85771.75</v>
      </c>
      <c r="AU438">
        <v>782785</v>
      </c>
      <c r="AV438">
        <v>623865.25</v>
      </c>
      <c r="AW438">
        <v>669576</v>
      </c>
    </row>
    <row r="439" spans="1:49" x14ac:dyDescent="0.2">
      <c r="A439" s="3" t="s">
        <v>527</v>
      </c>
      <c r="B439">
        <v>1709443.5</v>
      </c>
      <c r="C439">
        <v>42387.5</v>
      </c>
      <c r="D439">
        <v>202329</v>
      </c>
      <c r="E439">
        <v>206318.25</v>
      </c>
      <c r="F439">
        <v>160133.5</v>
      </c>
      <c r="G439">
        <v>747930</v>
      </c>
      <c r="H439">
        <v>1048453.25</v>
      </c>
      <c r="I439">
        <v>763270.75</v>
      </c>
      <c r="J439">
        <v>22274.5</v>
      </c>
      <c r="K439">
        <v>3508</v>
      </c>
      <c r="L439">
        <v>8104</v>
      </c>
      <c r="M439">
        <v>8608.75</v>
      </c>
      <c r="N439">
        <v>3886.75</v>
      </c>
      <c r="O439">
        <v>68596.5</v>
      </c>
      <c r="P439">
        <v>8110.75</v>
      </c>
      <c r="Q439">
        <v>6172.5</v>
      </c>
      <c r="R439">
        <v>494514.25</v>
      </c>
      <c r="S439">
        <v>11010</v>
      </c>
      <c r="T439">
        <v>7754.25</v>
      </c>
      <c r="U439">
        <v>322620.25</v>
      </c>
      <c r="V439">
        <v>6947.75</v>
      </c>
      <c r="W439">
        <v>642273.5</v>
      </c>
      <c r="X439">
        <v>127876.25</v>
      </c>
      <c r="Y439">
        <v>1792441</v>
      </c>
      <c r="Z439">
        <v>3589.5</v>
      </c>
      <c r="AA439">
        <v>3792.75</v>
      </c>
      <c r="AB439">
        <v>3772</v>
      </c>
      <c r="AC439">
        <v>3326.5</v>
      </c>
      <c r="AD439">
        <v>3691.5</v>
      </c>
      <c r="AE439">
        <v>3315.75</v>
      </c>
      <c r="AF439">
        <v>4288.5</v>
      </c>
      <c r="AG439">
        <v>3166</v>
      </c>
      <c r="AH439">
        <v>1442778.5</v>
      </c>
      <c r="AI439">
        <v>29223</v>
      </c>
      <c r="AJ439">
        <v>47663.25</v>
      </c>
      <c r="AK439">
        <v>97999</v>
      </c>
      <c r="AL439">
        <v>15824.5</v>
      </c>
      <c r="AM439">
        <v>215701</v>
      </c>
      <c r="AN439">
        <v>275107.5</v>
      </c>
      <c r="AO439">
        <v>255746.5</v>
      </c>
      <c r="AP439">
        <v>180581</v>
      </c>
      <c r="AQ439">
        <v>8388</v>
      </c>
      <c r="AR439">
        <v>42017.25</v>
      </c>
      <c r="AS439">
        <v>196660.5</v>
      </c>
      <c r="AT439">
        <v>37824.25</v>
      </c>
      <c r="AU439">
        <v>644718</v>
      </c>
      <c r="AV439">
        <v>446139</v>
      </c>
      <c r="AW439">
        <v>611026.5</v>
      </c>
    </row>
    <row r="440" spans="1:49" x14ac:dyDescent="0.2">
      <c r="A440" s="3" t="s">
        <v>528</v>
      </c>
      <c r="B440">
        <v>4308</v>
      </c>
      <c r="C440">
        <v>3785</v>
      </c>
      <c r="D440">
        <v>5982.5</v>
      </c>
      <c r="E440">
        <v>3314</v>
      </c>
      <c r="F440">
        <v>31103.75</v>
      </c>
      <c r="G440">
        <v>3559</v>
      </c>
      <c r="H440">
        <v>4565</v>
      </c>
      <c r="I440">
        <v>3708.5</v>
      </c>
      <c r="J440">
        <v>6388</v>
      </c>
      <c r="K440">
        <v>3444.75</v>
      </c>
      <c r="L440">
        <v>9345.75</v>
      </c>
      <c r="M440">
        <v>2896.25</v>
      </c>
      <c r="N440">
        <v>54770.75</v>
      </c>
      <c r="O440">
        <v>3101.25</v>
      </c>
      <c r="P440">
        <v>4088.25</v>
      </c>
      <c r="Q440">
        <v>2864.75</v>
      </c>
      <c r="R440">
        <v>4154</v>
      </c>
      <c r="S440">
        <v>3643</v>
      </c>
      <c r="T440">
        <v>3868.25</v>
      </c>
      <c r="U440">
        <v>3214.5</v>
      </c>
      <c r="V440">
        <v>283577.75</v>
      </c>
      <c r="W440">
        <v>3375.25</v>
      </c>
      <c r="X440">
        <v>4346</v>
      </c>
      <c r="Y440">
        <v>3178.75</v>
      </c>
      <c r="Z440">
        <v>3480</v>
      </c>
      <c r="AA440">
        <v>3555</v>
      </c>
      <c r="AB440">
        <v>3740</v>
      </c>
      <c r="AC440">
        <v>3166.5</v>
      </c>
      <c r="AD440">
        <v>4343.5</v>
      </c>
      <c r="AE440">
        <v>3180.75</v>
      </c>
      <c r="AF440">
        <v>4374.75</v>
      </c>
      <c r="AG440">
        <v>2986</v>
      </c>
      <c r="AH440">
        <v>21438</v>
      </c>
      <c r="AI440">
        <v>5107.5</v>
      </c>
      <c r="AJ440">
        <v>24165</v>
      </c>
      <c r="AK440">
        <v>3559.5</v>
      </c>
      <c r="AL440">
        <v>8288</v>
      </c>
      <c r="AM440">
        <v>4128.75</v>
      </c>
      <c r="AN440">
        <v>7653.75</v>
      </c>
      <c r="AO440">
        <v>9863.5</v>
      </c>
      <c r="AP440">
        <v>12622.5</v>
      </c>
      <c r="AQ440">
        <v>4553.5</v>
      </c>
      <c r="AR440">
        <v>7098.5</v>
      </c>
      <c r="AS440">
        <v>4038</v>
      </c>
      <c r="AT440">
        <v>436944.25</v>
      </c>
      <c r="AU440">
        <v>5355</v>
      </c>
      <c r="AV440">
        <v>8628</v>
      </c>
      <c r="AW440">
        <v>11936</v>
      </c>
    </row>
    <row r="441" spans="1:49" x14ac:dyDescent="0.2">
      <c r="A441" s="3" t="s">
        <v>529</v>
      </c>
      <c r="B441">
        <v>24995.5</v>
      </c>
      <c r="C441">
        <v>6414.5</v>
      </c>
      <c r="D441">
        <v>130891.5</v>
      </c>
      <c r="E441">
        <v>3643.25</v>
      </c>
      <c r="F441">
        <v>812773</v>
      </c>
      <c r="G441">
        <v>4417.5</v>
      </c>
      <c r="H441">
        <v>8521.5</v>
      </c>
      <c r="I441">
        <v>5090</v>
      </c>
      <c r="J441">
        <v>106197.25</v>
      </c>
      <c r="K441">
        <v>3451.75</v>
      </c>
      <c r="L441">
        <v>11376.5</v>
      </c>
      <c r="M441">
        <v>2972.5</v>
      </c>
      <c r="N441">
        <v>73622.5</v>
      </c>
      <c r="O441">
        <v>3252.25</v>
      </c>
      <c r="P441">
        <v>15302</v>
      </c>
      <c r="Q441">
        <v>3084.75</v>
      </c>
      <c r="R441">
        <v>24946</v>
      </c>
      <c r="S441">
        <v>4029.75</v>
      </c>
      <c r="T441">
        <v>4218.75</v>
      </c>
      <c r="U441">
        <v>3266.25</v>
      </c>
      <c r="V441">
        <v>64452</v>
      </c>
      <c r="W441">
        <v>3838.5</v>
      </c>
      <c r="X441">
        <v>15594.5</v>
      </c>
      <c r="Y441">
        <v>3594.25</v>
      </c>
      <c r="Z441">
        <v>3226.75</v>
      </c>
      <c r="AA441">
        <v>3530.25</v>
      </c>
      <c r="AB441">
        <v>3663.5</v>
      </c>
      <c r="AC441">
        <v>3159.25</v>
      </c>
      <c r="AD441">
        <v>3853.5</v>
      </c>
      <c r="AE441">
        <v>3234.75</v>
      </c>
      <c r="AF441">
        <v>4610.25</v>
      </c>
      <c r="AG441">
        <v>3102</v>
      </c>
      <c r="AH441">
        <v>30738.5</v>
      </c>
      <c r="AI441">
        <v>6919.75</v>
      </c>
      <c r="AJ441">
        <v>11042.25</v>
      </c>
      <c r="AK441">
        <v>3658</v>
      </c>
      <c r="AL441">
        <v>10776.5</v>
      </c>
      <c r="AM441">
        <v>6893.75</v>
      </c>
      <c r="AN441">
        <v>8626.75</v>
      </c>
      <c r="AO441">
        <v>19053.25</v>
      </c>
      <c r="AP441">
        <v>268550.75</v>
      </c>
      <c r="AQ441">
        <v>7187</v>
      </c>
      <c r="AR441">
        <v>48981.75</v>
      </c>
      <c r="AS441">
        <v>5645.5</v>
      </c>
      <c r="AT441">
        <v>2126190.25</v>
      </c>
      <c r="AU441">
        <v>9984.25</v>
      </c>
      <c r="AV441">
        <v>20960.25</v>
      </c>
      <c r="AW441">
        <v>534913.5</v>
      </c>
    </row>
    <row r="442" spans="1:49" x14ac:dyDescent="0.2">
      <c r="A442" s="3" t="s">
        <v>530</v>
      </c>
      <c r="B442">
        <v>17129.5</v>
      </c>
      <c r="C442">
        <v>5821.25</v>
      </c>
      <c r="D442">
        <v>78113.5</v>
      </c>
      <c r="E442">
        <v>3779</v>
      </c>
      <c r="F442">
        <v>533650</v>
      </c>
      <c r="G442">
        <v>4003.5</v>
      </c>
      <c r="H442">
        <v>7911</v>
      </c>
      <c r="I442">
        <v>4983.5</v>
      </c>
      <c r="J442">
        <v>72726</v>
      </c>
      <c r="K442">
        <v>3543.75</v>
      </c>
      <c r="L442">
        <v>6419.5</v>
      </c>
      <c r="M442">
        <v>2939</v>
      </c>
      <c r="N442">
        <v>57991</v>
      </c>
      <c r="O442">
        <v>3087.75</v>
      </c>
      <c r="P442">
        <v>10177.5</v>
      </c>
      <c r="Q442">
        <v>3269.75</v>
      </c>
      <c r="R442">
        <v>14987</v>
      </c>
      <c r="S442">
        <v>4325.75</v>
      </c>
      <c r="T442">
        <v>4174.25</v>
      </c>
      <c r="U442">
        <v>3288.5</v>
      </c>
      <c r="V442">
        <v>56250.5</v>
      </c>
      <c r="W442">
        <v>3669.25</v>
      </c>
      <c r="X442">
        <v>10497.75</v>
      </c>
      <c r="Y442">
        <v>3396.5</v>
      </c>
      <c r="Z442">
        <v>3276</v>
      </c>
      <c r="AA442">
        <v>3632.5</v>
      </c>
      <c r="AB442">
        <v>3555</v>
      </c>
      <c r="AC442">
        <v>3101.25</v>
      </c>
      <c r="AD442">
        <v>3794.75</v>
      </c>
      <c r="AE442">
        <v>3395</v>
      </c>
      <c r="AF442">
        <v>4560</v>
      </c>
      <c r="AG442">
        <v>3092.5</v>
      </c>
      <c r="AH442">
        <v>17488.5</v>
      </c>
      <c r="AI442">
        <v>5915.5</v>
      </c>
      <c r="AJ442">
        <v>9073.25</v>
      </c>
      <c r="AK442">
        <v>3432.25</v>
      </c>
      <c r="AL442">
        <v>6481</v>
      </c>
      <c r="AM442">
        <v>5996</v>
      </c>
      <c r="AN442">
        <v>6827.5</v>
      </c>
      <c r="AO442">
        <v>14051.75</v>
      </c>
      <c r="AP442">
        <v>143174.25</v>
      </c>
      <c r="AQ442">
        <v>5709</v>
      </c>
      <c r="AR442">
        <v>15118.5</v>
      </c>
      <c r="AS442">
        <v>4250</v>
      </c>
      <c r="AT442">
        <v>776539.25</v>
      </c>
      <c r="AU442">
        <v>6139</v>
      </c>
      <c r="AV442">
        <v>12754.25</v>
      </c>
      <c r="AW442">
        <v>267045.5</v>
      </c>
    </row>
    <row r="443" spans="1:49" x14ac:dyDescent="0.2">
      <c r="A443" s="3" t="s">
        <v>531</v>
      </c>
      <c r="B443">
        <v>53157.25</v>
      </c>
      <c r="C443">
        <v>6910.25</v>
      </c>
      <c r="D443">
        <v>52745.75</v>
      </c>
      <c r="E443">
        <v>6610.25</v>
      </c>
      <c r="F443">
        <v>1064689.5</v>
      </c>
      <c r="G443">
        <v>11377.75</v>
      </c>
      <c r="H443">
        <v>39879.5</v>
      </c>
      <c r="I443">
        <v>35269.5</v>
      </c>
      <c r="J443">
        <v>18205.25</v>
      </c>
      <c r="K443">
        <v>4059.25</v>
      </c>
      <c r="L443">
        <v>4243.5</v>
      </c>
      <c r="M443">
        <v>3086</v>
      </c>
      <c r="N443">
        <v>43933.75</v>
      </c>
      <c r="O443">
        <v>3209.25</v>
      </c>
      <c r="P443">
        <v>7138.5</v>
      </c>
      <c r="Q443">
        <v>3208</v>
      </c>
      <c r="R443">
        <v>96404</v>
      </c>
      <c r="S443">
        <v>4925</v>
      </c>
      <c r="T443">
        <v>4003.5</v>
      </c>
      <c r="U443">
        <v>11624</v>
      </c>
      <c r="V443">
        <v>551576</v>
      </c>
      <c r="W443">
        <v>45071.75</v>
      </c>
      <c r="X443">
        <v>69220.5</v>
      </c>
      <c r="Y443">
        <v>13275.25</v>
      </c>
      <c r="Z443">
        <v>3475.5</v>
      </c>
      <c r="AA443">
        <v>3684.25</v>
      </c>
      <c r="AB443">
        <v>3536.25</v>
      </c>
      <c r="AC443">
        <v>3253.5</v>
      </c>
      <c r="AD443">
        <v>3782.25</v>
      </c>
      <c r="AE443">
        <v>3309.25</v>
      </c>
      <c r="AF443">
        <v>4130</v>
      </c>
      <c r="AG443">
        <v>3099.5</v>
      </c>
      <c r="AH443">
        <v>8904.5</v>
      </c>
      <c r="AI443">
        <v>4600.25</v>
      </c>
      <c r="AJ443">
        <v>13837</v>
      </c>
      <c r="AK443">
        <v>39887.25</v>
      </c>
      <c r="AL443">
        <v>10052.25</v>
      </c>
      <c r="AM443">
        <v>54377.5</v>
      </c>
      <c r="AN443">
        <v>52985</v>
      </c>
      <c r="AO443">
        <v>84777.25</v>
      </c>
      <c r="AP443">
        <v>158014</v>
      </c>
      <c r="AQ443">
        <v>6893.75</v>
      </c>
      <c r="AR443">
        <v>10932.25</v>
      </c>
      <c r="AS443">
        <v>7964.25</v>
      </c>
      <c r="AT443">
        <v>148805.25</v>
      </c>
      <c r="AU443">
        <v>37460.5</v>
      </c>
      <c r="AV443">
        <v>209188.25</v>
      </c>
      <c r="AW443">
        <v>49440</v>
      </c>
    </row>
    <row r="444" spans="1:49" x14ac:dyDescent="0.2">
      <c r="A444" s="3" t="s">
        <v>532</v>
      </c>
      <c r="B444">
        <v>49600.25</v>
      </c>
      <c r="C444">
        <v>22570.75</v>
      </c>
      <c r="D444">
        <v>389360</v>
      </c>
      <c r="E444">
        <v>4148.5</v>
      </c>
      <c r="F444">
        <v>709844.75</v>
      </c>
      <c r="G444">
        <v>31012.75</v>
      </c>
      <c r="H444">
        <v>124631.75</v>
      </c>
      <c r="I444">
        <v>60033</v>
      </c>
      <c r="J444">
        <v>11865.25</v>
      </c>
      <c r="K444">
        <v>3308.75</v>
      </c>
      <c r="L444">
        <v>21053.5</v>
      </c>
      <c r="M444">
        <v>3002</v>
      </c>
      <c r="N444">
        <v>31633</v>
      </c>
      <c r="O444">
        <v>3082.75</v>
      </c>
      <c r="P444">
        <v>5893</v>
      </c>
      <c r="Q444">
        <v>3494.25</v>
      </c>
      <c r="R444">
        <v>4043.5</v>
      </c>
      <c r="S444">
        <v>4747.25</v>
      </c>
      <c r="T444">
        <v>4455.5</v>
      </c>
      <c r="U444">
        <v>3104.75</v>
      </c>
      <c r="V444">
        <v>81115</v>
      </c>
      <c r="W444">
        <v>3670</v>
      </c>
      <c r="X444">
        <v>8876.25</v>
      </c>
      <c r="Y444">
        <v>3688.5</v>
      </c>
      <c r="Z444">
        <v>3442.25</v>
      </c>
      <c r="AA444">
        <v>3620</v>
      </c>
      <c r="AB444">
        <v>3596.5</v>
      </c>
      <c r="AC444">
        <v>3154.75</v>
      </c>
      <c r="AD444">
        <v>3989.5</v>
      </c>
      <c r="AE444">
        <v>3095</v>
      </c>
      <c r="AF444">
        <v>3921.5</v>
      </c>
      <c r="AG444">
        <v>3276.75</v>
      </c>
      <c r="AH444">
        <v>25032</v>
      </c>
      <c r="AI444">
        <v>6976.5</v>
      </c>
      <c r="AJ444">
        <v>17847.75</v>
      </c>
      <c r="AK444">
        <v>15480.75</v>
      </c>
      <c r="AL444">
        <v>6870</v>
      </c>
      <c r="AM444">
        <v>27648.75</v>
      </c>
      <c r="AN444">
        <v>85643.5</v>
      </c>
      <c r="AO444">
        <v>42723</v>
      </c>
      <c r="AP444">
        <v>70046</v>
      </c>
      <c r="AQ444">
        <v>7890</v>
      </c>
      <c r="AR444">
        <v>11251.75</v>
      </c>
      <c r="AS444">
        <v>26347</v>
      </c>
      <c r="AT444">
        <v>15400.5</v>
      </c>
      <c r="AU444">
        <v>95270.75</v>
      </c>
      <c r="AV444">
        <v>158816.75</v>
      </c>
      <c r="AW444">
        <v>74421.5</v>
      </c>
    </row>
    <row r="445" spans="1:49" x14ac:dyDescent="0.2">
      <c r="A445" s="3" t="s">
        <v>533</v>
      </c>
      <c r="B445">
        <v>10549</v>
      </c>
      <c r="C445">
        <v>8575.25</v>
      </c>
      <c r="D445">
        <v>84649.5</v>
      </c>
      <c r="E445">
        <v>3519</v>
      </c>
      <c r="F445">
        <v>255004</v>
      </c>
      <c r="G445">
        <v>3907.5</v>
      </c>
      <c r="H445">
        <v>6439.25</v>
      </c>
      <c r="I445">
        <v>3962.25</v>
      </c>
      <c r="J445">
        <v>4479.75</v>
      </c>
      <c r="K445">
        <v>3558.5</v>
      </c>
      <c r="L445">
        <v>3749.75</v>
      </c>
      <c r="M445">
        <v>3126.5</v>
      </c>
      <c r="N445">
        <v>4779.5</v>
      </c>
      <c r="O445">
        <v>3540.75</v>
      </c>
      <c r="P445">
        <v>5492.5</v>
      </c>
      <c r="Q445">
        <v>3040</v>
      </c>
      <c r="R445">
        <v>8372.75</v>
      </c>
      <c r="S445">
        <v>3833.25</v>
      </c>
      <c r="T445">
        <v>11467</v>
      </c>
      <c r="U445">
        <v>3203.25</v>
      </c>
      <c r="V445">
        <v>1584737</v>
      </c>
      <c r="W445">
        <v>3431.5</v>
      </c>
      <c r="X445">
        <v>4662</v>
      </c>
      <c r="Y445">
        <v>7653</v>
      </c>
      <c r="Z445">
        <v>4142</v>
      </c>
      <c r="AA445">
        <v>3922.75</v>
      </c>
      <c r="AB445">
        <v>3755.75</v>
      </c>
      <c r="AC445">
        <v>3308</v>
      </c>
      <c r="AD445">
        <v>3871.75</v>
      </c>
      <c r="AE445">
        <v>3387.5</v>
      </c>
      <c r="AF445">
        <v>4440.75</v>
      </c>
      <c r="AG445">
        <v>3480.75</v>
      </c>
      <c r="AH445">
        <v>7999.5</v>
      </c>
      <c r="AI445">
        <v>4248.75</v>
      </c>
      <c r="AJ445">
        <v>4693.5</v>
      </c>
      <c r="AK445">
        <v>3283</v>
      </c>
      <c r="AL445">
        <v>11274.5</v>
      </c>
      <c r="AM445">
        <v>3489.25</v>
      </c>
      <c r="AN445">
        <v>5362.75</v>
      </c>
      <c r="AO445">
        <v>4771.5</v>
      </c>
      <c r="AP445">
        <v>17039.5</v>
      </c>
      <c r="AQ445">
        <v>4231.5</v>
      </c>
      <c r="AR445">
        <v>13547</v>
      </c>
      <c r="AS445">
        <v>3384.5</v>
      </c>
      <c r="AT445">
        <v>24278.25</v>
      </c>
      <c r="AU445">
        <v>3826.25</v>
      </c>
      <c r="AV445">
        <v>5743</v>
      </c>
      <c r="AW445">
        <v>7832.5</v>
      </c>
    </row>
    <row r="446" spans="1:49" x14ac:dyDescent="0.2">
      <c r="A446" s="3" t="s">
        <v>534</v>
      </c>
      <c r="B446">
        <v>10094.25</v>
      </c>
      <c r="C446">
        <v>10097.75</v>
      </c>
      <c r="D446">
        <v>124579.5</v>
      </c>
      <c r="E446">
        <v>3486</v>
      </c>
      <c r="F446">
        <v>373004</v>
      </c>
      <c r="G446">
        <v>3898.25</v>
      </c>
      <c r="H446">
        <v>7132.25</v>
      </c>
      <c r="I446">
        <v>3779.5</v>
      </c>
      <c r="J446">
        <v>4586.75</v>
      </c>
      <c r="K446">
        <v>3491.25</v>
      </c>
      <c r="L446">
        <v>3665.25</v>
      </c>
      <c r="M446">
        <v>2740.5</v>
      </c>
      <c r="N446">
        <v>5135.25</v>
      </c>
      <c r="O446">
        <v>2912</v>
      </c>
      <c r="P446">
        <v>5377.5</v>
      </c>
      <c r="Q446">
        <v>3125.5</v>
      </c>
      <c r="R446">
        <v>7879.25</v>
      </c>
      <c r="S446">
        <v>3978.5</v>
      </c>
      <c r="T446">
        <v>11467.5</v>
      </c>
      <c r="U446">
        <v>3309.25</v>
      </c>
      <c r="V446">
        <v>1615527</v>
      </c>
      <c r="W446">
        <v>3423</v>
      </c>
      <c r="X446">
        <v>4738.25</v>
      </c>
      <c r="Y446">
        <v>7958.5</v>
      </c>
      <c r="Z446">
        <v>4281</v>
      </c>
      <c r="AA446">
        <v>3539.75</v>
      </c>
      <c r="AB446">
        <v>3773.25</v>
      </c>
      <c r="AC446">
        <v>3367.25</v>
      </c>
      <c r="AD446">
        <v>3908.5</v>
      </c>
      <c r="AE446">
        <v>3371.25</v>
      </c>
      <c r="AF446">
        <v>4481</v>
      </c>
      <c r="AG446">
        <v>3325.25</v>
      </c>
      <c r="AH446">
        <v>8805.5</v>
      </c>
      <c r="AI446">
        <v>4344.5</v>
      </c>
      <c r="AJ446">
        <v>4717.5</v>
      </c>
      <c r="AK446">
        <v>3292</v>
      </c>
      <c r="AL446">
        <v>9978.75</v>
      </c>
      <c r="AM446">
        <v>3575.5</v>
      </c>
      <c r="AN446">
        <v>5288.25</v>
      </c>
      <c r="AO446">
        <v>5128</v>
      </c>
      <c r="AP446">
        <v>18297</v>
      </c>
      <c r="AQ446">
        <v>4210.75</v>
      </c>
      <c r="AR446">
        <v>12985.5</v>
      </c>
      <c r="AS446">
        <v>3739.5</v>
      </c>
      <c r="AT446">
        <v>22150.5</v>
      </c>
      <c r="AU446">
        <v>4813.25</v>
      </c>
      <c r="AV446">
        <v>6318.75</v>
      </c>
      <c r="AW446">
        <v>12155</v>
      </c>
    </row>
    <row r="447" spans="1:49" x14ac:dyDescent="0.2">
      <c r="A447" s="3" t="s">
        <v>535</v>
      </c>
      <c r="B447">
        <v>7740.25</v>
      </c>
      <c r="C447">
        <v>4652.75</v>
      </c>
      <c r="D447">
        <v>135940</v>
      </c>
      <c r="E447">
        <v>3613.5</v>
      </c>
      <c r="F447">
        <v>142313.25</v>
      </c>
      <c r="G447">
        <v>3833</v>
      </c>
      <c r="H447">
        <v>8490</v>
      </c>
      <c r="I447">
        <v>3989.25</v>
      </c>
      <c r="J447">
        <v>4303</v>
      </c>
      <c r="K447">
        <v>3522.75</v>
      </c>
      <c r="L447">
        <v>13125</v>
      </c>
      <c r="M447">
        <v>3013</v>
      </c>
      <c r="N447">
        <v>6260.5</v>
      </c>
      <c r="O447">
        <v>3256.75</v>
      </c>
      <c r="P447">
        <v>13055.25</v>
      </c>
      <c r="Q447">
        <v>3016.5</v>
      </c>
      <c r="R447">
        <v>1209769.25</v>
      </c>
      <c r="S447">
        <v>13989</v>
      </c>
      <c r="T447">
        <v>11818.25</v>
      </c>
      <c r="U447">
        <v>43104</v>
      </c>
      <c r="V447">
        <v>181976.75</v>
      </c>
      <c r="W447">
        <v>155227.5</v>
      </c>
      <c r="X447">
        <v>266964.75</v>
      </c>
      <c r="Y447">
        <v>181276</v>
      </c>
      <c r="Z447">
        <v>3268.25</v>
      </c>
      <c r="AA447">
        <v>3820.5</v>
      </c>
      <c r="AB447">
        <v>3779.5</v>
      </c>
      <c r="AC447">
        <v>3297</v>
      </c>
      <c r="AD447">
        <v>3772.25</v>
      </c>
      <c r="AE447">
        <v>3462.5</v>
      </c>
      <c r="AF447">
        <v>4313</v>
      </c>
      <c r="AG447">
        <v>3348</v>
      </c>
      <c r="AH447">
        <v>104356.5</v>
      </c>
      <c r="AI447">
        <v>5815</v>
      </c>
      <c r="AJ447">
        <v>6229.75</v>
      </c>
      <c r="AK447">
        <v>3997.5</v>
      </c>
      <c r="AL447">
        <v>6869</v>
      </c>
      <c r="AM447">
        <v>13366.75</v>
      </c>
      <c r="AN447">
        <v>24072.25</v>
      </c>
      <c r="AO447">
        <v>12115.75</v>
      </c>
      <c r="AP447">
        <v>172917.5</v>
      </c>
      <c r="AQ447">
        <v>11365</v>
      </c>
      <c r="AR447">
        <v>44246</v>
      </c>
      <c r="AS447">
        <v>9878.75</v>
      </c>
      <c r="AT447">
        <v>12212.5</v>
      </c>
      <c r="AU447">
        <v>30951</v>
      </c>
      <c r="AV447">
        <v>88599.5</v>
      </c>
      <c r="AW447">
        <v>164731</v>
      </c>
    </row>
    <row r="448" spans="1:49" x14ac:dyDescent="0.2">
      <c r="A448" s="3" t="s">
        <v>536</v>
      </c>
      <c r="B448">
        <v>11002.5</v>
      </c>
      <c r="C448">
        <v>3988</v>
      </c>
      <c r="D448">
        <v>4821</v>
      </c>
      <c r="E448">
        <v>3428.25</v>
      </c>
      <c r="F448">
        <v>4571</v>
      </c>
      <c r="G448">
        <v>3598.75</v>
      </c>
      <c r="H448">
        <v>4738</v>
      </c>
      <c r="I448">
        <v>9878.25</v>
      </c>
      <c r="J448">
        <v>460368.75</v>
      </c>
      <c r="K448">
        <v>4849.25</v>
      </c>
      <c r="L448">
        <v>6983</v>
      </c>
      <c r="M448">
        <v>3293.75</v>
      </c>
      <c r="N448">
        <v>4227.5</v>
      </c>
      <c r="O448">
        <v>4576</v>
      </c>
      <c r="P448">
        <v>10510.5</v>
      </c>
      <c r="Q448">
        <v>8480.5</v>
      </c>
      <c r="R448">
        <v>66514.25</v>
      </c>
      <c r="S448">
        <v>5044.5</v>
      </c>
      <c r="T448">
        <v>14900.25</v>
      </c>
      <c r="U448">
        <v>3342.75</v>
      </c>
      <c r="V448">
        <v>1989936.25</v>
      </c>
      <c r="W448">
        <v>3571.5</v>
      </c>
      <c r="X448">
        <v>6149.75</v>
      </c>
      <c r="Y448">
        <v>4876.75</v>
      </c>
      <c r="Z448">
        <v>3625</v>
      </c>
      <c r="AA448">
        <v>3504.5</v>
      </c>
      <c r="AB448">
        <v>3634</v>
      </c>
      <c r="AC448">
        <v>3320</v>
      </c>
      <c r="AD448">
        <v>3813</v>
      </c>
      <c r="AE448">
        <v>3301.75</v>
      </c>
      <c r="AF448">
        <v>3918</v>
      </c>
      <c r="AG448">
        <v>4061.5</v>
      </c>
      <c r="AH448">
        <v>360960</v>
      </c>
      <c r="AI448">
        <v>12993.5</v>
      </c>
      <c r="AJ448">
        <v>46145.75</v>
      </c>
      <c r="AK448">
        <v>7950.25</v>
      </c>
      <c r="AL448">
        <v>5792.5</v>
      </c>
      <c r="AM448">
        <v>78003.25</v>
      </c>
      <c r="AN448">
        <v>284626.25</v>
      </c>
      <c r="AO448">
        <v>36253.5</v>
      </c>
      <c r="AP448">
        <v>32427.25</v>
      </c>
      <c r="AQ448">
        <v>5538.5</v>
      </c>
      <c r="AR448">
        <v>8057</v>
      </c>
      <c r="AS448">
        <v>8512</v>
      </c>
      <c r="AT448">
        <v>5237.25</v>
      </c>
      <c r="AU448">
        <v>29680.25</v>
      </c>
      <c r="AV448">
        <v>39700.75</v>
      </c>
      <c r="AW448">
        <v>20876.5</v>
      </c>
    </row>
    <row r="449" spans="1:49" x14ac:dyDescent="0.2">
      <c r="A449" s="3" t="s">
        <v>537</v>
      </c>
      <c r="B449">
        <v>17192.25</v>
      </c>
      <c r="C449">
        <v>4299.5</v>
      </c>
      <c r="D449">
        <v>67228.75</v>
      </c>
      <c r="E449">
        <v>4515.5</v>
      </c>
      <c r="F449">
        <v>245617</v>
      </c>
      <c r="G449">
        <v>7113.5</v>
      </c>
      <c r="H449">
        <v>19949.5</v>
      </c>
      <c r="I449">
        <v>12396.5</v>
      </c>
      <c r="J449">
        <v>4018</v>
      </c>
      <c r="K449">
        <v>3266.5</v>
      </c>
      <c r="L449">
        <v>3981.75</v>
      </c>
      <c r="M449">
        <v>3183.5</v>
      </c>
      <c r="N449">
        <v>3555.5</v>
      </c>
      <c r="O449">
        <v>3163</v>
      </c>
      <c r="P449">
        <v>4367</v>
      </c>
      <c r="Q449">
        <v>3095.5</v>
      </c>
      <c r="R449">
        <v>33013.5</v>
      </c>
      <c r="S449">
        <v>4241</v>
      </c>
      <c r="T449">
        <v>4253.75</v>
      </c>
      <c r="U449">
        <v>3384.75</v>
      </c>
      <c r="V449">
        <v>15526.25</v>
      </c>
      <c r="W449">
        <v>3825.75</v>
      </c>
      <c r="X449">
        <v>5888.5</v>
      </c>
      <c r="Y449">
        <v>4242.25</v>
      </c>
      <c r="Z449">
        <v>3580.25</v>
      </c>
      <c r="AA449">
        <v>3641.25</v>
      </c>
      <c r="AB449">
        <v>3478</v>
      </c>
      <c r="AC449">
        <v>3092</v>
      </c>
      <c r="AD449">
        <v>3711.5</v>
      </c>
      <c r="AE449">
        <v>3143.25</v>
      </c>
      <c r="AF449">
        <v>4272.5</v>
      </c>
      <c r="AG449">
        <v>3112</v>
      </c>
      <c r="AH449">
        <v>398101.25</v>
      </c>
      <c r="AI449">
        <v>7502.25</v>
      </c>
      <c r="AJ449">
        <v>25407.75</v>
      </c>
      <c r="AK449">
        <v>16075.5</v>
      </c>
      <c r="AL449">
        <v>27414</v>
      </c>
      <c r="AM449">
        <v>28409</v>
      </c>
      <c r="AN449">
        <v>28295</v>
      </c>
      <c r="AO449">
        <v>124854.5</v>
      </c>
      <c r="AP449">
        <v>218297.5</v>
      </c>
      <c r="AQ449">
        <v>8446</v>
      </c>
      <c r="AR449">
        <v>18796.25</v>
      </c>
      <c r="AS449">
        <v>18145</v>
      </c>
      <c r="AT449">
        <v>391198.5</v>
      </c>
      <c r="AU449">
        <v>44741</v>
      </c>
      <c r="AV449">
        <v>61256.25</v>
      </c>
      <c r="AW449">
        <v>56182.75</v>
      </c>
    </row>
    <row r="450" spans="1:49" x14ac:dyDescent="0.2">
      <c r="A450" s="3" t="s">
        <v>538</v>
      </c>
      <c r="B450">
        <v>426876.75</v>
      </c>
      <c r="C450">
        <v>5209.5</v>
      </c>
      <c r="D450">
        <v>89828.5</v>
      </c>
      <c r="E450">
        <v>37423</v>
      </c>
      <c r="F450">
        <v>321551</v>
      </c>
      <c r="G450">
        <v>172117.75</v>
      </c>
      <c r="H450">
        <v>261248.5</v>
      </c>
      <c r="I450">
        <v>199205.5</v>
      </c>
      <c r="J450">
        <v>17211.25</v>
      </c>
      <c r="K450">
        <v>3572.5</v>
      </c>
      <c r="L450">
        <v>11870</v>
      </c>
      <c r="M450">
        <v>2912</v>
      </c>
      <c r="N450">
        <v>3600.5</v>
      </c>
      <c r="O450">
        <v>3099.75</v>
      </c>
      <c r="P450">
        <v>11854</v>
      </c>
      <c r="Q450">
        <v>3216.5</v>
      </c>
      <c r="R450">
        <v>339381</v>
      </c>
      <c r="S450">
        <v>9360</v>
      </c>
      <c r="T450">
        <v>4702</v>
      </c>
      <c r="U450">
        <v>6222</v>
      </c>
      <c r="V450">
        <v>14342</v>
      </c>
      <c r="W450">
        <v>20144.25</v>
      </c>
      <c r="X450">
        <v>29562.25</v>
      </c>
      <c r="Y450">
        <v>20980</v>
      </c>
      <c r="Z450">
        <v>3717.75</v>
      </c>
      <c r="AA450">
        <v>3782.5</v>
      </c>
      <c r="AB450">
        <v>3792.25</v>
      </c>
      <c r="AC450">
        <v>3017.75</v>
      </c>
      <c r="AD450">
        <v>3721.25</v>
      </c>
      <c r="AE450">
        <v>3275</v>
      </c>
      <c r="AF450">
        <v>4479.25</v>
      </c>
      <c r="AG450">
        <v>3194.5</v>
      </c>
      <c r="AH450">
        <v>1231274</v>
      </c>
      <c r="AI450">
        <v>12039.75</v>
      </c>
      <c r="AJ450">
        <v>25800</v>
      </c>
      <c r="AK450">
        <v>100127.5</v>
      </c>
      <c r="AL450">
        <v>24382.5</v>
      </c>
      <c r="AM450">
        <v>148432.5</v>
      </c>
      <c r="AN450">
        <v>61109.5</v>
      </c>
      <c r="AO450">
        <v>485279.5</v>
      </c>
      <c r="AP450">
        <v>712761.25</v>
      </c>
      <c r="AQ450">
        <v>17202.5</v>
      </c>
      <c r="AR450">
        <v>22090</v>
      </c>
      <c r="AS450">
        <v>116093.75</v>
      </c>
      <c r="AT450">
        <v>516774</v>
      </c>
      <c r="AU450">
        <v>343384.5</v>
      </c>
      <c r="AV450">
        <v>340364.75</v>
      </c>
      <c r="AW450">
        <v>312961.75</v>
      </c>
    </row>
    <row r="451" spans="1:49" x14ac:dyDescent="0.2">
      <c r="A451" s="3" t="s">
        <v>539</v>
      </c>
      <c r="B451">
        <v>1254003.5</v>
      </c>
      <c r="C451">
        <v>15452</v>
      </c>
      <c r="D451">
        <v>71748</v>
      </c>
      <c r="E451">
        <v>178232.5</v>
      </c>
      <c r="F451">
        <v>203449.25</v>
      </c>
      <c r="G451">
        <v>681483.5</v>
      </c>
      <c r="H451">
        <v>683546.75</v>
      </c>
      <c r="I451">
        <v>690109.5</v>
      </c>
      <c r="J451">
        <v>53423.5</v>
      </c>
      <c r="K451">
        <v>3388.5</v>
      </c>
      <c r="L451">
        <v>6767.75</v>
      </c>
      <c r="M451">
        <v>2993</v>
      </c>
      <c r="N451">
        <v>218522</v>
      </c>
      <c r="O451">
        <v>2929</v>
      </c>
      <c r="P451">
        <v>4365.5</v>
      </c>
      <c r="Q451">
        <v>3077.75</v>
      </c>
      <c r="R451">
        <v>724083.5</v>
      </c>
      <c r="S451">
        <v>13592.5</v>
      </c>
      <c r="T451">
        <v>5219.75</v>
      </c>
      <c r="U451">
        <v>52644.25</v>
      </c>
      <c r="V451">
        <v>14691.25</v>
      </c>
      <c r="W451">
        <v>144520.75</v>
      </c>
      <c r="X451">
        <v>93440.5</v>
      </c>
      <c r="Y451">
        <v>191248.75</v>
      </c>
      <c r="Z451">
        <v>3579.5</v>
      </c>
      <c r="AA451">
        <v>3622.25</v>
      </c>
      <c r="AB451">
        <v>3820</v>
      </c>
      <c r="AC451">
        <v>3183.75</v>
      </c>
      <c r="AD451">
        <v>3767.25</v>
      </c>
      <c r="AE451">
        <v>3350</v>
      </c>
      <c r="AF451">
        <v>4530</v>
      </c>
      <c r="AG451">
        <v>3540</v>
      </c>
      <c r="AH451">
        <v>1048878</v>
      </c>
      <c r="AI451">
        <v>12227</v>
      </c>
      <c r="AJ451">
        <v>23098.75</v>
      </c>
      <c r="AK451">
        <v>301092</v>
      </c>
      <c r="AL451">
        <v>20844</v>
      </c>
      <c r="AM451">
        <v>457227.25</v>
      </c>
      <c r="AN451">
        <v>88138.25</v>
      </c>
      <c r="AO451">
        <v>703052.25</v>
      </c>
      <c r="AP451">
        <v>813046</v>
      </c>
      <c r="AQ451">
        <v>26627.5</v>
      </c>
      <c r="AR451">
        <v>15776.25</v>
      </c>
      <c r="AS451">
        <v>144291.5</v>
      </c>
      <c r="AT451">
        <v>556802</v>
      </c>
      <c r="AU451">
        <v>498035.5</v>
      </c>
      <c r="AV451">
        <v>522535.5</v>
      </c>
      <c r="AW451">
        <v>465510</v>
      </c>
    </row>
    <row r="452" spans="1:49" x14ac:dyDescent="0.2">
      <c r="A452" s="3" t="s">
        <v>540</v>
      </c>
      <c r="B452">
        <v>7085.75</v>
      </c>
      <c r="C452">
        <v>7163.5</v>
      </c>
      <c r="D452">
        <v>35586.5</v>
      </c>
      <c r="E452">
        <v>3473.5</v>
      </c>
      <c r="F452">
        <v>5744</v>
      </c>
      <c r="G452">
        <v>3692</v>
      </c>
      <c r="H452">
        <v>5113.75</v>
      </c>
      <c r="I452">
        <v>3684.5</v>
      </c>
      <c r="J452">
        <v>75556.25</v>
      </c>
      <c r="K452">
        <v>3686.75</v>
      </c>
      <c r="L452">
        <v>11089</v>
      </c>
      <c r="M452">
        <v>4776.75</v>
      </c>
      <c r="N452">
        <v>18382.75</v>
      </c>
      <c r="O452">
        <v>31543</v>
      </c>
      <c r="P452">
        <v>232310.5</v>
      </c>
      <c r="Q452">
        <v>78255</v>
      </c>
      <c r="R452">
        <v>4069</v>
      </c>
      <c r="S452">
        <v>3733.75</v>
      </c>
      <c r="T452">
        <v>6485</v>
      </c>
      <c r="U452">
        <v>3348.75</v>
      </c>
      <c r="V452">
        <v>3910</v>
      </c>
      <c r="W452">
        <v>3501.25</v>
      </c>
      <c r="X452">
        <v>4353.25</v>
      </c>
      <c r="Y452">
        <v>3430.5</v>
      </c>
      <c r="Z452">
        <v>3480.5</v>
      </c>
      <c r="AA452">
        <v>3533.5</v>
      </c>
      <c r="AB452">
        <v>3522.25</v>
      </c>
      <c r="AC452">
        <v>3190.5</v>
      </c>
      <c r="AD452">
        <v>3742.5</v>
      </c>
      <c r="AE452">
        <v>3220.5</v>
      </c>
      <c r="AF452">
        <v>4049.5</v>
      </c>
      <c r="AG452">
        <v>3199.5</v>
      </c>
      <c r="AH452">
        <v>14517.25</v>
      </c>
      <c r="AI452">
        <v>4757.75</v>
      </c>
      <c r="AJ452">
        <v>12288.25</v>
      </c>
      <c r="AK452">
        <v>3772.5</v>
      </c>
      <c r="AL452">
        <v>12505.5</v>
      </c>
      <c r="AM452">
        <v>4140.75</v>
      </c>
      <c r="AN452">
        <v>11244.5</v>
      </c>
      <c r="AO452">
        <v>7733.25</v>
      </c>
      <c r="AP452">
        <v>578701.75</v>
      </c>
      <c r="AQ452">
        <v>7686.5</v>
      </c>
      <c r="AR452">
        <v>23493.75</v>
      </c>
      <c r="AS452">
        <v>95406</v>
      </c>
      <c r="AT452">
        <v>198322.5</v>
      </c>
      <c r="AU452">
        <v>183242</v>
      </c>
      <c r="AV452">
        <v>430531.5</v>
      </c>
      <c r="AW452">
        <v>173055.75</v>
      </c>
    </row>
    <row r="453" spans="1:49" x14ac:dyDescent="0.2">
      <c r="A453" s="3" t="s">
        <v>541</v>
      </c>
      <c r="B453">
        <v>5430.25</v>
      </c>
      <c r="C453">
        <v>4064.25</v>
      </c>
      <c r="D453">
        <v>6079</v>
      </c>
      <c r="E453">
        <v>3469</v>
      </c>
      <c r="F453">
        <v>15130</v>
      </c>
      <c r="G453">
        <v>3865.25</v>
      </c>
      <c r="H453">
        <v>10287.5</v>
      </c>
      <c r="I453">
        <v>4580</v>
      </c>
      <c r="J453">
        <v>49753.5</v>
      </c>
      <c r="K453">
        <v>3705.5</v>
      </c>
      <c r="L453">
        <v>9027</v>
      </c>
      <c r="M453">
        <v>3001.5</v>
      </c>
      <c r="N453">
        <v>36523.5</v>
      </c>
      <c r="O453">
        <v>3182.75</v>
      </c>
      <c r="P453">
        <v>29577.5</v>
      </c>
      <c r="Q453">
        <v>3257.75</v>
      </c>
      <c r="R453">
        <v>7149</v>
      </c>
      <c r="S453">
        <v>4135</v>
      </c>
      <c r="T453">
        <v>9260.75</v>
      </c>
      <c r="U453">
        <v>3326.75</v>
      </c>
      <c r="V453">
        <v>386697.5</v>
      </c>
      <c r="W453">
        <v>3541.5</v>
      </c>
      <c r="X453">
        <v>197634.5</v>
      </c>
      <c r="Y453">
        <v>3750.75</v>
      </c>
      <c r="Z453">
        <v>3524.5</v>
      </c>
      <c r="AA453">
        <v>3607.5</v>
      </c>
      <c r="AB453">
        <v>3720.25</v>
      </c>
      <c r="AC453">
        <v>3022.75</v>
      </c>
      <c r="AD453">
        <v>3793.5</v>
      </c>
      <c r="AE453">
        <v>3240.75</v>
      </c>
      <c r="AF453">
        <v>4317.5</v>
      </c>
      <c r="AG453">
        <v>3221</v>
      </c>
      <c r="AH453">
        <v>53855.5</v>
      </c>
      <c r="AI453">
        <v>9795.75</v>
      </c>
      <c r="AJ453">
        <v>114885.5</v>
      </c>
      <c r="AK453">
        <v>5549.75</v>
      </c>
      <c r="AL453">
        <v>8629.5</v>
      </c>
      <c r="AM453">
        <v>49097.5</v>
      </c>
      <c r="AN453">
        <v>129779</v>
      </c>
      <c r="AO453">
        <v>37551</v>
      </c>
      <c r="AP453">
        <v>90699.25</v>
      </c>
      <c r="AQ453">
        <v>4553</v>
      </c>
      <c r="AR453">
        <v>6821.5</v>
      </c>
      <c r="AS453">
        <v>6277</v>
      </c>
      <c r="AT453">
        <v>6625.5</v>
      </c>
      <c r="AU453">
        <v>12466.75</v>
      </c>
      <c r="AV453">
        <v>19479.75</v>
      </c>
      <c r="AW453">
        <v>21338</v>
      </c>
    </row>
    <row r="454" spans="1:49" x14ac:dyDescent="0.2">
      <c r="A454" s="3" t="s">
        <v>542</v>
      </c>
      <c r="B454">
        <v>5766.5</v>
      </c>
      <c r="C454">
        <v>4060</v>
      </c>
      <c r="D454">
        <v>5890.5</v>
      </c>
      <c r="E454">
        <v>3674.75</v>
      </c>
      <c r="F454">
        <v>18019.5</v>
      </c>
      <c r="G454">
        <v>4101.75</v>
      </c>
      <c r="H454">
        <v>25715</v>
      </c>
      <c r="I454">
        <v>4079.25</v>
      </c>
      <c r="J454">
        <v>52110</v>
      </c>
      <c r="K454">
        <v>3761</v>
      </c>
      <c r="L454">
        <v>9413.5</v>
      </c>
      <c r="M454">
        <v>3059.25</v>
      </c>
      <c r="N454">
        <v>36843.5</v>
      </c>
      <c r="O454">
        <v>3294.5</v>
      </c>
      <c r="P454">
        <v>46984</v>
      </c>
      <c r="Q454">
        <v>3324.75</v>
      </c>
      <c r="R454">
        <v>8723.75</v>
      </c>
      <c r="S454">
        <v>4089.75</v>
      </c>
      <c r="T454">
        <v>10659.5</v>
      </c>
      <c r="U454">
        <v>3449.5</v>
      </c>
      <c r="V454">
        <v>419020</v>
      </c>
      <c r="W454">
        <v>5036.25</v>
      </c>
      <c r="X454">
        <v>560012.5</v>
      </c>
      <c r="Y454">
        <v>3982.5</v>
      </c>
      <c r="Z454">
        <v>3524</v>
      </c>
      <c r="AA454">
        <v>3664.75</v>
      </c>
      <c r="AB454">
        <v>3759.25</v>
      </c>
      <c r="AC454">
        <v>3082.75</v>
      </c>
      <c r="AD454">
        <v>3867.75</v>
      </c>
      <c r="AE454">
        <v>3385</v>
      </c>
      <c r="AF454">
        <v>4215.5</v>
      </c>
      <c r="AG454">
        <v>3146.5</v>
      </c>
      <c r="AH454">
        <v>115924.25</v>
      </c>
      <c r="AI454">
        <v>10714.25</v>
      </c>
      <c r="AJ454">
        <v>118981.25</v>
      </c>
      <c r="AK454">
        <v>14474</v>
      </c>
      <c r="AL454">
        <v>9807.5</v>
      </c>
      <c r="AM454">
        <v>291349.5</v>
      </c>
      <c r="AN454">
        <v>647490.25</v>
      </c>
      <c r="AO454">
        <v>86382</v>
      </c>
      <c r="AP454">
        <v>147496.25</v>
      </c>
      <c r="AQ454">
        <v>5088.5</v>
      </c>
      <c r="AR454">
        <v>7515.75</v>
      </c>
      <c r="AS454">
        <v>19220</v>
      </c>
      <c r="AT454">
        <v>7948</v>
      </c>
      <c r="AU454">
        <v>67344.25</v>
      </c>
      <c r="AV454">
        <v>102294.25</v>
      </c>
      <c r="AW454">
        <v>65799.5</v>
      </c>
    </row>
    <row r="455" spans="1:49" x14ac:dyDescent="0.2">
      <c r="A455" s="3" t="s">
        <v>543</v>
      </c>
      <c r="B455">
        <v>46985.25</v>
      </c>
      <c r="C455">
        <v>3995</v>
      </c>
      <c r="D455">
        <v>6291.25</v>
      </c>
      <c r="E455">
        <v>10844.75</v>
      </c>
      <c r="F455">
        <v>13699.75</v>
      </c>
      <c r="G455">
        <v>25030.5</v>
      </c>
      <c r="H455">
        <v>70151.5</v>
      </c>
      <c r="I455">
        <v>85121.75</v>
      </c>
      <c r="J455">
        <v>134413.75</v>
      </c>
      <c r="K455">
        <v>3798.25</v>
      </c>
      <c r="L455">
        <v>10092.5</v>
      </c>
      <c r="M455">
        <v>7482.25</v>
      </c>
      <c r="N455">
        <v>39578.5</v>
      </c>
      <c r="O455">
        <v>16221</v>
      </c>
      <c r="P455">
        <v>86078</v>
      </c>
      <c r="Q455">
        <v>96966.5</v>
      </c>
      <c r="R455">
        <v>174926.75</v>
      </c>
      <c r="S455">
        <v>5020.25</v>
      </c>
      <c r="T455">
        <v>11187.75</v>
      </c>
      <c r="U455">
        <v>16481</v>
      </c>
      <c r="V455">
        <v>426674.25</v>
      </c>
      <c r="W455">
        <v>52601</v>
      </c>
      <c r="X455">
        <v>811237.25</v>
      </c>
      <c r="Y455">
        <v>72772.5</v>
      </c>
      <c r="Z455">
        <v>6592.5</v>
      </c>
      <c r="AA455">
        <v>3548.25</v>
      </c>
      <c r="AB455">
        <v>3657.5</v>
      </c>
      <c r="AC455">
        <v>3143</v>
      </c>
      <c r="AD455">
        <v>3727.75</v>
      </c>
      <c r="AE455">
        <v>3329.25</v>
      </c>
      <c r="AF455">
        <v>4270</v>
      </c>
      <c r="AG455">
        <v>3112.75</v>
      </c>
      <c r="AH455">
        <v>1255368.5</v>
      </c>
      <c r="AI455">
        <v>36149.5</v>
      </c>
      <c r="AJ455">
        <v>95174.25</v>
      </c>
      <c r="AK455">
        <v>205421.25</v>
      </c>
      <c r="AL455">
        <v>8748</v>
      </c>
      <c r="AM455">
        <v>593643.5</v>
      </c>
      <c r="AN455">
        <v>870340.5</v>
      </c>
      <c r="AO455">
        <v>715133</v>
      </c>
      <c r="AP455">
        <v>83022.25</v>
      </c>
      <c r="AQ455">
        <v>7942.5</v>
      </c>
      <c r="AR455">
        <v>7518.5</v>
      </c>
      <c r="AS455">
        <v>199287.5</v>
      </c>
      <c r="AT455">
        <v>7248</v>
      </c>
      <c r="AU455">
        <v>386812.5</v>
      </c>
      <c r="AV455">
        <v>242681.75</v>
      </c>
      <c r="AW455">
        <v>325516.25</v>
      </c>
    </row>
    <row r="456" spans="1:49" x14ac:dyDescent="0.2">
      <c r="A456" s="3" t="s">
        <v>544</v>
      </c>
      <c r="B456">
        <v>43110.25</v>
      </c>
      <c r="C456">
        <v>4792.75</v>
      </c>
      <c r="D456">
        <v>31732.5</v>
      </c>
      <c r="E456">
        <v>6398</v>
      </c>
      <c r="F456">
        <v>363931.25</v>
      </c>
      <c r="G456">
        <v>41478</v>
      </c>
      <c r="H456">
        <v>38968.75</v>
      </c>
      <c r="I456">
        <v>41401.25</v>
      </c>
      <c r="J456">
        <v>1012322.75</v>
      </c>
      <c r="K456">
        <v>4723</v>
      </c>
      <c r="L456">
        <v>18306</v>
      </c>
      <c r="M456">
        <v>9540</v>
      </c>
      <c r="N456">
        <v>66302.25</v>
      </c>
      <c r="O456">
        <v>71183.5</v>
      </c>
      <c r="P456">
        <v>156581</v>
      </c>
      <c r="Q456">
        <v>154893</v>
      </c>
      <c r="R456">
        <v>12029</v>
      </c>
      <c r="S456">
        <v>3692</v>
      </c>
      <c r="T456">
        <v>3995.25</v>
      </c>
      <c r="U456">
        <v>4389.5</v>
      </c>
      <c r="V456">
        <v>8983.75</v>
      </c>
      <c r="W456">
        <v>8019.75</v>
      </c>
      <c r="X456">
        <v>17801.75</v>
      </c>
      <c r="Y456">
        <v>26964.5</v>
      </c>
      <c r="Z456">
        <v>3442.5</v>
      </c>
      <c r="AA456">
        <v>3651.5</v>
      </c>
      <c r="AB456">
        <v>3401.25</v>
      </c>
      <c r="AC456">
        <v>3290.5</v>
      </c>
      <c r="AD456">
        <v>3765.75</v>
      </c>
      <c r="AE456">
        <v>3332.25</v>
      </c>
      <c r="AF456">
        <v>4263</v>
      </c>
      <c r="AG456">
        <v>3213.5</v>
      </c>
      <c r="AH456">
        <v>152802.25</v>
      </c>
      <c r="AI456">
        <v>6587</v>
      </c>
      <c r="AJ456">
        <v>107017.5</v>
      </c>
      <c r="AK456">
        <v>41344.5</v>
      </c>
      <c r="AL456">
        <v>21909</v>
      </c>
      <c r="AM456">
        <v>103517.5</v>
      </c>
      <c r="AN456">
        <v>217783.75</v>
      </c>
      <c r="AO456">
        <v>179333.25</v>
      </c>
      <c r="AP456">
        <v>101079</v>
      </c>
      <c r="AQ456">
        <v>10900</v>
      </c>
      <c r="AR456">
        <v>16248.5</v>
      </c>
      <c r="AS456">
        <v>66046</v>
      </c>
      <c r="AT456">
        <v>36830</v>
      </c>
      <c r="AU456">
        <v>184524.75</v>
      </c>
      <c r="AV456">
        <v>199847.75</v>
      </c>
      <c r="AW456">
        <v>281962</v>
      </c>
    </row>
    <row r="457" spans="1:49" x14ac:dyDescent="0.2">
      <c r="A457" s="3" t="s">
        <v>545</v>
      </c>
      <c r="B457">
        <v>5252.5</v>
      </c>
      <c r="C457">
        <v>4563</v>
      </c>
      <c r="D457">
        <v>45263.5</v>
      </c>
      <c r="E457">
        <v>3487.5</v>
      </c>
      <c r="F457">
        <v>4398.25</v>
      </c>
      <c r="G457">
        <v>5350.25</v>
      </c>
      <c r="H457">
        <v>9126.75</v>
      </c>
      <c r="I457">
        <v>4290</v>
      </c>
      <c r="J457">
        <v>19076.75</v>
      </c>
      <c r="K457">
        <v>3283.75</v>
      </c>
      <c r="L457">
        <v>6162.75</v>
      </c>
      <c r="M457">
        <v>2922.25</v>
      </c>
      <c r="N457">
        <v>3434.25</v>
      </c>
      <c r="O457">
        <v>2893.75</v>
      </c>
      <c r="P457">
        <v>4692.5</v>
      </c>
      <c r="Q457">
        <v>2822.5</v>
      </c>
      <c r="R457">
        <v>4015.5</v>
      </c>
      <c r="S457">
        <v>3427.5</v>
      </c>
      <c r="T457">
        <v>3731</v>
      </c>
      <c r="U457">
        <v>3010</v>
      </c>
      <c r="V457">
        <v>3611.25</v>
      </c>
      <c r="W457">
        <v>3121.75</v>
      </c>
      <c r="X457">
        <v>6642.75</v>
      </c>
      <c r="Y457">
        <v>2972.75</v>
      </c>
      <c r="Z457">
        <v>3340.5</v>
      </c>
      <c r="AA457">
        <v>3691.25</v>
      </c>
      <c r="AB457">
        <v>3957.5</v>
      </c>
      <c r="AC457">
        <v>3196.25</v>
      </c>
      <c r="AD457">
        <v>3839.75</v>
      </c>
      <c r="AE457">
        <v>3381.75</v>
      </c>
      <c r="AF457">
        <v>4314.25</v>
      </c>
      <c r="AG457">
        <v>3093</v>
      </c>
      <c r="AH457">
        <v>13750.25</v>
      </c>
      <c r="AI457">
        <v>6697.75</v>
      </c>
      <c r="AJ457">
        <v>94314.25</v>
      </c>
      <c r="AK457">
        <v>5347.5</v>
      </c>
      <c r="AL457">
        <v>6859.75</v>
      </c>
      <c r="AM457">
        <v>11611.5</v>
      </c>
      <c r="AN457">
        <v>27325.25</v>
      </c>
      <c r="AO457">
        <v>15701</v>
      </c>
      <c r="AP457">
        <v>51205.5</v>
      </c>
      <c r="AQ457">
        <v>4268.75</v>
      </c>
      <c r="AR457">
        <v>5206.75</v>
      </c>
      <c r="AS457">
        <v>3450</v>
      </c>
      <c r="AT457">
        <v>5227</v>
      </c>
      <c r="AU457">
        <v>7415.5</v>
      </c>
      <c r="AV457">
        <v>27139</v>
      </c>
      <c r="AW457">
        <v>5807.25</v>
      </c>
    </row>
    <row r="458" spans="1:49" x14ac:dyDescent="0.2">
      <c r="A458" s="3" t="s">
        <v>546</v>
      </c>
      <c r="B458">
        <v>15853</v>
      </c>
      <c r="C458">
        <v>5086</v>
      </c>
      <c r="D458">
        <v>62549.5</v>
      </c>
      <c r="E458">
        <v>3806.75</v>
      </c>
      <c r="F458">
        <v>5311.25</v>
      </c>
      <c r="G458">
        <v>107753</v>
      </c>
      <c r="H458">
        <v>230162.5</v>
      </c>
      <c r="I458">
        <v>7241.5</v>
      </c>
      <c r="J458">
        <v>46891</v>
      </c>
      <c r="K458">
        <v>3600.75</v>
      </c>
      <c r="L458">
        <v>15034</v>
      </c>
      <c r="M458">
        <v>3053.75</v>
      </c>
      <c r="N458">
        <v>3407.75</v>
      </c>
      <c r="O458">
        <v>4611.5</v>
      </c>
      <c r="P458">
        <v>229049.75</v>
      </c>
      <c r="Q458">
        <v>2980.5</v>
      </c>
      <c r="R458">
        <v>6526</v>
      </c>
      <c r="S458">
        <v>3556</v>
      </c>
      <c r="T458">
        <v>3738.75</v>
      </c>
      <c r="U458">
        <v>3233.25</v>
      </c>
      <c r="V458">
        <v>3732.75</v>
      </c>
      <c r="W458">
        <v>3828</v>
      </c>
      <c r="X458">
        <v>36648</v>
      </c>
      <c r="Y458">
        <v>3401.5</v>
      </c>
      <c r="Z458">
        <v>3724.5</v>
      </c>
      <c r="AA458">
        <v>3536.5</v>
      </c>
      <c r="AB458">
        <v>4036.75</v>
      </c>
      <c r="AC458">
        <v>3200.25</v>
      </c>
      <c r="AD458">
        <v>3660</v>
      </c>
      <c r="AE458">
        <v>3179.75</v>
      </c>
      <c r="AF458">
        <v>4222</v>
      </c>
      <c r="AG458">
        <v>3088.75</v>
      </c>
      <c r="AH458">
        <v>172169.75</v>
      </c>
      <c r="AI458">
        <v>7008.75</v>
      </c>
      <c r="AJ458">
        <v>100230</v>
      </c>
      <c r="AK458">
        <v>305147.75</v>
      </c>
      <c r="AL458">
        <v>8218.75</v>
      </c>
      <c r="AM458">
        <v>723013.5</v>
      </c>
      <c r="AN458">
        <v>870368.25</v>
      </c>
      <c r="AO458">
        <v>994080</v>
      </c>
      <c r="AP458">
        <v>138030.5</v>
      </c>
      <c r="AQ458">
        <v>5229.75</v>
      </c>
      <c r="AR458">
        <v>10118.75</v>
      </c>
      <c r="AS458">
        <v>13175</v>
      </c>
      <c r="AT458">
        <v>8761.5</v>
      </c>
      <c r="AU458">
        <v>137106.5</v>
      </c>
      <c r="AV458">
        <v>278742</v>
      </c>
      <c r="AW458">
        <v>38874.5</v>
      </c>
    </row>
    <row r="459" spans="1:49" x14ac:dyDescent="0.2">
      <c r="A459" s="3" t="s">
        <v>547</v>
      </c>
      <c r="B459">
        <v>308170.25</v>
      </c>
      <c r="C459">
        <v>8212.25</v>
      </c>
      <c r="D459">
        <v>182043.5</v>
      </c>
      <c r="E459">
        <v>7170</v>
      </c>
      <c r="F459">
        <v>677280.75</v>
      </c>
      <c r="G459">
        <v>31245.25</v>
      </c>
      <c r="H459">
        <v>574342</v>
      </c>
      <c r="I459">
        <v>34675.75</v>
      </c>
      <c r="J459">
        <v>37807</v>
      </c>
      <c r="K459">
        <v>3578.25</v>
      </c>
      <c r="L459">
        <v>4261.75</v>
      </c>
      <c r="M459">
        <v>2967</v>
      </c>
      <c r="N459">
        <v>5871</v>
      </c>
      <c r="O459">
        <v>3733.25</v>
      </c>
      <c r="P459">
        <v>16084.5</v>
      </c>
      <c r="Q459">
        <v>3386.75</v>
      </c>
      <c r="R459">
        <v>11490.25</v>
      </c>
      <c r="S459">
        <v>3975.75</v>
      </c>
      <c r="T459">
        <v>5796.75</v>
      </c>
      <c r="U459">
        <v>5205.25</v>
      </c>
      <c r="V459">
        <v>14072.5</v>
      </c>
      <c r="W459">
        <v>8280.5</v>
      </c>
      <c r="X459">
        <v>7822.25</v>
      </c>
      <c r="Y459">
        <v>10306.5</v>
      </c>
      <c r="Z459">
        <v>20162</v>
      </c>
      <c r="AA459">
        <v>4115.75</v>
      </c>
      <c r="AB459">
        <v>4529.75</v>
      </c>
      <c r="AC459">
        <v>3378</v>
      </c>
      <c r="AD459">
        <v>3839.25</v>
      </c>
      <c r="AE459">
        <v>3513</v>
      </c>
      <c r="AF459">
        <v>4599</v>
      </c>
      <c r="AG459">
        <v>3605.25</v>
      </c>
      <c r="AH459">
        <v>1333602</v>
      </c>
      <c r="AI459">
        <v>8865.5</v>
      </c>
      <c r="AJ459">
        <v>23281.5</v>
      </c>
      <c r="AK459">
        <v>22984.75</v>
      </c>
      <c r="AL459">
        <v>11102.75</v>
      </c>
      <c r="AM459">
        <v>186436.5</v>
      </c>
      <c r="AN459">
        <v>554706.5</v>
      </c>
      <c r="AO459">
        <v>91684</v>
      </c>
      <c r="AP459">
        <v>68581.75</v>
      </c>
      <c r="AQ459">
        <v>7934</v>
      </c>
      <c r="AR459">
        <v>14483.25</v>
      </c>
      <c r="AS459">
        <v>50522.5</v>
      </c>
      <c r="AT459">
        <v>455065</v>
      </c>
      <c r="AU459">
        <v>186472</v>
      </c>
      <c r="AV459">
        <v>202453.25</v>
      </c>
      <c r="AW459">
        <v>177738</v>
      </c>
    </row>
    <row r="460" spans="1:49" x14ac:dyDescent="0.2">
      <c r="A460" s="3" t="s">
        <v>548</v>
      </c>
      <c r="B460">
        <v>754217.5</v>
      </c>
      <c r="C460">
        <v>9896.5</v>
      </c>
      <c r="D460">
        <v>96475.5</v>
      </c>
      <c r="E460">
        <v>39700.75</v>
      </c>
      <c r="F460">
        <v>438297.75</v>
      </c>
      <c r="G460">
        <v>157678.25</v>
      </c>
      <c r="H460">
        <v>798982.5</v>
      </c>
      <c r="I460">
        <v>161763.5</v>
      </c>
      <c r="J460">
        <v>31322</v>
      </c>
      <c r="K460">
        <v>3706</v>
      </c>
      <c r="L460">
        <v>4081.5</v>
      </c>
      <c r="M460">
        <v>3175</v>
      </c>
      <c r="N460">
        <v>5592.5</v>
      </c>
      <c r="O460">
        <v>3890</v>
      </c>
      <c r="P460">
        <v>15358.5</v>
      </c>
      <c r="Q460">
        <v>3777.5</v>
      </c>
      <c r="R460">
        <v>64230</v>
      </c>
      <c r="S460">
        <v>4835.5</v>
      </c>
      <c r="T460">
        <v>5483</v>
      </c>
      <c r="U460">
        <v>15279</v>
      </c>
      <c r="V460">
        <v>12696.5</v>
      </c>
      <c r="W460">
        <v>36414.75</v>
      </c>
      <c r="X460">
        <v>14164.5</v>
      </c>
      <c r="Y460">
        <v>54114</v>
      </c>
      <c r="Z460">
        <v>9927.75</v>
      </c>
      <c r="AA460">
        <v>3867.75</v>
      </c>
      <c r="AB460">
        <v>3997.5</v>
      </c>
      <c r="AC460">
        <v>3308.5</v>
      </c>
      <c r="AD460">
        <v>4005.25</v>
      </c>
      <c r="AE460">
        <v>3380.5</v>
      </c>
      <c r="AF460">
        <v>4427.5</v>
      </c>
      <c r="AG460">
        <v>3284.5</v>
      </c>
      <c r="AH460">
        <v>1421167</v>
      </c>
      <c r="AI460">
        <v>10025.5</v>
      </c>
      <c r="AJ460">
        <v>19082</v>
      </c>
      <c r="AK460">
        <v>34556</v>
      </c>
      <c r="AL460">
        <v>8444</v>
      </c>
      <c r="AM460">
        <v>194761</v>
      </c>
      <c r="AN460">
        <v>579531.5</v>
      </c>
      <c r="AO460">
        <v>116986.5</v>
      </c>
      <c r="AP460">
        <v>80639.75</v>
      </c>
      <c r="AQ460">
        <v>7664.5</v>
      </c>
      <c r="AR460">
        <v>6866.75</v>
      </c>
      <c r="AS460">
        <v>87375.25</v>
      </c>
      <c r="AT460">
        <v>110645.75</v>
      </c>
      <c r="AU460">
        <v>254861.5</v>
      </c>
      <c r="AV460">
        <v>185626.5</v>
      </c>
      <c r="AW460">
        <v>225980.5</v>
      </c>
    </row>
    <row r="461" spans="1:49" x14ac:dyDescent="0.2">
      <c r="A461" s="3" t="s">
        <v>549</v>
      </c>
      <c r="B461">
        <v>1425776.5</v>
      </c>
      <c r="C461">
        <v>16890.75</v>
      </c>
      <c r="D461">
        <v>118260</v>
      </c>
      <c r="E461">
        <v>242017</v>
      </c>
      <c r="F461">
        <v>671284.5</v>
      </c>
      <c r="G461">
        <v>765944.75</v>
      </c>
      <c r="H461">
        <v>1436017.75</v>
      </c>
      <c r="I461">
        <v>818711.5</v>
      </c>
      <c r="J461">
        <v>29631.5</v>
      </c>
      <c r="K461">
        <v>3704.5</v>
      </c>
      <c r="L461">
        <v>4108.75</v>
      </c>
      <c r="M461">
        <v>3185.5</v>
      </c>
      <c r="N461">
        <v>7859</v>
      </c>
      <c r="O461">
        <v>4428</v>
      </c>
      <c r="P461">
        <v>16358.5</v>
      </c>
      <c r="Q461">
        <v>4268</v>
      </c>
      <c r="R461">
        <v>267821.75</v>
      </c>
      <c r="S461">
        <v>8079.5</v>
      </c>
      <c r="T461">
        <v>7490.25</v>
      </c>
      <c r="U461">
        <v>45348.25</v>
      </c>
      <c r="V461">
        <v>14758.5</v>
      </c>
      <c r="W461">
        <v>145603</v>
      </c>
      <c r="X461">
        <v>58193.5</v>
      </c>
      <c r="Y461">
        <v>204312.75</v>
      </c>
      <c r="Z461">
        <v>11032</v>
      </c>
      <c r="AA461">
        <v>3740</v>
      </c>
      <c r="AB461">
        <v>3975.5</v>
      </c>
      <c r="AC461">
        <v>3466.75</v>
      </c>
      <c r="AD461">
        <v>4041.5</v>
      </c>
      <c r="AE461">
        <v>3435.5</v>
      </c>
      <c r="AF461">
        <v>4655.75</v>
      </c>
      <c r="AG461">
        <v>3411.25</v>
      </c>
      <c r="AH461">
        <v>1388205.75</v>
      </c>
      <c r="AI461">
        <v>12180.25</v>
      </c>
      <c r="AJ461">
        <v>28401</v>
      </c>
      <c r="AK461">
        <v>38996.75</v>
      </c>
      <c r="AL461">
        <v>11352</v>
      </c>
      <c r="AM461">
        <v>147415.5</v>
      </c>
      <c r="AN461">
        <v>606204.5</v>
      </c>
      <c r="AO461">
        <v>148745.5</v>
      </c>
      <c r="AP461">
        <v>232364.5</v>
      </c>
      <c r="AQ461">
        <v>16614</v>
      </c>
      <c r="AR461">
        <v>8394.25</v>
      </c>
      <c r="AS461">
        <v>134870.25</v>
      </c>
      <c r="AT461">
        <v>218923.25</v>
      </c>
      <c r="AU461">
        <v>462160</v>
      </c>
      <c r="AV461">
        <v>290239.5</v>
      </c>
      <c r="AW461">
        <v>462949.5</v>
      </c>
    </row>
    <row r="462" spans="1:49" x14ac:dyDescent="0.2">
      <c r="A462" s="3" t="s">
        <v>550</v>
      </c>
      <c r="B462">
        <v>872403</v>
      </c>
      <c r="C462">
        <v>15017</v>
      </c>
      <c r="D462">
        <v>105817.75</v>
      </c>
      <c r="E462">
        <v>314356.25</v>
      </c>
      <c r="F462">
        <v>514554.75</v>
      </c>
      <c r="G462">
        <v>770678.75</v>
      </c>
      <c r="H462">
        <v>824772.5</v>
      </c>
      <c r="I462">
        <v>932239.5</v>
      </c>
      <c r="J462">
        <v>56053</v>
      </c>
      <c r="K462">
        <v>3733</v>
      </c>
      <c r="L462">
        <v>4421</v>
      </c>
      <c r="M462">
        <v>3410</v>
      </c>
      <c r="N462">
        <v>8690.25</v>
      </c>
      <c r="O462">
        <v>5657</v>
      </c>
      <c r="P462">
        <v>23625.5</v>
      </c>
      <c r="Q462">
        <v>5823</v>
      </c>
      <c r="R462">
        <v>231815</v>
      </c>
      <c r="S462">
        <v>6939.75</v>
      </c>
      <c r="T462">
        <v>5445.25</v>
      </c>
      <c r="U462">
        <v>57920.25</v>
      </c>
      <c r="V462">
        <v>12924</v>
      </c>
      <c r="W462">
        <v>114419.25</v>
      </c>
      <c r="X462">
        <v>98713.5</v>
      </c>
      <c r="Y462">
        <v>105270.75</v>
      </c>
      <c r="Z462">
        <v>4966</v>
      </c>
      <c r="AA462">
        <v>3729.75</v>
      </c>
      <c r="AB462">
        <v>3989.5</v>
      </c>
      <c r="AC462">
        <v>3405.75</v>
      </c>
      <c r="AD462">
        <v>4408.75</v>
      </c>
      <c r="AE462">
        <v>3859.25</v>
      </c>
      <c r="AF462">
        <v>4811</v>
      </c>
      <c r="AG462">
        <v>3488.25</v>
      </c>
      <c r="AH462">
        <v>439492.75</v>
      </c>
      <c r="AI462">
        <v>7036.25</v>
      </c>
      <c r="AJ462">
        <v>90979</v>
      </c>
      <c r="AK462">
        <v>13730.5</v>
      </c>
      <c r="AL462">
        <v>11579.5</v>
      </c>
      <c r="AM462">
        <v>30714</v>
      </c>
      <c r="AN462">
        <v>218215.5</v>
      </c>
      <c r="AO462">
        <v>39052.75</v>
      </c>
      <c r="AP462">
        <v>1081670.25</v>
      </c>
      <c r="AQ462">
        <v>7884.5</v>
      </c>
      <c r="AR462">
        <v>17778.25</v>
      </c>
      <c r="AS462">
        <v>244788.75</v>
      </c>
      <c r="AT462">
        <v>761010</v>
      </c>
      <c r="AU462">
        <v>1087483.25</v>
      </c>
      <c r="AV462">
        <v>858007.25</v>
      </c>
      <c r="AW462">
        <v>1414266</v>
      </c>
    </row>
    <row r="463" spans="1:49" x14ac:dyDescent="0.2">
      <c r="A463" s="3" t="s">
        <v>551</v>
      </c>
      <c r="B463">
        <v>8797.5</v>
      </c>
      <c r="C463">
        <v>6054.75</v>
      </c>
      <c r="D463">
        <v>322296.25</v>
      </c>
      <c r="E463">
        <v>3681.5</v>
      </c>
      <c r="F463">
        <v>1201203.5</v>
      </c>
      <c r="G463">
        <v>4973.5</v>
      </c>
      <c r="H463">
        <v>8532</v>
      </c>
      <c r="I463">
        <v>4886.5</v>
      </c>
      <c r="J463">
        <v>84636</v>
      </c>
      <c r="K463">
        <v>3655.5</v>
      </c>
      <c r="L463">
        <v>35457.25</v>
      </c>
      <c r="M463">
        <v>3048.5</v>
      </c>
      <c r="N463">
        <v>209244.25</v>
      </c>
      <c r="O463">
        <v>3785.25</v>
      </c>
      <c r="P463">
        <v>8109.5</v>
      </c>
      <c r="Q463">
        <v>3134</v>
      </c>
      <c r="R463">
        <v>10240</v>
      </c>
      <c r="S463">
        <v>3694</v>
      </c>
      <c r="T463">
        <v>5845.5</v>
      </c>
      <c r="U463">
        <v>3194</v>
      </c>
      <c r="V463">
        <v>1075992.5</v>
      </c>
      <c r="W463">
        <v>3240.5</v>
      </c>
      <c r="X463">
        <v>26265.5</v>
      </c>
      <c r="Y463">
        <v>3346.25</v>
      </c>
      <c r="Z463">
        <v>3838.5</v>
      </c>
      <c r="AA463">
        <v>3590.75</v>
      </c>
      <c r="AB463">
        <v>5179</v>
      </c>
      <c r="AC463">
        <v>3234.75</v>
      </c>
      <c r="AD463">
        <v>70944.25</v>
      </c>
      <c r="AE463">
        <v>3149</v>
      </c>
      <c r="AF463">
        <v>4168.75</v>
      </c>
      <c r="AG463">
        <v>3113.5</v>
      </c>
      <c r="AH463">
        <v>125055</v>
      </c>
      <c r="AI463">
        <v>22337.25</v>
      </c>
      <c r="AJ463">
        <v>13715.75</v>
      </c>
      <c r="AK463">
        <v>7416</v>
      </c>
      <c r="AL463">
        <v>15381.5</v>
      </c>
      <c r="AM463">
        <v>9772.75</v>
      </c>
      <c r="AN463">
        <v>18594</v>
      </c>
      <c r="AO463">
        <v>25858</v>
      </c>
      <c r="AP463">
        <v>75887.25</v>
      </c>
      <c r="AQ463">
        <v>6887</v>
      </c>
      <c r="AR463">
        <v>46961.75</v>
      </c>
      <c r="AS463">
        <v>5663.75</v>
      </c>
      <c r="AT463">
        <v>568895.75</v>
      </c>
      <c r="AU463">
        <v>15929.75</v>
      </c>
      <c r="AV463">
        <v>47536</v>
      </c>
      <c r="AW463">
        <v>48334.75</v>
      </c>
    </row>
    <row r="464" spans="1:49" x14ac:dyDescent="0.2">
      <c r="A464" s="3" t="s">
        <v>552</v>
      </c>
      <c r="B464">
        <v>29785.5</v>
      </c>
      <c r="C464">
        <v>6519.5</v>
      </c>
      <c r="D464">
        <v>344055</v>
      </c>
      <c r="E464">
        <v>5298</v>
      </c>
      <c r="F464">
        <v>1242790</v>
      </c>
      <c r="G464">
        <v>40328.5</v>
      </c>
      <c r="H464">
        <v>153809</v>
      </c>
      <c r="I464">
        <v>33406.5</v>
      </c>
      <c r="J464">
        <v>49632.5</v>
      </c>
      <c r="K464">
        <v>3528</v>
      </c>
      <c r="L464">
        <v>16994.25</v>
      </c>
      <c r="M464">
        <v>3945</v>
      </c>
      <c r="N464">
        <v>126552.5</v>
      </c>
      <c r="O464">
        <v>7242</v>
      </c>
      <c r="P464">
        <v>7372</v>
      </c>
      <c r="Q464">
        <v>4039.5</v>
      </c>
      <c r="R464">
        <v>9317.5</v>
      </c>
      <c r="S464">
        <v>3546.5</v>
      </c>
      <c r="T464">
        <v>5103</v>
      </c>
      <c r="U464">
        <v>3432.5</v>
      </c>
      <c r="V464">
        <v>847629</v>
      </c>
      <c r="W464">
        <v>4077</v>
      </c>
      <c r="X464">
        <v>32807</v>
      </c>
      <c r="Y464">
        <v>4630.5</v>
      </c>
      <c r="Z464">
        <v>3448.5</v>
      </c>
      <c r="AA464">
        <v>3497.75</v>
      </c>
      <c r="AB464">
        <v>5054.25</v>
      </c>
      <c r="AC464">
        <v>3043.5</v>
      </c>
      <c r="AD464">
        <v>43745.75</v>
      </c>
      <c r="AE464">
        <v>3328</v>
      </c>
      <c r="AF464">
        <v>4200</v>
      </c>
      <c r="AG464">
        <v>3196.5</v>
      </c>
      <c r="AH464">
        <v>1390952.25</v>
      </c>
      <c r="AI464">
        <v>42582</v>
      </c>
      <c r="AJ464">
        <v>12347</v>
      </c>
      <c r="AK464">
        <v>45716.5</v>
      </c>
      <c r="AL464">
        <v>12819</v>
      </c>
      <c r="AM464">
        <v>85211</v>
      </c>
      <c r="AN464">
        <v>108941.75</v>
      </c>
      <c r="AO464">
        <v>172176.5</v>
      </c>
      <c r="AP464">
        <v>151434.5</v>
      </c>
      <c r="AQ464">
        <v>12532.25</v>
      </c>
      <c r="AR464">
        <v>39274.5</v>
      </c>
      <c r="AS464">
        <v>32001.5</v>
      </c>
      <c r="AT464">
        <v>395730.25</v>
      </c>
      <c r="AU464">
        <v>97575</v>
      </c>
      <c r="AV464">
        <v>77160.75</v>
      </c>
      <c r="AW464">
        <v>114283</v>
      </c>
    </row>
    <row r="465" spans="1:49" x14ac:dyDescent="0.2">
      <c r="A465" s="3" t="s">
        <v>553</v>
      </c>
      <c r="B465">
        <v>146919.25</v>
      </c>
      <c r="C465">
        <v>7723</v>
      </c>
      <c r="D465">
        <v>539337.75</v>
      </c>
      <c r="E465">
        <v>174888.5</v>
      </c>
      <c r="F465">
        <v>1639496</v>
      </c>
      <c r="G465">
        <v>515405.75</v>
      </c>
      <c r="H465">
        <v>1137595</v>
      </c>
      <c r="I465">
        <v>558186.75</v>
      </c>
      <c r="J465">
        <v>32063</v>
      </c>
      <c r="K465">
        <v>3688.75</v>
      </c>
      <c r="L465">
        <v>23546.75</v>
      </c>
      <c r="M465">
        <v>19972.5</v>
      </c>
      <c r="N465">
        <v>127304.5</v>
      </c>
      <c r="O465">
        <v>70886.5</v>
      </c>
      <c r="P465">
        <v>19663.25</v>
      </c>
      <c r="Q465">
        <v>30599.5</v>
      </c>
      <c r="R465">
        <v>15045.5</v>
      </c>
      <c r="S465">
        <v>4015.75</v>
      </c>
      <c r="T465">
        <v>4933.5</v>
      </c>
      <c r="U465">
        <v>9790.5</v>
      </c>
      <c r="V465">
        <v>910961.5</v>
      </c>
      <c r="W465">
        <v>41833.75</v>
      </c>
      <c r="X465">
        <v>104638.75</v>
      </c>
      <c r="Y465">
        <v>72331.5</v>
      </c>
      <c r="Z465">
        <v>3224.25</v>
      </c>
      <c r="AA465">
        <v>3672.5</v>
      </c>
      <c r="AB465">
        <v>4637</v>
      </c>
      <c r="AC465">
        <v>3191.25</v>
      </c>
      <c r="AD465">
        <v>46487.75</v>
      </c>
      <c r="AE465">
        <v>3286</v>
      </c>
      <c r="AF465">
        <v>4940</v>
      </c>
      <c r="AG465">
        <v>3381.5</v>
      </c>
      <c r="AH465">
        <v>1316942.25</v>
      </c>
      <c r="AI465">
        <v>58839</v>
      </c>
      <c r="AJ465">
        <v>12586.75</v>
      </c>
      <c r="AK465">
        <v>196018.5</v>
      </c>
      <c r="AL465">
        <v>12715.5</v>
      </c>
      <c r="AM465">
        <v>332693.25</v>
      </c>
      <c r="AN465">
        <v>331317</v>
      </c>
      <c r="AO465">
        <v>589700.75</v>
      </c>
      <c r="AP465">
        <v>892569</v>
      </c>
      <c r="AQ465">
        <v>25591.5</v>
      </c>
      <c r="AR465">
        <v>25997.75</v>
      </c>
      <c r="AS465">
        <v>131474.5</v>
      </c>
      <c r="AT465">
        <v>259047</v>
      </c>
      <c r="AU465">
        <v>306349.75</v>
      </c>
      <c r="AV465">
        <v>263244.75</v>
      </c>
      <c r="AW465">
        <v>334292.75</v>
      </c>
    </row>
    <row r="466" spans="1:49" x14ac:dyDescent="0.2">
      <c r="A466" s="3" t="s">
        <v>554</v>
      </c>
      <c r="B466">
        <v>510209.5</v>
      </c>
      <c r="C466">
        <v>11566</v>
      </c>
      <c r="D466">
        <v>420985.75</v>
      </c>
      <c r="E466">
        <v>418057.5</v>
      </c>
      <c r="F466">
        <v>1282174.5</v>
      </c>
      <c r="G466">
        <v>897439.5</v>
      </c>
      <c r="H466">
        <v>1036583.75</v>
      </c>
      <c r="I466">
        <v>1137653.5</v>
      </c>
      <c r="J466">
        <v>65207.5</v>
      </c>
      <c r="K466">
        <v>3973</v>
      </c>
      <c r="L466">
        <v>26218.25</v>
      </c>
      <c r="M466">
        <v>70026.5</v>
      </c>
      <c r="N466">
        <v>148776.75</v>
      </c>
      <c r="O466">
        <v>173739.25</v>
      </c>
      <c r="P466">
        <v>48975</v>
      </c>
      <c r="Q466">
        <v>205846</v>
      </c>
      <c r="R466">
        <v>259449.25</v>
      </c>
      <c r="S466">
        <v>7677.5</v>
      </c>
      <c r="T466">
        <v>5796</v>
      </c>
      <c r="U466">
        <v>100398</v>
      </c>
      <c r="V466">
        <v>1013021.5</v>
      </c>
      <c r="W466">
        <v>227869.5</v>
      </c>
      <c r="X466">
        <v>474465</v>
      </c>
      <c r="Y466">
        <v>261969</v>
      </c>
      <c r="Z466">
        <v>4773.5</v>
      </c>
      <c r="AA466">
        <v>3647.25</v>
      </c>
      <c r="AB466">
        <v>4925.5</v>
      </c>
      <c r="AC466">
        <v>3653.25</v>
      </c>
      <c r="AD466">
        <v>65058.5</v>
      </c>
      <c r="AE466">
        <v>4182.5</v>
      </c>
      <c r="AF466">
        <v>13040.25</v>
      </c>
      <c r="AG466">
        <v>7497.75</v>
      </c>
      <c r="AH466">
        <v>793653.5</v>
      </c>
      <c r="AI466">
        <v>35375.75</v>
      </c>
      <c r="AJ466">
        <v>15130.75</v>
      </c>
      <c r="AK466">
        <v>48861.5</v>
      </c>
      <c r="AL466">
        <v>17198.75</v>
      </c>
      <c r="AM466">
        <v>126494</v>
      </c>
      <c r="AN466">
        <v>238811.5</v>
      </c>
      <c r="AO466">
        <v>219119.75</v>
      </c>
      <c r="AP466">
        <v>2239862.5</v>
      </c>
      <c r="AQ466">
        <v>37358.75</v>
      </c>
      <c r="AR466">
        <v>31974.75</v>
      </c>
      <c r="AS466">
        <v>181968</v>
      </c>
      <c r="AT466">
        <v>348732.25</v>
      </c>
      <c r="AU466">
        <v>391538.25</v>
      </c>
      <c r="AV466">
        <v>381121</v>
      </c>
      <c r="AW466">
        <v>581596</v>
      </c>
    </row>
    <row r="467" spans="1:49" x14ac:dyDescent="0.2">
      <c r="A467" s="3" t="s">
        <v>555</v>
      </c>
      <c r="B467">
        <v>70976.75</v>
      </c>
      <c r="C467">
        <v>10781.75</v>
      </c>
      <c r="D467">
        <v>293029.5</v>
      </c>
      <c r="E467">
        <v>3886.5</v>
      </c>
      <c r="F467">
        <v>539999</v>
      </c>
      <c r="G467">
        <v>24439.75</v>
      </c>
      <c r="H467">
        <v>119516</v>
      </c>
      <c r="I467">
        <v>6709.25</v>
      </c>
      <c r="J467">
        <v>88454</v>
      </c>
      <c r="K467">
        <v>3750.5</v>
      </c>
      <c r="L467">
        <v>23428.75</v>
      </c>
      <c r="M467">
        <v>3118.5</v>
      </c>
      <c r="N467">
        <v>51255.5</v>
      </c>
      <c r="O467">
        <v>3949.25</v>
      </c>
      <c r="P467">
        <v>11704.25</v>
      </c>
      <c r="Q467">
        <v>3390.75</v>
      </c>
      <c r="R467">
        <v>7299.75</v>
      </c>
      <c r="S467">
        <v>4022.75</v>
      </c>
      <c r="T467">
        <v>5294.5</v>
      </c>
      <c r="U467">
        <v>3269.75</v>
      </c>
      <c r="V467">
        <v>169625.25</v>
      </c>
      <c r="W467">
        <v>3765</v>
      </c>
      <c r="X467">
        <v>491871.25</v>
      </c>
      <c r="Y467">
        <v>3613.25</v>
      </c>
      <c r="Z467">
        <v>4086.75</v>
      </c>
      <c r="AA467">
        <v>3553.75</v>
      </c>
      <c r="AB467">
        <v>3811</v>
      </c>
      <c r="AC467">
        <v>3190.25</v>
      </c>
      <c r="AD467">
        <v>3801.75</v>
      </c>
      <c r="AE467">
        <v>3391.5</v>
      </c>
      <c r="AF467">
        <v>4226</v>
      </c>
      <c r="AG467">
        <v>3223</v>
      </c>
      <c r="AH467">
        <v>10057.75</v>
      </c>
      <c r="AI467">
        <v>5125.5</v>
      </c>
      <c r="AJ467">
        <v>7457.5</v>
      </c>
      <c r="AK467">
        <v>6547.75</v>
      </c>
      <c r="AL467">
        <v>8439.25</v>
      </c>
      <c r="AM467">
        <v>7803.75</v>
      </c>
      <c r="AN467">
        <v>26661.5</v>
      </c>
      <c r="AO467">
        <v>12290.5</v>
      </c>
      <c r="AP467">
        <v>11613.25</v>
      </c>
      <c r="AQ467">
        <v>4281</v>
      </c>
      <c r="AR467">
        <v>4694</v>
      </c>
      <c r="AS467">
        <v>6574</v>
      </c>
      <c r="AT467">
        <v>4771</v>
      </c>
      <c r="AU467">
        <v>17388.75</v>
      </c>
      <c r="AV467">
        <v>29351.75</v>
      </c>
      <c r="AW467">
        <v>13356.25</v>
      </c>
    </row>
    <row r="468" spans="1:49" x14ac:dyDescent="0.2">
      <c r="A468" s="3" t="s">
        <v>556</v>
      </c>
      <c r="B468">
        <v>881869.5</v>
      </c>
      <c r="C468">
        <v>12684</v>
      </c>
      <c r="D468">
        <v>405076</v>
      </c>
      <c r="E468">
        <v>16990.75</v>
      </c>
      <c r="F468">
        <v>690854.75</v>
      </c>
      <c r="G468">
        <v>293752.25</v>
      </c>
      <c r="H468">
        <v>693458.25</v>
      </c>
      <c r="I468">
        <v>101785.5</v>
      </c>
      <c r="J468">
        <v>322861</v>
      </c>
      <c r="K468">
        <v>3687.25</v>
      </c>
      <c r="L468">
        <v>16822.75</v>
      </c>
      <c r="M468">
        <v>3147.5</v>
      </c>
      <c r="N468">
        <v>33658</v>
      </c>
      <c r="O468">
        <v>6746.5</v>
      </c>
      <c r="P468">
        <v>36561.75</v>
      </c>
      <c r="Q468">
        <v>4430.25</v>
      </c>
      <c r="R468">
        <v>27560.5</v>
      </c>
      <c r="S468">
        <v>3770</v>
      </c>
      <c r="T468">
        <v>5009.5</v>
      </c>
      <c r="U468">
        <v>3885.75</v>
      </c>
      <c r="V468">
        <v>139015.5</v>
      </c>
      <c r="W468">
        <v>8860.75</v>
      </c>
      <c r="X468">
        <v>787296</v>
      </c>
      <c r="Y468">
        <v>7671.5</v>
      </c>
      <c r="Z468">
        <v>7557.5</v>
      </c>
      <c r="AA468">
        <v>3635.5</v>
      </c>
      <c r="AB468">
        <v>3578.5</v>
      </c>
      <c r="AC468">
        <v>3160.5</v>
      </c>
      <c r="AD468">
        <v>3678.75</v>
      </c>
      <c r="AE468">
        <v>3432.75</v>
      </c>
      <c r="AF468">
        <v>4549.25</v>
      </c>
      <c r="AG468">
        <v>3137.5</v>
      </c>
      <c r="AH468">
        <v>35413</v>
      </c>
      <c r="AI468">
        <v>5147.5</v>
      </c>
      <c r="AJ468">
        <v>7365.5</v>
      </c>
      <c r="AK468">
        <v>17025.5</v>
      </c>
      <c r="AL468">
        <v>8091.5</v>
      </c>
      <c r="AM468">
        <v>23937</v>
      </c>
      <c r="AN468">
        <v>82062</v>
      </c>
      <c r="AO468">
        <v>33722.75</v>
      </c>
      <c r="AP468">
        <v>21525.75</v>
      </c>
      <c r="AQ468">
        <v>4895</v>
      </c>
      <c r="AR468">
        <v>4623.5</v>
      </c>
      <c r="AS468">
        <v>32122.25</v>
      </c>
      <c r="AT468">
        <v>4904</v>
      </c>
      <c r="AU468">
        <v>97841.5</v>
      </c>
      <c r="AV468">
        <v>77453.5</v>
      </c>
      <c r="AW468">
        <v>63807</v>
      </c>
    </row>
    <row r="469" spans="1:49" x14ac:dyDescent="0.2">
      <c r="A469" s="3" t="s">
        <v>557</v>
      </c>
      <c r="B469">
        <v>18525.75</v>
      </c>
      <c r="C469">
        <v>5759.5</v>
      </c>
      <c r="D469">
        <v>20386.25</v>
      </c>
      <c r="E469">
        <v>3363</v>
      </c>
      <c r="F469">
        <v>3939.5</v>
      </c>
      <c r="G469">
        <v>9699.25</v>
      </c>
      <c r="H469">
        <v>16504</v>
      </c>
      <c r="I469">
        <v>6073.75</v>
      </c>
      <c r="J469">
        <v>8758.75</v>
      </c>
      <c r="K469">
        <v>3540.5</v>
      </c>
      <c r="L469">
        <v>3561.5</v>
      </c>
      <c r="M469">
        <v>2930.25</v>
      </c>
      <c r="N469">
        <v>3608</v>
      </c>
      <c r="O469">
        <v>3107</v>
      </c>
      <c r="P469">
        <v>5199.75</v>
      </c>
      <c r="Q469">
        <v>3219.5</v>
      </c>
      <c r="R469">
        <v>13108.75</v>
      </c>
      <c r="S469">
        <v>4207.5</v>
      </c>
      <c r="T469">
        <v>7640</v>
      </c>
      <c r="U469">
        <v>3841.75</v>
      </c>
      <c r="V469">
        <v>4455</v>
      </c>
      <c r="W469">
        <v>3985.25</v>
      </c>
      <c r="X469">
        <v>5542.5</v>
      </c>
      <c r="Y469">
        <v>4653</v>
      </c>
      <c r="Z469">
        <v>3848</v>
      </c>
      <c r="AA469">
        <v>3722.25</v>
      </c>
      <c r="AB469">
        <v>3738.75</v>
      </c>
      <c r="AC469">
        <v>3247.5</v>
      </c>
      <c r="AD469">
        <v>3767.75</v>
      </c>
      <c r="AE469">
        <v>3502</v>
      </c>
      <c r="AF469">
        <v>5301</v>
      </c>
      <c r="AG469">
        <v>3272.25</v>
      </c>
      <c r="AH469">
        <v>109548</v>
      </c>
      <c r="AI469">
        <v>7332.25</v>
      </c>
      <c r="AJ469">
        <v>10552</v>
      </c>
      <c r="AK469">
        <v>11672.25</v>
      </c>
      <c r="AL469">
        <v>5040.25</v>
      </c>
      <c r="AM469">
        <v>194169</v>
      </c>
      <c r="AN469">
        <v>296516.5</v>
      </c>
      <c r="AO469">
        <v>66508.25</v>
      </c>
      <c r="AP469">
        <v>106663.5</v>
      </c>
      <c r="AQ469">
        <v>5551.75</v>
      </c>
      <c r="AR469">
        <v>5871.5</v>
      </c>
      <c r="AS469">
        <v>22839.75</v>
      </c>
      <c r="AT469">
        <v>19356</v>
      </c>
      <c r="AU469">
        <v>45105.5</v>
      </c>
      <c r="AV469">
        <v>25387.5</v>
      </c>
      <c r="AW469">
        <v>53158</v>
      </c>
    </row>
    <row r="470" spans="1:49" x14ac:dyDescent="0.2">
      <c r="A470" s="3" t="s">
        <v>558</v>
      </c>
      <c r="B470">
        <v>4638</v>
      </c>
      <c r="C470">
        <v>3986.25</v>
      </c>
      <c r="D470">
        <v>8275.5</v>
      </c>
      <c r="E470">
        <v>3394.5</v>
      </c>
      <c r="F470">
        <v>18394</v>
      </c>
      <c r="G470">
        <v>3417.75</v>
      </c>
      <c r="H470">
        <v>4695.5</v>
      </c>
      <c r="I470">
        <v>3518.5</v>
      </c>
      <c r="J470">
        <v>224736.25</v>
      </c>
      <c r="K470">
        <v>3676.5</v>
      </c>
      <c r="L470">
        <v>4617.75</v>
      </c>
      <c r="M470">
        <v>2963.5</v>
      </c>
      <c r="N470">
        <v>185941</v>
      </c>
      <c r="O470">
        <v>3553.75</v>
      </c>
      <c r="P470">
        <v>7541</v>
      </c>
      <c r="Q470">
        <v>3179</v>
      </c>
      <c r="R470">
        <v>75038.5</v>
      </c>
      <c r="S470">
        <v>4774</v>
      </c>
      <c r="T470">
        <v>13261.75</v>
      </c>
      <c r="U470">
        <v>3303</v>
      </c>
      <c r="V470">
        <v>4332.75</v>
      </c>
      <c r="W470">
        <v>3574</v>
      </c>
      <c r="X470">
        <v>5101</v>
      </c>
      <c r="Y470">
        <v>3554.5</v>
      </c>
      <c r="Z470">
        <v>3692.5</v>
      </c>
      <c r="AA470">
        <v>3588</v>
      </c>
      <c r="AB470">
        <v>3740</v>
      </c>
      <c r="AC470">
        <v>3104.5</v>
      </c>
      <c r="AD470">
        <v>3645.5</v>
      </c>
      <c r="AE470">
        <v>3238.75</v>
      </c>
      <c r="AF470">
        <v>3916.75</v>
      </c>
      <c r="AG470">
        <v>3339.5</v>
      </c>
      <c r="AH470">
        <v>31006.5</v>
      </c>
      <c r="AI470">
        <v>5750.75</v>
      </c>
      <c r="AJ470">
        <v>30039</v>
      </c>
      <c r="AK470">
        <v>4299</v>
      </c>
      <c r="AL470">
        <v>124297.75</v>
      </c>
      <c r="AM470">
        <v>5640.5</v>
      </c>
      <c r="AN470">
        <v>11893.25</v>
      </c>
      <c r="AO470">
        <v>66140.75</v>
      </c>
      <c r="AP470">
        <v>62047</v>
      </c>
      <c r="AQ470">
        <v>7283</v>
      </c>
      <c r="AR470">
        <v>135929</v>
      </c>
      <c r="AS470">
        <v>4443</v>
      </c>
      <c r="AT470">
        <v>20063</v>
      </c>
      <c r="AU470">
        <v>9019.5</v>
      </c>
      <c r="AV470">
        <v>17759</v>
      </c>
      <c r="AW470">
        <v>63721</v>
      </c>
    </row>
    <row r="471" spans="1:49" x14ac:dyDescent="0.2">
      <c r="A471" s="3" t="s">
        <v>559</v>
      </c>
      <c r="B471">
        <v>13649</v>
      </c>
      <c r="C471">
        <v>5146.75</v>
      </c>
      <c r="D471">
        <v>68455.5</v>
      </c>
      <c r="E471">
        <v>3357.25</v>
      </c>
      <c r="F471">
        <v>773662</v>
      </c>
      <c r="G471">
        <v>4003.5</v>
      </c>
      <c r="H471">
        <v>50330.75</v>
      </c>
      <c r="I471">
        <v>5365</v>
      </c>
      <c r="J471">
        <v>6593.75</v>
      </c>
      <c r="K471">
        <v>3775.25</v>
      </c>
      <c r="L471">
        <v>6308</v>
      </c>
      <c r="M471">
        <v>2800.5</v>
      </c>
      <c r="N471">
        <v>96462.75</v>
      </c>
      <c r="O471">
        <v>3344</v>
      </c>
      <c r="P471">
        <v>35202</v>
      </c>
      <c r="Q471">
        <v>3720</v>
      </c>
      <c r="R471">
        <v>13966.75</v>
      </c>
      <c r="S471">
        <v>3845.5</v>
      </c>
      <c r="T471">
        <v>12862.75</v>
      </c>
      <c r="U471">
        <v>3353</v>
      </c>
      <c r="V471">
        <v>193984</v>
      </c>
      <c r="W471">
        <v>3611.25</v>
      </c>
      <c r="X471">
        <v>7077.5</v>
      </c>
      <c r="Y471">
        <v>3569.5</v>
      </c>
      <c r="Z471">
        <v>3671.25</v>
      </c>
      <c r="AA471">
        <v>3767.5</v>
      </c>
      <c r="AB471">
        <v>3597.75</v>
      </c>
      <c r="AC471">
        <v>3123.75</v>
      </c>
      <c r="AD471">
        <v>3836.5</v>
      </c>
      <c r="AE471">
        <v>3158</v>
      </c>
      <c r="AF471">
        <v>4337.5</v>
      </c>
      <c r="AG471">
        <v>3201.5</v>
      </c>
      <c r="AH471">
        <v>20430.5</v>
      </c>
      <c r="AI471">
        <v>5465.75</v>
      </c>
      <c r="AJ471">
        <v>58848.5</v>
      </c>
      <c r="AK471">
        <v>4532.75</v>
      </c>
      <c r="AL471">
        <v>22575.25</v>
      </c>
      <c r="AM471">
        <v>16328</v>
      </c>
      <c r="AN471">
        <v>49352.75</v>
      </c>
      <c r="AO471">
        <v>12660</v>
      </c>
      <c r="AP471">
        <v>220865.75</v>
      </c>
      <c r="AQ471">
        <v>13091.25</v>
      </c>
      <c r="AR471">
        <v>67610</v>
      </c>
      <c r="AS471">
        <v>273903.75</v>
      </c>
      <c r="AT471">
        <v>104595.25</v>
      </c>
      <c r="AU471">
        <v>403452.25</v>
      </c>
      <c r="AV471">
        <v>46914.75</v>
      </c>
      <c r="AW471">
        <v>526717.5</v>
      </c>
    </row>
    <row r="472" spans="1:49" x14ac:dyDescent="0.2">
      <c r="A472" s="3" t="s">
        <v>560</v>
      </c>
      <c r="B472">
        <v>39163</v>
      </c>
      <c r="C472">
        <v>5189.75</v>
      </c>
      <c r="D472">
        <v>39943.75</v>
      </c>
      <c r="E472">
        <v>3956.5</v>
      </c>
      <c r="F472">
        <v>458188.75</v>
      </c>
      <c r="G472">
        <v>10430.5</v>
      </c>
      <c r="H472">
        <v>162690.75</v>
      </c>
      <c r="I472">
        <v>8282.75</v>
      </c>
      <c r="J472">
        <v>9123.5</v>
      </c>
      <c r="K472">
        <v>3650</v>
      </c>
      <c r="L472">
        <v>4961.25</v>
      </c>
      <c r="M472">
        <v>2978.5</v>
      </c>
      <c r="N472">
        <v>64147.75</v>
      </c>
      <c r="O472">
        <v>3021.25</v>
      </c>
      <c r="P472">
        <v>38333</v>
      </c>
      <c r="Q472">
        <v>2897</v>
      </c>
      <c r="R472">
        <v>102044.25</v>
      </c>
      <c r="S472">
        <v>4658</v>
      </c>
      <c r="T472">
        <v>12296</v>
      </c>
      <c r="U472">
        <v>3623.75</v>
      </c>
      <c r="V472">
        <v>184172.75</v>
      </c>
      <c r="W472">
        <v>7774</v>
      </c>
      <c r="X472">
        <v>15400</v>
      </c>
      <c r="Y472">
        <v>4840.75</v>
      </c>
      <c r="Z472">
        <v>3558.25</v>
      </c>
      <c r="AA472">
        <v>3589.5</v>
      </c>
      <c r="AB472">
        <v>3479.75</v>
      </c>
      <c r="AC472">
        <v>3258.5</v>
      </c>
      <c r="AD472">
        <v>3809.75</v>
      </c>
      <c r="AE472">
        <v>3330.75</v>
      </c>
      <c r="AF472">
        <v>4089.5</v>
      </c>
      <c r="AG472">
        <v>3105</v>
      </c>
      <c r="AH472">
        <v>86439.75</v>
      </c>
      <c r="AI472">
        <v>5913.5</v>
      </c>
      <c r="AJ472">
        <v>46054.5</v>
      </c>
      <c r="AK472">
        <v>5069</v>
      </c>
      <c r="AL472">
        <v>17110</v>
      </c>
      <c r="AM472">
        <v>33399.25</v>
      </c>
      <c r="AN472">
        <v>223066.5</v>
      </c>
      <c r="AO472">
        <v>9754.5</v>
      </c>
      <c r="AP472">
        <v>252086</v>
      </c>
      <c r="AQ472">
        <v>16073.5</v>
      </c>
      <c r="AR472">
        <v>61959.75</v>
      </c>
      <c r="AS472">
        <v>925876</v>
      </c>
      <c r="AT472">
        <v>45201.5</v>
      </c>
      <c r="AU472">
        <v>1880240.5</v>
      </c>
      <c r="AV472">
        <v>146174.5</v>
      </c>
      <c r="AW472">
        <v>2067149</v>
      </c>
    </row>
    <row r="473" spans="1:49" x14ac:dyDescent="0.2">
      <c r="A473" s="3" t="s">
        <v>561</v>
      </c>
      <c r="B473">
        <v>10154.75</v>
      </c>
      <c r="C473">
        <v>8090.75</v>
      </c>
      <c r="D473">
        <v>280867</v>
      </c>
      <c r="E473">
        <v>3757.75</v>
      </c>
      <c r="F473">
        <v>1149826.5</v>
      </c>
      <c r="G473">
        <v>4291</v>
      </c>
      <c r="H473">
        <v>14636.75</v>
      </c>
      <c r="I473">
        <v>5428.25</v>
      </c>
      <c r="J473">
        <v>28601.75</v>
      </c>
      <c r="K473">
        <v>3396.5</v>
      </c>
      <c r="L473">
        <v>20760.25</v>
      </c>
      <c r="M473">
        <v>3035</v>
      </c>
      <c r="N473">
        <v>114339.75</v>
      </c>
      <c r="O473">
        <v>3484.75</v>
      </c>
      <c r="P473">
        <v>6008.5</v>
      </c>
      <c r="Q473">
        <v>3126</v>
      </c>
      <c r="R473">
        <v>4983</v>
      </c>
      <c r="S473">
        <v>3864</v>
      </c>
      <c r="T473">
        <v>4080.5</v>
      </c>
      <c r="U473">
        <v>3233</v>
      </c>
      <c r="V473">
        <v>338366.5</v>
      </c>
      <c r="W473">
        <v>3518.5</v>
      </c>
      <c r="X473">
        <v>4284</v>
      </c>
      <c r="Y473">
        <v>3774.75</v>
      </c>
      <c r="Z473">
        <v>3436.5</v>
      </c>
      <c r="AA473">
        <v>3784</v>
      </c>
      <c r="AB473">
        <v>3594</v>
      </c>
      <c r="AC473">
        <v>3144</v>
      </c>
      <c r="AD473">
        <v>3716.5</v>
      </c>
      <c r="AE473">
        <v>3256</v>
      </c>
      <c r="AF473">
        <v>4185.25</v>
      </c>
      <c r="AG473">
        <v>3284.75</v>
      </c>
      <c r="AH473">
        <v>16550.25</v>
      </c>
      <c r="AI473">
        <v>8148</v>
      </c>
      <c r="AJ473">
        <v>40821</v>
      </c>
      <c r="AK473">
        <v>4300.25</v>
      </c>
      <c r="AL473">
        <v>79479</v>
      </c>
      <c r="AM473">
        <v>4678.5</v>
      </c>
      <c r="AN473">
        <v>11151.75</v>
      </c>
      <c r="AO473">
        <v>12808.25</v>
      </c>
      <c r="AP473">
        <v>27117.5</v>
      </c>
      <c r="AQ473">
        <v>11344.25</v>
      </c>
      <c r="AR473">
        <v>4987.25</v>
      </c>
      <c r="AS473">
        <v>6094</v>
      </c>
      <c r="AT473">
        <v>14050</v>
      </c>
      <c r="AU473">
        <v>6746.25</v>
      </c>
      <c r="AV473">
        <v>12077.5</v>
      </c>
      <c r="AW473">
        <v>46893.75</v>
      </c>
    </row>
    <row r="474" spans="1:49" x14ac:dyDescent="0.2">
      <c r="A474" s="3" t="s">
        <v>562</v>
      </c>
      <c r="B474">
        <v>635094.5</v>
      </c>
      <c r="C474">
        <v>23217</v>
      </c>
      <c r="D474">
        <v>67389.75</v>
      </c>
      <c r="E474">
        <v>73183.25</v>
      </c>
      <c r="F474">
        <v>405392.75</v>
      </c>
      <c r="G474">
        <v>161201.25</v>
      </c>
      <c r="H474">
        <v>216908.75</v>
      </c>
      <c r="I474">
        <v>298797.75</v>
      </c>
      <c r="J474">
        <v>65202.25</v>
      </c>
      <c r="K474">
        <v>3872.5</v>
      </c>
      <c r="L474">
        <v>3751.5</v>
      </c>
      <c r="M474">
        <v>3665.25</v>
      </c>
      <c r="N474">
        <v>4373</v>
      </c>
      <c r="O474">
        <v>6240.25</v>
      </c>
      <c r="P474">
        <v>5695.5</v>
      </c>
      <c r="Q474">
        <v>20793.25</v>
      </c>
      <c r="R474">
        <v>77636.5</v>
      </c>
      <c r="S474">
        <v>4262.5</v>
      </c>
      <c r="T474">
        <v>4525.25</v>
      </c>
      <c r="U474">
        <v>9795.25</v>
      </c>
      <c r="V474">
        <v>661758</v>
      </c>
      <c r="W474">
        <v>47478</v>
      </c>
      <c r="X474">
        <v>37922.75</v>
      </c>
      <c r="Y474">
        <v>79605</v>
      </c>
      <c r="Z474">
        <v>4256</v>
      </c>
      <c r="AA474">
        <v>3690.75</v>
      </c>
      <c r="AB474">
        <v>3870.5</v>
      </c>
      <c r="AC474">
        <v>3320.25</v>
      </c>
      <c r="AD474">
        <v>3825</v>
      </c>
      <c r="AE474">
        <v>3472.5</v>
      </c>
      <c r="AF474">
        <v>4268</v>
      </c>
      <c r="AG474">
        <v>3379.25</v>
      </c>
      <c r="AH474">
        <v>941262.25</v>
      </c>
      <c r="AI474">
        <v>29191</v>
      </c>
      <c r="AJ474">
        <v>28018</v>
      </c>
      <c r="AK474">
        <v>219228.25</v>
      </c>
      <c r="AL474">
        <v>16435.75</v>
      </c>
      <c r="AM474">
        <v>648109.75</v>
      </c>
      <c r="AN474">
        <v>113140.5</v>
      </c>
      <c r="AO474">
        <v>307710.25</v>
      </c>
      <c r="AP474">
        <v>108745.25</v>
      </c>
      <c r="AQ474">
        <v>11289.5</v>
      </c>
      <c r="AR474">
        <v>8002</v>
      </c>
      <c r="AS474">
        <v>301490.75</v>
      </c>
      <c r="AT474">
        <v>7007.25</v>
      </c>
      <c r="AU474">
        <v>239837.25</v>
      </c>
      <c r="AV474">
        <v>75014</v>
      </c>
      <c r="AW474">
        <v>586367</v>
      </c>
    </row>
    <row r="475" spans="1:49" x14ac:dyDescent="0.2">
      <c r="A475" s="3" t="s">
        <v>563</v>
      </c>
      <c r="B475">
        <v>385291</v>
      </c>
      <c r="C475">
        <v>11186.5</v>
      </c>
      <c r="D475">
        <v>132998.25</v>
      </c>
      <c r="E475">
        <v>39220</v>
      </c>
      <c r="F475">
        <v>558935</v>
      </c>
      <c r="G475">
        <v>287952</v>
      </c>
      <c r="H475">
        <v>537482.75</v>
      </c>
      <c r="I475">
        <v>216457.25</v>
      </c>
      <c r="J475">
        <v>41109</v>
      </c>
      <c r="K475">
        <v>3588</v>
      </c>
      <c r="L475">
        <v>3793.25</v>
      </c>
      <c r="M475">
        <v>3384</v>
      </c>
      <c r="N475">
        <v>4120.5</v>
      </c>
      <c r="O475">
        <v>4411.5</v>
      </c>
      <c r="P475">
        <v>19561.75</v>
      </c>
      <c r="Q475">
        <v>8346.75</v>
      </c>
      <c r="R475">
        <v>118991</v>
      </c>
      <c r="S475">
        <v>4511.5</v>
      </c>
      <c r="T475">
        <v>45445.5</v>
      </c>
      <c r="U475">
        <v>8586.5</v>
      </c>
      <c r="V475">
        <v>358438.5</v>
      </c>
      <c r="W475">
        <v>32575.75</v>
      </c>
      <c r="X475">
        <v>46358.75</v>
      </c>
      <c r="Y475">
        <v>43767</v>
      </c>
      <c r="Z475">
        <v>4172</v>
      </c>
      <c r="AA475">
        <v>3695.25</v>
      </c>
      <c r="AB475">
        <v>3871.5</v>
      </c>
      <c r="AC475">
        <v>3288</v>
      </c>
      <c r="AD475">
        <v>3780.75</v>
      </c>
      <c r="AE475">
        <v>3313</v>
      </c>
      <c r="AF475">
        <v>4390</v>
      </c>
      <c r="AG475">
        <v>3279.75</v>
      </c>
      <c r="AH475">
        <v>896253</v>
      </c>
      <c r="AI475">
        <v>14979.5</v>
      </c>
      <c r="AJ475">
        <v>14938.5</v>
      </c>
      <c r="AK475">
        <v>84698</v>
      </c>
      <c r="AL475">
        <v>17964</v>
      </c>
      <c r="AM475">
        <v>201321.25</v>
      </c>
      <c r="AN475">
        <v>598595.25</v>
      </c>
      <c r="AO475">
        <v>298400</v>
      </c>
      <c r="AP475">
        <v>170208</v>
      </c>
      <c r="AQ475">
        <v>24171</v>
      </c>
      <c r="AR475">
        <v>7679</v>
      </c>
      <c r="AS475">
        <v>136377.5</v>
      </c>
      <c r="AT475">
        <v>33206.5</v>
      </c>
      <c r="AU475">
        <v>332634.25</v>
      </c>
      <c r="AV475">
        <v>126689.25</v>
      </c>
      <c r="AW475">
        <v>459099.75</v>
      </c>
    </row>
    <row r="476" spans="1:49" x14ac:dyDescent="0.2">
      <c r="A476" s="3" t="s">
        <v>564</v>
      </c>
      <c r="B476">
        <v>3540552.5</v>
      </c>
      <c r="C476">
        <v>72933.25</v>
      </c>
      <c r="D476">
        <v>124328</v>
      </c>
      <c r="E476">
        <v>422377.5</v>
      </c>
      <c r="F476">
        <v>407027.5</v>
      </c>
      <c r="G476">
        <v>1506125.5</v>
      </c>
      <c r="H476">
        <v>1561044.25</v>
      </c>
      <c r="I476">
        <v>1560777.75</v>
      </c>
      <c r="J476">
        <v>67078.5</v>
      </c>
      <c r="K476">
        <v>3582.75</v>
      </c>
      <c r="L476">
        <v>3834.75</v>
      </c>
      <c r="M476">
        <v>3748</v>
      </c>
      <c r="N476">
        <v>4069.5</v>
      </c>
      <c r="O476">
        <v>9581.25</v>
      </c>
      <c r="P476">
        <v>31032.5</v>
      </c>
      <c r="Q476">
        <v>12103.75</v>
      </c>
      <c r="R476">
        <v>316995</v>
      </c>
      <c r="S476">
        <v>11529.75</v>
      </c>
      <c r="T476">
        <v>34680.25</v>
      </c>
      <c r="U476">
        <v>55791.75</v>
      </c>
      <c r="V476">
        <v>250968.75</v>
      </c>
      <c r="W476">
        <v>155772.25</v>
      </c>
      <c r="X476">
        <v>144877.75</v>
      </c>
      <c r="Y476">
        <v>195739.5</v>
      </c>
      <c r="Z476">
        <v>4511.25</v>
      </c>
      <c r="AA476">
        <v>3911.5</v>
      </c>
      <c r="AB476">
        <v>3851</v>
      </c>
      <c r="AC476">
        <v>3422</v>
      </c>
      <c r="AD476">
        <v>4017.75</v>
      </c>
      <c r="AE476">
        <v>3533.25</v>
      </c>
      <c r="AF476">
        <v>4597</v>
      </c>
      <c r="AG476">
        <v>3517.75</v>
      </c>
      <c r="AH476">
        <v>1223688.75</v>
      </c>
      <c r="AI476">
        <v>14966.25</v>
      </c>
      <c r="AJ476">
        <v>18188.5</v>
      </c>
      <c r="AK476">
        <v>118063.25</v>
      </c>
      <c r="AL476">
        <v>14580</v>
      </c>
      <c r="AM476">
        <v>357480</v>
      </c>
      <c r="AN476">
        <v>711347.5</v>
      </c>
      <c r="AO476">
        <v>542702.25</v>
      </c>
      <c r="AP476">
        <v>966797</v>
      </c>
      <c r="AQ476">
        <v>100594</v>
      </c>
      <c r="AR476">
        <v>6894.5</v>
      </c>
      <c r="AS476">
        <v>247494.75</v>
      </c>
      <c r="AT476">
        <v>49398.25</v>
      </c>
      <c r="AU476">
        <v>443957.5</v>
      </c>
      <c r="AV476">
        <v>167382</v>
      </c>
      <c r="AW476">
        <v>433914.75</v>
      </c>
    </row>
    <row r="477" spans="1:49" x14ac:dyDescent="0.2">
      <c r="A477" s="3" t="s">
        <v>565</v>
      </c>
      <c r="B477">
        <v>4490262.5</v>
      </c>
      <c r="C477">
        <v>101972.75</v>
      </c>
      <c r="D477">
        <v>115323.75</v>
      </c>
      <c r="E477">
        <v>544046</v>
      </c>
      <c r="F477">
        <v>310679.75</v>
      </c>
      <c r="G477">
        <v>1912038</v>
      </c>
      <c r="H477">
        <v>1712052.5</v>
      </c>
      <c r="I477">
        <v>1976417</v>
      </c>
      <c r="J477">
        <v>80395.25</v>
      </c>
      <c r="K477">
        <v>3758.75</v>
      </c>
      <c r="L477">
        <v>3888.25</v>
      </c>
      <c r="M477">
        <v>3942.25</v>
      </c>
      <c r="N477">
        <v>3857.5</v>
      </c>
      <c r="O477">
        <v>10995.5</v>
      </c>
      <c r="P477">
        <v>45519.5</v>
      </c>
      <c r="Q477">
        <v>12999.75</v>
      </c>
      <c r="R477">
        <v>570759</v>
      </c>
      <c r="S477">
        <v>16371.25</v>
      </c>
      <c r="T477">
        <v>31482</v>
      </c>
      <c r="U477">
        <v>75487</v>
      </c>
      <c r="V477">
        <v>246371.5</v>
      </c>
      <c r="W477">
        <v>218718.75</v>
      </c>
      <c r="X477">
        <v>217048.5</v>
      </c>
      <c r="Y477">
        <v>280634.5</v>
      </c>
      <c r="Z477">
        <v>4031</v>
      </c>
      <c r="AA477">
        <v>3769</v>
      </c>
      <c r="AB477">
        <v>3786.25</v>
      </c>
      <c r="AC477">
        <v>3228.25</v>
      </c>
      <c r="AD477">
        <v>3886</v>
      </c>
      <c r="AE477">
        <v>3517</v>
      </c>
      <c r="AF477">
        <v>4339.5</v>
      </c>
      <c r="AG477">
        <v>3222</v>
      </c>
      <c r="AH477">
        <v>1069256.75</v>
      </c>
      <c r="AI477">
        <v>13837.75</v>
      </c>
      <c r="AJ477">
        <v>17981</v>
      </c>
      <c r="AK477">
        <v>132807.25</v>
      </c>
      <c r="AL477">
        <v>16289</v>
      </c>
      <c r="AM477">
        <v>341628</v>
      </c>
      <c r="AN477">
        <v>723278.75</v>
      </c>
      <c r="AO477">
        <v>471562</v>
      </c>
      <c r="AP477">
        <v>1126388</v>
      </c>
      <c r="AQ477">
        <v>76907.5</v>
      </c>
      <c r="AR477">
        <v>5958.25</v>
      </c>
      <c r="AS477">
        <v>239229.25</v>
      </c>
      <c r="AT477">
        <v>58303.25</v>
      </c>
      <c r="AU477">
        <v>448951.75</v>
      </c>
      <c r="AV477">
        <v>146612.25</v>
      </c>
      <c r="AW477">
        <v>372324</v>
      </c>
    </row>
    <row r="478" spans="1:49" x14ac:dyDescent="0.2">
      <c r="A478" s="3" t="s">
        <v>566</v>
      </c>
      <c r="B478">
        <v>4308.5</v>
      </c>
      <c r="C478">
        <v>4017.5</v>
      </c>
      <c r="D478">
        <v>4093.25</v>
      </c>
      <c r="E478">
        <v>3208.75</v>
      </c>
      <c r="F478">
        <v>10076.25</v>
      </c>
      <c r="G478">
        <v>3328</v>
      </c>
      <c r="H478">
        <v>4412</v>
      </c>
      <c r="I478">
        <v>3670</v>
      </c>
      <c r="J478">
        <v>24773.5</v>
      </c>
      <c r="K478">
        <v>3440.5</v>
      </c>
      <c r="L478">
        <v>4081.5</v>
      </c>
      <c r="M478">
        <v>3136</v>
      </c>
      <c r="N478">
        <v>4409.75</v>
      </c>
      <c r="O478">
        <v>3019.5</v>
      </c>
      <c r="P478">
        <v>4886</v>
      </c>
      <c r="Q478">
        <v>2834</v>
      </c>
      <c r="R478">
        <v>5298.75</v>
      </c>
      <c r="S478">
        <v>4054</v>
      </c>
      <c r="T478">
        <v>3979.5</v>
      </c>
      <c r="U478">
        <v>3427.75</v>
      </c>
      <c r="V478">
        <v>462951</v>
      </c>
      <c r="W478">
        <v>3722.25</v>
      </c>
      <c r="X478">
        <v>4756.5</v>
      </c>
      <c r="Y478">
        <v>3667</v>
      </c>
      <c r="Z478">
        <v>3925</v>
      </c>
      <c r="AA478">
        <v>3880.25</v>
      </c>
      <c r="AB478">
        <v>3741.5</v>
      </c>
      <c r="AC478">
        <v>3336.25</v>
      </c>
      <c r="AD478">
        <v>3863.75</v>
      </c>
      <c r="AE478">
        <v>3362</v>
      </c>
      <c r="AF478">
        <v>4316.25</v>
      </c>
      <c r="AG478">
        <v>3361</v>
      </c>
      <c r="AH478">
        <v>11854.5</v>
      </c>
      <c r="AI478">
        <v>4794.25</v>
      </c>
      <c r="AJ478">
        <v>4920.5</v>
      </c>
      <c r="AK478">
        <v>3300</v>
      </c>
      <c r="AL478">
        <v>11578</v>
      </c>
      <c r="AM478">
        <v>3578.75</v>
      </c>
      <c r="AN478">
        <v>7204.25</v>
      </c>
      <c r="AO478">
        <v>4324.75</v>
      </c>
      <c r="AP478">
        <v>20689</v>
      </c>
      <c r="AQ478">
        <v>4862</v>
      </c>
      <c r="AR478">
        <v>8881.25</v>
      </c>
      <c r="AS478">
        <v>3873.75</v>
      </c>
      <c r="AT478">
        <v>57352</v>
      </c>
      <c r="AU478">
        <v>6098.25</v>
      </c>
      <c r="AV478">
        <v>12121.25</v>
      </c>
      <c r="AW478">
        <v>9569.75</v>
      </c>
    </row>
    <row r="479" spans="1:49" x14ac:dyDescent="0.2">
      <c r="A479" s="3" t="s">
        <v>567</v>
      </c>
      <c r="B479">
        <v>4833</v>
      </c>
      <c r="C479">
        <v>3986</v>
      </c>
      <c r="D479">
        <v>4429</v>
      </c>
      <c r="E479">
        <v>3535</v>
      </c>
      <c r="F479">
        <v>6405</v>
      </c>
      <c r="G479">
        <v>3868.25</v>
      </c>
      <c r="H479">
        <v>4743.25</v>
      </c>
      <c r="I479">
        <v>3439</v>
      </c>
      <c r="J479">
        <v>20167.5</v>
      </c>
      <c r="K479">
        <v>3415</v>
      </c>
      <c r="L479">
        <v>3909</v>
      </c>
      <c r="M479">
        <v>3013.5</v>
      </c>
      <c r="N479">
        <v>4418.25</v>
      </c>
      <c r="O479">
        <v>3081</v>
      </c>
      <c r="P479">
        <v>4191.5</v>
      </c>
      <c r="Q479">
        <v>3025</v>
      </c>
      <c r="R479">
        <v>4229.5</v>
      </c>
      <c r="S479">
        <v>3851</v>
      </c>
      <c r="T479">
        <v>3688.75</v>
      </c>
      <c r="U479">
        <v>3270</v>
      </c>
      <c r="V479">
        <v>330579.25</v>
      </c>
      <c r="W479">
        <v>3486.25</v>
      </c>
      <c r="X479">
        <v>4462.25</v>
      </c>
      <c r="Y479">
        <v>3297.25</v>
      </c>
      <c r="Z479">
        <v>3943.75</v>
      </c>
      <c r="AA479">
        <v>3692</v>
      </c>
      <c r="AB479">
        <v>3605.25</v>
      </c>
      <c r="AC479">
        <v>3240.75</v>
      </c>
      <c r="AD479">
        <v>3871</v>
      </c>
      <c r="AE479">
        <v>3368.5</v>
      </c>
      <c r="AF479">
        <v>4261.25</v>
      </c>
      <c r="AG479">
        <v>3269</v>
      </c>
      <c r="AH479">
        <v>10793</v>
      </c>
      <c r="AI479">
        <v>4481.25</v>
      </c>
      <c r="AJ479">
        <v>4845.25</v>
      </c>
      <c r="AK479">
        <v>3355.25</v>
      </c>
      <c r="AL479">
        <v>11008.25</v>
      </c>
      <c r="AM479">
        <v>3489.5</v>
      </c>
      <c r="AN479">
        <v>6855.75</v>
      </c>
      <c r="AO479">
        <v>4378</v>
      </c>
      <c r="AP479">
        <v>14372.75</v>
      </c>
      <c r="AQ479">
        <v>4573.5</v>
      </c>
      <c r="AR479">
        <v>8104</v>
      </c>
      <c r="AS479">
        <v>3907.25</v>
      </c>
      <c r="AT479">
        <v>40294.75</v>
      </c>
      <c r="AU479">
        <v>5416</v>
      </c>
      <c r="AV479">
        <v>10623</v>
      </c>
      <c r="AW479">
        <v>8890.5</v>
      </c>
    </row>
    <row r="480" spans="1:49" x14ac:dyDescent="0.2">
      <c r="A480" s="3" t="s">
        <v>568</v>
      </c>
      <c r="B480">
        <v>16162</v>
      </c>
      <c r="C480">
        <v>4076</v>
      </c>
      <c r="D480">
        <v>4101.5</v>
      </c>
      <c r="E480">
        <v>3415</v>
      </c>
      <c r="F480">
        <v>4301.5</v>
      </c>
      <c r="G480">
        <v>3543</v>
      </c>
      <c r="H480">
        <v>4728.5</v>
      </c>
      <c r="I480">
        <v>3681</v>
      </c>
      <c r="J480">
        <v>70609.5</v>
      </c>
      <c r="K480">
        <v>3760.25</v>
      </c>
      <c r="L480">
        <v>4103.25</v>
      </c>
      <c r="M480">
        <v>3032.5</v>
      </c>
      <c r="N480">
        <v>4198.25</v>
      </c>
      <c r="O480">
        <v>3261.25</v>
      </c>
      <c r="P480">
        <v>4476</v>
      </c>
      <c r="Q480">
        <v>3399</v>
      </c>
      <c r="R480">
        <v>4457</v>
      </c>
      <c r="S480">
        <v>3806.5</v>
      </c>
      <c r="T480">
        <v>4013</v>
      </c>
      <c r="U480">
        <v>3397.5</v>
      </c>
      <c r="V480">
        <v>332118.5</v>
      </c>
      <c r="W480">
        <v>3807</v>
      </c>
      <c r="X480">
        <v>4823.5</v>
      </c>
      <c r="Y480">
        <v>11690.25</v>
      </c>
      <c r="Z480">
        <v>3754.25</v>
      </c>
      <c r="AA480">
        <v>3870.5</v>
      </c>
      <c r="AB480">
        <v>3867.75</v>
      </c>
      <c r="AC480">
        <v>3289.75</v>
      </c>
      <c r="AD480">
        <v>3784.25</v>
      </c>
      <c r="AE480">
        <v>3396.75</v>
      </c>
      <c r="AF480">
        <v>4131.75</v>
      </c>
      <c r="AG480">
        <v>3271.25</v>
      </c>
      <c r="AH480">
        <v>1179459.5</v>
      </c>
      <c r="AI480">
        <v>7579.75</v>
      </c>
      <c r="AJ480">
        <v>5051.75</v>
      </c>
      <c r="AK480">
        <v>4170</v>
      </c>
      <c r="AL480">
        <v>13554</v>
      </c>
      <c r="AM480">
        <v>6965.25</v>
      </c>
      <c r="AN480">
        <v>13140</v>
      </c>
      <c r="AO480">
        <v>12997.5</v>
      </c>
      <c r="AP480">
        <v>58401.75</v>
      </c>
      <c r="AQ480">
        <v>5044.5</v>
      </c>
      <c r="AR480">
        <v>9332.5</v>
      </c>
      <c r="AS480">
        <v>10799.25</v>
      </c>
      <c r="AT480">
        <v>43614.25</v>
      </c>
      <c r="AU480">
        <v>16444.5</v>
      </c>
      <c r="AV480">
        <v>17529.75</v>
      </c>
      <c r="AW480">
        <v>21890</v>
      </c>
    </row>
    <row r="481" spans="1:49" x14ac:dyDescent="0.2">
      <c r="A481" s="3" t="s">
        <v>569</v>
      </c>
      <c r="B481">
        <v>8977</v>
      </c>
      <c r="C481">
        <v>12788.75</v>
      </c>
      <c r="D481">
        <v>585966</v>
      </c>
      <c r="E481">
        <v>3612.75</v>
      </c>
      <c r="F481">
        <v>1931921</v>
      </c>
      <c r="G481">
        <v>4198.5</v>
      </c>
      <c r="H481">
        <v>13907.75</v>
      </c>
      <c r="I481">
        <v>10815.75</v>
      </c>
      <c r="J481">
        <v>51325</v>
      </c>
      <c r="K481">
        <v>3485.25</v>
      </c>
      <c r="L481">
        <v>9722</v>
      </c>
      <c r="M481">
        <v>3041.25</v>
      </c>
      <c r="N481">
        <v>103851</v>
      </c>
      <c r="O481">
        <v>3716.25</v>
      </c>
      <c r="P481">
        <v>5936</v>
      </c>
      <c r="Q481">
        <v>3301</v>
      </c>
      <c r="R481">
        <v>4264.75</v>
      </c>
      <c r="S481">
        <v>4154.5</v>
      </c>
      <c r="T481">
        <v>15658.75</v>
      </c>
      <c r="U481">
        <v>3332.5</v>
      </c>
      <c r="V481">
        <v>2072011</v>
      </c>
      <c r="W481">
        <v>3319.5</v>
      </c>
      <c r="X481">
        <v>5440.25</v>
      </c>
      <c r="Y481">
        <v>3936.25</v>
      </c>
      <c r="Z481">
        <v>3337</v>
      </c>
      <c r="AA481">
        <v>3654.25</v>
      </c>
      <c r="AB481">
        <v>4688.75</v>
      </c>
      <c r="AC481">
        <v>3254.75</v>
      </c>
      <c r="AD481">
        <v>4182.75</v>
      </c>
      <c r="AE481">
        <v>3206.5</v>
      </c>
      <c r="AF481">
        <v>4108</v>
      </c>
      <c r="AG481">
        <v>3223.75</v>
      </c>
      <c r="AH481">
        <v>199704.5</v>
      </c>
      <c r="AI481">
        <v>5702</v>
      </c>
      <c r="AJ481">
        <v>29168.75</v>
      </c>
      <c r="AK481">
        <v>145109.5</v>
      </c>
      <c r="AL481">
        <v>16154.5</v>
      </c>
      <c r="AM481">
        <v>317678.5</v>
      </c>
      <c r="AN481">
        <v>197539.25</v>
      </c>
      <c r="AO481">
        <v>474445.5</v>
      </c>
      <c r="AP481">
        <v>60135.5</v>
      </c>
      <c r="AQ481">
        <v>5880</v>
      </c>
      <c r="AR481">
        <v>26375.25</v>
      </c>
      <c r="AS481">
        <v>6162.25</v>
      </c>
      <c r="AT481">
        <v>106454.75</v>
      </c>
      <c r="AU481">
        <v>23332.75</v>
      </c>
      <c r="AV481">
        <v>48018</v>
      </c>
      <c r="AW481">
        <v>31321.25</v>
      </c>
    </row>
    <row r="482" spans="1:49" x14ac:dyDescent="0.2">
      <c r="A482" s="3" t="s">
        <v>570</v>
      </c>
      <c r="B482">
        <v>14542.75</v>
      </c>
      <c r="C482">
        <v>12799</v>
      </c>
      <c r="D482">
        <v>552651.25</v>
      </c>
      <c r="E482">
        <v>4387</v>
      </c>
      <c r="F482">
        <v>1768674.5</v>
      </c>
      <c r="G482">
        <v>5847.5</v>
      </c>
      <c r="H482">
        <v>33166</v>
      </c>
      <c r="I482">
        <v>24759</v>
      </c>
      <c r="J482">
        <v>35956</v>
      </c>
      <c r="K482">
        <v>3652.75</v>
      </c>
      <c r="L482">
        <v>10069.75</v>
      </c>
      <c r="M482">
        <v>2916</v>
      </c>
      <c r="N482">
        <v>12825.5</v>
      </c>
      <c r="O482">
        <v>3264</v>
      </c>
      <c r="P482">
        <v>12307.5</v>
      </c>
      <c r="Q482">
        <v>3429.75</v>
      </c>
      <c r="R482">
        <v>8304.75</v>
      </c>
      <c r="S482">
        <v>4091.5</v>
      </c>
      <c r="T482">
        <v>16186.5</v>
      </c>
      <c r="U482">
        <v>3301.5</v>
      </c>
      <c r="V482">
        <v>2209217.25</v>
      </c>
      <c r="W482">
        <v>3434</v>
      </c>
      <c r="X482">
        <v>5379</v>
      </c>
      <c r="Y482">
        <v>4047</v>
      </c>
      <c r="Z482">
        <v>3359.75</v>
      </c>
      <c r="AA482">
        <v>3777.5</v>
      </c>
      <c r="AB482">
        <v>4474.25</v>
      </c>
      <c r="AC482">
        <v>3204</v>
      </c>
      <c r="AD482">
        <v>4164</v>
      </c>
      <c r="AE482">
        <v>3185</v>
      </c>
      <c r="AF482">
        <v>4246</v>
      </c>
      <c r="AG482">
        <v>3317</v>
      </c>
      <c r="AH482">
        <v>472364.5</v>
      </c>
      <c r="AI482">
        <v>6979.5</v>
      </c>
      <c r="AJ482">
        <v>34731.75</v>
      </c>
      <c r="AK482">
        <v>33671.5</v>
      </c>
      <c r="AL482">
        <v>24578.5</v>
      </c>
      <c r="AM482">
        <v>96365</v>
      </c>
      <c r="AN482">
        <v>125342.5</v>
      </c>
      <c r="AO482">
        <v>115397</v>
      </c>
      <c r="AP482">
        <v>57527</v>
      </c>
      <c r="AQ482">
        <v>6077</v>
      </c>
      <c r="AR482">
        <v>34957.5</v>
      </c>
      <c r="AS482">
        <v>12049</v>
      </c>
      <c r="AT482">
        <v>123149.5</v>
      </c>
      <c r="AU482">
        <v>55131.75</v>
      </c>
      <c r="AV482">
        <v>68037.5</v>
      </c>
      <c r="AW482">
        <v>47678.25</v>
      </c>
    </row>
    <row r="483" spans="1:49" x14ac:dyDescent="0.2">
      <c r="A483" s="3" t="s">
        <v>571</v>
      </c>
      <c r="B483">
        <v>83320</v>
      </c>
      <c r="C483">
        <v>11931.5</v>
      </c>
      <c r="D483">
        <v>459062.25</v>
      </c>
      <c r="E483">
        <v>5929</v>
      </c>
      <c r="F483">
        <v>1466044.5</v>
      </c>
      <c r="G483">
        <v>11320</v>
      </c>
      <c r="H483">
        <v>62363.75</v>
      </c>
      <c r="I483">
        <v>48440.5</v>
      </c>
      <c r="J483">
        <v>434203.25</v>
      </c>
      <c r="K483">
        <v>4519.5</v>
      </c>
      <c r="L483">
        <v>9169.75</v>
      </c>
      <c r="M483">
        <v>3307.5</v>
      </c>
      <c r="N483">
        <v>3888.75</v>
      </c>
      <c r="O483">
        <v>4308.5</v>
      </c>
      <c r="P483">
        <v>9140</v>
      </c>
      <c r="Q483">
        <v>12309</v>
      </c>
      <c r="R483">
        <v>65633.75</v>
      </c>
      <c r="S483">
        <v>4707.5</v>
      </c>
      <c r="T483">
        <v>14332.5</v>
      </c>
      <c r="U483">
        <v>3398.75</v>
      </c>
      <c r="V483">
        <v>1976723</v>
      </c>
      <c r="W483">
        <v>3532.75</v>
      </c>
      <c r="X483">
        <v>6125.25</v>
      </c>
      <c r="Y483">
        <v>4811.5</v>
      </c>
      <c r="Z483">
        <v>3370</v>
      </c>
      <c r="AA483">
        <v>3653.5</v>
      </c>
      <c r="AB483">
        <v>4454.25</v>
      </c>
      <c r="AC483">
        <v>3186.75</v>
      </c>
      <c r="AD483">
        <v>3986.5</v>
      </c>
      <c r="AE483">
        <v>3416</v>
      </c>
      <c r="AF483">
        <v>4071.5</v>
      </c>
      <c r="AG483">
        <v>3231.5</v>
      </c>
      <c r="AH483">
        <v>621372.75</v>
      </c>
      <c r="AI483">
        <v>10541.25</v>
      </c>
      <c r="AJ483">
        <v>36539.5</v>
      </c>
      <c r="AK483">
        <v>73725.75</v>
      </c>
      <c r="AL483">
        <v>23616.25</v>
      </c>
      <c r="AM483">
        <v>219405.75</v>
      </c>
      <c r="AN483">
        <v>195438</v>
      </c>
      <c r="AO483">
        <v>258639.5</v>
      </c>
      <c r="AP483">
        <v>884419.25</v>
      </c>
      <c r="AQ483">
        <v>18843.25</v>
      </c>
      <c r="AR483">
        <v>27716.75</v>
      </c>
      <c r="AS483">
        <v>518750.75</v>
      </c>
      <c r="AT483">
        <v>88085.5</v>
      </c>
      <c r="AU483">
        <v>784328.25</v>
      </c>
      <c r="AV483">
        <v>684784</v>
      </c>
      <c r="AW483">
        <v>691524.75</v>
      </c>
    </row>
    <row r="484" spans="1:49" x14ac:dyDescent="0.2">
      <c r="A484" s="3" t="s">
        <v>572</v>
      </c>
      <c r="B484">
        <v>7594.25</v>
      </c>
      <c r="C484">
        <v>5570.25</v>
      </c>
      <c r="D484">
        <v>81369.75</v>
      </c>
      <c r="E484">
        <v>3647.5</v>
      </c>
      <c r="F484">
        <v>86525.5</v>
      </c>
      <c r="G484">
        <v>5598</v>
      </c>
      <c r="H484">
        <v>9711.75</v>
      </c>
      <c r="I484">
        <v>9689.25</v>
      </c>
      <c r="J484">
        <v>34384</v>
      </c>
      <c r="K484">
        <v>3855</v>
      </c>
      <c r="L484">
        <v>14575</v>
      </c>
      <c r="M484">
        <v>3223.25</v>
      </c>
      <c r="N484">
        <v>10556.75</v>
      </c>
      <c r="O484">
        <v>3116</v>
      </c>
      <c r="P484">
        <v>5110</v>
      </c>
      <c r="Q484">
        <v>3790.75</v>
      </c>
      <c r="R484">
        <v>100055.25</v>
      </c>
      <c r="S484">
        <v>5894.25</v>
      </c>
      <c r="T484">
        <v>4513.75</v>
      </c>
      <c r="U484">
        <v>3896</v>
      </c>
      <c r="V484">
        <v>590554.5</v>
      </c>
      <c r="W484">
        <v>7952.25</v>
      </c>
      <c r="X484">
        <v>17982.25</v>
      </c>
      <c r="Y484">
        <v>9788</v>
      </c>
      <c r="Z484">
        <v>3623</v>
      </c>
      <c r="AA484">
        <v>3788</v>
      </c>
      <c r="AB484">
        <v>3645</v>
      </c>
      <c r="AC484">
        <v>3374.75</v>
      </c>
      <c r="AD484">
        <v>3758.75</v>
      </c>
      <c r="AE484">
        <v>3295.5</v>
      </c>
      <c r="AF484">
        <v>4282</v>
      </c>
      <c r="AG484">
        <v>3214.5</v>
      </c>
      <c r="AH484">
        <v>66989.25</v>
      </c>
      <c r="AI484">
        <v>4892.25</v>
      </c>
      <c r="AJ484">
        <v>17748.75</v>
      </c>
      <c r="AK484">
        <v>8844</v>
      </c>
      <c r="AL484">
        <v>6892</v>
      </c>
      <c r="AM484">
        <v>20454.5</v>
      </c>
      <c r="AN484">
        <v>54091</v>
      </c>
      <c r="AO484">
        <v>41519.5</v>
      </c>
      <c r="AP484">
        <v>39364</v>
      </c>
      <c r="AQ484">
        <v>4514.5</v>
      </c>
      <c r="AR484">
        <v>7659</v>
      </c>
      <c r="AS484">
        <v>19385.25</v>
      </c>
      <c r="AT484">
        <v>13708.25</v>
      </c>
      <c r="AU484">
        <v>64589.5</v>
      </c>
      <c r="AV484">
        <v>76316</v>
      </c>
      <c r="AW484">
        <v>44760.5</v>
      </c>
    </row>
    <row r="485" spans="1:49" x14ac:dyDescent="0.2">
      <c r="A485" s="3" t="s">
        <v>573</v>
      </c>
      <c r="B485">
        <v>343579.25</v>
      </c>
      <c r="C485">
        <v>8677.25</v>
      </c>
      <c r="D485">
        <v>72458</v>
      </c>
      <c r="E485">
        <v>112507.5</v>
      </c>
      <c r="F485">
        <v>75463</v>
      </c>
      <c r="G485">
        <v>460883.25</v>
      </c>
      <c r="H485">
        <v>565115.25</v>
      </c>
      <c r="I485">
        <v>506586.25</v>
      </c>
      <c r="J485">
        <v>603247.75</v>
      </c>
      <c r="K485">
        <v>8895.5</v>
      </c>
      <c r="L485">
        <v>11794</v>
      </c>
      <c r="M485">
        <v>4879</v>
      </c>
      <c r="N485">
        <v>6649</v>
      </c>
      <c r="O485">
        <v>11075</v>
      </c>
      <c r="P485">
        <v>18625</v>
      </c>
      <c r="Q485">
        <v>46457.5</v>
      </c>
      <c r="R485">
        <v>372675.5</v>
      </c>
      <c r="S485">
        <v>12985.5</v>
      </c>
      <c r="T485">
        <v>5810.5</v>
      </c>
      <c r="U485">
        <v>16199.5</v>
      </c>
      <c r="V485">
        <v>19924.5</v>
      </c>
      <c r="W485">
        <v>52300.5</v>
      </c>
      <c r="X485">
        <v>55762</v>
      </c>
      <c r="Y485">
        <v>66865.75</v>
      </c>
      <c r="Z485">
        <v>3455</v>
      </c>
      <c r="AA485">
        <v>3670.75</v>
      </c>
      <c r="AB485">
        <v>3838.5</v>
      </c>
      <c r="AC485">
        <v>3278.25</v>
      </c>
      <c r="AD485">
        <v>3786.75</v>
      </c>
      <c r="AE485">
        <v>3280.25</v>
      </c>
      <c r="AF485">
        <v>4047</v>
      </c>
      <c r="AG485">
        <v>3289</v>
      </c>
      <c r="AH485">
        <v>1747673.75</v>
      </c>
      <c r="AI485">
        <v>29520.75</v>
      </c>
      <c r="AJ485">
        <v>22459.25</v>
      </c>
      <c r="AK485">
        <v>62337</v>
      </c>
      <c r="AL485">
        <v>10408</v>
      </c>
      <c r="AM485">
        <v>204001.5</v>
      </c>
      <c r="AN485">
        <v>448267.5</v>
      </c>
      <c r="AO485">
        <v>214907</v>
      </c>
      <c r="AP485">
        <v>40044.75</v>
      </c>
      <c r="AQ485">
        <v>5723</v>
      </c>
      <c r="AR485">
        <v>8803.25</v>
      </c>
      <c r="AS485">
        <v>209648.75</v>
      </c>
      <c r="AT485">
        <v>54830.5</v>
      </c>
      <c r="AU485">
        <v>420002</v>
      </c>
      <c r="AV485">
        <v>314639.25</v>
      </c>
      <c r="AW485">
        <v>316937.5</v>
      </c>
    </row>
    <row r="486" spans="1:49" x14ac:dyDescent="0.2">
      <c r="A486" s="3" t="s">
        <v>574</v>
      </c>
      <c r="B486">
        <v>690278</v>
      </c>
      <c r="C486">
        <v>15858.5</v>
      </c>
      <c r="D486">
        <v>68576.75</v>
      </c>
      <c r="E486">
        <v>252249.5</v>
      </c>
      <c r="F486">
        <v>80659.75</v>
      </c>
      <c r="G486">
        <v>953871.5</v>
      </c>
      <c r="H486">
        <v>980337</v>
      </c>
      <c r="I486">
        <v>1095974.25</v>
      </c>
      <c r="J486">
        <v>1027283.75</v>
      </c>
      <c r="K486">
        <v>14624</v>
      </c>
      <c r="L486">
        <v>16888.75</v>
      </c>
      <c r="M486">
        <v>11099.5</v>
      </c>
      <c r="N486">
        <v>13206.25</v>
      </c>
      <c r="O486">
        <v>44410.25</v>
      </c>
      <c r="P486">
        <v>58581.25</v>
      </c>
      <c r="Q486">
        <v>149860</v>
      </c>
      <c r="R486">
        <v>6849.75</v>
      </c>
      <c r="S486">
        <v>5255.5</v>
      </c>
      <c r="T486">
        <v>48314</v>
      </c>
      <c r="U486">
        <v>3151.75</v>
      </c>
      <c r="V486">
        <v>1669013.5</v>
      </c>
      <c r="W486">
        <v>4072.75</v>
      </c>
      <c r="X486">
        <v>5503.75</v>
      </c>
      <c r="Y486">
        <v>3783</v>
      </c>
      <c r="Z486">
        <v>3366</v>
      </c>
      <c r="AA486">
        <v>3696.5</v>
      </c>
      <c r="AB486">
        <v>3690.25</v>
      </c>
      <c r="AC486">
        <v>3228.5</v>
      </c>
      <c r="AD486">
        <v>3860.25</v>
      </c>
      <c r="AE486">
        <v>3410</v>
      </c>
      <c r="AF486">
        <v>4522.5</v>
      </c>
      <c r="AG486">
        <v>3179</v>
      </c>
      <c r="AH486">
        <v>1786534.5</v>
      </c>
      <c r="AI486">
        <v>29066.5</v>
      </c>
      <c r="AJ486">
        <v>26681.25</v>
      </c>
      <c r="AK486">
        <v>91792.5</v>
      </c>
      <c r="AL486">
        <v>10726</v>
      </c>
      <c r="AM486">
        <v>300548.5</v>
      </c>
      <c r="AN486">
        <v>560063.75</v>
      </c>
      <c r="AO486">
        <v>235815.75</v>
      </c>
      <c r="AP486">
        <v>26891.5</v>
      </c>
      <c r="AQ486">
        <v>4869</v>
      </c>
      <c r="AR486">
        <v>8642</v>
      </c>
      <c r="AS486">
        <v>133976.5</v>
      </c>
      <c r="AT486">
        <v>57287.75</v>
      </c>
      <c r="AU486">
        <v>270148.5</v>
      </c>
      <c r="AV486">
        <v>294563.5</v>
      </c>
      <c r="AW486">
        <v>200957</v>
      </c>
    </row>
    <row r="487" spans="1:49" x14ac:dyDescent="0.2">
      <c r="A487" s="3" t="s">
        <v>575</v>
      </c>
      <c r="B487">
        <v>509569.5</v>
      </c>
      <c r="C487">
        <v>8826.75</v>
      </c>
      <c r="D487">
        <v>57248.75</v>
      </c>
      <c r="E487">
        <v>218725</v>
      </c>
      <c r="F487">
        <v>70190.25</v>
      </c>
      <c r="G487">
        <v>621203.25</v>
      </c>
      <c r="H487">
        <v>702235.75</v>
      </c>
      <c r="I487">
        <v>825261</v>
      </c>
      <c r="J487">
        <v>2298407.25</v>
      </c>
      <c r="K487">
        <v>17151.5</v>
      </c>
      <c r="L487">
        <v>8973.5</v>
      </c>
      <c r="M487">
        <v>11494</v>
      </c>
      <c r="N487">
        <v>7255.25</v>
      </c>
      <c r="O487">
        <v>44337.5</v>
      </c>
      <c r="P487">
        <v>121273</v>
      </c>
      <c r="Q487">
        <v>158879</v>
      </c>
      <c r="R487">
        <v>6409</v>
      </c>
      <c r="S487">
        <v>3847</v>
      </c>
      <c r="T487">
        <v>4887.75</v>
      </c>
      <c r="U487">
        <v>3164.75</v>
      </c>
      <c r="V487">
        <v>5588.5</v>
      </c>
      <c r="W487">
        <v>3327</v>
      </c>
      <c r="X487">
        <v>4819</v>
      </c>
      <c r="Y487">
        <v>3750</v>
      </c>
      <c r="Z487">
        <v>4550.5</v>
      </c>
      <c r="AA487">
        <v>3652</v>
      </c>
      <c r="AB487">
        <v>3906</v>
      </c>
      <c r="AC487">
        <v>3289</v>
      </c>
      <c r="AD487">
        <v>3796.75</v>
      </c>
      <c r="AE487">
        <v>3449.75</v>
      </c>
      <c r="AF487">
        <v>4465.25</v>
      </c>
      <c r="AG487">
        <v>3371.5</v>
      </c>
      <c r="AH487">
        <v>791989.75</v>
      </c>
      <c r="AI487">
        <v>9101.75</v>
      </c>
      <c r="AJ487">
        <v>18415.5</v>
      </c>
      <c r="AK487">
        <v>28619</v>
      </c>
      <c r="AL487">
        <v>7927.5</v>
      </c>
      <c r="AM487">
        <v>64823.25</v>
      </c>
      <c r="AN487">
        <v>122061.5</v>
      </c>
      <c r="AO487">
        <v>74878.25</v>
      </c>
      <c r="AP487">
        <v>17588.75</v>
      </c>
      <c r="AQ487">
        <v>4160.5</v>
      </c>
      <c r="AR487">
        <v>6105.5</v>
      </c>
      <c r="AS487">
        <v>42476.75</v>
      </c>
      <c r="AT487">
        <v>17603.75</v>
      </c>
      <c r="AU487">
        <v>95338.25</v>
      </c>
      <c r="AV487">
        <v>81421.5</v>
      </c>
      <c r="AW487">
        <v>83913</v>
      </c>
    </row>
    <row r="488" spans="1:49" x14ac:dyDescent="0.2">
      <c r="A488" s="3" t="s">
        <v>576</v>
      </c>
      <c r="B488">
        <v>11362</v>
      </c>
      <c r="C488">
        <v>19970</v>
      </c>
      <c r="D488">
        <v>36897.25</v>
      </c>
      <c r="E488">
        <v>3446.25</v>
      </c>
      <c r="F488">
        <v>59393.5</v>
      </c>
      <c r="G488">
        <v>5892.75</v>
      </c>
      <c r="H488">
        <v>6102</v>
      </c>
      <c r="I488">
        <v>3684.75</v>
      </c>
      <c r="J488">
        <v>46031.5</v>
      </c>
      <c r="K488">
        <v>4583.5</v>
      </c>
      <c r="L488">
        <v>5071.25</v>
      </c>
      <c r="M488">
        <v>3353.25</v>
      </c>
      <c r="N488">
        <v>4618.5</v>
      </c>
      <c r="O488">
        <v>3781.5</v>
      </c>
      <c r="P488">
        <v>5286.75</v>
      </c>
      <c r="Q488">
        <v>5269.25</v>
      </c>
      <c r="R488">
        <v>5661.75</v>
      </c>
      <c r="S488">
        <v>3826.5</v>
      </c>
      <c r="T488">
        <v>5970.25</v>
      </c>
      <c r="U488">
        <v>3407.5</v>
      </c>
      <c r="V488">
        <v>1586386.25</v>
      </c>
      <c r="W488">
        <v>3457.5</v>
      </c>
      <c r="X488">
        <v>4769.75</v>
      </c>
      <c r="Y488">
        <v>3456</v>
      </c>
      <c r="Z488">
        <v>3286</v>
      </c>
      <c r="AA488">
        <v>3590.75</v>
      </c>
      <c r="AB488">
        <v>3735.5</v>
      </c>
      <c r="AC488">
        <v>3279.75</v>
      </c>
      <c r="AD488">
        <v>3804.5</v>
      </c>
      <c r="AE488">
        <v>3243.5</v>
      </c>
      <c r="AF488">
        <v>4124</v>
      </c>
      <c r="AG488">
        <v>3244.5</v>
      </c>
      <c r="AH488">
        <v>22221.25</v>
      </c>
      <c r="AI488">
        <v>5578</v>
      </c>
      <c r="AJ488">
        <v>5838.5</v>
      </c>
      <c r="AK488">
        <v>4524.25</v>
      </c>
      <c r="AL488">
        <v>5202.5</v>
      </c>
      <c r="AM488">
        <v>8230.5</v>
      </c>
      <c r="AN488">
        <v>22184</v>
      </c>
      <c r="AO488">
        <v>12327.5</v>
      </c>
      <c r="AP488">
        <v>116480.5</v>
      </c>
      <c r="AQ488">
        <v>8641.5</v>
      </c>
      <c r="AR488">
        <v>26096.25</v>
      </c>
      <c r="AS488">
        <v>9517.5</v>
      </c>
      <c r="AT488">
        <v>16654.5</v>
      </c>
      <c r="AU488">
        <v>13150</v>
      </c>
      <c r="AV488">
        <v>37481.5</v>
      </c>
      <c r="AW488">
        <v>57537</v>
      </c>
    </row>
    <row r="489" spans="1:49" x14ac:dyDescent="0.2">
      <c r="A489" s="3" t="s">
        <v>577</v>
      </c>
      <c r="B489">
        <v>27503</v>
      </c>
      <c r="C489">
        <v>14241.5</v>
      </c>
      <c r="D489">
        <v>76620.75</v>
      </c>
      <c r="E489">
        <v>3669.75</v>
      </c>
      <c r="F489">
        <v>4379.5</v>
      </c>
      <c r="G489">
        <v>4461.75</v>
      </c>
      <c r="H489">
        <v>9070.5</v>
      </c>
      <c r="I489">
        <v>4180</v>
      </c>
      <c r="J489">
        <v>26922</v>
      </c>
      <c r="K489">
        <v>3723.25</v>
      </c>
      <c r="L489">
        <v>3871.25</v>
      </c>
      <c r="M489">
        <v>3057.25</v>
      </c>
      <c r="N489">
        <v>3630.5</v>
      </c>
      <c r="O489">
        <v>3114.75</v>
      </c>
      <c r="P489">
        <v>8229</v>
      </c>
      <c r="Q489">
        <v>3022</v>
      </c>
      <c r="R489">
        <v>4705</v>
      </c>
      <c r="S489">
        <v>4206.25</v>
      </c>
      <c r="T489">
        <v>4306</v>
      </c>
      <c r="U489">
        <v>3335</v>
      </c>
      <c r="V489">
        <v>4329.75</v>
      </c>
      <c r="W489">
        <v>3598.75</v>
      </c>
      <c r="X489">
        <v>5430.25</v>
      </c>
      <c r="Y489">
        <v>3641.75</v>
      </c>
      <c r="Z489">
        <v>6564.5</v>
      </c>
      <c r="AA489">
        <v>3859</v>
      </c>
      <c r="AB489">
        <v>4412.5</v>
      </c>
      <c r="AC489">
        <v>3276</v>
      </c>
      <c r="AD489">
        <v>3840</v>
      </c>
      <c r="AE489">
        <v>3439.5</v>
      </c>
      <c r="AF489">
        <v>4115.75</v>
      </c>
      <c r="AG489">
        <v>3361.25</v>
      </c>
      <c r="AH489">
        <v>15736.25</v>
      </c>
      <c r="AI489">
        <v>6450.5</v>
      </c>
      <c r="AJ489">
        <v>14803</v>
      </c>
      <c r="AK489">
        <v>4526</v>
      </c>
      <c r="AL489">
        <v>7009.25</v>
      </c>
      <c r="AM489">
        <v>7282</v>
      </c>
      <c r="AN489">
        <v>27619.75</v>
      </c>
      <c r="AO489">
        <v>21401.5</v>
      </c>
      <c r="AP489">
        <v>89269.75</v>
      </c>
      <c r="AQ489">
        <v>9203.25</v>
      </c>
      <c r="AR489">
        <v>85164.5</v>
      </c>
      <c r="AS489">
        <v>7401.5</v>
      </c>
      <c r="AT489">
        <v>45794</v>
      </c>
      <c r="AU489">
        <v>14911.5</v>
      </c>
      <c r="AV489">
        <v>23211.5</v>
      </c>
      <c r="AW489">
        <v>47718.5</v>
      </c>
    </row>
    <row r="490" spans="1:49" x14ac:dyDescent="0.2">
      <c r="A490" s="3" t="s">
        <v>578</v>
      </c>
      <c r="B490">
        <v>44314</v>
      </c>
      <c r="C490">
        <v>13693.5</v>
      </c>
      <c r="D490">
        <v>67827.75</v>
      </c>
      <c r="E490">
        <v>3522.25</v>
      </c>
      <c r="F490">
        <v>4422</v>
      </c>
      <c r="G490">
        <v>14683</v>
      </c>
      <c r="H490">
        <v>47707</v>
      </c>
      <c r="I490">
        <v>4429.5</v>
      </c>
      <c r="J490">
        <v>27549.5</v>
      </c>
      <c r="K490">
        <v>3581.75</v>
      </c>
      <c r="L490">
        <v>3306.5</v>
      </c>
      <c r="M490">
        <v>2976.75</v>
      </c>
      <c r="N490">
        <v>3404.5</v>
      </c>
      <c r="O490">
        <v>3071.5</v>
      </c>
      <c r="P490">
        <v>9378.5</v>
      </c>
      <c r="Q490">
        <v>3393.5</v>
      </c>
      <c r="R490">
        <v>4561.5</v>
      </c>
      <c r="S490">
        <v>4318.75</v>
      </c>
      <c r="T490">
        <v>4619.75</v>
      </c>
      <c r="U490">
        <v>3281</v>
      </c>
      <c r="V490">
        <v>4171.5</v>
      </c>
      <c r="W490">
        <v>3889.75</v>
      </c>
      <c r="X490">
        <v>5931.25</v>
      </c>
      <c r="Y490">
        <v>3692</v>
      </c>
      <c r="Z490">
        <v>61282.5</v>
      </c>
      <c r="AA490">
        <v>3915.5</v>
      </c>
      <c r="AB490">
        <v>4489.75</v>
      </c>
      <c r="AC490">
        <v>3463.5</v>
      </c>
      <c r="AD490">
        <v>3915.5</v>
      </c>
      <c r="AE490">
        <v>3513</v>
      </c>
      <c r="AF490">
        <v>4377.25</v>
      </c>
      <c r="AG490">
        <v>3685.5</v>
      </c>
      <c r="AH490">
        <v>16557</v>
      </c>
      <c r="AI490">
        <v>6069.25</v>
      </c>
      <c r="AJ490">
        <v>12077.5</v>
      </c>
      <c r="AK490">
        <v>4594.25</v>
      </c>
      <c r="AL490">
        <v>6236.5</v>
      </c>
      <c r="AM490">
        <v>9120.5</v>
      </c>
      <c r="AN490">
        <v>49739</v>
      </c>
      <c r="AO490">
        <v>54424</v>
      </c>
      <c r="AP490">
        <v>80676</v>
      </c>
      <c r="AQ490">
        <v>8504.75</v>
      </c>
      <c r="AR490">
        <v>65776.5</v>
      </c>
      <c r="AS490">
        <v>9265.75</v>
      </c>
      <c r="AT490">
        <v>34468.5</v>
      </c>
      <c r="AU490">
        <v>27629.75</v>
      </c>
      <c r="AV490">
        <v>41192.25</v>
      </c>
      <c r="AW490">
        <v>46658</v>
      </c>
    </row>
    <row r="491" spans="1:49" x14ac:dyDescent="0.2">
      <c r="A491" s="3" t="s">
        <v>579</v>
      </c>
      <c r="B491">
        <v>285582</v>
      </c>
      <c r="C491">
        <v>5709.75</v>
      </c>
      <c r="D491">
        <v>137825.75</v>
      </c>
      <c r="E491">
        <v>35895</v>
      </c>
      <c r="F491">
        <v>1845997</v>
      </c>
      <c r="G491">
        <v>309984</v>
      </c>
      <c r="H491">
        <v>811050.5</v>
      </c>
      <c r="I491">
        <v>527784</v>
      </c>
      <c r="J491">
        <v>502437.25</v>
      </c>
      <c r="K491">
        <v>4038.75</v>
      </c>
      <c r="L491">
        <v>11202.5</v>
      </c>
      <c r="M491">
        <v>4405.75</v>
      </c>
      <c r="N491">
        <v>86514.5</v>
      </c>
      <c r="O491">
        <v>8981.5</v>
      </c>
      <c r="P491">
        <v>67111</v>
      </c>
      <c r="Q491">
        <v>53271.25</v>
      </c>
      <c r="R491">
        <v>86451.5</v>
      </c>
      <c r="S491">
        <v>4137.75</v>
      </c>
      <c r="T491">
        <v>3714</v>
      </c>
      <c r="U491">
        <v>6122</v>
      </c>
      <c r="V491">
        <v>662574.5</v>
      </c>
      <c r="W491">
        <v>20986.25</v>
      </c>
      <c r="X491">
        <v>28703.5</v>
      </c>
      <c r="Y491">
        <v>8523.5</v>
      </c>
      <c r="Z491">
        <v>3653.25</v>
      </c>
      <c r="AA491">
        <v>3803.5</v>
      </c>
      <c r="AB491">
        <v>3810</v>
      </c>
      <c r="AC491">
        <v>3376.75</v>
      </c>
      <c r="AD491">
        <v>3952.75</v>
      </c>
      <c r="AE491">
        <v>3405.5</v>
      </c>
      <c r="AF491">
        <v>4380</v>
      </c>
      <c r="AG491">
        <v>3232.5</v>
      </c>
      <c r="AH491">
        <v>906853</v>
      </c>
      <c r="AI491">
        <v>18986.5</v>
      </c>
      <c r="AJ491">
        <v>16031</v>
      </c>
      <c r="AK491">
        <v>655587.75</v>
      </c>
      <c r="AL491">
        <v>129967.25</v>
      </c>
      <c r="AM491">
        <v>934774.25</v>
      </c>
      <c r="AN491">
        <v>483527.5</v>
      </c>
      <c r="AO491">
        <v>1278550</v>
      </c>
      <c r="AP491">
        <v>113323.25</v>
      </c>
      <c r="AQ491">
        <v>8504.5</v>
      </c>
      <c r="AR491">
        <v>9852.5</v>
      </c>
      <c r="AS491">
        <v>33210.75</v>
      </c>
      <c r="AT491">
        <v>572986.25</v>
      </c>
      <c r="AU491">
        <v>138738.75</v>
      </c>
      <c r="AV491">
        <v>499110.25</v>
      </c>
      <c r="AW491">
        <v>58411.25</v>
      </c>
    </row>
    <row r="492" spans="1:49" x14ac:dyDescent="0.2">
      <c r="A492" s="3" t="s">
        <v>580</v>
      </c>
      <c r="B492">
        <v>414487.75</v>
      </c>
      <c r="C492">
        <v>6537.5</v>
      </c>
      <c r="D492">
        <v>151772.75</v>
      </c>
      <c r="E492">
        <v>71825.25</v>
      </c>
      <c r="F492">
        <v>2160689</v>
      </c>
      <c r="G492">
        <v>477564.75</v>
      </c>
      <c r="H492">
        <v>1195045.5</v>
      </c>
      <c r="I492">
        <v>516206.5</v>
      </c>
      <c r="J492">
        <v>32938</v>
      </c>
      <c r="K492">
        <v>3174.5</v>
      </c>
      <c r="L492">
        <v>4458</v>
      </c>
      <c r="M492">
        <v>2958.25</v>
      </c>
      <c r="N492">
        <v>81006.5</v>
      </c>
      <c r="O492">
        <v>3144.75</v>
      </c>
      <c r="P492">
        <v>8364.25</v>
      </c>
      <c r="Q492">
        <v>3471.5</v>
      </c>
      <c r="R492">
        <v>84772</v>
      </c>
      <c r="S492">
        <v>4487.25</v>
      </c>
      <c r="T492">
        <v>3789.5</v>
      </c>
      <c r="U492">
        <v>10185.75</v>
      </c>
      <c r="V492">
        <v>498202.5</v>
      </c>
      <c r="W492">
        <v>41066.75</v>
      </c>
      <c r="X492">
        <v>62520.25</v>
      </c>
      <c r="Y492">
        <v>12896.75</v>
      </c>
      <c r="Z492">
        <v>3399.75</v>
      </c>
      <c r="AA492">
        <v>3722.5</v>
      </c>
      <c r="AB492">
        <v>3540.25</v>
      </c>
      <c r="AC492">
        <v>3208.75</v>
      </c>
      <c r="AD492">
        <v>3803.5</v>
      </c>
      <c r="AE492">
        <v>3187.25</v>
      </c>
      <c r="AF492">
        <v>4487</v>
      </c>
      <c r="AG492">
        <v>3276.5</v>
      </c>
      <c r="AH492">
        <v>1001087</v>
      </c>
      <c r="AI492">
        <v>17441</v>
      </c>
      <c r="AJ492">
        <v>14105</v>
      </c>
      <c r="AK492">
        <v>775389.75</v>
      </c>
      <c r="AL492">
        <v>138101</v>
      </c>
      <c r="AM492">
        <v>1072595.75</v>
      </c>
      <c r="AN492">
        <v>524221</v>
      </c>
      <c r="AO492">
        <v>1244352.25</v>
      </c>
      <c r="AP492">
        <v>104676.75</v>
      </c>
      <c r="AQ492">
        <v>9339.5</v>
      </c>
      <c r="AR492">
        <v>10280.25</v>
      </c>
      <c r="AS492">
        <v>29724.75</v>
      </c>
      <c r="AT492">
        <v>412289</v>
      </c>
      <c r="AU492">
        <v>100815.5</v>
      </c>
      <c r="AV492">
        <v>382090</v>
      </c>
      <c r="AW492">
        <v>56745.75</v>
      </c>
    </row>
    <row r="493" spans="1:49" x14ac:dyDescent="0.2">
      <c r="A493" s="3" t="s">
        <v>581</v>
      </c>
      <c r="B493">
        <v>129515.75</v>
      </c>
      <c r="C493">
        <v>6714.75</v>
      </c>
      <c r="D493">
        <v>396632.75</v>
      </c>
      <c r="E493">
        <v>14033.5</v>
      </c>
      <c r="F493">
        <v>252926</v>
      </c>
      <c r="G493">
        <v>112630.75</v>
      </c>
      <c r="H493">
        <v>185777.75</v>
      </c>
      <c r="I493">
        <v>89933</v>
      </c>
      <c r="J493">
        <v>95145.5</v>
      </c>
      <c r="K493">
        <v>3571.75</v>
      </c>
      <c r="L493">
        <v>4278.75</v>
      </c>
      <c r="M493">
        <v>3061</v>
      </c>
      <c r="N493">
        <v>4239.25</v>
      </c>
      <c r="O493">
        <v>3368.5</v>
      </c>
      <c r="P493">
        <v>6008.25</v>
      </c>
      <c r="Q493">
        <v>3720.5</v>
      </c>
      <c r="R493">
        <v>19138</v>
      </c>
      <c r="S493">
        <v>4147.5</v>
      </c>
      <c r="T493">
        <v>4175</v>
      </c>
      <c r="U493">
        <v>5253.5</v>
      </c>
      <c r="V493">
        <v>4229.5</v>
      </c>
      <c r="W493">
        <v>7703.5</v>
      </c>
      <c r="X493">
        <v>14561.75</v>
      </c>
      <c r="Y493">
        <v>22123</v>
      </c>
      <c r="Z493">
        <v>4054</v>
      </c>
      <c r="AA493">
        <v>3717.5</v>
      </c>
      <c r="AB493">
        <v>3738.75</v>
      </c>
      <c r="AC493">
        <v>3272.5</v>
      </c>
      <c r="AD493">
        <v>3798.5</v>
      </c>
      <c r="AE493">
        <v>3318.5</v>
      </c>
      <c r="AF493">
        <v>4183.25</v>
      </c>
      <c r="AG493">
        <v>3289</v>
      </c>
      <c r="AH493">
        <v>194585.75</v>
      </c>
      <c r="AI493">
        <v>6354.25</v>
      </c>
      <c r="AJ493">
        <v>6844.5</v>
      </c>
      <c r="AK493">
        <v>10794.5</v>
      </c>
      <c r="AL493">
        <v>5776</v>
      </c>
      <c r="AM493">
        <v>26723.75</v>
      </c>
      <c r="AN493">
        <v>74872.5</v>
      </c>
      <c r="AO493">
        <v>56995.5</v>
      </c>
      <c r="AP493">
        <v>322202.75</v>
      </c>
      <c r="AQ493">
        <v>11044</v>
      </c>
      <c r="AR493">
        <v>215595.75</v>
      </c>
      <c r="AS493">
        <v>47872</v>
      </c>
      <c r="AT493">
        <v>98218.5</v>
      </c>
      <c r="AU493">
        <v>161470.75</v>
      </c>
      <c r="AV493">
        <v>316438.5</v>
      </c>
      <c r="AW493">
        <v>148949.5</v>
      </c>
    </row>
    <row r="494" spans="1:49" x14ac:dyDescent="0.2">
      <c r="A494" s="3" t="s">
        <v>582</v>
      </c>
      <c r="B494">
        <v>1231515.25</v>
      </c>
      <c r="C494">
        <v>13762</v>
      </c>
      <c r="D494">
        <v>380453</v>
      </c>
      <c r="E494">
        <v>221108</v>
      </c>
      <c r="F494">
        <v>226212.25</v>
      </c>
      <c r="G494">
        <v>844983.5</v>
      </c>
      <c r="H494">
        <v>864974.75</v>
      </c>
      <c r="I494">
        <v>750248.75</v>
      </c>
      <c r="J494">
        <v>336416.5</v>
      </c>
      <c r="K494">
        <v>4052.75</v>
      </c>
      <c r="L494">
        <v>4220</v>
      </c>
      <c r="M494">
        <v>3233.5</v>
      </c>
      <c r="N494">
        <v>3761.5</v>
      </c>
      <c r="O494">
        <v>4301.5</v>
      </c>
      <c r="P494">
        <v>7074.75</v>
      </c>
      <c r="Q494">
        <v>5225.25</v>
      </c>
      <c r="R494">
        <v>209165.5</v>
      </c>
      <c r="S494">
        <v>6160</v>
      </c>
      <c r="T494">
        <v>4731.25</v>
      </c>
      <c r="U494">
        <v>29019.25</v>
      </c>
      <c r="V494">
        <v>4656.5</v>
      </c>
      <c r="W494">
        <v>79925.75</v>
      </c>
      <c r="X494">
        <v>51430.5</v>
      </c>
      <c r="Y494">
        <v>195377.5</v>
      </c>
      <c r="Z494">
        <v>3790.75</v>
      </c>
      <c r="AA494">
        <v>3708.75</v>
      </c>
      <c r="AB494">
        <v>3882</v>
      </c>
      <c r="AC494">
        <v>3368</v>
      </c>
      <c r="AD494">
        <v>3839</v>
      </c>
      <c r="AE494">
        <v>3281</v>
      </c>
      <c r="AF494">
        <v>4385.25</v>
      </c>
      <c r="AG494">
        <v>3331.5</v>
      </c>
      <c r="AH494">
        <v>556690.25</v>
      </c>
      <c r="AI494">
        <v>13111.25</v>
      </c>
      <c r="AJ494">
        <v>7197.25</v>
      </c>
      <c r="AK494">
        <v>32933.5</v>
      </c>
      <c r="AL494">
        <v>5279.5</v>
      </c>
      <c r="AM494">
        <v>71506.5</v>
      </c>
      <c r="AN494">
        <v>137156</v>
      </c>
      <c r="AO494">
        <v>115475.75</v>
      </c>
      <c r="AP494">
        <v>1310452.25</v>
      </c>
      <c r="AQ494">
        <v>14014.5</v>
      </c>
      <c r="AR494">
        <v>91811.5</v>
      </c>
      <c r="AS494">
        <v>139547.75</v>
      </c>
      <c r="AT494">
        <v>33179</v>
      </c>
      <c r="AU494">
        <v>816419.5</v>
      </c>
      <c r="AV494">
        <v>777627</v>
      </c>
      <c r="AW494">
        <v>891932.5</v>
      </c>
    </row>
    <row r="495" spans="1:49" x14ac:dyDescent="0.2">
      <c r="A495" s="3" t="s">
        <v>583</v>
      </c>
      <c r="B495">
        <v>27106.25</v>
      </c>
      <c r="C495">
        <v>4888</v>
      </c>
      <c r="D495">
        <v>53860.75</v>
      </c>
      <c r="E495">
        <v>4308.25</v>
      </c>
      <c r="F495">
        <v>468346</v>
      </c>
      <c r="G495">
        <v>6246</v>
      </c>
      <c r="H495">
        <v>23844.25</v>
      </c>
      <c r="I495">
        <v>9773.5</v>
      </c>
      <c r="J495">
        <v>7176.25</v>
      </c>
      <c r="K495">
        <v>3500.5</v>
      </c>
      <c r="L495">
        <v>4348.75</v>
      </c>
      <c r="M495">
        <v>3032.25</v>
      </c>
      <c r="N495">
        <v>35445.75</v>
      </c>
      <c r="O495">
        <v>3137.5</v>
      </c>
      <c r="P495">
        <v>26064.25</v>
      </c>
      <c r="Q495">
        <v>2933.75</v>
      </c>
      <c r="R495">
        <v>67888.25</v>
      </c>
      <c r="S495">
        <v>4995.75</v>
      </c>
      <c r="T495">
        <v>6346</v>
      </c>
      <c r="U495">
        <v>4153.75</v>
      </c>
      <c r="V495">
        <v>129300</v>
      </c>
      <c r="W495">
        <v>18823</v>
      </c>
      <c r="X495">
        <v>109530.5</v>
      </c>
      <c r="Y495">
        <v>14750.5</v>
      </c>
      <c r="Z495">
        <v>3535</v>
      </c>
      <c r="AA495">
        <v>3702.25</v>
      </c>
      <c r="AB495">
        <v>5709.75</v>
      </c>
      <c r="AC495">
        <v>3295</v>
      </c>
      <c r="AD495">
        <v>3820.75</v>
      </c>
      <c r="AE495">
        <v>3424.5</v>
      </c>
      <c r="AF495">
        <v>4208</v>
      </c>
      <c r="AG495">
        <v>3100</v>
      </c>
      <c r="AH495">
        <v>25267.5</v>
      </c>
      <c r="AI495">
        <v>4665.75</v>
      </c>
      <c r="AJ495">
        <v>10299.25</v>
      </c>
      <c r="AK495">
        <v>4745.25</v>
      </c>
      <c r="AL495">
        <v>7942.75</v>
      </c>
      <c r="AM495">
        <v>5931.75</v>
      </c>
      <c r="AN495">
        <v>14406.5</v>
      </c>
      <c r="AO495">
        <v>13006</v>
      </c>
      <c r="AP495">
        <v>108775.5</v>
      </c>
      <c r="AQ495">
        <v>13295</v>
      </c>
      <c r="AR495">
        <v>13799.5</v>
      </c>
      <c r="AS495">
        <v>7643.5</v>
      </c>
      <c r="AT495">
        <v>13935.25</v>
      </c>
      <c r="AU495">
        <v>14234</v>
      </c>
      <c r="AV495">
        <v>40844.25</v>
      </c>
      <c r="AW495">
        <v>43074.75</v>
      </c>
    </row>
    <row r="496" spans="1:49" x14ac:dyDescent="0.2">
      <c r="A496" s="3" t="s">
        <v>584</v>
      </c>
      <c r="B496">
        <v>606380.5</v>
      </c>
      <c r="C496">
        <v>5907</v>
      </c>
      <c r="D496">
        <v>108150.25</v>
      </c>
      <c r="E496">
        <v>49351</v>
      </c>
      <c r="F496">
        <v>892889.5</v>
      </c>
      <c r="G496">
        <v>92373</v>
      </c>
      <c r="H496">
        <v>186955.25</v>
      </c>
      <c r="I496">
        <v>241344.25</v>
      </c>
      <c r="J496">
        <v>43305.75</v>
      </c>
      <c r="K496">
        <v>3498.5</v>
      </c>
      <c r="L496">
        <v>4707.25</v>
      </c>
      <c r="M496">
        <v>3441.25</v>
      </c>
      <c r="N496">
        <v>59851.5</v>
      </c>
      <c r="O496">
        <v>6335.25</v>
      </c>
      <c r="P496">
        <v>39986.75</v>
      </c>
      <c r="Q496">
        <v>13617.75</v>
      </c>
      <c r="R496">
        <v>6028</v>
      </c>
      <c r="S496">
        <v>3833.5</v>
      </c>
      <c r="T496">
        <v>6586</v>
      </c>
      <c r="U496">
        <v>3185.75</v>
      </c>
      <c r="V496">
        <v>3824.25</v>
      </c>
      <c r="W496">
        <v>3446.25</v>
      </c>
      <c r="X496">
        <v>4329.5</v>
      </c>
      <c r="Y496">
        <v>3436.5</v>
      </c>
      <c r="Z496">
        <v>3263.5</v>
      </c>
      <c r="AA496">
        <v>3606</v>
      </c>
      <c r="AB496">
        <v>3562.5</v>
      </c>
      <c r="AC496">
        <v>3203.75</v>
      </c>
      <c r="AD496">
        <v>3763</v>
      </c>
      <c r="AE496">
        <v>3332.5</v>
      </c>
      <c r="AF496">
        <v>4284.25</v>
      </c>
      <c r="AG496">
        <v>3422.75</v>
      </c>
      <c r="AH496">
        <v>354449</v>
      </c>
      <c r="AI496">
        <v>8172.5</v>
      </c>
      <c r="AJ496">
        <v>15194</v>
      </c>
      <c r="AK496">
        <v>25626.75</v>
      </c>
      <c r="AL496">
        <v>11388.25</v>
      </c>
      <c r="AM496">
        <v>60311.5</v>
      </c>
      <c r="AN496">
        <v>160939.5</v>
      </c>
      <c r="AO496">
        <v>116970.25</v>
      </c>
      <c r="AP496">
        <v>418028</v>
      </c>
      <c r="AQ496">
        <v>21298.5</v>
      </c>
      <c r="AR496">
        <v>24733.25</v>
      </c>
      <c r="AS496">
        <v>268787.5</v>
      </c>
      <c r="AT496">
        <v>49437.5</v>
      </c>
      <c r="AU496">
        <v>579448.25</v>
      </c>
      <c r="AV496">
        <v>718921</v>
      </c>
      <c r="AW496">
        <v>655747.25</v>
      </c>
    </row>
    <row r="497" spans="1:49" x14ac:dyDescent="0.2">
      <c r="A497" s="3" t="s">
        <v>585</v>
      </c>
      <c r="B497">
        <v>7974.5</v>
      </c>
      <c r="C497">
        <v>4185.5</v>
      </c>
      <c r="D497">
        <v>18074.75</v>
      </c>
      <c r="E497">
        <v>3618.75</v>
      </c>
      <c r="F497">
        <v>39679</v>
      </c>
      <c r="G497">
        <v>3789.25</v>
      </c>
      <c r="H497">
        <v>5700</v>
      </c>
      <c r="I497">
        <v>3502.5</v>
      </c>
      <c r="J497">
        <v>14327.5</v>
      </c>
      <c r="K497">
        <v>3623.25</v>
      </c>
      <c r="L497">
        <v>4618.25</v>
      </c>
      <c r="M497">
        <v>2867.5</v>
      </c>
      <c r="N497">
        <v>4511.75</v>
      </c>
      <c r="O497">
        <v>3223</v>
      </c>
      <c r="P497">
        <v>5228</v>
      </c>
      <c r="Q497">
        <v>3051.75</v>
      </c>
      <c r="R497">
        <v>5666.25</v>
      </c>
      <c r="S497">
        <v>4248</v>
      </c>
      <c r="T497">
        <v>4023</v>
      </c>
      <c r="U497">
        <v>3379.25</v>
      </c>
      <c r="V497">
        <v>199200.75</v>
      </c>
      <c r="W497">
        <v>3517</v>
      </c>
      <c r="X497">
        <v>6922.5</v>
      </c>
      <c r="Y497">
        <v>3517</v>
      </c>
      <c r="Z497">
        <v>4576.5</v>
      </c>
      <c r="AA497">
        <v>3676</v>
      </c>
      <c r="AB497">
        <v>3807.5</v>
      </c>
      <c r="AC497">
        <v>3369.5</v>
      </c>
      <c r="AD497">
        <v>3790</v>
      </c>
      <c r="AE497">
        <v>3375.5</v>
      </c>
      <c r="AF497">
        <v>7037.25</v>
      </c>
      <c r="AG497">
        <v>3245.5</v>
      </c>
      <c r="AH497">
        <v>49725</v>
      </c>
      <c r="AI497">
        <v>13462.25</v>
      </c>
      <c r="AJ497">
        <v>17586.75</v>
      </c>
      <c r="AK497">
        <v>3665.75</v>
      </c>
      <c r="AL497">
        <v>8833</v>
      </c>
      <c r="AM497">
        <v>5282</v>
      </c>
      <c r="AN497">
        <v>31846.5</v>
      </c>
      <c r="AO497">
        <v>11965.5</v>
      </c>
      <c r="AP497">
        <v>22286.25</v>
      </c>
      <c r="AQ497">
        <v>4280.5</v>
      </c>
      <c r="AR497">
        <v>4637.5</v>
      </c>
      <c r="AS497">
        <v>3872.5</v>
      </c>
      <c r="AT497">
        <v>5064</v>
      </c>
      <c r="AU497">
        <v>4644.25</v>
      </c>
      <c r="AV497">
        <v>6857.75</v>
      </c>
      <c r="AW497">
        <v>8342</v>
      </c>
    </row>
    <row r="498" spans="1:49" x14ac:dyDescent="0.2">
      <c r="A498" s="3" t="s">
        <v>586</v>
      </c>
      <c r="B498">
        <v>12108.5</v>
      </c>
      <c r="C498">
        <v>15681.5</v>
      </c>
      <c r="D498">
        <v>115628.5</v>
      </c>
      <c r="E498">
        <v>3512</v>
      </c>
      <c r="F498">
        <v>199988</v>
      </c>
      <c r="G498">
        <v>3592.5</v>
      </c>
      <c r="H498">
        <v>15920.25</v>
      </c>
      <c r="I498">
        <v>4250</v>
      </c>
      <c r="J498">
        <v>48409</v>
      </c>
      <c r="K498">
        <v>3720.25</v>
      </c>
      <c r="L498">
        <v>6974.25</v>
      </c>
      <c r="M498">
        <v>3007.5</v>
      </c>
      <c r="N498">
        <v>6743</v>
      </c>
      <c r="O498">
        <v>3341.25</v>
      </c>
      <c r="P498">
        <v>12462.75</v>
      </c>
      <c r="Q498">
        <v>3020.5</v>
      </c>
      <c r="R498">
        <v>780942.75</v>
      </c>
      <c r="S498">
        <v>6656</v>
      </c>
      <c r="T498">
        <v>5297.5</v>
      </c>
      <c r="U498">
        <v>18849.5</v>
      </c>
      <c r="V498">
        <v>51587.5</v>
      </c>
      <c r="W498">
        <v>98459</v>
      </c>
      <c r="X498">
        <v>103347.25</v>
      </c>
      <c r="Y498">
        <v>225964.75</v>
      </c>
      <c r="Z498">
        <v>3522.25</v>
      </c>
      <c r="AA498">
        <v>3607.75</v>
      </c>
      <c r="AB498">
        <v>3861</v>
      </c>
      <c r="AC498">
        <v>3353.5</v>
      </c>
      <c r="AD498">
        <v>3884.75</v>
      </c>
      <c r="AE498">
        <v>3321</v>
      </c>
      <c r="AF498">
        <v>7469</v>
      </c>
      <c r="AG498">
        <v>3231</v>
      </c>
      <c r="AH498">
        <v>41285.25</v>
      </c>
      <c r="AI498">
        <v>5725.25</v>
      </c>
      <c r="AJ498">
        <v>14175</v>
      </c>
      <c r="AK498">
        <v>5999.25</v>
      </c>
      <c r="AL498">
        <v>7737.75</v>
      </c>
      <c r="AM498">
        <v>8558</v>
      </c>
      <c r="AN498">
        <v>15035.75</v>
      </c>
      <c r="AO498">
        <v>12696.75</v>
      </c>
      <c r="AP498">
        <v>21650.75</v>
      </c>
      <c r="AQ498">
        <v>5263.75</v>
      </c>
      <c r="AR498">
        <v>5005.5</v>
      </c>
      <c r="AS498">
        <v>3977.25</v>
      </c>
      <c r="AT498">
        <v>5711.5</v>
      </c>
      <c r="AU498">
        <v>6386.5</v>
      </c>
      <c r="AV498">
        <v>7409.5</v>
      </c>
      <c r="AW498">
        <v>17565.75</v>
      </c>
    </row>
    <row r="499" spans="1:49" x14ac:dyDescent="0.2">
      <c r="A499" s="3" t="s">
        <v>587</v>
      </c>
      <c r="B499">
        <v>17733.75</v>
      </c>
      <c r="C499">
        <v>9339.5</v>
      </c>
      <c r="D499">
        <v>83456</v>
      </c>
      <c r="E499">
        <v>4293.75</v>
      </c>
      <c r="F499">
        <v>148061</v>
      </c>
      <c r="G499">
        <v>8067</v>
      </c>
      <c r="H499">
        <v>26403.5</v>
      </c>
      <c r="I499">
        <v>12266.5</v>
      </c>
      <c r="J499">
        <v>39045.5</v>
      </c>
      <c r="K499">
        <v>3679.25</v>
      </c>
      <c r="L499">
        <v>8381.25</v>
      </c>
      <c r="M499">
        <v>3068</v>
      </c>
      <c r="N499">
        <v>10124</v>
      </c>
      <c r="O499">
        <v>3255</v>
      </c>
      <c r="P499">
        <v>13118</v>
      </c>
      <c r="Q499">
        <v>3388.75</v>
      </c>
      <c r="R499">
        <v>8895.75</v>
      </c>
      <c r="S499">
        <v>4173.5</v>
      </c>
      <c r="T499">
        <v>17647.25</v>
      </c>
      <c r="U499">
        <v>3324.5</v>
      </c>
      <c r="V499">
        <v>2154314</v>
      </c>
      <c r="W499">
        <v>3321.5</v>
      </c>
      <c r="X499">
        <v>5718</v>
      </c>
      <c r="Y499">
        <v>4245</v>
      </c>
      <c r="Z499">
        <v>3399.75</v>
      </c>
      <c r="AA499">
        <v>3717</v>
      </c>
      <c r="AB499">
        <v>3846.5</v>
      </c>
      <c r="AC499">
        <v>3278.25</v>
      </c>
      <c r="AD499">
        <v>3855.75</v>
      </c>
      <c r="AE499">
        <v>3310.5</v>
      </c>
      <c r="AF499">
        <v>5531</v>
      </c>
      <c r="AG499">
        <v>3193.25</v>
      </c>
      <c r="AH499">
        <v>419030</v>
      </c>
      <c r="AI499">
        <v>7854.75</v>
      </c>
      <c r="AJ499">
        <v>10346</v>
      </c>
      <c r="AK499">
        <v>37985.75</v>
      </c>
      <c r="AL499">
        <v>6672</v>
      </c>
      <c r="AM499">
        <v>46143</v>
      </c>
      <c r="AN499">
        <v>88079</v>
      </c>
      <c r="AO499">
        <v>89782</v>
      </c>
      <c r="AP499">
        <v>21428.5</v>
      </c>
      <c r="AQ499">
        <v>4832</v>
      </c>
      <c r="AR499">
        <v>5306.5</v>
      </c>
      <c r="AS499">
        <v>13662</v>
      </c>
      <c r="AT499">
        <v>7611.75</v>
      </c>
      <c r="AU499">
        <v>20655</v>
      </c>
      <c r="AV499">
        <v>19998.5</v>
      </c>
      <c r="AW499">
        <v>27828.25</v>
      </c>
    </row>
    <row r="500" spans="1:49" x14ac:dyDescent="0.2">
      <c r="A500" s="3" t="s">
        <v>588</v>
      </c>
      <c r="B500">
        <v>159040</v>
      </c>
      <c r="C500">
        <v>15873.75</v>
      </c>
      <c r="D500">
        <v>194659</v>
      </c>
      <c r="E500">
        <v>14027.25</v>
      </c>
      <c r="F500">
        <v>360539.25</v>
      </c>
      <c r="G500">
        <v>46956.5</v>
      </c>
      <c r="H500">
        <v>179411.75</v>
      </c>
      <c r="I500">
        <v>78880.75</v>
      </c>
      <c r="J500">
        <v>60297.5</v>
      </c>
      <c r="K500">
        <v>3818.75</v>
      </c>
      <c r="L500">
        <v>17306</v>
      </c>
      <c r="M500">
        <v>3541</v>
      </c>
      <c r="N500">
        <v>26334.5</v>
      </c>
      <c r="O500">
        <v>5475</v>
      </c>
      <c r="P500">
        <v>26824</v>
      </c>
      <c r="Q500">
        <v>7927.25</v>
      </c>
      <c r="R500">
        <v>1408389.25</v>
      </c>
      <c r="S500">
        <v>8127</v>
      </c>
      <c r="T500">
        <v>5379.75</v>
      </c>
      <c r="U500">
        <v>57857.25</v>
      </c>
      <c r="V500">
        <v>47188.5</v>
      </c>
      <c r="W500">
        <v>269318.5</v>
      </c>
      <c r="X500">
        <v>182096.5</v>
      </c>
      <c r="Y500">
        <v>690786.75</v>
      </c>
      <c r="Z500">
        <v>3506.5</v>
      </c>
      <c r="AA500">
        <v>3717.25</v>
      </c>
      <c r="AB500">
        <v>3856</v>
      </c>
      <c r="AC500">
        <v>3239.5</v>
      </c>
      <c r="AD500">
        <v>3840.5</v>
      </c>
      <c r="AE500">
        <v>3281.75</v>
      </c>
      <c r="AF500">
        <v>7620.5</v>
      </c>
      <c r="AG500">
        <v>3323.25</v>
      </c>
      <c r="AH500">
        <v>1649352</v>
      </c>
      <c r="AI500">
        <v>14955.5</v>
      </c>
      <c r="AJ500">
        <v>10507.75</v>
      </c>
      <c r="AK500">
        <v>168168.25</v>
      </c>
      <c r="AL500">
        <v>7107</v>
      </c>
      <c r="AM500">
        <v>235240.5</v>
      </c>
      <c r="AN500">
        <v>333849</v>
      </c>
      <c r="AO500">
        <v>448502.5</v>
      </c>
      <c r="AP500">
        <v>47156.25</v>
      </c>
      <c r="AQ500">
        <v>6123.25</v>
      </c>
      <c r="AR500">
        <v>5905</v>
      </c>
      <c r="AS500">
        <v>49197.25</v>
      </c>
      <c r="AT500">
        <v>13893.75</v>
      </c>
      <c r="AU500">
        <v>72834</v>
      </c>
      <c r="AV500">
        <v>61976.5</v>
      </c>
      <c r="AW500">
        <v>87684.5</v>
      </c>
    </row>
    <row r="501" spans="1:49" x14ac:dyDescent="0.2">
      <c r="A501" s="3" t="s">
        <v>589</v>
      </c>
      <c r="B501">
        <v>4794</v>
      </c>
      <c r="C501">
        <v>3853.5</v>
      </c>
      <c r="D501">
        <v>5032.25</v>
      </c>
      <c r="E501">
        <v>3502.75</v>
      </c>
      <c r="F501">
        <v>24218.5</v>
      </c>
      <c r="G501">
        <v>3880.5</v>
      </c>
      <c r="H501">
        <v>5086.25</v>
      </c>
      <c r="I501">
        <v>4571.75</v>
      </c>
      <c r="J501">
        <v>13006.5</v>
      </c>
      <c r="K501">
        <v>3449.25</v>
      </c>
      <c r="L501">
        <v>6719</v>
      </c>
      <c r="M501">
        <v>2862.25</v>
      </c>
      <c r="N501">
        <v>69282</v>
      </c>
      <c r="O501">
        <v>3127.75</v>
      </c>
      <c r="P501">
        <v>6843</v>
      </c>
      <c r="Q501">
        <v>3267.5</v>
      </c>
      <c r="R501">
        <v>4959.5</v>
      </c>
      <c r="S501">
        <v>3635.75</v>
      </c>
      <c r="T501">
        <v>8143</v>
      </c>
      <c r="U501">
        <v>3337.5</v>
      </c>
      <c r="V501">
        <v>14764.75</v>
      </c>
      <c r="W501">
        <v>3518.25</v>
      </c>
      <c r="X501">
        <v>4733.75</v>
      </c>
      <c r="Y501">
        <v>3196</v>
      </c>
      <c r="Z501">
        <v>3531</v>
      </c>
      <c r="AA501">
        <v>3678.5</v>
      </c>
      <c r="AB501">
        <v>3765</v>
      </c>
      <c r="AC501">
        <v>3145.75</v>
      </c>
      <c r="AD501">
        <v>3849.25</v>
      </c>
      <c r="AE501">
        <v>3238</v>
      </c>
      <c r="AF501">
        <v>4240.75</v>
      </c>
      <c r="AG501">
        <v>3360.5</v>
      </c>
      <c r="AH501">
        <v>40241.25</v>
      </c>
      <c r="AI501">
        <v>5636</v>
      </c>
      <c r="AJ501">
        <v>91032.25</v>
      </c>
      <c r="AK501">
        <v>8903.5</v>
      </c>
      <c r="AL501">
        <v>16437.75</v>
      </c>
      <c r="AM501">
        <v>18877</v>
      </c>
      <c r="AN501">
        <v>46274.25</v>
      </c>
      <c r="AO501">
        <v>11581.75</v>
      </c>
      <c r="AP501">
        <v>32470.25</v>
      </c>
      <c r="AQ501">
        <v>5604</v>
      </c>
      <c r="AR501">
        <v>9693.5</v>
      </c>
      <c r="AS501">
        <v>8322.25</v>
      </c>
      <c r="AT501">
        <v>11928.5</v>
      </c>
      <c r="AU501">
        <v>12174.5</v>
      </c>
      <c r="AV501">
        <v>7520.75</v>
      </c>
      <c r="AW501">
        <v>20618.5</v>
      </c>
    </row>
    <row r="502" spans="1:49" x14ac:dyDescent="0.2">
      <c r="A502" s="3" t="s">
        <v>590</v>
      </c>
      <c r="B502">
        <v>262437</v>
      </c>
      <c r="C502">
        <v>4886.5</v>
      </c>
      <c r="D502">
        <v>8774</v>
      </c>
      <c r="E502">
        <v>17379.5</v>
      </c>
      <c r="F502">
        <v>67388.75</v>
      </c>
      <c r="G502">
        <v>76646</v>
      </c>
      <c r="H502">
        <v>101518.5</v>
      </c>
      <c r="I502">
        <v>109437.25</v>
      </c>
      <c r="J502">
        <v>161821.75</v>
      </c>
      <c r="K502">
        <v>3242</v>
      </c>
      <c r="L502">
        <v>3599.25</v>
      </c>
      <c r="M502">
        <v>3088.5</v>
      </c>
      <c r="N502">
        <v>4348.5</v>
      </c>
      <c r="O502">
        <v>3810.25</v>
      </c>
      <c r="P502">
        <v>5831.25</v>
      </c>
      <c r="Q502">
        <v>3088.25</v>
      </c>
      <c r="R502">
        <v>471113.25</v>
      </c>
      <c r="S502">
        <v>6189.5</v>
      </c>
      <c r="T502">
        <v>10029</v>
      </c>
      <c r="U502">
        <v>42704.25</v>
      </c>
      <c r="V502">
        <v>68371</v>
      </c>
      <c r="W502">
        <v>213058.5</v>
      </c>
      <c r="X502">
        <v>378306.5</v>
      </c>
      <c r="Y502">
        <v>167351.25</v>
      </c>
      <c r="Z502">
        <v>4176.5</v>
      </c>
      <c r="AA502">
        <v>3897.5</v>
      </c>
      <c r="AB502">
        <v>3864.75</v>
      </c>
      <c r="AC502">
        <v>3267.5</v>
      </c>
      <c r="AD502">
        <v>3860.5</v>
      </c>
      <c r="AE502">
        <v>3390.5</v>
      </c>
      <c r="AF502">
        <v>4375.5</v>
      </c>
      <c r="AG502">
        <v>3224.75</v>
      </c>
      <c r="AH502">
        <v>919931</v>
      </c>
      <c r="AI502">
        <v>10279</v>
      </c>
      <c r="AJ502">
        <v>82592.5</v>
      </c>
      <c r="AK502">
        <v>254624.5</v>
      </c>
      <c r="AL502">
        <v>20154.25</v>
      </c>
      <c r="AM502">
        <v>205833.25</v>
      </c>
      <c r="AN502">
        <v>329681.25</v>
      </c>
      <c r="AO502">
        <v>323965.5</v>
      </c>
      <c r="AP502">
        <v>382761.25</v>
      </c>
      <c r="AQ502">
        <v>7083.75</v>
      </c>
      <c r="AR502">
        <v>20009.25</v>
      </c>
      <c r="AS502">
        <v>1226469.5</v>
      </c>
      <c r="AT502">
        <v>30722.5</v>
      </c>
      <c r="AU502">
        <v>1666424.75</v>
      </c>
      <c r="AV502">
        <v>466372.75</v>
      </c>
      <c r="AW502">
        <v>933995</v>
      </c>
    </row>
    <row r="503" spans="1:49" x14ac:dyDescent="0.2">
      <c r="A503" s="3" t="s">
        <v>591</v>
      </c>
      <c r="B503">
        <v>4560.75</v>
      </c>
      <c r="C503">
        <v>3714.75</v>
      </c>
      <c r="D503">
        <v>4080.25</v>
      </c>
      <c r="E503">
        <v>3322.5</v>
      </c>
      <c r="F503">
        <v>4063.5</v>
      </c>
      <c r="G503">
        <v>3780</v>
      </c>
      <c r="H503">
        <v>8147.25</v>
      </c>
      <c r="I503">
        <v>3598.5</v>
      </c>
      <c r="J503">
        <v>46827.5</v>
      </c>
      <c r="K503">
        <v>3709.5</v>
      </c>
      <c r="L503">
        <v>4070.75</v>
      </c>
      <c r="M503">
        <v>3051.25</v>
      </c>
      <c r="N503">
        <v>5370.75</v>
      </c>
      <c r="O503">
        <v>8037</v>
      </c>
      <c r="P503">
        <v>12294</v>
      </c>
      <c r="Q503">
        <v>3572.5</v>
      </c>
      <c r="R503">
        <v>12723.25</v>
      </c>
      <c r="S503">
        <v>4351.25</v>
      </c>
      <c r="T503">
        <v>3859.5</v>
      </c>
      <c r="U503">
        <v>3600.5</v>
      </c>
      <c r="V503">
        <v>78394</v>
      </c>
      <c r="W503">
        <v>17744.5</v>
      </c>
      <c r="X503">
        <v>11518.5</v>
      </c>
      <c r="Y503">
        <v>4412</v>
      </c>
      <c r="Z503">
        <v>4378.75</v>
      </c>
      <c r="AA503">
        <v>3911</v>
      </c>
      <c r="AB503">
        <v>3621.5</v>
      </c>
      <c r="AC503">
        <v>3398.25</v>
      </c>
      <c r="AD503">
        <v>3877.25</v>
      </c>
      <c r="AE503">
        <v>3424.25</v>
      </c>
      <c r="AF503">
        <v>4300</v>
      </c>
      <c r="AG503">
        <v>3169.75</v>
      </c>
      <c r="AH503">
        <v>612980.25</v>
      </c>
      <c r="AI503">
        <v>7208.5</v>
      </c>
      <c r="AJ503">
        <v>30016.75</v>
      </c>
      <c r="AK503">
        <v>295966.5</v>
      </c>
      <c r="AL503">
        <v>8595</v>
      </c>
      <c r="AM503">
        <v>356394.75</v>
      </c>
      <c r="AN503">
        <v>72117.5</v>
      </c>
      <c r="AO503">
        <v>983868.5</v>
      </c>
      <c r="AP503">
        <v>226066</v>
      </c>
      <c r="AQ503">
        <v>7967</v>
      </c>
      <c r="AR503">
        <v>29554</v>
      </c>
      <c r="AS503">
        <v>17161</v>
      </c>
      <c r="AT503">
        <v>149055.25</v>
      </c>
      <c r="AU503">
        <v>150487.25</v>
      </c>
      <c r="AV503">
        <v>239217.25</v>
      </c>
      <c r="AW503">
        <v>50618.75</v>
      </c>
    </row>
    <row r="504" spans="1:49" x14ac:dyDescent="0.2">
      <c r="A504" s="3" t="s">
        <v>592</v>
      </c>
      <c r="B504">
        <v>14713.25</v>
      </c>
      <c r="C504">
        <v>3840</v>
      </c>
      <c r="D504">
        <v>4220</v>
      </c>
      <c r="E504">
        <v>3297.25</v>
      </c>
      <c r="F504">
        <v>4818.75</v>
      </c>
      <c r="G504">
        <v>30080</v>
      </c>
      <c r="H504">
        <v>39830.25</v>
      </c>
      <c r="I504">
        <v>4540.75</v>
      </c>
      <c r="J504">
        <v>78878.5</v>
      </c>
      <c r="K504">
        <v>3975.5</v>
      </c>
      <c r="L504">
        <v>3781</v>
      </c>
      <c r="M504">
        <v>3005</v>
      </c>
      <c r="N504">
        <v>4608.5</v>
      </c>
      <c r="O504">
        <v>9534.5</v>
      </c>
      <c r="P504">
        <v>14889.5</v>
      </c>
      <c r="Q504">
        <v>4373.5</v>
      </c>
      <c r="R504">
        <v>49596</v>
      </c>
      <c r="S504">
        <v>4870.5</v>
      </c>
      <c r="T504">
        <v>4026.75</v>
      </c>
      <c r="U504">
        <v>6433.5</v>
      </c>
      <c r="V504">
        <v>90661</v>
      </c>
      <c r="W504">
        <v>40871.5</v>
      </c>
      <c r="X504">
        <v>23363.5</v>
      </c>
      <c r="Y504">
        <v>16182.25</v>
      </c>
      <c r="Z504">
        <v>4192.5</v>
      </c>
      <c r="AA504">
        <v>3858</v>
      </c>
      <c r="AB504">
        <v>3954.75</v>
      </c>
      <c r="AC504">
        <v>3367.5</v>
      </c>
      <c r="AD504">
        <v>3815</v>
      </c>
      <c r="AE504">
        <v>3502.5</v>
      </c>
      <c r="AF504">
        <v>4284.5</v>
      </c>
      <c r="AG504">
        <v>3256</v>
      </c>
      <c r="AH504">
        <v>942822</v>
      </c>
      <c r="AI504">
        <v>7233</v>
      </c>
      <c r="AJ504">
        <v>23382.75</v>
      </c>
      <c r="AK504">
        <v>299586.25</v>
      </c>
      <c r="AL504">
        <v>8106.5</v>
      </c>
      <c r="AM504">
        <v>433076.5</v>
      </c>
      <c r="AN504">
        <v>111870.5</v>
      </c>
      <c r="AO504">
        <v>1105497.5</v>
      </c>
      <c r="AP504">
        <v>304571.5</v>
      </c>
      <c r="AQ504">
        <v>7869</v>
      </c>
      <c r="AR504">
        <v>24187.25</v>
      </c>
      <c r="AS504">
        <v>56789.5</v>
      </c>
      <c r="AT504">
        <v>125194</v>
      </c>
      <c r="AU504">
        <v>305451.75</v>
      </c>
      <c r="AV504">
        <v>296792</v>
      </c>
      <c r="AW504">
        <v>148015</v>
      </c>
    </row>
    <row r="505" spans="1:49" x14ac:dyDescent="0.2">
      <c r="A505" s="3" t="s">
        <v>593</v>
      </c>
      <c r="B505">
        <v>40924.5</v>
      </c>
      <c r="C505">
        <v>3961.75</v>
      </c>
      <c r="D505">
        <v>4535.5</v>
      </c>
      <c r="E505">
        <v>7352.5</v>
      </c>
      <c r="F505">
        <v>4922.25</v>
      </c>
      <c r="G505">
        <v>51759</v>
      </c>
      <c r="H505">
        <v>62704.75</v>
      </c>
      <c r="I505">
        <v>58300.25</v>
      </c>
      <c r="J505">
        <v>197112.5</v>
      </c>
      <c r="K505">
        <v>4062</v>
      </c>
      <c r="L505">
        <v>4364.75</v>
      </c>
      <c r="M505">
        <v>3607.5</v>
      </c>
      <c r="N505">
        <v>5238</v>
      </c>
      <c r="O505">
        <v>12040.5</v>
      </c>
      <c r="P505">
        <v>19082.5</v>
      </c>
      <c r="Q505">
        <v>7159.5</v>
      </c>
      <c r="R505">
        <v>220769</v>
      </c>
      <c r="S505">
        <v>8674.5</v>
      </c>
      <c r="T505">
        <v>4319.5</v>
      </c>
      <c r="U505">
        <v>35041.75</v>
      </c>
      <c r="V505">
        <v>89027.5</v>
      </c>
      <c r="W505">
        <v>165532.75</v>
      </c>
      <c r="X505">
        <v>83301</v>
      </c>
      <c r="Y505">
        <v>126934.5</v>
      </c>
      <c r="Z505">
        <v>4570.5</v>
      </c>
      <c r="AA505">
        <v>3808.25</v>
      </c>
      <c r="AB505">
        <v>3780.75</v>
      </c>
      <c r="AC505">
        <v>3233.5</v>
      </c>
      <c r="AD505">
        <v>3719.75</v>
      </c>
      <c r="AE505">
        <v>3579.5</v>
      </c>
      <c r="AF505">
        <v>4327</v>
      </c>
      <c r="AG505">
        <v>3290.75</v>
      </c>
      <c r="AH505">
        <v>981499.75</v>
      </c>
      <c r="AI505">
        <v>9562.25</v>
      </c>
      <c r="AJ505">
        <v>27527.25</v>
      </c>
      <c r="AK505">
        <v>261824.25</v>
      </c>
      <c r="AL505">
        <v>8851.5</v>
      </c>
      <c r="AM505">
        <v>381555</v>
      </c>
      <c r="AN505">
        <v>173853.25</v>
      </c>
      <c r="AO505">
        <v>874550</v>
      </c>
      <c r="AP505">
        <v>728015.5</v>
      </c>
      <c r="AQ505">
        <v>9008.5</v>
      </c>
      <c r="AR505">
        <v>28629.5</v>
      </c>
      <c r="AS505">
        <v>155519.75</v>
      </c>
      <c r="AT505">
        <v>165746</v>
      </c>
      <c r="AU505">
        <v>670271.25</v>
      </c>
      <c r="AV505">
        <v>415579</v>
      </c>
      <c r="AW505">
        <v>540620.75</v>
      </c>
    </row>
    <row r="506" spans="1:49" x14ac:dyDescent="0.2">
      <c r="A506" s="3" t="s">
        <v>594</v>
      </c>
      <c r="B506">
        <v>8975</v>
      </c>
      <c r="C506">
        <v>10483.75</v>
      </c>
      <c r="D506">
        <v>166208</v>
      </c>
      <c r="E506">
        <v>3734.25</v>
      </c>
      <c r="F506">
        <v>166259</v>
      </c>
      <c r="G506">
        <v>5343.5</v>
      </c>
      <c r="H506">
        <v>16170.75</v>
      </c>
      <c r="I506">
        <v>6164.75</v>
      </c>
      <c r="J506">
        <v>25386</v>
      </c>
      <c r="K506">
        <v>3907.5</v>
      </c>
      <c r="L506">
        <v>10825.5</v>
      </c>
      <c r="M506">
        <v>3264.5</v>
      </c>
      <c r="N506">
        <v>12658.75</v>
      </c>
      <c r="O506">
        <v>3441</v>
      </c>
      <c r="P506">
        <v>7092.25</v>
      </c>
      <c r="Q506">
        <v>3838.25</v>
      </c>
      <c r="R506">
        <v>399885.25</v>
      </c>
      <c r="S506">
        <v>10561</v>
      </c>
      <c r="T506">
        <v>6737.5</v>
      </c>
      <c r="U506">
        <v>45126.5</v>
      </c>
      <c r="V506">
        <v>52665.25</v>
      </c>
      <c r="W506">
        <v>105164</v>
      </c>
      <c r="X506">
        <v>154933.25</v>
      </c>
      <c r="Y506">
        <v>100098</v>
      </c>
      <c r="Z506">
        <v>3462.25</v>
      </c>
      <c r="AA506">
        <v>3709.5</v>
      </c>
      <c r="AB506">
        <v>3576</v>
      </c>
      <c r="AC506">
        <v>3215.75</v>
      </c>
      <c r="AD506">
        <v>3793.75</v>
      </c>
      <c r="AE506">
        <v>3490.75</v>
      </c>
      <c r="AF506">
        <v>4214.25</v>
      </c>
      <c r="AG506">
        <v>3061.25</v>
      </c>
      <c r="AH506">
        <v>18597</v>
      </c>
      <c r="AI506">
        <v>5499</v>
      </c>
      <c r="AJ506">
        <v>9997.25</v>
      </c>
      <c r="AK506">
        <v>17125.25</v>
      </c>
      <c r="AL506">
        <v>5732.25</v>
      </c>
      <c r="AM506">
        <v>20839.75</v>
      </c>
      <c r="AN506">
        <v>28311.75</v>
      </c>
      <c r="AO506">
        <v>53101</v>
      </c>
      <c r="AP506">
        <v>28509.75</v>
      </c>
      <c r="AQ506">
        <v>5181.25</v>
      </c>
      <c r="AR506">
        <v>6884</v>
      </c>
      <c r="AS506">
        <v>9057.75</v>
      </c>
      <c r="AT506">
        <v>5920.75</v>
      </c>
      <c r="AU506">
        <v>18658.5</v>
      </c>
      <c r="AV506">
        <v>27127.75</v>
      </c>
      <c r="AW506">
        <v>36535.5</v>
      </c>
    </row>
    <row r="507" spans="1:49" x14ac:dyDescent="0.2">
      <c r="A507" s="3" t="s">
        <v>595</v>
      </c>
      <c r="B507">
        <v>37716.75</v>
      </c>
      <c r="C507">
        <v>12802.5</v>
      </c>
      <c r="D507">
        <v>212199.5</v>
      </c>
      <c r="E507">
        <v>8284.75</v>
      </c>
      <c r="F507">
        <v>222227.5</v>
      </c>
      <c r="G507">
        <v>54146.75</v>
      </c>
      <c r="H507">
        <v>148256.5</v>
      </c>
      <c r="I507">
        <v>51490.75</v>
      </c>
      <c r="J507">
        <v>23945</v>
      </c>
      <c r="K507">
        <v>3897.75</v>
      </c>
      <c r="L507">
        <v>10220.25</v>
      </c>
      <c r="M507">
        <v>3180.75</v>
      </c>
      <c r="N507">
        <v>12815</v>
      </c>
      <c r="O507">
        <v>3855</v>
      </c>
      <c r="P507">
        <v>9060.5</v>
      </c>
      <c r="Q507">
        <v>4480.75</v>
      </c>
      <c r="R507">
        <v>167607</v>
      </c>
      <c r="S507">
        <v>4650</v>
      </c>
      <c r="T507">
        <v>3935.75</v>
      </c>
      <c r="U507">
        <v>5424.75</v>
      </c>
      <c r="V507">
        <v>4145.75</v>
      </c>
      <c r="W507">
        <v>22035</v>
      </c>
      <c r="X507">
        <v>39934.5</v>
      </c>
      <c r="Y507">
        <v>8883.25</v>
      </c>
      <c r="Z507">
        <v>3488.5</v>
      </c>
      <c r="AA507">
        <v>3661.25</v>
      </c>
      <c r="AB507">
        <v>3767.5</v>
      </c>
      <c r="AC507">
        <v>3092.5</v>
      </c>
      <c r="AD507">
        <v>3800</v>
      </c>
      <c r="AE507">
        <v>3233.75</v>
      </c>
      <c r="AF507">
        <v>4269.5</v>
      </c>
      <c r="AG507">
        <v>3235.25</v>
      </c>
      <c r="AH507">
        <v>84558.75</v>
      </c>
      <c r="AI507">
        <v>6579</v>
      </c>
      <c r="AJ507">
        <v>11502</v>
      </c>
      <c r="AK507">
        <v>61844</v>
      </c>
      <c r="AL507">
        <v>6475.5</v>
      </c>
      <c r="AM507">
        <v>89096</v>
      </c>
      <c r="AN507">
        <v>80323</v>
      </c>
      <c r="AO507">
        <v>191128.5</v>
      </c>
      <c r="AP507">
        <v>115968</v>
      </c>
      <c r="AQ507">
        <v>6827</v>
      </c>
      <c r="AR507">
        <v>15242.5</v>
      </c>
      <c r="AS507">
        <v>47796.75</v>
      </c>
      <c r="AT507">
        <v>9650.5</v>
      </c>
      <c r="AU507">
        <v>158982.5</v>
      </c>
      <c r="AV507">
        <v>171492.75</v>
      </c>
      <c r="AW507">
        <v>148612.25</v>
      </c>
    </row>
    <row r="508" spans="1:49" x14ac:dyDescent="0.2">
      <c r="A508" s="3" t="s">
        <v>596</v>
      </c>
      <c r="B508">
        <v>481453.5</v>
      </c>
      <c r="C508">
        <v>13017.5</v>
      </c>
      <c r="D508">
        <v>152279</v>
      </c>
      <c r="E508">
        <v>129144.25</v>
      </c>
      <c r="F508">
        <v>140798.75</v>
      </c>
      <c r="G508">
        <v>577552.5</v>
      </c>
      <c r="H508">
        <v>1032855.25</v>
      </c>
      <c r="I508">
        <v>440059.25</v>
      </c>
      <c r="J508">
        <v>58793.25</v>
      </c>
      <c r="K508">
        <v>3918.25</v>
      </c>
      <c r="L508">
        <v>10633</v>
      </c>
      <c r="M508">
        <v>4661.5</v>
      </c>
      <c r="N508">
        <v>12863.5</v>
      </c>
      <c r="O508">
        <v>16532.5</v>
      </c>
      <c r="P508">
        <v>54102.25</v>
      </c>
      <c r="Q508">
        <v>52488.75</v>
      </c>
      <c r="R508">
        <v>6283.75</v>
      </c>
      <c r="S508">
        <v>3947</v>
      </c>
      <c r="T508">
        <v>5839.5</v>
      </c>
      <c r="U508">
        <v>3120.25</v>
      </c>
      <c r="V508">
        <v>1346596</v>
      </c>
      <c r="W508">
        <v>3457.5</v>
      </c>
      <c r="X508">
        <v>4388.75</v>
      </c>
      <c r="Y508">
        <v>3232.5</v>
      </c>
      <c r="Z508">
        <v>3248</v>
      </c>
      <c r="AA508">
        <v>3812.25</v>
      </c>
      <c r="AB508">
        <v>3555.5</v>
      </c>
      <c r="AC508">
        <v>3238.25</v>
      </c>
      <c r="AD508">
        <v>3657.5</v>
      </c>
      <c r="AE508">
        <v>3341.75</v>
      </c>
      <c r="AF508">
        <v>4112</v>
      </c>
      <c r="AG508">
        <v>3208</v>
      </c>
      <c r="AH508">
        <v>863403.25</v>
      </c>
      <c r="AI508">
        <v>11987.25</v>
      </c>
      <c r="AJ508">
        <v>12218</v>
      </c>
      <c r="AK508">
        <v>176642.5</v>
      </c>
      <c r="AL508">
        <v>7382.75</v>
      </c>
      <c r="AM508">
        <v>324778.5</v>
      </c>
      <c r="AN508">
        <v>167942</v>
      </c>
      <c r="AO508">
        <v>418207.25</v>
      </c>
      <c r="AP508">
        <v>606147.75</v>
      </c>
      <c r="AQ508">
        <v>10739.75</v>
      </c>
      <c r="AR508">
        <v>12674.75</v>
      </c>
      <c r="AS508">
        <v>330378.25</v>
      </c>
      <c r="AT508">
        <v>21836.5</v>
      </c>
      <c r="AU508">
        <v>722068.5</v>
      </c>
      <c r="AV508">
        <v>481064.75</v>
      </c>
      <c r="AW508">
        <v>646722.5</v>
      </c>
    </row>
    <row r="509" spans="1:49" x14ac:dyDescent="0.2">
      <c r="A509" s="3" t="s">
        <v>597</v>
      </c>
      <c r="B509">
        <v>7449</v>
      </c>
      <c r="C509">
        <v>9333.75</v>
      </c>
      <c r="D509">
        <v>99279.5</v>
      </c>
      <c r="E509">
        <v>3479</v>
      </c>
      <c r="F509">
        <v>4348.5</v>
      </c>
      <c r="G509">
        <v>3768</v>
      </c>
      <c r="H509">
        <v>8436.75</v>
      </c>
      <c r="I509">
        <v>3851.75</v>
      </c>
      <c r="J509">
        <v>48679.5</v>
      </c>
      <c r="K509">
        <v>3731</v>
      </c>
      <c r="L509">
        <v>4358.25</v>
      </c>
      <c r="M509">
        <v>3077.25</v>
      </c>
      <c r="N509">
        <v>4023.25</v>
      </c>
      <c r="O509">
        <v>3447.5</v>
      </c>
      <c r="P509">
        <v>14317</v>
      </c>
      <c r="Q509">
        <v>3025.5</v>
      </c>
      <c r="R509">
        <v>4324</v>
      </c>
      <c r="S509">
        <v>4156.75</v>
      </c>
      <c r="T509">
        <v>6512.5</v>
      </c>
      <c r="U509">
        <v>3256.75</v>
      </c>
      <c r="V509">
        <v>4003</v>
      </c>
      <c r="W509">
        <v>3491.75</v>
      </c>
      <c r="X509">
        <v>4746.75</v>
      </c>
      <c r="Y509">
        <v>3464</v>
      </c>
      <c r="Z509">
        <v>4260.75</v>
      </c>
      <c r="AA509">
        <v>3738.25</v>
      </c>
      <c r="AB509">
        <v>4100.75</v>
      </c>
      <c r="AC509">
        <v>3308</v>
      </c>
      <c r="AD509">
        <v>3910.5</v>
      </c>
      <c r="AE509">
        <v>3328</v>
      </c>
      <c r="AF509">
        <v>5851.5</v>
      </c>
      <c r="AG509">
        <v>3348.5</v>
      </c>
      <c r="AH509">
        <v>52002.5</v>
      </c>
      <c r="AI509">
        <v>13704</v>
      </c>
      <c r="AJ509">
        <v>79622.25</v>
      </c>
      <c r="AK509">
        <v>3981.5</v>
      </c>
      <c r="AL509">
        <v>5164</v>
      </c>
      <c r="AM509">
        <v>6060.25</v>
      </c>
      <c r="AN509">
        <v>17736.25</v>
      </c>
      <c r="AO509">
        <v>26149.25</v>
      </c>
      <c r="AP509">
        <v>209754</v>
      </c>
      <c r="AQ509">
        <v>7517</v>
      </c>
      <c r="AR509">
        <v>33216</v>
      </c>
      <c r="AS509">
        <v>6323.5</v>
      </c>
      <c r="AT509">
        <v>146122.5</v>
      </c>
      <c r="AU509">
        <v>18930.5</v>
      </c>
      <c r="AV509">
        <v>37382.5</v>
      </c>
      <c r="AW509">
        <v>133215.5</v>
      </c>
    </row>
    <row r="510" spans="1:49" x14ac:dyDescent="0.2">
      <c r="A510" s="3" t="s">
        <v>598</v>
      </c>
      <c r="B510">
        <v>9959.25</v>
      </c>
      <c r="C510">
        <v>11143.5</v>
      </c>
      <c r="D510">
        <v>174060.5</v>
      </c>
      <c r="E510">
        <v>3350</v>
      </c>
      <c r="F510">
        <v>773001</v>
      </c>
      <c r="G510">
        <v>3897.5</v>
      </c>
      <c r="H510">
        <v>12706</v>
      </c>
      <c r="I510">
        <v>5500</v>
      </c>
      <c r="J510">
        <v>38004</v>
      </c>
      <c r="K510">
        <v>3587.5</v>
      </c>
      <c r="L510">
        <v>9296</v>
      </c>
      <c r="M510">
        <v>3334</v>
      </c>
      <c r="N510">
        <v>69525.25</v>
      </c>
      <c r="O510">
        <v>3665.75</v>
      </c>
      <c r="P510">
        <v>5247.25</v>
      </c>
      <c r="Q510">
        <v>3951.75</v>
      </c>
      <c r="R510">
        <v>6231.5</v>
      </c>
      <c r="S510">
        <v>3585.5</v>
      </c>
      <c r="T510">
        <v>4100.5</v>
      </c>
      <c r="U510">
        <v>3241.75</v>
      </c>
      <c r="V510">
        <v>5182.75</v>
      </c>
      <c r="W510">
        <v>3308</v>
      </c>
      <c r="X510">
        <v>4164</v>
      </c>
      <c r="Y510">
        <v>3460.5</v>
      </c>
      <c r="Z510">
        <v>3537.75</v>
      </c>
      <c r="AA510">
        <v>3547</v>
      </c>
      <c r="AB510">
        <v>3780.75</v>
      </c>
      <c r="AC510">
        <v>3005.25</v>
      </c>
      <c r="AD510">
        <v>3800.5</v>
      </c>
      <c r="AE510">
        <v>3384</v>
      </c>
      <c r="AF510">
        <v>4300.5</v>
      </c>
      <c r="AG510">
        <v>3105</v>
      </c>
      <c r="AH510">
        <v>21109.5</v>
      </c>
      <c r="AI510">
        <v>5014.5</v>
      </c>
      <c r="AJ510">
        <v>13443</v>
      </c>
      <c r="AK510">
        <v>4629.75</v>
      </c>
      <c r="AL510">
        <v>6199.25</v>
      </c>
      <c r="AM510">
        <v>5365</v>
      </c>
      <c r="AN510">
        <v>9121.5</v>
      </c>
      <c r="AO510">
        <v>16008.25</v>
      </c>
      <c r="AP510">
        <v>55303.25</v>
      </c>
      <c r="AQ510">
        <v>4670.25</v>
      </c>
      <c r="AR510">
        <v>5785.5</v>
      </c>
      <c r="AS510">
        <v>4664</v>
      </c>
      <c r="AT510">
        <v>26825.25</v>
      </c>
      <c r="AU510">
        <v>7747.25</v>
      </c>
      <c r="AV510">
        <v>17380.25</v>
      </c>
      <c r="AW510">
        <v>13455.5</v>
      </c>
    </row>
    <row r="511" spans="1:49" x14ac:dyDescent="0.2">
      <c r="A511" s="3" t="s">
        <v>599</v>
      </c>
      <c r="B511">
        <v>95897.75</v>
      </c>
      <c r="C511">
        <v>12610</v>
      </c>
      <c r="D511">
        <v>204220.5</v>
      </c>
      <c r="E511">
        <v>5318</v>
      </c>
      <c r="F511">
        <v>916608.75</v>
      </c>
      <c r="G511">
        <v>15370</v>
      </c>
      <c r="H511">
        <v>43040.25</v>
      </c>
      <c r="I511">
        <v>30989.5</v>
      </c>
      <c r="J511">
        <v>48129.25</v>
      </c>
      <c r="K511">
        <v>3338.25</v>
      </c>
      <c r="L511">
        <v>21175</v>
      </c>
      <c r="M511">
        <v>2993.5</v>
      </c>
      <c r="N511">
        <v>115248</v>
      </c>
      <c r="O511">
        <v>3474.5</v>
      </c>
      <c r="P511">
        <v>6644</v>
      </c>
      <c r="Q511">
        <v>4621.25</v>
      </c>
      <c r="R511">
        <v>88975</v>
      </c>
      <c r="S511">
        <v>4055</v>
      </c>
      <c r="T511">
        <v>4234.75</v>
      </c>
      <c r="U511">
        <v>3567.5</v>
      </c>
      <c r="V511">
        <v>6584</v>
      </c>
      <c r="W511">
        <v>4339.5</v>
      </c>
      <c r="X511">
        <v>7491.75</v>
      </c>
      <c r="Y511">
        <v>5187.5</v>
      </c>
      <c r="Z511">
        <v>3686.5</v>
      </c>
      <c r="AA511">
        <v>3601.5</v>
      </c>
      <c r="AB511">
        <v>3763.5</v>
      </c>
      <c r="AC511">
        <v>3184</v>
      </c>
      <c r="AD511">
        <v>3809.5</v>
      </c>
      <c r="AE511">
        <v>3214.5</v>
      </c>
      <c r="AF511">
        <v>4374.5</v>
      </c>
      <c r="AG511">
        <v>3124</v>
      </c>
      <c r="AH511">
        <v>409345.5</v>
      </c>
      <c r="AI511">
        <v>18471.75</v>
      </c>
      <c r="AJ511">
        <v>17562.25</v>
      </c>
      <c r="AK511">
        <v>25610.5</v>
      </c>
      <c r="AL511">
        <v>8933.5</v>
      </c>
      <c r="AM511">
        <v>33635.5</v>
      </c>
      <c r="AN511">
        <v>30777</v>
      </c>
      <c r="AO511">
        <v>97249.5</v>
      </c>
      <c r="AP511">
        <v>143719</v>
      </c>
      <c r="AQ511">
        <v>5828</v>
      </c>
      <c r="AR511">
        <v>10855.75</v>
      </c>
      <c r="AS511">
        <v>74686.5</v>
      </c>
      <c r="AT511">
        <v>172351.5</v>
      </c>
      <c r="AU511">
        <v>208216.75</v>
      </c>
      <c r="AV511">
        <v>106490</v>
      </c>
      <c r="AW511">
        <v>165578.5</v>
      </c>
    </row>
    <row r="512" spans="1:49" x14ac:dyDescent="0.2">
      <c r="A512" s="3" t="s">
        <v>600</v>
      </c>
      <c r="B512">
        <v>346936.75</v>
      </c>
      <c r="C512">
        <v>10945.25</v>
      </c>
      <c r="D512">
        <v>142745</v>
      </c>
      <c r="E512">
        <v>107449</v>
      </c>
      <c r="F512">
        <v>643038</v>
      </c>
      <c r="G512">
        <v>346004.5</v>
      </c>
      <c r="H512">
        <v>324083.75</v>
      </c>
      <c r="I512">
        <v>395131</v>
      </c>
      <c r="J512">
        <v>141581.25</v>
      </c>
      <c r="K512">
        <v>3637.5</v>
      </c>
      <c r="L512">
        <v>13658.5</v>
      </c>
      <c r="M512">
        <v>4151.25</v>
      </c>
      <c r="N512">
        <v>106405</v>
      </c>
      <c r="O512">
        <v>20089</v>
      </c>
      <c r="P512">
        <v>47240.5</v>
      </c>
      <c r="Q512">
        <v>26950</v>
      </c>
      <c r="R512">
        <v>465557</v>
      </c>
      <c r="S512">
        <v>4309.5</v>
      </c>
      <c r="T512">
        <v>4235.5</v>
      </c>
      <c r="U512">
        <v>18159</v>
      </c>
      <c r="V512">
        <v>5750</v>
      </c>
      <c r="W512">
        <v>76564.5</v>
      </c>
      <c r="X512">
        <v>48561.25</v>
      </c>
      <c r="Y512">
        <v>71581.25</v>
      </c>
      <c r="Z512">
        <v>12139</v>
      </c>
      <c r="AA512">
        <v>3581.25</v>
      </c>
      <c r="AB512">
        <v>3846</v>
      </c>
      <c r="AC512">
        <v>3087.5</v>
      </c>
      <c r="AD512">
        <v>3748.5</v>
      </c>
      <c r="AE512">
        <v>3309.5</v>
      </c>
      <c r="AF512">
        <v>3887.25</v>
      </c>
      <c r="AG512">
        <v>3141</v>
      </c>
      <c r="AH512">
        <v>981688.75</v>
      </c>
      <c r="AI512">
        <v>27523</v>
      </c>
      <c r="AJ512">
        <v>15878.5</v>
      </c>
      <c r="AK512">
        <v>122282.5</v>
      </c>
      <c r="AL512">
        <v>8475.25</v>
      </c>
      <c r="AM512">
        <v>241333.75</v>
      </c>
      <c r="AN512">
        <v>144957.25</v>
      </c>
      <c r="AO512">
        <v>367562.25</v>
      </c>
      <c r="AP512">
        <v>131898</v>
      </c>
      <c r="AQ512">
        <v>6114.75</v>
      </c>
      <c r="AR512">
        <v>7112.25</v>
      </c>
      <c r="AS512">
        <v>254011.25</v>
      </c>
      <c r="AT512">
        <v>63436.5</v>
      </c>
      <c r="AU512">
        <v>579953.5</v>
      </c>
      <c r="AV512">
        <v>249584.5</v>
      </c>
      <c r="AW512">
        <v>538821.75</v>
      </c>
    </row>
    <row r="513" spans="1:49" x14ac:dyDescent="0.2">
      <c r="A513" s="3" t="s">
        <v>601</v>
      </c>
      <c r="B513">
        <v>218520</v>
      </c>
      <c r="C513">
        <v>10125.75</v>
      </c>
      <c r="D513">
        <v>288582.5</v>
      </c>
      <c r="E513">
        <v>6940.25</v>
      </c>
      <c r="F513">
        <v>485381.25</v>
      </c>
      <c r="G513">
        <v>38946.5</v>
      </c>
      <c r="H513">
        <v>257403.75</v>
      </c>
      <c r="I513">
        <v>45632.5</v>
      </c>
      <c r="J513">
        <v>128672.25</v>
      </c>
      <c r="K513">
        <v>3650</v>
      </c>
      <c r="L513">
        <v>11119.75</v>
      </c>
      <c r="M513">
        <v>3066</v>
      </c>
      <c r="N513">
        <v>108919.5</v>
      </c>
      <c r="O513">
        <v>3728</v>
      </c>
      <c r="P513">
        <v>13025.75</v>
      </c>
      <c r="Q513">
        <v>5570</v>
      </c>
      <c r="R513">
        <v>1666225</v>
      </c>
      <c r="S513">
        <v>13379.75</v>
      </c>
      <c r="T513">
        <v>5517.5</v>
      </c>
      <c r="U513">
        <v>16835</v>
      </c>
      <c r="V513">
        <v>28958</v>
      </c>
      <c r="W513">
        <v>61959.5</v>
      </c>
      <c r="X513">
        <v>188065.75</v>
      </c>
      <c r="Y513">
        <v>22696.75</v>
      </c>
      <c r="Z513">
        <v>79565</v>
      </c>
      <c r="AA513">
        <v>5022.75</v>
      </c>
      <c r="AB513">
        <v>3723.25</v>
      </c>
      <c r="AC513">
        <v>3403</v>
      </c>
      <c r="AD513">
        <v>4001.5</v>
      </c>
      <c r="AE513">
        <v>3688</v>
      </c>
      <c r="AF513">
        <v>4806.5</v>
      </c>
      <c r="AG513">
        <v>4569.25</v>
      </c>
      <c r="AH513">
        <v>178878.5</v>
      </c>
      <c r="AI513">
        <v>7051</v>
      </c>
      <c r="AJ513">
        <v>25467.25</v>
      </c>
      <c r="AK513">
        <v>50521.25</v>
      </c>
      <c r="AL513">
        <v>7565.5</v>
      </c>
      <c r="AM513">
        <v>79347.5</v>
      </c>
      <c r="AN513">
        <v>137541.5</v>
      </c>
      <c r="AO513">
        <v>134631.75</v>
      </c>
      <c r="AP513">
        <v>148858</v>
      </c>
      <c r="AQ513">
        <v>8145.5</v>
      </c>
      <c r="AR513">
        <v>21160</v>
      </c>
      <c r="AS513">
        <v>29274.25</v>
      </c>
      <c r="AT513">
        <v>26274.25</v>
      </c>
      <c r="AU513">
        <v>121107.5</v>
      </c>
      <c r="AV513">
        <v>170276.75</v>
      </c>
      <c r="AW513">
        <v>91520.25</v>
      </c>
    </row>
    <row r="514" spans="1:49" x14ac:dyDescent="0.2">
      <c r="A514" s="3" t="s">
        <v>602</v>
      </c>
      <c r="B514">
        <v>1515412</v>
      </c>
      <c r="C514">
        <v>36683.75</v>
      </c>
      <c r="D514">
        <v>198809.25</v>
      </c>
      <c r="E514">
        <v>101943.5</v>
      </c>
      <c r="F514">
        <v>314866.25</v>
      </c>
      <c r="G514">
        <v>408492</v>
      </c>
      <c r="H514">
        <v>1199049.75</v>
      </c>
      <c r="I514">
        <v>456650.5</v>
      </c>
      <c r="J514">
        <v>535600</v>
      </c>
      <c r="K514">
        <v>4853</v>
      </c>
      <c r="L514">
        <v>9023.5</v>
      </c>
      <c r="M514">
        <v>4332</v>
      </c>
      <c r="N514">
        <v>78192.75</v>
      </c>
      <c r="O514">
        <v>9574.25</v>
      </c>
      <c r="P514">
        <v>59430</v>
      </c>
      <c r="Q514">
        <v>56919.5</v>
      </c>
      <c r="R514">
        <v>80738</v>
      </c>
      <c r="S514">
        <v>4336.5</v>
      </c>
      <c r="T514">
        <v>3980</v>
      </c>
      <c r="U514">
        <v>6995.5</v>
      </c>
      <c r="V514">
        <v>625881.25</v>
      </c>
      <c r="W514">
        <v>24854.5</v>
      </c>
      <c r="X514">
        <v>33614.25</v>
      </c>
      <c r="Y514">
        <v>10440.5</v>
      </c>
      <c r="Z514">
        <v>241467</v>
      </c>
      <c r="AA514">
        <v>6386</v>
      </c>
      <c r="AB514">
        <v>4033.75</v>
      </c>
      <c r="AC514">
        <v>3545</v>
      </c>
      <c r="AD514">
        <v>4015.5</v>
      </c>
      <c r="AE514">
        <v>3783.25</v>
      </c>
      <c r="AF514">
        <v>4872</v>
      </c>
      <c r="AG514">
        <v>4967.75</v>
      </c>
      <c r="AH514">
        <v>803357.5</v>
      </c>
      <c r="AI514">
        <v>9443.75</v>
      </c>
      <c r="AJ514">
        <v>26081</v>
      </c>
      <c r="AK514">
        <v>281070.25</v>
      </c>
      <c r="AL514">
        <v>7323.75</v>
      </c>
      <c r="AM514">
        <v>404927</v>
      </c>
      <c r="AN514">
        <v>423781</v>
      </c>
      <c r="AO514">
        <v>643491.75</v>
      </c>
      <c r="AP514">
        <v>559137.5</v>
      </c>
      <c r="AQ514">
        <v>11408.25</v>
      </c>
      <c r="AR514">
        <v>16287</v>
      </c>
      <c r="AS514">
        <v>235455.75</v>
      </c>
      <c r="AT514">
        <v>29158.5</v>
      </c>
      <c r="AU514">
        <v>692900.75</v>
      </c>
      <c r="AV514">
        <v>491951</v>
      </c>
      <c r="AW514">
        <v>405067.25</v>
      </c>
    </row>
    <row r="515" spans="1:49" x14ac:dyDescent="0.2">
      <c r="A515" s="3" t="s">
        <v>603</v>
      </c>
      <c r="B515">
        <v>3089456.5</v>
      </c>
      <c r="C515">
        <v>63709.25</v>
      </c>
      <c r="D515">
        <v>215022</v>
      </c>
      <c r="E515">
        <v>876598.25</v>
      </c>
      <c r="F515">
        <v>282770.25</v>
      </c>
      <c r="G515">
        <v>2592114.25</v>
      </c>
      <c r="H515">
        <v>3521722</v>
      </c>
      <c r="I515">
        <v>2617475.5</v>
      </c>
      <c r="J515">
        <v>453089</v>
      </c>
      <c r="K515">
        <v>4971.5</v>
      </c>
      <c r="L515">
        <v>11088.25</v>
      </c>
      <c r="M515">
        <v>7497.5</v>
      </c>
      <c r="N515">
        <v>76928.25</v>
      </c>
      <c r="O515">
        <v>36354.75</v>
      </c>
      <c r="P515">
        <v>102006.5</v>
      </c>
      <c r="Q515">
        <v>65264.5</v>
      </c>
      <c r="R515">
        <v>2609380.25</v>
      </c>
      <c r="S515">
        <v>24597</v>
      </c>
      <c r="T515">
        <v>16736.25</v>
      </c>
      <c r="U515">
        <v>40474.5</v>
      </c>
      <c r="V515">
        <v>212552</v>
      </c>
      <c r="W515">
        <v>196136.5</v>
      </c>
      <c r="X515">
        <v>214721</v>
      </c>
      <c r="Y515">
        <v>259973.5</v>
      </c>
      <c r="Z515">
        <v>183416.75</v>
      </c>
      <c r="AA515">
        <v>6046.5</v>
      </c>
      <c r="AB515">
        <v>3923</v>
      </c>
      <c r="AC515">
        <v>3499.5</v>
      </c>
      <c r="AD515">
        <v>4033.5</v>
      </c>
      <c r="AE515">
        <v>3725.75</v>
      </c>
      <c r="AF515">
        <v>4795.5</v>
      </c>
      <c r="AG515">
        <v>4123</v>
      </c>
      <c r="AH515">
        <v>1068505</v>
      </c>
      <c r="AI515">
        <v>13918.5</v>
      </c>
      <c r="AJ515">
        <v>33221.5</v>
      </c>
      <c r="AK515">
        <v>427852.25</v>
      </c>
      <c r="AL515">
        <v>8679.5</v>
      </c>
      <c r="AM515">
        <v>623494.75</v>
      </c>
      <c r="AN515">
        <v>592755.5</v>
      </c>
      <c r="AO515">
        <v>930978.5</v>
      </c>
      <c r="AP515">
        <v>1519486.5</v>
      </c>
      <c r="AQ515">
        <v>18988</v>
      </c>
      <c r="AR515">
        <v>16930</v>
      </c>
      <c r="AS515">
        <v>504663</v>
      </c>
      <c r="AT515">
        <v>55882</v>
      </c>
      <c r="AU515">
        <v>897675.5</v>
      </c>
      <c r="AV515">
        <v>652159.25</v>
      </c>
      <c r="AW515">
        <v>420045</v>
      </c>
    </row>
    <row r="516" spans="1:49" x14ac:dyDescent="0.2">
      <c r="A516" s="3" t="s">
        <v>604</v>
      </c>
      <c r="B516">
        <v>3208960.5</v>
      </c>
      <c r="C516">
        <v>73808</v>
      </c>
      <c r="D516">
        <v>368144.25</v>
      </c>
      <c r="E516">
        <v>949973.5</v>
      </c>
      <c r="F516">
        <v>352101.25</v>
      </c>
      <c r="G516">
        <v>2923023</v>
      </c>
      <c r="H516">
        <v>3595173.75</v>
      </c>
      <c r="I516">
        <v>2867009.25</v>
      </c>
      <c r="J516">
        <v>458755.5</v>
      </c>
      <c r="K516">
        <v>4808.5</v>
      </c>
      <c r="L516">
        <v>5494.5</v>
      </c>
      <c r="M516">
        <v>6230.5</v>
      </c>
      <c r="N516">
        <v>29668.5</v>
      </c>
      <c r="O516">
        <v>21875.75</v>
      </c>
      <c r="P516">
        <v>43652.25</v>
      </c>
      <c r="Q516">
        <v>52504.75</v>
      </c>
      <c r="R516">
        <v>175813.5</v>
      </c>
      <c r="S516">
        <v>7655.25</v>
      </c>
      <c r="T516">
        <v>4653.25</v>
      </c>
      <c r="U516">
        <v>99018.25</v>
      </c>
      <c r="V516">
        <v>194243.25</v>
      </c>
      <c r="W516">
        <v>352640.75</v>
      </c>
      <c r="X516">
        <v>215433</v>
      </c>
      <c r="Y516">
        <v>384372.5</v>
      </c>
      <c r="Z516">
        <v>220474.5</v>
      </c>
      <c r="AA516">
        <v>6556.5</v>
      </c>
      <c r="AB516">
        <v>3949.75</v>
      </c>
      <c r="AC516">
        <v>3589.5</v>
      </c>
      <c r="AD516">
        <v>4110.5</v>
      </c>
      <c r="AE516">
        <v>3687.75</v>
      </c>
      <c r="AF516">
        <v>4626.75</v>
      </c>
      <c r="AG516">
        <v>4238.5</v>
      </c>
      <c r="AH516">
        <v>958444.5</v>
      </c>
      <c r="AI516">
        <v>11585.25</v>
      </c>
      <c r="AJ516">
        <v>34114.25</v>
      </c>
      <c r="AK516">
        <v>359436.5</v>
      </c>
      <c r="AL516">
        <v>8218.25</v>
      </c>
      <c r="AM516">
        <v>514130.25</v>
      </c>
      <c r="AN516">
        <v>563137.75</v>
      </c>
      <c r="AO516">
        <v>830597</v>
      </c>
      <c r="AP516">
        <v>1574990.5</v>
      </c>
      <c r="AQ516">
        <v>15635.5</v>
      </c>
      <c r="AR516">
        <v>12438.5</v>
      </c>
      <c r="AS516">
        <v>369919.25</v>
      </c>
      <c r="AT516">
        <v>53708.5</v>
      </c>
      <c r="AU516">
        <v>731095.5</v>
      </c>
      <c r="AV516">
        <v>594762.5</v>
      </c>
      <c r="AW516">
        <v>385854</v>
      </c>
    </row>
    <row r="517" spans="1:49" x14ac:dyDescent="0.2">
      <c r="A517" s="3" t="s">
        <v>605</v>
      </c>
      <c r="B517">
        <v>6013.25</v>
      </c>
      <c r="C517">
        <v>5109.75</v>
      </c>
      <c r="D517">
        <v>24181.5</v>
      </c>
      <c r="E517">
        <v>3621</v>
      </c>
      <c r="F517">
        <v>202595.5</v>
      </c>
      <c r="G517">
        <v>3622.25</v>
      </c>
      <c r="H517">
        <v>5322.5</v>
      </c>
      <c r="I517">
        <v>3952.5</v>
      </c>
      <c r="J517">
        <v>13838</v>
      </c>
      <c r="K517">
        <v>3799.25</v>
      </c>
      <c r="L517">
        <v>4287.25</v>
      </c>
      <c r="M517">
        <v>3018.75</v>
      </c>
      <c r="N517">
        <v>25283.25</v>
      </c>
      <c r="O517">
        <v>3715.5</v>
      </c>
      <c r="P517">
        <v>6928.5</v>
      </c>
      <c r="Q517">
        <v>3296.75</v>
      </c>
      <c r="R517">
        <v>4854</v>
      </c>
      <c r="S517">
        <v>3809</v>
      </c>
      <c r="T517">
        <v>7819.5</v>
      </c>
      <c r="U517">
        <v>3197.5</v>
      </c>
      <c r="V517">
        <v>3990.5</v>
      </c>
      <c r="W517">
        <v>3702.5</v>
      </c>
      <c r="X517">
        <v>5258.5</v>
      </c>
      <c r="Y517">
        <v>3460</v>
      </c>
      <c r="Z517">
        <v>3342.5</v>
      </c>
      <c r="AA517">
        <v>3937.25</v>
      </c>
      <c r="AB517">
        <v>3803</v>
      </c>
      <c r="AC517">
        <v>3235.5</v>
      </c>
      <c r="AD517">
        <v>3877.5</v>
      </c>
      <c r="AE517">
        <v>3332.5</v>
      </c>
      <c r="AF517">
        <v>4334.5</v>
      </c>
      <c r="AG517">
        <v>3236.25</v>
      </c>
      <c r="AH517">
        <v>14007.5</v>
      </c>
      <c r="AI517">
        <v>4707.75</v>
      </c>
      <c r="AJ517">
        <v>5459</v>
      </c>
      <c r="AK517">
        <v>3431.25</v>
      </c>
      <c r="AL517">
        <v>8084</v>
      </c>
      <c r="AM517">
        <v>3628.5</v>
      </c>
      <c r="AN517">
        <v>8125.5</v>
      </c>
      <c r="AO517">
        <v>6817.5</v>
      </c>
      <c r="AP517">
        <v>18277.5</v>
      </c>
      <c r="AQ517">
        <v>4107.75</v>
      </c>
      <c r="AR517">
        <v>4159</v>
      </c>
      <c r="AS517">
        <v>3420.25</v>
      </c>
      <c r="AT517">
        <v>8310</v>
      </c>
      <c r="AU517">
        <v>3444.75</v>
      </c>
      <c r="AV517">
        <v>12092.5</v>
      </c>
      <c r="AW517">
        <v>4227.25</v>
      </c>
    </row>
    <row r="518" spans="1:49" x14ac:dyDescent="0.2">
      <c r="A518" s="3" t="s">
        <v>606</v>
      </c>
      <c r="B518">
        <v>224684.5</v>
      </c>
      <c r="C518">
        <v>10647.5</v>
      </c>
      <c r="D518">
        <v>168580.5</v>
      </c>
      <c r="E518">
        <v>4443</v>
      </c>
      <c r="F518">
        <v>386788.5</v>
      </c>
      <c r="G518">
        <v>121898</v>
      </c>
      <c r="H518">
        <v>180090</v>
      </c>
      <c r="I518">
        <v>17424.5</v>
      </c>
      <c r="J518">
        <v>11474.25</v>
      </c>
      <c r="K518">
        <v>3367</v>
      </c>
      <c r="L518">
        <v>3888.5</v>
      </c>
      <c r="M518">
        <v>2842.75</v>
      </c>
      <c r="N518">
        <v>4094.75</v>
      </c>
      <c r="O518">
        <v>3317.75</v>
      </c>
      <c r="P518">
        <v>5170</v>
      </c>
      <c r="Q518">
        <v>3141.25</v>
      </c>
      <c r="R518">
        <v>109977.25</v>
      </c>
      <c r="S518">
        <v>4394.5</v>
      </c>
      <c r="T518">
        <v>6185</v>
      </c>
      <c r="U518">
        <v>124140.5</v>
      </c>
      <c r="V518">
        <v>38834.75</v>
      </c>
      <c r="W518">
        <v>129838.5</v>
      </c>
      <c r="X518">
        <v>6903.5</v>
      </c>
      <c r="Y518">
        <v>335979.75</v>
      </c>
      <c r="Z518">
        <v>4315</v>
      </c>
      <c r="AA518">
        <v>3582.75</v>
      </c>
      <c r="AB518">
        <v>3471</v>
      </c>
      <c r="AC518">
        <v>3227.5</v>
      </c>
      <c r="AD518">
        <v>3849.25</v>
      </c>
      <c r="AE518">
        <v>3624</v>
      </c>
      <c r="AF518">
        <v>4297</v>
      </c>
      <c r="AG518">
        <v>3401.5</v>
      </c>
      <c r="AH518">
        <v>554172</v>
      </c>
      <c r="AI518">
        <v>10163.25</v>
      </c>
      <c r="AJ518">
        <v>7202.5</v>
      </c>
      <c r="AK518">
        <v>7397.25</v>
      </c>
      <c r="AL518">
        <v>9518</v>
      </c>
      <c r="AM518">
        <v>17734.5</v>
      </c>
      <c r="AN518">
        <v>59228.5</v>
      </c>
      <c r="AO518">
        <v>33685.5</v>
      </c>
      <c r="AP518">
        <v>468656.5</v>
      </c>
      <c r="AQ518">
        <v>9083.75</v>
      </c>
      <c r="AR518">
        <v>13085</v>
      </c>
      <c r="AS518">
        <v>18628.75</v>
      </c>
      <c r="AT518">
        <v>45825</v>
      </c>
      <c r="AU518">
        <v>52102.5</v>
      </c>
      <c r="AV518">
        <v>126778.75</v>
      </c>
      <c r="AW518">
        <v>139375.5</v>
      </c>
    </row>
    <row r="519" spans="1:49" x14ac:dyDescent="0.2">
      <c r="A519" s="3" t="s">
        <v>607</v>
      </c>
      <c r="B519">
        <v>1628421.25</v>
      </c>
      <c r="C519">
        <v>32754</v>
      </c>
      <c r="D519">
        <v>145812</v>
      </c>
      <c r="E519">
        <v>42642</v>
      </c>
      <c r="F519">
        <v>321989</v>
      </c>
      <c r="G519">
        <v>850333.5</v>
      </c>
      <c r="H519">
        <v>937340</v>
      </c>
      <c r="I519">
        <v>211354</v>
      </c>
      <c r="J519">
        <v>10701.75</v>
      </c>
      <c r="K519">
        <v>3557.5</v>
      </c>
      <c r="L519">
        <v>3801.75</v>
      </c>
      <c r="M519">
        <v>3479.25</v>
      </c>
      <c r="N519">
        <v>3948.5</v>
      </c>
      <c r="O519">
        <v>3615.75</v>
      </c>
      <c r="P519">
        <v>5437.25</v>
      </c>
      <c r="Q519">
        <v>4025</v>
      </c>
      <c r="R519">
        <v>596181</v>
      </c>
      <c r="S519">
        <v>6075.25</v>
      </c>
      <c r="T519">
        <v>6311.5</v>
      </c>
      <c r="U519">
        <v>808971.5</v>
      </c>
      <c r="V519">
        <v>39991.5</v>
      </c>
      <c r="W519">
        <v>1004134.5</v>
      </c>
      <c r="X519">
        <v>12927.75</v>
      </c>
      <c r="Y519">
        <v>2416656.75</v>
      </c>
      <c r="Z519">
        <v>3803</v>
      </c>
      <c r="AA519">
        <v>3699.5</v>
      </c>
      <c r="AB519">
        <v>3731.5</v>
      </c>
      <c r="AC519">
        <v>3269.5</v>
      </c>
      <c r="AD519">
        <v>3668</v>
      </c>
      <c r="AE519">
        <v>3230.5</v>
      </c>
      <c r="AF519">
        <v>4508</v>
      </c>
      <c r="AG519">
        <v>3296.5</v>
      </c>
      <c r="AH519">
        <v>1112823.75</v>
      </c>
      <c r="AI519">
        <v>20095.5</v>
      </c>
      <c r="AJ519">
        <v>7860</v>
      </c>
      <c r="AK519">
        <v>20044</v>
      </c>
      <c r="AL519">
        <v>14955.5</v>
      </c>
      <c r="AM519">
        <v>49067.75</v>
      </c>
      <c r="AN519">
        <v>215652.75</v>
      </c>
      <c r="AO519">
        <v>77528.5</v>
      </c>
      <c r="AP519">
        <v>815371.25</v>
      </c>
      <c r="AQ519">
        <v>19800.5</v>
      </c>
      <c r="AR519">
        <v>16682</v>
      </c>
      <c r="AS519">
        <v>99525.75</v>
      </c>
      <c r="AT519">
        <v>79732.5</v>
      </c>
      <c r="AU519">
        <v>307100.5</v>
      </c>
      <c r="AV519">
        <v>438313.5</v>
      </c>
      <c r="AW519">
        <v>276216.5</v>
      </c>
    </row>
    <row r="520" spans="1:49" x14ac:dyDescent="0.2">
      <c r="A520" s="3" t="s">
        <v>608</v>
      </c>
      <c r="B520">
        <v>3801252.5</v>
      </c>
      <c r="C520">
        <v>94329.25</v>
      </c>
      <c r="D520">
        <v>205322.5</v>
      </c>
      <c r="E520">
        <v>770520.5</v>
      </c>
      <c r="F520">
        <v>443770.75</v>
      </c>
      <c r="G520">
        <v>2702518.5</v>
      </c>
      <c r="H520">
        <v>1811169.25</v>
      </c>
      <c r="I520">
        <v>1974837.5</v>
      </c>
      <c r="J520">
        <v>14688.5</v>
      </c>
      <c r="K520">
        <v>3426.25</v>
      </c>
      <c r="L520">
        <v>3667</v>
      </c>
      <c r="M520">
        <v>3416.25</v>
      </c>
      <c r="N520">
        <v>3922</v>
      </c>
      <c r="O520">
        <v>4119.75</v>
      </c>
      <c r="P520">
        <v>5902</v>
      </c>
      <c r="Q520">
        <v>4576.5</v>
      </c>
      <c r="R520">
        <v>1458337</v>
      </c>
      <c r="S520">
        <v>10636.25</v>
      </c>
      <c r="T520">
        <v>7736.5</v>
      </c>
      <c r="U520">
        <v>1134772</v>
      </c>
      <c r="V520">
        <v>43844</v>
      </c>
      <c r="W520">
        <v>2035534.5</v>
      </c>
      <c r="X520">
        <v>38843.5</v>
      </c>
      <c r="Y520">
        <v>2203629.5</v>
      </c>
      <c r="Z520">
        <v>4422</v>
      </c>
      <c r="AA520">
        <v>3637</v>
      </c>
      <c r="AB520">
        <v>3822.75</v>
      </c>
      <c r="AC520">
        <v>3292.5</v>
      </c>
      <c r="AD520">
        <v>5009.5</v>
      </c>
      <c r="AE520">
        <v>3437.5</v>
      </c>
      <c r="AF520">
        <v>4416.75</v>
      </c>
      <c r="AG520">
        <v>3374</v>
      </c>
      <c r="AH520">
        <v>889157</v>
      </c>
      <c r="AI520">
        <v>16002</v>
      </c>
      <c r="AJ520">
        <v>7903.25</v>
      </c>
      <c r="AK520">
        <v>39585.75</v>
      </c>
      <c r="AL520">
        <v>33996.25</v>
      </c>
      <c r="AM520">
        <v>65525</v>
      </c>
      <c r="AN520">
        <v>371509</v>
      </c>
      <c r="AO520">
        <v>48478.75</v>
      </c>
      <c r="AP520">
        <v>603483.5</v>
      </c>
      <c r="AQ520">
        <v>19055.5</v>
      </c>
      <c r="AR520">
        <v>10870.75</v>
      </c>
      <c r="AS520">
        <v>108385.5</v>
      </c>
      <c r="AT520">
        <v>85952.75</v>
      </c>
      <c r="AU520">
        <v>315468.5</v>
      </c>
      <c r="AV520">
        <v>612953</v>
      </c>
      <c r="AW520">
        <v>188702.5</v>
      </c>
    </row>
    <row r="521" spans="1:49" x14ac:dyDescent="0.2">
      <c r="A521" s="3" t="s">
        <v>609</v>
      </c>
      <c r="B521">
        <v>8838.25</v>
      </c>
      <c r="C521">
        <v>8579</v>
      </c>
      <c r="D521">
        <v>65292.25</v>
      </c>
      <c r="E521">
        <v>3934.75</v>
      </c>
      <c r="F521">
        <v>828796.5</v>
      </c>
      <c r="G521">
        <v>3816</v>
      </c>
      <c r="H521">
        <v>5963</v>
      </c>
      <c r="I521">
        <v>3853.5</v>
      </c>
      <c r="J521">
        <v>42431.25</v>
      </c>
      <c r="K521">
        <v>3715.5</v>
      </c>
      <c r="L521">
        <v>11282.75</v>
      </c>
      <c r="M521">
        <v>4719</v>
      </c>
      <c r="N521">
        <v>14021.5</v>
      </c>
      <c r="O521">
        <v>19052</v>
      </c>
      <c r="P521">
        <v>67748.5</v>
      </c>
      <c r="Q521">
        <v>53562</v>
      </c>
      <c r="R521">
        <v>6822.75</v>
      </c>
      <c r="S521">
        <v>4043.25</v>
      </c>
      <c r="T521">
        <v>5798.5</v>
      </c>
      <c r="U521">
        <v>3134.75</v>
      </c>
      <c r="V521">
        <v>1423868.25</v>
      </c>
      <c r="W521">
        <v>3486.75</v>
      </c>
      <c r="X521">
        <v>4424</v>
      </c>
      <c r="Y521">
        <v>3184</v>
      </c>
      <c r="Z521">
        <v>3972</v>
      </c>
      <c r="AA521">
        <v>3594.75</v>
      </c>
      <c r="AB521">
        <v>4193.5</v>
      </c>
      <c r="AC521">
        <v>3086</v>
      </c>
      <c r="AD521">
        <v>3784.5</v>
      </c>
      <c r="AE521">
        <v>3258.5</v>
      </c>
      <c r="AF521">
        <v>4365.25</v>
      </c>
      <c r="AG521">
        <v>3142.75</v>
      </c>
      <c r="AH521">
        <v>46687</v>
      </c>
      <c r="AI521">
        <v>7870.5</v>
      </c>
      <c r="AJ521">
        <v>20654.25</v>
      </c>
      <c r="AK521">
        <v>5316.25</v>
      </c>
      <c r="AL521">
        <v>38578</v>
      </c>
      <c r="AM521">
        <v>4571</v>
      </c>
      <c r="AN521">
        <v>12928</v>
      </c>
      <c r="AO521">
        <v>22102</v>
      </c>
      <c r="AP521">
        <v>178033.5</v>
      </c>
      <c r="AQ521">
        <v>4883.25</v>
      </c>
      <c r="AR521">
        <v>14890</v>
      </c>
      <c r="AS521">
        <v>4103.75</v>
      </c>
      <c r="AT521">
        <v>56509.75</v>
      </c>
      <c r="AU521">
        <v>12102.25</v>
      </c>
      <c r="AV521">
        <v>23357</v>
      </c>
      <c r="AW521">
        <v>40602</v>
      </c>
    </row>
    <row r="522" spans="1:49" x14ac:dyDescent="0.2">
      <c r="A522" s="3" t="s">
        <v>610</v>
      </c>
      <c r="B522">
        <v>5806</v>
      </c>
      <c r="C522">
        <v>3615</v>
      </c>
      <c r="D522">
        <v>6168.75</v>
      </c>
      <c r="E522">
        <v>3322.75</v>
      </c>
      <c r="F522">
        <v>4372</v>
      </c>
      <c r="G522">
        <v>3289.5</v>
      </c>
      <c r="H522">
        <v>4319.5</v>
      </c>
      <c r="I522">
        <v>3242.5</v>
      </c>
      <c r="J522">
        <v>81839.5</v>
      </c>
      <c r="K522">
        <v>3869.25</v>
      </c>
      <c r="L522">
        <v>4590.75</v>
      </c>
      <c r="M522">
        <v>3142.75</v>
      </c>
      <c r="N522">
        <v>3895</v>
      </c>
      <c r="O522">
        <v>3159.75</v>
      </c>
      <c r="P522">
        <v>8072.5</v>
      </c>
      <c r="Q522">
        <v>3270</v>
      </c>
      <c r="R522">
        <v>5377</v>
      </c>
      <c r="S522">
        <v>4556.5</v>
      </c>
      <c r="T522">
        <v>9700.25</v>
      </c>
      <c r="U522">
        <v>3540.75</v>
      </c>
      <c r="V522">
        <v>4104.25</v>
      </c>
      <c r="W522">
        <v>3627.5</v>
      </c>
      <c r="X522">
        <v>7315.25</v>
      </c>
      <c r="Y522">
        <v>3992</v>
      </c>
      <c r="Z522">
        <v>4430</v>
      </c>
      <c r="AA522">
        <v>3938</v>
      </c>
      <c r="AB522">
        <v>3674</v>
      </c>
      <c r="AC522">
        <v>3280</v>
      </c>
      <c r="AD522">
        <v>3765</v>
      </c>
      <c r="AE522">
        <v>3425</v>
      </c>
      <c r="AF522">
        <v>4240.75</v>
      </c>
      <c r="AG522">
        <v>3168.5</v>
      </c>
      <c r="AH522">
        <v>37521.5</v>
      </c>
      <c r="AI522">
        <v>5937</v>
      </c>
      <c r="AJ522">
        <v>22899</v>
      </c>
      <c r="AK522">
        <v>3686.75</v>
      </c>
      <c r="AL522">
        <v>15162</v>
      </c>
      <c r="AM522">
        <v>4738.75</v>
      </c>
      <c r="AN522">
        <v>8676.5</v>
      </c>
      <c r="AO522">
        <v>12695.75</v>
      </c>
      <c r="AP522">
        <v>114923.5</v>
      </c>
      <c r="AQ522">
        <v>7107.75</v>
      </c>
      <c r="AR522">
        <v>11578</v>
      </c>
      <c r="AS522">
        <v>4702</v>
      </c>
      <c r="AT522">
        <v>54668.75</v>
      </c>
      <c r="AU522">
        <v>8874.75</v>
      </c>
      <c r="AV522">
        <v>28738.5</v>
      </c>
      <c r="AW522">
        <v>29941.5</v>
      </c>
    </row>
    <row r="523" spans="1:49" x14ac:dyDescent="0.2">
      <c r="A523" s="3" t="s">
        <v>611</v>
      </c>
      <c r="B523">
        <v>208081</v>
      </c>
      <c r="C523">
        <v>7437.5</v>
      </c>
      <c r="D523">
        <v>13141.5</v>
      </c>
      <c r="E523">
        <v>9646.5</v>
      </c>
      <c r="F523">
        <v>24592.25</v>
      </c>
      <c r="G523">
        <v>58038.25</v>
      </c>
      <c r="H523">
        <v>68192.75</v>
      </c>
      <c r="I523">
        <v>48909.5</v>
      </c>
      <c r="J523">
        <v>47102.5</v>
      </c>
      <c r="K523">
        <v>3494.5</v>
      </c>
      <c r="L523">
        <v>4388</v>
      </c>
      <c r="M523">
        <v>2930.25</v>
      </c>
      <c r="N523">
        <v>3656.5</v>
      </c>
      <c r="O523">
        <v>3466.5</v>
      </c>
      <c r="P523">
        <v>5940</v>
      </c>
      <c r="Q523">
        <v>3235.5</v>
      </c>
      <c r="R523">
        <v>1520903.75</v>
      </c>
      <c r="S523">
        <v>16294.5</v>
      </c>
      <c r="T523">
        <v>4816</v>
      </c>
      <c r="U523">
        <v>5923.75</v>
      </c>
      <c r="V523">
        <v>14299.75</v>
      </c>
      <c r="W523">
        <v>13735.5</v>
      </c>
      <c r="X523">
        <v>28597.5</v>
      </c>
      <c r="Y523">
        <v>21163.5</v>
      </c>
      <c r="Z523">
        <v>98873</v>
      </c>
      <c r="AA523">
        <v>3988</v>
      </c>
      <c r="AB523">
        <v>46556</v>
      </c>
      <c r="AC523">
        <v>3431</v>
      </c>
      <c r="AD523">
        <v>3918.25</v>
      </c>
      <c r="AE523">
        <v>3268.5</v>
      </c>
      <c r="AF523">
        <v>4223.25</v>
      </c>
      <c r="AG523">
        <v>3586</v>
      </c>
      <c r="AH523">
        <v>340215.75</v>
      </c>
      <c r="AI523">
        <v>4833.25</v>
      </c>
      <c r="AJ523">
        <v>8429.75</v>
      </c>
      <c r="AK523">
        <v>18114.25</v>
      </c>
      <c r="AL523">
        <v>7586.75</v>
      </c>
      <c r="AM523">
        <v>37748.25</v>
      </c>
      <c r="AN523">
        <v>76453.25</v>
      </c>
      <c r="AO523">
        <v>108971</v>
      </c>
      <c r="AP523">
        <v>70214.5</v>
      </c>
      <c r="AQ523">
        <v>4971.75</v>
      </c>
      <c r="AR523">
        <v>5666.25</v>
      </c>
      <c r="AS523">
        <v>74935.5</v>
      </c>
      <c r="AT523">
        <v>7043</v>
      </c>
      <c r="AU523">
        <v>353405</v>
      </c>
      <c r="AV523">
        <v>123221.75</v>
      </c>
      <c r="AW523">
        <v>136704.25</v>
      </c>
    </row>
    <row r="524" spans="1:49" x14ac:dyDescent="0.2">
      <c r="A524" s="3" t="s">
        <v>612</v>
      </c>
      <c r="B524">
        <v>19480</v>
      </c>
      <c r="C524">
        <v>8685.75</v>
      </c>
      <c r="D524">
        <v>124873.5</v>
      </c>
      <c r="E524">
        <v>3409.75</v>
      </c>
      <c r="F524">
        <v>272789.75</v>
      </c>
      <c r="G524">
        <v>3823.25</v>
      </c>
      <c r="H524">
        <v>4627.5</v>
      </c>
      <c r="I524">
        <v>3749.25</v>
      </c>
      <c r="J524">
        <v>32051.75</v>
      </c>
      <c r="K524">
        <v>3763.75</v>
      </c>
      <c r="L524">
        <v>12820.5</v>
      </c>
      <c r="M524">
        <v>2987</v>
      </c>
      <c r="N524">
        <v>18558</v>
      </c>
      <c r="O524">
        <v>3206.5</v>
      </c>
      <c r="P524">
        <v>7438.75</v>
      </c>
      <c r="Q524">
        <v>3229.5</v>
      </c>
      <c r="R524">
        <v>6133</v>
      </c>
      <c r="S524">
        <v>4907.25</v>
      </c>
      <c r="T524">
        <v>4782.75</v>
      </c>
      <c r="U524">
        <v>3277.5</v>
      </c>
      <c r="V524">
        <v>385161.5</v>
      </c>
      <c r="W524">
        <v>3661.5</v>
      </c>
      <c r="X524">
        <v>5062.25</v>
      </c>
      <c r="Y524">
        <v>3982</v>
      </c>
      <c r="Z524">
        <v>3618</v>
      </c>
      <c r="AA524">
        <v>3865.5</v>
      </c>
      <c r="AB524">
        <v>3774.75</v>
      </c>
      <c r="AC524">
        <v>3394.75</v>
      </c>
      <c r="AD524">
        <v>3850.5</v>
      </c>
      <c r="AE524">
        <v>3223</v>
      </c>
      <c r="AF524">
        <v>4420.75</v>
      </c>
      <c r="AG524">
        <v>3435.5</v>
      </c>
      <c r="AH524">
        <v>15875</v>
      </c>
      <c r="AI524">
        <v>6649</v>
      </c>
      <c r="AJ524">
        <v>14044</v>
      </c>
      <c r="AK524">
        <v>3644</v>
      </c>
      <c r="AL524">
        <v>13143</v>
      </c>
      <c r="AM524">
        <v>3959</v>
      </c>
      <c r="AN524">
        <v>6484</v>
      </c>
      <c r="AO524">
        <v>10329.75</v>
      </c>
      <c r="AP524">
        <v>108719</v>
      </c>
      <c r="AQ524">
        <v>7797</v>
      </c>
      <c r="AR524">
        <v>8864.5</v>
      </c>
      <c r="AS524">
        <v>5108.25</v>
      </c>
      <c r="AT524">
        <v>14987.75</v>
      </c>
      <c r="AU524">
        <v>6011.5</v>
      </c>
      <c r="AV524">
        <v>19568</v>
      </c>
      <c r="AW524">
        <v>68033</v>
      </c>
    </row>
    <row r="525" spans="1:49" x14ac:dyDescent="0.2">
      <c r="A525" s="3" t="s">
        <v>613</v>
      </c>
      <c r="B525">
        <v>33968.5</v>
      </c>
      <c r="C525">
        <v>5377.5</v>
      </c>
      <c r="D525">
        <v>61850.5</v>
      </c>
      <c r="E525">
        <v>3796.75</v>
      </c>
      <c r="F525">
        <v>454517</v>
      </c>
      <c r="G525">
        <v>5072</v>
      </c>
      <c r="H525">
        <v>20792.5</v>
      </c>
      <c r="I525">
        <v>6873.5</v>
      </c>
      <c r="J525">
        <v>20379.75</v>
      </c>
      <c r="K525">
        <v>3531.75</v>
      </c>
      <c r="L525">
        <v>4173.5</v>
      </c>
      <c r="M525">
        <v>3096</v>
      </c>
      <c r="N525">
        <v>4546.75</v>
      </c>
      <c r="O525">
        <v>2783</v>
      </c>
      <c r="P525">
        <v>4201.5</v>
      </c>
      <c r="Q525">
        <v>3358</v>
      </c>
      <c r="R525">
        <v>15572</v>
      </c>
      <c r="S525">
        <v>4014.75</v>
      </c>
      <c r="T525">
        <v>4828</v>
      </c>
      <c r="U525">
        <v>3487.5</v>
      </c>
      <c r="V525">
        <v>90007.5</v>
      </c>
      <c r="W525">
        <v>4785.25</v>
      </c>
      <c r="X525">
        <v>11493.5</v>
      </c>
      <c r="Y525">
        <v>3829.75</v>
      </c>
      <c r="Z525">
        <v>3910.5</v>
      </c>
      <c r="AA525">
        <v>3573.5</v>
      </c>
      <c r="AB525">
        <v>3845</v>
      </c>
      <c r="AC525">
        <v>3256</v>
      </c>
      <c r="AD525">
        <v>3781</v>
      </c>
      <c r="AE525">
        <v>3301.5</v>
      </c>
      <c r="AF525">
        <v>4339</v>
      </c>
      <c r="AG525">
        <v>3123.5</v>
      </c>
      <c r="AH525">
        <v>27332.5</v>
      </c>
      <c r="AI525">
        <v>6192.5</v>
      </c>
      <c r="AJ525">
        <v>17891.75</v>
      </c>
      <c r="AK525">
        <v>5667.75</v>
      </c>
      <c r="AL525">
        <v>6008</v>
      </c>
      <c r="AM525">
        <v>16434.25</v>
      </c>
      <c r="AN525">
        <v>32372.25</v>
      </c>
      <c r="AO525">
        <v>22776.5</v>
      </c>
      <c r="AP525">
        <v>193227</v>
      </c>
      <c r="AQ525">
        <v>5409.25</v>
      </c>
      <c r="AR525">
        <v>13042.75</v>
      </c>
      <c r="AS525">
        <v>17254</v>
      </c>
      <c r="AT525">
        <v>55944</v>
      </c>
      <c r="AU525">
        <v>43070.75</v>
      </c>
      <c r="AV525">
        <v>52302.5</v>
      </c>
      <c r="AW525">
        <v>81023</v>
      </c>
    </row>
    <row r="526" spans="1:49" x14ac:dyDescent="0.2">
      <c r="A526" s="3" t="s">
        <v>614</v>
      </c>
      <c r="B526">
        <v>358126.5</v>
      </c>
      <c r="C526">
        <v>7035</v>
      </c>
      <c r="D526">
        <v>65526.75</v>
      </c>
      <c r="E526">
        <v>28436.75</v>
      </c>
      <c r="F526">
        <v>423265.75</v>
      </c>
      <c r="G526">
        <v>130674.5</v>
      </c>
      <c r="H526">
        <v>281400.75</v>
      </c>
      <c r="I526">
        <v>123021.75</v>
      </c>
      <c r="J526">
        <v>52845.25</v>
      </c>
      <c r="K526">
        <v>3759.75</v>
      </c>
      <c r="L526">
        <v>3997</v>
      </c>
      <c r="M526">
        <v>3243.5</v>
      </c>
      <c r="N526">
        <v>4148</v>
      </c>
      <c r="O526">
        <v>3706</v>
      </c>
      <c r="P526">
        <v>16796</v>
      </c>
      <c r="Q526">
        <v>4855</v>
      </c>
      <c r="R526">
        <v>80660</v>
      </c>
      <c r="S526">
        <v>4254.5</v>
      </c>
      <c r="T526">
        <v>4956</v>
      </c>
      <c r="U526">
        <v>7894</v>
      </c>
      <c r="V526">
        <v>111046.5</v>
      </c>
      <c r="W526">
        <v>33921.25</v>
      </c>
      <c r="X526">
        <v>79248</v>
      </c>
      <c r="Y526">
        <v>28682</v>
      </c>
      <c r="Z526">
        <v>3743</v>
      </c>
      <c r="AA526">
        <v>3520</v>
      </c>
      <c r="AB526">
        <v>3821</v>
      </c>
      <c r="AC526">
        <v>3146</v>
      </c>
      <c r="AD526">
        <v>3708.5</v>
      </c>
      <c r="AE526">
        <v>3290</v>
      </c>
      <c r="AF526">
        <v>4065.5</v>
      </c>
      <c r="AG526">
        <v>3241.5</v>
      </c>
      <c r="AH526">
        <v>320965.25</v>
      </c>
      <c r="AI526">
        <v>9784.5</v>
      </c>
      <c r="AJ526">
        <v>21790.75</v>
      </c>
      <c r="AK526">
        <v>23681</v>
      </c>
      <c r="AL526">
        <v>6264</v>
      </c>
      <c r="AM526">
        <v>99003.25</v>
      </c>
      <c r="AN526">
        <v>156755</v>
      </c>
      <c r="AO526">
        <v>111009.25</v>
      </c>
      <c r="AP526">
        <v>172684.5</v>
      </c>
      <c r="AQ526">
        <v>5944.5</v>
      </c>
      <c r="AR526">
        <v>13966.5</v>
      </c>
      <c r="AS526">
        <v>51925.25</v>
      </c>
      <c r="AT526">
        <v>50650.25</v>
      </c>
      <c r="AU526">
        <v>138709.25</v>
      </c>
      <c r="AV526">
        <v>127382.25</v>
      </c>
      <c r="AW526">
        <v>133641</v>
      </c>
    </row>
    <row r="527" spans="1:49" x14ac:dyDescent="0.2">
      <c r="A527" s="3" t="s">
        <v>615</v>
      </c>
      <c r="B527">
        <v>1940639.75</v>
      </c>
      <c r="C527">
        <v>27256</v>
      </c>
      <c r="D527">
        <v>73864.5</v>
      </c>
      <c r="E527">
        <v>305877</v>
      </c>
      <c r="F527">
        <v>488287</v>
      </c>
      <c r="G527">
        <v>969541</v>
      </c>
      <c r="H527">
        <v>1180142</v>
      </c>
      <c r="I527">
        <v>976477</v>
      </c>
      <c r="J527">
        <v>19953.25</v>
      </c>
      <c r="K527">
        <v>3507</v>
      </c>
      <c r="L527">
        <v>4183.75</v>
      </c>
      <c r="M527">
        <v>3145.5</v>
      </c>
      <c r="N527">
        <v>4327.5</v>
      </c>
      <c r="O527">
        <v>3754.5</v>
      </c>
      <c r="P527">
        <v>5627.5</v>
      </c>
      <c r="Q527">
        <v>4639.75</v>
      </c>
      <c r="R527">
        <v>435911.25</v>
      </c>
      <c r="S527">
        <v>9608</v>
      </c>
      <c r="T527">
        <v>5870.75</v>
      </c>
      <c r="U527">
        <v>35675</v>
      </c>
      <c r="V527">
        <v>135256</v>
      </c>
      <c r="W527">
        <v>149800.5</v>
      </c>
      <c r="X527">
        <v>209932.5</v>
      </c>
      <c r="Y527">
        <v>163780.75</v>
      </c>
      <c r="Z527">
        <v>3817.25</v>
      </c>
      <c r="AA527">
        <v>3615.5</v>
      </c>
      <c r="AB527">
        <v>3685.75</v>
      </c>
      <c r="AC527">
        <v>3325</v>
      </c>
      <c r="AD527">
        <v>3813.5</v>
      </c>
      <c r="AE527">
        <v>3375</v>
      </c>
      <c r="AF527">
        <v>4317</v>
      </c>
      <c r="AG527">
        <v>3329.5</v>
      </c>
      <c r="AH527">
        <v>783997.5</v>
      </c>
      <c r="AI527">
        <v>10641</v>
      </c>
      <c r="AJ527">
        <v>22812.25</v>
      </c>
      <c r="AK527">
        <v>67958</v>
      </c>
      <c r="AL527">
        <v>6431</v>
      </c>
      <c r="AM527">
        <v>185373.5</v>
      </c>
      <c r="AN527">
        <v>269211</v>
      </c>
      <c r="AO527">
        <v>223760</v>
      </c>
      <c r="AP527">
        <v>77327.5</v>
      </c>
      <c r="AQ527">
        <v>5741.5</v>
      </c>
      <c r="AR527">
        <v>11832.5</v>
      </c>
      <c r="AS527">
        <v>40382.75</v>
      </c>
      <c r="AT527">
        <v>52764.5</v>
      </c>
      <c r="AU527">
        <v>115421</v>
      </c>
      <c r="AV527">
        <v>122709.25</v>
      </c>
      <c r="AW527">
        <v>114379.5</v>
      </c>
    </row>
    <row r="528" spans="1:49" x14ac:dyDescent="0.2">
      <c r="A528" s="3" t="s">
        <v>616</v>
      </c>
      <c r="B528">
        <v>29792</v>
      </c>
      <c r="C528">
        <v>5643.5</v>
      </c>
      <c r="D528">
        <v>43121.75</v>
      </c>
      <c r="E528">
        <v>3347.25</v>
      </c>
      <c r="F528">
        <v>4598.75</v>
      </c>
      <c r="G528">
        <v>7269.75</v>
      </c>
      <c r="H528">
        <v>145515.25</v>
      </c>
      <c r="I528">
        <v>3612.5</v>
      </c>
      <c r="J528">
        <v>13378</v>
      </c>
      <c r="K528">
        <v>3546.75</v>
      </c>
      <c r="L528">
        <v>4494</v>
      </c>
      <c r="M528">
        <v>2955.75</v>
      </c>
      <c r="N528">
        <v>3600.75</v>
      </c>
      <c r="O528">
        <v>7852</v>
      </c>
      <c r="P528">
        <v>18786.25</v>
      </c>
      <c r="Q528">
        <v>3110.25</v>
      </c>
      <c r="R528">
        <v>33594</v>
      </c>
      <c r="S528">
        <v>3889</v>
      </c>
      <c r="T528">
        <v>3795.25</v>
      </c>
      <c r="U528">
        <v>3163.5</v>
      </c>
      <c r="V528">
        <v>3937.5</v>
      </c>
      <c r="W528">
        <v>3840.75</v>
      </c>
      <c r="X528">
        <v>6122.5</v>
      </c>
      <c r="Y528">
        <v>3677.5</v>
      </c>
      <c r="Z528">
        <v>4974.5</v>
      </c>
      <c r="AA528">
        <v>3618.25</v>
      </c>
      <c r="AB528">
        <v>3723.5</v>
      </c>
      <c r="AC528">
        <v>3260.5</v>
      </c>
      <c r="AD528">
        <v>3721.75</v>
      </c>
      <c r="AE528">
        <v>3370.25</v>
      </c>
      <c r="AF528">
        <v>4308.25</v>
      </c>
      <c r="AG528">
        <v>3239.75</v>
      </c>
      <c r="AH528">
        <v>29724</v>
      </c>
      <c r="AI528">
        <v>6933.25</v>
      </c>
      <c r="AJ528">
        <v>28523</v>
      </c>
      <c r="AK528">
        <v>5922</v>
      </c>
      <c r="AL528">
        <v>4270</v>
      </c>
      <c r="AM528">
        <v>23960.5</v>
      </c>
      <c r="AN528">
        <v>63454.25</v>
      </c>
      <c r="AO528">
        <v>53113.5</v>
      </c>
      <c r="AP528">
        <v>246179.75</v>
      </c>
      <c r="AQ528">
        <v>8959</v>
      </c>
      <c r="AR528">
        <v>49808.5</v>
      </c>
      <c r="AS528">
        <v>36290</v>
      </c>
      <c r="AT528">
        <v>19588</v>
      </c>
      <c r="AU528">
        <v>105322.5</v>
      </c>
      <c r="AV528">
        <v>195306.75</v>
      </c>
      <c r="AW528">
        <v>156546.75</v>
      </c>
    </row>
    <row r="529" spans="1:49" x14ac:dyDescent="0.2">
      <c r="A529" s="3" t="s">
        <v>617</v>
      </c>
      <c r="B529">
        <v>1034882</v>
      </c>
      <c r="C529">
        <v>9761.5</v>
      </c>
      <c r="D529">
        <v>31229.75</v>
      </c>
      <c r="E529">
        <v>22551.25</v>
      </c>
      <c r="F529">
        <v>5465.25</v>
      </c>
      <c r="G529">
        <v>201103.25</v>
      </c>
      <c r="H529">
        <v>861844.25</v>
      </c>
      <c r="I529">
        <v>54025.5</v>
      </c>
      <c r="J529">
        <v>78393.75</v>
      </c>
      <c r="K529">
        <v>3668</v>
      </c>
      <c r="L529">
        <v>3977.5</v>
      </c>
      <c r="M529">
        <v>3123</v>
      </c>
      <c r="N529">
        <v>3745</v>
      </c>
      <c r="O529">
        <v>7761</v>
      </c>
      <c r="P529">
        <v>19743.5</v>
      </c>
      <c r="Q529">
        <v>3610.75</v>
      </c>
      <c r="R529">
        <v>541120.25</v>
      </c>
      <c r="S529">
        <v>8175.25</v>
      </c>
      <c r="T529">
        <v>4643.75</v>
      </c>
      <c r="U529">
        <v>13364</v>
      </c>
      <c r="V529">
        <v>4751.75</v>
      </c>
      <c r="W529">
        <v>53460.5</v>
      </c>
      <c r="X529">
        <v>65250.75</v>
      </c>
      <c r="Y529">
        <v>27835</v>
      </c>
      <c r="Z529">
        <v>4692.5</v>
      </c>
      <c r="AA529">
        <v>3794</v>
      </c>
      <c r="AB529">
        <v>3813.25</v>
      </c>
      <c r="AC529">
        <v>3136.75</v>
      </c>
      <c r="AD529">
        <v>3737.75</v>
      </c>
      <c r="AE529">
        <v>3374</v>
      </c>
      <c r="AF529">
        <v>4372.25</v>
      </c>
      <c r="AG529">
        <v>3190</v>
      </c>
      <c r="AH529">
        <v>313215.5</v>
      </c>
      <c r="AI529">
        <v>10950.75</v>
      </c>
      <c r="AJ529">
        <v>22054.25</v>
      </c>
      <c r="AK529">
        <v>23699.25</v>
      </c>
      <c r="AL529">
        <v>5583.5</v>
      </c>
      <c r="AM529">
        <v>134560</v>
      </c>
      <c r="AN529">
        <v>192715.5</v>
      </c>
      <c r="AO529">
        <v>178949.25</v>
      </c>
      <c r="AP529">
        <v>334873.25</v>
      </c>
      <c r="AQ529">
        <v>8395</v>
      </c>
      <c r="AR529">
        <v>36145</v>
      </c>
      <c r="AS529">
        <v>499754</v>
      </c>
      <c r="AT529">
        <v>28244.75</v>
      </c>
      <c r="AU529">
        <v>868195</v>
      </c>
      <c r="AV529">
        <v>736108.5</v>
      </c>
      <c r="AW529">
        <v>727987.25</v>
      </c>
    </row>
    <row r="530" spans="1:49" x14ac:dyDescent="0.2">
      <c r="A530" s="3" t="s">
        <v>618</v>
      </c>
      <c r="B530">
        <v>8429</v>
      </c>
      <c r="C530">
        <v>10082.75</v>
      </c>
      <c r="D530">
        <v>727759.25</v>
      </c>
      <c r="E530">
        <v>3593.5</v>
      </c>
      <c r="F530">
        <v>547967.75</v>
      </c>
      <c r="G530">
        <v>3841</v>
      </c>
      <c r="H530">
        <v>7236</v>
      </c>
      <c r="I530">
        <v>8673</v>
      </c>
      <c r="J530">
        <v>26791.75</v>
      </c>
      <c r="K530">
        <v>3614.5</v>
      </c>
      <c r="L530">
        <v>13693.75</v>
      </c>
      <c r="M530">
        <v>2991</v>
      </c>
      <c r="N530">
        <v>6252.5</v>
      </c>
      <c r="O530">
        <v>3245.75</v>
      </c>
      <c r="P530">
        <v>6897.25</v>
      </c>
      <c r="Q530">
        <v>2856</v>
      </c>
      <c r="R530">
        <v>4479.5</v>
      </c>
      <c r="S530">
        <v>3865</v>
      </c>
      <c r="T530">
        <v>93827.5</v>
      </c>
      <c r="U530">
        <v>3338.5</v>
      </c>
      <c r="V530">
        <v>353573.75</v>
      </c>
      <c r="W530">
        <v>3580.5</v>
      </c>
      <c r="X530">
        <v>5178</v>
      </c>
      <c r="Y530">
        <v>3513</v>
      </c>
      <c r="Z530">
        <v>4362.75</v>
      </c>
      <c r="AA530">
        <v>3821.75</v>
      </c>
      <c r="AB530">
        <v>33321.75</v>
      </c>
      <c r="AC530">
        <v>3259</v>
      </c>
      <c r="AD530">
        <v>15663.5</v>
      </c>
      <c r="AE530">
        <v>3396</v>
      </c>
      <c r="AF530">
        <v>4425</v>
      </c>
      <c r="AG530">
        <v>3305.25</v>
      </c>
      <c r="AH530">
        <v>13414.25</v>
      </c>
      <c r="AI530">
        <v>4418</v>
      </c>
      <c r="AJ530">
        <v>36218.5</v>
      </c>
      <c r="AK530">
        <v>3565.75</v>
      </c>
      <c r="AL530">
        <v>13236.5</v>
      </c>
      <c r="AM530">
        <v>4056.5</v>
      </c>
      <c r="AN530">
        <v>6498</v>
      </c>
      <c r="AO530">
        <v>8342</v>
      </c>
      <c r="AP530">
        <v>50978</v>
      </c>
      <c r="AQ530">
        <v>7007</v>
      </c>
      <c r="AR530">
        <v>12270.5</v>
      </c>
      <c r="AS530">
        <v>4706.5</v>
      </c>
      <c r="AT530">
        <v>7915.25</v>
      </c>
      <c r="AU530">
        <v>5303.75</v>
      </c>
      <c r="AV530">
        <v>11099</v>
      </c>
      <c r="AW530">
        <v>14116.5</v>
      </c>
    </row>
    <row r="531" spans="1:49" x14ac:dyDescent="0.2">
      <c r="A531" s="3" t="s">
        <v>619</v>
      </c>
      <c r="B531">
        <v>7431.75</v>
      </c>
      <c r="C531">
        <v>8468.75</v>
      </c>
      <c r="D531">
        <v>584110.5</v>
      </c>
      <c r="E531">
        <v>3537</v>
      </c>
      <c r="F531">
        <v>375966.75</v>
      </c>
      <c r="G531">
        <v>4856.75</v>
      </c>
      <c r="H531">
        <v>7770.5</v>
      </c>
      <c r="I531">
        <v>7845</v>
      </c>
      <c r="J531">
        <v>42148.25</v>
      </c>
      <c r="K531">
        <v>3532.25</v>
      </c>
      <c r="L531">
        <v>15228.5</v>
      </c>
      <c r="M531">
        <v>3024.5</v>
      </c>
      <c r="N531">
        <v>6628.75</v>
      </c>
      <c r="O531">
        <v>3138</v>
      </c>
      <c r="P531">
        <v>8287</v>
      </c>
      <c r="Q531">
        <v>2839.5</v>
      </c>
      <c r="R531">
        <v>4655.75</v>
      </c>
      <c r="S531">
        <v>3996.25</v>
      </c>
      <c r="T531">
        <v>106112.5</v>
      </c>
      <c r="U531">
        <v>3285.5</v>
      </c>
      <c r="V531">
        <v>420790.25</v>
      </c>
      <c r="W531">
        <v>3598.5</v>
      </c>
      <c r="X531">
        <v>5773.5</v>
      </c>
      <c r="Y531">
        <v>3599</v>
      </c>
      <c r="Z531">
        <v>4331.25</v>
      </c>
      <c r="AA531">
        <v>3789.5</v>
      </c>
      <c r="AB531">
        <v>37781</v>
      </c>
      <c r="AC531">
        <v>3251.75</v>
      </c>
      <c r="AD531">
        <v>17915</v>
      </c>
      <c r="AE531">
        <v>3460.75</v>
      </c>
      <c r="AF531">
        <v>4573</v>
      </c>
      <c r="AG531">
        <v>3389.5</v>
      </c>
      <c r="AH531">
        <v>13798.5</v>
      </c>
      <c r="AI531">
        <v>4105.5</v>
      </c>
      <c r="AJ531">
        <v>31749.25</v>
      </c>
      <c r="AK531">
        <v>4712.5</v>
      </c>
      <c r="AL531">
        <v>11503.75</v>
      </c>
      <c r="AM531">
        <v>5644.5</v>
      </c>
      <c r="AN531">
        <v>7976.5</v>
      </c>
      <c r="AO531">
        <v>11003</v>
      </c>
      <c r="AP531">
        <v>57252</v>
      </c>
      <c r="AQ531">
        <v>6450.5</v>
      </c>
      <c r="AR531">
        <v>12892</v>
      </c>
      <c r="AS531">
        <v>6693.5</v>
      </c>
      <c r="AT531">
        <v>8765.75</v>
      </c>
      <c r="AU531">
        <v>10848.5</v>
      </c>
      <c r="AV531">
        <v>19071.5</v>
      </c>
      <c r="AW531">
        <v>20084.25</v>
      </c>
    </row>
    <row r="532" spans="1:49" x14ac:dyDescent="0.2">
      <c r="A532" s="3" t="s">
        <v>620</v>
      </c>
      <c r="B532">
        <v>79559.5</v>
      </c>
      <c r="C532">
        <v>11695</v>
      </c>
      <c r="D532">
        <v>734423.25</v>
      </c>
      <c r="E532">
        <v>7061.5</v>
      </c>
      <c r="F532">
        <v>571162.5</v>
      </c>
      <c r="G532">
        <v>67347.25</v>
      </c>
      <c r="H532">
        <v>89684</v>
      </c>
      <c r="I532">
        <v>46268.5</v>
      </c>
      <c r="J532">
        <v>44556.25</v>
      </c>
      <c r="K532">
        <v>3768.25</v>
      </c>
      <c r="L532">
        <v>13413</v>
      </c>
      <c r="M532">
        <v>3036.5</v>
      </c>
      <c r="N532">
        <v>6207.25</v>
      </c>
      <c r="O532">
        <v>4278.75</v>
      </c>
      <c r="P532">
        <v>37928</v>
      </c>
      <c r="Q532">
        <v>3292.5</v>
      </c>
      <c r="R532">
        <v>6136</v>
      </c>
      <c r="S532">
        <v>3920</v>
      </c>
      <c r="T532">
        <v>91563</v>
      </c>
      <c r="U532">
        <v>3451.5</v>
      </c>
      <c r="V532">
        <v>366620.5</v>
      </c>
      <c r="W532">
        <v>5602</v>
      </c>
      <c r="X532">
        <v>13994.25</v>
      </c>
      <c r="Y532">
        <v>9760.75</v>
      </c>
      <c r="Z532">
        <v>4493</v>
      </c>
      <c r="AA532">
        <v>3541.75</v>
      </c>
      <c r="AB532">
        <v>28963.25</v>
      </c>
      <c r="AC532">
        <v>3469.5</v>
      </c>
      <c r="AD532">
        <v>16395</v>
      </c>
      <c r="AE532">
        <v>3543</v>
      </c>
      <c r="AF532">
        <v>4329.75</v>
      </c>
      <c r="AG532">
        <v>3700.5</v>
      </c>
      <c r="AH532">
        <v>64278.75</v>
      </c>
      <c r="AI532">
        <v>4383.5</v>
      </c>
      <c r="AJ532">
        <v>34701.25</v>
      </c>
      <c r="AK532">
        <v>15859.5</v>
      </c>
      <c r="AL532">
        <v>12826</v>
      </c>
      <c r="AM532">
        <v>25877.25</v>
      </c>
      <c r="AN532">
        <v>26252</v>
      </c>
      <c r="AO532">
        <v>46797.25</v>
      </c>
      <c r="AP532">
        <v>100368.75</v>
      </c>
      <c r="AQ532">
        <v>7205</v>
      </c>
      <c r="AR532">
        <v>15096.25</v>
      </c>
      <c r="AS532">
        <v>38094.75</v>
      </c>
      <c r="AT532">
        <v>13315.5</v>
      </c>
      <c r="AU532">
        <v>104768.75</v>
      </c>
      <c r="AV532">
        <v>93242.25</v>
      </c>
      <c r="AW532">
        <v>90669.5</v>
      </c>
    </row>
    <row r="533" spans="1:49" x14ac:dyDescent="0.2">
      <c r="A533" s="3" t="s">
        <v>621</v>
      </c>
      <c r="B533">
        <v>11057.25</v>
      </c>
      <c r="C533">
        <v>5768.5</v>
      </c>
      <c r="D533">
        <v>244875</v>
      </c>
      <c r="E533">
        <v>3910.25</v>
      </c>
      <c r="F533">
        <v>1414758.5</v>
      </c>
      <c r="G533">
        <v>4043.5</v>
      </c>
      <c r="H533">
        <v>6642</v>
      </c>
      <c r="I533">
        <v>5587</v>
      </c>
      <c r="J533">
        <v>23038</v>
      </c>
      <c r="K533">
        <v>3553.5</v>
      </c>
      <c r="L533">
        <v>18115.75</v>
      </c>
      <c r="M533">
        <v>3149</v>
      </c>
      <c r="N533">
        <v>74588</v>
      </c>
      <c r="O533">
        <v>3290</v>
      </c>
      <c r="P533">
        <v>15108</v>
      </c>
      <c r="Q533">
        <v>3466.75</v>
      </c>
      <c r="R533">
        <v>46947.75</v>
      </c>
      <c r="S533">
        <v>4687</v>
      </c>
      <c r="T533">
        <v>8263.75</v>
      </c>
      <c r="U533">
        <v>21204</v>
      </c>
      <c r="V533">
        <v>37722</v>
      </c>
      <c r="W533">
        <v>50601.75</v>
      </c>
      <c r="X533">
        <v>46215.5</v>
      </c>
      <c r="Y533">
        <v>191167</v>
      </c>
      <c r="Z533">
        <v>3582.75</v>
      </c>
      <c r="AA533">
        <v>3675.75</v>
      </c>
      <c r="AB533">
        <v>3936</v>
      </c>
      <c r="AC533">
        <v>3377.25</v>
      </c>
      <c r="AD533">
        <v>3803</v>
      </c>
      <c r="AE533">
        <v>3348.75</v>
      </c>
      <c r="AF533">
        <v>4048</v>
      </c>
      <c r="AG533">
        <v>3270.5</v>
      </c>
      <c r="AH533">
        <v>53053.25</v>
      </c>
      <c r="AI533">
        <v>6716.5</v>
      </c>
      <c r="AJ533">
        <v>38712.5</v>
      </c>
      <c r="AK533">
        <v>8750</v>
      </c>
      <c r="AL533">
        <v>9732</v>
      </c>
      <c r="AM533">
        <v>24660.5</v>
      </c>
      <c r="AN533">
        <v>33347.75</v>
      </c>
      <c r="AO533">
        <v>43812.5</v>
      </c>
      <c r="AP533">
        <v>34948.5</v>
      </c>
      <c r="AQ533">
        <v>4582</v>
      </c>
      <c r="AR533">
        <v>5968</v>
      </c>
      <c r="AS533">
        <v>3332.75</v>
      </c>
      <c r="AT533">
        <v>52515.75</v>
      </c>
      <c r="AU533">
        <v>4980.5</v>
      </c>
      <c r="AV533">
        <v>13422</v>
      </c>
      <c r="AW533">
        <v>7501</v>
      </c>
    </row>
    <row r="534" spans="1:49" x14ac:dyDescent="0.2">
      <c r="A534" s="3" t="s">
        <v>622</v>
      </c>
      <c r="B534">
        <v>2441103.75</v>
      </c>
      <c r="C534">
        <v>14439.5</v>
      </c>
      <c r="D534">
        <v>75349</v>
      </c>
      <c r="E534">
        <v>80820</v>
      </c>
      <c r="F534">
        <v>403199</v>
      </c>
      <c r="G534">
        <v>260117.25</v>
      </c>
      <c r="H534">
        <v>181784</v>
      </c>
      <c r="I534">
        <v>289989.5</v>
      </c>
      <c r="J534">
        <v>595413</v>
      </c>
      <c r="K534">
        <v>10066.5</v>
      </c>
      <c r="L534">
        <v>4523.75</v>
      </c>
      <c r="M534">
        <v>3997.5</v>
      </c>
      <c r="N534">
        <v>5785</v>
      </c>
      <c r="O534">
        <v>5181</v>
      </c>
      <c r="P534">
        <v>10569.75</v>
      </c>
      <c r="Q534">
        <v>12643.5</v>
      </c>
      <c r="R534">
        <v>347003.75</v>
      </c>
      <c r="S534">
        <v>8576.25</v>
      </c>
      <c r="T534">
        <v>5334.75</v>
      </c>
      <c r="U534">
        <v>62687.5</v>
      </c>
      <c r="V534">
        <v>7522</v>
      </c>
      <c r="W534">
        <v>177471</v>
      </c>
      <c r="X534">
        <v>106410.75</v>
      </c>
      <c r="Y534">
        <v>212935.5</v>
      </c>
      <c r="Z534">
        <v>3935.5</v>
      </c>
      <c r="AA534">
        <v>3729.5</v>
      </c>
      <c r="AB534">
        <v>3887.75</v>
      </c>
      <c r="AC534">
        <v>3427.5</v>
      </c>
      <c r="AD534">
        <v>3733.5</v>
      </c>
      <c r="AE534">
        <v>3501.5</v>
      </c>
      <c r="AF534">
        <v>4561.75</v>
      </c>
      <c r="AG534">
        <v>3313.25</v>
      </c>
      <c r="AH534">
        <v>789277.75</v>
      </c>
      <c r="AI534">
        <v>15994.5</v>
      </c>
      <c r="AJ534">
        <v>7547.5</v>
      </c>
      <c r="AK534">
        <v>29129</v>
      </c>
      <c r="AL534">
        <v>38248</v>
      </c>
      <c r="AM534">
        <v>350061.5</v>
      </c>
      <c r="AN534">
        <v>822864.75</v>
      </c>
      <c r="AO534">
        <v>157676.25</v>
      </c>
      <c r="AP534">
        <v>1901474.5</v>
      </c>
      <c r="AQ534">
        <v>9631.5</v>
      </c>
      <c r="AR534">
        <v>19047</v>
      </c>
      <c r="AS534">
        <v>86517</v>
      </c>
      <c r="AT534">
        <v>606987.25</v>
      </c>
      <c r="AU534">
        <v>439161</v>
      </c>
      <c r="AV534">
        <v>129418.5</v>
      </c>
      <c r="AW534">
        <v>608729.5</v>
      </c>
    </row>
    <row r="535" spans="1:49" x14ac:dyDescent="0.2">
      <c r="A535" s="3" t="s">
        <v>623</v>
      </c>
      <c r="B535">
        <v>3409913.25</v>
      </c>
      <c r="C535">
        <v>22786</v>
      </c>
      <c r="D535">
        <v>104890</v>
      </c>
      <c r="E535">
        <v>291075.5</v>
      </c>
      <c r="F535">
        <v>609054</v>
      </c>
      <c r="G535">
        <v>889945.5</v>
      </c>
      <c r="H535">
        <v>468582.5</v>
      </c>
      <c r="I535">
        <v>975617.75</v>
      </c>
      <c r="J535">
        <v>599639</v>
      </c>
      <c r="K535">
        <v>10489.75</v>
      </c>
      <c r="L535">
        <v>4337.5</v>
      </c>
      <c r="M535">
        <v>3966</v>
      </c>
      <c r="N535">
        <v>4618</v>
      </c>
      <c r="O535">
        <v>5641.25</v>
      </c>
      <c r="P535">
        <v>14904</v>
      </c>
      <c r="Q535">
        <v>10998</v>
      </c>
      <c r="R535">
        <v>710761.5</v>
      </c>
      <c r="S535">
        <v>12389.25</v>
      </c>
      <c r="T535">
        <v>5501</v>
      </c>
      <c r="U535">
        <v>95254.75</v>
      </c>
      <c r="V535">
        <v>7026.25</v>
      </c>
      <c r="W535">
        <v>293864</v>
      </c>
      <c r="X535">
        <v>151966.75</v>
      </c>
      <c r="Y535">
        <v>434641.25</v>
      </c>
      <c r="Z535">
        <v>4321.5</v>
      </c>
      <c r="AA535">
        <v>3715</v>
      </c>
      <c r="AB535">
        <v>3813.25</v>
      </c>
      <c r="AC535">
        <v>3101.75</v>
      </c>
      <c r="AD535">
        <v>4007</v>
      </c>
      <c r="AE535">
        <v>3341.25</v>
      </c>
      <c r="AF535">
        <v>4376.25</v>
      </c>
      <c r="AG535">
        <v>3227</v>
      </c>
      <c r="AH535">
        <v>742728.25</v>
      </c>
      <c r="AI535">
        <v>16412</v>
      </c>
      <c r="AJ535">
        <v>8806.5</v>
      </c>
      <c r="AK535">
        <v>55100</v>
      </c>
      <c r="AL535">
        <v>50265.25</v>
      </c>
      <c r="AM535">
        <v>355386</v>
      </c>
      <c r="AN535">
        <v>928607.75</v>
      </c>
      <c r="AO535">
        <v>255489.5</v>
      </c>
      <c r="AP535">
        <v>1763368.5</v>
      </c>
      <c r="AQ535">
        <v>9050.25</v>
      </c>
      <c r="AR535">
        <v>20250.5</v>
      </c>
      <c r="AS535">
        <v>259045.25</v>
      </c>
      <c r="AT535">
        <v>708882.5</v>
      </c>
      <c r="AU535">
        <v>1039371.5</v>
      </c>
      <c r="AV535">
        <v>214718.25</v>
      </c>
      <c r="AW535">
        <v>1252693.5</v>
      </c>
    </row>
    <row r="536" spans="1:49" x14ac:dyDescent="0.2">
      <c r="A536" s="3" t="s">
        <v>624</v>
      </c>
      <c r="B536">
        <v>2106770</v>
      </c>
      <c r="C536">
        <v>16887.5</v>
      </c>
      <c r="D536">
        <v>48789.5</v>
      </c>
      <c r="E536">
        <v>198583.25</v>
      </c>
      <c r="F536">
        <v>356363.75</v>
      </c>
      <c r="G536">
        <v>661896.75</v>
      </c>
      <c r="H536">
        <v>323518</v>
      </c>
      <c r="I536">
        <v>725432</v>
      </c>
      <c r="J536">
        <v>358625</v>
      </c>
      <c r="K536">
        <v>7732.75</v>
      </c>
      <c r="L536">
        <v>3809.25</v>
      </c>
      <c r="M536">
        <v>3467.25</v>
      </c>
      <c r="N536">
        <v>4090</v>
      </c>
      <c r="O536">
        <v>4596.5</v>
      </c>
      <c r="P536">
        <v>10810.5</v>
      </c>
      <c r="Q536">
        <v>8906.5</v>
      </c>
      <c r="R536">
        <v>510150.75</v>
      </c>
      <c r="S536">
        <v>11073.75</v>
      </c>
      <c r="T536">
        <v>5195</v>
      </c>
      <c r="U536">
        <v>83721.5</v>
      </c>
      <c r="V536">
        <v>6307.5</v>
      </c>
      <c r="W536">
        <v>248916</v>
      </c>
      <c r="X536">
        <v>153259.5</v>
      </c>
      <c r="Y536">
        <v>391471.25</v>
      </c>
      <c r="Z536">
        <v>3854.5</v>
      </c>
      <c r="AA536">
        <v>3682.5</v>
      </c>
      <c r="AB536">
        <v>3729.5</v>
      </c>
      <c r="AC536">
        <v>3196</v>
      </c>
      <c r="AD536">
        <v>3806.5</v>
      </c>
      <c r="AE536">
        <v>3340</v>
      </c>
      <c r="AF536">
        <v>4472</v>
      </c>
      <c r="AG536">
        <v>3398</v>
      </c>
      <c r="AH536">
        <v>601990.5</v>
      </c>
      <c r="AI536">
        <v>11818.75</v>
      </c>
      <c r="AJ536">
        <v>7656</v>
      </c>
      <c r="AK536">
        <v>35790</v>
      </c>
      <c r="AL536">
        <v>42629.5</v>
      </c>
      <c r="AM536">
        <v>250693</v>
      </c>
      <c r="AN536">
        <v>683951.25</v>
      </c>
      <c r="AO536">
        <v>183378.75</v>
      </c>
      <c r="AP536">
        <v>1102535</v>
      </c>
      <c r="AQ536">
        <v>8457.5</v>
      </c>
      <c r="AR536">
        <v>12719.75</v>
      </c>
      <c r="AS536">
        <v>195267.5</v>
      </c>
      <c r="AT536">
        <v>372074.5</v>
      </c>
      <c r="AU536">
        <v>840136</v>
      </c>
      <c r="AV536">
        <v>139846.5</v>
      </c>
      <c r="AW536">
        <v>965318</v>
      </c>
    </row>
    <row r="537" spans="1:49" x14ac:dyDescent="0.2">
      <c r="A537" s="3" t="s">
        <v>625</v>
      </c>
      <c r="B537">
        <v>2610610.25</v>
      </c>
      <c r="C537">
        <v>15571.5</v>
      </c>
      <c r="D537">
        <v>70559</v>
      </c>
      <c r="E537">
        <v>362328</v>
      </c>
      <c r="F537">
        <v>671334.5</v>
      </c>
      <c r="G537">
        <v>1156390.75</v>
      </c>
      <c r="H537">
        <v>509969</v>
      </c>
      <c r="I537">
        <v>1376352</v>
      </c>
      <c r="J537">
        <v>512968</v>
      </c>
      <c r="K537">
        <v>9622.75</v>
      </c>
      <c r="L537">
        <v>4215.75</v>
      </c>
      <c r="M537">
        <v>3922.25</v>
      </c>
      <c r="N537">
        <v>4593</v>
      </c>
      <c r="O537">
        <v>5514.5</v>
      </c>
      <c r="P537">
        <v>11349.5</v>
      </c>
      <c r="Q537">
        <v>12024</v>
      </c>
      <c r="R537">
        <v>473244.25</v>
      </c>
      <c r="S537">
        <v>9494.75</v>
      </c>
      <c r="T537">
        <v>5601</v>
      </c>
      <c r="U537">
        <v>97850.25</v>
      </c>
      <c r="V537">
        <v>8179</v>
      </c>
      <c r="W537">
        <v>291368</v>
      </c>
      <c r="X537">
        <v>290892</v>
      </c>
      <c r="Y537">
        <v>398846.5</v>
      </c>
      <c r="Z537">
        <v>4928</v>
      </c>
      <c r="AA537">
        <v>3655.5</v>
      </c>
      <c r="AB537">
        <v>3869.25</v>
      </c>
      <c r="AC537">
        <v>3273.5</v>
      </c>
      <c r="AD537">
        <v>3903.5</v>
      </c>
      <c r="AE537">
        <v>3418.5</v>
      </c>
      <c r="AF537">
        <v>4646.5</v>
      </c>
      <c r="AG537">
        <v>3515.25</v>
      </c>
      <c r="AH537">
        <v>777113</v>
      </c>
      <c r="AI537">
        <v>16088</v>
      </c>
      <c r="AJ537">
        <v>10724.5</v>
      </c>
      <c r="AK537">
        <v>52524</v>
      </c>
      <c r="AL537">
        <v>72119.5</v>
      </c>
      <c r="AM537">
        <v>347410.25</v>
      </c>
      <c r="AN537">
        <v>1005112.25</v>
      </c>
      <c r="AO537">
        <v>268045.75</v>
      </c>
      <c r="AP537">
        <v>1408937.5</v>
      </c>
      <c r="AQ537">
        <v>8172.5</v>
      </c>
      <c r="AR537">
        <v>12139</v>
      </c>
      <c r="AS537">
        <v>264948.5</v>
      </c>
      <c r="AT537">
        <v>497887.75</v>
      </c>
      <c r="AU537">
        <v>1054643.5</v>
      </c>
      <c r="AV537">
        <v>159727.25</v>
      </c>
      <c r="AW537">
        <v>1210809.5</v>
      </c>
    </row>
    <row r="538" spans="1:49" x14ac:dyDescent="0.2">
      <c r="A538" s="3" t="s">
        <v>626</v>
      </c>
      <c r="B538">
        <v>1205592.25</v>
      </c>
      <c r="C538">
        <v>14345.5</v>
      </c>
      <c r="D538">
        <v>74162</v>
      </c>
      <c r="E538">
        <v>285996.5</v>
      </c>
      <c r="F538">
        <v>813730.75</v>
      </c>
      <c r="G538">
        <v>863661.25</v>
      </c>
      <c r="H538">
        <v>792904.5</v>
      </c>
      <c r="I538">
        <v>1078013</v>
      </c>
      <c r="J538">
        <v>204606</v>
      </c>
      <c r="K538">
        <v>5130</v>
      </c>
      <c r="L538">
        <v>4097.75</v>
      </c>
      <c r="M538">
        <v>4080</v>
      </c>
      <c r="N538">
        <v>5517.75</v>
      </c>
      <c r="O538">
        <v>5832</v>
      </c>
      <c r="P538">
        <v>8073.75</v>
      </c>
      <c r="Q538">
        <v>10841</v>
      </c>
      <c r="R538">
        <v>125862.75</v>
      </c>
      <c r="S538">
        <v>6228.25</v>
      </c>
      <c r="T538">
        <v>5088.5</v>
      </c>
      <c r="U538">
        <v>60952.25</v>
      </c>
      <c r="V538">
        <v>6215.5</v>
      </c>
      <c r="W538">
        <v>128396.5</v>
      </c>
      <c r="X538">
        <v>278880.25</v>
      </c>
      <c r="Y538">
        <v>114353.75</v>
      </c>
      <c r="Z538">
        <v>4364</v>
      </c>
      <c r="AA538">
        <v>3746.75</v>
      </c>
      <c r="AB538">
        <v>3838.25</v>
      </c>
      <c r="AC538">
        <v>3173.75</v>
      </c>
      <c r="AD538">
        <v>3883.75</v>
      </c>
      <c r="AE538">
        <v>3400.25</v>
      </c>
      <c r="AF538">
        <v>4654.75</v>
      </c>
      <c r="AG538">
        <v>3351.5</v>
      </c>
      <c r="AH538">
        <v>320275.25</v>
      </c>
      <c r="AI538">
        <v>9537.5</v>
      </c>
      <c r="AJ538">
        <v>8657.5</v>
      </c>
      <c r="AK538">
        <v>20009.5</v>
      </c>
      <c r="AL538">
        <v>52508</v>
      </c>
      <c r="AM538">
        <v>227421.25</v>
      </c>
      <c r="AN538">
        <v>723768.5</v>
      </c>
      <c r="AO538">
        <v>168269</v>
      </c>
      <c r="AP538">
        <v>857062.5</v>
      </c>
      <c r="AQ538">
        <v>6315</v>
      </c>
      <c r="AR538">
        <v>9328.5</v>
      </c>
      <c r="AS538">
        <v>83112</v>
      </c>
      <c r="AT538">
        <v>370242</v>
      </c>
      <c r="AU538">
        <v>578432</v>
      </c>
      <c r="AV538">
        <v>198915.5</v>
      </c>
      <c r="AW538">
        <v>792810.75</v>
      </c>
    </row>
    <row r="539" spans="1:49" x14ac:dyDescent="0.2">
      <c r="A539" s="3" t="s">
        <v>627</v>
      </c>
      <c r="B539">
        <v>356937</v>
      </c>
      <c r="C539">
        <v>11024</v>
      </c>
      <c r="D539">
        <v>90332.5</v>
      </c>
      <c r="E539">
        <v>25518.5</v>
      </c>
      <c r="F539">
        <v>433474.5</v>
      </c>
      <c r="G539">
        <v>105026.25</v>
      </c>
      <c r="H539">
        <v>267890</v>
      </c>
      <c r="I539">
        <v>187740.75</v>
      </c>
      <c r="J539">
        <v>11596.75</v>
      </c>
      <c r="K539">
        <v>3300</v>
      </c>
      <c r="L539">
        <v>11046.5</v>
      </c>
      <c r="M539">
        <v>3213.75</v>
      </c>
      <c r="N539">
        <v>73795.25</v>
      </c>
      <c r="O539">
        <v>3969.5</v>
      </c>
      <c r="P539">
        <v>7581.5</v>
      </c>
      <c r="Q539">
        <v>5617.75</v>
      </c>
      <c r="R539">
        <v>126971.5</v>
      </c>
      <c r="S539">
        <v>4410</v>
      </c>
      <c r="T539">
        <v>5389.5</v>
      </c>
      <c r="U539">
        <v>9058.25</v>
      </c>
      <c r="V539">
        <v>265839.75</v>
      </c>
      <c r="W539">
        <v>30494.25</v>
      </c>
      <c r="X539">
        <v>259637</v>
      </c>
      <c r="Y539">
        <v>34002.75</v>
      </c>
      <c r="Z539">
        <v>3931</v>
      </c>
      <c r="AA539">
        <v>3745.75</v>
      </c>
      <c r="AB539">
        <v>4370</v>
      </c>
      <c r="AC539">
        <v>3252.5</v>
      </c>
      <c r="AD539">
        <v>3987</v>
      </c>
      <c r="AE539">
        <v>3338.75</v>
      </c>
      <c r="AF539">
        <v>4184.75</v>
      </c>
      <c r="AG539">
        <v>3285.25</v>
      </c>
      <c r="AH539">
        <v>245522</v>
      </c>
      <c r="AI539">
        <v>6329</v>
      </c>
      <c r="AJ539">
        <v>256247.25</v>
      </c>
      <c r="AK539">
        <v>98022</v>
      </c>
      <c r="AL539">
        <v>23853.5</v>
      </c>
      <c r="AM539">
        <v>215921.5</v>
      </c>
      <c r="AN539">
        <v>586309.5</v>
      </c>
      <c r="AO539">
        <v>244276</v>
      </c>
      <c r="AP539">
        <v>494663</v>
      </c>
      <c r="AQ539">
        <v>24976</v>
      </c>
      <c r="AR539">
        <v>37237</v>
      </c>
      <c r="AS539">
        <v>334341.5</v>
      </c>
      <c r="AT539">
        <v>59749.25</v>
      </c>
      <c r="AU539">
        <v>882033.5</v>
      </c>
      <c r="AV539">
        <v>374515.5</v>
      </c>
      <c r="AW539">
        <v>622714.75</v>
      </c>
    </row>
    <row r="540" spans="1:49" x14ac:dyDescent="0.2">
      <c r="A540" s="3" t="s">
        <v>628</v>
      </c>
      <c r="B540">
        <v>793690.5</v>
      </c>
      <c r="C540">
        <v>17983</v>
      </c>
      <c r="D540">
        <v>60255</v>
      </c>
      <c r="E540">
        <v>88516</v>
      </c>
      <c r="F540">
        <v>258872.75</v>
      </c>
      <c r="G540">
        <v>302571.5</v>
      </c>
      <c r="H540">
        <v>540565.5</v>
      </c>
      <c r="I540">
        <v>463825.75</v>
      </c>
      <c r="J540">
        <v>16821</v>
      </c>
      <c r="K540">
        <v>3403.5</v>
      </c>
      <c r="L540">
        <v>6780.75</v>
      </c>
      <c r="M540">
        <v>3277.25</v>
      </c>
      <c r="N540">
        <v>49133.5</v>
      </c>
      <c r="O540">
        <v>4706</v>
      </c>
      <c r="P540">
        <v>6588.75</v>
      </c>
      <c r="Q540">
        <v>6553.5</v>
      </c>
      <c r="R540">
        <v>257435.5</v>
      </c>
      <c r="S540">
        <v>5697.75</v>
      </c>
      <c r="T540">
        <v>5396.25</v>
      </c>
      <c r="U540">
        <v>21173.5</v>
      </c>
      <c r="V540">
        <v>186986.5</v>
      </c>
      <c r="W540">
        <v>82752.75</v>
      </c>
      <c r="X540">
        <v>326909.5</v>
      </c>
      <c r="Y540">
        <v>79316.75</v>
      </c>
      <c r="Z540">
        <v>3799.25</v>
      </c>
      <c r="AA540">
        <v>3647.5</v>
      </c>
      <c r="AB540">
        <v>4104</v>
      </c>
      <c r="AC540">
        <v>3328.75</v>
      </c>
      <c r="AD540">
        <v>3787.5</v>
      </c>
      <c r="AE540">
        <v>3469.5</v>
      </c>
      <c r="AF540">
        <v>4426.75</v>
      </c>
      <c r="AG540">
        <v>3240.75</v>
      </c>
      <c r="AH540">
        <v>216045.75</v>
      </c>
      <c r="AI540">
        <v>5744</v>
      </c>
      <c r="AJ540">
        <v>173659</v>
      </c>
      <c r="AK540">
        <v>136985.25</v>
      </c>
      <c r="AL540">
        <v>19873.5</v>
      </c>
      <c r="AM540">
        <v>305065.5</v>
      </c>
      <c r="AN540">
        <v>708469.25</v>
      </c>
      <c r="AO540">
        <v>319589.25</v>
      </c>
      <c r="AP540">
        <v>313890.5</v>
      </c>
      <c r="AQ540">
        <v>9246.5</v>
      </c>
      <c r="AR540">
        <v>15231.25</v>
      </c>
      <c r="AS540">
        <v>251937.75</v>
      </c>
      <c r="AT540">
        <v>13587.75</v>
      </c>
      <c r="AU540">
        <v>586310</v>
      </c>
      <c r="AV540">
        <v>236360</v>
      </c>
      <c r="AW540">
        <v>454857</v>
      </c>
    </row>
    <row r="541" spans="1:49" x14ac:dyDescent="0.2">
      <c r="A541" s="3" t="s">
        <v>629</v>
      </c>
      <c r="B541">
        <v>3706010.75</v>
      </c>
      <c r="C541">
        <v>70080.5</v>
      </c>
      <c r="D541">
        <v>75772.75</v>
      </c>
      <c r="E541">
        <v>393904</v>
      </c>
      <c r="F541">
        <v>319479</v>
      </c>
      <c r="G541">
        <v>1452935</v>
      </c>
      <c r="H541">
        <v>1483340.5</v>
      </c>
      <c r="I541">
        <v>1439643.75</v>
      </c>
      <c r="J541">
        <v>28656</v>
      </c>
      <c r="K541">
        <v>3514.5</v>
      </c>
      <c r="L541">
        <v>6471.75</v>
      </c>
      <c r="M541">
        <v>3521.75</v>
      </c>
      <c r="N541">
        <v>41601</v>
      </c>
      <c r="O541">
        <v>4994.5</v>
      </c>
      <c r="P541">
        <v>8163</v>
      </c>
      <c r="Q541">
        <v>7289.5</v>
      </c>
      <c r="R541">
        <v>670229.5</v>
      </c>
      <c r="S541">
        <v>9183.25</v>
      </c>
      <c r="T541">
        <v>5360.25</v>
      </c>
      <c r="U541">
        <v>61769</v>
      </c>
      <c r="V541">
        <v>150874</v>
      </c>
      <c r="W541">
        <v>223331</v>
      </c>
      <c r="X541">
        <v>522241</v>
      </c>
      <c r="Y541">
        <v>210209.25</v>
      </c>
      <c r="Z541">
        <v>4129.5</v>
      </c>
      <c r="AA541">
        <v>3732</v>
      </c>
      <c r="AB541">
        <v>4104</v>
      </c>
      <c r="AC541">
        <v>3236</v>
      </c>
      <c r="AD541">
        <v>3967.5</v>
      </c>
      <c r="AE541">
        <v>3540</v>
      </c>
      <c r="AF541">
        <v>4153.25</v>
      </c>
      <c r="AG541">
        <v>3197.75</v>
      </c>
      <c r="AH541">
        <v>276203.5</v>
      </c>
      <c r="AI541">
        <v>7824.5</v>
      </c>
      <c r="AJ541">
        <v>225431.5</v>
      </c>
      <c r="AK541">
        <v>241543.75</v>
      </c>
      <c r="AL541">
        <v>22965.75</v>
      </c>
      <c r="AM541">
        <v>422808</v>
      </c>
      <c r="AN541">
        <v>769472.25</v>
      </c>
      <c r="AO541">
        <v>426945.25</v>
      </c>
      <c r="AP541">
        <v>313550.5</v>
      </c>
      <c r="AQ541">
        <v>10373.5</v>
      </c>
      <c r="AR541">
        <v>14697</v>
      </c>
      <c r="AS541">
        <v>212787.25</v>
      </c>
      <c r="AT541">
        <v>9933</v>
      </c>
      <c r="AU541">
        <v>463623.25</v>
      </c>
      <c r="AV541">
        <v>296942</v>
      </c>
      <c r="AW541">
        <v>325002.25</v>
      </c>
    </row>
    <row r="542" spans="1:49" x14ac:dyDescent="0.2">
      <c r="A542" s="3" t="s">
        <v>630</v>
      </c>
      <c r="B542">
        <v>80710.25</v>
      </c>
      <c r="C542">
        <v>6247.5</v>
      </c>
      <c r="D542">
        <v>48459</v>
      </c>
      <c r="E542">
        <v>4017.5</v>
      </c>
      <c r="F542">
        <v>409456.25</v>
      </c>
      <c r="G542">
        <v>49376.25</v>
      </c>
      <c r="H542">
        <v>75558.25</v>
      </c>
      <c r="I542">
        <v>16466</v>
      </c>
      <c r="J542">
        <v>57116</v>
      </c>
      <c r="K542">
        <v>3619</v>
      </c>
      <c r="L542">
        <v>8369.75</v>
      </c>
      <c r="M542">
        <v>2980</v>
      </c>
      <c r="N542">
        <v>84921.5</v>
      </c>
      <c r="O542">
        <v>2758.5</v>
      </c>
      <c r="P542">
        <v>8734.5</v>
      </c>
      <c r="Q542">
        <v>3152.75</v>
      </c>
      <c r="R542">
        <v>192009.75</v>
      </c>
      <c r="S542">
        <v>4270.5</v>
      </c>
      <c r="T542">
        <v>4385</v>
      </c>
      <c r="U542">
        <v>3433.25</v>
      </c>
      <c r="V542">
        <v>52861.75</v>
      </c>
      <c r="W542">
        <v>5364.25</v>
      </c>
      <c r="X542">
        <v>24365</v>
      </c>
      <c r="Y542">
        <v>6227</v>
      </c>
      <c r="Z542">
        <v>6638.75</v>
      </c>
      <c r="AA542">
        <v>3846.75</v>
      </c>
      <c r="AB542">
        <v>3865.25</v>
      </c>
      <c r="AC542">
        <v>3328.5</v>
      </c>
      <c r="AD542">
        <v>4193.25</v>
      </c>
      <c r="AE542">
        <v>3577.75</v>
      </c>
      <c r="AF542">
        <v>4506.25</v>
      </c>
      <c r="AG542">
        <v>3348.75</v>
      </c>
      <c r="AH542">
        <v>50977</v>
      </c>
      <c r="AI542">
        <v>5080</v>
      </c>
      <c r="AJ542">
        <v>4852</v>
      </c>
      <c r="AK542">
        <v>197513.75</v>
      </c>
      <c r="AL542">
        <v>6641.25</v>
      </c>
      <c r="AM542">
        <v>211209.75</v>
      </c>
      <c r="AN542">
        <v>15498.25</v>
      </c>
      <c r="AO542">
        <v>387388</v>
      </c>
      <c r="AP542">
        <v>71150.75</v>
      </c>
      <c r="AQ542">
        <v>5563.25</v>
      </c>
      <c r="AR542">
        <v>9009</v>
      </c>
      <c r="AS542">
        <v>15546</v>
      </c>
      <c r="AT542">
        <v>33524</v>
      </c>
      <c r="AU542">
        <v>62304.75</v>
      </c>
      <c r="AV542">
        <v>49681.5</v>
      </c>
      <c r="AW542">
        <v>79394</v>
      </c>
    </row>
    <row r="543" spans="1:49" x14ac:dyDescent="0.2">
      <c r="A543" s="3" t="s">
        <v>631</v>
      </c>
      <c r="B543">
        <v>805943.5</v>
      </c>
      <c r="C543">
        <v>9047.75</v>
      </c>
      <c r="D543">
        <v>34655</v>
      </c>
      <c r="E543">
        <v>64726.25</v>
      </c>
      <c r="F543">
        <v>264945.5</v>
      </c>
      <c r="G543">
        <v>477820.25</v>
      </c>
      <c r="H543">
        <v>633434.75</v>
      </c>
      <c r="I543">
        <v>289972.5</v>
      </c>
      <c r="J543">
        <v>134265</v>
      </c>
      <c r="K543">
        <v>3511.5</v>
      </c>
      <c r="L543">
        <v>18373</v>
      </c>
      <c r="M543">
        <v>2995.25</v>
      </c>
      <c r="N543">
        <v>144416.25</v>
      </c>
      <c r="O543">
        <v>3566</v>
      </c>
      <c r="P543">
        <v>14680.5</v>
      </c>
      <c r="Q543">
        <v>5018.5</v>
      </c>
      <c r="R543">
        <v>1677244.5</v>
      </c>
      <c r="S543">
        <v>13999</v>
      </c>
      <c r="T543">
        <v>5302.5</v>
      </c>
      <c r="U543">
        <v>16415.75</v>
      </c>
      <c r="V543">
        <v>31607.25</v>
      </c>
      <c r="W543">
        <v>65159</v>
      </c>
      <c r="X543">
        <v>201760.75</v>
      </c>
      <c r="Y543">
        <v>21397</v>
      </c>
      <c r="Z543">
        <v>57251.5</v>
      </c>
      <c r="AA543">
        <v>3565.5</v>
      </c>
      <c r="AB543">
        <v>3761.5</v>
      </c>
      <c r="AC543">
        <v>3164.5</v>
      </c>
      <c r="AD543">
        <v>3829</v>
      </c>
      <c r="AE543">
        <v>3212</v>
      </c>
      <c r="AF543">
        <v>6557.5</v>
      </c>
      <c r="AG543">
        <v>3271</v>
      </c>
      <c r="AH543">
        <v>496153.5</v>
      </c>
      <c r="AI543">
        <v>13693.25</v>
      </c>
      <c r="AJ543">
        <v>6616</v>
      </c>
      <c r="AK543">
        <v>634185</v>
      </c>
      <c r="AL543">
        <v>8993.25</v>
      </c>
      <c r="AM543">
        <v>944789.25</v>
      </c>
      <c r="AN543">
        <v>113353</v>
      </c>
      <c r="AO543">
        <v>1164559</v>
      </c>
      <c r="AP543">
        <v>753773.5</v>
      </c>
      <c r="AQ543">
        <v>22976.25</v>
      </c>
      <c r="AR543">
        <v>11681.25</v>
      </c>
      <c r="AS543">
        <v>150589.5</v>
      </c>
      <c r="AT543">
        <v>84681</v>
      </c>
      <c r="AU543">
        <v>440469</v>
      </c>
      <c r="AV543">
        <v>521157.25</v>
      </c>
      <c r="AW543">
        <v>171408.5</v>
      </c>
    </row>
    <row r="544" spans="1:49" x14ac:dyDescent="0.2">
      <c r="A544" s="3" t="s">
        <v>632</v>
      </c>
      <c r="B544">
        <v>3212328.5</v>
      </c>
      <c r="C544">
        <v>48102</v>
      </c>
      <c r="D544">
        <v>52439.5</v>
      </c>
      <c r="E544">
        <v>744994</v>
      </c>
      <c r="F544">
        <v>363778</v>
      </c>
      <c r="G544">
        <v>2717216.5</v>
      </c>
      <c r="H544">
        <v>2357362.5</v>
      </c>
      <c r="I544">
        <v>1855030.5</v>
      </c>
      <c r="J544">
        <v>58759.75</v>
      </c>
      <c r="K544">
        <v>3697.25</v>
      </c>
      <c r="L544">
        <v>10145.5</v>
      </c>
      <c r="M544">
        <v>3013</v>
      </c>
      <c r="N544">
        <v>128148.75</v>
      </c>
      <c r="O544">
        <v>3257.5</v>
      </c>
      <c r="P544">
        <v>5447.75</v>
      </c>
      <c r="Q544">
        <v>3170.5</v>
      </c>
      <c r="R544">
        <v>2262457.5</v>
      </c>
      <c r="S544">
        <v>34430.25</v>
      </c>
      <c r="T544">
        <v>6995.25</v>
      </c>
      <c r="U544">
        <v>65553.75</v>
      </c>
      <c r="V544">
        <v>29369.25</v>
      </c>
      <c r="W544">
        <v>238604.25</v>
      </c>
      <c r="X544">
        <v>464803.75</v>
      </c>
      <c r="Y544">
        <v>140999.75</v>
      </c>
      <c r="Z544">
        <v>62739</v>
      </c>
      <c r="AA544">
        <v>3551.75</v>
      </c>
      <c r="AB544">
        <v>3745.5</v>
      </c>
      <c r="AC544">
        <v>3217</v>
      </c>
      <c r="AD544">
        <v>3747</v>
      </c>
      <c r="AE544">
        <v>3529.5</v>
      </c>
      <c r="AF544">
        <v>11871</v>
      </c>
      <c r="AG544">
        <v>3447</v>
      </c>
      <c r="AH544">
        <v>771296.5</v>
      </c>
      <c r="AI544">
        <v>19732.5</v>
      </c>
      <c r="AJ544">
        <v>7733.5</v>
      </c>
      <c r="AK544">
        <v>603955</v>
      </c>
      <c r="AL544">
        <v>10094.5</v>
      </c>
      <c r="AM544">
        <v>925360</v>
      </c>
      <c r="AN544">
        <v>279498</v>
      </c>
      <c r="AO544">
        <v>1059017</v>
      </c>
      <c r="AP544">
        <v>506235.5</v>
      </c>
      <c r="AQ544">
        <v>18973.75</v>
      </c>
      <c r="AR544">
        <v>10566.5</v>
      </c>
      <c r="AS544">
        <v>203542</v>
      </c>
      <c r="AT544">
        <v>224657.5</v>
      </c>
      <c r="AU544">
        <v>527730.75</v>
      </c>
      <c r="AV544">
        <v>597689</v>
      </c>
      <c r="AW544">
        <v>245123.75</v>
      </c>
    </row>
    <row r="545" spans="1:49" x14ac:dyDescent="0.2">
      <c r="A545" s="3" t="s">
        <v>633</v>
      </c>
      <c r="B545">
        <v>21360.25</v>
      </c>
      <c r="C545">
        <v>12190.75</v>
      </c>
      <c r="D545">
        <v>78508.75</v>
      </c>
      <c r="E545">
        <v>3830</v>
      </c>
      <c r="F545">
        <v>512370</v>
      </c>
      <c r="G545">
        <v>4083.75</v>
      </c>
      <c r="H545">
        <v>29967.25</v>
      </c>
      <c r="I545">
        <v>8287</v>
      </c>
      <c r="J545">
        <v>19802</v>
      </c>
      <c r="K545">
        <v>3742.75</v>
      </c>
      <c r="L545">
        <v>4342</v>
      </c>
      <c r="M545">
        <v>3036.5</v>
      </c>
      <c r="N545">
        <v>4814</v>
      </c>
      <c r="O545">
        <v>3495</v>
      </c>
      <c r="P545">
        <v>5757</v>
      </c>
      <c r="Q545">
        <v>3161</v>
      </c>
      <c r="R545">
        <v>4492.5</v>
      </c>
      <c r="S545">
        <v>3989.5</v>
      </c>
      <c r="T545">
        <v>4161</v>
      </c>
      <c r="U545">
        <v>3446</v>
      </c>
      <c r="V545">
        <v>5054.25</v>
      </c>
      <c r="W545">
        <v>3966.5</v>
      </c>
      <c r="X545">
        <v>6588.5</v>
      </c>
      <c r="Y545">
        <v>4242.75</v>
      </c>
      <c r="Z545">
        <v>4263</v>
      </c>
      <c r="AA545">
        <v>3833</v>
      </c>
      <c r="AB545">
        <v>4959</v>
      </c>
      <c r="AC545">
        <v>3238.5</v>
      </c>
      <c r="AD545">
        <v>3960.75</v>
      </c>
      <c r="AE545">
        <v>3494.25</v>
      </c>
      <c r="AF545">
        <v>4465</v>
      </c>
      <c r="AG545">
        <v>3306.5</v>
      </c>
      <c r="AH545">
        <v>71981.5</v>
      </c>
      <c r="AI545">
        <v>5535.25</v>
      </c>
      <c r="AJ545">
        <v>7800.25</v>
      </c>
      <c r="AK545">
        <v>14240</v>
      </c>
      <c r="AL545">
        <v>7509.75</v>
      </c>
      <c r="AM545">
        <v>16082.25</v>
      </c>
      <c r="AN545">
        <v>14632.5</v>
      </c>
      <c r="AO545">
        <v>36722.75</v>
      </c>
      <c r="AP545">
        <v>15196.5</v>
      </c>
      <c r="AQ545">
        <v>5156.5</v>
      </c>
      <c r="AR545">
        <v>4949.25</v>
      </c>
      <c r="AS545">
        <v>5867.25</v>
      </c>
      <c r="AT545">
        <v>4916.75</v>
      </c>
      <c r="AU545">
        <v>11848.5</v>
      </c>
      <c r="AV545">
        <v>17183</v>
      </c>
      <c r="AW545">
        <v>13913.25</v>
      </c>
    </row>
    <row r="546" spans="1:49" x14ac:dyDescent="0.2">
      <c r="A546" s="3" t="s">
        <v>634</v>
      </c>
      <c r="B546">
        <v>1924231.75</v>
      </c>
      <c r="C546">
        <v>20915.25</v>
      </c>
      <c r="D546">
        <v>66108.5</v>
      </c>
      <c r="E546">
        <v>376139.5</v>
      </c>
      <c r="F546">
        <v>420855.25</v>
      </c>
      <c r="G546">
        <v>1160026.75</v>
      </c>
      <c r="H546">
        <v>1224628.25</v>
      </c>
      <c r="I546">
        <v>1179996</v>
      </c>
      <c r="J546">
        <v>34336</v>
      </c>
      <c r="K546">
        <v>3784</v>
      </c>
      <c r="L546">
        <v>4048</v>
      </c>
      <c r="M546">
        <v>3576</v>
      </c>
      <c r="N546">
        <v>4123</v>
      </c>
      <c r="O546">
        <v>9572</v>
      </c>
      <c r="P546">
        <v>11484.5</v>
      </c>
      <c r="Q546">
        <v>10264.75</v>
      </c>
      <c r="R546">
        <v>102085.75</v>
      </c>
      <c r="S546">
        <v>5740</v>
      </c>
      <c r="T546">
        <v>4243.5</v>
      </c>
      <c r="U546">
        <v>44707</v>
      </c>
      <c r="V546">
        <v>4963</v>
      </c>
      <c r="W546">
        <v>95984</v>
      </c>
      <c r="X546">
        <v>69987.5</v>
      </c>
      <c r="Y546">
        <v>173114</v>
      </c>
      <c r="Z546">
        <v>7945</v>
      </c>
      <c r="AA546">
        <v>3923</v>
      </c>
      <c r="AB546">
        <v>5907.75</v>
      </c>
      <c r="AC546">
        <v>3350.25</v>
      </c>
      <c r="AD546">
        <v>4098</v>
      </c>
      <c r="AE546">
        <v>3542</v>
      </c>
      <c r="AF546">
        <v>5094.75</v>
      </c>
      <c r="AG546">
        <v>3454.5</v>
      </c>
      <c r="AH546">
        <v>1672483.75</v>
      </c>
      <c r="AI546">
        <v>38657</v>
      </c>
      <c r="AJ546">
        <v>9251.25</v>
      </c>
      <c r="AK546">
        <v>156741</v>
      </c>
      <c r="AL546">
        <v>9394</v>
      </c>
      <c r="AM546">
        <v>278723.5</v>
      </c>
      <c r="AN546">
        <v>223902</v>
      </c>
      <c r="AO546">
        <v>439431.25</v>
      </c>
      <c r="AP546">
        <v>282571.75</v>
      </c>
      <c r="AQ546">
        <v>12644.75</v>
      </c>
      <c r="AR546">
        <v>5770.75</v>
      </c>
      <c r="AS546">
        <v>96714.25</v>
      </c>
      <c r="AT546">
        <v>5912.75</v>
      </c>
      <c r="AU546">
        <v>224467.5</v>
      </c>
      <c r="AV546">
        <v>171328.25</v>
      </c>
      <c r="AW546">
        <v>160019.5</v>
      </c>
    </row>
    <row r="547" spans="1:49" x14ac:dyDescent="0.2">
      <c r="A547" s="3" t="s">
        <v>635</v>
      </c>
      <c r="B547">
        <v>4811</v>
      </c>
      <c r="C547">
        <v>3691</v>
      </c>
      <c r="D547">
        <v>37974</v>
      </c>
      <c r="E547">
        <v>3399.5</v>
      </c>
      <c r="F547">
        <v>4295</v>
      </c>
      <c r="G547">
        <v>3556.5</v>
      </c>
      <c r="H547">
        <v>4766</v>
      </c>
      <c r="I547">
        <v>3457.25</v>
      </c>
      <c r="J547">
        <v>9408.5</v>
      </c>
      <c r="K547">
        <v>3341.25</v>
      </c>
      <c r="L547">
        <v>4211.75</v>
      </c>
      <c r="M547">
        <v>2842</v>
      </c>
      <c r="N547">
        <v>35367</v>
      </c>
      <c r="O547">
        <v>3097.5</v>
      </c>
      <c r="P547">
        <v>5553</v>
      </c>
      <c r="Q547">
        <v>2814.5</v>
      </c>
      <c r="R547">
        <v>5479</v>
      </c>
      <c r="S547">
        <v>4196.75</v>
      </c>
      <c r="T547">
        <v>8339.5</v>
      </c>
      <c r="U547">
        <v>3453.75</v>
      </c>
      <c r="V547">
        <v>4003.75</v>
      </c>
      <c r="W547">
        <v>3825</v>
      </c>
      <c r="X547">
        <v>5278.25</v>
      </c>
      <c r="Y547">
        <v>3675</v>
      </c>
      <c r="Z547">
        <v>15629</v>
      </c>
      <c r="AA547">
        <v>5779</v>
      </c>
      <c r="AB547">
        <v>7597.5</v>
      </c>
      <c r="AC547">
        <v>3525.5</v>
      </c>
      <c r="AD547">
        <v>3977.5</v>
      </c>
      <c r="AE547">
        <v>3502.25</v>
      </c>
      <c r="AF547">
        <v>4581</v>
      </c>
      <c r="AG547">
        <v>3596</v>
      </c>
      <c r="AH547">
        <v>119547.5</v>
      </c>
      <c r="AI547">
        <v>7418.25</v>
      </c>
      <c r="AJ547">
        <v>47094</v>
      </c>
      <c r="AK547">
        <v>4806.5</v>
      </c>
      <c r="AL547">
        <v>4617.75</v>
      </c>
      <c r="AM547">
        <v>6227.5</v>
      </c>
      <c r="AN547">
        <v>19422.25</v>
      </c>
      <c r="AO547">
        <v>14099.75</v>
      </c>
      <c r="AP547">
        <v>36372.75</v>
      </c>
      <c r="AQ547">
        <v>6502.25</v>
      </c>
      <c r="AR547">
        <v>140837.25</v>
      </c>
      <c r="AS547">
        <v>9911.25</v>
      </c>
      <c r="AT547">
        <v>7473.5</v>
      </c>
      <c r="AU547">
        <v>14918.75</v>
      </c>
      <c r="AV547">
        <v>19966.75</v>
      </c>
      <c r="AW547">
        <v>35443</v>
      </c>
    </row>
    <row r="548" spans="1:49" x14ac:dyDescent="0.2">
      <c r="A548" s="3" t="s">
        <v>636</v>
      </c>
      <c r="B548">
        <v>4183.5</v>
      </c>
      <c r="C548">
        <v>3874.25</v>
      </c>
      <c r="D548">
        <v>25546</v>
      </c>
      <c r="E548">
        <v>3388.5</v>
      </c>
      <c r="F548">
        <v>5177.75</v>
      </c>
      <c r="G548">
        <v>3502.5</v>
      </c>
      <c r="H548">
        <v>9627.75</v>
      </c>
      <c r="I548">
        <v>16006.75</v>
      </c>
      <c r="J548">
        <v>11894.25</v>
      </c>
      <c r="K548">
        <v>3666</v>
      </c>
      <c r="L548">
        <v>9338.75</v>
      </c>
      <c r="M548">
        <v>3091.5</v>
      </c>
      <c r="N548">
        <v>3666.5</v>
      </c>
      <c r="O548">
        <v>3467.5</v>
      </c>
      <c r="P548">
        <v>9507.5</v>
      </c>
      <c r="Q548">
        <v>3821.5</v>
      </c>
      <c r="R548">
        <v>8441</v>
      </c>
      <c r="S548">
        <v>4164.5</v>
      </c>
      <c r="T548">
        <v>7495.25</v>
      </c>
      <c r="U548">
        <v>4878</v>
      </c>
      <c r="V548">
        <v>4077.5</v>
      </c>
      <c r="W548">
        <v>24801.5</v>
      </c>
      <c r="X548">
        <v>61494.75</v>
      </c>
      <c r="Y548">
        <v>7925</v>
      </c>
      <c r="Z548">
        <v>11264.5</v>
      </c>
      <c r="AA548">
        <v>4812</v>
      </c>
      <c r="AB548">
        <v>6052.5</v>
      </c>
      <c r="AC548">
        <v>8773</v>
      </c>
      <c r="AD548">
        <v>3925.5</v>
      </c>
      <c r="AE548">
        <v>13887</v>
      </c>
      <c r="AF548">
        <v>5124.25</v>
      </c>
      <c r="AG548">
        <v>13464.75</v>
      </c>
      <c r="AH548">
        <v>1722140</v>
      </c>
      <c r="AI548">
        <v>66359.25</v>
      </c>
      <c r="AJ548">
        <v>45280</v>
      </c>
      <c r="AK548">
        <v>102196.5</v>
      </c>
      <c r="AL548">
        <v>9355</v>
      </c>
      <c r="AM548">
        <v>232535.25</v>
      </c>
      <c r="AN548">
        <v>307490.5</v>
      </c>
      <c r="AO548">
        <v>259518.25</v>
      </c>
      <c r="AP548">
        <v>186864.25</v>
      </c>
      <c r="AQ548">
        <v>65317.25</v>
      </c>
      <c r="AR548">
        <v>65390.75</v>
      </c>
      <c r="AS548">
        <v>714901.25</v>
      </c>
      <c r="AT548">
        <v>10887.5</v>
      </c>
      <c r="AU548">
        <v>1008723.5</v>
      </c>
      <c r="AV548">
        <v>573914.5</v>
      </c>
      <c r="AW548">
        <v>1011081.5</v>
      </c>
    </row>
    <row r="549" spans="1:49" x14ac:dyDescent="0.2">
      <c r="A549" s="3" t="s">
        <v>637</v>
      </c>
      <c r="B549">
        <v>4485.25</v>
      </c>
      <c r="C549">
        <v>3959</v>
      </c>
      <c r="D549">
        <v>18783.5</v>
      </c>
      <c r="E549">
        <v>4339.5</v>
      </c>
      <c r="F549">
        <v>4531</v>
      </c>
      <c r="G549">
        <v>13631.75</v>
      </c>
      <c r="H549">
        <v>32600.25</v>
      </c>
      <c r="I549">
        <v>51454.25</v>
      </c>
      <c r="J549">
        <v>183845</v>
      </c>
      <c r="K549">
        <v>4852</v>
      </c>
      <c r="L549">
        <v>22042.5</v>
      </c>
      <c r="M549">
        <v>7503.5</v>
      </c>
      <c r="N549">
        <v>42930.75</v>
      </c>
      <c r="O549">
        <v>24252.75</v>
      </c>
      <c r="P549">
        <v>54941.25</v>
      </c>
      <c r="Q549">
        <v>51727</v>
      </c>
      <c r="R549">
        <v>18858.5</v>
      </c>
      <c r="S549">
        <v>4506</v>
      </c>
      <c r="T549">
        <v>7524.75</v>
      </c>
      <c r="U549">
        <v>11495</v>
      </c>
      <c r="V549">
        <v>4531.5</v>
      </c>
      <c r="W549">
        <v>93203.25</v>
      </c>
      <c r="X549">
        <v>163761</v>
      </c>
      <c r="Y549">
        <v>23902</v>
      </c>
      <c r="Z549">
        <v>11684</v>
      </c>
      <c r="AA549">
        <v>5146</v>
      </c>
      <c r="AB549">
        <v>7322.5</v>
      </c>
      <c r="AC549">
        <v>10832.25</v>
      </c>
      <c r="AD549">
        <v>3892</v>
      </c>
      <c r="AE549">
        <v>19458.5</v>
      </c>
      <c r="AF549">
        <v>6420.5</v>
      </c>
      <c r="AG549">
        <v>14609.5</v>
      </c>
      <c r="AH549">
        <v>807880.25</v>
      </c>
      <c r="AI549">
        <v>40848.75</v>
      </c>
      <c r="AJ549">
        <v>23045.25</v>
      </c>
      <c r="AK549">
        <v>77291.25</v>
      </c>
      <c r="AL549">
        <v>11852.5</v>
      </c>
      <c r="AM549">
        <v>172771.75</v>
      </c>
      <c r="AN549">
        <v>337640.25</v>
      </c>
      <c r="AO549">
        <v>160007.75</v>
      </c>
      <c r="AP549">
        <v>289101.5</v>
      </c>
      <c r="AQ549">
        <v>134614.5</v>
      </c>
      <c r="AR549">
        <v>54461</v>
      </c>
      <c r="AS549">
        <v>955186.75</v>
      </c>
      <c r="AT549">
        <v>14730</v>
      </c>
      <c r="AU549">
        <v>1196711.5</v>
      </c>
      <c r="AV549">
        <v>550160.75</v>
      </c>
      <c r="AW549">
        <v>1138955.25</v>
      </c>
    </row>
    <row r="550" spans="1:49" x14ac:dyDescent="0.2">
      <c r="A550" s="3" t="s">
        <v>638</v>
      </c>
      <c r="B550">
        <v>38273</v>
      </c>
      <c r="C550">
        <v>4212</v>
      </c>
      <c r="D550">
        <v>36295.25</v>
      </c>
      <c r="E550">
        <v>22079.5</v>
      </c>
      <c r="F550">
        <v>4347.75</v>
      </c>
      <c r="G550">
        <v>59472.25</v>
      </c>
      <c r="H550">
        <v>109686.25</v>
      </c>
      <c r="I550">
        <v>136848</v>
      </c>
      <c r="J550">
        <v>139042.25</v>
      </c>
      <c r="K550">
        <v>3687</v>
      </c>
      <c r="L550">
        <v>8853.75</v>
      </c>
      <c r="M550">
        <v>6936.5</v>
      </c>
      <c r="N550">
        <v>3754</v>
      </c>
      <c r="O550">
        <v>29082</v>
      </c>
      <c r="P550">
        <v>59759</v>
      </c>
      <c r="Q550">
        <v>110213.5</v>
      </c>
      <c r="R550">
        <v>370701</v>
      </c>
      <c r="S550">
        <v>11313.25</v>
      </c>
      <c r="T550">
        <v>7182</v>
      </c>
      <c r="U550">
        <v>37639.75</v>
      </c>
      <c r="V550">
        <v>4645</v>
      </c>
      <c r="W550">
        <v>155611.75</v>
      </c>
      <c r="X550">
        <v>215565.75</v>
      </c>
      <c r="Y550">
        <v>96546.5</v>
      </c>
      <c r="Z550">
        <v>18352.5</v>
      </c>
      <c r="AA550">
        <v>4625.25</v>
      </c>
      <c r="AB550">
        <v>6345.25</v>
      </c>
      <c r="AC550">
        <v>3958</v>
      </c>
      <c r="AD550">
        <v>3667.5</v>
      </c>
      <c r="AE550">
        <v>6070</v>
      </c>
      <c r="AF550">
        <v>6301</v>
      </c>
      <c r="AG550">
        <v>5011.75</v>
      </c>
      <c r="AH550">
        <v>1091622.75</v>
      </c>
      <c r="AI550">
        <v>33034</v>
      </c>
      <c r="AJ550">
        <v>58750.75</v>
      </c>
      <c r="AK550">
        <v>52427</v>
      </c>
      <c r="AL550">
        <v>6836.5</v>
      </c>
      <c r="AM550">
        <v>118790.75</v>
      </c>
      <c r="AN550">
        <v>405777</v>
      </c>
      <c r="AO550">
        <v>146766.75</v>
      </c>
      <c r="AP550">
        <v>510470.75</v>
      </c>
      <c r="AQ550">
        <v>77194</v>
      </c>
      <c r="AR550">
        <v>177181.5</v>
      </c>
      <c r="AS550">
        <v>918570.25</v>
      </c>
      <c r="AT550">
        <v>17377.25</v>
      </c>
      <c r="AU550">
        <v>1161298</v>
      </c>
      <c r="AV550">
        <v>848908</v>
      </c>
      <c r="AW550">
        <v>1393972</v>
      </c>
    </row>
    <row r="551" spans="1:49" x14ac:dyDescent="0.2">
      <c r="A551" s="3" t="s">
        <v>639</v>
      </c>
      <c r="B551">
        <v>798850</v>
      </c>
      <c r="C551">
        <v>12894</v>
      </c>
      <c r="D551">
        <v>204026</v>
      </c>
      <c r="E551">
        <v>32324</v>
      </c>
      <c r="F551">
        <v>1858617.25</v>
      </c>
      <c r="G551">
        <v>131532.5</v>
      </c>
      <c r="H551">
        <v>112428.25</v>
      </c>
      <c r="I551">
        <v>147560.75</v>
      </c>
      <c r="J551">
        <v>102245</v>
      </c>
      <c r="K551">
        <v>3674.75</v>
      </c>
      <c r="L551">
        <v>18564</v>
      </c>
      <c r="M551">
        <v>3919.5</v>
      </c>
      <c r="N551">
        <v>146507.75</v>
      </c>
      <c r="O551">
        <v>6536.25</v>
      </c>
      <c r="P551">
        <v>25839.5</v>
      </c>
      <c r="Q551">
        <v>15496.5</v>
      </c>
      <c r="R551">
        <v>207843.5</v>
      </c>
      <c r="S551">
        <v>6968.5</v>
      </c>
      <c r="T551">
        <v>9203.5</v>
      </c>
      <c r="U551">
        <v>17116</v>
      </c>
      <c r="V551">
        <v>203260.25</v>
      </c>
      <c r="W551">
        <v>40627.5</v>
      </c>
      <c r="X551">
        <v>66353.75</v>
      </c>
      <c r="Y551">
        <v>37811.5</v>
      </c>
      <c r="Z551">
        <v>3408</v>
      </c>
      <c r="AA551">
        <v>3529.25</v>
      </c>
      <c r="AB551">
        <v>3824.5</v>
      </c>
      <c r="AC551">
        <v>3185.75</v>
      </c>
      <c r="AD551">
        <v>3785.25</v>
      </c>
      <c r="AE551">
        <v>3088.75</v>
      </c>
      <c r="AF551">
        <v>4360.5</v>
      </c>
      <c r="AG551">
        <v>3102</v>
      </c>
      <c r="AH551">
        <v>473366.5</v>
      </c>
      <c r="AI551">
        <v>10742.5</v>
      </c>
      <c r="AJ551">
        <v>21063.5</v>
      </c>
      <c r="AK551">
        <v>17010.5</v>
      </c>
      <c r="AL551">
        <v>37566.25</v>
      </c>
      <c r="AM551">
        <v>62832.75</v>
      </c>
      <c r="AN551">
        <v>83244.5</v>
      </c>
      <c r="AO551">
        <v>161124.75</v>
      </c>
      <c r="AP551">
        <v>2550819</v>
      </c>
      <c r="AQ551">
        <v>55128</v>
      </c>
      <c r="AR551">
        <v>193006</v>
      </c>
      <c r="AS551">
        <v>95353.75</v>
      </c>
      <c r="AT551">
        <v>1307489.5</v>
      </c>
      <c r="AU551">
        <v>281975.5</v>
      </c>
      <c r="AV551">
        <v>344567.5</v>
      </c>
      <c r="AW551">
        <v>409549.25</v>
      </c>
    </row>
    <row r="552" spans="1:49" x14ac:dyDescent="0.2">
      <c r="A552" s="3" t="s">
        <v>640</v>
      </c>
      <c r="B552">
        <v>1042889.75</v>
      </c>
      <c r="C552">
        <v>20027.5</v>
      </c>
      <c r="D552">
        <v>170462.5</v>
      </c>
      <c r="E552">
        <v>182037.25</v>
      </c>
      <c r="F552">
        <v>1439632.25</v>
      </c>
      <c r="G552">
        <v>515124.75</v>
      </c>
      <c r="H552">
        <v>335447</v>
      </c>
      <c r="I552">
        <v>691334.25</v>
      </c>
      <c r="J552">
        <v>209205.75</v>
      </c>
      <c r="K552">
        <v>4214.25</v>
      </c>
      <c r="L552">
        <v>16148.75</v>
      </c>
      <c r="M552">
        <v>8517</v>
      </c>
      <c r="N552">
        <v>169477</v>
      </c>
      <c r="O552">
        <v>22451.5</v>
      </c>
      <c r="P552">
        <v>40740.5</v>
      </c>
      <c r="Q552">
        <v>55191.25</v>
      </c>
      <c r="R552">
        <v>311418.25</v>
      </c>
      <c r="S552">
        <v>10897.75</v>
      </c>
      <c r="T552">
        <v>9054.75</v>
      </c>
      <c r="U552">
        <v>75774.5</v>
      </c>
      <c r="V552">
        <v>221575</v>
      </c>
      <c r="W552">
        <v>131035</v>
      </c>
      <c r="X552">
        <v>178900.5</v>
      </c>
      <c r="Y552">
        <v>132700</v>
      </c>
      <c r="Z552">
        <v>4021.25</v>
      </c>
      <c r="AA552">
        <v>3645.5</v>
      </c>
      <c r="AB552">
        <v>3724</v>
      </c>
      <c r="AC552">
        <v>3263.75</v>
      </c>
      <c r="AD552">
        <v>4101.25</v>
      </c>
      <c r="AE552">
        <v>3607.75</v>
      </c>
      <c r="AF552">
        <v>4390.25</v>
      </c>
      <c r="AG552">
        <v>3536</v>
      </c>
      <c r="AH552">
        <v>385522.5</v>
      </c>
      <c r="AI552">
        <v>10220.5</v>
      </c>
      <c r="AJ552">
        <v>19791.5</v>
      </c>
      <c r="AK552">
        <v>41379</v>
      </c>
      <c r="AL552">
        <v>31737</v>
      </c>
      <c r="AM552">
        <v>130291</v>
      </c>
      <c r="AN552">
        <v>150264</v>
      </c>
      <c r="AO552">
        <v>273314.75</v>
      </c>
      <c r="AP552">
        <v>2492766.25</v>
      </c>
      <c r="AQ552">
        <v>47518.25</v>
      </c>
      <c r="AR552">
        <v>74271.5</v>
      </c>
      <c r="AS552">
        <v>164474</v>
      </c>
      <c r="AT552">
        <v>640016</v>
      </c>
      <c r="AU552">
        <v>711129.5</v>
      </c>
      <c r="AV552">
        <v>752931.75</v>
      </c>
      <c r="AW552">
        <v>700086.5</v>
      </c>
    </row>
    <row r="553" spans="1:49" x14ac:dyDescent="0.2">
      <c r="A553" s="3" t="s">
        <v>641</v>
      </c>
      <c r="B553">
        <v>1136580.5</v>
      </c>
      <c r="C553">
        <v>23621.5</v>
      </c>
      <c r="D553">
        <v>162557</v>
      </c>
      <c r="E553">
        <v>410203</v>
      </c>
      <c r="F553">
        <v>1257055.25</v>
      </c>
      <c r="G553">
        <v>957849.75</v>
      </c>
      <c r="H553">
        <v>468641</v>
      </c>
      <c r="I553">
        <v>1420581.75</v>
      </c>
      <c r="J553">
        <v>182928.25</v>
      </c>
      <c r="K553">
        <v>3925.5</v>
      </c>
      <c r="L553">
        <v>16782</v>
      </c>
      <c r="M553">
        <v>13591.5</v>
      </c>
      <c r="N553">
        <v>198118</v>
      </c>
      <c r="O553">
        <v>42840</v>
      </c>
      <c r="P553">
        <v>66717</v>
      </c>
      <c r="Q553">
        <v>119572</v>
      </c>
      <c r="R553">
        <v>329752</v>
      </c>
      <c r="S553">
        <v>12033</v>
      </c>
      <c r="T553">
        <v>7883.75</v>
      </c>
      <c r="U553">
        <v>130637.5</v>
      </c>
      <c r="V553">
        <v>193250.25</v>
      </c>
      <c r="W553">
        <v>190684.75</v>
      </c>
      <c r="X553">
        <v>267170</v>
      </c>
      <c r="Y553">
        <v>158363</v>
      </c>
      <c r="Z553">
        <v>3806.25</v>
      </c>
      <c r="AA553">
        <v>3634.75</v>
      </c>
      <c r="AB553">
        <v>3834.75</v>
      </c>
      <c r="AC553">
        <v>3252.25</v>
      </c>
      <c r="AD553">
        <v>4088.75</v>
      </c>
      <c r="AE553">
        <v>3566</v>
      </c>
      <c r="AF553">
        <v>4436</v>
      </c>
      <c r="AG553">
        <v>3243.25</v>
      </c>
      <c r="AH553">
        <v>350151</v>
      </c>
      <c r="AI553">
        <v>10732.25</v>
      </c>
      <c r="AJ553">
        <v>22488.75</v>
      </c>
      <c r="AK553">
        <v>58377.75</v>
      </c>
      <c r="AL553">
        <v>30546.25</v>
      </c>
      <c r="AM553">
        <v>151791.75</v>
      </c>
      <c r="AN553">
        <v>196021.75</v>
      </c>
      <c r="AO553">
        <v>205879.5</v>
      </c>
      <c r="AP553">
        <v>2436509.25</v>
      </c>
      <c r="AQ553">
        <v>51458</v>
      </c>
      <c r="AR553">
        <v>53243.75</v>
      </c>
      <c r="AS553">
        <v>248972.75</v>
      </c>
      <c r="AT553">
        <v>452290.25</v>
      </c>
      <c r="AU553">
        <v>644711.5</v>
      </c>
      <c r="AV553">
        <v>707834.75</v>
      </c>
      <c r="AW553">
        <v>631294.5</v>
      </c>
    </row>
    <row r="554" spans="1:49" x14ac:dyDescent="0.2">
      <c r="A554" s="3" t="s">
        <v>642</v>
      </c>
      <c r="B554">
        <v>16931.25</v>
      </c>
      <c r="C554">
        <v>5590.25</v>
      </c>
      <c r="D554">
        <v>33163.5</v>
      </c>
      <c r="E554">
        <v>4166</v>
      </c>
      <c r="F554">
        <v>229353.25</v>
      </c>
      <c r="G554">
        <v>11322.5</v>
      </c>
      <c r="H554">
        <v>20037.25</v>
      </c>
      <c r="I554">
        <v>18725.25</v>
      </c>
      <c r="J554">
        <v>241606.75</v>
      </c>
      <c r="K554">
        <v>4069</v>
      </c>
      <c r="L554">
        <v>31192</v>
      </c>
      <c r="M554">
        <v>4848</v>
      </c>
      <c r="N554">
        <v>3553.75</v>
      </c>
      <c r="O554">
        <v>9976.25</v>
      </c>
      <c r="P554">
        <v>34655.75</v>
      </c>
      <c r="Q554">
        <v>103719</v>
      </c>
      <c r="R554">
        <v>4963</v>
      </c>
      <c r="S554">
        <v>4073</v>
      </c>
      <c r="T554">
        <v>4624.5</v>
      </c>
      <c r="U554">
        <v>3278.75</v>
      </c>
      <c r="V554">
        <v>635488.5</v>
      </c>
      <c r="W554">
        <v>3640</v>
      </c>
      <c r="X554">
        <v>5082.75</v>
      </c>
      <c r="Y554">
        <v>3875.75</v>
      </c>
      <c r="Z554">
        <v>3592.25</v>
      </c>
      <c r="AA554">
        <v>3581.75</v>
      </c>
      <c r="AB554">
        <v>3855.75</v>
      </c>
      <c r="AC554">
        <v>3274.75</v>
      </c>
      <c r="AD554">
        <v>3892</v>
      </c>
      <c r="AE554">
        <v>3396</v>
      </c>
      <c r="AF554">
        <v>4234</v>
      </c>
      <c r="AG554">
        <v>3301.5</v>
      </c>
      <c r="AH554">
        <v>101649.75</v>
      </c>
      <c r="AI554">
        <v>8412.5</v>
      </c>
      <c r="AJ554">
        <v>32380</v>
      </c>
      <c r="AK554">
        <v>9860.25</v>
      </c>
      <c r="AL554">
        <v>11328</v>
      </c>
      <c r="AM554">
        <v>30232</v>
      </c>
      <c r="AN554">
        <v>40506</v>
      </c>
      <c r="AO554">
        <v>29295.5</v>
      </c>
      <c r="AP554">
        <v>57555</v>
      </c>
      <c r="AQ554">
        <v>7532</v>
      </c>
      <c r="AR554">
        <v>23285</v>
      </c>
      <c r="AS554">
        <v>13908.5</v>
      </c>
      <c r="AT554">
        <v>12036</v>
      </c>
      <c r="AU554">
        <v>40630.75</v>
      </c>
      <c r="AV554">
        <v>52927.5</v>
      </c>
      <c r="AW554">
        <v>47502.5</v>
      </c>
    </row>
    <row r="555" spans="1:49" x14ac:dyDescent="0.2">
      <c r="A555" s="3" t="s">
        <v>643</v>
      </c>
      <c r="B555">
        <v>257811</v>
      </c>
      <c r="C555">
        <v>5977.25</v>
      </c>
      <c r="D555">
        <v>33777.25</v>
      </c>
      <c r="E555">
        <v>29794</v>
      </c>
      <c r="F555">
        <v>221280.25</v>
      </c>
      <c r="G555">
        <v>131321.75</v>
      </c>
      <c r="H555">
        <v>213181.5</v>
      </c>
      <c r="I555">
        <v>151995</v>
      </c>
      <c r="J555">
        <v>91922</v>
      </c>
      <c r="K555">
        <v>4070</v>
      </c>
      <c r="L555">
        <v>11192.5</v>
      </c>
      <c r="M555">
        <v>15491.5</v>
      </c>
      <c r="N555">
        <v>11893</v>
      </c>
      <c r="O555">
        <v>66747.5</v>
      </c>
      <c r="P555">
        <v>264218.5</v>
      </c>
      <c r="Q555">
        <v>187758</v>
      </c>
      <c r="R555">
        <v>99425</v>
      </c>
      <c r="S555">
        <v>5880</v>
      </c>
      <c r="T555">
        <v>4966.5</v>
      </c>
      <c r="U555">
        <v>4053</v>
      </c>
      <c r="V555">
        <v>604827.75</v>
      </c>
      <c r="W555">
        <v>7920.5</v>
      </c>
      <c r="X555">
        <v>18139.25</v>
      </c>
      <c r="Y555">
        <v>9764.5</v>
      </c>
      <c r="Z555">
        <v>3213.25</v>
      </c>
      <c r="AA555">
        <v>3663</v>
      </c>
      <c r="AB555">
        <v>3518.75</v>
      </c>
      <c r="AC555">
        <v>3258</v>
      </c>
      <c r="AD555">
        <v>3716.5</v>
      </c>
      <c r="AE555">
        <v>4370.25</v>
      </c>
      <c r="AF555">
        <v>5368.5</v>
      </c>
      <c r="AG555">
        <v>3249.5</v>
      </c>
      <c r="AH555">
        <v>1175499.75</v>
      </c>
      <c r="AI555">
        <v>30171.75</v>
      </c>
      <c r="AJ555">
        <v>27534.5</v>
      </c>
      <c r="AK555">
        <v>40004.5</v>
      </c>
      <c r="AL555">
        <v>11979.25</v>
      </c>
      <c r="AM555">
        <v>131146.5</v>
      </c>
      <c r="AN555">
        <v>176200.25</v>
      </c>
      <c r="AO555">
        <v>125032</v>
      </c>
      <c r="AP555">
        <v>100382.5</v>
      </c>
      <c r="AQ555">
        <v>7967</v>
      </c>
      <c r="AR555">
        <v>11558.75</v>
      </c>
      <c r="AS555">
        <v>39205</v>
      </c>
      <c r="AT555">
        <v>7364.5</v>
      </c>
      <c r="AU555">
        <v>107366.25</v>
      </c>
      <c r="AV555">
        <v>95437.25</v>
      </c>
      <c r="AW555">
        <v>100793.25</v>
      </c>
    </row>
    <row r="556" spans="1:49" x14ac:dyDescent="0.2">
      <c r="A556" s="3" t="s">
        <v>644</v>
      </c>
      <c r="B556">
        <v>10719.5</v>
      </c>
      <c r="C556">
        <v>8647</v>
      </c>
      <c r="D556">
        <v>134783</v>
      </c>
      <c r="E556">
        <v>3820.25</v>
      </c>
      <c r="F556">
        <v>225125</v>
      </c>
      <c r="G556">
        <v>4869.25</v>
      </c>
      <c r="H556">
        <v>7344.75</v>
      </c>
      <c r="I556">
        <v>4392.75</v>
      </c>
      <c r="J556">
        <v>25980.5</v>
      </c>
      <c r="K556">
        <v>3659.75</v>
      </c>
      <c r="L556">
        <v>8936</v>
      </c>
      <c r="M556">
        <v>2959.5</v>
      </c>
      <c r="N556">
        <v>15451.5</v>
      </c>
      <c r="O556">
        <v>3023.25</v>
      </c>
      <c r="P556">
        <v>4985</v>
      </c>
      <c r="Q556">
        <v>3348.5</v>
      </c>
      <c r="R556">
        <v>19249.5</v>
      </c>
      <c r="S556">
        <v>3679</v>
      </c>
      <c r="T556">
        <v>3968.25</v>
      </c>
      <c r="U556">
        <v>4270</v>
      </c>
      <c r="V556">
        <v>3773</v>
      </c>
      <c r="W556">
        <v>8505.75</v>
      </c>
      <c r="X556">
        <v>15128</v>
      </c>
      <c r="Y556">
        <v>8936.5</v>
      </c>
      <c r="Z556">
        <v>3605.5</v>
      </c>
      <c r="AA556">
        <v>3742.5</v>
      </c>
      <c r="AB556">
        <v>6247.25</v>
      </c>
      <c r="AC556">
        <v>3206.25</v>
      </c>
      <c r="AD556">
        <v>3926.5</v>
      </c>
      <c r="AE556">
        <v>3321.5</v>
      </c>
      <c r="AF556">
        <v>4374</v>
      </c>
      <c r="AG556">
        <v>3239.5</v>
      </c>
      <c r="AH556">
        <v>12751.5</v>
      </c>
      <c r="AI556">
        <v>6113</v>
      </c>
      <c r="AJ556">
        <v>54960.5</v>
      </c>
      <c r="AK556">
        <v>3818</v>
      </c>
      <c r="AL556">
        <v>8254.75</v>
      </c>
      <c r="AM556">
        <v>10048.5</v>
      </c>
      <c r="AN556">
        <v>7584.25</v>
      </c>
      <c r="AO556">
        <v>7570.25</v>
      </c>
      <c r="AP556">
        <v>105200.5</v>
      </c>
      <c r="AQ556">
        <v>9617.5</v>
      </c>
      <c r="AR556">
        <v>56346</v>
      </c>
      <c r="AS556">
        <v>5504</v>
      </c>
      <c r="AT556">
        <v>9201.5</v>
      </c>
      <c r="AU556">
        <v>8762.75</v>
      </c>
      <c r="AV556">
        <v>21197</v>
      </c>
      <c r="AW556">
        <v>37098.5</v>
      </c>
    </row>
    <row r="557" spans="1:49" x14ac:dyDescent="0.2">
      <c r="A557" s="3" t="s">
        <v>645</v>
      </c>
      <c r="B557">
        <v>23506</v>
      </c>
      <c r="C557">
        <v>5255</v>
      </c>
      <c r="D557">
        <v>112867</v>
      </c>
      <c r="E557">
        <v>3338.75</v>
      </c>
      <c r="F557">
        <v>4330</v>
      </c>
      <c r="G557">
        <v>3571.5</v>
      </c>
      <c r="H557">
        <v>6802.75</v>
      </c>
      <c r="I557">
        <v>4018.5</v>
      </c>
      <c r="J557">
        <v>91749.5</v>
      </c>
      <c r="K557">
        <v>3858.25</v>
      </c>
      <c r="L557">
        <v>9851.5</v>
      </c>
      <c r="M557">
        <v>3130.75</v>
      </c>
      <c r="N557">
        <v>39288.5</v>
      </c>
      <c r="O557">
        <v>3693.25</v>
      </c>
      <c r="P557">
        <v>5144.25</v>
      </c>
      <c r="Q557">
        <v>3331.25</v>
      </c>
      <c r="R557">
        <v>4616.75</v>
      </c>
      <c r="S557">
        <v>3599</v>
      </c>
      <c r="T557">
        <v>4048.5</v>
      </c>
      <c r="U557">
        <v>3041.5</v>
      </c>
      <c r="V557">
        <v>3920.5</v>
      </c>
      <c r="W557">
        <v>3316</v>
      </c>
      <c r="X557">
        <v>4506.5</v>
      </c>
      <c r="Y557">
        <v>3350.5</v>
      </c>
      <c r="Z557">
        <v>3460.75</v>
      </c>
      <c r="AA557">
        <v>3585.75</v>
      </c>
      <c r="AB557">
        <v>3540</v>
      </c>
      <c r="AC557">
        <v>3204</v>
      </c>
      <c r="AD557">
        <v>3755.5</v>
      </c>
      <c r="AE557">
        <v>3291</v>
      </c>
      <c r="AF557">
        <v>4205.5</v>
      </c>
      <c r="AG557">
        <v>3347.5</v>
      </c>
      <c r="AH557">
        <v>20236.5</v>
      </c>
      <c r="AI557">
        <v>5172</v>
      </c>
      <c r="AJ557">
        <v>40457.5</v>
      </c>
      <c r="AK557">
        <v>3855.75</v>
      </c>
      <c r="AL557">
        <v>4873</v>
      </c>
      <c r="AM557">
        <v>5029.5</v>
      </c>
      <c r="AN557">
        <v>11777</v>
      </c>
      <c r="AO557">
        <v>12271.25</v>
      </c>
      <c r="AP557">
        <v>269933.75</v>
      </c>
      <c r="AQ557">
        <v>9250</v>
      </c>
      <c r="AR557">
        <v>19363.5</v>
      </c>
      <c r="AS557">
        <v>4458.75</v>
      </c>
      <c r="AT557">
        <v>31006.5</v>
      </c>
      <c r="AU557">
        <v>8923.75</v>
      </c>
      <c r="AV557">
        <v>27674.25</v>
      </c>
      <c r="AW557">
        <v>34036.5</v>
      </c>
    </row>
    <row r="558" spans="1:49" x14ac:dyDescent="0.2">
      <c r="A558" s="3" t="s">
        <v>646</v>
      </c>
      <c r="B558">
        <v>419096.5</v>
      </c>
      <c r="C558">
        <v>15618</v>
      </c>
      <c r="D558">
        <v>360299.75</v>
      </c>
      <c r="E558">
        <v>77043</v>
      </c>
      <c r="F558">
        <v>590009.5</v>
      </c>
      <c r="G558">
        <v>372315.25</v>
      </c>
      <c r="H558">
        <v>361894.5</v>
      </c>
      <c r="I558">
        <v>257005</v>
      </c>
      <c r="J558">
        <v>45806.5</v>
      </c>
      <c r="K558">
        <v>4200.25</v>
      </c>
      <c r="L558">
        <v>22455.25</v>
      </c>
      <c r="M558">
        <v>4243.25</v>
      </c>
      <c r="N558">
        <v>63257</v>
      </c>
      <c r="O558">
        <v>10066.5</v>
      </c>
      <c r="P558">
        <v>35785.5</v>
      </c>
      <c r="Q558">
        <v>17299</v>
      </c>
      <c r="R558">
        <v>6693.75</v>
      </c>
      <c r="S558">
        <v>5104</v>
      </c>
      <c r="T558">
        <v>4376.75</v>
      </c>
      <c r="U558">
        <v>3382</v>
      </c>
      <c r="V558">
        <v>20329.75</v>
      </c>
      <c r="W558">
        <v>4336</v>
      </c>
      <c r="X558">
        <v>13821.75</v>
      </c>
      <c r="Y558">
        <v>5033.75</v>
      </c>
      <c r="Z558">
        <v>3189</v>
      </c>
      <c r="AA558">
        <v>3718.5</v>
      </c>
      <c r="AB558">
        <v>3788.25</v>
      </c>
      <c r="AC558">
        <v>3272.5</v>
      </c>
      <c r="AD558">
        <v>3886</v>
      </c>
      <c r="AE558">
        <v>3347.25</v>
      </c>
      <c r="AF558">
        <v>4242.25</v>
      </c>
      <c r="AG558">
        <v>3270.25</v>
      </c>
      <c r="AH558">
        <v>2010463.75</v>
      </c>
      <c r="AI558">
        <v>40616</v>
      </c>
      <c r="AJ558">
        <v>38200.75</v>
      </c>
      <c r="AK558">
        <v>36778.25</v>
      </c>
      <c r="AL558">
        <v>26257.25</v>
      </c>
      <c r="AM558">
        <v>80780</v>
      </c>
      <c r="AN558">
        <v>150386.25</v>
      </c>
      <c r="AO558">
        <v>141335.75</v>
      </c>
      <c r="AP558">
        <v>228916.25</v>
      </c>
      <c r="AQ558">
        <v>11247</v>
      </c>
      <c r="AR558">
        <v>266049.25</v>
      </c>
      <c r="AS558">
        <v>429817</v>
      </c>
      <c r="AT558">
        <v>1059286.25</v>
      </c>
      <c r="AU558">
        <v>1255629.25</v>
      </c>
      <c r="AV558">
        <v>1272035</v>
      </c>
      <c r="AW558">
        <v>1061796.75</v>
      </c>
    </row>
    <row r="559" spans="1:49" x14ac:dyDescent="0.2">
      <c r="A559" s="3" t="s">
        <v>647</v>
      </c>
      <c r="B559">
        <v>818887.25</v>
      </c>
      <c r="C559">
        <v>20061.75</v>
      </c>
      <c r="D559">
        <v>295305.5</v>
      </c>
      <c r="E559">
        <v>272980</v>
      </c>
      <c r="F559">
        <v>466487.75</v>
      </c>
      <c r="G559">
        <v>1104063.25</v>
      </c>
      <c r="H559">
        <v>632593.5</v>
      </c>
      <c r="I559">
        <v>870015</v>
      </c>
      <c r="J559">
        <v>81102.5</v>
      </c>
      <c r="K559">
        <v>5461.5</v>
      </c>
      <c r="L559">
        <v>15829.5</v>
      </c>
      <c r="M559">
        <v>5887.5</v>
      </c>
      <c r="N559">
        <v>36050.75</v>
      </c>
      <c r="O559">
        <v>20946.25</v>
      </c>
      <c r="P559">
        <v>46703</v>
      </c>
      <c r="Q559">
        <v>39869</v>
      </c>
      <c r="R559">
        <v>41334.75</v>
      </c>
      <c r="S559">
        <v>4124.5</v>
      </c>
      <c r="T559">
        <v>11995</v>
      </c>
      <c r="U559">
        <v>3244.75</v>
      </c>
      <c r="V559">
        <v>4176.5</v>
      </c>
      <c r="W559">
        <v>3897.5</v>
      </c>
      <c r="X559">
        <v>6384.75</v>
      </c>
      <c r="Y559">
        <v>5026.75</v>
      </c>
      <c r="Z559">
        <v>3385.75</v>
      </c>
      <c r="AA559">
        <v>3699.5</v>
      </c>
      <c r="AB559">
        <v>3605</v>
      </c>
      <c r="AC559">
        <v>3447</v>
      </c>
      <c r="AD559">
        <v>3792.5</v>
      </c>
      <c r="AE559">
        <v>3378</v>
      </c>
      <c r="AF559">
        <v>4410.5</v>
      </c>
      <c r="AG559">
        <v>3197.25</v>
      </c>
      <c r="AH559">
        <v>1999014.75</v>
      </c>
      <c r="AI559">
        <v>41814</v>
      </c>
      <c r="AJ559">
        <v>34107.5</v>
      </c>
      <c r="AK559">
        <v>44874.25</v>
      </c>
      <c r="AL559">
        <v>21667</v>
      </c>
      <c r="AM559">
        <v>69984.5</v>
      </c>
      <c r="AN559">
        <v>106731.25</v>
      </c>
      <c r="AO559">
        <v>124476.5</v>
      </c>
      <c r="AP559">
        <v>225624.5</v>
      </c>
      <c r="AQ559">
        <v>8910.5</v>
      </c>
      <c r="AR559">
        <v>54727</v>
      </c>
      <c r="AS559">
        <v>435405.75</v>
      </c>
      <c r="AT559">
        <v>182011</v>
      </c>
      <c r="AU559">
        <v>1110152.75</v>
      </c>
      <c r="AV559">
        <v>1237951.5</v>
      </c>
      <c r="AW559">
        <v>1071973</v>
      </c>
    </row>
    <row r="560" spans="1:49" x14ac:dyDescent="0.2">
      <c r="A560" s="3" t="s">
        <v>648</v>
      </c>
      <c r="B560">
        <v>1425298</v>
      </c>
      <c r="C560">
        <v>21121</v>
      </c>
      <c r="D560">
        <v>294746</v>
      </c>
      <c r="E560">
        <v>338961</v>
      </c>
      <c r="F560">
        <v>437042.75</v>
      </c>
      <c r="G560">
        <v>1359294.25</v>
      </c>
      <c r="H560">
        <v>732889.5</v>
      </c>
      <c r="I560">
        <v>1165529</v>
      </c>
      <c r="J560">
        <v>152377.25</v>
      </c>
      <c r="K560">
        <v>4914.75</v>
      </c>
      <c r="L560">
        <v>18071.75</v>
      </c>
      <c r="M560">
        <v>6360</v>
      </c>
      <c r="N560">
        <v>34729.25</v>
      </c>
      <c r="O560">
        <v>20647.5</v>
      </c>
      <c r="P560">
        <v>46675.75</v>
      </c>
      <c r="Q560">
        <v>39104</v>
      </c>
      <c r="R560">
        <v>4166.75</v>
      </c>
      <c r="S560">
        <v>3853</v>
      </c>
      <c r="T560">
        <v>30125.75</v>
      </c>
      <c r="U560">
        <v>3323.75</v>
      </c>
      <c r="V560">
        <v>4476.75</v>
      </c>
      <c r="W560">
        <v>4859.75</v>
      </c>
      <c r="X560">
        <v>22279.5</v>
      </c>
      <c r="Y560">
        <v>3607.5</v>
      </c>
      <c r="Z560">
        <v>3774.5</v>
      </c>
      <c r="AA560">
        <v>3582</v>
      </c>
      <c r="AB560">
        <v>3891</v>
      </c>
      <c r="AC560">
        <v>3881</v>
      </c>
      <c r="AD560">
        <v>3850.25</v>
      </c>
      <c r="AE560">
        <v>3298.75</v>
      </c>
      <c r="AF560">
        <v>4174</v>
      </c>
      <c r="AG560">
        <v>3384</v>
      </c>
      <c r="AH560">
        <v>2012404.75</v>
      </c>
      <c r="AI560">
        <v>33228.5</v>
      </c>
      <c r="AJ560">
        <v>38381</v>
      </c>
      <c r="AK560">
        <v>53151</v>
      </c>
      <c r="AL560">
        <v>26410</v>
      </c>
      <c r="AM560">
        <v>76294</v>
      </c>
      <c r="AN560">
        <v>103570.5</v>
      </c>
      <c r="AO560">
        <v>122395.25</v>
      </c>
      <c r="AP560">
        <v>511606</v>
      </c>
      <c r="AQ560">
        <v>10861.25</v>
      </c>
      <c r="AR560">
        <v>118986</v>
      </c>
      <c r="AS560">
        <v>893052</v>
      </c>
      <c r="AT560">
        <v>526360.75</v>
      </c>
      <c r="AU560">
        <v>1735447</v>
      </c>
      <c r="AV560">
        <v>1732987</v>
      </c>
      <c r="AW560">
        <v>1672110.5</v>
      </c>
    </row>
    <row r="561" spans="1:49" x14ac:dyDescent="0.2">
      <c r="A561" s="3" t="s">
        <v>649</v>
      </c>
      <c r="B561">
        <v>1532138.25</v>
      </c>
      <c r="C561">
        <v>20223</v>
      </c>
      <c r="D561">
        <v>271005</v>
      </c>
      <c r="E561">
        <v>347954.75</v>
      </c>
      <c r="F561">
        <v>413501</v>
      </c>
      <c r="G561">
        <v>1240974.25</v>
      </c>
      <c r="H561">
        <v>662358.25</v>
      </c>
      <c r="I561">
        <v>1083164.5</v>
      </c>
      <c r="J561">
        <v>179133</v>
      </c>
      <c r="K561">
        <v>4637</v>
      </c>
      <c r="L561">
        <v>15275.75</v>
      </c>
      <c r="M561">
        <v>6206.25</v>
      </c>
      <c r="N561">
        <v>27876.75</v>
      </c>
      <c r="O561">
        <v>20667.25</v>
      </c>
      <c r="P561">
        <v>41236.5</v>
      </c>
      <c r="Q561">
        <v>38878</v>
      </c>
      <c r="R561">
        <v>4758.25</v>
      </c>
      <c r="S561">
        <v>3906.5</v>
      </c>
      <c r="T561">
        <v>130783.75</v>
      </c>
      <c r="U561">
        <v>3398</v>
      </c>
      <c r="V561">
        <v>547027.75</v>
      </c>
      <c r="W561">
        <v>3559.75</v>
      </c>
      <c r="X561">
        <v>5233</v>
      </c>
      <c r="Y561">
        <v>4022</v>
      </c>
      <c r="Z561">
        <v>3448</v>
      </c>
      <c r="AA561">
        <v>3834.25</v>
      </c>
      <c r="AB561">
        <v>3710.75</v>
      </c>
      <c r="AC561">
        <v>4285.25</v>
      </c>
      <c r="AD561">
        <v>3687</v>
      </c>
      <c r="AE561">
        <v>3517.5</v>
      </c>
      <c r="AF561">
        <v>4520.75</v>
      </c>
      <c r="AG561">
        <v>3258</v>
      </c>
      <c r="AH561">
        <v>1202120</v>
      </c>
      <c r="AI561">
        <v>20183.5</v>
      </c>
      <c r="AJ561">
        <v>22214.25</v>
      </c>
      <c r="AK561">
        <v>28751</v>
      </c>
      <c r="AL561">
        <v>16296.25</v>
      </c>
      <c r="AM561">
        <v>42653.5</v>
      </c>
      <c r="AN561">
        <v>49692.75</v>
      </c>
      <c r="AO561">
        <v>67641.25</v>
      </c>
      <c r="AP561">
        <v>493989.25</v>
      </c>
      <c r="AQ561">
        <v>10176.5</v>
      </c>
      <c r="AR561">
        <v>105597.25</v>
      </c>
      <c r="AS561">
        <v>746115</v>
      </c>
      <c r="AT561">
        <v>438470.25</v>
      </c>
      <c r="AU561">
        <v>1471826.25</v>
      </c>
      <c r="AV561">
        <v>1460096.75</v>
      </c>
      <c r="AW561">
        <v>1399105.75</v>
      </c>
    </row>
    <row r="562" spans="1:49" x14ac:dyDescent="0.2">
      <c r="A562" s="3" t="s">
        <v>650</v>
      </c>
      <c r="B562">
        <v>5260.75</v>
      </c>
      <c r="C562">
        <v>3742.75</v>
      </c>
      <c r="D562">
        <v>4273.75</v>
      </c>
      <c r="E562">
        <v>3450.5</v>
      </c>
      <c r="F562">
        <v>4858.5</v>
      </c>
      <c r="G562">
        <v>3564.5</v>
      </c>
      <c r="H562">
        <v>5062.5</v>
      </c>
      <c r="I562">
        <v>3978.25</v>
      </c>
      <c r="J562">
        <v>12723.5</v>
      </c>
      <c r="K562">
        <v>3540.5</v>
      </c>
      <c r="L562">
        <v>4024.5</v>
      </c>
      <c r="M562">
        <v>3069.5</v>
      </c>
      <c r="N562">
        <v>4344.5</v>
      </c>
      <c r="O562">
        <v>3533</v>
      </c>
      <c r="P562">
        <v>19324.75</v>
      </c>
      <c r="Q562">
        <v>5610</v>
      </c>
      <c r="R562">
        <v>53882.5</v>
      </c>
      <c r="S562">
        <v>4727.5</v>
      </c>
      <c r="T562">
        <v>4538.5</v>
      </c>
      <c r="U562">
        <v>4775</v>
      </c>
      <c r="V562">
        <v>4375</v>
      </c>
      <c r="W562">
        <v>12088.75</v>
      </c>
      <c r="X562">
        <v>19003.25</v>
      </c>
      <c r="Y562">
        <v>10232.5</v>
      </c>
      <c r="Z562">
        <v>4387</v>
      </c>
      <c r="AA562">
        <v>3805</v>
      </c>
      <c r="AB562">
        <v>3871.75</v>
      </c>
      <c r="AC562">
        <v>3091.75</v>
      </c>
      <c r="AD562">
        <v>3802</v>
      </c>
      <c r="AE562">
        <v>3319</v>
      </c>
      <c r="AF562">
        <v>4322</v>
      </c>
      <c r="AG562">
        <v>3385.5</v>
      </c>
      <c r="AH562">
        <v>1703498.25</v>
      </c>
      <c r="AI562">
        <v>34529.5</v>
      </c>
      <c r="AJ562">
        <v>18166</v>
      </c>
      <c r="AK562">
        <v>111594.25</v>
      </c>
      <c r="AL562">
        <v>9580.75</v>
      </c>
      <c r="AM562">
        <v>194578.75</v>
      </c>
      <c r="AN562">
        <v>129367.25</v>
      </c>
      <c r="AO562">
        <v>351951.5</v>
      </c>
      <c r="AP562">
        <v>69651</v>
      </c>
      <c r="AQ562">
        <v>6710</v>
      </c>
      <c r="AR562">
        <v>5917</v>
      </c>
      <c r="AS562">
        <v>115362</v>
      </c>
      <c r="AT562">
        <v>1078484</v>
      </c>
      <c r="AU562">
        <v>274852.5</v>
      </c>
      <c r="AV562">
        <v>437674.5</v>
      </c>
      <c r="AW562">
        <v>187701.25</v>
      </c>
    </row>
    <row r="563" spans="1:49" x14ac:dyDescent="0.2">
      <c r="A563" s="3" t="s">
        <v>651</v>
      </c>
      <c r="B563">
        <v>30392.5</v>
      </c>
      <c r="C563">
        <v>4041.75</v>
      </c>
      <c r="D563">
        <v>5042</v>
      </c>
      <c r="E563">
        <v>9253.75</v>
      </c>
      <c r="F563">
        <v>6537</v>
      </c>
      <c r="G563">
        <v>35689</v>
      </c>
      <c r="H563">
        <v>47699.5</v>
      </c>
      <c r="I563">
        <v>64461.75</v>
      </c>
      <c r="J563">
        <v>10877</v>
      </c>
      <c r="K563">
        <v>3546.5</v>
      </c>
      <c r="L563">
        <v>3825.5</v>
      </c>
      <c r="M563">
        <v>3156</v>
      </c>
      <c r="N563">
        <v>4470.25</v>
      </c>
      <c r="O563">
        <v>3680</v>
      </c>
      <c r="P563">
        <v>16125.25</v>
      </c>
      <c r="Q563">
        <v>5528.25</v>
      </c>
      <c r="R563">
        <v>287179.75</v>
      </c>
      <c r="S563">
        <v>8663.5</v>
      </c>
      <c r="T563">
        <v>4827.25</v>
      </c>
      <c r="U563">
        <v>18096.75</v>
      </c>
      <c r="V563">
        <v>5205</v>
      </c>
      <c r="W563">
        <v>68019.5</v>
      </c>
      <c r="X563">
        <v>78886.25</v>
      </c>
      <c r="Y563">
        <v>63015.5</v>
      </c>
      <c r="Z563">
        <v>3695.75</v>
      </c>
      <c r="AA563">
        <v>3895.5</v>
      </c>
      <c r="AB563">
        <v>3772.5</v>
      </c>
      <c r="AC563">
        <v>3323.5</v>
      </c>
      <c r="AD563">
        <v>3910.5</v>
      </c>
      <c r="AE563">
        <v>3334.5</v>
      </c>
      <c r="AF563">
        <v>4332.75</v>
      </c>
      <c r="AG563">
        <v>3347.25</v>
      </c>
      <c r="AH563">
        <v>1689409.75</v>
      </c>
      <c r="AI563">
        <v>40073.25</v>
      </c>
      <c r="AJ563">
        <v>14498</v>
      </c>
      <c r="AK563">
        <v>236788.25</v>
      </c>
      <c r="AL563">
        <v>9484</v>
      </c>
      <c r="AM563">
        <v>348535</v>
      </c>
      <c r="AN563">
        <v>276145.5</v>
      </c>
      <c r="AO563">
        <v>675234.25</v>
      </c>
      <c r="AP563">
        <v>61131</v>
      </c>
      <c r="AQ563">
        <v>6321.25</v>
      </c>
      <c r="AR563">
        <v>6170.5</v>
      </c>
      <c r="AS563">
        <v>290985.75</v>
      </c>
      <c r="AT563">
        <v>883195.5</v>
      </c>
      <c r="AU563">
        <v>488259.5</v>
      </c>
      <c r="AV563">
        <v>337777.5</v>
      </c>
      <c r="AW563">
        <v>334832.25</v>
      </c>
    </row>
    <row r="564" spans="1:49" x14ac:dyDescent="0.2">
      <c r="A564" s="3" t="s">
        <v>652</v>
      </c>
      <c r="B564">
        <v>66766</v>
      </c>
      <c r="C564">
        <v>4299</v>
      </c>
      <c r="D564">
        <v>4712.5</v>
      </c>
      <c r="E564">
        <v>40284.25</v>
      </c>
      <c r="F564">
        <v>5806.5</v>
      </c>
      <c r="G564">
        <v>113264.5</v>
      </c>
      <c r="H564">
        <v>127214.25</v>
      </c>
      <c r="I564">
        <v>271863.75</v>
      </c>
      <c r="J564">
        <v>30263</v>
      </c>
      <c r="K564">
        <v>3602</v>
      </c>
      <c r="L564">
        <v>3795.75</v>
      </c>
      <c r="M564">
        <v>3484.75</v>
      </c>
      <c r="N564">
        <v>3911</v>
      </c>
      <c r="O564">
        <v>4821.5</v>
      </c>
      <c r="P564">
        <v>19347.5</v>
      </c>
      <c r="Q564">
        <v>8453.5</v>
      </c>
      <c r="R564">
        <v>766280.25</v>
      </c>
      <c r="S564">
        <v>13416</v>
      </c>
      <c r="T564">
        <v>5058</v>
      </c>
      <c r="U564">
        <v>41291.25</v>
      </c>
      <c r="V564">
        <v>6062</v>
      </c>
      <c r="W564">
        <v>149561</v>
      </c>
      <c r="X564">
        <v>233146</v>
      </c>
      <c r="Y564">
        <v>167863.25</v>
      </c>
      <c r="Z564">
        <v>4103.25</v>
      </c>
      <c r="AA564">
        <v>3581</v>
      </c>
      <c r="AB564">
        <v>3860.75</v>
      </c>
      <c r="AC564">
        <v>3358.75</v>
      </c>
      <c r="AD564">
        <v>3956</v>
      </c>
      <c r="AE564">
        <v>3253.5</v>
      </c>
      <c r="AF564">
        <v>4518.5</v>
      </c>
      <c r="AG564">
        <v>3438.25</v>
      </c>
      <c r="AH564">
        <v>1644293.75</v>
      </c>
      <c r="AI564">
        <v>46735.25</v>
      </c>
      <c r="AJ564">
        <v>20721.5</v>
      </c>
      <c r="AK564">
        <v>286613.25</v>
      </c>
      <c r="AL564">
        <v>11109</v>
      </c>
      <c r="AM564">
        <v>464833</v>
      </c>
      <c r="AN564">
        <v>382823.5</v>
      </c>
      <c r="AO564">
        <v>706494.75</v>
      </c>
      <c r="AP564">
        <v>80605</v>
      </c>
      <c r="AQ564">
        <v>6836</v>
      </c>
      <c r="AR564">
        <v>8168.5</v>
      </c>
      <c r="AS564">
        <v>344938.75</v>
      </c>
      <c r="AT564">
        <v>941651</v>
      </c>
      <c r="AU564">
        <v>518841</v>
      </c>
      <c r="AV564">
        <v>386234.5</v>
      </c>
      <c r="AW564">
        <v>372636</v>
      </c>
    </row>
    <row r="565" spans="1:49" x14ac:dyDescent="0.2">
      <c r="A565" s="3" t="s">
        <v>653</v>
      </c>
      <c r="B565">
        <v>68334</v>
      </c>
      <c r="C565">
        <v>4630.25</v>
      </c>
      <c r="D565">
        <v>4904.5</v>
      </c>
      <c r="E565">
        <v>26851</v>
      </c>
      <c r="F565">
        <v>7950.25</v>
      </c>
      <c r="G565">
        <v>76419.5</v>
      </c>
      <c r="H565">
        <v>170457.25</v>
      </c>
      <c r="I565">
        <v>172909.25</v>
      </c>
      <c r="J565">
        <v>102546</v>
      </c>
      <c r="K565">
        <v>3832</v>
      </c>
      <c r="L565">
        <v>3933.75</v>
      </c>
      <c r="M565">
        <v>4055.5</v>
      </c>
      <c r="N565">
        <v>4074.5</v>
      </c>
      <c r="O565">
        <v>6376</v>
      </c>
      <c r="P565">
        <v>22905.5</v>
      </c>
      <c r="Q565">
        <v>11482.25</v>
      </c>
      <c r="R565">
        <v>1070853</v>
      </c>
      <c r="S565">
        <v>21789.5</v>
      </c>
      <c r="T565">
        <v>5269.75</v>
      </c>
      <c r="U565">
        <v>54441.75</v>
      </c>
      <c r="V565">
        <v>6716.5</v>
      </c>
      <c r="W565">
        <v>193814.25</v>
      </c>
      <c r="X565">
        <v>554685.5</v>
      </c>
      <c r="Y565">
        <v>190303.5</v>
      </c>
      <c r="Z565">
        <v>4353.25</v>
      </c>
      <c r="AA565">
        <v>3567.75</v>
      </c>
      <c r="AB565">
        <v>3661</v>
      </c>
      <c r="AC565">
        <v>3364.5</v>
      </c>
      <c r="AD565">
        <v>3780.5</v>
      </c>
      <c r="AE565">
        <v>3498</v>
      </c>
      <c r="AF565">
        <v>4410.25</v>
      </c>
      <c r="AG565">
        <v>3321.25</v>
      </c>
      <c r="AH565">
        <v>1145457</v>
      </c>
      <c r="AI565">
        <v>34014.5</v>
      </c>
      <c r="AJ565">
        <v>20723.5</v>
      </c>
      <c r="AK565">
        <v>171574.5</v>
      </c>
      <c r="AL565">
        <v>10044.5</v>
      </c>
      <c r="AM565">
        <v>254308</v>
      </c>
      <c r="AN565">
        <v>225974.25</v>
      </c>
      <c r="AO565">
        <v>493457.5</v>
      </c>
      <c r="AP565">
        <v>60023.25</v>
      </c>
      <c r="AQ565">
        <v>4557.75</v>
      </c>
      <c r="AR565">
        <v>5208.5</v>
      </c>
      <c r="AS565">
        <v>93125.75</v>
      </c>
      <c r="AT565">
        <v>389332.5</v>
      </c>
      <c r="AU565">
        <v>121003</v>
      </c>
      <c r="AV565">
        <v>95524.75</v>
      </c>
      <c r="AW565">
        <v>110993</v>
      </c>
    </row>
    <row r="566" spans="1:49" x14ac:dyDescent="0.2">
      <c r="A566" s="3" t="s">
        <v>654</v>
      </c>
      <c r="B566">
        <v>12165</v>
      </c>
      <c r="C566">
        <v>39383.25</v>
      </c>
      <c r="D566">
        <v>134894.5</v>
      </c>
      <c r="E566">
        <v>3619.25</v>
      </c>
      <c r="F566">
        <v>291649</v>
      </c>
      <c r="G566">
        <v>4756.75</v>
      </c>
      <c r="H566">
        <v>64590</v>
      </c>
      <c r="I566">
        <v>6628.5</v>
      </c>
      <c r="J566">
        <v>58322.75</v>
      </c>
      <c r="K566">
        <v>3882.75</v>
      </c>
      <c r="L566">
        <v>9293</v>
      </c>
      <c r="M566">
        <v>2998.5</v>
      </c>
      <c r="N566">
        <v>41661.5</v>
      </c>
      <c r="O566">
        <v>3035.5</v>
      </c>
      <c r="P566">
        <v>6661</v>
      </c>
      <c r="Q566">
        <v>3016.75</v>
      </c>
      <c r="R566">
        <v>3973.5</v>
      </c>
      <c r="S566">
        <v>3402.25</v>
      </c>
      <c r="T566">
        <v>3472.5</v>
      </c>
      <c r="U566">
        <v>3068</v>
      </c>
      <c r="V566">
        <v>4248.25</v>
      </c>
      <c r="W566">
        <v>3795.5</v>
      </c>
      <c r="X566">
        <v>6028.5</v>
      </c>
      <c r="Y566">
        <v>3539.75</v>
      </c>
      <c r="Z566">
        <v>3392.5</v>
      </c>
      <c r="AA566">
        <v>3660</v>
      </c>
      <c r="AB566">
        <v>3542.75</v>
      </c>
      <c r="AC566">
        <v>3202.5</v>
      </c>
      <c r="AD566">
        <v>3682.5</v>
      </c>
      <c r="AE566">
        <v>3176.5</v>
      </c>
      <c r="AF566">
        <v>4026</v>
      </c>
      <c r="AG566">
        <v>3112</v>
      </c>
      <c r="AH566">
        <v>931453.25</v>
      </c>
      <c r="AI566">
        <v>7837.75</v>
      </c>
      <c r="AJ566">
        <v>12813</v>
      </c>
      <c r="AK566">
        <v>33090</v>
      </c>
      <c r="AL566">
        <v>45262</v>
      </c>
      <c r="AM566">
        <v>43772.75</v>
      </c>
      <c r="AN566">
        <v>26378.25</v>
      </c>
      <c r="AO566">
        <v>174007</v>
      </c>
      <c r="AP566">
        <v>91820.25</v>
      </c>
      <c r="AQ566">
        <v>7066.5</v>
      </c>
      <c r="AR566">
        <v>58469</v>
      </c>
      <c r="AS566">
        <v>6404.5</v>
      </c>
      <c r="AT566">
        <v>539439.5</v>
      </c>
      <c r="AU566">
        <v>17352.75</v>
      </c>
      <c r="AV566">
        <v>114356.5</v>
      </c>
      <c r="AW566">
        <v>33737.25</v>
      </c>
    </row>
    <row r="567" spans="1:49" x14ac:dyDescent="0.2">
      <c r="A567" s="3" t="s">
        <v>655</v>
      </c>
      <c r="B567">
        <v>70991</v>
      </c>
      <c r="C567">
        <v>40182.5</v>
      </c>
      <c r="D567">
        <v>137057</v>
      </c>
      <c r="E567">
        <v>4749</v>
      </c>
      <c r="F567">
        <v>310645.5</v>
      </c>
      <c r="G567">
        <v>29727.25</v>
      </c>
      <c r="H567">
        <v>468997.5</v>
      </c>
      <c r="I567">
        <v>23715.5</v>
      </c>
      <c r="J567">
        <v>45661.25</v>
      </c>
      <c r="K567">
        <v>3983</v>
      </c>
      <c r="L567">
        <v>7524.5</v>
      </c>
      <c r="M567">
        <v>3189.5</v>
      </c>
      <c r="N567">
        <v>32239</v>
      </c>
      <c r="O567">
        <v>3582</v>
      </c>
      <c r="P567">
        <v>15527.25</v>
      </c>
      <c r="Q567">
        <v>3241.5</v>
      </c>
      <c r="R567">
        <v>8871.75</v>
      </c>
      <c r="S567">
        <v>3771.5</v>
      </c>
      <c r="T567">
        <v>3811.5</v>
      </c>
      <c r="U567">
        <v>4138.5</v>
      </c>
      <c r="V567">
        <v>4286.25</v>
      </c>
      <c r="W567">
        <v>7832.5</v>
      </c>
      <c r="X567">
        <v>10797.75</v>
      </c>
      <c r="Y567">
        <v>5608</v>
      </c>
      <c r="Z567">
        <v>3337</v>
      </c>
      <c r="AA567">
        <v>3629</v>
      </c>
      <c r="AB567">
        <v>3706</v>
      </c>
      <c r="AC567">
        <v>3354.5</v>
      </c>
      <c r="AD567">
        <v>3842</v>
      </c>
      <c r="AE567">
        <v>3109.25</v>
      </c>
      <c r="AF567">
        <v>4157</v>
      </c>
      <c r="AG567">
        <v>3051</v>
      </c>
      <c r="AH567">
        <v>1576106</v>
      </c>
      <c r="AI567">
        <v>11256.75</v>
      </c>
      <c r="AJ567">
        <v>12610</v>
      </c>
      <c r="AK567">
        <v>130407.75</v>
      </c>
      <c r="AL567">
        <v>39591.5</v>
      </c>
      <c r="AM567">
        <v>139824</v>
      </c>
      <c r="AN567">
        <v>35782.5</v>
      </c>
      <c r="AO567">
        <v>451883.75</v>
      </c>
      <c r="AP567">
        <v>43187</v>
      </c>
      <c r="AQ567">
        <v>6722.25</v>
      </c>
      <c r="AR567">
        <v>53714.5</v>
      </c>
      <c r="AS567">
        <v>11160.75</v>
      </c>
      <c r="AT567">
        <v>454694.5</v>
      </c>
      <c r="AU567">
        <v>33543.5</v>
      </c>
      <c r="AV567">
        <v>353221</v>
      </c>
      <c r="AW567">
        <v>39456.25</v>
      </c>
    </row>
    <row r="568" spans="1:49" x14ac:dyDescent="0.2">
      <c r="A568" s="3" t="s">
        <v>656</v>
      </c>
      <c r="B568">
        <v>320918.75</v>
      </c>
      <c r="C568">
        <v>24444</v>
      </c>
      <c r="D568">
        <v>79900.75</v>
      </c>
      <c r="E568">
        <v>31046</v>
      </c>
      <c r="F568">
        <v>166014.25</v>
      </c>
      <c r="G568">
        <v>283757.5</v>
      </c>
      <c r="H568">
        <v>1274070</v>
      </c>
      <c r="I568">
        <v>157136</v>
      </c>
      <c r="J568">
        <v>64740.5</v>
      </c>
      <c r="K568">
        <v>3775.5</v>
      </c>
      <c r="L568">
        <v>6746.25</v>
      </c>
      <c r="M568">
        <v>3268.25</v>
      </c>
      <c r="N568">
        <v>20675.5</v>
      </c>
      <c r="O568">
        <v>9789</v>
      </c>
      <c r="P568">
        <v>140060</v>
      </c>
      <c r="Q568">
        <v>6883</v>
      </c>
      <c r="R568">
        <v>34635</v>
      </c>
      <c r="S568">
        <v>5074.5</v>
      </c>
      <c r="T568">
        <v>3828.5</v>
      </c>
      <c r="U568">
        <v>11607.75</v>
      </c>
      <c r="V568">
        <v>4673.25</v>
      </c>
      <c r="W568">
        <v>46669.5</v>
      </c>
      <c r="X568">
        <v>42775</v>
      </c>
      <c r="Y568">
        <v>26251.5</v>
      </c>
      <c r="Z568">
        <v>3162.5</v>
      </c>
      <c r="AA568">
        <v>3847.5</v>
      </c>
      <c r="AB568">
        <v>3863</v>
      </c>
      <c r="AC568">
        <v>3199</v>
      </c>
      <c r="AD568">
        <v>3784</v>
      </c>
      <c r="AE568">
        <v>3231.5</v>
      </c>
      <c r="AF568">
        <v>4175.75</v>
      </c>
      <c r="AG568">
        <v>3280.25</v>
      </c>
      <c r="AH568">
        <v>1469682.25</v>
      </c>
      <c r="AI568">
        <v>11952</v>
      </c>
      <c r="AJ568">
        <v>11983.75</v>
      </c>
      <c r="AK568">
        <v>282558.5</v>
      </c>
      <c r="AL568">
        <v>34316</v>
      </c>
      <c r="AM568">
        <v>401985</v>
      </c>
      <c r="AN568">
        <v>76671</v>
      </c>
      <c r="AO568">
        <v>1131042.5</v>
      </c>
      <c r="AP568">
        <v>146494.5</v>
      </c>
      <c r="AQ568">
        <v>7837</v>
      </c>
      <c r="AR568">
        <v>30393</v>
      </c>
      <c r="AS568">
        <v>32550.5</v>
      </c>
      <c r="AT568">
        <v>298482.75</v>
      </c>
      <c r="AU568">
        <v>197906</v>
      </c>
      <c r="AV568">
        <v>853342.5</v>
      </c>
      <c r="AW568">
        <v>92387.25</v>
      </c>
    </row>
    <row r="569" spans="1:49" x14ac:dyDescent="0.2">
      <c r="A569" s="3" t="s">
        <v>657</v>
      </c>
      <c r="B569">
        <v>452328</v>
      </c>
      <c r="C569">
        <v>9172.75</v>
      </c>
      <c r="D569">
        <v>282245</v>
      </c>
      <c r="E569">
        <v>79858.75</v>
      </c>
      <c r="F569">
        <v>194875</v>
      </c>
      <c r="G569">
        <v>317244.5</v>
      </c>
      <c r="H569">
        <v>407662.25</v>
      </c>
      <c r="I569">
        <v>337499.5</v>
      </c>
      <c r="J569">
        <v>123982.25</v>
      </c>
      <c r="K569">
        <v>3752</v>
      </c>
      <c r="L569">
        <v>4925.5</v>
      </c>
      <c r="M569">
        <v>3110.25</v>
      </c>
      <c r="N569">
        <v>3904.25</v>
      </c>
      <c r="O569">
        <v>3938.25</v>
      </c>
      <c r="P569">
        <v>7041.5</v>
      </c>
      <c r="Q569">
        <v>4356</v>
      </c>
      <c r="R569">
        <v>300546</v>
      </c>
      <c r="S569">
        <v>7928</v>
      </c>
      <c r="T569">
        <v>5556.5</v>
      </c>
      <c r="U569">
        <v>90253</v>
      </c>
      <c r="V569">
        <v>15011</v>
      </c>
      <c r="W569">
        <v>309937.5</v>
      </c>
      <c r="X569">
        <v>345600.75</v>
      </c>
      <c r="Y569">
        <v>38958.5</v>
      </c>
      <c r="Z569">
        <v>3655.5</v>
      </c>
      <c r="AA569">
        <v>3736.5</v>
      </c>
      <c r="AB569">
        <v>3668.25</v>
      </c>
      <c r="AC569">
        <v>3171.75</v>
      </c>
      <c r="AD569">
        <v>3908</v>
      </c>
      <c r="AE569">
        <v>3390.75</v>
      </c>
      <c r="AF569">
        <v>4516.25</v>
      </c>
      <c r="AG569">
        <v>3152</v>
      </c>
      <c r="AH569">
        <v>304091.5</v>
      </c>
      <c r="AI569">
        <v>10193.75</v>
      </c>
      <c r="AJ569">
        <v>12132.5</v>
      </c>
      <c r="AK569">
        <v>127582.5</v>
      </c>
      <c r="AL569">
        <v>5603.5</v>
      </c>
      <c r="AM569">
        <v>155602</v>
      </c>
      <c r="AN569">
        <v>46646.75</v>
      </c>
      <c r="AO569">
        <v>317647.75</v>
      </c>
      <c r="AP569">
        <v>136218</v>
      </c>
      <c r="AQ569">
        <v>9279.75</v>
      </c>
      <c r="AR569">
        <v>6004.5</v>
      </c>
      <c r="AS569">
        <v>168997.5</v>
      </c>
      <c r="AT569">
        <v>6206.75</v>
      </c>
      <c r="AU569">
        <v>378401.75</v>
      </c>
      <c r="AV569">
        <v>257195</v>
      </c>
      <c r="AW569">
        <v>278175.75</v>
      </c>
    </row>
    <row r="570" spans="1:49" x14ac:dyDescent="0.2">
      <c r="A570" s="3" t="s">
        <v>658</v>
      </c>
      <c r="B570">
        <v>1072026</v>
      </c>
      <c r="C570">
        <v>14035.5</v>
      </c>
      <c r="D570">
        <v>209481.25</v>
      </c>
      <c r="E570">
        <v>229395</v>
      </c>
      <c r="F570">
        <v>124024.75</v>
      </c>
      <c r="G570">
        <v>759495</v>
      </c>
      <c r="H570">
        <v>645870.5</v>
      </c>
      <c r="I570">
        <v>861708.75</v>
      </c>
      <c r="J570">
        <v>290042.75</v>
      </c>
      <c r="K570">
        <v>4485.5</v>
      </c>
      <c r="L570">
        <v>4914</v>
      </c>
      <c r="M570">
        <v>3549</v>
      </c>
      <c r="N570">
        <v>4018.75</v>
      </c>
      <c r="O570">
        <v>4334.75</v>
      </c>
      <c r="P570">
        <v>6842</v>
      </c>
      <c r="Q570">
        <v>5678.75</v>
      </c>
      <c r="R570">
        <v>679986.5</v>
      </c>
      <c r="S570">
        <v>12655.75</v>
      </c>
      <c r="T570">
        <v>5944</v>
      </c>
      <c r="U570">
        <v>116752</v>
      </c>
      <c r="V570">
        <v>14107</v>
      </c>
      <c r="W570">
        <v>406944.75</v>
      </c>
      <c r="X570">
        <v>476903</v>
      </c>
      <c r="Y570">
        <v>100808</v>
      </c>
      <c r="Z570">
        <v>4034.25</v>
      </c>
      <c r="AA570">
        <v>3954.5</v>
      </c>
      <c r="AB570">
        <v>3690.25</v>
      </c>
      <c r="AC570">
        <v>3439.5</v>
      </c>
      <c r="AD570">
        <v>3866.25</v>
      </c>
      <c r="AE570">
        <v>3509</v>
      </c>
      <c r="AF570">
        <v>4604.25</v>
      </c>
      <c r="AG570">
        <v>3520.25</v>
      </c>
      <c r="AH570">
        <v>365237.25</v>
      </c>
      <c r="AI570">
        <v>12003.25</v>
      </c>
      <c r="AJ570">
        <v>12608.75</v>
      </c>
      <c r="AK570">
        <v>196507.75</v>
      </c>
      <c r="AL570">
        <v>5824.5</v>
      </c>
      <c r="AM570">
        <v>250891.25</v>
      </c>
      <c r="AN570">
        <v>70969</v>
      </c>
      <c r="AO570">
        <v>431743</v>
      </c>
      <c r="AP570">
        <v>150183</v>
      </c>
      <c r="AQ570">
        <v>9235.5</v>
      </c>
      <c r="AR570">
        <v>5865.25</v>
      </c>
      <c r="AS570">
        <v>203151.25</v>
      </c>
      <c r="AT570">
        <v>6472.5</v>
      </c>
      <c r="AU570">
        <v>364437.25</v>
      </c>
      <c r="AV570">
        <v>277558.25</v>
      </c>
      <c r="AW570">
        <v>281711.5</v>
      </c>
    </row>
    <row r="571" spans="1:49" x14ac:dyDescent="0.2">
      <c r="A571" s="3" t="s">
        <v>659</v>
      </c>
      <c r="B571">
        <v>1846931.75</v>
      </c>
      <c r="C571">
        <v>29566.25</v>
      </c>
      <c r="D571">
        <v>206849.5</v>
      </c>
      <c r="E571">
        <v>420390</v>
      </c>
      <c r="F571">
        <v>104624</v>
      </c>
      <c r="G571">
        <v>1293205</v>
      </c>
      <c r="H571">
        <v>835064</v>
      </c>
      <c r="I571">
        <v>1385489.25</v>
      </c>
      <c r="J571">
        <v>281237.25</v>
      </c>
      <c r="K571">
        <v>5319.75</v>
      </c>
      <c r="L571">
        <v>4502.5</v>
      </c>
      <c r="M571">
        <v>3510</v>
      </c>
      <c r="N571">
        <v>3743</v>
      </c>
      <c r="O571">
        <v>4727</v>
      </c>
      <c r="P571">
        <v>6904</v>
      </c>
      <c r="Q571">
        <v>6151.75</v>
      </c>
      <c r="R571">
        <v>1828967.5</v>
      </c>
      <c r="S571">
        <v>28039.5</v>
      </c>
      <c r="T571">
        <v>7516.25</v>
      </c>
      <c r="U571">
        <v>114562</v>
      </c>
      <c r="V571">
        <v>16748</v>
      </c>
      <c r="W571">
        <v>510931.5</v>
      </c>
      <c r="X571">
        <v>658030.25</v>
      </c>
      <c r="Y571">
        <v>244048</v>
      </c>
      <c r="Z571">
        <v>3908.25</v>
      </c>
      <c r="AA571">
        <v>3680</v>
      </c>
      <c r="AB571">
        <v>3746.75</v>
      </c>
      <c r="AC571">
        <v>3318</v>
      </c>
      <c r="AD571">
        <v>3739</v>
      </c>
      <c r="AE571">
        <v>3347.75</v>
      </c>
      <c r="AF571">
        <v>4193</v>
      </c>
      <c r="AG571">
        <v>3251.75</v>
      </c>
      <c r="AH571">
        <v>263124.5</v>
      </c>
      <c r="AI571">
        <v>10447</v>
      </c>
      <c r="AJ571">
        <v>12910.25</v>
      </c>
      <c r="AK571">
        <v>164516.75</v>
      </c>
      <c r="AL571">
        <v>5746.5</v>
      </c>
      <c r="AM571">
        <v>227730</v>
      </c>
      <c r="AN571">
        <v>85426.5</v>
      </c>
      <c r="AO571">
        <v>324612</v>
      </c>
      <c r="AP571">
        <v>336157.5</v>
      </c>
      <c r="AQ571">
        <v>12815</v>
      </c>
      <c r="AR571">
        <v>5829.5</v>
      </c>
      <c r="AS571">
        <v>219327.5</v>
      </c>
      <c r="AT571">
        <v>7566.75</v>
      </c>
      <c r="AU571">
        <v>386690.25</v>
      </c>
      <c r="AV571">
        <v>310352.5</v>
      </c>
      <c r="AW571">
        <v>285276.5</v>
      </c>
    </row>
    <row r="572" spans="1:49" x14ac:dyDescent="0.2">
      <c r="A572" s="3" t="s">
        <v>660</v>
      </c>
      <c r="B572">
        <v>6350.5</v>
      </c>
      <c r="C572">
        <v>5371</v>
      </c>
      <c r="D572">
        <v>256497.75</v>
      </c>
      <c r="E572">
        <v>3747.75</v>
      </c>
      <c r="F572">
        <v>447247.25</v>
      </c>
      <c r="G572">
        <v>3962.25</v>
      </c>
      <c r="H572">
        <v>7209.75</v>
      </c>
      <c r="I572">
        <v>4968.5</v>
      </c>
      <c r="J572">
        <v>9152.25</v>
      </c>
      <c r="K572">
        <v>3435.5</v>
      </c>
      <c r="L572">
        <v>17988</v>
      </c>
      <c r="M572">
        <v>2904.5</v>
      </c>
      <c r="N572">
        <v>71914</v>
      </c>
      <c r="O572">
        <v>2839</v>
      </c>
      <c r="P572">
        <v>7248.5</v>
      </c>
      <c r="Q572">
        <v>3003.75</v>
      </c>
      <c r="R572">
        <v>4427.5</v>
      </c>
      <c r="S572">
        <v>3736.25</v>
      </c>
      <c r="T572">
        <v>4042</v>
      </c>
      <c r="U572">
        <v>3182.25</v>
      </c>
      <c r="V572">
        <v>5485.75</v>
      </c>
      <c r="W572">
        <v>3451.25</v>
      </c>
      <c r="X572">
        <v>4436.25</v>
      </c>
      <c r="Y572">
        <v>3130.75</v>
      </c>
      <c r="Z572">
        <v>3443</v>
      </c>
      <c r="AA572">
        <v>3554.5</v>
      </c>
      <c r="AB572">
        <v>3675</v>
      </c>
      <c r="AC572">
        <v>3226</v>
      </c>
      <c r="AD572">
        <v>3744.75</v>
      </c>
      <c r="AE572">
        <v>3270.5</v>
      </c>
      <c r="AF572">
        <v>4141.5</v>
      </c>
      <c r="AG572">
        <v>3220</v>
      </c>
      <c r="AH572">
        <v>22659.75</v>
      </c>
      <c r="AI572">
        <v>4907.75</v>
      </c>
      <c r="AJ572">
        <v>8386.25</v>
      </c>
      <c r="AK572">
        <v>3616</v>
      </c>
      <c r="AL572">
        <v>16937</v>
      </c>
      <c r="AM572">
        <v>5682</v>
      </c>
      <c r="AN572">
        <v>7438</v>
      </c>
      <c r="AO572">
        <v>9126.5</v>
      </c>
      <c r="AP572">
        <v>74746.25</v>
      </c>
      <c r="AQ572">
        <v>4728.5</v>
      </c>
      <c r="AR572">
        <v>5692.25</v>
      </c>
      <c r="AS572">
        <v>3561.5</v>
      </c>
      <c r="AT572">
        <v>10761.5</v>
      </c>
      <c r="AU572">
        <v>4158</v>
      </c>
      <c r="AV572">
        <v>12745</v>
      </c>
      <c r="AW572">
        <v>13025</v>
      </c>
    </row>
    <row r="573" spans="1:49" x14ac:dyDescent="0.2">
      <c r="A573" s="3" t="s">
        <v>661</v>
      </c>
      <c r="B573">
        <v>7193</v>
      </c>
      <c r="C573">
        <v>4957.75</v>
      </c>
      <c r="D573">
        <v>226185</v>
      </c>
      <c r="E573">
        <v>3586.5</v>
      </c>
      <c r="F573">
        <v>354178</v>
      </c>
      <c r="G573">
        <v>3957</v>
      </c>
      <c r="H573">
        <v>9651.5</v>
      </c>
      <c r="I573">
        <v>4308.5</v>
      </c>
      <c r="J573">
        <v>8341.5</v>
      </c>
      <c r="K573">
        <v>3360.75</v>
      </c>
      <c r="L573">
        <v>16417</v>
      </c>
      <c r="M573">
        <v>2940</v>
      </c>
      <c r="N573">
        <v>60233.25</v>
      </c>
      <c r="O573">
        <v>3150.75</v>
      </c>
      <c r="P573">
        <v>5692.75</v>
      </c>
      <c r="Q573">
        <v>2816</v>
      </c>
      <c r="R573">
        <v>3652</v>
      </c>
      <c r="S573">
        <v>3598.75</v>
      </c>
      <c r="T573">
        <v>3696.5</v>
      </c>
      <c r="U573">
        <v>2892.5</v>
      </c>
      <c r="V573">
        <v>4489.25</v>
      </c>
      <c r="W573">
        <v>3282.25</v>
      </c>
      <c r="X573">
        <v>7542</v>
      </c>
      <c r="Y573">
        <v>3145</v>
      </c>
      <c r="Z573">
        <v>3358</v>
      </c>
      <c r="AA573">
        <v>3557</v>
      </c>
      <c r="AB573">
        <v>3562.75</v>
      </c>
      <c r="AC573">
        <v>3225</v>
      </c>
      <c r="AD573">
        <v>3830.5</v>
      </c>
      <c r="AE573">
        <v>3288.25</v>
      </c>
      <c r="AF573">
        <v>4388</v>
      </c>
      <c r="AG573">
        <v>3201.5</v>
      </c>
      <c r="AH573">
        <v>20863</v>
      </c>
      <c r="AI573">
        <v>5057</v>
      </c>
      <c r="AJ573">
        <v>8507</v>
      </c>
      <c r="AK573">
        <v>3719.5</v>
      </c>
      <c r="AL573">
        <v>14618.5</v>
      </c>
      <c r="AM573">
        <v>5234.5</v>
      </c>
      <c r="AN573">
        <v>7642.25</v>
      </c>
      <c r="AO573">
        <v>8508</v>
      </c>
      <c r="AP573">
        <v>44551</v>
      </c>
      <c r="AQ573">
        <v>4286.5</v>
      </c>
      <c r="AR573">
        <v>5490</v>
      </c>
      <c r="AS573">
        <v>3619.5</v>
      </c>
      <c r="AT573">
        <v>8620.25</v>
      </c>
      <c r="AU573">
        <v>4580.5</v>
      </c>
      <c r="AV573">
        <v>10532.5</v>
      </c>
      <c r="AW573">
        <v>11054</v>
      </c>
    </row>
    <row r="574" spans="1:49" x14ac:dyDescent="0.2">
      <c r="A574" s="3" t="s">
        <v>662</v>
      </c>
      <c r="B574">
        <v>874273.5</v>
      </c>
      <c r="C574">
        <v>5042.75</v>
      </c>
      <c r="D574">
        <v>137039.75</v>
      </c>
      <c r="E574">
        <v>3887</v>
      </c>
      <c r="F574">
        <v>185382</v>
      </c>
      <c r="G574">
        <v>15589.5</v>
      </c>
      <c r="H574">
        <v>707166.75</v>
      </c>
      <c r="I574">
        <v>9017</v>
      </c>
      <c r="J574">
        <v>12090.75</v>
      </c>
      <c r="K574">
        <v>3361.5</v>
      </c>
      <c r="L574">
        <v>16928.25</v>
      </c>
      <c r="M574">
        <v>3159</v>
      </c>
      <c r="N574">
        <v>53750</v>
      </c>
      <c r="O574">
        <v>4145.5</v>
      </c>
      <c r="P574">
        <v>203612</v>
      </c>
      <c r="Q574">
        <v>4066.5</v>
      </c>
      <c r="R574">
        <v>10145.5</v>
      </c>
      <c r="S574">
        <v>3799.25</v>
      </c>
      <c r="T574">
        <v>3890.5</v>
      </c>
      <c r="U574">
        <v>3603.5</v>
      </c>
      <c r="V574">
        <v>4676.5</v>
      </c>
      <c r="W574">
        <v>11432</v>
      </c>
      <c r="X574">
        <v>190472</v>
      </c>
      <c r="Y574">
        <v>5167.75</v>
      </c>
      <c r="Z574">
        <v>3284.5</v>
      </c>
      <c r="AA574">
        <v>3503</v>
      </c>
      <c r="AB574">
        <v>3749</v>
      </c>
      <c r="AC574">
        <v>3492.75</v>
      </c>
      <c r="AD574">
        <v>3833</v>
      </c>
      <c r="AE574">
        <v>3078</v>
      </c>
      <c r="AF574">
        <v>4362.75</v>
      </c>
      <c r="AG574">
        <v>3359</v>
      </c>
      <c r="AH574">
        <v>1555780</v>
      </c>
      <c r="AI574">
        <v>25623</v>
      </c>
      <c r="AJ574">
        <v>9703</v>
      </c>
      <c r="AK574">
        <v>145739.5</v>
      </c>
      <c r="AL574">
        <v>16678</v>
      </c>
      <c r="AM574">
        <v>172443</v>
      </c>
      <c r="AN574">
        <v>108317.25</v>
      </c>
      <c r="AO574">
        <v>316709</v>
      </c>
      <c r="AP574">
        <v>121160.75</v>
      </c>
      <c r="AQ574">
        <v>7178.25</v>
      </c>
      <c r="AR574">
        <v>6966.5</v>
      </c>
      <c r="AS574">
        <v>27103.5</v>
      </c>
      <c r="AT574">
        <v>42072.25</v>
      </c>
      <c r="AU574">
        <v>153339.75</v>
      </c>
      <c r="AV574">
        <v>53480.25</v>
      </c>
      <c r="AW574">
        <v>105431.75</v>
      </c>
    </row>
    <row r="575" spans="1:49" x14ac:dyDescent="0.2">
      <c r="A575" s="3" t="s">
        <v>663</v>
      </c>
      <c r="B575">
        <v>42311.75</v>
      </c>
      <c r="C575">
        <v>4977.5</v>
      </c>
      <c r="D575">
        <v>119663</v>
      </c>
      <c r="E575">
        <v>3655</v>
      </c>
      <c r="F575">
        <v>297997.25</v>
      </c>
      <c r="G575">
        <v>4806</v>
      </c>
      <c r="H575">
        <v>36589.5</v>
      </c>
      <c r="I575">
        <v>5404.5</v>
      </c>
      <c r="J575">
        <v>13811.5</v>
      </c>
      <c r="K575">
        <v>3566.5</v>
      </c>
      <c r="L575">
        <v>12307</v>
      </c>
      <c r="M575">
        <v>3145</v>
      </c>
      <c r="N575">
        <v>56108.5</v>
      </c>
      <c r="O575">
        <v>3312</v>
      </c>
      <c r="P575">
        <v>25825.75</v>
      </c>
      <c r="Q575">
        <v>3188.75</v>
      </c>
      <c r="R575">
        <v>14319.25</v>
      </c>
      <c r="S575">
        <v>3824.5</v>
      </c>
      <c r="T575">
        <v>3985</v>
      </c>
      <c r="U575">
        <v>3168</v>
      </c>
      <c r="V575">
        <v>13165.5</v>
      </c>
      <c r="W575">
        <v>3625.25</v>
      </c>
      <c r="X575">
        <v>4905</v>
      </c>
      <c r="Y575">
        <v>22047</v>
      </c>
      <c r="Z575">
        <v>3821.75</v>
      </c>
      <c r="AA575">
        <v>3610.25</v>
      </c>
      <c r="AB575">
        <v>4486</v>
      </c>
      <c r="AC575">
        <v>3132</v>
      </c>
      <c r="AD575">
        <v>3751.5</v>
      </c>
      <c r="AE575">
        <v>3350</v>
      </c>
      <c r="AF575">
        <v>4303.75</v>
      </c>
      <c r="AG575">
        <v>3278</v>
      </c>
      <c r="AH575">
        <v>77455.5</v>
      </c>
      <c r="AI575">
        <v>4950</v>
      </c>
      <c r="AJ575">
        <v>7357.5</v>
      </c>
      <c r="AK575">
        <v>4693</v>
      </c>
      <c r="AL575">
        <v>44660</v>
      </c>
      <c r="AM575">
        <v>10150.75</v>
      </c>
      <c r="AN575">
        <v>40578.25</v>
      </c>
      <c r="AO575">
        <v>24595</v>
      </c>
      <c r="AP575">
        <v>36821.5</v>
      </c>
      <c r="AQ575">
        <v>5690.5</v>
      </c>
      <c r="AR575">
        <v>5504.5</v>
      </c>
      <c r="AS575">
        <v>5869</v>
      </c>
      <c r="AT575">
        <v>23205</v>
      </c>
      <c r="AU575">
        <v>34149.5</v>
      </c>
      <c r="AV575">
        <v>16710.75</v>
      </c>
      <c r="AW575">
        <v>36060.5</v>
      </c>
    </row>
    <row r="576" spans="1:49" x14ac:dyDescent="0.2">
      <c r="A576" s="3" t="s">
        <v>664</v>
      </c>
      <c r="B576">
        <v>409566.5</v>
      </c>
      <c r="C576">
        <v>6618.25</v>
      </c>
      <c r="D576">
        <v>179549</v>
      </c>
      <c r="E576">
        <v>7512.75</v>
      </c>
      <c r="F576">
        <v>490302.5</v>
      </c>
      <c r="G576">
        <v>51961</v>
      </c>
      <c r="H576">
        <v>272779</v>
      </c>
      <c r="I576">
        <v>58738.5</v>
      </c>
      <c r="J576">
        <v>89849</v>
      </c>
      <c r="K576">
        <v>3437.25</v>
      </c>
      <c r="L576">
        <v>14105</v>
      </c>
      <c r="M576">
        <v>3088</v>
      </c>
      <c r="N576">
        <v>65605.5</v>
      </c>
      <c r="O576">
        <v>4143.5</v>
      </c>
      <c r="P576">
        <v>41556.5</v>
      </c>
      <c r="Q576">
        <v>12897</v>
      </c>
      <c r="R576">
        <v>91768</v>
      </c>
      <c r="S576">
        <v>3907.25</v>
      </c>
      <c r="T576">
        <v>3989.5</v>
      </c>
      <c r="U576">
        <v>5360</v>
      </c>
      <c r="V576">
        <v>13388.75</v>
      </c>
      <c r="W576">
        <v>12338.25</v>
      </c>
      <c r="X576">
        <v>15523</v>
      </c>
      <c r="Y576">
        <v>65463.5</v>
      </c>
      <c r="Z576">
        <v>3695.25</v>
      </c>
      <c r="AA576">
        <v>3658.75</v>
      </c>
      <c r="AB576">
        <v>4395.25</v>
      </c>
      <c r="AC576">
        <v>3107</v>
      </c>
      <c r="AD576">
        <v>3819</v>
      </c>
      <c r="AE576">
        <v>3360.5</v>
      </c>
      <c r="AF576">
        <v>4273.25</v>
      </c>
      <c r="AG576">
        <v>3298</v>
      </c>
      <c r="AH576">
        <v>317799.75</v>
      </c>
      <c r="AI576">
        <v>5873.5</v>
      </c>
      <c r="AJ576">
        <v>8044.5</v>
      </c>
      <c r="AK576">
        <v>11950.25</v>
      </c>
      <c r="AL576">
        <v>52442.5</v>
      </c>
      <c r="AM576">
        <v>47642.25</v>
      </c>
      <c r="AN576">
        <v>120180</v>
      </c>
      <c r="AO576">
        <v>66361.5</v>
      </c>
      <c r="AP576">
        <v>78639.5</v>
      </c>
      <c r="AQ576">
        <v>6226.5</v>
      </c>
      <c r="AR576">
        <v>7079.25</v>
      </c>
      <c r="AS576">
        <v>31600.75</v>
      </c>
      <c r="AT576">
        <v>42322.5</v>
      </c>
      <c r="AU576">
        <v>158022.5</v>
      </c>
      <c r="AV576">
        <v>58609</v>
      </c>
      <c r="AW576">
        <v>114692.25</v>
      </c>
    </row>
    <row r="577" spans="1:49" x14ac:dyDescent="0.2">
      <c r="A577" s="3" t="s">
        <v>665</v>
      </c>
      <c r="B577">
        <v>1922314</v>
      </c>
      <c r="C577">
        <v>19528.25</v>
      </c>
      <c r="D577">
        <v>209886</v>
      </c>
      <c r="E577">
        <v>203602.25</v>
      </c>
      <c r="F577">
        <v>587828.75</v>
      </c>
      <c r="G577">
        <v>675428.25</v>
      </c>
      <c r="H577">
        <v>1110146.75</v>
      </c>
      <c r="I577">
        <v>1000346</v>
      </c>
      <c r="J577">
        <v>346926.5</v>
      </c>
      <c r="K577">
        <v>3420.5</v>
      </c>
      <c r="L577">
        <v>14467.75</v>
      </c>
      <c r="M577">
        <v>11054.5</v>
      </c>
      <c r="N577">
        <v>56289.25</v>
      </c>
      <c r="O577">
        <v>49555.25</v>
      </c>
      <c r="P577">
        <v>80991</v>
      </c>
      <c r="Q577">
        <v>213772.25</v>
      </c>
      <c r="R577">
        <v>450046</v>
      </c>
      <c r="S577">
        <v>6592.5</v>
      </c>
      <c r="T577">
        <v>4132.75</v>
      </c>
      <c r="U577">
        <v>38589.25</v>
      </c>
      <c r="V577">
        <v>18558.5</v>
      </c>
      <c r="W577">
        <v>110578.25</v>
      </c>
      <c r="X577">
        <v>70283.25</v>
      </c>
      <c r="Y577">
        <v>247525</v>
      </c>
      <c r="Z577">
        <v>3911</v>
      </c>
      <c r="AA577">
        <v>3568.75</v>
      </c>
      <c r="AB577">
        <v>4327</v>
      </c>
      <c r="AC577">
        <v>3235.5</v>
      </c>
      <c r="AD577">
        <v>3791.5</v>
      </c>
      <c r="AE577">
        <v>3453.5</v>
      </c>
      <c r="AF577">
        <v>4239.5</v>
      </c>
      <c r="AG577">
        <v>3273.5</v>
      </c>
      <c r="AH577">
        <v>487512</v>
      </c>
      <c r="AI577">
        <v>8644.5</v>
      </c>
      <c r="AJ577">
        <v>9074.25</v>
      </c>
      <c r="AK577">
        <v>47619.75</v>
      </c>
      <c r="AL577">
        <v>67214</v>
      </c>
      <c r="AM577">
        <v>127254.75</v>
      </c>
      <c r="AN577">
        <v>379647</v>
      </c>
      <c r="AO577">
        <v>165594</v>
      </c>
      <c r="AP577">
        <v>159906.75</v>
      </c>
      <c r="AQ577">
        <v>7229.5</v>
      </c>
      <c r="AR577">
        <v>11783</v>
      </c>
      <c r="AS577">
        <v>125204</v>
      </c>
      <c r="AT577">
        <v>70083.5</v>
      </c>
      <c r="AU577">
        <v>402158.5</v>
      </c>
      <c r="AV577">
        <v>123005.25</v>
      </c>
      <c r="AW577">
        <v>251361</v>
      </c>
    </row>
    <row r="578" spans="1:49" x14ac:dyDescent="0.2">
      <c r="A578" s="3" t="s">
        <v>666</v>
      </c>
      <c r="B578">
        <v>4823</v>
      </c>
      <c r="C578">
        <v>3631</v>
      </c>
      <c r="D578">
        <v>4645.75</v>
      </c>
      <c r="E578">
        <v>3276.5</v>
      </c>
      <c r="F578">
        <v>11722.5</v>
      </c>
      <c r="G578">
        <v>3678.75</v>
      </c>
      <c r="H578">
        <v>6076</v>
      </c>
      <c r="I578">
        <v>3381.5</v>
      </c>
      <c r="J578">
        <v>17453.25</v>
      </c>
      <c r="K578">
        <v>3516.25</v>
      </c>
      <c r="L578">
        <v>3750.5</v>
      </c>
      <c r="M578">
        <v>3102.5</v>
      </c>
      <c r="N578">
        <v>4249.5</v>
      </c>
      <c r="O578">
        <v>3478.25</v>
      </c>
      <c r="P578">
        <v>10779.75</v>
      </c>
      <c r="Q578">
        <v>3106.5</v>
      </c>
      <c r="R578">
        <v>24158</v>
      </c>
      <c r="S578">
        <v>3795</v>
      </c>
      <c r="T578">
        <v>4472.75</v>
      </c>
      <c r="U578">
        <v>3425.75</v>
      </c>
      <c r="V578">
        <v>33100.75</v>
      </c>
      <c r="W578">
        <v>5133</v>
      </c>
      <c r="X578">
        <v>28042.75</v>
      </c>
      <c r="Y578">
        <v>4589.5</v>
      </c>
      <c r="Z578">
        <v>4097</v>
      </c>
      <c r="AA578">
        <v>3773</v>
      </c>
      <c r="AB578">
        <v>3693.75</v>
      </c>
      <c r="AC578">
        <v>3278.5</v>
      </c>
      <c r="AD578">
        <v>3904</v>
      </c>
      <c r="AE578">
        <v>3532</v>
      </c>
      <c r="AF578">
        <v>4621.25</v>
      </c>
      <c r="AG578">
        <v>3312.75</v>
      </c>
      <c r="AH578">
        <v>269465</v>
      </c>
      <c r="AI578">
        <v>5795</v>
      </c>
      <c r="AJ578">
        <v>15210.5</v>
      </c>
      <c r="AK578">
        <v>15178.75</v>
      </c>
      <c r="AL578">
        <v>47178.75</v>
      </c>
      <c r="AM578">
        <v>42170.25</v>
      </c>
      <c r="AN578">
        <v>194575</v>
      </c>
      <c r="AO578">
        <v>75379</v>
      </c>
      <c r="AP578">
        <v>66766.75</v>
      </c>
      <c r="AQ578">
        <v>5591.25</v>
      </c>
      <c r="AR578">
        <v>5607</v>
      </c>
      <c r="AS578">
        <v>20525</v>
      </c>
      <c r="AT578">
        <v>4860</v>
      </c>
      <c r="AU578">
        <v>84683.5</v>
      </c>
      <c r="AV578">
        <v>71668.75</v>
      </c>
      <c r="AW578">
        <v>85588.25</v>
      </c>
    </row>
    <row r="579" spans="1:49" x14ac:dyDescent="0.2">
      <c r="A579" s="3" t="s">
        <v>667</v>
      </c>
      <c r="B579">
        <v>29957.5</v>
      </c>
      <c r="C579">
        <v>4144.75</v>
      </c>
      <c r="D579">
        <v>4699.5</v>
      </c>
      <c r="E579">
        <v>3530.75</v>
      </c>
      <c r="F579">
        <v>5258</v>
      </c>
      <c r="G579">
        <v>28789</v>
      </c>
      <c r="H579">
        <v>50467.75</v>
      </c>
      <c r="I579">
        <v>5186.25</v>
      </c>
      <c r="J579">
        <v>16999.75</v>
      </c>
      <c r="K579">
        <v>3419.25</v>
      </c>
      <c r="L579">
        <v>3797.25</v>
      </c>
      <c r="M579">
        <v>3308</v>
      </c>
      <c r="N579">
        <v>3997.25</v>
      </c>
      <c r="O579">
        <v>3603.25</v>
      </c>
      <c r="P579">
        <v>22902.75</v>
      </c>
      <c r="Q579">
        <v>3387</v>
      </c>
      <c r="R579">
        <v>156220.25</v>
      </c>
      <c r="S579">
        <v>4896</v>
      </c>
      <c r="T579">
        <v>4865</v>
      </c>
      <c r="U579">
        <v>5798</v>
      </c>
      <c r="V579">
        <v>33817</v>
      </c>
      <c r="W579">
        <v>20381.75</v>
      </c>
      <c r="X579">
        <v>200251.75</v>
      </c>
      <c r="Y579">
        <v>22181.75</v>
      </c>
      <c r="Z579">
        <v>4028.75</v>
      </c>
      <c r="AA579">
        <v>3739.5</v>
      </c>
      <c r="AB579">
        <v>3776.75</v>
      </c>
      <c r="AC579">
        <v>3293.75</v>
      </c>
      <c r="AD579">
        <v>3848</v>
      </c>
      <c r="AE579">
        <v>3372.75</v>
      </c>
      <c r="AF579">
        <v>11939</v>
      </c>
      <c r="AG579">
        <v>3413.25</v>
      </c>
      <c r="AH579">
        <v>865391.75</v>
      </c>
      <c r="AI579">
        <v>8834.75</v>
      </c>
      <c r="AJ579">
        <v>14712</v>
      </c>
      <c r="AK579">
        <v>128790.5</v>
      </c>
      <c r="AL579">
        <v>36506.5</v>
      </c>
      <c r="AM579">
        <v>228620.5</v>
      </c>
      <c r="AN579">
        <v>727241.25</v>
      </c>
      <c r="AO579">
        <v>445229.5</v>
      </c>
      <c r="AP579">
        <v>245392</v>
      </c>
      <c r="AQ579">
        <v>9715.75</v>
      </c>
      <c r="AR579">
        <v>6494</v>
      </c>
      <c r="AS579">
        <v>160330</v>
      </c>
      <c r="AT579">
        <v>10096.5</v>
      </c>
      <c r="AU579">
        <v>555190.75</v>
      </c>
      <c r="AV579">
        <v>262860.5</v>
      </c>
      <c r="AW579">
        <v>555132</v>
      </c>
    </row>
    <row r="580" spans="1:49" x14ac:dyDescent="0.2">
      <c r="A580" s="3" t="s">
        <v>668</v>
      </c>
      <c r="B580">
        <v>197050</v>
      </c>
      <c r="C580">
        <v>4240</v>
      </c>
      <c r="D580">
        <v>4495.5</v>
      </c>
      <c r="E580">
        <v>17001.5</v>
      </c>
      <c r="F580">
        <v>8354.5</v>
      </c>
      <c r="G580">
        <v>111973</v>
      </c>
      <c r="H580">
        <v>139945.5</v>
      </c>
      <c r="I580">
        <v>164384.75</v>
      </c>
      <c r="J580">
        <v>22397.5</v>
      </c>
      <c r="K580">
        <v>3566.5</v>
      </c>
      <c r="L580">
        <v>3292</v>
      </c>
      <c r="M580">
        <v>3149.5</v>
      </c>
      <c r="N580">
        <v>4092.25</v>
      </c>
      <c r="O580">
        <v>3888.5</v>
      </c>
      <c r="P580">
        <v>29464.5</v>
      </c>
      <c r="Q580">
        <v>4472.25</v>
      </c>
      <c r="R580">
        <v>684784</v>
      </c>
      <c r="S580">
        <v>14512</v>
      </c>
      <c r="T580">
        <v>5290.25</v>
      </c>
      <c r="U580">
        <v>34907.5</v>
      </c>
      <c r="V580">
        <v>36928</v>
      </c>
      <c r="W580">
        <v>91727.75</v>
      </c>
      <c r="X580">
        <v>396632.5</v>
      </c>
      <c r="Y580">
        <v>120276.5</v>
      </c>
      <c r="Z580">
        <v>4356</v>
      </c>
      <c r="AA580">
        <v>3745.25</v>
      </c>
      <c r="AB580">
        <v>3585.5</v>
      </c>
      <c r="AC580">
        <v>3400.5</v>
      </c>
      <c r="AD580">
        <v>3781.25</v>
      </c>
      <c r="AE580">
        <v>3562.5</v>
      </c>
      <c r="AF580">
        <v>13650.75</v>
      </c>
      <c r="AG580">
        <v>3375</v>
      </c>
      <c r="AH580">
        <v>735607</v>
      </c>
      <c r="AI580">
        <v>9393</v>
      </c>
      <c r="AJ580">
        <v>15212.75</v>
      </c>
      <c r="AK580">
        <v>192182.75</v>
      </c>
      <c r="AL580">
        <v>31697.75</v>
      </c>
      <c r="AM580">
        <v>330560.5</v>
      </c>
      <c r="AN580">
        <v>771838</v>
      </c>
      <c r="AO580">
        <v>450133</v>
      </c>
      <c r="AP580">
        <v>233119.75</v>
      </c>
      <c r="AQ580">
        <v>7559</v>
      </c>
      <c r="AR580">
        <v>6562</v>
      </c>
      <c r="AS580">
        <v>169424.5</v>
      </c>
      <c r="AT580">
        <v>21229.5</v>
      </c>
      <c r="AU580">
        <v>478699.5</v>
      </c>
      <c r="AV580">
        <v>231928.25</v>
      </c>
      <c r="AW580">
        <v>391085.75</v>
      </c>
    </row>
    <row r="581" spans="1:49" x14ac:dyDescent="0.2">
      <c r="A581" s="3" t="s">
        <v>669</v>
      </c>
      <c r="B581">
        <v>206315.75</v>
      </c>
      <c r="C581">
        <v>4895.25</v>
      </c>
      <c r="D581">
        <v>4779</v>
      </c>
      <c r="E581">
        <v>23410</v>
      </c>
      <c r="F581">
        <v>8508.5</v>
      </c>
      <c r="G581">
        <v>113921.25</v>
      </c>
      <c r="H581">
        <v>134597.5</v>
      </c>
      <c r="I581">
        <v>182872.5</v>
      </c>
      <c r="J581">
        <v>48586.5</v>
      </c>
      <c r="K581">
        <v>3728.5</v>
      </c>
      <c r="L581">
        <v>3667.5</v>
      </c>
      <c r="M581">
        <v>3300</v>
      </c>
      <c r="N581">
        <v>3884.5</v>
      </c>
      <c r="O581">
        <v>4159.5</v>
      </c>
      <c r="P581">
        <v>17569.25</v>
      </c>
      <c r="Q581">
        <v>5024.75</v>
      </c>
      <c r="R581">
        <v>848695.5</v>
      </c>
      <c r="S581">
        <v>19692.5</v>
      </c>
      <c r="T581">
        <v>5575</v>
      </c>
      <c r="U581">
        <v>39000.5</v>
      </c>
      <c r="V581">
        <v>31172.25</v>
      </c>
      <c r="W581">
        <v>98952.5</v>
      </c>
      <c r="X581">
        <v>341232.5</v>
      </c>
      <c r="Y581">
        <v>112008.5</v>
      </c>
      <c r="Z581">
        <v>4021.5</v>
      </c>
      <c r="AA581">
        <v>3797</v>
      </c>
      <c r="AB581">
        <v>3848.5</v>
      </c>
      <c r="AC581">
        <v>3267.5</v>
      </c>
      <c r="AD581">
        <v>3748.5</v>
      </c>
      <c r="AE581">
        <v>3523.75</v>
      </c>
      <c r="AF581">
        <v>10024.75</v>
      </c>
      <c r="AG581">
        <v>3630</v>
      </c>
      <c r="AH581">
        <v>718972.25</v>
      </c>
      <c r="AI581">
        <v>9826.75</v>
      </c>
      <c r="AJ581">
        <v>18955</v>
      </c>
      <c r="AK581">
        <v>154387</v>
      </c>
      <c r="AL581">
        <v>32350.25</v>
      </c>
      <c r="AM581">
        <v>298359.75</v>
      </c>
      <c r="AN581">
        <v>735422.5</v>
      </c>
      <c r="AO581">
        <v>345089.75</v>
      </c>
      <c r="AP581">
        <v>212892.5</v>
      </c>
      <c r="AQ581">
        <v>5881.5</v>
      </c>
      <c r="AR581">
        <v>6370.75</v>
      </c>
      <c r="AS581">
        <v>221214.5</v>
      </c>
      <c r="AT581">
        <v>15156</v>
      </c>
      <c r="AU581">
        <v>600196</v>
      </c>
      <c r="AV581">
        <v>193041</v>
      </c>
      <c r="AW581">
        <v>434495.5</v>
      </c>
    </row>
    <row r="582" spans="1:49" x14ac:dyDescent="0.2">
      <c r="A582" s="3" t="s">
        <v>670</v>
      </c>
      <c r="B582">
        <v>21801.25</v>
      </c>
      <c r="C582">
        <v>8899</v>
      </c>
      <c r="D582">
        <v>115914</v>
      </c>
      <c r="E582">
        <v>3352.5</v>
      </c>
      <c r="F582">
        <v>40236.75</v>
      </c>
      <c r="G582">
        <v>3801.75</v>
      </c>
      <c r="H582">
        <v>4749.75</v>
      </c>
      <c r="I582">
        <v>3851</v>
      </c>
      <c r="J582">
        <v>74895.5</v>
      </c>
      <c r="K582">
        <v>3771.25</v>
      </c>
      <c r="L582">
        <v>5821.5</v>
      </c>
      <c r="M582">
        <v>3014.25</v>
      </c>
      <c r="N582">
        <v>9711.5</v>
      </c>
      <c r="O582">
        <v>3144.5</v>
      </c>
      <c r="P582">
        <v>6590</v>
      </c>
      <c r="Q582">
        <v>3095</v>
      </c>
      <c r="R582">
        <v>10620</v>
      </c>
      <c r="S582">
        <v>3882.25</v>
      </c>
      <c r="T582">
        <v>8250.5</v>
      </c>
      <c r="U582">
        <v>3358.5</v>
      </c>
      <c r="V582">
        <v>3732.5</v>
      </c>
      <c r="W582">
        <v>3312.5</v>
      </c>
      <c r="X582">
        <v>4959</v>
      </c>
      <c r="Y582">
        <v>3524.5</v>
      </c>
      <c r="Z582">
        <v>3365</v>
      </c>
      <c r="AA582">
        <v>3590.5</v>
      </c>
      <c r="AB582">
        <v>4798.75</v>
      </c>
      <c r="AC582">
        <v>3327.5</v>
      </c>
      <c r="AD582">
        <v>3785.25</v>
      </c>
      <c r="AE582">
        <v>3371</v>
      </c>
      <c r="AF582">
        <v>4921</v>
      </c>
      <c r="AG582">
        <v>3306.5</v>
      </c>
      <c r="AH582">
        <v>165384.75</v>
      </c>
      <c r="AI582">
        <v>6673.25</v>
      </c>
      <c r="AJ582">
        <v>40404.5</v>
      </c>
      <c r="AK582">
        <v>3705</v>
      </c>
      <c r="AL582">
        <v>7494.25</v>
      </c>
      <c r="AM582">
        <v>4478</v>
      </c>
      <c r="AN582">
        <v>46204.25</v>
      </c>
      <c r="AO582">
        <v>13074.5</v>
      </c>
      <c r="AP582">
        <v>11051.5</v>
      </c>
      <c r="AQ582">
        <v>4247.75</v>
      </c>
      <c r="AR582">
        <v>4378</v>
      </c>
      <c r="AS582">
        <v>3377.25</v>
      </c>
      <c r="AT582">
        <v>4967.25</v>
      </c>
      <c r="AU582">
        <v>3801.25</v>
      </c>
      <c r="AV582">
        <v>9689.5</v>
      </c>
      <c r="AW582">
        <v>8472.25</v>
      </c>
    </row>
    <row r="583" spans="1:49" x14ac:dyDescent="0.2">
      <c r="A583" s="3" t="s">
        <v>671</v>
      </c>
      <c r="B583">
        <v>36575.5</v>
      </c>
      <c r="C583">
        <v>15465.5</v>
      </c>
      <c r="D583">
        <v>204952.5</v>
      </c>
      <c r="E583">
        <v>3523</v>
      </c>
      <c r="F583">
        <v>237125.5</v>
      </c>
      <c r="G583">
        <v>3742.5</v>
      </c>
      <c r="H583">
        <v>6383.5</v>
      </c>
      <c r="I583">
        <v>4012.5</v>
      </c>
      <c r="J583">
        <v>17189.5</v>
      </c>
      <c r="K583">
        <v>4048.25</v>
      </c>
      <c r="L583">
        <v>4500.5</v>
      </c>
      <c r="M583">
        <v>3136.75</v>
      </c>
      <c r="N583">
        <v>4285.25</v>
      </c>
      <c r="O583">
        <v>3645.75</v>
      </c>
      <c r="P583">
        <v>7382.5</v>
      </c>
      <c r="Q583">
        <v>3441</v>
      </c>
      <c r="R583">
        <v>4409.25</v>
      </c>
      <c r="S583">
        <v>3848.75</v>
      </c>
      <c r="T583">
        <v>9092.75</v>
      </c>
      <c r="U583">
        <v>3328.75</v>
      </c>
      <c r="V583">
        <v>402204.75</v>
      </c>
      <c r="W583">
        <v>3672</v>
      </c>
      <c r="X583">
        <v>6102</v>
      </c>
      <c r="Y583">
        <v>4030.5</v>
      </c>
      <c r="Z583">
        <v>3889.75</v>
      </c>
      <c r="AA583">
        <v>3786</v>
      </c>
      <c r="AB583">
        <v>3926</v>
      </c>
      <c r="AC583">
        <v>3098.25</v>
      </c>
      <c r="AD583">
        <v>14229.25</v>
      </c>
      <c r="AE583">
        <v>3192</v>
      </c>
      <c r="AF583">
        <v>4448.5</v>
      </c>
      <c r="AG583">
        <v>3181.25</v>
      </c>
      <c r="AH583">
        <v>22109</v>
      </c>
      <c r="AI583">
        <v>8485.5</v>
      </c>
      <c r="AJ583">
        <v>68164.75</v>
      </c>
      <c r="AK583">
        <v>3886.5</v>
      </c>
      <c r="AL583">
        <v>86413.25</v>
      </c>
      <c r="AM583">
        <v>4237.5</v>
      </c>
      <c r="AN583">
        <v>10858</v>
      </c>
      <c r="AO583">
        <v>12794.25</v>
      </c>
      <c r="AP583">
        <v>37674.5</v>
      </c>
      <c r="AQ583">
        <v>5617</v>
      </c>
      <c r="AR583">
        <v>12278.75</v>
      </c>
      <c r="AS583">
        <v>4367</v>
      </c>
      <c r="AT583">
        <v>11494</v>
      </c>
      <c r="AU583">
        <v>10837</v>
      </c>
      <c r="AV583">
        <v>26887.5</v>
      </c>
      <c r="AW583">
        <v>20783.5</v>
      </c>
    </row>
    <row r="584" spans="1:49" x14ac:dyDescent="0.2">
      <c r="A584" s="3" t="s">
        <v>672</v>
      </c>
      <c r="B584">
        <v>105807.5</v>
      </c>
      <c r="C584">
        <v>13563.25</v>
      </c>
      <c r="D584">
        <v>157599.25</v>
      </c>
      <c r="E584">
        <v>3864.5</v>
      </c>
      <c r="F584">
        <v>165852.25</v>
      </c>
      <c r="G584">
        <v>4647</v>
      </c>
      <c r="H584">
        <v>45291</v>
      </c>
      <c r="I584">
        <v>6951</v>
      </c>
      <c r="J584">
        <v>18292.5</v>
      </c>
      <c r="K584">
        <v>3771</v>
      </c>
      <c r="L584">
        <v>3695</v>
      </c>
      <c r="M584">
        <v>2982</v>
      </c>
      <c r="N584">
        <v>4048.5</v>
      </c>
      <c r="O584">
        <v>3618.5</v>
      </c>
      <c r="P584">
        <v>5796</v>
      </c>
      <c r="Q584">
        <v>3186</v>
      </c>
      <c r="R584">
        <v>4659.25</v>
      </c>
      <c r="S584">
        <v>4158.5</v>
      </c>
      <c r="T584">
        <v>8243.5</v>
      </c>
      <c r="U584">
        <v>4412.5</v>
      </c>
      <c r="V584">
        <v>256263.75</v>
      </c>
      <c r="W584">
        <v>11575.25</v>
      </c>
      <c r="X584">
        <v>40524.5</v>
      </c>
      <c r="Y584">
        <v>7176</v>
      </c>
      <c r="Z584">
        <v>4068.5</v>
      </c>
      <c r="AA584">
        <v>3639</v>
      </c>
      <c r="AB584">
        <v>3769.5</v>
      </c>
      <c r="AC584">
        <v>3267</v>
      </c>
      <c r="AD584">
        <v>7687.25</v>
      </c>
      <c r="AE584">
        <v>3432.5</v>
      </c>
      <c r="AF584">
        <v>4467</v>
      </c>
      <c r="AG584">
        <v>3275.5</v>
      </c>
      <c r="AH584">
        <v>16158.5</v>
      </c>
      <c r="AI584">
        <v>6390.5</v>
      </c>
      <c r="AJ584">
        <v>56259.25</v>
      </c>
      <c r="AK584">
        <v>6226</v>
      </c>
      <c r="AL584">
        <v>55415.5</v>
      </c>
      <c r="AM584">
        <v>8563.25</v>
      </c>
      <c r="AN584">
        <v>27166</v>
      </c>
      <c r="AO584">
        <v>21008.25</v>
      </c>
      <c r="AP584">
        <v>56840.25</v>
      </c>
      <c r="AQ584">
        <v>5766.25</v>
      </c>
      <c r="AR584">
        <v>10915.75</v>
      </c>
      <c r="AS584">
        <v>12784</v>
      </c>
      <c r="AT584">
        <v>10195</v>
      </c>
      <c r="AU584">
        <v>33761.75</v>
      </c>
      <c r="AV584">
        <v>49916.75</v>
      </c>
      <c r="AW584">
        <v>42360.75</v>
      </c>
    </row>
    <row r="585" spans="1:49" x14ac:dyDescent="0.2">
      <c r="A585" s="3" t="s">
        <v>673</v>
      </c>
      <c r="B585">
        <v>1655272</v>
      </c>
      <c r="C585">
        <v>46928</v>
      </c>
      <c r="D585">
        <v>139435</v>
      </c>
      <c r="E585">
        <v>28270.75</v>
      </c>
      <c r="F585">
        <v>138770.25</v>
      </c>
      <c r="G585">
        <v>135949.25</v>
      </c>
      <c r="H585">
        <v>611635</v>
      </c>
      <c r="I585">
        <v>175325</v>
      </c>
      <c r="J585">
        <v>72836.75</v>
      </c>
      <c r="K585">
        <v>3591</v>
      </c>
      <c r="L585">
        <v>3863.25</v>
      </c>
      <c r="M585">
        <v>3195.5</v>
      </c>
      <c r="N585">
        <v>4041.75</v>
      </c>
      <c r="O585">
        <v>4026</v>
      </c>
      <c r="P585">
        <v>6623.5</v>
      </c>
      <c r="Q585">
        <v>3505</v>
      </c>
      <c r="R585">
        <v>55992</v>
      </c>
      <c r="S585">
        <v>4344.75</v>
      </c>
      <c r="T585">
        <v>11363.5</v>
      </c>
      <c r="U585">
        <v>107624.5</v>
      </c>
      <c r="V585">
        <v>329460.25</v>
      </c>
      <c r="W585">
        <v>323702.5</v>
      </c>
      <c r="X585">
        <v>677193.75</v>
      </c>
      <c r="Y585">
        <v>230643</v>
      </c>
      <c r="Z585">
        <v>4483</v>
      </c>
      <c r="AA585">
        <v>3754.5</v>
      </c>
      <c r="AB585">
        <v>3857</v>
      </c>
      <c r="AC585">
        <v>3804.25</v>
      </c>
      <c r="AD585">
        <v>12991.25</v>
      </c>
      <c r="AE585">
        <v>4401.25</v>
      </c>
      <c r="AF585">
        <v>41765.5</v>
      </c>
      <c r="AG585">
        <v>3344</v>
      </c>
      <c r="AH585">
        <v>138637</v>
      </c>
      <c r="AI585">
        <v>7412.75</v>
      </c>
      <c r="AJ585">
        <v>59929</v>
      </c>
      <c r="AK585">
        <v>105617.5</v>
      </c>
      <c r="AL585">
        <v>56964.5</v>
      </c>
      <c r="AM585">
        <v>186321</v>
      </c>
      <c r="AN585">
        <v>372067</v>
      </c>
      <c r="AO585">
        <v>305381.5</v>
      </c>
      <c r="AP585">
        <v>343407</v>
      </c>
      <c r="AQ585">
        <v>12184.5</v>
      </c>
      <c r="AR585">
        <v>15708</v>
      </c>
      <c r="AS585">
        <v>214964.5</v>
      </c>
      <c r="AT585">
        <v>16521.5</v>
      </c>
      <c r="AU585">
        <v>483326.5</v>
      </c>
      <c r="AV585">
        <v>496007.25</v>
      </c>
      <c r="AW585">
        <v>449629.25</v>
      </c>
    </row>
    <row r="586" spans="1:49" x14ac:dyDescent="0.2">
      <c r="A586" s="3" t="s">
        <v>674</v>
      </c>
      <c r="B586">
        <v>4575</v>
      </c>
      <c r="C586">
        <v>4061</v>
      </c>
      <c r="D586">
        <v>4091.25</v>
      </c>
      <c r="E586">
        <v>3610.5</v>
      </c>
      <c r="F586">
        <v>14714.75</v>
      </c>
      <c r="G586">
        <v>4081.75</v>
      </c>
      <c r="H586">
        <v>6981.5</v>
      </c>
      <c r="I586">
        <v>3916.75</v>
      </c>
      <c r="J586">
        <v>226672.25</v>
      </c>
      <c r="K586">
        <v>3618.25</v>
      </c>
      <c r="L586">
        <v>7432.5</v>
      </c>
      <c r="M586">
        <v>4842</v>
      </c>
      <c r="N586">
        <v>21675.5</v>
      </c>
      <c r="O586">
        <v>27878</v>
      </c>
      <c r="P586">
        <v>71908.75</v>
      </c>
      <c r="Q586">
        <v>40011.5</v>
      </c>
      <c r="R586">
        <v>5862</v>
      </c>
      <c r="S586">
        <v>3921</v>
      </c>
      <c r="T586">
        <v>19406.25</v>
      </c>
      <c r="U586">
        <v>3264</v>
      </c>
      <c r="V586">
        <v>117706.25</v>
      </c>
      <c r="W586">
        <v>3997.25</v>
      </c>
      <c r="X586">
        <v>6282</v>
      </c>
      <c r="Y586">
        <v>5665</v>
      </c>
      <c r="Z586">
        <v>3326.5</v>
      </c>
      <c r="AA586">
        <v>3570.25</v>
      </c>
      <c r="AB586">
        <v>3629.5</v>
      </c>
      <c r="AC586">
        <v>3240.25</v>
      </c>
      <c r="AD586">
        <v>3809.5</v>
      </c>
      <c r="AE586">
        <v>3303.25</v>
      </c>
      <c r="AF586">
        <v>4278</v>
      </c>
      <c r="AG586">
        <v>3170.75</v>
      </c>
      <c r="AH586">
        <v>28598</v>
      </c>
      <c r="AI586">
        <v>7459.5</v>
      </c>
      <c r="AJ586">
        <v>6961.5</v>
      </c>
      <c r="AK586">
        <v>45391.5</v>
      </c>
      <c r="AL586">
        <v>13967.5</v>
      </c>
      <c r="AM586">
        <v>72193.25</v>
      </c>
      <c r="AN586">
        <v>38287.5</v>
      </c>
      <c r="AO586">
        <v>137518</v>
      </c>
      <c r="AP586">
        <v>85343.75</v>
      </c>
      <c r="AQ586">
        <v>7238.5</v>
      </c>
      <c r="AR586">
        <v>16268.25</v>
      </c>
      <c r="AS586">
        <v>9963.5</v>
      </c>
      <c r="AT586">
        <v>41339.5</v>
      </c>
      <c r="AU586">
        <v>36839</v>
      </c>
      <c r="AV586">
        <v>133426</v>
      </c>
      <c r="AW586">
        <v>41912.25</v>
      </c>
    </row>
    <row r="587" spans="1:49" x14ac:dyDescent="0.2">
      <c r="A587" s="3" t="s">
        <v>675</v>
      </c>
      <c r="B587">
        <v>4487.5</v>
      </c>
      <c r="C587">
        <v>3923</v>
      </c>
      <c r="D587">
        <v>4285.5</v>
      </c>
      <c r="E587">
        <v>3568</v>
      </c>
      <c r="F587">
        <v>12537</v>
      </c>
      <c r="G587">
        <v>3560.25</v>
      </c>
      <c r="H587">
        <v>7761</v>
      </c>
      <c r="I587">
        <v>3780.5</v>
      </c>
      <c r="J587">
        <v>8003.5</v>
      </c>
      <c r="K587">
        <v>3460.25</v>
      </c>
      <c r="L587">
        <v>9070.5</v>
      </c>
      <c r="M587">
        <v>4033</v>
      </c>
      <c r="N587">
        <v>220493.25</v>
      </c>
      <c r="O587">
        <v>5586.5</v>
      </c>
      <c r="P587">
        <v>21399.75</v>
      </c>
      <c r="Q587">
        <v>11684.5</v>
      </c>
      <c r="R587">
        <v>38449.75</v>
      </c>
      <c r="S587">
        <v>3896.25</v>
      </c>
      <c r="T587">
        <v>19571.25</v>
      </c>
      <c r="U587">
        <v>4011.25</v>
      </c>
      <c r="V587">
        <v>123619.5</v>
      </c>
      <c r="W587">
        <v>13543.5</v>
      </c>
      <c r="X587">
        <v>29968</v>
      </c>
      <c r="Y587">
        <v>13601.5</v>
      </c>
      <c r="Z587">
        <v>3255.25</v>
      </c>
      <c r="AA587">
        <v>3646.5</v>
      </c>
      <c r="AB587">
        <v>3669.25</v>
      </c>
      <c r="AC587">
        <v>3293.5</v>
      </c>
      <c r="AD587">
        <v>3899.5</v>
      </c>
      <c r="AE587">
        <v>3308.25</v>
      </c>
      <c r="AF587">
        <v>4159.5</v>
      </c>
      <c r="AG587">
        <v>3136.75</v>
      </c>
      <c r="AH587">
        <v>108964.5</v>
      </c>
      <c r="AI587">
        <v>7633.5</v>
      </c>
      <c r="AJ587">
        <v>6561</v>
      </c>
      <c r="AK587">
        <v>47686.25</v>
      </c>
      <c r="AL587">
        <v>12876.5</v>
      </c>
      <c r="AM587">
        <v>171917.5</v>
      </c>
      <c r="AN587">
        <v>165392.75</v>
      </c>
      <c r="AO587">
        <v>172708.75</v>
      </c>
      <c r="AP587">
        <v>129880</v>
      </c>
      <c r="AQ587">
        <v>9267</v>
      </c>
      <c r="AR587">
        <v>17242</v>
      </c>
      <c r="AS587">
        <v>41305.5</v>
      </c>
      <c r="AT587">
        <v>51512</v>
      </c>
      <c r="AU587">
        <v>137922.5</v>
      </c>
      <c r="AV587">
        <v>447187.5</v>
      </c>
      <c r="AW587">
        <v>116408.5</v>
      </c>
    </row>
    <row r="588" spans="1:49" x14ac:dyDescent="0.2">
      <c r="A588" s="3" t="s">
        <v>676</v>
      </c>
      <c r="B588">
        <v>4923</v>
      </c>
      <c r="C588">
        <v>14971.5</v>
      </c>
      <c r="D588">
        <v>36013.25</v>
      </c>
      <c r="E588">
        <v>3560</v>
      </c>
      <c r="F588">
        <v>4436</v>
      </c>
      <c r="G588">
        <v>3691</v>
      </c>
      <c r="H588">
        <v>9011.5</v>
      </c>
      <c r="I588">
        <v>4054.5</v>
      </c>
      <c r="J588">
        <v>16618.25</v>
      </c>
      <c r="K588">
        <v>3743.5</v>
      </c>
      <c r="L588">
        <v>16452</v>
      </c>
      <c r="M588">
        <v>3123</v>
      </c>
      <c r="N588">
        <v>3879</v>
      </c>
      <c r="O588">
        <v>3259.5</v>
      </c>
      <c r="P588">
        <v>5065.5</v>
      </c>
      <c r="Q588">
        <v>3083.25</v>
      </c>
      <c r="R588">
        <v>442299</v>
      </c>
      <c r="S588">
        <v>6542.5</v>
      </c>
      <c r="T588">
        <v>7268</v>
      </c>
      <c r="U588">
        <v>4863.5</v>
      </c>
      <c r="V588">
        <v>174984.75</v>
      </c>
      <c r="W588">
        <v>21126.5</v>
      </c>
      <c r="X588">
        <v>65970</v>
      </c>
      <c r="Y588">
        <v>22969.75</v>
      </c>
      <c r="Z588">
        <v>3594</v>
      </c>
      <c r="AA588">
        <v>3711.5</v>
      </c>
      <c r="AB588">
        <v>3620.5</v>
      </c>
      <c r="AC588">
        <v>3126.25</v>
      </c>
      <c r="AD588">
        <v>3872</v>
      </c>
      <c r="AE588">
        <v>3314.5</v>
      </c>
      <c r="AF588">
        <v>4454.25</v>
      </c>
      <c r="AG588">
        <v>3245</v>
      </c>
      <c r="AH588">
        <v>14529.25</v>
      </c>
      <c r="AI588">
        <v>7614.75</v>
      </c>
      <c r="AJ588">
        <v>14604</v>
      </c>
      <c r="AK588">
        <v>3999</v>
      </c>
      <c r="AL588">
        <v>5199</v>
      </c>
      <c r="AM588">
        <v>4867</v>
      </c>
      <c r="AN588">
        <v>14566</v>
      </c>
      <c r="AO588">
        <v>10934</v>
      </c>
      <c r="AP588">
        <v>40787.5</v>
      </c>
      <c r="AQ588">
        <v>4862.75</v>
      </c>
      <c r="AR588">
        <v>25199.5</v>
      </c>
      <c r="AS588">
        <v>3655.25</v>
      </c>
      <c r="AT588">
        <v>49024.5</v>
      </c>
      <c r="AU588">
        <v>4660</v>
      </c>
      <c r="AV588">
        <v>14518.5</v>
      </c>
      <c r="AW588">
        <v>12809.25</v>
      </c>
    </row>
    <row r="589" spans="1:49" x14ac:dyDescent="0.2">
      <c r="A589" s="3" t="s">
        <v>677</v>
      </c>
      <c r="B589">
        <v>962046.25</v>
      </c>
      <c r="C589">
        <v>9186</v>
      </c>
      <c r="D589">
        <v>56416.5</v>
      </c>
      <c r="E589">
        <v>91363.25</v>
      </c>
      <c r="F589">
        <v>635269.25</v>
      </c>
      <c r="G589">
        <v>435895.5</v>
      </c>
      <c r="H589">
        <v>511946.5</v>
      </c>
      <c r="I589">
        <v>391960</v>
      </c>
      <c r="J589">
        <v>8488.25</v>
      </c>
      <c r="K589">
        <v>3612.25</v>
      </c>
      <c r="L589">
        <v>3676</v>
      </c>
      <c r="M589">
        <v>3190</v>
      </c>
      <c r="N589">
        <v>4178</v>
      </c>
      <c r="O589">
        <v>4739.75</v>
      </c>
      <c r="P589">
        <v>5970.5</v>
      </c>
      <c r="Q589">
        <v>8454.5</v>
      </c>
      <c r="R589">
        <v>480494.25</v>
      </c>
      <c r="S589">
        <v>30411.5</v>
      </c>
      <c r="T589">
        <v>5727.5</v>
      </c>
      <c r="U589">
        <v>120208.5</v>
      </c>
      <c r="V589">
        <v>124108.25</v>
      </c>
      <c r="W589">
        <v>245370.5</v>
      </c>
      <c r="X589">
        <v>62066</v>
      </c>
      <c r="Y589">
        <v>55018.5</v>
      </c>
      <c r="Z589">
        <v>3942</v>
      </c>
      <c r="AA589">
        <v>3537.5</v>
      </c>
      <c r="AB589">
        <v>3627.5</v>
      </c>
      <c r="AC589">
        <v>3164.25</v>
      </c>
      <c r="AD589">
        <v>3844.25</v>
      </c>
      <c r="AE589">
        <v>3325.75</v>
      </c>
      <c r="AF589">
        <v>4430</v>
      </c>
      <c r="AG589">
        <v>3338.5</v>
      </c>
      <c r="AH589">
        <v>1503700.75</v>
      </c>
      <c r="AI589">
        <v>25974.5</v>
      </c>
      <c r="AJ589">
        <v>24547</v>
      </c>
      <c r="AK589">
        <v>368860</v>
      </c>
      <c r="AL589">
        <v>25913.5</v>
      </c>
      <c r="AM589">
        <v>398700</v>
      </c>
      <c r="AN589">
        <v>528072.75</v>
      </c>
      <c r="AO589">
        <v>737296</v>
      </c>
      <c r="AP589">
        <v>706477.5</v>
      </c>
      <c r="AQ589">
        <v>48345.75</v>
      </c>
      <c r="AR589">
        <v>15010.5</v>
      </c>
      <c r="AS589">
        <v>121552.25</v>
      </c>
      <c r="AT589">
        <v>10088.5</v>
      </c>
      <c r="AU589">
        <v>236644.5</v>
      </c>
      <c r="AV589">
        <v>338522</v>
      </c>
      <c r="AW589">
        <v>191141.5</v>
      </c>
    </row>
    <row r="590" spans="1:49" x14ac:dyDescent="0.2">
      <c r="A590" s="3" t="s">
        <v>678</v>
      </c>
      <c r="B590">
        <v>759976.75</v>
      </c>
      <c r="C590">
        <v>7003.5</v>
      </c>
      <c r="D590">
        <v>31598.75</v>
      </c>
      <c r="E590">
        <v>63288</v>
      </c>
      <c r="F590">
        <v>384149.25</v>
      </c>
      <c r="G590">
        <v>262039.5</v>
      </c>
      <c r="H590">
        <v>336532</v>
      </c>
      <c r="I590">
        <v>240929</v>
      </c>
      <c r="J590">
        <v>8392.5</v>
      </c>
      <c r="K590">
        <v>3491.75</v>
      </c>
      <c r="L590">
        <v>3494</v>
      </c>
      <c r="M590">
        <v>2968.5</v>
      </c>
      <c r="N590">
        <v>4142</v>
      </c>
      <c r="O590">
        <v>4257.75</v>
      </c>
      <c r="P590">
        <v>6082.5</v>
      </c>
      <c r="Q590">
        <v>8767.25</v>
      </c>
      <c r="R590">
        <v>541989</v>
      </c>
      <c r="S590">
        <v>33534</v>
      </c>
      <c r="T590">
        <v>5628</v>
      </c>
      <c r="U590">
        <v>103555</v>
      </c>
      <c r="V590">
        <v>112161.5</v>
      </c>
      <c r="W590">
        <v>215598</v>
      </c>
      <c r="X590">
        <v>61698</v>
      </c>
      <c r="Y590">
        <v>62405.25</v>
      </c>
      <c r="Z590">
        <v>3736</v>
      </c>
      <c r="AA590">
        <v>3681.5</v>
      </c>
      <c r="AB590">
        <v>3397</v>
      </c>
      <c r="AC590">
        <v>3232.5</v>
      </c>
      <c r="AD590">
        <v>3795.5</v>
      </c>
      <c r="AE590">
        <v>3328.5</v>
      </c>
      <c r="AF590">
        <v>4138.25</v>
      </c>
      <c r="AG590">
        <v>3305</v>
      </c>
      <c r="AH590">
        <v>1319096.5</v>
      </c>
      <c r="AI590">
        <v>20990.5</v>
      </c>
      <c r="AJ590">
        <v>17494.75</v>
      </c>
      <c r="AK590">
        <v>238498</v>
      </c>
      <c r="AL590">
        <v>20654.75</v>
      </c>
      <c r="AM590">
        <v>271570.5</v>
      </c>
      <c r="AN590">
        <v>397875.5</v>
      </c>
      <c r="AO590">
        <v>551436.75</v>
      </c>
      <c r="AP590">
        <v>580673.5</v>
      </c>
      <c r="AQ590">
        <v>43763.75</v>
      </c>
      <c r="AR590">
        <v>11176.25</v>
      </c>
      <c r="AS590">
        <v>95566</v>
      </c>
      <c r="AT590">
        <v>10222.5</v>
      </c>
      <c r="AU590">
        <v>197382.5</v>
      </c>
      <c r="AV590">
        <v>258326.5</v>
      </c>
      <c r="AW590">
        <v>169390.25</v>
      </c>
    </row>
    <row r="591" spans="1:49" x14ac:dyDescent="0.2">
      <c r="A591" s="3" t="s">
        <v>679</v>
      </c>
      <c r="B591">
        <v>775709</v>
      </c>
      <c r="C591">
        <v>7458.75</v>
      </c>
      <c r="D591">
        <v>33328</v>
      </c>
      <c r="E591">
        <v>61416.25</v>
      </c>
      <c r="F591">
        <v>424006.5</v>
      </c>
      <c r="G591">
        <v>285166.5</v>
      </c>
      <c r="H591">
        <v>375889.25</v>
      </c>
      <c r="I591">
        <v>258658</v>
      </c>
      <c r="J591">
        <v>11259.5</v>
      </c>
      <c r="K591">
        <v>3526.5</v>
      </c>
      <c r="L591">
        <v>3869.25</v>
      </c>
      <c r="M591">
        <v>3139.25</v>
      </c>
      <c r="N591">
        <v>4329.5</v>
      </c>
      <c r="O591">
        <v>4437.75</v>
      </c>
      <c r="P591">
        <v>6361.5</v>
      </c>
      <c r="Q591">
        <v>8401.25</v>
      </c>
      <c r="R591">
        <v>758248</v>
      </c>
      <c r="S591">
        <v>40815</v>
      </c>
      <c r="T591">
        <v>6461</v>
      </c>
      <c r="U591">
        <v>111893</v>
      </c>
      <c r="V591">
        <v>128318.25</v>
      </c>
      <c r="W591">
        <v>204315.75</v>
      </c>
      <c r="X591">
        <v>86559.25</v>
      </c>
      <c r="Y591">
        <v>80049.5</v>
      </c>
      <c r="Z591">
        <v>3670.25</v>
      </c>
      <c r="AA591">
        <v>3862</v>
      </c>
      <c r="AB591">
        <v>3787.75</v>
      </c>
      <c r="AC591">
        <v>3309.5</v>
      </c>
      <c r="AD591">
        <v>3870.75</v>
      </c>
      <c r="AE591">
        <v>3209.25</v>
      </c>
      <c r="AF591">
        <v>4224.5</v>
      </c>
      <c r="AG591">
        <v>3424</v>
      </c>
      <c r="AH591">
        <v>1316592.5</v>
      </c>
      <c r="AI591">
        <v>17222</v>
      </c>
      <c r="AJ591">
        <v>19868.75</v>
      </c>
      <c r="AK591">
        <v>254762.5</v>
      </c>
      <c r="AL591">
        <v>24141.75</v>
      </c>
      <c r="AM591">
        <v>285750.5</v>
      </c>
      <c r="AN591">
        <v>433046.25</v>
      </c>
      <c r="AO591">
        <v>552461.5</v>
      </c>
      <c r="AP591">
        <v>689341.75</v>
      </c>
      <c r="AQ591">
        <v>46151</v>
      </c>
      <c r="AR591">
        <v>13639</v>
      </c>
      <c r="AS591">
        <v>99293.25</v>
      </c>
      <c r="AT591">
        <v>9441</v>
      </c>
      <c r="AU591">
        <v>242440.25</v>
      </c>
      <c r="AV591">
        <v>275898.75</v>
      </c>
      <c r="AW591">
        <v>191828.25</v>
      </c>
    </row>
    <row r="592" spans="1:49" x14ac:dyDescent="0.2">
      <c r="A592" s="3" t="s">
        <v>680</v>
      </c>
      <c r="B592">
        <v>349966</v>
      </c>
      <c r="C592">
        <v>6562.5</v>
      </c>
      <c r="D592">
        <v>436348.75</v>
      </c>
      <c r="E592">
        <v>41276.75</v>
      </c>
      <c r="F592">
        <v>462620.25</v>
      </c>
      <c r="G592">
        <v>207847.25</v>
      </c>
      <c r="H592">
        <v>831839.75</v>
      </c>
      <c r="I592">
        <v>221148.5</v>
      </c>
      <c r="J592">
        <v>548390.5</v>
      </c>
      <c r="K592">
        <v>3837.75</v>
      </c>
      <c r="L592">
        <v>34698.75</v>
      </c>
      <c r="M592">
        <v>3757.75</v>
      </c>
      <c r="N592">
        <v>42817</v>
      </c>
      <c r="O592">
        <v>16417</v>
      </c>
      <c r="P592">
        <v>69066.75</v>
      </c>
      <c r="Q592">
        <v>23461</v>
      </c>
      <c r="R592">
        <v>414645.25</v>
      </c>
      <c r="S592">
        <v>8386.5</v>
      </c>
      <c r="T592">
        <v>4994.25</v>
      </c>
      <c r="U592">
        <v>11878.5</v>
      </c>
      <c r="V592">
        <v>37418</v>
      </c>
      <c r="W592">
        <v>50421.25</v>
      </c>
      <c r="X592">
        <v>44462</v>
      </c>
      <c r="Y592">
        <v>70813.75</v>
      </c>
      <c r="Z592">
        <v>4511</v>
      </c>
      <c r="AA592">
        <v>3516</v>
      </c>
      <c r="AB592">
        <v>3892.5</v>
      </c>
      <c r="AC592">
        <v>3220.5</v>
      </c>
      <c r="AD592">
        <v>3725.25</v>
      </c>
      <c r="AE592">
        <v>3195.5</v>
      </c>
      <c r="AF592">
        <v>4082.5</v>
      </c>
      <c r="AG592">
        <v>3219.75</v>
      </c>
      <c r="AH592">
        <v>466296</v>
      </c>
      <c r="AI592">
        <v>11935.5</v>
      </c>
      <c r="AJ592">
        <v>37063.75</v>
      </c>
      <c r="AK592">
        <v>75398.5</v>
      </c>
      <c r="AL592">
        <v>28526.75</v>
      </c>
      <c r="AM592">
        <v>221907.5</v>
      </c>
      <c r="AN592">
        <v>183278</v>
      </c>
      <c r="AO592">
        <v>561227.5</v>
      </c>
      <c r="AP592">
        <v>3054816.5</v>
      </c>
      <c r="AQ592">
        <v>27810</v>
      </c>
      <c r="AR592">
        <v>721510.5</v>
      </c>
      <c r="AS592">
        <v>808611.5</v>
      </c>
      <c r="AT592">
        <v>1507502.25</v>
      </c>
      <c r="AU592">
        <v>1693644</v>
      </c>
      <c r="AV592">
        <v>2484949.5</v>
      </c>
      <c r="AW592">
        <v>1678765.5</v>
      </c>
    </row>
    <row r="593" spans="1:49" x14ac:dyDescent="0.2">
      <c r="A593" s="3" t="s">
        <v>681</v>
      </c>
      <c r="B593">
        <v>1378894.75</v>
      </c>
      <c r="C593">
        <v>15158.25</v>
      </c>
      <c r="D593">
        <v>523109</v>
      </c>
      <c r="E593">
        <v>248301.5</v>
      </c>
      <c r="F593">
        <v>602876.75</v>
      </c>
      <c r="G593">
        <v>1115115</v>
      </c>
      <c r="H593">
        <v>1954750.75</v>
      </c>
      <c r="I593">
        <v>1011297.25</v>
      </c>
      <c r="J593">
        <v>509432</v>
      </c>
      <c r="K593">
        <v>4561.5</v>
      </c>
      <c r="L593">
        <v>29440.5</v>
      </c>
      <c r="M593">
        <v>6399</v>
      </c>
      <c r="N593">
        <v>36766.5</v>
      </c>
      <c r="O593">
        <v>33640</v>
      </c>
      <c r="P593">
        <v>91772.5</v>
      </c>
      <c r="Q593">
        <v>37914</v>
      </c>
      <c r="R593">
        <v>958394.5</v>
      </c>
      <c r="S593">
        <v>11645</v>
      </c>
      <c r="T593">
        <v>7345</v>
      </c>
      <c r="U593">
        <v>34988.75</v>
      </c>
      <c r="V593">
        <v>37232.5</v>
      </c>
      <c r="W593">
        <v>116881.5</v>
      </c>
      <c r="X593">
        <v>72844.75</v>
      </c>
      <c r="Y593">
        <v>109328.5</v>
      </c>
      <c r="Z593">
        <v>4877.5</v>
      </c>
      <c r="AA593">
        <v>3534</v>
      </c>
      <c r="AB593">
        <v>3495.5</v>
      </c>
      <c r="AC593">
        <v>3071</v>
      </c>
      <c r="AD593">
        <v>3797.5</v>
      </c>
      <c r="AE593">
        <v>3331.25</v>
      </c>
      <c r="AF593">
        <v>4316.5</v>
      </c>
      <c r="AG593">
        <v>3082.5</v>
      </c>
      <c r="AH593">
        <v>274614</v>
      </c>
      <c r="AI593">
        <v>12869</v>
      </c>
      <c r="AJ593">
        <v>40043.5</v>
      </c>
      <c r="AK593">
        <v>90685.5</v>
      </c>
      <c r="AL593">
        <v>25965.25</v>
      </c>
      <c r="AM593">
        <v>166227.75</v>
      </c>
      <c r="AN593">
        <v>153186</v>
      </c>
      <c r="AO593">
        <v>255125.25</v>
      </c>
      <c r="AP593">
        <v>3082617</v>
      </c>
      <c r="AQ593">
        <v>39553.75</v>
      </c>
      <c r="AR593">
        <v>620090</v>
      </c>
      <c r="AS593">
        <v>1415632.5</v>
      </c>
      <c r="AT593">
        <v>1376322</v>
      </c>
      <c r="AU593">
        <v>2400128</v>
      </c>
      <c r="AV593">
        <v>2762687</v>
      </c>
      <c r="AW593">
        <v>2131436</v>
      </c>
    </row>
    <row r="594" spans="1:49" x14ac:dyDescent="0.2">
      <c r="A594" s="3" t="s">
        <v>682</v>
      </c>
      <c r="B594">
        <v>1647347</v>
      </c>
      <c r="C594">
        <v>21556</v>
      </c>
      <c r="D594">
        <v>534127</v>
      </c>
      <c r="E594">
        <v>481782.5</v>
      </c>
      <c r="F594">
        <v>605188.25</v>
      </c>
      <c r="G594">
        <v>1800202.25</v>
      </c>
      <c r="H594">
        <v>2073930.5</v>
      </c>
      <c r="I594">
        <v>1671066.25</v>
      </c>
      <c r="J594">
        <v>687330.5</v>
      </c>
      <c r="K594">
        <v>5126.75</v>
      </c>
      <c r="L594">
        <v>30875.5</v>
      </c>
      <c r="M594">
        <v>21553.5</v>
      </c>
      <c r="N594">
        <v>33492.25</v>
      </c>
      <c r="O594">
        <v>72027.75</v>
      </c>
      <c r="P594">
        <v>127414.5</v>
      </c>
      <c r="Q594">
        <v>79642</v>
      </c>
      <c r="R594">
        <v>1025629.75</v>
      </c>
      <c r="S594">
        <v>12887.25</v>
      </c>
      <c r="T594">
        <v>8777.5</v>
      </c>
      <c r="U594">
        <v>91054</v>
      </c>
      <c r="V594">
        <v>33962.5</v>
      </c>
      <c r="W594">
        <v>178428.5</v>
      </c>
      <c r="X594">
        <v>69818</v>
      </c>
      <c r="Y594">
        <v>143736.5</v>
      </c>
      <c r="Z594">
        <v>3957.25</v>
      </c>
      <c r="AA594">
        <v>3476</v>
      </c>
      <c r="AB594">
        <v>3683</v>
      </c>
      <c r="AC594">
        <v>3368</v>
      </c>
      <c r="AD594">
        <v>3802.75</v>
      </c>
      <c r="AE594">
        <v>3450.5</v>
      </c>
      <c r="AF594">
        <v>4056</v>
      </c>
      <c r="AG594">
        <v>3037</v>
      </c>
      <c r="AH594">
        <v>221504</v>
      </c>
      <c r="AI594">
        <v>9699.5</v>
      </c>
      <c r="AJ594">
        <v>48700.75</v>
      </c>
      <c r="AK594">
        <v>93912.25</v>
      </c>
      <c r="AL594">
        <v>33717.25</v>
      </c>
      <c r="AM594">
        <v>163611.75</v>
      </c>
      <c r="AN594">
        <v>140905</v>
      </c>
      <c r="AO594">
        <v>164597.5</v>
      </c>
      <c r="AP594">
        <v>3657339</v>
      </c>
      <c r="AQ594">
        <v>44425</v>
      </c>
      <c r="AR594">
        <v>674472.25</v>
      </c>
      <c r="AS594">
        <v>2041969</v>
      </c>
      <c r="AT594">
        <v>1474121.75</v>
      </c>
      <c r="AU594">
        <v>2839625.5</v>
      </c>
      <c r="AV594">
        <v>3099472</v>
      </c>
      <c r="AW594">
        <v>2651622.75</v>
      </c>
    </row>
    <row r="595" spans="1:49" x14ac:dyDescent="0.2">
      <c r="A595" s="3" t="s">
        <v>683</v>
      </c>
      <c r="B595">
        <v>2070435.5</v>
      </c>
      <c r="C595">
        <v>21187.75</v>
      </c>
      <c r="D595">
        <v>95934.5</v>
      </c>
      <c r="E595">
        <v>16249.25</v>
      </c>
      <c r="F595">
        <v>4993.5</v>
      </c>
      <c r="G595">
        <v>112090.5</v>
      </c>
      <c r="H595">
        <v>402307</v>
      </c>
      <c r="I595">
        <v>85740.25</v>
      </c>
      <c r="J595">
        <v>51496</v>
      </c>
      <c r="K595">
        <v>3633.25</v>
      </c>
      <c r="L595">
        <v>15180.5</v>
      </c>
      <c r="M595">
        <v>2918.25</v>
      </c>
      <c r="N595">
        <v>53683.5</v>
      </c>
      <c r="O595">
        <v>3239.5</v>
      </c>
      <c r="P595">
        <v>4272.5</v>
      </c>
      <c r="Q595">
        <v>2990.5</v>
      </c>
      <c r="R595">
        <v>15053.5</v>
      </c>
      <c r="S595">
        <v>3755.75</v>
      </c>
      <c r="T595">
        <v>3773</v>
      </c>
      <c r="U595">
        <v>3679.5</v>
      </c>
      <c r="V595">
        <v>3932.5</v>
      </c>
      <c r="W595">
        <v>8896.5</v>
      </c>
      <c r="X595">
        <v>16999</v>
      </c>
      <c r="Y595">
        <v>6459.5</v>
      </c>
      <c r="Z595">
        <v>4207.5</v>
      </c>
      <c r="AA595">
        <v>3636.75</v>
      </c>
      <c r="AB595">
        <v>3709.25</v>
      </c>
      <c r="AC595">
        <v>3076.25</v>
      </c>
      <c r="AD595">
        <v>3753</v>
      </c>
      <c r="AE595">
        <v>3263</v>
      </c>
      <c r="AF595">
        <v>4355.5</v>
      </c>
      <c r="AG595">
        <v>3089</v>
      </c>
      <c r="AH595">
        <v>906758.5</v>
      </c>
      <c r="AI595">
        <v>39591.5</v>
      </c>
      <c r="AJ595">
        <v>20049.75</v>
      </c>
      <c r="AK595">
        <v>12282.75</v>
      </c>
      <c r="AL595">
        <v>8206.75</v>
      </c>
      <c r="AM595">
        <v>38860.75</v>
      </c>
      <c r="AN595">
        <v>82115.25</v>
      </c>
      <c r="AO595">
        <v>60793.5</v>
      </c>
      <c r="AP595">
        <v>1044748.75</v>
      </c>
      <c r="AQ595">
        <v>10386.25</v>
      </c>
      <c r="AR595">
        <v>39168.75</v>
      </c>
      <c r="AS595">
        <v>181273.5</v>
      </c>
      <c r="AT595">
        <v>62284.75</v>
      </c>
      <c r="AU595">
        <v>351394.5</v>
      </c>
      <c r="AV595">
        <v>827888</v>
      </c>
      <c r="AW595">
        <v>319632.25</v>
      </c>
    </row>
    <row r="596" spans="1:49" x14ac:dyDescent="0.2">
      <c r="A596" s="3" t="s">
        <v>684</v>
      </c>
      <c r="B596">
        <v>2587557.5</v>
      </c>
      <c r="C596">
        <v>25411</v>
      </c>
      <c r="D596">
        <v>77726.5</v>
      </c>
      <c r="E596">
        <v>116613.75</v>
      </c>
      <c r="F596">
        <v>6298</v>
      </c>
      <c r="G596">
        <v>522738.75</v>
      </c>
      <c r="H596">
        <v>763475.25</v>
      </c>
      <c r="I596">
        <v>469255.25</v>
      </c>
      <c r="J596">
        <v>10486.5</v>
      </c>
      <c r="K596">
        <v>3429.5</v>
      </c>
      <c r="L596">
        <v>4412.5</v>
      </c>
      <c r="M596">
        <v>3138.5</v>
      </c>
      <c r="N596">
        <v>44582.25</v>
      </c>
      <c r="O596">
        <v>3764.5</v>
      </c>
      <c r="P596">
        <v>9759.5</v>
      </c>
      <c r="Q596">
        <v>5853.5</v>
      </c>
      <c r="R596">
        <v>36843</v>
      </c>
      <c r="S596">
        <v>4386.5</v>
      </c>
      <c r="T596">
        <v>3939.25</v>
      </c>
      <c r="U596">
        <v>9945</v>
      </c>
      <c r="V596">
        <v>3971</v>
      </c>
      <c r="W596">
        <v>47513.25</v>
      </c>
      <c r="X596">
        <v>37591.5</v>
      </c>
      <c r="Y596">
        <v>26335.5</v>
      </c>
      <c r="Z596">
        <v>4210.5</v>
      </c>
      <c r="AA596">
        <v>3659</v>
      </c>
      <c r="AB596">
        <v>3692.75</v>
      </c>
      <c r="AC596">
        <v>3105.5</v>
      </c>
      <c r="AD596">
        <v>3689.5</v>
      </c>
      <c r="AE596">
        <v>3409.5</v>
      </c>
      <c r="AF596">
        <v>4854.75</v>
      </c>
      <c r="AG596">
        <v>3182.5</v>
      </c>
      <c r="AH596">
        <v>1431737</v>
      </c>
      <c r="AI596">
        <v>77402.5</v>
      </c>
      <c r="AJ596">
        <v>18389</v>
      </c>
      <c r="AK596">
        <v>28989.5</v>
      </c>
      <c r="AL596">
        <v>9389.5</v>
      </c>
      <c r="AM596">
        <v>103511.75</v>
      </c>
      <c r="AN596">
        <v>168235.5</v>
      </c>
      <c r="AO596">
        <v>111306</v>
      </c>
      <c r="AP596">
        <v>963917.5</v>
      </c>
      <c r="AQ596">
        <v>17771.5</v>
      </c>
      <c r="AR596">
        <v>26360</v>
      </c>
      <c r="AS596">
        <v>599184.75</v>
      </c>
      <c r="AT596">
        <v>59749.5</v>
      </c>
      <c r="AU596">
        <v>910029.5</v>
      </c>
      <c r="AV596">
        <v>1147413.75</v>
      </c>
      <c r="AW596">
        <v>881072.75</v>
      </c>
    </row>
    <row r="597" spans="1:49" x14ac:dyDescent="0.2">
      <c r="A597" s="3" t="s">
        <v>685</v>
      </c>
      <c r="B597">
        <v>2158175.75</v>
      </c>
      <c r="C597">
        <v>41530.75</v>
      </c>
      <c r="D597">
        <v>76297</v>
      </c>
      <c r="E597">
        <v>571508.5</v>
      </c>
      <c r="F597">
        <v>6732</v>
      </c>
      <c r="G597">
        <v>1752965.75</v>
      </c>
      <c r="H597">
        <v>1056640</v>
      </c>
      <c r="I597">
        <v>1753894.5</v>
      </c>
      <c r="J597">
        <v>26154.5</v>
      </c>
      <c r="K597">
        <v>3423</v>
      </c>
      <c r="L597">
        <v>9600.5</v>
      </c>
      <c r="M597">
        <v>3118.25</v>
      </c>
      <c r="N597">
        <v>44844.5</v>
      </c>
      <c r="O597">
        <v>3444</v>
      </c>
      <c r="P597">
        <v>46839</v>
      </c>
      <c r="Q597">
        <v>8081.75</v>
      </c>
      <c r="R597">
        <v>114181</v>
      </c>
      <c r="S597">
        <v>7689.5</v>
      </c>
      <c r="T597">
        <v>4281.75</v>
      </c>
      <c r="U597">
        <v>34309</v>
      </c>
      <c r="V597">
        <v>4370.5</v>
      </c>
      <c r="W597">
        <v>253616</v>
      </c>
      <c r="X597">
        <v>65968.75</v>
      </c>
      <c r="Y597">
        <v>77885.75</v>
      </c>
      <c r="Z597">
        <v>3735.25</v>
      </c>
      <c r="AA597">
        <v>3533.25</v>
      </c>
      <c r="AB597">
        <v>3791.75</v>
      </c>
      <c r="AC597">
        <v>3205</v>
      </c>
      <c r="AD597">
        <v>3663</v>
      </c>
      <c r="AE597">
        <v>3362</v>
      </c>
      <c r="AF597">
        <v>4464</v>
      </c>
      <c r="AG597">
        <v>3162.5</v>
      </c>
      <c r="AH597">
        <v>1252222</v>
      </c>
      <c r="AI597">
        <v>133878.25</v>
      </c>
      <c r="AJ597">
        <v>33711</v>
      </c>
      <c r="AK597">
        <v>74157</v>
      </c>
      <c r="AL597">
        <v>11616.5</v>
      </c>
      <c r="AM597">
        <v>197568.5</v>
      </c>
      <c r="AN597">
        <v>313602</v>
      </c>
      <c r="AO597">
        <v>202572.5</v>
      </c>
      <c r="AP597">
        <v>1624664.5</v>
      </c>
      <c r="AQ597">
        <v>32957.5</v>
      </c>
      <c r="AR597">
        <v>34276</v>
      </c>
      <c r="AS597">
        <v>945858.75</v>
      </c>
      <c r="AT597">
        <v>74659.5</v>
      </c>
      <c r="AU597">
        <v>1447322.25</v>
      </c>
      <c r="AV597">
        <v>1207938.75</v>
      </c>
      <c r="AW597">
        <v>1319222.5</v>
      </c>
    </row>
    <row r="598" spans="1:49" x14ac:dyDescent="0.2">
      <c r="A598" s="3" t="s">
        <v>686</v>
      </c>
      <c r="B598">
        <v>2548086.75</v>
      </c>
      <c r="C598">
        <v>31483</v>
      </c>
      <c r="D598">
        <v>77448.5</v>
      </c>
      <c r="E598">
        <v>308072</v>
      </c>
      <c r="F598">
        <v>6011.75</v>
      </c>
      <c r="G598">
        <v>906650.5</v>
      </c>
      <c r="H598">
        <v>604384</v>
      </c>
      <c r="I598">
        <v>852980</v>
      </c>
      <c r="J598">
        <v>107119.25</v>
      </c>
      <c r="K598">
        <v>3932.5</v>
      </c>
      <c r="L598">
        <v>11528.5</v>
      </c>
      <c r="M598">
        <v>3030</v>
      </c>
      <c r="N598">
        <v>104368.5</v>
      </c>
      <c r="O598">
        <v>3851</v>
      </c>
      <c r="P598">
        <v>10811.5</v>
      </c>
      <c r="Q598">
        <v>3702.5</v>
      </c>
      <c r="R598">
        <v>71739</v>
      </c>
      <c r="S598">
        <v>5234.75</v>
      </c>
      <c r="T598">
        <v>3914</v>
      </c>
      <c r="U598">
        <v>9729.75</v>
      </c>
      <c r="V598">
        <v>4053.5</v>
      </c>
      <c r="W598">
        <v>29933</v>
      </c>
      <c r="X598">
        <v>34042.5</v>
      </c>
      <c r="Y598">
        <v>26428.25</v>
      </c>
      <c r="Z598">
        <v>5549.25</v>
      </c>
      <c r="AA598">
        <v>3396.5</v>
      </c>
      <c r="AB598">
        <v>3611.75</v>
      </c>
      <c r="AC598">
        <v>3281.5</v>
      </c>
      <c r="AD598">
        <v>3754.5</v>
      </c>
      <c r="AE598">
        <v>3290.5</v>
      </c>
      <c r="AF598">
        <v>4218</v>
      </c>
      <c r="AG598">
        <v>3388.25</v>
      </c>
      <c r="AH598">
        <v>1014865.5</v>
      </c>
      <c r="AI598">
        <v>41800.5</v>
      </c>
      <c r="AJ598">
        <v>20531.5</v>
      </c>
      <c r="AK598">
        <v>22644</v>
      </c>
      <c r="AL598">
        <v>10225.75</v>
      </c>
      <c r="AM598">
        <v>76020.5</v>
      </c>
      <c r="AN598">
        <v>89430</v>
      </c>
      <c r="AO598">
        <v>83420.5</v>
      </c>
      <c r="AP598">
        <v>1356541</v>
      </c>
      <c r="AQ598">
        <v>17133.25</v>
      </c>
      <c r="AR598">
        <v>34071.5</v>
      </c>
      <c r="AS598">
        <v>562715.75</v>
      </c>
      <c r="AT598">
        <v>50201.25</v>
      </c>
      <c r="AU598">
        <v>996245</v>
      </c>
      <c r="AV598">
        <v>960974</v>
      </c>
      <c r="AW598">
        <v>1123616.25</v>
      </c>
    </row>
    <row r="599" spans="1:49" x14ac:dyDescent="0.2">
      <c r="A599" s="3" t="s">
        <v>687</v>
      </c>
      <c r="B599">
        <v>66764.5</v>
      </c>
      <c r="C599">
        <v>4509.5</v>
      </c>
      <c r="D599">
        <v>7173</v>
      </c>
      <c r="E599">
        <v>4615</v>
      </c>
      <c r="F599">
        <v>48540.5</v>
      </c>
      <c r="G599">
        <v>15420.75</v>
      </c>
      <c r="H599">
        <v>51199.5</v>
      </c>
      <c r="I599">
        <v>46821.5</v>
      </c>
      <c r="J599">
        <v>414815</v>
      </c>
      <c r="K599">
        <v>3538.5</v>
      </c>
      <c r="L599">
        <v>13400.25</v>
      </c>
      <c r="M599">
        <v>3848.25</v>
      </c>
      <c r="N599">
        <v>134294.25</v>
      </c>
      <c r="O599">
        <v>6066.25</v>
      </c>
      <c r="P599">
        <v>35478.5</v>
      </c>
      <c r="Q599">
        <v>6102</v>
      </c>
      <c r="R599">
        <v>3253174.75</v>
      </c>
      <c r="S599">
        <v>26790.5</v>
      </c>
      <c r="T599">
        <v>5021.75</v>
      </c>
      <c r="U599">
        <v>10164.5</v>
      </c>
      <c r="V599">
        <v>12254.5</v>
      </c>
      <c r="W599">
        <v>54642</v>
      </c>
      <c r="X599">
        <v>223239.5</v>
      </c>
      <c r="Y599">
        <v>31456.5</v>
      </c>
      <c r="Z599">
        <v>4749.75</v>
      </c>
      <c r="AA599">
        <v>3575</v>
      </c>
      <c r="AB599">
        <v>3572</v>
      </c>
      <c r="AC599">
        <v>3130.5</v>
      </c>
      <c r="AD599">
        <v>3762.5</v>
      </c>
      <c r="AE599">
        <v>3383</v>
      </c>
      <c r="AF599">
        <v>4324.75</v>
      </c>
      <c r="AG599">
        <v>3215</v>
      </c>
      <c r="AH599">
        <v>1078764.75</v>
      </c>
      <c r="AI599">
        <v>27158.5</v>
      </c>
      <c r="AJ599">
        <v>226262.75</v>
      </c>
      <c r="AK599">
        <v>40032.75</v>
      </c>
      <c r="AL599">
        <v>66213.75</v>
      </c>
      <c r="AM599">
        <v>465537.5</v>
      </c>
      <c r="AN599">
        <v>769486.5</v>
      </c>
      <c r="AO599">
        <v>208061.75</v>
      </c>
      <c r="AP599">
        <v>205728.25</v>
      </c>
      <c r="AQ599">
        <v>5659.25</v>
      </c>
      <c r="AR599">
        <v>9401.25</v>
      </c>
      <c r="AS599">
        <v>1231628.5</v>
      </c>
      <c r="AT599">
        <v>159032.25</v>
      </c>
      <c r="AU599">
        <v>1407143.25</v>
      </c>
      <c r="AV599">
        <v>100830.75</v>
      </c>
      <c r="AW599">
        <v>1674411.5</v>
      </c>
    </row>
    <row r="600" spans="1:49" x14ac:dyDescent="0.2">
      <c r="A600" s="3" t="s">
        <v>688</v>
      </c>
      <c r="B600">
        <v>81379.5</v>
      </c>
      <c r="C600">
        <v>4010</v>
      </c>
      <c r="D600">
        <v>66783</v>
      </c>
      <c r="E600">
        <v>3600</v>
      </c>
      <c r="F600">
        <v>157246.5</v>
      </c>
      <c r="G600">
        <v>12997.5</v>
      </c>
      <c r="H600">
        <v>55018</v>
      </c>
      <c r="I600">
        <v>23028</v>
      </c>
      <c r="J600">
        <v>461372.75</v>
      </c>
      <c r="K600">
        <v>3838.75</v>
      </c>
      <c r="L600">
        <v>4500.25</v>
      </c>
      <c r="M600">
        <v>3727</v>
      </c>
      <c r="N600">
        <v>9054.5</v>
      </c>
      <c r="O600">
        <v>5029</v>
      </c>
      <c r="P600">
        <v>11987</v>
      </c>
      <c r="Q600">
        <v>5952.5</v>
      </c>
      <c r="R600">
        <v>1862586</v>
      </c>
      <c r="S600">
        <v>23170</v>
      </c>
      <c r="T600">
        <v>6163.5</v>
      </c>
      <c r="U600">
        <v>16853</v>
      </c>
      <c r="V600">
        <v>306690.25</v>
      </c>
      <c r="W600">
        <v>63841</v>
      </c>
      <c r="X600">
        <v>144812.75</v>
      </c>
      <c r="Y600">
        <v>58175.75</v>
      </c>
      <c r="Z600">
        <v>64875.5</v>
      </c>
      <c r="AA600">
        <v>4004.75</v>
      </c>
      <c r="AB600">
        <v>26385</v>
      </c>
      <c r="AC600">
        <v>3436</v>
      </c>
      <c r="AD600">
        <v>5568.5</v>
      </c>
      <c r="AE600">
        <v>3745.75</v>
      </c>
      <c r="AF600">
        <v>5406</v>
      </c>
      <c r="AG600">
        <v>3895.5</v>
      </c>
      <c r="AH600">
        <v>133851.25</v>
      </c>
      <c r="AI600">
        <v>14579.5</v>
      </c>
      <c r="AJ600">
        <v>25424</v>
      </c>
      <c r="AK600">
        <v>23227.25</v>
      </c>
      <c r="AL600">
        <v>135975</v>
      </c>
      <c r="AM600">
        <v>158472.25</v>
      </c>
      <c r="AN600">
        <v>373994</v>
      </c>
      <c r="AO600">
        <v>173585.75</v>
      </c>
      <c r="AP600">
        <v>1009744.25</v>
      </c>
      <c r="AQ600">
        <v>20638</v>
      </c>
      <c r="AR600">
        <v>515281.5</v>
      </c>
      <c r="AS600">
        <v>272155.25</v>
      </c>
      <c r="AT600">
        <v>959169.5</v>
      </c>
      <c r="AU600">
        <v>875076.25</v>
      </c>
      <c r="AV600">
        <v>896802.5</v>
      </c>
      <c r="AW600">
        <v>889691.5</v>
      </c>
    </row>
    <row r="601" spans="1:49" x14ac:dyDescent="0.2">
      <c r="A601" s="3" t="s">
        <v>689</v>
      </c>
      <c r="B601">
        <v>85961.5</v>
      </c>
      <c r="C601">
        <v>4185</v>
      </c>
      <c r="D601">
        <v>62604.25</v>
      </c>
      <c r="E601">
        <v>3775.5</v>
      </c>
      <c r="F601">
        <v>135024.5</v>
      </c>
      <c r="G601">
        <v>17357</v>
      </c>
      <c r="H601">
        <v>65364.75</v>
      </c>
      <c r="I601">
        <v>28303.75</v>
      </c>
      <c r="J601">
        <v>454801</v>
      </c>
      <c r="K601">
        <v>4252.25</v>
      </c>
      <c r="L601">
        <v>4771.25</v>
      </c>
      <c r="M601">
        <v>3237.5</v>
      </c>
      <c r="N601">
        <v>9994</v>
      </c>
      <c r="O601">
        <v>5279.75</v>
      </c>
      <c r="P601">
        <v>12861</v>
      </c>
      <c r="Q601">
        <v>6377</v>
      </c>
      <c r="R601">
        <v>1763788.25</v>
      </c>
      <c r="S601">
        <v>21033.25</v>
      </c>
      <c r="T601">
        <v>6071.5</v>
      </c>
      <c r="U601">
        <v>17080</v>
      </c>
      <c r="V601">
        <v>290599</v>
      </c>
      <c r="W601">
        <v>102219.25</v>
      </c>
      <c r="X601">
        <v>216127.75</v>
      </c>
      <c r="Y601">
        <v>53974.5</v>
      </c>
      <c r="Z601">
        <v>67935.75</v>
      </c>
      <c r="AA601">
        <v>3884.75</v>
      </c>
      <c r="AB601">
        <v>26356.5</v>
      </c>
      <c r="AC601">
        <v>3463</v>
      </c>
      <c r="AD601">
        <v>5181.25</v>
      </c>
      <c r="AE601">
        <v>3522.25</v>
      </c>
      <c r="AF601">
        <v>5435</v>
      </c>
      <c r="AG601">
        <v>3819.5</v>
      </c>
      <c r="AH601">
        <v>180158.5</v>
      </c>
      <c r="AI601">
        <v>21736</v>
      </c>
      <c r="AJ601">
        <v>32295</v>
      </c>
      <c r="AK601">
        <v>34991.75</v>
      </c>
      <c r="AL601">
        <v>157325</v>
      </c>
      <c r="AM601">
        <v>176157</v>
      </c>
      <c r="AN601">
        <v>425956.75</v>
      </c>
      <c r="AO601">
        <v>206511.5</v>
      </c>
      <c r="AP601">
        <v>760531</v>
      </c>
      <c r="AQ601">
        <v>14501.25</v>
      </c>
      <c r="AR601">
        <v>350049.5</v>
      </c>
      <c r="AS601">
        <v>203268.75</v>
      </c>
      <c r="AT601">
        <v>706344</v>
      </c>
      <c r="AU601">
        <v>712519.5</v>
      </c>
      <c r="AV601">
        <v>734700.5</v>
      </c>
      <c r="AW601">
        <v>704712.5</v>
      </c>
    </row>
    <row r="602" spans="1:49" x14ac:dyDescent="0.2">
      <c r="A602" s="3" t="s">
        <v>690</v>
      </c>
      <c r="B602">
        <v>8414.25</v>
      </c>
      <c r="C602">
        <v>9278.5</v>
      </c>
      <c r="D602">
        <v>119839</v>
      </c>
      <c r="E602">
        <v>3457.5</v>
      </c>
      <c r="F602">
        <v>4125</v>
      </c>
      <c r="G602">
        <v>3665.75</v>
      </c>
      <c r="H602">
        <v>4954.25</v>
      </c>
      <c r="I602">
        <v>3536.5</v>
      </c>
      <c r="J602">
        <v>15962</v>
      </c>
      <c r="K602">
        <v>3310.75</v>
      </c>
      <c r="L602">
        <v>4322</v>
      </c>
      <c r="M602">
        <v>2881</v>
      </c>
      <c r="N602">
        <v>3415.5</v>
      </c>
      <c r="O602">
        <v>3425.25</v>
      </c>
      <c r="P602">
        <v>5787.25</v>
      </c>
      <c r="Q602">
        <v>3092.25</v>
      </c>
      <c r="R602">
        <v>3525.25</v>
      </c>
      <c r="S602">
        <v>3734.5</v>
      </c>
      <c r="T602">
        <v>3825.75</v>
      </c>
      <c r="U602">
        <v>3177.5</v>
      </c>
      <c r="V602">
        <v>3962</v>
      </c>
      <c r="W602">
        <v>3493</v>
      </c>
      <c r="X602">
        <v>4380.5</v>
      </c>
      <c r="Y602">
        <v>3315.75</v>
      </c>
      <c r="Z602">
        <v>3963.75</v>
      </c>
      <c r="AA602">
        <v>3741.25</v>
      </c>
      <c r="AB602">
        <v>3736.25</v>
      </c>
      <c r="AC602">
        <v>3344</v>
      </c>
      <c r="AD602">
        <v>3927.25</v>
      </c>
      <c r="AE602">
        <v>3475</v>
      </c>
      <c r="AF602">
        <v>4472</v>
      </c>
      <c r="AG602">
        <v>3440</v>
      </c>
      <c r="AH602">
        <v>9289.25</v>
      </c>
      <c r="AI602">
        <v>6486.5</v>
      </c>
      <c r="AJ602">
        <v>9456.5</v>
      </c>
      <c r="AK602">
        <v>3382.5</v>
      </c>
      <c r="AL602">
        <v>4085.75</v>
      </c>
      <c r="AM602">
        <v>4547</v>
      </c>
      <c r="AN602">
        <v>6566</v>
      </c>
      <c r="AO602">
        <v>7206</v>
      </c>
      <c r="AP602">
        <v>83364</v>
      </c>
      <c r="AQ602">
        <v>7847.25</v>
      </c>
      <c r="AR602">
        <v>31143.25</v>
      </c>
      <c r="AS602">
        <v>4677</v>
      </c>
      <c r="AT602">
        <v>99169.75</v>
      </c>
      <c r="AU602">
        <v>21178.25</v>
      </c>
      <c r="AV602">
        <v>19051.5</v>
      </c>
      <c r="AW602">
        <v>110862.5</v>
      </c>
    </row>
    <row r="603" spans="1:49" x14ac:dyDescent="0.2">
      <c r="A603" s="3" t="s">
        <v>691</v>
      </c>
      <c r="B603">
        <v>10726</v>
      </c>
      <c r="C603">
        <v>10536.75</v>
      </c>
      <c r="D603">
        <v>143405</v>
      </c>
      <c r="E603">
        <v>3725.5</v>
      </c>
      <c r="F603">
        <v>4454.25</v>
      </c>
      <c r="G603">
        <v>4116.25</v>
      </c>
      <c r="H603">
        <v>42592.75</v>
      </c>
      <c r="I603">
        <v>3988.25</v>
      </c>
      <c r="J603">
        <v>16630.5</v>
      </c>
      <c r="K603">
        <v>3778</v>
      </c>
      <c r="L603">
        <v>4487.5</v>
      </c>
      <c r="M603">
        <v>3020.25</v>
      </c>
      <c r="N603">
        <v>3598.75</v>
      </c>
      <c r="O603">
        <v>3508.5</v>
      </c>
      <c r="P603">
        <v>7225</v>
      </c>
      <c r="Q603">
        <v>3247</v>
      </c>
      <c r="R603">
        <v>3540</v>
      </c>
      <c r="S603">
        <v>3890</v>
      </c>
      <c r="T603">
        <v>3628.75</v>
      </c>
      <c r="U603">
        <v>3222.5</v>
      </c>
      <c r="V603">
        <v>4117.5</v>
      </c>
      <c r="W603">
        <v>3333.75</v>
      </c>
      <c r="X603">
        <v>4218.5</v>
      </c>
      <c r="Y603">
        <v>3267</v>
      </c>
      <c r="Z603">
        <v>4059.5</v>
      </c>
      <c r="AA603">
        <v>3715.5</v>
      </c>
      <c r="AB603">
        <v>3706</v>
      </c>
      <c r="AC603">
        <v>3126.75</v>
      </c>
      <c r="AD603">
        <v>3644</v>
      </c>
      <c r="AE603">
        <v>3298</v>
      </c>
      <c r="AF603">
        <v>4435.5</v>
      </c>
      <c r="AG603">
        <v>3255.25</v>
      </c>
      <c r="AH603">
        <v>10791.75</v>
      </c>
      <c r="AI603">
        <v>7927.75</v>
      </c>
      <c r="AJ603">
        <v>12528.25</v>
      </c>
      <c r="AK603">
        <v>3562.75</v>
      </c>
      <c r="AL603">
        <v>4475.75</v>
      </c>
      <c r="AM603">
        <v>7550.5</v>
      </c>
      <c r="AN603">
        <v>26519</v>
      </c>
      <c r="AO603">
        <v>10485.75</v>
      </c>
      <c r="AP603">
        <v>100863.5</v>
      </c>
      <c r="AQ603">
        <v>8587.5</v>
      </c>
      <c r="AR603">
        <v>49295.5</v>
      </c>
      <c r="AS603">
        <v>6505.25</v>
      </c>
      <c r="AT603">
        <v>123110.25</v>
      </c>
      <c r="AU603">
        <v>41041.5</v>
      </c>
      <c r="AV603">
        <v>54871</v>
      </c>
      <c r="AW603">
        <v>139428</v>
      </c>
    </row>
    <row r="604" spans="1:49" x14ac:dyDescent="0.2">
      <c r="A604" s="3" t="s">
        <v>692</v>
      </c>
      <c r="B604">
        <v>313483</v>
      </c>
      <c r="C604">
        <v>8939</v>
      </c>
      <c r="D604">
        <v>100627</v>
      </c>
      <c r="E604">
        <v>4006</v>
      </c>
      <c r="F604">
        <v>4163</v>
      </c>
      <c r="G604">
        <v>27103.5</v>
      </c>
      <c r="H604">
        <v>653919.75</v>
      </c>
      <c r="I604">
        <v>9453.75</v>
      </c>
      <c r="J604">
        <v>255846</v>
      </c>
      <c r="K604">
        <v>3488.25</v>
      </c>
      <c r="L604">
        <v>4251.25</v>
      </c>
      <c r="M604">
        <v>3080</v>
      </c>
      <c r="N604">
        <v>3630</v>
      </c>
      <c r="O604">
        <v>8648.75</v>
      </c>
      <c r="P604">
        <v>20738.75</v>
      </c>
      <c r="Q604">
        <v>3388</v>
      </c>
      <c r="R604">
        <v>4690.5</v>
      </c>
      <c r="S604">
        <v>3978.5</v>
      </c>
      <c r="T604">
        <v>3884</v>
      </c>
      <c r="U604">
        <v>3761</v>
      </c>
      <c r="V604">
        <v>4168.75</v>
      </c>
      <c r="W604">
        <v>4951.25</v>
      </c>
      <c r="X604">
        <v>6939.5</v>
      </c>
      <c r="Y604">
        <v>3793</v>
      </c>
      <c r="Z604">
        <v>3967.5</v>
      </c>
      <c r="AA604">
        <v>3681</v>
      </c>
      <c r="AB604">
        <v>3713.5</v>
      </c>
      <c r="AC604">
        <v>3407</v>
      </c>
      <c r="AD604">
        <v>3773.25</v>
      </c>
      <c r="AE604">
        <v>3236.5</v>
      </c>
      <c r="AF604">
        <v>4653.5</v>
      </c>
      <c r="AG604">
        <v>3425</v>
      </c>
      <c r="AH604">
        <v>525563.25</v>
      </c>
      <c r="AI604">
        <v>16612.5</v>
      </c>
      <c r="AJ604">
        <v>12985</v>
      </c>
      <c r="AK604">
        <v>6141.5</v>
      </c>
      <c r="AL604">
        <v>5325.25</v>
      </c>
      <c r="AM604">
        <v>92430</v>
      </c>
      <c r="AN604">
        <v>163131</v>
      </c>
      <c r="AO604">
        <v>32394.75</v>
      </c>
      <c r="AP604">
        <v>767022</v>
      </c>
      <c r="AQ604">
        <v>10896.5</v>
      </c>
      <c r="AR604">
        <v>32323</v>
      </c>
      <c r="AS604">
        <v>38043</v>
      </c>
      <c r="AT604">
        <v>93529.5</v>
      </c>
      <c r="AU604">
        <v>256317.25</v>
      </c>
      <c r="AV604">
        <v>344408.5</v>
      </c>
      <c r="AW604">
        <v>216101.5</v>
      </c>
    </row>
    <row r="605" spans="1:49" x14ac:dyDescent="0.2">
      <c r="A605" s="3" t="s">
        <v>693</v>
      </c>
      <c r="B605">
        <v>238277.5</v>
      </c>
      <c r="C605">
        <v>8182.5</v>
      </c>
      <c r="D605">
        <v>167149</v>
      </c>
      <c r="E605">
        <v>14892.75</v>
      </c>
      <c r="F605">
        <v>236757.75</v>
      </c>
      <c r="G605">
        <v>631623.5</v>
      </c>
      <c r="H605">
        <v>798731</v>
      </c>
      <c r="I605">
        <v>196733.5</v>
      </c>
      <c r="J605">
        <v>70303</v>
      </c>
      <c r="K605">
        <v>3662.75</v>
      </c>
      <c r="L605">
        <v>5962.75</v>
      </c>
      <c r="M605">
        <v>9873.5</v>
      </c>
      <c r="N605">
        <v>9519</v>
      </c>
      <c r="O605">
        <v>6143</v>
      </c>
      <c r="P605">
        <v>22039</v>
      </c>
      <c r="Q605">
        <v>19915.75</v>
      </c>
      <c r="R605">
        <v>15712.25</v>
      </c>
      <c r="S605">
        <v>4156.5</v>
      </c>
      <c r="T605">
        <v>11367.75</v>
      </c>
      <c r="U605">
        <v>21115.75</v>
      </c>
      <c r="V605">
        <v>7875</v>
      </c>
      <c r="W605">
        <v>61230.25</v>
      </c>
      <c r="X605">
        <v>21219.25</v>
      </c>
      <c r="Y605">
        <v>217420.25</v>
      </c>
      <c r="Z605">
        <v>3854</v>
      </c>
      <c r="AA605">
        <v>3846</v>
      </c>
      <c r="AB605">
        <v>3769.5</v>
      </c>
      <c r="AC605">
        <v>3389</v>
      </c>
      <c r="AD605">
        <v>3979.25</v>
      </c>
      <c r="AE605">
        <v>3401.25</v>
      </c>
      <c r="AF605">
        <v>4423.5</v>
      </c>
      <c r="AG605">
        <v>3377</v>
      </c>
      <c r="AH605">
        <v>1644729.25</v>
      </c>
      <c r="AI605">
        <v>16255</v>
      </c>
      <c r="AJ605">
        <v>43949.75</v>
      </c>
      <c r="AK605">
        <v>46643.25</v>
      </c>
      <c r="AL605">
        <v>32904.25</v>
      </c>
      <c r="AM605">
        <v>54852.5</v>
      </c>
      <c r="AN605">
        <v>441981.25</v>
      </c>
      <c r="AO605">
        <v>240643.5</v>
      </c>
      <c r="AP605">
        <v>95198.75</v>
      </c>
      <c r="AQ605">
        <v>7305</v>
      </c>
      <c r="AR605">
        <v>123707</v>
      </c>
      <c r="AS605">
        <v>112699.75</v>
      </c>
      <c r="AT605">
        <v>365337</v>
      </c>
      <c r="AU605">
        <v>566606.25</v>
      </c>
      <c r="AV605">
        <v>497039.25</v>
      </c>
      <c r="AW605">
        <v>716828.25</v>
      </c>
    </row>
    <row r="606" spans="1:49" x14ac:dyDescent="0.2">
      <c r="A606" s="3" t="s">
        <v>694</v>
      </c>
      <c r="B606">
        <v>588634.5</v>
      </c>
      <c r="C606">
        <v>9919</v>
      </c>
      <c r="D606">
        <v>170471.25</v>
      </c>
      <c r="E606">
        <v>105427</v>
      </c>
      <c r="F606">
        <v>225548</v>
      </c>
      <c r="G606">
        <v>1103685.5</v>
      </c>
      <c r="H606">
        <v>1300325</v>
      </c>
      <c r="I606">
        <v>715162.75</v>
      </c>
      <c r="J606">
        <v>82033.5</v>
      </c>
      <c r="K606">
        <v>3598.5</v>
      </c>
      <c r="L606">
        <v>5327.75</v>
      </c>
      <c r="M606">
        <v>23302.5</v>
      </c>
      <c r="N606">
        <v>8828</v>
      </c>
      <c r="O606">
        <v>12595.5</v>
      </c>
      <c r="P606">
        <v>51726.5</v>
      </c>
      <c r="Q606">
        <v>18556</v>
      </c>
      <c r="R606">
        <v>82074</v>
      </c>
      <c r="S606">
        <v>6073</v>
      </c>
      <c r="T606">
        <v>11263.5</v>
      </c>
      <c r="U606">
        <v>91709.75</v>
      </c>
      <c r="V606">
        <v>7658.75</v>
      </c>
      <c r="W606">
        <v>273661.75</v>
      </c>
      <c r="X606">
        <v>41474.5</v>
      </c>
      <c r="Y606">
        <v>922311</v>
      </c>
      <c r="Z606">
        <v>4015</v>
      </c>
      <c r="AA606">
        <v>3631.75</v>
      </c>
      <c r="AB606">
        <v>3938.25</v>
      </c>
      <c r="AC606">
        <v>3189</v>
      </c>
      <c r="AD606">
        <v>3772.75</v>
      </c>
      <c r="AE606">
        <v>3434.5</v>
      </c>
      <c r="AF606">
        <v>4221</v>
      </c>
      <c r="AG606">
        <v>3398.5</v>
      </c>
      <c r="AH606">
        <v>1583354.25</v>
      </c>
      <c r="AI606">
        <v>24577.5</v>
      </c>
      <c r="AJ606">
        <v>44765</v>
      </c>
      <c r="AK606">
        <v>90896.5</v>
      </c>
      <c r="AL606">
        <v>32834.5</v>
      </c>
      <c r="AM606">
        <v>108251</v>
      </c>
      <c r="AN606">
        <v>394345.5</v>
      </c>
      <c r="AO606">
        <v>450137.25</v>
      </c>
      <c r="AP606">
        <v>496265.5</v>
      </c>
      <c r="AQ606">
        <v>8831</v>
      </c>
      <c r="AR606">
        <v>79150.25</v>
      </c>
      <c r="AS606">
        <v>261939.75</v>
      </c>
      <c r="AT606">
        <v>136036</v>
      </c>
      <c r="AU606">
        <v>941425.25</v>
      </c>
      <c r="AV606">
        <v>1019283</v>
      </c>
      <c r="AW606">
        <v>1234734.5</v>
      </c>
    </row>
    <row r="607" spans="1:49" x14ac:dyDescent="0.2">
      <c r="A607" s="3" t="s">
        <v>695</v>
      </c>
      <c r="B607">
        <v>9116</v>
      </c>
      <c r="C607">
        <v>9987.5</v>
      </c>
      <c r="D607">
        <v>300460</v>
      </c>
      <c r="E607">
        <v>3720.25</v>
      </c>
      <c r="F607">
        <v>504610.5</v>
      </c>
      <c r="G607">
        <v>7554.5</v>
      </c>
      <c r="H607">
        <v>19168.25</v>
      </c>
      <c r="I607">
        <v>12182</v>
      </c>
      <c r="J607">
        <v>35103.25</v>
      </c>
      <c r="K607">
        <v>3392</v>
      </c>
      <c r="L607">
        <v>5514.25</v>
      </c>
      <c r="M607">
        <v>2927</v>
      </c>
      <c r="N607">
        <v>4160.5</v>
      </c>
      <c r="O607">
        <v>3115.5</v>
      </c>
      <c r="P607">
        <v>24344</v>
      </c>
      <c r="Q607">
        <v>3040.75</v>
      </c>
      <c r="R607">
        <v>4729.5</v>
      </c>
      <c r="S607">
        <v>3888.5</v>
      </c>
      <c r="T607">
        <v>4620.5</v>
      </c>
      <c r="U607">
        <v>3464.75</v>
      </c>
      <c r="V607">
        <v>190685.5</v>
      </c>
      <c r="W607">
        <v>3810</v>
      </c>
      <c r="X607">
        <v>4963.25</v>
      </c>
      <c r="Y607">
        <v>12626.25</v>
      </c>
      <c r="Z607">
        <v>3821</v>
      </c>
      <c r="AA607">
        <v>3633.75</v>
      </c>
      <c r="AB607">
        <v>4506.5</v>
      </c>
      <c r="AC607">
        <v>3373.25</v>
      </c>
      <c r="AD607">
        <v>3701.5</v>
      </c>
      <c r="AE607">
        <v>3601.5</v>
      </c>
      <c r="AF607">
        <v>4499</v>
      </c>
      <c r="AG607">
        <v>3250</v>
      </c>
      <c r="AH607">
        <v>11950.5</v>
      </c>
      <c r="AI607">
        <v>4667</v>
      </c>
      <c r="AJ607">
        <v>9556</v>
      </c>
      <c r="AK607">
        <v>37581.25</v>
      </c>
      <c r="AL607">
        <v>5252.5</v>
      </c>
      <c r="AM607">
        <v>51618.5</v>
      </c>
      <c r="AN607">
        <v>42066.5</v>
      </c>
      <c r="AO607">
        <v>102858</v>
      </c>
      <c r="AP607">
        <v>31658</v>
      </c>
      <c r="AQ607">
        <v>21109</v>
      </c>
      <c r="AR607">
        <v>11390</v>
      </c>
      <c r="AS607">
        <v>11250</v>
      </c>
      <c r="AT607">
        <v>20945.5</v>
      </c>
      <c r="AU607">
        <v>21494.25</v>
      </c>
      <c r="AV607">
        <v>36783.25</v>
      </c>
      <c r="AW607">
        <v>44212.5</v>
      </c>
    </row>
    <row r="608" spans="1:49" x14ac:dyDescent="0.2">
      <c r="A608" s="3" t="s">
        <v>696</v>
      </c>
      <c r="B608">
        <v>143568.5</v>
      </c>
      <c r="C608">
        <v>8944.5</v>
      </c>
      <c r="D608">
        <v>256895.5</v>
      </c>
      <c r="E608">
        <v>14094.5</v>
      </c>
      <c r="F608">
        <v>412629</v>
      </c>
      <c r="G608">
        <v>81514.75</v>
      </c>
      <c r="H608">
        <v>124025.5</v>
      </c>
      <c r="I608">
        <v>85628</v>
      </c>
      <c r="J608">
        <v>94137.5</v>
      </c>
      <c r="K608">
        <v>3434.5</v>
      </c>
      <c r="L608">
        <v>5504.25</v>
      </c>
      <c r="M608">
        <v>2881</v>
      </c>
      <c r="N608">
        <v>4020</v>
      </c>
      <c r="O608">
        <v>3169</v>
      </c>
      <c r="P608">
        <v>26153.75</v>
      </c>
      <c r="Q608">
        <v>3477</v>
      </c>
      <c r="R608">
        <v>49637.5</v>
      </c>
      <c r="S608">
        <v>4357.25</v>
      </c>
      <c r="T608">
        <v>4839.75</v>
      </c>
      <c r="U608">
        <v>4162.5</v>
      </c>
      <c r="V608">
        <v>188117.5</v>
      </c>
      <c r="W608">
        <v>10037.25</v>
      </c>
      <c r="X608">
        <v>20886.75</v>
      </c>
      <c r="Y608">
        <v>48598.75</v>
      </c>
      <c r="Z608">
        <v>3910</v>
      </c>
      <c r="AA608">
        <v>3834.5</v>
      </c>
      <c r="AB608">
        <v>4713.5</v>
      </c>
      <c r="AC608">
        <v>3364</v>
      </c>
      <c r="AD608">
        <v>3721.25</v>
      </c>
      <c r="AE608">
        <v>3470</v>
      </c>
      <c r="AF608">
        <v>4284.25</v>
      </c>
      <c r="AG608">
        <v>3614.5</v>
      </c>
      <c r="AH608">
        <v>59623.75</v>
      </c>
      <c r="AI608">
        <v>5186.5</v>
      </c>
      <c r="AJ608">
        <v>11869.75</v>
      </c>
      <c r="AK608">
        <v>287572.25</v>
      </c>
      <c r="AL608">
        <v>6152</v>
      </c>
      <c r="AM608">
        <v>369692.5</v>
      </c>
      <c r="AN608">
        <v>136198.75</v>
      </c>
      <c r="AO608">
        <v>664861.75</v>
      </c>
      <c r="AP608">
        <v>128961.25</v>
      </c>
      <c r="AQ608">
        <v>37201</v>
      </c>
      <c r="AR608">
        <v>16773</v>
      </c>
      <c r="AS608">
        <v>58083.25</v>
      </c>
      <c r="AT608">
        <v>35856</v>
      </c>
      <c r="AU608">
        <v>136051.25</v>
      </c>
      <c r="AV608">
        <v>194861.5</v>
      </c>
      <c r="AW608">
        <v>139438</v>
      </c>
    </row>
    <row r="609" spans="1:49" x14ac:dyDescent="0.2">
      <c r="A609" s="3" t="s">
        <v>697</v>
      </c>
      <c r="B609">
        <v>1159421.5</v>
      </c>
      <c r="C609">
        <v>19124.75</v>
      </c>
      <c r="D609">
        <v>277745.75</v>
      </c>
      <c r="E609">
        <v>285321.75</v>
      </c>
      <c r="F609">
        <v>420419.25</v>
      </c>
      <c r="G609">
        <v>1019456</v>
      </c>
      <c r="H609">
        <v>737623.5</v>
      </c>
      <c r="I609">
        <v>930427</v>
      </c>
      <c r="J609">
        <v>385369</v>
      </c>
      <c r="K609">
        <v>3667</v>
      </c>
      <c r="L609">
        <v>5763.5</v>
      </c>
      <c r="M609">
        <v>3149.25</v>
      </c>
      <c r="N609">
        <v>4064</v>
      </c>
      <c r="O609">
        <v>4271</v>
      </c>
      <c r="P609">
        <v>24033.5</v>
      </c>
      <c r="Q609">
        <v>4283.75</v>
      </c>
      <c r="R609">
        <v>525572.25</v>
      </c>
      <c r="S609">
        <v>8144.75</v>
      </c>
      <c r="T609">
        <v>5633.5</v>
      </c>
      <c r="U609">
        <v>18198.25</v>
      </c>
      <c r="V609">
        <v>247155</v>
      </c>
      <c r="W609">
        <v>112652.5</v>
      </c>
      <c r="X609">
        <v>231046.75</v>
      </c>
      <c r="Y609">
        <v>94188.25</v>
      </c>
      <c r="Z609">
        <v>4294</v>
      </c>
      <c r="AA609">
        <v>3559.5</v>
      </c>
      <c r="AB609">
        <v>4664.5</v>
      </c>
      <c r="AC609">
        <v>3433.75</v>
      </c>
      <c r="AD609">
        <v>3804.5</v>
      </c>
      <c r="AE609">
        <v>3525.25</v>
      </c>
      <c r="AF609">
        <v>4494.5</v>
      </c>
      <c r="AG609">
        <v>3554</v>
      </c>
      <c r="AH609">
        <v>236726</v>
      </c>
      <c r="AI609">
        <v>7268.25</v>
      </c>
      <c r="AJ609">
        <v>13915</v>
      </c>
      <c r="AK609">
        <v>465555.5</v>
      </c>
      <c r="AL609">
        <v>6439.25</v>
      </c>
      <c r="AM609">
        <v>683829.75</v>
      </c>
      <c r="AN609">
        <v>164036</v>
      </c>
      <c r="AO609">
        <v>1065354.5</v>
      </c>
      <c r="AP609">
        <v>606925.5</v>
      </c>
      <c r="AQ609">
        <v>35318</v>
      </c>
      <c r="AR609">
        <v>17243.5</v>
      </c>
      <c r="AS609">
        <v>170920.25</v>
      </c>
      <c r="AT609">
        <v>38795</v>
      </c>
      <c r="AU609">
        <v>524148.5</v>
      </c>
      <c r="AV609">
        <v>658593.5</v>
      </c>
      <c r="AW609">
        <v>337838.25</v>
      </c>
    </row>
    <row r="610" spans="1:49" x14ac:dyDescent="0.2">
      <c r="A610" s="3" t="s">
        <v>698</v>
      </c>
      <c r="B610">
        <v>4981.75</v>
      </c>
      <c r="C610">
        <v>4031</v>
      </c>
      <c r="D610">
        <v>14465</v>
      </c>
      <c r="E610">
        <v>3613</v>
      </c>
      <c r="F610">
        <v>9134</v>
      </c>
      <c r="G610">
        <v>3863</v>
      </c>
      <c r="H610">
        <v>4995.25</v>
      </c>
      <c r="I610">
        <v>3640</v>
      </c>
      <c r="J610">
        <v>4484.25</v>
      </c>
      <c r="K610">
        <v>3490.5</v>
      </c>
      <c r="L610">
        <v>14407.25</v>
      </c>
      <c r="M610">
        <v>3107.5</v>
      </c>
      <c r="N610">
        <v>15870.25</v>
      </c>
      <c r="O610">
        <v>3160</v>
      </c>
      <c r="P610">
        <v>6268.5</v>
      </c>
      <c r="Q610">
        <v>3090</v>
      </c>
      <c r="R610">
        <v>3416808</v>
      </c>
      <c r="S610">
        <v>103661</v>
      </c>
      <c r="T610">
        <v>15422</v>
      </c>
      <c r="U610">
        <v>15125.5</v>
      </c>
      <c r="V610">
        <v>15367</v>
      </c>
      <c r="W610">
        <v>19198.25</v>
      </c>
      <c r="X610">
        <v>71186</v>
      </c>
      <c r="Y610">
        <v>81671.25</v>
      </c>
      <c r="Z610">
        <v>9387.25</v>
      </c>
      <c r="AA610">
        <v>3923.75</v>
      </c>
      <c r="AB610">
        <v>7438</v>
      </c>
      <c r="AC610">
        <v>3326.25</v>
      </c>
      <c r="AD610">
        <v>6331.75</v>
      </c>
      <c r="AE610">
        <v>3357</v>
      </c>
      <c r="AF610">
        <v>70625.5</v>
      </c>
      <c r="AG610">
        <v>3498.25</v>
      </c>
      <c r="AH610">
        <v>38554.25</v>
      </c>
      <c r="AI610">
        <v>11749.75</v>
      </c>
      <c r="AJ610">
        <v>7750.75</v>
      </c>
      <c r="AK610">
        <v>3908</v>
      </c>
      <c r="AL610">
        <v>12954</v>
      </c>
      <c r="AM610">
        <v>10223.75</v>
      </c>
      <c r="AN610">
        <v>31325.25</v>
      </c>
      <c r="AO610">
        <v>16263.25</v>
      </c>
      <c r="AP610">
        <v>43857.75</v>
      </c>
      <c r="AQ610">
        <v>6290.5</v>
      </c>
      <c r="AR610">
        <v>29380</v>
      </c>
      <c r="AS610">
        <v>5793.5</v>
      </c>
      <c r="AT610">
        <v>9303.25</v>
      </c>
      <c r="AU610">
        <v>18305.25</v>
      </c>
      <c r="AV610">
        <v>22661.5</v>
      </c>
      <c r="AW610">
        <v>27514.5</v>
      </c>
    </row>
    <row r="611" spans="1:49" x14ac:dyDescent="0.2">
      <c r="A611" s="3" t="s">
        <v>699</v>
      </c>
      <c r="B611">
        <v>20215.5</v>
      </c>
      <c r="C611">
        <v>3927.5</v>
      </c>
      <c r="D611">
        <v>7167</v>
      </c>
      <c r="E611">
        <v>3163</v>
      </c>
      <c r="F611">
        <v>5350.75</v>
      </c>
      <c r="G611">
        <v>3591.75</v>
      </c>
      <c r="H611">
        <v>4611</v>
      </c>
      <c r="I611">
        <v>3543</v>
      </c>
      <c r="J611">
        <v>15137.5</v>
      </c>
      <c r="K611">
        <v>3718.5</v>
      </c>
      <c r="L611">
        <v>11966</v>
      </c>
      <c r="M611">
        <v>3202.25</v>
      </c>
      <c r="N611">
        <v>11409</v>
      </c>
      <c r="O611">
        <v>3517.5</v>
      </c>
      <c r="P611">
        <v>5767.5</v>
      </c>
      <c r="Q611">
        <v>3720</v>
      </c>
      <c r="R611">
        <v>210888</v>
      </c>
      <c r="S611">
        <v>5961.25</v>
      </c>
      <c r="T611">
        <v>8859.5</v>
      </c>
      <c r="U611">
        <v>35226.5</v>
      </c>
      <c r="V611">
        <v>1236231.5</v>
      </c>
      <c r="W611">
        <v>142963.25</v>
      </c>
      <c r="X611">
        <v>219394.5</v>
      </c>
      <c r="Y611">
        <v>95764</v>
      </c>
      <c r="Z611">
        <v>16507.25</v>
      </c>
      <c r="AA611">
        <v>3701</v>
      </c>
      <c r="AB611">
        <v>7091.5</v>
      </c>
      <c r="AC611">
        <v>3274.75</v>
      </c>
      <c r="AD611">
        <v>5847.5</v>
      </c>
      <c r="AE611">
        <v>3465.75</v>
      </c>
      <c r="AF611">
        <v>53277.5</v>
      </c>
      <c r="AG611">
        <v>3671.5</v>
      </c>
      <c r="AH611">
        <v>755664.25</v>
      </c>
      <c r="AI611">
        <v>14026.5</v>
      </c>
      <c r="AJ611">
        <v>8987.5</v>
      </c>
      <c r="AK611">
        <v>6529.75</v>
      </c>
      <c r="AL611">
        <v>14329.25</v>
      </c>
      <c r="AM611">
        <v>61688.5</v>
      </c>
      <c r="AN611">
        <v>187967.5</v>
      </c>
      <c r="AO611">
        <v>54532</v>
      </c>
      <c r="AP611">
        <v>82935.75</v>
      </c>
      <c r="AQ611">
        <v>6526</v>
      </c>
      <c r="AR611">
        <v>31209</v>
      </c>
      <c r="AS611">
        <v>13606.75</v>
      </c>
      <c r="AT611">
        <v>12353.75</v>
      </c>
      <c r="AU611">
        <v>62630</v>
      </c>
      <c r="AV611">
        <v>72796.5</v>
      </c>
      <c r="AW611">
        <v>84659.25</v>
      </c>
    </row>
    <row r="612" spans="1:49" x14ac:dyDescent="0.2">
      <c r="A612" s="3" t="s">
        <v>700</v>
      </c>
      <c r="B612">
        <v>469456</v>
      </c>
      <c r="C612">
        <v>5050.5</v>
      </c>
      <c r="D612">
        <v>8184</v>
      </c>
      <c r="E612">
        <v>6801.75</v>
      </c>
      <c r="F612">
        <v>10046.75</v>
      </c>
      <c r="G612">
        <v>12239.5</v>
      </c>
      <c r="H612">
        <v>11560.25</v>
      </c>
      <c r="I612">
        <v>34886.25</v>
      </c>
      <c r="J612">
        <v>32205.5</v>
      </c>
      <c r="K612">
        <v>3757</v>
      </c>
      <c r="L612">
        <v>11363.75</v>
      </c>
      <c r="M612">
        <v>5736.25</v>
      </c>
      <c r="N612">
        <v>14661.75</v>
      </c>
      <c r="O612">
        <v>8313</v>
      </c>
      <c r="P612">
        <v>8167</v>
      </c>
      <c r="Q612">
        <v>62330.75</v>
      </c>
      <c r="R612">
        <v>718364</v>
      </c>
      <c r="S612">
        <v>6854.5</v>
      </c>
      <c r="T612">
        <v>82097.75</v>
      </c>
      <c r="U612">
        <v>42971</v>
      </c>
      <c r="V612">
        <v>4418.5</v>
      </c>
      <c r="W612">
        <v>903403.5</v>
      </c>
      <c r="X612">
        <v>1861495.75</v>
      </c>
      <c r="Y612">
        <v>221566.5</v>
      </c>
      <c r="Z612">
        <v>55871.25</v>
      </c>
      <c r="AA612">
        <v>4456.75</v>
      </c>
      <c r="AB612">
        <v>6881.5</v>
      </c>
      <c r="AC612">
        <v>6041</v>
      </c>
      <c r="AD612">
        <v>6258</v>
      </c>
      <c r="AE612">
        <v>21495</v>
      </c>
      <c r="AF612">
        <v>51677</v>
      </c>
      <c r="AG612">
        <v>30692.75</v>
      </c>
      <c r="AH612">
        <v>1098562</v>
      </c>
      <c r="AI612">
        <v>18830.75</v>
      </c>
      <c r="AJ612">
        <v>10078</v>
      </c>
      <c r="AK612">
        <v>29672.25</v>
      </c>
      <c r="AL612">
        <v>19486</v>
      </c>
      <c r="AM612">
        <v>368898.5</v>
      </c>
      <c r="AN612">
        <v>906592.25</v>
      </c>
      <c r="AO612">
        <v>136548</v>
      </c>
      <c r="AP612">
        <v>576257.75</v>
      </c>
      <c r="AQ612">
        <v>9468.5</v>
      </c>
      <c r="AR612">
        <v>31823.5</v>
      </c>
      <c r="AS612">
        <v>71389.5</v>
      </c>
      <c r="AT612">
        <v>35281.5</v>
      </c>
      <c r="AU612">
        <v>266723.25</v>
      </c>
      <c r="AV612">
        <v>251325.5</v>
      </c>
      <c r="AW612">
        <v>340670.25</v>
      </c>
    </row>
    <row r="613" spans="1:49" x14ac:dyDescent="0.2">
      <c r="A613" s="3" t="s">
        <v>701</v>
      </c>
      <c r="B613">
        <v>4389</v>
      </c>
      <c r="C613">
        <v>4224.25</v>
      </c>
      <c r="D613">
        <v>4787</v>
      </c>
      <c r="E613">
        <v>3451.75</v>
      </c>
      <c r="F613">
        <v>25803.75</v>
      </c>
      <c r="G613">
        <v>3538.5</v>
      </c>
      <c r="H613">
        <v>4673.25</v>
      </c>
      <c r="I613">
        <v>3559.75</v>
      </c>
      <c r="J613">
        <v>8272.25</v>
      </c>
      <c r="K613">
        <v>3573</v>
      </c>
      <c r="L613">
        <v>7750.75</v>
      </c>
      <c r="M613">
        <v>3108</v>
      </c>
      <c r="N613">
        <v>4562.5</v>
      </c>
      <c r="O613">
        <v>3148.25</v>
      </c>
      <c r="P613">
        <v>4740.25</v>
      </c>
      <c r="Q613">
        <v>2915</v>
      </c>
      <c r="R613">
        <v>453782</v>
      </c>
      <c r="S613">
        <v>5139.25</v>
      </c>
      <c r="T613">
        <v>4179.25</v>
      </c>
      <c r="U613">
        <v>3521</v>
      </c>
      <c r="V613">
        <v>1578365.5</v>
      </c>
      <c r="W613">
        <v>3898</v>
      </c>
      <c r="X613">
        <v>5170.5</v>
      </c>
      <c r="Y613">
        <v>4273.5</v>
      </c>
      <c r="Z613">
        <v>3778.5</v>
      </c>
      <c r="AA613">
        <v>3774</v>
      </c>
      <c r="AB613">
        <v>3860.75</v>
      </c>
      <c r="AC613">
        <v>3274</v>
      </c>
      <c r="AD613">
        <v>3944.5</v>
      </c>
      <c r="AE613">
        <v>3427</v>
      </c>
      <c r="AF613">
        <v>11457.5</v>
      </c>
      <c r="AG613">
        <v>3303</v>
      </c>
      <c r="AH613">
        <v>404333.25</v>
      </c>
      <c r="AI613">
        <v>11467.5</v>
      </c>
      <c r="AJ613">
        <v>45319.75</v>
      </c>
      <c r="AK613">
        <v>7431</v>
      </c>
      <c r="AL613">
        <v>5949.5</v>
      </c>
      <c r="AM613">
        <v>69280.75</v>
      </c>
      <c r="AN613">
        <v>252444.25</v>
      </c>
      <c r="AO613">
        <v>44900.25</v>
      </c>
      <c r="AP613">
        <v>36030.25</v>
      </c>
      <c r="AQ613">
        <v>7897.5</v>
      </c>
      <c r="AR613">
        <v>9448.5</v>
      </c>
      <c r="AS613">
        <v>20984</v>
      </c>
      <c r="AT613">
        <v>11459.25</v>
      </c>
      <c r="AU613">
        <v>33155.5</v>
      </c>
      <c r="AV613">
        <v>18891</v>
      </c>
      <c r="AW613">
        <v>48536.25</v>
      </c>
    </row>
    <row r="614" spans="1:49" x14ac:dyDescent="0.2">
      <c r="A614" s="3" t="s">
        <v>702</v>
      </c>
      <c r="B614">
        <v>12863.75</v>
      </c>
      <c r="C614">
        <v>6772</v>
      </c>
      <c r="D614">
        <v>79796.5</v>
      </c>
      <c r="E614">
        <v>3413.5</v>
      </c>
      <c r="F614">
        <v>256486</v>
      </c>
      <c r="G614">
        <v>4067.5</v>
      </c>
      <c r="H614">
        <v>6005</v>
      </c>
      <c r="I614">
        <v>5151</v>
      </c>
      <c r="J614">
        <v>5631</v>
      </c>
      <c r="K614">
        <v>3565.5</v>
      </c>
      <c r="L614">
        <v>7333.75</v>
      </c>
      <c r="M614">
        <v>2884.25</v>
      </c>
      <c r="N614">
        <v>33106.5</v>
      </c>
      <c r="O614">
        <v>3199</v>
      </c>
      <c r="P614">
        <v>6449</v>
      </c>
      <c r="Q614">
        <v>2949.25</v>
      </c>
      <c r="R614">
        <v>5519.75</v>
      </c>
      <c r="S614">
        <v>3648.75</v>
      </c>
      <c r="T614">
        <v>3808.75</v>
      </c>
      <c r="U614">
        <v>3144.5</v>
      </c>
      <c r="V614">
        <v>226829</v>
      </c>
      <c r="W614">
        <v>3334.5</v>
      </c>
      <c r="X614">
        <v>5768</v>
      </c>
      <c r="Y614">
        <v>3111.75</v>
      </c>
      <c r="Z614">
        <v>3414.75</v>
      </c>
      <c r="AA614">
        <v>3661.25</v>
      </c>
      <c r="AB614">
        <v>4346.75</v>
      </c>
      <c r="AC614">
        <v>3073.5</v>
      </c>
      <c r="AD614">
        <v>3924.5</v>
      </c>
      <c r="AE614">
        <v>3411.5</v>
      </c>
      <c r="AF614">
        <v>4147</v>
      </c>
      <c r="AG614">
        <v>3296.5</v>
      </c>
      <c r="AH614">
        <v>214798.25</v>
      </c>
      <c r="AI614">
        <v>13560.25</v>
      </c>
      <c r="AJ614">
        <v>60776.5</v>
      </c>
      <c r="AK614">
        <v>28292.25</v>
      </c>
      <c r="AL614">
        <v>12911.5</v>
      </c>
      <c r="AM614">
        <v>76338.25</v>
      </c>
      <c r="AN614">
        <v>30164</v>
      </c>
      <c r="AO614">
        <v>108920.5</v>
      </c>
      <c r="AP614">
        <v>83753.5</v>
      </c>
      <c r="AQ614">
        <v>5657.75</v>
      </c>
      <c r="AR614">
        <v>8554.75</v>
      </c>
      <c r="AS614">
        <v>42723</v>
      </c>
      <c r="AT614">
        <v>561624.5</v>
      </c>
      <c r="AU614">
        <v>69531</v>
      </c>
      <c r="AV614">
        <v>89593</v>
      </c>
      <c r="AW614">
        <v>77749</v>
      </c>
    </row>
    <row r="615" spans="1:49" x14ac:dyDescent="0.2">
      <c r="A615" s="3" t="s">
        <v>703</v>
      </c>
      <c r="B615">
        <v>181333</v>
      </c>
      <c r="C615">
        <v>8182.75</v>
      </c>
      <c r="D615">
        <v>104216.75</v>
      </c>
      <c r="E615">
        <v>5660.5</v>
      </c>
      <c r="F615">
        <v>337501.5</v>
      </c>
      <c r="G615">
        <v>22621</v>
      </c>
      <c r="H615">
        <v>34069.5</v>
      </c>
      <c r="I615">
        <v>18955.25</v>
      </c>
      <c r="J615">
        <v>15136.5</v>
      </c>
      <c r="K615">
        <v>3655.5</v>
      </c>
      <c r="L615">
        <v>7573</v>
      </c>
      <c r="M615">
        <v>2997.5</v>
      </c>
      <c r="N615">
        <v>37792.75</v>
      </c>
      <c r="O615">
        <v>5235.75</v>
      </c>
      <c r="P615">
        <v>13130</v>
      </c>
      <c r="Q615">
        <v>3236</v>
      </c>
      <c r="R615">
        <v>51234.75</v>
      </c>
      <c r="S615">
        <v>3774</v>
      </c>
      <c r="T615">
        <v>4364.25</v>
      </c>
      <c r="U615">
        <v>3951</v>
      </c>
      <c r="V615">
        <v>294293.25</v>
      </c>
      <c r="W615">
        <v>7904.75</v>
      </c>
      <c r="X615">
        <v>13384.25</v>
      </c>
      <c r="Y615">
        <v>7721.5</v>
      </c>
      <c r="Z615">
        <v>3589.25</v>
      </c>
      <c r="AA615">
        <v>3576.5</v>
      </c>
      <c r="AB615">
        <v>4387.25</v>
      </c>
      <c r="AC615">
        <v>3298.5</v>
      </c>
      <c r="AD615">
        <v>3833.75</v>
      </c>
      <c r="AE615">
        <v>3415.75</v>
      </c>
      <c r="AF615">
        <v>4193.75</v>
      </c>
      <c r="AG615">
        <v>3205.5</v>
      </c>
      <c r="AH615">
        <v>1077497.5</v>
      </c>
      <c r="AI615">
        <v>34880</v>
      </c>
      <c r="AJ615">
        <v>55582.75</v>
      </c>
      <c r="AK615">
        <v>82685.25</v>
      </c>
      <c r="AL615">
        <v>12515.75</v>
      </c>
      <c r="AM615">
        <v>246047.75</v>
      </c>
      <c r="AN615">
        <v>189186</v>
      </c>
      <c r="AO615">
        <v>388834.25</v>
      </c>
      <c r="AP615">
        <v>215649</v>
      </c>
      <c r="AQ615">
        <v>7391</v>
      </c>
      <c r="AR615">
        <v>11922.25</v>
      </c>
      <c r="AS615">
        <v>331588</v>
      </c>
      <c r="AT615">
        <v>788806.25</v>
      </c>
      <c r="AU615">
        <v>494845.5</v>
      </c>
      <c r="AV615">
        <v>236326.25</v>
      </c>
      <c r="AW615">
        <v>522314</v>
      </c>
    </row>
    <row r="616" spans="1:49" x14ac:dyDescent="0.2">
      <c r="A616" s="3" t="s">
        <v>704</v>
      </c>
      <c r="B616">
        <v>4955.5</v>
      </c>
      <c r="C616">
        <v>4079</v>
      </c>
      <c r="D616">
        <v>7544</v>
      </c>
      <c r="E616">
        <v>3493.5</v>
      </c>
      <c r="F616">
        <v>4049.5</v>
      </c>
      <c r="G616">
        <v>3714.5</v>
      </c>
      <c r="H616">
        <v>6308</v>
      </c>
      <c r="I616">
        <v>3717</v>
      </c>
      <c r="J616">
        <v>21863.25</v>
      </c>
      <c r="K616">
        <v>3633</v>
      </c>
      <c r="L616">
        <v>3989.5</v>
      </c>
      <c r="M616">
        <v>2967.75</v>
      </c>
      <c r="N616">
        <v>3715.25</v>
      </c>
      <c r="O616">
        <v>2868.75</v>
      </c>
      <c r="P616">
        <v>11326.5</v>
      </c>
      <c r="Q616">
        <v>2890</v>
      </c>
      <c r="R616">
        <v>5950</v>
      </c>
      <c r="S616">
        <v>4225.5</v>
      </c>
      <c r="T616">
        <v>4760.25</v>
      </c>
      <c r="U616">
        <v>3286.25</v>
      </c>
      <c r="V616">
        <v>4114.25</v>
      </c>
      <c r="W616">
        <v>3726.75</v>
      </c>
      <c r="X616">
        <v>5499.5</v>
      </c>
      <c r="Y616">
        <v>4079</v>
      </c>
      <c r="Z616">
        <v>4561.5</v>
      </c>
      <c r="AA616">
        <v>3795.5</v>
      </c>
      <c r="AB616">
        <v>3874</v>
      </c>
      <c r="AC616">
        <v>3350.25</v>
      </c>
      <c r="AD616">
        <v>3764</v>
      </c>
      <c r="AE616">
        <v>3498.75</v>
      </c>
      <c r="AF616">
        <v>4306</v>
      </c>
      <c r="AG616">
        <v>3327.5</v>
      </c>
      <c r="AH616">
        <v>23228.75</v>
      </c>
      <c r="AI616">
        <v>5109.25</v>
      </c>
      <c r="AJ616">
        <v>40300</v>
      </c>
      <c r="AK616">
        <v>5382.25</v>
      </c>
      <c r="AL616">
        <v>6141.75</v>
      </c>
      <c r="AM616">
        <v>6433.5</v>
      </c>
      <c r="AN616">
        <v>11736</v>
      </c>
      <c r="AO616">
        <v>27303.5</v>
      </c>
      <c r="AP616">
        <v>32221</v>
      </c>
      <c r="AQ616">
        <v>5385.75</v>
      </c>
      <c r="AR616">
        <v>14417.75</v>
      </c>
      <c r="AS616">
        <v>7990.5</v>
      </c>
      <c r="AT616">
        <v>5731.25</v>
      </c>
      <c r="AU616">
        <v>9128.75</v>
      </c>
      <c r="AV616">
        <v>11412.25</v>
      </c>
      <c r="AW616">
        <v>23486</v>
      </c>
    </row>
    <row r="617" spans="1:49" x14ac:dyDescent="0.2">
      <c r="A617" s="3" t="s">
        <v>705</v>
      </c>
      <c r="B617">
        <v>3991.5</v>
      </c>
      <c r="C617">
        <v>3778.5</v>
      </c>
      <c r="D617">
        <v>5327</v>
      </c>
      <c r="E617">
        <v>3253</v>
      </c>
      <c r="F617">
        <v>3935.5</v>
      </c>
      <c r="G617">
        <v>3368.25</v>
      </c>
      <c r="H617">
        <v>4662.5</v>
      </c>
      <c r="I617">
        <v>3477</v>
      </c>
      <c r="J617">
        <v>30060</v>
      </c>
      <c r="K617">
        <v>3490.75</v>
      </c>
      <c r="L617">
        <v>3865.75</v>
      </c>
      <c r="M617">
        <v>2992</v>
      </c>
      <c r="N617">
        <v>3437</v>
      </c>
      <c r="O617">
        <v>3249</v>
      </c>
      <c r="P617">
        <v>4457.75</v>
      </c>
      <c r="Q617">
        <v>3176</v>
      </c>
      <c r="R617">
        <v>7967.5</v>
      </c>
      <c r="S617">
        <v>4227</v>
      </c>
      <c r="T617">
        <v>5165</v>
      </c>
      <c r="U617">
        <v>3349.5</v>
      </c>
      <c r="V617">
        <v>4536.5</v>
      </c>
      <c r="W617">
        <v>6394</v>
      </c>
      <c r="X617">
        <v>17079</v>
      </c>
      <c r="Y617">
        <v>8149.5</v>
      </c>
      <c r="Z617">
        <v>4009</v>
      </c>
      <c r="AA617">
        <v>3811.25</v>
      </c>
      <c r="AB617">
        <v>3848.5</v>
      </c>
      <c r="AC617">
        <v>3138</v>
      </c>
      <c r="AD617">
        <v>3924.75</v>
      </c>
      <c r="AE617">
        <v>3469</v>
      </c>
      <c r="AF617">
        <v>4341.75</v>
      </c>
      <c r="AG617">
        <v>3292</v>
      </c>
      <c r="AH617">
        <v>7355.25</v>
      </c>
      <c r="AI617">
        <v>4005.25</v>
      </c>
      <c r="AJ617">
        <v>4559.75</v>
      </c>
      <c r="AK617">
        <v>5002.5</v>
      </c>
      <c r="AL617">
        <v>4592.5</v>
      </c>
      <c r="AM617">
        <v>34717.5</v>
      </c>
      <c r="AN617">
        <v>57926.25</v>
      </c>
      <c r="AO617">
        <v>16547</v>
      </c>
      <c r="AP617">
        <v>122119</v>
      </c>
      <c r="AQ617">
        <v>8116.25</v>
      </c>
      <c r="AR617">
        <v>40250.25</v>
      </c>
      <c r="AS617">
        <v>16459.25</v>
      </c>
      <c r="AT617">
        <v>172104.25</v>
      </c>
      <c r="AU617">
        <v>56503.5</v>
      </c>
      <c r="AV617">
        <v>278847.5</v>
      </c>
      <c r="AW617">
        <v>69383</v>
      </c>
    </row>
    <row r="618" spans="1:49" x14ac:dyDescent="0.2">
      <c r="A618" s="3" t="s">
        <v>706</v>
      </c>
      <c r="B618">
        <v>8159.5</v>
      </c>
      <c r="C618">
        <v>3991.5</v>
      </c>
      <c r="D618">
        <v>13100</v>
      </c>
      <c r="E618">
        <v>3682.5</v>
      </c>
      <c r="F618">
        <v>32469.75</v>
      </c>
      <c r="G618">
        <v>4930</v>
      </c>
      <c r="H618">
        <v>6709.75</v>
      </c>
      <c r="I618">
        <v>6964.75</v>
      </c>
      <c r="J618">
        <v>51714.75</v>
      </c>
      <c r="K618">
        <v>3259</v>
      </c>
      <c r="L618">
        <v>47561</v>
      </c>
      <c r="M618">
        <v>3297</v>
      </c>
      <c r="N618">
        <v>66843.25</v>
      </c>
      <c r="O618">
        <v>9045.75</v>
      </c>
      <c r="P618">
        <v>6598.5</v>
      </c>
      <c r="Q618">
        <v>4104</v>
      </c>
      <c r="R618">
        <v>54931.25</v>
      </c>
      <c r="S618">
        <v>3832.5</v>
      </c>
      <c r="T618">
        <v>3729.5</v>
      </c>
      <c r="U618">
        <v>4159.25</v>
      </c>
      <c r="V618">
        <v>294136.75</v>
      </c>
      <c r="W618">
        <v>8172.75</v>
      </c>
      <c r="X618">
        <v>14881.25</v>
      </c>
      <c r="Y618">
        <v>6988.25</v>
      </c>
      <c r="Z618">
        <v>3866</v>
      </c>
      <c r="AA618">
        <v>3616.5</v>
      </c>
      <c r="AB618">
        <v>5199</v>
      </c>
      <c r="AC618">
        <v>3207.75</v>
      </c>
      <c r="AD618">
        <v>3784.5</v>
      </c>
      <c r="AE618">
        <v>3095.5</v>
      </c>
      <c r="AF618">
        <v>4026.5</v>
      </c>
      <c r="AG618">
        <v>7193</v>
      </c>
      <c r="AH618">
        <v>17209.25</v>
      </c>
      <c r="AI618">
        <v>7437</v>
      </c>
      <c r="AJ618">
        <v>13016.5</v>
      </c>
      <c r="AK618">
        <v>4013</v>
      </c>
      <c r="AL618">
        <v>21234.75</v>
      </c>
      <c r="AM618">
        <v>5991.75</v>
      </c>
      <c r="AN618">
        <v>90064.75</v>
      </c>
      <c r="AO618">
        <v>8523.75</v>
      </c>
      <c r="AP618">
        <v>35794.5</v>
      </c>
      <c r="AQ618">
        <v>5518</v>
      </c>
      <c r="AR618">
        <v>14747.25</v>
      </c>
      <c r="AS618">
        <v>6263.25</v>
      </c>
      <c r="AT618">
        <v>27571</v>
      </c>
      <c r="AU618">
        <v>20933</v>
      </c>
      <c r="AV618">
        <v>25406.5</v>
      </c>
      <c r="AW618">
        <v>103586.75</v>
      </c>
    </row>
    <row r="619" spans="1:49" x14ac:dyDescent="0.2">
      <c r="A619" s="3" t="s">
        <v>707</v>
      </c>
      <c r="B619">
        <v>5456.5</v>
      </c>
      <c r="C619">
        <v>4044.25</v>
      </c>
      <c r="D619">
        <v>6486.5</v>
      </c>
      <c r="E619">
        <v>3754.25</v>
      </c>
      <c r="F619">
        <v>16019.5</v>
      </c>
      <c r="G619">
        <v>4178.25</v>
      </c>
      <c r="H619">
        <v>5880.75</v>
      </c>
      <c r="I619">
        <v>4325</v>
      </c>
      <c r="J619">
        <v>16877.25</v>
      </c>
      <c r="K619">
        <v>3300.75</v>
      </c>
      <c r="L619">
        <v>14713.25</v>
      </c>
      <c r="M619">
        <v>2992.75</v>
      </c>
      <c r="N619">
        <v>26386.25</v>
      </c>
      <c r="O619">
        <v>4728.5</v>
      </c>
      <c r="P619">
        <v>4532.25</v>
      </c>
      <c r="Q619">
        <v>3493</v>
      </c>
      <c r="R619">
        <v>32970</v>
      </c>
      <c r="S619">
        <v>3907.75</v>
      </c>
      <c r="T619">
        <v>3813.25</v>
      </c>
      <c r="U619">
        <v>3810</v>
      </c>
      <c r="V619">
        <v>152012</v>
      </c>
      <c r="W619">
        <v>6859</v>
      </c>
      <c r="X619">
        <v>12081</v>
      </c>
      <c r="Y619">
        <v>5465.5</v>
      </c>
      <c r="Z619">
        <v>3622.75</v>
      </c>
      <c r="AA619">
        <v>3682</v>
      </c>
      <c r="AB619">
        <v>4703</v>
      </c>
      <c r="AC619">
        <v>3168.5</v>
      </c>
      <c r="AD619">
        <v>3790.75</v>
      </c>
      <c r="AE619">
        <v>3382.5</v>
      </c>
      <c r="AF619">
        <v>4060.5</v>
      </c>
      <c r="AG619">
        <v>5175.75</v>
      </c>
      <c r="AH619">
        <v>22067.5</v>
      </c>
      <c r="AI619">
        <v>6590.5</v>
      </c>
      <c r="AJ619">
        <v>9738</v>
      </c>
      <c r="AK619">
        <v>3898</v>
      </c>
      <c r="AL619">
        <v>16091.5</v>
      </c>
      <c r="AM619">
        <v>5291.75</v>
      </c>
      <c r="AN619">
        <v>56086.5</v>
      </c>
      <c r="AO619">
        <v>7746.75</v>
      </c>
      <c r="AP619">
        <v>21171.5</v>
      </c>
      <c r="AQ619">
        <v>4997.25</v>
      </c>
      <c r="AR619">
        <v>9909.75</v>
      </c>
      <c r="AS619">
        <v>4671</v>
      </c>
      <c r="AT619">
        <v>8538</v>
      </c>
      <c r="AU619">
        <v>11161.5</v>
      </c>
      <c r="AV619">
        <v>17330.5</v>
      </c>
      <c r="AW619">
        <v>56356.5</v>
      </c>
    </row>
    <row r="620" spans="1:49" x14ac:dyDescent="0.2">
      <c r="A620" s="3" t="s">
        <v>708</v>
      </c>
      <c r="B620">
        <v>4537.5</v>
      </c>
      <c r="C620">
        <v>3983</v>
      </c>
      <c r="D620">
        <v>3946.5</v>
      </c>
      <c r="E620">
        <v>3362</v>
      </c>
      <c r="F620">
        <v>10717.25</v>
      </c>
      <c r="G620">
        <v>3647</v>
      </c>
      <c r="H620">
        <v>5109</v>
      </c>
      <c r="I620">
        <v>3633</v>
      </c>
      <c r="J620">
        <v>30078</v>
      </c>
      <c r="K620">
        <v>3585.75</v>
      </c>
      <c r="L620">
        <v>4038.5</v>
      </c>
      <c r="M620">
        <v>3544.75</v>
      </c>
      <c r="N620">
        <v>4098</v>
      </c>
      <c r="O620">
        <v>4534.25</v>
      </c>
      <c r="P620">
        <v>6876.5</v>
      </c>
      <c r="Q620">
        <v>31182.5</v>
      </c>
      <c r="R620">
        <v>5941</v>
      </c>
      <c r="S620">
        <v>4067</v>
      </c>
      <c r="T620">
        <v>5632</v>
      </c>
      <c r="U620">
        <v>3436.75</v>
      </c>
      <c r="V620">
        <v>140718.5</v>
      </c>
      <c r="W620">
        <v>3573.5</v>
      </c>
      <c r="X620">
        <v>4917</v>
      </c>
      <c r="Y620">
        <v>5977.5</v>
      </c>
      <c r="Z620">
        <v>4224.75</v>
      </c>
      <c r="AA620">
        <v>3541.5</v>
      </c>
      <c r="AB620">
        <v>4109.25</v>
      </c>
      <c r="AC620">
        <v>3241.5</v>
      </c>
      <c r="AD620">
        <v>3929.5</v>
      </c>
      <c r="AE620">
        <v>3327.75</v>
      </c>
      <c r="AF620">
        <v>4427.75</v>
      </c>
      <c r="AG620">
        <v>3397.5</v>
      </c>
      <c r="AH620">
        <v>17633.5</v>
      </c>
      <c r="AI620">
        <v>4585.25</v>
      </c>
      <c r="AJ620">
        <v>107340.75</v>
      </c>
      <c r="AK620">
        <v>3879.5</v>
      </c>
      <c r="AL620">
        <v>6426</v>
      </c>
      <c r="AM620">
        <v>4832.25</v>
      </c>
      <c r="AN620">
        <v>7753.5</v>
      </c>
      <c r="AO620">
        <v>8369.25</v>
      </c>
      <c r="AP620">
        <v>83140.5</v>
      </c>
      <c r="AQ620">
        <v>7812.25</v>
      </c>
      <c r="AR620">
        <v>27416.25</v>
      </c>
      <c r="AS620">
        <v>26002</v>
      </c>
      <c r="AT620">
        <v>48244.25</v>
      </c>
      <c r="AU620">
        <v>122917</v>
      </c>
      <c r="AV620">
        <v>211813</v>
      </c>
      <c r="AW620">
        <v>112221.25</v>
      </c>
    </row>
    <row r="621" spans="1:49" x14ac:dyDescent="0.2">
      <c r="A621" s="3" t="s">
        <v>709</v>
      </c>
      <c r="B621">
        <v>6569.75</v>
      </c>
      <c r="C621">
        <v>3845</v>
      </c>
      <c r="D621">
        <v>4053.75</v>
      </c>
      <c r="E621">
        <v>3399</v>
      </c>
      <c r="F621">
        <v>5233.5</v>
      </c>
      <c r="G621">
        <v>3508</v>
      </c>
      <c r="H621">
        <v>5720</v>
      </c>
      <c r="I621">
        <v>8044.75</v>
      </c>
      <c r="J621">
        <v>78363</v>
      </c>
      <c r="K621">
        <v>3776.75</v>
      </c>
      <c r="L621">
        <v>4204.75</v>
      </c>
      <c r="M621">
        <v>5469</v>
      </c>
      <c r="N621">
        <v>3976</v>
      </c>
      <c r="O621">
        <v>9115.75</v>
      </c>
      <c r="P621">
        <v>6549.25</v>
      </c>
      <c r="Q621">
        <v>108323.25</v>
      </c>
      <c r="R621">
        <v>62378.5</v>
      </c>
      <c r="S621">
        <v>4651.5</v>
      </c>
      <c r="T621">
        <v>6726.5</v>
      </c>
      <c r="U621">
        <v>5180</v>
      </c>
      <c r="V621">
        <v>224962</v>
      </c>
      <c r="W621">
        <v>11996.25</v>
      </c>
      <c r="X621">
        <v>14659</v>
      </c>
      <c r="Y621">
        <v>47679</v>
      </c>
      <c r="Z621">
        <v>4056.75</v>
      </c>
      <c r="AA621">
        <v>3763.25</v>
      </c>
      <c r="AB621">
        <v>4129.25</v>
      </c>
      <c r="AC621">
        <v>3402</v>
      </c>
      <c r="AD621">
        <v>3821.5</v>
      </c>
      <c r="AE621">
        <v>3379</v>
      </c>
      <c r="AF621">
        <v>4477</v>
      </c>
      <c r="AG621">
        <v>4310.5</v>
      </c>
      <c r="AH621">
        <v>27594</v>
      </c>
      <c r="AI621">
        <v>4592.5</v>
      </c>
      <c r="AJ621">
        <v>110874.25</v>
      </c>
      <c r="AK621">
        <v>6457.75</v>
      </c>
      <c r="AL621">
        <v>7021</v>
      </c>
      <c r="AM621">
        <v>14811.5</v>
      </c>
      <c r="AN621">
        <v>14068</v>
      </c>
      <c r="AO621">
        <v>15356</v>
      </c>
      <c r="AP621">
        <v>214320.25</v>
      </c>
      <c r="AQ621">
        <v>7908.5</v>
      </c>
      <c r="AR621">
        <v>20679</v>
      </c>
      <c r="AS621">
        <v>177217.5</v>
      </c>
      <c r="AT621">
        <v>84172.25</v>
      </c>
      <c r="AU621">
        <v>610159.5</v>
      </c>
      <c r="AV621">
        <v>648884.25</v>
      </c>
      <c r="AW621">
        <v>446149</v>
      </c>
    </row>
    <row r="622" spans="1:49" x14ac:dyDescent="0.2">
      <c r="A622" s="3" t="s">
        <v>710</v>
      </c>
      <c r="B622">
        <v>153934.75</v>
      </c>
      <c r="C622">
        <v>4294.5</v>
      </c>
      <c r="D622">
        <v>4179.5</v>
      </c>
      <c r="E622">
        <v>23133.25</v>
      </c>
      <c r="F622">
        <v>10302.75</v>
      </c>
      <c r="G622">
        <v>77374.75</v>
      </c>
      <c r="H622">
        <v>96028.5</v>
      </c>
      <c r="I622">
        <v>192634.5</v>
      </c>
      <c r="J622">
        <v>270192.75</v>
      </c>
      <c r="K622">
        <v>3827.5</v>
      </c>
      <c r="L622">
        <v>4167.5</v>
      </c>
      <c r="M622">
        <v>8085.5</v>
      </c>
      <c r="N622">
        <v>4016.5</v>
      </c>
      <c r="O622">
        <v>23569.5</v>
      </c>
      <c r="P622">
        <v>8638.75</v>
      </c>
      <c r="Q622">
        <v>187403.75</v>
      </c>
      <c r="R622">
        <v>626724.5</v>
      </c>
      <c r="S622">
        <v>7827.75</v>
      </c>
      <c r="T622">
        <v>7713.25</v>
      </c>
      <c r="U622">
        <v>46086.5</v>
      </c>
      <c r="V622">
        <v>267193.5</v>
      </c>
      <c r="W622">
        <v>147594</v>
      </c>
      <c r="X622">
        <v>84482.5</v>
      </c>
      <c r="Y622">
        <v>306291</v>
      </c>
      <c r="Z622">
        <v>4054.5</v>
      </c>
      <c r="AA622">
        <v>3720</v>
      </c>
      <c r="AB622">
        <v>4051.25</v>
      </c>
      <c r="AC622">
        <v>3378.5</v>
      </c>
      <c r="AD622">
        <v>3784.75</v>
      </c>
      <c r="AE622">
        <v>3607.75</v>
      </c>
      <c r="AF622">
        <v>4459.25</v>
      </c>
      <c r="AG622">
        <v>4408</v>
      </c>
      <c r="AH622">
        <v>148159.75</v>
      </c>
      <c r="AI622">
        <v>6041.75</v>
      </c>
      <c r="AJ622">
        <v>125007</v>
      </c>
      <c r="AK622">
        <v>18723.25</v>
      </c>
      <c r="AL622">
        <v>8548.5</v>
      </c>
      <c r="AM622">
        <v>34872</v>
      </c>
      <c r="AN622">
        <v>30387.25</v>
      </c>
      <c r="AO622">
        <v>36178.5</v>
      </c>
      <c r="AP622">
        <v>807258</v>
      </c>
      <c r="AQ622">
        <v>14382.25</v>
      </c>
      <c r="AR622">
        <v>23550.5</v>
      </c>
      <c r="AS622">
        <v>474326.25</v>
      </c>
      <c r="AT622">
        <v>176901</v>
      </c>
      <c r="AU622">
        <v>1085179</v>
      </c>
      <c r="AV622">
        <v>900514.5</v>
      </c>
      <c r="AW622">
        <v>910019.75</v>
      </c>
    </row>
    <row r="623" spans="1:49" x14ac:dyDescent="0.2">
      <c r="A623" s="3" t="s">
        <v>711</v>
      </c>
      <c r="B623">
        <v>103433.25</v>
      </c>
      <c r="C623">
        <v>4151.5</v>
      </c>
      <c r="D623">
        <v>4331.5</v>
      </c>
      <c r="E623">
        <v>3651.75</v>
      </c>
      <c r="F623">
        <v>22893</v>
      </c>
      <c r="G623">
        <v>5556.5</v>
      </c>
      <c r="H623">
        <v>20355</v>
      </c>
      <c r="I623">
        <v>34931</v>
      </c>
      <c r="J623">
        <v>309768.5</v>
      </c>
      <c r="K623">
        <v>4077.5</v>
      </c>
      <c r="L623">
        <v>3641.5</v>
      </c>
      <c r="M623">
        <v>3434</v>
      </c>
      <c r="N623">
        <v>4056.5</v>
      </c>
      <c r="O623">
        <v>3942</v>
      </c>
      <c r="P623">
        <v>29039</v>
      </c>
      <c r="Q623">
        <v>19829.5</v>
      </c>
      <c r="R623">
        <v>1325586</v>
      </c>
      <c r="S623">
        <v>17660.5</v>
      </c>
      <c r="T623">
        <v>5203.5</v>
      </c>
      <c r="U623">
        <v>8525.5</v>
      </c>
      <c r="V623">
        <v>223839.5</v>
      </c>
      <c r="W623">
        <v>24544.5</v>
      </c>
      <c r="X623">
        <v>41688</v>
      </c>
      <c r="Y623">
        <v>33890</v>
      </c>
      <c r="Z623">
        <v>8343.25</v>
      </c>
      <c r="AA623">
        <v>3650.5</v>
      </c>
      <c r="AB623">
        <v>4088.5</v>
      </c>
      <c r="AC623">
        <v>3428.75</v>
      </c>
      <c r="AD623">
        <v>3777</v>
      </c>
      <c r="AE623">
        <v>3416.5</v>
      </c>
      <c r="AF623">
        <v>4276.75</v>
      </c>
      <c r="AG623">
        <v>3367</v>
      </c>
      <c r="AH623">
        <v>928458.5</v>
      </c>
      <c r="AI623">
        <v>23977.25</v>
      </c>
      <c r="AJ623">
        <v>7838.75</v>
      </c>
      <c r="AK623">
        <v>267885</v>
      </c>
      <c r="AL623">
        <v>12473</v>
      </c>
      <c r="AM623">
        <v>437736.5</v>
      </c>
      <c r="AN623">
        <v>320025.5</v>
      </c>
      <c r="AO623">
        <v>645982</v>
      </c>
      <c r="AP623">
        <v>405611.25</v>
      </c>
      <c r="AQ623">
        <v>37990.25</v>
      </c>
      <c r="AR623">
        <v>9384</v>
      </c>
      <c r="AS623">
        <v>566938</v>
      </c>
      <c r="AT623">
        <v>38109</v>
      </c>
      <c r="AU623">
        <v>922116.75</v>
      </c>
      <c r="AV623">
        <v>273242.25</v>
      </c>
      <c r="AW623">
        <v>682466.5</v>
      </c>
    </row>
    <row r="624" spans="1:49" x14ac:dyDescent="0.2">
      <c r="A624" s="3" t="s">
        <v>712</v>
      </c>
      <c r="B624">
        <v>221049.5</v>
      </c>
      <c r="C624">
        <v>4398</v>
      </c>
      <c r="D624">
        <v>4640.5</v>
      </c>
      <c r="E624">
        <v>13081.5</v>
      </c>
      <c r="F624">
        <v>19383.25</v>
      </c>
      <c r="G624">
        <v>47273.25</v>
      </c>
      <c r="H624">
        <v>65612.75</v>
      </c>
      <c r="I624">
        <v>118951.25</v>
      </c>
      <c r="J624">
        <v>496916.25</v>
      </c>
      <c r="K624">
        <v>4400.75</v>
      </c>
      <c r="L624">
        <v>3802.5</v>
      </c>
      <c r="M624">
        <v>8430.25</v>
      </c>
      <c r="N624">
        <v>4109.5</v>
      </c>
      <c r="O624">
        <v>5175.5</v>
      </c>
      <c r="P624">
        <v>38215</v>
      </c>
      <c r="Q624">
        <v>14398</v>
      </c>
      <c r="R624">
        <v>1576564.75</v>
      </c>
      <c r="S624">
        <v>25186.75</v>
      </c>
      <c r="T624">
        <v>5372</v>
      </c>
      <c r="U624">
        <v>29380.5</v>
      </c>
      <c r="V624">
        <v>157713</v>
      </c>
      <c r="W624">
        <v>95746</v>
      </c>
      <c r="X624">
        <v>99219.5</v>
      </c>
      <c r="Y624">
        <v>104431</v>
      </c>
      <c r="Z624">
        <v>10651.75</v>
      </c>
      <c r="AA624">
        <v>3959.25</v>
      </c>
      <c r="AB624">
        <v>4053.75</v>
      </c>
      <c r="AC624">
        <v>3302.5</v>
      </c>
      <c r="AD624">
        <v>3798.25</v>
      </c>
      <c r="AE624">
        <v>3522</v>
      </c>
      <c r="AF624">
        <v>4585.5</v>
      </c>
      <c r="AG624">
        <v>3235.75</v>
      </c>
      <c r="AH624">
        <v>919402.5</v>
      </c>
      <c r="AI624">
        <v>23052</v>
      </c>
      <c r="AJ624">
        <v>6892.75</v>
      </c>
      <c r="AK624">
        <v>335693.75</v>
      </c>
      <c r="AL624">
        <v>11257.5</v>
      </c>
      <c r="AM624">
        <v>634682.5</v>
      </c>
      <c r="AN624">
        <v>406977</v>
      </c>
      <c r="AO624">
        <v>730858</v>
      </c>
      <c r="AP624">
        <v>404408.25</v>
      </c>
      <c r="AQ624">
        <v>37638.25</v>
      </c>
      <c r="AR624">
        <v>7788.25</v>
      </c>
      <c r="AS624">
        <v>708207.75</v>
      </c>
      <c r="AT624">
        <v>37970.25</v>
      </c>
      <c r="AU624">
        <v>874374</v>
      </c>
      <c r="AV624">
        <v>215265.25</v>
      </c>
      <c r="AW624">
        <v>590924.5</v>
      </c>
    </row>
    <row r="625" spans="1:49" x14ac:dyDescent="0.2">
      <c r="A625" s="3" t="s">
        <v>713</v>
      </c>
      <c r="B625">
        <v>10680.5</v>
      </c>
      <c r="C625">
        <v>9582</v>
      </c>
      <c r="D625">
        <v>241954.5</v>
      </c>
      <c r="E625">
        <v>3614</v>
      </c>
      <c r="F625">
        <v>454297</v>
      </c>
      <c r="G625">
        <v>3738</v>
      </c>
      <c r="H625">
        <v>8801.25</v>
      </c>
      <c r="I625">
        <v>4516.5</v>
      </c>
      <c r="J625">
        <v>21344</v>
      </c>
      <c r="K625">
        <v>3066</v>
      </c>
      <c r="L625">
        <v>4792</v>
      </c>
      <c r="M625">
        <v>2737</v>
      </c>
      <c r="N625">
        <v>16954</v>
      </c>
      <c r="O625">
        <v>3034.75</v>
      </c>
      <c r="P625">
        <v>11315</v>
      </c>
      <c r="Q625">
        <v>2982</v>
      </c>
      <c r="R625">
        <v>6141</v>
      </c>
      <c r="S625">
        <v>4088.75</v>
      </c>
      <c r="T625">
        <v>7455.25</v>
      </c>
      <c r="U625">
        <v>3468</v>
      </c>
      <c r="V625">
        <v>1950184.5</v>
      </c>
      <c r="W625">
        <v>3726.25</v>
      </c>
      <c r="X625">
        <v>5670</v>
      </c>
      <c r="Y625">
        <v>3737.5</v>
      </c>
      <c r="Z625">
        <v>4014.25</v>
      </c>
      <c r="AA625">
        <v>3832.5</v>
      </c>
      <c r="AB625">
        <v>3836.75</v>
      </c>
      <c r="AC625">
        <v>3441.25</v>
      </c>
      <c r="AD625">
        <v>13992</v>
      </c>
      <c r="AE625">
        <v>3381</v>
      </c>
      <c r="AF625">
        <v>4643.25</v>
      </c>
      <c r="AG625">
        <v>3374</v>
      </c>
      <c r="AH625">
        <v>25557.75</v>
      </c>
      <c r="AI625">
        <v>4689.5</v>
      </c>
      <c r="AJ625">
        <v>11586</v>
      </c>
      <c r="AK625">
        <v>11432.75</v>
      </c>
      <c r="AL625">
        <v>9074.75</v>
      </c>
      <c r="AM625">
        <v>11819.25</v>
      </c>
      <c r="AN625">
        <v>25053.25</v>
      </c>
      <c r="AO625">
        <v>12237.25</v>
      </c>
      <c r="AP625">
        <v>27069.25</v>
      </c>
      <c r="AQ625">
        <v>4859.5</v>
      </c>
      <c r="AR625">
        <v>6967.75</v>
      </c>
      <c r="AS625">
        <v>10973.5</v>
      </c>
      <c r="AT625">
        <v>24397.75</v>
      </c>
      <c r="AU625">
        <v>11099</v>
      </c>
      <c r="AV625">
        <v>117712</v>
      </c>
      <c r="AW625">
        <v>28194.25</v>
      </c>
    </row>
    <row r="626" spans="1:49" x14ac:dyDescent="0.2">
      <c r="A626" s="3" t="s">
        <v>714</v>
      </c>
      <c r="B626">
        <v>61994.25</v>
      </c>
      <c r="C626">
        <v>10813.75</v>
      </c>
      <c r="D626">
        <v>349703.5</v>
      </c>
      <c r="E626">
        <v>6239.5</v>
      </c>
      <c r="F626">
        <v>674947.25</v>
      </c>
      <c r="G626">
        <v>9068.75</v>
      </c>
      <c r="H626">
        <v>14722.25</v>
      </c>
      <c r="I626">
        <v>20996.75</v>
      </c>
      <c r="J626">
        <v>40522.25</v>
      </c>
      <c r="K626">
        <v>3633.5</v>
      </c>
      <c r="L626">
        <v>4536.5</v>
      </c>
      <c r="M626">
        <v>3719.5</v>
      </c>
      <c r="N626">
        <v>14376</v>
      </c>
      <c r="O626">
        <v>5050.5</v>
      </c>
      <c r="P626">
        <v>10821.5</v>
      </c>
      <c r="Q626">
        <v>32734</v>
      </c>
      <c r="R626">
        <v>29027</v>
      </c>
      <c r="S626">
        <v>3933.5</v>
      </c>
      <c r="T626">
        <v>6725</v>
      </c>
      <c r="U626">
        <v>3328.5</v>
      </c>
      <c r="V626">
        <v>1730556.25</v>
      </c>
      <c r="W626">
        <v>3819</v>
      </c>
      <c r="X626">
        <v>5994</v>
      </c>
      <c r="Y626">
        <v>5712.5</v>
      </c>
      <c r="Z626">
        <v>4085</v>
      </c>
      <c r="AA626">
        <v>3751.25</v>
      </c>
      <c r="AB626">
        <v>3931.75</v>
      </c>
      <c r="AC626">
        <v>3298.75</v>
      </c>
      <c r="AD626">
        <v>13222.5</v>
      </c>
      <c r="AE626">
        <v>3428.25</v>
      </c>
      <c r="AF626">
        <v>4442</v>
      </c>
      <c r="AG626">
        <v>3199</v>
      </c>
      <c r="AH626">
        <v>408189.5</v>
      </c>
      <c r="AI626">
        <v>9374.25</v>
      </c>
      <c r="AJ626">
        <v>12242.5</v>
      </c>
      <c r="AK626">
        <v>178201.75</v>
      </c>
      <c r="AL626">
        <v>8072.25</v>
      </c>
      <c r="AM626">
        <v>119080.5</v>
      </c>
      <c r="AN626">
        <v>100100</v>
      </c>
      <c r="AO626">
        <v>97175.5</v>
      </c>
      <c r="AP626">
        <v>165086</v>
      </c>
      <c r="AQ626">
        <v>8657</v>
      </c>
      <c r="AR626">
        <v>7487.25</v>
      </c>
      <c r="AS626">
        <v>158608</v>
      </c>
      <c r="AT626">
        <v>98622.75</v>
      </c>
      <c r="AU626">
        <v>141525.25</v>
      </c>
      <c r="AV626">
        <v>185869.75</v>
      </c>
      <c r="AW626">
        <v>292734.75</v>
      </c>
    </row>
    <row r="627" spans="1:49" x14ac:dyDescent="0.2">
      <c r="A627" s="3" t="s">
        <v>715</v>
      </c>
      <c r="B627">
        <v>22584</v>
      </c>
      <c r="C627">
        <v>26847</v>
      </c>
      <c r="D627">
        <v>342285.75</v>
      </c>
      <c r="E627">
        <v>3818.25</v>
      </c>
      <c r="F627">
        <v>737274.5</v>
      </c>
      <c r="G627">
        <v>8662.25</v>
      </c>
      <c r="H627">
        <v>43319</v>
      </c>
      <c r="I627">
        <v>6019.5</v>
      </c>
      <c r="J627">
        <v>54795</v>
      </c>
      <c r="K627">
        <v>3613</v>
      </c>
      <c r="L627">
        <v>26349.75</v>
      </c>
      <c r="M627">
        <v>2935.75</v>
      </c>
      <c r="N627">
        <v>57458.5</v>
      </c>
      <c r="O627">
        <v>3170.25</v>
      </c>
      <c r="P627">
        <v>7812.75</v>
      </c>
      <c r="Q627">
        <v>3355.75</v>
      </c>
      <c r="R627">
        <v>4907.5</v>
      </c>
      <c r="S627">
        <v>4335</v>
      </c>
      <c r="T627">
        <v>116413.5</v>
      </c>
      <c r="U627">
        <v>3368.5</v>
      </c>
      <c r="V627">
        <v>423353.75</v>
      </c>
      <c r="W627">
        <v>3523</v>
      </c>
      <c r="X627">
        <v>5390.5</v>
      </c>
      <c r="Y627">
        <v>3925.75</v>
      </c>
      <c r="Z627">
        <v>3141.75</v>
      </c>
      <c r="AA627">
        <v>3547</v>
      </c>
      <c r="AB627">
        <v>5219.5</v>
      </c>
      <c r="AC627">
        <v>3261.25</v>
      </c>
      <c r="AD627">
        <v>3881.75</v>
      </c>
      <c r="AE627">
        <v>3454</v>
      </c>
      <c r="AF627">
        <v>4230.5</v>
      </c>
      <c r="AG627">
        <v>3067.25</v>
      </c>
      <c r="AH627">
        <v>84119.5</v>
      </c>
      <c r="AI627">
        <v>8995.5</v>
      </c>
      <c r="AJ627">
        <v>122090.5</v>
      </c>
      <c r="AK627">
        <v>73300</v>
      </c>
      <c r="AL627">
        <v>13710.25</v>
      </c>
      <c r="AM627">
        <v>200373</v>
      </c>
      <c r="AN627">
        <v>210053.75</v>
      </c>
      <c r="AO627">
        <v>448278.5</v>
      </c>
      <c r="AP627">
        <v>39007</v>
      </c>
      <c r="AQ627">
        <v>14724</v>
      </c>
      <c r="AR627">
        <v>18113.5</v>
      </c>
      <c r="AS627">
        <v>6385.5</v>
      </c>
      <c r="AT627">
        <v>271149.75</v>
      </c>
      <c r="AU627">
        <v>15116.5</v>
      </c>
      <c r="AV627">
        <v>39359</v>
      </c>
      <c r="AW627">
        <v>31957</v>
      </c>
    </row>
    <row r="628" spans="1:49" x14ac:dyDescent="0.2">
      <c r="A628" s="3" t="s">
        <v>716</v>
      </c>
      <c r="B628">
        <v>75002</v>
      </c>
      <c r="C628">
        <v>17023</v>
      </c>
      <c r="D628">
        <v>224215.5</v>
      </c>
      <c r="E628">
        <v>4465.5</v>
      </c>
      <c r="F628">
        <v>479325</v>
      </c>
      <c r="G628">
        <v>48981.5</v>
      </c>
      <c r="H628">
        <v>225405.25</v>
      </c>
      <c r="I628">
        <v>16677.5</v>
      </c>
      <c r="J628">
        <v>4083.5</v>
      </c>
      <c r="K628">
        <v>3301.25</v>
      </c>
      <c r="L628">
        <v>3602.75</v>
      </c>
      <c r="M628">
        <v>3146.5</v>
      </c>
      <c r="N628">
        <v>3470</v>
      </c>
      <c r="O628">
        <v>3064.5</v>
      </c>
      <c r="P628">
        <v>4244.75</v>
      </c>
      <c r="Q628">
        <v>3004.5</v>
      </c>
      <c r="R628">
        <v>10181</v>
      </c>
      <c r="S628">
        <v>4287.5</v>
      </c>
      <c r="T628">
        <v>114418</v>
      </c>
      <c r="U628">
        <v>3382.5</v>
      </c>
      <c r="V628">
        <v>451782.5</v>
      </c>
      <c r="W628">
        <v>4272</v>
      </c>
      <c r="X628">
        <v>6750.25</v>
      </c>
      <c r="Y628">
        <v>4940.5</v>
      </c>
      <c r="Z628">
        <v>3342</v>
      </c>
      <c r="AA628">
        <v>3768</v>
      </c>
      <c r="AB628">
        <v>4713.5</v>
      </c>
      <c r="AC628">
        <v>3279.5</v>
      </c>
      <c r="AD628">
        <v>3902.25</v>
      </c>
      <c r="AE628">
        <v>3286.5</v>
      </c>
      <c r="AF628">
        <v>4104.25</v>
      </c>
      <c r="AG628">
        <v>3137.25</v>
      </c>
      <c r="AH628">
        <v>71231.5</v>
      </c>
      <c r="AI628">
        <v>8479</v>
      </c>
      <c r="AJ628">
        <v>183302.5</v>
      </c>
      <c r="AK628">
        <v>38952</v>
      </c>
      <c r="AL628">
        <v>15859.25</v>
      </c>
      <c r="AM628">
        <v>194353.5</v>
      </c>
      <c r="AN628">
        <v>384075.25</v>
      </c>
      <c r="AO628">
        <v>962782</v>
      </c>
      <c r="AP628">
        <v>35770</v>
      </c>
      <c r="AQ628">
        <v>12528.5</v>
      </c>
      <c r="AR628">
        <v>11513.25</v>
      </c>
      <c r="AS628">
        <v>15860.5</v>
      </c>
      <c r="AT628">
        <v>168802.5</v>
      </c>
      <c r="AU628">
        <v>41627.75</v>
      </c>
      <c r="AV628">
        <v>44557</v>
      </c>
      <c r="AW628">
        <v>72242</v>
      </c>
    </row>
    <row r="629" spans="1:49" x14ac:dyDescent="0.2">
      <c r="A629" s="3" t="s">
        <v>717</v>
      </c>
      <c r="B629">
        <v>91689</v>
      </c>
      <c r="C629">
        <v>5836</v>
      </c>
      <c r="D629">
        <v>27520.75</v>
      </c>
      <c r="E629">
        <v>39490.5</v>
      </c>
      <c r="F629">
        <v>120866.5</v>
      </c>
      <c r="G629">
        <v>207098.25</v>
      </c>
      <c r="H629">
        <v>233824.75</v>
      </c>
      <c r="I629">
        <v>185108.5</v>
      </c>
      <c r="J629">
        <v>10634.25</v>
      </c>
      <c r="K629">
        <v>3540.75</v>
      </c>
      <c r="L629">
        <v>3733</v>
      </c>
      <c r="M629">
        <v>3088</v>
      </c>
      <c r="N629">
        <v>5680.5</v>
      </c>
      <c r="O629">
        <v>3944.75</v>
      </c>
      <c r="P629">
        <v>10479.5</v>
      </c>
      <c r="Q629">
        <v>4194.25</v>
      </c>
      <c r="R629">
        <v>115245.75</v>
      </c>
      <c r="S629">
        <v>4403</v>
      </c>
      <c r="T629">
        <v>4950.75</v>
      </c>
      <c r="U629">
        <v>78534.5</v>
      </c>
      <c r="V629">
        <v>405929.5</v>
      </c>
      <c r="W629">
        <v>192539.75</v>
      </c>
      <c r="X629">
        <v>92579</v>
      </c>
      <c r="Y629">
        <v>345504</v>
      </c>
      <c r="Z629">
        <v>5363</v>
      </c>
      <c r="AA629">
        <v>3667.75</v>
      </c>
      <c r="AB629">
        <v>3737</v>
      </c>
      <c r="AC629">
        <v>3376.5</v>
      </c>
      <c r="AD629">
        <v>3787.75</v>
      </c>
      <c r="AE629">
        <v>3367.5</v>
      </c>
      <c r="AF629">
        <v>4043.75</v>
      </c>
      <c r="AG629">
        <v>3315</v>
      </c>
      <c r="AH629">
        <v>237753.5</v>
      </c>
      <c r="AI629">
        <v>6579.5</v>
      </c>
      <c r="AJ629">
        <v>11641</v>
      </c>
      <c r="AK629">
        <v>60028</v>
      </c>
      <c r="AL629">
        <v>14354.25</v>
      </c>
      <c r="AM629">
        <v>192100</v>
      </c>
      <c r="AN629">
        <v>196772.75</v>
      </c>
      <c r="AO629">
        <v>215864.25</v>
      </c>
      <c r="AP629">
        <v>320239.5</v>
      </c>
      <c r="AQ629">
        <v>10292.75</v>
      </c>
      <c r="AR629">
        <v>6252.75</v>
      </c>
      <c r="AS629">
        <v>689501.75</v>
      </c>
      <c r="AT629">
        <v>20877.25</v>
      </c>
      <c r="AU629">
        <v>1238027.75</v>
      </c>
      <c r="AV629">
        <v>1028374.25</v>
      </c>
      <c r="AW629">
        <v>1619843.75</v>
      </c>
    </row>
    <row r="630" spans="1:49" x14ac:dyDescent="0.2">
      <c r="A630" s="3" t="s">
        <v>718</v>
      </c>
      <c r="B630">
        <v>514218.5</v>
      </c>
      <c r="C630">
        <v>10614</v>
      </c>
      <c r="D630">
        <v>49858.5</v>
      </c>
      <c r="E630">
        <v>355841.25</v>
      </c>
      <c r="F630">
        <v>223625.25</v>
      </c>
      <c r="G630">
        <v>1227359.25</v>
      </c>
      <c r="H630">
        <v>1046108</v>
      </c>
      <c r="I630">
        <v>1032897.75</v>
      </c>
      <c r="J630">
        <v>26565.5</v>
      </c>
      <c r="K630">
        <v>3418</v>
      </c>
      <c r="L630">
        <v>3800</v>
      </c>
      <c r="M630">
        <v>3465</v>
      </c>
      <c r="N630">
        <v>4734.25</v>
      </c>
      <c r="O630">
        <v>5444.5</v>
      </c>
      <c r="P630">
        <v>14691</v>
      </c>
      <c r="Q630">
        <v>13494.25</v>
      </c>
      <c r="R630">
        <v>315039.5</v>
      </c>
      <c r="S630">
        <v>7386.75</v>
      </c>
      <c r="T630">
        <v>4883</v>
      </c>
      <c r="U630">
        <v>147386.75</v>
      </c>
      <c r="V630">
        <v>283805</v>
      </c>
      <c r="W630">
        <v>345334.5</v>
      </c>
      <c r="X630">
        <v>212998.5</v>
      </c>
      <c r="Y630">
        <v>738395.5</v>
      </c>
      <c r="Z630">
        <v>4570.5</v>
      </c>
      <c r="AA630">
        <v>3796.25</v>
      </c>
      <c r="AB630">
        <v>3762.75</v>
      </c>
      <c r="AC630">
        <v>3645.5</v>
      </c>
      <c r="AD630">
        <v>3874.25</v>
      </c>
      <c r="AE630">
        <v>3578.25</v>
      </c>
      <c r="AF630">
        <v>4376.5</v>
      </c>
      <c r="AG630">
        <v>3346.25</v>
      </c>
      <c r="AH630">
        <v>208351.5</v>
      </c>
      <c r="AI630">
        <v>5692</v>
      </c>
      <c r="AJ630">
        <v>8967.5</v>
      </c>
      <c r="AK630">
        <v>74101.25</v>
      </c>
      <c r="AL630">
        <v>14431.5</v>
      </c>
      <c r="AM630">
        <v>143975</v>
      </c>
      <c r="AN630">
        <v>170598.75</v>
      </c>
      <c r="AO630">
        <v>189606.5</v>
      </c>
      <c r="AP630">
        <v>488615</v>
      </c>
      <c r="AQ630">
        <v>10961.25</v>
      </c>
      <c r="AR630">
        <v>9036.75</v>
      </c>
      <c r="AS630">
        <v>750106.5</v>
      </c>
      <c r="AT630">
        <v>38001.5</v>
      </c>
      <c r="AU630">
        <v>1735205</v>
      </c>
      <c r="AV630">
        <v>1691517.5</v>
      </c>
      <c r="AW630">
        <v>1271828</v>
      </c>
    </row>
    <row r="631" spans="1:49" x14ac:dyDescent="0.2">
      <c r="A631" s="3" t="s">
        <v>719</v>
      </c>
      <c r="B631">
        <v>607353.25</v>
      </c>
      <c r="C631">
        <v>12157</v>
      </c>
      <c r="D631">
        <v>47222.5</v>
      </c>
      <c r="E631">
        <v>472654.75</v>
      </c>
      <c r="F631">
        <v>214032</v>
      </c>
      <c r="G631">
        <v>1552190.5</v>
      </c>
      <c r="H631">
        <v>1378019.75</v>
      </c>
      <c r="I631">
        <v>1290521.5</v>
      </c>
      <c r="J631">
        <v>70364.75</v>
      </c>
      <c r="K631">
        <v>3356.25</v>
      </c>
      <c r="L631">
        <v>3932</v>
      </c>
      <c r="M631">
        <v>3824.75</v>
      </c>
      <c r="N631">
        <v>4749</v>
      </c>
      <c r="O631">
        <v>6250.75</v>
      </c>
      <c r="P631">
        <v>20606</v>
      </c>
      <c r="Q631">
        <v>20285.5</v>
      </c>
      <c r="R631">
        <v>590812</v>
      </c>
      <c r="S631">
        <v>11503.75</v>
      </c>
      <c r="T631">
        <v>5039.5</v>
      </c>
      <c r="U631">
        <v>158656.25</v>
      </c>
      <c r="V631">
        <v>312935.25</v>
      </c>
      <c r="W631">
        <v>408080.25</v>
      </c>
      <c r="X631">
        <v>360497.75</v>
      </c>
      <c r="Y631">
        <v>837195</v>
      </c>
      <c r="Z631">
        <v>4594.75</v>
      </c>
      <c r="AA631">
        <v>3862</v>
      </c>
      <c r="AB631">
        <v>3835.25</v>
      </c>
      <c r="AC631">
        <v>3597.5</v>
      </c>
      <c r="AD631">
        <v>3844.5</v>
      </c>
      <c r="AE631">
        <v>4175.5</v>
      </c>
      <c r="AF631">
        <v>4410</v>
      </c>
      <c r="AG631">
        <v>3506.75</v>
      </c>
      <c r="AH631">
        <v>226046</v>
      </c>
      <c r="AI631">
        <v>6689</v>
      </c>
      <c r="AJ631">
        <v>11650</v>
      </c>
      <c r="AK631">
        <v>87018.5</v>
      </c>
      <c r="AL631">
        <v>23656.5</v>
      </c>
      <c r="AM631">
        <v>141337.5</v>
      </c>
      <c r="AN631">
        <v>179847.5</v>
      </c>
      <c r="AO631">
        <v>173812.25</v>
      </c>
      <c r="AP631">
        <v>351152.25</v>
      </c>
      <c r="AQ631">
        <v>9160.25</v>
      </c>
      <c r="AR631">
        <v>7291</v>
      </c>
      <c r="AS631">
        <v>426681.5</v>
      </c>
      <c r="AT631">
        <v>24697.25</v>
      </c>
      <c r="AU631">
        <v>1350123</v>
      </c>
      <c r="AV631">
        <v>1367376.5</v>
      </c>
      <c r="AW631">
        <v>1042946.5</v>
      </c>
    </row>
    <row r="632" spans="1:49" x14ac:dyDescent="0.2">
      <c r="A632" s="3" t="s">
        <v>720</v>
      </c>
      <c r="B632">
        <v>16066.25</v>
      </c>
      <c r="C632">
        <v>11915.25</v>
      </c>
      <c r="D632">
        <v>186387</v>
      </c>
      <c r="E632">
        <v>4482.5</v>
      </c>
      <c r="F632">
        <v>797780</v>
      </c>
      <c r="G632">
        <v>19733</v>
      </c>
      <c r="H632">
        <v>38625.25</v>
      </c>
      <c r="I632">
        <v>17189.25</v>
      </c>
      <c r="J632">
        <v>7166.5</v>
      </c>
      <c r="K632">
        <v>3430.5</v>
      </c>
      <c r="L632">
        <v>13587.25</v>
      </c>
      <c r="M632">
        <v>3105.5</v>
      </c>
      <c r="N632">
        <v>73337.25</v>
      </c>
      <c r="O632">
        <v>3265.25</v>
      </c>
      <c r="P632">
        <v>5096</v>
      </c>
      <c r="Q632">
        <v>3543.75</v>
      </c>
      <c r="R632">
        <v>4432</v>
      </c>
      <c r="S632">
        <v>3804.5</v>
      </c>
      <c r="T632">
        <v>4170.5</v>
      </c>
      <c r="U632">
        <v>3229</v>
      </c>
      <c r="V632">
        <v>37162.25</v>
      </c>
      <c r="W632">
        <v>3340</v>
      </c>
      <c r="X632">
        <v>4420</v>
      </c>
      <c r="Y632">
        <v>3409.5</v>
      </c>
      <c r="Z632">
        <v>3338.5</v>
      </c>
      <c r="AA632">
        <v>3575.5</v>
      </c>
      <c r="AB632">
        <v>5331</v>
      </c>
      <c r="AC632">
        <v>3112</v>
      </c>
      <c r="AD632">
        <v>4208.75</v>
      </c>
      <c r="AE632">
        <v>3353.5</v>
      </c>
      <c r="AF632">
        <v>4375.5</v>
      </c>
      <c r="AG632">
        <v>3040</v>
      </c>
      <c r="AH632">
        <v>29680</v>
      </c>
      <c r="AI632">
        <v>9096.25</v>
      </c>
      <c r="AJ632">
        <v>62813.75</v>
      </c>
      <c r="AK632">
        <v>6646.5</v>
      </c>
      <c r="AL632">
        <v>8642.75</v>
      </c>
      <c r="AM632">
        <v>151028.5</v>
      </c>
      <c r="AN632">
        <v>265322</v>
      </c>
      <c r="AO632">
        <v>21651.5</v>
      </c>
      <c r="AP632">
        <v>47758.75</v>
      </c>
      <c r="AQ632">
        <v>5886.75</v>
      </c>
      <c r="AR632">
        <v>7769</v>
      </c>
      <c r="AS632">
        <v>10207</v>
      </c>
      <c r="AT632">
        <v>120852.25</v>
      </c>
      <c r="AU632">
        <v>29890</v>
      </c>
      <c r="AV632">
        <v>69882.5</v>
      </c>
      <c r="AW632">
        <v>82945.5</v>
      </c>
    </row>
    <row r="633" spans="1:49" x14ac:dyDescent="0.2">
      <c r="A633" s="3" t="s">
        <v>721</v>
      </c>
      <c r="B633">
        <v>232033.75</v>
      </c>
      <c r="C633">
        <v>9662.25</v>
      </c>
      <c r="D633">
        <v>96427.5</v>
      </c>
      <c r="E633">
        <v>15168.5</v>
      </c>
      <c r="F633">
        <v>412132.5</v>
      </c>
      <c r="G633">
        <v>95141.75</v>
      </c>
      <c r="H633">
        <v>134582.5</v>
      </c>
      <c r="I633">
        <v>108030.75</v>
      </c>
      <c r="J633">
        <v>25520</v>
      </c>
      <c r="K633">
        <v>3621.5</v>
      </c>
      <c r="L633">
        <v>9060</v>
      </c>
      <c r="M633">
        <v>3145.25</v>
      </c>
      <c r="N633">
        <v>31649.25</v>
      </c>
      <c r="O633">
        <v>4677.5</v>
      </c>
      <c r="P633">
        <v>7171.5</v>
      </c>
      <c r="Q633">
        <v>17857.5</v>
      </c>
      <c r="R633">
        <v>19500</v>
      </c>
      <c r="S633">
        <v>3855</v>
      </c>
      <c r="T633">
        <v>4295.25</v>
      </c>
      <c r="U633">
        <v>3542.25</v>
      </c>
      <c r="V633">
        <v>24738.25</v>
      </c>
      <c r="W633">
        <v>5566.5</v>
      </c>
      <c r="X633">
        <v>16574.75</v>
      </c>
      <c r="Y633">
        <v>10289</v>
      </c>
      <c r="Z633">
        <v>3251.75</v>
      </c>
      <c r="AA633">
        <v>3713</v>
      </c>
      <c r="AB633">
        <v>4861.5</v>
      </c>
      <c r="AC633">
        <v>3192.5</v>
      </c>
      <c r="AD633">
        <v>3989.75</v>
      </c>
      <c r="AE633">
        <v>3216</v>
      </c>
      <c r="AF633">
        <v>6270.75</v>
      </c>
      <c r="AG633">
        <v>3040</v>
      </c>
      <c r="AH633">
        <v>1254634</v>
      </c>
      <c r="AI633">
        <v>12638</v>
      </c>
      <c r="AJ633">
        <v>45724.75</v>
      </c>
      <c r="AK633">
        <v>14883</v>
      </c>
      <c r="AL633">
        <v>8161.5</v>
      </c>
      <c r="AM633">
        <v>307075</v>
      </c>
      <c r="AN633">
        <v>466632</v>
      </c>
      <c r="AO633">
        <v>64332.25</v>
      </c>
      <c r="AP633">
        <v>41812.75</v>
      </c>
      <c r="AQ633">
        <v>5920.5</v>
      </c>
      <c r="AR633">
        <v>6642</v>
      </c>
      <c r="AS633">
        <v>65051</v>
      </c>
      <c r="AT633">
        <v>509701.75</v>
      </c>
      <c r="AU633">
        <v>209854</v>
      </c>
      <c r="AV633">
        <v>252899.5</v>
      </c>
      <c r="AW633">
        <v>316362.75</v>
      </c>
    </row>
    <row r="634" spans="1:49" x14ac:dyDescent="0.2">
      <c r="A634" s="3" t="s">
        <v>722</v>
      </c>
      <c r="B634">
        <v>986130</v>
      </c>
      <c r="C634">
        <v>13768.5</v>
      </c>
      <c r="D634">
        <v>209953.5</v>
      </c>
      <c r="E634">
        <v>19176</v>
      </c>
      <c r="F634">
        <v>188218</v>
      </c>
      <c r="G634">
        <v>78734.25</v>
      </c>
      <c r="H634">
        <v>485063.75</v>
      </c>
      <c r="I634">
        <v>75140.25</v>
      </c>
      <c r="J634">
        <v>643293</v>
      </c>
      <c r="K634">
        <v>3764.75</v>
      </c>
      <c r="L634">
        <v>35481.75</v>
      </c>
      <c r="M634">
        <v>3316.5</v>
      </c>
      <c r="N634">
        <v>18177.25</v>
      </c>
      <c r="O634">
        <v>4535.5</v>
      </c>
      <c r="P634">
        <v>39685.75</v>
      </c>
      <c r="Q634">
        <v>6384.5</v>
      </c>
      <c r="R634">
        <v>71567.75</v>
      </c>
      <c r="S634">
        <v>3965.75</v>
      </c>
      <c r="T634">
        <v>4966</v>
      </c>
      <c r="U634">
        <v>4161</v>
      </c>
      <c r="V634">
        <v>121694.75</v>
      </c>
      <c r="W634">
        <v>11294.5</v>
      </c>
      <c r="X634">
        <v>75450.5</v>
      </c>
      <c r="Y634">
        <v>12038.5</v>
      </c>
      <c r="Z634">
        <v>4115.5</v>
      </c>
      <c r="AA634">
        <v>3833</v>
      </c>
      <c r="AB634">
        <v>3669.75</v>
      </c>
      <c r="AC634">
        <v>3285.5</v>
      </c>
      <c r="AD634">
        <v>3687.5</v>
      </c>
      <c r="AE634">
        <v>3375</v>
      </c>
      <c r="AF634">
        <v>4678.25</v>
      </c>
      <c r="AG634">
        <v>3202</v>
      </c>
      <c r="AH634">
        <v>562168</v>
      </c>
      <c r="AI634">
        <v>14174.5</v>
      </c>
      <c r="AJ634">
        <v>11659.5</v>
      </c>
      <c r="AK634">
        <v>27099.25</v>
      </c>
      <c r="AL634">
        <v>30480</v>
      </c>
      <c r="AM634">
        <v>161942.25</v>
      </c>
      <c r="AN634">
        <v>396990.75</v>
      </c>
      <c r="AO634">
        <v>90669</v>
      </c>
      <c r="AP634">
        <v>1033082.75</v>
      </c>
      <c r="AQ634">
        <v>13773.5</v>
      </c>
      <c r="AR634">
        <v>29923.5</v>
      </c>
      <c r="AS634">
        <v>78672.25</v>
      </c>
      <c r="AT634">
        <v>93748</v>
      </c>
      <c r="AU634">
        <v>135867.5</v>
      </c>
      <c r="AV634">
        <v>45113</v>
      </c>
      <c r="AW634">
        <v>285635.5</v>
      </c>
    </row>
    <row r="635" spans="1:49" x14ac:dyDescent="0.2">
      <c r="A635" s="3" t="s">
        <v>723</v>
      </c>
      <c r="B635">
        <v>1516325</v>
      </c>
      <c r="C635">
        <v>16189.5</v>
      </c>
      <c r="D635">
        <v>163364</v>
      </c>
      <c r="E635">
        <v>83705.5</v>
      </c>
      <c r="F635">
        <v>125048.75</v>
      </c>
      <c r="G635">
        <v>263532</v>
      </c>
      <c r="H635">
        <v>740519.25</v>
      </c>
      <c r="I635">
        <v>334056.75</v>
      </c>
      <c r="J635">
        <v>1253927</v>
      </c>
      <c r="K635">
        <v>4517</v>
      </c>
      <c r="L635">
        <v>13000.25</v>
      </c>
      <c r="M635">
        <v>4337.5</v>
      </c>
      <c r="N635">
        <v>6666.75</v>
      </c>
      <c r="O635">
        <v>6492.5</v>
      </c>
      <c r="P635">
        <v>45326.25</v>
      </c>
      <c r="Q635">
        <v>32444.5</v>
      </c>
      <c r="R635">
        <v>267169.5</v>
      </c>
      <c r="S635">
        <v>4921.5</v>
      </c>
      <c r="T635">
        <v>4639.5</v>
      </c>
      <c r="U635">
        <v>7172.75</v>
      </c>
      <c r="V635">
        <v>77562.5</v>
      </c>
      <c r="W635">
        <v>25937.25</v>
      </c>
      <c r="X635">
        <v>115854</v>
      </c>
      <c r="Y635">
        <v>25930.25</v>
      </c>
      <c r="Z635">
        <v>5102.25</v>
      </c>
      <c r="AA635">
        <v>3573.75</v>
      </c>
      <c r="AB635">
        <v>3821</v>
      </c>
      <c r="AC635">
        <v>3181</v>
      </c>
      <c r="AD635">
        <v>3790</v>
      </c>
      <c r="AE635">
        <v>3385</v>
      </c>
      <c r="AF635">
        <v>4820</v>
      </c>
      <c r="AG635">
        <v>3165.5</v>
      </c>
      <c r="AH635">
        <v>666484.25</v>
      </c>
      <c r="AI635">
        <v>14717.25</v>
      </c>
      <c r="AJ635">
        <v>10577.5</v>
      </c>
      <c r="AK635">
        <v>54913</v>
      </c>
      <c r="AL635">
        <v>24400</v>
      </c>
      <c r="AM635">
        <v>208668.5</v>
      </c>
      <c r="AN635">
        <v>446962.75</v>
      </c>
      <c r="AO635">
        <v>152871.5</v>
      </c>
      <c r="AP635">
        <v>1471510.25</v>
      </c>
      <c r="AQ635">
        <v>12865.75</v>
      </c>
      <c r="AR635">
        <v>23514.25</v>
      </c>
      <c r="AS635">
        <v>201652.25</v>
      </c>
      <c r="AT635">
        <v>93482</v>
      </c>
      <c r="AU635">
        <v>278946.25</v>
      </c>
      <c r="AV635">
        <v>53210.5</v>
      </c>
      <c r="AW635">
        <v>396407.75</v>
      </c>
    </row>
    <row r="636" spans="1:49" x14ac:dyDescent="0.2">
      <c r="A636" s="3" t="s">
        <v>724</v>
      </c>
      <c r="B636">
        <v>1760408</v>
      </c>
      <c r="C636">
        <v>27949</v>
      </c>
      <c r="D636">
        <v>169832.25</v>
      </c>
      <c r="E636">
        <v>397675</v>
      </c>
      <c r="F636">
        <v>131811</v>
      </c>
      <c r="G636">
        <v>906890</v>
      </c>
      <c r="H636">
        <v>972707.5</v>
      </c>
      <c r="I636">
        <v>1328775.75</v>
      </c>
      <c r="J636">
        <v>1532292</v>
      </c>
      <c r="K636">
        <v>4817.5</v>
      </c>
      <c r="L636">
        <v>15023.75</v>
      </c>
      <c r="M636">
        <v>6919.5</v>
      </c>
      <c r="N636">
        <v>7221.5</v>
      </c>
      <c r="O636">
        <v>23726.25</v>
      </c>
      <c r="P636">
        <v>69060.25</v>
      </c>
      <c r="Q636">
        <v>117825.75</v>
      </c>
      <c r="R636">
        <v>507202.5</v>
      </c>
      <c r="S636">
        <v>7315.25</v>
      </c>
      <c r="T636">
        <v>4925.5</v>
      </c>
      <c r="U636">
        <v>13394</v>
      </c>
      <c r="V636">
        <v>93093.75</v>
      </c>
      <c r="W636">
        <v>58886.25</v>
      </c>
      <c r="X636">
        <v>162091.25</v>
      </c>
      <c r="Y636">
        <v>61053.75</v>
      </c>
      <c r="Z636">
        <v>6143.75</v>
      </c>
      <c r="AA636">
        <v>3619</v>
      </c>
      <c r="AB636">
        <v>3635.25</v>
      </c>
      <c r="AC636">
        <v>3180</v>
      </c>
      <c r="AD636">
        <v>3799</v>
      </c>
      <c r="AE636">
        <v>3289.25</v>
      </c>
      <c r="AF636">
        <v>4631.75</v>
      </c>
      <c r="AG636">
        <v>3220.75</v>
      </c>
      <c r="AH636">
        <v>508983.5</v>
      </c>
      <c r="AI636">
        <v>11557</v>
      </c>
      <c r="AJ636">
        <v>11519.5</v>
      </c>
      <c r="AK636">
        <v>123950</v>
      </c>
      <c r="AL636">
        <v>27389.75</v>
      </c>
      <c r="AM636">
        <v>413516.5</v>
      </c>
      <c r="AN636">
        <v>450450.25</v>
      </c>
      <c r="AO636">
        <v>326354.25</v>
      </c>
      <c r="AP636">
        <v>1593571.75</v>
      </c>
      <c r="AQ636">
        <v>19157.5</v>
      </c>
      <c r="AR636">
        <v>25263</v>
      </c>
      <c r="AS636">
        <v>393089.25</v>
      </c>
      <c r="AT636">
        <v>105284.5</v>
      </c>
      <c r="AU636">
        <v>482313.5</v>
      </c>
      <c r="AV636">
        <v>85300.5</v>
      </c>
      <c r="AW636">
        <v>563194</v>
      </c>
    </row>
    <row r="637" spans="1:49" x14ac:dyDescent="0.2">
      <c r="A637" s="3" t="s">
        <v>725</v>
      </c>
      <c r="B637">
        <v>4200.25</v>
      </c>
      <c r="C637">
        <v>3743.25</v>
      </c>
      <c r="D637">
        <v>4212</v>
      </c>
      <c r="E637">
        <v>3440.75</v>
      </c>
      <c r="F637">
        <v>4128</v>
      </c>
      <c r="G637">
        <v>3518</v>
      </c>
      <c r="H637">
        <v>7724.75</v>
      </c>
      <c r="I637">
        <v>3509.75</v>
      </c>
      <c r="J637">
        <v>4034.75</v>
      </c>
      <c r="K637">
        <v>3368</v>
      </c>
      <c r="L637">
        <v>5429</v>
      </c>
      <c r="M637">
        <v>2905</v>
      </c>
      <c r="N637">
        <v>4150.25</v>
      </c>
      <c r="O637">
        <v>3373.25</v>
      </c>
      <c r="P637">
        <v>16674.25</v>
      </c>
      <c r="Q637">
        <v>3087.5</v>
      </c>
      <c r="R637">
        <v>4067.75</v>
      </c>
      <c r="S637">
        <v>3660</v>
      </c>
      <c r="T637">
        <v>3854.5</v>
      </c>
      <c r="U637">
        <v>3315.5</v>
      </c>
      <c r="V637">
        <v>164234.5</v>
      </c>
      <c r="W637">
        <v>3294.5</v>
      </c>
      <c r="X637">
        <v>4324.75</v>
      </c>
      <c r="Y637">
        <v>3487.75</v>
      </c>
      <c r="Z637">
        <v>4159.25</v>
      </c>
      <c r="AA637">
        <v>3631</v>
      </c>
      <c r="AB637">
        <v>3870</v>
      </c>
      <c r="AC637">
        <v>3371.5</v>
      </c>
      <c r="AD637">
        <v>4021.5</v>
      </c>
      <c r="AE637">
        <v>3398.25</v>
      </c>
      <c r="AF637">
        <v>4534.75</v>
      </c>
      <c r="AG637">
        <v>3262</v>
      </c>
      <c r="AH637">
        <v>11679.5</v>
      </c>
      <c r="AI637">
        <v>4810</v>
      </c>
      <c r="AJ637">
        <v>11554.75</v>
      </c>
      <c r="AK637">
        <v>4158.5</v>
      </c>
      <c r="AL637">
        <v>15729.5</v>
      </c>
      <c r="AM637">
        <v>4328.5</v>
      </c>
      <c r="AN637">
        <v>13439.5</v>
      </c>
      <c r="AO637">
        <v>10877.75</v>
      </c>
      <c r="AP637">
        <v>13710</v>
      </c>
      <c r="AQ637">
        <v>4573.5</v>
      </c>
      <c r="AR637">
        <v>6187.5</v>
      </c>
      <c r="AS637">
        <v>3678.75</v>
      </c>
      <c r="AT637">
        <v>12316.25</v>
      </c>
      <c r="AU637">
        <v>5247.25</v>
      </c>
      <c r="AV637">
        <v>9464</v>
      </c>
      <c r="AW637">
        <v>15447</v>
      </c>
    </row>
    <row r="638" spans="1:49" x14ac:dyDescent="0.2">
      <c r="A638" s="3" t="s">
        <v>726</v>
      </c>
      <c r="B638">
        <v>26352.75</v>
      </c>
      <c r="C638">
        <v>8999</v>
      </c>
      <c r="D638">
        <v>76364.5</v>
      </c>
      <c r="E638">
        <v>3467.5</v>
      </c>
      <c r="F638">
        <v>39960</v>
      </c>
      <c r="G638">
        <v>4273.5</v>
      </c>
      <c r="H638">
        <v>14527</v>
      </c>
      <c r="I638">
        <v>4794</v>
      </c>
      <c r="J638">
        <v>8734.5</v>
      </c>
      <c r="K638">
        <v>3430.5</v>
      </c>
      <c r="L638">
        <v>9868</v>
      </c>
      <c r="M638">
        <v>2904.75</v>
      </c>
      <c r="N638">
        <v>7344.75</v>
      </c>
      <c r="O638">
        <v>2879</v>
      </c>
      <c r="P638">
        <v>4552.25</v>
      </c>
      <c r="Q638">
        <v>2929.75</v>
      </c>
      <c r="R638">
        <v>6394.5</v>
      </c>
      <c r="S638">
        <v>3784.5</v>
      </c>
      <c r="T638">
        <v>10375.75</v>
      </c>
      <c r="U638">
        <v>3179</v>
      </c>
      <c r="V638">
        <v>43129</v>
      </c>
      <c r="W638">
        <v>3250</v>
      </c>
      <c r="X638">
        <v>5597.75</v>
      </c>
      <c r="Y638">
        <v>3160.5</v>
      </c>
      <c r="Z638">
        <v>3538.5</v>
      </c>
      <c r="AA638">
        <v>3572.5</v>
      </c>
      <c r="AB638">
        <v>4598.75</v>
      </c>
      <c r="AC638">
        <v>3152.5</v>
      </c>
      <c r="AD638">
        <v>3736.5</v>
      </c>
      <c r="AE638">
        <v>3247.5</v>
      </c>
      <c r="AF638">
        <v>4302.5</v>
      </c>
      <c r="AG638">
        <v>3173.75</v>
      </c>
      <c r="AH638">
        <v>17506</v>
      </c>
      <c r="AI638">
        <v>4615.25</v>
      </c>
      <c r="AJ638">
        <v>11875</v>
      </c>
      <c r="AK638">
        <v>3460</v>
      </c>
      <c r="AL638">
        <v>4460.75</v>
      </c>
      <c r="AM638">
        <v>4004.25</v>
      </c>
      <c r="AN638">
        <v>7082.5</v>
      </c>
      <c r="AO638">
        <v>7611.5</v>
      </c>
      <c r="AP638">
        <v>106890.25</v>
      </c>
      <c r="AQ638">
        <v>10077</v>
      </c>
      <c r="AR638">
        <v>29154.5</v>
      </c>
      <c r="AS638">
        <v>5700</v>
      </c>
      <c r="AT638">
        <v>16463.5</v>
      </c>
      <c r="AU638">
        <v>99896.5</v>
      </c>
      <c r="AV638">
        <v>42657</v>
      </c>
      <c r="AW638">
        <v>67937.5</v>
      </c>
    </row>
    <row r="639" spans="1:49" x14ac:dyDescent="0.2">
      <c r="A639" s="3" t="s">
        <v>727</v>
      </c>
      <c r="B639">
        <v>26028</v>
      </c>
      <c r="C639">
        <v>7986</v>
      </c>
      <c r="D639">
        <v>62277.5</v>
      </c>
      <c r="E639">
        <v>3846.5</v>
      </c>
      <c r="F639">
        <v>34808</v>
      </c>
      <c r="G639">
        <v>4938</v>
      </c>
      <c r="H639">
        <v>27841</v>
      </c>
      <c r="I639">
        <v>5330.5</v>
      </c>
      <c r="J639">
        <v>7630.25</v>
      </c>
      <c r="K639">
        <v>3283.5</v>
      </c>
      <c r="L639">
        <v>9445.75</v>
      </c>
      <c r="M639">
        <v>3030</v>
      </c>
      <c r="N639">
        <v>6432</v>
      </c>
      <c r="O639">
        <v>2964.5</v>
      </c>
      <c r="P639">
        <v>5535.5</v>
      </c>
      <c r="Q639">
        <v>2941.5</v>
      </c>
      <c r="R639">
        <v>7758.5</v>
      </c>
      <c r="S639">
        <v>3850.5</v>
      </c>
      <c r="T639">
        <v>9393.75</v>
      </c>
      <c r="U639">
        <v>3151.5</v>
      </c>
      <c r="V639">
        <v>36370.5</v>
      </c>
      <c r="W639">
        <v>3476.25</v>
      </c>
      <c r="X639">
        <v>6031.5</v>
      </c>
      <c r="Y639">
        <v>3441</v>
      </c>
      <c r="Z639">
        <v>3381.25</v>
      </c>
      <c r="AA639">
        <v>3531.5</v>
      </c>
      <c r="AB639">
        <v>4266.5</v>
      </c>
      <c r="AC639">
        <v>3226.75</v>
      </c>
      <c r="AD639">
        <v>3781.5</v>
      </c>
      <c r="AE639">
        <v>3300</v>
      </c>
      <c r="AF639">
        <v>4377</v>
      </c>
      <c r="AG639">
        <v>3140</v>
      </c>
      <c r="AH639">
        <v>72951</v>
      </c>
      <c r="AI639">
        <v>4963.5</v>
      </c>
      <c r="AJ639">
        <v>11939.75</v>
      </c>
      <c r="AK639">
        <v>4672.5</v>
      </c>
      <c r="AL639">
        <v>4503</v>
      </c>
      <c r="AM639">
        <v>5959.25</v>
      </c>
      <c r="AN639">
        <v>8659.5</v>
      </c>
      <c r="AO639">
        <v>14246.5</v>
      </c>
      <c r="AP639">
        <v>118773.5</v>
      </c>
      <c r="AQ639">
        <v>12277.25</v>
      </c>
      <c r="AR639">
        <v>23325.25</v>
      </c>
      <c r="AS639">
        <v>10667</v>
      </c>
      <c r="AT639">
        <v>15117.75</v>
      </c>
      <c r="AU639">
        <v>58806.75</v>
      </c>
      <c r="AV639">
        <v>46941.25</v>
      </c>
      <c r="AW639">
        <v>83057</v>
      </c>
    </row>
    <row r="640" spans="1:49" x14ac:dyDescent="0.2">
      <c r="A640" s="3" t="s">
        <v>728</v>
      </c>
      <c r="B640">
        <v>51810</v>
      </c>
      <c r="C640">
        <v>9747.25</v>
      </c>
      <c r="D640">
        <v>93803</v>
      </c>
      <c r="E640">
        <v>9131</v>
      </c>
      <c r="F640">
        <v>52682.75</v>
      </c>
      <c r="G640">
        <v>58769</v>
      </c>
      <c r="H640">
        <v>478569.5</v>
      </c>
      <c r="I640">
        <v>67607.75</v>
      </c>
      <c r="J640">
        <v>7625</v>
      </c>
      <c r="K640">
        <v>3700</v>
      </c>
      <c r="L640">
        <v>6962</v>
      </c>
      <c r="M640">
        <v>3251.75</v>
      </c>
      <c r="N640">
        <v>5675.5</v>
      </c>
      <c r="O640">
        <v>3683.75</v>
      </c>
      <c r="P640">
        <v>21356.5</v>
      </c>
      <c r="Q640">
        <v>4635.5</v>
      </c>
      <c r="R640">
        <v>14188</v>
      </c>
      <c r="S640">
        <v>3732.75</v>
      </c>
      <c r="T640">
        <v>9644.25</v>
      </c>
      <c r="U640">
        <v>3526.25</v>
      </c>
      <c r="V640">
        <v>36436</v>
      </c>
      <c r="W640">
        <v>5724.5</v>
      </c>
      <c r="X640">
        <v>14529</v>
      </c>
      <c r="Y640">
        <v>6890.5</v>
      </c>
      <c r="Z640">
        <v>3433.25</v>
      </c>
      <c r="AA640">
        <v>3547.5</v>
      </c>
      <c r="AB640">
        <v>4169.25</v>
      </c>
      <c r="AC640">
        <v>3081.5</v>
      </c>
      <c r="AD640">
        <v>3845</v>
      </c>
      <c r="AE640">
        <v>3254</v>
      </c>
      <c r="AF640">
        <v>4267</v>
      </c>
      <c r="AG640">
        <v>3409</v>
      </c>
      <c r="AH640">
        <v>229671.75</v>
      </c>
      <c r="AI640">
        <v>7744.25</v>
      </c>
      <c r="AJ640">
        <v>13082.5</v>
      </c>
      <c r="AK640">
        <v>14505</v>
      </c>
      <c r="AL640">
        <v>4531.25</v>
      </c>
      <c r="AM640">
        <v>32051.75</v>
      </c>
      <c r="AN640">
        <v>27752</v>
      </c>
      <c r="AO640">
        <v>59673</v>
      </c>
      <c r="AP640">
        <v>190460.5</v>
      </c>
      <c r="AQ640">
        <v>10141</v>
      </c>
      <c r="AR640">
        <v>23472.25</v>
      </c>
      <c r="AS640">
        <v>141471.75</v>
      </c>
      <c r="AT640">
        <v>15474</v>
      </c>
      <c r="AU640">
        <v>536912.75</v>
      </c>
      <c r="AV640">
        <v>190714</v>
      </c>
      <c r="AW640">
        <v>419805.25</v>
      </c>
    </row>
    <row r="641" spans="1:49" x14ac:dyDescent="0.2">
      <c r="A641" s="3" t="s">
        <v>729</v>
      </c>
      <c r="B641">
        <v>83295.75</v>
      </c>
      <c r="C641">
        <v>5954.5</v>
      </c>
      <c r="D641">
        <v>376578.5</v>
      </c>
      <c r="E641">
        <v>4279</v>
      </c>
      <c r="F641">
        <v>79754.25</v>
      </c>
      <c r="G641">
        <v>56293.75</v>
      </c>
      <c r="H641">
        <v>135725</v>
      </c>
      <c r="I641">
        <v>12204.75</v>
      </c>
      <c r="J641">
        <v>627277.5</v>
      </c>
      <c r="K641">
        <v>3942.75</v>
      </c>
      <c r="L641">
        <v>27970.25</v>
      </c>
      <c r="M641">
        <v>3119</v>
      </c>
      <c r="N641">
        <v>6556</v>
      </c>
      <c r="O641">
        <v>4348</v>
      </c>
      <c r="P641">
        <v>17338.75</v>
      </c>
      <c r="Q641">
        <v>6004.75</v>
      </c>
      <c r="R641">
        <v>466754</v>
      </c>
      <c r="S641">
        <v>6789.5</v>
      </c>
      <c r="T641">
        <v>5484.25</v>
      </c>
      <c r="U641">
        <v>3756.25</v>
      </c>
      <c r="V641">
        <v>110756</v>
      </c>
      <c r="W641">
        <v>4700.5</v>
      </c>
      <c r="X641">
        <v>7609</v>
      </c>
      <c r="Y641">
        <v>9106.5</v>
      </c>
      <c r="Z641">
        <v>3908.5</v>
      </c>
      <c r="AA641">
        <v>3524.5</v>
      </c>
      <c r="AB641">
        <v>3638.5</v>
      </c>
      <c r="AC641">
        <v>3266.5</v>
      </c>
      <c r="AD641">
        <v>3969.5</v>
      </c>
      <c r="AE641">
        <v>3428</v>
      </c>
      <c r="AF641">
        <v>4546</v>
      </c>
      <c r="AG641">
        <v>3132.5</v>
      </c>
      <c r="AH641">
        <v>28187.75</v>
      </c>
      <c r="AI641">
        <v>4458.25</v>
      </c>
      <c r="AJ641">
        <v>10221.75</v>
      </c>
      <c r="AK641">
        <v>7308</v>
      </c>
      <c r="AL641">
        <v>5069.25</v>
      </c>
      <c r="AM641">
        <v>13426.75</v>
      </c>
      <c r="AN641">
        <v>53711.5</v>
      </c>
      <c r="AO641">
        <v>18933.75</v>
      </c>
      <c r="AP641">
        <v>105845</v>
      </c>
      <c r="AQ641">
        <v>7673.75</v>
      </c>
      <c r="AR641">
        <v>26141</v>
      </c>
      <c r="AS641">
        <v>51383.25</v>
      </c>
      <c r="AT641">
        <v>13777.25</v>
      </c>
      <c r="AU641">
        <v>93999.25</v>
      </c>
      <c r="AV641">
        <v>70227</v>
      </c>
      <c r="AW641">
        <v>139824</v>
      </c>
    </row>
    <row r="642" spans="1:49" x14ac:dyDescent="0.2">
      <c r="A642" s="3" t="s">
        <v>730</v>
      </c>
      <c r="B642">
        <v>605898</v>
      </c>
      <c r="C642">
        <v>6939.5</v>
      </c>
      <c r="D642">
        <v>274030</v>
      </c>
      <c r="E642">
        <v>106399.5</v>
      </c>
      <c r="F642">
        <v>49905.5</v>
      </c>
      <c r="G642">
        <v>346465.75</v>
      </c>
      <c r="H642">
        <v>603321.25</v>
      </c>
      <c r="I642">
        <v>184013.25</v>
      </c>
      <c r="J642">
        <v>1940326</v>
      </c>
      <c r="K642">
        <v>5395.25</v>
      </c>
      <c r="L642">
        <v>18530.75</v>
      </c>
      <c r="M642">
        <v>4700.5</v>
      </c>
      <c r="N642">
        <v>5245.75</v>
      </c>
      <c r="O642">
        <v>13257</v>
      </c>
      <c r="P642">
        <v>47063.5</v>
      </c>
      <c r="Q642">
        <v>50372</v>
      </c>
      <c r="R642">
        <v>3048323.25</v>
      </c>
      <c r="S642">
        <v>23737.75</v>
      </c>
      <c r="T642">
        <v>6179.5</v>
      </c>
      <c r="U642">
        <v>8175.5</v>
      </c>
      <c r="V642">
        <v>67838</v>
      </c>
      <c r="W642">
        <v>20721.5</v>
      </c>
      <c r="X642">
        <v>27432.25</v>
      </c>
      <c r="Y642">
        <v>55211.75</v>
      </c>
      <c r="Z642">
        <v>4118</v>
      </c>
      <c r="AA642">
        <v>3554</v>
      </c>
      <c r="AB642">
        <v>3681.75</v>
      </c>
      <c r="AC642">
        <v>3150</v>
      </c>
      <c r="AD642">
        <v>3696.5</v>
      </c>
      <c r="AE642">
        <v>5759.25</v>
      </c>
      <c r="AF642">
        <v>8561.5</v>
      </c>
      <c r="AG642">
        <v>3284</v>
      </c>
      <c r="AH642">
        <v>69383.5</v>
      </c>
      <c r="AI642">
        <v>4874</v>
      </c>
      <c r="AJ642">
        <v>10781.25</v>
      </c>
      <c r="AK642">
        <v>27086.25</v>
      </c>
      <c r="AL642">
        <v>5193.5</v>
      </c>
      <c r="AM642">
        <v>55750</v>
      </c>
      <c r="AN642">
        <v>86834</v>
      </c>
      <c r="AO642">
        <v>87074.5</v>
      </c>
      <c r="AP642">
        <v>78169.75</v>
      </c>
      <c r="AQ642">
        <v>7003.25</v>
      </c>
      <c r="AR642">
        <v>11546</v>
      </c>
      <c r="AS642">
        <v>218052.75</v>
      </c>
      <c r="AT642">
        <v>14408.75</v>
      </c>
      <c r="AU642">
        <v>315270</v>
      </c>
      <c r="AV642">
        <v>134547</v>
      </c>
      <c r="AW642">
        <v>350704</v>
      </c>
    </row>
    <row r="643" spans="1:49" x14ac:dyDescent="0.2">
      <c r="A643" s="3" t="s">
        <v>731</v>
      </c>
      <c r="B643">
        <v>1186214</v>
      </c>
      <c r="C643">
        <v>8735</v>
      </c>
      <c r="D643">
        <v>311584.5</v>
      </c>
      <c r="E643">
        <v>304317.75</v>
      </c>
      <c r="F643">
        <v>65794.75</v>
      </c>
      <c r="G643">
        <v>1048662</v>
      </c>
      <c r="H643">
        <v>1341339.25</v>
      </c>
      <c r="I643">
        <v>688009.5</v>
      </c>
      <c r="J643">
        <v>2026457.5</v>
      </c>
      <c r="K643">
        <v>6294</v>
      </c>
      <c r="L643">
        <v>19150.25</v>
      </c>
      <c r="M643">
        <v>8091.5</v>
      </c>
      <c r="N643">
        <v>5415.5</v>
      </c>
      <c r="O643">
        <v>31314</v>
      </c>
      <c r="P643">
        <v>70732</v>
      </c>
      <c r="Q643">
        <v>129646</v>
      </c>
      <c r="R643">
        <v>3273475.5</v>
      </c>
      <c r="S643">
        <v>26165</v>
      </c>
      <c r="T643">
        <v>6203.5</v>
      </c>
      <c r="U643">
        <v>14513.25</v>
      </c>
      <c r="V643">
        <v>71160.5</v>
      </c>
      <c r="W643">
        <v>51556.25</v>
      </c>
      <c r="X643">
        <v>49116.5</v>
      </c>
      <c r="Y643">
        <v>104083</v>
      </c>
      <c r="Z643">
        <v>4822</v>
      </c>
      <c r="AA643">
        <v>3506.75</v>
      </c>
      <c r="AB643">
        <v>3694.5</v>
      </c>
      <c r="AC643">
        <v>3149.25</v>
      </c>
      <c r="AD643">
        <v>3764</v>
      </c>
      <c r="AE643">
        <v>15217</v>
      </c>
      <c r="AF643">
        <v>19488</v>
      </c>
      <c r="AG643">
        <v>3179</v>
      </c>
      <c r="AH643">
        <v>105884.75</v>
      </c>
      <c r="AI643">
        <v>6347.75</v>
      </c>
      <c r="AJ643">
        <v>11839.25</v>
      </c>
      <c r="AK643">
        <v>49579.25</v>
      </c>
      <c r="AL643">
        <v>5636.75</v>
      </c>
      <c r="AM643">
        <v>89862.5</v>
      </c>
      <c r="AN643">
        <v>105594.5</v>
      </c>
      <c r="AO643">
        <v>147355.5</v>
      </c>
      <c r="AP643">
        <v>113213.5</v>
      </c>
      <c r="AQ643">
        <v>7368.5</v>
      </c>
      <c r="AR643">
        <v>11332.5</v>
      </c>
      <c r="AS643">
        <v>323243.5</v>
      </c>
      <c r="AT643">
        <v>18328.75</v>
      </c>
      <c r="AU643">
        <v>418912.5</v>
      </c>
      <c r="AV643">
        <v>157541.5</v>
      </c>
      <c r="AW643">
        <v>498934.25</v>
      </c>
    </row>
    <row r="644" spans="1:49" x14ac:dyDescent="0.2">
      <c r="A644" s="3" t="s">
        <v>732</v>
      </c>
      <c r="B644">
        <v>1153523</v>
      </c>
      <c r="C644">
        <v>10772.5</v>
      </c>
      <c r="D644">
        <v>304979.5</v>
      </c>
      <c r="E644">
        <v>362276.25</v>
      </c>
      <c r="F644">
        <v>69912.75</v>
      </c>
      <c r="G644">
        <v>1006733.25</v>
      </c>
      <c r="H644">
        <v>1183552</v>
      </c>
      <c r="I644">
        <v>827335</v>
      </c>
      <c r="J644">
        <v>2373538.75</v>
      </c>
      <c r="K644">
        <v>96850.25</v>
      </c>
      <c r="L644">
        <v>20074.5</v>
      </c>
      <c r="M644">
        <v>16087.25</v>
      </c>
      <c r="N644">
        <v>11230.25</v>
      </c>
      <c r="O644">
        <v>46132.75</v>
      </c>
      <c r="P644">
        <v>97456.75</v>
      </c>
      <c r="Q644">
        <v>239766.5</v>
      </c>
      <c r="R644">
        <v>2764217</v>
      </c>
      <c r="S644">
        <v>22959.75</v>
      </c>
      <c r="T644">
        <v>6059.75</v>
      </c>
      <c r="U644">
        <v>19860</v>
      </c>
      <c r="V644">
        <v>84389.75</v>
      </c>
      <c r="W644">
        <v>62331</v>
      </c>
      <c r="X644">
        <v>56418</v>
      </c>
      <c r="Y644">
        <v>96694</v>
      </c>
      <c r="Z644">
        <v>5973.5</v>
      </c>
      <c r="AA644">
        <v>3590.25</v>
      </c>
      <c r="AB644">
        <v>3755.25</v>
      </c>
      <c r="AC644">
        <v>3160.25</v>
      </c>
      <c r="AD644">
        <v>3652.5</v>
      </c>
      <c r="AE644">
        <v>14771</v>
      </c>
      <c r="AF644">
        <v>17333.25</v>
      </c>
      <c r="AG644">
        <v>3378</v>
      </c>
      <c r="AH644">
        <v>99248</v>
      </c>
      <c r="AI644">
        <v>5925.75</v>
      </c>
      <c r="AJ644">
        <v>12084</v>
      </c>
      <c r="AK644">
        <v>26029.75</v>
      </c>
      <c r="AL644">
        <v>6699</v>
      </c>
      <c r="AM644">
        <v>48514</v>
      </c>
      <c r="AN644">
        <v>60387</v>
      </c>
      <c r="AO644">
        <v>76967</v>
      </c>
      <c r="AP644">
        <v>93117.5</v>
      </c>
      <c r="AQ644">
        <v>6485.5</v>
      </c>
      <c r="AR644">
        <v>9269.5</v>
      </c>
      <c r="AS644">
        <v>166190</v>
      </c>
      <c r="AT644">
        <v>19699.5</v>
      </c>
      <c r="AU644">
        <v>225339</v>
      </c>
      <c r="AV644">
        <v>83083</v>
      </c>
      <c r="AW644">
        <v>335126.5</v>
      </c>
    </row>
    <row r="645" spans="1:49" x14ac:dyDescent="0.2">
      <c r="A645" s="3" t="s">
        <v>733</v>
      </c>
      <c r="B645">
        <v>13630.25</v>
      </c>
      <c r="C645">
        <v>5999.75</v>
      </c>
      <c r="D645">
        <v>189236.5</v>
      </c>
      <c r="E645">
        <v>3503</v>
      </c>
      <c r="F645">
        <v>320732.5</v>
      </c>
      <c r="G645">
        <v>3811</v>
      </c>
      <c r="H645">
        <v>5983.75</v>
      </c>
      <c r="I645">
        <v>3785</v>
      </c>
      <c r="J645">
        <v>43800</v>
      </c>
      <c r="K645">
        <v>3308.5</v>
      </c>
      <c r="L645">
        <v>4545.5</v>
      </c>
      <c r="M645">
        <v>2994.75</v>
      </c>
      <c r="N645">
        <v>4988.25</v>
      </c>
      <c r="O645">
        <v>3099.25</v>
      </c>
      <c r="P645">
        <v>3724</v>
      </c>
      <c r="Q645">
        <v>4359</v>
      </c>
      <c r="R645">
        <v>4882</v>
      </c>
      <c r="S645">
        <v>3732.25</v>
      </c>
      <c r="T645">
        <v>6039</v>
      </c>
      <c r="U645">
        <v>3142</v>
      </c>
      <c r="V645">
        <v>1646003.25</v>
      </c>
      <c r="W645">
        <v>3138.25</v>
      </c>
      <c r="X645">
        <v>4347.25</v>
      </c>
      <c r="Y645">
        <v>3151.75</v>
      </c>
      <c r="Z645">
        <v>3597.25</v>
      </c>
      <c r="AA645">
        <v>3778</v>
      </c>
      <c r="AB645">
        <v>3586.25</v>
      </c>
      <c r="AC645">
        <v>3139</v>
      </c>
      <c r="AD645">
        <v>3952.75</v>
      </c>
      <c r="AE645">
        <v>3385.75</v>
      </c>
      <c r="AF645">
        <v>4286</v>
      </c>
      <c r="AG645">
        <v>3336.75</v>
      </c>
      <c r="AH645">
        <v>57228.25</v>
      </c>
      <c r="AI645">
        <v>9370.5</v>
      </c>
      <c r="AJ645">
        <v>25891.75</v>
      </c>
      <c r="AK645">
        <v>7625</v>
      </c>
      <c r="AL645">
        <v>14226.5</v>
      </c>
      <c r="AM645">
        <v>12352.5</v>
      </c>
      <c r="AN645">
        <v>8273</v>
      </c>
      <c r="AO645">
        <v>55201</v>
      </c>
      <c r="AP645">
        <v>41645.5</v>
      </c>
      <c r="AQ645">
        <v>5997.75</v>
      </c>
      <c r="AR645">
        <v>15298.5</v>
      </c>
      <c r="AS645">
        <v>3903.75</v>
      </c>
      <c r="AT645">
        <v>27517.5</v>
      </c>
      <c r="AU645">
        <v>5033</v>
      </c>
      <c r="AV645">
        <v>6876.5</v>
      </c>
      <c r="AW645">
        <v>21877.75</v>
      </c>
    </row>
    <row r="646" spans="1:49" x14ac:dyDescent="0.2">
      <c r="A646" s="3" t="s">
        <v>734</v>
      </c>
      <c r="B646">
        <v>12822</v>
      </c>
      <c r="C646">
        <v>6182.5</v>
      </c>
      <c r="D646">
        <v>174146.25</v>
      </c>
      <c r="E646">
        <v>3432</v>
      </c>
      <c r="F646">
        <v>287379</v>
      </c>
      <c r="G646">
        <v>4232</v>
      </c>
      <c r="H646">
        <v>38979.5</v>
      </c>
      <c r="I646">
        <v>4627</v>
      </c>
      <c r="J646">
        <v>3876.25</v>
      </c>
      <c r="K646">
        <v>3453.25</v>
      </c>
      <c r="L646">
        <v>3481.5</v>
      </c>
      <c r="M646">
        <v>3024</v>
      </c>
      <c r="N646">
        <v>3632.25</v>
      </c>
      <c r="O646">
        <v>2952.75</v>
      </c>
      <c r="P646">
        <v>3967</v>
      </c>
      <c r="Q646">
        <v>2868</v>
      </c>
      <c r="R646">
        <v>5102.75</v>
      </c>
      <c r="S646">
        <v>3720.25</v>
      </c>
      <c r="T646">
        <v>5762.5</v>
      </c>
      <c r="U646">
        <v>3220.5</v>
      </c>
      <c r="V646">
        <v>1521080.5</v>
      </c>
      <c r="W646">
        <v>3096.75</v>
      </c>
      <c r="X646">
        <v>4916</v>
      </c>
      <c r="Y646">
        <v>3373</v>
      </c>
      <c r="Z646">
        <v>3382</v>
      </c>
      <c r="AA646">
        <v>3600.5</v>
      </c>
      <c r="AB646">
        <v>3676.5</v>
      </c>
      <c r="AC646">
        <v>3290.75</v>
      </c>
      <c r="AD646">
        <v>3865.5</v>
      </c>
      <c r="AE646">
        <v>3323.5</v>
      </c>
      <c r="AF646">
        <v>4230.5</v>
      </c>
      <c r="AG646">
        <v>3161.5</v>
      </c>
      <c r="AH646">
        <v>53225</v>
      </c>
      <c r="AI646">
        <v>9716.25</v>
      </c>
      <c r="AJ646">
        <v>24974</v>
      </c>
      <c r="AK646">
        <v>7855.5</v>
      </c>
      <c r="AL646">
        <v>13317.25</v>
      </c>
      <c r="AM646">
        <v>15743.25</v>
      </c>
      <c r="AN646">
        <v>14032.75</v>
      </c>
      <c r="AO646">
        <v>65326.75</v>
      </c>
      <c r="AP646">
        <v>46732</v>
      </c>
      <c r="AQ646">
        <v>6146</v>
      </c>
      <c r="AR646">
        <v>19186</v>
      </c>
      <c r="AS646">
        <v>4662.75</v>
      </c>
      <c r="AT646">
        <v>37870.5</v>
      </c>
      <c r="AU646">
        <v>6959.75</v>
      </c>
      <c r="AV646">
        <v>7983.75</v>
      </c>
      <c r="AW646">
        <v>27634</v>
      </c>
    </row>
    <row r="647" spans="1:49" x14ac:dyDescent="0.2">
      <c r="A647" s="3" t="s">
        <v>735</v>
      </c>
      <c r="B647">
        <v>4510.75</v>
      </c>
      <c r="C647">
        <v>3716.5</v>
      </c>
      <c r="D647">
        <v>4473</v>
      </c>
      <c r="E647">
        <v>3406.5</v>
      </c>
      <c r="F647">
        <v>20368.5</v>
      </c>
      <c r="G647">
        <v>3899.75</v>
      </c>
      <c r="H647">
        <v>10927.5</v>
      </c>
      <c r="I647">
        <v>7288.75</v>
      </c>
      <c r="J647">
        <v>26796.5</v>
      </c>
      <c r="K647">
        <v>3917.25</v>
      </c>
      <c r="L647">
        <v>3642.25</v>
      </c>
      <c r="M647">
        <v>2883.75</v>
      </c>
      <c r="N647">
        <v>4531.75</v>
      </c>
      <c r="O647">
        <v>3719.25</v>
      </c>
      <c r="P647">
        <v>14789</v>
      </c>
      <c r="Q647">
        <v>2998.5</v>
      </c>
      <c r="R647">
        <v>4740</v>
      </c>
      <c r="S647">
        <v>3898.5</v>
      </c>
      <c r="T647">
        <v>3806.75</v>
      </c>
      <c r="U647">
        <v>3387.75</v>
      </c>
      <c r="V647">
        <v>11777</v>
      </c>
      <c r="W647">
        <v>3647.75</v>
      </c>
      <c r="X647">
        <v>15707</v>
      </c>
      <c r="Y647">
        <v>3397.25</v>
      </c>
      <c r="Z647">
        <v>3729.75</v>
      </c>
      <c r="AA647">
        <v>3720.5</v>
      </c>
      <c r="AB647">
        <v>5427.5</v>
      </c>
      <c r="AC647">
        <v>3277</v>
      </c>
      <c r="AD647">
        <v>3725.75</v>
      </c>
      <c r="AE647">
        <v>3255.25</v>
      </c>
      <c r="AF647">
        <v>4166.25</v>
      </c>
      <c r="AG647">
        <v>3255.75</v>
      </c>
      <c r="AH647">
        <v>73629.75</v>
      </c>
      <c r="AI647">
        <v>5237</v>
      </c>
      <c r="AJ647">
        <v>56522.5</v>
      </c>
      <c r="AK647">
        <v>6540.5</v>
      </c>
      <c r="AL647">
        <v>17265</v>
      </c>
      <c r="AM647">
        <v>11712</v>
      </c>
      <c r="AN647">
        <v>40221.5</v>
      </c>
      <c r="AO647">
        <v>30983</v>
      </c>
      <c r="AP647">
        <v>21720.5</v>
      </c>
      <c r="AQ647">
        <v>5551.5</v>
      </c>
      <c r="AR647">
        <v>27981.5</v>
      </c>
      <c r="AS647">
        <v>6354.5</v>
      </c>
      <c r="AT647">
        <v>7329</v>
      </c>
      <c r="AU647">
        <v>7168</v>
      </c>
      <c r="AV647">
        <v>9326.25</v>
      </c>
      <c r="AW647">
        <v>29089.25</v>
      </c>
    </row>
    <row r="648" spans="1:49" x14ac:dyDescent="0.2">
      <c r="A648" s="3" t="s">
        <v>736</v>
      </c>
      <c r="B648">
        <v>4548.75</v>
      </c>
      <c r="C648">
        <v>4077.75</v>
      </c>
      <c r="D648">
        <v>4654</v>
      </c>
      <c r="E648">
        <v>3577.5</v>
      </c>
      <c r="F648">
        <v>10174</v>
      </c>
      <c r="G648">
        <v>3849.5</v>
      </c>
      <c r="H648">
        <v>7450.5</v>
      </c>
      <c r="I648">
        <v>6489</v>
      </c>
      <c r="J648">
        <v>17044.5</v>
      </c>
      <c r="K648">
        <v>3325.5</v>
      </c>
      <c r="L648">
        <v>3754.25</v>
      </c>
      <c r="M648">
        <v>2709.25</v>
      </c>
      <c r="N648">
        <v>3692</v>
      </c>
      <c r="O648">
        <v>3316.5</v>
      </c>
      <c r="P648">
        <v>10870.5</v>
      </c>
      <c r="Q648">
        <v>2929.5</v>
      </c>
      <c r="R648">
        <v>4708.5</v>
      </c>
      <c r="S648">
        <v>3757</v>
      </c>
      <c r="T648">
        <v>3784.5</v>
      </c>
      <c r="U648">
        <v>3358.5</v>
      </c>
      <c r="V648">
        <v>10608.25</v>
      </c>
      <c r="W648">
        <v>3607.5</v>
      </c>
      <c r="X648">
        <v>18552.25</v>
      </c>
      <c r="Y648">
        <v>3342.75</v>
      </c>
      <c r="Z648">
        <v>3826.5</v>
      </c>
      <c r="AA648">
        <v>3805</v>
      </c>
      <c r="AB648">
        <v>5354.75</v>
      </c>
      <c r="AC648">
        <v>3295</v>
      </c>
      <c r="AD648">
        <v>3710.75</v>
      </c>
      <c r="AE648">
        <v>3555</v>
      </c>
      <c r="AF648">
        <v>4297.5</v>
      </c>
      <c r="AG648">
        <v>3275</v>
      </c>
      <c r="AH648">
        <v>125387</v>
      </c>
      <c r="AI648">
        <v>5856</v>
      </c>
      <c r="AJ648">
        <v>52627.5</v>
      </c>
      <c r="AK648">
        <v>6116.5</v>
      </c>
      <c r="AL648">
        <v>15320.5</v>
      </c>
      <c r="AM648">
        <v>10073.25</v>
      </c>
      <c r="AN648">
        <v>41410</v>
      </c>
      <c r="AO648">
        <v>30617.75</v>
      </c>
      <c r="AP648">
        <v>22333</v>
      </c>
      <c r="AQ648">
        <v>5025.25</v>
      </c>
      <c r="AR648">
        <v>24408.75</v>
      </c>
      <c r="AS648">
        <v>6078.5</v>
      </c>
      <c r="AT648">
        <v>5830.5</v>
      </c>
      <c r="AU648">
        <v>7842.5</v>
      </c>
      <c r="AV648">
        <v>8642.5</v>
      </c>
      <c r="AW648">
        <v>24523.75</v>
      </c>
    </row>
    <row r="649" spans="1:49" x14ac:dyDescent="0.2">
      <c r="A649" s="3" t="s">
        <v>737</v>
      </c>
      <c r="B649">
        <v>4487</v>
      </c>
      <c r="C649">
        <v>3879</v>
      </c>
      <c r="D649">
        <v>4179.5</v>
      </c>
      <c r="E649">
        <v>3562.5</v>
      </c>
      <c r="F649">
        <v>4159.75</v>
      </c>
      <c r="G649">
        <v>3965.5</v>
      </c>
      <c r="H649">
        <v>4847.5</v>
      </c>
      <c r="I649">
        <v>3592.75</v>
      </c>
      <c r="J649">
        <v>37462</v>
      </c>
      <c r="K649">
        <v>3243.5</v>
      </c>
      <c r="L649">
        <v>4121</v>
      </c>
      <c r="M649">
        <v>2885.25</v>
      </c>
      <c r="N649">
        <v>3829.75</v>
      </c>
      <c r="O649">
        <v>3303</v>
      </c>
      <c r="P649">
        <v>10209.25</v>
      </c>
      <c r="Q649">
        <v>2945.5</v>
      </c>
      <c r="R649">
        <v>5918.5</v>
      </c>
      <c r="S649">
        <v>3833</v>
      </c>
      <c r="T649">
        <v>3938.5</v>
      </c>
      <c r="U649">
        <v>3186.5</v>
      </c>
      <c r="V649">
        <v>12797.5</v>
      </c>
      <c r="W649">
        <v>3579.5</v>
      </c>
      <c r="X649">
        <v>4747.5</v>
      </c>
      <c r="Y649">
        <v>3313.75</v>
      </c>
      <c r="Z649">
        <v>4199.5</v>
      </c>
      <c r="AA649">
        <v>3625</v>
      </c>
      <c r="AB649">
        <v>3849</v>
      </c>
      <c r="AC649">
        <v>3224</v>
      </c>
      <c r="AD649">
        <v>3722.5</v>
      </c>
      <c r="AE649">
        <v>3267</v>
      </c>
      <c r="AF649">
        <v>3985.5</v>
      </c>
      <c r="AG649">
        <v>3247.75</v>
      </c>
      <c r="AH649">
        <v>21263.75</v>
      </c>
      <c r="AI649">
        <v>4856.25</v>
      </c>
      <c r="AJ649">
        <v>47138.5</v>
      </c>
      <c r="AK649">
        <v>3312</v>
      </c>
      <c r="AL649">
        <v>167963</v>
      </c>
      <c r="AM649">
        <v>3660</v>
      </c>
      <c r="AN649">
        <v>7302.25</v>
      </c>
      <c r="AO649">
        <v>5106.5</v>
      </c>
      <c r="AP649">
        <v>77644.25</v>
      </c>
      <c r="AQ649">
        <v>5414.5</v>
      </c>
      <c r="AR649">
        <v>5797.5</v>
      </c>
      <c r="AS649">
        <v>3939.5</v>
      </c>
      <c r="AT649">
        <v>14808.5</v>
      </c>
      <c r="AU649">
        <v>4678</v>
      </c>
      <c r="AV649">
        <v>12777.5</v>
      </c>
      <c r="AW649">
        <v>9551.25</v>
      </c>
    </row>
    <row r="650" spans="1:49" x14ac:dyDescent="0.2">
      <c r="A650" s="3" t="s">
        <v>738</v>
      </c>
      <c r="B650">
        <v>113278.25</v>
      </c>
      <c r="C650">
        <v>20608</v>
      </c>
      <c r="D650">
        <v>84029</v>
      </c>
      <c r="E650">
        <v>4505.25</v>
      </c>
      <c r="F650">
        <v>466488.5</v>
      </c>
      <c r="G650">
        <v>9565.5</v>
      </c>
      <c r="H650">
        <v>16717.5</v>
      </c>
      <c r="I650">
        <v>11779.25</v>
      </c>
      <c r="J650">
        <v>71625.5</v>
      </c>
      <c r="K650">
        <v>3710</v>
      </c>
      <c r="L650">
        <v>20301.5</v>
      </c>
      <c r="M650">
        <v>3305.25</v>
      </c>
      <c r="N650">
        <v>3556.25</v>
      </c>
      <c r="O650">
        <v>20130</v>
      </c>
      <c r="P650">
        <v>174198.5</v>
      </c>
      <c r="Q650">
        <v>20525.25</v>
      </c>
      <c r="R650">
        <v>56557.5</v>
      </c>
      <c r="S650">
        <v>4045</v>
      </c>
      <c r="T650">
        <v>4481.75</v>
      </c>
      <c r="U650">
        <v>22934.5</v>
      </c>
      <c r="V650">
        <v>61150.5</v>
      </c>
      <c r="W650">
        <v>26224.5</v>
      </c>
      <c r="X650">
        <v>11947.25</v>
      </c>
      <c r="Y650">
        <v>39804.5</v>
      </c>
      <c r="Z650">
        <v>3571.75</v>
      </c>
      <c r="AA650">
        <v>3700</v>
      </c>
      <c r="AB650">
        <v>3889.75</v>
      </c>
      <c r="AC650">
        <v>3168</v>
      </c>
      <c r="AD650">
        <v>3698.75</v>
      </c>
      <c r="AE650">
        <v>3295.25</v>
      </c>
      <c r="AF650">
        <v>4233.5</v>
      </c>
      <c r="AG650">
        <v>3155.5</v>
      </c>
      <c r="AH650">
        <v>66573</v>
      </c>
      <c r="AI650">
        <v>5634.25</v>
      </c>
      <c r="AJ650">
        <v>13182</v>
      </c>
      <c r="AK650">
        <v>9818.75</v>
      </c>
      <c r="AL650">
        <v>8730.75</v>
      </c>
      <c r="AM650">
        <v>23060.5</v>
      </c>
      <c r="AN650">
        <v>27648.5</v>
      </c>
      <c r="AO650">
        <v>42280.75</v>
      </c>
      <c r="AP650">
        <v>29328.75</v>
      </c>
      <c r="AQ650">
        <v>4814.75</v>
      </c>
      <c r="AR650">
        <v>6783</v>
      </c>
      <c r="AS650">
        <v>13551</v>
      </c>
      <c r="AT650">
        <v>6540.5</v>
      </c>
      <c r="AU650">
        <v>41014.25</v>
      </c>
      <c r="AV650">
        <v>24437.75</v>
      </c>
      <c r="AW650">
        <v>34522.25</v>
      </c>
    </row>
    <row r="651" spans="1:49" x14ac:dyDescent="0.2">
      <c r="A651" s="3" t="s">
        <v>739</v>
      </c>
      <c r="B651">
        <v>1160547.5</v>
      </c>
      <c r="C651">
        <v>32990.75</v>
      </c>
      <c r="D651">
        <v>53284.25</v>
      </c>
      <c r="E651">
        <v>26244.25</v>
      </c>
      <c r="F651">
        <v>279447</v>
      </c>
      <c r="G651">
        <v>126608.25</v>
      </c>
      <c r="H651">
        <v>172341</v>
      </c>
      <c r="I651">
        <v>113148.75</v>
      </c>
      <c r="J651">
        <v>797948.25</v>
      </c>
      <c r="K651">
        <v>4840.5</v>
      </c>
      <c r="L651">
        <v>16596</v>
      </c>
      <c r="M651">
        <v>3238.75</v>
      </c>
      <c r="N651">
        <v>4504.5</v>
      </c>
      <c r="O651">
        <v>3837.5</v>
      </c>
      <c r="P651">
        <v>5947.25</v>
      </c>
      <c r="Q651">
        <v>9153.25</v>
      </c>
      <c r="R651">
        <v>1033696.5</v>
      </c>
      <c r="S651">
        <v>8441.5</v>
      </c>
      <c r="T651">
        <v>5169.5</v>
      </c>
      <c r="U651">
        <v>281377.5</v>
      </c>
      <c r="V651">
        <v>35660.25</v>
      </c>
      <c r="W651">
        <v>354659.5</v>
      </c>
      <c r="X651">
        <v>96301.25</v>
      </c>
      <c r="Y651">
        <v>503063.75</v>
      </c>
      <c r="Z651">
        <v>3394</v>
      </c>
      <c r="AA651">
        <v>3525.5</v>
      </c>
      <c r="AB651">
        <v>3565.75</v>
      </c>
      <c r="AC651">
        <v>3269.5</v>
      </c>
      <c r="AD651">
        <v>3766.75</v>
      </c>
      <c r="AE651">
        <v>3282.25</v>
      </c>
      <c r="AF651">
        <v>4303</v>
      </c>
      <c r="AG651">
        <v>3237</v>
      </c>
      <c r="AH651">
        <v>385226</v>
      </c>
      <c r="AI651">
        <v>8715.5</v>
      </c>
      <c r="AJ651">
        <v>11005</v>
      </c>
      <c r="AK651">
        <v>23445</v>
      </c>
      <c r="AL651">
        <v>7181.5</v>
      </c>
      <c r="AM651">
        <v>158186</v>
      </c>
      <c r="AN651">
        <v>199662.75</v>
      </c>
      <c r="AO651">
        <v>121851.5</v>
      </c>
      <c r="AP651">
        <v>65776.75</v>
      </c>
      <c r="AQ651">
        <v>5603.5</v>
      </c>
      <c r="AR651">
        <v>5420.25</v>
      </c>
      <c r="AS651">
        <v>63087.75</v>
      </c>
      <c r="AT651">
        <v>8489.5</v>
      </c>
      <c r="AU651">
        <v>195208.25</v>
      </c>
      <c r="AV651">
        <v>150128</v>
      </c>
      <c r="AW651">
        <v>151247.25</v>
      </c>
    </row>
    <row r="652" spans="1:49" x14ac:dyDescent="0.2">
      <c r="A652" s="3" t="s">
        <v>740</v>
      </c>
      <c r="B652">
        <v>4016217.5</v>
      </c>
      <c r="C652">
        <v>91178.5</v>
      </c>
      <c r="D652">
        <v>75804</v>
      </c>
      <c r="E652">
        <v>480546.75</v>
      </c>
      <c r="F652">
        <v>377880</v>
      </c>
      <c r="G652">
        <v>1717593</v>
      </c>
      <c r="H652">
        <v>1387627.75</v>
      </c>
      <c r="I652">
        <v>1449449.5</v>
      </c>
      <c r="J652">
        <v>73379.5</v>
      </c>
      <c r="K652">
        <v>3460.25</v>
      </c>
      <c r="L652">
        <v>22243.5</v>
      </c>
      <c r="M652">
        <v>2996.5</v>
      </c>
      <c r="N652">
        <v>8071.25</v>
      </c>
      <c r="O652">
        <v>3390.5</v>
      </c>
      <c r="P652">
        <v>5860.75</v>
      </c>
      <c r="Q652">
        <v>3951</v>
      </c>
      <c r="R652">
        <v>2889735.5</v>
      </c>
      <c r="S652">
        <v>34649.5</v>
      </c>
      <c r="T652">
        <v>6903</v>
      </c>
      <c r="U652">
        <v>905850</v>
      </c>
      <c r="V652">
        <v>35264.25</v>
      </c>
      <c r="W652">
        <v>1659953</v>
      </c>
      <c r="X652">
        <v>523123.75</v>
      </c>
      <c r="Y652">
        <v>2459040</v>
      </c>
      <c r="Z652">
        <v>3836.25</v>
      </c>
      <c r="AA652">
        <v>3790.75</v>
      </c>
      <c r="AB652">
        <v>3861</v>
      </c>
      <c r="AC652">
        <v>3347.25</v>
      </c>
      <c r="AD652">
        <v>3735</v>
      </c>
      <c r="AE652">
        <v>3467.25</v>
      </c>
      <c r="AF652">
        <v>5587.25</v>
      </c>
      <c r="AG652">
        <v>3539.25</v>
      </c>
      <c r="AH652">
        <v>559346</v>
      </c>
      <c r="AI652">
        <v>16191.75</v>
      </c>
      <c r="AJ652">
        <v>17197.75</v>
      </c>
      <c r="AK652">
        <v>67498</v>
      </c>
      <c r="AL652">
        <v>9671</v>
      </c>
      <c r="AM652">
        <v>393023</v>
      </c>
      <c r="AN652">
        <v>544843.75</v>
      </c>
      <c r="AO652">
        <v>200691.75</v>
      </c>
      <c r="AP652">
        <v>86466.75</v>
      </c>
      <c r="AQ652">
        <v>8196</v>
      </c>
      <c r="AR652">
        <v>7625.75</v>
      </c>
      <c r="AS652">
        <v>136187.75</v>
      </c>
      <c r="AT652">
        <v>20220</v>
      </c>
      <c r="AU652">
        <v>272135.25</v>
      </c>
      <c r="AV652">
        <v>390056.5</v>
      </c>
      <c r="AW652">
        <v>186788.25</v>
      </c>
    </row>
    <row r="653" spans="1:49" x14ac:dyDescent="0.2">
      <c r="A653" s="3" t="s">
        <v>741</v>
      </c>
      <c r="B653">
        <v>3243147.25</v>
      </c>
      <c r="C653">
        <v>73221</v>
      </c>
      <c r="D653">
        <v>112843.5</v>
      </c>
      <c r="E653">
        <v>431601.5</v>
      </c>
      <c r="F653">
        <v>562353.5</v>
      </c>
      <c r="G653">
        <v>1421113.5</v>
      </c>
      <c r="H653">
        <v>1224195</v>
      </c>
      <c r="I653">
        <v>1372125.25</v>
      </c>
      <c r="J653">
        <v>5543.5</v>
      </c>
      <c r="K653">
        <v>3751.75</v>
      </c>
      <c r="L653">
        <v>12148.5</v>
      </c>
      <c r="M653">
        <v>2945.25</v>
      </c>
      <c r="N653">
        <v>3459</v>
      </c>
      <c r="O653">
        <v>3092.5</v>
      </c>
      <c r="P653">
        <v>4210.5</v>
      </c>
      <c r="Q653">
        <v>3152.5</v>
      </c>
      <c r="R653">
        <v>2898953.5</v>
      </c>
      <c r="S653">
        <v>18999.5</v>
      </c>
      <c r="T653">
        <v>6153.25</v>
      </c>
      <c r="U653">
        <v>442817.5</v>
      </c>
      <c r="V653">
        <v>34379.5</v>
      </c>
      <c r="W653">
        <v>742634</v>
      </c>
      <c r="X653">
        <v>412399</v>
      </c>
      <c r="Y653">
        <v>1003558</v>
      </c>
      <c r="Z653">
        <v>4163.5</v>
      </c>
      <c r="AA653">
        <v>3588.5</v>
      </c>
      <c r="AB653">
        <v>3996.75</v>
      </c>
      <c r="AC653">
        <v>3263.75</v>
      </c>
      <c r="AD653">
        <v>3680.25</v>
      </c>
      <c r="AE653">
        <v>3332</v>
      </c>
      <c r="AF653">
        <v>4882.75</v>
      </c>
      <c r="AG653">
        <v>3265.75</v>
      </c>
      <c r="AH653">
        <v>409928.75</v>
      </c>
      <c r="AI653">
        <v>11460.25</v>
      </c>
      <c r="AJ653">
        <v>17062.5</v>
      </c>
      <c r="AK653">
        <v>66568.75</v>
      </c>
      <c r="AL653">
        <v>8839.5</v>
      </c>
      <c r="AM653">
        <v>259687</v>
      </c>
      <c r="AN653">
        <v>302624.5</v>
      </c>
      <c r="AO653">
        <v>228116.25</v>
      </c>
      <c r="AP653">
        <v>57796.5</v>
      </c>
      <c r="AQ653">
        <v>6551.5</v>
      </c>
      <c r="AR653">
        <v>6553</v>
      </c>
      <c r="AS653">
        <v>151708</v>
      </c>
      <c r="AT653">
        <v>9912.75</v>
      </c>
      <c r="AU653">
        <v>443794.5</v>
      </c>
      <c r="AV653">
        <v>285462.25</v>
      </c>
      <c r="AW653">
        <v>353705.25</v>
      </c>
    </row>
    <row r="654" spans="1:49" x14ac:dyDescent="0.2">
      <c r="A654" s="3" t="s">
        <v>742</v>
      </c>
      <c r="B654">
        <v>13178.5</v>
      </c>
      <c r="C654">
        <v>20082.25</v>
      </c>
      <c r="D654">
        <v>26965</v>
      </c>
      <c r="E654">
        <v>3585.75</v>
      </c>
      <c r="F654">
        <v>185416</v>
      </c>
      <c r="G654">
        <v>3986</v>
      </c>
      <c r="H654">
        <v>11438.75</v>
      </c>
      <c r="I654">
        <v>4576.5</v>
      </c>
      <c r="J654">
        <v>19353</v>
      </c>
      <c r="K654">
        <v>3679.5</v>
      </c>
      <c r="L654">
        <v>3610.5</v>
      </c>
      <c r="M654">
        <v>3055.5</v>
      </c>
      <c r="N654">
        <v>4003.5</v>
      </c>
      <c r="O654">
        <v>3139</v>
      </c>
      <c r="P654">
        <v>5170.5</v>
      </c>
      <c r="Q654">
        <v>3240.25</v>
      </c>
      <c r="R654">
        <v>13530.25</v>
      </c>
      <c r="S654">
        <v>4186.75</v>
      </c>
      <c r="T654">
        <v>3921</v>
      </c>
      <c r="U654">
        <v>4105.75</v>
      </c>
      <c r="V654">
        <v>44966</v>
      </c>
      <c r="W654">
        <v>6810.5</v>
      </c>
      <c r="X654">
        <v>8524.75</v>
      </c>
      <c r="Y654">
        <v>5513.75</v>
      </c>
      <c r="Z654">
        <v>4513</v>
      </c>
      <c r="AA654">
        <v>3764.5</v>
      </c>
      <c r="AB654">
        <v>3997.5</v>
      </c>
      <c r="AC654">
        <v>3304.25</v>
      </c>
      <c r="AD654">
        <v>4031.5</v>
      </c>
      <c r="AE654">
        <v>3598.5</v>
      </c>
      <c r="AF654">
        <v>4307.5</v>
      </c>
      <c r="AG654">
        <v>3365</v>
      </c>
      <c r="AH654">
        <v>9666.25</v>
      </c>
      <c r="AI654">
        <v>5379.75</v>
      </c>
      <c r="AJ654">
        <v>4303.25</v>
      </c>
      <c r="AK654">
        <v>3546.5</v>
      </c>
      <c r="AL654">
        <v>4502.75</v>
      </c>
      <c r="AM654">
        <v>4201</v>
      </c>
      <c r="AN654">
        <v>6949.75</v>
      </c>
      <c r="AO654">
        <v>7289.75</v>
      </c>
      <c r="AP654">
        <v>121028</v>
      </c>
      <c r="AQ654">
        <v>10927.75</v>
      </c>
      <c r="AR654">
        <v>18474.5</v>
      </c>
      <c r="AS654">
        <v>6465</v>
      </c>
      <c r="AT654">
        <v>13648.5</v>
      </c>
      <c r="AU654">
        <v>16368.5</v>
      </c>
      <c r="AV654">
        <v>34808.75</v>
      </c>
      <c r="AW654">
        <v>25360</v>
      </c>
    </row>
    <row r="655" spans="1:49" x14ac:dyDescent="0.2">
      <c r="A655" s="3" t="s">
        <v>743</v>
      </c>
      <c r="B655">
        <v>110934.5</v>
      </c>
      <c r="C655">
        <v>25346</v>
      </c>
      <c r="D655">
        <v>37177</v>
      </c>
      <c r="E655">
        <v>4630</v>
      </c>
      <c r="F655">
        <v>272244.5</v>
      </c>
      <c r="G655">
        <v>30399</v>
      </c>
      <c r="H655">
        <v>115738.75</v>
      </c>
      <c r="I655">
        <v>16784</v>
      </c>
      <c r="J655">
        <v>22903.75</v>
      </c>
      <c r="K655">
        <v>3294</v>
      </c>
      <c r="L655">
        <v>3595</v>
      </c>
      <c r="M655">
        <v>2995.75</v>
      </c>
      <c r="N655">
        <v>3696.5</v>
      </c>
      <c r="O655">
        <v>3103.25</v>
      </c>
      <c r="P655">
        <v>4254.25</v>
      </c>
      <c r="Q655">
        <v>3000.25</v>
      </c>
      <c r="R655">
        <v>11827</v>
      </c>
      <c r="S655">
        <v>4098.75</v>
      </c>
      <c r="T655">
        <v>3975</v>
      </c>
      <c r="U655">
        <v>3687.25</v>
      </c>
      <c r="V655">
        <v>47289.25</v>
      </c>
      <c r="W655">
        <v>6586</v>
      </c>
      <c r="X655">
        <v>13759</v>
      </c>
      <c r="Y655">
        <v>5908.5</v>
      </c>
      <c r="Z655">
        <v>4158.5</v>
      </c>
      <c r="AA655">
        <v>3755.75</v>
      </c>
      <c r="AB655">
        <v>3737.5</v>
      </c>
      <c r="AC655">
        <v>3231.5</v>
      </c>
      <c r="AD655">
        <v>3813.5</v>
      </c>
      <c r="AE655">
        <v>3459.25</v>
      </c>
      <c r="AF655">
        <v>4364</v>
      </c>
      <c r="AG655">
        <v>3333.5</v>
      </c>
      <c r="AH655">
        <v>42076.75</v>
      </c>
      <c r="AI655">
        <v>6893.5</v>
      </c>
      <c r="AJ655">
        <v>5101.5</v>
      </c>
      <c r="AK655">
        <v>5996</v>
      </c>
      <c r="AL655">
        <v>5097.75</v>
      </c>
      <c r="AM655">
        <v>10848</v>
      </c>
      <c r="AN655">
        <v>18144.75</v>
      </c>
      <c r="AO655">
        <v>18039.75</v>
      </c>
      <c r="AP655">
        <v>439065.25</v>
      </c>
      <c r="AQ655">
        <v>50337.75</v>
      </c>
      <c r="AR655">
        <v>22283</v>
      </c>
      <c r="AS655">
        <v>31595.5</v>
      </c>
      <c r="AT655">
        <v>22800.75</v>
      </c>
      <c r="AU655">
        <v>130835.25</v>
      </c>
      <c r="AV655">
        <v>166857.25</v>
      </c>
      <c r="AW655">
        <v>138066.5</v>
      </c>
    </row>
    <row r="656" spans="1:49" x14ac:dyDescent="0.2">
      <c r="A656" s="3" t="s">
        <v>744</v>
      </c>
      <c r="B656">
        <v>15742.5</v>
      </c>
      <c r="C656">
        <v>8483.5</v>
      </c>
      <c r="D656">
        <v>175420.5</v>
      </c>
      <c r="E656">
        <v>12644</v>
      </c>
      <c r="F656">
        <v>160385.5</v>
      </c>
      <c r="G656">
        <v>930325.5</v>
      </c>
      <c r="H656">
        <v>1401871.25</v>
      </c>
      <c r="I656">
        <v>100086</v>
      </c>
      <c r="J656">
        <v>6199.25</v>
      </c>
      <c r="K656">
        <v>3551.75</v>
      </c>
      <c r="L656">
        <v>4899.25</v>
      </c>
      <c r="M656">
        <v>2994</v>
      </c>
      <c r="N656">
        <v>5941.25</v>
      </c>
      <c r="O656">
        <v>5232</v>
      </c>
      <c r="P656">
        <v>23520</v>
      </c>
      <c r="Q656">
        <v>6093.25</v>
      </c>
      <c r="R656">
        <v>5967</v>
      </c>
      <c r="S656">
        <v>4202.25</v>
      </c>
      <c r="T656">
        <v>5218.5</v>
      </c>
      <c r="U656">
        <v>4425</v>
      </c>
      <c r="V656">
        <v>79138.5</v>
      </c>
      <c r="W656">
        <v>30388</v>
      </c>
      <c r="X656">
        <v>43768.5</v>
      </c>
      <c r="Y656">
        <v>7886.5</v>
      </c>
      <c r="Z656">
        <v>3800</v>
      </c>
      <c r="AA656">
        <v>3797.25</v>
      </c>
      <c r="AB656">
        <v>3920</v>
      </c>
      <c r="AC656">
        <v>3439</v>
      </c>
      <c r="AD656">
        <v>4077.25</v>
      </c>
      <c r="AE656">
        <v>3448</v>
      </c>
      <c r="AF656">
        <v>4519.5</v>
      </c>
      <c r="AG656">
        <v>3348.75</v>
      </c>
      <c r="AH656">
        <v>1524748.5</v>
      </c>
      <c r="AI656">
        <v>37275</v>
      </c>
      <c r="AJ656">
        <v>8579.5</v>
      </c>
      <c r="AK656">
        <v>56404</v>
      </c>
      <c r="AL656">
        <v>8387</v>
      </c>
      <c r="AM656">
        <v>92710.75</v>
      </c>
      <c r="AN656">
        <v>467321.5</v>
      </c>
      <c r="AO656">
        <v>302331.75</v>
      </c>
      <c r="AP656">
        <v>237005.25</v>
      </c>
      <c r="AQ656">
        <v>37797.5</v>
      </c>
      <c r="AR656">
        <v>105627</v>
      </c>
      <c r="AS656">
        <v>906385</v>
      </c>
      <c r="AT656">
        <v>71563</v>
      </c>
      <c r="AU656">
        <v>1182385.5</v>
      </c>
      <c r="AV656">
        <v>1188015</v>
      </c>
      <c r="AW656">
        <v>1032142.75</v>
      </c>
    </row>
    <row r="657" spans="1:49" x14ac:dyDescent="0.2">
      <c r="A657" s="3" t="s">
        <v>745</v>
      </c>
      <c r="B657">
        <v>83241.5</v>
      </c>
      <c r="C657">
        <v>11109.25</v>
      </c>
      <c r="D657">
        <v>247852</v>
      </c>
      <c r="E657">
        <v>85465.75</v>
      </c>
      <c r="F657">
        <v>207077</v>
      </c>
      <c r="G657">
        <v>1121204</v>
      </c>
      <c r="H657">
        <v>1721083</v>
      </c>
      <c r="I657">
        <v>475823.5</v>
      </c>
      <c r="J657">
        <v>7389</v>
      </c>
      <c r="K657">
        <v>3806.5</v>
      </c>
      <c r="L657">
        <v>5203</v>
      </c>
      <c r="M657">
        <v>3504.5</v>
      </c>
      <c r="N657">
        <v>5879</v>
      </c>
      <c r="O657">
        <v>6986.5</v>
      </c>
      <c r="P657">
        <v>22105.75</v>
      </c>
      <c r="Q657">
        <v>12341.75</v>
      </c>
      <c r="R657">
        <v>10402.5</v>
      </c>
      <c r="S657">
        <v>4574.25</v>
      </c>
      <c r="T657">
        <v>5377</v>
      </c>
      <c r="U657">
        <v>6673.75</v>
      </c>
      <c r="V657">
        <v>59326.25</v>
      </c>
      <c r="W657">
        <v>34169.75</v>
      </c>
      <c r="X657">
        <v>44849.75</v>
      </c>
      <c r="Y657">
        <v>15859.5</v>
      </c>
      <c r="Z657">
        <v>3654.5</v>
      </c>
      <c r="AA657">
        <v>3640.5</v>
      </c>
      <c r="AB657">
        <v>3900.5</v>
      </c>
      <c r="AC657">
        <v>3333.5</v>
      </c>
      <c r="AD657">
        <v>3846.25</v>
      </c>
      <c r="AE657">
        <v>3512.5</v>
      </c>
      <c r="AF657">
        <v>4171.5</v>
      </c>
      <c r="AG657">
        <v>3310</v>
      </c>
      <c r="AH657">
        <v>1351326.5</v>
      </c>
      <c r="AI657">
        <v>34548.25</v>
      </c>
      <c r="AJ657">
        <v>8410.25</v>
      </c>
      <c r="AK657">
        <v>93005</v>
      </c>
      <c r="AL657">
        <v>8140</v>
      </c>
      <c r="AM657">
        <v>133318.25</v>
      </c>
      <c r="AN657">
        <v>456833.5</v>
      </c>
      <c r="AO657">
        <v>240005.5</v>
      </c>
      <c r="AP657">
        <v>398605</v>
      </c>
      <c r="AQ657">
        <v>82697.5</v>
      </c>
      <c r="AR657">
        <v>82090.5</v>
      </c>
      <c r="AS657">
        <v>1035954.5</v>
      </c>
      <c r="AT657">
        <v>68600</v>
      </c>
      <c r="AU657">
        <v>1328649.5</v>
      </c>
      <c r="AV657">
        <v>1235108.25</v>
      </c>
      <c r="AW657">
        <v>1184154</v>
      </c>
    </row>
    <row r="658" spans="1:49" x14ac:dyDescent="0.2">
      <c r="A658" s="3" t="s">
        <v>746</v>
      </c>
      <c r="B658">
        <v>51720.25</v>
      </c>
      <c r="C658">
        <v>15858</v>
      </c>
      <c r="D658">
        <v>21860.75</v>
      </c>
      <c r="E658">
        <v>4415.5</v>
      </c>
      <c r="F658">
        <v>302500.25</v>
      </c>
      <c r="G658">
        <v>13691.75</v>
      </c>
      <c r="H658">
        <v>32343.25</v>
      </c>
      <c r="I658">
        <v>46805.5</v>
      </c>
      <c r="J658">
        <v>9127.5</v>
      </c>
      <c r="K658">
        <v>3574.25</v>
      </c>
      <c r="L658">
        <v>4328.75</v>
      </c>
      <c r="M658">
        <v>3001.25</v>
      </c>
      <c r="N658">
        <v>15312</v>
      </c>
      <c r="O658">
        <v>3126.5</v>
      </c>
      <c r="P658">
        <v>8752.75</v>
      </c>
      <c r="Q658">
        <v>4859</v>
      </c>
      <c r="R658">
        <v>36010</v>
      </c>
      <c r="S658">
        <v>4467.75</v>
      </c>
      <c r="T658">
        <v>3923.75</v>
      </c>
      <c r="U658">
        <v>9732.5</v>
      </c>
      <c r="V658">
        <v>3868</v>
      </c>
      <c r="W658">
        <v>45776.5</v>
      </c>
      <c r="X658">
        <v>36041</v>
      </c>
      <c r="Y658">
        <v>26057.25</v>
      </c>
      <c r="Z658">
        <v>3324.5</v>
      </c>
      <c r="AA658">
        <v>3600.5</v>
      </c>
      <c r="AB658">
        <v>3587.75</v>
      </c>
      <c r="AC658">
        <v>3252.5</v>
      </c>
      <c r="AD658">
        <v>3875.5</v>
      </c>
      <c r="AE658">
        <v>3263.5</v>
      </c>
      <c r="AF658">
        <v>4468</v>
      </c>
      <c r="AG658">
        <v>3357</v>
      </c>
      <c r="AH658">
        <v>585161</v>
      </c>
      <c r="AI658">
        <v>16234</v>
      </c>
      <c r="AJ658">
        <v>8148</v>
      </c>
      <c r="AK658">
        <v>26571</v>
      </c>
      <c r="AL658">
        <v>13790</v>
      </c>
      <c r="AM658">
        <v>46693.25</v>
      </c>
      <c r="AN658">
        <v>68963.25</v>
      </c>
      <c r="AO658">
        <v>110762.5</v>
      </c>
      <c r="AP658">
        <v>109140.25</v>
      </c>
      <c r="AQ658">
        <v>5377.5</v>
      </c>
      <c r="AR658">
        <v>16649.5</v>
      </c>
      <c r="AS658">
        <v>53808.75</v>
      </c>
      <c r="AT658">
        <v>7788.25</v>
      </c>
      <c r="AU658">
        <v>170472.75</v>
      </c>
      <c r="AV658">
        <v>73897</v>
      </c>
      <c r="AW658">
        <v>118650.5</v>
      </c>
    </row>
    <row r="659" spans="1:49" x14ac:dyDescent="0.2">
      <c r="A659" s="3" t="s">
        <v>747</v>
      </c>
      <c r="B659">
        <v>11110.75</v>
      </c>
      <c r="C659">
        <v>4341.5</v>
      </c>
      <c r="D659">
        <v>5766.5</v>
      </c>
      <c r="E659">
        <v>3854</v>
      </c>
      <c r="F659">
        <v>59860.25</v>
      </c>
      <c r="G659">
        <v>4027</v>
      </c>
      <c r="H659">
        <v>6679.25</v>
      </c>
      <c r="I659">
        <v>4580</v>
      </c>
      <c r="J659">
        <v>121880.75</v>
      </c>
      <c r="K659">
        <v>3527.5</v>
      </c>
      <c r="L659">
        <v>9559</v>
      </c>
      <c r="M659">
        <v>2986</v>
      </c>
      <c r="N659">
        <v>98633.75</v>
      </c>
      <c r="O659">
        <v>3095</v>
      </c>
      <c r="P659">
        <v>13937.5</v>
      </c>
      <c r="Q659">
        <v>3066.25</v>
      </c>
      <c r="R659">
        <v>10426.5</v>
      </c>
      <c r="S659">
        <v>3955</v>
      </c>
      <c r="T659">
        <v>5540.75</v>
      </c>
      <c r="U659">
        <v>3165.25</v>
      </c>
      <c r="V659">
        <v>561286.5</v>
      </c>
      <c r="W659">
        <v>3513</v>
      </c>
      <c r="X659">
        <v>333646.25</v>
      </c>
      <c r="Y659">
        <v>3536.5</v>
      </c>
      <c r="Z659">
        <v>3502.5</v>
      </c>
      <c r="AA659">
        <v>3740.25</v>
      </c>
      <c r="AB659">
        <v>3644.5</v>
      </c>
      <c r="AC659">
        <v>3215.75</v>
      </c>
      <c r="AD659">
        <v>3902.25</v>
      </c>
      <c r="AE659">
        <v>3372</v>
      </c>
      <c r="AF659">
        <v>4321.5</v>
      </c>
      <c r="AG659">
        <v>3232.25</v>
      </c>
      <c r="AH659">
        <v>40026.5</v>
      </c>
      <c r="AI659">
        <v>9248.5</v>
      </c>
      <c r="AJ659">
        <v>15206</v>
      </c>
      <c r="AK659">
        <v>4698</v>
      </c>
      <c r="AL659">
        <v>20270.5</v>
      </c>
      <c r="AM659">
        <v>14129</v>
      </c>
      <c r="AN659">
        <v>53694</v>
      </c>
      <c r="AO659">
        <v>21314.75</v>
      </c>
      <c r="AP659">
        <v>86336</v>
      </c>
      <c r="AQ659">
        <v>5636.25</v>
      </c>
      <c r="AR659">
        <v>71713.75</v>
      </c>
      <c r="AS659">
        <v>7094.25</v>
      </c>
      <c r="AT659">
        <v>95937.5</v>
      </c>
      <c r="AU659">
        <v>14603</v>
      </c>
      <c r="AV659">
        <v>26336.75</v>
      </c>
      <c r="AW659">
        <v>29238.25</v>
      </c>
    </row>
    <row r="660" spans="1:49" x14ac:dyDescent="0.2">
      <c r="A660" s="3" t="s">
        <v>748</v>
      </c>
      <c r="B660">
        <v>18887.5</v>
      </c>
      <c r="C660">
        <v>4071</v>
      </c>
      <c r="D660">
        <v>4722.25</v>
      </c>
      <c r="E660">
        <v>3486.5</v>
      </c>
      <c r="F660">
        <v>25331.75</v>
      </c>
      <c r="G660">
        <v>3931.5</v>
      </c>
      <c r="H660">
        <v>55073.5</v>
      </c>
      <c r="I660">
        <v>4270.25</v>
      </c>
      <c r="J660">
        <v>147696.5</v>
      </c>
      <c r="K660">
        <v>3581.5</v>
      </c>
      <c r="L660">
        <v>6236</v>
      </c>
      <c r="M660">
        <v>2970</v>
      </c>
      <c r="N660">
        <v>43904</v>
      </c>
      <c r="O660">
        <v>3669.5</v>
      </c>
      <c r="P660">
        <v>47304.75</v>
      </c>
      <c r="Q660">
        <v>3345</v>
      </c>
      <c r="R660">
        <v>86538.75</v>
      </c>
      <c r="S660">
        <v>4116.75</v>
      </c>
      <c r="T660">
        <v>5227.5</v>
      </c>
      <c r="U660">
        <v>3686</v>
      </c>
      <c r="V660">
        <v>467183</v>
      </c>
      <c r="W660">
        <v>15424</v>
      </c>
      <c r="X660">
        <v>1009993</v>
      </c>
      <c r="Y660">
        <v>6950.25</v>
      </c>
      <c r="Z660">
        <v>3114</v>
      </c>
      <c r="AA660">
        <v>3572.5</v>
      </c>
      <c r="AB660">
        <v>3483.75</v>
      </c>
      <c r="AC660">
        <v>3166.75</v>
      </c>
      <c r="AD660">
        <v>3690</v>
      </c>
      <c r="AE660">
        <v>3260.75</v>
      </c>
      <c r="AF660">
        <v>4284.5</v>
      </c>
      <c r="AG660">
        <v>3225</v>
      </c>
      <c r="AH660">
        <v>383633.75</v>
      </c>
      <c r="AI660">
        <v>13910</v>
      </c>
      <c r="AJ660">
        <v>12791</v>
      </c>
      <c r="AK660">
        <v>24421.25</v>
      </c>
      <c r="AL660">
        <v>14081</v>
      </c>
      <c r="AM660">
        <v>69067</v>
      </c>
      <c r="AN660">
        <v>143424</v>
      </c>
      <c r="AO660">
        <v>111000.25</v>
      </c>
      <c r="AP660">
        <v>209005.5</v>
      </c>
      <c r="AQ660">
        <v>7320.5</v>
      </c>
      <c r="AR660">
        <v>48637</v>
      </c>
      <c r="AS660">
        <v>57402.75</v>
      </c>
      <c r="AT660">
        <v>26249.5</v>
      </c>
      <c r="AU660">
        <v>169285.5</v>
      </c>
      <c r="AV660">
        <v>118937</v>
      </c>
      <c r="AW660">
        <v>240810.25</v>
      </c>
    </row>
    <row r="661" spans="1:49" x14ac:dyDescent="0.2">
      <c r="A661" s="3" t="s">
        <v>749</v>
      </c>
      <c r="B661">
        <v>61306.25</v>
      </c>
      <c r="C661">
        <v>3879</v>
      </c>
      <c r="D661">
        <v>4851.25</v>
      </c>
      <c r="E661">
        <v>4074</v>
      </c>
      <c r="F661">
        <v>29057.25</v>
      </c>
      <c r="G661">
        <v>10395</v>
      </c>
      <c r="H661">
        <v>105267</v>
      </c>
      <c r="I661">
        <v>22726.5</v>
      </c>
      <c r="J661">
        <v>159896.5</v>
      </c>
      <c r="K661">
        <v>3534.5</v>
      </c>
      <c r="L661">
        <v>6504.25</v>
      </c>
      <c r="M661">
        <v>3635.5</v>
      </c>
      <c r="N661">
        <v>52628</v>
      </c>
      <c r="O661">
        <v>6456.5</v>
      </c>
      <c r="P661">
        <v>69325.5</v>
      </c>
      <c r="Q661">
        <v>11377.5</v>
      </c>
      <c r="R661">
        <v>293990.25</v>
      </c>
      <c r="S661">
        <v>5811</v>
      </c>
      <c r="T661">
        <v>5841.5</v>
      </c>
      <c r="U661">
        <v>17091</v>
      </c>
      <c r="V661">
        <v>848577.75</v>
      </c>
      <c r="W661">
        <v>75951.5</v>
      </c>
      <c r="X661">
        <v>1090953.5</v>
      </c>
      <c r="Y661">
        <v>70479.5</v>
      </c>
      <c r="Z661">
        <v>3167.75</v>
      </c>
      <c r="AA661">
        <v>3536.25</v>
      </c>
      <c r="AB661">
        <v>3655.75</v>
      </c>
      <c r="AC661">
        <v>3112.5</v>
      </c>
      <c r="AD661">
        <v>3803.75</v>
      </c>
      <c r="AE661">
        <v>3184.75</v>
      </c>
      <c r="AF661">
        <v>4242</v>
      </c>
      <c r="AG661">
        <v>3223.75</v>
      </c>
      <c r="AH661">
        <v>862927</v>
      </c>
      <c r="AI661">
        <v>19113.5</v>
      </c>
      <c r="AJ661">
        <v>12569.5</v>
      </c>
      <c r="AK661">
        <v>69083</v>
      </c>
      <c r="AL661">
        <v>15258.25</v>
      </c>
      <c r="AM661">
        <v>211749.5</v>
      </c>
      <c r="AN661">
        <v>202165.5</v>
      </c>
      <c r="AO661">
        <v>192374</v>
      </c>
      <c r="AP661">
        <v>445965.25</v>
      </c>
      <c r="AQ661">
        <v>15371</v>
      </c>
      <c r="AR661">
        <v>51144</v>
      </c>
      <c r="AS661">
        <v>132126.75</v>
      </c>
      <c r="AT661">
        <v>18804.5</v>
      </c>
      <c r="AU661">
        <v>529522.75</v>
      </c>
      <c r="AV661">
        <v>354600.25</v>
      </c>
      <c r="AW661">
        <v>483045.75</v>
      </c>
    </row>
    <row r="662" spans="1:49" x14ac:dyDescent="0.2">
      <c r="A662" s="3" t="s">
        <v>750</v>
      </c>
      <c r="B662">
        <v>46025</v>
      </c>
      <c r="C662">
        <v>4154</v>
      </c>
      <c r="D662">
        <v>4789</v>
      </c>
      <c r="E662">
        <v>7859</v>
      </c>
      <c r="F662">
        <v>141148.25</v>
      </c>
      <c r="G662">
        <v>17920.5</v>
      </c>
      <c r="H662">
        <v>85886</v>
      </c>
      <c r="I662">
        <v>51632.75</v>
      </c>
      <c r="J662">
        <v>213857.75</v>
      </c>
      <c r="K662">
        <v>3629.5</v>
      </c>
      <c r="L662">
        <v>9233</v>
      </c>
      <c r="M662">
        <v>5867.5</v>
      </c>
      <c r="N662">
        <v>145070.75</v>
      </c>
      <c r="O662">
        <v>14719.5</v>
      </c>
      <c r="P662">
        <v>112013</v>
      </c>
      <c r="Q662">
        <v>48848</v>
      </c>
      <c r="R662">
        <v>233443.5</v>
      </c>
      <c r="S662">
        <v>5474.75</v>
      </c>
      <c r="T662">
        <v>5478.5</v>
      </c>
      <c r="U662">
        <v>30867</v>
      </c>
      <c r="V662">
        <v>2740860.75</v>
      </c>
      <c r="W662">
        <v>90313.25</v>
      </c>
      <c r="X662">
        <v>1089946</v>
      </c>
      <c r="Y662">
        <v>142243</v>
      </c>
      <c r="Z662">
        <v>3407.5</v>
      </c>
      <c r="AA662">
        <v>3561.5</v>
      </c>
      <c r="AB662">
        <v>3449.25</v>
      </c>
      <c r="AC662">
        <v>3119</v>
      </c>
      <c r="AD662">
        <v>3846</v>
      </c>
      <c r="AE662">
        <v>3249.75</v>
      </c>
      <c r="AF662">
        <v>4019.5</v>
      </c>
      <c r="AG662">
        <v>3093</v>
      </c>
      <c r="AH662">
        <v>604734.5</v>
      </c>
      <c r="AI662">
        <v>11854.25</v>
      </c>
      <c r="AJ662">
        <v>13146.5</v>
      </c>
      <c r="AK662">
        <v>46269</v>
      </c>
      <c r="AL662">
        <v>17970.75</v>
      </c>
      <c r="AM662">
        <v>129593.75</v>
      </c>
      <c r="AN662">
        <v>82038.5</v>
      </c>
      <c r="AO662">
        <v>77865</v>
      </c>
      <c r="AP662">
        <v>298468.75</v>
      </c>
      <c r="AQ662">
        <v>8164.5</v>
      </c>
      <c r="AR662">
        <v>48997.75</v>
      </c>
      <c r="AS662">
        <v>76387</v>
      </c>
      <c r="AT662">
        <v>48340.75</v>
      </c>
      <c r="AU662">
        <v>304869.75</v>
      </c>
      <c r="AV662">
        <v>214455</v>
      </c>
      <c r="AW662">
        <v>236486.75</v>
      </c>
    </row>
    <row r="663" spans="1:49" x14ac:dyDescent="0.2">
      <c r="A663" s="3" t="s">
        <v>751</v>
      </c>
      <c r="B663">
        <v>13863.5</v>
      </c>
      <c r="C663">
        <v>8167.5</v>
      </c>
      <c r="D663">
        <v>327941</v>
      </c>
      <c r="E663">
        <v>3534.25</v>
      </c>
      <c r="F663">
        <v>4367.25</v>
      </c>
      <c r="G663">
        <v>4065.5</v>
      </c>
      <c r="H663">
        <v>12582.25</v>
      </c>
      <c r="I663">
        <v>3713.75</v>
      </c>
      <c r="J663">
        <v>81618.5</v>
      </c>
      <c r="K663">
        <v>3800.25</v>
      </c>
      <c r="L663">
        <v>21892</v>
      </c>
      <c r="M663">
        <v>4632.5</v>
      </c>
      <c r="N663">
        <v>44665.75</v>
      </c>
      <c r="O663">
        <v>12534.75</v>
      </c>
      <c r="P663">
        <v>50868.25</v>
      </c>
      <c r="Q663">
        <v>18224</v>
      </c>
      <c r="R663">
        <v>5888</v>
      </c>
      <c r="S663">
        <v>3565.5</v>
      </c>
      <c r="T663">
        <v>5161.5</v>
      </c>
      <c r="U663">
        <v>3183.75</v>
      </c>
      <c r="V663">
        <v>3776</v>
      </c>
      <c r="W663">
        <v>3445.5</v>
      </c>
      <c r="X663">
        <v>6541.5</v>
      </c>
      <c r="Y663">
        <v>3376.75</v>
      </c>
      <c r="Z663">
        <v>3468.75</v>
      </c>
      <c r="AA663">
        <v>3904.5</v>
      </c>
      <c r="AB663">
        <v>4131.5</v>
      </c>
      <c r="AC663">
        <v>3442.5</v>
      </c>
      <c r="AD663">
        <v>3849</v>
      </c>
      <c r="AE663">
        <v>3670</v>
      </c>
      <c r="AF663">
        <v>4610.5</v>
      </c>
      <c r="AG663">
        <v>3438</v>
      </c>
      <c r="AH663">
        <v>18806</v>
      </c>
      <c r="AI663">
        <v>5033</v>
      </c>
      <c r="AJ663">
        <v>12300.75</v>
      </c>
      <c r="AK663">
        <v>3763</v>
      </c>
      <c r="AL663">
        <v>4434.25</v>
      </c>
      <c r="AM663">
        <v>4987.5</v>
      </c>
      <c r="AN663">
        <v>34399.5</v>
      </c>
      <c r="AO663">
        <v>23472.5</v>
      </c>
      <c r="AP663">
        <v>20567.5</v>
      </c>
      <c r="AQ663">
        <v>5438</v>
      </c>
      <c r="AR663">
        <v>13986.75</v>
      </c>
      <c r="AS663">
        <v>3907.25</v>
      </c>
      <c r="AT663">
        <v>8416.25</v>
      </c>
      <c r="AU663">
        <v>5923.75</v>
      </c>
      <c r="AV663">
        <v>9509</v>
      </c>
      <c r="AW663">
        <v>11161</v>
      </c>
    </row>
    <row r="664" spans="1:49" x14ac:dyDescent="0.2">
      <c r="A664" s="3" t="s">
        <v>752</v>
      </c>
      <c r="B664">
        <v>22346</v>
      </c>
      <c r="C664">
        <v>8117</v>
      </c>
      <c r="D664">
        <v>328513</v>
      </c>
      <c r="E664">
        <v>3781.75</v>
      </c>
      <c r="F664">
        <v>4475.5</v>
      </c>
      <c r="G664">
        <v>8361.5</v>
      </c>
      <c r="H664">
        <v>36581.5</v>
      </c>
      <c r="I664">
        <v>6811.5</v>
      </c>
      <c r="J664">
        <v>17120</v>
      </c>
      <c r="K664">
        <v>3505</v>
      </c>
      <c r="L664">
        <v>33673.5</v>
      </c>
      <c r="M664">
        <v>2946.25</v>
      </c>
      <c r="N664">
        <v>4372.75</v>
      </c>
      <c r="O664">
        <v>2957.5</v>
      </c>
      <c r="P664">
        <v>9037</v>
      </c>
      <c r="Q664">
        <v>3294.25</v>
      </c>
      <c r="R664">
        <v>12271.5</v>
      </c>
      <c r="S664">
        <v>4017.5</v>
      </c>
      <c r="T664">
        <v>5164.5</v>
      </c>
      <c r="U664">
        <v>3634</v>
      </c>
      <c r="V664">
        <v>4157.25</v>
      </c>
      <c r="W664">
        <v>4056</v>
      </c>
      <c r="X664">
        <v>7732.5</v>
      </c>
      <c r="Y664">
        <v>3981.5</v>
      </c>
      <c r="Z664">
        <v>3654</v>
      </c>
      <c r="AA664">
        <v>3770.5</v>
      </c>
      <c r="AB664">
        <v>4007.75</v>
      </c>
      <c r="AC664">
        <v>3307</v>
      </c>
      <c r="AD664">
        <v>3896.5</v>
      </c>
      <c r="AE664">
        <v>3331.25</v>
      </c>
      <c r="AF664">
        <v>4382.25</v>
      </c>
      <c r="AG664">
        <v>3325.5</v>
      </c>
      <c r="AH664">
        <v>37928.75</v>
      </c>
      <c r="AI664">
        <v>5270</v>
      </c>
      <c r="AJ664">
        <v>12222.75</v>
      </c>
      <c r="AK664">
        <v>4825.5</v>
      </c>
      <c r="AL664">
        <v>4405.5</v>
      </c>
      <c r="AM664">
        <v>11529.25</v>
      </c>
      <c r="AN664">
        <v>62989.5</v>
      </c>
      <c r="AO664">
        <v>25511.5</v>
      </c>
      <c r="AP664">
        <v>26892</v>
      </c>
      <c r="AQ664">
        <v>5171</v>
      </c>
      <c r="AR664">
        <v>14720.25</v>
      </c>
      <c r="AS664">
        <v>6427.5</v>
      </c>
      <c r="AT664">
        <v>8225</v>
      </c>
      <c r="AU664">
        <v>11341</v>
      </c>
      <c r="AV664">
        <v>14250.75</v>
      </c>
      <c r="AW664">
        <v>18557</v>
      </c>
    </row>
    <row r="665" spans="1:49" x14ac:dyDescent="0.2">
      <c r="A665" s="3" t="s">
        <v>753</v>
      </c>
      <c r="B665">
        <v>140898.5</v>
      </c>
      <c r="C665">
        <v>8172</v>
      </c>
      <c r="D665">
        <v>301051.5</v>
      </c>
      <c r="E665">
        <v>12182</v>
      </c>
      <c r="F665">
        <v>4793.5</v>
      </c>
      <c r="G665">
        <v>59168</v>
      </c>
      <c r="H665">
        <v>242917.75</v>
      </c>
      <c r="I665">
        <v>61287.25</v>
      </c>
      <c r="J665">
        <v>7704.5</v>
      </c>
      <c r="K665">
        <v>3356.25</v>
      </c>
      <c r="L665">
        <v>12444</v>
      </c>
      <c r="M665">
        <v>2901.5</v>
      </c>
      <c r="N665">
        <v>58570.5</v>
      </c>
      <c r="O665">
        <v>4179</v>
      </c>
      <c r="P665">
        <v>16092.5</v>
      </c>
      <c r="Q665">
        <v>3373</v>
      </c>
      <c r="R665">
        <v>107728.25</v>
      </c>
      <c r="S665">
        <v>4541.75</v>
      </c>
      <c r="T665">
        <v>5383.5</v>
      </c>
      <c r="U665">
        <v>6107.5</v>
      </c>
      <c r="V665">
        <v>4066</v>
      </c>
      <c r="W665">
        <v>19714</v>
      </c>
      <c r="X665">
        <v>29797</v>
      </c>
      <c r="Y665">
        <v>19687.25</v>
      </c>
      <c r="Z665">
        <v>4580.25</v>
      </c>
      <c r="AA665">
        <v>3800</v>
      </c>
      <c r="AB665">
        <v>3770.75</v>
      </c>
      <c r="AC665">
        <v>3138.5</v>
      </c>
      <c r="AD665">
        <v>3932.5</v>
      </c>
      <c r="AE665">
        <v>3307</v>
      </c>
      <c r="AF665">
        <v>4844.5</v>
      </c>
      <c r="AG665">
        <v>3330.75</v>
      </c>
      <c r="AH665">
        <v>194149.25</v>
      </c>
      <c r="AI665">
        <v>7085</v>
      </c>
      <c r="AJ665">
        <v>12192.5</v>
      </c>
      <c r="AK665">
        <v>10963</v>
      </c>
      <c r="AL665">
        <v>4652</v>
      </c>
      <c r="AM665">
        <v>34732.75</v>
      </c>
      <c r="AN665">
        <v>157156.75</v>
      </c>
      <c r="AO665">
        <v>48789.5</v>
      </c>
      <c r="AP665">
        <v>69439.5</v>
      </c>
      <c r="AQ665">
        <v>6367.5</v>
      </c>
      <c r="AR665">
        <v>13409</v>
      </c>
      <c r="AS665">
        <v>29949</v>
      </c>
      <c r="AT665">
        <v>8188</v>
      </c>
      <c r="AU665">
        <v>73959</v>
      </c>
      <c r="AV665">
        <v>41762</v>
      </c>
      <c r="AW665">
        <v>98455.5</v>
      </c>
    </row>
    <row r="666" spans="1:49" x14ac:dyDescent="0.2">
      <c r="A666" s="3" t="s">
        <v>754</v>
      </c>
      <c r="B666">
        <v>6111.75</v>
      </c>
      <c r="C666">
        <v>5077.75</v>
      </c>
      <c r="D666">
        <v>85996.5</v>
      </c>
      <c r="E666">
        <v>3793.75</v>
      </c>
      <c r="F666">
        <v>5010</v>
      </c>
      <c r="G666">
        <v>4327.25</v>
      </c>
      <c r="H666">
        <v>9667.25</v>
      </c>
      <c r="I666">
        <v>4502</v>
      </c>
      <c r="J666">
        <v>9462</v>
      </c>
      <c r="K666">
        <v>3357.75</v>
      </c>
      <c r="L666">
        <v>7063.5</v>
      </c>
      <c r="M666">
        <v>3030</v>
      </c>
      <c r="N666">
        <v>3558.75</v>
      </c>
      <c r="O666">
        <v>3103.5</v>
      </c>
      <c r="P666">
        <v>19806.5</v>
      </c>
      <c r="Q666">
        <v>3026</v>
      </c>
      <c r="R666">
        <v>3449</v>
      </c>
      <c r="S666">
        <v>3645</v>
      </c>
      <c r="T666">
        <v>3888</v>
      </c>
      <c r="U666">
        <v>3177</v>
      </c>
      <c r="V666">
        <v>3932.75</v>
      </c>
      <c r="W666">
        <v>3364.75</v>
      </c>
      <c r="X666">
        <v>4142.5</v>
      </c>
      <c r="Y666">
        <v>3045.5</v>
      </c>
      <c r="Z666">
        <v>3539.75</v>
      </c>
      <c r="AA666">
        <v>3595.75</v>
      </c>
      <c r="AB666">
        <v>3825.5</v>
      </c>
      <c r="AC666">
        <v>3120.25</v>
      </c>
      <c r="AD666">
        <v>3720.25</v>
      </c>
      <c r="AE666">
        <v>3125.5</v>
      </c>
      <c r="AF666">
        <v>4204.5</v>
      </c>
      <c r="AG666">
        <v>3176.5</v>
      </c>
      <c r="AH666">
        <v>19961.5</v>
      </c>
      <c r="AI666">
        <v>4569.5</v>
      </c>
      <c r="AJ666">
        <v>62947.25</v>
      </c>
      <c r="AK666">
        <v>3905</v>
      </c>
      <c r="AL666">
        <v>4038.75</v>
      </c>
      <c r="AM666">
        <v>4191.5</v>
      </c>
      <c r="AN666">
        <v>6170.5</v>
      </c>
      <c r="AO666">
        <v>16651</v>
      </c>
      <c r="AP666">
        <v>23734.25</v>
      </c>
      <c r="AQ666">
        <v>4517.75</v>
      </c>
      <c r="AR666">
        <v>6951</v>
      </c>
      <c r="AS666">
        <v>3353.75</v>
      </c>
      <c r="AT666">
        <v>4784.25</v>
      </c>
      <c r="AU666">
        <v>3943</v>
      </c>
      <c r="AV666">
        <v>7118.25</v>
      </c>
      <c r="AW666">
        <v>7721.5</v>
      </c>
    </row>
    <row r="667" spans="1:49" x14ac:dyDescent="0.2">
      <c r="A667" s="3" t="s">
        <v>755</v>
      </c>
      <c r="B667">
        <v>13164.75</v>
      </c>
      <c r="C667">
        <v>5043.25</v>
      </c>
      <c r="D667">
        <v>148998</v>
      </c>
      <c r="E667">
        <v>3413.25</v>
      </c>
      <c r="F667">
        <v>26816.25</v>
      </c>
      <c r="G667">
        <v>3790.75</v>
      </c>
      <c r="H667">
        <v>6072</v>
      </c>
      <c r="I667">
        <v>4076.25</v>
      </c>
      <c r="J667">
        <v>22063.25</v>
      </c>
      <c r="K667">
        <v>3654.5</v>
      </c>
      <c r="L667">
        <v>22560.75</v>
      </c>
      <c r="M667">
        <v>3075.5</v>
      </c>
      <c r="N667">
        <v>4335.5</v>
      </c>
      <c r="O667">
        <v>3151.75</v>
      </c>
      <c r="P667">
        <v>5166.25</v>
      </c>
      <c r="Q667">
        <v>4597.5</v>
      </c>
      <c r="R667">
        <v>78277</v>
      </c>
      <c r="S667">
        <v>4839.75</v>
      </c>
      <c r="T667">
        <v>4533.25</v>
      </c>
      <c r="U667">
        <v>3389.75</v>
      </c>
      <c r="V667">
        <v>3965.5</v>
      </c>
      <c r="W667">
        <v>3754.75</v>
      </c>
      <c r="X667">
        <v>8262.5</v>
      </c>
      <c r="Y667">
        <v>4161.25</v>
      </c>
      <c r="Z667">
        <v>3290</v>
      </c>
      <c r="AA667">
        <v>3608.75</v>
      </c>
      <c r="AB667">
        <v>3602.25</v>
      </c>
      <c r="AC667">
        <v>3304.25</v>
      </c>
      <c r="AD667">
        <v>3826</v>
      </c>
      <c r="AE667">
        <v>3151</v>
      </c>
      <c r="AF667">
        <v>4110.5</v>
      </c>
      <c r="AG667">
        <v>3298.5</v>
      </c>
      <c r="AH667">
        <v>25710.5</v>
      </c>
      <c r="AI667">
        <v>9331.5</v>
      </c>
      <c r="AJ667">
        <v>11760.25</v>
      </c>
      <c r="AK667">
        <v>7106.25</v>
      </c>
      <c r="AL667">
        <v>21612</v>
      </c>
      <c r="AM667">
        <v>14453.25</v>
      </c>
      <c r="AN667">
        <v>36124.25</v>
      </c>
      <c r="AO667">
        <v>26343.75</v>
      </c>
      <c r="AP667">
        <v>29644.75</v>
      </c>
      <c r="AQ667">
        <v>4709.25</v>
      </c>
      <c r="AR667">
        <v>6317.5</v>
      </c>
      <c r="AS667">
        <v>165159.5</v>
      </c>
      <c r="AT667">
        <v>4867.75</v>
      </c>
      <c r="AU667">
        <v>138513</v>
      </c>
      <c r="AV667">
        <v>16954.5</v>
      </c>
      <c r="AW667">
        <v>369928.75</v>
      </c>
    </row>
    <row r="668" spans="1:49" x14ac:dyDescent="0.2">
      <c r="A668" s="3" t="s">
        <v>756</v>
      </c>
      <c r="B668">
        <v>438682.75</v>
      </c>
      <c r="C668">
        <v>6168.75</v>
      </c>
      <c r="D668">
        <v>179152</v>
      </c>
      <c r="E668">
        <v>5350.25</v>
      </c>
      <c r="F668">
        <v>33235.75</v>
      </c>
      <c r="G668">
        <v>11067.25</v>
      </c>
      <c r="H668">
        <v>19588</v>
      </c>
      <c r="I668">
        <v>15647.25</v>
      </c>
      <c r="J668">
        <v>882518.5</v>
      </c>
      <c r="K668">
        <v>5659.75</v>
      </c>
      <c r="L668">
        <v>15205.75</v>
      </c>
      <c r="M668">
        <v>3487</v>
      </c>
      <c r="N668">
        <v>4332.5</v>
      </c>
      <c r="O668">
        <v>3936.75</v>
      </c>
      <c r="P668">
        <v>6786</v>
      </c>
      <c r="Q668">
        <v>10940.5</v>
      </c>
      <c r="R668">
        <v>5080.25</v>
      </c>
      <c r="S668">
        <v>4259.75</v>
      </c>
      <c r="T668">
        <v>7476.25</v>
      </c>
      <c r="U668">
        <v>3203.5</v>
      </c>
      <c r="V668">
        <v>43728.5</v>
      </c>
      <c r="W668">
        <v>3365.5</v>
      </c>
      <c r="X668">
        <v>4397.75</v>
      </c>
      <c r="Y668">
        <v>3472.5</v>
      </c>
      <c r="Z668">
        <v>3719.5</v>
      </c>
      <c r="AA668">
        <v>3756</v>
      </c>
      <c r="AB668">
        <v>3641</v>
      </c>
      <c r="AC668">
        <v>3180.75</v>
      </c>
      <c r="AD668">
        <v>3735</v>
      </c>
      <c r="AE668">
        <v>3332.5</v>
      </c>
      <c r="AF668">
        <v>4302.5</v>
      </c>
      <c r="AG668">
        <v>3327.75</v>
      </c>
      <c r="AH668">
        <v>374610</v>
      </c>
      <c r="AI668">
        <v>14191</v>
      </c>
      <c r="AJ668">
        <v>12315</v>
      </c>
      <c r="AK668">
        <v>19790.5</v>
      </c>
      <c r="AL668">
        <v>22045.5</v>
      </c>
      <c r="AM668">
        <v>119125</v>
      </c>
      <c r="AN668">
        <v>344547</v>
      </c>
      <c r="AO668">
        <v>59425</v>
      </c>
      <c r="AP668">
        <v>217162</v>
      </c>
      <c r="AQ668">
        <v>27931.75</v>
      </c>
      <c r="AR668">
        <v>5387</v>
      </c>
      <c r="AS668">
        <v>191261.5</v>
      </c>
      <c r="AT668">
        <v>5309.25</v>
      </c>
      <c r="AU668">
        <v>192098</v>
      </c>
      <c r="AV668">
        <v>179802.5</v>
      </c>
      <c r="AW668">
        <v>370550</v>
      </c>
    </row>
    <row r="669" spans="1:49" x14ac:dyDescent="0.2">
      <c r="A669" s="3" t="s">
        <v>757</v>
      </c>
      <c r="B669">
        <v>1973882.75</v>
      </c>
      <c r="C669">
        <v>14427.25</v>
      </c>
      <c r="D669">
        <v>141340.75</v>
      </c>
      <c r="E669">
        <v>105417.5</v>
      </c>
      <c r="F669">
        <v>24943.75</v>
      </c>
      <c r="G669">
        <v>351534.75</v>
      </c>
      <c r="H669">
        <v>278302.75</v>
      </c>
      <c r="I669">
        <v>420512.75</v>
      </c>
      <c r="J669">
        <v>734145.5</v>
      </c>
      <c r="K669">
        <v>4852</v>
      </c>
      <c r="L669">
        <v>14108.25</v>
      </c>
      <c r="M669">
        <v>5455.5</v>
      </c>
      <c r="N669">
        <v>4728</v>
      </c>
      <c r="O669">
        <v>13648</v>
      </c>
      <c r="P669">
        <v>16283</v>
      </c>
      <c r="Q669">
        <v>113252.75</v>
      </c>
      <c r="R669">
        <v>5173</v>
      </c>
      <c r="S669">
        <v>3755</v>
      </c>
      <c r="T669">
        <v>3836</v>
      </c>
      <c r="U669">
        <v>3262.5</v>
      </c>
      <c r="V669">
        <v>3718</v>
      </c>
      <c r="W669">
        <v>5304.25</v>
      </c>
      <c r="X669">
        <v>9349.5</v>
      </c>
      <c r="Y669">
        <v>3297.5</v>
      </c>
      <c r="Z669">
        <v>3626</v>
      </c>
      <c r="AA669">
        <v>3850.75</v>
      </c>
      <c r="AB669">
        <v>3831</v>
      </c>
      <c r="AC669">
        <v>3277.5</v>
      </c>
      <c r="AD669">
        <v>3751</v>
      </c>
      <c r="AE669">
        <v>3453.5</v>
      </c>
      <c r="AF669">
        <v>4342.5</v>
      </c>
      <c r="AG669">
        <v>3409.75</v>
      </c>
      <c r="AH669">
        <v>887883.5</v>
      </c>
      <c r="AI669">
        <v>20452.25</v>
      </c>
      <c r="AJ669">
        <v>11978</v>
      </c>
      <c r="AK669">
        <v>148152.25</v>
      </c>
      <c r="AL669">
        <v>22386</v>
      </c>
      <c r="AM669">
        <v>815269.5</v>
      </c>
      <c r="AN669">
        <v>1274686.75</v>
      </c>
      <c r="AO669">
        <v>396411.5</v>
      </c>
      <c r="AP669">
        <v>1718940</v>
      </c>
      <c r="AQ669">
        <v>72519.75</v>
      </c>
      <c r="AR669">
        <v>7362</v>
      </c>
      <c r="AS669">
        <v>746355.5</v>
      </c>
      <c r="AT669">
        <v>8701.25</v>
      </c>
      <c r="AU669">
        <v>704073</v>
      </c>
      <c r="AV669">
        <v>591335.5</v>
      </c>
      <c r="AW669">
        <v>773404.5</v>
      </c>
    </row>
    <row r="670" spans="1:49" x14ac:dyDescent="0.2">
      <c r="A670" s="3" t="s">
        <v>758</v>
      </c>
      <c r="B670">
        <v>638639</v>
      </c>
      <c r="C670">
        <v>18442.5</v>
      </c>
      <c r="D670">
        <v>252311</v>
      </c>
      <c r="E670">
        <v>133108.5</v>
      </c>
      <c r="F670">
        <v>739933.5</v>
      </c>
      <c r="G670">
        <v>591622.75</v>
      </c>
      <c r="H670">
        <v>660653.5</v>
      </c>
      <c r="I670">
        <v>508376</v>
      </c>
      <c r="J670">
        <v>17254.75</v>
      </c>
      <c r="K670">
        <v>3620.25</v>
      </c>
      <c r="L670">
        <v>21074</v>
      </c>
      <c r="M670">
        <v>4995</v>
      </c>
      <c r="N670">
        <v>90534.5</v>
      </c>
      <c r="O670">
        <v>16968</v>
      </c>
      <c r="P670">
        <v>50699.5</v>
      </c>
      <c r="Q670">
        <v>41015.75</v>
      </c>
      <c r="R670">
        <v>133902.25</v>
      </c>
      <c r="S670">
        <v>5179.75</v>
      </c>
      <c r="T670">
        <v>203071.25</v>
      </c>
      <c r="U670">
        <v>22709.75</v>
      </c>
      <c r="V670">
        <v>636253.5</v>
      </c>
      <c r="W670">
        <v>63976.25</v>
      </c>
      <c r="X670">
        <v>139447.75</v>
      </c>
      <c r="Y670">
        <v>330243</v>
      </c>
      <c r="Z670">
        <v>3540</v>
      </c>
      <c r="AA670">
        <v>3652</v>
      </c>
      <c r="AB670">
        <v>7425.75</v>
      </c>
      <c r="AC670">
        <v>3177.5</v>
      </c>
      <c r="AD670">
        <v>33202</v>
      </c>
      <c r="AE670">
        <v>3560.25</v>
      </c>
      <c r="AF670">
        <v>5087.25</v>
      </c>
      <c r="AG670">
        <v>9176.75</v>
      </c>
      <c r="AH670">
        <v>1629633.75</v>
      </c>
      <c r="AI670">
        <v>22539.5</v>
      </c>
      <c r="AJ670">
        <v>30863.5</v>
      </c>
      <c r="AK670">
        <v>131349</v>
      </c>
      <c r="AL670">
        <v>8691.5</v>
      </c>
      <c r="AM670">
        <v>247141.5</v>
      </c>
      <c r="AN670">
        <v>53179.5</v>
      </c>
      <c r="AO670">
        <v>72067</v>
      </c>
      <c r="AP670">
        <v>27962.25</v>
      </c>
      <c r="AQ670">
        <v>5444.5</v>
      </c>
      <c r="AR670">
        <v>5592.5</v>
      </c>
      <c r="AS670">
        <v>107934</v>
      </c>
      <c r="AT670">
        <v>11692.25</v>
      </c>
      <c r="AU670">
        <v>446659</v>
      </c>
      <c r="AV670">
        <v>264712.75</v>
      </c>
      <c r="AW670">
        <v>283521</v>
      </c>
    </row>
    <row r="671" spans="1:49" x14ac:dyDescent="0.2">
      <c r="A671" s="3" t="s">
        <v>759</v>
      </c>
      <c r="B671">
        <v>14908.75</v>
      </c>
      <c r="C671">
        <v>4293.75</v>
      </c>
      <c r="D671">
        <v>4480.25</v>
      </c>
      <c r="E671">
        <v>3847</v>
      </c>
      <c r="F671">
        <v>4309.5</v>
      </c>
      <c r="G671">
        <v>3719</v>
      </c>
      <c r="H671">
        <v>5626.5</v>
      </c>
      <c r="I671">
        <v>3920.5</v>
      </c>
      <c r="J671">
        <v>55533</v>
      </c>
      <c r="K671">
        <v>3861.25</v>
      </c>
      <c r="L671">
        <v>4036</v>
      </c>
      <c r="M671">
        <v>3239.5</v>
      </c>
      <c r="N671">
        <v>3745.25</v>
      </c>
      <c r="O671">
        <v>3352.25</v>
      </c>
      <c r="P671">
        <v>7077</v>
      </c>
      <c r="Q671">
        <v>5937.75</v>
      </c>
      <c r="R671">
        <v>177479.5</v>
      </c>
      <c r="S671">
        <v>6057</v>
      </c>
      <c r="T671">
        <v>7514</v>
      </c>
      <c r="U671">
        <v>34740.75</v>
      </c>
      <c r="V671">
        <v>50823.5</v>
      </c>
      <c r="W671">
        <v>156686.5</v>
      </c>
      <c r="X671">
        <v>583164</v>
      </c>
      <c r="Y671">
        <v>133305</v>
      </c>
      <c r="Z671">
        <v>4246.25</v>
      </c>
      <c r="AA671">
        <v>3949.75</v>
      </c>
      <c r="AB671">
        <v>3889.25</v>
      </c>
      <c r="AC671">
        <v>3336.5</v>
      </c>
      <c r="AD671">
        <v>3827.5</v>
      </c>
      <c r="AE671">
        <v>3410.5</v>
      </c>
      <c r="AF671">
        <v>4531.5</v>
      </c>
      <c r="AG671">
        <v>3344.25</v>
      </c>
      <c r="AH671">
        <v>30858.75</v>
      </c>
      <c r="AI671">
        <v>5034</v>
      </c>
      <c r="AJ671">
        <v>5581.75</v>
      </c>
      <c r="AK671">
        <v>23406</v>
      </c>
      <c r="AL671">
        <v>4557.75</v>
      </c>
      <c r="AM671">
        <v>56840.75</v>
      </c>
      <c r="AN671">
        <v>50580.75</v>
      </c>
      <c r="AO671">
        <v>243540</v>
      </c>
      <c r="AP671">
        <v>29977</v>
      </c>
      <c r="AQ671">
        <v>6114.5</v>
      </c>
      <c r="AR671">
        <v>10948.75</v>
      </c>
      <c r="AS671">
        <v>19543.5</v>
      </c>
      <c r="AT671">
        <v>7885.75</v>
      </c>
      <c r="AU671">
        <v>71618.75</v>
      </c>
      <c r="AV671">
        <v>95146</v>
      </c>
      <c r="AW671">
        <v>56190.5</v>
      </c>
    </row>
    <row r="672" spans="1:49" x14ac:dyDescent="0.2">
      <c r="A672" s="3" t="s">
        <v>760</v>
      </c>
      <c r="B672">
        <v>6559.5</v>
      </c>
      <c r="C672">
        <v>6185.25</v>
      </c>
      <c r="D672">
        <v>197524.75</v>
      </c>
      <c r="E672">
        <v>3488.25</v>
      </c>
      <c r="F672">
        <v>158893.75</v>
      </c>
      <c r="G672">
        <v>3643</v>
      </c>
      <c r="H672">
        <v>5836.5</v>
      </c>
      <c r="I672">
        <v>4034.5</v>
      </c>
      <c r="J672">
        <v>160532.75</v>
      </c>
      <c r="K672">
        <v>3546.5</v>
      </c>
      <c r="L672">
        <v>6086.5</v>
      </c>
      <c r="M672">
        <v>11987</v>
      </c>
      <c r="N672">
        <v>5224</v>
      </c>
      <c r="O672">
        <v>49303.75</v>
      </c>
      <c r="P672">
        <v>135158.25</v>
      </c>
      <c r="Q672">
        <v>192064.5</v>
      </c>
      <c r="R672">
        <v>4857.5</v>
      </c>
      <c r="S672">
        <v>4064</v>
      </c>
      <c r="T672">
        <v>3765.75</v>
      </c>
      <c r="U672">
        <v>3141.25</v>
      </c>
      <c r="V672">
        <v>4892.75</v>
      </c>
      <c r="W672">
        <v>3354.5</v>
      </c>
      <c r="X672">
        <v>4617.5</v>
      </c>
      <c r="Y672">
        <v>3102.5</v>
      </c>
      <c r="Z672">
        <v>3346.75</v>
      </c>
      <c r="AA672">
        <v>3693.5</v>
      </c>
      <c r="AB672">
        <v>3676.25</v>
      </c>
      <c r="AC672">
        <v>3267</v>
      </c>
      <c r="AD672">
        <v>3678.5</v>
      </c>
      <c r="AE672">
        <v>3348</v>
      </c>
      <c r="AF672">
        <v>4219.75</v>
      </c>
      <c r="AG672">
        <v>3158</v>
      </c>
      <c r="AH672">
        <v>15342.75</v>
      </c>
      <c r="AI672">
        <v>4399.75</v>
      </c>
      <c r="AJ672">
        <v>38116.75</v>
      </c>
      <c r="AK672">
        <v>3713.25</v>
      </c>
      <c r="AL672">
        <v>5183</v>
      </c>
      <c r="AM672">
        <v>3949.25</v>
      </c>
      <c r="AN672">
        <v>7249.25</v>
      </c>
      <c r="AO672">
        <v>28769.75</v>
      </c>
      <c r="AP672">
        <v>58569.5</v>
      </c>
      <c r="AQ672">
        <v>36160.25</v>
      </c>
      <c r="AR672">
        <v>60435.25</v>
      </c>
      <c r="AS672">
        <v>3873.5</v>
      </c>
      <c r="AT672">
        <v>25521.75</v>
      </c>
      <c r="AU672">
        <v>4832.5</v>
      </c>
      <c r="AV672">
        <v>9823.75</v>
      </c>
      <c r="AW672">
        <v>11993.25</v>
      </c>
    </row>
    <row r="673" spans="1:49" x14ac:dyDescent="0.2">
      <c r="A673" s="3" t="s">
        <v>761</v>
      </c>
      <c r="B673">
        <v>5703.75</v>
      </c>
      <c r="C673">
        <v>5332.75</v>
      </c>
      <c r="D673">
        <v>91268</v>
      </c>
      <c r="E673">
        <v>3619</v>
      </c>
      <c r="F673">
        <v>69669.5</v>
      </c>
      <c r="G673">
        <v>3744.25</v>
      </c>
      <c r="H673">
        <v>5541.75</v>
      </c>
      <c r="I673">
        <v>4024</v>
      </c>
      <c r="J673">
        <v>10683.75</v>
      </c>
      <c r="K673">
        <v>3500.25</v>
      </c>
      <c r="L673">
        <v>15175.25</v>
      </c>
      <c r="M673">
        <v>2879.25</v>
      </c>
      <c r="N673">
        <v>3937.5</v>
      </c>
      <c r="O673">
        <v>3045.75</v>
      </c>
      <c r="P673">
        <v>3836.25</v>
      </c>
      <c r="Q673">
        <v>3323.5</v>
      </c>
      <c r="R673">
        <v>5633.75</v>
      </c>
      <c r="S673">
        <v>4140</v>
      </c>
      <c r="T673">
        <v>4237</v>
      </c>
      <c r="U673">
        <v>3387</v>
      </c>
      <c r="V673">
        <v>5075.5</v>
      </c>
      <c r="W673">
        <v>3844.75</v>
      </c>
      <c r="X673">
        <v>5112.25</v>
      </c>
      <c r="Y673">
        <v>3615.75</v>
      </c>
      <c r="Z673">
        <v>3354.75</v>
      </c>
      <c r="AA673">
        <v>3768</v>
      </c>
      <c r="AB673">
        <v>3680</v>
      </c>
      <c r="AC673">
        <v>3200.25</v>
      </c>
      <c r="AD673">
        <v>3814</v>
      </c>
      <c r="AE673">
        <v>3389.75</v>
      </c>
      <c r="AF673">
        <v>4277.5</v>
      </c>
      <c r="AG673">
        <v>3096.5</v>
      </c>
      <c r="AH673">
        <v>11667</v>
      </c>
      <c r="AI673">
        <v>4399</v>
      </c>
      <c r="AJ673">
        <v>29780</v>
      </c>
      <c r="AK673">
        <v>3856</v>
      </c>
      <c r="AL673">
        <v>4762</v>
      </c>
      <c r="AM673">
        <v>4050.5</v>
      </c>
      <c r="AN673">
        <v>6374</v>
      </c>
      <c r="AO673">
        <v>22596.5</v>
      </c>
      <c r="AP673">
        <v>52605</v>
      </c>
      <c r="AQ673">
        <v>22544</v>
      </c>
      <c r="AR673">
        <v>28829</v>
      </c>
      <c r="AS673">
        <v>3925.75</v>
      </c>
      <c r="AT673">
        <v>13826</v>
      </c>
      <c r="AU673">
        <v>4800</v>
      </c>
      <c r="AV673">
        <v>8544</v>
      </c>
      <c r="AW673">
        <v>9185.5</v>
      </c>
    </row>
    <row r="674" spans="1:49" x14ac:dyDescent="0.2">
      <c r="A674" s="3" t="s">
        <v>762</v>
      </c>
      <c r="B674">
        <v>361858</v>
      </c>
      <c r="C674">
        <v>42690.5</v>
      </c>
      <c r="D674">
        <v>150797.25</v>
      </c>
      <c r="E674">
        <v>13581.5</v>
      </c>
      <c r="F674">
        <v>1001771.75</v>
      </c>
      <c r="G674">
        <v>105934.25</v>
      </c>
      <c r="H674">
        <v>1356661.25</v>
      </c>
      <c r="I674">
        <v>77492.25</v>
      </c>
      <c r="J674">
        <v>34614</v>
      </c>
      <c r="K674">
        <v>3200.75</v>
      </c>
      <c r="L674">
        <v>6664.5</v>
      </c>
      <c r="M674">
        <v>2938.25</v>
      </c>
      <c r="N674">
        <v>49837.75</v>
      </c>
      <c r="O674">
        <v>3086</v>
      </c>
      <c r="P674">
        <v>8231</v>
      </c>
      <c r="Q674">
        <v>3045</v>
      </c>
      <c r="R674">
        <v>64004.75</v>
      </c>
      <c r="S674">
        <v>4185.5</v>
      </c>
      <c r="T674">
        <v>6488.25</v>
      </c>
      <c r="U674">
        <v>4362</v>
      </c>
      <c r="V674">
        <v>84149</v>
      </c>
      <c r="W674">
        <v>8469.5</v>
      </c>
      <c r="X674">
        <v>25836</v>
      </c>
      <c r="Y674">
        <v>8046.5</v>
      </c>
      <c r="Z674">
        <v>3304.5</v>
      </c>
      <c r="AA674">
        <v>3587.25</v>
      </c>
      <c r="AB674">
        <v>3610.5</v>
      </c>
      <c r="AC674">
        <v>3244.5</v>
      </c>
      <c r="AD674">
        <v>3762</v>
      </c>
      <c r="AE674">
        <v>3281</v>
      </c>
      <c r="AF674">
        <v>4255.5</v>
      </c>
      <c r="AG674">
        <v>3207.75</v>
      </c>
      <c r="AH674">
        <v>194804</v>
      </c>
      <c r="AI674">
        <v>8335.5</v>
      </c>
      <c r="AJ674">
        <v>13048</v>
      </c>
      <c r="AK674">
        <v>536246</v>
      </c>
      <c r="AL674">
        <v>28957.5</v>
      </c>
      <c r="AM674">
        <v>852421</v>
      </c>
      <c r="AN674">
        <v>173691.75</v>
      </c>
      <c r="AO674">
        <v>1150527.25</v>
      </c>
      <c r="AP674">
        <v>186782.5</v>
      </c>
      <c r="AQ674">
        <v>6374.5</v>
      </c>
      <c r="AR674">
        <v>8132.5</v>
      </c>
      <c r="AS674">
        <v>28486</v>
      </c>
      <c r="AT674">
        <v>613951.5</v>
      </c>
      <c r="AU674">
        <v>83728.75</v>
      </c>
      <c r="AV674">
        <v>234683</v>
      </c>
      <c r="AW674">
        <v>40112</v>
      </c>
    </row>
    <row r="675" spans="1:49" x14ac:dyDescent="0.2">
      <c r="A675" s="3" t="s">
        <v>763</v>
      </c>
      <c r="B675">
        <v>571147</v>
      </c>
      <c r="C675">
        <v>23421</v>
      </c>
      <c r="D675">
        <v>77243</v>
      </c>
      <c r="E675">
        <v>88908.5</v>
      </c>
      <c r="F675">
        <v>557032</v>
      </c>
      <c r="G675">
        <v>379732</v>
      </c>
      <c r="H675">
        <v>1557920.25</v>
      </c>
      <c r="I675">
        <v>294263.25</v>
      </c>
      <c r="J675">
        <v>8889</v>
      </c>
      <c r="K675">
        <v>3624.75</v>
      </c>
      <c r="L675">
        <v>16955.5</v>
      </c>
      <c r="M675">
        <v>3073.5</v>
      </c>
      <c r="N675">
        <v>9159.75</v>
      </c>
      <c r="O675">
        <v>3455.25</v>
      </c>
      <c r="P675">
        <v>6866</v>
      </c>
      <c r="Q675">
        <v>3747</v>
      </c>
      <c r="R675">
        <v>146957.5</v>
      </c>
      <c r="S675">
        <v>5786.5</v>
      </c>
      <c r="T675">
        <v>6286.5</v>
      </c>
      <c r="U675">
        <v>11420.75</v>
      </c>
      <c r="V675">
        <v>75175.25</v>
      </c>
      <c r="W675">
        <v>37629.5</v>
      </c>
      <c r="X675">
        <v>52299</v>
      </c>
      <c r="Y675">
        <v>23636</v>
      </c>
      <c r="Z675">
        <v>3892.5</v>
      </c>
      <c r="AA675">
        <v>3866.75</v>
      </c>
      <c r="AB675">
        <v>4018.75</v>
      </c>
      <c r="AC675">
        <v>3418</v>
      </c>
      <c r="AD675">
        <v>3963.25</v>
      </c>
      <c r="AE675">
        <v>3561</v>
      </c>
      <c r="AF675">
        <v>4704.75</v>
      </c>
      <c r="AG675">
        <v>3316.25</v>
      </c>
      <c r="AH675">
        <v>191107.5</v>
      </c>
      <c r="AI675">
        <v>8384.25</v>
      </c>
      <c r="AJ675">
        <v>13176</v>
      </c>
      <c r="AK675">
        <v>605873.5</v>
      </c>
      <c r="AL675">
        <v>22905.5</v>
      </c>
      <c r="AM675">
        <v>1042683.25</v>
      </c>
      <c r="AN675">
        <v>232795.25</v>
      </c>
      <c r="AO675">
        <v>1184753.25</v>
      </c>
      <c r="AP675">
        <v>304938.5</v>
      </c>
      <c r="AQ675">
        <v>5767</v>
      </c>
      <c r="AR675">
        <v>6825</v>
      </c>
      <c r="AS675">
        <v>46899.5</v>
      </c>
      <c r="AT675">
        <v>75242.5</v>
      </c>
      <c r="AU675">
        <v>104957.5</v>
      </c>
      <c r="AV675">
        <v>215035</v>
      </c>
      <c r="AW675">
        <v>47260.5</v>
      </c>
    </row>
    <row r="676" spans="1:49" x14ac:dyDescent="0.2">
      <c r="A676" s="3" t="s">
        <v>764</v>
      </c>
      <c r="B676">
        <v>2157635.5</v>
      </c>
      <c r="C676">
        <v>45886.75</v>
      </c>
      <c r="D676">
        <v>137109.75</v>
      </c>
      <c r="E676">
        <v>474701.75</v>
      </c>
      <c r="F676">
        <v>926538.5</v>
      </c>
      <c r="G676">
        <v>1912604</v>
      </c>
      <c r="H676">
        <v>2608556.25</v>
      </c>
      <c r="I676">
        <v>1233391.5</v>
      </c>
      <c r="J676">
        <v>16233.75</v>
      </c>
      <c r="K676">
        <v>3352</v>
      </c>
      <c r="L676">
        <v>7619.75</v>
      </c>
      <c r="M676">
        <v>2968</v>
      </c>
      <c r="N676">
        <v>3582.75</v>
      </c>
      <c r="O676">
        <v>3220.5</v>
      </c>
      <c r="P676">
        <v>5353.5</v>
      </c>
      <c r="Q676">
        <v>2961.75</v>
      </c>
      <c r="R676">
        <v>502667.5</v>
      </c>
      <c r="S676">
        <v>10505.5</v>
      </c>
      <c r="T676">
        <v>6841</v>
      </c>
      <c r="U676">
        <v>41268.25</v>
      </c>
      <c r="V676">
        <v>81098</v>
      </c>
      <c r="W676">
        <v>113115</v>
      </c>
      <c r="X676">
        <v>126440</v>
      </c>
      <c r="Y676">
        <v>73265.75</v>
      </c>
      <c r="Z676">
        <v>3170.5</v>
      </c>
      <c r="AA676">
        <v>3674.75</v>
      </c>
      <c r="AB676">
        <v>3807.75</v>
      </c>
      <c r="AC676">
        <v>3194.5</v>
      </c>
      <c r="AD676">
        <v>3673.75</v>
      </c>
      <c r="AE676">
        <v>3156.25</v>
      </c>
      <c r="AF676">
        <v>4121.75</v>
      </c>
      <c r="AG676">
        <v>3119.75</v>
      </c>
      <c r="AH676">
        <v>202530.75</v>
      </c>
      <c r="AI676">
        <v>8773.75</v>
      </c>
      <c r="AJ676">
        <v>19661.75</v>
      </c>
      <c r="AK676">
        <v>569114.5</v>
      </c>
      <c r="AL676">
        <v>24463.5</v>
      </c>
      <c r="AM676">
        <v>925366.25</v>
      </c>
      <c r="AN676">
        <v>311687.75</v>
      </c>
      <c r="AO676">
        <v>1014158.5</v>
      </c>
      <c r="AP676">
        <v>730083</v>
      </c>
      <c r="AQ676">
        <v>5861.75</v>
      </c>
      <c r="AR676">
        <v>7671.25</v>
      </c>
      <c r="AS676">
        <v>81667</v>
      </c>
      <c r="AT676">
        <v>95801</v>
      </c>
      <c r="AU676">
        <v>233778.5</v>
      </c>
      <c r="AV676">
        <v>459849.5</v>
      </c>
      <c r="AW676">
        <v>111233.75</v>
      </c>
    </row>
    <row r="677" spans="1:49" x14ac:dyDescent="0.2">
      <c r="A677" s="3" t="s">
        <v>765</v>
      </c>
      <c r="B677">
        <v>1779688.25</v>
      </c>
      <c r="C677">
        <v>48426.25</v>
      </c>
      <c r="D677">
        <v>118182</v>
      </c>
      <c r="E677">
        <v>619359.5</v>
      </c>
      <c r="F677">
        <v>825973</v>
      </c>
      <c r="G677">
        <v>1824800</v>
      </c>
      <c r="H677">
        <v>2530561.75</v>
      </c>
      <c r="I677">
        <v>1617316</v>
      </c>
      <c r="J677">
        <v>23386</v>
      </c>
      <c r="K677">
        <v>3602.75</v>
      </c>
      <c r="L677">
        <v>11537</v>
      </c>
      <c r="M677">
        <v>3020.25</v>
      </c>
      <c r="N677">
        <v>14012.5</v>
      </c>
      <c r="O677">
        <v>3263.5</v>
      </c>
      <c r="P677">
        <v>6153.5</v>
      </c>
      <c r="Q677">
        <v>3379.75</v>
      </c>
      <c r="R677">
        <v>381434.75</v>
      </c>
      <c r="S677">
        <v>10890.5</v>
      </c>
      <c r="T677">
        <v>6592.75</v>
      </c>
      <c r="U677">
        <v>41814.5</v>
      </c>
      <c r="V677">
        <v>49808.5</v>
      </c>
      <c r="W677">
        <v>100703.5</v>
      </c>
      <c r="X677">
        <v>147932.5</v>
      </c>
      <c r="Y677">
        <v>94428.5</v>
      </c>
      <c r="Z677">
        <v>3404</v>
      </c>
      <c r="AA677">
        <v>3547.75</v>
      </c>
      <c r="AB677">
        <v>3776</v>
      </c>
      <c r="AC677">
        <v>3237</v>
      </c>
      <c r="AD677">
        <v>3702.5</v>
      </c>
      <c r="AE677">
        <v>3284.5</v>
      </c>
      <c r="AF677">
        <v>4294.25</v>
      </c>
      <c r="AG677">
        <v>3147</v>
      </c>
      <c r="AH677">
        <v>71750.5</v>
      </c>
      <c r="AI677">
        <v>8017</v>
      </c>
      <c r="AJ677">
        <v>15713.5</v>
      </c>
      <c r="AK677">
        <v>540034.75</v>
      </c>
      <c r="AL677">
        <v>29762</v>
      </c>
      <c r="AM677">
        <v>893394.75</v>
      </c>
      <c r="AN677">
        <v>121778.5</v>
      </c>
      <c r="AO677">
        <v>1084184.25</v>
      </c>
      <c r="AP677">
        <v>800090.5</v>
      </c>
      <c r="AQ677">
        <v>5931.5</v>
      </c>
      <c r="AR677">
        <v>6611.25</v>
      </c>
      <c r="AS677">
        <v>46345.5</v>
      </c>
      <c r="AT677">
        <v>160471.5</v>
      </c>
      <c r="AU677">
        <v>254318.75</v>
      </c>
      <c r="AV677">
        <v>587295.5</v>
      </c>
      <c r="AW677">
        <v>321920</v>
      </c>
    </row>
    <row r="678" spans="1:49" x14ac:dyDescent="0.2">
      <c r="A678" s="3" t="s">
        <v>766</v>
      </c>
      <c r="B678">
        <v>135703.5</v>
      </c>
      <c r="C678">
        <v>9703.25</v>
      </c>
      <c r="D678">
        <v>297932.75</v>
      </c>
      <c r="E678">
        <v>3662.25</v>
      </c>
      <c r="F678">
        <v>630000.75</v>
      </c>
      <c r="G678">
        <v>4271.5</v>
      </c>
      <c r="H678">
        <v>11007</v>
      </c>
      <c r="I678">
        <v>5029.25</v>
      </c>
      <c r="J678">
        <v>49538.75</v>
      </c>
      <c r="K678">
        <v>3592.25</v>
      </c>
      <c r="L678">
        <v>6380</v>
      </c>
      <c r="M678">
        <v>2922.5</v>
      </c>
      <c r="N678">
        <v>4616</v>
      </c>
      <c r="O678">
        <v>3204.75</v>
      </c>
      <c r="P678">
        <v>4718</v>
      </c>
      <c r="Q678">
        <v>3148.5</v>
      </c>
      <c r="R678">
        <v>5365.25</v>
      </c>
      <c r="S678">
        <v>3806</v>
      </c>
      <c r="T678">
        <v>8329.25</v>
      </c>
      <c r="U678">
        <v>3303</v>
      </c>
      <c r="V678">
        <v>563526</v>
      </c>
      <c r="W678">
        <v>3554.5</v>
      </c>
      <c r="X678">
        <v>15889.5</v>
      </c>
      <c r="Y678">
        <v>3684.5</v>
      </c>
      <c r="Z678">
        <v>4159</v>
      </c>
      <c r="AA678">
        <v>3843</v>
      </c>
      <c r="AB678">
        <v>3758</v>
      </c>
      <c r="AC678">
        <v>3412.25</v>
      </c>
      <c r="AD678">
        <v>3927.25</v>
      </c>
      <c r="AE678">
        <v>3485.5</v>
      </c>
      <c r="AF678">
        <v>4263.5</v>
      </c>
      <c r="AG678">
        <v>3357.5</v>
      </c>
      <c r="AH678">
        <v>22376.5</v>
      </c>
      <c r="AI678">
        <v>4944.75</v>
      </c>
      <c r="AJ678">
        <v>14524.5</v>
      </c>
      <c r="AK678">
        <v>3465.5</v>
      </c>
      <c r="AL678">
        <v>42750</v>
      </c>
      <c r="AM678">
        <v>7656.5</v>
      </c>
      <c r="AN678">
        <v>9417</v>
      </c>
      <c r="AO678">
        <v>7395</v>
      </c>
      <c r="AP678">
        <v>43943.5</v>
      </c>
      <c r="AQ678">
        <v>5132.5</v>
      </c>
      <c r="AR678">
        <v>9971.25</v>
      </c>
      <c r="AS678">
        <v>8996.75</v>
      </c>
      <c r="AT678">
        <v>28624.25</v>
      </c>
      <c r="AU678">
        <v>66637.75</v>
      </c>
      <c r="AV678">
        <v>69091.5</v>
      </c>
      <c r="AW678">
        <v>24155.75</v>
      </c>
    </row>
    <row r="679" spans="1:49" x14ac:dyDescent="0.2">
      <c r="A679" s="3" t="s">
        <v>767</v>
      </c>
      <c r="B679">
        <v>2993975</v>
      </c>
      <c r="C679">
        <v>12772.75</v>
      </c>
      <c r="D679">
        <v>358279.5</v>
      </c>
      <c r="E679">
        <v>8002</v>
      </c>
      <c r="F679">
        <v>740784.5</v>
      </c>
      <c r="G679">
        <v>32531.75</v>
      </c>
      <c r="H679">
        <v>58958</v>
      </c>
      <c r="I679">
        <v>44990</v>
      </c>
      <c r="J679">
        <v>68964.25</v>
      </c>
      <c r="K679">
        <v>3551.5</v>
      </c>
      <c r="L679">
        <v>5962.5</v>
      </c>
      <c r="M679">
        <v>2842</v>
      </c>
      <c r="N679">
        <v>4719.25</v>
      </c>
      <c r="O679">
        <v>3533.5</v>
      </c>
      <c r="P679">
        <v>5805.75</v>
      </c>
      <c r="Q679">
        <v>3064.5</v>
      </c>
      <c r="R679">
        <v>18691.75</v>
      </c>
      <c r="S679">
        <v>3827</v>
      </c>
      <c r="T679">
        <v>8675.5</v>
      </c>
      <c r="U679">
        <v>3357.75</v>
      </c>
      <c r="V679">
        <v>579989.25</v>
      </c>
      <c r="W679">
        <v>4390.25</v>
      </c>
      <c r="X679">
        <v>96364.75</v>
      </c>
      <c r="Y679">
        <v>4244.25</v>
      </c>
      <c r="Z679">
        <v>4131</v>
      </c>
      <c r="AA679">
        <v>3640.25</v>
      </c>
      <c r="AB679">
        <v>3854</v>
      </c>
      <c r="AC679">
        <v>3307</v>
      </c>
      <c r="AD679">
        <v>3849.75</v>
      </c>
      <c r="AE679">
        <v>3351.25</v>
      </c>
      <c r="AF679">
        <v>4298.25</v>
      </c>
      <c r="AG679">
        <v>3279.5</v>
      </c>
      <c r="AH679">
        <v>162157.75</v>
      </c>
      <c r="AI679">
        <v>6333.5</v>
      </c>
      <c r="AJ679">
        <v>15343.5</v>
      </c>
      <c r="AK679">
        <v>4907.75</v>
      </c>
      <c r="AL679">
        <v>42678</v>
      </c>
      <c r="AM679">
        <v>16694.25</v>
      </c>
      <c r="AN679">
        <v>20682.5</v>
      </c>
      <c r="AO679">
        <v>14505.5</v>
      </c>
      <c r="AP679">
        <v>97826.5</v>
      </c>
      <c r="AQ679">
        <v>6056.75</v>
      </c>
      <c r="AR679">
        <v>8150.5</v>
      </c>
      <c r="AS679">
        <v>40153</v>
      </c>
      <c r="AT679">
        <v>48466.75</v>
      </c>
      <c r="AU679">
        <v>202631.75</v>
      </c>
      <c r="AV679">
        <v>173173.75</v>
      </c>
      <c r="AW679">
        <v>88908.25</v>
      </c>
    </row>
    <row r="680" spans="1:49" x14ac:dyDescent="0.2">
      <c r="A680" s="3" t="s">
        <v>768</v>
      </c>
      <c r="B680">
        <v>4992816</v>
      </c>
      <c r="C680">
        <v>78505</v>
      </c>
      <c r="D680">
        <v>325489.5</v>
      </c>
      <c r="E680">
        <v>358200</v>
      </c>
      <c r="F680">
        <v>646096</v>
      </c>
      <c r="G680">
        <v>1197841</v>
      </c>
      <c r="H680">
        <v>888309</v>
      </c>
      <c r="I680">
        <v>1129865.25</v>
      </c>
      <c r="J680">
        <v>42453</v>
      </c>
      <c r="K680">
        <v>3477.5</v>
      </c>
      <c r="L680">
        <v>7006.25</v>
      </c>
      <c r="M680">
        <v>3751.5</v>
      </c>
      <c r="N680">
        <v>4021.5</v>
      </c>
      <c r="O680">
        <v>8124</v>
      </c>
      <c r="P680">
        <v>8511</v>
      </c>
      <c r="Q680">
        <v>14217</v>
      </c>
      <c r="R680">
        <v>370139.5</v>
      </c>
      <c r="S680">
        <v>8973.75</v>
      </c>
      <c r="T680">
        <v>9677.5</v>
      </c>
      <c r="U680">
        <v>14338.25</v>
      </c>
      <c r="V680">
        <v>614802.5</v>
      </c>
      <c r="W680">
        <v>60834.5</v>
      </c>
      <c r="X680">
        <v>390337</v>
      </c>
      <c r="Y680">
        <v>65184.75</v>
      </c>
      <c r="Z680">
        <v>4103.25</v>
      </c>
      <c r="AA680">
        <v>3495.5</v>
      </c>
      <c r="AB680">
        <v>3883.5</v>
      </c>
      <c r="AC680">
        <v>3263</v>
      </c>
      <c r="AD680">
        <v>3766.5</v>
      </c>
      <c r="AE680">
        <v>3268.75</v>
      </c>
      <c r="AF680">
        <v>4267.75</v>
      </c>
      <c r="AG680">
        <v>3194.75</v>
      </c>
      <c r="AH680">
        <v>478746</v>
      </c>
      <c r="AI680">
        <v>9888.75</v>
      </c>
      <c r="AJ680">
        <v>17897.25</v>
      </c>
      <c r="AK680">
        <v>35977.5</v>
      </c>
      <c r="AL680">
        <v>45620.5</v>
      </c>
      <c r="AM680">
        <v>74931.75</v>
      </c>
      <c r="AN680">
        <v>60436.5</v>
      </c>
      <c r="AO680">
        <v>101915.25</v>
      </c>
      <c r="AP680">
        <v>388436.75</v>
      </c>
      <c r="AQ680">
        <v>11988</v>
      </c>
      <c r="AR680">
        <v>8860.5</v>
      </c>
      <c r="AS680">
        <v>183104.5</v>
      </c>
      <c r="AT680">
        <v>170062.25</v>
      </c>
      <c r="AU680">
        <v>658995.5</v>
      </c>
      <c r="AV680">
        <v>627357</v>
      </c>
      <c r="AW680">
        <v>334351</v>
      </c>
    </row>
    <row r="681" spans="1:49" x14ac:dyDescent="0.2">
      <c r="A681" s="3" t="s">
        <v>769</v>
      </c>
      <c r="B681">
        <v>7204.25</v>
      </c>
      <c r="C681">
        <v>5445.5</v>
      </c>
      <c r="D681">
        <v>71167</v>
      </c>
      <c r="E681">
        <v>3659.25</v>
      </c>
      <c r="F681">
        <v>708350</v>
      </c>
      <c r="G681">
        <v>4097</v>
      </c>
      <c r="H681">
        <v>7594</v>
      </c>
      <c r="I681">
        <v>4804</v>
      </c>
      <c r="J681">
        <v>5600.75</v>
      </c>
      <c r="K681">
        <v>3895.25</v>
      </c>
      <c r="L681">
        <v>5508.5</v>
      </c>
      <c r="M681">
        <v>3395.75</v>
      </c>
      <c r="N681">
        <v>44854</v>
      </c>
      <c r="O681">
        <v>6252.5</v>
      </c>
      <c r="P681">
        <v>6457</v>
      </c>
      <c r="Q681">
        <v>3407.5</v>
      </c>
      <c r="R681">
        <v>3685.5</v>
      </c>
      <c r="S681">
        <v>3765.5</v>
      </c>
      <c r="T681">
        <v>3842.75</v>
      </c>
      <c r="U681">
        <v>3094</v>
      </c>
      <c r="V681">
        <v>4004.5</v>
      </c>
      <c r="W681">
        <v>3437</v>
      </c>
      <c r="X681">
        <v>4033.75</v>
      </c>
      <c r="Y681">
        <v>3138.75</v>
      </c>
      <c r="Z681">
        <v>3621</v>
      </c>
      <c r="AA681">
        <v>3559.5</v>
      </c>
      <c r="AB681">
        <v>4330</v>
      </c>
      <c r="AC681">
        <v>3361</v>
      </c>
      <c r="AD681">
        <v>3881.25</v>
      </c>
      <c r="AE681">
        <v>3441.75</v>
      </c>
      <c r="AF681">
        <v>4292.5</v>
      </c>
      <c r="AG681">
        <v>3256.75</v>
      </c>
      <c r="AH681">
        <v>20442.5</v>
      </c>
      <c r="AI681">
        <v>5486</v>
      </c>
      <c r="AJ681">
        <v>24064</v>
      </c>
      <c r="AK681">
        <v>6649.5</v>
      </c>
      <c r="AL681">
        <v>8025</v>
      </c>
      <c r="AM681">
        <v>12135.25</v>
      </c>
      <c r="AN681">
        <v>24963.75</v>
      </c>
      <c r="AO681">
        <v>22134.5</v>
      </c>
      <c r="AP681">
        <v>87357.25</v>
      </c>
      <c r="AQ681">
        <v>6237.25</v>
      </c>
      <c r="AR681">
        <v>36313.75</v>
      </c>
      <c r="AS681">
        <v>34523.5</v>
      </c>
      <c r="AT681">
        <v>16159.25</v>
      </c>
      <c r="AU681">
        <v>91912.25</v>
      </c>
      <c r="AV681">
        <v>103561</v>
      </c>
      <c r="AW681">
        <v>114042.25</v>
      </c>
    </row>
    <row r="682" spans="1:49" x14ac:dyDescent="0.2">
      <c r="A682" s="3" t="s">
        <v>770</v>
      </c>
      <c r="B682">
        <v>97006.5</v>
      </c>
      <c r="C682">
        <v>5183</v>
      </c>
      <c r="D682">
        <v>60774.75</v>
      </c>
      <c r="E682">
        <v>9430.5</v>
      </c>
      <c r="F682">
        <v>566995.5</v>
      </c>
      <c r="G682">
        <v>72276.5</v>
      </c>
      <c r="H682">
        <v>128037</v>
      </c>
      <c r="I682">
        <v>54962.75</v>
      </c>
      <c r="J682">
        <v>18797.25</v>
      </c>
      <c r="K682">
        <v>3547.25</v>
      </c>
      <c r="L682">
        <v>4188.5</v>
      </c>
      <c r="M682">
        <v>6269.25</v>
      </c>
      <c r="N682">
        <v>16451.75</v>
      </c>
      <c r="O682">
        <v>25761.5</v>
      </c>
      <c r="P682">
        <v>7882</v>
      </c>
      <c r="Q682">
        <v>10057.75</v>
      </c>
      <c r="R682">
        <v>197286</v>
      </c>
      <c r="S682">
        <v>5047</v>
      </c>
      <c r="T682">
        <v>6034.5</v>
      </c>
      <c r="U682">
        <v>35311</v>
      </c>
      <c r="V682">
        <v>1262563.75</v>
      </c>
      <c r="W682">
        <v>89862.5</v>
      </c>
      <c r="X682">
        <v>172914.5</v>
      </c>
      <c r="Y682">
        <v>121840.75</v>
      </c>
      <c r="Z682">
        <v>15398.25</v>
      </c>
      <c r="AA682">
        <v>3689.5</v>
      </c>
      <c r="AB682">
        <v>4511.75</v>
      </c>
      <c r="AC682">
        <v>3184.5</v>
      </c>
      <c r="AD682">
        <v>3814.5</v>
      </c>
      <c r="AE682">
        <v>3355.25</v>
      </c>
      <c r="AF682">
        <v>6207</v>
      </c>
      <c r="AG682">
        <v>3333.5</v>
      </c>
      <c r="AH682">
        <v>89614</v>
      </c>
      <c r="AI682">
        <v>6085.25</v>
      </c>
      <c r="AJ682">
        <v>23847.5</v>
      </c>
      <c r="AK682">
        <v>22835</v>
      </c>
      <c r="AL682">
        <v>9048.25</v>
      </c>
      <c r="AM682">
        <v>70096</v>
      </c>
      <c r="AN682">
        <v>147704.25</v>
      </c>
      <c r="AO682">
        <v>94258.5</v>
      </c>
      <c r="AP682">
        <v>183473</v>
      </c>
      <c r="AQ682">
        <v>7746.5</v>
      </c>
      <c r="AR682">
        <v>34969.5</v>
      </c>
      <c r="AS682">
        <v>281409.5</v>
      </c>
      <c r="AT682">
        <v>18481.75</v>
      </c>
      <c r="AU682">
        <v>662297.75</v>
      </c>
      <c r="AV682">
        <v>505376.25</v>
      </c>
      <c r="AW682">
        <v>577672.75</v>
      </c>
    </row>
    <row r="683" spans="1:49" x14ac:dyDescent="0.2">
      <c r="A683" s="3" t="s">
        <v>771</v>
      </c>
      <c r="B683">
        <v>312985.75</v>
      </c>
      <c r="C683">
        <v>6710</v>
      </c>
      <c r="D683">
        <v>51814.25</v>
      </c>
      <c r="E683">
        <v>123083</v>
      </c>
      <c r="F683">
        <v>491656.5</v>
      </c>
      <c r="G683">
        <v>449810.5</v>
      </c>
      <c r="H683">
        <v>509553.5</v>
      </c>
      <c r="I683">
        <v>433608.75</v>
      </c>
      <c r="J683">
        <v>88706.75</v>
      </c>
      <c r="K683">
        <v>3564.75</v>
      </c>
      <c r="L683">
        <v>4637</v>
      </c>
      <c r="M683">
        <v>20938</v>
      </c>
      <c r="N683">
        <v>29449.75</v>
      </c>
      <c r="O683">
        <v>182990.75</v>
      </c>
      <c r="P683">
        <v>27597.5</v>
      </c>
      <c r="Q683">
        <v>145779.75</v>
      </c>
      <c r="R683">
        <v>8168.5</v>
      </c>
      <c r="S683">
        <v>4191</v>
      </c>
      <c r="T683">
        <v>5020.25</v>
      </c>
      <c r="U683">
        <v>3918.25</v>
      </c>
      <c r="V683">
        <v>49320</v>
      </c>
      <c r="W683">
        <v>10865</v>
      </c>
      <c r="X683">
        <v>37662</v>
      </c>
      <c r="Y683">
        <v>14194.25</v>
      </c>
      <c r="Z683">
        <v>11038.75</v>
      </c>
      <c r="AA683">
        <v>3872.75</v>
      </c>
      <c r="AB683">
        <v>4155</v>
      </c>
      <c r="AC683">
        <v>3093.5</v>
      </c>
      <c r="AD683">
        <v>3805.5</v>
      </c>
      <c r="AE683">
        <v>3342.25</v>
      </c>
      <c r="AF683">
        <v>12949.25</v>
      </c>
      <c r="AG683">
        <v>4270.5</v>
      </c>
      <c r="AH683">
        <v>148717.25</v>
      </c>
      <c r="AI683">
        <v>7043.75</v>
      </c>
      <c r="AJ683">
        <v>22785</v>
      </c>
      <c r="AK683">
        <v>55722.5</v>
      </c>
      <c r="AL683">
        <v>11054.75</v>
      </c>
      <c r="AM683">
        <v>132447</v>
      </c>
      <c r="AN683">
        <v>180494.75</v>
      </c>
      <c r="AO683">
        <v>176146</v>
      </c>
      <c r="AP683">
        <v>206687</v>
      </c>
      <c r="AQ683">
        <v>6907.5</v>
      </c>
      <c r="AR683">
        <v>30723.25</v>
      </c>
      <c r="AS683">
        <v>472283.25</v>
      </c>
      <c r="AT683">
        <v>15736.75</v>
      </c>
      <c r="AU683">
        <v>895538.25</v>
      </c>
      <c r="AV683">
        <v>683189.75</v>
      </c>
      <c r="AW683">
        <v>876864.75</v>
      </c>
    </row>
    <row r="684" spans="1:49" x14ac:dyDescent="0.2">
      <c r="A684" s="3" t="s">
        <v>772</v>
      </c>
      <c r="B684">
        <v>4644.75</v>
      </c>
      <c r="C684">
        <v>3546.75</v>
      </c>
      <c r="D684">
        <v>4203.5</v>
      </c>
      <c r="E684">
        <v>3575</v>
      </c>
      <c r="F684">
        <v>5638.5</v>
      </c>
      <c r="G684">
        <v>3507.75</v>
      </c>
      <c r="H684">
        <v>4894</v>
      </c>
      <c r="I684">
        <v>4129.5</v>
      </c>
      <c r="J684">
        <v>15889.5</v>
      </c>
      <c r="K684">
        <v>3418</v>
      </c>
      <c r="L684">
        <v>4193.25</v>
      </c>
      <c r="M684">
        <v>2839.5</v>
      </c>
      <c r="N684">
        <v>34478.5</v>
      </c>
      <c r="O684">
        <v>3140.5</v>
      </c>
      <c r="P684">
        <v>4521.5</v>
      </c>
      <c r="Q684">
        <v>2935.5</v>
      </c>
      <c r="R684">
        <v>5600</v>
      </c>
      <c r="S684">
        <v>3946.75</v>
      </c>
      <c r="T684">
        <v>4155.75</v>
      </c>
      <c r="U684">
        <v>3190.25</v>
      </c>
      <c r="V684">
        <v>299906.75</v>
      </c>
      <c r="W684">
        <v>3340.75</v>
      </c>
      <c r="X684">
        <v>5788.5</v>
      </c>
      <c r="Y684">
        <v>3425.25</v>
      </c>
      <c r="Z684">
        <v>3626.25</v>
      </c>
      <c r="AA684">
        <v>3727.5</v>
      </c>
      <c r="AB684">
        <v>3991.5</v>
      </c>
      <c r="AC684">
        <v>3254.75</v>
      </c>
      <c r="AD684">
        <v>3923.25</v>
      </c>
      <c r="AE684">
        <v>3350.75</v>
      </c>
      <c r="AF684">
        <v>4369.5</v>
      </c>
      <c r="AG684">
        <v>3146.25</v>
      </c>
      <c r="AH684">
        <v>29211.5</v>
      </c>
      <c r="AI684">
        <v>7387.75</v>
      </c>
      <c r="AJ684">
        <v>43506.25</v>
      </c>
      <c r="AK684">
        <v>3937</v>
      </c>
      <c r="AL684">
        <v>36259.5</v>
      </c>
      <c r="AM684">
        <v>4630</v>
      </c>
      <c r="AN684">
        <v>22757.5</v>
      </c>
      <c r="AO684">
        <v>14696.75</v>
      </c>
      <c r="AP684">
        <v>24130.25</v>
      </c>
      <c r="AQ684">
        <v>5353.5</v>
      </c>
      <c r="AR684">
        <v>9135.75</v>
      </c>
      <c r="AS684">
        <v>4236.5</v>
      </c>
      <c r="AT684">
        <v>1086776</v>
      </c>
      <c r="AU684">
        <v>4608.75</v>
      </c>
      <c r="AV684">
        <v>10493.5</v>
      </c>
      <c r="AW684">
        <v>24649.25</v>
      </c>
    </row>
    <row r="685" spans="1:49" x14ac:dyDescent="0.2">
      <c r="A685" s="3" t="s">
        <v>773</v>
      </c>
      <c r="B685">
        <v>5841.5</v>
      </c>
      <c r="C685">
        <v>3759.5</v>
      </c>
      <c r="D685">
        <v>5060</v>
      </c>
      <c r="E685">
        <v>3330.25</v>
      </c>
      <c r="F685">
        <v>6672.25</v>
      </c>
      <c r="G685">
        <v>3418.5</v>
      </c>
      <c r="H685">
        <v>4359</v>
      </c>
      <c r="I685">
        <v>3280</v>
      </c>
      <c r="J685">
        <v>30634.75</v>
      </c>
      <c r="K685">
        <v>4048.25</v>
      </c>
      <c r="L685">
        <v>4267.75</v>
      </c>
      <c r="M685">
        <v>3164.25</v>
      </c>
      <c r="N685">
        <v>4396.5</v>
      </c>
      <c r="O685">
        <v>3719</v>
      </c>
      <c r="P685">
        <v>9356.5</v>
      </c>
      <c r="Q685">
        <v>3500.5</v>
      </c>
      <c r="R685">
        <v>10985</v>
      </c>
      <c r="S685">
        <v>4028</v>
      </c>
      <c r="T685">
        <v>5379</v>
      </c>
      <c r="U685">
        <v>3679</v>
      </c>
      <c r="V685">
        <v>18487.5</v>
      </c>
      <c r="W685">
        <v>5208.75</v>
      </c>
      <c r="X685">
        <v>7764</v>
      </c>
      <c r="Y685">
        <v>8379.75</v>
      </c>
      <c r="Z685">
        <v>4341.75</v>
      </c>
      <c r="AA685">
        <v>3711</v>
      </c>
      <c r="AB685">
        <v>3820.75</v>
      </c>
      <c r="AC685">
        <v>3333</v>
      </c>
      <c r="AD685">
        <v>3890.75</v>
      </c>
      <c r="AE685">
        <v>3432.5</v>
      </c>
      <c r="AF685">
        <v>4787.5</v>
      </c>
      <c r="AG685">
        <v>3236</v>
      </c>
      <c r="AH685">
        <v>117632.25</v>
      </c>
      <c r="AI685">
        <v>4579</v>
      </c>
      <c r="AJ685">
        <v>12203.25</v>
      </c>
      <c r="AK685">
        <v>27620.75</v>
      </c>
      <c r="AL685">
        <v>5760.75</v>
      </c>
      <c r="AM685">
        <v>40278.75</v>
      </c>
      <c r="AN685">
        <v>30841.5</v>
      </c>
      <c r="AO685">
        <v>90994.75</v>
      </c>
      <c r="AP685">
        <v>113285.75</v>
      </c>
      <c r="AQ685">
        <v>6657.5</v>
      </c>
      <c r="AR685">
        <v>6105.25</v>
      </c>
      <c r="AS685">
        <v>41619</v>
      </c>
      <c r="AT685">
        <v>16485</v>
      </c>
      <c r="AU685">
        <v>122073</v>
      </c>
      <c r="AV685">
        <v>196149.25</v>
      </c>
      <c r="AW685">
        <v>203351</v>
      </c>
    </row>
    <row r="686" spans="1:49" x14ac:dyDescent="0.2">
      <c r="A686" s="3" t="s">
        <v>774</v>
      </c>
      <c r="B686">
        <v>54741.25</v>
      </c>
      <c r="C686">
        <v>4089.25</v>
      </c>
      <c r="D686">
        <v>6716.75</v>
      </c>
      <c r="E686">
        <v>3283.5</v>
      </c>
      <c r="F686">
        <v>8213.5</v>
      </c>
      <c r="G686">
        <v>4294.75</v>
      </c>
      <c r="H686">
        <v>14288.25</v>
      </c>
      <c r="I686">
        <v>9621.25</v>
      </c>
      <c r="J686">
        <v>53388.5</v>
      </c>
      <c r="K686">
        <v>3548</v>
      </c>
      <c r="L686">
        <v>4229.75</v>
      </c>
      <c r="M686">
        <v>3085</v>
      </c>
      <c r="N686">
        <v>3743.5</v>
      </c>
      <c r="O686">
        <v>3613</v>
      </c>
      <c r="P686">
        <v>8576.75</v>
      </c>
      <c r="Q686">
        <v>3890.5</v>
      </c>
      <c r="R686">
        <v>58204</v>
      </c>
      <c r="S686">
        <v>4519.5</v>
      </c>
      <c r="T686">
        <v>5619</v>
      </c>
      <c r="U686">
        <v>8941.25</v>
      </c>
      <c r="V686">
        <v>19019</v>
      </c>
      <c r="W686">
        <v>21175.5</v>
      </c>
      <c r="X686">
        <v>17345</v>
      </c>
      <c r="Y686">
        <v>31356.5</v>
      </c>
      <c r="Z686">
        <v>4057.25</v>
      </c>
      <c r="AA686">
        <v>3807.5</v>
      </c>
      <c r="AB686">
        <v>3856.75</v>
      </c>
      <c r="AC686">
        <v>3316.25</v>
      </c>
      <c r="AD686">
        <v>3725.25</v>
      </c>
      <c r="AE686">
        <v>3467</v>
      </c>
      <c r="AF686">
        <v>5491.5</v>
      </c>
      <c r="AG686">
        <v>3356.25</v>
      </c>
      <c r="AH686">
        <v>669685</v>
      </c>
      <c r="AI686">
        <v>7120.5</v>
      </c>
      <c r="AJ686">
        <v>17494.5</v>
      </c>
      <c r="AK686">
        <v>233400.5</v>
      </c>
      <c r="AL686">
        <v>6889.25</v>
      </c>
      <c r="AM686">
        <v>352282.25</v>
      </c>
      <c r="AN686">
        <v>115923</v>
      </c>
      <c r="AO686">
        <v>642738</v>
      </c>
      <c r="AP686">
        <v>436255</v>
      </c>
      <c r="AQ686">
        <v>12570.5</v>
      </c>
      <c r="AR686">
        <v>10311.5</v>
      </c>
      <c r="AS686">
        <v>257711.75</v>
      </c>
      <c r="AT686">
        <v>46529.75</v>
      </c>
      <c r="AU686">
        <v>667847.25</v>
      </c>
      <c r="AV686">
        <v>613060.25</v>
      </c>
      <c r="AW686">
        <v>787971.75</v>
      </c>
    </row>
    <row r="687" spans="1:49" x14ac:dyDescent="0.2">
      <c r="A687" s="3" t="s">
        <v>775</v>
      </c>
      <c r="B687">
        <v>107594.5</v>
      </c>
      <c r="C687">
        <v>3962.25</v>
      </c>
      <c r="D687">
        <v>4900</v>
      </c>
      <c r="E687">
        <v>6775.5</v>
      </c>
      <c r="F687">
        <v>5561</v>
      </c>
      <c r="G687">
        <v>25905</v>
      </c>
      <c r="H687">
        <v>42956</v>
      </c>
      <c r="I687">
        <v>60164</v>
      </c>
      <c r="J687">
        <v>109985.75</v>
      </c>
      <c r="K687">
        <v>3775.5</v>
      </c>
      <c r="L687">
        <v>3802.25</v>
      </c>
      <c r="M687">
        <v>3693.5</v>
      </c>
      <c r="N687">
        <v>3995.75</v>
      </c>
      <c r="O687">
        <v>9802.5</v>
      </c>
      <c r="P687">
        <v>9209.25</v>
      </c>
      <c r="Q687">
        <v>14434.5</v>
      </c>
      <c r="R687">
        <v>308980.75</v>
      </c>
      <c r="S687">
        <v>9367.75</v>
      </c>
      <c r="T687">
        <v>6400.5</v>
      </c>
      <c r="U687">
        <v>23675.75</v>
      </c>
      <c r="V687">
        <v>20729.5</v>
      </c>
      <c r="W687">
        <v>62734.5</v>
      </c>
      <c r="X687">
        <v>48589</v>
      </c>
      <c r="Y687">
        <v>96614.5</v>
      </c>
      <c r="Z687">
        <v>3801.75</v>
      </c>
      <c r="AA687">
        <v>3826.75</v>
      </c>
      <c r="AB687">
        <v>3967.75</v>
      </c>
      <c r="AC687">
        <v>3245.5</v>
      </c>
      <c r="AD687">
        <v>3944</v>
      </c>
      <c r="AE687">
        <v>3431.25</v>
      </c>
      <c r="AF687">
        <v>4650.5</v>
      </c>
      <c r="AG687">
        <v>3150.5</v>
      </c>
      <c r="AH687">
        <v>1035693.25</v>
      </c>
      <c r="AI687">
        <v>8836</v>
      </c>
      <c r="AJ687">
        <v>16650</v>
      </c>
      <c r="AK687">
        <v>367969.25</v>
      </c>
      <c r="AL687">
        <v>6886</v>
      </c>
      <c r="AM687">
        <v>661892</v>
      </c>
      <c r="AN687">
        <v>160947.5</v>
      </c>
      <c r="AO687">
        <v>820548.25</v>
      </c>
      <c r="AP687">
        <v>349978.75</v>
      </c>
      <c r="AQ687">
        <v>12031.5</v>
      </c>
      <c r="AR687">
        <v>8919.5</v>
      </c>
      <c r="AS687">
        <v>296786.5</v>
      </c>
      <c r="AT687">
        <v>51139</v>
      </c>
      <c r="AU687">
        <v>679254.25</v>
      </c>
      <c r="AV687">
        <v>600934.75</v>
      </c>
      <c r="AW687">
        <v>539857</v>
      </c>
    </row>
    <row r="688" spans="1:49" x14ac:dyDescent="0.2">
      <c r="A688" s="3" t="s">
        <v>776</v>
      </c>
      <c r="B688">
        <v>5022.75</v>
      </c>
      <c r="C688">
        <v>5252.75</v>
      </c>
      <c r="D688">
        <v>54959.75</v>
      </c>
      <c r="E688">
        <v>3458.5</v>
      </c>
      <c r="F688">
        <v>4274</v>
      </c>
      <c r="G688">
        <v>3927.75</v>
      </c>
      <c r="H688">
        <v>6336</v>
      </c>
      <c r="I688">
        <v>18548.25</v>
      </c>
      <c r="J688">
        <v>20501</v>
      </c>
      <c r="K688">
        <v>3475.25</v>
      </c>
      <c r="L688">
        <v>13799.5</v>
      </c>
      <c r="M688">
        <v>3103.5</v>
      </c>
      <c r="N688">
        <v>3898.25</v>
      </c>
      <c r="O688">
        <v>3504.25</v>
      </c>
      <c r="P688">
        <v>63070.75</v>
      </c>
      <c r="Q688">
        <v>4038.75</v>
      </c>
      <c r="R688">
        <v>3754</v>
      </c>
      <c r="S688">
        <v>3801</v>
      </c>
      <c r="T688">
        <v>7387</v>
      </c>
      <c r="U688">
        <v>3208.5</v>
      </c>
      <c r="V688">
        <v>97436.25</v>
      </c>
      <c r="W688">
        <v>3213.5</v>
      </c>
      <c r="X688">
        <v>6121.75</v>
      </c>
      <c r="Y688">
        <v>3391.5</v>
      </c>
      <c r="Z688">
        <v>3467.75</v>
      </c>
      <c r="AA688">
        <v>3839</v>
      </c>
      <c r="AB688">
        <v>18178.75</v>
      </c>
      <c r="AC688">
        <v>3279.5</v>
      </c>
      <c r="AD688">
        <v>3929.5</v>
      </c>
      <c r="AE688">
        <v>3562.5</v>
      </c>
      <c r="AF688">
        <v>4327.5</v>
      </c>
      <c r="AG688">
        <v>3224.25</v>
      </c>
      <c r="AH688">
        <v>43340.25</v>
      </c>
      <c r="AI688">
        <v>5113</v>
      </c>
      <c r="AJ688">
        <v>17373</v>
      </c>
      <c r="AK688">
        <v>7903.5</v>
      </c>
      <c r="AL688">
        <v>5399.75</v>
      </c>
      <c r="AM688">
        <v>26338.25</v>
      </c>
      <c r="AN688">
        <v>47926.25</v>
      </c>
      <c r="AO688">
        <v>25767.5</v>
      </c>
      <c r="AP688">
        <v>39921.25</v>
      </c>
      <c r="AQ688">
        <v>6248.25</v>
      </c>
      <c r="AR688">
        <v>21108</v>
      </c>
      <c r="AS688">
        <v>5580</v>
      </c>
      <c r="AT688">
        <v>95948</v>
      </c>
      <c r="AU688">
        <v>18373.75</v>
      </c>
      <c r="AV688">
        <v>24198.75</v>
      </c>
      <c r="AW688">
        <v>23664</v>
      </c>
    </row>
    <row r="689" spans="1:49" x14ac:dyDescent="0.2">
      <c r="A689" s="3" t="s">
        <v>777</v>
      </c>
      <c r="B689">
        <v>26298</v>
      </c>
      <c r="C689">
        <v>6085.75</v>
      </c>
      <c r="D689">
        <v>59442.25</v>
      </c>
      <c r="E689">
        <v>6536</v>
      </c>
      <c r="F689">
        <v>4699</v>
      </c>
      <c r="G689">
        <v>17593</v>
      </c>
      <c r="H689">
        <v>23424.25</v>
      </c>
      <c r="I689">
        <v>153092</v>
      </c>
      <c r="J689">
        <v>206496.75</v>
      </c>
      <c r="K689">
        <v>3849</v>
      </c>
      <c r="L689">
        <v>12494.5</v>
      </c>
      <c r="M689">
        <v>8371.75</v>
      </c>
      <c r="N689">
        <v>3860</v>
      </c>
      <c r="O689">
        <v>21559.5</v>
      </c>
      <c r="P689">
        <v>64831.25</v>
      </c>
      <c r="Q689">
        <v>96275.25</v>
      </c>
      <c r="R689">
        <v>9703.25</v>
      </c>
      <c r="S689">
        <v>3745.5</v>
      </c>
      <c r="T689">
        <v>6613.25</v>
      </c>
      <c r="U689">
        <v>3182.5</v>
      </c>
      <c r="V689">
        <v>4042.25</v>
      </c>
      <c r="W689">
        <v>5661</v>
      </c>
      <c r="X689">
        <v>6506</v>
      </c>
      <c r="Y689">
        <v>3436.5</v>
      </c>
      <c r="Z689">
        <v>4439</v>
      </c>
      <c r="AA689">
        <v>3803</v>
      </c>
      <c r="AB689">
        <v>14841.5</v>
      </c>
      <c r="AC689">
        <v>3301.5</v>
      </c>
      <c r="AD689">
        <v>3860</v>
      </c>
      <c r="AE689">
        <v>3397</v>
      </c>
      <c r="AF689">
        <v>4409</v>
      </c>
      <c r="AG689">
        <v>3398.25</v>
      </c>
      <c r="AH689">
        <v>311153.75</v>
      </c>
      <c r="AI689">
        <v>6398</v>
      </c>
      <c r="AJ689">
        <v>18776.75</v>
      </c>
      <c r="AK689">
        <v>28504.25</v>
      </c>
      <c r="AL689">
        <v>6850.5</v>
      </c>
      <c r="AM689">
        <v>92209.75</v>
      </c>
      <c r="AN689">
        <v>134435.25</v>
      </c>
      <c r="AO689">
        <v>87687.75</v>
      </c>
      <c r="AP689">
        <v>155534</v>
      </c>
      <c r="AQ689">
        <v>6931.75</v>
      </c>
      <c r="AR689">
        <v>40062.5</v>
      </c>
      <c r="AS689">
        <v>35360.75</v>
      </c>
      <c r="AT689">
        <v>136528.75</v>
      </c>
      <c r="AU689">
        <v>121227.75</v>
      </c>
      <c r="AV689">
        <v>84832</v>
      </c>
      <c r="AW689">
        <v>85281.75</v>
      </c>
    </row>
    <row r="690" spans="1:49" x14ac:dyDescent="0.2">
      <c r="A690" s="3" t="s">
        <v>778</v>
      </c>
      <c r="B690">
        <v>514698.5</v>
      </c>
      <c r="C690">
        <v>8300.25</v>
      </c>
      <c r="D690">
        <v>43555.25</v>
      </c>
      <c r="E690">
        <v>183773</v>
      </c>
      <c r="F690">
        <v>8196.5</v>
      </c>
      <c r="G690">
        <v>458089</v>
      </c>
      <c r="H690">
        <v>371935</v>
      </c>
      <c r="I690">
        <v>1141084</v>
      </c>
      <c r="J690">
        <v>1266977.5</v>
      </c>
      <c r="K690">
        <v>6346.25</v>
      </c>
      <c r="L690">
        <v>7909.25</v>
      </c>
      <c r="M690">
        <v>61395</v>
      </c>
      <c r="N690">
        <v>4237.75</v>
      </c>
      <c r="O690">
        <v>170766.25</v>
      </c>
      <c r="P690">
        <v>103956.75</v>
      </c>
      <c r="Q690">
        <v>605039.5</v>
      </c>
      <c r="R690">
        <v>4737.25</v>
      </c>
      <c r="S690">
        <v>3868</v>
      </c>
      <c r="T690">
        <v>6934.25</v>
      </c>
      <c r="U690">
        <v>3124.75</v>
      </c>
      <c r="V690">
        <v>3853.25</v>
      </c>
      <c r="W690">
        <v>3172.5</v>
      </c>
      <c r="X690">
        <v>4304.5</v>
      </c>
      <c r="Y690">
        <v>3238.25</v>
      </c>
      <c r="Z690">
        <v>10267.75</v>
      </c>
      <c r="AA690">
        <v>3727</v>
      </c>
      <c r="AB690">
        <v>11948</v>
      </c>
      <c r="AC690">
        <v>3244.5</v>
      </c>
      <c r="AD690">
        <v>3953.75</v>
      </c>
      <c r="AE690">
        <v>3461.75</v>
      </c>
      <c r="AF690">
        <v>4406</v>
      </c>
      <c r="AG690">
        <v>3317</v>
      </c>
      <c r="AH690">
        <v>1074024.25</v>
      </c>
      <c r="AI690">
        <v>10287</v>
      </c>
      <c r="AJ690">
        <v>21180.25</v>
      </c>
      <c r="AK690">
        <v>154777.5</v>
      </c>
      <c r="AL690">
        <v>8186.5</v>
      </c>
      <c r="AM690">
        <v>319168</v>
      </c>
      <c r="AN690">
        <v>377042.5</v>
      </c>
      <c r="AO690">
        <v>475222.5</v>
      </c>
      <c r="AP690">
        <v>512522.5</v>
      </c>
      <c r="AQ690">
        <v>9256.5</v>
      </c>
      <c r="AR690">
        <v>48724</v>
      </c>
      <c r="AS690">
        <v>211723</v>
      </c>
      <c r="AT690">
        <v>305312</v>
      </c>
      <c r="AU690">
        <v>443990</v>
      </c>
      <c r="AV690">
        <v>185113</v>
      </c>
      <c r="AW690">
        <v>429103</v>
      </c>
    </row>
    <row r="691" spans="1:49" x14ac:dyDescent="0.2">
      <c r="A691" s="3" t="s">
        <v>779</v>
      </c>
      <c r="B691">
        <v>629396.75</v>
      </c>
      <c r="C691">
        <v>8741</v>
      </c>
      <c r="D691">
        <v>142173.5</v>
      </c>
      <c r="E691">
        <v>240101.75</v>
      </c>
      <c r="F691">
        <v>117960</v>
      </c>
      <c r="G691">
        <v>686531</v>
      </c>
      <c r="H691">
        <v>1394451.75</v>
      </c>
      <c r="I691">
        <v>802121</v>
      </c>
      <c r="J691">
        <v>98573.5</v>
      </c>
      <c r="K691">
        <v>4007.5</v>
      </c>
      <c r="L691">
        <v>7905</v>
      </c>
      <c r="M691">
        <v>7060.25</v>
      </c>
      <c r="N691">
        <v>5823</v>
      </c>
      <c r="O691">
        <v>30654</v>
      </c>
      <c r="P691">
        <v>86473.75</v>
      </c>
      <c r="Q691">
        <v>140809</v>
      </c>
      <c r="R691">
        <v>166517.75</v>
      </c>
      <c r="S691">
        <v>4650</v>
      </c>
      <c r="T691">
        <v>4504.75</v>
      </c>
      <c r="U691">
        <v>5276.75</v>
      </c>
      <c r="V691">
        <v>4317</v>
      </c>
      <c r="W691">
        <v>22619</v>
      </c>
      <c r="X691">
        <v>67605.75</v>
      </c>
      <c r="Y691">
        <v>9019</v>
      </c>
      <c r="Z691">
        <v>3406.5</v>
      </c>
      <c r="AA691">
        <v>3723</v>
      </c>
      <c r="AB691">
        <v>3845</v>
      </c>
      <c r="AC691">
        <v>3194.25</v>
      </c>
      <c r="AD691">
        <v>3782</v>
      </c>
      <c r="AE691">
        <v>3323</v>
      </c>
      <c r="AF691">
        <v>4404</v>
      </c>
      <c r="AG691">
        <v>3242.5</v>
      </c>
      <c r="AH691">
        <v>1166103.75</v>
      </c>
      <c r="AI691">
        <v>11688.5</v>
      </c>
      <c r="AJ691">
        <v>33732</v>
      </c>
      <c r="AK691">
        <v>227980</v>
      </c>
      <c r="AL691">
        <v>6887.25</v>
      </c>
      <c r="AM691">
        <v>341382.75</v>
      </c>
      <c r="AN691">
        <v>201236</v>
      </c>
      <c r="AO691">
        <v>524137.25</v>
      </c>
      <c r="AP691">
        <v>231917.5</v>
      </c>
      <c r="AQ691">
        <v>12464.25</v>
      </c>
      <c r="AR691">
        <v>22900.5</v>
      </c>
      <c r="AS691">
        <v>98570</v>
      </c>
      <c r="AT691">
        <v>25636.75</v>
      </c>
      <c r="AU691">
        <v>756141.25</v>
      </c>
      <c r="AV691">
        <v>720200.5</v>
      </c>
      <c r="AW691">
        <v>510155.5</v>
      </c>
    </row>
    <row r="692" spans="1:49" x14ac:dyDescent="0.2">
      <c r="A692" s="3" t="s">
        <v>780</v>
      </c>
      <c r="B692">
        <v>1794232</v>
      </c>
      <c r="C692">
        <v>15044.75</v>
      </c>
      <c r="D692">
        <v>101492.5</v>
      </c>
      <c r="E692">
        <v>523240.5</v>
      </c>
      <c r="F692">
        <v>85003</v>
      </c>
      <c r="G692">
        <v>1357035</v>
      </c>
      <c r="H692">
        <v>2114662.5</v>
      </c>
      <c r="I692">
        <v>1511253.5</v>
      </c>
      <c r="J692">
        <v>165912.5</v>
      </c>
      <c r="K692">
        <v>3707</v>
      </c>
      <c r="L692">
        <v>5423.25</v>
      </c>
      <c r="M692">
        <v>8932</v>
      </c>
      <c r="N692">
        <v>4674.5</v>
      </c>
      <c r="O692">
        <v>41084</v>
      </c>
      <c r="P692">
        <v>117917.75</v>
      </c>
      <c r="Q692">
        <v>189863</v>
      </c>
      <c r="R692">
        <v>1041074.5</v>
      </c>
      <c r="S692">
        <v>8881.5</v>
      </c>
      <c r="T692">
        <v>5128.75</v>
      </c>
      <c r="U692">
        <v>307998.75</v>
      </c>
      <c r="V692">
        <v>36101.5</v>
      </c>
      <c r="W692">
        <v>372217</v>
      </c>
      <c r="X692">
        <v>104928.25</v>
      </c>
      <c r="Y692">
        <v>523169.25</v>
      </c>
      <c r="Z692">
        <v>3795.25</v>
      </c>
      <c r="AA692">
        <v>3632.25</v>
      </c>
      <c r="AB692">
        <v>3913.75</v>
      </c>
      <c r="AC692">
        <v>3433.75</v>
      </c>
      <c r="AD692">
        <v>3764.5</v>
      </c>
      <c r="AE692">
        <v>3425.25</v>
      </c>
      <c r="AF692">
        <v>4621.25</v>
      </c>
      <c r="AG692">
        <v>3297</v>
      </c>
      <c r="AH692">
        <v>1347245.25</v>
      </c>
      <c r="AI692">
        <v>15187.75</v>
      </c>
      <c r="AJ692">
        <v>28853</v>
      </c>
      <c r="AK692">
        <v>237343</v>
      </c>
      <c r="AL692">
        <v>6626.5</v>
      </c>
      <c r="AM692">
        <v>307162</v>
      </c>
      <c r="AN692">
        <v>187138</v>
      </c>
      <c r="AO692">
        <v>582140.5</v>
      </c>
      <c r="AP692">
        <v>243427</v>
      </c>
      <c r="AQ692">
        <v>12537.25</v>
      </c>
      <c r="AR692">
        <v>22539.25</v>
      </c>
      <c r="AS692">
        <v>86496.25</v>
      </c>
      <c r="AT692">
        <v>24612</v>
      </c>
      <c r="AU692">
        <v>1194320</v>
      </c>
      <c r="AV692">
        <v>681398.25</v>
      </c>
      <c r="AW692">
        <v>388829.5</v>
      </c>
    </row>
    <row r="693" spans="1:49" x14ac:dyDescent="0.2">
      <c r="A693" s="3" t="s">
        <v>781</v>
      </c>
      <c r="B693">
        <v>2482629.75</v>
      </c>
      <c r="C693">
        <v>26085</v>
      </c>
      <c r="D693">
        <v>113050.25</v>
      </c>
      <c r="E693">
        <v>630671.5</v>
      </c>
      <c r="F693">
        <v>97234.25</v>
      </c>
      <c r="G693">
        <v>1853694.5</v>
      </c>
      <c r="H693">
        <v>2621079.5</v>
      </c>
      <c r="I693">
        <v>1895732.5</v>
      </c>
      <c r="J693">
        <v>278309.5</v>
      </c>
      <c r="K693">
        <v>3893.5</v>
      </c>
      <c r="L693">
        <v>6067.25</v>
      </c>
      <c r="M693">
        <v>12939</v>
      </c>
      <c r="N693">
        <v>5014.75</v>
      </c>
      <c r="O693">
        <v>70932</v>
      </c>
      <c r="P693">
        <v>174541</v>
      </c>
      <c r="Q693">
        <v>237659.75</v>
      </c>
      <c r="R693">
        <v>29453</v>
      </c>
      <c r="S693">
        <v>4013.25</v>
      </c>
      <c r="T693">
        <v>3726.5</v>
      </c>
      <c r="U693">
        <v>3448.5</v>
      </c>
      <c r="V693">
        <v>5091</v>
      </c>
      <c r="W693">
        <v>9724.5</v>
      </c>
      <c r="X693">
        <v>54200</v>
      </c>
      <c r="Y693">
        <v>4813</v>
      </c>
      <c r="Z693">
        <v>3429.5</v>
      </c>
      <c r="AA693">
        <v>3881</v>
      </c>
      <c r="AB693">
        <v>3756</v>
      </c>
      <c r="AC693">
        <v>3266.5</v>
      </c>
      <c r="AD693">
        <v>3713.25</v>
      </c>
      <c r="AE693">
        <v>3150.5</v>
      </c>
      <c r="AF693">
        <v>4191.5</v>
      </c>
      <c r="AG693">
        <v>3348.5</v>
      </c>
      <c r="AH693">
        <v>1281539.25</v>
      </c>
      <c r="AI693">
        <v>11440.25</v>
      </c>
      <c r="AJ693">
        <v>35496</v>
      </c>
      <c r="AK693">
        <v>223266.75</v>
      </c>
      <c r="AL693">
        <v>7315</v>
      </c>
      <c r="AM693">
        <v>309845.75</v>
      </c>
      <c r="AN693">
        <v>157412</v>
      </c>
      <c r="AO693">
        <v>524367</v>
      </c>
      <c r="AP693">
        <v>164871</v>
      </c>
      <c r="AQ693">
        <v>9452.25</v>
      </c>
      <c r="AR693">
        <v>25387</v>
      </c>
      <c r="AS693">
        <v>65892</v>
      </c>
      <c r="AT693">
        <v>25187.5</v>
      </c>
      <c r="AU693">
        <v>747677</v>
      </c>
      <c r="AV693">
        <v>483545</v>
      </c>
      <c r="AW693">
        <v>266255.25</v>
      </c>
    </row>
    <row r="694" spans="1:49" x14ac:dyDescent="0.2">
      <c r="A694" s="3" t="s">
        <v>782</v>
      </c>
      <c r="B694">
        <v>1902535.25</v>
      </c>
      <c r="C694">
        <v>20143.5</v>
      </c>
      <c r="D694">
        <v>98250</v>
      </c>
      <c r="E694">
        <v>479683.5</v>
      </c>
      <c r="F694">
        <v>99860</v>
      </c>
      <c r="G694">
        <v>1531675.5</v>
      </c>
      <c r="H694">
        <v>2216187.25</v>
      </c>
      <c r="I694">
        <v>1581984</v>
      </c>
      <c r="J694">
        <v>387219</v>
      </c>
      <c r="K694">
        <v>4058.5</v>
      </c>
      <c r="L694">
        <v>6577.25</v>
      </c>
      <c r="M694">
        <v>18037</v>
      </c>
      <c r="N694">
        <v>5490</v>
      </c>
      <c r="O694">
        <v>82683</v>
      </c>
      <c r="P694">
        <v>156361.5</v>
      </c>
      <c r="Q694">
        <v>296462.25</v>
      </c>
      <c r="R694">
        <v>324619.25</v>
      </c>
      <c r="S694">
        <v>6604.5</v>
      </c>
      <c r="T694">
        <v>6537.5</v>
      </c>
      <c r="U694">
        <v>42030.5</v>
      </c>
      <c r="V694">
        <v>4290.75</v>
      </c>
      <c r="W694">
        <v>176711.75</v>
      </c>
      <c r="X694">
        <v>96950.75</v>
      </c>
      <c r="Y694">
        <v>243779.5</v>
      </c>
      <c r="Z694">
        <v>3946.5</v>
      </c>
      <c r="AA694">
        <v>3583.5</v>
      </c>
      <c r="AB694">
        <v>3731</v>
      </c>
      <c r="AC694">
        <v>3277</v>
      </c>
      <c r="AD694">
        <v>3852.5</v>
      </c>
      <c r="AE694">
        <v>3464.75</v>
      </c>
      <c r="AF694">
        <v>4422.75</v>
      </c>
      <c r="AG694">
        <v>3338.75</v>
      </c>
      <c r="AH694">
        <v>820163.5</v>
      </c>
      <c r="AI694">
        <v>10153.5</v>
      </c>
      <c r="AJ694">
        <v>30207</v>
      </c>
      <c r="AK694">
        <v>74131.5</v>
      </c>
      <c r="AL694">
        <v>7504.5</v>
      </c>
      <c r="AM694">
        <v>150273</v>
      </c>
      <c r="AN694">
        <v>138710</v>
      </c>
      <c r="AO694">
        <v>222014</v>
      </c>
      <c r="AP694">
        <v>116615.25</v>
      </c>
      <c r="AQ694">
        <v>8978.75</v>
      </c>
      <c r="AR694">
        <v>24622</v>
      </c>
      <c r="AS694">
        <v>47253.5</v>
      </c>
      <c r="AT694">
        <v>17246.25</v>
      </c>
      <c r="AU694">
        <v>496657.75</v>
      </c>
      <c r="AV694">
        <v>358145.5</v>
      </c>
      <c r="AW694">
        <v>221169.75</v>
      </c>
    </row>
    <row r="695" spans="1:49" x14ac:dyDescent="0.2">
      <c r="A695" s="3" t="s">
        <v>783</v>
      </c>
      <c r="B695">
        <v>4993</v>
      </c>
      <c r="C695">
        <v>3915.5</v>
      </c>
      <c r="D695">
        <v>5445.25</v>
      </c>
      <c r="E695">
        <v>3410.5</v>
      </c>
      <c r="F695">
        <v>4947</v>
      </c>
      <c r="G695">
        <v>22495.5</v>
      </c>
      <c r="H695">
        <v>31648.5</v>
      </c>
      <c r="I695">
        <v>3830.25</v>
      </c>
      <c r="J695">
        <v>6994.75</v>
      </c>
      <c r="K695">
        <v>3297</v>
      </c>
      <c r="L695">
        <v>3828.5</v>
      </c>
      <c r="M695">
        <v>2962.25</v>
      </c>
      <c r="N695">
        <v>3530.5</v>
      </c>
      <c r="O695">
        <v>3199</v>
      </c>
      <c r="P695">
        <v>8512.25</v>
      </c>
      <c r="Q695">
        <v>2937.5</v>
      </c>
      <c r="R695">
        <v>4109.5</v>
      </c>
      <c r="S695">
        <v>4116.25</v>
      </c>
      <c r="T695">
        <v>7160.25</v>
      </c>
      <c r="U695">
        <v>3318</v>
      </c>
      <c r="V695">
        <v>3998.25</v>
      </c>
      <c r="W695">
        <v>3539.25</v>
      </c>
      <c r="X695">
        <v>6496</v>
      </c>
      <c r="Y695">
        <v>3736</v>
      </c>
      <c r="Z695">
        <v>4102.5</v>
      </c>
      <c r="AA695">
        <v>3637.25</v>
      </c>
      <c r="AB695">
        <v>3896.5</v>
      </c>
      <c r="AC695">
        <v>3296.5</v>
      </c>
      <c r="AD695">
        <v>3791.25</v>
      </c>
      <c r="AE695">
        <v>3285.5</v>
      </c>
      <c r="AF695">
        <v>4292</v>
      </c>
      <c r="AG695">
        <v>3223</v>
      </c>
      <c r="AH695">
        <v>28371.25</v>
      </c>
      <c r="AI695">
        <v>4542.5</v>
      </c>
      <c r="AJ695">
        <v>7479.5</v>
      </c>
      <c r="AK695">
        <v>3467.75</v>
      </c>
      <c r="AL695">
        <v>3708.5</v>
      </c>
      <c r="AM695">
        <v>4438</v>
      </c>
      <c r="AN695">
        <v>6639</v>
      </c>
      <c r="AO695">
        <v>6532</v>
      </c>
      <c r="AP695">
        <v>50814.5</v>
      </c>
      <c r="AQ695">
        <v>6038.5</v>
      </c>
      <c r="AR695">
        <v>8733.75</v>
      </c>
      <c r="AS695">
        <v>5202.75</v>
      </c>
      <c r="AT695">
        <v>14145.25</v>
      </c>
      <c r="AU695">
        <v>7694.75</v>
      </c>
      <c r="AV695">
        <v>14654.5</v>
      </c>
      <c r="AW695">
        <v>50226</v>
      </c>
    </row>
    <row r="696" spans="1:49" x14ac:dyDescent="0.2">
      <c r="A696" s="3" t="s">
        <v>784</v>
      </c>
      <c r="B696">
        <v>15974.75</v>
      </c>
      <c r="C696">
        <v>4267.75</v>
      </c>
      <c r="D696">
        <v>20843.5</v>
      </c>
      <c r="E696">
        <v>3574</v>
      </c>
      <c r="F696">
        <v>4315</v>
      </c>
      <c r="G696">
        <v>3811.5</v>
      </c>
      <c r="H696">
        <v>5215.5</v>
      </c>
      <c r="I696">
        <v>3700</v>
      </c>
      <c r="J696">
        <v>58403.5</v>
      </c>
      <c r="K696">
        <v>3364.25</v>
      </c>
      <c r="L696">
        <v>3974.25</v>
      </c>
      <c r="M696">
        <v>3067.5</v>
      </c>
      <c r="N696">
        <v>3467.5</v>
      </c>
      <c r="O696">
        <v>3103.5</v>
      </c>
      <c r="P696">
        <v>4027</v>
      </c>
      <c r="Q696">
        <v>3241</v>
      </c>
      <c r="R696">
        <v>19408</v>
      </c>
      <c r="S696">
        <v>4869</v>
      </c>
      <c r="T696">
        <v>4303.75</v>
      </c>
      <c r="U696">
        <v>3473.5</v>
      </c>
      <c r="V696">
        <v>5192.75</v>
      </c>
      <c r="W696">
        <v>3811.25</v>
      </c>
      <c r="X696">
        <v>5665.5</v>
      </c>
      <c r="Y696">
        <v>3972.5</v>
      </c>
      <c r="Z696">
        <v>4321</v>
      </c>
      <c r="AA696">
        <v>3638.75</v>
      </c>
      <c r="AB696">
        <v>3795.75</v>
      </c>
      <c r="AC696">
        <v>3282.25</v>
      </c>
      <c r="AD696">
        <v>3715</v>
      </c>
      <c r="AE696">
        <v>3391.5</v>
      </c>
      <c r="AF696">
        <v>9777.75</v>
      </c>
      <c r="AG696">
        <v>3368</v>
      </c>
      <c r="AH696">
        <v>66990.5</v>
      </c>
      <c r="AI696">
        <v>10882.25</v>
      </c>
      <c r="AJ696">
        <v>94354.75</v>
      </c>
      <c r="AK696">
        <v>3427.25</v>
      </c>
      <c r="AL696">
        <v>4237.25</v>
      </c>
      <c r="AM696">
        <v>4032.25</v>
      </c>
      <c r="AN696">
        <v>8386.75</v>
      </c>
      <c r="AO696">
        <v>17963.75</v>
      </c>
      <c r="AP696">
        <v>32304</v>
      </c>
      <c r="AQ696">
        <v>7453.5</v>
      </c>
      <c r="AR696">
        <v>7735.5</v>
      </c>
      <c r="AS696">
        <v>5134</v>
      </c>
      <c r="AT696">
        <v>8671.5</v>
      </c>
      <c r="AU696">
        <v>6428.5</v>
      </c>
      <c r="AV696">
        <v>12932</v>
      </c>
      <c r="AW696">
        <v>16029</v>
      </c>
    </row>
    <row r="697" spans="1:49" x14ac:dyDescent="0.2">
      <c r="A697" s="3" t="s">
        <v>785</v>
      </c>
      <c r="B697">
        <v>343898.25</v>
      </c>
      <c r="C697">
        <v>7553.5</v>
      </c>
      <c r="D697">
        <v>36645.5</v>
      </c>
      <c r="E697">
        <v>3511</v>
      </c>
      <c r="F697">
        <v>82996.5</v>
      </c>
      <c r="G697">
        <v>6553.75</v>
      </c>
      <c r="H697">
        <v>26300</v>
      </c>
      <c r="I697">
        <v>6815</v>
      </c>
      <c r="J697">
        <v>6458.5</v>
      </c>
      <c r="K697">
        <v>2821</v>
      </c>
      <c r="L697">
        <v>3276.5</v>
      </c>
      <c r="M697">
        <v>2552</v>
      </c>
      <c r="N697">
        <v>3267</v>
      </c>
      <c r="O697">
        <v>1668</v>
      </c>
      <c r="P697">
        <v>4509.5</v>
      </c>
      <c r="Q697">
        <v>2483.75</v>
      </c>
      <c r="R697">
        <v>10382</v>
      </c>
      <c r="S697">
        <v>4079</v>
      </c>
      <c r="T697">
        <v>6690.5</v>
      </c>
      <c r="U697">
        <v>3691</v>
      </c>
      <c r="V697">
        <v>125863</v>
      </c>
      <c r="W697">
        <v>8874.5</v>
      </c>
      <c r="X697">
        <v>26517.25</v>
      </c>
      <c r="Y697">
        <v>4310.5</v>
      </c>
      <c r="Z697">
        <v>4232.5</v>
      </c>
      <c r="AA697">
        <v>3758</v>
      </c>
      <c r="AB697">
        <v>7015</v>
      </c>
      <c r="AC697">
        <v>3278.5</v>
      </c>
      <c r="AD697">
        <v>3828</v>
      </c>
      <c r="AE697">
        <v>3340.5</v>
      </c>
      <c r="AF697">
        <v>4338</v>
      </c>
      <c r="AG697">
        <v>3375</v>
      </c>
      <c r="AH697">
        <v>44654</v>
      </c>
      <c r="AI697">
        <v>4768.75</v>
      </c>
      <c r="AJ697">
        <v>7040</v>
      </c>
      <c r="AK697">
        <v>52823</v>
      </c>
      <c r="AL697">
        <v>6927</v>
      </c>
      <c r="AM697">
        <v>49611</v>
      </c>
      <c r="AN697">
        <v>50007.5</v>
      </c>
      <c r="AO697">
        <v>330407.75</v>
      </c>
      <c r="AP697">
        <v>69018</v>
      </c>
      <c r="AQ697">
        <v>8474</v>
      </c>
      <c r="AR697">
        <v>49583.5</v>
      </c>
      <c r="AS697">
        <v>16428.5</v>
      </c>
      <c r="AT697">
        <v>19401</v>
      </c>
      <c r="AU697">
        <v>77336</v>
      </c>
      <c r="AV697">
        <v>71713.25</v>
      </c>
      <c r="AW697">
        <v>66206</v>
      </c>
    </row>
    <row r="698" spans="1:49" x14ac:dyDescent="0.2">
      <c r="A698" s="3" t="s">
        <v>786</v>
      </c>
      <c r="B698">
        <v>3513413.75</v>
      </c>
      <c r="C698">
        <v>17546</v>
      </c>
      <c r="D698">
        <v>25223.25</v>
      </c>
      <c r="E698">
        <v>207677.75</v>
      </c>
      <c r="F698">
        <v>50981.5</v>
      </c>
      <c r="G698">
        <v>592922.25</v>
      </c>
      <c r="H698">
        <v>367036</v>
      </c>
      <c r="I698">
        <v>755810.75</v>
      </c>
      <c r="J698">
        <v>18351.5</v>
      </c>
      <c r="K698">
        <v>3392.25</v>
      </c>
      <c r="L698">
        <v>3606.5</v>
      </c>
      <c r="M698">
        <v>3282</v>
      </c>
      <c r="N698">
        <v>3785.5</v>
      </c>
      <c r="O698">
        <v>5234</v>
      </c>
      <c r="P698">
        <v>7203</v>
      </c>
      <c r="Q698">
        <v>4743.5</v>
      </c>
      <c r="R698">
        <v>627844.5</v>
      </c>
      <c r="S698">
        <v>6057.25</v>
      </c>
      <c r="T698">
        <v>5762.75</v>
      </c>
      <c r="U698">
        <v>25271.5</v>
      </c>
      <c r="V698">
        <v>60557.5</v>
      </c>
      <c r="W698">
        <v>107163</v>
      </c>
      <c r="X698">
        <v>87140</v>
      </c>
      <c r="Y698">
        <v>135114.25</v>
      </c>
      <c r="Z698">
        <v>4305.25</v>
      </c>
      <c r="AA698">
        <v>3791.25</v>
      </c>
      <c r="AB698">
        <v>5579</v>
      </c>
      <c r="AC698">
        <v>3245.5</v>
      </c>
      <c r="AD698">
        <v>3780</v>
      </c>
      <c r="AE698">
        <v>3381.25</v>
      </c>
      <c r="AF698">
        <v>4228.25</v>
      </c>
      <c r="AG698">
        <v>3413.75</v>
      </c>
      <c r="AH698">
        <v>207543.75</v>
      </c>
      <c r="AI698">
        <v>6175</v>
      </c>
      <c r="AJ698">
        <v>5882.5</v>
      </c>
      <c r="AK698">
        <v>101031.5</v>
      </c>
      <c r="AL698">
        <v>6603</v>
      </c>
      <c r="AM698">
        <v>149363</v>
      </c>
      <c r="AN698">
        <v>99462.25</v>
      </c>
      <c r="AO698">
        <v>747528</v>
      </c>
      <c r="AP698">
        <v>439008.75</v>
      </c>
      <c r="AQ698">
        <v>9463</v>
      </c>
      <c r="AR698">
        <v>38108</v>
      </c>
      <c r="AS698">
        <v>60026</v>
      </c>
      <c r="AT698">
        <v>49400.75</v>
      </c>
      <c r="AU698">
        <v>338991</v>
      </c>
      <c r="AV698">
        <v>230324.25</v>
      </c>
      <c r="AW698">
        <v>187244.25</v>
      </c>
    </row>
    <row r="699" spans="1:49" x14ac:dyDescent="0.2">
      <c r="A699" s="3" t="s">
        <v>787</v>
      </c>
      <c r="B699">
        <v>67572</v>
      </c>
      <c r="C699">
        <v>24027.5</v>
      </c>
      <c r="D699">
        <v>180993</v>
      </c>
      <c r="E699">
        <v>6323.5</v>
      </c>
      <c r="F699">
        <v>920325.5</v>
      </c>
      <c r="G699">
        <v>38646.5</v>
      </c>
      <c r="H699">
        <v>116008</v>
      </c>
      <c r="I699">
        <v>48587.75</v>
      </c>
      <c r="J699">
        <v>37496.5</v>
      </c>
      <c r="K699">
        <v>3661</v>
      </c>
      <c r="L699">
        <v>4856.5</v>
      </c>
      <c r="M699">
        <v>3089</v>
      </c>
      <c r="N699">
        <v>4789.5</v>
      </c>
      <c r="O699">
        <v>3353.5</v>
      </c>
      <c r="P699">
        <v>5973.75</v>
      </c>
      <c r="Q699">
        <v>10414.75</v>
      </c>
      <c r="R699">
        <v>7360.25</v>
      </c>
      <c r="S699">
        <v>3884</v>
      </c>
      <c r="T699">
        <v>4370.5</v>
      </c>
      <c r="U699">
        <v>3561.75</v>
      </c>
      <c r="V699">
        <v>4545</v>
      </c>
      <c r="W699">
        <v>6538.5</v>
      </c>
      <c r="X699">
        <v>18116</v>
      </c>
      <c r="Y699">
        <v>5784</v>
      </c>
      <c r="Z699">
        <v>4213.75</v>
      </c>
      <c r="AA699">
        <v>3652.75</v>
      </c>
      <c r="AB699">
        <v>4423</v>
      </c>
      <c r="AC699">
        <v>3294</v>
      </c>
      <c r="AD699">
        <v>3958.75</v>
      </c>
      <c r="AE699">
        <v>3259.75</v>
      </c>
      <c r="AF699">
        <v>4223.75</v>
      </c>
      <c r="AG699">
        <v>3365.75</v>
      </c>
      <c r="AH699">
        <v>23818.5</v>
      </c>
      <c r="AI699">
        <v>4997.25</v>
      </c>
      <c r="AJ699">
        <v>35751</v>
      </c>
      <c r="AK699">
        <v>24094.25</v>
      </c>
      <c r="AL699">
        <v>14566</v>
      </c>
      <c r="AM699">
        <v>44981.5</v>
      </c>
      <c r="AN699">
        <v>53223.25</v>
      </c>
      <c r="AO699">
        <v>77690.5</v>
      </c>
      <c r="AP699">
        <v>46441.75</v>
      </c>
      <c r="AQ699">
        <v>5966</v>
      </c>
      <c r="AR699">
        <v>23197.5</v>
      </c>
      <c r="AS699">
        <v>239154.5</v>
      </c>
      <c r="AT699">
        <v>166733.75</v>
      </c>
      <c r="AU699">
        <v>402073.25</v>
      </c>
      <c r="AV699">
        <v>331850.75</v>
      </c>
      <c r="AW699">
        <v>338898.75</v>
      </c>
    </row>
    <row r="700" spans="1:49" x14ac:dyDescent="0.2">
      <c r="A700" s="3" t="s">
        <v>788</v>
      </c>
      <c r="B700">
        <v>4975.5</v>
      </c>
      <c r="C700">
        <v>4183</v>
      </c>
      <c r="D700">
        <v>48784</v>
      </c>
      <c r="E700">
        <v>3701.5</v>
      </c>
      <c r="F700">
        <v>24616.25</v>
      </c>
      <c r="G700">
        <v>3577</v>
      </c>
      <c r="H700">
        <v>4868.5</v>
      </c>
      <c r="I700">
        <v>3992.75</v>
      </c>
      <c r="J700">
        <v>1288958.5</v>
      </c>
      <c r="K700">
        <v>5582.5</v>
      </c>
      <c r="L700">
        <v>21567.25</v>
      </c>
      <c r="M700">
        <v>18967</v>
      </c>
      <c r="N700">
        <v>51320.5</v>
      </c>
      <c r="O700">
        <v>101900</v>
      </c>
      <c r="P700">
        <v>162852.5</v>
      </c>
      <c r="Q700">
        <v>203891.5</v>
      </c>
      <c r="R700">
        <v>6664</v>
      </c>
      <c r="S700">
        <v>3833.25</v>
      </c>
      <c r="T700">
        <v>4709.5</v>
      </c>
      <c r="U700">
        <v>3223.25</v>
      </c>
      <c r="V700">
        <v>5956.25</v>
      </c>
      <c r="W700">
        <v>3314.75</v>
      </c>
      <c r="X700">
        <v>4921.25</v>
      </c>
      <c r="Y700">
        <v>3409.75</v>
      </c>
      <c r="Z700">
        <v>3658</v>
      </c>
      <c r="AA700">
        <v>3537.75</v>
      </c>
      <c r="AB700">
        <v>3839.75</v>
      </c>
      <c r="AC700">
        <v>3305.5</v>
      </c>
      <c r="AD700">
        <v>3730.75</v>
      </c>
      <c r="AE700">
        <v>3218.25</v>
      </c>
      <c r="AF700">
        <v>4042</v>
      </c>
      <c r="AG700">
        <v>3175.5</v>
      </c>
      <c r="AH700">
        <v>149319.25</v>
      </c>
      <c r="AI700">
        <v>4768</v>
      </c>
      <c r="AJ700">
        <v>49230.25</v>
      </c>
      <c r="AK700">
        <v>6033</v>
      </c>
      <c r="AL700">
        <v>19179</v>
      </c>
      <c r="AM700">
        <v>8217</v>
      </c>
      <c r="AN700">
        <v>26196.5</v>
      </c>
      <c r="AO700">
        <v>101021</v>
      </c>
      <c r="AP700">
        <v>8483.5</v>
      </c>
      <c r="AQ700">
        <v>4240.75</v>
      </c>
      <c r="AR700">
        <v>49361</v>
      </c>
      <c r="AS700">
        <v>3345</v>
      </c>
      <c r="AT700">
        <v>36514.25</v>
      </c>
      <c r="AU700">
        <v>3872</v>
      </c>
      <c r="AV700">
        <v>13095.5</v>
      </c>
      <c r="AW700">
        <v>5803.5</v>
      </c>
    </row>
    <row r="701" spans="1:49" x14ac:dyDescent="0.2">
      <c r="A701" s="3" t="s">
        <v>789</v>
      </c>
      <c r="B701">
        <v>4280</v>
      </c>
      <c r="C701">
        <v>3816</v>
      </c>
      <c r="D701">
        <v>50335.75</v>
      </c>
      <c r="E701">
        <v>3470.5</v>
      </c>
      <c r="F701">
        <v>30787.75</v>
      </c>
      <c r="G701">
        <v>3413</v>
      </c>
      <c r="H701">
        <v>4918.5</v>
      </c>
      <c r="I701">
        <v>3499</v>
      </c>
      <c r="J701">
        <v>122890</v>
      </c>
      <c r="K701">
        <v>2863</v>
      </c>
      <c r="L701">
        <v>25703.25</v>
      </c>
      <c r="M701">
        <v>4608</v>
      </c>
      <c r="N701">
        <v>11215</v>
      </c>
      <c r="O701">
        <v>22009.75</v>
      </c>
      <c r="P701">
        <v>47148</v>
      </c>
      <c r="Q701">
        <v>13297</v>
      </c>
      <c r="R701">
        <v>6888</v>
      </c>
      <c r="S701">
        <v>3856.5</v>
      </c>
      <c r="T701">
        <v>5067.5</v>
      </c>
      <c r="U701">
        <v>3434</v>
      </c>
      <c r="V701">
        <v>6217</v>
      </c>
      <c r="W701">
        <v>3473.5</v>
      </c>
      <c r="X701">
        <v>4762.75</v>
      </c>
      <c r="Y701">
        <v>3998</v>
      </c>
      <c r="Z701">
        <v>3335.5</v>
      </c>
      <c r="AA701">
        <v>3657</v>
      </c>
      <c r="AB701">
        <v>3767.5</v>
      </c>
      <c r="AC701">
        <v>3013</v>
      </c>
      <c r="AD701">
        <v>3600.5</v>
      </c>
      <c r="AE701">
        <v>3279.5</v>
      </c>
      <c r="AF701">
        <v>4219.5</v>
      </c>
      <c r="AG701">
        <v>3129.25</v>
      </c>
      <c r="AH701">
        <v>649303</v>
      </c>
      <c r="AI701">
        <v>5243</v>
      </c>
      <c r="AJ701">
        <v>51399</v>
      </c>
      <c r="AK701">
        <v>7331.5</v>
      </c>
      <c r="AL701">
        <v>19693.5</v>
      </c>
      <c r="AM701">
        <v>14263.5</v>
      </c>
      <c r="AN701">
        <v>62636.25</v>
      </c>
      <c r="AO701">
        <v>142844.5</v>
      </c>
      <c r="AP701">
        <v>48860.75</v>
      </c>
      <c r="AQ701">
        <v>4701.5</v>
      </c>
      <c r="AR701">
        <v>71872.25</v>
      </c>
      <c r="AS701">
        <v>3590.25</v>
      </c>
      <c r="AT701">
        <v>61208.5</v>
      </c>
      <c r="AU701">
        <v>4670</v>
      </c>
      <c r="AV701">
        <v>17786.5</v>
      </c>
      <c r="AW701">
        <v>7694.5</v>
      </c>
    </row>
    <row r="702" spans="1:49" x14ac:dyDescent="0.2">
      <c r="A702" s="3" t="s">
        <v>790</v>
      </c>
      <c r="B702">
        <v>3701.5</v>
      </c>
      <c r="C702">
        <v>3765.5</v>
      </c>
      <c r="D702">
        <v>46331</v>
      </c>
      <c r="E702">
        <v>3265.5</v>
      </c>
      <c r="F702">
        <v>24699.75</v>
      </c>
      <c r="G702">
        <v>3402</v>
      </c>
      <c r="H702">
        <v>4790</v>
      </c>
      <c r="I702">
        <v>3354</v>
      </c>
      <c r="J702">
        <v>2015034</v>
      </c>
      <c r="K702">
        <v>10373.5</v>
      </c>
      <c r="L702">
        <v>9856.5</v>
      </c>
      <c r="M702">
        <v>16273.75</v>
      </c>
      <c r="N702">
        <v>9160</v>
      </c>
      <c r="O702">
        <v>66282.25</v>
      </c>
      <c r="P702">
        <v>188241</v>
      </c>
      <c r="Q702">
        <v>225126.5</v>
      </c>
      <c r="R702">
        <v>6889.75</v>
      </c>
      <c r="S702">
        <v>4090.5</v>
      </c>
      <c r="T702">
        <v>4843</v>
      </c>
      <c r="U702">
        <v>3354.5</v>
      </c>
      <c r="V702">
        <v>6176.5</v>
      </c>
      <c r="W702">
        <v>3619.5</v>
      </c>
      <c r="X702">
        <v>5000</v>
      </c>
      <c r="Y702">
        <v>3946.25</v>
      </c>
      <c r="Z702">
        <v>3184</v>
      </c>
      <c r="AA702">
        <v>3499.75</v>
      </c>
      <c r="AB702">
        <v>3734.75</v>
      </c>
      <c r="AC702">
        <v>3234</v>
      </c>
      <c r="AD702">
        <v>3693.25</v>
      </c>
      <c r="AE702">
        <v>3262</v>
      </c>
      <c r="AF702">
        <v>4368.75</v>
      </c>
      <c r="AG702">
        <v>3117</v>
      </c>
      <c r="AH702">
        <v>665278.75</v>
      </c>
      <c r="AI702">
        <v>5786</v>
      </c>
      <c r="AJ702">
        <v>41623</v>
      </c>
      <c r="AK702">
        <v>7441.25</v>
      </c>
      <c r="AL702">
        <v>18682.25</v>
      </c>
      <c r="AM702">
        <v>12138.5</v>
      </c>
      <c r="AN702">
        <v>50552.5</v>
      </c>
      <c r="AO702">
        <v>115132</v>
      </c>
      <c r="AP702">
        <v>39690</v>
      </c>
      <c r="AQ702">
        <v>4653.5</v>
      </c>
      <c r="AR702">
        <v>52909.75</v>
      </c>
      <c r="AS702">
        <v>3529.25</v>
      </c>
      <c r="AT702">
        <v>46027.5</v>
      </c>
      <c r="AU702">
        <v>4564.5</v>
      </c>
      <c r="AV702">
        <v>16677</v>
      </c>
      <c r="AW702">
        <v>7468</v>
      </c>
    </row>
    <row r="703" spans="1:49" x14ac:dyDescent="0.2">
      <c r="A703" s="3" t="s">
        <v>791</v>
      </c>
      <c r="B703">
        <v>18642.5</v>
      </c>
      <c r="C703">
        <v>22867.75</v>
      </c>
      <c r="D703">
        <v>49727.5</v>
      </c>
      <c r="E703">
        <v>3595</v>
      </c>
      <c r="F703">
        <v>1970713.5</v>
      </c>
      <c r="G703">
        <v>7097.5</v>
      </c>
      <c r="H703">
        <v>75551</v>
      </c>
      <c r="I703">
        <v>7595.5</v>
      </c>
      <c r="J703">
        <v>13339.25</v>
      </c>
      <c r="K703">
        <v>3409</v>
      </c>
      <c r="L703">
        <v>4447.75</v>
      </c>
      <c r="M703">
        <v>4276.25</v>
      </c>
      <c r="N703">
        <v>4333.25</v>
      </c>
      <c r="O703">
        <v>5425</v>
      </c>
      <c r="P703">
        <v>4395.25</v>
      </c>
      <c r="Q703">
        <v>19767.5</v>
      </c>
      <c r="R703">
        <v>5166</v>
      </c>
      <c r="S703">
        <v>4255.5</v>
      </c>
      <c r="T703">
        <v>5592</v>
      </c>
      <c r="U703">
        <v>3207.25</v>
      </c>
      <c r="V703">
        <v>9039.5</v>
      </c>
      <c r="W703">
        <v>5977.25</v>
      </c>
      <c r="X703">
        <v>81437</v>
      </c>
      <c r="Y703">
        <v>3556.25</v>
      </c>
      <c r="Z703">
        <v>4103.75</v>
      </c>
      <c r="AA703">
        <v>3574.25</v>
      </c>
      <c r="AB703">
        <v>3581</v>
      </c>
      <c r="AC703">
        <v>3294</v>
      </c>
      <c r="AD703">
        <v>3829.5</v>
      </c>
      <c r="AE703">
        <v>3581.5</v>
      </c>
      <c r="AF703">
        <v>4727.25</v>
      </c>
      <c r="AG703">
        <v>3215.75</v>
      </c>
      <c r="AH703">
        <v>30784.25</v>
      </c>
      <c r="AI703">
        <v>9249</v>
      </c>
      <c r="AJ703">
        <v>85388.75</v>
      </c>
      <c r="AK703">
        <v>5196</v>
      </c>
      <c r="AL703">
        <v>7334.75</v>
      </c>
      <c r="AM703">
        <v>15854.5</v>
      </c>
      <c r="AN703">
        <v>52778</v>
      </c>
      <c r="AO703">
        <v>20588</v>
      </c>
      <c r="AP703">
        <v>51877.75</v>
      </c>
      <c r="AQ703">
        <v>8424.75</v>
      </c>
      <c r="AR703">
        <v>34334.25</v>
      </c>
      <c r="AS703">
        <v>11418.5</v>
      </c>
      <c r="AT703">
        <v>35134</v>
      </c>
      <c r="AU703">
        <v>12890.5</v>
      </c>
      <c r="AV703">
        <v>61039.75</v>
      </c>
      <c r="AW703">
        <v>62118</v>
      </c>
    </row>
    <row r="704" spans="1:49" x14ac:dyDescent="0.2">
      <c r="A704" s="3" t="s">
        <v>792</v>
      </c>
      <c r="B704">
        <v>668912.5</v>
      </c>
      <c r="C704">
        <v>17373</v>
      </c>
      <c r="D704">
        <v>37112</v>
      </c>
      <c r="E704">
        <v>5673</v>
      </c>
      <c r="F704">
        <v>1801738.25</v>
      </c>
      <c r="G704">
        <v>42680.25</v>
      </c>
      <c r="H704">
        <v>362746</v>
      </c>
      <c r="I704">
        <v>63115</v>
      </c>
      <c r="J704">
        <v>245910</v>
      </c>
      <c r="K704">
        <v>4578.5</v>
      </c>
      <c r="L704">
        <v>6487.75</v>
      </c>
      <c r="M704">
        <v>103030.5</v>
      </c>
      <c r="N704">
        <v>4580</v>
      </c>
      <c r="O704">
        <v>145812.5</v>
      </c>
      <c r="P704">
        <v>36699.5</v>
      </c>
      <c r="Q704">
        <v>461923.5</v>
      </c>
      <c r="R704">
        <v>148783.25</v>
      </c>
      <c r="S704">
        <v>5520.25</v>
      </c>
      <c r="T704">
        <v>6254.5</v>
      </c>
      <c r="U704">
        <v>3902.25</v>
      </c>
      <c r="V704">
        <v>9813.5</v>
      </c>
      <c r="W704">
        <v>93635.75</v>
      </c>
      <c r="X704">
        <v>253181.5</v>
      </c>
      <c r="Y704">
        <v>6305</v>
      </c>
      <c r="Z704">
        <v>3629.5</v>
      </c>
      <c r="AA704">
        <v>3659.25</v>
      </c>
      <c r="AB704">
        <v>3873.5</v>
      </c>
      <c r="AC704">
        <v>3349.5</v>
      </c>
      <c r="AD704">
        <v>3931</v>
      </c>
      <c r="AE704">
        <v>3390.5</v>
      </c>
      <c r="AF704">
        <v>4524</v>
      </c>
      <c r="AG704">
        <v>3468</v>
      </c>
      <c r="AH704">
        <v>1587238.5</v>
      </c>
      <c r="AI704">
        <v>46604.25</v>
      </c>
      <c r="AJ704">
        <v>111075.5</v>
      </c>
      <c r="AK704">
        <v>16401.25</v>
      </c>
      <c r="AL704">
        <v>9224.5</v>
      </c>
      <c r="AM704">
        <v>72508</v>
      </c>
      <c r="AN704">
        <v>210169.5</v>
      </c>
      <c r="AO704">
        <v>94401</v>
      </c>
      <c r="AP704">
        <v>401626.5</v>
      </c>
      <c r="AQ704">
        <v>14439.5</v>
      </c>
      <c r="AR704">
        <v>34857.25</v>
      </c>
      <c r="AS704">
        <v>47335.5</v>
      </c>
      <c r="AT704">
        <v>87663</v>
      </c>
      <c r="AU704">
        <v>74697.5</v>
      </c>
      <c r="AV704">
        <v>190488.5</v>
      </c>
      <c r="AW704">
        <v>136208.75</v>
      </c>
    </row>
    <row r="705" spans="1:49" x14ac:dyDescent="0.2">
      <c r="A705" s="3" t="s">
        <v>793</v>
      </c>
      <c r="B705">
        <v>2155810.5</v>
      </c>
      <c r="C705">
        <v>47458</v>
      </c>
      <c r="D705">
        <v>76499</v>
      </c>
      <c r="E705">
        <v>117054.75</v>
      </c>
      <c r="F705">
        <v>1884240.5</v>
      </c>
      <c r="G705">
        <v>610194.75</v>
      </c>
      <c r="H705">
        <v>1648478.75</v>
      </c>
      <c r="I705">
        <v>843019.5</v>
      </c>
      <c r="J705">
        <v>620031</v>
      </c>
      <c r="K705">
        <v>13697.5</v>
      </c>
      <c r="L705">
        <v>7795.5</v>
      </c>
      <c r="M705">
        <v>177274</v>
      </c>
      <c r="N705">
        <v>5187.5</v>
      </c>
      <c r="O705">
        <v>414009.5</v>
      </c>
      <c r="P705">
        <v>134077.75</v>
      </c>
      <c r="Q705">
        <v>1204766.5</v>
      </c>
      <c r="R705">
        <v>756978.5</v>
      </c>
      <c r="S705">
        <v>19639.5</v>
      </c>
      <c r="T705">
        <v>8009</v>
      </c>
      <c r="U705">
        <v>18217.5</v>
      </c>
      <c r="V705">
        <v>11123.5</v>
      </c>
      <c r="W705">
        <v>455026.5</v>
      </c>
      <c r="X705">
        <v>503162</v>
      </c>
      <c r="Y705">
        <v>44867.25</v>
      </c>
      <c r="Z705">
        <v>4321.75</v>
      </c>
      <c r="AA705">
        <v>3638</v>
      </c>
      <c r="AB705">
        <v>3634</v>
      </c>
      <c r="AC705">
        <v>3364.5</v>
      </c>
      <c r="AD705">
        <v>3791</v>
      </c>
      <c r="AE705">
        <v>3456.5</v>
      </c>
      <c r="AF705">
        <v>4532</v>
      </c>
      <c r="AG705">
        <v>3406.75</v>
      </c>
      <c r="AH705">
        <v>1590837.5</v>
      </c>
      <c r="AI705">
        <v>52886.5</v>
      </c>
      <c r="AJ705">
        <v>168923.5</v>
      </c>
      <c r="AK705">
        <v>38764.5</v>
      </c>
      <c r="AL705">
        <v>12113</v>
      </c>
      <c r="AM705">
        <v>317337.25</v>
      </c>
      <c r="AN705">
        <v>466106.5</v>
      </c>
      <c r="AO705">
        <v>171648.5</v>
      </c>
      <c r="AP705">
        <v>438923</v>
      </c>
      <c r="AQ705">
        <v>21899.75</v>
      </c>
      <c r="AR705">
        <v>38113</v>
      </c>
      <c r="AS705">
        <v>303901.75</v>
      </c>
      <c r="AT705">
        <v>288120.5</v>
      </c>
      <c r="AU705">
        <v>353752</v>
      </c>
      <c r="AV705">
        <v>761278.25</v>
      </c>
      <c r="AW705">
        <v>435335.25</v>
      </c>
    </row>
    <row r="706" spans="1:49" x14ac:dyDescent="0.2">
      <c r="A706" s="3" t="s">
        <v>794</v>
      </c>
      <c r="B706">
        <v>1382263.5</v>
      </c>
      <c r="C706">
        <v>10277</v>
      </c>
      <c r="D706">
        <v>63429.25</v>
      </c>
      <c r="E706">
        <v>87522.75</v>
      </c>
      <c r="F706">
        <v>5329.5</v>
      </c>
      <c r="G706">
        <v>200901.5</v>
      </c>
      <c r="H706">
        <v>134268</v>
      </c>
      <c r="I706">
        <v>481743.5</v>
      </c>
      <c r="J706">
        <v>76001.5</v>
      </c>
      <c r="K706">
        <v>3467.25</v>
      </c>
      <c r="L706">
        <v>5013</v>
      </c>
      <c r="M706">
        <v>3662</v>
      </c>
      <c r="N706">
        <v>3536</v>
      </c>
      <c r="O706">
        <v>6365.5</v>
      </c>
      <c r="P706">
        <v>20651</v>
      </c>
      <c r="Q706">
        <v>39930.25</v>
      </c>
      <c r="R706">
        <v>93691</v>
      </c>
      <c r="S706">
        <v>3804.5</v>
      </c>
      <c r="T706">
        <v>4801</v>
      </c>
      <c r="U706">
        <v>4002.5</v>
      </c>
      <c r="V706">
        <v>4136</v>
      </c>
      <c r="W706">
        <v>16221</v>
      </c>
      <c r="X706">
        <v>25581.75</v>
      </c>
      <c r="Y706">
        <v>7451</v>
      </c>
      <c r="Z706">
        <v>3455.75</v>
      </c>
      <c r="AA706">
        <v>3350.5</v>
      </c>
      <c r="AB706">
        <v>3621.5</v>
      </c>
      <c r="AC706">
        <v>3162</v>
      </c>
      <c r="AD706">
        <v>3924.5</v>
      </c>
      <c r="AE706">
        <v>3331.5</v>
      </c>
      <c r="AF706">
        <v>4287.5</v>
      </c>
      <c r="AG706">
        <v>3162.25</v>
      </c>
      <c r="AH706">
        <v>227396.5</v>
      </c>
      <c r="AI706">
        <v>7837.75</v>
      </c>
      <c r="AJ706">
        <v>7071.75</v>
      </c>
      <c r="AK706">
        <v>16608.25</v>
      </c>
      <c r="AL706">
        <v>4741.5</v>
      </c>
      <c r="AM706">
        <v>59977</v>
      </c>
      <c r="AN706">
        <v>246152.75</v>
      </c>
      <c r="AO706">
        <v>80277</v>
      </c>
      <c r="AP706">
        <v>422890</v>
      </c>
      <c r="AQ706">
        <v>9692</v>
      </c>
      <c r="AR706">
        <v>9789</v>
      </c>
      <c r="AS706">
        <v>192298.75</v>
      </c>
      <c r="AT706">
        <v>20457.25</v>
      </c>
      <c r="AU706">
        <v>444939</v>
      </c>
      <c r="AV706">
        <v>190765.25</v>
      </c>
      <c r="AW706">
        <v>430497.75</v>
      </c>
    </row>
    <row r="707" spans="1:49" x14ac:dyDescent="0.2">
      <c r="A707" s="3" t="s">
        <v>795</v>
      </c>
      <c r="B707">
        <v>61279</v>
      </c>
      <c r="C707">
        <v>5876</v>
      </c>
      <c r="D707">
        <v>159929.75</v>
      </c>
      <c r="E707">
        <v>3637</v>
      </c>
      <c r="F707">
        <v>149093</v>
      </c>
      <c r="G707">
        <v>4175</v>
      </c>
      <c r="H707">
        <v>8930</v>
      </c>
      <c r="I707">
        <v>5459.5</v>
      </c>
      <c r="J707">
        <v>11616</v>
      </c>
      <c r="K707">
        <v>3859</v>
      </c>
      <c r="L707">
        <v>23934</v>
      </c>
      <c r="M707">
        <v>3190</v>
      </c>
      <c r="N707">
        <v>11011.75</v>
      </c>
      <c r="O707">
        <v>3331</v>
      </c>
      <c r="P707">
        <v>6735.75</v>
      </c>
      <c r="Q707">
        <v>3305.75</v>
      </c>
      <c r="R707">
        <v>69324.5</v>
      </c>
      <c r="S707">
        <v>5748</v>
      </c>
      <c r="T707">
        <v>5345.5</v>
      </c>
      <c r="U707">
        <v>12578.5</v>
      </c>
      <c r="V707">
        <v>300704.25</v>
      </c>
      <c r="W707">
        <v>37569</v>
      </c>
      <c r="X707">
        <v>224366.25</v>
      </c>
      <c r="Y707">
        <v>27834.5</v>
      </c>
      <c r="Z707">
        <v>4255.5</v>
      </c>
      <c r="AA707">
        <v>3677.75</v>
      </c>
      <c r="AB707">
        <v>3738.25</v>
      </c>
      <c r="AC707">
        <v>3176.5</v>
      </c>
      <c r="AD707">
        <v>3946.5</v>
      </c>
      <c r="AE707">
        <v>3220.5</v>
      </c>
      <c r="AF707">
        <v>4116.25</v>
      </c>
      <c r="AG707">
        <v>3275.5</v>
      </c>
      <c r="AH707">
        <v>45310.75</v>
      </c>
      <c r="AI707">
        <v>8355.25</v>
      </c>
      <c r="AJ707">
        <v>17439.75</v>
      </c>
      <c r="AK707">
        <v>3894.75</v>
      </c>
      <c r="AL707">
        <v>24722.5</v>
      </c>
      <c r="AM707">
        <v>11007.25</v>
      </c>
      <c r="AN707">
        <v>34278</v>
      </c>
      <c r="AO707">
        <v>12973.75</v>
      </c>
      <c r="AP707">
        <v>47421.5</v>
      </c>
      <c r="AQ707">
        <v>5221.25</v>
      </c>
      <c r="AR707">
        <v>44629</v>
      </c>
      <c r="AS707">
        <v>3936.25</v>
      </c>
      <c r="AT707">
        <v>29599.5</v>
      </c>
      <c r="AU707">
        <v>7239.75</v>
      </c>
      <c r="AV707">
        <v>15747</v>
      </c>
      <c r="AW707">
        <v>26263.75</v>
      </c>
    </row>
    <row r="708" spans="1:49" x14ac:dyDescent="0.2">
      <c r="A708" s="3" t="s">
        <v>796</v>
      </c>
      <c r="B708">
        <v>145876.5</v>
      </c>
      <c r="C708">
        <v>9097.5</v>
      </c>
      <c r="D708">
        <v>146868.5</v>
      </c>
      <c r="E708">
        <v>4264</v>
      </c>
      <c r="F708">
        <v>148586.75</v>
      </c>
      <c r="G708">
        <v>9772</v>
      </c>
      <c r="H708">
        <v>38063.25</v>
      </c>
      <c r="I708">
        <v>40624.75</v>
      </c>
      <c r="J708">
        <v>12865</v>
      </c>
      <c r="K708">
        <v>3737</v>
      </c>
      <c r="L708">
        <v>14336</v>
      </c>
      <c r="M708">
        <v>3058.25</v>
      </c>
      <c r="N708">
        <v>9504.75</v>
      </c>
      <c r="O708">
        <v>3654.75</v>
      </c>
      <c r="P708">
        <v>7340.5</v>
      </c>
      <c r="Q708">
        <v>3936.5</v>
      </c>
      <c r="R708">
        <v>128163.25</v>
      </c>
      <c r="S708">
        <v>5350</v>
      </c>
      <c r="T708">
        <v>5960</v>
      </c>
      <c r="U708">
        <v>10951</v>
      </c>
      <c r="V708">
        <v>64870.25</v>
      </c>
      <c r="W708">
        <v>35094.25</v>
      </c>
      <c r="X708">
        <v>47612</v>
      </c>
      <c r="Y708">
        <v>23263</v>
      </c>
      <c r="Z708">
        <v>4233.75</v>
      </c>
      <c r="AA708">
        <v>3835.5</v>
      </c>
      <c r="AB708">
        <v>4149.5</v>
      </c>
      <c r="AC708">
        <v>3358.5</v>
      </c>
      <c r="AD708">
        <v>3977.25</v>
      </c>
      <c r="AE708">
        <v>3585.75</v>
      </c>
      <c r="AF708">
        <v>4096.5</v>
      </c>
      <c r="AG708">
        <v>3261</v>
      </c>
      <c r="AH708">
        <v>63680.5</v>
      </c>
      <c r="AI708">
        <v>10251</v>
      </c>
      <c r="AJ708">
        <v>19613</v>
      </c>
      <c r="AK708">
        <v>14011.5</v>
      </c>
      <c r="AL708">
        <v>31596.5</v>
      </c>
      <c r="AM708">
        <v>228253.5</v>
      </c>
      <c r="AN708">
        <v>487390</v>
      </c>
      <c r="AO708">
        <v>47403.75</v>
      </c>
      <c r="AP708">
        <v>72500.5</v>
      </c>
      <c r="AQ708">
        <v>5520</v>
      </c>
      <c r="AR708">
        <v>36188.5</v>
      </c>
      <c r="AS708">
        <v>16439.5</v>
      </c>
      <c r="AT708">
        <v>22800</v>
      </c>
      <c r="AU708">
        <v>104154.5</v>
      </c>
      <c r="AV708">
        <v>107035.25</v>
      </c>
      <c r="AW708">
        <v>110095.25</v>
      </c>
    </row>
    <row r="709" spans="1:49" x14ac:dyDescent="0.2">
      <c r="A709" s="3" t="s">
        <v>797</v>
      </c>
      <c r="B709">
        <v>3092333.5</v>
      </c>
      <c r="C709">
        <v>95633.75</v>
      </c>
      <c r="D709">
        <v>189643.5</v>
      </c>
      <c r="E709">
        <v>64435.75</v>
      </c>
      <c r="F709">
        <v>203845</v>
      </c>
      <c r="G709">
        <v>352796.25</v>
      </c>
      <c r="H709">
        <v>617051</v>
      </c>
      <c r="I709">
        <v>626980</v>
      </c>
      <c r="J709">
        <v>85767.5</v>
      </c>
      <c r="K709">
        <v>4484.5</v>
      </c>
      <c r="L709">
        <v>14612</v>
      </c>
      <c r="M709">
        <v>3624.5</v>
      </c>
      <c r="N709">
        <v>8083.5</v>
      </c>
      <c r="O709">
        <v>8086.25</v>
      </c>
      <c r="P709">
        <v>16444</v>
      </c>
      <c r="Q709">
        <v>10158.75</v>
      </c>
      <c r="R709">
        <v>12231</v>
      </c>
      <c r="S709">
        <v>4051</v>
      </c>
      <c r="T709">
        <v>4188.25</v>
      </c>
      <c r="U709">
        <v>3488.5</v>
      </c>
      <c r="V709">
        <v>34454.75</v>
      </c>
      <c r="W709">
        <v>5993</v>
      </c>
      <c r="X709">
        <v>8465.75</v>
      </c>
      <c r="Y709">
        <v>4935.5</v>
      </c>
      <c r="Z709">
        <v>4221</v>
      </c>
      <c r="AA709">
        <v>3593.75</v>
      </c>
      <c r="AB709">
        <v>3889.75</v>
      </c>
      <c r="AC709">
        <v>3171.25</v>
      </c>
      <c r="AD709">
        <v>3885.75</v>
      </c>
      <c r="AE709">
        <v>3429.5</v>
      </c>
      <c r="AF709">
        <v>4037</v>
      </c>
      <c r="AG709">
        <v>3308.5</v>
      </c>
      <c r="AH709">
        <v>504610.25</v>
      </c>
      <c r="AI709">
        <v>17871.5</v>
      </c>
      <c r="AJ709">
        <v>19923.25</v>
      </c>
      <c r="AK709">
        <v>234624.5</v>
      </c>
      <c r="AL709">
        <v>31001.75</v>
      </c>
      <c r="AM709">
        <v>887828.25</v>
      </c>
      <c r="AN709">
        <v>1155779.5</v>
      </c>
      <c r="AO709">
        <v>556279.25</v>
      </c>
      <c r="AP709">
        <v>556820.5</v>
      </c>
      <c r="AQ709">
        <v>7161</v>
      </c>
      <c r="AR709">
        <v>14265</v>
      </c>
      <c r="AS709">
        <v>146592.75</v>
      </c>
      <c r="AT709">
        <v>8874.25</v>
      </c>
      <c r="AU709">
        <v>587295.5</v>
      </c>
      <c r="AV709">
        <v>366736.25</v>
      </c>
      <c r="AW709">
        <v>621696.75</v>
      </c>
    </row>
    <row r="710" spans="1:49" x14ac:dyDescent="0.2">
      <c r="A710" s="3" t="s">
        <v>798</v>
      </c>
      <c r="B710">
        <v>91705.75</v>
      </c>
      <c r="C710">
        <v>4942.5</v>
      </c>
      <c r="D710">
        <v>4557.5</v>
      </c>
      <c r="E710">
        <v>12122.5</v>
      </c>
      <c r="F710">
        <v>16708.5</v>
      </c>
      <c r="G710">
        <v>33577</v>
      </c>
      <c r="H710">
        <v>37319.5</v>
      </c>
      <c r="I710">
        <v>119664.5</v>
      </c>
      <c r="J710">
        <v>1519019</v>
      </c>
      <c r="K710">
        <v>5514</v>
      </c>
      <c r="L710">
        <v>5461.25</v>
      </c>
      <c r="M710">
        <v>8380.5</v>
      </c>
      <c r="N710">
        <v>25768.5</v>
      </c>
      <c r="O710">
        <v>36977.5</v>
      </c>
      <c r="P710">
        <v>50673.75</v>
      </c>
      <c r="Q710">
        <v>65836.75</v>
      </c>
      <c r="R710">
        <v>3468241.5</v>
      </c>
      <c r="S710">
        <v>138289</v>
      </c>
      <c r="T710">
        <v>16060.75</v>
      </c>
      <c r="U710">
        <v>21977.75</v>
      </c>
      <c r="V710">
        <v>17426.5</v>
      </c>
      <c r="W710">
        <v>33960</v>
      </c>
      <c r="X710">
        <v>103857.5</v>
      </c>
      <c r="Y710">
        <v>107685.5</v>
      </c>
      <c r="Z710">
        <v>4282.75</v>
      </c>
      <c r="AA710">
        <v>3699.5</v>
      </c>
      <c r="AB710">
        <v>3836</v>
      </c>
      <c r="AC710">
        <v>3370.75</v>
      </c>
      <c r="AD710">
        <v>3666.5</v>
      </c>
      <c r="AE710">
        <v>7739.5</v>
      </c>
      <c r="AF710">
        <v>11203.5</v>
      </c>
      <c r="AG710">
        <v>3336.5</v>
      </c>
      <c r="AH710">
        <v>167669.75</v>
      </c>
      <c r="AI710">
        <v>27062.75</v>
      </c>
      <c r="AJ710">
        <v>22704.5</v>
      </c>
      <c r="AK710">
        <v>30782.75</v>
      </c>
      <c r="AL710">
        <v>44713.5</v>
      </c>
      <c r="AM710">
        <v>87889.75</v>
      </c>
      <c r="AN710">
        <v>801149.5</v>
      </c>
      <c r="AO710">
        <v>98023.75</v>
      </c>
      <c r="AP710">
        <v>522148</v>
      </c>
      <c r="AQ710">
        <v>5712.5</v>
      </c>
      <c r="AR710">
        <v>6836.5</v>
      </c>
      <c r="AS710">
        <v>382436</v>
      </c>
      <c r="AT710">
        <v>15682.75</v>
      </c>
      <c r="AU710">
        <v>598630.5</v>
      </c>
      <c r="AV710">
        <v>69957</v>
      </c>
      <c r="AW710">
        <v>1309814.5</v>
      </c>
    </row>
    <row r="711" spans="1:49" x14ac:dyDescent="0.2">
      <c r="A711" s="3" t="s">
        <v>799</v>
      </c>
      <c r="B711">
        <v>59357.25</v>
      </c>
      <c r="C711">
        <v>5018.5</v>
      </c>
      <c r="D711">
        <v>131581</v>
      </c>
      <c r="E711">
        <v>9976.75</v>
      </c>
      <c r="F711">
        <v>161906.25</v>
      </c>
      <c r="G711">
        <v>138783</v>
      </c>
      <c r="H711">
        <v>143933</v>
      </c>
      <c r="I711">
        <v>70398.75</v>
      </c>
      <c r="J711">
        <v>130076.5</v>
      </c>
      <c r="K711">
        <v>3250.5</v>
      </c>
      <c r="L711">
        <v>16721.5</v>
      </c>
      <c r="M711">
        <v>2994.5</v>
      </c>
      <c r="N711">
        <v>15750.25</v>
      </c>
      <c r="O711">
        <v>15607.5</v>
      </c>
      <c r="P711">
        <v>20533</v>
      </c>
      <c r="Q711">
        <v>4930</v>
      </c>
      <c r="R711">
        <v>43207</v>
      </c>
      <c r="S711">
        <v>3795.5</v>
      </c>
      <c r="T711">
        <v>4405.5</v>
      </c>
      <c r="U711">
        <v>3648.5</v>
      </c>
      <c r="V711">
        <v>392905.25</v>
      </c>
      <c r="W711">
        <v>5300.25</v>
      </c>
      <c r="X711">
        <v>10378.75</v>
      </c>
      <c r="Y711">
        <v>6337.75</v>
      </c>
      <c r="Z711">
        <v>3237.75</v>
      </c>
      <c r="AA711">
        <v>3742.5</v>
      </c>
      <c r="AB711">
        <v>3855.25</v>
      </c>
      <c r="AC711">
        <v>3312</v>
      </c>
      <c r="AD711">
        <v>3830</v>
      </c>
      <c r="AE711">
        <v>3227.5</v>
      </c>
      <c r="AF711">
        <v>4390</v>
      </c>
      <c r="AG711">
        <v>3144.75</v>
      </c>
      <c r="AH711">
        <v>1040688.75</v>
      </c>
      <c r="AI711">
        <v>39892.25</v>
      </c>
      <c r="AJ711">
        <v>27765</v>
      </c>
      <c r="AK711">
        <v>250795.25</v>
      </c>
      <c r="AL711">
        <v>7671.25</v>
      </c>
      <c r="AM711">
        <v>233732.5</v>
      </c>
      <c r="AN711">
        <v>105290.5</v>
      </c>
      <c r="AO711">
        <v>742113</v>
      </c>
      <c r="AP711">
        <v>528321</v>
      </c>
      <c r="AQ711">
        <v>37243</v>
      </c>
      <c r="AR711">
        <v>55772.5</v>
      </c>
      <c r="AS711">
        <v>65999</v>
      </c>
      <c r="AT711">
        <v>82856.5</v>
      </c>
      <c r="AU711">
        <v>128299.25</v>
      </c>
      <c r="AV711">
        <v>103602</v>
      </c>
      <c r="AW711">
        <v>180793.25</v>
      </c>
    </row>
    <row r="712" spans="1:49" x14ac:dyDescent="0.2">
      <c r="A712" s="3" t="s">
        <v>800</v>
      </c>
      <c r="B712">
        <v>370565.5</v>
      </c>
      <c r="C712">
        <v>6416.75</v>
      </c>
      <c r="D712">
        <v>231639.5</v>
      </c>
      <c r="E712">
        <v>79035</v>
      </c>
      <c r="F712">
        <v>295110.25</v>
      </c>
      <c r="G712">
        <v>820307.5</v>
      </c>
      <c r="H712">
        <v>894091.25</v>
      </c>
      <c r="I712">
        <v>326828.25</v>
      </c>
      <c r="J712">
        <v>156207.5</v>
      </c>
      <c r="K712">
        <v>3400</v>
      </c>
      <c r="L712">
        <v>14596.25</v>
      </c>
      <c r="M712">
        <v>3568.75</v>
      </c>
      <c r="N712">
        <v>11124.5</v>
      </c>
      <c r="O712">
        <v>64292.5</v>
      </c>
      <c r="P712">
        <v>70742.75</v>
      </c>
      <c r="Q712">
        <v>6792.5</v>
      </c>
      <c r="R712">
        <v>159164</v>
      </c>
      <c r="S712">
        <v>4605</v>
      </c>
      <c r="T712">
        <v>4508</v>
      </c>
      <c r="U712">
        <v>7347.5</v>
      </c>
      <c r="V712">
        <v>378249.5</v>
      </c>
      <c r="W712">
        <v>21142</v>
      </c>
      <c r="X712">
        <v>37018.5</v>
      </c>
      <c r="Y712">
        <v>19219.5</v>
      </c>
      <c r="Z712">
        <v>3569.75</v>
      </c>
      <c r="AA712">
        <v>3633</v>
      </c>
      <c r="AB712">
        <v>3728.5</v>
      </c>
      <c r="AC712">
        <v>3041.5</v>
      </c>
      <c r="AD712">
        <v>3916.75</v>
      </c>
      <c r="AE712">
        <v>3209</v>
      </c>
      <c r="AF712">
        <v>4012.75</v>
      </c>
      <c r="AG712">
        <v>3163</v>
      </c>
      <c r="AH712">
        <v>1346159.25</v>
      </c>
      <c r="AI712">
        <v>45147</v>
      </c>
      <c r="AJ712">
        <v>24889</v>
      </c>
      <c r="AK712">
        <v>319803.25</v>
      </c>
      <c r="AL712">
        <v>8195.5</v>
      </c>
      <c r="AM712">
        <v>296910</v>
      </c>
      <c r="AN712">
        <v>137999.25</v>
      </c>
      <c r="AO712">
        <v>886439.5</v>
      </c>
      <c r="AP712">
        <v>661528</v>
      </c>
      <c r="AQ712">
        <v>43550</v>
      </c>
      <c r="AR712">
        <v>32916</v>
      </c>
      <c r="AS712">
        <v>112775.5</v>
      </c>
      <c r="AT712">
        <v>74661</v>
      </c>
      <c r="AU712">
        <v>267866.75</v>
      </c>
      <c r="AV712">
        <v>209485</v>
      </c>
      <c r="AW712">
        <v>266540.75</v>
      </c>
    </row>
    <row r="713" spans="1:49" x14ac:dyDescent="0.2">
      <c r="A713" s="3" t="s">
        <v>801</v>
      </c>
      <c r="B713">
        <v>105130.5</v>
      </c>
      <c r="C713">
        <v>5187.75</v>
      </c>
      <c r="D713">
        <v>112733.5</v>
      </c>
      <c r="E713">
        <v>4268</v>
      </c>
      <c r="F713">
        <v>441791.5</v>
      </c>
      <c r="G713">
        <v>26635.75</v>
      </c>
      <c r="H713">
        <v>135962.5</v>
      </c>
      <c r="I713">
        <v>30025.25</v>
      </c>
      <c r="J713">
        <v>15914.75</v>
      </c>
      <c r="K713">
        <v>3365.5</v>
      </c>
      <c r="L713">
        <v>4550</v>
      </c>
      <c r="M713">
        <v>3164.5</v>
      </c>
      <c r="N713">
        <v>5438</v>
      </c>
      <c r="O713">
        <v>3288.75</v>
      </c>
      <c r="P713">
        <v>11081.5</v>
      </c>
      <c r="Q713">
        <v>3907.5</v>
      </c>
      <c r="R713">
        <v>27625.5</v>
      </c>
      <c r="S713">
        <v>4092.5</v>
      </c>
      <c r="T713">
        <v>5091.5</v>
      </c>
      <c r="U713">
        <v>3925</v>
      </c>
      <c r="V713">
        <v>182387.75</v>
      </c>
      <c r="W713">
        <v>7386.5</v>
      </c>
      <c r="X713">
        <v>11998</v>
      </c>
      <c r="Y713">
        <v>14762.5</v>
      </c>
      <c r="Z713">
        <v>4039</v>
      </c>
      <c r="AA713">
        <v>3743.5</v>
      </c>
      <c r="AB713">
        <v>3795</v>
      </c>
      <c r="AC713">
        <v>3136.75</v>
      </c>
      <c r="AD713">
        <v>3759.25</v>
      </c>
      <c r="AE713">
        <v>3380.75</v>
      </c>
      <c r="AF713">
        <v>3966</v>
      </c>
      <c r="AG713">
        <v>3252.5</v>
      </c>
      <c r="AH713">
        <v>182235.75</v>
      </c>
      <c r="AI713">
        <v>7258.75</v>
      </c>
      <c r="AJ713">
        <v>9258.75</v>
      </c>
      <c r="AK713">
        <v>27824</v>
      </c>
      <c r="AL713">
        <v>6883.5</v>
      </c>
      <c r="AM713">
        <v>133170.5</v>
      </c>
      <c r="AN713">
        <v>360614</v>
      </c>
      <c r="AO713">
        <v>85660</v>
      </c>
      <c r="AP713">
        <v>379026.5</v>
      </c>
      <c r="AQ713">
        <v>29500.5</v>
      </c>
      <c r="AR713">
        <v>46254.5</v>
      </c>
      <c r="AS713">
        <v>263836.75</v>
      </c>
      <c r="AT713">
        <v>311251.5</v>
      </c>
      <c r="AU713">
        <v>417045.25</v>
      </c>
      <c r="AV713">
        <v>281643</v>
      </c>
      <c r="AW713">
        <v>660411.5</v>
      </c>
    </row>
    <row r="714" spans="1:49" x14ac:dyDescent="0.2">
      <c r="A714" s="3" t="s">
        <v>802</v>
      </c>
      <c r="B714">
        <v>7371.5</v>
      </c>
      <c r="C714">
        <v>12876.75</v>
      </c>
      <c r="D714">
        <v>121528.5</v>
      </c>
      <c r="E714">
        <v>3681.5</v>
      </c>
      <c r="F714">
        <v>426368.5</v>
      </c>
      <c r="G714">
        <v>4445</v>
      </c>
      <c r="H714">
        <v>6983.75</v>
      </c>
      <c r="I714">
        <v>4677.5</v>
      </c>
      <c r="J714">
        <v>5323.75</v>
      </c>
      <c r="K714">
        <v>3554</v>
      </c>
      <c r="L714">
        <v>11070.5</v>
      </c>
      <c r="M714">
        <v>3045.5</v>
      </c>
      <c r="N714">
        <v>42712.25</v>
      </c>
      <c r="O714">
        <v>3042</v>
      </c>
      <c r="P714">
        <v>4624</v>
      </c>
      <c r="Q714">
        <v>3102.5</v>
      </c>
      <c r="R714">
        <v>3892.5</v>
      </c>
      <c r="S714">
        <v>3640.5</v>
      </c>
      <c r="T714">
        <v>3793</v>
      </c>
      <c r="U714">
        <v>3047.5</v>
      </c>
      <c r="V714">
        <v>87702.25</v>
      </c>
      <c r="W714">
        <v>3323</v>
      </c>
      <c r="X714">
        <v>3899.5</v>
      </c>
      <c r="Y714">
        <v>3195.75</v>
      </c>
      <c r="Z714">
        <v>3803</v>
      </c>
      <c r="AA714">
        <v>3578.5</v>
      </c>
      <c r="AB714">
        <v>3787</v>
      </c>
      <c r="AC714">
        <v>3225.25</v>
      </c>
      <c r="AD714">
        <v>3869.5</v>
      </c>
      <c r="AE714">
        <v>3154.25</v>
      </c>
      <c r="AF714">
        <v>4275</v>
      </c>
      <c r="AG714">
        <v>3198.25</v>
      </c>
      <c r="AH714">
        <v>8421.5</v>
      </c>
      <c r="AI714">
        <v>5550.25</v>
      </c>
      <c r="AJ714">
        <v>20953.25</v>
      </c>
      <c r="AK714">
        <v>3819.75</v>
      </c>
      <c r="AL714">
        <v>21903.25</v>
      </c>
      <c r="AM714">
        <v>4090.75</v>
      </c>
      <c r="AN714">
        <v>5573.75</v>
      </c>
      <c r="AO714">
        <v>10995.5</v>
      </c>
      <c r="AP714">
        <v>61415.75</v>
      </c>
      <c r="AQ714">
        <v>5328.5</v>
      </c>
      <c r="AR714">
        <v>8207</v>
      </c>
      <c r="AS714">
        <v>6145</v>
      </c>
      <c r="AT714">
        <v>25085.75</v>
      </c>
      <c r="AU714">
        <v>8729.25</v>
      </c>
      <c r="AV714">
        <v>9920.5</v>
      </c>
      <c r="AW714">
        <v>56887.75</v>
      </c>
    </row>
    <row r="715" spans="1:49" x14ac:dyDescent="0.2">
      <c r="A715" s="3" t="s">
        <v>803</v>
      </c>
      <c r="B715">
        <v>4253.5</v>
      </c>
      <c r="C715">
        <v>3881.5</v>
      </c>
      <c r="D715">
        <v>7502.5</v>
      </c>
      <c r="E715">
        <v>3389.25</v>
      </c>
      <c r="F715">
        <v>33627</v>
      </c>
      <c r="G715">
        <v>3605.25</v>
      </c>
      <c r="H715">
        <v>4872</v>
      </c>
      <c r="I715">
        <v>3326.75</v>
      </c>
      <c r="J715">
        <v>6808.75</v>
      </c>
      <c r="K715">
        <v>3504</v>
      </c>
      <c r="L715">
        <v>4178.75</v>
      </c>
      <c r="M715">
        <v>3160.25</v>
      </c>
      <c r="N715">
        <v>4823.75</v>
      </c>
      <c r="O715">
        <v>3448</v>
      </c>
      <c r="P715">
        <v>5399.25</v>
      </c>
      <c r="Q715">
        <v>2957.5</v>
      </c>
      <c r="R715">
        <v>6932</v>
      </c>
      <c r="S715">
        <v>3758.25</v>
      </c>
      <c r="T715">
        <v>4616</v>
      </c>
      <c r="U715">
        <v>3225.5</v>
      </c>
      <c r="V715">
        <v>886897.25</v>
      </c>
      <c r="W715">
        <v>3488</v>
      </c>
      <c r="X715">
        <v>4547.75</v>
      </c>
      <c r="Y715">
        <v>3656.5</v>
      </c>
      <c r="Z715">
        <v>4212.5</v>
      </c>
      <c r="AA715">
        <v>3779.5</v>
      </c>
      <c r="AB715">
        <v>3904</v>
      </c>
      <c r="AC715">
        <v>3285.25</v>
      </c>
      <c r="AD715">
        <v>3915</v>
      </c>
      <c r="AE715">
        <v>3512.25</v>
      </c>
      <c r="AF715">
        <v>4389.5</v>
      </c>
      <c r="AG715">
        <v>3239</v>
      </c>
      <c r="AH715">
        <v>29750</v>
      </c>
      <c r="AI715">
        <v>4994.75</v>
      </c>
      <c r="AJ715">
        <v>30411</v>
      </c>
      <c r="AK715">
        <v>3587.5</v>
      </c>
      <c r="AL715">
        <v>10200.5</v>
      </c>
      <c r="AM715">
        <v>4356.5</v>
      </c>
      <c r="AN715">
        <v>8417.25</v>
      </c>
      <c r="AO715">
        <v>12155.5</v>
      </c>
      <c r="AP715">
        <v>14226.75</v>
      </c>
      <c r="AQ715">
        <v>4816.25</v>
      </c>
      <c r="AR715">
        <v>8435</v>
      </c>
      <c r="AS715">
        <v>3983.5</v>
      </c>
      <c r="AT715">
        <v>559461</v>
      </c>
      <c r="AU715">
        <v>5683.25</v>
      </c>
      <c r="AV715">
        <v>10147.25</v>
      </c>
      <c r="AW715">
        <v>13602.75</v>
      </c>
    </row>
    <row r="716" spans="1:49" x14ac:dyDescent="0.2">
      <c r="A716" s="3" t="s">
        <v>804</v>
      </c>
      <c r="B716">
        <v>101493.75</v>
      </c>
      <c r="C716">
        <v>14533.5</v>
      </c>
      <c r="D716">
        <v>257761.25</v>
      </c>
      <c r="E716">
        <v>5813</v>
      </c>
      <c r="F716">
        <v>659498.5</v>
      </c>
      <c r="G716">
        <v>134481.25</v>
      </c>
      <c r="H716">
        <v>261505.5</v>
      </c>
      <c r="I716">
        <v>45010.75</v>
      </c>
      <c r="J716">
        <v>29021.75</v>
      </c>
      <c r="K716">
        <v>3415.25</v>
      </c>
      <c r="L716">
        <v>7999.5</v>
      </c>
      <c r="M716">
        <v>3009.25</v>
      </c>
      <c r="N716">
        <v>4922.25</v>
      </c>
      <c r="O716">
        <v>3639</v>
      </c>
      <c r="P716">
        <v>13854</v>
      </c>
      <c r="Q716">
        <v>3336.5</v>
      </c>
      <c r="R716">
        <v>16454.25</v>
      </c>
      <c r="S716">
        <v>4092</v>
      </c>
      <c r="T716">
        <v>4566.5</v>
      </c>
      <c r="U716">
        <v>3553.75</v>
      </c>
      <c r="V716">
        <v>62658.5</v>
      </c>
      <c r="W716">
        <v>55625.5</v>
      </c>
      <c r="X716">
        <v>156346.5</v>
      </c>
      <c r="Y716">
        <v>6537.75</v>
      </c>
      <c r="Z716">
        <v>3855.75</v>
      </c>
      <c r="AA716">
        <v>3918</v>
      </c>
      <c r="AB716">
        <v>3955.25</v>
      </c>
      <c r="AC716">
        <v>3242.25</v>
      </c>
      <c r="AD716">
        <v>3632.75</v>
      </c>
      <c r="AE716">
        <v>3397.75</v>
      </c>
      <c r="AF716">
        <v>4240</v>
      </c>
      <c r="AG716">
        <v>3325.25</v>
      </c>
      <c r="AH716">
        <v>512401.5</v>
      </c>
      <c r="AI716">
        <v>8181.75</v>
      </c>
      <c r="AJ716">
        <v>12697.75</v>
      </c>
      <c r="AK716">
        <v>19470</v>
      </c>
      <c r="AL716">
        <v>57125.25</v>
      </c>
      <c r="AM716">
        <v>146966.5</v>
      </c>
      <c r="AN716">
        <v>407309</v>
      </c>
      <c r="AO716">
        <v>94233</v>
      </c>
      <c r="AP716">
        <v>222665</v>
      </c>
      <c r="AQ716">
        <v>25460.75</v>
      </c>
      <c r="AR716">
        <v>17700.5</v>
      </c>
      <c r="AS716">
        <v>156112.5</v>
      </c>
      <c r="AT716">
        <v>45249.5</v>
      </c>
      <c r="AU716">
        <v>228324.5</v>
      </c>
      <c r="AV716">
        <v>263880.5</v>
      </c>
      <c r="AW716">
        <v>334701</v>
      </c>
    </row>
    <row r="717" spans="1:49" x14ac:dyDescent="0.2">
      <c r="A717" s="3" t="s">
        <v>805</v>
      </c>
      <c r="B717">
        <v>840132.5</v>
      </c>
      <c r="C717">
        <v>18757.75</v>
      </c>
      <c r="D717">
        <v>227030.5</v>
      </c>
      <c r="E717">
        <v>114170.25</v>
      </c>
      <c r="F717">
        <v>535889.5</v>
      </c>
      <c r="G717">
        <v>560146.25</v>
      </c>
      <c r="H717">
        <v>598677.75</v>
      </c>
      <c r="I717">
        <v>365701</v>
      </c>
      <c r="J717">
        <v>54242.5</v>
      </c>
      <c r="K717">
        <v>3647.75</v>
      </c>
      <c r="L717">
        <v>6724</v>
      </c>
      <c r="M717">
        <v>3420.5</v>
      </c>
      <c r="N717">
        <v>4554.25</v>
      </c>
      <c r="O717">
        <v>6839</v>
      </c>
      <c r="P717">
        <v>24706.5</v>
      </c>
      <c r="Q717">
        <v>9507.75</v>
      </c>
      <c r="R717">
        <v>143955.5</v>
      </c>
      <c r="S717">
        <v>6829</v>
      </c>
      <c r="T717">
        <v>4824</v>
      </c>
      <c r="U717">
        <v>13561.25</v>
      </c>
      <c r="V717">
        <v>52193.5</v>
      </c>
      <c r="W717">
        <v>169712</v>
      </c>
      <c r="X717">
        <v>328286</v>
      </c>
      <c r="Y717">
        <v>39805</v>
      </c>
      <c r="Z717">
        <v>3917.5</v>
      </c>
      <c r="AA717">
        <v>3588.25</v>
      </c>
      <c r="AB717">
        <v>3951.5</v>
      </c>
      <c r="AC717">
        <v>3228.5</v>
      </c>
      <c r="AD717">
        <v>3678.5</v>
      </c>
      <c r="AE717">
        <v>3281.5</v>
      </c>
      <c r="AF717">
        <v>4580.75</v>
      </c>
      <c r="AG717">
        <v>3257.75</v>
      </c>
      <c r="AH717">
        <v>1377740.5</v>
      </c>
      <c r="AI717">
        <v>13201.25</v>
      </c>
      <c r="AJ717">
        <v>16310.5</v>
      </c>
      <c r="AK717">
        <v>67106.5</v>
      </c>
      <c r="AL717">
        <v>49627.5</v>
      </c>
      <c r="AM717">
        <v>269274</v>
      </c>
      <c r="AN717">
        <v>698366</v>
      </c>
      <c r="AO717">
        <v>277490.75</v>
      </c>
      <c r="AP717">
        <v>457922.5</v>
      </c>
      <c r="AQ717">
        <v>38788</v>
      </c>
      <c r="AR717">
        <v>16015</v>
      </c>
      <c r="AS717">
        <v>491631.25</v>
      </c>
      <c r="AT717">
        <v>50222</v>
      </c>
      <c r="AU717">
        <v>590342.5</v>
      </c>
      <c r="AV717">
        <v>463393</v>
      </c>
      <c r="AW717">
        <v>664556.75</v>
      </c>
    </row>
    <row r="718" spans="1:49" x14ac:dyDescent="0.2">
      <c r="A718" s="3" t="s">
        <v>806</v>
      </c>
      <c r="B718">
        <v>149127</v>
      </c>
      <c r="C718">
        <v>10972</v>
      </c>
      <c r="D718">
        <v>157455.25</v>
      </c>
      <c r="E718">
        <v>7862.25</v>
      </c>
      <c r="F718">
        <v>415767.75</v>
      </c>
      <c r="G718">
        <v>132956.25</v>
      </c>
      <c r="H718">
        <v>241726</v>
      </c>
      <c r="I718">
        <v>53830.75</v>
      </c>
      <c r="J718">
        <v>45379</v>
      </c>
      <c r="K718">
        <v>3660.25</v>
      </c>
      <c r="L718">
        <v>5159.5</v>
      </c>
      <c r="M718">
        <v>3141.75</v>
      </c>
      <c r="N718">
        <v>4336.5</v>
      </c>
      <c r="O718">
        <v>4043.5</v>
      </c>
      <c r="P718">
        <v>10833.5</v>
      </c>
      <c r="Q718">
        <v>3777</v>
      </c>
      <c r="R718">
        <v>38659.75</v>
      </c>
      <c r="S718">
        <v>4469.25</v>
      </c>
      <c r="T718">
        <v>4535.5</v>
      </c>
      <c r="U718">
        <v>4305.5</v>
      </c>
      <c r="V718">
        <v>57939.25</v>
      </c>
      <c r="W718">
        <v>89527.75</v>
      </c>
      <c r="X718">
        <v>227776.75</v>
      </c>
      <c r="Y718">
        <v>8878</v>
      </c>
      <c r="Z718">
        <v>4336.75</v>
      </c>
      <c r="AA718">
        <v>3671.75</v>
      </c>
      <c r="AB718">
        <v>4071.5</v>
      </c>
      <c r="AC718">
        <v>3093</v>
      </c>
      <c r="AD718">
        <v>3713</v>
      </c>
      <c r="AE718">
        <v>3393</v>
      </c>
      <c r="AF718">
        <v>4603.25</v>
      </c>
      <c r="AG718">
        <v>3283.25</v>
      </c>
      <c r="AH718">
        <v>532847</v>
      </c>
      <c r="AI718">
        <v>7925</v>
      </c>
      <c r="AJ718">
        <v>10709.5</v>
      </c>
      <c r="AK718">
        <v>16954.25</v>
      </c>
      <c r="AL718">
        <v>32966.5</v>
      </c>
      <c r="AM718">
        <v>129902</v>
      </c>
      <c r="AN718">
        <v>377255.5</v>
      </c>
      <c r="AO718">
        <v>77872.25</v>
      </c>
      <c r="AP718">
        <v>149313.75</v>
      </c>
      <c r="AQ718">
        <v>13588</v>
      </c>
      <c r="AR718">
        <v>10273.5</v>
      </c>
      <c r="AS718">
        <v>113887.5</v>
      </c>
      <c r="AT718">
        <v>22568</v>
      </c>
      <c r="AU718">
        <v>159304.25</v>
      </c>
      <c r="AV718">
        <v>141107.25</v>
      </c>
      <c r="AW718">
        <v>210596.5</v>
      </c>
    </row>
    <row r="719" spans="1:49" x14ac:dyDescent="0.2">
      <c r="A719" s="3" t="s">
        <v>807</v>
      </c>
      <c r="B719">
        <v>203752.75</v>
      </c>
      <c r="C719">
        <v>18216</v>
      </c>
      <c r="D719">
        <v>185705.25</v>
      </c>
      <c r="E719">
        <v>8904</v>
      </c>
      <c r="F719">
        <v>298958</v>
      </c>
      <c r="G719">
        <v>80306.25</v>
      </c>
      <c r="H719">
        <v>418985.75</v>
      </c>
      <c r="I719">
        <v>88006.25</v>
      </c>
      <c r="J719">
        <v>44501.75</v>
      </c>
      <c r="K719">
        <v>3345</v>
      </c>
      <c r="L719">
        <v>15341.5</v>
      </c>
      <c r="M719">
        <v>2987.25</v>
      </c>
      <c r="N719">
        <v>19083.5</v>
      </c>
      <c r="O719">
        <v>3505</v>
      </c>
      <c r="P719">
        <v>17335.5</v>
      </c>
      <c r="Q719">
        <v>5510.75</v>
      </c>
      <c r="R719">
        <v>1192736</v>
      </c>
      <c r="S719">
        <v>9731.5</v>
      </c>
      <c r="T719">
        <v>21796</v>
      </c>
      <c r="U719">
        <v>16331.25</v>
      </c>
      <c r="V719">
        <v>390213.75</v>
      </c>
      <c r="W719">
        <v>49677.5</v>
      </c>
      <c r="X719">
        <v>12594.25</v>
      </c>
      <c r="Y719">
        <v>547445</v>
      </c>
      <c r="Z719">
        <v>3569</v>
      </c>
      <c r="AA719">
        <v>3685</v>
      </c>
      <c r="AB719">
        <v>3691.5</v>
      </c>
      <c r="AC719">
        <v>3174.75</v>
      </c>
      <c r="AD719">
        <v>3872.25</v>
      </c>
      <c r="AE719">
        <v>3192</v>
      </c>
      <c r="AF719">
        <v>4304.75</v>
      </c>
      <c r="AG719">
        <v>3347</v>
      </c>
      <c r="AH719">
        <v>91844.25</v>
      </c>
      <c r="AI719">
        <v>10558</v>
      </c>
      <c r="AJ719">
        <v>20279.5</v>
      </c>
      <c r="AK719">
        <v>11317.5</v>
      </c>
      <c r="AL719">
        <v>54007.5</v>
      </c>
      <c r="AM719">
        <v>66508</v>
      </c>
      <c r="AN719">
        <v>352557.5</v>
      </c>
      <c r="AO719">
        <v>39324</v>
      </c>
      <c r="AP719">
        <v>134363</v>
      </c>
      <c r="AQ719">
        <v>5552.75</v>
      </c>
      <c r="AR719">
        <v>11556.75</v>
      </c>
      <c r="AS719">
        <v>48156.75</v>
      </c>
      <c r="AT719">
        <v>49361.25</v>
      </c>
      <c r="AU719">
        <v>207029.5</v>
      </c>
      <c r="AV719">
        <v>94809.5</v>
      </c>
      <c r="AW719">
        <v>373251.5</v>
      </c>
    </row>
    <row r="720" spans="1:49" x14ac:dyDescent="0.2">
      <c r="A720" s="3" t="s">
        <v>808</v>
      </c>
      <c r="B720">
        <v>21055</v>
      </c>
      <c r="C720">
        <v>4430</v>
      </c>
      <c r="D720">
        <v>80858</v>
      </c>
      <c r="E720">
        <v>3886</v>
      </c>
      <c r="F720">
        <v>4320.5</v>
      </c>
      <c r="G720">
        <v>21423</v>
      </c>
      <c r="H720">
        <v>48830.5</v>
      </c>
      <c r="I720">
        <v>9796</v>
      </c>
      <c r="J720">
        <v>690126</v>
      </c>
      <c r="K720">
        <v>4618.5</v>
      </c>
      <c r="L720">
        <v>14140.5</v>
      </c>
      <c r="M720">
        <v>5076</v>
      </c>
      <c r="N720">
        <v>4469.25</v>
      </c>
      <c r="O720">
        <v>14116.75</v>
      </c>
      <c r="P720">
        <v>14463</v>
      </c>
      <c r="Q720">
        <v>118086</v>
      </c>
      <c r="R720">
        <v>4946</v>
      </c>
      <c r="S720">
        <v>3737.5</v>
      </c>
      <c r="T720">
        <v>3654.5</v>
      </c>
      <c r="U720">
        <v>3225.5</v>
      </c>
      <c r="V720">
        <v>3682.5</v>
      </c>
      <c r="W720">
        <v>5095.25</v>
      </c>
      <c r="X720">
        <v>8843.5</v>
      </c>
      <c r="Y720">
        <v>3276.5</v>
      </c>
      <c r="Z720">
        <v>3377.75</v>
      </c>
      <c r="AA720">
        <v>3522</v>
      </c>
      <c r="AB720">
        <v>3664.75</v>
      </c>
      <c r="AC720">
        <v>3231.5</v>
      </c>
      <c r="AD720">
        <v>3667</v>
      </c>
      <c r="AE720">
        <v>3262.5</v>
      </c>
      <c r="AF720">
        <v>4187.75</v>
      </c>
      <c r="AG720">
        <v>3247</v>
      </c>
      <c r="AH720">
        <v>887513</v>
      </c>
      <c r="AI720">
        <v>13722.5</v>
      </c>
      <c r="AJ720">
        <v>19304.5</v>
      </c>
      <c r="AK720">
        <v>661492</v>
      </c>
      <c r="AL720">
        <v>5093</v>
      </c>
      <c r="AM720">
        <v>1079907</v>
      </c>
      <c r="AN720">
        <v>216300.75</v>
      </c>
      <c r="AO720">
        <v>1441720.25</v>
      </c>
      <c r="AP720">
        <v>257982.75</v>
      </c>
      <c r="AQ720">
        <v>6400</v>
      </c>
      <c r="AR720">
        <v>24492.75</v>
      </c>
      <c r="AS720">
        <v>31812</v>
      </c>
      <c r="AT720">
        <v>30192.25</v>
      </c>
      <c r="AU720">
        <v>90565.75</v>
      </c>
      <c r="AV720">
        <v>230579.75</v>
      </c>
      <c r="AW720">
        <v>46969</v>
      </c>
    </row>
    <row r="721" spans="1:49" x14ac:dyDescent="0.2">
      <c r="A721" s="3" t="s">
        <v>809</v>
      </c>
      <c r="B721">
        <v>17539</v>
      </c>
      <c r="C721">
        <v>15739.75</v>
      </c>
      <c r="D721">
        <v>544873.75</v>
      </c>
      <c r="E721">
        <v>3886</v>
      </c>
      <c r="F721">
        <v>599138</v>
      </c>
      <c r="G721">
        <v>4639.25</v>
      </c>
      <c r="H721">
        <v>83657.75</v>
      </c>
      <c r="I721">
        <v>8556</v>
      </c>
      <c r="J721">
        <v>4776</v>
      </c>
      <c r="K721">
        <v>3550.5</v>
      </c>
      <c r="L721">
        <v>4294</v>
      </c>
      <c r="M721">
        <v>3191.5</v>
      </c>
      <c r="N721">
        <v>4577.5</v>
      </c>
      <c r="O721">
        <v>2882.5</v>
      </c>
      <c r="P721">
        <v>9944</v>
      </c>
      <c r="Q721">
        <v>3025.25</v>
      </c>
      <c r="R721">
        <v>4965.25</v>
      </c>
      <c r="S721">
        <v>4076.75</v>
      </c>
      <c r="T721">
        <v>6026.75</v>
      </c>
      <c r="U721">
        <v>3614.75</v>
      </c>
      <c r="V721">
        <v>1407325.75</v>
      </c>
      <c r="W721">
        <v>4148</v>
      </c>
      <c r="X721">
        <v>6696.75</v>
      </c>
      <c r="Y721">
        <v>4229.5</v>
      </c>
      <c r="Z721">
        <v>4281.5</v>
      </c>
      <c r="AA721">
        <v>3765</v>
      </c>
      <c r="AB721">
        <v>3836</v>
      </c>
      <c r="AC721">
        <v>3510.75</v>
      </c>
      <c r="AD721">
        <v>3812.5</v>
      </c>
      <c r="AE721">
        <v>3486.5</v>
      </c>
      <c r="AF721">
        <v>4223</v>
      </c>
      <c r="AG721">
        <v>3591</v>
      </c>
      <c r="AH721">
        <v>12818</v>
      </c>
      <c r="AI721">
        <v>5612.25</v>
      </c>
      <c r="AJ721">
        <v>11921</v>
      </c>
      <c r="AK721">
        <v>5339</v>
      </c>
      <c r="AL721">
        <v>6151</v>
      </c>
      <c r="AM721">
        <v>8443.5</v>
      </c>
      <c r="AN721">
        <v>8081</v>
      </c>
      <c r="AO721">
        <v>15213.5</v>
      </c>
      <c r="AP721">
        <v>72368.5</v>
      </c>
      <c r="AQ721">
        <v>5857.25</v>
      </c>
      <c r="AR721">
        <v>18628.25</v>
      </c>
      <c r="AS721">
        <v>5086.5</v>
      </c>
      <c r="AT721">
        <v>8781.25</v>
      </c>
      <c r="AU721">
        <v>9990.5</v>
      </c>
      <c r="AV721">
        <v>13169.5</v>
      </c>
      <c r="AW721">
        <v>17831</v>
      </c>
    </row>
    <row r="722" spans="1:49" x14ac:dyDescent="0.2">
      <c r="A722" s="3" t="s">
        <v>810</v>
      </c>
      <c r="B722">
        <v>34875.75</v>
      </c>
      <c r="C722">
        <v>7388</v>
      </c>
      <c r="D722">
        <v>84629.25</v>
      </c>
      <c r="E722">
        <v>3714.25</v>
      </c>
      <c r="F722">
        <v>425240.5</v>
      </c>
      <c r="G722">
        <v>4969</v>
      </c>
      <c r="H722">
        <v>41799.5</v>
      </c>
      <c r="I722">
        <v>5992.25</v>
      </c>
      <c r="J722">
        <v>14372</v>
      </c>
      <c r="K722">
        <v>3475.25</v>
      </c>
      <c r="L722">
        <v>3855.5</v>
      </c>
      <c r="M722">
        <v>3002.5</v>
      </c>
      <c r="N722">
        <v>4790</v>
      </c>
      <c r="O722">
        <v>3140.5</v>
      </c>
      <c r="P722">
        <v>12846</v>
      </c>
      <c r="Q722">
        <v>3124.5</v>
      </c>
      <c r="R722">
        <v>4958.25</v>
      </c>
      <c r="S722">
        <v>3939.25</v>
      </c>
      <c r="T722">
        <v>3841.5</v>
      </c>
      <c r="U722">
        <v>3365.75</v>
      </c>
      <c r="V722">
        <v>310467.75</v>
      </c>
      <c r="W722">
        <v>4024.25</v>
      </c>
      <c r="X722">
        <v>7176.5</v>
      </c>
      <c r="Y722">
        <v>3956.25</v>
      </c>
      <c r="Z722">
        <v>3933</v>
      </c>
      <c r="AA722">
        <v>3749.75</v>
      </c>
      <c r="AB722">
        <v>4078.25</v>
      </c>
      <c r="AC722">
        <v>3257</v>
      </c>
      <c r="AD722">
        <v>3864.75</v>
      </c>
      <c r="AE722">
        <v>3242.25</v>
      </c>
      <c r="AF722">
        <v>4191.75</v>
      </c>
      <c r="AG722">
        <v>3184.5</v>
      </c>
      <c r="AH722">
        <v>297552.25</v>
      </c>
      <c r="AI722">
        <v>20243.75</v>
      </c>
      <c r="AJ722">
        <v>55471</v>
      </c>
      <c r="AK722">
        <v>40308.5</v>
      </c>
      <c r="AL722">
        <v>15576.75</v>
      </c>
      <c r="AM722">
        <v>71463</v>
      </c>
      <c r="AN722">
        <v>96154.75</v>
      </c>
      <c r="AO722">
        <v>166879</v>
      </c>
      <c r="AP722">
        <v>246175</v>
      </c>
      <c r="AQ722">
        <v>25104.5</v>
      </c>
      <c r="AR722">
        <v>61392</v>
      </c>
      <c r="AS722">
        <v>82980.75</v>
      </c>
      <c r="AT722">
        <v>488691.75</v>
      </c>
      <c r="AU722">
        <v>152060.25</v>
      </c>
      <c r="AV722">
        <v>171655</v>
      </c>
      <c r="AW722">
        <v>197724.75</v>
      </c>
    </row>
    <row r="723" spans="1:49" x14ac:dyDescent="0.2">
      <c r="A723" s="3" t="s">
        <v>811</v>
      </c>
      <c r="B723">
        <v>748177</v>
      </c>
      <c r="C723">
        <v>10681</v>
      </c>
      <c r="D723">
        <v>119256.5</v>
      </c>
      <c r="E723">
        <v>24451.5</v>
      </c>
      <c r="F723">
        <v>516694.5</v>
      </c>
      <c r="G723">
        <v>106629.5</v>
      </c>
      <c r="H723">
        <v>445259.75</v>
      </c>
      <c r="I723">
        <v>95522</v>
      </c>
      <c r="J723">
        <v>13034.5</v>
      </c>
      <c r="K723">
        <v>3707</v>
      </c>
      <c r="L723">
        <v>3635.75</v>
      </c>
      <c r="M723">
        <v>3193</v>
      </c>
      <c r="N723">
        <v>4078.25</v>
      </c>
      <c r="O723">
        <v>4104.25</v>
      </c>
      <c r="P723">
        <v>25531.5</v>
      </c>
      <c r="Q723">
        <v>3842.75</v>
      </c>
      <c r="R723">
        <v>7711.5</v>
      </c>
      <c r="S723">
        <v>4074.5</v>
      </c>
      <c r="T723">
        <v>4232.25</v>
      </c>
      <c r="U723">
        <v>4525.25</v>
      </c>
      <c r="V723">
        <v>206297.5</v>
      </c>
      <c r="W723">
        <v>11639.5</v>
      </c>
      <c r="X723">
        <v>15345.5</v>
      </c>
      <c r="Y723">
        <v>11630.25</v>
      </c>
      <c r="Z723">
        <v>3649</v>
      </c>
      <c r="AA723">
        <v>3686</v>
      </c>
      <c r="AB723">
        <v>4050.25</v>
      </c>
      <c r="AC723">
        <v>3423.5</v>
      </c>
      <c r="AD723">
        <v>3711.5</v>
      </c>
      <c r="AE723">
        <v>3313.5</v>
      </c>
      <c r="AF723">
        <v>4190.75</v>
      </c>
      <c r="AG723">
        <v>3318.75</v>
      </c>
      <c r="AH723">
        <v>1254906.5</v>
      </c>
      <c r="AI723">
        <v>48265.25</v>
      </c>
      <c r="AJ723">
        <v>74920.25</v>
      </c>
      <c r="AK723">
        <v>220567.25</v>
      </c>
      <c r="AL723">
        <v>18988.75</v>
      </c>
      <c r="AM723">
        <v>360935</v>
      </c>
      <c r="AN723">
        <v>277700.5</v>
      </c>
      <c r="AO723">
        <v>653212</v>
      </c>
      <c r="AP723">
        <v>1345035</v>
      </c>
      <c r="AQ723">
        <v>126247.5</v>
      </c>
      <c r="AR723">
        <v>122999.75</v>
      </c>
      <c r="AS723">
        <v>675170.5</v>
      </c>
      <c r="AT723">
        <v>681305</v>
      </c>
      <c r="AU723">
        <v>1065047</v>
      </c>
      <c r="AV723">
        <v>1187100.5</v>
      </c>
      <c r="AW723">
        <v>940778.75</v>
      </c>
    </row>
    <row r="724" spans="1:49" x14ac:dyDescent="0.2">
      <c r="A724" s="3" t="s">
        <v>812</v>
      </c>
      <c r="B724">
        <v>2031187.5</v>
      </c>
      <c r="C724">
        <v>37457.25</v>
      </c>
      <c r="D724">
        <v>182849</v>
      </c>
      <c r="E724">
        <v>552467.5</v>
      </c>
      <c r="F724">
        <v>357766</v>
      </c>
      <c r="G724">
        <v>1314784.5</v>
      </c>
      <c r="H724">
        <v>1166091</v>
      </c>
      <c r="I724">
        <v>1982436.25</v>
      </c>
      <c r="J724">
        <v>7218.25</v>
      </c>
      <c r="K724">
        <v>3645</v>
      </c>
      <c r="L724">
        <v>20049.25</v>
      </c>
      <c r="M724">
        <v>3072.25</v>
      </c>
      <c r="N724">
        <v>9829.75</v>
      </c>
      <c r="O724">
        <v>2998.75</v>
      </c>
      <c r="P724">
        <v>5657.75</v>
      </c>
      <c r="Q724">
        <v>2915.75</v>
      </c>
      <c r="R724">
        <v>68474.5</v>
      </c>
      <c r="S724">
        <v>5460.5</v>
      </c>
      <c r="T724">
        <v>5310.5</v>
      </c>
      <c r="U724">
        <v>12281.25</v>
      </c>
      <c r="V724">
        <v>307788</v>
      </c>
      <c r="W724">
        <v>36926.25</v>
      </c>
      <c r="X724">
        <v>223141.5</v>
      </c>
      <c r="Y724">
        <v>27369.75</v>
      </c>
      <c r="Z724">
        <v>4176.75</v>
      </c>
      <c r="AA724">
        <v>3758</v>
      </c>
      <c r="AB724">
        <v>3893</v>
      </c>
      <c r="AC724">
        <v>3351.75</v>
      </c>
      <c r="AD724">
        <v>3793.5</v>
      </c>
      <c r="AE724">
        <v>3517.5</v>
      </c>
      <c r="AF724">
        <v>4250.5</v>
      </c>
      <c r="AG724">
        <v>3397</v>
      </c>
      <c r="AH724">
        <v>574101.5</v>
      </c>
      <c r="AI724">
        <v>8603.5</v>
      </c>
      <c r="AJ724">
        <v>17323.5</v>
      </c>
      <c r="AK724">
        <v>183149</v>
      </c>
      <c r="AL724">
        <v>9303.5</v>
      </c>
      <c r="AM724">
        <v>315543.5</v>
      </c>
      <c r="AN724">
        <v>415583</v>
      </c>
      <c r="AO724">
        <v>344132.25</v>
      </c>
      <c r="AP724">
        <v>41000.5</v>
      </c>
      <c r="AQ724">
        <v>5404</v>
      </c>
      <c r="AR724">
        <v>5621</v>
      </c>
      <c r="AS724">
        <v>238570</v>
      </c>
      <c r="AT724">
        <v>12376.5</v>
      </c>
      <c r="AU724">
        <v>524679</v>
      </c>
      <c r="AV724">
        <v>176735</v>
      </c>
      <c r="AW724">
        <v>620369.75</v>
      </c>
    </row>
    <row r="725" spans="1:49" x14ac:dyDescent="0.2">
      <c r="A725" s="3" t="s">
        <v>813</v>
      </c>
      <c r="B725">
        <v>4925.25</v>
      </c>
      <c r="C725">
        <v>4113.5</v>
      </c>
      <c r="D725">
        <v>6369.25</v>
      </c>
      <c r="E725">
        <v>3445.5</v>
      </c>
      <c r="F725">
        <v>107491.5</v>
      </c>
      <c r="G725">
        <v>3520.5</v>
      </c>
      <c r="H725">
        <v>4647.75</v>
      </c>
      <c r="I725">
        <v>3544.5</v>
      </c>
      <c r="J725">
        <v>39211.5</v>
      </c>
      <c r="K725">
        <v>3613</v>
      </c>
      <c r="L725">
        <v>4286.25</v>
      </c>
      <c r="M725">
        <v>2888.25</v>
      </c>
      <c r="N725">
        <v>5455</v>
      </c>
      <c r="O725">
        <v>2786</v>
      </c>
      <c r="P725">
        <v>7343.75</v>
      </c>
      <c r="Q725">
        <v>3197.5</v>
      </c>
      <c r="R725">
        <v>5332.75</v>
      </c>
      <c r="S725">
        <v>3864.25</v>
      </c>
      <c r="T725">
        <v>6720.25</v>
      </c>
      <c r="U725">
        <v>3253</v>
      </c>
      <c r="V725">
        <v>559201</v>
      </c>
      <c r="W725">
        <v>4544</v>
      </c>
      <c r="X725">
        <v>131540.25</v>
      </c>
      <c r="Y725">
        <v>3701</v>
      </c>
      <c r="Z725">
        <v>4696.75</v>
      </c>
      <c r="AA725">
        <v>3600</v>
      </c>
      <c r="AB725">
        <v>3777.5</v>
      </c>
      <c r="AC725">
        <v>3105.5</v>
      </c>
      <c r="AD725">
        <v>4108.5</v>
      </c>
      <c r="AE725">
        <v>3385.75</v>
      </c>
      <c r="AF725">
        <v>4548</v>
      </c>
      <c r="AG725">
        <v>3167.75</v>
      </c>
      <c r="AH725">
        <v>17986.5</v>
      </c>
      <c r="AI725">
        <v>7685.25</v>
      </c>
      <c r="AJ725">
        <v>12903</v>
      </c>
      <c r="AK725">
        <v>3355.25</v>
      </c>
      <c r="AL725">
        <v>238993.75</v>
      </c>
      <c r="AM725">
        <v>3721</v>
      </c>
      <c r="AN725">
        <v>7793</v>
      </c>
      <c r="AO725">
        <v>7316.75</v>
      </c>
      <c r="AP725">
        <v>93785</v>
      </c>
      <c r="AQ725">
        <v>12104.5</v>
      </c>
      <c r="AR725">
        <v>41588.5</v>
      </c>
      <c r="AS725">
        <v>18924.75</v>
      </c>
      <c r="AT725">
        <v>523969</v>
      </c>
      <c r="AU725">
        <v>6696.5</v>
      </c>
      <c r="AV725">
        <v>49884.25</v>
      </c>
      <c r="AW725">
        <v>108078</v>
      </c>
    </row>
    <row r="726" spans="1:49" x14ac:dyDescent="0.2">
      <c r="A726" s="3" t="s">
        <v>814</v>
      </c>
      <c r="B726">
        <v>7170.5</v>
      </c>
      <c r="C726">
        <v>6470.75</v>
      </c>
      <c r="D726">
        <v>225905</v>
      </c>
      <c r="E726">
        <v>3393</v>
      </c>
      <c r="F726">
        <v>284610.5</v>
      </c>
      <c r="G726">
        <v>3463</v>
      </c>
      <c r="H726">
        <v>4976.5</v>
      </c>
      <c r="I726">
        <v>4120.75</v>
      </c>
      <c r="J726">
        <v>7949.5</v>
      </c>
      <c r="K726">
        <v>3428.5</v>
      </c>
      <c r="L726">
        <v>4645.25</v>
      </c>
      <c r="M726">
        <v>2875</v>
      </c>
      <c r="N726">
        <v>4542</v>
      </c>
      <c r="O726">
        <v>3181.5</v>
      </c>
      <c r="P726">
        <v>4729</v>
      </c>
      <c r="Q726">
        <v>2874</v>
      </c>
      <c r="R726">
        <v>4163.75</v>
      </c>
      <c r="S726">
        <v>3844.5</v>
      </c>
      <c r="T726">
        <v>4654.25</v>
      </c>
      <c r="U726">
        <v>3289.75</v>
      </c>
      <c r="V726">
        <v>214628.5</v>
      </c>
      <c r="W726">
        <v>3693.25</v>
      </c>
      <c r="X726">
        <v>6405.5</v>
      </c>
      <c r="Y726">
        <v>3338</v>
      </c>
      <c r="Z726">
        <v>4037.75</v>
      </c>
      <c r="AA726">
        <v>3716</v>
      </c>
      <c r="AB726">
        <v>3924.25</v>
      </c>
      <c r="AC726">
        <v>3297.75</v>
      </c>
      <c r="AD726">
        <v>3864.75</v>
      </c>
      <c r="AE726">
        <v>3461.25</v>
      </c>
      <c r="AF726">
        <v>4592.75</v>
      </c>
      <c r="AG726">
        <v>3204.75</v>
      </c>
      <c r="AH726">
        <v>7228.75</v>
      </c>
      <c r="AI726">
        <v>5768</v>
      </c>
      <c r="AJ726">
        <v>19738.5</v>
      </c>
      <c r="AK726">
        <v>3346.5</v>
      </c>
      <c r="AL726">
        <v>12970.5</v>
      </c>
      <c r="AM726">
        <v>4625</v>
      </c>
      <c r="AN726">
        <v>30278.75</v>
      </c>
      <c r="AO726">
        <v>5546</v>
      </c>
      <c r="AP726">
        <v>37619.25</v>
      </c>
      <c r="AQ726">
        <v>4883.5</v>
      </c>
      <c r="AR726">
        <v>24092.25</v>
      </c>
      <c r="AS726">
        <v>4208</v>
      </c>
      <c r="AT726">
        <v>50336.5</v>
      </c>
      <c r="AU726">
        <v>5286.5</v>
      </c>
      <c r="AV726">
        <v>39119.5</v>
      </c>
      <c r="AW726">
        <v>18678</v>
      </c>
    </row>
    <row r="727" spans="1:49" x14ac:dyDescent="0.2">
      <c r="A727" s="3" t="s">
        <v>815</v>
      </c>
      <c r="B727">
        <v>33809.25</v>
      </c>
      <c r="C727">
        <v>4327.25</v>
      </c>
      <c r="D727">
        <v>31150</v>
      </c>
      <c r="E727">
        <v>3963.5</v>
      </c>
      <c r="F727">
        <v>305976</v>
      </c>
      <c r="G727">
        <v>5308.25</v>
      </c>
      <c r="H727">
        <v>13504.5</v>
      </c>
      <c r="I727">
        <v>7905.25</v>
      </c>
      <c r="J727">
        <v>28821.5</v>
      </c>
      <c r="K727">
        <v>3565.25</v>
      </c>
      <c r="L727">
        <v>4925.5</v>
      </c>
      <c r="M727">
        <v>3262.5</v>
      </c>
      <c r="N727">
        <v>35154.25</v>
      </c>
      <c r="O727">
        <v>3178</v>
      </c>
      <c r="P727">
        <v>5792</v>
      </c>
      <c r="Q727">
        <v>3286.5</v>
      </c>
      <c r="R727">
        <v>8494.75</v>
      </c>
      <c r="S727">
        <v>3706</v>
      </c>
      <c r="T727">
        <v>7597.5</v>
      </c>
      <c r="U727">
        <v>3075</v>
      </c>
      <c r="V727">
        <v>38890.25</v>
      </c>
      <c r="W727">
        <v>3497.75</v>
      </c>
      <c r="X727">
        <v>6330.75</v>
      </c>
      <c r="Y727">
        <v>4038.5</v>
      </c>
      <c r="Z727">
        <v>3452.75</v>
      </c>
      <c r="AA727">
        <v>3720.5</v>
      </c>
      <c r="AB727">
        <v>3768</v>
      </c>
      <c r="AC727">
        <v>3182.25</v>
      </c>
      <c r="AD727">
        <v>3849</v>
      </c>
      <c r="AE727">
        <v>3286</v>
      </c>
      <c r="AF727">
        <v>4136.5</v>
      </c>
      <c r="AG727">
        <v>3247.5</v>
      </c>
      <c r="AH727">
        <v>25269.25</v>
      </c>
      <c r="AI727">
        <v>5503.25</v>
      </c>
      <c r="AJ727">
        <v>34917</v>
      </c>
      <c r="AK727">
        <v>8506.25</v>
      </c>
      <c r="AL727">
        <v>19964.25</v>
      </c>
      <c r="AM727">
        <v>17728.75</v>
      </c>
      <c r="AN727">
        <v>58417.75</v>
      </c>
      <c r="AO727">
        <v>35301.5</v>
      </c>
      <c r="AP727">
        <v>122543</v>
      </c>
      <c r="AQ727">
        <v>11052</v>
      </c>
      <c r="AR727">
        <v>32270.25</v>
      </c>
      <c r="AS727">
        <v>15695.5</v>
      </c>
      <c r="AT727">
        <v>48947.5</v>
      </c>
      <c r="AU727">
        <v>35979.75</v>
      </c>
      <c r="AV727">
        <v>56095.75</v>
      </c>
      <c r="AW727">
        <v>60013.75</v>
      </c>
    </row>
    <row r="728" spans="1:49" x14ac:dyDescent="0.2">
      <c r="A728" s="3" t="s">
        <v>816</v>
      </c>
      <c r="B728">
        <v>63376.5</v>
      </c>
      <c r="C728">
        <v>24819</v>
      </c>
      <c r="D728">
        <v>230797</v>
      </c>
      <c r="E728">
        <v>11883.5</v>
      </c>
      <c r="F728">
        <v>416666.5</v>
      </c>
      <c r="G728">
        <v>51338</v>
      </c>
      <c r="H728">
        <v>94148.5</v>
      </c>
      <c r="I728">
        <v>73228.75</v>
      </c>
      <c r="J728">
        <v>51437</v>
      </c>
      <c r="K728">
        <v>3423.5</v>
      </c>
      <c r="L728">
        <v>5258.5</v>
      </c>
      <c r="M728">
        <v>2788.5</v>
      </c>
      <c r="N728">
        <v>4176</v>
      </c>
      <c r="O728">
        <v>3743.5</v>
      </c>
      <c r="P728">
        <v>6034</v>
      </c>
      <c r="Q728">
        <v>3048.5</v>
      </c>
      <c r="R728">
        <v>8770.5</v>
      </c>
      <c r="S728">
        <v>5291.75</v>
      </c>
      <c r="T728">
        <v>7726.5</v>
      </c>
      <c r="U728">
        <v>4636.25</v>
      </c>
      <c r="V728">
        <v>60466.25</v>
      </c>
      <c r="W728">
        <v>7571</v>
      </c>
      <c r="X728">
        <v>11978.5</v>
      </c>
      <c r="Y728">
        <v>15625.75</v>
      </c>
      <c r="Z728">
        <v>4106.5</v>
      </c>
      <c r="AA728">
        <v>3682</v>
      </c>
      <c r="AB728">
        <v>3856.25</v>
      </c>
      <c r="AC728">
        <v>3275.75</v>
      </c>
      <c r="AD728">
        <v>3810.5</v>
      </c>
      <c r="AE728">
        <v>3297.5</v>
      </c>
      <c r="AF728">
        <v>4331.5</v>
      </c>
      <c r="AG728">
        <v>3136.25</v>
      </c>
      <c r="AH728">
        <v>180682.25</v>
      </c>
      <c r="AI728">
        <v>17046.5</v>
      </c>
      <c r="AJ728">
        <v>13616.75</v>
      </c>
      <c r="AK728">
        <v>33507.5</v>
      </c>
      <c r="AL728">
        <v>9073.25</v>
      </c>
      <c r="AM728">
        <v>59579</v>
      </c>
      <c r="AN728">
        <v>271380.5</v>
      </c>
      <c r="AO728">
        <v>129029.25</v>
      </c>
      <c r="AP728">
        <v>530258.25</v>
      </c>
      <c r="AQ728">
        <v>48028.25</v>
      </c>
      <c r="AR728">
        <v>118178.25</v>
      </c>
      <c r="AS728">
        <v>82330.25</v>
      </c>
      <c r="AT728">
        <v>426186.75</v>
      </c>
      <c r="AU728">
        <v>207080.5</v>
      </c>
      <c r="AV728">
        <v>156475.25</v>
      </c>
      <c r="AW728">
        <v>297228.75</v>
      </c>
    </row>
    <row r="729" spans="1:49" x14ac:dyDescent="0.2">
      <c r="A729" s="3" t="s">
        <v>817</v>
      </c>
      <c r="B729">
        <v>884207.5</v>
      </c>
      <c r="C729">
        <v>33751.5</v>
      </c>
      <c r="D729">
        <v>262284.25</v>
      </c>
      <c r="E729">
        <v>275142.75</v>
      </c>
      <c r="F729">
        <v>416290.25</v>
      </c>
      <c r="G729">
        <v>673216.25</v>
      </c>
      <c r="H729">
        <v>487188.5</v>
      </c>
      <c r="I729">
        <v>901906.75</v>
      </c>
      <c r="J729">
        <v>42289</v>
      </c>
      <c r="K729">
        <v>3736</v>
      </c>
      <c r="L729">
        <v>6141.5</v>
      </c>
      <c r="M729">
        <v>3001</v>
      </c>
      <c r="N729">
        <v>4576.25</v>
      </c>
      <c r="O729">
        <v>7253.75</v>
      </c>
      <c r="P729">
        <v>13838.5</v>
      </c>
      <c r="Q729">
        <v>3777</v>
      </c>
      <c r="R729">
        <v>73722.5</v>
      </c>
      <c r="S729">
        <v>7242.5</v>
      </c>
      <c r="T729">
        <v>12201</v>
      </c>
      <c r="U729">
        <v>13107.5</v>
      </c>
      <c r="V729">
        <v>100329.5</v>
      </c>
      <c r="W729">
        <v>62455.25</v>
      </c>
      <c r="X729">
        <v>47754</v>
      </c>
      <c r="Y729">
        <v>135098</v>
      </c>
      <c r="Z729">
        <v>3786.25</v>
      </c>
      <c r="AA729">
        <v>3825.5</v>
      </c>
      <c r="AB729">
        <v>4029</v>
      </c>
      <c r="AC729">
        <v>3463.25</v>
      </c>
      <c r="AD729">
        <v>3760.25</v>
      </c>
      <c r="AE729">
        <v>3511.5</v>
      </c>
      <c r="AF729">
        <v>4340.25</v>
      </c>
      <c r="AG729">
        <v>3383.5</v>
      </c>
      <c r="AH729">
        <v>701311</v>
      </c>
      <c r="AI729">
        <v>34647</v>
      </c>
      <c r="AJ729">
        <v>13581.25</v>
      </c>
      <c r="AK729">
        <v>134792.5</v>
      </c>
      <c r="AL729">
        <v>8984.25</v>
      </c>
      <c r="AM729">
        <v>240274</v>
      </c>
      <c r="AN729">
        <v>700595.5</v>
      </c>
      <c r="AO729">
        <v>436133.75</v>
      </c>
      <c r="AP729">
        <v>1743584.5</v>
      </c>
      <c r="AQ729">
        <v>81817.5</v>
      </c>
      <c r="AR729">
        <v>66579.75</v>
      </c>
      <c r="AS729">
        <v>326082.75</v>
      </c>
      <c r="AT729">
        <v>353091.5</v>
      </c>
      <c r="AU729">
        <v>831407.75</v>
      </c>
      <c r="AV729">
        <v>416700</v>
      </c>
      <c r="AW729">
        <v>891769.5</v>
      </c>
    </row>
    <row r="730" spans="1:49" x14ac:dyDescent="0.2">
      <c r="A730" s="3" t="s">
        <v>818</v>
      </c>
      <c r="B730">
        <v>1327426</v>
      </c>
      <c r="C730">
        <v>31049.5</v>
      </c>
      <c r="D730">
        <v>219705</v>
      </c>
      <c r="E730">
        <v>367598.75</v>
      </c>
      <c r="F730">
        <v>302359.25</v>
      </c>
      <c r="G730">
        <v>1012396.5</v>
      </c>
      <c r="H730">
        <v>556150.25</v>
      </c>
      <c r="I730">
        <v>1286756.75</v>
      </c>
      <c r="J730">
        <v>44498.75</v>
      </c>
      <c r="K730">
        <v>3714</v>
      </c>
      <c r="L730">
        <v>5931</v>
      </c>
      <c r="M730">
        <v>3371.25</v>
      </c>
      <c r="N730">
        <v>4099</v>
      </c>
      <c r="O730">
        <v>13215.25</v>
      </c>
      <c r="P730">
        <v>14787</v>
      </c>
      <c r="Q730">
        <v>4006.5</v>
      </c>
      <c r="R730">
        <v>135711.25</v>
      </c>
      <c r="S730">
        <v>8838.5</v>
      </c>
      <c r="T730">
        <v>10533</v>
      </c>
      <c r="U730">
        <v>25940</v>
      </c>
      <c r="V730">
        <v>83240.25</v>
      </c>
      <c r="W730">
        <v>113009.75</v>
      </c>
      <c r="X730">
        <v>95589.75</v>
      </c>
      <c r="Y730">
        <v>219349.5</v>
      </c>
      <c r="Z730">
        <v>3741.75</v>
      </c>
      <c r="AA730">
        <v>3697</v>
      </c>
      <c r="AB730">
        <v>3801</v>
      </c>
      <c r="AC730">
        <v>3334.5</v>
      </c>
      <c r="AD730">
        <v>3767</v>
      </c>
      <c r="AE730">
        <v>3397.75</v>
      </c>
      <c r="AF730">
        <v>4362.75</v>
      </c>
      <c r="AG730">
        <v>3503</v>
      </c>
      <c r="AH730">
        <v>994752</v>
      </c>
      <c r="AI730">
        <v>48313.5</v>
      </c>
      <c r="AJ730">
        <v>12443</v>
      </c>
      <c r="AK730">
        <v>165754.75</v>
      </c>
      <c r="AL730">
        <v>8530</v>
      </c>
      <c r="AM730">
        <v>289962.25</v>
      </c>
      <c r="AN730">
        <v>699903</v>
      </c>
      <c r="AO730">
        <v>484421.5</v>
      </c>
      <c r="AP730">
        <v>1586452</v>
      </c>
      <c r="AQ730">
        <v>74182.25</v>
      </c>
      <c r="AR730">
        <v>35200.25</v>
      </c>
      <c r="AS730">
        <v>244694.25</v>
      </c>
      <c r="AT730">
        <v>241234</v>
      </c>
      <c r="AU730">
        <v>653603.5</v>
      </c>
      <c r="AV730">
        <v>351092</v>
      </c>
      <c r="AW730">
        <v>652513.5</v>
      </c>
    </row>
    <row r="731" spans="1:49" x14ac:dyDescent="0.2">
      <c r="A731" s="3" t="s">
        <v>819</v>
      </c>
      <c r="B731">
        <v>33601.5</v>
      </c>
      <c r="C731">
        <v>4099.5</v>
      </c>
      <c r="D731">
        <v>12066.75</v>
      </c>
      <c r="E731">
        <v>5482.25</v>
      </c>
      <c r="F731">
        <v>18292.75</v>
      </c>
      <c r="G731">
        <v>19375.75</v>
      </c>
      <c r="H731">
        <v>21316.5</v>
      </c>
      <c r="I731">
        <v>63492.5</v>
      </c>
      <c r="J731">
        <v>16729.25</v>
      </c>
      <c r="K731">
        <v>4504.25</v>
      </c>
      <c r="L731">
        <v>3778.25</v>
      </c>
      <c r="M731">
        <v>3083.75</v>
      </c>
      <c r="N731">
        <v>4126.25</v>
      </c>
      <c r="O731">
        <v>3644.5</v>
      </c>
      <c r="P731">
        <v>4938</v>
      </c>
      <c r="Q731">
        <v>3683</v>
      </c>
      <c r="R731">
        <v>483273.75</v>
      </c>
      <c r="S731">
        <v>10093.5</v>
      </c>
      <c r="T731">
        <v>7654.5</v>
      </c>
      <c r="U731">
        <v>19838.5</v>
      </c>
      <c r="V731">
        <v>992334.5</v>
      </c>
      <c r="W731">
        <v>64917.5</v>
      </c>
      <c r="X731">
        <v>129531.5</v>
      </c>
      <c r="Y731">
        <v>67362</v>
      </c>
      <c r="Z731">
        <v>3996.75</v>
      </c>
      <c r="AA731">
        <v>3896.75</v>
      </c>
      <c r="AB731">
        <v>3870</v>
      </c>
      <c r="AC731">
        <v>3286</v>
      </c>
      <c r="AD731">
        <v>4089.5</v>
      </c>
      <c r="AE731">
        <v>3463.25</v>
      </c>
      <c r="AF731">
        <v>4346.25</v>
      </c>
      <c r="AG731">
        <v>3292</v>
      </c>
      <c r="AH731">
        <v>982082.5</v>
      </c>
      <c r="AI731">
        <v>12291.75</v>
      </c>
      <c r="AJ731">
        <v>25539.75</v>
      </c>
      <c r="AK731">
        <v>33196.5</v>
      </c>
      <c r="AL731">
        <v>20185</v>
      </c>
      <c r="AM731">
        <v>168491.25</v>
      </c>
      <c r="AN731">
        <v>990847.5</v>
      </c>
      <c r="AO731">
        <v>125310.75</v>
      </c>
      <c r="AP731">
        <v>956947.75</v>
      </c>
      <c r="AQ731">
        <v>11047.5</v>
      </c>
      <c r="AR731">
        <v>30010.5</v>
      </c>
      <c r="AS731">
        <v>358198</v>
      </c>
      <c r="AT731">
        <v>301120.75</v>
      </c>
      <c r="AU731">
        <v>940950.75</v>
      </c>
      <c r="AV731">
        <v>207680.25</v>
      </c>
      <c r="AW731">
        <v>996778</v>
      </c>
    </row>
    <row r="732" spans="1:49" x14ac:dyDescent="0.2">
      <c r="A732" s="3" t="s">
        <v>820</v>
      </c>
      <c r="B732">
        <v>25048</v>
      </c>
      <c r="C732">
        <v>3596.5</v>
      </c>
      <c r="D732">
        <v>21006</v>
      </c>
      <c r="E732">
        <v>3720.75</v>
      </c>
      <c r="F732">
        <v>20249</v>
      </c>
      <c r="G732">
        <v>5860</v>
      </c>
      <c r="H732">
        <v>5975.25</v>
      </c>
      <c r="I732">
        <v>6830</v>
      </c>
      <c r="J732">
        <v>7331.5</v>
      </c>
      <c r="K732">
        <v>3767.75</v>
      </c>
      <c r="L732">
        <v>14932.5</v>
      </c>
      <c r="M732">
        <v>3115</v>
      </c>
      <c r="N732">
        <v>118563.25</v>
      </c>
      <c r="O732">
        <v>3501</v>
      </c>
      <c r="P732">
        <v>19146.75</v>
      </c>
      <c r="Q732">
        <v>4497</v>
      </c>
      <c r="R732">
        <v>4201.5</v>
      </c>
      <c r="S732">
        <v>4049.75</v>
      </c>
      <c r="T732">
        <v>3956</v>
      </c>
      <c r="U732">
        <v>3212</v>
      </c>
      <c r="V732">
        <v>287072.5</v>
      </c>
      <c r="W732">
        <v>3456.25</v>
      </c>
      <c r="X732">
        <v>4511</v>
      </c>
      <c r="Y732">
        <v>3503.75</v>
      </c>
      <c r="Z732">
        <v>3527</v>
      </c>
      <c r="AA732">
        <v>3499.5</v>
      </c>
      <c r="AB732">
        <v>3657.75</v>
      </c>
      <c r="AC732">
        <v>3279.75</v>
      </c>
      <c r="AD732">
        <v>3636.5</v>
      </c>
      <c r="AE732">
        <v>3264.5</v>
      </c>
      <c r="AF732">
        <v>4171.5</v>
      </c>
      <c r="AG732">
        <v>3073</v>
      </c>
      <c r="AH732">
        <v>17413.5</v>
      </c>
      <c r="AI732">
        <v>5063.5</v>
      </c>
      <c r="AJ732">
        <v>15167.5</v>
      </c>
      <c r="AK732">
        <v>3586.5</v>
      </c>
      <c r="AL732">
        <v>14511.25</v>
      </c>
      <c r="AM732">
        <v>4364.25</v>
      </c>
      <c r="AN732">
        <v>9296</v>
      </c>
      <c r="AO732">
        <v>7844.75</v>
      </c>
      <c r="AP732">
        <v>10034</v>
      </c>
      <c r="AQ732">
        <v>4280.25</v>
      </c>
      <c r="AR732">
        <v>12112.5</v>
      </c>
      <c r="AS732">
        <v>3994.25</v>
      </c>
      <c r="AT732">
        <v>12475.75</v>
      </c>
      <c r="AU732">
        <v>4231.5</v>
      </c>
      <c r="AV732">
        <v>8502.25</v>
      </c>
      <c r="AW732">
        <v>7456.75</v>
      </c>
    </row>
    <row r="733" spans="1:49" x14ac:dyDescent="0.2">
      <c r="A733" s="3" t="s">
        <v>821</v>
      </c>
      <c r="B733">
        <v>6493.25</v>
      </c>
      <c r="C733">
        <v>3972.25</v>
      </c>
      <c r="D733">
        <v>12435</v>
      </c>
      <c r="E733">
        <v>3524</v>
      </c>
      <c r="F733">
        <v>23034.25</v>
      </c>
      <c r="G733">
        <v>4036</v>
      </c>
      <c r="H733">
        <v>4892.5</v>
      </c>
      <c r="I733">
        <v>3715.25</v>
      </c>
      <c r="J733">
        <v>312956</v>
      </c>
      <c r="K733">
        <v>4109</v>
      </c>
      <c r="L733">
        <v>4480.5</v>
      </c>
      <c r="M733">
        <v>16968</v>
      </c>
      <c r="N733">
        <v>17360.5</v>
      </c>
      <c r="O733">
        <v>176183</v>
      </c>
      <c r="P733">
        <v>962644.25</v>
      </c>
      <c r="Q733">
        <v>112151.5</v>
      </c>
      <c r="R733">
        <v>4526</v>
      </c>
      <c r="S733">
        <v>4144.25</v>
      </c>
      <c r="T733">
        <v>3845.5</v>
      </c>
      <c r="U733">
        <v>3125.25</v>
      </c>
      <c r="V733">
        <v>271448.5</v>
      </c>
      <c r="W733">
        <v>3380.75</v>
      </c>
      <c r="X733">
        <v>4504.5</v>
      </c>
      <c r="Y733">
        <v>3467.25</v>
      </c>
      <c r="Z733">
        <v>3585</v>
      </c>
      <c r="AA733">
        <v>3808.25</v>
      </c>
      <c r="AB733">
        <v>3698.5</v>
      </c>
      <c r="AC733">
        <v>3257.25</v>
      </c>
      <c r="AD733">
        <v>3799</v>
      </c>
      <c r="AE733">
        <v>3244.5</v>
      </c>
      <c r="AF733">
        <v>4354.75</v>
      </c>
      <c r="AG733">
        <v>3265.5</v>
      </c>
      <c r="AH733">
        <v>55272.75</v>
      </c>
      <c r="AI733">
        <v>4613</v>
      </c>
      <c r="AJ733">
        <v>13313</v>
      </c>
      <c r="AK733">
        <v>4055.5</v>
      </c>
      <c r="AL733">
        <v>14111.5</v>
      </c>
      <c r="AM733">
        <v>5943.5</v>
      </c>
      <c r="AN733">
        <v>17158</v>
      </c>
      <c r="AO733">
        <v>11162.25</v>
      </c>
      <c r="AP733">
        <v>12648.75</v>
      </c>
      <c r="AQ733">
        <v>4557</v>
      </c>
      <c r="AR733">
        <v>12595.5</v>
      </c>
      <c r="AS733">
        <v>4421</v>
      </c>
      <c r="AT733">
        <v>15625</v>
      </c>
      <c r="AU733">
        <v>6742.5</v>
      </c>
      <c r="AV733">
        <v>11561.5</v>
      </c>
      <c r="AW733">
        <v>10829</v>
      </c>
    </row>
    <row r="734" spans="1:49" x14ac:dyDescent="0.2">
      <c r="A734" s="3" t="s">
        <v>822</v>
      </c>
      <c r="B734">
        <v>7095</v>
      </c>
      <c r="C734">
        <v>6478.75</v>
      </c>
      <c r="D734">
        <v>84215.5</v>
      </c>
      <c r="E734">
        <v>3665.5</v>
      </c>
      <c r="F734">
        <v>118873.75</v>
      </c>
      <c r="G734">
        <v>4046</v>
      </c>
      <c r="H734">
        <v>16213.25</v>
      </c>
      <c r="I734">
        <v>4402.75</v>
      </c>
      <c r="J734">
        <v>65910.75</v>
      </c>
      <c r="K734">
        <v>3253</v>
      </c>
      <c r="L734">
        <v>9571.5</v>
      </c>
      <c r="M734">
        <v>3178.25</v>
      </c>
      <c r="N734">
        <v>13117.75</v>
      </c>
      <c r="O734">
        <v>7409.5</v>
      </c>
      <c r="P734">
        <v>29352.5</v>
      </c>
      <c r="Q734">
        <v>4232.25</v>
      </c>
      <c r="R734">
        <v>7762</v>
      </c>
      <c r="S734">
        <v>3995.25</v>
      </c>
      <c r="T734">
        <v>4764.25</v>
      </c>
      <c r="U734">
        <v>3346.5</v>
      </c>
      <c r="V734">
        <v>44504.5</v>
      </c>
      <c r="W734">
        <v>4122.75</v>
      </c>
      <c r="X734">
        <v>18622.75</v>
      </c>
      <c r="Y734">
        <v>6205.5</v>
      </c>
      <c r="Z734">
        <v>3401</v>
      </c>
      <c r="AA734">
        <v>3610.75</v>
      </c>
      <c r="AB734">
        <v>3681.5</v>
      </c>
      <c r="AC734">
        <v>3222</v>
      </c>
      <c r="AD734">
        <v>3762.75</v>
      </c>
      <c r="AE734">
        <v>3283.25</v>
      </c>
      <c r="AF734">
        <v>4103.25</v>
      </c>
      <c r="AG734">
        <v>3250.25</v>
      </c>
      <c r="AH734">
        <v>10319</v>
      </c>
      <c r="AI734">
        <v>4619</v>
      </c>
      <c r="AJ734">
        <v>8987.5</v>
      </c>
      <c r="AK734">
        <v>4831.75</v>
      </c>
      <c r="AL734">
        <v>10499</v>
      </c>
      <c r="AM734">
        <v>9157.25</v>
      </c>
      <c r="AN734">
        <v>35694.75</v>
      </c>
      <c r="AO734">
        <v>16574.5</v>
      </c>
      <c r="AP734">
        <v>35059</v>
      </c>
      <c r="AQ734">
        <v>5406.75</v>
      </c>
      <c r="AR734">
        <v>8763</v>
      </c>
      <c r="AS734">
        <v>10567.25</v>
      </c>
      <c r="AT734">
        <v>6074</v>
      </c>
      <c r="AU734">
        <v>14654.5</v>
      </c>
      <c r="AV734">
        <v>19253.25</v>
      </c>
      <c r="AW734">
        <v>40263.5</v>
      </c>
    </row>
    <row r="735" spans="1:49" x14ac:dyDescent="0.2">
      <c r="A735" s="3" t="s">
        <v>823</v>
      </c>
      <c r="B735">
        <v>8198</v>
      </c>
      <c r="C735">
        <v>7495.75</v>
      </c>
      <c r="D735">
        <v>115105.5</v>
      </c>
      <c r="E735">
        <v>4376.5</v>
      </c>
      <c r="F735">
        <v>162424.5</v>
      </c>
      <c r="G735">
        <v>12726.25</v>
      </c>
      <c r="H735">
        <v>107778</v>
      </c>
      <c r="I735">
        <v>15095.5</v>
      </c>
      <c r="J735">
        <v>77850.5</v>
      </c>
      <c r="K735">
        <v>3456</v>
      </c>
      <c r="L735">
        <v>5698.75</v>
      </c>
      <c r="M735">
        <v>15634</v>
      </c>
      <c r="N735">
        <v>29930.25</v>
      </c>
      <c r="O735">
        <v>164728.5</v>
      </c>
      <c r="P735">
        <v>34045</v>
      </c>
      <c r="Q735">
        <v>145266.5</v>
      </c>
      <c r="R735">
        <v>8767</v>
      </c>
      <c r="S735">
        <v>4535.5</v>
      </c>
      <c r="T735">
        <v>5116.75</v>
      </c>
      <c r="U735">
        <v>3890.5</v>
      </c>
      <c r="V735">
        <v>47761</v>
      </c>
      <c r="W735">
        <v>11167.5</v>
      </c>
      <c r="X735">
        <v>37377.5</v>
      </c>
      <c r="Y735">
        <v>14415.5</v>
      </c>
      <c r="Z735">
        <v>3461.5</v>
      </c>
      <c r="AA735">
        <v>3610.5</v>
      </c>
      <c r="AB735">
        <v>3591</v>
      </c>
      <c r="AC735">
        <v>3151.5</v>
      </c>
      <c r="AD735">
        <v>3811</v>
      </c>
      <c r="AE735">
        <v>3379.25</v>
      </c>
      <c r="AF735">
        <v>4256</v>
      </c>
      <c r="AG735">
        <v>3117.5</v>
      </c>
      <c r="AH735">
        <v>21905.25</v>
      </c>
      <c r="AI735">
        <v>4927.5</v>
      </c>
      <c r="AJ735">
        <v>10417.75</v>
      </c>
      <c r="AK735">
        <v>12184.75</v>
      </c>
      <c r="AL735">
        <v>13161</v>
      </c>
      <c r="AM735">
        <v>29523.75</v>
      </c>
      <c r="AN735">
        <v>151890.5</v>
      </c>
      <c r="AO735">
        <v>55660.25</v>
      </c>
      <c r="AP735">
        <v>42770</v>
      </c>
      <c r="AQ735">
        <v>5808</v>
      </c>
      <c r="AR735">
        <v>8724</v>
      </c>
      <c r="AS735">
        <v>24265.75</v>
      </c>
      <c r="AT735">
        <v>19848.5</v>
      </c>
      <c r="AU735">
        <v>35970.75</v>
      </c>
      <c r="AV735">
        <v>93190</v>
      </c>
      <c r="AW735">
        <v>70423.25</v>
      </c>
    </row>
    <row r="736" spans="1:49" x14ac:dyDescent="0.2">
      <c r="A736" s="3" t="s">
        <v>824</v>
      </c>
      <c r="B736">
        <v>7864.5</v>
      </c>
      <c r="C736">
        <v>23893.5</v>
      </c>
      <c r="D736">
        <v>206415.5</v>
      </c>
      <c r="E736">
        <v>3653</v>
      </c>
      <c r="F736">
        <v>349876.75</v>
      </c>
      <c r="G736">
        <v>22052.5</v>
      </c>
      <c r="H736">
        <v>22112.75</v>
      </c>
      <c r="I736">
        <v>9061.5</v>
      </c>
      <c r="J736">
        <v>13938.75</v>
      </c>
      <c r="K736">
        <v>3419</v>
      </c>
      <c r="L736">
        <v>5326.5</v>
      </c>
      <c r="M736">
        <v>3029</v>
      </c>
      <c r="N736">
        <v>4104</v>
      </c>
      <c r="O736">
        <v>3179</v>
      </c>
      <c r="P736">
        <v>7329.75</v>
      </c>
      <c r="Q736">
        <v>3049.5</v>
      </c>
      <c r="R736">
        <v>5415.5</v>
      </c>
      <c r="S736">
        <v>4385.5</v>
      </c>
      <c r="T736">
        <v>6202.25</v>
      </c>
      <c r="U736">
        <v>3484.75</v>
      </c>
      <c r="V736">
        <v>705579.25</v>
      </c>
      <c r="W736">
        <v>3698.75</v>
      </c>
      <c r="X736">
        <v>33149.5</v>
      </c>
      <c r="Y736">
        <v>3566.25</v>
      </c>
      <c r="Z736">
        <v>4177.5</v>
      </c>
      <c r="AA736">
        <v>3922.5</v>
      </c>
      <c r="AB736">
        <v>3840.25</v>
      </c>
      <c r="AC736">
        <v>3315.5</v>
      </c>
      <c r="AD736">
        <v>3890.25</v>
      </c>
      <c r="AE736">
        <v>3432.5</v>
      </c>
      <c r="AF736">
        <v>4408.75</v>
      </c>
      <c r="AG736">
        <v>3174.5</v>
      </c>
      <c r="AH736">
        <v>46028.75</v>
      </c>
      <c r="AI736">
        <v>6459.25</v>
      </c>
      <c r="AJ736">
        <v>11799</v>
      </c>
      <c r="AK736">
        <v>5748.5</v>
      </c>
      <c r="AL736">
        <v>7374.5</v>
      </c>
      <c r="AM736">
        <v>21217.25</v>
      </c>
      <c r="AN736">
        <v>25874.25</v>
      </c>
      <c r="AO736">
        <v>18785.25</v>
      </c>
      <c r="AP736">
        <v>163547.25</v>
      </c>
      <c r="AQ736">
        <v>11612</v>
      </c>
      <c r="AR736">
        <v>36602.5</v>
      </c>
      <c r="AS736">
        <v>20980</v>
      </c>
      <c r="AT736">
        <v>23797</v>
      </c>
      <c r="AU736">
        <v>28683.25</v>
      </c>
      <c r="AV736">
        <v>58144.5</v>
      </c>
      <c r="AW736">
        <v>66403</v>
      </c>
    </row>
    <row r="737" spans="1:49" x14ac:dyDescent="0.2">
      <c r="A737" s="3" t="s">
        <v>825</v>
      </c>
      <c r="B737">
        <v>96081</v>
      </c>
      <c r="C737">
        <v>18961.25</v>
      </c>
      <c r="D737">
        <v>216684.25</v>
      </c>
      <c r="E737">
        <v>27030.5</v>
      </c>
      <c r="F737">
        <v>438391</v>
      </c>
      <c r="G737">
        <v>225021.5</v>
      </c>
      <c r="H737">
        <v>389360.25</v>
      </c>
      <c r="I737">
        <v>243337.25</v>
      </c>
      <c r="J737">
        <v>56594.25</v>
      </c>
      <c r="K737">
        <v>3422</v>
      </c>
      <c r="L737">
        <v>4028.75</v>
      </c>
      <c r="M737">
        <v>2974.25</v>
      </c>
      <c r="N737">
        <v>4045.5</v>
      </c>
      <c r="O737">
        <v>3723.25</v>
      </c>
      <c r="P737">
        <v>16549.5</v>
      </c>
      <c r="Q737">
        <v>4862.75</v>
      </c>
      <c r="R737">
        <v>21292.5</v>
      </c>
      <c r="S737">
        <v>3882.5</v>
      </c>
      <c r="T737">
        <v>3855.25</v>
      </c>
      <c r="U737">
        <v>5017.25</v>
      </c>
      <c r="V737">
        <v>15655.5</v>
      </c>
      <c r="W737">
        <v>27734.5</v>
      </c>
      <c r="X737">
        <v>86488.5</v>
      </c>
      <c r="Y737">
        <v>17455.5</v>
      </c>
      <c r="Z737">
        <v>3912</v>
      </c>
      <c r="AA737">
        <v>3545.5</v>
      </c>
      <c r="AB737">
        <v>3738</v>
      </c>
      <c r="AC737">
        <v>3517</v>
      </c>
      <c r="AD737">
        <v>3853</v>
      </c>
      <c r="AE737">
        <v>3823.5</v>
      </c>
      <c r="AF737">
        <v>4466</v>
      </c>
      <c r="AG737">
        <v>17518</v>
      </c>
      <c r="AH737">
        <v>87327.75</v>
      </c>
      <c r="AI737">
        <v>28249.75</v>
      </c>
      <c r="AJ737">
        <v>73132.25</v>
      </c>
      <c r="AK737">
        <v>20498</v>
      </c>
      <c r="AL737">
        <v>24304</v>
      </c>
      <c r="AM737">
        <v>199271.75</v>
      </c>
      <c r="AN737">
        <v>262882</v>
      </c>
      <c r="AO737">
        <v>140344.75</v>
      </c>
      <c r="AP737">
        <v>29804</v>
      </c>
      <c r="AQ737">
        <v>5149.75</v>
      </c>
      <c r="AR737">
        <v>8160.5</v>
      </c>
      <c r="AS737">
        <v>73596.5</v>
      </c>
      <c r="AT737">
        <v>30300.5</v>
      </c>
      <c r="AU737">
        <v>353858.5</v>
      </c>
      <c r="AV737">
        <v>187409.75</v>
      </c>
      <c r="AW737">
        <v>152921</v>
      </c>
    </row>
    <row r="738" spans="1:49" x14ac:dyDescent="0.2">
      <c r="A738" s="3" t="s">
        <v>826</v>
      </c>
      <c r="B738">
        <v>299963.5</v>
      </c>
      <c r="C738">
        <v>15599.75</v>
      </c>
      <c r="D738">
        <v>166357</v>
      </c>
      <c r="E738">
        <v>211176.25</v>
      </c>
      <c r="F738">
        <v>297643.5</v>
      </c>
      <c r="G738">
        <v>846576.25</v>
      </c>
      <c r="H738">
        <v>1028465</v>
      </c>
      <c r="I738">
        <v>852564.5</v>
      </c>
      <c r="J738">
        <v>397192.5</v>
      </c>
      <c r="K738">
        <v>4163.75</v>
      </c>
      <c r="L738">
        <v>3892.5</v>
      </c>
      <c r="M738">
        <v>3480.25</v>
      </c>
      <c r="N738">
        <v>4156</v>
      </c>
      <c r="O738">
        <v>6398.5</v>
      </c>
      <c r="P738">
        <v>48705</v>
      </c>
      <c r="Q738">
        <v>16165.5</v>
      </c>
      <c r="R738">
        <v>118387.5</v>
      </c>
      <c r="S738">
        <v>4756</v>
      </c>
      <c r="T738">
        <v>4209</v>
      </c>
      <c r="U738">
        <v>27691.5</v>
      </c>
      <c r="V738">
        <v>17976</v>
      </c>
      <c r="W738">
        <v>160387.5</v>
      </c>
      <c r="X738">
        <v>431188.75</v>
      </c>
      <c r="Y738">
        <v>120297</v>
      </c>
      <c r="Z738">
        <v>4172</v>
      </c>
      <c r="AA738">
        <v>3845.5</v>
      </c>
      <c r="AB738">
        <v>3958</v>
      </c>
      <c r="AC738">
        <v>3757.75</v>
      </c>
      <c r="AD738">
        <v>3871.5</v>
      </c>
      <c r="AE738">
        <v>4300</v>
      </c>
      <c r="AF738">
        <v>4274.5</v>
      </c>
      <c r="AG738">
        <v>43091</v>
      </c>
      <c r="AH738">
        <v>225974.75</v>
      </c>
      <c r="AI738">
        <v>22188.5</v>
      </c>
      <c r="AJ738">
        <v>61241.75</v>
      </c>
      <c r="AK738">
        <v>52161.5</v>
      </c>
      <c r="AL738">
        <v>20644.75</v>
      </c>
      <c r="AM738">
        <v>520855.75</v>
      </c>
      <c r="AN738">
        <v>364111.5</v>
      </c>
      <c r="AO738">
        <v>194849.25</v>
      </c>
      <c r="AP738">
        <v>30921</v>
      </c>
      <c r="AQ738">
        <v>5039.25</v>
      </c>
      <c r="AR738">
        <v>5808.75</v>
      </c>
      <c r="AS738">
        <v>135407.5</v>
      </c>
      <c r="AT738">
        <v>24278.75</v>
      </c>
      <c r="AU738">
        <v>390600.5</v>
      </c>
      <c r="AV738">
        <v>240253</v>
      </c>
      <c r="AW738">
        <v>257950</v>
      </c>
    </row>
    <row r="739" spans="1:49" x14ac:dyDescent="0.2">
      <c r="A739" s="3" t="s">
        <v>827</v>
      </c>
      <c r="B739">
        <v>478294.5</v>
      </c>
      <c r="C739">
        <v>13383</v>
      </c>
      <c r="D739">
        <v>119711</v>
      </c>
      <c r="E739">
        <v>647138.5</v>
      </c>
      <c r="F739">
        <v>220897.5</v>
      </c>
      <c r="G739">
        <v>1700375.25</v>
      </c>
      <c r="H739">
        <v>1762377.5</v>
      </c>
      <c r="I739">
        <v>2217358.25</v>
      </c>
      <c r="J739">
        <v>608549</v>
      </c>
      <c r="K739">
        <v>5041.75</v>
      </c>
      <c r="L739">
        <v>4150</v>
      </c>
      <c r="M739">
        <v>4376.5</v>
      </c>
      <c r="N739">
        <v>4275.5</v>
      </c>
      <c r="O739">
        <v>7215.25</v>
      </c>
      <c r="P739">
        <v>53940.5</v>
      </c>
      <c r="Q739">
        <v>18175</v>
      </c>
      <c r="R739">
        <v>114779</v>
      </c>
      <c r="S739">
        <v>6272</v>
      </c>
      <c r="T739">
        <v>4451</v>
      </c>
      <c r="U739">
        <v>59785.5</v>
      </c>
      <c r="V739">
        <v>14385.5</v>
      </c>
      <c r="W739">
        <v>263606</v>
      </c>
      <c r="X739">
        <v>937325.5</v>
      </c>
      <c r="Y739">
        <v>278787.25</v>
      </c>
      <c r="Z739">
        <v>4142</v>
      </c>
      <c r="AA739">
        <v>3978</v>
      </c>
      <c r="AB739">
        <v>3819</v>
      </c>
      <c r="AC739">
        <v>3859.5</v>
      </c>
      <c r="AD739">
        <v>3810.5</v>
      </c>
      <c r="AE739">
        <v>4107</v>
      </c>
      <c r="AF739">
        <v>4476</v>
      </c>
      <c r="AG739">
        <v>24598</v>
      </c>
      <c r="AH739">
        <v>357023.5</v>
      </c>
      <c r="AI739">
        <v>35258.25</v>
      </c>
      <c r="AJ739">
        <v>69121.25</v>
      </c>
      <c r="AK739">
        <v>110688</v>
      </c>
      <c r="AL739">
        <v>33841.5</v>
      </c>
      <c r="AM739">
        <v>1051559</v>
      </c>
      <c r="AN739">
        <v>492473.25</v>
      </c>
      <c r="AO739">
        <v>282610.25</v>
      </c>
      <c r="AP739">
        <v>51945.5</v>
      </c>
      <c r="AQ739">
        <v>5379.25</v>
      </c>
      <c r="AR739">
        <v>6086.5</v>
      </c>
      <c r="AS739">
        <v>154299.5</v>
      </c>
      <c r="AT739">
        <v>31645.5</v>
      </c>
      <c r="AU739">
        <v>549634.25</v>
      </c>
      <c r="AV739">
        <v>293492.25</v>
      </c>
      <c r="AW739">
        <v>294285.75</v>
      </c>
    </row>
    <row r="740" spans="1:49" x14ac:dyDescent="0.2">
      <c r="A740" s="3" t="s">
        <v>828</v>
      </c>
      <c r="B740">
        <v>4403.5</v>
      </c>
      <c r="C740">
        <v>4103</v>
      </c>
      <c r="D740">
        <v>3981.75</v>
      </c>
      <c r="E740">
        <v>3373.5</v>
      </c>
      <c r="F740">
        <v>4278.5</v>
      </c>
      <c r="G740">
        <v>3338.5</v>
      </c>
      <c r="H740">
        <v>5867.25</v>
      </c>
      <c r="I740">
        <v>3410.5</v>
      </c>
      <c r="J740">
        <v>32570.25</v>
      </c>
      <c r="K740">
        <v>3238</v>
      </c>
      <c r="L740">
        <v>3556.75</v>
      </c>
      <c r="M740">
        <v>2904</v>
      </c>
      <c r="N740">
        <v>3650.25</v>
      </c>
      <c r="O740">
        <v>2899</v>
      </c>
      <c r="P740">
        <v>12035.5</v>
      </c>
      <c r="Q740">
        <v>2990.5</v>
      </c>
      <c r="R740">
        <v>7127</v>
      </c>
      <c r="S740">
        <v>3764.25</v>
      </c>
      <c r="T740">
        <v>3833.5</v>
      </c>
      <c r="U740">
        <v>3315.75</v>
      </c>
      <c r="V740">
        <v>3767</v>
      </c>
      <c r="W740">
        <v>3368.5</v>
      </c>
      <c r="X740">
        <v>4838.25</v>
      </c>
      <c r="Y740">
        <v>3638.5</v>
      </c>
      <c r="Z740">
        <v>4056</v>
      </c>
      <c r="AA740">
        <v>3618.25</v>
      </c>
      <c r="AB740">
        <v>3740</v>
      </c>
      <c r="AC740">
        <v>3300</v>
      </c>
      <c r="AD740">
        <v>3665</v>
      </c>
      <c r="AE740">
        <v>3480.5</v>
      </c>
      <c r="AF740">
        <v>4320.75</v>
      </c>
      <c r="AG740">
        <v>3332.25</v>
      </c>
      <c r="AH740">
        <v>24447.5</v>
      </c>
      <c r="AI740">
        <v>4705.25</v>
      </c>
      <c r="AJ740">
        <v>14509.75</v>
      </c>
      <c r="AK740">
        <v>3534.75</v>
      </c>
      <c r="AL740">
        <v>4751</v>
      </c>
      <c r="AM740">
        <v>3441</v>
      </c>
      <c r="AN740">
        <v>11914.75</v>
      </c>
      <c r="AO740">
        <v>12510</v>
      </c>
      <c r="AP740">
        <v>21581</v>
      </c>
      <c r="AQ740">
        <v>5156.5</v>
      </c>
      <c r="AR740">
        <v>9152.75</v>
      </c>
      <c r="AS740">
        <v>3790.25</v>
      </c>
      <c r="AT740">
        <v>13131.5</v>
      </c>
      <c r="AU740">
        <v>4898</v>
      </c>
      <c r="AV740">
        <v>7661.75</v>
      </c>
      <c r="AW740">
        <v>11953.5</v>
      </c>
    </row>
    <row r="741" spans="1:49" x14ac:dyDescent="0.2">
      <c r="A741" s="3" t="s">
        <v>829</v>
      </c>
      <c r="B741">
        <v>12168</v>
      </c>
      <c r="C741">
        <v>27406.75</v>
      </c>
      <c r="D741">
        <v>41364</v>
      </c>
      <c r="E741">
        <v>4143</v>
      </c>
      <c r="F741">
        <v>574401.5</v>
      </c>
      <c r="G741">
        <v>5244.25</v>
      </c>
      <c r="H741">
        <v>7624.5</v>
      </c>
      <c r="I741">
        <v>6984</v>
      </c>
      <c r="J741">
        <v>36583.5</v>
      </c>
      <c r="K741">
        <v>3663.25</v>
      </c>
      <c r="L741">
        <v>3771</v>
      </c>
      <c r="M741">
        <v>3660.25</v>
      </c>
      <c r="N741">
        <v>4660</v>
      </c>
      <c r="O741">
        <v>9412.75</v>
      </c>
      <c r="P741">
        <v>13534.75</v>
      </c>
      <c r="Q741">
        <v>10445</v>
      </c>
      <c r="R741">
        <v>15838.5</v>
      </c>
      <c r="S741">
        <v>3798.25</v>
      </c>
      <c r="T741">
        <v>5305</v>
      </c>
      <c r="U741">
        <v>3265.25</v>
      </c>
      <c r="V741">
        <v>4521.25</v>
      </c>
      <c r="W741">
        <v>3396.25</v>
      </c>
      <c r="X741">
        <v>4462.5</v>
      </c>
      <c r="Y741">
        <v>3848</v>
      </c>
      <c r="Z741">
        <v>4436.5</v>
      </c>
      <c r="AA741">
        <v>3732.5</v>
      </c>
      <c r="AB741">
        <v>3835.5</v>
      </c>
      <c r="AC741">
        <v>3192.75</v>
      </c>
      <c r="AD741">
        <v>3764.25</v>
      </c>
      <c r="AE741">
        <v>3481.25</v>
      </c>
      <c r="AF741">
        <v>4227</v>
      </c>
      <c r="AG741">
        <v>3173.25</v>
      </c>
      <c r="AH741">
        <v>18695.5</v>
      </c>
      <c r="AI741">
        <v>6745</v>
      </c>
      <c r="AJ741">
        <v>12579.25</v>
      </c>
      <c r="AK741">
        <v>3665</v>
      </c>
      <c r="AL741">
        <v>13019</v>
      </c>
      <c r="AM741">
        <v>4315</v>
      </c>
      <c r="AN741">
        <v>8309.25</v>
      </c>
      <c r="AO741">
        <v>11695</v>
      </c>
      <c r="AP741">
        <v>53312.5</v>
      </c>
      <c r="AQ741">
        <v>4522</v>
      </c>
      <c r="AR741">
        <v>8590.25</v>
      </c>
      <c r="AS741">
        <v>3689</v>
      </c>
      <c r="AT741">
        <v>5077.75</v>
      </c>
      <c r="AU741">
        <v>8552.5</v>
      </c>
      <c r="AV741">
        <v>8567.5</v>
      </c>
      <c r="AW741">
        <v>8722.75</v>
      </c>
    </row>
    <row r="742" spans="1:49" x14ac:dyDescent="0.2">
      <c r="A742" s="3" t="s">
        <v>830</v>
      </c>
      <c r="B742">
        <v>15206.5</v>
      </c>
      <c r="C742">
        <v>30191.5</v>
      </c>
      <c r="D742">
        <v>54453.75</v>
      </c>
      <c r="E742">
        <v>3562.75</v>
      </c>
      <c r="F742">
        <v>722024.25</v>
      </c>
      <c r="G742">
        <v>3779.5</v>
      </c>
      <c r="H742">
        <v>7358.25</v>
      </c>
      <c r="I742">
        <v>3842</v>
      </c>
      <c r="J742">
        <v>5667</v>
      </c>
      <c r="K742">
        <v>3432.5</v>
      </c>
      <c r="L742">
        <v>3587.75</v>
      </c>
      <c r="M742">
        <v>2750</v>
      </c>
      <c r="N742">
        <v>4020</v>
      </c>
      <c r="O742">
        <v>2906</v>
      </c>
      <c r="P742">
        <v>3829.25</v>
      </c>
      <c r="Q742">
        <v>3250.75</v>
      </c>
      <c r="R742">
        <v>14130.5</v>
      </c>
      <c r="S742">
        <v>4136</v>
      </c>
      <c r="T742">
        <v>5082.5</v>
      </c>
      <c r="U742">
        <v>3326.75</v>
      </c>
      <c r="V742">
        <v>4198</v>
      </c>
      <c r="W742">
        <v>3342.5</v>
      </c>
      <c r="X742">
        <v>4784.5</v>
      </c>
      <c r="Y742">
        <v>3705</v>
      </c>
      <c r="Z742">
        <v>4049</v>
      </c>
      <c r="AA742">
        <v>3818.75</v>
      </c>
      <c r="AB742">
        <v>3793.25</v>
      </c>
      <c r="AC742">
        <v>3335.5</v>
      </c>
      <c r="AD742">
        <v>3829</v>
      </c>
      <c r="AE742">
        <v>3354</v>
      </c>
      <c r="AF742">
        <v>4117</v>
      </c>
      <c r="AG742">
        <v>3108.5</v>
      </c>
      <c r="AH742">
        <v>108967.25</v>
      </c>
      <c r="AI742">
        <v>8149.5</v>
      </c>
      <c r="AJ742">
        <v>14443</v>
      </c>
      <c r="AK742">
        <v>4619.75</v>
      </c>
      <c r="AL742">
        <v>13421</v>
      </c>
      <c r="AM742">
        <v>5626.5</v>
      </c>
      <c r="AN742">
        <v>9922</v>
      </c>
      <c r="AO742">
        <v>16789.75</v>
      </c>
      <c r="AP742">
        <v>50809.5</v>
      </c>
      <c r="AQ742">
        <v>4891.5</v>
      </c>
      <c r="AR742">
        <v>8446</v>
      </c>
      <c r="AS742">
        <v>4916.25</v>
      </c>
      <c r="AT742">
        <v>4787.5</v>
      </c>
      <c r="AU742">
        <v>14368</v>
      </c>
      <c r="AV742">
        <v>9878</v>
      </c>
      <c r="AW742">
        <v>13549.25</v>
      </c>
    </row>
    <row r="743" spans="1:49" x14ac:dyDescent="0.2">
      <c r="A743" s="3" t="s">
        <v>831</v>
      </c>
      <c r="B743">
        <v>400346.75</v>
      </c>
      <c r="C743">
        <v>22284.5</v>
      </c>
      <c r="D743">
        <v>51755.75</v>
      </c>
      <c r="E743">
        <v>4151.5</v>
      </c>
      <c r="F743">
        <v>488707.5</v>
      </c>
      <c r="G743">
        <v>40298</v>
      </c>
      <c r="H743">
        <v>182062.5</v>
      </c>
      <c r="I743">
        <v>35066.25</v>
      </c>
      <c r="J743">
        <v>15665</v>
      </c>
      <c r="K743">
        <v>3564.5</v>
      </c>
      <c r="L743">
        <v>3632.25</v>
      </c>
      <c r="M743">
        <v>2812</v>
      </c>
      <c r="N743">
        <v>4186.5</v>
      </c>
      <c r="O743">
        <v>3300.5</v>
      </c>
      <c r="P743">
        <v>4839.75</v>
      </c>
      <c r="Q743">
        <v>3393.5</v>
      </c>
      <c r="R743">
        <v>106290.75</v>
      </c>
      <c r="S743">
        <v>4328.75</v>
      </c>
      <c r="T743">
        <v>6243.25</v>
      </c>
      <c r="U743">
        <v>3920</v>
      </c>
      <c r="V743">
        <v>4457.25</v>
      </c>
      <c r="W743">
        <v>11786.5</v>
      </c>
      <c r="X743">
        <v>105091.5</v>
      </c>
      <c r="Y743">
        <v>14515</v>
      </c>
      <c r="Z743">
        <v>3885</v>
      </c>
      <c r="AA743">
        <v>3783.5</v>
      </c>
      <c r="AB743">
        <v>3730.5</v>
      </c>
      <c r="AC743">
        <v>3176.75</v>
      </c>
      <c r="AD743">
        <v>3891</v>
      </c>
      <c r="AE743">
        <v>3378</v>
      </c>
      <c r="AF743">
        <v>4877</v>
      </c>
      <c r="AG743">
        <v>3138.25</v>
      </c>
      <c r="AH743">
        <v>1716829</v>
      </c>
      <c r="AI743">
        <v>53777.25</v>
      </c>
      <c r="AJ743">
        <v>16716.5</v>
      </c>
      <c r="AK743">
        <v>47376</v>
      </c>
      <c r="AL743">
        <v>15161.5</v>
      </c>
      <c r="AM743">
        <v>74286.75</v>
      </c>
      <c r="AN743">
        <v>87170.5</v>
      </c>
      <c r="AO743">
        <v>151318</v>
      </c>
      <c r="AP743">
        <v>181816.5</v>
      </c>
      <c r="AQ743">
        <v>17942.5</v>
      </c>
      <c r="AR743">
        <v>8369.75</v>
      </c>
      <c r="AS743">
        <v>120560.5</v>
      </c>
      <c r="AT743">
        <v>5487.25</v>
      </c>
      <c r="AU743">
        <v>485566</v>
      </c>
      <c r="AV743">
        <v>269552.25</v>
      </c>
      <c r="AW743">
        <v>388773.25</v>
      </c>
    </row>
    <row r="744" spans="1:49" x14ac:dyDescent="0.2">
      <c r="A744" s="3" t="s">
        <v>832</v>
      </c>
      <c r="B744">
        <v>204551</v>
      </c>
      <c r="C744">
        <v>26603.5</v>
      </c>
      <c r="D744">
        <v>229171.5</v>
      </c>
      <c r="E744">
        <v>13736.25</v>
      </c>
      <c r="F744">
        <v>239919.75</v>
      </c>
      <c r="G744">
        <v>123331.25</v>
      </c>
      <c r="H744">
        <v>531441.25</v>
      </c>
      <c r="I744">
        <v>61634.25</v>
      </c>
      <c r="J744">
        <v>42437.25</v>
      </c>
      <c r="K744">
        <v>3880.5</v>
      </c>
      <c r="L744">
        <v>9282.5</v>
      </c>
      <c r="M744">
        <v>3094.75</v>
      </c>
      <c r="N744">
        <v>476843</v>
      </c>
      <c r="O744">
        <v>4652.5</v>
      </c>
      <c r="P744">
        <v>16924</v>
      </c>
      <c r="Q744">
        <v>3930.5</v>
      </c>
      <c r="R744">
        <v>5191.75</v>
      </c>
      <c r="S744">
        <v>3635.75</v>
      </c>
      <c r="T744">
        <v>3780</v>
      </c>
      <c r="U744">
        <v>3129.25</v>
      </c>
      <c r="V744">
        <v>3726</v>
      </c>
      <c r="W744">
        <v>3514</v>
      </c>
      <c r="X744">
        <v>5400.75</v>
      </c>
      <c r="Y744">
        <v>3361.75</v>
      </c>
      <c r="Z744">
        <v>3402.5</v>
      </c>
      <c r="AA744">
        <v>3659.75</v>
      </c>
      <c r="AB744">
        <v>4508</v>
      </c>
      <c r="AC744">
        <v>3112.25</v>
      </c>
      <c r="AD744">
        <v>34754.75</v>
      </c>
      <c r="AE744">
        <v>3386</v>
      </c>
      <c r="AF744">
        <v>4169.75</v>
      </c>
      <c r="AG744">
        <v>3167.75</v>
      </c>
      <c r="AH744">
        <v>1672029</v>
      </c>
      <c r="AI744">
        <v>12444.5</v>
      </c>
      <c r="AJ744">
        <v>41361.75</v>
      </c>
      <c r="AK744">
        <v>20394.5</v>
      </c>
      <c r="AL744">
        <v>8143.25</v>
      </c>
      <c r="AM744">
        <v>30617.5</v>
      </c>
      <c r="AN744">
        <v>59045.75</v>
      </c>
      <c r="AO744">
        <v>78559.5</v>
      </c>
      <c r="AP744">
        <v>40961.5</v>
      </c>
      <c r="AQ744">
        <v>7007</v>
      </c>
      <c r="AR744">
        <v>7834.25</v>
      </c>
      <c r="AS744">
        <v>39034</v>
      </c>
      <c r="AT744">
        <v>43592.5</v>
      </c>
      <c r="AU744">
        <v>201965.25</v>
      </c>
      <c r="AV744">
        <v>180808.25</v>
      </c>
      <c r="AW744">
        <v>149974</v>
      </c>
    </row>
    <row r="745" spans="1:49" x14ac:dyDescent="0.2">
      <c r="A745" s="3" t="s">
        <v>833</v>
      </c>
      <c r="B745">
        <v>27105.25</v>
      </c>
      <c r="C745">
        <v>8202</v>
      </c>
      <c r="D745">
        <v>340964.25</v>
      </c>
      <c r="E745">
        <v>3882</v>
      </c>
      <c r="F745">
        <v>1128519</v>
      </c>
      <c r="G745">
        <v>4305</v>
      </c>
      <c r="H745">
        <v>22423.75</v>
      </c>
      <c r="I745">
        <v>6407.5</v>
      </c>
      <c r="J745">
        <v>81539.5</v>
      </c>
      <c r="K745">
        <v>3441.25</v>
      </c>
      <c r="L745">
        <v>17687.5</v>
      </c>
      <c r="M745">
        <v>3059.25</v>
      </c>
      <c r="N745">
        <v>76390.5</v>
      </c>
      <c r="O745">
        <v>3145</v>
      </c>
      <c r="P745">
        <v>14508.5</v>
      </c>
      <c r="Q745">
        <v>2958.5</v>
      </c>
      <c r="R745">
        <v>4348.25</v>
      </c>
      <c r="S745">
        <v>3368.75</v>
      </c>
      <c r="T745">
        <v>5425.5</v>
      </c>
      <c r="U745">
        <v>2874.75</v>
      </c>
      <c r="V745">
        <v>6747</v>
      </c>
      <c r="W745">
        <v>3320</v>
      </c>
      <c r="X745">
        <v>4461.5</v>
      </c>
      <c r="Y745">
        <v>3051</v>
      </c>
      <c r="Z745">
        <v>3440.25</v>
      </c>
      <c r="AA745">
        <v>3565</v>
      </c>
      <c r="AB745">
        <v>3599.25</v>
      </c>
      <c r="AC745">
        <v>3275</v>
      </c>
      <c r="AD745">
        <v>3767.5</v>
      </c>
      <c r="AE745">
        <v>3180.25</v>
      </c>
      <c r="AF745">
        <v>4339.5</v>
      </c>
      <c r="AG745">
        <v>3175.25</v>
      </c>
      <c r="AH745">
        <v>55505.75</v>
      </c>
      <c r="AI745">
        <v>4860.75</v>
      </c>
      <c r="AJ745">
        <v>7953</v>
      </c>
      <c r="AK745">
        <v>11539.5</v>
      </c>
      <c r="AL745">
        <v>9194.75</v>
      </c>
      <c r="AM745">
        <v>17284</v>
      </c>
      <c r="AN745">
        <v>38209.25</v>
      </c>
      <c r="AO745">
        <v>46438.5</v>
      </c>
      <c r="AP745">
        <v>85710.5</v>
      </c>
      <c r="AQ745">
        <v>7559</v>
      </c>
      <c r="AR745">
        <v>23465</v>
      </c>
      <c r="AS745">
        <v>7979</v>
      </c>
      <c r="AT745">
        <v>46033.75</v>
      </c>
      <c r="AU745">
        <v>13964</v>
      </c>
      <c r="AV745">
        <v>30896.5</v>
      </c>
      <c r="AW745">
        <v>44630</v>
      </c>
    </row>
    <row r="746" spans="1:49" x14ac:dyDescent="0.2">
      <c r="A746" s="3" t="s">
        <v>834</v>
      </c>
      <c r="B746">
        <v>26492.25</v>
      </c>
      <c r="C746">
        <v>7814.5</v>
      </c>
      <c r="D746">
        <v>281414.75</v>
      </c>
      <c r="E746">
        <v>3800.75</v>
      </c>
      <c r="F746">
        <v>905193.5</v>
      </c>
      <c r="G746">
        <v>7467.25</v>
      </c>
      <c r="H746">
        <v>162278.75</v>
      </c>
      <c r="I746">
        <v>14395</v>
      </c>
      <c r="J746">
        <v>67279</v>
      </c>
      <c r="K746">
        <v>3667.75</v>
      </c>
      <c r="L746">
        <v>17772</v>
      </c>
      <c r="M746">
        <v>2983.5</v>
      </c>
      <c r="N746">
        <v>79472</v>
      </c>
      <c r="O746">
        <v>3022</v>
      </c>
      <c r="P746">
        <v>18198</v>
      </c>
      <c r="Q746">
        <v>3106.5</v>
      </c>
      <c r="R746">
        <v>4933</v>
      </c>
      <c r="S746">
        <v>3707.75</v>
      </c>
      <c r="T746">
        <v>5624.5</v>
      </c>
      <c r="U746">
        <v>3197.75</v>
      </c>
      <c r="V746">
        <v>6758.75</v>
      </c>
      <c r="W746">
        <v>4497.25</v>
      </c>
      <c r="X746">
        <v>5757.25</v>
      </c>
      <c r="Y746">
        <v>3812.5</v>
      </c>
      <c r="Z746">
        <v>3250.25</v>
      </c>
      <c r="AA746">
        <v>3619.5</v>
      </c>
      <c r="AB746">
        <v>3830.75</v>
      </c>
      <c r="AC746">
        <v>3300.5</v>
      </c>
      <c r="AD746">
        <v>3730.75</v>
      </c>
      <c r="AE746">
        <v>3204.5</v>
      </c>
      <c r="AF746">
        <v>4364</v>
      </c>
      <c r="AG746">
        <v>3251</v>
      </c>
      <c r="AH746">
        <v>79894</v>
      </c>
      <c r="AI746">
        <v>5375.75</v>
      </c>
      <c r="AJ746">
        <v>9146.75</v>
      </c>
      <c r="AK746">
        <v>76378.5</v>
      </c>
      <c r="AL746">
        <v>8658.5</v>
      </c>
      <c r="AM746">
        <v>116306.5</v>
      </c>
      <c r="AN746">
        <v>186989.5</v>
      </c>
      <c r="AO746">
        <v>249680</v>
      </c>
      <c r="AP746">
        <v>78185.5</v>
      </c>
      <c r="AQ746">
        <v>7098</v>
      </c>
      <c r="AR746">
        <v>21980.75</v>
      </c>
      <c r="AS746">
        <v>17532.75</v>
      </c>
      <c r="AT746">
        <v>31285.75</v>
      </c>
      <c r="AU746">
        <v>52954</v>
      </c>
      <c r="AV746">
        <v>66602.25</v>
      </c>
      <c r="AW746">
        <v>92654.75</v>
      </c>
    </row>
    <row r="747" spans="1:49" x14ac:dyDescent="0.2">
      <c r="A747" s="3" t="s">
        <v>835</v>
      </c>
      <c r="B747">
        <v>36415</v>
      </c>
      <c r="C747">
        <v>4530</v>
      </c>
      <c r="D747">
        <v>55318.5</v>
      </c>
      <c r="E747">
        <v>3767.75</v>
      </c>
      <c r="F747">
        <v>766731.25</v>
      </c>
      <c r="G747">
        <v>9776.25</v>
      </c>
      <c r="H747">
        <v>34246.25</v>
      </c>
      <c r="I747">
        <v>23045</v>
      </c>
      <c r="J747">
        <v>61246</v>
      </c>
      <c r="K747">
        <v>3992.5</v>
      </c>
      <c r="L747">
        <v>4542.5</v>
      </c>
      <c r="M747">
        <v>3112.25</v>
      </c>
      <c r="N747">
        <v>9591</v>
      </c>
      <c r="O747">
        <v>3531</v>
      </c>
      <c r="P747">
        <v>8473.5</v>
      </c>
      <c r="Q747">
        <v>3873.5</v>
      </c>
      <c r="R747">
        <v>201998.25</v>
      </c>
      <c r="S747">
        <v>8340.75</v>
      </c>
      <c r="T747">
        <v>6201.5</v>
      </c>
      <c r="U747">
        <v>8405.5</v>
      </c>
      <c r="V747">
        <v>25425</v>
      </c>
      <c r="W747">
        <v>20728.75</v>
      </c>
      <c r="X747">
        <v>34405.5</v>
      </c>
      <c r="Y747">
        <v>24785.75</v>
      </c>
      <c r="Z747">
        <v>3469</v>
      </c>
      <c r="AA747">
        <v>3621</v>
      </c>
      <c r="AB747">
        <v>3670.5</v>
      </c>
      <c r="AC747">
        <v>3227.75</v>
      </c>
      <c r="AD747">
        <v>3752.75</v>
      </c>
      <c r="AE747">
        <v>3339</v>
      </c>
      <c r="AF747">
        <v>4128</v>
      </c>
      <c r="AG747">
        <v>3183.5</v>
      </c>
      <c r="AH747">
        <v>372995.75</v>
      </c>
      <c r="AI747">
        <v>6866</v>
      </c>
      <c r="AJ747">
        <v>9246.5</v>
      </c>
      <c r="AK747">
        <v>47688.5</v>
      </c>
      <c r="AL747">
        <v>7525</v>
      </c>
      <c r="AM747">
        <v>72595</v>
      </c>
      <c r="AN747">
        <v>153874.5</v>
      </c>
      <c r="AO747">
        <v>132138.25</v>
      </c>
      <c r="AP747">
        <v>28533.75</v>
      </c>
      <c r="AQ747">
        <v>4731.75</v>
      </c>
      <c r="AR747">
        <v>5077.5</v>
      </c>
      <c r="AS747">
        <v>25103.5</v>
      </c>
      <c r="AT747">
        <v>14802</v>
      </c>
      <c r="AU747">
        <v>47023.5</v>
      </c>
      <c r="AV747">
        <v>45362.75</v>
      </c>
      <c r="AW747">
        <v>53714.25</v>
      </c>
    </row>
    <row r="748" spans="1:49" x14ac:dyDescent="0.2">
      <c r="A748" s="3" t="s">
        <v>836</v>
      </c>
      <c r="B748">
        <v>200903.5</v>
      </c>
      <c r="C748">
        <v>5542.75</v>
      </c>
      <c r="D748">
        <v>53343.5</v>
      </c>
      <c r="E748">
        <v>21813.5</v>
      </c>
      <c r="F748">
        <v>618217.25</v>
      </c>
      <c r="G748">
        <v>124356</v>
      </c>
      <c r="H748">
        <v>266622.5</v>
      </c>
      <c r="I748">
        <v>143598.75</v>
      </c>
      <c r="J748">
        <v>185815</v>
      </c>
      <c r="K748">
        <v>3935.5</v>
      </c>
      <c r="L748">
        <v>7068.25</v>
      </c>
      <c r="M748">
        <v>3689</v>
      </c>
      <c r="N748">
        <v>48228.25</v>
      </c>
      <c r="O748">
        <v>63101.5</v>
      </c>
      <c r="P748">
        <v>448957.5</v>
      </c>
      <c r="Q748">
        <v>56403.75</v>
      </c>
      <c r="R748">
        <v>82673.5</v>
      </c>
      <c r="S748">
        <v>4158.75</v>
      </c>
      <c r="T748">
        <v>4277</v>
      </c>
      <c r="U748">
        <v>3243</v>
      </c>
      <c r="V748">
        <v>203895</v>
      </c>
      <c r="W748">
        <v>3597.5</v>
      </c>
      <c r="X748">
        <v>6356</v>
      </c>
      <c r="Y748">
        <v>3983.25</v>
      </c>
      <c r="Z748">
        <v>3306.5</v>
      </c>
      <c r="AA748">
        <v>3669.25</v>
      </c>
      <c r="AB748">
        <v>3769.5</v>
      </c>
      <c r="AC748">
        <v>3162.5</v>
      </c>
      <c r="AD748">
        <v>3766</v>
      </c>
      <c r="AE748">
        <v>3448.75</v>
      </c>
      <c r="AF748">
        <v>4513.5</v>
      </c>
      <c r="AG748">
        <v>3170.5</v>
      </c>
      <c r="AH748">
        <v>1319882</v>
      </c>
      <c r="AI748">
        <v>23613.5</v>
      </c>
      <c r="AJ748">
        <v>11909.75</v>
      </c>
      <c r="AK748">
        <v>267112.25</v>
      </c>
      <c r="AL748">
        <v>10445.25</v>
      </c>
      <c r="AM748">
        <v>435265.5</v>
      </c>
      <c r="AN748">
        <v>788659.5</v>
      </c>
      <c r="AO748">
        <v>690488</v>
      </c>
      <c r="AP748">
        <v>86490.75</v>
      </c>
      <c r="AQ748">
        <v>6533.75</v>
      </c>
      <c r="AR748">
        <v>6517</v>
      </c>
      <c r="AS748">
        <v>259580</v>
      </c>
      <c r="AT748">
        <v>30322.75</v>
      </c>
      <c r="AU748">
        <v>444091.75</v>
      </c>
      <c r="AV748">
        <v>180764.75</v>
      </c>
      <c r="AW748">
        <v>389334.5</v>
      </c>
    </row>
    <row r="749" spans="1:49" x14ac:dyDescent="0.2">
      <c r="A749" s="3" t="s">
        <v>837</v>
      </c>
      <c r="B749">
        <v>1259282.75</v>
      </c>
      <c r="C749">
        <v>24798.5</v>
      </c>
      <c r="D749">
        <v>159983.5</v>
      </c>
      <c r="E749">
        <v>7448.5</v>
      </c>
      <c r="F749">
        <v>302274.75</v>
      </c>
      <c r="G749">
        <v>35642.25</v>
      </c>
      <c r="H749">
        <v>98037.25</v>
      </c>
      <c r="I749">
        <v>62637</v>
      </c>
      <c r="J749">
        <v>206882.25</v>
      </c>
      <c r="K749">
        <v>3539.5</v>
      </c>
      <c r="L749">
        <v>16114</v>
      </c>
      <c r="M749">
        <v>2923.75</v>
      </c>
      <c r="N749">
        <v>23920.5</v>
      </c>
      <c r="O749">
        <v>3268.5</v>
      </c>
      <c r="P749">
        <v>8382</v>
      </c>
      <c r="Q749">
        <v>4155.5</v>
      </c>
      <c r="R749">
        <v>4419.5</v>
      </c>
      <c r="S749">
        <v>3730</v>
      </c>
      <c r="T749">
        <v>3744.75</v>
      </c>
      <c r="U749">
        <v>3327.5</v>
      </c>
      <c r="V749">
        <v>4045.75</v>
      </c>
      <c r="W749">
        <v>5814.25</v>
      </c>
      <c r="X749">
        <v>36823.75</v>
      </c>
      <c r="Y749">
        <v>8674.5</v>
      </c>
      <c r="Z749">
        <v>3389.25</v>
      </c>
      <c r="AA749">
        <v>3538</v>
      </c>
      <c r="AB749">
        <v>3694.5</v>
      </c>
      <c r="AC749">
        <v>3253.5</v>
      </c>
      <c r="AD749">
        <v>3787.5</v>
      </c>
      <c r="AE749">
        <v>3307</v>
      </c>
      <c r="AF749">
        <v>4143.5</v>
      </c>
      <c r="AG749">
        <v>3182</v>
      </c>
      <c r="AH749">
        <v>98115.25</v>
      </c>
      <c r="AI749">
        <v>7875.5</v>
      </c>
      <c r="AJ749">
        <v>10580</v>
      </c>
      <c r="AK749">
        <v>18290.75</v>
      </c>
      <c r="AL749">
        <v>5619</v>
      </c>
      <c r="AM749">
        <v>53367</v>
      </c>
      <c r="AN749">
        <v>71936.75</v>
      </c>
      <c r="AO749">
        <v>108217.25</v>
      </c>
      <c r="AP749">
        <v>235499.5</v>
      </c>
      <c r="AQ749">
        <v>6056.5</v>
      </c>
      <c r="AR749">
        <v>14051.5</v>
      </c>
      <c r="AS749">
        <v>50431.25</v>
      </c>
      <c r="AT749">
        <v>15033.5</v>
      </c>
      <c r="AU749">
        <v>262128</v>
      </c>
      <c r="AV749">
        <v>347043</v>
      </c>
      <c r="AW749">
        <v>126304.5</v>
      </c>
    </row>
    <row r="750" spans="1:49" x14ac:dyDescent="0.2">
      <c r="A750" s="3" t="s">
        <v>838</v>
      </c>
      <c r="B750">
        <v>4290494.25</v>
      </c>
      <c r="C750">
        <v>78205</v>
      </c>
      <c r="D750">
        <v>133436.25</v>
      </c>
      <c r="E750">
        <v>192395</v>
      </c>
      <c r="F750">
        <v>260642</v>
      </c>
      <c r="G750">
        <v>645374</v>
      </c>
      <c r="H750">
        <v>819766.5</v>
      </c>
      <c r="I750">
        <v>732459</v>
      </c>
      <c r="J750">
        <v>354179.5</v>
      </c>
      <c r="K750">
        <v>4087.75</v>
      </c>
      <c r="L750">
        <v>9462.5</v>
      </c>
      <c r="M750">
        <v>4972</v>
      </c>
      <c r="N750">
        <v>14570.5</v>
      </c>
      <c r="O750">
        <v>10886</v>
      </c>
      <c r="P750">
        <v>26906.5</v>
      </c>
      <c r="Q750">
        <v>41483.5</v>
      </c>
      <c r="R750">
        <v>17432.5</v>
      </c>
      <c r="S750">
        <v>3759.5</v>
      </c>
      <c r="T750">
        <v>3929</v>
      </c>
      <c r="U750">
        <v>8829.75</v>
      </c>
      <c r="V750">
        <v>3855.5</v>
      </c>
      <c r="W750">
        <v>48022.25</v>
      </c>
      <c r="X750">
        <v>257887.5</v>
      </c>
      <c r="Y750">
        <v>38605.25</v>
      </c>
      <c r="Z750">
        <v>3428</v>
      </c>
      <c r="AA750">
        <v>3569.75</v>
      </c>
      <c r="AB750">
        <v>3559.5</v>
      </c>
      <c r="AC750">
        <v>3097.25</v>
      </c>
      <c r="AD750">
        <v>3673.5</v>
      </c>
      <c r="AE750">
        <v>3539</v>
      </c>
      <c r="AF750">
        <v>4226.75</v>
      </c>
      <c r="AG750">
        <v>3167.5</v>
      </c>
      <c r="AH750">
        <v>299156.75</v>
      </c>
      <c r="AI750">
        <v>8980</v>
      </c>
      <c r="AJ750">
        <v>9571.5</v>
      </c>
      <c r="AK750">
        <v>66096</v>
      </c>
      <c r="AL750">
        <v>5414</v>
      </c>
      <c r="AM750">
        <v>161986</v>
      </c>
      <c r="AN750">
        <v>196559.5</v>
      </c>
      <c r="AO750">
        <v>325582.5</v>
      </c>
      <c r="AP750">
        <v>209693.25</v>
      </c>
      <c r="AQ750">
        <v>6081</v>
      </c>
      <c r="AR750">
        <v>11598.25</v>
      </c>
      <c r="AS750">
        <v>243257.5</v>
      </c>
      <c r="AT750">
        <v>11651</v>
      </c>
      <c r="AU750">
        <v>1012299.75</v>
      </c>
      <c r="AV750">
        <v>1138787.5</v>
      </c>
      <c r="AW750">
        <v>474126.75</v>
      </c>
    </row>
    <row r="751" spans="1:49" x14ac:dyDescent="0.2">
      <c r="A751" s="3" t="s">
        <v>839</v>
      </c>
      <c r="B751">
        <v>16118.5</v>
      </c>
      <c r="C751">
        <v>5422.75</v>
      </c>
      <c r="D751">
        <v>16108</v>
      </c>
      <c r="E751">
        <v>3259</v>
      </c>
      <c r="F751">
        <v>997522.5</v>
      </c>
      <c r="G751">
        <v>4885</v>
      </c>
      <c r="H751">
        <v>10838.25</v>
      </c>
      <c r="I751">
        <v>3684.25</v>
      </c>
      <c r="J751">
        <v>73272</v>
      </c>
      <c r="K751">
        <v>3663.25</v>
      </c>
      <c r="L751">
        <v>9369.25</v>
      </c>
      <c r="M751">
        <v>2885.5</v>
      </c>
      <c r="N751">
        <v>17244</v>
      </c>
      <c r="O751">
        <v>3018.5</v>
      </c>
      <c r="P751">
        <v>5850.25</v>
      </c>
      <c r="Q751">
        <v>3037.25</v>
      </c>
      <c r="R751">
        <v>9863</v>
      </c>
      <c r="S751">
        <v>3867.25</v>
      </c>
      <c r="T751">
        <v>3955.5</v>
      </c>
      <c r="U751">
        <v>3347</v>
      </c>
      <c r="V751">
        <v>15619.5</v>
      </c>
      <c r="W751">
        <v>3326.75</v>
      </c>
      <c r="X751">
        <v>5651</v>
      </c>
      <c r="Y751">
        <v>3434.75</v>
      </c>
      <c r="Z751">
        <v>10460.75</v>
      </c>
      <c r="AA751">
        <v>3780</v>
      </c>
      <c r="AB751">
        <v>3796.5</v>
      </c>
      <c r="AC751">
        <v>3408.75</v>
      </c>
      <c r="AD751">
        <v>4654.75</v>
      </c>
      <c r="AE751">
        <v>3422.5</v>
      </c>
      <c r="AF751">
        <v>5346</v>
      </c>
      <c r="AG751">
        <v>3310.75</v>
      </c>
      <c r="AH751">
        <v>31803.75</v>
      </c>
      <c r="AI751">
        <v>4870.5</v>
      </c>
      <c r="AJ751">
        <v>17680</v>
      </c>
      <c r="AK751">
        <v>3738.5</v>
      </c>
      <c r="AL751">
        <v>845705.5</v>
      </c>
      <c r="AM751">
        <v>4340</v>
      </c>
      <c r="AN751">
        <v>9359.75</v>
      </c>
      <c r="AO751">
        <v>22106.5</v>
      </c>
      <c r="AP751">
        <v>173708</v>
      </c>
      <c r="AQ751">
        <v>29521.5</v>
      </c>
      <c r="AR751">
        <v>41907</v>
      </c>
      <c r="AS751">
        <v>5032.25</v>
      </c>
      <c r="AT751">
        <v>1486760.75</v>
      </c>
      <c r="AU751">
        <v>12782</v>
      </c>
      <c r="AV751">
        <v>32081</v>
      </c>
      <c r="AW751">
        <v>33693.25</v>
      </c>
    </row>
    <row r="752" spans="1:49" x14ac:dyDescent="0.2">
      <c r="A752" s="3" t="s">
        <v>840</v>
      </c>
      <c r="B752">
        <v>4373.5</v>
      </c>
      <c r="C752">
        <v>3794</v>
      </c>
      <c r="D752">
        <v>4109</v>
      </c>
      <c r="E752">
        <v>3341.5</v>
      </c>
      <c r="F752">
        <v>4275.25</v>
      </c>
      <c r="G752">
        <v>3536.5</v>
      </c>
      <c r="H752">
        <v>4863</v>
      </c>
      <c r="I752">
        <v>3945</v>
      </c>
      <c r="J752">
        <v>24762.25</v>
      </c>
      <c r="K752">
        <v>3493.25</v>
      </c>
      <c r="L752">
        <v>5688</v>
      </c>
      <c r="M752">
        <v>2873.75</v>
      </c>
      <c r="N752">
        <v>3570.5</v>
      </c>
      <c r="O752">
        <v>3005.5</v>
      </c>
      <c r="P752">
        <v>6546.5</v>
      </c>
      <c r="Q752">
        <v>3036</v>
      </c>
      <c r="R752">
        <v>4455.5</v>
      </c>
      <c r="S752">
        <v>3635.5</v>
      </c>
      <c r="T752">
        <v>4014.75</v>
      </c>
      <c r="U752">
        <v>3189.75</v>
      </c>
      <c r="V752">
        <v>4318.5</v>
      </c>
      <c r="W752">
        <v>3361</v>
      </c>
      <c r="X752">
        <v>4515.5</v>
      </c>
      <c r="Y752">
        <v>3246.5</v>
      </c>
      <c r="Z752">
        <v>3518.25</v>
      </c>
      <c r="AA752">
        <v>3708.5</v>
      </c>
      <c r="AB752">
        <v>3691.75</v>
      </c>
      <c r="AC752">
        <v>3270.75</v>
      </c>
      <c r="AD752">
        <v>3689.5</v>
      </c>
      <c r="AE752">
        <v>3326.5</v>
      </c>
      <c r="AF752">
        <v>3865.5</v>
      </c>
      <c r="AG752">
        <v>3212.5</v>
      </c>
      <c r="AH752">
        <v>9271.25</v>
      </c>
      <c r="AI752">
        <v>4886.25</v>
      </c>
      <c r="AJ752">
        <v>5846.75</v>
      </c>
      <c r="AK752">
        <v>3522</v>
      </c>
      <c r="AL752">
        <v>4654.5</v>
      </c>
      <c r="AM752">
        <v>4034.5</v>
      </c>
      <c r="AN752">
        <v>6800.5</v>
      </c>
      <c r="AO752">
        <v>6536.25</v>
      </c>
      <c r="AP752">
        <v>6515.75</v>
      </c>
      <c r="AQ752">
        <v>4181.5</v>
      </c>
      <c r="AR752">
        <v>5312.5</v>
      </c>
      <c r="AS752">
        <v>3498.5</v>
      </c>
      <c r="AT752">
        <v>4510.25</v>
      </c>
      <c r="AU752">
        <v>3822.25</v>
      </c>
      <c r="AV752">
        <v>5824</v>
      </c>
      <c r="AW752">
        <v>8119.25</v>
      </c>
    </row>
    <row r="753" spans="1:49" x14ac:dyDescent="0.2">
      <c r="A753" s="3" t="s">
        <v>841</v>
      </c>
      <c r="B753">
        <v>28850</v>
      </c>
      <c r="C753">
        <v>7675.75</v>
      </c>
      <c r="D753">
        <v>116585.75</v>
      </c>
      <c r="E753">
        <v>3548.5</v>
      </c>
      <c r="F753">
        <v>1107007.25</v>
      </c>
      <c r="G753">
        <v>5765.5</v>
      </c>
      <c r="H753">
        <v>21057.75</v>
      </c>
      <c r="I753">
        <v>6845</v>
      </c>
      <c r="J753">
        <v>14658</v>
      </c>
      <c r="K753">
        <v>3490.5</v>
      </c>
      <c r="L753">
        <v>4741.5</v>
      </c>
      <c r="M753">
        <v>2971.25</v>
      </c>
      <c r="N753">
        <v>45538.75</v>
      </c>
      <c r="O753">
        <v>2944</v>
      </c>
      <c r="P753">
        <v>4308.25</v>
      </c>
      <c r="Q753">
        <v>2894.5</v>
      </c>
      <c r="R753">
        <v>4444.5</v>
      </c>
      <c r="S753">
        <v>3701.75</v>
      </c>
      <c r="T753">
        <v>3706.5</v>
      </c>
      <c r="U753">
        <v>3076.5</v>
      </c>
      <c r="V753">
        <v>6571.5</v>
      </c>
      <c r="W753">
        <v>3239.25</v>
      </c>
      <c r="X753">
        <v>4803</v>
      </c>
      <c r="Y753">
        <v>3132</v>
      </c>
      <c r="Z753">
        <v>3296.5</v>
      </c>
      <c r="AA753">
        <v>3602.5</v>
      </c>
      <c r="AB753">
        <v>3599.5</v>
      </c>
      <c r="AC753">
        <v>3176.75</v>
      </c>
      <c r="AD753">
        <v>3782.5</v>
      </c>
      <c r="AE753">
        <v>3225.5</v>
      </c>
      <c r="AF753">
        <v>4306.25</v>
      </c>
      <c r="AG753">
        <v>3098.5</v>
      </c>
      <c r="AH753">
        <v>79610.75</v>
      </c>
      <c r="AI753">
        <v>7393.5</v>
      </c>
      <c r="AJ753">
        <v>50937</v>
      </c>
      <c r="AK753">
        <v>5812</v>
      </c>
      <c r="AL753">
        <v>26341</v>
      </c>
      <c r="AM753">
        <v>9249.25</v>
      </c>
      <c r="AN753">
        <v>13409</v>
      </c>
      <c r="AO753">
        <v>39091.75</v>
      </c>
      <c r="AP753">
        <v>64259.25</v>
      </c>
      <c r="AQ753">
        <v>6651.5</v>
      </c>
      <c r="AR753">
        <v>17560.75</v>
      </c>
      <c r="AS753">
        <v>6368.25</v>
      </c>
      <c r="AT753">
        <v>16694.5</v>
      </c>
      <c r="AU753">
        <v>8236.25</v>
      </c>
      <c r="AV753">
        <v>23253.25</v>
      </c>
      <c r="AW753">
        <v>46081</v>
      </c>
    </row>
    <row r="754" spans="1:49" x14ac:dyDescent="0.2">
      <c r="A754" s="3" t="s">
        <v>842</v>
      </c>
      <c r="B754">
        <v>518453.5</v>
      </c>
      <c r="C754">
        <v>8957.75</v>
      </c>
      <c r="D754">
        <v>84402.75</v>
      </c>
      <c r="E754">
        <v>5857.25</v>
      </c>
      <c r="F754">
        <v>778724</v>
      </c>
      <c r="G754">
        <v>55399.5</v>
      </c>
      <c r="H754">
        <v>208507.5</v>
      </c>
      <c r="I754">
        <v>31722</v>
      </c>
      <c r="J754">
        <v>323061.5</v>
      </c>
      <c r="K754">
        <v>3817.5</v>
      </c>
      <c r="L754">
        <v>5278</v>
      </c>
      <c r="M754">
        <v>3203.75</v>
      </c>
      <c r="N754">
        <v>55267.5</v>
      </c>
      <c r="O754">
        <v>3836.75</v>
      </c>
      <c r="P754">
        <v>8223.5</v>
      </c>
      <c r="Q754">
        <v>3535.5</v>
      </c>
      <c r="R754">
        <v>104536.5</v>
      </c>
      <c r="S754">
        <v>4916</v>
      </c>
      <c r="T754">
        <v>4069.25</v>
      </c>
      <c r="U754">
        <v>4015.25</v>
      </c>
      <c r="V754">
        <v>6915</v>
      </c>
      <c r="W754">
        <v>5301.75</v>
      </c>
      <c r="X754">
        <v>8579</v>
      </c>
      <c r="Y754">
        <v>8241.5</v>
      </c>
      <c r="Z754">
        <v>3311</v>
      </c>
      <c r="AA754">
        <v>3598</v>
      </c>
      <c r="AB754">
        <v>3887</v>
      </c>
      <c r="AC754">
        <v>3173.5</v>
      </c>
      <c r="AD754">
        <v>3727.5</v>
      </c>
      <c r="AE754">
        <v>3385.5</v>
      </c>
      <c r="AF754">
        <v>4327.25</v>
      </c>
      <c r="AG754">
        <v>3097.75</v>
      </c>
      <c r="AH754">
        <v>1331804</v>
      </c>
      <c r="AI754">
        <v>32258</v>
      </c>
      <c r="AJ754">
        <v>50340</v>
      </c>
      <c r="AK754">
        <v>20803</v>
      </c>
      <c r="AL754">
        <v>26920.75</v>
      </c>
      <c r="AM754">
        <v>108970.25</v>
      </c>
      <c r="AN754">
        <v>78331</v>
      </c>
      <c r="AO754">
        <v>265647.75</v>
      </c>
      <c r="AP754">
        <v>119432.75</v>
      </c>
      <c r="AQ754">
        <v>8644</v>
      </c>
      <c r="AR754">
        <v>21398.75</v>
      </c>
      <c r="AS754">
        <v>47140.25</v>
      </c>
      <c r="AT754">
        <v>35256</v>
      </c>
      <c r="AU754">
        <v>110201.25</v>
      </c>
      <c r="AV754">
        <v>147973.75</v>
      </c>
      <c r="AW754">
        <v>185897.75</v>
      </c>
    </row>
    <row r="755" spans="1:49" x14ac:dyDescent="0.2">
      <c r="A755" s="3" t="s">
        <v>843</v>
      </c>
      <c r="B755">
        <v>4910</v>
      </c>
      <c r="C755">
        <v>3904</v>
      </c>
      <c r="D755">
        <v>4116</v>
      </c>
      <c r="E755">
        <v>3384.5</v>
      </c>
      <c r="F755">
        <v>8697</v>
      </c>
      <c r="G755">
        <v>3571.75</v>
      </c>
      <c r="H755">
        <v>4588</v>
      </c>
      <c r="I755">
        <v>3531</v>
      </c>
      <c r="J755">
        <v>11004.5</v>
      </c>
      <c r="K755">
        <v>3647.75</v>
      </c>
      <c r="L755">
        <v>24318</v>
      </c>
      <c r="M755">
        <v>2972</v>
      </c>
      <c r="N755">
        <v>37383</v>
      </c>
      <c r="O755">
        <v>2944.5</v>
      </c>
      <c r="P755">
        <v>5325</v>
      </c>
      <c r="Q755">
        <v>3164.5</v>
      </c>
      <c r="R755">
        <v>6178.75</v>
      </c>
      <c r="S755">
        <v>4011</v>
      </c>
      <c r="T755">
        <v>4811.75</v>
      </c>
      <c r="U755">
        <v>3244.5</v>
      </c>
      <c r="V755">
        <v>763495</v>
      </c>
      <c r="W755">
        <v>3401</v>
      </c>
      <c r="X755">
        <v>4196</v>
      </c>
      <c r="Y755">
        <v>3220.25</v>
      </c>
      <c r="Z755">
        <v>3589.5</v>
      </c>
      <c r="AA755">
        <v>3625</v>
      </c>
      <c r="AB755">
        <v>3598.25</v>
      </c>
      <c r="AC755">
        <v>3239.5</v>
      </c>
      <c r="AD755">
        <v>3818</v>
      </c>
      <c r="AE755">
        <v>3351.75</v>
      </c>
      <c r="AF755">
        <v>4227.25</v>
      </c>
      <c r="AG755">
        <v>3171</v>
      </c>
      <c r="AH755">
        <v>14380</v>
      </c>
      <c r="AI755">
        <v>4630.5</v>
      </c>
      <c r="AJ755">
        <v>51703.5</v>
      </c>
      <c r="AK755">
        <v>3623.75</v>
      </c>
      <c r="AL755">
        <v>42492.5</v>
      </c>
      <c r="AM755">
        <v>3827.5</v>
      </c>
      <c r="AN755">
        <v>6922</v>
      </c>
      <c r="AO755">
        <v>7091.5</v>
      </c>
      <c r="AP755">
        <v>16221.25</v>
      </c>
      <c r="AQ755">
        <v>4660.5</v>
      </c>
      <c r="AR755">
        <v>12949.25</v>
      </c>
      <c r="AS755">
        <v>3505</v>
      </c>
      <c r="AT755">
        <v>88038.5</v>
      </c>
      <c r="AU755">
        <v>4057.5</v>
      </c>
      <c r="AV755">
        <v>12572.75</v>
      </c>
      <c r="AW755">
        <v>11302.5</v>
      </c>
    </row>
    <row r="756" spans="1:49" x14ac:dyDescent="0.2">
      <c r="A756" s="3" t="s">
        <v>844</v>
      </c>
      <c r="B756">
        <v>142538.75</v>
      </c>
      <c r="C756">
        <v>4118.5</v>
      </c>
      <c r="D756">
        <v>4465.75</v>
      </c>
      <c r="E756">
        <v>3241.75</v>
      </c>
      <c r="F756">
        <v>4115</v>
      </c>
      <c r="G756">
        <v>3601.25</v>
      </c>
      <c r="H756">
        <v>19236</v>
      </c>
      <c r="I756">
        <v>3700</v>
      </c>
      <c r="J756">
        <v>22597</v>
      </c>
      <c r="K756">
        <v>3398</v>
      </c>
      <c r="L756">
        <v>5289.75</v>
      </c>
      <c r="M756">
        <v>6119.25</v>
      </c>
      <c r="N756">
        <v>39987</v>
      </c>
      <c r="O756">
        <v>26650.25</v>
      </c>
      <c r="P756">
        <v>10237.75</v>
      </c>
      <c r="Q756">
        <v>10351.25</v>
      </c>
      <c r="R756">
        <v>5692</v>
      </c>
      <c r="S756">
        <v>4044</v>
      </c>
      <c r="T756">
        <v>5908.5</v>
      </c>
      <c r="U756">
        <v>3232</v>
      </c>
      <c r="V756">
        <v>3966</v>
      </c>
      <c r="W756">
        <v>3521</v>
      </c>
      <c r="X756">
        <v>4732.25</v>
      </c>
      <c r="Y756">
        <v>4415.75</v>
      </c>
      <c r="Z756">
        <v>41929.75</v>
      </c>
      <c r="AA756">
        <v>3660.5</v>
      </c>
      <c r="AB756">
        <v>6185.5</v>
      </c>
      <c r="AC756">
        <v>3281</v>
      </c>
      <c r="AD756">
        <v>3706.5</v>
      </c>
      <c r="AE756">
        <v>3541</v>
      </c>
      <c r="AF756">
        <v>7270.75</v>
      </c>
      <c r="AG756">
        <v>3180.5</v>
      </c>
      <c r="AH756">
        <v>1166576</v>
      </c>
      <c r="AI756">
        <v>30169.5</v>
      </c>
      <c r="AJ756">
        <v>48296</v>
      </c>
      <c r="AK756">
        <v>53545.25</v>
      </c>
      <c r="AL756">
        <v>7495</v>
      </c>
      <c r="AM756">
        <v>92658</v>
      </c>
      <c r="AN756">
        <v>508149.75</v>
      </c>
      <c r="AO756">
        <v>281698.5</v>
      </c>
      <c r="AP756">
        <v>494451.5</v>
      </c>
      <c r="AQ756">
        <v>30971</v>
      </c>
      <c r="AR756">
        <v>11072.5</v>
      </c>
      <c r="AS756">
        <v>11279</v>
      </c>
      <c r="AT756">
        <v>8982.75</v>
      </c>
      <c r="AU756">
        <v>81265</v>
      </c>
      <c r="AV756">
        <v>135033</v>
      </c>
      <c r="AW756">
        <v>74067</v>
      </c>
    </row>
    <row r="757" spans="1:49" x14ac:dyDescent="0.2">
      <c r="A757" s="3" t="s">
        <v>845</v>
      </c>
      <c r="B757">
        <v>332771.5</v>
      </c>
      <c r="C757">
        <v>5784.75</v>
      </c>
      <c r="D757">
        <v>4356.5</v>
      </c>
      <c r="E757">
        <v>3576</v>
      </c>
      <c r="F757">
        <v>4354</v>
      </c>
      <c r="G757">
        <v>3658.5</v>
      </c>
      <c r="H757">
        <v>45350.25</v>
      </c>
      <c r="I757">
        <v>5429</v>
      </c>
      <c r="J757">
        <v>526219</v>
      </c>
      <c r="K757">
        <v>3642.25</v>
      </c>
      <c r="L757">
        <v>5419</v>
      </c>
      <c r="M757">
        <v>4966.5</v>
      </c>
      <c r="N757">
        <v>9146.75</v>
      </c>
      <c r="O757">
        <v>21673.5</v>
      </c>
      <c r="P757">
        <v>28384.75</v>
      </c>
      <c r="Q757">
        <v>69201.5</v>
      </c>
      <c r="R757">
        <v>11463</v>
      </c>
      <c r="S757">
        <v>5760.5</v>
      </c>
      <c r="T757">
        <v>5877.5</v>
      </c>
      <c r="U757">
        <v>4468.5</v>
      </c>
      <c r="V757">
        <v>4032.5</v>
      </c>
      <c r="W757">
        <v>8766.5</v>
      </c>
      <c r="X757">
        <v>8497.5</v>
      </c>
      <c r="Y757">
        <v>19143.5</v>
      </c>
      <c r="Z757">
        <v>78309.5</v>
      </c>
      <c r="AA757">
        <v>3912</v>
      </c>
      <c r="AB757">
        <v>5809.5</v>
      </c>
      <c r="AC757">
        <v>3252</v>
      </c>
      <c r="AD757">
        <v>3649</v>
      </c>
      <c r="AE757">
        <v>4831.5</v>
      </c>
      <c r="AF757">
        <v>13397.25</v>
      </c>
      <c r="AG757">
        <v>3389.5</v>
      </c>
      <c r="AH757">
        <v>1289806.25</v>
      </c>
      <c r="AI757">
        <v>36325.5</v>
      </c>
      <c r="AJ757">
        <v>44251.5</v>
      </c>
      <c r="AK757">
        <v>139127</v>
      </c>
      <c r="AL757">
        <v>8426.5</v>
      </c>
      <c r="AM757">
        <v>208899</v>
      </c>
      <c r="AN757">
        <v>549406.5</v>
      </c>
      <c r="AO757">
        <v>607341</v>
      </c>
      <c r="AP757">
        <v>721215.25</v>
      </c>
      <c r="AQ757">
        <v>54508</v>
      </c>
      <c r="AR757">
        <v>15464.25</v>
      </c>
      <c r="AS757">
        <v>28150.75</v>
      </c>
      <c r="AT757">
        <v>14000</v>
      </c>
      <c r="AU757">
        <v>114391.75</v>
      </c>
      <c r="AV757">
        <v>118623.75</v>
      </c>
      <c r="AW757">
        <v>107519.5</v>
      </c>
    </row>
    <row r="758" spans="1:49" x14ac:dyDescent="0.2">
      <c r="A758" s="3" t="s">
        <v>846</v>
      </c>
      <c r="B758">
        <v>455316.75</v>
      </c>
      <c r="C758">
        <v>8416.5</v>
      </c>
      <c r="D758">
        <v>4860</v>
      </c>
      <c r="E758">
        <v>4165.25</v>
      </c>
      <c r="F758">
        <v>4493</v>
      </c>
      <c r="G758">
        <v>9546</v>
      </c>
      <c r="H758">
        <v>66583.5</v>
      </c>
      <c r="I758">
        <v>25540.75</v>
      </c>
      <c r="J758">
        <v>93956.5</v>
      </c>
      <c r="K758">
        <v>3742.25</v>
      </c>
      <c r="L758">
        <v>6351.5</v>
      </c>
      <c r="M758">
        <v>6563.5</v>
      </c>
      <c r="N758">
        <v>42455.25</v>
      </c>
      <c r="O758">
        <v>115898.25</v>
      </c>
      <c r="P758">
        <v>804199</v>
      </c>
      <c r="Q758">
        <v>49071</v>
      </c>
      <c r="R758">
        <v>32360</v>
      </c>
      <c r="S758">
        <v>6348</v>
      </c>
      <c r="T758">
        <v>6375</v>
      </c>
      <c r="U758">
        <v>11635.5</v>
      </c>
      <c r="V758">
        <v>4060</v>
      </c>
      <c r="W758">
        <v>43596.75</v>
      </c>
      <c r="X758">
        <v>31980</v>
      </c>
      <c r="Y758">
        <v>61123</v>
      </c>
      <c r="Z758">
        <v>113414</v>
      </c>
      <c r="AA758">
        <v>3969.25</v>
      </c>
      <c r="AB758">
        <v>6815.5</v>
      </c>
      <c r="AC758">
        <v>3344.5</v>
      </c>
      <c r="AD758">
        <v>3520</v>
      </c>
      <c r="AE758">
        <v>6959.5</v>
      </c>
      <c r="AF758">
        <v>18355.75</v>
      </c>
      <c r="AG758">
        <v>4595</v>
      </c>
      <c r="AH758">
        <v>1280515.75</v>
      </c>
      <c r="AI758">
        <v>30740</v>
      </c>
      <c r="AJ758">
        <v>50195.5</v>
      </c>
      <c r="AK758">
        <v>239111.75</v>
      </c>
      <c r="AL758">
        <v>8500.5</v>
      </c>
      <c r="AM758">
        <v>288205</v>
      </c>
      <c r="AN758">
        <v>535809.75</v>
      </c>
      <c r="AO758">
        <v>799421.5</v>
      </c>
      <c r="AP758">
        <v>765977.5</v>
      </c>
      <c r="AQ758">
        <v>49219.5</v>
      </c>
      <c r="AR758">
        <v>16195.5</v>
      </c>
      <c r="AS758">
        <v>54676.75</v>
      </c>
      <c r="AT758">
        <v>25346.75</v>
      </c>
      <c r="AU758">
        <v>144254</v>
      </c>
      <c r="AV758">
        <v>108501.5</v>
      </c>
      <c r="AW758">
        <v>132883.5</v>
      </c>
    </row>
    <row r="759" spans="1:49" x14ac:dyDescent="0.2">
      <c r="A759" s="3" t="s">
        <v>847</v>
      </c>
      <c r="B759">
        <v>4090.5</v>
      </c>
      <c r="C759">
        <v>3774.5</v>
      </c>
      <c r="D759">
        <v>12698.5</v>
      </c>
      <c r="E759">
        <v>3258</v>
      </c>
      <c r="F759">
        <v>3918.75</v>
      </c>
      <c r="G759">
        <v>3488.5</v>
      </c>
      <c r="H759">
        <v>4299.5</v>
      </c>
      <c r="I759">
        <v>3322</v>
      </c>
      <c r="J759">
        <v>29495.5</v>
      </c>
      <c r="K759">
        <v>3615</v>
      </c>
      <c r="L759">
        <v>9963.75</v>
      </c>
      <c r="M759">
        <v>3133</v>
      </c>
      <c r="N759">
        <v>3628.5</v>
      </c>
      <c r="O759">
        <v>3125.5</v>
      </c>
      <c r="P759">
        <v>6084.25</v>
      </c>
      <c r="Q759">
        <v>3159.5</v>
      </c>
      <c r="R759">
        <v>7519</v>
      </c>
      <c r="S759">
        <v>3794.75</v>
      </c>
      <c r="T759">
        <v>17995.75</v>
      </c>
      <c r="U759">
        <v>3523</v>
      </c>
      <c r="V759">
        <v>3849</v>
      </c>
      <c r="W759">
        <v>4965.75</v>
      </c>
      <c r="X759">
        <v>6917.25</v>
      </c>
      <c r="Y759">
        <v>5482.5</v>
      </c>
      <c r="Z759">
        <v>3992.25</v>
      </c>
      <c r="AA759">
        <v>3728</v>
      </c>
      <c r="AB759">
        <v>6069.75</v>
      </c>
      <c r="AC759">
        <v>3183.5</v>
      </c>
      <c r="AD759">
        <v>3794.25</v>
      </c>
      <c r="AE759">
        <v>3371</v>
      </c>
      <c r="AF759">
        <v>4319.75</v>
      </c>
      <c r="AG759">
        <v>3373.25</v>
      </c>
      <c r="AH759">
        <v>243583.5</v>
      </c>
      <c r="AI759">
        <v>6139</v>
      </c>
      <c r="AJ759">
        <v>17760.75</v>
      </c>
      <c r="AK759">
        <v>8088.25</v>
      </c>
      <c r="AL759">
        <v>4934</v>
      </c>
      <c r="AM759">
        <v>262199</v>
      </c>
      <c r="AN759">
        <v>20868.5</v>
      </c>
      <c r="AO759">
        <v>42977.75</v>
      </c>
      <c r="AP759">
        <v>43080.5</v>
      </c>
      <c r="AQ759">
        <v>7972.75</v>
      </c>
      <c r="AR759">
        <v>8225.75</v>
      </c>
      <c r="AS759">
        <v>18243.5</v>
      </c>
      <c r="AT759">
        <v>19735</v>
      </c>
      <c r="AU759">
        <v>58289.5</v>
      </c>
      <c r="AV759">
        <v>56471.75</v>
      </c>
      <c r="AW759">
        <v>72098</v>
      </c>
    </row>
    <row r="760" spans="1:49" x14ac:dyDescent="0.2">
      <c r="A760" s="3" t="s">
        <v>848</v>
      </c>
      <c r="B760">
        <v>11542.5</v>
      </c>
      <c r="C760">
        <v>3853.5</v>
      </c>
      <c r="D760">
        <v>14605.25</v>
      </c>
      <c r="E760">
        <v>3399.5</v>
      </c>
      <c r="F760">
        <v>4046</v>
      </c>
      <c r="G760">
        <v>4329</v>
      </c>
      <c r="H760">
        <v>14793</v>
      </c>
      <c r="I760">
        <v>12220</v>
      </c>
      <c r="J760">
        <v>53351</v>
      </c>
      <c r="K760">
        <v>3522.5</v>
      </c>
      <c r="L760">
        <v>7924.5</v>
      </c>
      <c r="M760">
        <v>3039.5</v>
      </c>
      <c r="N760">
        <v>4268.25</v>
      </c>
      <c r="O760">
        <v>3902.25</v>
      </c>
      <c r="P760">
        <v>12813.75</v>
      </c>
      <c r="Q760">
        <v>3994.5</v>
      </c>
      <c r="R760">
        <v>86103.5</v>
      </c>
      <c r="S760">
        <v>4766.75</v>
      </c>
      <c r="T760">
        <v>19323.25</v>
      </c>
      <c r="U760">
        <v>15902.75</v>
      </c>
      <c r="V760">
        <v>4125</v>
      </c>
      <c r="W760">
        <v>42242.5</v>
      </c>
      <c r="X760">
        <v>46806.5</v>
      </c>
      <c r="Y760">
        <v>42619.25</v>
      </c>
      <c r="Z760">
        <v>4162.25</v>
      </c>
      <c r="AA760">
        <v>3702.5</v>
      </c>
      <c r="AB760">
        <v>5941</v>
      </c>
      <c r="AC760">
        <v>3229.75</v>
      </c>
      <c r="AD760">
        <v>3783.5</v>
      </c>
      <c r="AE760">
        <v>3272.75</v>
      </c>
      <c r="AF760">
        <v>4386.75</v>
      </c>
      <c r="AG760">
        <v>3173</v>
      </c>
      <c r="AH760">
        <v>599131.75</v>
      </c>
      <c r="AI760">
        <v>7557</v>
      </c>
      <c r="AJ760">
        <v>16164</v>
      </c>
      <c r="AK760">
        <v>14508</v>
      </c>
      <c r="AL760">
        <v>5357.5</v>
      </c>
      <c r="AM760">
        <v>681917</v>
      </c>
      <c r="AN760">
        <v>59109</v>
      </c>
      <c r="AO760">
        <v>108218</v>
      </c>
      <c r="AP760">
        <v>52503.5</v>
      </c>
      <c r="AQ760">
        <v>8031.5</v>
      </c>
      <c r="AR760">
        <v>7938</v>
      </c>
      <c r="AS760">
        <v>105031</v>
      </c>
      <c r="AT760">
        <v>51415.5</v>
      </c>
      <c r="AU760">
        <v>262281</v>
      </c>
      <c r="AV760">
        <v>162528.5</v>
      </c>
      <c r="AW760">
        <v>267792.75</v>
      </c>
    </row>
    <row r="761" spans="1:49" x14ac:dyDescent="0.2">
      <c r="A761" s="3" t="s">
        <v>849</v>
      </c>
      <c r="B761">
        <v>1586391.25</v>
      </c>
      <c r="C761">
        <v>21740.75</v>
      </c>
      <c r="D761">
        <v>113113.75</v>
      </c>
      <c r="E761">
        <v>258671</v>
      </c>
      <c r="F761">
        <v>97740.5</v>
      </c>
      <c r="G761">
        <v>1127290</v>
      </c>
      <c r="H761">
        <v>1836264</v>
      </c>
      <c r="I761">
        <v>795974.5</v>
      </c>
      <c r="J761">
        <v>466912</v>
      </c>
      <c r="K761">
        <v>4178.75</v>
      </c>
      <c r="L761">
        <v>3939</v>
      </c>
      <c r="M761">
        <v>3797</v>
      </c>
      <c r="N761">
        <v>3609.25</v>
      </c>
      <c r="O761">
        <v>11975.5</v>
      </c>
      <c r="P761">
        <v>7046</v>
      </c>
      <c r="Q761">
        <v>9265</v>
      </c>
      <c r="R761">
        <v>430142</v>
      </c>
      <c r="S761">
        <v>10601</v>
      </c>
      <c r="T761">
        <v>4959.5</v>
      </c>
      <c r="U761">
        <v>28876</v>
      </c>
      <c r="V761">
        <v>5691</v>
      </c>
      <c r="W761">
        <v>95989</v>
      </c>
      <c r="X761">
        <v>95097.75</v>
      </c>
      <c r="Y761">
        <v>133960</v>
      </c>
      <c r="Z761">
        <v>5854.5</v>
      </c>
      <c r="AA761">
        <v>3873</v>
      </c>
      <c r="AB761">
        <v>3955</v>
      </c>
      <c r="AC761">
        <v>3526.5</v>
      </c>
      <c r="AD761">
        <v>3948.25</v>
      </c>
      <c r="AE761">
        <v>3644</v>
      </c>
      <c r="AF761">
        <v>4714</v>
      </c>
      <c r="AG761">
        <v>3536.75</v>
      </c>
      <c r="AH761">
        <v>605570.5</v>
      </c>
      <c r="AI761">
        <v>13482.5</v>
      </c>
      <c r="AJ761">
        <v>11037.5</v>
      </c>
      <c r="AK761">
        <v>16947.75</v>
      </c>
      <c r="AL761">
        <v>9606</v>
      </c>
      <c r="AM761">
        <v>64096.5</v>
      </c>
      <c r="AN761">
        <v>166193.5</v>
      </c>
      <c r="AO761">
        <v>80983</v>
      </c>
      <c r="AP761">
        <v>818052</v>
      </c>
      <c r="AQ761">
        <v>236383.75</v>
      </c>
      <c r="AR761">
        <v>8497</v>
      </c>
      <c r="AS761">
        <v>172888</v>
      </c>
      <c r="AT761">
        <v>438632.5</v>
      </c>
      <c r="AU761">
        <v>427153.75</v>
      </c>
      <c r="AV761">
        <v>338317.75</v>
      </c>
      <c r="AW761">
        <v>541676</v>
      </c>
    </row>
    <row r="762" spans="1:49" x14ac:dyDescent="0.2">
      <c r="A762" s="3" t="s">
        <v>850</v>
      </c>
      <c r="B762">
        <v>2600487</v>
      </c>
      <c r="C762">
        <v>36994.5</v>
      </c>
      <c r="D762">
        <v>226846.5</v>
      </c>
      <c r="E762">
        <v>496496.25</v>
      </c>
      <c r="F762">
        <v>222554</v>
      </c>
      <c r="G762">
        <v>2202477</v>
      </c>
      <c r="H762">
        <v>3146616</v>
      </c>
      <c r="I762">
        <v>1653899.5</v>
      </c>
      <c r="J762">
        <v>496620</v>
      </c>
      <c r="K762">
        <v>4118.5</v>
      </c>
      <c r="L762">
        <v>4081.5</v>
      </c>
      <c r="M762">
        <v>3574</v>
      </c>
      <c r="N762">
        <v>3957.5</v>
      </c>
      <c r="O762">
        <v>11380.5</v>
      </c>
      <c r="P762">
        <v>9161</v>
      </c>
      <c r="Q762">
        <v>9191.5</v>
      </c>
      <c r="R762">
        <v>428252.5</v>
      </c>
      <c r="S762">
        <v>10425</v>
      </c>
      <c r="T762">
        <v>5230.75</v>
      </c>
      <c r="U762">
        <v>39069.5</v>
      </c>
      <c r="V762">
        <v>5564.25</v>
      </c>
      <c r="W762">
        <v>105763.75</v>
      </c>
      <c r="X762">
        <v>125583.75</v>
      </c>
      <c r="Y762">
        <v>142164</v>
      </c>
      <c r="Z762">
        <v>5740.5</v>
      </c>
      <c r="AA762">
        <v>3781.5</v>
      </c>
      <c r="AB762">
        <v>3931.25</v>
      </c>
      <c r="AC762">
        <v>3338.5</v>
      </c>
      <c r="AD762">
        <v>3862</v>
      </c>
      <c r="AE762">
        <v>3391.75</v>
      </c>
      <c r="AF762">
        <v>4397.25</v>
      </c>
      <c r="AG762">
        <v>3391</v>
      </c>
      <c r="AH762">
        <v>537461.5</v>
      </c>
      <c r="AI762">
        <v>12919.5</v>
      </c>
      <c r="AJ762">
        <v>12794.75</v>
      </c>
      <c r="AK762">
        <v>17292.5</v>
      </c>
      <c r="AL762">
        <v>11874</v>
      </c>
      <c r="AM762">
        <v>67303.75</v>
      </c>
      <c r="AN762">
        <v>180698.75</v>
      </c>
      <c r="AO762">
        <v>90217</v>
      </c>
      <c r="AP762">
        <v>847469.75</v>
      </c>
      <c r="AQ762">
        <v>195112.5</v>
      </c>
      <c r="AR762">
        <v>8635.75</v>
      </c>
      <c r="AS762">
        <v>147139.25</v>
      </c>
      <c r="AT762">
        <v>375377</v>
      </c>
      <c r="AU762">
        <v>389368.25</v>
      </c>
      <c r="AV762">
        <v>305214</v>
      </c>
      <c r="AW762">
        <v>493584.5</v>
      </c>
    </row>
    <row r="763" spans="1:49" x14ac:dyDescent="0.2">
      <c r="A763" s="3" t="s">
        <v>851</v>
      </c>
      <c r="B763">
        <v>1628015.5</v>
      </c>
      <c r="C763">
        <v>24435.75</v>
      </c>
      <c r="D763">
        <v>131627.5</v>
      </c>
      <c r="E763">
        <v>350088.25</v>
      </c>
      <c r="F763">
        <v>125031.25</v>
      </c>
      <c r="G763">
        <v>1451523.75</v>
      </c>
      <c r="H763">
        <v>2167793.5</v>
      </c>
      <c r="I763">
        <v>1120685.5</v>
      </c>
      <c r="J763">
        <v>428004</v>
      </c>
      <c r="K763">
        <v>4091</v>
      </c>
      <c r="L763">
        <v>4110.25</v>
      </c>
      <c r="M763">
        <v>3742</v>
      </c>
      <c r="N763">
        <v>4078.75</v>
      </c>
      <c r="O763">
        <v>9137.75</v>
      </c>
      <c r="P763">
        <v>9593.5</v>
      </c>
      <c r="Q763">
        <v>7989</v>
      </c>
      <c r="R763">
        <v>300953.25</v>
      </c>
      <c r="S763">
        <v>9857</v>
      </c>
      <c r="T763">
        <v>5052.25</v>
      </c>
      <c r="U763">
        <v>27626</v>
      </c>
      <c r="V763">
        <v>5765.75</v>
      </c>
      <c r="W763">
        <v>78869.5</v>
      </c>
      <c r="X763">
        <v>118672.75</v>
      </c>
      <c r="Y763">
        <v>103699</v>
      </c>
      <c r="Z763">
        <v>6243.25</v>
      </c>
      <c r="AA763">
        <v>3747.75</v>
      </c>
      <c r="AB763">
        <v>3814</v>
      </c>
      <c r="AC763">
        <v>3369</v>
      </c>
      <c r="AD763">
        <v>3765.5</v>
      </c>
      <c r="AE763">
        <v>3484.75</v>
      </c>
      <c r="AF763">
        <v>4501.5</v>
      </c>
      <c r="AG763">
        <v>3429</v>
      </c>
      <c r="AH763">
        <v>390956.5</v>
      </c>
      <c r="AI763">
        <v>11111.5</v>
      </c>
      <c r="AJ763">
        <v>12268.75</v>
      </c>
      <c r="AK763">
        <v>16002.75</v>
      </c>
      <c r="AL763">
        <v>9688</v>
      </c>
      <c r="AM763">
        <v>55631.25</v>
      </c>
      <c r="AN763">
        <v>161589.5</v>
      </c>
      <c r="AO763">
        <v>70893.75</v>
      </c>
      <c r="AP763">
        <v>610743.5</v>
      </c>
      <c r="AQ763">
        <v>122113.75</v>
      </c>
      <c r="AR763">
        <v>8299</v>
      </c>
      <c r="AS763">
        <v>103333</v>
      </c>
      <c r="AT763">
        <v>325931</v>
      </c>
      <c r="AU763">
        <v>304414.5</v>
      </c>
      <c r="AV763">
        <v>271834</v>
      </c>
      <c r="AW763">
        <v>385247.5</v>
      </c>
    </row>
    <row r="764" spans="1:49" x14ac:dyDescent="0.2">
      <c r="A764" s="3" t="s">
        <v>852</v>
      </c>
      <c r="B764">
        <v>45951.25</v>
      </c>
      <c r="C764">
        <v>10657.75</v>
      </c>
      <c r="D764">
        <v>47850</v>
      </c>
      <c r="E764">
        <v>3939.75</v>
      </c>
      <c r="F764">
        <v>332607</v>
      </c>
      <c r="G764">
        <v>6281.75</v>
      </c>
      <c r="H764">
        <v>12050.5</v>
      </c>
      <c r="I764">
        <v>10255.5</v>
      </c>
      <c r="J764">
        <v>11955.25</v>
      </c>
      <c r="K764">
        <v>3944</v>
      </c>
      <c r="L764">
        <v>5637</v>
      </c>
      <c r="M764">
        <v>3036.5</v>
      </c>
      <c r="N764">
        <v>16042.75</v>
      </c>
      <c r="O764">
        <v>3180.25</v>
      </c>
      <c r="P764">
        <v>14538</v>
      </c>
      <c r="Q764">
        <v>3058.25</v>
      </c>
      <c r="R764">
        <v>3384637</v>
      </c>
      <c r="S764">
        <v>119318</v>
      </c>
      <c r="T764">
        <v>13546.75</v>
      </c>
      <c r="U764">
        <v>25691.5</v>
      </c>
      <c r="V764">
        <v>15123</v>
      </c>
      <c r="W764">
        <v>58125.75</v>
      </c>
      <c r="X764">
        <v>87299.75</v>
      </c>
      <c r="Y764">
        <v>104962.75</v>
      </c>
      <c r="Z764">
        <v>3373.5</v>
      </c>
      <c r="AA764">
        <v>3867.75</v>
      </c>
      <c r="AB764">
        <v>29213.75</v>
      </c>
      <c r="AC764">
        <v>3164</v>
      </c>
      <c r="AD764">
        <v>3828.5</v>
      </c>
      <c r="AE764">
        <v>3406.25</v>
      </c>
      <c r="AF764">
        <v>4109.5</v>
      </c>
      <c r="AG764">
        <v>3315</v>
      </c>
      <c r="AH764">
        <v>8409</v>
      </c>
      <c r="AI764">
        <v>5809.25</v>
      </c>
      <c r="AJ764">
        <v>10126.75</v>
      </c>
      <c r="AK764">
        <v>4865</v>
      </c>
      <c r="AL764">
        <v>12141.75</v>
      </c>
      <c r="AM764">
        <v>5751.25</v>
      </c>
      <c r="AN764">
        <v>12006.25</v>
      </c>
      <c r="AO764">
        <v>11586.5</v>
      </c>
      <c r="AP764">
        <v>33090.25</v>
      </c>
      <c r="AQ764">
        <v>5604</v>
      </c>
      <c r="AR764">
        <v>7097.25</v>
      </c>
      <c r="AS764">
        <v>6030</v>
      </c>
      <c r="AT764">
        <v>6944.5</v>
      </c>
      <c r="AU764">
        <v>11048.5</v>
      </c>
      <c r="AV764">
        <v>23538.25</v>
      </c>
      <c r="AW764">
        <v>16045.5</v>
      </c>
    </row>
    <row r="765" spans="1:49" x14ac:dyDescent="0.2">
      <c r="A765" s="3" t="s">
        <v>853</v>
      </c>
      <c r="B765">
        <v>3347551.5</v>
      </c>
      <c r="C765">
        <v>70886.5</v>
      </c>
      <c r="D765">
        <v>38150.5</v>
      </c>
      <c r="E765">
        <v>155094</v>
      </c>
      <c r="F765">
        <v>218684</v>
      </c>
      <c r="G765">
        <v>905996.5</v>
      </c>
      <c r="H765">
        <v>501538.25</v>
      </c>
      <c r="I765">
        <v>672266</v>
      </c>
      <c r="J765">
        <v>62947.25</v>
      </c>
      <c r="K765">
        <v>3910.5</v>
      </c>
      <c r="L765">
        <v>5540.75</v>
      </c>
      <c r="M765">
        <v>4277</v>
      </c>
      <c r="N765">
        <v>8737.25</v>
      </c>
      <c r="O765">
        <v>27115</v>
      </c>
      <c r="P765">
        <v>29200</v>
      </c>
      <c r="Q765">
        <v>45214.5</v>
      </c>
      <c r="R765">
        <v>66417.5</v>
      </c>
      <c r="S765">
        <v>4667</v>
      </c>
      <c r="T765">
        <v>5507.5</v>
      </c>
      <c r="U765">
        <v>22006.5</v>
      </c>
      <c r="V765">
        <v>16618</v>
      </c>
      <c r="W765">
        <v>102490</v>
      </c>
      <c r="X765">
        <v>110898.75</v>
      </c>
      <c r="Y765">
        <v>110707.5</v>
      </c>
      <c r="Z765">
        <v>3736</v>
      </c>
      <c r="AA765">
        <v>3759.5</v>
      </c>
      <c r="AB765">
        <v>26788</v>
      </c>
      <c r="AC765">
        <v>3129</v>
      </c>
      <c r="AD765">
        <v>3777</v>
      </c>
      <c r="AE765">
        <v>3284.5</v>
      </c>
      <c r="AF765">
        <v>4182.5</v>
      </c>
      <c r="AG765">
        <v>3306.5</v>
      </c>
      <c r="AH765">
        <v>447983.25</v>
      </c>
      <c r="AI765">
        <v>16866.5</v>
      </c>
      <c r="AJ765">
        <v>12140</v>
      </c>
      <c r="AK765">
        <v>66997.25</v>
      </c>
      <c r="AL765">
        <v>12748</v>
      </c>
      <c r="AM765">
        <v>171091.75</v>
      </c>
      <c r="AN765">
        <v>227222.75</v>
      </c>
      <c r="AO765">
        <v>217537.25</v>
      </c>
      <c r="AP765">
        <v>1554686</v>
      </c>
      <c r="AQ765">
        <v>75970</v>
      </c>
      <c r="AR765">
        <v>10028.5</v>
      </c>
      <c r="AS765">
        <v>277142</v>
      </c>
      <c r="AT765">
        <v>23991.25</v>
      </c>
      <c r="AU765">
        <v>723331</v>
      </c>
      <c r="AV765">
        <v>1040246</v>
      </c>
      <c r="AW765">
        <v>562330.25</v>
      </c>
    </row>
    <row r="766" spans="1:49" x14ac:dyDescent="0.2">
      <c r="A766" s="3" t="s">
        <v>854</v>
      </c>
      <c r="B766">
        <v>15090</v>
      </c>
      <c r="C766">
        <v>6641.5</v>
      </c>
      <c r="D766">
        <v>262550.25</v>
      </c>
      <c r="E766">
        <v>3670</v>
      </c>
      <c r="F766">
        <v>706398.75</v>
      </c>
      <c r="G766">
        <v>10251.25</v>
      </c>
      <c r="H766">
        <v>34759.75</v>
      </c>
      <c r="I766">
        <v>10364.5</v>
      </c>
      <c r="J766">
        <v>86295.5</v>
      </c>
      <c r="K766">
        <v>3393.5</v>
      </c>
      <c r="L766">
        <v>4510.5</v>
      </c>
      <c r="M766">
        <v>3265.5</v>
      </c>
      <c r="N766">
        <v>4901</v>
      </c>
      <c r="O766">
        <v>4407.5</v>
      </c>
      <c r="P766">
        <v>9056.5</v>
      </c>
      <c r="Q766">
        <v>9738</v>
      </c>
      <c r="R766">
        <v>30848.75</v>
      </c>
      <c r="S766">
        <v>4286</v>
      </c>
      <c r="T766">
        <v>5557</v>
      </c>
      <c r="U766">
        <v>7825.75</v>
      </c>
      <c r="V766">
        <v>38343.75</v>
      </c>
      <c r="W766">
        <v>16358</v>
      </c>
      <c r="X766">
        <v>9261</v>
      </c>
      <c r="Y766">
        <v>24418.25</v>
      </c>
      <c r="Z766">
        <v>4416.75</v>
      </c>
      <c r="AA766">
        <v>3731.75</v>
      </c>
      <c r="AB766">
        <v>3779.5</v>
      </c>
      <c r="AC766">
        <v>3254.25</v>
      </c>
      <c r="AD766">
        <v>3905</v>
      </c>
      <c r="AE766">
        <v>3302</v>
      </c>
      <c r="AF766">
        <v>4141.25</v>
      </c>
      <c r="AG766">
        <v>3772</v>
      </c>
      <c r="AH766">
        <v>14888.5</v>
      </c>
      <c r="AI766">
        <v>5057.75</v>
      </c>
      <c r="AJ766">
        <v>9528.25</v>
      </c>
      <c r="AK766">
        <v>12253.75</v>
      </c>
      <c r="AL766">
        <v>9205</v>
      </c>
      <c r="AM766">
        <v>19026.25</v>
      </c>
      <c r="AN766">
        <v>30191</v>
      </c>
      <c r="AO766">
        <v>62109.5</v>
      </c>
      <c r="AP766">
        <v>157489</v>
      </c>
      <c r="AQ766">
        <v>13428.5</v>
      </c>
      <c r="AR766">
        <v>48403</v>
      </c>
      <c r="AS766">
        <v>134908.25</v>
      </c>
      <c r="AT766">
        <v>132534.5</v>
      </c>
      <c r="AU766">
        <v>194129.75</v>
      </c>
      <c r="AV766">
        <v>173221.5</v>
      </c>
      <c r="AW766">
        <v>175035</v>
      </c>
    </row>
    <row r="767" spans="1:49" x14ac:dyDescent="0.2">
      <c r="A767" s="3" t="s">
        <v>855</v>
      </c>
      <c r="B767">
        <v>175150.25</v>
      </c>
      <c r="C767">
        <v>8376</v>
      </c>
      <c r="D767">
        <v>274640.5</v>
      </c>
      <c r="E767">
        <v>10611.75</v>
      </c>
      <c r="F767">
        <v>690523</v>
      </c>
      <c r="G767">
        <v>150713.5</v>
      </c>
      <c r="H767">
        <v>347361.75</v>
      </c>
      <c r="I767">
        <v>121959</v>
      </c>
      <c r="J767">
        <v>540977</v>
      </c>
      <c r="K767">
        <v>4224.5</v>
      </c>
      <c r="L767">
        <v>4316</v>
      </c>
      <c r="M767">
        <v>3477</v>
      </c>
      <c r="N767">
        <v>4810.25</v>
      </c>
      <c r="O767">
        <v>5402.25</v>
      </c>
      <c r="P767">
        <v>9696.75</v>
      </c>
      <c r="Q767">
        <v>20056</v>
      </c>
      <c r="R767">
        <v>20180.25</v>
      </c>
      <c r="S767">
        <v>4249.5</v>
      </c>
      <c r="T767">
        <v>5931.75</v>
      </c>
      <c r="U767">
        <v>3979.25</v>
      </c>
      <c r="V767">
        <v>48633.75</v>
      </c>
      <c r="W767">
        <v>8381.5</v>
      </c>
      <c r="X767">
        <v>18890.25</v>
      </c>
      <c r="Y767">
        <v>8653.5</v>
      </c>
      <c r="Z767">
        <v>3594.5</v>
      </c>
      <c r="AA767">
        <v>3681.25</v>
      </c>
      <c r="AB767">
        <v>3882.5</v>
      </c>
      <c r="AC767">
        <v>3230</v>
      </c>
      <c r="AD767">
        <v>3888</v>
      </c>
      <c r="AE767">
        <v>3401</v>
      </c>
      <c r="AF767">
        <v>3955.25</v>
      </c>
      <c r="AG767">
        <v>3486.5</v>
      </c>
      <c r="AH767">
        <v>144897.75</v>
      </c>
      <c r="AI767">
        <v>6686</v>
      </c>
      <c r="AJ767">
        <v>16581.5</v>
      </c>
      <c r="AK767">
        <v>54645</v>
      </c>
      <c r="AL767">
        <v>12516.5</v>
      </c>
      <c r="AM767">
        <v>117056.5</v>
      </c>
      <c r="AN767">
        <v>167275.75</v>
      </c>
      <c r="AO767">
        <v>458803.75</v>
      </c>
      <c r="AP767">
        <v>402896.5</v>
      </c>
      <c r="AQ767">
        <v>22182.5</v>
      </c>
      <c r="AR767">
        <v>78392.25</v>
      </c>
      <c r="AS767">
        <v>1177549.25</v>
      </c>
      <c r="AT767">
        <v>355074.5</v>
      </c>
      <c r="AU767">
        <v>1637879.5</v>
      </c>
      <c r="AV767">
        <v>1137038.5</v>
      </c>
      <c r="AW767">
        <v>1162396</v>
      </c>
    </row>
    <row r="768" spans="1:49" x14ac:dyDescent="0.2">
      <c r="A768" s="3" t="s">
        <v>856</v>
      </c>
      <c r="B768">
        <v>1081205.5</v>
      </c>
      <c r="C768">
        <v>11078.25</v>
      </c>
      <c r="D768">
        <v>294169.5</v>
      </c>
      <c r="E768">
        <v>175676.5</v>
      </c>
      <c r="F768">
        <v>752409.25</v>
      </c>
      <c r="G768">
        <v>912860.5</v>
      </c>
      <c r="H768">
        <v>1125807.5</v>
      </c>
      <c r="I768">
        <v>921867.5</v>
      </c>
      <c r="J768">
        <v>1441573.75</v>
      </c>
      <c r="K768">
        <v>9189.5</v>
      </c>
      <c r="L768">
        <v>4748</v>
      </c>
      <c r="M768">
        <v>3955.5</v>
      </c>
      <c r="N768">
        <v>4995.5</v>
      </c>
      <c r="O768">
        <v>6599</v>
      </c>
      <c r="P768">
        <v>12510</v>
      </c>
      <c r="Q768">
        <v>12752.5</v>
      </c>
      <c r="R768">
        <v>79976.75</v>
      </c>
      <c r="S768">
        <v>4363</v>
      </c>
      <c r="T768">
        <v>6116.5</v>
      </c>
      <c r="U768">
        <v>16338.75</v>
      </c>
      <c r="V768">
        <v>43614.5</v>
      </c>
      <c r="W768">
        <v>39246</v>
      </c>
      <c r="X768">
        <v>54388</v>
      </c>
      <c r="Y768">
        <v>28751.5</v>
      </c>
      <c r="Z768">
        <v>6979</v>
      </c>
      <c r="AA768">
        <v>4063</v>
      </c>
      <c r="AB768">
        <v>3945.25</v>
      </c>
      <c r="AC768">
        <v>3572.75</v>
      </c>
      <c r="AD768">
        <v>4193.75</v>
      </c>
      <c r="AE768">
        <v>3588.5</v>
      </c>
      <c r="AF768">
        <v>4609.5</v>
      </c>
      <c r="AG768">
        <v>3470</v>
      </c>
      <c r="AH768">
        <v>299222.5</v>
      </c>
      <c r="AI768">
        <v>10901.5</v>
      </c>
      <c r="AJ768">
        <v>16258.25</v>
      </c>
      <c r="AK768">
        <v>95022</v>
      </c>
      <c r="AL768">
        <v>11963.75</v>
      </c>
      <c r="AM768">
        <v>143831.5</v>
      </c>
      <c r="AN768">
        <v>218751.5</v>
      </c>
      <c r="AO768">
        <v>256637.5</v>
      </c>
      <c r="AP768">
        <v>1098542</v>
      </c>
      <c r="AQ768">
        <v>38967.25</v>
      </c>
      <c r="AR768">
        <v>52741.5</v>
      </c>
      <c r="AS768">
        <v>1474568.25</v>
      </c>
      <c r="AT768">
        <v>186612</v>
      </c>
      <c r="AU768">
        <v>1899172</v>
      </c>
      <c r="AV768">
        <v>1329540.25</v>
      </c>
      <c r="AW768">
        <v>1279214.5</v>
      </c>
    </row>
    <row r="769" spans="1:49" x14ac:dyDescent="0.2">
      <c r="A769" s="3" t="s">
        <v>857</v>
      </c>
      <c r="B769">
        <v>1118730</v>
      </c>
      <c r="C769">
        <v>45485</v>
      </c>
      <c r="D769">
        <v>22988</v>
      </c>
      <c r="E769">
        <v>12877.75</v>
      </c>
      <c r="F769">
        <v>598252</v>
      </c>
      <c r="G769">
        <v>80784.5</v>
      </c>
      <c r="H769">
        <v>309522.5</v>
      </c>
      <c r="I769">
        <v>105160</v>
      </c>
      <c r="J769">
        <v>983337.25</v>
      </c>
      <c r="K769">
        <v>3973.25</v>
      </c>
      <c r="L769">
        <v>7174.75</v>
      </c>
      <c r="M769">
        <v>3470.75</v>
      </c>
      <c r="N769">
        <v>102397.5</v>
      </c>
      <c r="O769">
        <v>5654.25</v>
      </c>
      <c r="P769">
        <v>39352.75</v>
      </c>
      <c r="Q769">
        <v>28266.75</v>
      </c>
      <c r="R769">
        <v>75715</v>
      </c>
      <c r="S769">
        <v>4610</v>
      </c>
      <c r="T769">
        <v>4111.25</v>
      </c>
      <c r="U769">
        <v>3921.5</v>
      </c>
      <c r="V769">
        <v>1100149</v>
      </c>
      <c r="W769">
        <v>8228.75</v>
      </c>
      <c r="X769">
        <v>387322.75</v>
      </c>
      <c r="Y769">
        <v>6872.5</v>
      </c>
      <c r="Z769">
        <v>4127</v>
      </c>
      <c r="AA769">
        <v>3566.75</v>
      </c>
      <c r="AB769">
        <v>3791.75</v>
      </c>
      <c r="AC769">
        <v>3099.75</v>
      </c>
      <c r="AD769">
        <v>4006</v>
      </c>
      <c r="AE769">
        <v>3329</v>
      </c>
      <c r="AF769">
        <v>4355</v>
      </c>
      <c r="AG769">
        <v>3207</v>
      </c>
      <c r="AH769">
        <v>302832.5</v>
      </c>
      <c r="AI769">
        <v>6239.5</v>
      </c>
      <c r="AJ769">
        <v>8873.5</v>
      </c>
      <c r="AK769">
        <v>55276.25</v>
      </c>
      <c r="AL769">
        <v>9114.5</v>
      </c>
      <c r="AM769">
        <v>85968.75</v>
      </c>
      <c r="AN769">
        <v>34371</v>
      </c>
      <c r="AO769">
        <v>149075</v>
      </c>
      <c r="AP769">
        <v>81256.5</v>
      </c>
      <c r="AQ769">
        <v>6429</v>
      </c>
      <c r="AR769">
        <v>30974</v>
      </c>
      <c r="AS769">
        <v>12930</v>
      </c>
      <c r="AT769">
        <v>175859.5</v>
      </c>
      <c r="AU769">
        <v>62863</v>
      </c>
      <c r="AV769">
        <v>109431.25</v>
      </c>
      <c r="AW769">
        <v>33237.75</v>
      </c>
    </row>
    <row r="770" spans="1:49" x14ac:dyDescent="0.2">
      <c r="A770" s="3" t="s">
        <v>858</v>
      </c>
      <c r="B770">
        <v>2820195.25</v>
      </c>
      <c r="C770">
        <v>113839.75</v>
      </c>
      <c r="D770">
        <v>25574</v>
      </c>
      <c r="E770">
        <v>134107.5</v>
      </c>
      <c r="F770">
        <v>623228.75</v>
      </c>
      <c r="G770">
        <v>650269.5</v>
      </c>
      <c r="H770">
        <v>919642.75</v>
      </c>
      <c r="I770">
        <v>628136</v>
      </c>
      <c r="J770">
        <v>973348.75</v>
      </c>
      <c r="K770">
        <v>4474.5</v>
      </c>
      <c r="L770">
        <v>7710.75</v>
      </c>
      <c r="M770">
        <v>6110.25</v>
      </c>
      <c r="N770">
        <v>116853.75</v>
      </c>
      <c r="O770">
        <v>31794.5</v>
      </c>
      <c r="P770">
        <v>82783.5</v>
      </c>
      <c r="Q770">
        <v>115625</v>
      </c>
      <c r="R770">
        <v>152743.75</v>
      </c>
      <c r="S770">
        <v>4818</v>
      </c>
      <c r="T770">
        <v>4299</v>
      </c>
      <c r="U770">
        <v>14615.25</v>
      </c>
      <c r="V770">
        <v>1325809</v>
      </c>
      <c r="W770">
        <v>49349.25</v>
      </c>
      <c r="X770">
        <v>490557.5</v>
      </c>
      <c r="Y770">
        <v>35479.75</v>
      </c>
      <c r="Z770">
        <v>3660</v>
      </c>
      <c r="AA770">
        <v>3589</v>
      </c>
      <c r="AB770">
        <v>3948.5</v>
      </c>
      <c r="AC770">
        <v>3127.5</v>
      </c>
      <c r="AD770">
        <v>3831.5</v>
      </c>
      <c r="AE770">
        <v>3146.75</v>
      </c>
      <c r="AF770">
        <v>4109</v>
      </c>
      <c r="AG770">
        <v>3147.25</v>
      </c>
      <c r="AH770">
        <v>328112.25</v>
      </c>
      <c r="AI770">
        <v>6305.5</v>
      </c>
      <c r="AJ770">
        <v>8478.5</v>
      </c>
      <c r="AK770">
        <v>60720.5</v>
      </c>
      <c r="AL770">
        <v>8417</v>
      </c>
      <c r="AM770">
        <v>127851</v>
      </c>
      <c r="AN770">
        <v>52165</v>
      </c>
      <c r="AO770">
        <v>174018.5</v>
      </c>
      <c r="AP770">
        <v>129301.5</v>
      </c>
      <c r="AQ770">
        <v>6369.25</v>
      </c>
      <c r="AR770">
        <v>30785.25</v>
      </c>
      <c r="AS770">
        <v>40494.75</v>
      </c>
      <c r="AT770">
        <v>174250.25</v>
      </c>
      <c r="AU770">
        <v>175528</v>
      </c>
      <c r="AV770">
        <v>124421</v>
      </c>
      <c r="AW770">
        <v>83556</v>
      </c>
    </row>
    <row r="771" spans="1:49" x14ac:dyDescent="0.2">
      <c r="A771" s="3" t="s">
        <v>859</v>
      </c>
      <c r="B771">
        <v>10534.5</v>
      </c>
      <c r="C771">
        <v>5573.5</v>
      </c>
      <c r="D771">
        <v>253670</v>
      </c>
      <c r="E771">
        <v>3651.5</v>
      </c>
      <c r="F771">
        <v>486472</v>
      </c>
      <c r="G771">
        <v>4424.5</v>
      </c>
      <c r="H771">
        <v>9893.5</v>
      </c>
      <c r="I771">
        <v>4874.5</v>
      </c>
      <c r="J771">
        <v>11818.75</v>
      </c>
      <c r="K771">
        <v>3401.5</v>
      </c>
      <c r="L771">
        <v>22134</v>
      </c>
      <c r="M771">
        <v>2939</v>
      </c>
      <c r="N771">
        <v>98372</v>
      </c>
      <c r="O771">
        <v>2885.75</v>
      </c>
      <c r="P771">
        <v>6304.75</v>
      </c>
      <c r="Q771">
        <v>2838.75</v>
      </c>
      <c r="R771">
        <v>5807.5</v>
      </c>
      <c r="S771">
        <v>3581.75</v>
      </c>
      <c r="T771">
        <v>4877</v>
      </c>
      <c r="U771">
        <v>3165</v>
      </c>
      <c r="V771">
        <v>7344.5</v>
      </c>
      <c r="W771">
        <v>3331.25</v>
      </c>
      <c r="X771">
        <v>4917.75</v>
      </c>
      <c r="Y771">
        <v>3076.25</v>
      </c>
      <c r="Z771">
        <v>3304</v>
      </c>
      <c r="AA771">
        <v>3576.75</v>
      </c>
      <c r="AB771">
        <v>3605.25</v>
      </c>
      <c r="AC771">
        <v>3218</v>
      </c>
      <c r="AD771">
        <v>3715</v>
      </c>
      <c r="AE771">
        <v>3209.25</v>
      </c>
      <c r="AF771">
        <v>4174.75</v>
      </c>
      <c r="AG771">
        <v>3278.5</v>
      </c>
      <c r="AH771">
        <v>22101.75</v>
      </c>
      <c r="AI771">
        <v>6317</v>
      </c>
      <c r="AJ771">
        <v>29867.5</v>
      </c>
      <c r="AK771">
        <v>4635</v>
      </c>
      <c r="AL771">
        <v>16794.5</v>
      </c>
      <c r="AM771">
        <v>6993</v>
      </c>
      <c r="AN771">
        <v>12128.5</v>
      </c>
      <c r="AO771">
        <v>16716.5</v>
      </c>
      <c r="AP771">
        <v>156485.5</v>
      </c>
      <c r="AQ771">
        <v>10065.25</v>
      </c>
      <c r="AR771">
        <v>65867.25</v>
      </c>
      <c r="AS771">
        <v>7052</v>
      </c>
      <c r="AT771">
        <v>47847.5</v>
      </c>
      <c r="AU771">
        <v>49632.5</v>
      </c>
      <c r="AV771">
        <v>98384.5</v>
      </c>
      <c r="AW771">
        <v>82304.75</v>
      </c>
    </row>
    <row r="772" spans="1:49" x14ac:dyDescent="0.2">
      <c r="A772" s="3" t="s">
        <v>860</v>
      </c>
      <c r="B772">
        <v>10376.25</v>
      </c>
      <c r="C772">
        <v>14913.25</v>
      </c>
      <c r="D772">
        <v>238930.75</v>
      </c>
      <c r="E772">
        <v>3926</v>
      </c>
      <c r="F772">
        <v>658442</v>
      </c>
      <c r="G772">
        <v>17189</v>
      </c>
      <c r="H772">
        <v>83534.75</v>
      </c>
      <c r="I772">
        <v>4099.25</v>
      </c>
      <c r="J772">
        <v>9368.25</v>
      </c>
      <c r="K772">
        <v>3421.5</v>
      </c>
      <c r="L772">
        <v>8707.5</v>
      </c>
      <c r="M772">
        <v>5942</v>
      </c>
      <c r="N772">
        <v>19207.75</v>
      </c>
      <c r="O772">
        <v>91486.5</v>
      </c>
      <c r="P772">
        <v>6193</v>
      </c>
      <c r="Q772">
        <v>2813.5</v>
      </c>
      <c r="R772">
        <v>25460</v>
      </c>
      <c r="S772">
        <v>4109</v>
      </c>
      <c r="T772">
        <v>4834</v>
      </c>
      <c r="U772">
        <v>4155.75</v>
      </c>
      <c r="V772">
        <v>16470</v>
      </c>
      <c r="W772">
        <v>10080</v>
      </c>
      <c r="X772">
        <v>15742.25</v>
      </c>
      <c r="Y772">
        <v>18607</v>
      </c>
      <c r="Z772">
        <v>3308.5</v>
      </c>
      <c r="AA772">
        <v>3798.5</v>
      </c>
      <c r="AB772">
        <v>3857</v>
      </c>
      <c r="AC772">
        <v>3300</v>
      </c>
      <c r="AD772">
        <v>3813.5</v>
      </c>
      <c r="AE772">
        <v>3430.25</v>
      </c>
      <c r="AF772">
        <v>4234.75</v>
      </c>
      <c r="AG772">
        <v>3275.25</v>
      </c>
      <c r="AH772">
        <v>14805.5</v>
      </c>
      <c r="AI772">
        <v>4894.5</v>
      </c>
      <c r="AJ772">
        <v>172439.75</v>
      </c>
      <c r="AK772">
        <v>3821.5</v>
      </c>
      <c r="AL772">
        <v>24441.5</v>
      </c>
      <c r="AM772">
        <v>4910.5</v>
      </c>
      <c r="AN772">
        <v>7614</v>
      </c>
      <c r="AO772">
        <v>6912.5</v>
      </c>
      <c r="AP772">
        <v>68823</v>
      </c>
      <c r="AQ772">
        <v>7040</v>
      </c>
      <c r="AR772">
        <v>23518.5</v>
      </c>
      <c r="AS772">
        <v>4817</v>
      </c>
      <c r="AT772">
        <v>10116.5</v>
      </c>
      <c r="AU772">
        <v>20308.75</v>
      </c>
      <c r="AV772">
        <v>30402</v>
      </c>
      <c r="AW772">
        <v>26554.25</v>
      </c>
    </row>
    <row r="773" spans="1:49" x14ac:dyDescent="0.2">
      <c r="A773" s="3" t="s">
        <v>861</v>
      </c>
      <c r="B773">
        <v>252743.5</v>
      </c>
      <c r="C773">
        <v>12013</v>
      </c>
      <c r="D773">
        <v>147331.25</v>
      </c>
      <c r="E773">
        <v>25622.75</v>
      </c>
      <c r="F773">
        <v>236169.75</v>
      </c>
      <c r="G773">
        <v>49302.25</v>
      </c>
      <c r="H773">
        <v>67819.5</v>
      </c>
      <c r="I773">
        <v>94627.25</v>
      </c>
      <c r="J773">
        <v>37487.75</v>
      </c>
      <c r="K773">
        <v>3710</v>
      </c>
      <c r="L773">
        <v>5286.5</v>
      </c>
      <c r="M773">
        <v>3104.5</v>
      </c>
      <c r="N773">
        <v>4313</v>
      </c>
      <c r="O773">
        <v>3307</v>
      </c>
      <c r="P773">
        <v>13759.25</v>
      </c>
      <c r="Q773">
        <v>3422.5</v>
      </c>
      <c r="R773">
        <v>8096.75</v>
      </c>
      <c r="S773">
        <v>3896</v>
      </c>
      <c r="T773">
        <v>7854.5</v>
      </c>
      <c r="U773">
        <v>3361.5</v>
      </c>
      <c r="V773">
        <v>96510.5</v>
      </c>
      <c r="W773">
        <v>4442.75</v>
      </c>
      <c r="X773">
        <v>13770</v>
      </c>
      <c r="Y773">
        <v>3894.5</v>
      </c>
      <c r="Z773">
        <v>4286.5</v>
      </c>
      <c r="AA773">
        <v>3687.5</v>
      </c>
      <c r="AB773">
        <v>4027.75</v>
      </c>
      <c r="AC773">
        <v>3340.75</v>
      </c>
      <c r="AD773">
        <v>3924</v>
      </c>
      <c r="AE773">
        <v>3400</v>
      </c>
      <c r="AF773">
        <v>4292.25</v>
      </c>
      <c r="AG773">
        <v>3329</v>
      </c>
      <c r="AH773">
        <v>367041</v>
      </c>
      <c r="AI773">
        <v>11529.75</v>
      </c>
      <c r="AJ773">
        <v>5016.25</v>
      </c>
      <c r="AK773">
        <v>12336.5</v>
      </c>
      <c r="AL773">
        <v>4781</v>
      </c>
      <c r="AM773">
        <v>47263.5</v>
      </c>
      <c r="AN773">
        <v>96631.75</v>
      </c>
      <c r="AO773">
        <v>44384</v>
      </c>
      <c r="AP773">
        <v>61727.5</v>
      </c>
      <c r="AQ773">
        <v>5756.75</v>
      </c>
      <c r="AR773">
        <v>5543.5</v>
      </c>
      <c r="AS773">
        <v>14581.5</v>
      </c>
      <c r="AT773">
        <v>5292.25</v>
      </c>
      <c r="AU773">
        <v>42425.75</v>
      </c>
      <c r="AV773">
        <v>54994.75</v>
      </c>
      <c r="AW773">
        <v>58581.75</v>
      </c>
    </row>
    <row r="774" spans="1:49" x14ac:dyDescent="0.2">
      <c r="A774" s="3" t="s">
        <v>862</v>
      </c>
      <c r="B774">
        <v>1433983</v>
      </c>
      <c r="C774">
        <v>10606</v>
      </c>
      <c r="D774">
        <v>81033.25</v>
      </c>
      <c r="E774">
        <v>220428</v>
      </c>
      <c r="F774">
        <v>107681.25</v>
      </c>
      <c r="G774">
        <v>305669</v>
      </c>
      <c r="H774">
        <v>367781.25</v>
      </c>
      <c r="I774">
        <v>613149</v>
      </c>
      <c r="J774">
        <v>26240.25</v>
      </c>
      <c r="K774">
        <v>3680.25</v>
      </c>
      <c r="L774">
        <v>4895.75</v>
      </c>
      <c r="M774">
        <v>3225.5</v>
      </c>
      <c r="N774">
        <v>4035.5</v>
      </c>
      <c r="O774">
        <v>4035</v>
      </c>
      <c r="P774">
        <v>14492</v>
      </c>
      <c r="Q774">
        <v>4333</v>
      </c>
      <c r="R774">
        <v>71329.5</v>
      </c>
      <c r="S774">
        <v>4606</v>
      </c>
      <c r="T774">
        <v>7060.5</v>
      </c>
      <c r="U774">
        <v>5696</v>
      </c>
      <c r="V774">
        <v>60990.5</v>
      </c>
      <c r="W774">
        <v>22053.5</v>
      </c>
      <c r="X774">
        <v>104886.75</v>
      </c>
      <c r="Y774">
        <v>12283</v>
      </c>
      <c r="Z774">
        <v>3720.25</v>
      </c>
      <c r="AA774">
        <v>3636</v>
      </c>
      <c r="AB774">
        <v>4059.25</v>
      </c>
      <c r="AC774">
        <v>3284</v>
      </c>
      <c r="AD774">
        <v>3868.75</v>
      </c>
      <c r="AE774">
        <v>3380.25</v>
      </c>
      <c r="AF774">
        <v>4413.25</v>
      </c>
      <c r="AG774">
        <v>3309</v>
      </c>
      <c r="AH774">
        <v>1508372.25</v>
      </c>
      <c r="AI774">
        <v>28920</v>
      </c>
      <c r="AJ774">
        <v>6044.5</v>
      </c>
      <c r="AK774">
        <v>68509.5</v>
      </c>
      <c r="AL774">
        <v>5817.5</v>
      </c>
      <c r="AM774">
        <v>365058.5</v>
      </c>
      <c r="AN774">
        <v>406111.25</v>
      </c>
      <c r="AO774">
        <v>241695</v>
      </c>
      <c r="AP774">
        <v>234252</v>
      </c>
      <c r="AQ774">
        <v>18400</v>
      </c>
      <c r="AR774">
        <v>8237.25</v>
      </c>
      <c r="AS774">
        <v>86429</v>
      </c>
      <c r="AT774">
        <v>12223</v>
      </c>
      <c r="AU774">
        <v>381743.5</v>
      </c>
      <c r="AV774">
        <v>423505.5</v>
      </c>
      <c r="AW774">
        <v>289626.25</v>
      </c>
    </row>
    <row r="775" spans="1:49" x14ac:dyDescent="0.2">
      <c r="A775" s="3" t="s">
        <v>863</v>
      </c>
      <c r="B775">
        <v>2571051</v>
      </c>
      <c r="C775">
        <v>20297</v>
      </c>
      <c r="D775">
        <v>99549</v>
      </c>
      <c r="E775">
        <v>717973.75</v>
      </c>
      <c r="F775">
        <v>127224.25</v>
      </c>
      <c r="G775">
        <v>1656551</v>
      </c>
      <c r="H775">
        <v>1650971.75</v>
      </c>
      <c r="I775">
        <v>3332584.5</v>
      </c>
      <c r="J775">
        <v>30688.75</v>
      </c>
      <c r="K775">
        <v>3507</v>
      </c>
      <c r="L775">
        <v>6215</v>
      </c>
      <c r="M775">
        <v>3221.5</v>
      </c>
      <c r="N775">
        <v>4256.25</v>
      </c>
      <c r="O775">
        <v>4167.5</v>
      </c>
      <c r="P775">
        <v>20438.5</v>
      </c>
      <c r="Q775">
        <v>6322</v>
      </c>
      <c r="R775">
        <v>168514.75</v>
      </c>
      <c r="S775">
        <v>7712.25</v>
      </c>
      <c r="T775">
        <v>7832.75</v>
      </c>
      <c r="U775">
        <v>30040.25</v>
      </c>
      <c r="V775">
        <v>73723</v>
      </c>
      <c r="W775">
        <v>147807.5</v>
      </c>
      <c r="X775">
        <v>594102.5</v>
      </c>
      <c r="Y775">
        <v>91479</v>
      </c>
      <c r="Z775">
        <v>3925.5</v>
      </c>
      <c r="AA775">
        <v>3650.5</v>
      </c>
      <c r="AB775">
        <v>3839</v>
      </c>
      <c r="AC775">
        <v>3470.5</v>
      </c>
      <c r="AD775">
        <v>3875</v>
      </c>
      <c r="AE775">
        <v>3487.75</v>
      </c>
      <c r="AF775">
        <v>4407</v>
      </c>
      <c r="AG775">
        <v>3374</v>
      </c>
      <c r="AH775">
        <v>1415814.75</v>
      </c>
      <c r="AI775">
        <v>24957.25</v>
      </c>
      <c r="AJ775">
        <v>6970.5</v>
      </c>
      <c r="AK775">
        <v>86744</v>
      </c>
      <c r="AL775">
        <v>6623.25</v>
      </c>
      <c r="AM775">
        <v>418901.5</v>
      </c>
      <c r="AN775">
        <v>412039.75</v>
      </c>
      <c r="AO775">
        <v>164170.5</v>
      </c>
      <c r="AP775">
        <v>267901.25</v>
      </c>
      <c r="AQ775">
        <v>16936.5</v>
      </c>
      <c r="AR775">
        <v>11124.5</v>
      </c>
      <c r="AS775">
        <v>116115.5</v>
      </c>
      <c r="AT775">
        <v>26765.75</v>
      </c>
      <c r="AU775">
        <v>406816.5</v>
      </c>
      <c r="AV775">
        <v>522768.75</v>
      </c>
      <c r="AW775">
        <v>211593</v>
      </c>
    </row>
    <row r="776" spans="1:49" x14ac:dyDescent="0.2">
      <c r="A776" s="3" t="s">
        <v>864</v>
      </c>
      <c r="B776">
        <v>8028</v>
      </c>
      <c r="C776">
        <v>83050.25</v>
      </c>
      <c r="D776">
        <v>224255.75</v>
      </c>
      <c r="E776">
        <v>3636</v>
      </c>
      <c r="F776">
        <v>498611.25</v>
      </c>
      <c r="G776">
        <v>6324</v>
      </c>
      <c r="H776">
        <v>45579</v>
      </c>
      <c r="I776">
        <v>6939.5</v>
      </c>
      <c r="J776">
        <v>27811.5</v>
      </c>
      <c r="K776">
        <v>3697.25</v>
      </c>
      <c r="L776">
        <v>3958.5</v>
      </c>
      <c r="M776">
        <v>2984.5</v>
      </c>
      <c r="N776">
        <v>4631</v>
      </c>
      <c r="O776">
        <v>3558.75</v>
      </c>
      <c r="P776">
        <v>8006.5</v>
      </c>
      <c r="Q776">
        <v>3280</v>
      </c>
      <c r="R776">
        <v>9663.25</v>
      </c>
      <c r="S776">
        <v>4184.5</v>
      </c>
      <c r="T776">
        <v>4806</v>
      </c>
      <c r="U776">
        <v>3826.75</v>
      </c>
      <c r="V776">
        <v>121826.5</v>
      </c>
      <c r="W776">
        <v>4186.5</v>
      </c>
      <c r="X776">
        <v>28738.5</v>
      </c>
      <c r="Y776">
        <v>3846.25</v>
      </c>
      <c r="Z776">
        <v>4140.25</v>
      </c>
      <c r="AA776">
        <v>3740.5</v>
      </c>
      <c r="AB776">
        <v>3685.5</v>
      </c>
      <c r="AC776">
        <v>3275</v>
      </c>
      <c r="AD776">
        <v>3895</v>
      </c>
      <c r="AE776">
        <v>3325.5</v>
      </c>
      <c r="AF776">
        <v>4446.5</v>
      </c>
      <c r="AG776">
        <v>3230</v>
      </c>
      <c r="AH776">
        <v>36425.75</v>
      </c>
      <c r="AI776">
        <v>13740</v>
      </c>
      <c r="AJ776">
        <v>13571.25</v>
      </c>
      <c r="AK776">
        <v>6299.5</v>
      </c>
      <c r="AL776">
        <v>9281.5</v>
      </c>
      <c r="AM776">
        <v>7267.75</v>
      </c>
      <c r="AN776">
        <v>25024.25</v>
      </c>
      <c r="AO776">
        <v>31125</v>
      </c>
      <c r="AP776">
        <v>47304.75</v>
      </c>
      <c r="AQ776">
        <v>5205</v>
      </c>
      <c r="AR776">
        <v>8140.5</v>
      </c>
      <c r="AS776">
        <v>6338</v>
      </c>
      <c r="AT776">
        <v>26515.25</v>
      </c>
      <c r="AU776">
        <v>8848.5</v>
      </c>
      <c r="AV776">
        <v>22691.75</v>
      </c>
      <c r="AW776">
        <v>16423.5</v>
      </c>
    </row>
    <row r="777" spans="1:49" x14ac:dyDescent="0.2">
      <c r="A777" s="3" t="s">
        <v>865</v>
      </c>
      <c r="B777">
        <v>1320943.25</v>
      </c>
      <c r="C777">
        <v>69224.75</v>
      </c>
      <c r="D777">
        <v>193318.75</v>
      </c>
      <c r="E777">
        <v>429899.25</v>
      </c>
      <c r="F777">
        <v>419981.75</v>
      </c>
      <c r="G777">
        <v>1606697.75</v>
      </c>
      <c r="H777">
        <v>1797472</v>
      </c>
      <c r="I777">
        <v>1504285</v>
      </c>
      <c r="J777">
        <v>254009</v>
      </c>
      <c r="K777">
        <v>3919.5</v>
      </c>
      <c r="L777">
        <v>4659.25</v>
      </c>
      <c r="M777">
        <v>3179</v>
      </c>
      <c r="N777">
        <v>4065</v>
      </c>
      <c r="O777">
        <v>6760</v>
      </c>
      <c r="P777">
        <v>247295.75</v>
      </c>
      <c r="Q777">
        <v>4943.75</v>
      </c>
      <c r="R777">
        <v>81875.25</v>
      </c>
      <c r="S777">
        <v>4941.75</v>
      </c>
      <c r="T777">
        <v>5170</v>
      </c>
      <c r="U777">
        <v>13942.25</v>
      </c>
      <c r="V777">
        <v>123851.25</v>
      </c>
      <c r="W777">
        <v>205575.75</v>
      </c>
      <c r="X777">
        <v>290563</v>
      </c>
      <c r="Y777">
        <v>25582.75</v>
      </c>
      <c r="Z777">
        <v>3693</v>
      </c>
      <c r="AA777">
        <v>3683.5</v>
      </c>
      <c r="AB777">
        <v>3615</v>
      </c>
      <c r="AC777">
        <v>3377.75</v>
      </c>
      <c r="AD777">
        <v>3868</v>
      </c>
      <c r="AE777">
        <v>3407.75</v>
      </c>
      <c r="AF777">
        <v>4575</v>
      </c>
      <c r="AG777">
        <v>3269.75</v>
      </c>
      <c r="AH777">
        <v>772538</v>
      </c>
      <c r="AI777">
        <v>23441.5</v>
      </c>
      <c r="AJ777">
        <v>13551</v>
      </c>
      <c r="AK777">
        <v>463384</v>
      </c>
      <c r="AL777">
        <v>9229.75</v>
      </c>
      <c r="AM777">
        <v>636959.5</v>
      </c>
      <c r="AN777">
        <v>325681</v>
      </c>
      <c r="AO777">
        <v>889678.5</v>
      </c>
      <c r="AP777">
        <v>208314</v>
      </c>
      <c r="AQ777">
        <v>8419.5</v>
      </c>
      <c r="AR777">
        <v>15662.25</v>
      </c>
      <c r="AS777">
        <v>370838.5</v>
      </c>
      <c r="AT777">
        <v>37968</v>
      </c>
      <c r="AU777">
        <v>935802.5</v>
      </c>
      <c r="AV777">
        <v>778689</v>
      </c>
      <c r="AW777">
        <v>663675.5</v>
      </c>
    </row>
    <row r="778" spans="1:49" x14ac:dyDescent="0.2">
      <c r="A778" s="3" t="s">
        <v>866</v>
      </c>
      <c r="B778">
        <v>2281247.5</v>
      </c>
      <c r="C778">
        <v>62159.75</v>
      </c>
      <c r="D778">
        <v>113865</v>
      </c>
      <c r="E778">
        <v>796283.25</v>
      </c>
      <c r="F778">
        <v>209681.75</v>
      </c>
      <c r="G778">
        <v>2437953.25</v>
      </c>
      <c r="H778">
        <v>2404917.75</v>
      </c>
      <c r="I778">
        <v>2426502.5</v>
      </c>
      <c r="J778">
        <v>231103</v>
      </c>
      <c r="K778">
        <v>3881.75</v>
      </c>
      <c r="L778">
        <v>4596.25</v>
      </c>
      <c r="M778">
        <v>5266.75</v>
      </c>
      <c r="N778">
        <v>4021.75</v>
      </c>
      <c r="O778">
        <v>13505</v>
      </c>
      <c r="P778">
        <v>99964</v>
      </c>
      <c r="Q778">
        <v>24272</v>
      </c>
      <c r="R778">
        <v>1088344.5</v>
      </c>
      <c r="S778">
        <v>19057.75</v>
      </c>
      <c r="T778">
        <v>7744.75</v>
      </c>
      <c r="U778">
        <v>77979.75</v>
      </c>
      <c r="V778">
        <v>62632.75</v>
      </c>
      <c r="W778">
        <v>328911.25</v>
      </c>
      <c r="X778">
        <v>482334.75</v>
      </c>
      <c r="Y778">
        <v>129338.75</v>
      </c>
      <c r="Z778">
        <v>3366.25</v>
      </c>
      <c r="AA778">
        <v>3158.5</v>
      </c>
      <c r="AB778">
        <v>3122</v>
      </c>
      <c r="AC778">
        <v>1708.5</v>
      </c>
      <c r="AD778">
        <v>1978</v>
      </c>
      <c r="AE778">
        <v>3704.5</v>
      </c>
      <c r="AF778">
        <v>3716.25</v>
      </c>
      <c r="AG778">
        <v>2286</v>
      </c>
      <c r="AH778">
        <v>694331.5</v>
      </c>
      <c r="AI778">
        <v>37814.75</v>
      </c>
      <c r="AJ778">
        <v>14770</v>
      </c>
      <c r="AK778">
        <v>337798.5</v>
      </c>
      <c r="AL778">
        <v>10405.25</v>
      </c>
      <c r="AM778">
        <v>472799.5</v>
      </c>
      <c r="AN778">
        <v>264495.5</v>
      </c>
      <c r="AO778">
        <v>646910.25</v>
      </c>
      <c r="AP778">
        <v>141595</v>
      </c>
      <c r="AQ778">
        <v>8728</v>
      </c>
      <c r="AR778">
        <v>9429.5</v>
      </c>
      <c r="AS778">
        <v>103273.5</v>
      </c>
      <c r="AT778">
        <v>32523</v>
      </c>
      <c r="AU778">
        <v>361623.75</v>
      </c>
      <c r="AV778">
        <v>421917.25</v>
      </c>
      <c r="AW778">
        <v>432924</v>
      </c>
    </row>
    <row r="779" spans="1:49" x14ac:dyDescent="0.2">
      <c r="A779" s="3" t="s">
        <v>867</v>
      </c>
      <c r="B779">
        <v>822130.5</v>
      </c>
      <c r="C779">
        <v>10542.5</v>
      </c>
      <c r="D779">
        <v>168310.75</v>
      </c>
      <c r="E779">
        <v>73529</v>
      </c>
      <c r="F779">
        <v>595808.25</v>
      </c>
      <c r="G779">
        <v>296797.75</v>
      </c>
      <c r="H779">
        <v>553576.5</v>
      </c>
      <c r="I779">
        <v>389152.5</v>
      </c>
      <c r="J779">
        <v>519524.75</v>
      </c>
      <c r="K779">
        <v>4029.25</v>
      </c>
      <c r="L779">
        <v>3743</v>
      </c>
      <c r="M779">
        <v>3615.25</v>
      </c>
      <c r="N779">
        <v>4484.75</v>
      </c>
      <c r="O779">
        <v>6272</v>
      </c>
      <c r="P779">
        <v>15354.75</v>
      </c>
      <c r="Q779">
        <v>26410.75</v>
      </c>
      <c r="R779">
        <v>396294</v>
      </c>
      <c r="S779">
        <v>6493</v>
      </c>
      <c r="T779">
        <v>4488.75</v>
      </c>
      <c r="U779">
        <v>12172</v>
      </c>
      <c r="V779">
        <v>4349.75</v>
      </c>
      <c r="W779">
        <v>91094.5</v>
      </c>
      <c r="X779">
        <v>105169</v>
      </c>
      <c r="Y779">
        <v>55584.75</v>
      </c>
      <c r="Z779">
        <v>3986.75</v>
      </c>
      <c r="AA779">
        <v>3552.75</v>
      </c>
      <c r="AB779">
        <v>3941.5</v>
      </c>
      <c r="AC779">
        <v>3217.75</v>
      </c>
      <c r="AD779">
        <v>3890.5</v>
      </c>
      <c r="AE779">
        <v>3341</v>
      </c>
      <c r="AF779">
        <v>4485.75</v>
      </c>
      <c r="AG779">
        <v>3294.75</v>
      </c>
      <c r="AH779">
        <v>817598</v>
      </c>
      <c r="AI779">
        <v>23899</v>
      </c>
      <c r="AJ779">
        <v>14401.75</v>
      </c>
      <c r="AK779">
        <v>207565.5</v>
      </c>
      <c r="AL779">
        <v>7361.25</v>
      </c>
      <c r="AM779">
        <v>409390</v>
      </c>
      <c r="AN779">
        <v>179152.5</v>
      </c>
      <c r="AO779">
        <v>593346.75</v>
      </c>
      <c r="AP779">
        <v>211654.5</v>
      </c>
      <c r="AQ779">
        <v>12343.75</v>
      </c>
      <c r="AR779">
        <v>9645.25</v>
      </c>
      <c r="AS779">
        <v>96910.5</v>
      </c>
      <c r="AT779">
        <v>17084.5</v>
      </c>
      <c r="AU779">
        <v>395532.5</v>
      </c>
      <c r="AV779">
        <v>207150.25</v>
      </c>
      <c r="AW779">
        <v>167215.5</v>
      </c>
    </row>
    <row r="780" spans="1:49" x14ac:dyDescent="0.2">
      <c r="A780" s="3" t="s">
        <v>868</v>
      </c>
      <c r="B780">
        <v>2131678</v>
      </c>
      <c r="C780">
        <v>33806.5</v>
      </c>
      <c r="D780">
        <v>146340.25</v>
      </c>
      <c r="E780">
        <v>447943.5</v>
      </c>
      <c r="F780">
        <v>490790.5</v>
      </c>
      <c r="G780">
        <v>1892495.5</v>
      </c>
      <c r="H780">
        <v>1525173</v>
      </c>
      <c r="I780">
        <v>1669142</v>
      </c>
      <c r="J780">
        <v>422775</v>
      </c>
      <c r="K780">
        <v>4127</v>
      </c>
      <c r="L780">
        <v>3687.75</v>
      </c>
      <c r="M780">
        <v>4972</v>
      </c>
      <c r="N780">
        <v>4132.5</v>
      </c>
      <c r="O780">
        <v>9051</v>
      </c>
      <c r="P780">
        <v>24399.75</v>
      </c>
      <c r="Q780">
        <v>58297.5</v>
      </c>
      <c r="R780">
        <v>960671.5</v>
      </c>
      <c r="S780">
        <v>11790.5</v>
      </c>
      <c r="T780">
        <v>4811.5</v>
      </c>
      <c r="U780">
        <v>33288</v>
      </c>
      <c r="V780">
        <v>5125.75</v>
      </c>
      <c r="W780">
        <v>220029</v>
      </c>
      <c r="X780">
        <v>300475.5</v>
      </c>
      <c r="Y780">
        <v>98461.5</v>
      </c>
      <c r="Z780">
        <v>4760</v>
      </c>
      <c r="AA780">
        <v>3634.25</v>
      </c>
      <c r="AB780">
        <v>3683.75</v>
      </c>
      <c r="AC780">
        <v>3242.75</v>
      </c>
      <c r="AD780">
        <v>3733.75</v>
      </c>
      <c r="AE780">
        <v>3409.25</v>
      </c>
      <c r="AF780">
        <v>4525.25</v>
      </c>
      <c r="AG780">
        <v>3397.5</v>
      </c>
      <c r="AH780">
        <v>809083.75</v>
      </c>
      <c r="AI780">
        <v>22532.75</v>
      </c>
      <c r="AJ780">
        <v>13409</v>
      </c>
      <c r="AK780">
        <v>294721.5</v>
      </c>
      <c r="AL780">
        <v>7383.25</v>
      </c>
      <c r="AM780">
        <v>507298.5</v>
      </c>
      <c r="AN780">
        <v>259532.25</v>
      </c>
      <c r="AO780">
        <v>443976.5</v>
      </c>
      <c r="AP780">
        <v>194395.75</v>
      </c>
      <c r="AQ780">
        <v>11140.25</v>
      </c>
      <c r="AR780">
        <v>8822.75</v>
      </c>
      <c r="AS780">
        <v>160525.25</v>
      </c>
      <c r="AT780">
        <v>19158.75</v>
      </c>
      <c r="AU780">
        <v>373728.25</v>
      </c>
      <c r="AV780">
        <v>259708.75</v>
      </c>
      <c r="AW780">
        <v>181781</v>
      </c>
    </row>
    <row r="781" spans="1:49" x14ac:dyDescent="0.2">
      <c r="A781" s="3" t="s">
        <v>869</v>
      </c>
      <c r="B781">
        <v>1309951.75</v>
      </c>
      <c r="C781">
        <v>24628.5</v>
      </c>
      <c r="D781">
        <v>85196.25</v>
      </c>
      <c r="E781">
        <v>450542</v>
      </c>
      <c r="F781">
        <v>281629</v>
      </c>
      <c r="G781">
        <v>1553546.25</v>
      </c>
      <c r="H781">
        <v>1125322</v>
      </c>
      <c r="I781">
        <v>1506101.25</v>
      </c>
      <c r="J781">
        <v>452781.25</v>
      </c>
      <c r="K781">
        <v>4040.5</v>
      </c>
      <c r="L781">
        <v>3948</v>
      </c>
      <c r="M781">
        <v>5730</v>
      </c>
      <c r="N781">
        <v>4033.25</v>
      </c>
      <c r="O781">
        <v>11940.5</v>
      </c>
      <c r="P781">
        <v>26832</v>
      </c>
      <c r="Q781">
        <v>82913.5</v>
      </c>
      <c r="R781">
        <v>1014960</v>
      </c>
      <c r="S781">
        <v>21884.75</v>
      </c>
      <c r="T781">
        <v>5527.25</v>
      </c>
      <c r="U781">
        <v>42264.75</v>
      </c>
      <c r="V781">
        <v>6081.25</v>
      </c>
      <c r="W781">
        <v>210806.25</v>
      </c>
      <c r="X781">
        <v>280501.25</v>
      </c>
      <c r="Y781">
        <v>120500</v>
      </c>
      <c r="Z781">
        <v>4433.5</v>
      </c>
      <c r="AA781">
        <v>3840</v>
      </c>
      <c r="AB781">
        <v>3795</v>
      </c>
      <c r="AC781">
        <v>3296.25</v>
      </c>
      <c r="AD781">
        <v>3768.25</v>
      </c>
      <c r="AE781">
        <v>3436</v>
      </c>
      <c r="AF781">
        <v>4603</v>
      </c>
      <c r="AG781">
        <v>3569.75</v>
      </c>
      <c r="AH781">
        <v>608650.25</v>
      </c>
      <c r="AI781">
        <v>16798.5</v>
      </c>
      <c r="AJ781">
        <v>11884</v>
      </c>
      <c r="AK781">
        <v>261273.5</v>
      </c>
      <c r="AL781">
        <v>6977</v>
      </c>
      <c r="AM781">
        <v>456989.25</v>
      </c>
      <c r="AN781">
        <v>222272.25</v>
      </c>
      <c r="AO781">
        <v>397076</v>
      </c>
      <c r="AP781">
        <v>166947.5</v>
      </c>
      <c r="AQ781">
        <v>10706</v>
      </c>
      <c r="AR781">
        <v>8990</v>
      </c>
      <c r="AS781">
        <v>128430.5</v>
      </c>
      <c r="AT781">
        <v>18383.25</v>
      </c>
      <c r="AU781">
        <v>324007.5</v>
      </c>
      <c r="AV781">
        <v>221998.75</v>
      </c>
      <c r="AW781">
        <v>159777.75</v>
      </c>
    </row>
    <row r="782" spans="1:49" x14ac:dyDescent="0.2">
      <c r="A782" s="3" t="s">
        <v>870</v>
      </c>
      <c r="B782">
        <v>9224</v>
      </c>
      <c r="C782">
        <v>7337.5</v>
      </c>
      <c r="D782">
        <v>91640.25</v>
      </c>
      <c r="E782">
        <v>4190</v>
      </c>
      <c r="F782">
        <v>4752.75</v>
      </c>
      <c r="G782">
        <v>11488.5</v>
      </c>
      <c r="H782">
        <v>21000.25</v>
      </c>
      <c r="I782">
        <v>39578.5</v>
      </c>
      <c r="J782">
        <v>6418.5</v>
      </c>
      <c r="K782">
        <v>3480</v>
      </c>
      <c r="L782">
        <v>15370.5</v>
      </c>
      <c r="M782">
        <v>2820.5</v>
      </c>
      <c r="N782">
        <v>3422.5</v>
      </c>
      <c r="O782">
        <v>3360</v>
      </c>
      <c r="P782">
        <v>9329</v>
      </c>
      <c r="Q782">
        <v>3732.5</v>
      </c>
      <c r="R782">
        <v>4690.5</v>
      </c>
      <c r="S782">
        <v>3505</v>
      </c>
      <c r="T782">
        <v>4360.25</v>
      </c>
      <c r="U782">
        <v>3123</v>
      </c>
      <c r="V782">
        <v>3814</v>
      </c>
      <c r="W782">
        <v>5352.5</v>
      </c>
      <c r="X782">
        <v>6483.5</v>
      </c>
      <c r="Y782">
        <v>4787</v>
      </c>
      <c r="Z782">
        <v>3594</v>
      </c>
      <c r="AA782">
        <v>3670.25</v>
      </c>
      <c r="AB782">
        <v>4080</v>
      </c>
      <c r="AC782">
        <v>3151.5</v>
      </c>
      <c r="AD782">
        <v>3687.5</v>
      </c>
      <c r="AE782">
        <v>3179.75</v>
      </c>
      <c r="AF782">
        <v>6200.25</v>
      </c>
      <c r="AG782">
        <v>3017.25</v>
      </c>
      <c r="AH782">
        <v>14326.5</v>
      </c>
      <c r="AI782">
        <v>4748</v>
      </c>
      <c r="AJ782">
        <v>6098.25</v>
      </c>
      <c r="AK782">
        <v>4705</v>
      </c>
      <c r="AL782">
        <v>4515.75</v>
      </c>
      <c r="AM782">
        <v>10488</v>
      </c>
      <c r="AN782">
        <v>22350</v>
      </c>
      <c r="AO782">
        <v>14340.5</v>
      </c>
      <c r="AP782">
        <v>18864.25</v>
      </c>
      <c r="AQ782">
        <v>5464.5</v>
      </c>
      <c r="AR782">
        <v>19185</v>
      </c>
      <c r="AS782">
        <v>19145</v>
      </c>
      <c r="AT782">
        <v>284884</v>
      </c>
      <c r="AU782">
        <v>52084.5</v>
      </c>
      <c r="AV782">
        <v>47189</v>
      </c>
      <c r="AW782">
        <v>70389.25</v>
      </c>
    </row>
    <row r="783" spans="1:49" x14ac:dyDescent="0.2">
      <c r="A783" s="3" t="s">
        <v>871</v>
      </c>
      <c r="B783">
        <v>422878.5</v>
      </c>
      <c r="C783">
        <v>9616.75</v>
      </c>
      <c r="D783">
        <v>87669.75</v>
      </c>
      <c r="E783">
        <v>39472.25</v>
      </c>
      <c r="F783">
        <v>5295.5</v>
      </c>
      <c r="G783">
        <v>190115</v>
      </c>
      <c r="H783">
        <v>299317.5</v>
      </c>
      <c r="I783">
        <v>299485.25</v>
      </c>
      <c r="J783">
        <v>55175</v>
      </c>
      <c r="K783">
        <v>3788.5</v>
      </c>
      <c r="L783">
        <v>10913</v>
      </c>
      <c r="M783">
        <v>3955.75</v>
      </c>
      <c r="N783">
        <v>3754</v>
      </c>
      <c r="O783">
        <v>9220.75</v>
      </c>
      <c r="P783">
        <v>47304.5</v>
      </c>
      <c r="Q783">
        <v>27731.5</v>
      </c>
      <c r="R783">
        <v>132924.75</v>
      </c>
      <c r="S783">
        <v>3872</v>
      </c>
      <c r="T783">
        <v>4721</v>
      </c>
      <c r="U783">
        <v>8360</v>
      </c>
      <c r="V783">
        <v>3967</v>
      </c>
      <c r="W783">
        <v>85924.75</v>
      </c>
      <c r="X783">
        <v>37351.25</v>
      </c>
      <c r="Y783">
        <v>29223</v>
      </c>
      <c r="Z783">
        <v>3642.75</v>
      </c>
      <c r="AA783">
        <v>3587.75</v>
      </c>
      <c r="AB783">
        <v>3976</v>
      </c>
      <c r="AC783">
        <v>3308.5</v>
      </c>
      <c r="AD783">
        <v>3786.75</v>
      </c>
      <c r="AE783">
        <v>3078.5</v>
      </c>
      <c r="AF783">
        <v>6288.25</v>
      </c>
      <c r="AG783">
        <v>3229</v>
      </c>
      <c r="AH783">
        <v>211303.5</v>
      </c>
      <c r="AI783">
        <v>6048.75</v>
      </c>
      <c r="AJ783">
        <v>6099.5</v>
      </c>
      <c r="AK783">
        <v>16233.25</v>
      </c>
      <c r="AL783">
        <v>4546.5</v>
      </c>
      <c r="AM783">
        <v>49340.5</v>
      </c>
      <c r="AN783">
        <v>70094.5</v>
      </c>
      <c r="AO783">
        <v>41774</v>
      </c>
      <c r="AP783">
        <v>268341.5</v>
      </c>
      <c r="AQ783">
        <v>9610</v>
      </c>
      <c r="AR783">
        <v>15674.5</v>
      </c>
      <c r="AS783">
        <v>137392</v>
      </c>
      <c r="AT783">
        <v>245276.75</v>
      </c>
      <c r="AU783">
        <v>294847.25</v>
      </c>
      <c r="AV783">
        <v>137636.75</v>
      </c>
      <c r="AW783">
        <v>246768.5</v>
      </c>
    </row>
    <row r="784" spans="1:49" x14ac:dyDescent="0.2">
      <c r="A784" t="s">
        <v>872</v>
      </c>
      <c r="B784">
        <v>7555.2833333333328</v>
      </c>
      <c r="C784">
        <v>4765</v>
      </c>
      <c r="D784">
        <v>68299.733333333323</v>
      </c>
      <c r="E784">
        <v>3644.2666666666664</v>
      </c>
      <c r="F784">
        <v>39792.316666666666</v>
      </c>
      <c r="G784">
        <v>3911.4833333333336</v>
      </c>
      <c r="H784">
        <v>7406.6166666666659</v>
      </c>
      <c r="I784">
        <v>4008.4833333333336</v>
      </c>
      <c r="J784">
        <v>77574.8</v>
      </c>
      <c r="K784">
        <v>6438.2</v>
      </c>
      <c r="L784">
        <v>8804.4833333333318</v>
      </c>
      <c r="M784">
        <v>5781.6833333333334</v>
      </c>
      <c r="N784">
        <v>34582.933333333334</v>
      </c>
      <c r="O784">
        <v>12202.333333333334</v>
      </c>
      <c r="P784">
        <v>13129.516666666668</v>
      </c>
      <c r="Q784">
        <v>15380.716666666667</v>
      </c>
      <c r="R784">
        <v>134137.36666666667</v>
      </c>
      <c r="S784">
        <v>4894.0999999999995</v>
      </c>
      <c r="T784">
        <v>4572.6166666666668</v>
      </c>
      <c r="U784">
        <v>3549.35</v>
      </c>
      <c r="V784">
        <v>9546.8166666666657</v>
      </c>
      <c r="W784">
        <v>3909.6333333333337</v>
      </c>
      <c r="X784">
        <v>5196.333333333333</v>
      </c>
      <c r="Y784">
        <v>6099.0999999999995</v>
      </c>
      <c r="Z784">
        <v>4495.2833333333338</v>
      </c>
      <c r="AA784">
        <v>3817.2000000000003</v>
      </c>
      <c r="AB784">
        <v>4004.15</v>
      </c>
      <c r="AC784">
        <v>3441.15</v>
      </c>
      <c r="AD784">
        <v>3857.2666666666664</v>
      </c>
      <c r="AE784">
        <v>3546.8666666666663</v>
      </c>
      <c r="AF784">
        <v>4276.8</v>
      </c>
      <c r="AG784">
        <v>3369.3166666666671</v>
      </c>
      <c r="AH784">
        <v>15703.15</v>
      </c>
      <c r="AI784">
        <v>4884.5333333333328</v>
      </c>
      <c r="AJ784">
        <v>14187.366666666667</v>
      </c>
      <c r="AK784">
        <v>4631.3833333333332</v>
      </c>
      <c r="AL784">
        <v>5248.916666666667</v>
      </c>
      <c r="AM784">
        <v>4419.7</v>
      </c>
      <c r="AN784">
        <v>10824.050000000001</v>
      </c>
      <c r="AO784">
        <v>13546.4</v>
      </c>
      <c r="AP784">
        <v>39519.333333333336</v>
      </c>
      <c r="AQ784">
        <v>6512.083333333333</v>
      </c>
      <c r="AR784">
        <v>29324.066666666666</v>
      </c>
      <c r="AS784">
        <v>4608.4000000000005</v>
      </c>
      <c r="AT784">
        <v>28934.383333333335</v>
      </c>
      <c r="AU784">
        <v>4993.9833333333336</v>
      </c>
      <c r="AV784">
        <v>33935.116666666661</v>
      </c>
      <c r="AW784">
        <v>18699.116666666669</v>
      </c>
    </row>
    <row r="785" spans="1:49" x14ac:dyDescent="0.2">
      <c r="A785" t="s">
        <v>873</v>
      </c>
      <c r="B785">
        <v>4780.2884615384619</v>
      </c>
      <c r="C785">
        <v>4052.3653846153848</v>
      </c>
      <c r="D785">
        <v>9108.5</v>
      </c>
      <c r="E785">
        <v>3482.6153846153848</v>
      </c>
      <c r="F785">
        <v>4417.25</v>
      </c>
      <c r="G785">
        <v>4067.2884615384614</v>
      </c>
      <c r="H785">
        <v>6213.8461538461543</v>
      </c>
      <c r="I785">
        <v>3772.5384615384614</v>
      </c>
      <c r="J785">
        <v>7185.7884615384619</v>
      </c>
      <c r="K785">
        <v>3330.8269230769229</v>
      </c>
      <c r="L785">
        <v>6630.6730769230771</v>
      </c>
      <c r="M785">
        <v>2926.1538461538462</v>
      </c>
      <c r="N785">
        <v>3455.8461538461538</v>
      </c>
      <c r="O785">
        <v>3506.3461538461538</v>
      </c>
      <c r="P785">
        <v>6738.5769230769229</v>
      </c>
      <c r="Q785">
        <v>2988.9423076923076</v>
      </c>
      <c r="R785">
        <v>4841.5576923076924</v>
      </c>
      <c r="S785">
        <v>3664.5961538461538</v>
      </c>
      <c r="T785">
        <v>5349.2692307692305</v>
      </c>
      <c r="U785">
        <v>3271.2884615384614</v>
      </c>
      <c r="V785">
        <v>3887.3461538461538</v>
      </c>
      <c r="W785">
        <v>4758</v>
      </c>
      <c r="X785">
        <v>10602.01923076923</v>
      </c>
      <c r="Y785">
        <v>3663.2692307692309</v>
      </c>
      <c r="Z785">
        <v>3590.0769230769229</v>
      </c>
      <c r="AA785">
        <v>3671.7884615384614</v>
      </c>
      <c r="AB785">
        <v>3786.2307692307691</v>
      </c>
      <c r="AC785">
        <v>3243.3076923076924</v>
      </c>
      <c r="AD785">
        <v>3782.3076923076924</v>
      </c>
      <c r="AE785">
        <v>3341.9038461538462</v>
      </c>
      <c r="AF785">
        <v>4266.0384615384619</v>
      </c>
      <c r="AG785">
        <v>3205.6153846153848</v>
      </c>
      <c r="AH785">
        <v>5415.295454545455</v>
      </c>
      <c r="AI785">
        <v>4203.8269230769229</v>
      </c>
      <c r="AJ785">
        <v>6619.4807692307695</v>
      </c>
      <c r="AK785">
        <v>4287.4807692307695</v>
      </c>
      <c r="AL785">
        <v>4060.9423076923076</v>
      </c>
      <c r="AM785">
        <v>5401.0961538461543</v>
      </c>
      <c r="AN785">
        <v>8087.4230769230771</v>
      </c>
      <c r="AO785">
        <v>8966.75</v>
      </c>
      <c r="AP785">
        <v>13058.942307692309</v>
      </c>
      <c r="AQ785">
        <v>6343.3269230769229</v>
      </c>
      <c r="AR785">
        <v>7960.3846153846152</v>
      </c>
      <c r="AS785">
        <v>3630.068181818182</v>
      </c>
      <c r="AT785">
        <v>11561.307692307691</v>
      </c>
      <c r="AU785">
        <v>3667.75</v>
      </c>
      <c r="AV785">
        <v>7593.409090909091</v>
      </c>
      <c r="AW785">
        <v>14867.59090909091</v>
      </c>
    </row>
    <row r="786" spans="1:49" x14ac:dyDescent="0.2">
      <c r="A786" t="s">
        <v>874</v>
      </c>
      <c r="B786">
        <v>498419.66666666674</v>
      </c>
      <c r="C786">
        <v>11206.233333333332</v>
      </c>
      <c r="D786">
        <v>61752.833333333336</v>
      </c>
      <c r="E786">
        <v>191406.43333333332</v>
      </c>
      <c r="F786">
        <v>168399.71666666665</v>
      </c>
      <c r="G786">
        <v>892301.33333333314</v>
      </c>
      <c r="H786">
        <v>825557.7666666666</v>
      </c>
      <c r="I786">
        <v>633784</v>
      </c>
      <c r="J786">
        <v>149312.61666666667</v>
      </c>
      <c r="K786">
        <v>4852.6833333333334</v>
      </c>
      <c r="L786">
        <v>10141.566666666668</v>
      </c>
      <c r="M786">
        <v>11302.483333333332</v>
      </c>
      <c r="N786">
        <v>42821.75</v>
      </c>
      <c r="O786">
        <v>46765</v>
      </c>
      <c r="P786">
        <v>81129.100000000006</v>
      </c>
      <c r="Q786">
        <v>47955.049999999996</v>
      </c>
      <c r="R786">
        <v>930928.9</v>
      </c>
      <c r="S786">
        <v>12841.783333333333</v>
      </c>
      <c r="T786">
        <v>14359.983333333335</v>
      </c>
      <c r="U786">
        <v>56951.4</v>
      </c>
      <c r="V786">
        <v>35717.966666666667</v>
      </c>
      <c r="W786">
        <v>212744.21666666667</v>
      </c>
      <c r="X786">
        <v>413589.03333333338</v>
      </c>
      <c r="Y786">
        <v>95227.75</v>
      </c>
      <c r="Z786">
        <v>10389.683333333332</v>
      </c>
      <c r="AA786">
        <v>4018.9</v>
      </c>
      <c r="AB786">
        <v>4418.8499999999995</v>
      </c>
      <c r="AC786">
        <v>3428.0166666666669</v>
      </c>
      <c r="AD786">
        <v>3912.1333333333332</v>
      </c>
      <c r="AE786">
        <v>3580.65</v>
      </c>
      <c r="AF786">
        <v>4404.5999999999995</v>
      </c>
      <c r="AG786">
        <v>3438</v>
      </c>
      <c r="AH786">
        <v>200774.19999999998</v>
      </c>
      <c r="AI786">
        <v>9533.9666666666672</v>
      </c>
      <c r="AJ786">
        <v>138899.61666666667</v>
      </c>
      <c r="AK786">
        <v>119374.23333333332</v>
      </c>
      <c r="AL786">
        <v>26730.133333333331</v>
      </c>
      <c r="AM786">
        <v>198429.46666666667</v>
      </c>
      <c r="AN786">
        <v>272012.75</v>
      </c>
      <c r="AO786">
        <v>467049.25</v>
      </c>
      <c r="AP786">
        <v>919390.68333333323</v>
      </c>
      <c r="AQ786">
        <v>11109.75</v>
      </c>
      <c r="AR786">
        <v>59837.200000000004</v>
      </c>
      <c r="AS786">
        <v>530429.18333333323</v>
      </c>
      <c r="AT786">
        <v>504129.75</v>
      </c>
      <c r="AU786">
        <v>1309283.2833333334</v>
      </c>
      <c r="AV786">
        <v>839133.55000000016</v>
      </c>
      <c r="AW786">
        <v>1185875.0333333334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989EA-9A91-8446-93D6-399C87D60F13}">
  <dimension ref="A1:AG783"/>
  <sheetViews>
    <sheetView workbookViewId="0"/>
  </sheetViews>
  <sheetFormatPr baseColWidth="10" defaultRowHeight="16" x14ac:dyDescent="0.2"/>
  <sheetData>
    <row r="1" spans="1:33" x14ac:dyDescent="0.2">
      <c r="A1" s="1" t="s">
        <v>41</v>
      </c>
      <c r="B1" s="1" t="s">
        <v>875</v>
      </c>
      <c r="C1" s="1" t="s">
        <v>876</v>
      </c>
      <c r="D1" s="1" t="s">
        <v>877</v>
      </c>
      <c r="E1" s="1" t="s">
        <v>878</v>
      </c>
      <c r="F1" s="1" t="s">
        <v>879</v>
      </c>
      <c r="G1" s="1" t="s">
        <v>880</v>
      </c>
      <c r="H1" s="1" t="s">
        <v>881</v>
      </c>
      <c r="I1" s="1" t="s">
        <v>882</v>
      </c>
      <c r="J1" s="1" t="s">
        <v>883</v>
      </c>
      <c r="K1" s="1" t="s">
        <v>884</v>
      </c>
      <c r="L1" s="1" t="s">
        <v>885</v>
      </c>
      <c r="M1" s="1" t="s">
        <v>886</v>
      </c>
      <c r="N1" s="1" t="s">
        <v>887</v>
      </c>
      <c r="O1" s="1" t="s">
        <v>888</v>
      </c>
      <c r="P1" s="1" t="s">
        <v>889</v>
      </c>
      <c r="Q1" s="1" t="s">
        <v>890</v>
      </c>
      <c r="R1" s="1" t="s">
        <v>891</v>
      </c>
      <c r="S1" s="1" t="s">
        <v>892</v>
      </c>
      <c r="T1" s="1" t="s">
        <v>893</v>
      </c>
      <c r="U1" s="1" t="s">
        <v>894</v>
      </c>
      <c r="V1" s="1" t="s">
        <v>895</v>
      </c>
      <c r="W1" s="1" t="s">
        <v>896</v>
      </c>
      <c r="X1" s="1" t="s">
        <v>897</v>
      </c>
      <c r="Y1" s="1" t="s">
        <v>898</v>
      </c>
      <c r="Z1" s="1" t="s">
        <v>899</v>
      </c>
      <c r="AA1" s="1" t="s">
        <v>900</v>
      </c>
      <c r="AB1" s="1" t="s">
        <v>901</v>
      </c>
      <c r="AC1" s="1" t="s">
        <v>902</v>
      </c>
      <c r="AD1" s="1" t="s">
        <v>903</v>
      </c>
      <c r="AE1" s="1" t="s">
        <v>904</v>
      </c>
      <c r="AF1" s="1" t="s">
        <v>905</v>
      </c>
      <c r="AG1" s="1" t="s">
        <v>906</v>
      </c>
    </row>
    <row r="2" spans="1:33" x14ac:dyDescent="0.2">
      <c r="A2" t="s">
        <v>90</v>
      </c>
      <c r="B2">
        <v>4.17349836845999</v>
      </c>
      <c r="C2">
        <v>2.1969622770693</v>
      </c>
      <c r="D2">
        <v>3.4108874957969499</v>
      </c>
      <c r="E2">
        <v>-0.69941089764697495</v>
      </c>
      <c r="F2">
        <v>2.8638945259683002</v>
      </c>
      <c r="G2">
        <v>1.05282275709575</v>
      </c>
      <c r="H2">
        <v>2.2045117063279802</v>
      </c>
      <c r="I2">
        <v>1.50930609030416</v>
      </c>
      <c r="J2">
        <v>0</v>
      </c>
      <c r="K2">
        <v>2.1083828586839699</v>
      </c>
      <c r="L2">
        <v>0</v>
      </c>
      <c r="M2">
        <v>1.88077628166252E-2</v>
      </c>
      <c r="N2">
        <v>2.57409807712434</v>
      </c>
      <c r="O2">
        <v>-1.95950835975922</v>
      </c>
      <c r="P2">
        <v>0.75134457836826196</v>
      </c>
      <c r="Q2">
        <v>0.13488748003008999</v>
      </c>
      <c r="R2">
        <v>3.25935492730803</v>
      </c>
      <c r="S2">
        <v>2.6414359726790999</v>
      </c>
      <c r="T2">
        <v>3.0617278857067798</v>
      </c>
      <c r="U2">
        <v>-2.24517452423076E-2</v>
      </c>
      <c r="V2">
        <v>4.1886678505032302</v>
      </c>
      <c r="W2">
        <v>-4.1665416847952104</v>
      </c>
      <c r="X2">
        <v>1.4432599821361101</v>
      </c>
      <c r="Y2">
        <v>-0.31068329683536999</v>
      </c>
      <c r="Z2">
        <v>2.08402601560933</v>
      </c>
      <c r="AA2">
        <v>1.62523327960389</v>
      </c>
      <c r="AB2">
        <v>1.5435905352511501</v>
      </c>
      <c r="AC2">
        <v>-4.5635932582542704</v>
      </c>
      <c r="AD2">
        <v>0</v>
      </c>
      <c r="AE2">
        <v>-2.0881964245339302</v>
      </c>
      <c r="AF2">
        <v>-3.9300473135713001</v>
      </c>
      <c r="AG2">
        <v>-1.27698847637242</v>
      </c>
    </row>
    <row r="3" spans="1:33" x14ac:dyDescent="0.2">
      <c r="A3" t="s">
        <v>91</v>
      </c>
      <c r="B3">
        <v>4.1971416040862897</v>
      </c>
      <c r="C3">
        <v>2.4251013656931302</v>
      </c>
      <c r="D3">
        <v>3.4770711409266699</v>
      </c>
      <c r="E3">
        <v>-0.74652079300726304</v>
      </c>
      <c r="F3">
        <v>3.06350656866499</v>
      </c>
      <c r="G3">
        <v>0.842884732498978</v>
      </c>
      <c r="H3">
        <v>2.0331212599220301</v>
      </c>
      <c r="I3">
        <v>1.45690140420298</v>
      </c>
      <c r="J3">
        <v>0</v>
      </c>
      <c r="K3">
        <v>0</v>
      </c>
      <c r="L3">
        <v>0</v>
      </c>
      <c r="M3">
        <v>3.75572543055109E-2</v>
      </c>
      <c r="N3">
        <v>2.4743003346327801</v>
      </c>
      <c r="O3">
        <v>-1.0222007850264501</v>
      </c>
      <c r="P3">
        <v>0.84550581111673995</v>
      </c>
      <c r="Q3">
        <v>-0.142826989700931</v>
      </c>
      <c r="R3">
        <v>5.3666087768263298</v>
      </c>
      <c r="S3">
        <v>4.8092748825622804</v>
      </c>
      <c r="T3">
        <v>5.6541895231112003</v>
      </c>
      <c r="U3">
        <v>1.7794916017015701</v>
      </c>
      <c r="V3">
        <v>5.1292812788368396</v>
      </c>
      <c r="W3">
        <v>-1.10337281480747</v>
      </c>
      <c r="X3">
        <v>0.25619049250214898</v>
      </c>
      <c r="Y3">
        <v>1.8626952148717599</v>
      </c>
      <c r="Z3">
        <v>1.6866018982851201</v>
      </c>
      <c r="AA3">
        <v>0</v>
      </c>
      <c r="AB3">
        <v>0</v>
      </c>
      <c r="AC3">
        <v>-4.5560274153283604</v>
      </c>
      <c r="AD3">
        <v>2.0583676162151199</v>
      </c>
      <c r="AE3">
        <v>-2.3618737483561998</v>
      </c>
      <c r="AF3">
        <v>-4.1076358339428101</v>
      </c>
      <c r="AG3">
        <v>-0.88124136719129997</v>
      </c>
    </row>
    <row r="4" spans="1:33" x14ac:dyDescent="0.2">
      <c r="A4" t="s">
        <v>92</v>
      </c>
      <c r="B4">
        <v>-0.249369988121069</v>
      </c>
      <c r="C4">
        <v>-1.5247517264242101E-2</v>
      </c>
      <c r="D4">
        <v>0.17348722918194201</v>
      </c>
      <c r="E4">
        <v>0.176944293616319</v>
      </c>
      <c r="F4">
        <v>8.7339107427800003E-2</v>
      </c>
      <c r="G4">
        <v>-0.39902689523092699</v>
      </c>
      <c r="H4">
        <v>1.54862839181425</v>
      </c>
      <c r="I4">
        <v>6.5292072582936594E-2</v>
      </c>
      <c r="J4">
        <v>-1.25710483578905</v>
      </c>
      <c r="K4">
        <v>-1.4261728077936699</v>
      </c>
      <c r="L4">
        <v>-0.75591012266694702</v>
      </c>
      <c r="M4">
        <v>6.1763237931596299E-2</v>
      </c>
      <c r="N4">
        <v>-0.52219177749477097</v>
      </c>
      <c r="O4">
        <v>-3.9143044989988902</v>
      </c>
      <c r="P4">
        <v>-0.11815163360810201</v>
      </c>
      <c r="Q4">
        <v>-1.8425432517095199</v>
      </c>
      <c r="R4">
        <v>-1.5688383471821701</v>
      </c>
      <c r="S4">
        <v>-1.1749849026349299</v>
      </c>
      <c r="T4">
        <v>-2.1334828309453</v>
      </c>
      <c r="U4">
        <v>-0.39931572902343299</v>
      </c>
      <c r="V4">
        <v>-0.49804381663095199</v>
      </c>
      <c r="W4">
        <v>-3.9143044989988902</v>
      </c>
      <c r="X4">
        <v>1.27674282926863</v>
      </c>
      <c r="Y4">
        <v>-1.0081665460047899</v>
      </c>
      <c r="Z4">
        <v>-2.7914836957782598</v>
      </c>
      <c r="AA4">
        <v>-4.0231503258822503</v>
      </c>
      <c r="AB4">
        <v>-2.7934552558063399</v>
      </c>
      <c r="AC4">
        <v>-4.9621132990051402</v>
      </c>
      <c r="AD4">
        <v>-4.6908824317269699</v>
      </c>
      <c r="AE4">
        <v>-2.7304873402065799</v>
      </c>
      <c r="AF4">
        <v>-4.0941760607966602</v>
      </c>
      <c r="AG4">
        <v>-3.61282866903528</v>
      </c>
    </row>
    <row r="5" spans="1:33" x14ac:dyDescent="0.2">
      <c r="A5" t="s">
        <v>93</v>
      </c>
      <c r="B5">
        <v>1.07968024968141</v>
      </c>
      <c r="C5">
        <v>0.738064188785018</v>
      </c>
      <c r="D5">
        <v>0.103326106352256</v>
      </c>
      <c r="E5">
        <v>0.752570576029153</v>
      </c>
      <c r="F5">
        <v>0.660348574558829</v>
      </c>
      <c r="G5">
        <v>1.4349393065460001</v>
      </c>
      <c r="H5">
        <v>0.79760867722493201</v>
      </c>
      <c r="I5">
        <v>1.01505797574922</v>
      </c>
      <c r="J5">
        <v>1.01448501021645</v>
      </c>
      <c r="K5">
        <v>-0.26288521860438702</v>
      </c>
      <c r="L5">
        <v>-4.4717364432486999</v>
      </c>
      <c r="M5">
        <v>-7.1424592402515696E-2</v>
      </c>
      <c r="N5">
        <v>-0.99895906339398</v>
      </c>
      <c r="O5">
        <v>-3.9063764880504701</v>
      </c>
      <c r="P5">
        <v>-3.5724184865512398E-3</v>
      </c>
      <c r="Q5">
        <v>-0.126068687629733</v>
      </c>
      <c r="R5">
        <v>-3.2194283423280301</v>
      </c>
      <c r="S5">
        <v>-1.1523216933279801</v>
      </c>
      <c r="T5">
        <v>0.271494788030268</v>
      </c>
      <c r="U5">
        <v>0.496699654494136</v>
      </c>
      <c r="V5">
        <v>-0.57041276105658001</v>
      </c>
      <c r="W5">
        <v>-0.37203547151922201</v>
      </c>
      <c r="X5">
        <v>-0.39297771217403998</v>
      </c>
      <c r="Y5">
        <v>-0.476794506921218</v>
      </c>
      <c r="Z5">
        <v>-0.82045394117752601</v>
      </c>
      <c r="AA5">
        <v>-0.69103941725501195</v>
      </c>
      <c r="AB5">
        <v>-2.6442926068018</v>
      </c>
      <c r="AC5">
        <v>-1.1987210488287501</v>
      </c>
      <c r="AD5">
        <v>-1.4460399953751599</v>
      </c>
      <c r="AE5">
        <v>-1.4443242201540401</v>
      </c>
      <c r="AF5">
        <v>-0.50793592880231997</v>
      </c>
      <c r="AG5">
        <v>-0.402835536713468</v>
      </c>
    </row>
    <row r="6" spans="1:33" x14ac:dyDescent="0.2">
      <c r="A6" t="s">
        <v>94</v>
      </c>
      <c r="B6">
        <v>-0.10341681310001501</v>
      </c>
      <c r="C6">
        <v>-0.95719843982619901</v>
      </c>
      <c r="D6">
        <v>2.0018787807938199E-2</v>
      </c>
      <c r="E6">
        <v>0.107303853864311</v>
      </c>
      <c r="F6">
        <v>-0.49028947047622501</v>
      </c>
      <c r="G6">
        <v>1.2200865797740801</v>
      </c>
      <c r="H6">
        <v>-2.85037521722401</v>
      </c>
      <c r="I6">
        <v>0.22815776862682499</v>
      </c>
      <c r="J6">
        <v>-2.0363458080079701E-2</v>
      </c>
      <c r="K6">
        <v>-1.5888311137786999</v>
      </c>
      <c r="L6">
        <v>-4.9789633536643496</v>
      </c>
      <c r="M6">
        <v>-0.640948885304368</v>
      </c>
      <c r="N6">
        <v>-1.7575764570849799</v>
      </c>
      <c r="O6">
        <v>-4.0280430780484204</v>
      </c>
      <c r="P6">
        <v>-2.1176722409537301</v>
      </c>
      <c r="Q6">
        <v>-0.95986535379881799</v>
      </c>
      <c r="R6">
        <v>-0.72311612539798698</v>
      </c>
      <c r="S6">
        <v>-1.45890636625966</v>
      </c>
      <c r="T6">
        <v>0.53854162919827897</v>
      </c>
      <c r="U6">
        <v>-8.0426266665133403E-2</v>
      </c>
      <c r="V6">
        <v>-0.55797007124016196</v>
      </c>
      <c r="W6">
        <v>-0.228273218840821</v>
      </c>
      <c r="X6">
        <v>0.36258539475437801</v>
      </c>
      <c r="Y6">
        <v>-0.82123885159073695</v>
      </c>
      <c r="Z6">
        <v>-1.8736063094226301</v>
      </c>
      <c r="AA6">
        <v>-1.5646322117564599</v>
      </c>
      <c r="AB6">
        <v>-1.3522164451179</v>
      </c>
      <c r="AC6">
        <v>-1.8391882304045599</v>
      </c>
      <c r="AD6">
        <v>-2.34115304271893</v>
      </c>
      <c r="AE6">
        <v>-4.0280430780484204</v>
      </c>
      <c r="AF6">
        <v>-1.9935069586583301</v>
      </c>
      <c r="AG6">
        <v>-1.7456980747274899</v>
      </c>
    </row>
    <row r="7" spans="1:33" x14ac:dyDescent="0.2">
      <c r="A7" t="s">
        <v>95</v>
      </c>
      <c r="B7">
        <v>-0.52544184098035596</v>
      </c>
      <c r="C7">
        <v>-2.8033571808636299</v>
      </c>
      <c r="D7">
        <v>6.45004150340521E-2</v>
      </c>
      <c r="E7">
        <v>-0.21249438367426099</v>
      </c>
      <c r="F7">
        <v>-1.4932491947955</v>
      </c>
      <c r="G7">
        <v>1.12776303268349</v>
      </c>
      <c r="H7">
        <v>1.1638702111705299</v>
      </c>
      <c r="I7">
        <v>0.78714962308332004</v>
      </c>
      <c r="J7">
        <v>-5.3097645944960998</v>
      </c>
      <c r="K7">
        <v>-3.5029129201151901</v>
      </c>
      <c r="L7">
        <v>-4.8618453960546004</v>
      </c>
      <c r="M7">
        <v>-1.0317616170447199</v>
      </c>
      <c r="N7">
        <v>-2.7673211891670499</v>
      </c>
      <c r="O7">
        <v>-4.0336858306509296</v>
      </c>
      <c r="P7">
        <v>-1.44396302748469</v>
      </c>
      <c r="Q7">
        <v>-1.2850079530538301</v>
      </c>
      <c r="R7">
        <v>-0.92208563142148603</v>
      </c>
      <c r="S7">
        <v>-2.8899657129113701</v>
      </c>
      <c r="T7">
        <v>6.3172496802266498E-2</v>
      </c>
      <c r="U7">
        <v>-0.85419898047367404</v>
      </c>
      <c r="V7">
        <v>-2.6780207410459602</v>
      </c>
      <c r="W7">
        <v>-4.0336858306509296</v>
      </c>
      <c r="X7">
        <v>1.2074344941888</v>
      </c>
      <c r="Y7">
        <v>-0.63032392467207099</v>
      </c>
      <c r="Z7">
        <v>-5.3097645944960998</v>
      </c>
      <c r="AA7">
        <v>-5.2799491647980403</v>
      </c>
      <c r="AB7">
        <v>-4.8618453960546004</v>
      </c>
      <c r="AC7">
        <v>-2.5254212465261601</v>
      </c>
      <c r="AD7">
        <v>-5.5241912607758099</v>
      </c>
      <c r="AE7">
        <v>-1.44623391394385</v>
      </c>
      <c r="AF7">
        <v>-3.8369049175076699</v>
      </c>
      <c r="AG7">
        <v>-1.51295121232489</v>
      </c>
    </row>
    <row r="8" spans="1:33" x14ac:dyDescent="0.2">
      <c r="A8" t="s">
        <v>96</v>
      </c>
      <c r="B8">
        <v>-0.39672595457399301</v>
      </c>
      <c r="C8">
        <v>-2.0415486263965801</v>
      </c>
      <c r="D8">
        <v>0.30981448164037301</v>
      </c>
      <c r="E8">
        <v>-0.38625206189132999</v>
      </c>
      <c r="F8">
        <v>-1.21958281184231</v>
      </c>
      <c r="G8">
        <v>0.99666430014753904</v>
      </c>
      <c r="H8">
        <v>1.0500000838636201</v>
      </c>
      <c r="I8">
        <v>-0.20091645365184599</v>
      </c>
      <c r="J8">
        <v>-2.8045512725045101</v>
      </c>
      <c r="K8">
        <v>-3.20149902319858</v>
      </c>
      <c r="L8">
        <v>-1.9725257809677901</v>
      </c>
      <c r="M8">
        <v>-1.4081786959876701</v>
      </c>
      <c r="N8">
        <v>-2.8218407699320802</v>
      </c>
      <c r="O8">
        <v>-3.9094901971231302</v>
      </c>
      <c r="P8">
        <v>-1.2871738133881601</v>
      </c>
      <c r="Q8">
        <v>-2.06777085882899</v>
      </c>
      <c r="R8">
        <v>-0.54088073837982398</v>
      </c>
      <c r="S8">
        <v>-2.6279388829347701</v>
      </c>
      <c r="T8">
        <v>0.53784818252333699</v>
      </c>
      <c r="U8">
        <v>-0.76652718375162199</v>
      </c>
      <c r="V8">
        <v>-2.2953502622590798</v>
      </c>
      <c r="W8">
        <v>-3.9094901971231302</v>
      </c>
      <c r="X8">
        <v>1.24519971705115</v>
      </c>
      <c r="Y8">
        <v>-1.2232178612703799</v>
      </c>
      <c r="Z8">
        <v>-4.4707165301988701</v>
      </c>
      <c r="AA8">
        <v>-3.6739369012654302</v>
      </c>
      <c r="AB8">
        <v>-2.6657066548246302</v>
      </c>
      <c r="AC8">
        <v>-3.53797171379055</v>
      </c>
      <c r="AD8">
        <v>-4.4864410084758397</v>
      </c>
      <c r="AE8">
        <v>-1.1614811745085201</v>
      </c>
      <c r="AF8">
        <v>-2.7150781011506901</v>
      </c>
      <c r="AG8">
        <v>-2.4044975780117199</v>
      </c>
    </row>
    <row r="9" spans="1:33" x14ac:dyDescent="0.2">
      <c r="A9" t="s">
        <v>97</v>
      </c>
      <c r="B9">
        <v>0.14074381217927301</v>
      </c>
      <c r="C9">
        <v>-0.50365093029401198</v>
      </c>
      <c r="D9">
        <v>0.69138642112598703</v>
      </c>
      <c r="E9">
        <v>9.7578497419697999E-2</v>
      </c>
      <c r="F9">
        <v>-0.24641076308776899</v>
      </c>
      <c r="G9">
        <v>0.96595504004141097</v>
      </c>
      <c r="H9">
        <v>1.1261451560528399</v>
      </c>
      <c r="I9">
        <v>-0.36247812519872702</v>
      </c>
      <c r="J9">
        <v>-2.4973794933872502</v>
      </c>
      <c r="K9">
        <v>-3.2768525067142802</v>
      </c>
      <c r="L9">
        <v>-1.6983800795925199</v>
      </c>
      <c r="M9">
        <v>-1.6183558272940399</v>
      </c>
      <c r="N9">
        <v>-2.9702525873924301</v>
      </c>
      <c r="O9">
        <v>-4.09677168489194</v>
      </c>
      <c r="P9">
        <v>-1.49397502452282</v>
      </c>
      <c r="Q9">
        <v>-2.7155110306608599</v>
      </c>
      <c r="R9">
        <v>-0.201067034726647</v>
      </c>
      <c r="S9">
        <v>-1.43996110716259</v>
      </c>
      <c r="T9">
        <v>0.77468577347333401</v>
      </c>
      <c r="U9">
        <v>-0.69104516880923295</v>
      </c>
      <c r="V9">
        <v>-1.45204173968455</v>
      </c>
      <c r="W9">
        <v>-1.3902836793167801</v>
      </c>
      <c r="X9">
        <v>1.1931645942057001</v>
      </c>
      <c r="Y9">
        <v>-1.1879004571878999</v>
      </c>
      <c r="Z9">
        <v>-5.1115762596596399</v>
      </c>
      <c r="AA9">
        <v>-4.5871698490966804</v>
      </c>
      <c r="AB9">
        <v>-3.0738691973535199</v>
      </c>
      <c r="AC9">
        <v>-6.1891025755236502</v>
      </c>
      <c r="AD9">
        <v>-4.9523232688320897</v>
      </c>
      <c r="AE9">
        <v>-1.55829946072287</v>
      </c>
      <c r="AF9">
        <v>-4.4381633852376403</v>
      </c>
      <c r="AG9">
        <v>-4.8488042278607804</v>
      </c>
    </row>
    <row r="10" spans="1:33" x14ac:dyDescent="0.2">
      <c r="A10" t="s">
        <v>98</v>
      </c>
      <c r="B10">
        <v>0</v>
      </c>
      <c r="C10">
        <v>2.21783811926392</v>
      </c>
      <c r="D10">
        <v>0.41723478509645301</v>
      </c>
      <c r="E10">
        <v>-0.48841322259199099</v>
      </c>
      <c r="F10">
        <v>0.12178308616188201</v>
      </c>
      <c r="G10">
        <v>0.84030534332043405</v>
      </c>
      <c r="H10">
        <v>1.3726818284353499</v>
      </c>
      <c r="I10">
        <v>0.330398769456696</v>
      </c>
      <c r="J10">
        <v>0</v>
      </c>
      <c r="K10">
        <v>2.1856728876915801</v>
      </c>
      <c r="L10">
        <v>1.0354919896619099</v>
      </c>
      <c r="M10">
        <v>-0.62520805251669698</v>
      </c>
      <c r="N10">
        <v>1.3901515426434099</v>
      </c>
      <c r="O10">
        <v>-4.0310252770439003</v>
      </c>
      <c r="P10">
        <v>-1.41747341899865</v>
      </c>
      <c r="Q10">
        <v>-0.71036575589754603</v>
      </c>
      <c r="R10">
        <v>0</v>
      </c>
      <c r="S10">
        <v>0</v>
      </c>
      <c r="T10">
        <v>-2.6837914789434199</v>
      </c>
      <c r="U10">
        <v>-0.33981762191723502</v>
      </c>
      <c r="V10">
        <v>-9.5747048010108193E-2</v>
      </c>
      <c r="W10">
        <v>-0.712444277459928</v>
      </c>
      <c r="X10">
        <v>-2.87470119087305E-2</v>
      </c>
      <c r="Y10">
        <v>-0.60322509140938296</v>
      </c>
      <c r="Z10">
        <v>2.3071667774866</v>
      </c>
      <c r="AA10">
        <v>0</v>
      </c>
      <c r="AB10">
        <v>-2.6837914789434199</v>
      </c>
      <c r="AC10">
        <v>-1.6748055643814901</v>
      </c>
      <c r="AD10">
        <v>-1.2384407647320901</v>
      </c>
      <c r="AE10">
        <v>-1.3651918206803599</v>
      </c>
      <c r="AF10">
        <v>-2.8646498709920301</v>
      </c>
      <c r="AG10">
        <v>-1.03773099029594</v>
      </c>
    </row>
    <row r="11" spans="1:33" x14ac:dyDescent="0.2">
      <c r="A11" t="s">
        <v>99</v>
      </c>
      <c r="B11">
        <v>-1.7584130403660401</v>
      </c>
      <c r="C11">
        <v>1.0163904161881601</v>
      </c>
      <c r="D11">
        <v>-0.299717177741814</v>
      </c>
      <c r="E11">
        <v>-0.56717771132662098</v>
      </c>
      <c r="F11">
        <v>2.9296546777232901</v>
      </c>
      <c r="G11">
        <v>0.62798788167819697</v>
      </c>
      <c r="H11">
        <v>1.1333216819496399</v>
      </c>
      <c r="I11">
        <v>0.20748974422889599</v>
      </c>
      <c r="J11">
        <v>-3.2797020342987002</v>
      </c>
      <c r="K11">
        <v>2.4339236154787902</v>
      </c>
      <c r="L11">
        <v>-0.22768736842048101</v>
      </c>
      <c r="M11">
        <v>-0.68253501669057104</v>
      </c>
      <c r="N11">
        <v>4.2524114200030203</v>
      </c>
      <c r="O11">
        <v>-3.93892077354861</v>
      </c>
      <c r="P11">
        <v>-1.41140315257763</v>
      </c>
      <c r="Q11">
        <v>-0.58949053727980205</v>
      </c>
      <c r="R11">
        <v>-3.2797020342987002</v>
      </c>
      <c r="S11">
        <v>0</v>
      </c>
      <c r="T11">
        <v>-3.9884620512716298</v>
      </c>
      <c r="U11">
        <v>-7.8847827325154399E-2</v>
      </c>
      <c r="V11">
        <v>2.81473408548925</v>
      </c>
      <c r="W11">
        <v>-0.64967065619990505</v>
      </c>
      <c r="X11">
        <v>6.3932561832857004E-2</v>
      </c>
      <c r="Y11">
        <v>-0.61441848972145297</v>
      </c>
      <c r="Z11">
        <v>-1.4530044084853899</v>
      </c>
      <c r="AA11">
        <v>0</v>
      </c>
      <c r="AB11">
        <v>-3.9884620512716298</v>
      </c>
      <c r="AC11">
        <v>-1.5987025682401601</v>
      </c>
      <c r="AD11">
        <v>1.9197818918988501</v>
      </c>
      <c r="AE11">
        <v>-1.30016280563182</v>
      </c>
      <c r="AF11">
        <v>-1.70554349082085</v>
      </c>
      <c r="AG11">
        <v>-3.04763425874203</v>
      </c>
    </row>
    <row r="12" spans="1:33" x14ac:dyDescent="0.2">
      <c r="A12" t="s">
        <v>100</v>
      </c>
      <c r="B12">
        <v>-7.8144179357621302E-2</v>
      </c>
      <c r="C12">
        <v>-0.148220276616537</v>
      </c>
      <c r="D12">
        <v>0.22531635265870001</v>
      </c>
      <c r="E12">
        <v>-0.25208061754703098</v>
      </c>
      <c r="F12">
        <v>0.26667870901697099</v>
      </c>
      <c r="G12">
        <v>0.62795283948619995</v>
      </c>
      <c r="H12">
        <v>1.21397605671494</v>
      </c>
      <c r="I12">
        <v>-0.47174932801649999</v>
      </c>
      <c r="J12">
        <v>-2.6273728781602301</v>
      </c>
      <c r="K12">
        <v>-1.79444094877494</v>
      </c>
      <c r="L12">
        <v>-1.3594217345416799</v>
      </c>
      <c r="M12">
        <v>-1.34112398474532</v>
      </c>
      <c r="N12">
        <v>-0.192342309934523</v>
      </c>
      <c r="O12">
        <v>-4.1307925666736596</v>
      </c>
      <c r="P12">
        <v>-1.5371165218516001</v>
      </c>
      <c r="Q12">
        <v>-1.5026618260448601</v>
      </c>
      <c r="R12">
        <v>-0.85903327258239803</v>
      </c>
      <c r="S12">
        <v>-1.0614727304723699</v>
      </c>
      <c r="T12">
        <v>-1.7371220838319701</v>
      </c>
      <c r="U12">
        <v>-7.1468334385531101E-4</v>
      </c>
      <c r="V12">
        <v>-0.93388310902594796</v>
      </c>
      <c r="W12">
        <v>-0.94617756443528001</v>
      </c>
      <c r="X12">
        <v>-3.6522069052094099E-3</v>
      </c>
      <c r="Y12">
        <v>-1.02577871604195</v>
      </c>
      <c r="Z12">
        <v>-2.4100506032427802</v>
      </c>
      <c r="AA12">
        <v>-1.5692177326236501</v>
      </c>
      <c r="AB12">
        <v>-2.5780355942507098</v>
      </c>
      <c r="AC12">
        <v>-2.4868364279431998</v>
      </c>
      <c r="AD12">
        <v>-1.97611240735535</v>
      </c>
      <c r="AE12">
        <v>-1.5344492712776101</v>
      </c>
      <c r="AF12">
        <v>-1.9281200234582501</v>
      </c>
      <c r="AG12">
        <v>-1.43319300333639</v>
      </c>
    </row>
    <row r="13" spans="1:33" x14ac:dyDescent="0.2">
      <c r="A13" t="s">
        <v>101</v>
      </c>
      <c r="B13">
        <v>-4.9426695121927398E-2</v>
      </c>
      <c r="C13">
        <v>0.12412162539472101</v>
      </c>
      <c r="D13">
        <v>0.40041395335207602</v>
      </c>
      <c r="E13">
        <v>-0.175687056007852</v>
      </c>
      <c r="F13">
        <v>0.402682773226888</v>
      </c>
      <c r="G13">
        <v>0.91122923284254698</v>
      </c>
      <c r="H13">
        <v>1.38684334062035</v>
      </c>
      <c r="I13">
        <v>0.103531884626545</v>
      </c>
      <c r="J13">
        <v>-4.0593325347462397</v>
      </c>
      <c r="K13">
        <v>-0.90542057184797997</v>
      </c>
      <c r="L13">
        <v>-0.80420390386461904</v>
      </c>
      <c r="M13">
        <v>-1.04354202408109</v>
      </c>
      <c r="N13">
        <v>0.39725586430109899</v>
      </c>
      <c r="O13">
        <v>-3.9106787806372001</v>
      </c>
      <c r="P13">
        <v>-1.3162235084993601</v>
      </c>
      <c r="Q13">
        <v>-0.84166360723377598</v>
      </c>
      <c r="R13">
        <v>-0.84422395369314496</v>
      </c>
      <c r="S13">
        <v>-0.50930087103919697</v>
      </c>
      <c r="T13">
        <v>-4.4537016486358496</v>
      </c>
      <c r="U13">
        <v>3.0970761737861899E-2</v>
      </c>
      <c r="V13">
        <v>-0.60826201272880898</v>
      </c>
      <c r="W13">
        <v>-0.483886088558445</v>
      </c>
      <c r="X13">
        <v>0.230221818055412</v>
      </c>
      <c r="Y13">
        <v>-0.51890315992410496</v>
      </c>
      <c r="Z13">
        <v>-2.50488997036308</v>
      </c>
      <c r="AA13">
        <v>-1.05501374145594</v>
      </c>
      <c r="AB13">
        <v>-2.34408416726715</v>
      </c>
      <c r="AC13">
        <v>-2.0627952251794599</v>
      </c>
      <c r="AD13">
        <v>-1.57453170961699</v>
      </c>
      <c r="AE13">
        <v>-1.20118050968853</v>
      </c>
      <c r="AF13">
        <v>-2.61853117337116</v>
      </c>
      <c r="AG13">
        <v>-1.78616528473664</v>
      </c>
    </row>
    <row r="14" spans="1:33" x14ac:dyDescent="0.2">
      <c r="A14" t="s">
        <v>102</v>
      </c>
      <c r="B14">
        <v>-0.45796509186190998</v>
      </c>
      <c r="C14">
        <v>-4.3019739770913903</v>
      </c>
      <c r="D14">
        <v>-4.3593158551523903E-2</v>
      </c>
      <c r="E14">
        <v>-0.61805221972135804</v>
      </c>
      <c r="F14">
        <v>-2.4089952487758501</v>
      </c>
      <c r="G14">
        <v>-4.8524328361550699</v>
      </c>
      <c r="H14">
        <v>-0.13517529608489601</v>
      </c>
      <c r="I14">
        <v>-0.98268592401588595</v>
      </c>
      <c r="J14">
        <v>-1.1899350013408501</v>
      </c>
      <c r="K14">
        <v>-1.6952206606484299</v>
      </c>
      <c r="L14">
        <v>-0.26671870024150801</v>
      </c>
      <c r="M14">
        <v>0.190549338032107</v>
      </c>
      <c r="N14">
        <v>-1.7259454819358899</v>
      </c>
      <c r="O14">
        <v>-1.3802504262008599</v>
      </c>
      <c r="P14">
        <v>0.37831280675618101</v>
      </c>
      <c r="Q14">
        <v>-1.0392603396023099</v>
      </c>
      <c r="R14">
        <v>-4.6647562104944802</v>
      </c>
      <c r="S14">
        <v>-2.1252706829205201</v>
      </c>
      <c r="T14">
        <v>-0.61707955825613303</v>
      </c>
      <c r="U14">
        <v>-1.09382023379337</v>
      </c>
      <c r="V14">
        <v>-1.4136008278560801</v>
      </c>
      <c r="W14">
        <v>-4.8524328361550699</v>
      </c>
      <c r="X14">
        <v>1.0228007349099999</v>
      </c>
      <c r="Y14">
        <v>-0.820762306482968</v>
      </c>
      <c r="Z14">
        <v>-2.5488258236625301</v>
      </c>
      <c r="AA14">
        <v>-2.4844594587092201</v>
      </c>
      <c r="AB14">
        <v>-4.5059035975433801</v>
      </c>
      <c r="AC14">
        <v>-4.5529777631544501</v>
      </c>
      <c r="AD14">
        <v>-4.8350370532987901</v>
      </c>
      <c r="AE14">
        <v>-4.8524328361550699</v>
      </c>
      <c r="AF14">
        <v>-1.89659089356884</v>
      </c>
      <c r="AG14">
        <v>-3.33849097221422</v>
      </c>
    </row>
    <row r="15" spans="1:33" x14ac:dyDescent="0.2">
      <c r="A15" t="s">
        <v>103</v>
      </c>
      <c r="B15">
        <v>0</v>
      </c>
      <c r="C15">
        <v>0</v>
      </c>
      <c r="D15">
        <v>0</v>
      </c>
      <c r="E15">
        <v>-3.6095628812310299</v>
      </c>
      <c r="F15">
        <v>0</v>
      </c>
      <c r="G15">
        <v>-0.53647177526467504</v>
      </c>
      <c r="H15">
        <v>-2.3420428867604799</v>
      </c>
      <c r="I15">
        <v>-2.55044003766147</v>
      </c>
      <c r="J15">
        <v>0</v>
      </c>
      <c r="K15">
        <v>2.2913603106774798</v>
      </c>
      <c r="L15">
        <v>3.7951792359206</v>
      </c>
      <c r="M15">
        <v>0.52911745852717895</v>
      </c>
      <c r="N15">
        <v>2.0045693767294601</v>
      </c>
      <c r="O15">
        <v>-4.7025168631158998</v>
      </c>
      <c r="P15">
        <v>0.17204488935346501</v>
      </c>
      <c r="Q15">
        <v>-0.430943053428955</v>
      </c>
      <c r="R15">
        <v>0</v>
      </c>
      <c r="S15">
        <v>1.6647504271691</v>
      </c>
      <c r="T15">
        <v>0</v>
      </c>
      <c r="U15">
        <v>-3.6095628812310299</v>
      </c>
      <c r="V15">
        <v>0</v>
      </c>
      <c r="W15">
        <v>-1.6484860271664601</v>
      </c>
      <c r="X15">
        <v>0.34473083921506598</v>
      </c>
      <c r="Y15">
        <v>-8.0023892140798594E-2</v>
      </c>
      <c r="Z15">
        <v>2.1274163215701201</v>
      </c>
      <c r="AA15">
        <v>1.72174721918559</v>
      </c>
      <c r="AB15">
        <v>0</v>
      </c>
      <c r="AC15">
        <v>-0.99871852594984101</v>
      </c>
      <c r="AD15">
        <v>2.0859488912194801</v>
      </c>
      <c r="AE15">
        <v>-3.0033798545548298</v>
      </c>
      <c r="AF15">
        <v>-0.58470526620934704</v>
      </c>
      <c r="AG15">
        <v>-0.45715308011995798</v>
      </c>
    </row>
    <row r="16" spans="1:33" x14ac:dyDescent="0.2">
      <c r="A16" t="s">
        <v>104</v>
      </c>
      <c r="B16">
        <v>-2.2558326808859701</v>
      </c>
      <c r="C16">
        <v>2.32865398960007</v>
      </c>
      <c r="D16">
        <v>0</v>
      </c>
      <c r="E16">
        <v>-1.89014195932524</v>
      </c>
      <c r="F16">
        <v>-2.4533183400470402</v>
      </c>
      <c r="G16">
        <v>-0.96954463736743601</v>
      </c>
      <c r="H16">
        <v>-2.6444954008332</v>
      </c>
      <c r="I16">
        <v>-2.2479501597094802</v>
      </c>
      <c r="J16">
        <v>-3.01258578656839</v>
      </c>
      <c r="K16">
        <v>0.55583826290169602</v>
      </c>
      <c r="L16">
        <v>3.8028710426482801</v>
      </c>
      <c r="M16">
        <v>-4.39557893650219</v>
      </c>
      <c r="N16">
        <v>-0.21827573554601701</v>
      </c>
      <c r="O16">
        <v>-0.386802178989681</v>
      </c>
      <c r="P16">
        <v>0.94024886799825802</v>
      </c>
      <c r="Q16">
        <v>-3.8802516791228401</v>
      </c>
      <c r="R16">
        <v>-3.01258578656839</v>
      </c>
      <c r="S16">
        <v>0</v>
      </c>
      <c r="T16">
        <v>0</v>
      </c>
      <c r="U16">
        <v>-4.39557893650219</v>
      </c>
      <c r="V16">
        <v>-2.4533183400470402</v>
      </c>
      <c r="W16">
        <v>-1.1057820763899899</v>
      </c>
      <c r="X16">
        <v>-2.6444954008332</v>
      </c>
      <c r="Y16">
        <v>-1.35145854401001</v>
      </c>
      <c r="Z16">
        <v>-1.22303219153937</v>
      </c>
      <c r="AA16">
        <v>0.986427192810723</v>
      </c>
      <c r="AB16">
        <v>2.2503261515290802</v>
      </c>
      <c r="AC16">
        <v>-2.31127770258079</v>
      </c>
      <c r="AD16">
        <v>-1.3107844861122</v>
      </c>
      <c r="AE16">
        <v>-4.3818371466904802</v>
      </c>
      <c r="AF16">
        <v>-2.6444954008332</v>
      </c>
      <c r="AG16">
        <v>-3.8802516791228401</v>
      </c>
    </row>
    <row r="17" spans="1:33" x14ac:dyDescent="0.2">
      <c r="A17" t="s">
        <v>105</v>
      </c>
      <c r="B17">
        <v>0.58810780961287401</v>
      </c>
      <c r="C17">
        <v>-0.57861832078879205</v>
      </c>
      <c r="D17">
        <v>-5.3430433507676199E-2</v>
      </c>
      <c r="E17">
        <v>0.26575731632826399</v>
      </c>
      <c r="F17">
        <v>-0.40956476729956198</v>
      </c>
      <c r="G17">
        <v>0.45282235994856901</v>
      </c>
      <c r="H17">
        <v>0.77085148746518195</v>
      </c>
      <c r="I17">
        <v>0.26811963424978402</v>
      </c>
      <c r="J17">
        <v>-1.4263342714217899</v>
      </c>
      <c r="K17">
        <v>-1.0938546027112599</v>
      </c>
      <c r="L17">
        <v>-1.5127982327982099</v>
      </c>
      <c r="M17">
        <v>3.3185538941401999E-2</v>
      </c>
      <c r="N17">
        <v>-1.3013299936235101</v>
      </c>
      <c r="O17">
        <v>-4.6018701548034304</v>
      </c>
      <c r="P17">
        <v>-1.33166500150478</v>
      </c>
      <c r="Q17">
        <v>-0.31425782318099499</v>
      </c>
      <c r="R17">
        <v>-1.0827318187046799</v>
      </c>
      <c r="S17">
        <v>-0.75330282034446605</v>
      </c>
      <c r="T17">
        <v>-2.4466368333664001</v>
      </c>
      <c r="U17">
        <v>0.85547669359981204</v>
      </c>
      <c r="V17">
        <v>-0.808183508935719</v>
      </c>
      <c r="W17">
        <v>-1.29593207392023</v>
      </c>
      <c r="X17">
        <v>0.78260531540127098</v>
      </c>
      <c r="Y17">
        <v>-0.18704086895150501</v>
      </c>
      <c r="Z17">
        <v>-4.2304081429457696</v>
      </c>
      <c r="AA17">
        <v>-2.45286042664222</v>
      </c>
      <c r="AB17">
        <v>-4.9500608242392801</v>
      </c>
      <c r="AC17">
        <v>-1.57731839415554</v>
      </c>
      <c r="AD17">
        <v>-4.3175514846644703</v>
      </c>
      <c r="AE17">
        <v>-3.2079576354144299</v>
      </c>
      <c r="AF17">
        <v>-4.1035491461080698</v>
      </c>
      <c r="AG17">
        <v>-2.8953800410741799</v>
      </c>
    </row>
    <row r="18" spans="1:33" x14ac:dyDescent="0.2">
      <c r="A18" t="s">
        <v>106</v>
      </c>
      <c r="B18">
        <v>0.76042358058394199</v>
      </c>
      <c r="C18">
        <v>0.12573611714167099</v>
      </c>
      <c r="D18">
        <v>0.606954624073611</v>
      </c>
      <c r="E18">
        <v>0.40783030094876899</v>
      </c>
      <c r="F18">
        <v>7.9606150913037702E-2</v>
      </c>
      <c r="G18">
        <v>-1.12533358612958E-2</v>
      </c>
      <c r="H18">
        <v>0.82528834367486603</v>
      </c>
      <c r="I18">
        <v>7.4730187510905405E-2</v>
      </c>
      <c r="J18">
        <v>-1.82173617027398</v>
      </c>
      <c r="K18">
        <v>-2.41906620137464</v>
      </c>
      <c r="L18">
        <v>-1.6876135804029999</v>
      </c>
      <c r="M18">
        <v>-0.70481511069096203</v>
      </c>
      <c r="N18">
        <v>-1.67714723208921</v>
      </c>
      <c r="O18">
        <v>-5.0452858830964598</v>
      </c>
      <c r="P18">
        <v>-1.7886679545603199</v>
      </c>
      <c r="Q18">
        <v>-0.87557903933937897</v>
      </c>
      <c r="R18">
        <v>-0.26064572699704203</v>
      </c>
      <c r="S18">
        <v>-0.44430727641154799</v>
      </c>
      <c r="T18">
        <v>-0.32410648626243399</v>
      </c>
      <c r="U18">
        <v>0.910538719561089</v>
      </c>
      <c r="V18">
        <v>-0.32920938251924398</v>
      </c>
      <c r="W18">
        <v>-1.75253580160709</v>
      </c>
      <c r="X18">
        <v>0.81728901871656201</v>
      </c>
      <c r="Y18">
        <v>-0.10202009594629401</v>
      </c>
      <c r="Z18">
        <v>-5.1604224695891601</v>
      </c>
      <c r="AA18">
        <v>-2.6182524771170899</v>
      </c>
      <c r="AB18">
        <v>-2.8772435357856798</v>
      </c>
      <c r="AC18">
        <v>-0.90838907282011006</v>
      </c>
      <c r="AD18">
        <v>-5.3364031918310797</v>
      </c>
      <c r="AE18">
        <v>-2.8218698234019501</v>
      </c>
      <c r="AF18">
        <v>-2.0272238518448802</v>
      </c>
      <c r="AG18">
        <v>-2.23507092834542</v>
      </c>
    </row>
    <row r="19" spans="1:33" x14ac:dyDescent="0.2">
      <c r="A19" t="s">
        <v>107</v>
      </c>
      <c r="B19">
        <v>0.93935494733203195</v>
      </c>
      <c r="C19">
        <v>0.48890398801366503</v>
      </c>
      <c r="D19">
        <v>0.62876323334272</v>
      </c>
      <c r="E19">
        <v>0.62210118477186105</v>
      </c>
      <c r="F19">
        <v>0.78030289628601701</v>
      </c>
      <c r="G19">
        <v>-0.29135071468738299</v>
      </c>
      <c r="H19">
        <v>0.69057794205090395</v>
      </c>
      <c r="I19">
        <v>0.19908212786795801</v>
      </c>
      <c r="J19">
        <v>-1.7937897842182999</v>
      </c>
      <c r="K19">
        <v>-2.3434456139286399</v>
      </c>
      <c r="L19">
        <v>-1.3616106031270101</v>
      </c>
      <c r="M19">
        <v>-1.15703193415657</v>
      </c>
      <c r="N19">
        <v>-1.6334637017539799</v>
      </c>
      <c r="O19">
        <v>-5.2908640322745999</v>
      </c>
      <c r="P19">
        <v>-1.43567899377845</v>
      </c>
      <c r="Q19">
        <v>-1.1755983437211399</v>
      </c>
      <c r="R19">
        <v>0.263782755462244</v>
      </c>
      <c r="S19">
        <v>-0.169012493683525</v>
      </c>
      <c r="T19">
        <v>0.16964696553078801</v>
      </c>
      <c r="U19">
        <v>0.21699227911512001</v>
      </c>
      <c r="V19">
        <v>0.34213832131261701</v>
      </c>
      <c r="W19">
        <v>-1.77774892058044</v>
      </c>
      <c r="X19">
        <v>0.96404570326160399</v>
      </c>
      <c r="Y19">
        <v>8.7235490875008898E-2</v>
      </c>
      <c r="Z19">
        <v>-3.4183817937571899</v>
      </c>
      <c r="AA19">
        <v>-2.94168375466896</v>
      </c>
      <c r="AB19">
        <v>-4.0507738202351602</v>
      </c>
      <c r="AC19">
        <v>-1.25210661474496</v>
      </c>
      <c r="AD19">
        <v>-3.7112491516831101</v>
      </c>
      <c r="AE19">
        <v>-2.7746338547946601</v>
      </c>
      <c r="AF19">
        <v>-2.2306827120399899</v>
      </c>
      <c r="AG19">
        <v>-1.8375701563857501</v>
      </c>
    </row>
    <row r="20" spans="1:33" x14ac:dyDescent="0.2">
      <c r="A20" t="s">
        <v>108</v>
      </c>
      <c r="B20">
        <v>-2.9782507683904802</v>
      </c>
      <c r="C20">
        <v>-0.45717821408030501</v>
      </c>
      <c r="D20">
        <v>-1.4937418802243101</v>
      </c>
      <c r="E20">
        <v>-1.20574636712155</v>
      </c>
      <c r="F20">
        <v>-1.5237022245585199</v>
      </c>
      <c r="G20">
        <v>1.36621426599288</v>
      </c>
      <c r="H20">
        <v>1.4594231926338701</v>
      </c>
      <c r="I20">
        <v>0.259140401308044</v>
      </c>
      <c r="J20">
        <v>1.6735761051731901</v>
      </c>
      <c r="K20">
        <v>1.2098802182041799</v>
      </c>
      <c r="L20">
        <v>-0.822209823178917</v>
      </c>
      <c r="M20">
        <v>0.86920727246936003</v>
      </c>
      <c r="N20">
        <v>0.94851486674334395</v>
      </c>
      <c r="O20">
        <v>-4.1350316192587302E-3</v>
      </c>
      <c r="P20">
        <v>-0.51639837051632598</v>
      </c>
      <c r="Q20">
        <v>-1.38562181571805E-2</v>
      </c>
      <c r="R20">
        <v>-2.9782507683904802</v>
      </c>
      <c r="S20">
        <v>-2.73681006504306</v>
      </c>
      <c r="T20">
        <v>-5.61257362524056</v>
      </c>
      <c r="U20">
        <v>-1.8670740554431999</v>
      </c>
      <c r="V20">
        <v>-1.76601394136525</v>
      </c>
      <c r="W20">
        <v>0.65791085667624305</v>
      </c>
      <c r="X20">
        <v>1.73321788036147</v>
      </c>
      <c r="Y20">
        <v>-0.73568060579486605</v>
      </c>
      <c r="Z20">
        <v>-2.9782507683904802</v>
      </c>
      <c r="AA20">
        <v>-2.73681006504306</v>
      </c>
      <c r="AB20">
        <v>-5.61257362524056</v>
      </c>
      <c r="AC20">
        <v>-5.0866434695423699</v>
      </c>
      <c r="AD20">
        <v>-2.4504810541066102</v>
      </c>
      <c r="AE20">
        <v>-4.0370186765541698</v>
      </c>
      <c r="AF20">
        <v>-1.94158029528482</v>
      </c>
      <c r="AG20">
        <v>-2.4617011943382998</v>
      </c>
    </row>
    <row r="21" spans="1:33" x14ac:dyDescent="0.2">
      <c r="A21" t="s">
        <v>109</v>
      </c>
      <c r="B21">
        <v>-4.2312376969925998</v>
      </c>
      <c r="C21">
        <v>-1.1474118574826799</v>
      </c>
      <c r="D21">
        <v>-1.71981160571296</v>
      </c>
      <c r="E21">
        <v>-2.5064829811330802</v>
      </c>
      <c r="F21">
        <v>-1.3352245021454301</v>
      </c>
      <c r="G21">
        <v>-4.759769942728</v>
      </c>
      <c r="H21">
        <v>-0.12836183073965399</v>
      </c>
      <c r="I21">
        <v>-3.9310342054730598</v>
      </c>
      <c r="J21">
        <v>-4.2312376969925998</v>
      </c>
      <c r="K21">
        <v>-1.4707111514847699</v>
      </c>
      <c r="L21">
        <v>-1.2100344480837599</v>
      </c>
      <c r="M21">
        <v>-1.1589568650754101</v>
      </c>
      <c r="N21">
        <v>-4.1427335113135202</v>
      </c>
      <c r="O21">
        <v>-0.96177040360852895</v>
      </c>
      <c r="P21">
        <v>-3.0201779502645101</v>
      </c>
      <c r="Q21">
        <v>-2.6052502301360998</v>
      </c>
      <c r="R21">
        <v>-4.2312376969925998</v>
      </c>
      <c r="S21">
        <v>-3.2404292343315499</v>
      </c>
      <c r="T21">
        <v>-5.3641668583995701</v>
      </c>
      <c r="U21">
        <v>-1.33802661588781</v>
      </c>
      <c r="V21">
        <v>-4.1427335113135202</v>
      </c>
      <c r="W21">
        <v>-4.759769942728</v>
      </c>
      <c r="X21">
        <v>-3.0201779502645101</v>
      </c>
      <c r="Y21">
        <v>-2.3552248616407399</v>
      </c>
      <c r="Z21">
        <v>-4.2312376969925998</v>
      </c>
      <c r="AA21">
        <v>-3.2404292343315499</v>
      </c>
      <c r="AB21">
        <v>-5.3641668583995701</v>
      </c>
      <c r="AC21">
        <v>-5.4466065997827604</v>
      </c>
      <c r="AD21">
        <v>-2.6565210791471898</v>
      </c>
      <c r="AE21">
        <v>-4.759769942728</v>
      </c>
      <c r="AF21">
        <v>-3.0201779502645101</v>
      </c>
      <c r="AG21">
        <v>-2.9909393470950199</v>
      </c>
    </row>
    <row r="22" spans="1:33" x14ac:dyDescent="0.2">
      <c r="A22" t="s">
        <v>110</v>
      </c>
      <c r="B22">
        <v>-4.7323246198348601</v>
      </c>
      <c r="C22">
        <v>-2.4609076679146402</v>
      </c>
      <c r="D22">
        <v>-2.61012738068314</v>
      </c>
      <c r="E22">
        <v>-2.7195323125073401</v>
      </c>
      <c r="F22">
        <v>-2.2879394616005699</v>
      </c>
      <c r="G22">
        <v>-4.6130408536649004</v>
      </c>
      <c r="H22">
        <v>-1.04216271472709</v>
      </c>
      <c r="I22">
        <v>-4.5595975208417503</v>
      </c>
      <c r="J22">
        <v>-4.7323246198348601</v>
      </c>
      <c r="K22">
        <v>-2.2669561479929201</v>
      </c>
      <c r="L22">
        <v>-1.4919568599970601</v>
      </c>
      <c r="M22">
        <v>-1.1828818368927601</v>
      </c>
      <c r="N22">
        <v>-1.9213932711322801</v>
      </c>
      <c r="O22">
        <v>-1.4711751961552999</v>
      </c>
      <c r="P22">
        <v>-1.57729555664974</v>
      </c>
      <c r="Q22">
        <v>-2.69228871249347</v>
      </c>
      <c r="R22">
        <v>-4.7323246198348601</v>
      </c>
      <c r="S22">
        <v>-2.3743420894047</v>
      </c>
      <c r="T22">
        <v>-5.6524681004503199</v>
      </c>
      <c r="U22">
        <v>-0.96643147255205597</v>
      </c>
      <c r="V22">
        <v>-1.6587671061778699</v>
      </c>
      <c r="W22">
        <v>-4.6130408536649004</v>
      </c>
      <c r="X22">
        <v>-0.75609781568541501</v>
      </c>
      <c r="Y22">
        <v>-1.62338354189135</v>
      </c>
      <c r="Z22">
        <v>-4.7323246198348601</v>
      </c>
      <c r="AA22">
        <v>-4.2081999342418399</v>
      </c>
      <c r="AB22">
        <v>-5.6524681004503199</v>
      </c>
      <c r="AC22">
        <v>-3.93057961219928</v>
      </c>
      <c r="AD22">
        <v>-4.8828417473419199</v>
      </c>
      <c r="AE22">
        <v>-4.6130408536649004</v>
      </c>
      <c r="AF22">
        <v>-2.44596199315143</v>
      </c>
      <c r="AG22">
        <v>-4.5595975208417503</v>
      </c>
    </row>
    <row r="23" spans="1:33" x14ac:dyDescent="0.2">
      <c r="A23" t="s">
        <v>111</v>
      </c>
      <c r="B23">
        <v>-2.7057815015804501</v>
      </c>
      <c r="C23">
        <v>1.0563183630881201</v>
      </c>
      <c r="D23">
        <v>-4.01410355551221</v>
      </c>
      <c r="E23">
        <v>-0.63680952552644399</v>
      </c>
      <c r="F23">
        <v>-1.8808664779220901</v>
      </c>
      <c r="G23">
        <v>-0.23417272464341901</v>
      </c>
      <c r="H23">
        <v>0.78093714290381899</v>
      </c>
      <c r="I23">
        <v>0.32010907039164599</v>
      </c>
      <c r="J23">
        <v>0.115832791205724</v>
      </c>
      <c r="K23">
        <v>0</v>
      </c>
      <c r="L23">
        <v>-0.29936123789528002</v>
      </c>
      <c r="M23">
        <v>-0.59732983306888299</v>
      </c>
      <c r="N23">
        <v>-1.4596973898113099</v>
      </c>
      <c r="O23">
        <v>-1.63178843470507</v>
      </c>
      <c r="P23">
        <v>0.48044970246462498</v>
      </c>
      <c r="Q23">
        <v>-8.8648993303001106E-2</v>
      </c>
      <c r="R23">
        <v>3.28033650829334</v>
      </c>
      <c r="S23">
        <v>4.2831533067564296</v>
      </c>
      <c r="T23">
        <v>2.2899733728673399</v>
      </c>
      <c r="U23">
        <v>1.4148284363369901</v>
      </c>
      <c r="V23">
        <v>1.4682269138222299</v>
      </c>
      <c r="W23">
        <v>-0.28093863533143798</v>
      </c>
      <c r="X23">
        <v>-2.0572623717651499</v>
      </c>
      <c r="Y23">
        <v>0.54353644410467505</v>
      </c>
      <c r="Z23">
        <v>-2.7057815015804501</v>
      </c>
      <c r="AA23">
        <v>1.1956868151190601</v>
      </c>
      <c r="AB23">
        <v>-2.1071679299355202</v>
      </c>
      <c r="AC23">
        <v>-4.3909254774072197</v>
      </c>
      <c r="AD23">
        <v>-1.55017787731351</v>
      </c>
      <c r="AE23">
        <v>-3.4574319086558298</v>
      </c>
      <c r="AF23">
        <v>-0.65966958393462405</v>
      </c>
      <c r="AG23">
        <v>-2.9219064676276001</v>
      </c>
    </row>
    <row r="24" spans="1:33" x14ac:dyDescent="0.2">
      <c r="A24" t="s">
        <v>112</v>
      </c>
      <c r="B24">
        <v>0.64811022240461802</v>
      </c>
      <c r="C24">
        <v>0.28952630335156099</v>
      </c>
      <c r="D24">
        <v>0.88743153512598705</v>
      </c>
      <c r="E24">
        <v>8.4478919456476703E-2</v>
      </c>
      <c r="F24">
        <v>0.72812977432350201</v>
      </c>
      <c r="G24">
        <v>0.44921396259477098</v>
      </c>
      <c r="H24">
        <v>1.2108872110900999</v>
      </c>
      <c r="I24">
        <v>2.9069100930658998E-2</v>
      </c>
      <c r="J24">
        <v>-0.79697729656301397</v>
      </c>
      <c r="K24">
        <v>-1.5618561915926601</v>
      </c>
      <c r="L24">
        <v>-0.90422055764008802</v>
      </c>
      <c r="M24">
        <v>-0.499773726975759</v>
      </c>
      <c r="N24">
        <v>-0.67034101630637799</v>
      </c>
      <c r="O24">
        <v>-4.4809732398694804</v>
      </c>
      <c r="P24">
        <v>-1.5619689770448699</v>
      </c>
      <c r="Q24">
        <v>-1.44677589354627</v>
      </c>
      <c r="R24">
        <v>-0.67859698140840596</v>
      </c>
      <c r="S24">
        <v>-1.15420054784663</v>
      </c>
      <c r="T24">
        <v>-0.76069335600268695</v>
      </c>
      <c r="U24">
        <v>-0.516447903683389</v>
      </c>
      <c r="V24">
        <v>-0.35263183984391799</v>
      </c>
      <c r="W24">
        <v>-4.4809732398694804</v>
      </c>
      <c r="X24">
        <v>-1.77548964708815</v>
      </c>
      <c r="Y24">
        <v>-0.96324233909105805</v>
      </c>
      <c r="Z24">
        <v>-3.61514967795316</v>
      </c>
      <c r="AA24">
        <v>-5.1340998371982298</v>
      </c>
      <c r="AB24">
        <v>-2.8011520571805999</v>
      </c>
      <c r="AC24">
        <v>-2.8826590235976401</v>
      </c>
      <c r="AD24">
        <v>-3.1878822964739801</v>
      </c>
      <c r="AE24">
        <v>-2.9335772521702701</v>
      </c>
      <c r="AF24">
        <v>-2.1686672702458401</v>
      </c>
      <c r="AG24">
        <v>-2.6322366302739</v>
      </c>
    </row>
    <row r="25" spans="1:33" x14ac:dyDescent="0.2">
      <c r="A25" t="s">
        <v>113</v>
      </c>
      <c r="B25">
        <v>0</v>
      </c>
      <c r="C25">
        <v>0</v>
      </c>
      <c r="D25">
        <v>0.36612713289520399</v>
      </c>
      <c r="E25">
        <v>-0.420801914419561</v>
      </c>
      <c r="F25">
        <v>-1.29484095014667</v>
      </c>
      <c r="G25">
        <v>0.33913847646339401</v>
      </c>
      <c r="H25">
        <v>-3.1271234960599799</v>
      </c>
      <c r="I25">
        <v>-2.0028749886439101E-2</v>
      </c>
      <c r="J25">
        <v>0</v>
      </c>
      <c r="K25">
        <v>1.63191184286689</v>
      </c>
      <c r="L25">
        <v>-2.3445434114913701</v>
      </c>
      <c r="M25">
        <v>-4.1958084837499499</v>
      </c>
      <c r="N25">
        <v>-4.3488644112354597</v>
      </c>
      <c r="O25">
        <v>-4.510176497532</v>
      </c>
      <c r="P25">
        <v>-0.85959075809178298</v>
      </c>
      <c r="Q25">
        <v>-0.94986477153871196</v>
      </c>
      <c r="R25">
        <v>0</v>
      </c>
      <c r="S25">
        <v>0</v>
      </c>
      <c r="T25">
        <v>-2.3445434114913701</v>
      </c>
      <c r="U25">
        <v>-4.1958084837499499</v>
      </c>
      <c r="V25">
        <v>-4.3488644112354597</v>
      </c>
      <c r="W25">
        <v>-4.510176497532</v>
      </c>
      <c r="X25">
        <v>-3.1271234960599799</v>
      </c>
      <c r="Y25">
        <v>-1.44319510764343</v>
      </c>
      <c r="Z25">
        <v>2.2223161997073602</v>
      </c>
      <c r="AA25">
        <v>1.9682134515040799</v>
      </c>
      <c r="AB25">
        <v>-2.3445434114913701</v>
      </c>
      <c r="AC25">
        <v>-2.30136460594262</v>
      </c>
      <c r="AD25">
        <v>-2.3548350558045099</v>
      </c>
      <c r="AE25">
        <v>-4.510176497532</v>
      </c>
      <c r="AF25">
        <v>-1.21361530549432</v>
      </c>
      <c r="AG25">
        <v>-1.303536306629</v>
      </c>
    </row>
    <row r="26" spans="1:33" x14ac:dyDescent="0.2">
      <c r="A26" t="s">
        <v>114</v>
      </c>
      <c r="B26">
        <v>-3.3061898757187702</v>
      </c>
      <c r="C26">
        <v>2.4259165302790802</v>
      </c>
      <c r="D26">
        <v>-3.76708733294618</v>
      </c>
      <c r="E26">
        <v>-0.85387421949545805</v>
      </c>
      <c r="F26">
        <v>0.34415144181185298</v>
      </c>
      <c r="G26">
        <v>0.56835790707666001</v>
      </c>
      <c r="H26">
        <v>1.0409231931062699</v>
      </c>
      <c r="I26">
        <v>-1.3795031519872001</v>
      </c>
      <c r="J26">
        <v>-3.3061898757187702</v>
      </c>
      <c r="K26">
        <v>1.9883187971874401</v>
      </c>
      <c r="L26">
        <v>-3.76708733294618</v>
      </c>
      <c r="M26">
        <v>-5.4270570940434699E-2</v>
      </c>
      <c r="N26">
        <v>-0.37901348924997202</v>
      </c>
      <c r="O26">
        <v>-0.813107881702959</v>
      </c>
      <c r="P26">
        <v>-0.207034422142653</v>
      </c>
      <c r="Q26">
        <v>-1.4583977951926801</v>
      </c>
      <c r="R26">
        <v>-3.3061898757187702</v>
      </c>
      <c r="S26">
        <v>2.1285980759915502</v>
      </c>
      <c r="T26">
        <v>-3.76708733294618</v>
      </c>
      <c r="U26">
        <v>-4.8950975575332398</v>
      </c>
      <c r="V26">
        <v>-2.70135207926878</v>
      </c>
      <c r="W26">
        <v>-4.8316971685681898</v>
      </c>
      <c r="X26">
        <v>-2.8940001980326202</v>
      </c>
      <c r="Y26">
        <v>-1.9282354391771701</v>
      </c>
      <c r="Z26">
        <v>-3.3061898757187702</v>
      </c>
      <c r="AA26">
        <v>0</v>
      </c>
      <c r="AB26">
        <v>-3.76708733294618</v>
      </c>
      <c r="AC26">
        <v>-4.8950975575332398</v>
      </c>
      <c r="AD26">
        <v>-1.1525375998940399</v>
      </c>
      <c r="AE26">
        <v>-4.8316971685681898</v>
      </c>
      <c r="AF26">
        <v>-2.7965829911237998</v>
      </c>
      <c r="AG26">
        <v>-4.1862829983352503</v>
      </c>
    </row>
    <row r="27" spans="1:33" x14ac:dyDescent="0.2">
      <c r="A27" t="s">
        <v>115</v>
      </c>
      <c r="B27">
        <v>0.71821270119984204</v>
      </c>
      <c r="C27">
        <v>0.57665624005839899</v>
      </c>
      <c r="D27">
        <v>0.41731595983077002</v>
      </c>
      <c r="E27">
        <v>0.43387431308204999</v>
      </c>
      <c r="F27">
        <v>0.68779303380283696</v>
      </c>
      <c r="G27">
        <v>0.147164520163273</v>
      </c>
      <c r="H27">
        <v>1.09304818059088</v>
      </c>
      <c r="I27">
        <v>0.29101077039374801</v>
      </c>
      <c r="J27">
        <v>-3.2735838040510199</v>
      </c>
      <c r="K27">
        <v>-2.7108757230299201</v>
      </c>
      <c r="L27">
        <v>-2.14223026333514</v>
      </c>
      <c r="M27">
        <v>-0.75909982511478602</v>
      </c>
      <c r="N27">
        <v>-1.98797802298627</v>
      </c>
      <c r="O27">
        <v>-1.7918857901871701</v>
      </c>
      <c r="P27">
        <v>0.33385294049094799</v>
      </c>
      <c r="Q27">
        <v>-1.03303521027806</v>
      </c>
      <c r="R27">
        <v>4.8398575139655901E-3</v>
      </c>
      <c r="S27">
        <v>-0.121049255156533</v>
      </c>
      <c r="T27">
        <v>-9.7148228036753007E-2</v>
      </c>
      <c r="U27">
        <v>-2.6777769310657201E-2</v>
      </c>
      <c r="V27">
        <v>-8.5914748553508904E-2</v>
      </c>
      <c r="W27">
        <v>-1.419271866234</v>
      </c>
      <c r="X27">
        <v>1.94465681981417</v>
      </c>
      <c r="Y27">
        <v>0.279517363946715</v>
      </c>
      <c r="Z27">
        <v>-3.1227528668929398</v>
      </c>
      <c r="AA27">
        <v>-3.5241520504268</v>
      </c>
      <c r="AB27">
        <v>-3.6774900077915298</v>
      </c>
      <c r="AC27">
        <v>-3.1087162432204001</v>
      </c>
      <c r="AD27">
        <v>-2.7509777106661502</v>
      </c>
      <c r="AE27">
        <v>-3.0864564532954599</v>
      </c>
      <c r="AF27">
        <v>-2.65796302179321</v>
      </c>
      <c r="AG27">
        <v>-3.59790603920047</v>
      </c>
    </row>
    <row r="28" spans="1:33" x14ac:dyDescent="0.2">
      <c r="A28" t="s">
        <v>116</v>
      </c>
      <c r="B28">
        <v>-1.1084775482269</v>
      </c>
      <c r="C28">
        <v>-0.62635095179145295</v>
      </c>
      <c r="D28">
        <v>-0.32902320630811299</v>
      </c>
      <c r="E28">
        <v>-0.445905289083186</v>
      </c>
      <c r="F28">
        <v>-0.16871072705002399</v>
      </c>
      <c r="G28">
        <v>0.70868308282749903</v>
      </c>
      <c r="H28">
        <v>1.77512835545911</v>
      </c>
      <c r="I28">
        <v>5.4645064240077798E-2</v>
      </c>
      <c r="J28">
        <v>-3.4300998745068201</v>
      </c>
      <c r="K28">
        <v>-0.125249320069245</v>
      </c>
      <c r="L28">
        <v>3.7520075440334102E-2</v>
      </c>
      <c r="M28">
        <v>-0.52405362745029405</v>
      </c>
      <c r="N28">
        <v>-1.2393383148704</v>
      </c>
      <c r="O28">
        <v>-3.4795420898777798</v>
      </c>
      <c r="P28">
        <v>0.66406019241755598</v>
      </c>
      <c r="Q28">
        <v>-0.57323905000326403</v>
      </c>
      <c r="R28">
        <v>-3.4300998745068201</v>
      </c>
      <c r="S28">
        <v>-2.2117221452761102</v>
      </c>
      <c r="T28">
        <v>-3.8542499700396999</v>
      </c>
      <c r="U28">
        <v>-3.9378915727732</v>
      </c>
      <c r="V28">
        <v>-1.6749483381005701</v>
      </c>
      <c r="W28">
        <v>-0.14715801729192399</v>
      </c>
      <c r="X28">
        <v>0.943288597611602</v>
      </c>
      <c r="Y28">
        <v>-1.0019911420940399</v>
      </c>
      <c r="Z28">
        <v>-3.4300998745068201</v>
      </c>
      <c r="AA28">
        <v>-2.29505935109494</v>
      </c>
      <c r="AB28">
        <v>-3.8542499700396999</v>
      </c>
      <c r="AC28">
        <v>-3.9378915727732</v>
      </c>
      <c r="AD28">
        <v>-1.57709111755912</v>
      </c>
      <c r="AE28">
        <v>-3.4795420898777798</v>
      </c>
      <c r="AF28">
        <v>-3.42239409935575</v>
      </c>
      <c r="AG28">
        <v>-2.8691865724278598</v>
      </c>
    </row>
    <row r="29" spans="1:33" x14ac:dyDescent="0.2">
      <c r="A29" t="s">
        <v>117</v>
      </c>
      <c r="B29">
        <v>-4.09518343860538</v>
      </c>
      <c r="C29">
        <v>-2.94719799717631</v>
      </c>
      <c r="D29">
        <v>-4.7971139308138397</v>
      </c>
      <c r="E29">
        <v>-1.93754968091296</v>
      </c>
      <c r="F29">
        <v>-2.3261261236485899</v>
      </c>
      <c r="G29">
        <v>-4.4839404256215802</v>
      </c>
      <c r="H29">
        <v>-2.6609201807832301</v>
      </c>
      <c r="I29">
        <v>-3.4899828044240602</v>
      </c>
      <c r="J29">
        <v>0.31389806987872398</v>
      </c>
      <c r="K29">
        <v>0.40836771452028198</v>
      </c>
      <c r="L29">
        <v>-0.14831571750988001</v>
      </c>
      <c r="M29">
        <v>0.48390249638444</v>
      </c>
      <c r="N29">
        <v>0.68647338943223402</v>
      </c>
      <c r="O29">
        <v>-4.4839404256215802</v>
      </c>
      <c r="P29">
        <v>1.1284069200453899</v>
      </c>
      <c r="Q29">
        <v>-0.61179255675321997</v>
      </c>
      <c r="R29">
        <v>-4.09518343860538</v>
      </c>
      <c r="S29">
        <v>-0.93663712464886895</v>
      </c>
      <c r="T29">
        <v>-4.7971139308138397</v>
      </c>
      <c r="U29">
        <v>-1.3274720281672501</v>
      </c>
      <c r="V29">
        <v>-3.0750124639844798</v>
      </c>
      <c r="W29">
        <v>-0.30898761810294301</v>
      </c>
      <c r="X29">
        <v>-0.56001968504236899</v>
      </c>
      <c r="Y29">
        <v>-0.53881347557999104</v>
      </c>
      <c r="Z29">
        <v>-4.09518343860538</v>
      </c>
      <c r="AA29">
        <v>-2.94719799717631</v>
      </c>
      <c r="AB29">
        <v>-4.7971139308138397</v>
      </c>
      <c r="AC29">
        <v>-5.01262615920405</v>
      </c>
      <c r="AD29">
        <v>-2.2502208822037399</v>
      </c>
      <c r="AE29">
        <v>-4.4839404256215802</v>
      </c>
      <c r="AF29">
        <v>-2.6609201807832301</v>
      </c>
      <c r="AG29">
        <v>-3.4899828044240602</v>
      </c>
    </row>
    <row r="30" spans="1:33" x14ac:dyDescent="0.2">
      <c r="A30" t="s">
        <v>118</v>
      </c>
      <c r="B30">
        <v>-1.44791422008707</v>
      </c>
      <c r="C30">
        <v>-1.65776924751122</v>
      </c>
      <c r="D30">
        <v>-1.1806024337710299</v>
      </c>
      <c r="E30">
        <v>-0.93553461084549705</v>
      </c>
      <c r="F30">
        <v>-1.3235554992734699</v>
      </c>
      <c r="G30">
        <v>4.7959633938807098</v>
      </c>
      <c r="H30">
        <v>1.6646332554864001</v>
      </c>
      <c r="I30">
        <v>-3.17744215022128</v>
      </c>
      <c r="J30">
        <v>-4.1113433093256901</v>
      </c>
      <c r="K30">
        <v>-1.08841693062138</v>
      </c>
      <c r="L30">
        <v>-1.6646875232829299</v>
      </c>
      <c r="M30">
        <v>-1.6915319648273699</v>
      </c>
      <c r="N30">
        <v>-2.01847865743754</v>
      </c>
      <c r="O30">
        <v>4.1946621412219098</v>
      </c>
      <c r="P30">
        <v>-1.0435118816976701</v>
      </c>
      <c r="Q30">
        <v>-0.77920158016716801</v>
      </c>
      <c r="R30">
        <v>-4.1113433093256901</v>
      </c>
      <c r="S30">
        <v>-3.4240676710998699</v>
      </c>
      <c r="T30">
        <v>-3.5445063390110301</v>
      </c>
      <c r="U30">
        <v>-5.8642067336822397</v>
      </c>
      <c r="V30">
        <v>-4.2726826726095899</v>
      </c>
      <c r="W30">
        <v>0</v>
      </c>
      <c r="X30">
        <v>-4.2219324763621601E-3</v>
      </c>
      <c r="Y30">
        <v>-1.46433948552338</v>
      </c>
      <c r="Z30">
        <v>-4.1113433093256901</v>
      </c>
      <c r="AA30">
        <v>-2.0017683165683802</v>
      </c>
      <c r="AB30">
        <v>-4.9913659886981598</v>
      </c>
      <c r="AC30">
        <v>-5.8642067336822397</v>
      </c>
      <c r="AD30">
        <v>-2.4345604347313801</v>
      </c>
      <c r="AE30">
        <v>0</v>
      </c>
      <c r="AF30">
        <v>-3.0990960189441199</v>
      </c>
      <c r="AG30">
        <v>-3.17744215022128</v>
      </c>
    </row>
    <row r="31" spans="1:33" x14ac:dyDescent="0.2">
      <c r="A31" t="s">
        <v>119</v>
      </c>
      <c r="B31">
        <v>-4.4484613434522497</v>
      </c>
      <c r="C31">
        <v>-3.5746988996530602</v>
      </c>
      <c r="D31">
        <v>-5.1013434355265899</v>
      </c>
      <c r="E31">
        <v>-1.6510304408373999</v>
      </c>
      <c r="F31">
        <v>-4.5973825129745398</v>
      </c>
      <c r="G31">
        <v>-4.4864024114826702</v>
      </c>
      <c r="H31">
        <v>-0.31687549029102902</v>
      </c>
      <c r="I31">
        <v>-3.4697002605636502</v>
      </c>
      <c r="J31">
        <v>-4.4484613434522497</v>
      </c>
      <c r="K31">
        <v>-1.36425689546947</v>
      </c>
      <c r="L31">
        <v>-2.5279808276413598</v>
      </c>
      <c r="M31">
        <v>-0.55428872419577002</v>
      </c>
      <c r="N31">
        <v>-2.0273562561011498</v>
      </c>
      <c r="O31">
        <v>-4.4864024114826702</v>
      </c>
      <c r="P31">
        <v>4.88419021198521E-2</v>
      </c>
      <c r="Q31">
        <v>-1.04576158112847</v>
      </c>
      <c r="R31">
        <v>-4.4484613434522497</v>
      </c>
      <c r="S31">
        <v>-3.5746988996530602</v>
      </c>
      <c r="T31">
        <v>-5.1013434355265899</v>
      </c>
      <c r="U31">
        <v>-5.7604558116411697</v>
      </c>
      <c r="V31">
        <v>-4.5973825129745398</v>
      </c>
      <c r="W31">
        <v>-4.4864024114826702</v>
      </c>
      <c r="X31">
        <v>-4.9271922333951599</v>
      </c>
      <c r="Y31">
        <v>-3.4697002605636502</v>
      </c>
      <c r="Z31">
        <v>-2.1746590361502198</v>
      </c>
      <c r="AA31">
        <v>-1.5021096873674999</v>
      </c>
      <c r="AB31">
        <v>-5.1013434355265899</v>
      </c>
      <c r="AC31">
        <v>-5.7604558116411697</v>
      </c>
      <c r="AD31">
        <v>-3.1520178543743702</v>
      </c>
      <c r="AE31">
        <v>-4.4864024114826702</v>
      </c>
      <c r="AF31">
        <v>-4.9271922333951599</v>
      </c>
      <c r="AG31">
        <v>-3.4697002605636502</v>
      </c>
    </row>
    <row r="32" spans="1:33" x14ac:dyDescent="0.2">
      <c r="A32" t="s">
        <v>120</v>
      </c>
      <c r="B32">
        <v>-4.8568717421972902</v>
      </c>
      <c r="C32">
        <v>-4.1184141807197099</v>
      </c>
      <c r="D32">
        <v>-5.3752443438423603</v>
      </c>
      <c r="E32">
        <v>-1.06301859976401</v>
      </c>
      <c r="F32">
        <v>-5.0262880620239399</v>
      </c>
      <c r="G32">
        <v>-4.40688099731456</v>
      </c>
      <c r="H32">
        <v>-0.15906458238381099</v>
      </c>
      <c r="I32">
        <v>-3.8578703913931598</v>
      </c>
      <c r="J32">
        <v>-0.78829059829066195</v>
      </c>
      <c r="K32">
        <v>-1.65624663890571</v>
      </c>
      <c r="L32">
        <v>-1.1006841944694401</v>
      </c>
      <c r="M32">
        <v>-0.94677140852119201</v>
      </c>
      <c r="N32">
        <v>-2.1246621079009</v>
      </c>
      <c r="O32">
        <v>-4.40688099731456</v>
      </c>
      <c r="P32">
        <v>-7.8966541237927804E-2</v>
      </c>
      <c r="Q32">
        <v>-1.10935438117128</v>
      </c>
      <c r="R32">
        <v>-4.8568717421972902</v>
      </c>
      <c r="S32">
        <v>-1.8110004345134001</v>
      </c>
      <c r="T32">
        <v>-5.3752443438423603</v>
      </c>
      <c r="U32">
        <v>-6.0173152070481501</v>
      </c>
      <c r="V32">
        <v>-5.0262880620239399</v>
      </c>
      <c r="W32">
        <v>-4.40688099731456</v>
      </c>
      <c r="X32">
        <v>-2.7404594502060502</v>
      </c>
      <c r="Y32">
        <v>-2.3608875502912898</v>
      </c>
      <c r="Z32">
        <v>-2.9057958803678701</v>
      </c>
      <c r="AA32">
        <v>-4.1184141807197099</v>
      </c>
      <c r="AB32">
        <v>-3.8254867707595501</v>
      </c>
      <c r="AC32">
        <v>-6.0173152070481501</v>
      </c>
      <c r="AD32">
        <v>-5.0262880620239399</v>
      </c>
      <c r="AE32">
        <v>-2.5790645358067001</v>
      </c>
      <c r="AF32">
        <v>-2.8913137357175098</v>
      </c>
      <c r="AG32">
        <v>-3.7745331855743398</v>
      </c>
    </row>
    <row r="33" spans="1:33" x14ac:dyDescent="0.2">
      <c r="A33" t="s">
        <v>121</v>
      </c>
      <c r="B33">
        <v>-1.09020831575975</v>
      </c>
      <c r="C33">
        <v>-1.8454936083444999</v>
      </c>
      <c r="D33">
        <v>-1.3221160011386399</v>
      </c>
      <c r="E33">
        <v>-0.79548482220092498</v>
      </c>
      <c r="F33">
        <v>-0.99496136719781303</v>
      </c>
      <c r="G33">
        <v>-4.3773111556310003</v>
      </c>
      <c r="H33">
        <v>-0.19132113365060399</v>
      </c>
      <c r="I33">
        <v>-1.3238166927549699</v>
      </c>
      <c r="J33">
        <v>-0.368000634250505</v>
      </c>
      <c r="K33">
        <v>-1.6248182967874401</v>
      </c>
      <c r="L33">
        <v>-0.647367505202604</v>
      </c>
      <c r="M33">
        <v>-0.66800057425410198</v>
      </c>
      <c r="N33">
        <v>-1.27585292672255</v>
      </c>
      <c r="O33">
        <v>-4.3773111556310003</v>
      </c>
      <c r="P33">
        <v>1.8413983653844501E-2</v>
      </c>
      <c r="Q33">
        <v>-0.78106026993251099</v>
      </c>
      <c r="R33">
        <v>-5.04171395939753</v>
      </c>
      <c r="S33">
        <v>-2.6346152672001</v>
      </c>
      <c r="T33">
        <v>-5.5316284379523397</v>
      </c>
      <c r="U33">
        <v>-6.0128008371228603</v>
      </c>
      <c r="V33">
        <v>-5.2079997156926101</v>
      </c>
      <c r="W33">
        <v>-4.3773111556310003</v>
      </c>
      <c r="X33">
        <v>-4.9251060245216696</v>
      </c>
      <c r="Y33">
        <v>-3.92083645944341</v>
      </c>
      <c r="Z33">
        <v>-3.1130817992641702</v>
      </c>
      <c r="AA33">
        <v>-2.66909743972146</v>
      </c>
      <c r="AB33">
        <v>-4.9337645612180197</v>
      </c>
      <c r="AC33">
        <v>-6.0128008371228603</v>
      </c>
      <c r="AD33">
        <v>-3.2117743897078799</v>
      </c>
      <c r="AE33">
        <v>-3.3065630771202299</v>
      </c>
      <c r="AF33">
        <v>-3.3263996752012899</v>
      </c>
      <c r="AG33">
        <v>-3.92083645944341</v>
      </c>
    </row>
    <row r="34" spans="1:33" x14ac:dyDescent="0.2">
      <c r="A34" t="s">
        <v>122</v>
      </c>
      <c r="B34">
        <v>-0.68963477783293403</v>
      </c>
      <c r="C34">
        <v>-3.9898843054805799</v>
      </c>
      <c r="D34">
        <v>-0.56417870068628695</v>
      </c>
      <c r="E34">
        <v>-1.0829252880147</v>
      </c>
      <c r="F34">
        <v>-2.4160971068783001</v>
      </c>
      <c r="G34">
        <v>0.12109280740135001</v>
      </c>
      <c r="H34">
        <v>-3.6324125132352401</v>
      </c>
      <c r="I34">
        <v>-2.3301475815556798</v>
      </c>
      <c r="J34">
        <v>-0.91826377568797501</v>
      </c>
      <c r="K34">
        <v>-1.62002647532693</v>
      </c>
      <c r="L34">
        <v>-0.53255335825885397</v>
      </c>
      <c r="M34">
        <v>-0.87362197760162796</v>
      </c>
      <c r="N34">
        <v>-1.5131644876474999</v>
      </c>
      <c r="O34">
        <v>0.38301002988405197</v>
      </c>
      <c r="P34">
        <v>-0.80044434872280501</v>
      </c>
      <c r="Q34">
        <v>-1.54892028572222</v>
      </c>
      <c r="R34">
        <v>-0.83766696640385796</v>
      </c>
      <c r="S34">
        <v>-0.376337234080378</v>
      </c>
      <c r="T34">
        <v>-0.99074751882793199</v>
      </c>
      <c r="U34">
        <v>-1.0452189898255999</v>
      </c>
      <c r="V34">
        <v>-3.6945302546471201E-2</v>
      </c>
      <c r="W34">
        <v>-3.8940677808411399</v>
      </c>
      <c r="X34">
        <v>-1.04565214839706</v>
      </c>
      <c r="Y34">
        <v>-1.2409840343599301</v>
      </c>
      <c r="Z34">
        <v>-5.0234640138500604</v>
      </c>
      <c r="AA34">
        <v>-3.9898843054805799</v>
      </c>
      <c r="AB34">
        <v>-3.1197224397497898</v>
      </c>
      <c r="AC34">
        <v>-5.8212674597351501</v>
      </c>
      <c r="AD34">
        <v>-4.7564649427190302</v>
      </c>
      <c r="AE34">
        <v>-2.4427537897277598</v>
      </c>
      <c r="AF34">
        <v>-3.6324125132352401</v>
      </c>
      <c r="AG34">
        <v>-2.8689491654806401</v>
      </c>
    </row>
    <row r="35" spans="1:33" x14ac:dyDescent="0.2">
      <c r="A35" t="s">
        <v>123</v>
      </c>
      <c r="B35">
        <v>-0.73471788457971898</v>
      </c>
      <c r="C35">
        <v>-0.980425512822655</v>
      </c>
      <c r="D35">
        <v>0.17467282993810401</v>
      </c>
      <c r="E35">
        <v>-0.64455307220718105</v>
      </c>
      <c r="F35">
        <v>-0.35617069610603702</v>
      </c>
      <c r="G35">
        <v>1.3640829568978401</v>
      </c>
      <c r="H35">
        <v>1.5092295517165499</v>
      </c>
      <c r="I35">
        <v>8.3998463044761704E-2</v>
      </c>
      <c r="J35">
        <v>0.27946524890270003</v>
      </c>
      <c r="K35">
        <v>-1.64066173786289</v>
      </c>
      <c r="L35">
        <v>-0.21162129525897</v>
      </c>
      <c r="M35">
        <v>-0.91320020224679899</v>
      </c>
      <c r="N35">
        <v>-2.3950695546660699</v>
      </c>
      <c r="O35">
        <v>0.38211167927411999</v>
      </c>
      <c r="P35">
        <v>1.05988275339882</v>
      </c>
      <c r="Q35">
        <v>-1.84513439371588</v>
      </c>
      <c r="R35">
        <v>-4.2145035309807897</v>
      </c>
      <c r="S35">
        <v>-3.7784782400848602</v>
      </c>
      <c r="T35">
        <v>-4.6911883005978803</v>
      </c>
      <c r="U35">
        <v>-1.9654194460984</v>
      </c>
      <c r="V35">
        <v>-4.2527499041250696</v>
      </c>
      <c r="W35">
        <v>-4.0216448306654398</v>
      </c>
      <c r="X35">
        <v>-2.4048598918996298</v>
      </c>
      <c r="Y35">
        <v>-3.8236485038922399</v>
      </c>
      <c r="Z35">
        <v>-3.0010879489012998</v>
      </c>
      <c r="AA35">
        <v>-2.16366211722382</v>
      </c>
      <c r="AB35">
        <v>-2.3548055488433102</v>
      </c>
      <c r="AC35">
        <v>-3.15391585491155</v>
      </c>
      <c r="AD35">
        <v>-4.2527499041250696</v>
      </c>
      <c r="AE35">
        <v>-4.0216448306654398</v>
      </c>
      <c r="AF35">
        <v>-3.9276499966078098</v>
      </c>
      <c r="AG35">
        <v>-2.0228521434454101</v>
      </c>
    </row>
    <row r="36" spans="1:33" x14ac:dyDescent="0.2">
      <c r="A36" t="s">
        <v>124</v>
      </c>
      <c r="B36">
        <v>1.3515535990691301</v>
      </c>
      <c r="C36">
        <v>0</v>
      </c>
      <c r="D36">
        <v>4.17954184841214</v>
      </c>
      <c r="E36">
        <v>0.24056586725728099</v>
      </c>
      <c r="F36">
        <v>2.65245090303425</v>
      </c>
      <c r="G36">
        <v>0.82842862152925101</v>
      </c>
      <c r="H36">
        <v>-7.4138981975136204E-3</v>
      </c>
      <c r="I36">
        <v>0.969650114935251</v>
      </c>
      <c r="J36">
        <v>-2.1970153401131598</v>
      </c>
      <c r="K36">
        <v>0</v>
      </c>
      <c r="L36">
        <v>3.8710573764282699</v>
      </c>
      <c r="M36">
        <v>0.79808540752296697</v>
      </c>
      <c r="N36">
        <v>2.18272183795469</v>
      </c>
      <c r="O36">
        <v>-1.33016654028809</v>
      </c>
      <c r="P36">
        <v>1.3798792029225599</v>
      </c>
      <c r="Q36">
        <v>5.23346821305435E-2</v>
      </c>
      <c r="R36">
        <v>-2.1970153401131598</v>
      </c>
      <c r="S36">
        <v>2.1096174813687001</v>
      </c>
      <c r="T36">
        <v>0</v>
      </c>
      <c r="U36">
        <v>8.6018963457246606E-2</v>
      </c>
      <c r="V36">
        <v>0</v>
      </c>
      <c r="W36">
        <v>-1.3494320426440101</v>
      </c>
      <c r="X36">
        <v>-2.4753917734773099</v>
      </c>
      <c r="Y36">
        <v>-0.124165779859256</v>
      </c>
      <c r="Z36">
        <v>-0.46384895158275802</v>
      </c>
      <c r="AA36">
        <v>0</v>
      </c>
      <c r="AB36">
        <v>1.86010755048604</v>
      </c>
      <c r="AC36">
        <v>-2.0224542865987201</v>
      </c>
      <c r="AD36">
        <v>0</v>
      </c>
      <c r="AE36">
        <v>-1.9460317193357</v>
      </c>
      <c r="AF36">
        <v>-2.4753917734773099</v>
      </c>
      <c r="AG36">
        <v>-2.47519607606672</v>
      </c>
    </row>
    <row r="37" spans="1:33" x14ac:dyDescent="0.2">
      <c r="A37" t="s">
        <v>125</v>
      </c>
      <c r="B37">
        <v>-0.28448260624302102</v>
      </c>
      <c r="C37">
        <v>-1.0695564196026901</v>
      </c>
      <c r="D37">
        <v>-8.4010333420867403E-2</v>
      </c>
      <c r="E37">
        <v>-0.75544213237980795</v>
      </c>
      <c r="F37">
        <v>-0.40263290791725598</v>
      </c>
      <c r="G37">
        <v>0.59372916367031103</v>
      </c>
      <c r="H37">
        <v>1.42746009941723</v>
      </c>
      <c r="I37">
        <v>-1.21918538831101</v>
      </c>
      <c r="J37">
        <v>-0.74043829760385804</v>
      </c>
      <c r="K37">
        <v>-1.7022833912272299</v>
      </c>
      <c r="L37">
        <v>-0.76192586957184305</v>
      </c>
      <c r="M37">
        <v>-0.63142465340645704</v>
      </c>
      <c r="N37">
        <v>-1.1120940915076201</v>
      </c>
      <c r="O37">
        <v>-4.3649732512499204</v>
      </c>
      <c r="P37">
        <v>1.1498132397009699</v>
      </c>
      <c r="Q37">
        <v>-1.7137089183374301</v>
      </c>
      <c r="R37">
        <v>-1.07191716838441</v>
      </c>
      <c r="S37">
        <v>-1.1497408829342399</v>
      </c>
      <c r="T37">
        <v>-1.3324678780350601</v>
      </c>
      <c r="U37">
        <v>-1.0583485330553499</v>
      </c>
      <c r="V37">
        <v>-0.41707605548485599</v>
      </c>
      <c r="W37">
        <v>-2.1313914435580701</v>
      </c>
      <c r="X37">
        <v>-1.16063777076413</v>
      </c>
      <c r="Y37">
        <v>-1.8813418213178399</v>
      </c>
      <c r="Z37">
        <v>-3.9251378384200901</v>
      </c>
      <c r="AA37">
        <v>-4.8920111835844198</v>
      </c>
      <c r="AB37">
        <v>-2.78032459169264</v>
      </c>
      <c r="AC37">
        <v>-4.8368927787771296</v>
      </c>
      <c r="AD37">
        <v>-3.6553635059179399</v>
      </c>
      <c r="AE37">
        <v>-2.2156949098891099</v>
      </c>
      <c r="AF37">
        <v>-3.9759855917123899</v>
      </c>
      <c r="AG37">
        <v>-4.6766334723793097</v>
      </c>
    </row>
    <row r="38" spans="1:33" x14ac:dyDescent="0.2">
      <c r="A38" t="s">
        <v>126</v>
      </c>
      <c r="B38">
        <v>0.81590330012971601</v>
      </c>
      <c r="C38">
        <v>0.608825324612293</v>
      </c>
      <c r="D38">
        <v>0.68888337303754099</v>
      </c>
      <c r="E38">
        <v>0.65725292455601103</v>
      </c>
      <c r="F38">
        <v>0.84605500423276703</v>
      </c>
      <c r="G38">
        <v>0.59584605356897202</v>
      </c>
      <c r="H38">
        <v>1.3940379391354001</v>
      </c>
      <c r="I38">
        <v>0.12612428893435701</v>
      </c>
      <c r="J38">
        <v>-0.98948508492780596</v>
      </c>
      <c r="K38">
        <v>-1.19906838590278</v>
      </c>
      <c r="L38">
        <v>-0.47212608184699401</v>
      </c>
      <c r="M38">
        <v>-0.36150694741584</v>
      </c>
      <c r="N38">
        <v>-0.18493952029694499</v>
      </c>
      <c r="O38">
        <v>-0.85190475776841001</v>
      </c>
      <c r="P38">
        <v>0.44512568978807798</v>
      </c>
      <c r="Q38">
        <v>-1.1304167889752399</v>
      </c>
      <c r="R38">
        <v>1.9483422122568799E-2</v>
      </c>
      <c r="S38">
        <v>1.7597162039040201E-2</v>
      </c>
      <c r="T38">
        <v>-0.39218392384932399</v>
      </c>
      <c r="U38">
        <v>0.49953679788445499</v>
      </c>
      <c r="V38">
        <v>0.36756567679255597</v>
      </c>
      <c r="W38">
        <v>-1.3362957711758601</v>
      </c>
      <c r="X38">
        <v>-0.67140547637968495</v>
      </c>
      <c r="Y38">
        <v>-4.91612445662689E-2</v>
      </c>
      <c r="Z38">
        <v>-3.97590065438109</v>
      </c>
      <c r="AA38">
        <v>-3.53878012555109</v>
      </c>
      <c r="AB38">
        <v>-2.7156991483002799</v>
      </c>
      <c r="AC38">
        <v>-2.7774494088345301</v>
      </c>
      <c r="AD38">
        <v>-5.2849757978454104</v>
      </c>
      <c r="AE38">
        <v>-2.6273138741703899</v>
      </c>
      <c r="AF38">
        <v>-4.06579653494871</v>
      </c>
      <c r="AG38">
        <v>-3.89797285733823</v>
      </c>
    </row>
    <row r="39" spans="1:33" x14ac:dyDescent="0.2">
      <c r="A39" t="s">
        <v>127</v>
      </c>
      <c r="B39">
        <v>-1.79524362203429</v>
      </c>
      <c r="C39">
        <v>-0.94829242219840304</v>
      </c>
      <c r="D39">
        <v>-0.40386678804827197</v>
      </c>
      <c r="E39">
        <v>0.27914312627173599</v>
      </c>
      <c r="F39">
        <v>1.9922407300711601E-2</v>
      </c>
      <c r="G39">
        <v>5.1902805604868396</v>
      </c>
      <c r="H39">
        <v>2.54251651434519</v>
      </c>
      <c r="I39">
        <v>1.8885982343169101</v>
      </c>
      <c r="J39">
        <v>-1.09692611985968</v>
      </c>
      <c r="K39">
        <v>-2.4448490364334899E-2</v>
      </c>
      <c r="L39">
        <v>-4.0911418621487101</v>
      </c>
      <c r="M39">
        <v>0.33729322199016498</v>
      </c>
      <c r="N39">
        <v>1.0340224332021399</v>
      </c>
      <c r="O39">
        <v>0</v>
      </c>
      <c r="P39">
        <v>4.8978551448629198E-2</v>
      </c>
      <c r="Q39">
        <v>0.18267819532169199</v>
      </c>
      <c r="R39">
        <v>-3.9819500913693702</v>
      </c>
      <c r="S39">
        <v>-3.1319454588692399</v>
      </c>
      <c r="T39">
        <v>-4.0911418621487101</v>
      </c>
      <c r="U39">
        <v>-0.86378797436005705</v>
      </c>
      <c r="V39">
        <v>-3.8733932688417401</v>
      </c>
      <c r="W39">
        <v>0</v>
      </c>
      <c r="X39">
        <v>-1.1400029279511199</v>
      </c>
      <c r="Y39">
        <v>0.302997888581168</v>
      </c>
      <c r="Z39">
        <v>-2.38156368393097</v>
      </c>
      <c r="AA39">
        <v>-2.01162468679729</v>
      </c>
      <c r="AB39">
        <v>-1.89190370847732</v>
      </c>
      <c r="AC39">
        <v>-1.1240295375037901</v>
      </c>
      <c r="AD39">
        <v>-1.9077936137456699</v>
      </c>
      <c r="AE39">
        <v>0</v>
      </c>
      <c r="AF39">
        <v>-3.4110398712955901</v>
      </c>
      <c r="AG39">
        <v>-1.94901448177767</v>
      </c>
    </row>
    <row r="40" spans="1:33" x14ac:dyDescent="0.2">
      <c r="A40" t="s">
        <v>128</v>
      </c>
      <c r="B40">
        <v>-0.775966232733172</v>
      </c>
      <c r="C40">
        <v>-1.51346365474639</v>
      </c>
      <c r="D40">
        <v>-0.22233778638860699</v>
      </c>
      <c r="E40">
        <v>-0.63959425222528099</v>
      </c>
      <c r="F40">
        <v>-0.316629994426739</v>
      </c>
      <c r="G40">
        <v>2.00363506174893</v>
      </c>
      <c r="H40">
        <v>1.98905365666657</v>
      </c>
      <c r="I40">
        <v>0.48892842640367501</v>
      </c>
      <c r="J40">
        <v>-0.81541308331080598</v>
      </c>
      <c r="K40">
        <v>-0.89957712538782797</v>
      </c>
      <c r="L40">
        <v>-2.88605519341561</v>
      </c>
      <c r="M40">
        <v>-0.35019737562484399</v>
      </c>
      <c r="N40">
        <v>0.32298462042249998</v>
      </c>
      <c r="O40">
        <v>-2.99509494326754</v>
      </c>
      <c r="P40">
        <v>-6.06086705526164E-2</v>
      </c>
      <c r="Q40">
        <v>-0.68250087821487104</v>
      </c>
      <c r="R40">
        <v>-1.44719608828682</v>
      </c>
      <c r="S40">
        <v>-2.2128169569023601</v>
      </c>
      <c r="T40">
        <v>-1.1931867860760501</v>
      </c>
      <c r="U40">
        <v>-0.95325412384822905</v>
      </c>
      <c r="V40">
        <v>-1.8011177367306399</v>
      </c>
      <c r="W40">
        <v>-2.99509494326754</v>
      </c>
      <c r="X40">
        <v>1.18416295103109</v>
      </c>
      <c r="Y40">
        <v>-0.34884729294142702</v>
      </c>
      <c r="Z40">
        <v>-3.37886098541339</v>
      </c>
      <c r="AA40">
        <v>-3.01331124735629</v>
      </c>
      <c r="AB40">
        <v>-4.7748669672742201</v>
      </c>
      <c r="AC40">
        <v>-2.5439676411544498</v>
      </c>
      <c r="AD40">
        <v>-3.1904701232305199</v>
      </c>
      <c r="AE40">
        <v>-1.14678737694174</v>
      </c>
      <c r="AF40">
        <v>-1.97987117054225</v>
      </c>
      <c r="AG40">
        <v>-0.97773603447711699</v>
      </c>
    </row>
    <row r="41" spans="1:33" x14ac:dyDescent="0.2">
      <c r="A41" t="s">
        <v>129</v>
      </c>
      <c r="B41">
        <v>0.24271363788484199</v>
      </c>
      <c r="C41">
        <v>-0.14271319647116401</v>
      </c>
      <c r="D41">
        <v>0.46971101810100602</v>
      </c>
      <c r="E41">
        <v>-0.13331531780103301</v>
      </c>
      <c r="F41">
        <v>0.163557898297881</v>
      </c>
      <c r="G41">
        <v>1.9489712623229201</v>
      </c>
      <c r="H41">
        <v>1.87624458952883</v>
      </c>
      <c r="I41">
        <v>9.5434357808612993E-2</v>
      </c>
      <c r="J41">
        <v>-1.2893775401974801</v>
      </c>
      <c r="K41">
        <v>-1.7687583436333001</v>
      </c>
      <c r="L41">
        <v>-1.6283211548779599</v>
      </c>
      <c r="M41">
        <v>-0.51117433298925696</v>
      </c>
      <c r="N41">
        <v>-0.19700458441843499</v>
      </c>
      <c r="O41">
        <v>-2.8241383552007502</v>
      </c>
      <c r="P41">
        <v>-0.30497577712381102</v>
      </c>
      <c r="Q41">
        <v>-0.75983713913009998</v>
      </c>
      <c r="R41">
        <v>-0.83200902336349003</v>
      </c>
      <c r="S41">
        <v>-1.54577385149596</v>
      </c>
      <c r="T41">
        <v>-0.48314585974094398</v>
      </c>
      <c r="U41">
        <v>-0.71200034939518198</v>
      </c>
      <c r="V41">
        <v>-1.0917424658058901</v>
      </c>
      <c r="W41">
        <v>-2.8241383552007502</v>
      </c>
      <c r="X41">
        <v>-1.0444539386417</v>
      </c>
      <c r="Y41">
        <v>-0.46709682833891603</v>
      </c>
      <c r="Z41">
        <v>-3.5983130936557401</v>
      </c>
      <c r="AA41">
        <v>-3.4486233747475801</v>
      </c>
      <c r="AB41">
        <v>-3.3799342695640102</v>
      </c>
      <c r="AC41">
        <v>-3.1921197049136598</v>
      </c>
      <c r="AD41">
        <v>-3.5843963227328599</v>
      </c>
      <c r="AE41">
        <v>-1.4527152417992599</v>
      </c>
      <c r="AF41">
        <v>-2.63102233340198</v>
      </c>
      <c r="AG41">
        <v>-1.87640485448809</v>
      </c>
    </row>
    <row r="42" spans="1:33" x14ac:dyDescent="0.2">
      <c r="A42" t="s">
        <v>130</v>
      </c>
      <c r="B42">
        <v>0.82152621288079297</v>
      </c>
      <c r="C42">
        <v>0.45951192583523198</v>
      </c>
      <c r="D42">
        <v>0.99870080564528496</v>
      </c>
      <c r="E42">
        <v>0.75932423317118003</v>
      </c>
      <c r="F42">
        <v>0.73210848960249697</v>
      </c>
      <c r="G42">
        <v>2.0745474150128702</v>
      </c>
      <c r="H42">
        <v>1.95158847798483</v>
      </c>
      <c r="I42">
        <v>0.90342432005150797</v>
      </c>
      <c r="J42">
        <v>-1.1257800823980799</v>
      </c>
      <c r="K42">
        <v>-1.47964375720987</v>
      </c>
      <c r="L42">
        <v>-1.2311678030772</v>
      </c>
      <c r="M42">
        <v>-6.8886643751258206E-2</v>
      </c>
      <c r="N42">
        <v>-3.0436687852069901E-2</v>
      </c>
      <c r="O42">
        <v>-3.1515289594593399</v>
      </c>
      <c r="P42">
        <v>-0.62144063751305001</v>
      </c>
      <c r="Q42">
        <v>-0.81972816842928398</v>
      </c>
      <c r="R42">
        <v>-0.39709382457832199</v>
      </c>
      <c r="S42">
        <v>-0.69683250247483797</v>
      </c>
      <c r="T42">
        <v>-3.49538259157922E-2</v>
      </c>
      <c r="U42">
        <v>0.11405170406911</v>
      </c>
      <c r="V42">
        <v>-0.38012307867852402</v>
      </c>
      <c r="W42">
        <v>-3.1515289594593399</v>
      </c>
      <c r="X42">
        <v>-1.00937711394564</v>
      </c>
      <c r="Y42">
        <v>0.15228502782040801</v>
      </c>
      <c r="Z42">
        <v>-3.5931541429603899</v>
      </c>
      <c r="AA42">
        <v>-3.6757985786461398</v>
      </c>
      <c r="AB42">
        <v>-4.4555438282655304</v>
      </c>
      <c r="AC42">
        <v>-2.5481368036694798</v>
      </c>
      <c r="AD42">
        <v>-3.3211216561580699</v>
      </c>
      <c r="AE42">
        <v>-0.93333695374625503</v>
      </c>
      <c r="AF42">
        <v>-2.0645408176365199</v>
      </c>
      <c r="AG42">
        <v>-3.6801698403546999</v>
      </c>
    </row>
    <row r="43" spans="1:33" x14ac:dyDescent="0.2">
      <c r="A43" t="s">
        <v>131</v>
      </c>
      <c r="B43">
        <v>-2.6328659300767301</v>
      </c>
      <c r="C43">
        <v>2.1426541404560102</v>
      </c>
      <c r="D43">
        <v>-3.9863944471510302</v>
      </c>
      <c r="E43">
        <v>-1.0320365829246201</v>
      </c>
      <c r="F43">
        <v>1.9588577971030099</v>
      </c>
      <c r="G43">
        <v>0.31727288707705797</v>
      </c>
      <c r="H43">
        <v>-2.88989400801018</v>
      </c>
      <c r="I43">
        <v>-0.34900984045952299</v>
      </c>
      <c r="J43">
        <v>-2.6328659300767301</v>
      </c>
      <c r="K43">
        <v>2.2274911722713</v>
      </c>
      <c r="L43">
        <v>-3.9863944471510302</v>
      </c>
      <c r="M43">
        <v>-4.0249043484081799</v>
      </c>
      <c r="N43">
        <v>2.4125574629245201</v>
      </c>
      <c r="O43">
        <v>-1.3442630179986601</v>
      </c>
      <c r="P43">
        <v>-0.60511632429147899</v>
      </c>
      <c r="Q43">
        <v>-0.67967467500524803</v>
      </c>
      <c r="R43">
        <v>3.2299677759212102</v>
      </c>
      <c r="S43">
        <v>5.60572993120992</v>
      </c>
      <c r="T43">
        <v>1.6194434204999</v>
      </c>
      <c r="U43">
        <v>2.3861784182930199</v>
      </c>
      <c r="V43">
        <v>6.0001199489327801</v>
      </c>
      <c r="W43">
        <v>-1.7137464092947201</v>
      </c>
      <c r="X43">
        <v>1.59101300226666</v>
      </c>
      <c r="Y43">
        <v>1.0768991201529099</v>
      </c>
      <c r="Z43">
        <v>-0.73197384731077397</v>
      </c>
      <c r="AA43">
        <v>0.647608636257338</v>
      </c>
      <c r="AB43">
        <v>-3.9863944471510302</v>
      </c>
      <c r="AC43">
        <v>-4.0249043484081799</v>
      </c>
      <c r="AD43">
        <v>1.77000184272744</v>
      </c>
      <c r="AE43">
        <v>-4.7688305629968104</v>
      </c>
      <c r="AF43">
        <v>-0.98984215666838904</v>
      </c>
      <c r="AG43">
        <v>-0.91524876050930104</v>
      </c>
    </row>
    <row r="44" spans="1:33" x14ac:dyDescent="0.2">
      <c r="A44" t="s">
        <v>132</v>
      </c>
      <c r="B44">
        <v>-1.4020814180641801</v>
      </c>
      <c r="C44">
        <v>2.6325935475417501</v>
      </c>
      <c r="D44">
        <v>3.6490332646593799</v>
      </c>
      <c r="E44">
        <v>-0.59499578890897697</v>
      </c>
      <c r="F44">
        <v>3.5020461310777402</v>
      </c>
      <c r="G44">
        <v>1.72559350674541</v>
      </c>
      <c r="H44">
        <v>1.91850476458186</v>
      </c>
      <c r="I44">
        <v>0.49482810728211402</v>
      </c>
      <c r="J44">
        <v>-3.6697494572895799</v>
      </c>
      <c r="K44">
        <v>0</v>
      </c>
      <c r="L44">
        <v>0</v>
      </c>
      <c r="M44">
        <v>-0.491481414393661</v>
      </c>
      <c r="N44">
        <v>2.39103694658841</v>
      </c>
      <c r="O44">
        <v>-3.92241502268788</v>
      </c>
      <c r="P44">
        <v>-0.84332365001702803</v>
      </c>
      <c r="Q44">
        <v>-1.5773043083709199</v>
      </c>
      <c r="R44">
        <v>-3.6697494572895799</v>
      </c>
      <c r="S44">
        <v>1.6254311809433399</v>
      </c>
      <c r="T44">
        <v>0</v>
      </c>
      <c r="U44">
        <v>-4.3741744884251998</v>
      </c>
      <c r="V44">
        <v>1.99991647379878</v>
      </c>
      <c r="W44">
        <v>-0.69395543527944503</v>
      </c>
      <c r="X44">
        <v>1.8488247013950101</v>
      </c>
      <c r="Y44">
        <v>-0.88219277004400298</v>
      </c>
      <c r="Z44">
        <v>-2.4767319467132198</v>
      </c>
      <c r="AA44">
        <v>2.1451724918782298</v>
      </c>
      <c r="AB44">
        <v>0</v>
      </c>
      <c r="AC44">
        <v>-1.55075042321475</v>
      </c>
      <c r="AD44">
        <v>2.04192383947853</v>
      </c>
      <c r="AE44">
        <v>-3.92241502268788</v>
      </c>
      <c r="AF44">
        <v>-3.9928210673803601</v>
      </c>
      <c r="AG44">
        <v>-1.3288410401091799</v>
      </c>
    </row>
    <row r="45" spans="1:33" x14ac:dyDescent="0.2">
      <c r="A45" t="s">
        <v>133</v>
      </c>
      <c r="B45">
        <v>-3.6297310054902199</v>
      </c>
      <c r="C45">
        <v>2.6285264676076499</v>
      </c>
      <c r="D45">
        <v>0.10445291957095799</v>
      </c>
      <c r="E45">
        <v>-1.4087803187103201</v>
      </c>
      <c r="F45">
        <v>-4.04057052279998E-2</v>
      </c>
      <c r="G45">
        <v>1.3338461464409901</v>
      </c>
      <c r="H45">
        <v>1.5597249863723901</v>
      </c>
      <c r="I45">
        <v>4.8627547416877602E-2</v>
      </c>
      <c r="J45">
        <v>-3.6297310054902199</v>
      </c>
      <c r="K45">
        <v>2.2249113939454901</v>
      </c>
      <c r="L45">
        <v>-2.92367236117826</v>
      </c>
      <c r="M45">
        <v>-1.3792952392087101</v>
      </c>
      <c r="N45">
        <v>-3.1065308538223801</v>
      </c>
      <c r="O45">
        <v>-3.8685427128790599</v>
      </c>
      <c r="P45">
        <v>-0.89006614616156499</v>
      </c>
      <c r="Q45">
        <v>-1.66862016341992</v>
      </c>
      <c r="R45">
        <v>-3.6297310054902199</v>
      </c>
      <c r="S45">
        <v>0</v>
      </c>
      <c r="T45">
        <v>-2.92367236117826</v>
      </c>
      <c r="U45">
        <v>-4.7559564081031098</v>
      </c>
      <c r="V45">
        <v>-0.59937585499683699</v>
      </c>
      <c r="W45">
        <v>-0.73668971807836503</v>
      </c>
      <c r="X45">
        <v>1.83077603994883</v>
      </c>
      <c r="Y45">
        <v>-0.88981362135117603</v>
      </c>
      <c r="Z45">
        <v>-3.6297310054902199</v>
      </c>
      <c r="AA45">
        <v>2.05189427238329</v>
      </c>
      <c r="AB45">
        <v>-1.2660282326038399</v>
      </c>
      <c r="AC45">
        <v>-1.9582229074506501</v>
      </c>
      <c r="AD45">
        <v>-1.3956977436536699</v>
      </c>
      <c r="AE45">
        <v>-2.4096144629854099</v>
      </c>
      <c r="AF45">
        <v>-1.9088612400710201</v>
      </c>
      <c r="AG45">
        <v>-2.65793228779228</v>
      </c>
    </row>
    <row r="46" spans="1:33" x14ac:dyDescent="0.2">
      <c r="A46" t="s">
        <v>134</v>
      </c>
      <c r="B46">
        <v>-0.55194564281621294</v>
      </c>
      <c r="C46">
        <v>-0.82188998203310604</v>
      </c>
      <c r="D46">
        <v>-0.323319683091707</v>
      </c>
      <c r="E46">
        <v>-0.78783831183074404</v>
      </c>
      <c r="F46">
        <v>-0.36878290769655198</v>
      </c>
      <c r="G46">
        <v>1.4997969333901799</v>
      </c>
      <c r="H46">
        <v>1.8211867596619999</v>
      </c>
      <c r="I46">
        <v>-0.296599043663069</v>
      </c>
      <c r="J46">
        <v>-4.8958996974836104</v>
      </c>
      <c r="K46">
        <v>-1.3695758009614001</v>
      </c>
      <c r="L46">
        <v>-5.4036490378252804</v>
      </c>
      <c r="M46">
        <v>-1.99483828842002</v>
      </c>
      <c r="N46">
        <v>-1.8618130139109199</v>
      </c>
      <c r="O46">
        <v>-4.17092934732029</v>
      </c>
      <c r="P46">
        <v>-0.92263283312171995</v>
      </c>
      <c r="Q46">
        <v>-1.88709011304028</v>
      </c>
      <c r="R46">
        <v>-4.8958996974836104</v>
      </c>
      <c r="S46">
        <v>-4.10164464639168</v>
      </c>
      <c r="T46">
        <v>-5.4036490378252804</v>
      </c>
      <c r="U46">
        <v>-1.8994371273108901</v>
      </c>
      <c r="V46">
        <v>-2.0891064779298101</v>
      </c>
      <c r="W46">
        <v>-0.77173503841548996</v>
      </c>
      <c r="X46">
        <v>1.68784200585573</v>
      </c>
      <c r="Y46">
        <v>-1.5165176562495599</v>
      </c>
      <c r="Z46">
        <v>-4.8958996974836104</v>
      </c>
      <c r="AA46">
        <v>-1.8078572706721801</v>
      </c>
      <c r="AB46">
        <v>-3.5480599980987799</v>
      </c>
      <c r="AC46">
        <v>-3.4246868426338102</v>
      </c>
      <c r="AD46">
        <v>-3.2577426057289798</v>
      </c>
      <c r="AE46">
        <v>-2.5659560136122699</v>
      </c>
      <c r="AF46">
        <v>-1.68095829743738</v>
      </c>
      <c r="AG46">
        <v>-2.4582380556869801</v>
      </c>
    </row>
    <row r="47" spans="1:33" x14ac:dyDescent="0.2">
      <c r="A47" t="s">
        <v>135</v>
      </c>
      <c r="B47">
        <v>-3.8604819795482501</v>
      </c>
      <c r="C47">
        <v>-1.11752262980594</v>
      </c>
      <c r="D47">
        <v>-1.8249880760633299</v>
      </c>
      <c r="E47">
        <v>-0.77492346168395498</v>
      </c>
      <c r="F47">
        <v>-1.2767869031902399</v>
      </c>
      <c r="G47">
        <v>0.81289328894380097</v>
      </c>
      <c r="H47">
        <v>1.77880360185469</v>
      </c>
      <c r="I47">
        <v>0.45758261922473398</v>
      </c>
      <c r="J47">
        <v>-3.8604819795482501</v>
      </c>
      <c r="K47">
        <v>-1.18417528161162</v>
      </c>
      <c r="L47">
        <v>-4.2468450145813899</v>
      </c>
      <c r="M47">
        <v>-1.52523224932684</v>
      </c>
      <c r="N47">
        <v>-2.00178928191704</v>
      </c>
      <c r="O47">
        <v>-0.92266037291106195</v>
      </c>
      <c r="P47">
        <v>0.76715443873040001</v>
      </c>
      <c r="Q47">
        <v>-0.317220310971083</v>
      </c>
      <c r="R47">
        <v>-3.8604819795482501</v>
      </c>
      <c r="S47">
        <v>-3.5558823868374501</v>
      </c>
      <c r="T47">
        <v>-4.2468450145813899</v>
      </c>
      <c r="U47">
        <v>-1.19461685185085</v>
      </c>
      <c r="V47">
        <v>-4.2167858802383904</v>
      </c>
      <c r="W47">
        <v>-1.1676794798111201</v>
      </c>
      <c r="X47">
        <v>-3.5682965181295598</v>
      </c>
      <c r="Y47">
        <v>3.2554890028594803E-2</v>
      </c>
      <c r="Z47">
        <v>-2.3540289865038</v>
      </c>
      <c r="AA47">
        <v>-1.5359676139409599</v>
      </c>
      <c r="AB47">
        <v>-2.49701954285876</v>
      </c>
      <c r="AC47">
        <v>-4.3910534546797697</v>
      </c>
      <c r="AD47">
        <v>-4.2167858802383904</v>
      </c>
      <c r="AE47">
        <v>-2.41572840658969</v>
      </c>
      <c r="AF47">
        <v>-3.5682965181295598</v>
      </c>
      <c r="AG47">
        <v>-1.2393752968152201</v>
      </c>
    </row>
    <row r="48" spans="1:33" x14ac:dyDescent="0.2">
      <c r="A48" t="s">
        <v>136</v>
      </c>
      <c r="B48">
        <v>1.19786940296676</v>
      </c>
      <c r="C48">
        <v>1.11085479639184</v>
      </c>
      <c r="D48">
        <v>0.179338967752392</v>
      </c>
      <c r="E48">
        <v>0.85827544250064702</v>
      </c>
      <c r="F48">
        <v>1.2368900451984499</v>
      </c>
      <c r="G48">
        <v>5.0633774618131397</v>
      </c>
      <c r="H48">
        <v>1.68327473134065</v>
      </c>
      <c r="I48">
        <v>1.3225578815430199</v>
      </c>
      <c r="J48">
        <v>-0.28535563246541001</v>
      </c>
      <c r="K48">
        <v>-1.5333871459720401</v>
      </c>
      <c r="L48">
        <v>-1.25367475465476</v>
      </c>
      <c r="M48">
        <v>-0.34516264454170198</v>
      </c>
      <c r="N48">
        <v>-0.78310161119945698</v>
      </c>
      <c r="O48">
        <v>0</v>
      </c>
      <c r="P48">
        <v>-1.4159490004529001</v>
      </c>
      <c r="Q48">
        <v>-0.46269035683981902</v>
      </c>
      <c r="R48">
        <v>0.241780943753691</v>
      </c>
      <c r="S48">
        <v>0.15671404320988</v>
      </c>
      <c r="T48">
        <v>-0.85833181431809003</v>
      </c>
      <c r="U48">
        <v>0.76400658522498799</v>
      </c>
      <c r="V48">
        <v>0.43137703892981499</v>
      </c>
      <c r="W48">
        <v>1.88779036050217</v>
      </c>
      <c r="X48">
        <v>0.99065575580127196</v>
      </c>
      <c r="Y48">
        <v>0.52902821918016696</v>
      </c>
      <c r="Z48">
        <v>-2.5089087056996</v>
      </c>
      <c r="AA48">
        <v>-2.5807083561545401</v>
      </c>
      <c r="AB48">
        <v>-3.13324302130468</v>
      </c>
      <c r="AC48">
        <v>-1.0778674402359301</v>
      </c>
      <c r="AD48">
        <v>-2.3075904066783899</v>
      </c>
      <c r="AE48">
        <v>3.1368059058059798</v>
      </c>
      <c r="AF48">
        <v>-1.5499180247412501</v>
      </c>
      <c r="AG48">
        <v>-0.84081256552008299</v>
      </c>
    </row>
    <row r="49" spans="1:33" x14ac:dyDescent="0.2">
      <c r="A49" t="s">
        <v>137</v>
      </c>
      <c r="B49">
        <v>1.2448643890978199</v>
      </c>
      <c r="C49">
        <v>1.0813025560551499</v>
      </c>
      <c r="D49">
        <v>0.187037694212563</v>
      </c>
      <c r="E49">
        <v>1.0286309296629901</v>
      </c>
      <c r="F49">
        <v>1.34868741299159</v>
      </c>
      <c r="G49">
        <v>4.9430392079315997</v>
      </c>
      <c r="H49">
        <v>1.51410860084355</v>
      </c>
      <c r="I49">
        <v>1.4926503356943299</v>
      </c>
      <c r="J49">
        <v>-0.21082635863708099</v>
      </c>
      <c r="K49">
        <v>-1.2830602717014401</v>
      </c>
      <c r="L49">
        <v>-1.2275521514356</v>
      </c>
      <c r="M49">
        <v>-0.125631577446007</v>
      </c>
      <c r="N49">
        <v>-0.65989121598821499</v>
      </c>
      <c r="O49">
        <v>0</v>
      </c>
      <c r="P49">
        <v>-1.33686282352302</v>
      </c>
      <c r="Q49">
        <v>-0.13800654032276999</v>
      </c>
      <c r="R49">
        <v>0.43679763343731298</v>
      </c>
      <c r="S49">
        <v>0.229597784455391</v>
      </c>
      <c r="T49">
        <v>-0.67136122873177695</v>
      </c>
      <c r="U49">
        <v>0.95187483138743101</v>
      </c>
      <c r="V49">
        <v>0.66276083134142505</v>
      </c>
      <c r="W49">
        <v>2.86137354828222</v>
      </c>
      <c r="X49">
        <v>1.0015552436923401</v>
      </c>
      <c r="Y49">
        <v>0.79841840142086695</v>
      </c>
      <c r="Z49">
        <v>-2.89309704455103</v>
      </c>
      <c r="AA49">
        <v>-2.48159187591523</v>
      </c>
      <c r="AB49">
        <v>-3.2259411184044899</v>
      </c>
      <c r="AC49">
        <v>-0.97416349950255499</v>
      </c>
      <c r="AD49">
        <v>-2.3638921931131098</v>
      </c>
      <c r="AE49">
        <v>3.18590157550469</v>
      </c>
      <c r="AF49">
        <v>-2.29444990801256</v>
      </c>
      <c r="AG49">
        <v>-1.0382322116311999</v>
      </c>
    </row>
    <row r="50" spans="1:33" x14ac:dyDescent="0.2">
      <c r="A50" t="s">
        <v>138</v>
      </c>
      <c r="B50">
        <v>1.14327881606455</v>
      </c>
      <c r="C50">
        <v>0.918301465364189</v>
      </c>
      <c r="D50">
        <v>0.112478493633884</v>
      </c>
      <c r="E50">
        <v>1.2693911713106201</v>
      </c>
      <c r="F50">
        <v>1.24352126734943</v>
      </c>
      <c r="G50">
        <v>2.0207141462395901</v>
      </c>
      <c r="H50">
        <v>1.16041630467172</v>
      </c>
      <c r="I50">
        <v>1.45621128726298</v>
      </c>
      <c r="J50">
        <v>-0.26887372057374298</v>
      </c>
      <c r="K50">
        <v>-1.1246104517031901</v>
      </c>
      <c r="L50">
        <v>-1.1439218034112999</v>
      </c>
      <c r="M50">
        <v>0.36998741169944999</v>
      </c>
      <c r="N50">
        <v>-0.66800545244077203</v>
      </c>
      <c r="O50">
        <v>-2.6785358877374099</v>
      </c>
      <c r="P50">
        <v>-1.0337881157562001</v>
      </c>
      <c r="Q50">
        <v>0.18350364709876599</v>
      </c>
      <c r="R50">
        <v>0.50299026771523603</v>
      </c>
      <c r="S50">
        <v>0.26512671738947802</v>
      </c>
      <c r="T50">
        <v>-0.47336182319542602</v>
      </c>
      <c r="U50">
        <v>1.17869126531987</v>
      </c>
      <c r="V50">
        <v>0.61764211742171005</v>
      </c>
      <c r="W50">
        <v>5.8641458329889998E-2</v>
      </c>
      <c r="X50">
        <v>0.90393361840293296</v>
      </c>
      <c r="Y50">
        <v>0.87458014453201105</v>
      </c>
      <c r="Z50">
        <v>-2.5438742672305699</v>
      </c>
      <c r="AA50">
        <v>-3.1218819615542199</v>
      </c>
      <c r="AB50">
        <v>-3.2660355178470701</v>
      </c>
      <c r="AC50">
        <v>-0.69282236256041496</v>
      </c>
      <c r="AD50">
        <v>-2.3468504792614402</v>
      </c>
      <c r="AE50">
        <v>0.47930430185123202</v>
      </c>
      <c r="AF50">
        <v>-2.0539318462821101</v>
      </c>
      <c r="AG50">
        <v>-0.94416656600515303</v>
      </c>
    </row>
    <row r="51" spans="1:33" x14ac:dyDescent="0.2">
      <c r="A51" t="s">
        <v>139</v>
      </c>
      <c r="B51">
        <v>0.31890963442709702</v>
      </c>
      <c r="C51">
        <v>-0.77665899328891297</v>
      </c>
      <c r="D51">
        <v>1.07724855425569</v>
      </c>
      <c r="E51">
        <v>0.12954820115058599</v>
      </c>
      <c r="F51">
        <v>-9.8871866764668595E-2</v>
      </c>
      <c r="G51">
        <v>1.4250554302781</v>
      </c>
      <c r="H51">
        <v>2.1550465798647598</v>
      </c>
      <c r="I51">
        <v>0.18239724567985299</v>
      </c>
      <c r="J51">
        <v>-4.7823052799528103</v>
      </c>
      <c r="K51">
        <v>-2.9035233572814101</v>
      </c>
      <c r="L51">
        <v>-4.6826240432366504</v>
      </c>
      <c r="M51">
        <v>-0.67438224589690199</v>
      </c>
      <c r="N51">
        <v>-2.3785338406598102</v>
      </c>
      <c r="O51">
        <v>-1.54311775248497</v>
      </c>
      <c r="P51">
        <v>0.50536394031297105</v>
      </c>
      <c r="Q51">
        <v>-2.39455905168712</v>
      </c>
      <c r="R51">
        <v>-4.7823052799528103</v>
      </c>
      <c r="S51">
        <v>-2.8416114801480998</v>
      </c>
      <c r="T51">
        <v>-4.6826240432366504</v>
      </c>
      <c r="U51">
        <v>-0.22366464945303399</v>
      </c>
      <c r="V51">
        <v>-1.4024448164899701</v>
      </c>
      <c r="W51">
        <v>-1.0542032722473</v>
      </c>
      <c r="X51">
        <v>-1.2189176582519501</v>
      </c>
      <c r="Y51">
        <v>-1.77624776612861</v>
      </c>
      <c r="Z51">
        <v>-2.7307817241792298</v>
      </c>
      <c r="AA51">
        <v>-4.2763645763736102</v>
      </c>
      <c r="AB51">
        <v>-2.0241723344614799</v>
      </c>
      <c r="AC51">
        <v>-4.5455879503987404</v>
      </c>
      <c r="AD51">
        <v>-4.7588494675376198</v>
      </c>
      <c r="AE51">
        <v>-1.92660061313995</v>
      </c>
      <c r="AF51">
        <v>-2.27610288047092</v>
      </c>
      <c r="AG51">
        <v>-2.0809935847620098</v>
      </c>
    </row>
    <row r="52" spans="1:33" x14ac:dyDescent="0.2">
      <c r="A52" t="s">
        <v>140</v>
      </c>
      <c r="B52">
        <v>0.451867053213864</v>
      </c>
      <c r="C52">
        <v>-0.49304679182591898</v>
      </c>
      <c r="D52">
        <v>1.08762301808241</v>
      </c>
      <c r="E52">
        <v>-6.3383274182612998E-2</v>
      </c>
      <c r="F52">
        <v>-6.05578043325221E-2</v>
      </c>
      <c r="G52">
        <v>1.41114371324943</v>
      </c>
      <c r="H52">
        <v>2.1148032836616899</v>
      </c>
      <c r="I52">
        <v>6.0365026948422697E-2</v>
      </c>
      <c r="J52">
        <v>-5.2252599137162203</v>
      </c>
      <c r="K52">
        <v>-2.75667434320893</v>
      </c>
      <c r="L52">
        <v>-4.9968369512424999</v>
      </c>
      <c r="M52">
        <v>-5.5240210056731502</v>
      </c>
      <c r="N52">
        <v>-5.3733198825666797</v>
      </c>
      <c r="O52">
        <v>-4.1761641921327897</v>
      </c>
      <c r="P52">
        <v>-1.94470200413147</v>
      </c>
      <c r="Q52">
        <v>-1.92776241250908</v>
      </c>
      <c r="R52">
        <v>-1.4055186164432101</v>
      </c>
      <c r="S52">
        <v>-1.78563232327659</v>
      </c>
      <c r="T52">
        <v>-0.91374729488141704</v>
      </c>
      <c r="U52">
        <v>0.15163334491865099</v>
      </c>
      <c r="V52">
        <v>-1.1415577829929</v>
      </c>
      <c r="W52">
        <v>-0.63875683097722402</v>
      </c>
      <c r="X52">
        <v>-0.750221755528519</v>
      </c>
      <c r="Y52">
        <v>-0.51482542595372305</v>
      </c>
      <c r="Z52">
        <v>-5.2252599137162203</v>
      </c>
      <c r="AA52">
        <v>-5.0030403352441501</v>
      </c>
      <c r="AB52">
        <v>-3.29603342305436</v>
      </c>
      <c r="AC52">
        <v>-5.5240210056731502</v>
      </c>
      <c r="AD52">
        <v>-3.8306859434774001</v>
      </c>
      <c r="AE52">
        <v>-1.68582747798752</v>
      </c>
      <c r="AF52">
        <v>-2.14720894919133</v>
      </c>
      <c r="AG52">
        <v>-2.7769249206033</v>
      </c>
    </row>
    <row r="53" spans="1:33" x14ac:dyDescent="0.2">
      <c r="A53" t="s">
        <v>141</v>
      </c>
      <c r="B53">
        <v>-4.2379055960822098</v>
      </c>
      <c r="C53">
        <v>-2.9255798225661001</v>
      </c>
      <c r="D53">
        <v>-1.9618896218052699</v>
      </c>
      <c r="E53">
        <v>-1.79812146716703</v>
      </c>
      <c r="F53">
        <v>-3.8661543714405902</v>
      </c>
      <c r="G53">
        <v>-5.6242604519892101</v>
      </c>
      <c r="H53">
        <v>3.5002087557628098E-2</v>
      </c>
      <c r="I53">
        <v>-1.60317504555056</v>
      </c>
      <c r="J53">
        <v>0.47980986360776201</v>
      </c>
      <c r="K53">
        <v>-3.63643409220719E-2</v>
      </c>
      <c r="L53">
        <v>0.80901514188975898</v>
      </c>
      <c r="M53">
        <v>0.69800071097299199</v>
      </c>
      <c r="N53">
        <v>0.85311315653518405</v>
      </c>
      <c r="O53">
        <v>-2.7289335479722698</v>
      </c>
      <c r="P53">
        <v>4.1602350398264501E-2</v>
      </c>
      <c r="Q53">
        <v>-0.45860422926365702</v>
      </c>
      <c r="R53">
        <v>-4.2379055960822098</v>
      </c>
      <c r="S53">
        <v>-0.82020066645359702</v>
      </c>
      <c r="T53">
        <v>-4.8320908750864699</v>
      </c>
      <c r="U53">
        <v>0.26644232305827298</v>
      </c>
      <c r="V53">
        <v>-1.34081049783719</v>
      </c>
      <c r="W53">
        <v>-5.6242604519892101</v>
      </c>
      <c r="X53">
        <v>0.48086028405553399</v>
      </c>
      <c r="Y53">
        <v>-0.51443305509881498</v>
      </c>
      <c r="Z53">
        <v>-4.2379055960822098</v>
      </c>
      <c r="AA53">
        <v>-2.9255798225661001</v>
      </c>
      <c r="AB53">
        <v>-4.8320908750864699</v>
      </c>
      <c r="AC53">
        <v>-4.5484072876681001</v>
      </c>
      <c r="AD53">
        <v>-1.7919429448314099</v>
      </c>
      <c r="AE53">
        <v>-1.9788854239931299</v>
      </c>
      <c r="AF53">
        <v>-2.5182351918426602</v>
      </c>
      <c r="AG53">
        <v>-1.6148745666442501</v>
      </c>
    </row>
    <row r="54" spans="1:33" x14ac:dyDescent="0.2">
      <c r="A54" t="s">
        <v>142</v>
      </c>
      <c r="B54">
        <v>0</v>
      </c>
      <c r="C54">
        <v>0</v>
      </c>
      <c r="D54">
        <v>0</v>
      </c>
      <c r="E54">
        <v>-3.9249098241524401</v>
      </c>
      <c r="F54">
        <v>-3.7612886999947901</v>
      </c>
      <c r="G54">
        <v>-3.5241713513844801</v>
      </c>
      <c r="H54">
        <v>-3.23065521138385</v>
      </c>
      <c r="I54">
        <v>-3.3796540966936899</v>
      </c>
      <c r="J54">
        <v>0</v>
      </c>
      <c r="K54">
        <v>0.49082253239704599</v>
      </c>
      <c r="L54">
        <v>0</v>
      </c>
      <c r="M54">
        <v>-0.55854075295940797</v>
      </c>
      <c r="N54">
        <v>-1.5583709535382599</v>
      </c>
      <c r="O54">
        <v>-3.5241713513844801</v>
      </c>
      <c r="P54">
        <v>-1.34189267031476</v>
      </c>
      <c r="Q54">
        <v>-0.70693473985331401</v>
      </c>
      <c r="R54">
        <v>4.2382468865266896</v>
      </c>
      <c r="S54">
        <v>3.59167236516917</v>
      </c>
      <c r="T54">
        <v>4.3636774156059603</v>
      </c>
      <c r="U54">
        <v>1.65658180648609</v>
      </c>
      <c r="V54">
        <v>0.52544794457101995</v>
      </c>
      <c r="W54">
        <v>-3.5241713513844801</v>
      </c>
      <c r="X54">
        <v>0.91600462860969101</v>
      </c>
      <c r="Y54">
        <v>0.35055497178148798</v>
      </c>
      <c r="Z54">
        <v>1.8926296458552401</v>
      </c>
      <c r="AA54">
        <v>1.22897256477725</v>
      </c>
      <c r="AB54">
        <v>0</v>
      </c>
      <c r="AC54">
        <v>-3.9249098241524401</v>
      </c>
      <c r="AD54">
        <v>-1.9122711152842999</v>
      </c>
      <c r="AE54">
        <v>-2.0577600425847198</v>
      </c>
      <c r="AF54">
        <v>-3.23065521138385</v>
      </c>
      <c r="AG54">
        <v>-3.3796540966936899</v>
      </c>
    </row>
    <row r="55" spans="1:33" x14ac:dyDescent="0.2">
      <c r="A55" t="s">
        <v>143</v>
      </c>
      <c r="B55">
        <v>-3.8093848739745799</v>
      </c>
      <c r="C55">
        <v>2.1331702894640299</v>
      </c>
      <c r="D55">
        <v>-1.0504413951740601</v>
      </c>
      <c r="E55">
        <v>-0.62369392284745595</v>
      </c>
      <c r="F55">
        <v>-1.34730960783248</v>
      </c>
      <c r="G55">
        <v>0.28522470366951702</v>
      </c>
      <c r="H55">
        <v>0.57590325986962798</v>
      </c>
      <c r="I55">
        <v>1.19288294152469</v>
      </c>
      <c r="J55">
        <v>-3.8093848739745799</v>
      </c>
      <c r="K55">
        <v>1.81522003089823</v>
      </c>
      <c r="L55">
        <v>-3.8519506445557101</v>
      </c>
      <c r="M55">
        <v>-0.224573597145027</v>
      </c>
      <c r="N55">
        <v>-4.4095950193968196</v>
      </c>
      <c r="O55">
        <v>-4.6267407935133802</v>
      </c>
      <c r="P55">
        <v>-1.60011561294695</v>
      </c>
      <c r="Q55">
        <v>-0.793863592305176</v>
      </c>
      <c r="R55">
        <v>-3.8093848739745799</v>
      </c>
      <c r="S55">
        <v>1.3109382843242301</v>
      </c>
      <c r="T55">
        <v>-3.8519506445557101</v>
      </c>
      <c r="U55">
        <v>-0.88284314915135698</v>
      </c>
      <c r="V55">
        <v>-4.4095950193968196</v>
      </c>
      <c r="W55">
        <v>-4.6267407935133802</v>
      </c>
      <c r="X55">
        <v>3.26556737207388E-3</v>
      </c>
      <c r="Y55">
        <v>-0.65721391061631296</v>
      </c>
      <c r="Z55">
        <v>-1.8486946079845199</v>
      </c>
      <c r="AA55">
        <v>1.87327587760117</v>
      </c>
      <c r="AB55">
        <v>-3.8519506445557101</v>
      </c>
      <c r="AC55">
        <v>-2.05084593562164</v>
      </c>
      <c r="AD55">
        <v>-2.50172909468131</v>
      </c>
      <c r="AE55">
        <v>-2.5784185315222001</v>
      </c>
      <c r="AF55">
        <v>-3.2523824768719001</v>
      </c>
      <c r="AG55">
        <v>-1.20308240846224</v>
      </c>
    </row>
    <row r="56" spans="1:33" x14ac:dyDescent="0.2">
      <c r="A56" t="s">
        <v>144</v>
      </c>
      <c r="B56">
        <v>0</v>
      </c>
      <c r="C56">
        <v>0</v>
      </c>
      <c r="D56">
        <v>-3.5332096938850501</v>
      </c>
      <c r="E56">
        <v>-0.80540937280968605</v>
      </c>
      <c r="F56">
        <v>-2.8707773275243298</v>
      </c>
      <c r="G56">
        <v>-0.99754342416219799</v>
      </c>
      <c r="H56">
        <v>0.91277750531415902</v>
      </c>
      <c r="I56">
        <v>-0.48057711750390097</v>
      </c>
      <c r="J56">
        <v>0</v>
      </c>
      <c r="K56">
        <v>0</v>
      </c>
      <c r="L56">
        <v>-3.5332096938850501</v>
      </c>
      <c r="M56">
        <v>-0.169684972540802</v>
      </c>
      <c r="N56">
        <v>-4.3887848014767101</v>
      </c>
      <c r="O56">
        <v>-1.41950099427814</v>
      </c>
      <c r="P56">
        <v>-0.121054482222633</v>
      </c>
      <c r="Q56">
        <v>-0.59294238720093395</v>
      </c>
      <c r="R56">
        <v>0</v>
      </c>
      <c r="S56">
        <v>1.9899458512754999</v>
      </c>
      <c r="T56">
        <v>-3.5332096938850501</v>
      </c>
      <c r="U56">
        <v>-4.7748467914559498</v>
      </c>
      <c r="V56">
        <v>-4.3887848014767101</v>
      </c>
      <c r="W56">
        <v>-1.3189725138236199</v>
      </c>
      <c r="X56">
        <v>-3.4348201805871001</v>
      </c>
      <c r="Y56">
        <v>-0.97239614061519697</v>
      </c>
      <c r="Z56">
        <v>0</v>
      </c>
      <c r="AA56">
        <v>0</v>
      </c>
      <c r="AB56">
        <v>-3.5332096938850501</v>
      </c>
      <c r="AC56">
        <v>-2.5668811702152801</v>
      </c>
      <c r="AD56">
        <v>-2.3817431534680602</v>
      </c>
      <c r="AE56">
        <v>-3.6622529555766401</v>
      </c>
      <c r="AF56">
        <v>-2.7016109706866498</v>
      </c>
      <c r="AG56">
        <v>-2.3509719716184598</v>
      </c>
    </row>
    <row r="57" spans="1:33" x14ac:dyDescent="0.2">
      <c r="A57" t="s">
        <v>145</v>
      </c>
      <c r="B57">
        <v>0</v>
      </c>
      <c r="C57">
        <v>1.5395103691847301</v>
      </c>
      <c r="D57">
        <v>-3.5895672676769701</v>
      </c>
      <c r="E57">
        <v>-0.57084846176985604</v>
      </c>
      <c r="F57">
        <v>-2.27939765885949</v>
      </c>
      <c r="G57">
        <v>-0.55752263259971002</v>
      </c>
      <c r="H57">
        <v>1.0670780710091701</v>
      </c>
      <c r="I57">
        <v>-0.38683661453246998</v>
      </c>
      <c r="J57">
        <v>0</v>
      </c>
      <c r="K57">
        <v>2.4980983923384299</v>
      </c>
      <c r="L57">
        <v>-3.5895672676769701</v>
      </c>
      <c r="M57">
        <v>-0.14294383243887601</v>
      </c>
      <c r="N57">
        <v>-2.5650779534038799</v>
      </c>
      <c r="O57">
        <v>-4.8258431338182497</v>
      </c>
      <c r="P57">
        <v>8.4570735688163201E-2</v>
      </c>
      <c r="Q57">
        <v>-0.64948977275620801</v>
      </c>
      <c r="R57">
        <v>4.5872871247610796</v>
      </c>
      <c r="S57">
        <v>3.9424154305657502</v>
      </c>
      <c r="T57">
        <v>0.68945438781607604</v>
      </c>
      <c r="U57">
        <v>-0.30179282351514602</v>
      </c>
      <c r="V57">
        <v>0.40960755679966698</v>
      </c>
      <c r="W57">
        <v>-1.9101896722851299</v>
      </c>
      <c r="X57">
        <v>-2.8044377750520302</v>
      </c>
      <c r="Y57">
        <v>0.27942113628995302</v>
      </c>
      <c r="Z57">
        <v>1.55746092898655</v>
      </c>
      <c r="AA57">
        <v>1.6453466807174699</v>
      </c>
      <c r="AB57">
        <v>-1.03060498677249</v>
      </c>
      <c r="AC57">
        <v>-4.7394552870682398</v>
      </c>
      <c r="AD57">
        <v>-2.15393481574056</v>
      </c>
      <c r="AE57">
        <v>-3.4880000506007902</v>
      </c>
      <c r="AF57">
        <v>-2.7364702389839701</v>
      </c>
      <c r="AG57">
        <v>-1.0957774362661601</v>
      </c>
    </row>
    <row r="58" spans="1:33" x14ac:dyDescent="0.2">
      <c r="A58" t="s">
        <v>146</v>
      </c>
      <c r="B58">
        <v>-1.9058306334434301</v>
      </c>
      <c r="C58">
        <v>1.4045705875710499</v>
      </c>
      <c r="D58">
        <v>-1.48249039085588</v>
      </c>
      <c r="E58">
        <v>-1.21859446418578</v>
      </c>
      <c r="F58">
        <v>-0.74191939482709302</v>
      </c>
      <c r="G58">
        <v>0.94908783946570796</v>
      </c>
      <c r="H58">
        <v>1.57320408737887</v>
      </c>
      <c r="I58">
        <v>-0.59312022226098204</v>
      </c>
      <c r="J58">
        <v>-3.6708397107652102</v>
      </c>
      <c r="K58">
        <v>1.49618426076916</v>
      </c>
      <c r="L58">
        <v>-3.9292268636290303E-2</v>
      </c>
      <c r="M58">
        <v>0.23665127742625</v>
      </c>
      <c r="N58">
        <v>-2.00897222844667</v>
      </c>
      <c r="O58">
        <v>-0.17045847133668601</v>
      </c>
      <c r="P58">
        <v>0.75277065110269903</v>
      </c>
      <c r="Q58">
        <v>-3.6521663496439398</v>
      </c>
      <c r="R58">
        <v>-3.6708397107652102</v>
      </c>
      <c r="S58">
        <v>0</v>
      </c>
      <c r="T58">
        <v>-3.9518025052247299</v>
      </c>
      <c r="U58">
        <v>-1.9331033211005699</v>
      </c>
      <c r="V58">
        <v>-4.1682617101828798</v>
      </c>
      <c r="W58">
        <v>-4.4647058841331404</v>
      </c>
      <c r="X58">
        <v>2.0264636481583702</v>
      </c>
      <c r="Y58">
        <v>-1.4614038037380099</v>
      </c>
      <c r="Z58">
        <v>-1.9104462276746801</v>
      </c>
      <c r="AA58">
        <v>0</v>
      </c>
      <c r="AB58">
        <v>-3.9518025052247299</v>
      </c>
      <c r="AC58">
        <v>-4.43613408361057</v>
      </c>
      <c r="AD58">
        <v>-2.2280709916384902</v>
      </c>
      <c r="AE58">
        <v>-4.4647058841331404</v>
      </c>
      <c r="AF58">
        <v>-3.9860685795045701</v>
      </c>
      <c r="AG58">
        <v>-1.7616808428360899</v>
      </c>
    </row>
    <row r="59" spans="1:33" x14ac:dyDescent="0.2">
      <c r="A59" t="s">
        <v>147</v>
      </c>
      <c r="B59">
        <v>-2.9119050420502299</v>
      </c>
      <c r="C59">
        <v>-3.3261602346619701</v>
      </c>
      <c r="D59">
        <v>-1.43223147420884</v>
      </c>
      <c r="E59">
        <v>-0.68996707317487305</v>
      </c>
      <c r="F59">
        <v>-0.97948616179652603</v>
      </c>
      <c r="G59">
        <v>1.9629822654273501</v>
      </c>
      <c r="H59">
        <v>2.3305131656765998</v>
      </c>
      <c r="I59">
        <v>1.3875852861867</v>
      </c>
      <c r="J59">
        <v>-2.9119050420502299</v>
      </c>
      <c r="K59">
        <v>-0.94880193799652901</v>
      </c>
      <c r="L59">
        <v>-3.94096832063458</v>
      </c>
      <c r="M59">
        <v>-8.8754009740556507E-3</v>
      </c>
      <c r="N59">
        <v>-1.28275659233293</v>
      </c>
      <c r="O59">
        <v>9.3450902795360294E-2</v>
      </c>
      <c r="P59">
        <v>1.0555638227330999</v>
      </c>
      <c r="Q59">
        <v>-0.151821373637643</v>
      </c>
      <c r="R59">
        <v>0.70520018845215104</v>
      </c>
      <c r="S59">
        <v>0.16795458697886601</v>
      </c>
      <c r="T59">
        <v>-5.4647919150769601E-2</v>
      </c>
      <c r="U59">
        <v>-0.82360610179779403</v>
      </c>
      <c r="V59">
        <v>-0.178987086537478</v>
      </c>
      <c r="W59">
        <v>-3.2910954943563899</v>
      </c>
      <c r="X59">
        <v>-1.73901871272482</v>
      </c>
      <c r="Y59">
        <v>-0.49296197146598802</v>
      </c>
      <c r="Z59">
        <v>-1.05550151812697</v>
      </c>
      <c r="AA59">
        <v>-0.75031286875380399</v>
      </c>
      <c r="AB59">
        <v>-3.94096832063458</v>
      </c>
      <c r="AC59">
        <v>-4.8775078596015202</v>
      </c>
      <c r="AD59">
        <v>-1.79715118690481</v>
      </c>
      <c r="AE59">
        <v>-2.0601555672933598</v>
      </c>
      <c r="AF59">
        <v>-3.3317931427547398</v>
      </c>
      <c r="AG59">
        <v>-3.01658339307733</v>
      </c>
    </row>
    <row r="60" spans="1:33" x14ac:dyDescent="0.2">
      <c r="A60" t="s">
        <v>148</v>
      </c>
      <c r="B60">
        <v>-1.55940745862994</v>
      </c>
      <c r="C60">
        <v>-2.4069531160638098</v>
      </c>
      <c r="D60">
        <v>-0.92920849591546295</v>
      </c>
      <c r="E60">
        <v>-0.475920226527143</v>
      </c>
      <c r="F60">
        <v>-1.1543042968674999</v>
      </c>
      <c r="G60">
        <v>1.71036906274934</v>
      </c>
      <c r="H60">
        <v>2.3649873672232702</v>
      </c>
      <c r="I60">
        <v>0.99054356782835395</v>
      </c>
      <c r="J60">
        <v>-1.9417219937843599</v>
      </c>
      <c r="K60">
        <v>-2.0357415104126102</v>
      </c>
      <c r="L60">
        <v>-4.87364940697306</v>
      </c>
      <c r="M60">
        <v>-0.93973631802382895</v>
      </c>
      <c r="N60">
        <v>-2.2311025881270798</v>
      </c>
      <c r="O60">
        <v>-3.4402822436375602</v>
      </c>
      <c r="P60">
        <v>0.91732833683832704</v>
      </c>
      <c r="Q60">
        <v>-0.41123241612358602</v>
      </c>
      <c r="R60">
        <v>-4.3213063970682999</v>
      </c>
      <c r="S60">
        <v>-4.1424291775538702</v>
      </c>
      <c r="T60">
        <v>-4.87364940697306</v>
      </c>
      <c r="U60">
        <v>-5.74002515461979</v>
      </c>
      <c r="V60">
        <v>-4.7607352738984803</v>
      </c>
      <c r="W60">
        <v>-3.4402822436375602</v>
      </c>
      <c r="X60">
        <v>-3.2642409831617001</v>
      </c>
      <c r="Y60">
        <v>-0.85100673306497998</v>
      </c>
      <c r="Z60">
        <v>-4.3213063970682999</v>
      </c>
      <c r="AA60">
        <v>-4.1424291775538702</v>
      </c>
      <c r="AB60">
        <v>-4.87364940697306</v>
      </c>
      <c r="AC60">
        <v>-5.74002515461979</v>
      </c>
      <c r="AD60">
        <v>-4.7607352738984803</v>
      </c>
      <c r="AE60">
        <v>-3.4402822436375602</v>
      </c>
      <c r="AF60">
        <v>-1.29022554600781</v>
      </c>
      <c r="AG60">
        <v>-1.6308581066715799</v>
      </c>
    </row>
    <row r="61" spans="1:33" x14ac:dyDescent="0.2">
      <c r="A61" t="s">
        <v>149</v>
      </c>
      <c r="B61">
        <v>-5.2826550568845897E-3</v>
      </c>
      <c r="C61">
        <v>-2.92057298082187E-2</v>
      </c>
      <c r="D61">
        <v>-6.2265841151812003E-2</v>
      </c>
      <c r="E61">
        <v>-0.92498980206505699</v>
      </c>
      <c r="F61">
        <v>0.49314234622422498</v>
      </c>
      <c r="G61">
        <v>0.98093500042243098</v>
      </c>
      <c r="H61">
        <v>0.73283837693068898</v>
      </c>
      <c r="I61">
        <v>0.50832342918079698</v>
      </c>
      <c r="J61">
        <v>-0.80777663789086596</v>
      </c>
      <c r="K61">
        <v>-1.45026812534866</v>
      </c>
      <c r="L61">
        <v>-0.999628630111976</v>
      </c>
      <c r="M61">
        <v>-0.97159245720868903</v>
      </c>
      <c r="N61">
        <v>-2.2812692680208899</v>
      </c>
      <c r="O61">
        <v>-3.7132400779190702</v>
      </c>
      <c r="P61">
        <v>-1.8137861105397599</v>
      </c>
      <c r="Q61">
        <v>-3.6656675670994199</v>
      </c>
      <c r="R61">
        <v>-0.16362565954189001</v>
      </c>
      <c r="S61">
        <v>-1.17750689083265</v>
      </c>
      <c r="T61">
        <v>0.30098603270303997</v>
      </c>
      <c r="U61">
        <v>-1.8778982668967199</v>
      </c>
      <c r="V61">
        <v>-0.97727196880651701</v>
      </c>
      <c r="W61">
        <v>-0.66616749894670702</v>
      </c>
      <c r="X61">
        <v>0.60786710364607799</v>
      </c>
      <c r="Y61">
        <v>-0.95016240587004397</v>
      </c>
      <c r="Z61">
        <v>-4.9916342706052701</v>
      </c>
      <c r="AA61">
        <v>-2.5165984226781002</v>
      </c>
      <c r="AB61">
        <v>-2.9883514633833199</v>
      </c>
      <c r="AC61">
        <v>-3.3107623853983199</v>
      </c>
      <c r="AD61">
        <v>-2.6276889974494502</v>
      </c>
      <c r="AE61">
        <v>-2.02509417234418</v>
      </c>
      <c r="AF61">
        <v>-3.1188992154187898</v>
      </c>
      <c r="AG61">
        <v>-3.6656675670994199</v>
      </c>
    </row>
    <row r="62" spans="1:33" x14ac:dyDescent="0.2">
      <c r="A62" t="s">
        <v>150</v>
      </c>
      <c r="B62">
        <v>4.99335249597435E-2</v>
      </c>
      <c r="C62">
        <v>3.9665276193392898E-2</v>
      </c>
      <c r="D62">
        <v>-0.154257510245214</v>
      </c>
      <c r="E62">
        <v>-0.87759470203659995</v>
      </c>
      <c r="F62">
        <v>0.18081444645339001</v>
      </c>
      <c r="G62">
        <v>0.860295896297124</v>
      </c>
      <c r="H62">
        <v>0.50958488241732502</v>
      </c>
      <c r="I62">
        <v>1.6089763098105302E-2</v>
      </c>
      <c r="J62">
        <v>-1.38005094288394</v>
      </c>
      <c r="K62">
        <v>-2.0659630134343598</v>
      </c>
      <c r="L62">
        <v>-1.3764934010609</v>
      </c>
      <c r="M62">
        <v>-1.17360808214293</v>
      </c>
      <c r="N62">
        <v>-2.3843200025704001</v>
      </c>
      <c r="O62">
        <v>-3.7829395786431999</v>
      </c>
      <c r="P62">
        <v>-1.83551968620678</v>
      </c>
      <c r="Q62">
        <v>-1.5581741065389501</v>
      </c>
      <c r="R62">
        <v>4.7148600936033402E-2</v>
      </c>
      <c r="S62">
        <v>-0.83651578147850703</v>
      </c>
      <c r="T62">
        <v>0.26878963263870698</v>
      </c>
      <c r="U62">
        <v>-1.2953935602722899</v>
      </c>
      <c r="V62">
        <v>-0.61453831223984801</v>
      </c>
      <c r="W62">
        <v>-3.7829395786431999</v>
      </c>
      <c r="X62">
        <v>0.76526782028250995</v>
      </c>
      <c r="Y62">
        <v>-1.2457343557137499</v>
      </c>
      <c r="Z62">
        <v>-3.1217055388258501</v>
      </c>
      <c r="AA62">
        <v>-2.5979592078206801</v>
      </c>
      <c r="AB62">
        <v>-5.6537454779681902</v>
      </c>
      <c r="AC62">
        <v>-3.5861620544318198</v>
      </c>
      <c r="AD62">
        <v>-3.6217266311677299</v>
      </c>
      <c r="AE62">
        <v>-3.7829395786431999</v>
      </c>
      <c r="AF62">
        <v>-2.8188112651646899</v>
      </c>
      <c r="AG62">
        <v>-1.7792167464593101</v>
      </c>
    </row>
    <row r="63" spans="1:33" x14ac:dyDescent="0.2">
      <c r="A63" t="s">
        <v>151</v>
      </c>
      <c r="B63">
        <v>-5.0758238867102499</v>
      </c>
      <c r="C63">
        <v>-2.8661509614784602</v>
      </c>
      <c r="D63">
        <v>-5.3131515776875302</v>
      </c>
      <c r="E63">
        <v>-4.35924156361438</v>
      </c>
      <c r="F63">
        <v>-4.13820793266816</v>
      </c>
      <c r="G63">
        <v>-1.76690246750443</v>
      </c>
      <c r="H63">
        <v>-2.7721806058145999</v>
      </c>
      <c r="I63">
        <v>-1.2100656705047601</v>
      </c>
      <c r="J63">
        <v>-0.72199121896951901</v>
      </c>
      <c r="K63">
        <v>0.69241915908321505</v>
      </c>
      <c r="L63">
        <v>-0.532160133962155</v>
      </c>
      <c r="M63">
        <v>0.40742190868734202</v>
      </c>
      <c r="N63">
        <v>0.55750840688125802</v>
      </c>
      <c r="O63">
        <v>-0.28729727804696498</v>
      </c>
      <c r="P63">
        <v>1.8815012120105401</v>
      </c>
      <c r="Q63">
        <v>-2.3710610638807E-2</v>
      </c>
      <c r="R63">
        <v>-5.0758238867102499</v>
      </c>
      <c r="S63">
        <v>-0.58463686569853102</v>
      </c>
      <c r="T63">
        <v>-5.3131515776875302</v>
      </c>
      <c r="U63">
        <v>0.15822409799570999</v>
      </c>
      <c r="V63">
        <v>-0.98151320223528604</v>
      </c>
      <c r="W63">
        <v>-0.59852702486581</v>
      </c>
      <c r="X63">
        <v>-0.32092570640576901</v>
      </c>
      <c r="Y63">
        <v>-0.55411826329561398</v>
      </c>
      <c r="Z63">
        <v>-2.9598934998783002</v>
      </c>
      <c r="AA63">
        <v>-0.66015587380498497</v>
      </c>
      <c r="AB63">
        <v>-2.8734849396025202</v>
      </c>
      <c r="AC63">
        <v>-2.0881598776250501</v>
      </c>
      <c r="AD63">
        <v>-1.7242637190223</v>
      </c>
      <c r="AE63">
        <v>-2.0000136344325701</v>
      </c>
      <c r="AF63">
        <v>-1.0422685354982699</v>
      </c>
      <c r="AG63">
        <v>-1.14462562242495</v>
      </c>
    </row>
    <row r="64" spans="1:33" x14ac:dyDescent="0.2">
      <c r="A64" t="s">
        <v>152</v>
      </c>
      <c r="B64">
        <v>0.489897545326412</v>
      </c>
      <c r="C64">
        <v>-0.27233000728332901</v>
      </c>
      <c r="D64">
        <v>0.668101980193477</v>
      </c>
      <c r="E64">
        <v>-0.241528595718353</v>
      </c>
      <c r="F64">
        <v>-0.105799287227459</v>
      </c>
      <c r="G64">
        <v>1.15856827752494</v>
      </c>
      <c r="H64">
        <v>1.63795637418894</v>
      </c>
      <c r="I64">
        <v>0.21322045224232899</v>
      </c>
      <c r="J64">
        <v>-5.4686639306545102</v>
      </c>
      <c r="K64">
        <v>-3.04858426642111</v>
      </c>
      <c r="L64">
        <v>-5.5763800282510898</v>
      </c>
      <c r="M64">
        <v>-6.1486752741674504</v>
      </c>
      <c r="N64">
        <v>-5.3448557977195996</v>
      </c>
      <c r="O64">
        <v>-4.4610821793816697</v>
      </c>
      <c r="P64">
        <v>-2.2963809441672498</v>
      </c>
      <c r="Q64">
        <v>-1.5519674464059501</v>
      </c>
      <c r="R64">
        <v>-0.50941617817784302</v>
      </c>
      <c r="S64">
        <v>-0.63870170576463903</v>
      </c>
      <c r="T64">
        <v>-0.611545582370426</v>
      </c>
      <c r="U64">
        <v>-0.256691100818566</v>
      </c>
      <c r="V64">
        <v>-1.9766775940508699E-2</v>
      </c>
      <c r="W64">
        <v>-2.02694336116791</v>
      </c>
      <c r="X64">
        <v>0.37576040066871502</v>
      </c>
      <c r="Y64">
        <v>-0.77248900757093097</v>
      </c>
      <c r="Z64">
        <v>-5.4686639306545102</v>
      </c>
      <c r="AA64">
        <v>-3.1795619575548799</v>
      </c>
      <c r="AB64">
        <v>-5.5763800282510898</v>
      </c>
      <c r="AC64">
        <v>-6.1486752741674504</v>
      </c>
      <c r="AD64">
        <v>-5.3448557977195996</v>
      </c>
      <c r="AE64">
        <v>-4.4610821793816697</v>
      </c>
      <c r="AF64">
        <v>-4.3715768470313296</v>
      </c>
      <c r="AG64">
        <v>-2.7011978516833799</v>
      </c>
    </row>
    <row r="65" spans="1:33" x14ac:dyDescent="0.2">
      <c r="A65" t="s">
        <v>153</v>
      </c>
      <c r="B65">
        <v>0.52031780092568403</v>
      </c>
      <c r="C65">
        <v>-0.355206379770306</v>
      </c>
      <c r="D65">
        <v>0.769154927030404</v>
      </c>
      <c r="E65">
        <v>-0.27911980659945002</v>
      </c>
      <c r="F65">
        <v>-0.21377055327473801</v>
      </c>
      <c r="G65">
        <v>1.2313268732435501</v>
      </c>
      <c r="H65">
        <v>1.74308223104844</v>
      </c>
      <c r="I65">
        <v>4.4001986169382903E-2</v>
      </c>
      <c r="J65">
        <v>-0.18489750511244199</v>
      </c>
      <c r="K65">
        <v>-0.88188225512597596</v>
      </c>
      <c r="L65">
        <v>0.56510712557850995</v>
      </c>
      <c r="M65">
        <v>-0.882558051051482</v>
      </c>
      <c r="N65">
        <v>-0.36558496092516302</v>
      </c>
      <c r="O65">
        <v>-4.2868496993865701</v>
      </c>
      <c r="P65">
        <v>0.30470893753068201</v>
      </c>
      <c r="Q65">
        <v>-1.5905888672637301</v>
      </c>
      <c r="R65">
        <v>-0.27408374419708698</v>
      </c>
      <c r="S65">
        <v>-0.70954933617003402</v>
      </c>
      <c r="T65">
        <v>-0.412326785692813</v>
      </c>
      <c r="U65">
        <v>-0.133604496554491</v>
      </c>
      <c r="V65">
        <v>0.118712906714305</v>
      </c>
      <c r="W65">
        <v>-2.02444425039833</v>
      </c>
      <c r="X65">
        <v>0.47359532121758302</v>
      </c>
      <c r="Y65">
        <v>-0.78192787170274303</v>
      </c>
      <c r="Z65">
        <v>-5.4151468704816104</v>
      </c>
      <c r="AA65">
        <v>-4.9190834254312703</v>
      </c>
      <c r="AB65">
        <v>-5.4480355465603498</v>
      </c>
      <c r="AC65">
        <v>-6.1155966022291199</v>
      </c>
      <c r="AD65">
        <v>-5.4691708223823996</v>
      </c>
      <c r="AE65">
        <v>-4.2868496993865701</v>
      </c>
      <c r="AF65">
        <v>-4.1485658767821496</v>
      </c>
      <c r="AG65">
        <v>-3.0844078080161599</v>
      </c>
    </row>
    <row r="66" spans="1:33" x14ac:dyDescent="0.2">
      <c r="A66" t="s">
        <v>154</v>
      </c>
      <c r="B66">
        <v>0.48881011961223297</v>
      </c>
      <c r="C66">
        <v>-0.51756076982645105</v>
      </c>
      <c r="D66">
        <v>0.75762736817654197</v>
      </c>
      <c r="E66">
        <v>-0.30048551689226899</v>
      </c>
      <c r="F66">
        <v>-0.32974600019346501</v>
      </c>
      <c r="G66">
        <v>1.0681150625720199</v>
      </c>
      <c r="H66">
        <v>1.6106626227670799</v>
      </c>
      <c r="I66">
        <v>8.9049065478131705E-3</v>
      </c>
      <c r="J66">
        <v>-2.4949628619536801</v>
      </c>
      <c r="K66">
        <v>-2.4885910707978098</v>
      </c>
      <c r="L66">
        <v>-1.19201478240343</v>
      </c>
      <c r="M66">
        <v>-1.53040545362526</v>
      </c>
      <c r="N66">
        <v>-2.1022882339051701</v>
      </c>
      <c r="O66">
        <v>-0.15417699182945399</v>
      </c>
      <c r="P66">
        <v>0.37679613064203799</v>
      </c>
      <c r="Q66">
        <v>-1.63542870507918</v>
      </c>
      <c r="R66">
        <v>-5.15792314032864E-2</v>
      </c>
      <c r="S66">
        <v>-0.53274450986958499</v>
      </c>
      <c r="T66">
        <v>-0.235111098417977</v>
      </c>
      <c r="U66">
        <v>-2.4148910069513902E-3</v>
      </c>
      <c r="V66">
        <v>0.14983130605338299</v>
      </c>
      <c r="W66">
        <v>-1.76600625531027</v>
      </c>
      <c r="X66">
        <v>0.38575747461154403</v>
      </c>
      <c r="Y66">
        <v>-0.72751553947738501</v>
      </c>
      <c r="Z66">
        <v>-6.5025143525172604</v>
      </c>
      <c r="AA66">
        <v>-5.15096745641375</v>
      </c>
      <c r="AB66">
        <v>-5.4781999709020797</v>
      </c>
      <c r="AC66">
        <v>-6.1624293643148604</v>
      </c>
      <c r="AD66">
        <v>-3.8976895773778102</v>
      </c>
      <c r="AE66">
        <v>-4.4042266349403203</v>
      </c>
      <c r="AF66">
        <v>-2.77019302241475</v>
      </c>
      <c r="AG66">
        <v>-3.67912599288556</v>
      </c>
    </row>
    <row r="67" spans="1:33" x14ac:dyDescent="0.2">
      <c r="A67" t="s">
        <v>155</v>
      </c>
      <c r="B67">
        <v>0.72635258704744998</v>
      </c>
      <c r="C67">
        <v>-0.13435189600528899</v>
      </c>
      <c r="D67">
        <v>0.94293998222642095</v>
      </c>
      <c r="E67">
        <v>-0.12245044149727601</v>
      </c>
      <c r="F67">
        <v>-4.9660583329542103E-2</v>
      </c>
      <c r="G67">
        <v>1.0698735406495401</v>
      </c>
      <c r="H67">
        <v>1.6165665722365601</v>
      </c>
      <c r="I67">
        <v>0.26247746117793802</v>
      </c>
      <c r="J67">
        <v>-1.4820589229525101</v>
      </c>
      <c r="K67">
        <v>-1.7987391621220401</v>
      </c>
      <c r="L67">
        <v>-0.53571899297417103</v>
      </c>
      <c r="M67">
        <v>-0.902150061952539</v>
      </c>
      <c r="N67">
        <v>-0.72192899863403004</v>
      </c>
      <c r="O67">
        <v>-0.55063364490983902</v>
      </c>
      <c r="P67">
        <v>0.64552324839214104</v>
      </c>
      <c r="Q67">
        <v>-1.5505689256788999</v>
      </c>
      <c r="R67">
        <v>-9.2755005891955303E-2</v>
      </c>
      <c r="S67">
        <v>-0.51246581908699496</v>
      </c>
      <c r="T67">
        <v>-0.26849125598136597</v>
      </c>
      <c r="U67">
        <v>4.1447281648040901E-2</v>
      </c>
      <c r="V67">
        <v>0.31420594810611402</v>
      </c>
      <c r="W67">
        <v>-2.9374305911557101</v>
      </c>
      <c r="X67">
        <v>0.33982362971209501</v>
      </c>
      <c r="Y67">
        <v>-0.53824186863919599</v>
      </c>
      <c r="Z67">
        <v>-3.3532290777092202</v>
      </c>
      <c r="AA67">
        <v>-4.68626990650694</v>
      </c>
      <c r="AB67">
        <v>-5.2626410862288298</v>
      </c>
      <c r="AC67">
        <v>-5.92791338153563</v>
      </c>
      <c r="AD67">
        <v>-2.9818866457134301</v>
      </c>
      <c r="AE67">
        <v>-4.3803925079043298</v>
      </c>
      <c r="AF67">
        <v>-2.3016141341654701</v>
      </c>
      <c r="AG67">
        <v>-4.0732388253279401</v>
      </c>
    </row>
    <row r="68" spans="1:33" x14ac:dyDescent="0.2">
      <c r="A68" t="s">
        <v>156</v>
      </c>
      <c r="B68">
        <v>-3.7788494575210798</v>
      </c>
      <c r="C68">
        <v>2.2433719929410398</v>
      </c>
      <c r="D68">
        <v>-0.76983722192290005</v>
      </c>
      <c r="E68">
        <v>-0.65527984726233501</v>
      </c>
      <c r="F68">
        <v>-0.84444518204297803</v>
      </c>
      <c r="G68">
        <v>-3.9357726601061902</v>
      </c>
      <c r="H68">
        <v>0.41352165668035001</v>
      </c>
      <c r="I68">
        <v>-3.6961311505626302</v>
      </c>
      <c r="J68">
        <v>-3.7788494575210798</v>
      </c>
      <c r="K68">
        <v>2.2451328737524299</v>
      </c>
      <c r="L68">
        <v>-0.37150119740130999</v>
      </c>
      <c r="M68">
        <v>1.1210133521707899</v>
      </c>
      <c r="N68">
        <v>-1.7736207373491599</v>
      </c>
      <c r="O68">
        <v>-0.54783551865796498</v>
      </c>
      <c r="P68">
        <v>0.93347509404047901</v>
      </c>
      <c r="Q68">
        <v>-1.1549600894348899</v>
      </c>
      <c r="R68">
        <v>-3.7788494575210798</v>
      </c>
      <c r="S68">
        <v>0</v>
      </c>
      <c r="T68">
        <v>-3.2335866851856001</v>
      </c>
      <c r="U68">
        <v>-3.6658814737410998</v>
      </c>
      <c r="V68">
        <v>-3.5412046906832599</v>
      </c>
      <c r="W68">
        <v>-3.9357726601061902</v>
      </c>
      <c r="X68">
        <v>1.1720758706364001</v>
      </c>
      <c r="Y68">
        <v>-1.94482243121687</v>
      </c>
      <c r="Z68">
        <v>-2.7145354890157298</v>
      </c>
      <c r="AA68">
        <v>0</v>
      </c>
      <c r="AB68">
        <v>-3.2335866851856001</v>
      </c>
      <c r="AC68">
        <v>-3.6658814737410998</v>
      </c>
      <c r="AD68">
        <v>-3.5412046906832599</v>
      </c>
      <c r="AE68">
        <v>-3.9357726601061902</v>
      </c>
      <c r="AF68">
        <v>-1.7488812424461999</v>
      </c>
      <c r="AG68">
        <v>-1.79734270224101</v>
      </c>
    </row>
    <row r="69" spans="1:33" x14ac:dyDescent="0.2">
      <c r="A69" t="s">
        <v>157</v>
      </c>
      <c r="B69">
        <v>-1.8742723302542901</v>
      </c>
      <c r="C69">
        <v>-3.08526255651222</v>
      </c>
      <c r="D69">
        <v>-0.98869453511488004</v>
      </c>
      <c r="E69">
        <v>-9.4676331062443206E-2</v>
      </c>
      <c r="F69">
        <v>-1.61241034662579</v>
      </c>
      <c r="G69">
        <v>-4.0535689280405398</v>
      </c>
      <c r="H69">
        <v>-0.84030295074346895</v>
      </c>
      <c r="I69">
        <v>-1.3161518807071799</v>
      </c>
      <c r="J69">
        <v>-2.4967510707323401</v>
      </c>
      <c r="K69">
        <v>-2.5733372602396298</v>
      </c>
      <c r="L69">
        <v>-0.82705743525684094</v>
      </c>
      <c r="M69">
        <v>0.20691929451733501</v>
      </c>
      <c r="N69">
        <v>-1.90811819637582</v>
      </c>
      <c r="O69">
        <v>-4.0535689280405398</v>
      </c>
      <c r="P69">
        <v>0.39933910640015702</v>
      </c>
      <c r="Q69">
        <v>-0.124973960118274</v>
      </c>
      <c r="R69">
        <v>-2.3760942720917302</v>
      </c>
      <c r="S69">
        <v>-3.07987156305273</v>
      </c>
      <c r="T69">
        <v>-2.8456413620424099</v>
      </c>
      <c r="U69">
        <v>-1.1100978654892399</v>
      </c>
      <c r="V69">
        <v>-2.2072602133101999</v>
      </c>
      <c r="W69">
        <v>-1.1028484244340899</v>
      </c>
      <c r="X69">
        <v>-3.3427300707279</v>
      </c>
      <c r="Y69">
        <v>-0.73095535416517898</v>
      </c>
      <c r="Z69">
        <v>-5.8857671373748701</v>
      </c>
      <c r="AA69">
        <v>-4.0250817645190802</v>
      </c>
      <c r="AB69">
        <v>-2.79297374543959</v>
      </c>
      <c r="AC69">
        <v>-4.9904507646521399</v>
      </c>
      <c r="AD69">
        <v>-4.4634125485815002</v>
      </c>
      <c r="AE69">
        <v>-2.0968280733687399</v>
      </c>
      <c r="AF69">
        <v>-1.6900747019704701</v>
      </c>
      <c r="AG69">
        <v>-1.2240567691144499</v>
      </c>
    </row>
    <row r="70" spans="1:33" x14ac:dyDescent="0.2">
      <c r="A70" t="s">
        <v>158</v>
      </c>
      <c r="B70">
        <v>-1.49939337620448</v>
      </c>
      <c r="C70">
        <v>-1.8932418831553499</v>
      </c>
      <c r="D70">
        <v>-0.96536700765754102</v>
      </c>
      <c r="E70">
        <v>0.17652288366805799</v>
      </c>
      <c r="F70">
        <v>-1.1086392491468999</v>
      </c>
      <c r="G70">
        <v>-4.0091647804435304</v>
      </c>
      <c r="H70">
        <v>-1.2456182732741501</v>
      </c>
      <c r="I70">
        <v>-2.1695436144197</v>
      </c>
      <c r="J70">
        <v>-2.0356191638033199</v>
      </c>
      <c r="K70">
        <v>-2.2205070629641801</v>
      </c>
      <c r="L70">
        <v>-0.82536366086116597</v>
      </c>
      <c r="M70">
        <v>0.44026023223237998</v>
      </c>
      <c r="N70">
        <v>-1.3438465811039899</v>
      </c>
      <c r="O70">
        <v>-4.0091647804435304</v>
      </c>
      <c r="P70">
        <v>0.47142758443634403</v>
      </c>
      <c r="Q70">
        <v>-6.7512285320660906E-2</v>
      </c>
      <c r="R70">
        <v>-1.9779411986484801</v>
      </c>
      <c r="S70">
        <v>-2.7908394764414801</v>
      </c>
      <c r="T70">
        <v>-1.56756188640036</v>
      </c>
      <c r="U70">
        <v>0.31770555803050599</v>
      </c>
      <c r="V70">
        <v>-2.5741689818212898</v>
      </c>
      <c r="W70">
        <v>-4.0091647804435304</v>
      </c>
      <c r="X70">
        <v>-0.97307904465913697</v>
      </c>
      <c r="Y70">
        <v>7.0896080127188496E-2</v>
      </c>
      <c r="Z70">
        <v>-4.75993389760428</v>
      </c>
      <c r="AA70">
        <v>-5.5882535156651896</v>
      </c>
      <c r="AB70">
        <v>-2.9728856519851501</v>
      </c>
      <c r="AC70">
        <v>-4.8388063172046998</v>
      </c>
      <c r="AD70">
        <v>-3.8120423150301801</v>
      </c>
      <c r="AE70">
        <v>-4.0091647804435304</v>
      </c>
      <c r="AF70">
        <v>-1.05733640157333</v>
      </c>
      <c r="AG70">
        <v>-0.983226858020538</v>
      </c>
    </row>
    <row r="71" spans="1:33" x14ac:dyDescent="0.2">
      <c r="A71" t="s">
        <v>159</v>
      </c>
      <c r="B71">
        <v>-3.1907323703668902E-2</v>
      </c>
      <c r="C71">
        <v>-0.82384758300008498</v>
      </c>
      <c r="D71">
        <v>0.11045030129321699</v>
      </c>
      <c r="E71">
        <v>-1.0265619677284701</v>
      </c>
      <c r="F71">
        <v>-0.62721696604930899</v>
      </c>
      <c r="G71">
        <v>0.64148252823066698</v>
      </c>
      <c r="H71">
        <v>1.7528406787167501</v>
      </c>
      <c r="I71">
        <v>0.17291646879929501</v>
      </c>
      <c r="J71">
        <v>-2.41601218566788</v>
      </c>
      <c r="K71">
        <v>-1.6781639899482901</v>
      </c>
      <c r="L71">
        <v>-1.4135907104991501</v>
      </c>
      <c r="M71">
        <v>-1.34062037599526</v>
      </c>
      <c r="N71">
        <v>-2.1517306434165802</v>
      </c>
      <c r="O71">
        <v>-4.8243700590102403</v>
      </c>
      <c r="P71">
        <v>-0.38790647396446898</v>
      </c>
      <c r="Q71">
        <v>-1.2791365602186</v>
      </c>
      <c r="R71">
        <v>0.594715925506899</v>
      </c>
      <c r="S71">
        <v>1.0235242073674899</v>
      </c>
      <c r="T71">
        <v>0.11315177611933799</v>
      </c>
      <c r="U71">
        <v>-0.52746191973855505</v>
      </c>
      <c r="V71">
        <v>0.13853535748367901</v>
      </c>
      <c r="W71">
        <v>-1.3476861027992399</v>
      </c>
      <c r="X71">
        <v>0.83747420932398497</v>
      </c>
      <c r="Y71">
        <v>-0.294516454736509</v>
      </c>
      <c r="Z71">
        <v>-1.87912058213285</v>
      </c>
      <c r="AA71">
        <v>-1.1341382971980201</v>
      </c>
      <c r="AB71">
        <v>-2.2637275360843399</v>
      </c>
      <c r="AC71">
        <v>-3.4047612461997598</v>
      </c>
      <c r="AD71">
        <v>-2.8683011860874199</v>
      </c>
      <c r="AE71">
        <v>-2.7247956543207699</v>
      </c>
      <c r="AF71">
        <v>-1.4883582763227901</v>
      </c>
      <c r="AG71">
        <v>-1.5040546216048101</v>
      </c>
    </row>
    <row r="72" spans="1:33" x14ac:dyDescent="0.2">
      <c r="A72" t="s">
        <v>160</v>
      </c>
      <c r="B72">
        <v>5.9237346276017698E-2</v>
      </c>
      <c r="C72">
        <v>-0.28384208216982798</v>
      </c>
      <c r="D72">
        <v>0.27722459688359702</v>
      </c>
      <c r="E72">
        <v>-0.53459110022725898</v>
      </c>
      <c r="F72">
        <v>-0.11130453280319</v>
      </c>
      <c r="G72">
        <v>0.33227864109727201</v>
      </c>
      <c r="H72">
        <v>1.4846948918065499</v>
      </c>
      <c r="I72">
        <v>-0.35029754699087801</v>
      </c>
      <c r="J72">
        <v>-2.6280601576028402</v>
      </c>
      <c r="K72">
        <v>-2.4122046740648</v>
      </c>
      <c r="L72">
        <v>-1.9255967059632599</v>
      </c>
      <c r="M72">
        <v>-1.6818831586110099</v>
      </c>
      <c r="N72">
        <v>-2.5063501627240199</v>
      </c>
      <c r="O72">
        <v>-4.9432595931984498</v>
      </c>
      <c r="P72">
        <v>-0.42404195671216199</v>
      </c>
      <c r="Q72">
        <v>-1.67921378087426</v>
      </c>
      <c r="R72">
        <v>-0.56536161040766697</v>
      </c>
      <c r="S72">
        <v>-0.93442177871381604</v>
      </c>
      <c r="T72">
        <v>-0.30898623603505498</v>
      </c>
      <c r="U72">
        <v>-0.93091315847525502</v>
      </c>
      <c r="V72">
        <v>-0.78711785542217305</v>
      </c>
      <c r="W72">
        <v>-1.2992416389697199</v>
      </c>
      <c r="X72">
        <v>0.968359428973527</v>
      </c>
      <c r="Y72">
        <v>-0.81838969742490897</v>
      </c>
      <c r="Z72">
        <v>-5.2782742499141397</v>
      </c>
      <c r="AA72">
        <v>-2.8126592878529002</v>
      </c>
      <c r="AB72">
        <v>-2.6368802998141598</v>
      </c>
      <c r="AC72">
        <v>-3.2260919809550499</v>
      </c>
      <c r="AD72">
        <v>-3.1300375074175402</v>
      </c>
      <c r="AE72">
        <v>-4.9432595931984498</v>
      </c>
      <c r="AF72">
        <v>-1.95290955858864</v>
      </c>
      <c r="AG72">
        <v>-4.2128245395840498</v>
      </c>
    </row>
    <row r="73" spans="1:33" x14ac:dyDescent="0.2">
      <c r="A73" t="s">
        <v>161</v>
      </c>
      <c r="B73">
        <v>0.62821948245848203</v>
      </c>
      <c r="C73">
        <v>0.44409036721121398</v>
      </c>
      <c r="D73">
        <v>0.767862802310878</v>
      </c>
      <c r="E73">
        <v>-0.38804044056057602</v>
      </c>
      <c r="F73">
        <v>0.54609984174563098</v>
      </c>
      <c r="G73">
        <v>0.386884811601719</v>
      </c>
      <c r="H73">
        <v>1.58808298761136</v>
      </c>
      <c r="I73">
        <v>-0.332465478082204</v>
      </c>
      <c r="J73">
        <v>-1.98333540443079</v>
      </c>
      <c r="K73">
        <v>-2.3244812733951599</v>
      </c>
      <c r="L73">
        <v>-2.0101015291676898</v>
      </c>
      <c r="M73">
        <v>-1.5594964229303001</v>
      </c>
      <c r="N73">
        <v>-1.7514402322479701</v>
      </c>
      <c r="O73">
        <v>-4.8180378735746201</v>
      </c>
      <c r="P73">
        <v>-0.48860494343883698</v>
      </c>
      <c r="Q73">
        <v>-2.6385648008173299</v>
      </c>
      <c r="R73">
        <v>4.3870402787981398E-2</v>
      </c>
      <c r="S73">
        <v>-0.22064276255899801</v>
      </c>
      <c r="T73">
        <v>9.9401084923612895E-2</v>
      </c>
      <c r="U73">
        <v>-0.61481214252893701</v>
      </c>
      <c r="V73">
        <v>-4.8200246530049701E-2</v>
      </c>
      <c r="W73">
        <v>-1.2373146159087001</v>
      </c>
      <c r="X73">
        <v>1.0078949448774699</v>
      </c>
      <c r="Y73">
        <v>-0.56213262057090196</v>
      </c>
      <c r="Z73">
        <v>-2.9631672279141799</v>
      </c>
      <c r="AA73">
        <v>-3.4811014971928</v>
      </c>
      <c r="AB73">
        <v>-3.0855359903699902</v>
      </c>
      <c r="AC73">
        <v>-3.3177550362508401</v>
      </c>
      <c r="AD73">
        <v>-3.1760066515476102</v>
      </c>
      <c r="AE73">
        <v>-2.3959912730045301</v>
      </c>
      <c r="AF73">
        <v>-1.5825629697088399</v>
      </c>
      <c r="AG73">
        <v>-3.63136638493916</v>
      </c>
    </row>
    <row r="74" spans="1:33" x14ac:dyDescent="0.2">
      <c r="A74" t="s">
        <v>162</v>
      </c>
      <c r="B74">
        <v>0.72332473036608302</v>
      </c>
      <c r="C74">
        <v>0.58173970347603299</v>
      </c>
      <c r="D74">
        <v>0.90782408379868396</v>
      </c>
      <c r="E74">
        <v>-0.273580288349347</v>
      </c>
      <c r="F74">
        <v>0.59613870475733499</v>
      </c>
      <c r="G74">
        <v>0.37148612146115101</v>
      </c>
      <c r="H74">
        <v>1.45158198847869</v>
      </c>
      <c r="I74">
        <v>-0.217170843989624</v>
      </c>
      <c r="J74">
        <v>-1.53221233347276</v>
      </c>
      <c r="K74">
        <v>-1.9407042868995501</v>
      </c>
      <c r="L74">
        <v>-1.88680521277344</v>
      </c>
      <c r="M74">
        <v>-1.27511734122599</v>
      </c>
      <c r="N74">
        <v>-1.48277877505989</v>
      </c>
      <c r="O74">
        <v>-4.7887940344717199</v>
      </c>
      <c r="P74">
        <v>-0.67492927502009004</v>
      </c>
      <c r="Q74">
        <v>-4.1127113195228198</v>
      </c>
      <c r="R74">
        <v>0.235365222725606</v>
      </c>
      <c r="S74">
        <v>-4.3781100119514402E-2</v>
      </c>
      <c r="T74">
        <v>0.446782453670863</v>
      </c>
      <c r="U74">
        <v>-0.53061067301621201</v>
      </c>
      <c r="V74">
        <v>6.9960341117284094E-2</v>
      </c>
      <c r="W74">
        <v>-1.3769251403579199</v>
      </c>
      <c r="X74">
        <v>0.73136885608155799</v>
      </c>
      <c r="Y74">
        <v>-0.67056032037470403</v>
      </c>
      <c r="Z74">
        <v>-5.17535930181218</v>
      </c>
      <c r="AA74">
        <v>-2.8992474673439799</v>
      </c>
      <c r="AB74">
        <v>-5.0296397205672303</v>
      </c>
      <c r="AC74">
        <v>-5.7748932188960396</v>
      </c>
      <c r="AD74">
        <v>-3.1643543191635799</v>
      </c>
      <c r="AE74">
        <v>-4.7887940344717199</v>
      </c>
      <c r="AF74">
        <v>-1.60445074906687</v>
      </c>
      <c r="AG74">
        <v>-2.2481317863432499</v>
      </c>
    </row>
    <row r="75" spans="1:33" x14ac:dyDescent="0.2">
      <c r="A75" t="s">
        <v>163</v>
      </c>
      <c r="B75">
        <v>-1.5611979592552601</v>
      </c>
      <c r="C75">
        <v>-5.4806033562969896</v>
      </c>
      <c r="D75">
        <v>-0.226656665271258</v>
      </c>
      <c r="E75">
        <v>-1.9203461229882699</v>
      </c>
      <c r="F75">
        <v>-1.4983821283963801</v>
      </c>
      <c r="G75">
        <v>-3.6900426522104999</v>
      </c>
      <c r="H75">
        <v>-0.94831851678416401</v>
      </c>
      <c r="I75">
        <v>-3.7659420873043001</v>
      </c>
      <c r="J75">
        <v>-2.03489204923918</v>
      </c>
      <c r="K75">
        <v>-2.8913843480080899</v>
      </c>
      <c r="L75">
        <v>-0.29215316203923097</v>
      </c>
      <c r="M75">
        <v>-1.1882395627737301</v>
      </c>
      <c r="N75">
        <v>-1.7063002432212799</v>
      </c>
      <c r="O75">
        <v>-3.6900426522104999</v>
      </c>
      <c r="P75">
        <v>-0.35424992280415302</v>
      </c>
      <c r="Q75">
        <v>-1.1193687184785599</v>
      </c>
      <c r="R75">
        <v>-0.447145991396383</v>
      </c>
      <c r="S75">
        <v>-0.89492033012184002</v>
      </c>
      <c r="T75">
        <v>0.72543230244197898</v>
      </c>
      <c r="U75">
        <v>-0.96136268540719805</v>
      </c>
      <c r="V75">
        <v>-0.34533697264847801</v>
      </c>
      <c r="W75">
        <v>-0.48423471114101801</v>
      </c>
      <c r="X75">
        <v>1.24410518288088</v>
      </c>
      <c r="Y75">
        <v>-7.7708852108948803E-2</v>
      </c>
      <c r="Z75">
        <v>-4.2678149262515896</v>
      </c>
      <c r="AA75">
        <v>-3.9219870808405499</v>
      </c>
      <c r="AB75">
        <v>-2.1457803402003499</v>
      </c>
      <c r="AC75">
        <v>-3.2420475334427801</v>
      </c>
      <c r="AD75">
        <v>-3.7509596893153199</v>
      </c>
      <c r="AE75">
        <v>-1.3621338287440501</v>
      </c>
      <c r="AF75">
        <v>-3.8185760717730401</v>
      </c>
      <c r="AG75">
        <v>-3.7659420873043001</v>
      </c>
    </row>
    <row r="76" spans="1:33" x14ac:dyDescent="0.2">
      <c r="A76" t="s">
        <v>164</v>
      </c>
      <c r="B76">
        <v>-1.39479944432531</v>
      </c>
      <c r="C76">
        <v>-2.7624679967682799</v>
      </c>
      <c r="D76">
        <v>-5.5755449156305197E-2</v>
      </c>
      <c r="E76">
        <v>-1.6452828356086</v>
      </c>
      <c r="F76">
        <v>-1.2550431168853</v>
      </c>
      <c r="G76">
        <v>-3.8938182904732401</v>
      </c>
      <c r="H76">
        <v>-1.9419817607924099</v>
      </c>
      <c r="I76">
        <v>-3.8183363063365898</v>
      </c>
      <c r="J76">
        <v>-1.75068871868411</v>
      </c>
      <c r="K76">
        <v>-2.4150345171449801</v>
      </c>
      <c r="L76">
        <v>-8.4757762712723103E-2</v>
      </c>
      <c r="M76">
        <v>-1.0517751871074199</v>
      </c>
      <c r="N76">
        <v>-1.3969413101691299</v>
      </c>
      <c r="O76">
        <v>-3.8938182904732401</v>
      </c>
      <c r="P76">
        <v>-0.496376840517537</v>
      </c>
      <c r="Q76">
        <v>-0.95401923156677704</v>
      </c>
      <c r="R76">
        <v>-5.8801902204475498</v>
      </c>
      <c r="S76">
        <v>-5.6295727033746203</v>
      </c>
      <c r="T76">
        <v>-4.9290231640913804</v>
      </c>
      <c r="U76">
        <v>-6.19357041342536</v>
      </c>
      <c r="V76">
        <v>-5.9660143601401501</v>
      </c>
      <c r="W76">
        <v>-3.8938182904732401</v>
      </c>
      <c r="X76">
        <v>-1.68138530132168</v>
      </c>
      <c r="Y76">
        <v>-1.55492786733695</v>
      </c>
      <c r="Z76">
        <v>-5.06089944403959</v>
      </c>
      <c r="AA76">
        <v>-5.6295727033746203</v>
      </c>
      <c r="AB76">
        <v>-1.90661065609581</v>
      </c>
      <c r="AC76">
        <v>-6.19357041342536</v>
      </c>
      <c r="AD76">
        <v>-5.9660143601401501</v>
      </c>
      <c r="AE76">
        <v>-1.12479620390347</v>
      </c>
      <c r="AF76">
        <v>-3.86366823627601</v>
      </c>
      <c r="AG76">
        <v>-3.8183363063365898</v>
      </c>
    </row>
    <row r="77" spans="1:33" x14ac:dyDescent="0.2">
      <c r="A77" t="s">
        <v>165</v>
      </c>
      <c r="B77">
        <v>1.0538492432704401</v>
      </c>
      <c r="C77">
        <v>-0.300361883433582</v>
      </c>
      <c r="D77">
        <v>1.04620486125488</v>
      </c>
      <c r="E77">
        <v>0.161156887770564</v>
      </c>
      <c r="F77">
        <v>-0.27629488582141398</v>
      </c>
      <c r="G77">
        <v>0.732978757352584</v>
      </c>
      <c r="H77">
        <v>2.0701880703713198</v>
      </c>
      <c r="I77">
        <v>0.46420606492052702</v>
      </c>
      <c r="J77">
        <v>-1.64714418199377</v>
      </c>
      <c r="K77">
        <v>-1.79358853745425</v>
      </c>
      <c r="L77">
        <v>-2.0429434057484501</v>
      </c>
      <c r="M77">
        <v>-1.6336249908015399</v>
      </c>
      <c r="N77">
        <v>-2.3963378333345</v>
      </c>
      <c r="O77">
        <v>-4.5682547661516804</v>
      </c>
      <c r="P77">
        <v>-0.68265097464733704</v>
      </c>
      <c r="Q77">
        <v>-1.74647295084067</v>
      </c>
      <c r="R77">
        <v>-0.88523624091549602</v>
      </c>
      <c r="S77">
        <v>-1.16580462323064</v>
      </c>
      <c r="T77">
        <v>-0.81947356944049699</v>
      </c>
      <c r="U77">
        <v>-0.67365540607704399</v>
      </c>
      <c r="V77">
        <v>-1.37416539227898</v>
      </c>
      <c r="W77">
        <v>-1.69786211683652</v>
      </c>
      <c r="X77">
        <v>1.4472244055879</v>
      </c>
      <c r="Y77">
        <v>-0.81054556936909194</v>
      </c>
      <c r="Z77">
        <v>-2.8739805272300001</v>
      </c>
      <c r="AA77">
        <v>-2.88047655251833</v>
      </c>
      <c r="AB77">
        <v>-4.7170446259390797</v>
      </c>
      <c r="AC77">
        <v>-3.3796153185807398</v>
      </c>
      <c r="AD77">
        <v>-5.1461187292682</v>
      </c>
      <c r="AE77">
        <v>-4.5682547661516804</v>
      </c>
      <c r="AF77">
        <v>-1.80893000571913</v>
      </c>
      <c r="AG77">
        <v>-1.63126625149784</v>
      </c>
    </row>
    <row r="78" spans="1:33" x14ac:dyDescent="0.2">
      <c r="A78" t="s">
        <v>166</v>
      </c>
      <c r="B78">
        <v>0.93424056054159499</v>
      </c>
      <c r="C78">
        <v>8.0431588432245696E-2</v>
      </c>
      <c r="D78">
        <v>1.0742542010182401</v>
      </c>
      <c r="E78">
        <v>0.427855195076082</v>
      </c>
      <c r="F78">
        <v>-3.8283758936843798E-2</v>
      </c>
      <c r="G78">
        <v>0.66311753254852701</v>
      </c>
      <c r="H78">
        <v>1.9126081421441701</v>
      </c>
      <c r="I78">
        <v>0.67534127855096104</v>
      </c>
      <c r="J78">
        <v>-2.0176562896866499</v>
      </c>
      <c r="K78">
        <v>-2.0425562560616699</v>
      </c>
      <c r="L78">
        <v>-1.3291232408421201</v>
      </c>
      <c r="M78">
        <v>-1.6942470898672699</v>
      </c>
      <c r="N78">
        <v>-2.4931204713361699</v>
      </c>
      <c r="O78">
        <v>-4.48806072000672</v>
      </c>
      <c r="P78">
        <v>-0.79177772350332898</v>
      </c>
      <c r="Q78">
        <v>-1.7989602345839499</v>
      </c>
      <c r="R78">
        <v>-0.28387966256306002</v>
      </c>
      <c r="S78">
        <v>-0.62546930115062804</v>
      </c>
      <c r="T78">
        <v>-0.196013337752596</v>
      </c>
      <c r="U78">
        <v>-0.26378040708243</v>
      </c>
      <c r="V78">
        <v>-0.76344508611172501</v>
      </c>
      <c r="W78">
        <v>-1.32557673732418</v>
      </c>
      <c r="X78">
        <v>1.5563105051627</v>
      </c>
      <c r="Y78">
        <v>-0.65564148634946495</v>
      </c>
      <c r="Z78">
        <v>-3.28010400679306</v>
      </c>
      <c r="AA78">
        <v>-2.2955520267352001</v>
      </c>
      <c r="AB78">
        <v>-2.4104738524090101</v>
      </c>
      <c r="AC78">
        <v>-3.7088883687946699</v>
      </c>
      <c r="AD78">
        <v>-3.7514971175280198</v>
      </c>
      <c r="AE78">
        <v>-2.4923411718142798</v>
      </c>
      <c r="AF78">
        <v>-1.09325396674761</v>
      </c>
      <c r="AG78">
        <v>-1.79197282173581</v>
      </c>
    </row>
    <row r="79" spans="1:33" x14ac:dyDescent="0.2">
      <c r="A79" t="s">
        <v>167</v>
      </c>
      <c r="B79">
        <v>0</v>
      </c>
      <c r="C79">
        <v>1.9794783328554</v>
      </c>
      <c r="D79">
        <v>0</v>
      </c>
      <c r="E79">
        <v>-4.1047756759925402</v>
      </c>
      <c r="F79">
        <v>1.8290562410591999</v>
      </c>
      <c r="G79">
        <v>-4.68555830430057</v>
      </c>
      <c r="H79">
        <v>1.2081726803344299</v>
      </c>
      <c r="I79">
        <v>0.269480625831094</v>
      </c>
      <c r="J79">
        <v>0</v>
      </c>
      <c r="K79">
        <v>2.3937438940784301</v>
      </c>
      <c r="L79">
        <v>3.0643355746585299</v>
      </c>
      <c r="M79">
        <v>-0.54112119950837301</v>
      </c>
      <c r="N79">
        <v>2.4188110266856602</v>
      </c>
      <c r="O79">
        <v>-4.68555830430057</v>
      </c>
      <c r="P79">
        <v>1.44327915545378</v>
      </c>
      <c r="Q79">
        <v>0.42283454975069501</v>
      </c>
      <c r="R79">
        <v>3.20978301484852</v>
      </c>
      <c r="S79">
        <v>0</v>
      </c>
      <c r="T79">
        <v>4.44445828433809</v>
      </c>
      <c r="U79">
        <v>-1.29073308119994</v>
      </c>
      <c r="V79">
        <v>0</v>
      </c>
      <c r="W79">
        <v>-1.6941192242966301</v>
      </c>
      <c r="X79">
        <v>2.4476195273236199</v>
      </c>
      <c r="Y79">
        <v>-1.94901448177767</v>
      </c>
      <c r="Z79">
        <v>0</v>
      </c>
      <c r="AA79">
        <v>1.92527241359711</v>
      </c>
      <c r="AB79">
        <v>1.9418171123809</v>
      </c>
      <c r="AC79">
        <v>-4.1047756759925402</v>
      </c>
      <c r="AD79">
        <v>0</v>
      </c>
      <c r="AE79">
        <v>-4.68555830430057</v>
      </c>
      <c r="AF79">
        <v>-1.51046716930864</v>
      </c>
      <c r="AG79">
        <v>-1.94901448177767</v>
      </c>
    </row>
    <row r="80" spans="1:33" x14ac:dyDescent="0.2">
      <c r="A80" t="s">
        <v>168</v>
      </c>
      <c r="B80">
        <v>0</v>
      </c>
      <c r="C80">
        <v>0</v>
      </c>
      <c r="D80">
        <v>-0.35482082159301498</v>
      </c>
      <c r="E80">
        <v>-0.88322729016550805</v>
      </c>
      <c r="F80">
        <v>-1.0242974014422199</v>
      </c>
      <c r="G80">
        <v>0.101991614930632</v>
      </c>
      <c r="H80">
        <v>0.86816112046454796</v>
      </c>
      <c r="I80">
        <v>0.26032547035602099</v>
      </c>
      <c r="J80">
        <v>0</v>
      </c>
      <c r="K80">
        <v>2.1502839954494002</v>
      </c>
      <c r="L80">
        <v>-0.144531720761297</v>
      </c>
      <c r="M80">
        <v>0.32159634426450101</v>
      </c>
      <c r="N80">
        <v>-0.569175291646282</v>
      </c>
      <c r="O80">
        <v>-0.79369774867834197</v>
      </c>
      <c r="P80">
        <v>-1.3240855521886099</v>
      </c>
      <c r="Q80">
        <v>-0.91540166079310004</v>
      </c>
      <c r="R80">
        <v>0</v>
      </c>
      <c r="S80">
        <v>1.8932708287697899</v>
      </c>
      <c r="T80">
        <v>-4.2508730162477697</v>
      </c>
      <c r="U80">
        <v>-0.81327429901263903</v>
      </c>
      <c r="V80">
        <v>-3.7716793270234801</v>
      </c>
      <c r="W80">
        <v>-4.7253501907137201</v>
      </c>
      <c r="X80">
        <v>-0.50376610107393005</v>
      </c>
      <c r="Y80">
        <v>-0.70756529077852903</v>
      </c>
      <c r="Z80">
        <v>2.3514023148030301</v>
      </c>
      <c r="AA80">
        <v>2.1482703531695799</v>
      </c>
      <c r="AB80">
        <v>-4.2508730162477697</v>
      </c>
      <c r="AC80">
        <v>-1.7470477386999601</v>
      </c>
      <c r="AD80">
        <v>-1.99800537899458</v>
      </c>
      <c r="AE80">
        <v>-3.71381227731995</v>
      </c>
      <c r="AF80">
        <v>-2.19622056701927</v>
      </c>
      <c r="AG80">
        <v>-1.0727622612185499</v>
      </c>
    </row>
    <row r="81" spans="1:33" x14ac:dyDescent="0.2">
      <c r="A81" t="s">
        <v>169</v>
      </c>
      <c r="B81">
        <v>-0.52018198983047104</v>
      </c>
      <c r="C81">
        <v>-0.40336402153916301</v>
      </c>
      <c r="D81">
        <v>0.45525804669846698</v>
      </c>
      <c r="E81">
        <v>-0.75926144729676803</v>
      </c>
      <c r="F81">
        <v>-1.12697974983311</v>
      </c>
      <c r="G81">
        <v>0.21510659008373501</v>
      </c>
      <c r="H81">
        <v>1.0244647126761299</v>
      </c>
      <c r="I81">
        <v>0.49663364271844102</v>
      </c>
      <c r="J81">
        <v>-0.54562770060419796</v>
      </c>
      <c r="K81">
        <v>0.57234134730708597</v>
      </c>
      <c r="L81">
        <v>-3.6800177526369701E-2</v>
      </c>
      <c r="M81">
        <v>0.32050143630212302</v>
      </c>
      <c r="N81">
        <v>0.389635046081721</v>
      </c>
      <c r="O81">
        <v>-0.37006915280625302</v>
      </c>
      <c r="P81">
        <v>-0.95381345517788596</v>
      </c>
      <c r="Q81">
        <v>-0.74013985635911494</v>
      </c>
      <c r="R81">
        <v>-3.5288722208682599</v>
      </c>
      <c r="S81">
        <v>-0.81570803302503203</v>
      </c>
      <c r="T81">
        <v>-4.1340200993795104</v>
      </c>
      <c r="U81">
        <v>-0.28139010692868899</v>
      </c>
      <c r="V81">
        <v>-1.73640229589363</v>
      </c>
      <c r="W81">
        <v>-4.65897931157998</v>
      </c>
      <c r="X81">
        <v>-0.35393169261463397</v>
      </c>
      <c r="Y81">
        <v>-0.38524554945163197</v>
      </c>
      <c r="Z81">
        <v>-1.9961668289021399</v>
      </c>
      <c r="AA81">
        <v>-3.0617423759552498</v>
      </c>
      <c r="AB81">
        <v>-4.1340200993795104</v>
      </c>
      <c r="AC81">
        <v>-1.6508048608314201</v>
      </c>
      <c r="AD81">
        <v>-2.1222190554080602</v>
      </c>
      <c r="AE81">
        <v>-3.30163095282788</v>
      </c>
      <c r="AF81">
        <v>-4.3288647572075396</v>
      </c>
      <c r="AG81">
        <v>-1.4944304823521699</v>
      </c>
    </row>
    <row r="82" spans="1:33" x14ac:dyDescent="0.2">
      <c r="A82" t="s">
        <v>170</v>
      </c>
      <c r="B82">
        <v>-0.28149178388366503</v>
      </c>
      <c r="C82">
        <v>-0.44935284811603399</v>
      </c>
      <c r="D82">
        <v>0.64409315296203995</v>
      </c>
      <c r="E82">
        <v>-0.14268670573895101</v>
      </c>
      <c r="F82">
        <v>-0.45146502806895</v>
      </c>
      <c r="G82">
        <v>3.9993363257171198E-2</v>
      </c>
      <c r="H82">
        <v>0.86385285453405902</v>
      </c>
      <c r="I82">
        <v>3.79869857502857E-3</v>
      </c>
      <c r="J82">
        <v>-0.99519382476687901</v>
      </c>
      <c r="K82">
        <v>-0.10159746262819599</v>
      </c>
      <c r="L82">
        <v>-1.41024272936802</v>
      </c>
      <c r="M82">
        <v>-0.52604794823446199</v>
      </c>
      <c r="N82">
        <v>0.25092729776647699</v>
      </c>
      <c r="O82">
        <v>-1.2120761676412199</v>
      </c>
      <c r="P82">
        <v>-1.4823453838520699</v>
      </c>
      <c r="Q82">
        <v>-0.96495546687812295</v>
      </c>
      <c r="R82">
        <v>-1.71269986000622</v>
      </c>
      <c r="S82">
        <v>-1.54385912145879</v>
      </c>
      <c r="T82">
        <v>-1.2453632864990101</v>
      </c>
      <c r="U82">
        <v>0.71819700859265601</v>
      </c>
      <c r="V82">
        <v>-1.64133142958461</v>
      </c>
      <c r="W82">
        <v>-4.8239403514210899</v>
      </c>
      <c r="X82">
        <v>-0.70653915042090698</v>
      </c>
      <c r="Y82">
        <v>-9.8223250181691396E-3</v>
      </c>
      <c r="Z82">
        <v>-3.0663993816841999</v>
      </c>
      <c r="AA82">
        <v>-2.55446884193457</v>
      </c>
      <c r="AB82">
        <v>-3.04605928869058</v>
      </c>
      <c r="AC82">
        <v>-2.8369333072963698</v>
      </c>
      <c r="AD82">
        <v>-3.0968955201932702</v>
      </c>
      <c r="AE82">
        <v>-2.6413281976396998</v>
      </c>
      <c r="AF82">
        <v>-2.0591363001955298</v>
      </c>
      <c r="AG82">
        <v>-1.56520863041071</v>
      </c>
    </row>
    <row r="83" spans="1:33" x14ac:dyDescent="0.2">
      <c r="A83" t="s">
        <v>171</v>
      </c>
      <c r="B83">
        <v>0.47139125327012998</v>
      </c>
      <c r="C83">
        <v>0.514953341973866</v>
      </c>
      <c r="D83">
        <v>0.67301226798215497</v>
      </c>
      <c r="E83">
        <v>0.236208294040362</v>
      </c>
      <c r="F83">
        <v>0.46255587872019599</v>
      </c>
      <c r="G83">
        <v>-0.21600612453430601</v>
      </c>
      <c r="H83">
        <v>0.60834655935115201</v>
      </c>
      <c r="I83">
        <v>-0.102266523256044</v>
      </c>
      <c r="J83">
        <v>-0.41925836085488699</v>
      </c>
      <c r="K83">
        <v>0.23627441454657699</v>
      </c>
      <c r="L83">
        <v>-1.68548258046638</v>
      </c>
      <c r="M83">
        <v>-0.22523235778218501</v>
      </c>
      <c r="N83">
        <v>0.65886532592004299</v>
      </c>
      <c r="O83">
        <v>-1.1926567286246901</v>
      </c>
      <c r="P83">
        <v>-1.5831595049365601</v>
      </c>
      <c r="Q83">
        <v>-1.0462365869343799</v>
      </c>
      <c r="R83">
        <v>-0.555847666814831</v>
      </c>
      <c r="S83">
        <v>-0.20322740695067701</v>
      </c>
      <c r="T83">
        <v>-0.48322834816660398</v>
      </c>
      <c r="U83">
        <v>0.59329176262842198</v>
      </c>
      <c r="V83">
        <v>-0.40667344445321901</v>
      </c>
      <c r="W83">
        <v>-4.9098341626341</v>
      </c>
      <c r="X83">
        <v>-0.68550903530238205</v>
      </c>
      <c r="Y83">
        <v>0.138143896781593</v>
      </c>
      <c r="Z83">
        <v>-3.5793913428294499</v>
      </c>
      <c r="AA83">
        <v>-4.7084364490050197</v>
      </c>
      <c r="AB83">
        <v>-5.6149231221101497</v>
      </c>
      <c r="AC83">
        <v>-2.8789754551220299</v>
      </c>
      <c r="AD83">
        <v>-2.7009554102418099</v>
      </c>
      <c r="AE83">
        <v>-2.8434365537723698</v>
      </c>
      <c r="AF83">
        <v>-4.6856459835059798</v>
      </c>
      <c r="AG83">
        <v>-2.2262497971867599</v>
      </c>
    </row>
    <row r="84" spans="1:33" x14ac:dyDescent="0.2">
      <c r="A84" t="s">
        <v>172</v>
      </c>
      <c r="B84">
        <v>-0.48976541512280902</v>
      </c>
      <c r="C84">
        <v>2.5889823765718698</v>
      </c>
      <c r="D84">
        <v>-0.626196765214313</v>
      </c>
      <c r="E84">
        <v>-3.8158749529207697E-2</v>
      </c>
      <c r="F84">
        <v>3.1061778166953098</v>
      </c>
      <c r="G84">
        <v>2.0118537691205902</v>
      </c>
      <c r="H84">
        <v>1.80726988900866</v>
      </c>
      <c r="I84">
        <v>2.5778592311166202</v>
      </c>
      <c r="J84">
        <v>-3.86082616940705</v>
      </c>
      <c r="K84">
        <v>1.83945387356985</v>
      </c>
      <c r="L84">
        <v>-5.19338085927052</v>
      </c>
      <c r="M84">
        <v>-3.4120559960957003E-2</v>
      </c>
      <c r="N84">
        <v>1.5509335675243701</v>
      </c>
      <c r="O84">
        <v>-3.9482304665730599</v>
      </c>
      <c r="P84">
        <v>-1.30802697357093</v>
      </c>
      <c r="Q84">
        <v>0.45756162989833099</v>
      </c>
      <c r="R84">
        <v>-3.86082616940705</v>
      </c>
      <c r="S84">
        <v>2.5067911374789098</v>
      </c>
      <c r="T84">
        <v>-5.19338085927052</v>
      </c>
      <c r="U84">
        <v>-4.3175453083899598</v>
      </c>
      <c r="V84">
        <v>1.9613298077851</v>
      </c>
      <c r="W84">
        <v>-3.9482304665730599</v>
      </c>
      <c r="X84">
        <v>-0.39176467836888601</v>
      </c>
      <c r="Y84">
        <v>0.762538115678143</v>
      </c>
      <c r="Z84">
        <v>-2.12765978087665</v>
      </c>
      <c r="AA84">
        <v>1.9599582060073699</v>
      </c>
      <c r="AB84">
        <v>-5.19338085927052</v>
      </c>
      <c r="AC84">
        <v>-1.3543843194720699</v>
      </c>
      <c r="AD84">
        <v>1.8886546284130701</v>
      </c>
      <c r="AE84">
        <v>-4.0621738188797902</v>
      </c>
      <c r="AF84">
        <v>-2.1026816615060402</v>
      </c>
      <c r="AG84">
        <v>0.33527314033243699</v>
      </c>
    </row>
    <row r="85" spans="1:33" x14ac:dyDescent="0.2">
      <c r="A85" t="s">
        <v>173</v>
      </c>
      <c r="B85">
        <v>-0.36551407183087498</v>
      </c>
      <c r="C85">
        <v>2.4007703833410998</v>
      </c>
      <c r="D85">
        <v>-0.169368134641037</v>
      </c>
      <c r="E85">
        <v>-0.21688946738583001</v>
      </c>
      <c r="F85">
        <v>9.6922671886783704E-2</v>
      </c>
      <c r="G85">
        <v>1.88899347222847</v>
      </c>
      <c r="H85">
        <v>1.78229699834317</v>
      </c>
      <c r="I85">
        <v>3.9837563582512998</v>
      </c>
      <c r="J85">
        <v>-3.5499106325577698</v>
      </c>
      <c r="K85">
        <v>0</v>
      </c>
      <c r="L85">
        <v>-5.0305777716220303</v>
      </c>
      <c r="M85">
        <v>-0.14146514540274099</v>
      </c>
      <c r="N85">
        <v>-2.8193793988920901</v>
      </c>
      <c r="O85">
        <v>-3.8119614920417799</v>
      </c>
      <c r="P85">
        <v>-0.89364437411693898</v>
      </c>
      <c r="Q85">
        <v>2.2045895184500099</v>
      </c>
      <c r="R85">
        <v>-3.5499106325577698</v>
      </c>
      <c r="S85">
        <v>1.67862342063741</v>
      </c>
      <c r="T85">
        <v>-5.0305777716220303</v>
      </c>
      <c r="U85">
        <v>-4.1009459329888598</v>
      </c>
      <c r="V85">
        <v>-2.8193793988920901</v>
      </c>
      <c r="W85">
        <v>-3.8119614920417799</v>
      </c>
      <c r="X85">
        <v>-0.18391546779965001</v>
      </c>
      <c r="Y85">
        <v>2.3885520476057098</v>
      </c>
      <c r="Z85">
        <v>-1.8501062485570301</v>
      </c>
      <c r="AA85">
        <v>0.88605664769315895</v>
      </c>
      <c r="AB85">
        <v>-3.1039187838147999</v>
      </c>
      <c r="AC85">
        <v>-1.39025912928547</v>
      </c>
      <c r="AD85">
        <v>-1.1947403649661801</v>
      </c>
      <c r="AE85">
        <v>-1.6300629614083499</v>
      </c>
      <c r="AF85">
        <v>-4.0878544218378803</v>
      </c>
      <c r="AG85">
        <v>0</v>
      </c>
    </row>
    <row r="86" spans="1:33" x14ac:dyDescent="0.2">
      <c r="A86" t="s">
        <v>174</v>
      </c>
      <c r="B86">
        <v>1.13749436997334E-2</v>
      </c>
      <c r="C86">
        <v>-0.69829557570645595</v>
      </c>
      <c r="D86">
        <v>0.46907057358499898</v>
      </c>
      <c r="E86">
        <v>-0.624527871391788</v>
      </c>
      <c r="F86">
        <v>-1.36855447776202</v>
      </c>
      <c r="G86">
        <v>2.0301477926468401</v>
      </c>
      <c r="H86">
        <v>1.87765442283509</v>
      </c>
      <c r="I86">
        <v>1.2254320677056101</v>
      </c>
      <c r="J86">
        <v>-4.1820407998907996</v>
      </c>
      <c r="K86">
        <v>-3.0881429064567998</v>
      </c>
      <c r="L86">
        <v>-5.2032990065471401</v>
      </c>
      <c r="M86">
        <v>-0.72977728049856305</v>
      </c>
      <c r="N86">
        <v>-2.62936180878829</v>
      </c>
      <c r="O86">
        <v>-3.9239699598489501</v>
      </c>
      <c r="P86">
        <v>-1.20560689931688</v>
      </c>
      <c r="Q86">
        <v>-0.70969586267680995</v>
      </c>
      <c r="R86">
        <v>-4.1820407998907996</v>
      </c>
      <c r="S86">
        <v>-3.0881429064567998</v>
      </c>
      <c r="T86">
        <v>-5.2032990065471401</v>
      </c>
      <c r="U86">
        <v>-4.8341691759133996</v>
      </c>
      <c r="V86">
        <v>-4.4097345191658999</v>
      </c>
      <c r="W86">
        <v>-3.9239699598489501</v>
      </c>
      <c r="X86">
        <v>-0.376848554153427</v>
      </c>
      <c r="Y86">
        <v>-0.50118068936711602</v>
      </c>
      <c r="Z86">
        <v>-1.8335487167328699</v>
      </c>
      <c r="AA86">
        <v>-1.3684611121499699</v>
      </c>
      <c r="AB86">
        <v>-2.8227051418240499</v>
      </c>
      <c r="AC86">
        <v>-2.2393093452756498</v>
      </c>
      <c r="AD86">
        <v>-2.6094669800713599</v>
      </c>
      <c r="AE86">
        <v>-1.54012008359937</v>
      </c>
      <c r="AF86">
        <v>-2.2889202165157099</v>
      </c>
      <c r="AG86">
        <v>-1.0734712955185299</v>
      </c>
    </row>
    <row r="87" spans="1:33" x14ac:dyDescent="0.2">
      <c r="A87" t="s">
        <v>175</v>
      </c>
      <c r="B87">
        <v>-2.29645423456597</v>
      </c>
      <c r="C87">
        <v>0</v>
      </c>
      <c r="D87">
        <v>-3.1645244345640098</v>
      </c>
      <c r="E87">
        <v>-4.4684758942400897</v>
      </c>
      <c r="F87">
        <v>-4.1850602825213903</v>
      </c>
      <c r="G87">
        <v>0.24340029642765099</v>
      </c>
      <c r="H87">
        <v>-1.24916261243466</v>
      </c>
      <c r="I87">
        <v>-0.92311837922264395</v>
      </c>
      <c r="J87">
        <v>1.02090987620411</v>
      </c>
      <c r="K87">
        <v>2.3306088654336499</v>
      </c>
      <c r="L87">
        <v>0.93716845491131995</v>
      </c>
      <c r="M87">
        <v>-0.18529996086324299</v>
      </c>
      <c r="N87">
        <v>-5.74515512713542E-2</v>
      </c>
      <c r="O87">
        <v>-0.63601557695695699</v>
      </c>
      <c r="P87">
        <v>-1.6399438154402</v>
      </c>
      <c r="Q87">
        <v>-0.41954285188408702</v>
      </c>
      <c r="R87">
        <v>-2.29645423456597</v>
      </c>
      <c r="S87">
        <v>1.83702967256764</v>
      </c>
      <c r="T87">
        <v>-3.1645244345640098</v>
      </c>
      <c r="U87">
        <v>-2.2551114086347899</v>
      </c>
      <c r="V87">
        <v>-4.1850602825213903</v>
      </c>
      <c r="W87">
        <v>0.72090615840945504</v>
      </c>
      <c r="X87">
        <v>0.71769402946120198</v>
      </c>
      <c r="Y87">
        <v>-0.849315517070512</v>
      </c>
      <c r="Z87">
        <v>-2.29645423456597</v>
      </c>
      <c r="AA87">
        <v>1.9599582060073699</v>
      </c>
      <c r="AB87">
        <v>-3.1645244345640098</v>
      </c>
      <c r="AC87">
        <v>-1.9480931492653299</v>
      </c>
      <c r="AD87">
        <v>-1.76944496180707</v>
      </c>
      <c r="AE87">
        <v>-3.5423920650074301</v>
      </c>
      <c r="AF87">
        <v>-2.8768864029168002</v>
      </c>
      <c r="AG87">
        <v>-0.92966700494233201</v>
      </c>
    </row>
    <row r="88" spans="1:33" x14ac:dyDescent="0.2">
      <c r="A88" t="s">
        <v>176</v>
      </c>
      <c r="B88">
        <v>1.7459451515689599</v>
      </c>
      <c r="C88">
        <v>0</v>
      </c>
      <c r="D88">
        <v>4.0713905292332804</v>
      </c>
      <c r="E88">
        <v>0.25201740622587598</v>
      </c>
      <c r="F88">
        <v>-1.30739641762962</v>
      </c>
      <c r="G88">
        <v>0.938415930230727</v>
      </c>
      <c r="H88">
        <v>2.1319001220114799</v>
      </c>
      <c r="I88">
        <v>0.99227910163465904</v>
      </c>
      <c r="J88">
        <v>0</v>
      </c>
      <c r="K88">
        <v>1.55746092898655</v>
      </c>
      <c r="L88">
        <v>3.4483852061196498</v>
      </c>
      <c r="M88">
        <v>0.76806023798038103</v>
      </c>
      <c r="N88">
        <v>-1.25489922482359</v>
      </c>
      <c r="O88">
        <v>-4.4111442338704796</v>
      </c>
      <c r="P88">
        <v>-0.67974495976452698</v>
      </c>
      <c r="Q88">
        <v>-0.756874359301413</v>
      </c>
      <c r="R88">
        <v>0</v>
      </c>
      <c r="S88">
        <v>2.0976443517121002</v>
      </c>
      <c r="T88">
        <v>0</v>
      </c>
      <c r="U88">
        <v>-3.5640389668486199</v>
      </c>
      <c r="V88">
        <v>-3.76786055859395</v>
      </c>
      <c r="W88">
        <v>-4.4111442338704796</v>
      </c>
      <c r="X88">
        <v>0.33020734113941003</v>
      </c>
      <c r="Y88">
        <v>-0.71129010148412097</v>
      </c>
      <c r="Z88">
        <v>0</v>
      </c>
      <c r="AA88">
        <v>0</v>
      </c>
      <c r="AB88">
        <v>0</v>
      </c>
      <c r="AC88">
        <v>-0.84977370468750901</v>
      </c>
      <c r="AD88">
        <v>-1.6973254217309499</v>
      </c>
      <c r="AE88">
        <v>-2.63285380883995</v>
      </c>
      <c r="AF88">
        <v>-1.98998662510365</v>
      </c>
      <c r="AG88">
        <v>-0.62839754257843505</v>
      </c>
    </row>
    <row r="89" spans="1:33" x14ac:dyDescent="0.2">
      <c r="A89" t="s">
        <v>177</v>
      </c>
      <c r="B89">
        <v>-0.17799629711790299</v>
      </c>
      <c r="C89">
        <v>-3.3604076970247201</v>
      </c>
      <c r="D89">
        <v>0.78992006755760902</v>
      </c>
      <c r="E89">
        <v>-0.51538563230980705</v>
      </c>
      <c r="F89">
        <v>0.28741473413582802</v>
      </c>
      <c r="G89">
        <v>1.3264813782919</v>
      </c>
      <c r="H89">
        <v>1.75063677008172</v>
      </c>
      <c r="I89">
        <v>0.69151164176969504</v>
      </c>
      <c r="J89">
        <v>-3.8801218188758999</v>
      </c>
      <c r="K89">
        <v>-1.9651485270004601</v>
      </c>
      <c r="L89">
        <v>-5.7378853249096799E-2</v>
      </c>
      <c r="M89">
        <v>-2.2700303551051899</v>
      </c>
      <c r="N89">
        <v>-0.963948808483305</v>
      </c>
      <c r="O89">
        <v>-2.3888868968140499E-2</v>
      </c>
      <c r="P89">
        <v>0.78633726115608604</v>
      </c>
      <c r="Q89">
        <v>-0.51877449744951998</v>
      </c>
      <c r="R89">
        <v>-3.8801218188758999</v>
      </c>
      <c r="S89">
        <v>-3.3604076970247201</v>
      </c>
      <c r="T89">
        <v>-4.0466249620374297</v>
      </c>
      <c r="U89">
        <v>-4.4665147728027099</v>
      </c>
      <c r="V89">
        <v>-4.0242906429347496</v>
      </c>
      <c r="W89">
        <v>-3.7235598598995998</v>
      </c>
      <c r="X89">
        <v>1.38673646029149</v>
      </c>
      <c r="Y89">
        <v>-0.64196430154142503</v>
      </c>
      <c r="Z89">
        <v>-3.8801218188758999</v>
      </c>
      <c r="AA89">
        <v>-3.3604076970247201</v>
      </c>
      <c r="AB89">
        <v>-2.0974226772376299</v>
      </c>
      <c r="AC89">
        <v>-4.4665147728027099</v>
      </c>
      <c r="AD89">
        <v>-2.7203473048907099</v>
      </c>
      <c r="AE89">
        <v>-3.7235598598995998</v>
      </c>
      <c r="AF89">
        <v>-2.1444732473372801</v>
      </c>
      <c r="AG89">
        <v>-1.9690896029549201</v>
      </c>
    </row>
    <row r="90" spans="1:33" x14ac:dyDescent="0.2">
      <c r="A90" t="s">
        <v>178</v>
      </c>
      <c r="B90">
        <v>0.52124326716162395</v>
      </c>
      <c r="C90">
        <v>8.0305675725241901E-2</v>
      </c>
      <c r="D90">
        <v>1.07775271209206</v>
      </c>
      <c r="E90">
        <v>-0.10364809971359799</v>
      </c>
      <c r="F90">
        <v>0.73330473701473298</v>
      </c>
      <c r="G90">
        <v>1.6223897221807699</v>
      </c>
      <c r="H90">
        <v>1.9880008232755899</v>
      </c>
      <c r="I90">
        <v>0.67349058960465502</v>
      </c>
      <c r="J90">
        <v>-1.54288949412886</v>
      </c>
      <c r="K90">
        <v>-1.9245502872526099</v>
      </c>
      <c r="L90">
        <v>-0.54268430261827505</v>
      </c>
      <c r="M90">
        <v>-0.37688037954776599</v>
      </c>
      <c r="N90">
        <v>-0.89475610872994804</v>
      </c>
      <c r="O90">
        <v>-1.31773230729832</v>
      </c>
      <c r="P90">
        <v>0.272473332382688</v>
      </c>
      <c r="Q90">
        <v>-0.83691078879549097</v>
      </c>
      <c r="R90">
        <v>-5.0637860123412297</v>
      </c>
      <c r="S90">
        <v>-4.6353833974213101</v>
      </c>
      <c r="T90">
        <v>-4.9503542740306896</v>
      </c>
      <c r="U90">
        <v>-5.3122740768183903</v>
      </c>
      <c r="V90">
        <v>-5.0353366651088098</v>
      </c>
      <c r="W90">
        <v>-0.62459669092932302</v>
      </c>
      <c r="X90">
        <v>0.83717599228916095</v>
      </c>
      <c r="Y90">
        <v>-1.48109925608148</v>
      </c>
      <c r="Z90">
        <v>-3.53749645099309</v>
      </c>
      <c r="AA90">
        <v>-2.8761515184519899</v>
      </c>
      <c r="AB90">
        <v>-4.9503542740306896</v>
      </c>
      <c r="AC90">
        <v>-5.3122740768183903</v>
      </c>
      <c r="AD90">
        <v>-3.2182037204649698</v>
      </c>
      <c r="AE90">
        <v>-3.76423362818467</v>
      </c>
      <c r="AF90">
        <v>-4.0540500100010801</v>
      </c>
      <c r="AG90">
        <v>-3.5314685601345501</v>
      </c>
    </row>
    <row r="91" spans="1:33" x14ac:dyDescent="0.2">
      <c r="A91" t="s">
        <v>179</v>
      </c>
      <c r="B91">
        <v>0.94515279831577403</v>
      </c>
      <c r="C91">
        <v>0.66252284833540498</v>
      </c>
      <c r="D91">
        <v>1.1606104091277101</v>
      </c>
      <c r="E91">
        <v>0.42347573777421599</v>
      </c>
      <c r="F91">
        <v>0.91079189463732801</v>
      </c>
      <c r="G91">
        <v>1.70031650855196</v>
      </c>
      <c r="H91">
        <v>1.94725080321866</v>
      </c>
      <c r="I91">
        <v>0.58779573404643404</v>
      </c>
      <c r="J91">
        <v>-0.70801524514444203</v>
      </c>
      <c r="K91">
        <v>-1.5009980376832399</v>
      </c>
      <c r="L91">
        <v>-0.210362499159093</v>
      </c>
      <c r="M91">
        <v>0.26989879635913</v>
      </c>
      <c r="N91">
        <v>-0.42133769715933</v>
      </c>
      <c r="O91">
        <v>5.06989718119659E-2</v>
      </c>
      <c r="P91">
        <v>0.53153389873068402</v>
      </c>
      <c r="Q91">
        <v>-0.56263999312567103</v>
      </c>
      <c r="R91">
        <v>-1.8806915261719099</v>
      </c>
      <c r="S91">
        <v>-2.11991142296164</v>
      </c>
      <c r="T91">
        <v>-1.40798974323823</v>
      </c>
      <c r="U91">
        <v>-1.8402048039513601</v>
      </c>
      <c r="V91">
        <v>-1.0896219937868701</v>
      </c>
      <c r="W91">
        <v>-3.8503410333845598</v>
      </c>
      <c r="X91">
        <v>-0.35643833173211098</v>
      </c>
      <c r="Y91">
        <v>-1.3125874364630801</v>
      </c>
      <c r="Z91">
        <v>-3.3315229320433501</v>
      </c>
      <c r="AA91">
        <v>-3.3265237767731302</v>
      </c>
      <c r="AB91">
        <v>-3.36516061125787</v>
      </c>
      <c r="AC91">
        <v>-2.93836963841835</v>
      </c>
      <c r="AD91">
        <v>-3.3110631911708799</v>
      </c>
      <c r="AE91">
        <v>-3.8503410333845598</v>
      </c>
      <c r="AF91">
        <v>-4.14113790048191</v>
      </c>
      <c r="AG91">
        <v>-1.4763457856728499</v>
      </c>
    </row>
    <row r="92" spans="1:33" x14ac:dyDescent="0.2">
      <c r="A92" t="s">
        <v>180</v>
      </c>
      <c r="B92">
        <v>1.12599592400047</v>
      </c>
      <c r="C92">
        <v>0.79254339996693401</v>
      </c>
      <c r="D92">
        <v>1.39170434636034</v>
      </c>
      <c r="E92">
        <v>0.74308666369847798</v>
      </c>
      <c r="F92">
        <v>1.07474848699012</v>
      </c>
      <c r="G92">
        <v>1.6692663689128</v>
      </c>
      <c r="H92">
        <v>1.85080591630462</v>
      </c>
      <c r="I92">
        <v>0.80414458834056002</v>
      </c>
      <c r="J92">
        <v>-0.38864622209593103</v>
      </c>
      <c r="K92">
        <v>-1.06474496507094</v>
      </c>
      <c r="L92">
        <v>-5.58521701429062E-2</v>
      </c>
      <c r="M92">
        <v>0.58123537789470603</v>
      </c>
      <c r="N92">
        <v>-0.13671165835517701</v>
      </c>
      <c r="O92">
        <v>5.9854336603117002E-2</v>
      </c>
      <c r="P92">
        <v>0.38581258309418698</v>
      </c>
      <c r="Q92">
        <v>-0.227667158283171</v>
      </c>
      <c r="R92">
        <v>-5.3383357585887898</v>
      </c>
      <c r="S92">
        <v>-5.1223576784278002</v>
      </c>
      <c r="T92">
        <v>-5.1427009229136198</v>
      </c>
      <c r="U92">
        <v>-2.1028774982539198</v>
      </c>
      <c r="V92">
        <v>-5.3657078843892503</v>
      </c>
      <c r="W92">
        <v>-4.0228620049470898</v>
      </c>
      <c r="X92">
        <v>-1.02503363537227</v>
      </c>
      <c r="Y92">
        <v>-1.40485367877158</v>
      </c>
      <c r="Z92">
        <v>-3.1050955116553198</v>
      </c>
      <c r="AA92">
        <v>-3.3904281564704202</v>
      </c>
      <c r="AB92">
        <v>-2.74787895649346</v>
      </c>
      <c r="AC92">
        <v>-2.4967016912892799</v>
      </c>
      <c r="AD92">
        <v>-2.9329235439677399</v>
      </c>
      <c r="AE92">
        <v>-2.72141461907135</v>
      </c>
      <c r="AF92">
        <v>-4.2547548480536701</v>
      </c>
      <c r="AG92">
        <v>-3.5560820496556702</v>
      </c>
    </row>
    <row r="93" spans="1:33" x14ac:dyDescent="0.2">
      <c r="A93" t="s">
        <v>181</v>
      </c>
      <c r="B93">
        <v>-1.3970732099701999</v>
      </c>
      <c r="C93">
        <v>-1.0207241383749801</v>
      </c>
      <c r="D93">
        <v>-0.930193008264111</v>
      </c>
      <c r="E93">
        <v>-0.70961890653232795</v>
      </c>
      <c r="F93">
        <v>-1.80419484107221</v>
      </c>
      <c r="G93">
        <v>0.98350738062464504</v>
      </c>
      <c r="H93">
        <v>1.28131449515406</v>
      </c>
      <c r="I93">
        <v>4.5516098483587099E-2</v>
      </c>
      <c r="J93">
        <v>-4.7880456609909698</v>
      </c>
      <c r="K93">
        <v>-1.2733406016358499</v>
      </c>
      <c r="L93">
        <v>-5.2781647945047698</v>
      </c>
      <c r="M93">
        <v>-1.3894743804504399</v>
      </c>
      <c r="N93">
        <v>-2.4473957457926701</v>
      </c>
      <c r="O93">
        <v>-4.2959137205852702</v>
      </c>
      <c r="P93">
        <v>-1.40836190253975</v>
      </c>
      <c r="Q93">
        <v>-1.31731461470573</v>
      </c>
      <c r="R93">
        <v>-0.81855985708059198</v>
      </c>
      <c r="S93">
        <v>-1.91994272170342</v>
      </c>
      <c r="T93">
        <v>-0.76891547349182798</v>
      </c>
      <c r="U93">
        <v>-1.8020325376451201</v>
      </c>
      <c r="V93">
        <v>-1.3735830352420999</v>
      </c>
      <c r="W93">
        <v>-4.2959137205852702</v>
      </c>
      <c r="X93">
        <v>-0.72991956517539902</v>
      </c>
      <c r="Y93">
        <v>-0.90857135689870405</v>
      </c>
      <c r="Z93">
        <v>-2.5776036568073799</v>
      </c>
      <c r="AA93">
        <v>-1.72986504643873</v>
      </c>
      <c r="AB93">
        <v>-2.6254722605013399</v>
      </c>
      <c r="AC93">
        <v>-2.65791271073246</v>
      </c>
      <c r="AD93">
        <v>-2.39237187050843</v>
      </c>
      <c r="AE93">
        <v>-4.2959137205852702</v>
      </c>
      <c r="AF93">
        <v>-2.4419078994329602</v>
      </c>
      <c r="AG93">
        <v>-1.6485764404754999</v>
      </c>
    </row>
    <row r="94" spans="1:33" x14ac:dyDescent="0.2">
      <c r="A94" t="s">
        <v>182</v>
      </c>
      <c r="B94">
        <v>-0.84822172846822597</v>
      </c>
      <c r="C94">
        <v>-0.96122916822096605</v>
      </c>
      <c r="D94">
        <v>-0.50673593168823206</v>
      </c>
      <c r="E94">
        <v>0.37150718123003701</v>
      </c>
      <c r="F94">
        <v>-0.77744249359060602</v>
      </c>
      <c r="G94">
        <v>1.4720292800931301</v>
      </c>
      <c r="H94">
        <v>1.68795060837165</v>
      </c>
      <c r="I94">
        <v>0.77353261975476295</v>
      </c>
      <c r="J94">
        <v>-3.57024524512082</v>
      </c>
      <c r="K94">
        <v>-1.7529793244376799</v>
      </c>
      <c r="L94">
        <v>-2.86122159511023</v>
      </c>
      <c r="M94">
        <v>-0.99595229223222603</v>
      </c>
      <c r="N94">
        <v>-2.1424576422750201</v>
      </c>
      <c r="O94">
        <v>-3.93478969601713</v>
      </c>
      <c r="P94">
        <v>-1.0900323288343901</v>
      </c>
      <c r="Q94">
        <v>-3.5230532631857598</v>
      </c>
      <c r="R94">
        <v>-1.02114396316787</v>
      </c>
      <c r="S94">
        <v>-1.87134378975787</v>
      </c>
      <c r="T94">
        <v>-0.78242354112769996</v>
      </c>
      <c r="U94">
        <v>-1.3894049179143899</v>
      </c>
      <c r="V94">
        <v>-1.6326639977394699</v>
      </c>
      <c r="W94">
        <v>-3.93478969601713</v>
      </c>
      <c r="X94">
        <v>-0.647656225825744</v>
      </c>
      <c r="Y94">
        <v>-0.80859453700100103</v>
      </c>
      <c r="Z94">
        <v>-3.02001689206572</v>
      </c>
      <c r="AA94">
        <v>-2.0176469152990602</v>
      </c>
      <c r="AB94">
        <v>-2.8064324748762801</v>
      </c>
      <c r="AC94">
        <v>-2.99981610874883</v>
      </c>
      <c r="AD94">
        <v>-3.2460242936751702</v>
      </c>
      <c r="AE94">
        <v>-1.5342184998750099</v>
      </c>
      <c r="AF94">
        <v>-2.3635802309711802</v>
      </c>
      <c r="AG94">
        <v>-1.14609046922619</v>
      </c>
    </row>
    <row r="95" spans="1:33" x14ac:dyDescent="0.2">
      <c r="A95" t="s">
        <v>183</v>
      </c>
      <c r="B95">
        <v>-4.5901968649369502</v>
      </c>
      <c r="C95">
        <v>-4.1691310566459796</v>
      </c>
      <c r="D95">
        <v>-5.1130858668988202</v>
      </c>
      <c r="E95">
        <v>-5.1508966944675496</v>
      </c>
      <c r="F95">
        <v>-4.6601370923903902</v>
      </c>
      <c r="G95">
        <v>-3.8333555507076702</v>
      </c>
      <c r="H95">
        <v>0.50464316655018604</v>
      </c>
      <c r="I95">
        <v>-3.3676210908953998</v>
      </c>
      <c r="J95">
        <v>-1.3729356929679399</v>
      </c>
      <c r="K95">
        <v>-1.7658455111561699</v>
      </c>
      <c r="L95">
        <v>-0.997095369838364</v>
      </c>
      <c r="M95">
        <v>-2.88557986484324</v>
      </c>
      <c r="N95">
        <v>-1.3836620315671599</v>
      </c>
      <c r="O95">
        <v>0.25634920671883199</v>
      </c>
      <c r="P95">
        <v>1.58100651173625E-2</v>
      </c>
      <c r="Q95">
        <v>-1.41495901907571</v>
      </c>
      <c r="R95">
        <v>-0.92821863027179496</v>
      </c>
      <c r="S95">
        <v>-1.9330688100957301</v>
      </c>
      <c r="T95">
        <v>-0.49334595278260601</v>
      </c>
      <c r="U95">
        <v>-0.77377370354707997</v>
      </c>
      <c r="V95">
        <v>-1.55788154256456</v>
      </c>
      <c r="W95">
        <v>-3.8333555507076702</v>
      </c>
      <c r="X95">
        <v>-0.79038916083548205</v>
      </c>
      <c r="Y95">
        <v>-0.84923371213800602</v>
      </c>
      <c r="Z95">
        <v>-1.82819678497362</v>
      </c>
      <c r="AA95">
        <v>-4.1691310566459796</v>
      </c>
      <c r="AB95">
        <v>-2.0883082205964998</v>
      </c>
      <c r="AC95">
        <v>-1.5598963369391901</v>
      </c>
      <c r="AD95">
        <v>-2.7714824639773199</v>
      </c>
      <c r="AE95">
        <v>-3.8333555507076702</v>
      </c>
      <c r="AF95">
        <v>-1.74328855439092</v>
      </c>
      <c r="AG95">
        <v>-1.7552448310914599</v>
      </c>
    </row>
    <row r="96" spans="1:33" x14ac:dyDescent="0.2">
      <c r="A96" t="s">
        <v>184</v>
      </c>
      <c r="B96">
        <v>-1.6681438181319099</v>
      </c>
      <c r="C96">
        <v>-2.55213487404309</v>
      </c>
      <c r="D96">
        <v>-0.60546178008818796</v>
      </c>
      <c r="E96">
        <v>-2.1934330999258602</v>
      </c>
      <c r="F96">
        <v>-1.32893408233695</v>
      </c>
      <c r="G96">
        <v>-0.44144709687268902</v>
      </c>
      <c r="H96">
        <v>-0.38731238773543503</v>
      </c>
      <c r="I96">
        <v>-2.40123847947376</v>
      </c>
      <c r="J96">
        <v>-0.81786669749709595</v>
      </c>
      <c r="K96">
        <v>-1.8575043185494799</v>
      </c>
      <c r="L96">
        <v>0.23193781340373701</v>
      </c>
      <c r="M96">
        <v>-1.5503352168506701</v>
      </c>
      <c r="N96">
        <v>-1.14807088196422</v>
      </c>
      <c r="O96">
        <v>-0.512699400385215</v>
      </c>
      <c r="P96">
        <v>-0.107270652066477</v>
      </c>
      <c r="Q96">
        <v>-2.4145122553441798</v>
      </c>
      <c r="R96">
        <v>-0.28798385773996299</v>
      </c>
      <c r="S96">
        <v>-0.79901568163650005</v>
      </c>
      <c r="T96">
        <v>-0.149373031679014</v>
      </c>
      <c r="U96">
        <v>-1.1235635638836801</v>
      </c>
      <c r="V96">
        <v>-0.419323554931955</v>
      </c>
      <c r="W96">
        <v>-0.47183590033404099</v>
      </c>
      <c r="X96">
        <v>1.6890241862400699</v>
      </c>
      <c r="Y96">
        <v>-1.43469313582377</v>
      </c>
      <c r="Z96">
        <v>-3.9356992684315202</v>
      </c>
      <c r="AA96">
        <v>-4.9192756735513399</v>
      </c>
      <c r="AB96">
        <v>-2.9603653440940199</v>
      </c>
      <c r="AC96">
        <v>-5.9217025750513903</v>
      </c>
      <c r="AD96">
        <v>-3.6392218790161901</v>
      </c>
      <c r="AE96">
        <v>-4.2402875751993596</v>
      </c>
      <c r="AF96">
        <v>-1.3895421962460699</v>
      </c>
      <c r="AG96">
        <v>-4.3941656716455704</v>
      </c>
    </row>
    <row r="97" spans="1:33" x14ac:dyDescent="0.2">
      <c r="A97" t="s">
        <v>185</v>
      </c>
      <c r="B97">
        <v>-0.703654213326393</v>
      </c>
      <c r="C97">
        <v>-1.09673343052614</v>
      </c>
      <c r="D97">
        <v>-0.388638877349617</v>
      </c>
      <c r="E97">
        <v>-1.7776974065854401</v>
      </c>
      <c r="F97">
        <v>-0.63080581960538795</v>
      </c>
      <c r="G97">
        <v>-1.6333876312257001</v>
      </c>
      <c r="H97">
        <v>-0.81650467496437196</v>
      </c>
      <c r="I97">
        <v>-4.5817696382099502</v>
      </c>
      <c r="J97">
        <v>-0.77717392416436604</v>
      </c>
      <c r="K97">
        <v>-1.5177021777820201</v>
      </c>
      <c r="L97">
        <v>-0.34756959110727098</v>
      </c>
      <c r="M97">
        <v>-1.65828116839808</v>
      </c>
      <c r="N97">
        <v>-0.81931279995691897</v>
      </c>
      <c r="O97">
        <v>-1.2240854891913999</v>
      </c>
      <c r="P97">
        <v>-0.53910825949886798</v>
      </c>
      <c r="Q97">
        <v>-4.9553503010223299</v>
      </c>
      <c r="R97">
        <v>2.0621124519740699E-2</v>
      </c>
      <c r="S97">
        <v>-0.39940969540136001</v>
      </c>
      <c r="T97">
        <v>0.12456880560071899</v>
      </c>
      <c r="U97">
        <v>-0.83074908323276597</v>
      </c>
      <c r="V97">
        <v>-0.195359042890936</v>
      </c>
      <c r="W97">
        <v>-0.55366753142652203</v>
      </c>
      <c r="X97">
        <v>1.5889531289152199</v>
      </c>
      <c r="Y97">
        <v>-0.888887144698851</v>
      </c>
      <c r="Z97">
        <v>-5.3981647480180701</v>
      </c>
      <c r="AA97">
        <v>-5.1834094198182497</v>
      </c>
      <c r="AB97">
        <v>-3.5643335893229602</v>
      </c>
      <c r="AC97">
        <v>-4.7533347211685104</v>
      </c>
      <c r="AD97">
        <v>-3.6931846640758499</v>
      </c>
      <c r="AE97">
        <v>-2.2986601945512999</v>
      </c>
      <c r="AF97">
        <v>-2.51147211168343</v>
      </c>
      <c r="AG97">
        <v>-4.5817696382099502</v>
      </c>
    </row>
    <row r="98" spans="1:33" x14ac:dyDescent="0.2">
      <c r="A98" t="s">
        <v>186</v>
      </c>
      <c r="B98">
        <v>-0.22593328804524501</v>
      </c>
      <c r="C98">
        <v>-0.50910997904098398</v>
      </c>
      <c r="D98">
        <v>-0.23383387479332099</v>
      </c>
      <c r="E98">
        <v>-1.6684211031405201</v>
      </c>
      <c r="F98">
        <v>7.0492631441463893E-2</v>
      </c>
      <c r="G98">
        <v>-1.66062808065473</v>
      </c>
      <c r="H98">
        <v>-0.89043453573055598</v>
      </c>
      <c r="I98">
        <v>-1.85340047485963</v>
      </c>
      <c r="J98">
        <v>-0.20299797260656</v>
      </c>
      <c r="K98">
        <v>-0.882099827043204</v>
      </c>
      <c r="L98">
        <v>-3.0847582088188601E-2</v>
      </c>
      <c r="M98">
        <v>-1.15332050289392</v>
      </c>
      <c r="N98">
        <v>-7.5364797024834396E-2</v>
      </c>
      <c r="O98">
        <v>-0.97614137604606199</v>
      </c>
      <c r="P98">
        <v>-0.44478801103254001</v>
      </c>
      <c r="Q98">
        <v>-2.6070373139395699</v>
      </c>
      <c r="R98">
        <v>0.357376966482291</v>
      </c>
      <c r="S98">
        <v>-5.2725815234597899E-2</v>
      </c>
      <c r="T98">
        <v>0.29716446231049998</v>
      </c>
      <c r="U98">
        <v>-0.69620366517726995</v>
      </c>
      <c r="V98">
        <v>0.21371141842350999</v>
      </c>
      <c r="W98">
        <v>-0.54204409950569499</v>
      </c>
      <c r="X98">
        <v>1.6881198392946599</v>
      </c>
      <c r="Y98">
        <v>-0.65816985719722898</v>
      </c>
      <c r="Z98">
        <v>-2.4473570264882798</v>
      </c>
      <c r="AA98">
        <v>-2.3414925030511902</v>
      </c>
      <c r="AB98">
        <v>-2.3425355614184502</v>
      </c>
      <c r="AC98">
        <v>-2.8309548320054501</v>
      </c>
      <c r="AD98">
        <v>-2.54574254451691</v>
      </c>
      <c r="AE98">
        <v>-1.5741456568079499</v>
      </c>
      <c r="AF98">
        <v>-1.34175423245387</v>
      </c>
      <c r="AG98">
        <v>-1.9629637049016599</v>
      </c>
    </row>
    <row r="99" spans="1:33" x14ac:dyDescent="0.2">
      <c r="A99" t="s">
        <v>187</v>
      </c>
      <c r="B99">
        <v>-0.32533188499035298</v>
      </c>
      <c r="C99">
        <v>-0.57315722698489902</v>
      </c>
      <c r="D99">
        <v>-0.29815854275317899</v>
      </c>
      <c r="E99">
        <v>-1.79535322708816</v>
      </c>
      <c r="F99">
        <v>-3.3402931385140597E-2</v>
      </c>
      <c r="G99">
        <v>-4.3201466857193402</v>
      </c>
      <c r="H99">
        <v>-0.73645992321021603</v>
      </c>
      <c r="I99">
        <v>-2.2402775690225298</v>
      </c>
      <c r="J99">
        <v>-0.143536929857669</v>
      </c>
      <c r="K99">
        <v>-0.80255638388796202</v>
      </c>
      <c r="L99">
        <v>-2.1306978928376302E-3</v>
      </c>
      <c r="M99">
        <v>-0.915465916030756</v>
      </c>
      <c r="N99">
        <v>-1.8283246563643499E-2</v>
      </c>
      <c r="O99">
        <v>-0.91176645863423</v>
      </c>
      <c r="P99">
        <v>-0.32562683204959803</v>
      </c>
      <c r="Q99">
        <v>-2.3849539593895499</v>
      </c>
      <c r="R99">
        <v>0.37971662995552202</v>
      </c>
      <c r="S99">
        <v>8.9560623485109708E-3</v>
      </c>
      <c r="T99">
        <v>0.29757199658739603</v>
      </c>
      <c r="U99">
        <v>-0.69793318347442801</v>
      </c>
      <c r="V99">
        <v>0.20838840165560699</v>
      </c>
      <c r="W99">
        <v>-0.59622078791488098</v>
      </c>
      <c r="X99">
        <v>1.7161860322795599</v>
      </c>
      <c r="Y99">
        <v>-0.62127692856335104</v>
      </c>
      <c r="Z99">
        <v>-2.8512091422844601</v>
      </c>
      <c r="AA99">
        <v>-3.7031992266563001</v>
      </c>
      <c r="AB99">
        <v>-3.6768198185207499</v>
      </c>
      <c r="AC99">
        <v>-3.3697703347841101</v>
      </c>
      <c r="AD99">
        <v>-3.0575081177483998</v>
      </c>
      <c r="AE99">
        <v>-4.3201466857193402</v>
      </c>
      <c r="AF99">
        <v>-2.1118894371841699</v>
      </c>
      <c r="AG99">
        <v>-4.4210759230526504</v>
      </c>
    </row>
    <row r="100" spans="1:33" x14ac:dyDescent="0.2">
      <c r="A100" t="s">
        <v>188</v>
      </c>
      <c r="B100">
        <v>0</v>
      </c>
      <c r="C100">
        <v>1.8626358663332701</v>
      </c>
      <c r="D100">
        <v>0</v>
      </c>
      <c r="E100">
        <v>4.1973691048717399</v>
      </c>
      <c r="F100">
        <v>1.99546643823953</v>
      </c>
      <c r="G100">
        <v>5.6576026812349696</v>
      </c>
      <c r="H100">
        <v>3.17062381540552</v>
      </c>
      <c r="I100">
        <v>3.2585497962268999</v>
      </c>
      <c r="J100">
        <v>0</v>
      </c>
      <c r="K100">
        <v>2.4079788925766601</v>
      </c>
      <c r="L100">
        <v>0</v>
      </c>
      <c r="M100">
        <v>2.9356138304601598</v>
      </c>
      <c r="N100">
        <v>2.5372619500553601</v>
      </c>
      <c r="O100">
        <v>0</v>
      </c>
      <c r="P100">
        <v>0.22070323789791399</v>
      </c>
      <c r="Q100">
        <v>2.58902541011153</v>
      </c>
      <c r="R100">
        <v>0</v>
      </c>
      <c r="S100">
        <v>0</v>
      </c>
      <c r="T100">
        <v>0</v>
      </c>
      <c r="U100">
        <v>4.1547188495612302</v>
      </c>
      <c r="V100">
        <v>2.2479260783917598</v>
      </c>
      <c r="W100">
        <v>3.6946693091598601</v>
      </c>
      <c r="X100">
        <v>1.23763188863442</v>
      </c>
      <c r="Y100">
        <v>2.70535375487834</v>
      </c>
      <c r="Z100">
        <v>1.35403452297296</v>
      </c>
      <c r="AA100">
        <v>0</v>
      </c>
      <c r="AB100">
        <v>0</v>
      </c>
      <c r="AC100">
        <v>2.85999227656847</v>
      </c>
      <c r="AD100">
        <v>2.1983398134846399</v>
      </c>
      <c r="AE100">
        <v>3.76665589704854</v>
      </c>
      <c r="AF100">
        <v>-2.9047467464628101</v>
      </c>
      <c r="AG100">
        <v>1.8242009562072601</v>
      </c>
    </row>
    <row r="101" spans="1:33" x14ac:dyDescent="0.2">
      <c r="A101" t="s">
        <v>189</v>
      </c>
      <c r="B101">
        <v>-0.88469586581356496</v>
      </c>
      <c r="C101">
        <v>-1.5756447703616601</v>
      </c>
      <c r="D101">
        <v>-0.45033867017017098</v>
      </c>
      <c r="E101">
        <v>-0.18747410733898201</v>
      </c>
      <c r="F101">
        <v>-0.71251451099943197</v>
      </c>
      <c r="G101">
        <v>1.7640877355534099</v>
      </c>
      <c r="H101">
        <v>1.50288100410815</v>
      </c>
      <c r="I101">
        <v>-0.13063183095009401</v>
      </c>
      <c r="J101">
        <v>-2.1413169141956798</v>
      </c>
      <c r="K101">
        <v>-2.4900370055414198</v>
      </c>
      <c r="L101">
        <v>-1.7468670109045701</v>
      </c>
      <c r="M101">
        <v>-0.200266840096299</v>
      </c>
      <c r="N101">
        <v>-1.64758144015335</v>
      </c>
      <c r="O101">
        <v>0.51374146847200697</v>
      </c>
      <c r="P101">
        <v>-0.181215911617778</v>
      </c>
      <c r="Q101">
        <v>-0.88861407574593498</v>
      </c>
      <c r="R101">
        <v>-2.5165443135789101</v>
      </c>
      <c r="S101">
        <v>-2.5265802324545401</v>
      </c>
      <c r="T101">
        <v>-5.7415546332604199</v>
      </c>
      <c r="U101">
        <v>-1.3710151189341799</v>
      </c>
      <c r="V101">
        <v>-2.5201564320989802</v>
      </c>
      <c r="W101">
        <v>-3.5031802312330802</v>
      </c>
      <c r="X101">
        <v>0.480085415807111</v>
      </c>
      <c r="Y101">
        <v>-1.1416720279805701</v>
      </c>
      <c r="Z101">
        <v>-2.96752839223831</v>
      </c>
      <c r="AA101">
        <v>-2.8772749896767298</v>
      </c>
      <c r="AB101">
        <v>-3.5321427398109702</v>
      </c>
      <c r="AC101">
        <v>-5.2098291064134097</v>
      </c>
      <c r="AD101">
        <v>-3.3601165906704602</v>
      </c>
      <c r="AE101">
        <v>-1.05213221613</v>
      </c>
      <c r="AF101">
        <v>-2.04926595899189</v>
      </c>
      <c r="AG101">
        <v>-1.7978184272037301</v>
      </c>
    </row>
    <row r="102" spans="1:33" x14ac:dyDescent="0.2">
      <c r="A102" t="s">
        <v>190</v>
      </c>
      <c r="B102">
        <v>-0.118794440745628</v>
      </c>
      <c r="C102">
        <v>-0.40287476102173098</v>
      </c>
      <c r="D102">
        <v>-1.8875893472847901E-2</v>
      </c>
      <c r="E102">
        <v>-6.80184968741714E-2</v>
      </c>
      <c r="F102">
        <v>-0.26057760078772801</v>
      </c>
      <c r="G102">
        <v>1.7608387827865499</v>
      </c>
      <c r="H102">
        <v>1.55000878082141</v>
      </c>
      <c r="I102">
        <v>-0.57413588113191305</v>
      </c>
      <c r="J102">
        <v>-1.85311588510529</v>
      </c>
      <c r="K102">
        <v>-2.3991039556562299</v>
      </c>
      <c r="L102">
        <v>-1.2404985639880199</v>
      </c>
      <c r="M102">
        <v>-1.3286380536851401</v>
      </c>
      <c r="N102">
        <v>-0.76669414638915401</v>
      </c>
      <c r="O102">
        <v>-3.5115517315055702</v>
      </c>
      <c r="P102">
        <v>-0.64748709054515097</v>
      </c>
      <c r="Q102">
        <v>-2.06148209931116</v>
      </c>
      <c r="R102">
        <v>-1.3159654092628199</v>
      </c>
      <c r="S102">
        <v>-1.7491261279142201</v>
      </c>
      <c r="T102">
        <v>-1.66491885344744</v>
      </c>
      <c r="U102">
        <v>-1.5013519223304701</v>
      </c>
      <c r="V102">
        <v>-1.7947266701808799</v>
      </c>
      <c r="W102">
        <v>-3.5115517315055702</v>
      </c>
      <c r="X102">
        <v>0.48398269585056602</v>
      </c>
      <c r="Y102">
        <v>-1.89925772025283</v>
      </c>
      <c r="Z102">
        <v>-5.7766528161744999</v>
      </c>
      <c r="AA102">
        <v>-5.4620039878531301</v>
      </c>
      <c r="AB102">
        <v>-5.8951820300039603</v>
      </c>
      <c r="AC102">
        <v>-5.99480219788874</v>
      </c>
      <c r="AD102">
        <v>-6.0044622816305804</v>
      </c>
      <c r="AE102">
        <v>-3.5115517315055702</v>
      </c>
      <c r="AF102">
        <v>-3.9287827393198702</v>
      </c>
      <c r="AG102">
        <v>-4.5950928580209398</v>
      </c>
    </row>
    <row r="103" spans="1:33" x14ac:dyDescent="0.2">
      <c r="A103" t="s">
        <v>191</v>
      </c>
      <c r="B103">
        <v>-0.47836252382106398</v>
      </c>
      <c r="C103">
        <v>-0.29871657549707797</v>
      </c>
      <c r="D103">
        <v>-1.82125338725068</v>
      </c>
      <c r="E103">
        <v>-1.0567526174794299</v>
      </c>
      <c r="F103">
        <v>-0.127347263145242</v>
      </c>
      <c r="G103">
        <v>-5.0602388289346898</v>
      </c>
      <c r="H103">
        <v>-3.4866865439028998</v>
      </c>
      <c r="I103">
        <v>-1.9055415913734699</v>
      </c>
      <c r="J103">
        <v>-0.64059098327659603</v>
      </c>
      <c r="K103">
        <v>-0.53248368495598997</v>
      </c>
      <c r="L103">
        <v>-1.61341046958524</v>
      </c>
      <c r="M103">
        <v>-2.01950789472424</v>
      </c>
      <c r="N103">
        <v>-6.2336162790370504E-3</v>
      </c>
      <c r="O103">
        <v>-2.0913698926798601</v>
      </c>
      <c r="P103">
        <v>1.71716573272615</v>
      </c>
      <c r="Q103">
        <v>-1.86106468301487</v>
      </c>
      <c r="R103">
        <v>-6.4130311106295898E-2</v>
      </c>
      <c r="S103">
        <v>0.19102651795216899</v>
      </c>
      <c r="T103">
        <v>-1.5712227036956401</v>
      </c>
      <c r="U103">
        <v>-0.35996498722502301</v>
      </c>
      <c r="V103">
        <v>7.2136494215752203E-2</v>
      </c>
      <c r="W103">
        <v>-1.22694947735612</v>
      </c>
      <c r="X103">
        <v>-0.48445400510938602</v>
      </c>
      <c r="Y103">
        <v>-0.24390492989339499</v>
      </c>
      <c r="Z103">
        <v>-5.1817975955700897</v>
      </c>
      <c r="AA103">
        <v>-4.5966550258853598</v>
      </c>
      <c r="AB103">
        <v>-3.74876202915042</v>
      </c>
      <c r="AC103">
        <v>-3.2141842509093501</v>
      </c>
      <c r="AD103">
        <v>-3.3707372683289401</v>
      </c>
      <c r="AE103">
        <v>-5.0602388289346898</v>
      </c>
      <c r="AF103">
        <v>-3.4866865439028998</v>
      </c>
      <c r="AG103">
        <v>-4.11675457832993</v>
      </c>
    </row>
    <row r="104" spans="1:33" x14ac:dyDescent="0.2">
      <c r="A104" t="s">
        <v>192</v>
      </c>
      <c r="B104">
        <v>-0.46038250287010801</v>
      </c>
      <c r="C104">
        <v>-0.33291586843406101</v>
      </c>
      <c r="D104">
        <v>-1.8029391561733801</v>
      </c>
      <c r="E104">
        <v>-0.97340821366256403</v>
      </c>
      <c r="F104">
        <v>-0.10475936375287601</v>
      </c>
      <c r="G104">
        <v>-5.0155253896871201</v>
      </c>
      <c r="H104">
        <v>-0.337982849976463</v>
      </c>
      <c r="I104">
        <v>-4.0176456417233499</v>
      </c>
      <c r="J104">
        <v>-2.2886337183015</v>
      </c>
      <c r="K104">
        <v>-2.0792738313857599</v>
      </c>
      <c r="L104">
        <v>-2.0701729630491399</v>
      </c>
      <c r="M104">
        <v>-0.51072741425910695</v>
      </c>
      <c r="N104">
        <v>-1.25009619563146</v>
      </c>
      <c r="O104">
        <v>-5.0155253896871201</v>
      </c>
      <c r="P104">
        <v>0.34824023693012202</v>
      </c>
      <c r="Q104">
        <v>-2.5034556064891</v>
      </c>
      <c r="R104">
        <v>-0.100463248508282</v>
      </c>
      <c r="S104">
        <v>7.9722292616413198E-2</v>
      </c>
      <c r="T104">
        <v>-1.62055331513281</v>
      </c>
      <c r="U104">
        <v>-0.37528318632022101</v>
      </c>
      <c r="V104">
        <v>3.8907372911177497E-2</v>
      </c>
      <c r="W104">
        <v>-1.3083402228218901</v>
      </c>
      <c r="X104">
        <v>-0.59946330507551904</v>
      </c>
      <c r="Y104">
        <v>-0.15584823402202899</v>
      </c>
      <c r="Z104">
        <v>-5.11351019102087</v>
      </c>
      <c r="AA104">
        <v>-4.5151916675508597</v>
      </c>
      <c r="AB104">
        <v>-3.87294636787979</v>
      </c>
      <c r="AC104">
        <v>-3.4297106826988801</v>
      </c>
      <c r="AD104">
        <v>-3.4277846292041301</v>
      </c>
      <c r="AE104">
        <v>-4.5356290809126598</v>
      </c>
      <c r="AF104">
        <v>-3.4344583512105</v>
      </c>
      <c r="AG104">
        <v>-4.0176456417233499</v>
      </c>
    </row>
    <row r="105" spans="1:33" x14ac:dyDescent="0.2">
      <c r="A105" t="s">
        <v>193</v>
      </c>
      <c r="B105">
        <v>-5.7810386670566301</v>
      </c>
      <c r="C105">
        <v>-3.63332751562782</v>
      </c>
      <c r="D105">
        <v>-5.6315724420824402</v>
      </c>
      <c r="E105">
        <v>-0.57703533166890397</v>
      </c>
      <c r="F105">
        <v>-3.7982994673040098</v>
      </c>
      <c r="G105">
        <v>-0.45907335726707699</v>
      </c>
      <c r="H105">
        <v>-3.2556481743407399</v>
      </c>
      <c r="I105">
        <v>-4.0003331097142096</v>
      </c>
      <c r="J105">
        <v>-1.43694807052056</v>
      </c>
      <c r="K105">
        <v>-1.95001560750911</v>
      </c>
      <c r="L105">
        <v>-0.92475933807269906</v>
      </c>
      <c r="M105">
        <v>-0.46806936534421201</v>
      </c>
      <c r="N105">
        <v>-1.47912986393211</v>
      </c>
      <c r="O105">
        <v>-0.240523216817875</v>
      </c>
      <c r="P105">
        <v>1.3546888497593601</v>
      </c>
      <c r="Q105">
        <v>-0.83689648735378797</v>
      </c>
      <c r="R105">
        <v>-1.7719384930189599</v>
      </c>
      <c r="S105">
        <v>-2.8647832312558599</v>
      </c>
      <c r="T105">
        <v>-1.3792904160417401</v>
      </c>
      <c r="U105">
        <v>-0.48797229344884802</v>
      </c>
      <c r="V105">
        <v>-2.7813866235912599</v>
      </c>
      <c r="W105">
        <v>-4.3138043744810197</v>
      </c>
      <c r="X105">
        <v>-2.9224334953053499</v>
      </c>
      <c r="Y105">
        <v>-0.97210607574494701</v>
      </c>
      <c r="Z105">
        <v>-3.7795379359272299</v>
      </c>
      <c r="AA105">
        <v>-5.6642695816081297</v>
      </c>
      <c r="AB105">
        <v>-3.6998017354484101</v>
      </c>
      <c r="AC105">
        <v>-5.6277725145919799</v>
      </c>
      <c r="AD105">
        <v>-3.9779336461353498</v>
      </c>
      <c r="AE105">
        <v>-4.3138043744810197</v>
      </c>
      <c r="AF105">
        <v>-3.2556481743407399</v>
      </c>
      <c r="AG105">
        <v>-4.0003331097142096</v>
      </c>
    </row>
    <row r="106" spans="1:33" x14ac:dyDescent="0.2">
      <c r="A106" t="s">
        <v>194</v>
      </c>
      <c r="B106">
        <v>-5.7723414430851401</v>
      </c>
      <c r="C106">
        <v>-4.0842329785059999</v>
      </c>
      <c r="D106">
        <v>-3.4347794157194702</v>
      </c>
      <c r="E106">
        <v>-0.48185728676121697</v>
      </c>
      <c r="F106">
        <v>-3.41597917382733</v>
      </c>
      <c r="G106">
        <v>-0.76394595481166505</v>
      </c>
      <c r="H106">
        <v>-3.0076657288266802</v>
      </c>
      <c r="I106">
        <v>-1.4047371632574299</v>
      </c>
      <c r="J106">
        <v>-3.1052119067288699</v>
      </c>
      <c r="K106">
        <v>-3.5993750992727298</v>
      </c>
      <c r="L106">
        <v>-2.1450869114556301</v>
      </c>
      <c r="M106">
        <v>-1.2571670868459099</v>
      </c>
      <c r="N106">
        <v>-3.0037125945634999</v>
      </c>
      <c r="O106">
        <v>-0.36599907933516101</v>
      </c>
      <c r="P106">
        <v>1.20009392363292</v>
      </c>
      <c r="Q106">
        <v>-1.4136911096456299</v>
      </c>
      <c r="R106">
        <v>-1.54124156807727</v>
      </c>
      <c r="S106">
        <v>-2.2591005183222101</v>
      </c>
      <c r="T106">
        <v>-1.1368996540182601</v>
      </c>
      <c r="U106">
        <v>-0.31598158805493698</v>
      </c>
      <c r="V106">
        <v>-2.44110130997738</v>
      </c>
      <c r="W106">
        <v>-4.0530887907439999</v>
      </c>
      <c r="X106">
        <v>-0.68719987354602097</v>
      </c>
      <c r="Y106">
        <v>-0.62543305423872297</v>
      </c>
      <c r="Z106">
        <v>-5.7723414430851401</v>
      </c>
      <c r="AA106">
        <v>-5.5809497892890398</v>
      </c>
      <c r="AB106">
        <v>-3.6183900961726998</v>
      </c>
      <c r="AC106">
        <v>-5.5052927353343701</v>
      </c>
      <c r="AD106">
        <v>-3.93624602304588</v>
      </c>
      <c r="AE106">
        <v>-4.0530887907439999</v>
      </c>
      <c r="AF106">
        <v>-3.0076657288266802</v>
      </c>
      <c r="AG106">
        <v>-3.6928401429022899</v>
      </c>
    </row>
    <row r="107" spans="1:33" x14ac:dyDescent="0.2">
      <c r="A107" t="s">
        <v>195</v>
      </c>
      <c r="B107">
        <v>-3.79096468110136</v>
      </c>
      <c r="C107">
        <v>-3.84033990660516</v>
      </c>
      <c r="D107">
        <v>-2.3326570058153799</v>
      </c>
      <c r="E107">
        <v>-0.53090012852632795</v>
      </c>
      <c r="F107">
        <v>-2.9095418200593302</v>
      </c>
      <c r="G107">
        <v>-1.6369060044316901</v>
      </c>
      <c r="H107">
        <v>-1.2927619818473399</v>
      </c>
      <c r="I107">
        <v>-1.4372312705483701</v>
      </c>
      <c r="J107">
        <v>-5.8371145297701501</v>
      </c>
      <c r="K107">
        <v>-3.5015738719088398</v>
      </c>
      <c r="L107">
        <v>-3.14302086948874</v>
      </c>
      <c r="M107">
        <v>-0.83261466988281596</v>
      </c>
      <c r="N107">
        <v>-3.1319950730803199</v>
      </c>
      <c r="O107">
        <v>-0.15942053936752901</v>
      </c>
      <c r="P107">
        <v>0.43032328146458698</v>
      </c>
      <c r="Q107">
        <v>-3.8094703604251401</v>
      </c>
      <c r="R107">
        <v>-1.6630401779322701</v>
      </c>
      <c r="S107">
        <v>-2.2520456116701202</v>
      </c>
      <c r="T107">
        <v>-1.3322194735580399</v>
      </c>
      <c r="U107">
        <v>-0.38890401997184698</v>
      </c>
      <c r="V107">
        <v>-2.3837109113029702</v>
      </c>
      <c r="W107">
        <v>-4.2172606655382801</v>
      </c>
      <c r="X107">
        <v>-1.0083007772555701</v>
      </c>
      <c r="Y107">
        <v>-0.82084281087767597</v>
      </c>
      <c r="Z107">
        <v>-5.8371145297701501</v>
      </c>
      <c r="AA107">
        <v>-4.24123096501408</v>
      </c>
      <c r="AB107">
        <v>-4.1472008293970699</v>
      </c>
      <c r="AC107">
        <v>-5.4712582640273597</v>
      </c>
      <c r="AD107">
        <v>-5.1713339791238102</v>
      </c>
      <c r="AE107">
        <v>-3.51662350183478</v>
      </c>
      <c r="AF107">
        <v>-3.1663731788437999</v>
      </c>
      <c r="AG107">
        <v>-3.8094703604251401</v>
      </c>
    </row>
    <row r="108" spans="1:33" x14ac:dyDescent="0.2">
      <c r="A108" t="s">
        <v>196</v>
      </c>
      <c r="B108">
        <v>-5.78382100107412</v>
      </c>
      <c r="C108">
        <v>-5.55104786893612</v>
      </c>
      <c r="D108">
        <v>-2.5677479420437299</v>
      </c>
      <c r="E108">
        <v>-0.57982012378918102</v>
      </c>
      <c r="F108">
        <v>-3.5697991697910099</v>
      </c>
      <c r="G108">
        <v>-4.28312067013134</v>
      </c>
      <c r="H108">
        <v>-3.24872286704099</v>
      </c>
      <c r="I108">
        <v>-3.8076143760899299</v>
      </c>
      <c r="J108">
        <v>-1.3898879138776099</v>
      </c>
      <c r="K108">
        <v>-1.97831027377663</v>
      </c>
      <c r="L108">
        <v>-1.07322875732009</v>
      </c>
      <c r="M108">
        <v>-0.55821992130270703</v>
      </c>
      <c r="N108">
        <v>-1.05736869606387</v>
      </c>
      <c r="O108">
        <v>-4.28312067013134</v>
      </c>
      <c r="P108">
        <v>2.0395186065960899E-3</v>
      </c>
      <c r="Q108">
        <v>-1.6617250293332799</v>
      </c>
      <c r="R108">
        <v>-1.5349469563998701</v>
      </c>
      <c r="S108">
        <v>-2.1863634093283801</v>
      </c>
      <c r="T108">
        <v>-1.12588558665995</v>
      </c>
      <c r="U108">
        <v>-0.13800216539357499</v>
      </c>
      <c r="V108">
        <v>-2.3608037126551702</v>
      </c>
      <c r="W108">
        <v>-4.28312067013134</v>
      </c>
      <c r="X108">
        <v>-0.65943934519966096</v>
      </c>
      <c r="Y108">
        <v>-0.66784424009656296</v>
      </c>
      <c r="Z108">
        <v>-5.78382100107412</v>
      </c>
      <c r="AA108">
        <v>-3.7016757098568398</v>
      </c>
      <c r="AB108">
        <v>-5.8831732619341501</v>
      </c>
      <c r="AC108">
        <v>-5.2992194631859197</v>
      </c>
      <c r="AD108">
        <v>-3.88798728191873</v>
      </c>
      <c r="AE108">
        <v>-2.3909190060618202</v>
      </c>
      <c r="AF108">
        <v>-1.03270930424159</v>
      </c>
      <c r="AG108">
        <v>-3.8076143760899299</v>
      </c>
    </row>
    <row r="109" spans="1:33" x14ac:dyDescent="0.2">
      <c r="A109" t="s">
        <v>197</v>
      </c>
      <c r="B109">
        <v>0.67723915215338504</v>
      </c>
      <c r="C109">
        <v>0.41459414383850302</v>
      </c>
      <c r="D109">
        <v>0.36981607470076999</v>
      </c>
      <c r="E109">
        <v>-1.00014594117644</v>
      </c>
      <c r="F109">
        <v>0.184241364084795</v>
      </c>
      <c r="G109">
        <v>1.7855088129488801</v>
      </c>
      <c r="H109">
        <v>2.0688112574555602</v>
      </c>
      <c r="I109">
        <v>-1.29284837669146</v>
      </c>
      <c r="J109">
        <v>-1.0340246064768801</v>
      </c>
      <c r="K109">
        <v>-1.1979092695150999</v>
      </c>
      <c r="L109">
        <v>-0.54333250250758403</v>
      </c>
      <c r="M109">
        <v>-1.65278739207785</v>
      </c>
      <c r="N109">
        <v>-0.87776820322175997</v>
      </c>
      <c r="O109">
        <v>-2.94350402812193</v>
      </c>
      <c r="P109">
        <v>1.37199397350215</v>
      </c>
      <c r="Q109">
        <v>-1.4797826273067101</v>
      </c>
      <c r="R109">
        <v>-0.55729572954441897</v>
      </c>
      <c r="S109">
        <v>-0.74048784014607905</v>
      </c>
      <c r="T109">
        <v>-2.2229879160764701</v>
      </c>
      <c r="U109">
        <v>-1.4302207539593199</v>
      </c>
      <c r="V109">
        <v>-0.74522063422183105</v>
      </c>
      <c r="W109">
        <v>-2.94350402812193</v>
      </c>
      <c r="X109">
        <v>0.65731017068439801</v>
      </c>
      <c r="Y109">
        <v>-3.8670355170269599</v>
      </c>
      <c r="Z109">
        <v>-4.33849441992463</v>
      </c>
      <c r="AA109">
        <v>-3.8089377389014598</v>
      </c>
      <c r="AB109">
        <v>-5.0240352412698996</v>
      </c>
      <c r="AC109">
        <v>-5.9782714784255404</v>
      </c>
      <c r="AD109">
        <v>-3.7028579036104001</v>
      </c>
      <c r="AE109">
        <v>-2.94350402812193</v>
      </c>
      <c r="AF109">
        <v>-1.53534875499535</v>
      </c>
      <c r="AG109">
        <v>-3.8670355170269599</v>
      </c>
    </row>
    <row r="110" spans="1:33" x14ac:dyDescent="0.2">
      <c r="A110" t="s">
        <v>198</v>
      </c>
      <c r="B110">
        <v>1.1324464717115701</v>
      </c>
      <c r="C110">
        <v>1.0651457711847101</v>
      </c>
      <c r="D110">
        <v>0.64617380196685703</v>
      </c>
      <c r="E110">
        <v>-0.37635745419915201</v>
      </c>
      <c r="F110">
        <v>0.99612128943495104</v>
      </c>
      <c r="G110">
        <v>1.6901232725733</v>
      </c>
      <c r="H110">
        <v>2.07923023050175</v>
      </c>
      <c r="I110">
        <v>-0.57171606838545297</v>
      </c>
      <c r="J110">
        <v>-0.46135596654484801</v>
      </c>
      <c r="K110">
        <v>-0.72730267626742195</v>
      </c>
      <c r="L110">
        <v>-0.46333611936559199</v>
      </c>
      <c r="M110">
        <v>-1.4422659785459799</v>
      </c>
      <c r="N110">
        <v>-4.7369017890490799E-2</v>
      </c>
      <c r="O110">
        <v>-3.2450853761331002</v>
      </c>
      <c r="P110">
        <v>1.2764900251523901</v>
      </c>
      <c r="Q110">
        <v>-4.0174579500415399</v>
      </c>
      <c r="R110">
        <v>0.12112915490965601</v>
      </c>
      <c r="S110">
        <v>-0.26799895741910801</v>
      </c>
      <c r="T110">
        <v>-0.79230624937456395</v>
      </c>
      <c r="U110">
        <v>-0.87483162824504002</v>
      </c>
      <c r="V110">
        <v>3.2393160687561803E-2</v>
      </c>
      <c r="W110">
        <v>-3.2450853761331002</v>
      </c>
      <c r="X110">
        <v>0.48606928069904298</v>
      </c>
      <c r="Y110">
        <v>-1.10701826834505</v>
      </c>
      <c r="Z110">
        <v>-4.6759721169749602</v>
      </c>
      <c r="AA110">
        <v>-4.2910027704823603</v>
      </c>
      <c r="AB110">
        <v>-5.1609831874290704</v>
      </c>
      <c r="AC110">
        <v>-6.0866032359646303</v>
      </c>
      <c r="AD110">
        <v>-4.8611354772536099</v>
      </c>
      <c r="AE110">
        <v>-3.2450853761331002</v>
      </c>
      <c r="AF110">
        <v>-2.4429319061506498</v>
      </c>
      <c r="AG110">
        <v>-4.0174579500415399</v>
      </c>
    </row>
    <row r="111" spans="1:33" x14ac:dyDescent="0.2">
      <c r="A111" t="s">
        <v>199</v>
      </c>
      <c r="B111">
        <v>-1.0180170266567401</v>
      </c>
      <c r="C111">
        <v>2.2243637023508702</v>
      </c>
      <c r="D111">
        <v>-3.2612245447278401</v>
      </c>
      <c r="E111">
        <v>0.15470434935288399</v>
      </c>
      <c r="F111">
        <v>2.91866533666267</v>
      </c>
      <c r="G111">
        <v>1.3803316722354699</v>
      </c>
      <c r="H111">
        <v>0.27427095424831599</v>
      </c>
      <c r="I111">
        <v>-2.85586792210831E-2</v>
      </c>
      <c r="J111">
        <v>-3.7838431342859402</v>
      </c>
      <c r="K111">
        <v>0</v>
      </c>
      <c r="L111">
        <v>-4.1306819306015203</v>
      </c>
      <c r="M111">
        <v>0.50315421687774098</v>
      </c>
      <c r="N111">
        <v>1.9779872668259799</v>
      </c>
      <c r="O111">
        <v>0.47134607789135102</v>
      </c>
      <c r="P111">
        <v>-2.5444496739722902</v>
      </c>
      <c r="Q111">
        <v>-0.62264068070276501</v>
      </c>
      <c r="R111">
        <v>-3.7838431342859402</v>
      </c>
      <c r="S111">
        <v>0</v>
      </c>
      <c r="T111">
        <v>-4.1306819306015203</v>
      </c>
      <c r="U111">
        <v>-3.67075172905666</v>
      </c>
      <c r="V111">
        <v>0</v>
      </c>
      <c r="W111">
        <v>-0.82806756547793503</v>
      </c>
      <c r="X111">
        <v>-2.5444496739722902</v>
      </c>
      <c r="Y111">
        <v>-2.8326194373950702</v>
      </c>
      <c r="Z111">
        <v>-3.7838431342859402</v>
      </c>
      <c r="AA111">
        <v>1.6962891656882499</v>
      </c>
      <c r="AB111">
        <v>-4.1306819306015203</v>
      </c>
      <c r="AC111">
        <v>-3.67075172905666</v>
      </c>
      <c r="AD111">
        <v>0</v>
      </c>
      <c r="AE111">
        <v>-3.8131484287819899</v>
      </c>
      <c r="AF111">
        <v>-1.36282592631665</v>
      </c>
      <c r="AG111">
        <v>-1.15627762566866</v>
      </c>
    </row>
    <row r="112" spans="1:33" x14ac:dyDescent="0.2">
      <c r="A112" t="s">
        <v>200</v>
      </c>
      <c r="B112">
        <v>0.33616907346426</v>
      </c>
      <c r="C112">
        <v>-0.23582832227379</v>
      </c>
      <c r="D112">
        <v>0.277755619724252</v>
      </c>
      <c r="E112">
        <v>-0.52268549195776703</v>
      </c>
      <c r="F112">
        <v>0.62148106183087704</v>
      </c>
      <c r="G112">
        <v>2.51247550801371</v>
      </c>
      <c r="H112">
        <v>1.6930964276087099</v>
      </c>
      <c r="I112">
        <v>-0.11662573903281701</v>
      </c>
      <c r="J112">
        <v>-2.3248917474820399</v>
      </c>
      <c r="K112">
        <v>-1.30513635380083</v>
      </c>
      <c r="L112">
        <v>-1.9682369703474001</v>
      </c>
      <c r="M112">
        <v>-0.69031982050242202</v>
      </c>
      <c r="N112">
        <v>-1.55357197596799</v>
      </c>
      <c r="O112">
        <v>-2.4906876373868299</v>
      </c>
      <c r="P112">
        <v>-0.30873931313533498</v>
      </c>
      <c r="Q112">
        <v>-0.84961375401069705</v>
      </c>
      <c r="R112">
        <v>-0.39367649102054803</v>
      </c>
      <c r="S112">
        <v>-0.54222800234542301</v>
      </c>
      <c r="T112">
        <v>0.63140710860773697</v>
      </c>
      <c r="U112">
        <v>0.48797278073848899</v>
      </c>
      <c r="V112">
        <v>-0.49304709604133301</v>
      </c>
      <c r="W112">
        <v>-2.4906876373868299</v>
      </c>
      <c r="X112">
        <v>2.3919870095429698</v>
      </c>
      <c r="Y112">
        <v>-0.61395215961096805</v>
      </c>
      <c r="Z112">
        <v>-4.5294291203497199</v>
      </c>
      <c r="AA112">
        <v>-3.6805185522444002</v>
      </c>
      <c r="AB112">
        <v>-4.14099121238048</v>
      </c>
      <c r="AC112">
        <v>-2.4275801141892899</v>
      </c>
      <c r="AD112">
        <v>-3.2156214413460802</v>
      </c>
      <c r="AE112">
        <v>0.228866732439687</v>
      </c>
      <c r="AF112">
        <v>-2.4471744838453602</v>
      </c>
      <c r="AG112">
        <v>-3.4200668801228802</v>
      </c>
    </row>
    <row r="113" spans="1:33" x14ac:dyDescent="0.2">
      <c r="A113" t="s">
        <v>201</v>
      </c>
      <c r="B113">
        <v>0.41282869658198501</v>
      </c>
      <c r="C113">
        <v>4.58950579750401E-2</v>
      </c>
      <c r="D113">
        <v>0.47505960160739302</v>
      </c>
      <c r="E113">
        <v>-0.27658170834149898</v>
      </c>
      <c r="F113">
        <v>0.57686656278377402</v>
      </c>
      <c r="G113">
        <v>2.27584116168368</v>
      </c>
      <c r="H113">
        <v>1.49492550499786</v>
      </c>
      <c r="I113">
        <v>-0.23657217480901199</v>
      </c>
      <c r="J113">
        <v>-1.3814029420902301</v>
      </c>
      <c r="K113">
        <v>-1.62491470874837</v>
      </c>
      <c r="L113">
        <v>-1.0621479154747799</v>
      </c>
      <c r="M113">
        <v>-0.265338450930443</v>
      </c>
      <c r="N113">
        <v>-0.92210564635015702</v>
      </c>
      <c r="O113">
        <v>-2.6243019334276299</v>
      </c>
      <c r="P113">
        <v>-0.146297167211968</v>
      </c>
      <c r="Q113">
        <v>-1.1110235182488899</v>
      </c>
      <c r="R113">
        <v>-4.9733468114669197</v>
      </c>
      <c r="S113">
        <v>-4.2005021907715703</v>
      </c>
      <c r="T113">
        <v>-5.16805553033356</v>
      </c>
      <c r="U113">
        <v>-0.91296840210885899</v>
      </c>
      <c r="V113">
        <v>-4.8259581108956402</v>
      </c>
      <c r="W113">
        <v>-2.6243019334276299</v>
      </c>
      <c r="X113">
        <v>1.0732190599219</v>
      </c>
      <c r="Y113">
        <v>-1.67288469877265</v>
      </c>
      <c r="Z113">
        <v>-3.63397182372672</v>
      </c>
      <c r="AA113">
        <v>-2.03781143401027</v>
      </c>
      <c r="AB113">
        <v>-3.39381938872208</v>
      </c>
      <c r="AC113">
        <v>-2.0040099918496201</v>
      </c>
      <c r="AD113">
        <v>-4.8259581108956402</v>
      </c>
      <c r="AE113">
        <v>0.13101577722694799</v>
      </c>
      <c r="AF113">
        <v>-1.7121815376054299</v>
      </c>
      <c r="AG113">
        <v>-1.6272076831469799</v>
      </c>
    </row>
    <row r="114" spans="1:33" x14ac:dyDescent="0.2">
      <c r="A114" t="s">
        <v>202</v>
      </c>
      <c r="B114">
        <v>0.58233804342318596</v>
      </c>
      <c r="C114">
        <v>0.33617281389388298</v>
      </c>
      <c r="D114">
        <v>0.63083056563835604</v>
      </c>
      <c r="E114">
        <v>0.33691448670979202</v>
      </c>
      <c r="F114">
        <v>0.72817898300133399</v>
      </c>
      <c r="G114">
        <v>1.7148468588305601</v>
      </c>
      <c r="H114">
        <v>1.47460685916103</v>
      </c>
      <c r="I114">
        <v>-0.11401622166187</v>
      </c>
      <c r="J114">
        <v>-1.3764128993698099</v>
      </c>
      <c r="K114">
        <v>-1.90591336294112</v>
      </c>
      <c r="L114">
        <v>-1.36548300083042</v>
      </c>
      <c r="M114">
        <v>-0.38757712536459199</v>
      </c>
      <c r="N114">
        <v>-0.94187219584575999</v>
      </c>
      <c r="O114">
        <v>-3.1602491467300302</v>
      </c>
      <c r="P114">
        <v>-0.96614242764633895</v>
      </c>
      <c r="Q114">
        <v>-1.0508337703942801</v>
      </c>
      <c r="R114">
        <v>-5.2998332869088998</v>
      </c>
      <c r="S114">
        <v>-2.7178294054826799</v>
      </c>
      <c r="T114">
        <v>-5.3777051613428499</v>
      </c>
      <c r="U114">
        <v>-2.0108665702972401</v>
      </c>
      <c r="V114">
        <v>-3.1234568994781702</v>
      </c>
      <c r="W114">
        <v>1.0565823597591799</v>
      </c>
      <c r="X114">
        <v>-1.2333270120350801</v>
      </c>
      <c r="Y114">
        <v>-0.90337384733500203</v>
      </c>
      <c r="Z114">
        <v>-3.1906053073437999</v>
      </c>
      <c r="AA114">
        <v>-3.9141570881286101</v>
      </c>
      <c r="AB114">
        <v>-5.3777051613428499</v>
      </c>
      <c r="AC114">
        <v>-2.6173993173018699</v>
      </c>
      <c r="AD114">
        <v>-3.3297438736095102</v>
      </c>
      <c r="AE114">
        <v>-0.64335798120881404</v>
      </c>
      <c r="AF114">
        <v>-3.7788244415985601</v>
      </c>
      <c r="AG114">
        <v>-1.83455329659393</v>
      </c>
    </row>
    <row r="115" spans="1:33" x14ac:dyDescent="0.2">
      <c r="A115" t="s">
        <v>203</v>
      </c>
      <c r="B115">
        <v>0</v>
      </c>
      <c r="C115">
        <v>1.5668452591998401</v>
      </c>
      <c r="D115">
        <v>0</v>
      </c>
      <c r="E115">
        <v>-0.50561873804999802</v>
      </c>
      <c r="F115">
        <v>2.97793454732258</v>
      </c>
      <c r="G115">
        <v>0.68463993908101295</v>
      </c>
      <c r="H115">
        <v>2.3680245940666098</v>
      </c>
      <c r="I115">
        <v>3.2747660396554799</v>
      </c>
      <c r="J115">
        <v>0</v>
      </c>
      <c r="K115">
        <v>2.3017810094618798</v>
      </c>
      <c r="L115">
        <v>0</v>
      </c>
      <c r="M115">
        <v>-0.31278020231644599</v>
      </c>
      <c r="N115">
        <v>2.25299298301351</v>
      </c>
      <c r="O115">
        <v>0.18091802415789801</v>
      </c>
      <c r="P115">
        <v>-8.2234309863396401E-2</v>
      </c>
      <c r="Q115">
        <v>2.4423591484604499</v>
      </c>
      <c r="R115">
        <v>0</v>
      </c>
      <c r="S115">
        <v>2.2127508585418498</v>
      </c>
      <c r="T115">
        <v>0</v>
      </c>
      <c r="U115">
        <v>-1.2358994388511899</v>
      </c>
      <c r="V115">
        <v>0</v>
      </c>
      <c r="W115">
        <v>-0.68388562976838396</v>
      </c>
      <c r="X115">
        <v>2.3565670068200499</v>
      </c>
      <c r="Y115">
        <v>2.5482712716967901</v>
      </c>
      <c r="Z115">
        <v>2.3794798421947401</v>
      </c>
      <c r="AA115">
        <v>2.0679716597778701</v>
      </c>
      <c r="AB115">
        <v>2.2423215880092502</v>
      </c>
      <c r="AC115">
        <v>-1.5924223918657401</v>
      </c>
      <c r="AD115">
        <v>1.3145963783311501</v>
      </c>
      <c r="AE115">
        <v>-1.7008624655348601</v>
      </c>
      <c r="AF115">
        <v>-0.70969002579581597</v>
      </c>
      <c r="AG115">
        <v>2.18529147353077</v>
      </c>
    </row>
    <row r="116" spans="1:33" x14ac:dyDescent="0.2">
      <c r="A116" t="s">
        <v>204</v>
      </c>
      <c r="B116">
        <v>-2.68833424167613</v>
      </c>
      <c r="C116">
        <v>0.27522273205766301</v>
      </c>
      <c r="D116">
        <v>-0.40581143798278402</v>
      </c>
      <c r="E116">
        <v>-1.01631704253013</v>
      </c>
      <c r="F116">
        <v>-0.50617138934447004</v>
      </c>
      <c r="G116">
        <v>0.616434261514063</v>
      </c>
      <c r="H116">
        <v>2.24142913290334</v>
      </c>
      <c r="I116">
        <v>0.13682135310560101</v>
      </c>
      <c r="J116">
        <v>-2.68833424167613</v>
      </c>
      <c r="K116">
        <v>1.4039120666231899</v>
      </c>
      <c r="L116">
        <v>-3.8888855287982</v>
      </c>
      <c r="M116">
        <v>-1.0847878987372901</v>
      </c>
      <c r="N116">
        <v>-1.6094589046308101</v>
      </c>
      <c r="O116">
        <v>7.7067239242695096E-2</v>
      </c>
      <c r="P116">
        <v>-0.34942520430322199</v>
      </c>
      <c r="Q116">
        <v>-0.92036250300419498</v>
      </c>
      <c r="R116">
        <v>-2.68833424167613</v>
      </c>
      <c r="S116">
        <v>0</v>
      </c>
      <c r="T116">
        <v>-3.8888855287982</v>
      </c>
      <c r="U116">
        <v>-1.7092204844783001</v>
      </c>
      <c r="V116">
        <v>-3.8575737041474998</v>
      </c>
      <c r="W116">
        <v>-1.1100600498773601</v>
      </c>
      <c r="X116">
        <v>2.0100003182424802</v>
      </c>
      <c r="Y116">
        <v>-0.67382745714086401</v>
      </c>
      <c r="Z116">
        <v>-2.68833424167613</v>
      </c>
      <c r="AA116">
        <v>2.14594903128665</v>
      </c>
      <c r="AB116">
        <v>-2.1429403772292401</v>
      </c>
      <c r="AC116">
        <v>-2.7554522595833602</v>
      </c>
      <c r="AD116">
        <v>-1.72121906411447</v>
      </c>
      <c r="AE116">
        <v>-2.8413298414397499</v>
      </c>
      <c r="AF116">
        <v>-1.24872170778129</v>
      </c>
      <c r="AG116">
        <v>-3.2051835359749998</v>
      </c>
    </row>
    <row r="117" spans="1:33" x14ac:dyDescent="0.2">
      <c r="A117" t="s">
        <v>205</v>
      </c>
      <c r="B117">
        <v>-0.57478710951082002</v>
      </c>
      <c r="C117">
        <v>-0.171787105724826</v>
      </c>
      <c r="D117">
        <v>-0.46073246426689501</v>
      </c>
      <c r="E117">
        <v>-1.7132264380768401E-2</v>
      </c>
      <c r="F117">
        <v>7.1064679209346004E-2</v>
      </c>
      <c r="G117">
        <v>0.63487275142995103</v>
      </c>
      <c r="H117">
        <v>2.02551889227112</v>
      </c>
      <c r="I117">
        <v>0.43561560052600101</v>
      </c>
      <c r="J117">
        <v>-4.9127395198915904</v>
      </c>
      <c r="K117">
        <v>-1.17583058914534</v>
      </c>
      <c r="L117">
        <v>-5.4239423609479296</v>
      </c>
      <c r="M117">
        <v>-1.7840285446980799</v>
      </c>
      <c r="N117">
        <v>-1.1225371214172399</v>
      </c>
      <c r="O117">
        <v>6.7052514776274399E-2</v>
      </c>
      <c r="P117">
        <v>-0.506116074659828</v>
      </c>
      <c r="Q117">
        <v>-1.6317853741118</v>
      </c>
      <c r="R117">
        <v>-1.3328130867393999</v>
      </c>
      <c r="S117">
        <v>-0.93658342652895199</v>
      </c>
      <c r="T117">
        <v>-0.96601536092444096</v>
      </c>
      <c r="U117">
        <v>-1.0313262076569301</v>
      </c>
      <c r="V117">
        <v>-1.5712261383430099</v>
      </c>
      <c r="W117">
        <v>-0.85439067419654902</v>
      </c>
      <c r="X117">
        <v>1.8589856193722201</v>
      </c>
      <c r="Y117">
        <v>-1.1352667902823601</v>
      </c>
      <c r="Z117">
        <v>-2.8526230644733999</v>
      </c>
      <c r="AA117">
        <v>-2.42595599083905</v>
      </c>
      <c r="AB117">
        <v>-3.14242826516801</v>
      </c>
      <c r="AC117">
        <v>-3.61183883622369</v>
      </c>
      <c r="AD117">
        <v>-3.0456808594026801</v>
      </c>
      <c r="AE117">
        <v>-2.02976475341152</v>
      </c>
      <c r="AF117">
        <v>-1.5020518430849501</v>
      </c>
      <c r="AG117">
        <v>-1.7160286975302901</v>
      </c>
    </row>
    <row r="118" spans="1:33" x14ac:dyDescent="0.2">
      <c r="A118" t="s">
        <v>206</v>
      </c>
      <c r="B118">
        <v>0.291545537976382</v>
      </c>
      <c r="C118">
        <v>2.9500651342248898</v>
      </c>
      <c r="D118">
        <v>0.29128500419785802</v>
      </c>
      <c r="E118">
        <v>0.15837115958568301</v>
      </c>
      <c r="F118">
        <v>0.81634692368822404</v>
      </c>
      <c r="G118">
        <v>1.1933191157087599</v>
      </c>
      <c r="H118">
        <v>2.6005089876957501</v>
      </c>
      <c r="I118">
        <v>1.2579870136474101</v>
      </c>
      <c r="J118">
        <v>-4.2021245410993702</v>
      </c>
      <c r="K118">
        <v>2.0486210542161798</v>
      </c>
      <c r="L118">
        <v>-0.38269906686843203</v>
      </c>
      <c r="M118">
        <v>-4.3590848614319704</v>
      </c>
      <c r="N118">
        <v>-1.59258578014703</v>
      </c>
      <c r="O118">
        <v>-4.0651601259377097</v>
      </c>
      <c r="P118">
        <v>1.46925249793982</v>
      </c>
      <c r="Q118">
        <v>8.0347725129020303E-2</v>
      </c>
      <c r="R118">
        <v>-4.2021245410993702</v>
      </c>
      <c r="S118">
        <v>2.4144912448886702</v>
      </c>
      <c r="T118">
        <v>-4.5636896025611504</v>
      </c>
      <c r="U118">
        <v>-1.98306973431397</v>
      </c>
      <c r="V118">
        <v>0.69059918414995802</v>
      </c>
      <c r="W118">
        <v>-0.53509102149710197</v>
      </c>
      <c r="X118">
        <v>1.42167352564438</v>
      </c>
      <c r="Y118">
        <v>3.9137019643226398E-2</v>
      </c>
      <c r="Z118">
        <v>-4.2021245410993702</v>
      </c>
      <c r="AA118">
        <v>0</v>
      </c>
      <c r="AB118">
        <v>-2.97305350517169</v>
      </c>
      <c r="AC118">
        <v>-4.3590848614319704</v>
      </c>
      <c r="AD118">
        <v>-3.0847549631793498</v>
      </c>
      <c r="AE118">
        <v>-0.978793449565309</v>
      </c>
      <c r="AF118">
        <v>-3.0794734613105699</v>
      </c>
      <c r="AG118">
        <v>-2.2802893749065198</v>
      </c>
    </row>
    <row r="119" spans="1:33" x14ac:dyDescent="0.2">
      <c r="A119" t="s">
        <v>207</v>
      </c>
      <c r="B119">
        <v>0.51945880030218505</v>
      </c>
      <c r="C119">
        <v>0.55232137945470405</v>
      </c>
      <c r="D119">
        <v>0.61033300241830502</v>
      </c>
      <c r="E119">
        <v>0.30040780353084801</v>
      </c>
      <c r="F119">
        <v>0.66784388439759201</v>
      </c>
      <c r="G119">
        <v>1.0391460936806001</v>
      </c>
      <c r="H119">
        <v>2.19126886890405</v>
      </c>
      <c r="I119">
        <v>4.9866608083954603E-3</v>
      </c>
      <c r="J119">
        <v>-5.2257321351017598</v>
      </c>
      <c r="K119">
        <v>-4.28725334968345</v>
      </c>
      <c r="L119">
        <v>-1.5113545255199701</v>
      </c>
      <c r="M119">
        <v>-1.0994419104039601</v>
      </c>
      <c r="N119">
        <v>-2.6250746030846499</v>
      </c>
      <c r="O119">
        <v>3.1554263296463297E-2</v>
      </c>
      <c r="P119">
        <v>1.57675930500878</v>
      </c>
      <c r="Q119">
        <v>-1.0994786492959101</v>
      </c>
      <c r="R119">
        <v>-0.54717961475571497</v>
      </c>
      <c r="S119">
        <v>9.4877595507230697E-3</v>
      </c>
      <c r="T119">
        <v>-0.76194799344325104</v>
      </c>
      <c r="U119">
        <v>-0.69456811909027905</v>
      </c>
      <c r="V119">
        <v>0.47267027872936401</v>
      </c>
      <c r="W119">
        <v>-0.502799908297207</v>
      </c>
      <c r="X119">
        <v>1.2693475193617001</v>
      </c>
      <c r="Y119">
        <v>-0.84666595615450002</v>
      </c>
      <c r="Z119">
        <v>-3.2662320940086</v>
      </c>
      <c r="AA119">
        <v>-4.28725334968345</v>
      </c>
      <c r="AB119">
        <v>-5.3218842974759202</v>
      </c>
      <c r="AC119">
        <v>-5.3342681401659799</v>
      </c>
      <c r="AD119">
        <v>-4.8218245631211802</v>
      </c>
      <c r="AE119">
        <v>-1.06406874222655</v>
      </c>
      <c r="AF119">
        <v>-1.7695935534797</v>
      </c>
      <c r="AG119">
        <v>-2.84365983051761</v>
      </c>
    </row>
    <row r="120" spans="1:33" x14ac:dyDescent="0.2">
      <c r="A120" t="s">
        <v>208</v>
      </c>
      <c r="B120">
        <v>0.86254898394212298</v>
      </c>
      <c r="C120">
        <v>0.68420079852604898</v>
      </c>
      <c r="D120">
        <v>0.55605266823424604</v>
      </c>
      <c r="E120">
        <v>0.56948432665512805</v>
      </c>
      <c r="F120">
        <v>1.06804612463191</v>
      </c>
      <c r="G120">
        <v>0.89284340835882003</v>
      </c>
      <c r="H120">
        <v>2.0599418412028401</v>
      </c>
      <c r="I120">
        <v>0.13136062734388901</v>
      </c>
      <c r="J120">
        <v>-2.7842569988776602</v>
      </c>
      <c r="K120">
        <v>-2.9820595109075998</v>
      </c>
      <c r="L120">
        <v>-1.18699456737744</v>
      </c>
      <c r="M120">
        <v>-0.39792827982172502</v>
      </c>
      <c r="N120">
        <v>-2.0918239098706302</v>
      </c>
      <c r="O120">
        <v>-0.32981457941236902</v>
      </c>
      <c r="P120">
        <v>-0.68487405286229297</v>
      </c>
      <c r="Q120">
        <v>-1.3668803812150401</v>
      </c>
      <c r="R120">
        <v>7.96049234841361E-2</v>
      </c>
      <c r="S120">
        <v>0.29206347813195899</v>
      </c>
      <c r="T120">
        <v>-0.39130189413972899</v>
      </c>
      <c r="U120">
        <v>-0.217183864868015</v>
      </c>
      <c r="V120">
        <v>0.74017759070936695</v>
      </c>
      <c r="W120">
        <v>-0.34524400161331098</v>
      </c>
      <c r="X120">
        <v>1.3594371086455601</v>
      </c>
      <c r="Y120">
        <v>-0.13215249588126399</v>
      </c>
      <c r="Z120">
        <v>-5.37604910335883</v>
      </c>
      <c r="AA120">
        <v>-3.02872686549042</v>
      </c>
      <c r="AB120">
        <v>-3.7622171826480502</v>
      </c>
      <c r="AC120">
        <v>-5.6225343960058201</v>
      </c>
      <c r="AD120">
        <v>-3.1541905782003101</v>
      </c>
      <c r="AE120">
        <v>-0.90424767129683103</v>
      </c>
      <c r="AF120">
        <v>-3.2702263036686201</v>
      </c>
      <c r="AG120">
        <v>-3.7838087867951602</v>
      </c>
    </row>
    <row r="121" spans="1:33" x14ac:dyDescent="0.2">
      <c r="A121" t="s">
        <v>209</v>
      </c>
      <c r="B121">
        <v>1.0762412472609999</v>
      </c>
      <c r="C121">
        <v>1.12592235769968</v>
      </c>
      <c r="D121">
        <v>0.62645183957267103</v>
      </c>
      <c r="E121">
        <v>0.91186522048977203</v>
      </c>
      <c r="F121">
        <v>1.31689345700597</v>
      </c>
      <c r="G121">
        <v>1.0687656533046801</v>
      </c>
      <c r="H121">
        <v>2.4006713410879699</v>
      </c>
      <c r="I121">
        <v>0.95011662937347297</v>
      </c>
      <c r="J121">
        <v>-5.1081163046341302</v>
      </c>
      <c r="K121">
        <v>-2.4627762702701399</v>
      </c>
      <c r="L121">
        <v>-5.59947758888931</v>
      </c>
      <c r="M121">
        <v>-0.843620196813196</v>
      </c>
      <c r="N121">
        <v>-2.60241923760909</v>
      </c>
      <c r="O121">
        <v>-4.1829783907199696</v>
      </c>
      <c r="P121">
        <v>1.33389994876782</v>
      </c>
      <c r="Q121">
        <v>-0.68319492884737398</v>
      </c>
      <c r="R121">
        <v>0.32203779435431301</v>
      </c>
      <c r="S121">
        <v>0.68895786987750296</v>
      </c>
      <c r="T121">
        <v>-0.25310068827078702</v>
      </c>
      <c r="U121">
        <v>0.40346857108711798</v>
      </c>
      <c r="V121">
        <v>0.95621289963612499</v>
      </c>
      <c r="W121">
        <v>-0.38107886854364198</v>
      </c>
      <c r="X121">
        <v>1.4980917068111199</v>
      </c>
      <c r="Y121">
        <v>0.73207555348238396</v>
      </c>
      <c r="Z121">
        <v>-3.2655310651607299</v>
      </c>
      <c r="AA121">
        <v>-2.5625719715156898</v>
      </c>
      <c r="AB121">
        <v>-3.13008044933366</v>
      </c>
      <c r="AC121">
        <v>-3.58453896994732</v>
      </c>
      <c r="AD121">
        <v>-2.6291819042049598</v>
      </c>
      <c r="AE121">
        <v>-1.0144015891777101</v>
      </c>
      <c r="AF121">
        <v>-3.3361709806086401</v>
      </c>
      <c r="AG121">
        <v>-1.20017266225077</v>
      </c>
    </row>
    <row r="122" spans="1:33" x14ac:dyDescent="0.2">
      <c r="A122" t="s">
        <v>210</v>
      </c>
      <c r="B122">
        <v>-0.50651331923667797</v>
      </c>
      <c r="C122">
        <v>-1.36207912935199</v>
      </c>
      <c r="D122">
        <v>7.5569925680600003E-3</v>
      </c>
      <c r="E122">
        <v>-0.28517655296568301</v>
      </c>
      <c r="F122">
        <v>-0.98417740961650402</v>
      </c>
      <c r="G122">
        <v>1.0593285893065401</v>
      </c>
      <c r="H122">
        <v>2.4951110973662698</v>
      </c>
      <c r="I122">
        <v>-0.43265787068183698</v>
      </c>
      <c r="J122">
        <v>-1.61832694340478</v>
      </c>
      <c r="K122">
        <v>-1.72234232051069</v>
      </c>
      <c r="L122">
        <v>-0.71044774043961401</v>
      </c>
      <c r="M122">
        <v>-0.78870204693006296</v>
      </c>
      <c r="N122">
        <v>-1.9477501346866799</v>
      </c>
      <c r="O122">
        <v>-0.94804407668202995</v>
      </c>
      <c r="P122">
        <v>2.68053460134223</v>
      </c>
      <c r="Q122">
        <v>-0.81499106210337602</v>
      </c>
      <c r="R122">
        <v>0.75390833165152604</v>
      </c>
      <c r="S122">
        <v>-1.66449832521142</v>
      </c>
      <c r="T122">
        <v>0.98642116718280304</v>
      </c>
      <c r="U122">
        <v>-4.5835703980645598E-2</v>
      </c>
      <c r="V122">
        <v>-1.2054886031718599</v>
      </c>
      <c r="W122">
        <v>0.67109446064009004</v>
      </c>
      <c r="X122">
        <v>-0.83447827444294997</v>
      </c>
      <c r="Y122">
        <v>-0.63313869347521601</v>
      </c>
      <c r="Z122">
        <v>-3.2931824511603498</v>
      </c>
      <c r="AA122">
        <v>-4.3970621813247099</v>
      </c>
      <c r="AB122">
        <v>-4.86016471499945</v>
      </c>
      <c r="AC122">
        <v>-5.1210538723827597</v>
      </c>
      <c r="AD122">
        <v>-3.42757489011889</v>
      </c>
      <c r="AE122">
        <v>-4.31284393176694</v>
      </c>
      <c r="AF122">
        <v>-2.96369703723717</v>
      </c>
      <c r="AG122">
        <v>-2.7351429895651602</v>
      </c>
    </row>
    <row r="123" spans="1:33" x14ac:dyDescent="0.2">
      <c r="A123" t="s">
        <v>211</v>
      </c>
      <c r="B123">
        <v>0.32725404521205098</v>
      </c>
      <c r="C123">
        <v>-0.117031411840797</v>
      </c>
      <c r="D123">
        <v>0.70049755465578001</v>
      </c>
      <c r="E123">
        <v>0.25778651342875603</v>
      </c>
      <c r="F123">
        <v>5.5718384611292502E-3</v>
      </c>
      <c r="G123">
        <v>1.1778966282423899</v>
      </c>
      <c r="H123">
        <v>2.4112117437842802</v>
      </c>
      <c r="I123">
        <v>-0.38665807318113399</v>
      </c>
      <c r="J123">
        <v>-5.4805769811936198</v>
      </c>
      <c r="K123">
        <v>-3.51568093100212</v>
      </c>
      <c r="L123">
        <v>-1.4853716912080701</v>
      </c>
      <c r="M123">
        <v>-2.5110136850265299</v>
      </c>
      <c r="N123">
        <v>-5.7029420821260999</v>
      </c>
      <c r="O123">
        <v>-4.26254053167394</v>
      </c>
      <c r="P123">
        <v>1.0670991332875599</v>
      </c>
      <c r="Q123">
        <v>-3.97731989307528</v>
      </c>
      <c r="R123">
        <v>0.51204920750857097</v>
      </c>
      <c r="S123">
        <v>-1.06203099963883</v>
      </c>
      <c r="T123">
        <v>1.02790863964069</v>
      </c>
      <c r="U123">
        <v>4.83882034964596E-2</v>
      </c>
      <c r="V123">
        <v>-0.70713701611495305</v>
      </c>
      <c r="W123">
        <v>0.51277298581341701</v>
      </c>
      <c r="X123">
        <v>-0.60795074695211804</v>
      </c>
      <c r="Y123">
        <v>-0.53048710779522201</v>
      </c>
      <c r="Z123">
        <v>-5.4805769811936198</v>
      </c>
      <c r="AA123">
        <v>-3.9299512209298202</v>
      </c>
      <c r="AB123">
        <v>-2.745772534071</v>
      </c>
      <c r="AC123">
        <v>-5.7329392645626198</v>
      </c>
      <c r="AD123">
        <v>-4.2983714945550497</v>
      </c>
      <c r="AE123">
        <v>-4.26254053167394</v>
      </c>
      <c r="AF123">
        <v>-3.09952791808275</v>
      </c>
      <c r="AG123">
        <v>-3.97731989307528</v>
      </c>
    </row>
    <row r="124" spans="1:33" x14ac:dyDescent="0.2">
      <c r="A124" t="s">
        <v>212</v>
      </c>
      <c r="B124">
        <v>0.73317105805243299</v>
      </c>
      <c r="C124">
        <v>0.42518457770409901</v>
      </c>
      <c r="D124">
        <v>0.82648965605372304</v>
      </c>
      <c r="E124">
        <v>0.34057485047462299</v>
      </c>
      <c r="F124">
        <v>0.77141583508889999</v>
      </c>
      <c r="G124">
        <v>1.0154680836113601</v>
      </c>
      <c r="H124">
        <v>2.1322288099589399</v>
      </c>
      <c r="I124">
        <v>-0.18738920304399401</v>
      </c>
      <c r="J124">
        <v>-5.6578155896043203</v>
      </c>
      <c r="K124">
        <v>-5.5422526508221601</v>
      </c>
      <c r="L124">
        <v>-5.4281661122131402</v>
      </c>
      <c r="M124">
        <v>-5.8854655142670103</v>
      </c>
      <c r="N124">
        <v>-3.9635376259633399</v>
      </c>
      <c r="O124">
        <v>-4.4008145241365</v>
      </c>
      <c r="P124">
        <v>-1.1839297757427301</v>
      </c>
      <c r="Q124">
        <v>-1.9131778932617201</v>
      </c>
      <c r="R124">
        <v>0.42650504062829803</v>
      </c>
      <c r="S124">
        <v>-0.66589211978052798</v>
      </c>
      <c r="T124">
        <v>0.95148488684599197</v>
      </c>
      <c r="U124">
        <v>0.21163387665373801</v>
      </c>
      <c r="V124">
        <v>-3.3631486535047501E-2</v>
      </c>
      <c r="W124">
        <v>0.50879354656015496</v>
      </c>
      <c r="X124">
        <v>-0.54630667608882599</v>
      </c>
      <c r="Y124">
        <v>-0.292630767939634</v>
      </c>
      <c r="Z124">
        <v>-3.8278936038832798</v>
      </c>
      <c r="AA124">
        <v>-5.5422526508221601</v>
      </c>
      <c r="AB124">
        <v>-2.8536006568634602</v>
      </c>
      <c r="AC124">
        <v>-5.8854655142670103</v>
      </c>
      <c r="AD124">
        <v>-3.4494910712009199</v>
      </c>
      <c r="AE124">
        <v>-2.9495005330231199</v>
      </c>
      <c r="AF124">
        <v>-3.37329050087483</v>
      </c>
      <c r="AG124">
        <v>-4.0520269120447496</v>
      </c>
    </row>
    <row r="125" spans="1:33" x14ac:dyDescent="0.2">
      <c r="A125" t="s">
        <v>213</v>
      </c>
      <c r="B125">
        <v>1.0833380867701901</v>
      </c>
      <c r="C125">
        <v>0.87398950921076801</v>
      </c>
      <c r="D125">
        <v>1.21464336213407</v>
      </c>
      <c r="E125">
        <v>0.49350624155730399</v>
      </c>
      <c r="F125">
        <v>1.0512615030101899</v>
      </c>
      <c r="G125">
        <v>0.85278624617551801</v>
      </c>
      <c r="H125">
        <v>1.93209878061007</v>
      </c>
      <c r="I125">
        <v>0.19226556346180201</v>
      </c>
      <c r="J125">
        <v>-1.2745021352168899</v>
      </c>
      <c r="K125">
        <v>-1.32685097917391</v>
      </c>
      <c r="L125">
        <v>-1.4626970186761099</v>
      </c>
      <c r="M125">
        <v>-0.67406174075565595</v>
      </c>
      <c r="N125">
        <v>-0.32221514638008197</v>
      </c>
      <c r="O125">
        <v>-0.74282064151851701</v>
      </c>
      <c r="P125">
        <v>0.56647297429712595</v>
      </c>
      <c r="Q125">
        <v>-0.87320042703244904</v>
      </c>
      <c r="R125">
        <v>0.84556160015016701</v>
      </c>
      <c r="S125">
        <v>-0.350886528658095</v>
      </c>
      <c r="T125">
        <v>1.45581956088324</v>
      </c>
      <c r="U125">
        <v>0.52577283349166803</v>
      </c>
      <c r="V125">
        <v>0.14424753385434899</v>
      </c>
      <c r="W125">
        <v>0.41357445411752503</v>
      </c>
      <c r="X125">
        <v>-0.78640825393074498</v>
      </c>
      <c r="Y125">
        <v>1.4971931169325801E-2</v>
      </c>
      <c r="Z125">
        <v>-2.662276465408</v>
      </c>
      <c r="AA125">
        <v>-4.8291204891105597</v>
      </c>
      <c r="AB125">
        <v>-1.6038538410126699</v>
      </c>
      <c r="AC125">
        <v>-2.4438730671466802</v>
      </c>
      <c r="AD125">
        <v>-2.7186283512573599</v>
      </c>
      <c r="AE125">
        <v>-4.3866508837370102</v>
      </c>
      <c r="AF125">
        <v>-3.42305042896492</v>
      </c>
      <c r="AG125">
        <v>-3.4371832442792201</v>
      </c>
    </row>
    <row r="126" spans="1:33" x14ac:dyDescent="0.2">
      <c r="A126" t="s">
        <v>214</v>
      </c>
      <c r="B126">
        <v>1.53783675163886</v>
      </c>
      <c r="C126">
        <v>1.18892439215125</v>
      </c>
      <c r="D126">
        <v>1.95829944563724</v>
      </c>
      <c r="E126">
        <v>1.0230928166783699</v>
      </c>
      <c r="F126">
        <v>1.29005359727223</v>
      </c>
      <c r="G126">
        <v>1.40100916515725</v>
      </c>
      <c r="H126">
        <v>1.7634118370406</v>
      </c>
      <c r="I126">
        <v>0.73410926213401995</v>
      </c>
      <c r="J126">
        <v>-3.2559725652147198</v>
      </c>
      <c r="K126">
        <v>-0.99241141137591504</v>
      </c>
      <c r="L126">
        <v>-9.3944252284981697E-2</v>
      </c>
      <c r="M126">
        <v>-4.1655916389896603</v>
      </c>
      <c r="N126">
        <v>-1.36277329512979</v>
      </c>
      <c r="O126">
        <v>0.28253138153603502</v>
      </c>
      <c r="P126">
        <v>0.48735935235293198</v>
      </c>
      <c r="Q126">
        <v>-0.40428665937693298</v>
      </c>
      <c r="R126">
        <v>-3.2559725652147198</v>
      </c>
      <c r="S126">
        <v>-3.0800017325124598</v>
      </c>
      <c r="T126">
        <v>-3.17813541980982</v>
      </c>
      <c r="U126">
        <v>-1.9086519745188899</v>
      </c>
      <c r="V126">
        <v>-3.6671726724788698</v>
      </c>
      <c r="W126">
        <v>-4.0725814392916604</v>
      </c>
      <c r="X126">
        <v>1.57604792709765</v>
      </c>
      <c r="Y126">
        <v>-0.924567917219976</v>
      </c>
      <c r="Z126">
        <v>-1.17194654960539</v>
      </c>
      <c r="AA126">
        <v>-1.1496013499241899</v>
      </c>
      <c r="AB126">
        <v>-0.84577465816473396</v>
      </c>
      <c r="AC126">
        <v>-4.1655916389896603</v>
      </c>
      <c r="AD126">
        <v>-1.5152373652228801</v>
      </c>
      <c r="AE126">
        <v>-4.0725814392916604</v>
      </c>
      <c r="AF126">
        <v>-1.35554164682039</v>
      </c>
      <c r="AG126">
        <v>-3.01058532535715</v>
      </c>
    </row>
    <row r="127" spans="1:33" x14ac:dyDescent="0.2">
      <c r="A127" t="s">
        <v>215</v>
      </c>
      <c r="B127">
        <v>-0.38253565618877</v>
      </c>
      <c r="C127">
        <v>-0.71468065038495299</v>
      </c>
      <c r="D127">
        <v>0.25294036314956803</v>
      </c>
      <c r="E127">
        <v>7.4339374026537203E-2</v>
      </c>
      <c r="F127">
        <v>-0.32742970326809701</v>
      </c>
      <c r="G127">
        <v>1.31477284889238</v>
      </c>
      <c r="H127">
        <v>1.81975366690148</v>
      </c>
      <c r="I127">
        <v>-0.330880118457482</v>
      </c>
      <c r="J127">
        <v>-2.6969782146408301</v>
      </c>
      <c r="K127">
        <v>-2.7975401887587501</v>
      </c>
      <c r="L127">
        <v>-1.83018562903287</v>
      </c>
      <c r="M127">
        <v>-2.2628994952692398</v>
      </c>
      <c r="N127">
        <v>-1.7059848713174799</v>
      </c>
      <c r="O127">
        <v>-0.21124732821164199</v>
      </c>
      <c r="P127">
        <v>9.3580043491174006E-2</v>
      </c>
      <c r="Q127">
        <v>-1.98552114847848</v>
      </c>
      <c r="R127">
        <v>-0.40933278480732099</v>
      </c>
      <c r="S127">
        <v>-0.80410319363709104</v>
      </c>
      <c r="T127">
        <v>-0.41576900588632398</v>
      </c>
      <c r="U127">
        <v>-0.71043827664443104</v>
      </c>
      <c r="V127">
        <v>-0.67549038118574101</v>
      </c>
      <c r="W127">
        <v>-4.1201384060758501</v>
      </c>
      <c r="X127">
        <v>1.7376188598230999</v>
      </c>
      <c r="Y127">
        <v>-0.75488641835834602</v>
      </c>
      <c r="Z127">
        <v>-4.4406158950101604</v>
      </c>
      <c r="AA127">
        <v>-5.6205878394638802</v>
      </c>
      <c r="AB127">
        <v>-5.56535905323096</v>
      </c>
      <c r="AC127">
        <v>-4.4788586897938902</v>
      </c>
      <c r="AD127">
        <v>-6.0701897507113296</v>
      </c>
      <c r="AE127">
        <v>-4.1201384060758501</v>
      </c>
      <c r="AF127">
        <v>-3.5931816567586501</v>
      </c>
      <c r="AG127">
        <v>-3.0768122972138099</v>
      </c>
    </row>
    <row r="128" spans="1:33" x14ac:dyDescent="0.2">
      <c r="A128" t="s">
        <v>216</v>
      </c>
      <c r="B128">
        <v>-1.84805583545844</v>
      </c>
      <c r="C128">
        <v>-2.2476294306102602</v>
      </c>
      <c r="D128">
        <v>-0.64906495783111295</v>
      </c>
      <c r="E128">
        <v>-0.53067063021340399</v>
      </c>
      <c r="F128">
        <v>-1.1367382248254101</v>
      </c>
      <c r="G128">
        <v>1.3623553682259</v>
      </c>
      <c r="H128">
        <v>1.7482251898888299</v>
      </c>
      <c r="I128">
        <v>0.367885458782654</v>
      </c>
      <c r="J128">
        <v>-4.7339604534762003</v>
      </c>
      <c r="K128">
        <v>-2.0905293554034299</v>
      </c>
      <c r="L128">
        <v>-1.6630660513801401</v>
      </c>
      <c r="M128">
        <v>-4.3227092446081699</v>
      </c>
      <c r="N128">
        <v>-1.92223693616052</v>
      </c>
      <c r="O128">
        <v>0.266663825602035</v>
      </c>
      <c r="P128">
        <v>0.44878385705875701</v>
      </c>
      <c r="Q128">
        <v>-0.31297757860143</v>
      </c>
      <c r="R128">
        <v>0.32877378913694499</v>
      </c>
      <c r="S128">
        <v>-3.6745918673641502E-3</v>
      </c>
      <c r="T128">
        <v>1.34123928190321</v>
      </c>
      <c r="U128">
        <v>1.3071552509873301</v>
      </c>
      <c r="V128">
        <v>-9.4276427750772995E-2</v>
      </c>
      <c r="W128">
        <v>-3.9624886309549101</v>
      </c>
      <c r="X128">
        <v>-0.85570803631543702</v>
      </c>
      <c r="Y128">
        <v>0.34827756992634601</v>
      </c>
      <c r="Z128">
        <v>-4.7339604534762003</v>
      </c>
      <c r="AA128">
        <v>-2.2204389867357901</v>
      </c>
      <c r="AB128">
        <v>-2.5292147117754098</v>
      </c>
      <c r="AC128">
        <v>-4.3227092446081699</v>
      </c>
      <c r="AD128">
        <v>-3.38546771376221</v>
      </c>
      <c r="AE128">
        <v>-1.8353215100698099</v>
      </c>
      <c r="AF128">
        <v>-1.7588963578446299</v>
      </c>
      <c r="AG128">
        <v>-1.6505347090715199</v>
      </c>
    </row>
    <row r="129" spans="1:33" x14ac:dyDescent="0.2">
      <c r="A129" t="s">
        <v>217</v>
      </c>
      <c r="B129">
        <v>-0.75108222915412204</v>
      </c>
      <c r="C129">
        <v>2.1843637850216702</v>
      </c>
      <c r="D129">
        <v>-3.82243465193626</v>
      </c>
      <c r="E129">
        <v>0.23730207621211599</v>
      </c>
      <c r="F129">
        <v>-1.12655618830572</v>
      </c>
      <c r="G129">
        <v>0.46142086718436498</v>
      </c>
      <c r="H129">
        <v>0.139609379693512</v>
      </c>
      <c r="I129">
        <v>0.42644368006704397</v>
      </c>
      <c r="J129">
        <v>-2.8739909129253198</v>
      </c>
      <c r="K129">
        <v>1.97009642836112</v>
      </c>
      <c r="L129">
        <v>-3.82243465193626</v>
      </c>
      <c r="M129">
        <v>0.29656331932456997</v>
      </c>
      <c r="N129">
        <v>-2.15997625568908</v>
      </c>
      <c r="O129">
        <v>-0.38188973006231702</v>
      </c>
      <c r="P129">
        <v>-0.51238737134312695</v>
      </c>
      <c r="Q129">
        <v>-0.99310906792676601</v>
      </c>
      <c r="R129">
        <v>-2.8739909129253198</v>
      </c>
      <c r="S129">
        <v>0</v>
      </c>
      <c r="T129">
        <v>-3.82243465193626</v>
      </c>
      <c r="U129">
        <v>-4.0780743598218896</v>
      </c>
      <c r="V129">
        <v>-2.4816714207208999</v>
      </c>
      <c r="W129">
        <v>-1.86325681275026</v>
      </c>
      <c r="X129">
        <v>-0.41294976516001702</v>
      </c>
      <c r="Y129">
        <v>-0.61429635334351196</v>
      </c>
      <c r="Z129">
        <v>-2.8739909129253198</v>
      </c>
      <c r="AA129">
        <v>0</v>
      </c>
      <c r="AB129">
        <v>-1.67565089733571</v>
      </c>
      <c r="AC129">
        <v>-4.0780743598218896</v>
      </c>
      <c r="AD129">
        <v>-4.25968345184324</v>
      </c>
      <c r="AE129">
        <v>-4.8103133136617098</v>
      </c>
      <c r="AF129">
        <v>-2.5717759994049398</v>
      </c>
      <c r="AG129">
        <v>-3.4199017600055202</v>
      </c>
    </row>
    <row r="130" spans="1:33" x14ac:dyDescent="0.2">
      <c r="A130" t="s">
        <v>218</v>
      </c>
      <c r="B130">
        <v>-0.72175002699999702</v>
      </c>
      <c r="C130">
        <v>2.2897775563198501</v>
      </c>
      <c r="D130">
        <v>-1.03599793154403</v>
      </c>
      <c r="E130">
        <v>-1.9711149563138901E-2</v>
      </c>
      <c r="F130">
        <v>3.35429317456297</v>
      </c>
      <c r="G130">
        <v>4.5808252246744603</v>
      </c>
      <c r="H130">
        <v>2.40772337209274</v>
      </c>
      <c r="I130">
        <v>0.59312181421108701</v>
      </c>
      <c r="J130">
        <v>-3.2045686609684001</v>
      </c>
      <c r="K130">
        <v>0</v>
      </c>
      <c r="L130">
        <v>-1.3697042182361101</v>
      </c>
      <c r="M130">
        <v>-3.9414346315212199</v>
      </c>
      <c r="N130">
        <v>2.4057862252244999</v>
      </c>
      <c r="O130">
        <v>4.5633989286047001</v>
      </c>
      <c r="P130">
        <v>1.1554066156781</v>
      </c>
      <c r="Q130">
        <v>-1.2620145372166101</v>
      </c>
      <c r="R130">
        <v>-3.2045686609684001</v>
      </c>
      <c r="S130">
        <v>2.05580453536431</v>
      </c>
      <c r="T130">
        <v>-4.5510970137567597</v>
      </c>
      <c r="U130">
        <v>-1.4081172985183901</v>
      </c>
      <c r="V130">
        <v>0</v>
      </c>
      <c r="W130">
        <v>0</v>
      </c>
      <c r="X130">
        <v>2.0373053713870699</v>
      </c>
      <c r="Y130">
        <v>-0.99067017177143801</v>
      </c>
      <c r="Z130">
        <v>-3.2045686609684001</v>
      </c>
      <c r="AA130">
        <v>0</v>
      </c>
      <c r="AB130">
        <v>-4.5510970137567597</v>
      </c>
      <c r="AC130">
        <v>-3.9414346315212199</v>
      </c>
      <c r="AD130">
        <v>0</v>
      </c>
      <c r="AE130">
        <v>0</v>
      </c>
      <c r="AF130">
        <v>-3.2625241049427598</v>
      </c>
      <c r="AG130">
        <v>-3.0924304604170101</v>
      </c>
    </row>
    <row r="131" spans="1:33" x14ac:dyDescent="0.2">
      <c r="A131" t="s">
        <v>219</v>
      </c>
      <c r="B131">
        <v>0.139598664144576</v>
      </c>
      <c r="C131">
        <v>-0.64783810494974503</v>
      </c>
      <c r="D131">
        <v>-0.67127655500558703</v>
      </c>
      <c r="E131">
        <v>0.560246189917606</v>
      </c>
      <c r="F131">
        <v>0.43626349868320502</v>
      </c>
      <c r="G131">
        <v>1.50836647900357</v>
      </c>
      <c r="H131">
        <v>2.22060172431644</v>
      </c>
      <c r="I131">
        <v>0.29189887001833797</v>
      </c>
      <c r="J131">
        <v>-4.4396784732146397</v>
      </c>
      <c r="K131">
        <v>-2.2606032133916401</v>
      </c>
      <c r="L131">
        <v>-5.4393920332319698</v>
      </c>
      <c r="M131">
        <v>-0.34626732081737199</v>
      </c>
      <c r="N131">
        <v>-4.1024165531119001</v>
      </c>
      <c r="O131">
        <v>-0.107185437079513</v>
      </c>
      <c r="P131">
        <v>-3.4266019645108301</v>
      </c>
      <c r="Q131">
        <v>-3.2917401681909402</v>
      </c>
      <c r="R131">
        <v>-0.56866043469836502</v>
      </c>
      <c r="S131">
        <v>-0.59473178821334105</v>
      </c>
      <c r="T131">
        <v>-1.5849960580990099</v>
      </c>
      <c r="U131">
        <v>-0.81148511870740903</v>
      </c>
      <c r="V131">
        <v>-0.230494642882456</v>
      </c>
      <c r="W131">
        <v>-3.4765083558687002</v>
      </c>
      <c r="X131">
        <v>1.93155597986542</v>
      </c>
      <c r="Y131">
        <v>-0.71608611572355896</v>
      </c>
      <c r="Z131">
        <v>-4.4396784732146397</v>
      </c>
      <c r="AA131">
        <v>-1.7365730017313299</v>
      </c>
      <c r="AB131">
        <v>-5.4393920332319698</v>
      </c>
      <c r="AC131">
        <v>-4.6460134166575999</v>
      </c>
      <c r="AD131">
        <v>-4.1024165531119001</v>
      </c>
      <c r="AE131">
        <v>-3.4765083558687002</v>
      </c>
      <c r="AF131">
        <v>-3.4266019645108301</v>
      </c>
      <c r="AG131">
        <v>-3.2917401681909402</v>
      </c>
    </row>
    <row r="132" spans="1:33" x14ac:dyDescent="0.2">
      <c r="A132" t="s">
        <v>220</v>
      </c>
      <c r="B132">
        <v>0.87281086853768497</v>
      </c>
      <c r="C132">
        <v>0.54231326492103804</v>
      </c>
      <c r="D132">
        <v>-1.32944813995807E-2</v>
      </c>
      <c r="E132">
        <v>0.96685657967360505</v>
      </c>
      <c r="F132">
        <v>0.83607961612998405</v>
      </c>
      <c r="G132">
        <v>1.2522867857040401</v>
      </c>
      <c r="H132">
        <v>2.1595847809577902</v>
      </c>
      <c r="I132">
        <v>0.28486998806092401</v>
      </c>
      <c r="J132">
        <v>-1.7301169651258901</v>
      </c>
      <c r="K132">
        <v>-1.77781270680811</v>
      </c>
      <c r="L132">
        <v>-1.92987712866589</v>
      </c>
      <c r="M132">
        <v>-1.3645248404372601</v>
      </c>
      <c r="N132">
        <v>-0.59606867143983799</v>
      </c>
      <c r="O132">
        <v>-0.19200799038483099</v>
      </c>
      <c r="P132">
        <v>0.39936033699793599</v>
      </c>
      <c r="Q132">
        <v>-1.3968140094575801</v>
      </c>
      <c r="R132">
        <v>0.24205907037243801</v>
      </c>
      <c r="S132">
        <v>-4.5327390371307702E-2</v>
      </c>
      <c r="T132">
        <v>-0.77290249420522406</v>
      </c>
      <c r="U132">
        <v>-0.411169590750039</v>
      </c>
      <c r="V132">
        <v>0.25026333733897599</v>
      </c>
      <c r="W132">
        <v>-4.4350479480536604</v>
      </c>
      <c r="X132">
        <v>1.7136657453808199</v>
      </c>
      <c r="Y132">
        <v>-0.47194683053092801</v>
      </c>
      <c r="Z132">
        <v>-5.0808307947773201</v>
      </c>
      <c r="AA132">
        <v>-4.7636190353502599</v>
      </c>
      <c r="AB132">
        <v>-5.8396028353228502</v>
      </c>
      <c r="AC132">
        <v>-5.4895573160737898</v>
      </c>
      <c r="AD132">
        <v>-3.64007455253505</v>
      </c>
      <c r="AE132">
        <v>-4.4350479480536604</v>
      </c>
      <c r="AF132">
        <v>-3.51219162632855</v>
      </c>
      <c r="AG132">
        <v>-2.3459783746433098</v>
      </c>
    </row>
    <row r="133" spans="1:33" x14ac:dyDescent="0.2">
      <c r="A133" t="s">
        <v>221</v>
      </c>
      <c r="B133">
        <v>1.4877376960308599</v>
      </c>
      <c r="C133">
        <v>1.1535959996820699</v>
      </c>
      <c r="D133">
        <v>0.499266578917685</v>
      </c>
      <c r="E133">
        <v>1.33876791811791</v>
      </c>
      <c r="F133">
        <v>1.4454520863817899</v>
      </c>
      <c r="G133">
        <v>1.4293431349142001</v>
      </c>
      <c r="H133">
        <v>1.33458784509078</v>
      </c>
      <c r="I133">
        <v>0.78899932756095104</v>
      </c>
      <c r="J133">
        <v>-0.43796510682899797</v>
      </c>
      <c r="K133">
        <v>-1.42986725726435</v>
      </c>
      <c r="L133">
        <v>-0.69584915279427695</v>
      </c>
      <c r="M133">
        <v>-5.2561383987417103E-2</v>
      </c>
      <c r="N133">
        <v>-0.350167871693988</v>
      </c>
      <c r="O133">
        <v>-0.87649587704486398</v>
      </c>
      <c r="P133">
        <v>-0.34714719404001998</v>
      </c>
      <c r="Q133">
        <v>-0.59094461349459204</v>
      </c>
      <c r="R133">
        <v>0.74457958024070603</v>
      </c>
      <c r="S133">
        <v>0.45551579615934801</v>
      </c>
      <c r="T133">
        <v>-0.215759539928809</v>
      </c>
      <c r="U133">
        <v>3.03923144627525E-2</v>
      </c>
      <c r="V133">
        <v>0.74629882159163197</v>
      </c>
      <c r="W133">
        <v>-4.2737538421710601</v>
      </c>
      <c r="X133">
        <v>0.84651565233291703</v>
      </c>
      <c r="Y133">
        <v>8.1659895101548904E-2</v>
      </c>
      <c r="Z133">
        <v>-3.7765257162353301</v>
      </c>
      <c r="AA133">
        <v>-4.5530150172314903</v>
      </c>
      <c r="AB133">
        <v>-4.0927333054459503</v>
      </c>
      <c r="AC133">
        <v>-5.2301785644084404</v>
      </c>
      <c r="AD133">
        <v>-3.2936076948245301</v>
      </c>
      <c r="AE133">
        <v>-4.2737538421710601</v>
      </c>
      <c r="AF133">
        <v>-4.4324611045748403</v>
      </c>
      <c r="AG133">
        <v>-3.50152797557491</v>
      </c>
    </row>
    <row r="134" spans="1:33" x14ac:dyDescent="0.2">
      <c r="A134" t="s">
        <v>222</v>
      </c>
      <c r="B134">
        <v>-5.0506529078813598</v>
      </c>
      <c r="C134">
        <v>-4.47240564384221</v>
      </c>
      <c r="D134">
        <v>-2.8025230899503102</v>
      </c>
      <c r="E134">
        <v>-1.10518354677751</v>
      </c>
      <c r="F134">
        <v>-3.3243403729118599</v>
      </c>
      <c r="G134">
        <v>-4.0279412817141598</v>
      </c>
      <c r="H134">
        <v>-3.5161131286315901</v>
      </c>
      <c r="I134">
        <v>-1.4342849034115299</v>
      </c>
      <c r="J134">
        <v>-5.0506529078813598</v>
      </c>
      <c r="K134">
        <v>-2.0791004822302601</v>
      </c>
      <c r="L134">
        <v>-2.3614842591481602</v>
      </c>
      <c r="M134">
        <v>-0.57791390181568403</v>
      </c>
      <c r="N134">
        <v>-1.54389022949155</v>
      </c>
      <c r="O134">
        <v>-4.0279412817141598</v>
      </c>
      <c r="P134">
        <v>-1.42920598284735</v>
      </c>
      <c r="Q134">
        <v>-1.0739738404492001</v>
      </c>
      <c r="R134">
        <v>-0.79632239501601398</v>
      </c>
      <c r="S134">
        <v>-0.97850006959289204</v>
      </c>
      <c r="T134">
        <v>-2.25970834589278</v>
      </c>
      <c r="U134">
        <v>0.456252185865686</v>
      </c>
      <c r="V134">
        <v>-0.85091754608045</v>
      </c>
      <c r="W134">
        <v>-4.0279412817141598</v>
      </c>
      <c r="X134">
        <v>0.79496023945044503</v>
      </c>
      <c r="Y134">
        <v>0.31947858712004901</v>
      </c>
      <c r="Z134">
        <v>-2.94396524074011</v>
      </c>
      <c r="AA134">
        <v>-4.47240564384221</v>
      </c>
      <c r="AB134">
        <v>-3.9056814617096198</v>
      </c>
      <c r="AC134">
        <v>-2.5538817466188801</v>
      </c>
      <c r="AD134">
        <v>-3.06092694032042</v>
      </c>
      <c r="AE134">
        <v>-1.69698147122553</v>
      </c>
      <c r="AF134">
        <v>-1.72063418364039</v>
      </c>
      <c r="AG134">
        <v>-1.46199854575493</v>
      </c>
    </row>
    <row r="135" spans="1:33" x14ac:dyDescent="0.2">
      <c r="A135" t="s">
        <v>223</v>
      </c>
      <c r="B135">
        <v>-1.3043794139143501</v>
      </c>
      <c r="C135">
        <v>-1.7734708669802599</v>
      </c>
      <c r="D135">
        <v>-2.3873252128189302</v>
      </c>
      <c r="E135">
        <v>-0.71054366773342403</v>
      </c>
      <c r="F135">
        <v>-0.96195867048637695</v>
      </c>
      <c r="G135">
        <v>-4.0090478276230703</v>
      </c>
      <c r="H135">
        <v>-3.5028445101961898</v>
      </c>
      <c r="I135">
        <v>-1.7979762336763001</v>
      </c>
      <c r="J135">
        <v>-5.4627784436717803</v>
      </c>
      <c r="K135">
        <v>-2.67395315181985</v>
      </c>
      <c r="L135">
        <v>-2.3377909923365898</v>
      </c>
      <c r="M135">
        <v>-0.67393383245958505</v>
      </c>
      <c r="N135">
        <v>-2.2680916261713202</v>
      </c>
      <c r="O135">
        <v>-4.0090478276230703</v>
      </c>
      <c r="P135">
        <v>-1.50217687827085</v>
      </c>
      <c r="Q135">
        <v>-1.2230198470208</v>
      </c>
      <c r="R135">
        <v>-0.54555134991545995</v>
      </c>
      <c r="S135">
        <v>-0.74761675131150995</v>
      </c>
      <c r="T135">
        <v>-1.6069554367086401</v>
      </c>
      <c r="U135">
        <v>0.62629154648436702</v>
      </c>
      <c r="V135">
        <v>-0.62801428452216002</v>
      </c>
      <c r="W135">
        <v>-0.89519442727528997</v>
      </c>
      <c r="X135">
        <v>1.1650299599238401</v>
      </c>
      <c r="Y135">
        <v>0.58755067588655796</v>
      </c>
      <c r="Z135">
        <v>-5.4627784436717803</v>
      </c>
      <c r="AA135">
        <v>-3.91948519812011</v>
      </c>
      <c r="AB135">
        <v>-3.7508370065502699</v>
      </c>
      <c r="AC135">
        <v>-2.88732177561692</v>
      </c>
      <c r="AD135">
        <v>-3.1872062482557899</v>
      </c>
      <c r="AE135">
        <v>-1.7549368489727699</v>
      </c>
      <c r="AF135">
        <v>-3.5028445101961898</v>
      </c>
      <c r="AG135">
        <v>-3.7588493220146399</v>
      </c>
    </row>
    <row r="136" spans="1:33" x14ac:dyDescent="0.2">
      <c r="A136" t="s">
        <v>224</v>
      </c>
      <c r="B136">
        <v>0</v>
      </c>
      <c r="C136">
        <v>0</v>
      </c>
      <c r="D136">
        <v>0</v>
      </c>
      <c r="E136">
        <v>-4.3660436861198804</v>
      </c>
      <c r="F136">
        <v>-3.54589443960286</v>
      </c>
      <c r="G136">
        <v>-1.29586006404025</v>
      </c>
      <c r="H136">
        <v>-3.3175008293103798</v>
      </c>
      <c r="I136">
        <v>-3.7634971065485598</v>
      </c>
      <c r="J136">
        <v>0</v>
      </c>
      <c r="K136">
        <v>0.52454590464779605</v>
      </c>
      <c r="L136">
        <v>3.01647887457329</v>
      </c>
      <c r="M136">
        <v>-0.270396297035297</v>
      </c>
      <c r="N136">
        <v>-2.0136792220475801</v>
      </c>
      <c r="O136">
        <v>-3.0825506163852698</v>
      </c>
      <c r="P136">
        <v>-1.30824610658521</v>
      </c>
      <c r="Q136">
        <v>-1.4583111511134199</v>
      </c>
      <c r="R136">
        <v>1.72835378202123</v>
      </c>
      <c r="S136">
        <v>1.84640848931493</v>
      </c>
      <c r="T136">
        <v>2.8129005075036102</v>
      </c>
      <c r="U136">
        <v>-4.3660436861198804</v>
      </c>
      <c r="V136">
        <v>-1.0838998201410901</v>
      </c>
      <c r="W136">
        <v>-5.4519092164365999</v>
      </c>
      <c r="X136">
        <v>-0.129161967658106</v>
      </c>
      <c r="Y136">
        <v>-1.28723973154132</v>
      </c>
      <c r="Z136">
        <v>0</v>
      </c>
      <c r="AA136">
        <v>0.99748719945913999</v>
      </c>
      <c r="AB136">
        <v>0</v>
      </c>
      <c r="AC136">
        <v>-4.3660436861198804</v>
      </c>
      <c r="AD136">
        <v>-3.54589443960286</v>
      </c>
      <c r="AE136">
        <v>-5.4519092164365999</v>
      </c>
      <c r="AF136">
        <v>-0.93784673261668605</v>
      </c>
      <c r="AG136">
        <v>-1.9508408049483701</v>
      </c>
    </row>
    <row r="137" spans="1:33" x14ac:dyDescent="0.2">
      <c r="A137" t="s">
        <v>225</v>
      </c>
      <c r="B137">
        <v>-5.3300912891251402</v>
      </c>
      <c r="C137">
        <v>-3.2614458837475402</v>
      </c>
      <c r="D137">
        <v>-2.4712601870444999</v>
      </c>
      <c r="E137">
        <v>-0.54856367448572996</v>
      </c>
      <c r="F137">
        <v>-4.2779184959981302</v>
      </c>
      <c r="G137">
        <v>-4.86621654172255</v>
      </c>
      <c r="H137">
        <v>3.67720240810041E-2</v>
      </c>
      <c r="I137">
        <v>-4.1225983176011498</v>
      </c>
      <c r="J137">
        <v>-3.0660912611761999</v>
      </c>
      <c r="K137">
        <v>-3.2614458837475402</v>
      </c>
      <c r="L137">
        <v>-1.96289524671789</v>
      </c>
      <c r="M137">
        <v>-0.596954557857863</v>
      </c>
      <c r="N137">
        <v>-1.4563671782105301</v>
      </c>
      <c r="O137">
        <v>-0.95318051184717401</v>
      </c>
      <c r="P137">
        <v>-0.86208996356701395</v>
      </c>
      <c r="Q137">
        <v>-1.38407692564285</v>
      </c>
      <c r="R137">
        <v>-1.20084461627135</v>
      </c>
      <c r="S137">
        <v>-3.2369924904225599E-3</v>
      </c>
      <c r="T137">
        <v>-0.63806590704314403</v>
      </c>
      <c r="U137">
        <v>0.87142659268559697</v>
      </c>
      <c r="V137">
        <v>-0.28110131544278599</v>
      </c>
      <c r="W137">
        <v>-1.2495067957827199</v>
      </c>
      <c r="X137">
        <v>1.86134284508564</v>
      </c>
      <c r="Y137">
        <v>8.7262489438359098E-2</v>
      </c>
      <c r="Z137">
        <v>-5.3300912891251402</v>
      </c>
      <c r="AA137">
        <v>-2.1329720516366599</v>
      </c>
      <c r="AB137">
        <v>-3.1493374960671301</v>
      </c>
      <c r="AC137">
        <v>-1.1304046038369899</v>
      </c>
      <c r="AD137">
        <v>-1.8067961115311999</v>
      </c>
      <c r="AE137">
        <v>-2.3644465079558499</v>
      </c>
      <c r="AF137">
        <v>-1.41897249591785</v>
      </c>
      <c r="AG137">
        <v>-1.8173296472849101</v>
      </c>
    </row>
    <row r="138" spans="1:33" x14ac:dyDescent="0.2">
      <c r="A138" t="s">
        <v>226</v>
      </c>
      <c r="B138">
        <v>-3.9959927413551601</v>
      </c>
      <c r="C138">
        <v>0</v>
      </c>
      <c r="D138">
        <v>-4.5272924753762203</v>
      </c>
      <c r="E138">
        <v>-4.4669966229012701</v>
      </c>
      <c r="F138">
        <v>-4.0519046478954399</v>
      </c>
      <c r="G138">
        <v>-0.71634308750444198</v>
      </c>
      <c r="H138">
        <v>0.255944732628412</v>
      </c>
      <c r="I138">
        <v>-3.6116885924662498</v>
      </c>
      <c r="J138">
        <v>-3.9959927413551601</v>
      </c>
      <c r="K138">
        <v>0</v>
      </c>
      <c r="L138">
        <v>-4.5272924753762203</v>
      </c>
      <c r="M138">
        <v>-4.4669966229012701</v>
      </c>
      <c r="N138">
        <v>-2.3052105834285199</v>
      </c>
      <c r="O138">
        <v>-4.1991452352248997</v>
      </c>
      <c r="P138">
        <v>-1.6205123705271001</v>
      </c>
      <c r="Q138">
        <v>-3.6116885924662498</v>
      </c>
      <c r="R138">
        <v>-3.9959927413551601</v>
      </c>
      <c r="S138">
        <v>2.0030792302666902</v>
      </c>
      <c r="T138">
        <v>-4.5272924753762203</v>
      </c>
      <c r="U138">
        <v>-1.52800567991938</v>
      </c>
      <c r="V138">
        <v>-1.51822056372494</v>
      </c>
      <c r="W138">
        <v>-1.6347978858137</v>
      </c>
      <c r="X138">
        <v>0.60337238055194597</v>
      </c>
      <c r="Y138">
        <v>-0.89409809507958704</v>
      </c>
      <c r="Z138">
        <v>-3.9959927413551601</v>
      </c>
      <c r="AA138">
        <v>1.9304003825882701</v>
      </c>
      <c r="AB138">
        <v>-2.3600887856586299</v>
      </c>
      <c r="AC138">
        <v>-1.91962431602663</v>
      </c>
      <c r="AD138">
        <v>-1.5371781469525601</v>
      </c>
      <c r="AE138">
        <v>-1.61535808960597</v>
      </c>
      <c r="AF138">
        <v>-2.0532327053214798</v>
      </c>
      <c r="AG138">
        <v>-1.58962522132358</v>
      </c>
    </row>
    <row r="139" spans="1:33" x14ac:dyDescent="0.2">
      <c r="A139" t="s">
        <v>227</v>
      </c>
      <c r="B139">
        <v>-4.4165598616183299</v>
      </c>
      <c r="C139">
        <v>-3.6579655051283599</v>
      </c>
      <c r="D139">
        <v>-0.81025219077158195</v>
      </c>
      <c r="E139">
        <v>-2.5546625346339402</v>
      </c>
      <c r="F139">
        <v>-2.2265366140449898</v>
      </c>
      <c r="G139">
        <v>-1.1404131221064899</v>
      </c>
      <c r="H139">
        <v>-0.82231866987122104</v>
      </c>
      <c r="I139">
        <v>-1.75405941579145</v>
      </c>
      <c r="J139">
        <v>-0.95186113922721804</v>
      </c>
      <c r="K139">
        <v>-1.6211524175748899</v>
      </c>
      <c r="L139">
        <v>-0.50780014533002205</v>
      </c>
      <c r="M139">
        <v>-2.1454005153427098</v>
      </c>
      <c r="N139">
        <v>-0.74862591579480897</v>
      </c>
      <c r="O139">
        <v>-0.58926764995414804</v>
      </c>
      <c r="P139">
        <v>-0.40949916046242602</v>
      </c>
      <c r="Q139">
        <v>-1.8296766191684299</v>
      </c>
      <c r="R139">
        <v>4.7780623009335402E-2</v>
      </c>
      <c r="S139">
        <v>-0.15653491709643599</v>
      </c>
      <c r="T139">
        <v>0.46045503344112199</v>
      </c>
      <c r="U139">
        <v>-0.51799991288407299</v>
      </c>
      <c r="V139">
        <v>-0.58617145304610896</v>
      </c>
      <c r="W139">
        <v>-0.14318498200892901</v>
      </c>
      <c r="X139">
        <v>-1.4950701238442801</v>
      </c>
      <c r="Y139">
        <v>-0.97079607027762505</v>
      </c>
      <c r="Z139">
        <v>-4.4165598616183299</v>
      </c>
      <c r="AA139">
        <v>-1.90636074317953</v>
      </c>
      <c r="AB139">
        <v>-2.7645828791840699</v>
      </c>
      <c r="AC139">
        <v>-4.8116484178544896</v>
      </c>
      <c r="AD139">
        <v>-2.2743820628673301</v>
      </c>
      <c r="AE139">
        <v>-0.45968252568247803</v>
      </c>
      <c r="AF139">
        <v>-2.88115413942444</v>
      </c>
      <c r="AG139">
        <v>-3.7535580174499299</v>
      </c>
    </row>
    <row r="140" spans="1:33" x14ac:dyDescent="0.2">
      <c r="A140" t="s">
        <v>228</v>
      </c>
      <c r="B140">
        <v>0</v>
      </c>
      <c r="C140">
        <v>0</v>
      </c>
      <c r="D140">
        <v>0</v>
      </c>
      <c r="E140">
        <v>-3.4489310663914501</v>
      </c>
      <c r="F140">
        <v>0</v>
      </c>
      <c r="G140">
        <v>0.90249307714472204</v>
      </c>
      <c r="H140">
        <v>0</v>
      </c>
      <c r="I140">
        <v>-0.84598838658637798</v>
      </c>
      <c r="J140">
        <v>0</v>
      </c>
      <c r="K140">
        <v>2.5752988921250499</v>
      </c>
      <c r="L140">
        <v>0</v>
      </c>
      <c r="M140">
        <v>0.77423277163659898</v>
      </c>
      <c r="N140">
        <v>1.6080732361046901</v>
      </c>
      <c r="O140">
        <v>-3.4384267162554401</v>
      </c>
      <c r="P140">
        <v>1.36928723459527</v>
      </c>
      <c r="Q140">
        <v>-0.55993235895335702</v>
      </c>
      <c r="R140">
        <v>0</v>
      </c>
      <c r="S140">
        <v>0</v>
      </c>
      <c r="T140">
        <v>0</v>
      </c>
      <c r="U140">
        <v>-3.4489310663914501</v>
      </c>
      <c r="V140">
        <v>0</v>
      </c>
      <c r="W140">
        <v>0.42677979246460301</v>
      </c>
      <c r="X140">
        <v>2.5730502139578402</v>
      </c>
      <c r="Y140">
        <v>-0.45993616016500999</v>
      </c>
      <c r="Z140">
        <v>1.82507642414183</v>
      </c>
      <c r="AA140">
        <v>0</v>
      </c>
      <c r="AB140">
        <v>0</v>
      </c>
      <c r="AC140">
        <v>-0.659757289149418</v>
      </c>
      <c r="AD140">
        <v>2.15952092031451</v>
      </c>
      <c r="AE140">
        <v>-1.5271666433220199</v>
      </c>
      <c r="AF140">
        <v>0.59575051742094698</v>
      </c>
      <c r="AG140">
        <v>-0.65669349472553895</v>
      </c>
    </row>
    <row r="141" spans="1:33" x14ac:dyDescent="0.2">
      <c r="A141" t="s">
        <v>229</v>
      </c>
      <c r="B141">
        <v>-3.69693743420728</v>
      </c>
      <c r="C141">
        <v>0</v>
      </c>
      <c r="D141">
        <v>-4.3307601965236104</v>
      </c>
      <c r="E141">
        <v>-1.94504174228936</v>
      </c>
      <c r="F141">
        <v>-2.62422019672419</v>
      </c>
      <c r="G141">
        <v>-4.92296157958459</v>
      </c>
      <c r="H141">
        <v>0.57729654083440496</v>
      </c>
      <c r="I141">
        <v>-3.3999198805726301</v>
      </c>
      <c r="J141">
        <v>-3.69693743420728</v>
      </c>
      <c r="K141">
        <v>2.0358144441020798</v>
      </c>
      <c r="L141">
        <v>-4.3307601965236104</v>
      </c>
      <c r="M141">
        <v>7.7959710772989396E-2</v>
      </c>
      <c r="N141">
        <v>-2.6624687835890302</v>
      </c>
      <c r="O141">
        <v>-4.92296157958459</v>
      </c>
      <c r="P141">
        <v>0.60824869388339498</v>
      </c>
      <c r="Q141">
        <v>-1.2140291922336099</v>
      </c>
      <c r="R141">
        <v>-3.69693743420728</v>
      </c>
      <c r="S141">
        <v>1.7650090773217699</v>
      </c>
      <c r="T141">
        <v>-0.58639047375514397</v>
      </c>
      <c r="U141">
        <v>-0.80749990318328702</v>
      </c>
      <c r="V141">
        <v>-2.3215988744992799</v>
      </c>
      <c r="W141">
        <v>-2.5194451053511902</v>
      </c>
      <c r="X141">
        <v>1.0136557382453699</v>
      </c>
      <c r="Y141">
        <v>-3.0026413075843299E-2</v>
      </c>
      <c r="Z141">
        <v>-1.50354523187497</v>
      </c>
      <c r="AA141">
        <v>2.0679716597778701</v>
      </c>
      <c r="AB141">
        <v>-1.75938735860581</v>
      </c>
      <c r="AC141">
        <v>-4.7220779869722103</v>
      </c>
      <c r="AD141">
        <v>-2.5174399238383001</v>
      </c>
      <c r="AE141">
        <v>-2.6351168011850898</v>
      </c>
      <c r="AF141">
        <v>-1.4437722585938699</v>
      </c>
      <c r="AG141">
        <v>-0.93533862760447595</v>
      </c>
    </row>
    <row r="142" spans="1:33" x14ac:dyDescent="0.2">
      <c r="A142" t="s">
        <v>230</v>
      </c>
      <c r="B142">
        <v>-2.09027464162827</v>
      </c>
      <c r="C142">
        <v>-2.8864395306361699</v>
      </c>
      <c r="D142">
        <v>-0.79058699425494094</v>
      </c>
      <c r="E142">
        <v>-1.3910888440954501</v>
      </c>
      <c r="F142">
        <v>-1.0145667824217199</v>
      </c>
      <c r="G142">
        <v>1.5450152828594099</v>
      </c>
      <c r="H142">
        <v>1.5155114399334999</v>
      </c>
      <c r="I142">
        <v>-0.50858164381590798</v>
      </c>
      <c r="J142">
        <v>-1.8533819069789299</v>
      </c>
      <c r="K142">
        <v>-2.6424618976582002</v>
      </c>
      <c r="L142">
        <v>-1.2750355654849601</v>
      </c>
      <c r="M142">
        <v>-0.73556850319048395</v>
      </c>
      <c r="N142">
        <v>-1.0865211155528001</v>
      </c>
      <c r="O142">
        <v>0.65159131573276796</v>
      </c>
      <c r="P142">
        <v>0.211472267197263</v>
      </c>
      <c r="Q142">
        <v>-2.4548004232843001</v>
      </c>
      <c r="R142">
        <v>-5.11811801974505</v>
      </c>
      <c r="S142">
        <v>-4.8647780973655497</v>
      </c>
      <c r="T142">
        <v>-5.2798478477784396</v>
      </c>
      <c r="U142">
        <v>-0.999649447119204</v>
      </c>
      <c r="V142">
        <v>-5.3000669664375204</v>
      </c>
      <c r="W142">
        <v>-3.64483422094135</v>
      </c>
      <c r="X142">
        <v>-0.53880879720055497</v>
      </c>
      <c r="Y142">
        <v>-2.0541869107267399</v>
      </c>
      <c r="Z142">
        <v>-5.11811801974505</v>
      </c>
      <c r="AA142">
        <v>-4.8647780973655497</v>
      </c>
      <c r="AB142">
        <v>-2.6852215944254301</v>
      </c>
      <c r="AC142">
        <v>-5.3883533790608302</v>
      </c>
      <c r="AD142">
        <v>-5.3000669664375204</v>
      </c>
      <c r="AE142">
        <v>-1.3341000703374</v>
      </c>
      <c r="AF142">
        <v>-4.2728404419718498</v>
      </c>
      <c r="AG142">
        <v>-3.8054956300725</v>
      </c>
    </row>
    <row r="143" spans="1:33" x14ac:dyDescent="0.2">
      <c r="A143" t="s">
        <v>231</v>
      </c>
      <c r="B143">
        <v>-0.45142634848549401</v>
      </c>
      <c r="C143">
        <v>-1.2052323074939499</v>
      </c>
      <c r="D143">
        <v>-0.30351208175926903</v>
      </c>
      <c r="E143">
        <v>-0.42310090748167201</v>
      </c>
      <c r="F143">
        <v>-0.65523738479939697</v>
      </c>
      <c r="G143">
        <v>1.5731242951931801</v>
      </c>
      <c r="H143">
        <v>1.4741414602240299</v>
      </c>
      <c r="I143">
        <v>-0.85610657931144296</v>
      </c>
      <c r="J143">
        <v>-1.17978751949093</v>
      </c>
      <c r="K143">
        <v>-1.6597260742255</v>
      </c>
      <c r="L143">
        <v>-1.2469567868870799</v>
      </c>
      <c r="M143">
        <v>-0.99910894061670596</v>
      </c>
      <c r="N143">
        <v>-0.298708724245424</v>
      </c>
      <c r="O143">
        <v>0.43497580443079797</v>
      </c>
      <c r="P143">
        <v>-1.6748068855346E-2</v>
      </c>
      <c r="Q143">
        <v>-1.60597181726686</v>
      </c>
      <c r="R143">
        <v>-1.2337521400817399</v>
      </c>
      <c r="S143">
        <v>-2.1665947423981602</v>
      </c>
      <c r="T143">
        <v>-1.07384031525088</v>
      </c>
      <c r="U143">
        <v>-1.2968806664143699</v>
      </c>
      <c r="V143">
        <v>-1.8314243120239899</v>
      </c>
      <c r="W143">
        <v>-3.6177884083908198</v>
      </c>
      <c r="X143">
        <v>-0.36434625668680298</v>
      </c>
      <c r="Y143">
        <v>-1.57511082241571</v>
      </c>
      <c r="Z143">
        <v>-5.6378457289004196</v>
      </c>
      <c r="AA143">
        <v>-5.4318163513942901</v>
      </c>
      <c r="AB143">
        <v>-5.6597687115472697</v>
      </c>
      <c r="AC143">
        <v>-6.0194483071612099</v>
      </c>
      <c r="AD143">
        <v>-5.8863333354092999</v>
      </c>
      <c r="AE143">
        <v>-1.75584062429586</v>
      </c>
      <c r="AF143">
        <v>-4.2340122793963202</v>
      </c>
      <c r="AG143">
        <v>-3.2898216769483701</v>
      </c>
    </row>
    <row r="144" spans="1:33" x14ac:dyDescent="0.2">
      <c r="A144" t="s">
        <v>232</v>
      </c>
      <c r="B144">
        <v>-1.9892081844125699E-2</v>
      </c>
      <c r="C144">
        <v>-0.466362529567934</v>
      </c>
      <c r="D144">
        <v>-9.0406507137340705E-2</v>
      </c>
      <c r="E144">
        <v>-0.285917774936231</v>
      </c>
      <c r="F144">
        <v>-0.22426541199850999</v>
      </c>
      <c r="G144">
        <v>1.4506628125907099</v>
      </c>
      <c r="H144">
        <v>1.4140042331178599</v>
      </c>
      <c r="I144">
        <v>-0.86704944508770698</v>
      </c>
      <c r="J144">
        <v>-0.878481394937355</v>
      </c>
      <c r="K144">
        <v>-1.3870603768948999</v>
      </c>
      <c r="L144">
        <v>-1.31219028547373</v>
      </c>
      <c r="M144">
        <v>-1.2011445676753001</v>
      </c>
      <c r="N144">
        <v>-0.19179441768100799</v>
      </c>
      <c r="O144">
        <v>0.20842425847224699</v>
      </c>
      <c r="P144">
        <v>-0.209403316674901</v>
      </c>
      <c r="Q144">
        <v>-1.6769465652817199</v>
      </c>
      <c r="R144">
        <v>-0.81138940371873502</v>
      </c>
      <c r="S144">
        <v>-1.3022443541373101</v>
      </c>
      <c r="T144">
        <v>-0.91217326678406097</v>
      </c>
      <c r="U144">
        <v>-1.0279947220043999</v>
      </c>
      <c r="V144">
        <v>-1.11322816106264</v>
      </c>
      <c r="W144">
        <v>-3.53516992075027</v>
      </c>
      <c r="X144">
        <v>-0.41283007433088098</v>
      </c>
      <c r="Y144">
        <v>-1.2685670285345501</v>
      </c>
      <c r="Z144">
        <v>-5.5916328867241498</v>
      </c>
      <c r="AA144">
        <v>-5.4310057567487604</v>
      </c>
      <c r="AB144">
        <v>-5.6291858460935504</v>
      </c>
      <c r="AC144">
        <v>-6.0697255999625499</v>
      </c>
      <c r="AD144">
        <v>-5.8358907129344102</v>
      </c>
      <c r="AE144">
        <v>-1.0883699720024</v>
      </c>
      <c r="AF144">
        <v>-4.1730567679174797</v>
      </c>
      <c r="AG144">
        <v>-2.8036358215727399</v>
      </c>
    </row>
    <row r="145" spans="1:33" x14ac:dyDescent="0.2">
      <c r="A145" t="s">
        <v>233</v>
      </c>
      <c r="B145">
        <v>-1.5408379494382201</v>
      </c>
      <c r="C145">
        <v>-1.3225387878436099</v>
      </c>
      <c r="D145">
        <v>-0.45582569225355701</v>
      </c>
      <c r="E145">
        <v>8.5442275815088998E-3</v>
      </c>
      <c r="F145">
        <v>-1.25156148959897</v>
      </c>
      <c r="G145">
        <v>0.73796479386562297</v>
      </c>
      <c r="H145">
        <v>1.2522719951554</v>
      </c>
      <c r="I145">
        <v>0.33761373402570199</v>
      </c>
      <c r="J145">
        <v>-4.2588922743672804</v>
      </c>
      <c r="K145">
        <v>-1.78035488736789</v>
      </c>
      <c r="L145">
        <v>-1.16566568512864</v>
      </c>
      <c r="M145">
        <v>-4.3889214730500399</v>
      </c>
      <c r="N145">
        <v>-4.49909570982972</v>
      </c>
      <c r="O145">
        <v>-0.93223253372279402</v>
      </c>
      <c r="P145">
        <v>-0.69885514152745898</v>
      </c>
      <c r="Q145">
        <v>-1.3907146211789601</v>
      </c>
      <c r="R145">
        <v>-4.2588922743672804</v>
      </c>
      <c r="S145">
        <v>-3.6021706388063599</v>
      </c>
      <c r="T145">
        <v>-4.5428668251102096</v>
      </c>
      <c r="U145">
        <v>-1.0426776126170301</v>
      </c>
      <c r="V145">
        <v>-2.5307025750454999</v>
      </c>
      <c r="W145">
        <v>-1.77633545805268</v>
      </c>
      <c r="X145">
        <v>-1.30045777777269</v>
      </c>
      <c r="Y145">
        <v>-3.94601839632913</v>
      </c>
      <c r="Z145">
        <v>-2.33154165602522</v>
      </c>
      <c r="AA145">
        <v>-3.6021706388063599</v>
      </c>
      <c r="AB145">
        <v>-2.0760562174876398</v>
      </c>
      <c r="AC145">
        <v>-4.3889214730500399</v>
      </c>
      <c r="AD145">
        <v>-1.9671257871027199</v>
      </c>
      <c r="AE145">
        <v>-4.6784639224798603</v>
      </c>
      <c r="AF145">
        <v>-3.9687540734462798</v>
      </c>
      <c r="AG145">
        <v>-3.94601839632913</v>
      </c>
    </row>
    <row r="146" spans="1:33" x14ac:dyDescent="0.2">
      <c r="A146" t="s">
        <v>234</v>
      </c>
      <c r="B146">
        <v>-1.07263618539408</v>
      </c>
      <c r="C146">
        <v>-1.5138829719358899</v>
      </c>
      <c r="D146">
        <v>-0.37742968745079097</v>
      </c>
      <c r="E146">
        <v>0.48553950329065099</v>
      </c>
      <c r="F146">
        <v>-1.20811479625312</v>
      </c>
      <c r="G146">
        <v>0.35065469668559501</v>
      </c>
      <c r="H146">
        <v>1.2901555727496199</v>
      </c>
      <c r="I146">
        <v>0.44156791327226302</v>
      </c>
      <c r="J146">
        <v>-3.5053262123216502</v>
      </c>
      <c r="K146">
        <v>-4.72236050429267</v>
      </c>
      <c r="L146">
        <v>-1.4305210364308401</v>
      </c>
      <c r="M146">
        <v>-0.90979525886880797</v>
      </c>
      <c r="N146">
        <v>-3.7872184578627799</v>
      </c>
      <c r="O146">
        <v>-0.85732466885637304</v>
      </c>
      <c r="P146">
        <v>-0.35603594328566102</v>
      </c>
      <c r="Q146">
        <v>-1.0033832626594901</v>
      </c>
      <c r="R146">
        <v>-5.3242369731167196</v>
      </c>
      <c r="S146">
        <v>-4.72236050429267</v>
      </c>
      <c r="T146">
        <v>-5.4059263304260998</v>
      </c>
      <c r="U146">
        <v>-2.05600227915677</v>
      </c>
      <c r="V146">
        <v>-2.0822358375271799</v>
      </c>
      <c r="W146">
        <v>-1.8873698620994801</v>
      </c>
      <c r="X146">
        <v>-1.1837438222515699</v>
      </c>
      <c r="Y146">
        <v>-1.9067281986265501</v>
      </c>
      <c r="Z146">
        <v>-5.3242369731167196</v>
      </c>
      <c r="AA146">
        <v>-3.5407367566370298</v>
      </c>
      <c r="AB146">
        <v>-4.3466834143206796</v>
      </c>
      <c r="AC146">
        <v>-4.7536171772089704</v>
      </c>
      <c r="AD146">
        <v>-3.02686648625175</v>
      </c>
      <c r="AE146">
        <v>-5.0734728009554999</v>
      </c>
      <c r="AF146">
        <v>-2.1393200056330599</v>
      </c>
      <c r="AG146">
        <v>-1.88509982588973</v>
      </c>
    </row>
    <row r="147" spans="1:33" x14ac:dyDescent="0.2">
      <c r="A147" t="s">
        <v>235</v>
      </c>
      <c r="B147">
        <v>-0.29215493131574699</v>
      </c>
      <c r="C147">
        <v>-0.43253223453003198</v>
      </c>
      <c r="D147">
        <v>-1.22758354165469E-2</v>
      </c>
      <c r="E147">
        <v>0.75978142707236396</v>
      </c>
      <c r="F147">
        <v>-0.39335635198195501</v>
      </c>
      <c r="G147">
        <v>-8.7030197048127894E-2</v>
      </c>
      <c r="H147">
        <v>1.17252382055996</v>
      </c>
      <c r="I147">
        <v>0.32897411800140203</v>
      </c>
      <c r="J147">
        <v>-2.25496939259811</v>
      </c>
      <c r="K147">
        <v>-2.27641027286935</v>
      </c>
      <c r="L147">
        <v>-1.2722504403063299</v>
      </c>
      <c r="M147">
        <v>-0.80810494540796196</v>
      </c>
      <c r="N147">
        <v>-2.2571925166593001</v>
      </c>
      <c r="O147">
        <v>-1.1898359514331001</v>
      </c>
      <c r="P147">
        <v>-0.339971371338879</v>
      </c>
      <c r="Q147">
        <v>-1.0622391033799401</v>
      </c>
      <c r="R147">
        <v>-1.7174161594984001</v>
      </c>
      <c r="S147">
        <v>-1.7417929095398501</v>
      </c>
      <c r="T147">
        <v>-1.4807117687923601</v>
      </c>
      <c r="U147">
        <v>-0.95753701131735003</v>
      </c>
      <c r="V147">
        <v>-1.73954754838251</v>
      </c>
      <c r="W147">
        <v>-2.1179066519646299</v>
      </c>
      <c r="X147">
        <v>-1.43090119007272</v>
      </c>
      <c r="Y147">
        <v>-1.23835956052601</v>
      </c>
      <c r="Z147">
        <v>-4.0865502442700299</v>
      </c>
      <c r="AA147">
        <v>-5.3713514826401099</v>
      </c>
      <c r="AB147">
        <v>-3.78945251915825</v>
      </c>
      <c r="AC147">
        <v>-5.50684003312751</v>
      </c>
      <c r="AD147">
        <v>-3.9859540092539198</v>
      </c>
      <c r="AE147">
        <v>-5.5801894371073901</v>
      </c>
      <c r="AF147">
        <v>-3.99751995931598</v>
      </c>
      <c r="AG147">
        <v>-2.5480472956518199</v>
      </c>
    </row>
    <row r="148" spans="1:33" x14ac:dyDescent="0.2">
      <c r="A148" t="s">
        <v>236</v>
      </c>
      <c r="B148">
        <v>0</v>
      </c>
      <c r="C148">
        <v>0</v>
      </c>
      <c r="D148">
        <v>-4.2049220599462904</v>
      </c>
      <c r="E148">
        <v>-1.43394994378424</v>
      </c>
      <c r="F148">
        <v>-3.34767146098774</v>
      </c>
      <c r="G148">
        <v>-0.98988942426063997</v>
      </c>
      <c r="H148">
        <v>1.1981565839027599</v>
      </c>
      <c r="I148">
        <v>-0.48815865103082301</v>
      </c>
      <c r="J148">
        <v>0</v>
      </c>
      <c r="K148">
        <v>2.4886862767855602</v>
      </c>
      <c r="L148">
        <v>-4.2049220599462904</v>
      </c>
      <c r="M148">
        <v>-0.40796472370848402</v>
      </c>
      <c r="N148">
        <v>-1.1488558241750699</v>
      </c>
      <c r="O148">
        <v>-5.5124119019761402</v>
      </c>
      <c r="P148">
        <v>-0.20023879032418199</v>
      </c>
      <c r="Q148">
        <v>-0.290941526143842</v>
      </c>
      <c r="R148">
        <v>4.9113414122889099</v>
      </c>
      <c r="S148">
        <v>4.0984087466112902</v>
      </c>
      <c r="T148">
        <v>1.4797848534432201</v>
      </c>
      <c r="U148">
        <v>0.523469985305973</v>
      </c>
      <c r="V148">
        <v>1.42671396124993</v>
      </c>
      <c r="W148">
        <v>-5.5124119019761402</v>
      </c>
      <c r="X148">
        <v>0.89050271885619003</v>
      </c>
      <c r="Y148">
        <v>0.10772355873456101</v>
      </c>
      <c r="Z148">
        <v>1.7062581071788001</v>
      </c>
      <c r="AA148">
        <v>2.19504767669333</v>
      </c>
      <c r="AB148">
        <v>-2.1577970267819602</v>
      </c>
      <c r="AC148">
        <v>-4.49998184303249</v>
      </c>
      <c r="AD148">
        <v>-3.34767146098774</v>
      </c>
      <c r="AE148">
        <v>-5.5124119019761402</v>
      </c>
      <c r="AF148">
        <v>-3.08690340718343</v>
      </c>
      <c r="AG148">
        <v>-2.8376976779151599</v>
      </c>
    </row>
    <row r="149" spans="1:33" x14ac:dyDescent="0.2">
      <c r="A149" t="s">
        <v>237</v>
      </c>
      <c r="B149">
        <v>-4.3923654591417503</v>
      </c>
      <c r="C149">
        <v>-4.2856308680049704</v>
      </c>
      <c r="D149">
        <v>-3.6824904715426898</v>
      </c>
      <c r="E149">
        <v>-1.9811805275458401</v>
      </c>
      <c r="F149">
        <v>-4.8041888586434602</v>
      </c>
      <c r="G149">
        <v>-4.9254050227971096</v>
      </c>
      <c r="H149">
        <v>-3.11203753227276</v>
      </c>
      <c r="I149">
        <v>-3.2929585894823998</v>
      </c>
      <c r="J149">
        <v>0.87785591335868396</v>
      </c>
      <c r="K149">
        <v>0.43000773357579902</v>
      </c>
      <c r="L149">
        <v>1.3591308413596499</v>
      </c>
      <c r="M149">
        <v>1.49094912147958</v>
      </c>
      <c r="N149">
        <v>0.98483192098137895</v>
      </c>
      <c r="O149">
        <v>-1.9889782871264601</v>
      </c>
      <c r="P149">
        <v>-0.69555705090699205</v>
      </c>
      <c r="Q149">
        <v>0.191650567658045</v>
      </c>
      <c r="R149">
        <v>-4.3923654591417503</v>
      </c>
      <c r="S149">
        <v>-4.2856308680049704</v>
      </c>
      <c r="T149">
        <v>-3.6824904715426898</v>
      </c>
      <c r="U149">
        <v>-4.6273013687586504</v>
      </c>
      <c r="V149">
        <v>-4.8041888586434602</v>
      </c>
      <c r="W149">
        <v>-1.68918761219388</v>
      </c>
      <c r="X149">
        <v>-0.78436429030483701</v>
      </c>
      <c r="Y149">
        <v>-1.9524382090381001</v>
      </c>
      <c r="Z149">
        <v>-3.0579890465150998</v>
      </c>
      <c r="AA149">
        <v>-4.2856308680049704</v>
      </c>
      <c r="AB149">
        <v>-1.9444115444464001</v>
      </c>
      <c r="AC149">
        <v>-2.1374510169285199</v>
      </c>
      <c r="AD149">
        <v>-4.8041888586434602</v>
      </c>
      <c r="AE149">
        <v>-4.9254050227971096</v>
      </c>
      <c r="AF149">
        <v>-3.11203753227276</v>
      </c>
      <c r="AG149">
        <v>-3.2929585894823998</v>
      </c>
    </row>
    <row r="150" spans="1:33" x14ac:dyDescent="0.2">
      <c r="A150" t="s">
        <v>238</v>
      </c>
      <c r="B150">
        <v>-4.4675548897246999</v>
      </c>
      <c r="C150">
        <v>-2.58562043479008</v>
      </c>
      <c r="D150">
        <v>-4.3139900476848299</v>
      </c>
      <c r="E150">
        <v>-2.4608015846969401E-2</v>
      </c>
      <c r="F150">
        <v>-4.8795975812430203</v>
      </c>
      <c r="G150">
        <v>-4.8901583462174596</v>
      </c>
      <c r="H150">
        <v>-1.3448494013464001</v>
      </c>
      <c r="I150">
        <v>-3.25064516146813</v>
      </c>
      <c r="J150">
        <v>-4.4675548897246999</v>
      </c>
      <c r="K150">
        <v>-2.5823672773923598</v>
      </c>
      <c r="L150">
        <v>-4.3139900476848299</v>
      </c>
      <c r="M150">
        <v>0.373982321889543</v>
      </c>
      <c r="N150">
        <v>-2.4916604397948001</v>
      </c>
      <c r="O150">
        <v>-1.2326887788443699</v>
      </c>
      <c r="P150">
        <v>2.4919369492922701</v>
      </c>
      <c r="Q150">
        <v>-1.9794292751949101</v>
      </c>
      <c r="R150">
        <v>-4.4675548897246999</v>
      </c>
      <c r="S150">
        <v>-4.37367997383397</v>
      </c>
      <c r="T150">
        <v>-4.3139900476848299</v>
      </c>
      <c r="U150">
        <v>-4.5562748081276601</v>
      </c>
      <c r="V150">
        <v>-4.8795975812430203</v>
      </c>
      <c r="W150">
        <v>-1.57100422155631</v>
      </c>
      <c r="X150">
        <v>-1.6369770022147601</v>
      </c>
      <c r="Y150">
        <v>-3.25064516146813</v>
      </c>
      <c r="Z150">
        <v>-4.4675548897246999</v>
      </c>
      <c r="AA150">
        <v>-4.37367997383397</v>
      </c>
      <c r="AB150">
        <v>-2.21808341089953</v>
      </c>
      <c r="AC150">
        <v>-2.1545760905531499</v>
      </c>
      <c r="AD150">
        <v>-4.8795975812430203</v>
      </c>
      <c r="AE150">
        <v>-3.5996956476030202</v>
      </c>
      <c r="AF150">
        <v>-2.9359140083728898</v>
      </c>
      <c r="AG150">
        <v>-3.25064516146813</v>
      </c>
    </row>
    <row r="151" spans="1:33" x14ac:dyDescent="0.2">
      <c r="A151" t="s">
        <v>239</v>
      </c>
      <c r="B151">
        <v>-5.6828191575307896</v>
      </c>
      <c r="C151">
        <v>-5.5514969861313403</v>
      </c>
      <c r="D151">
        <v>-1.3577600906469101</v>
      </c>
      <c r="E151">
        <v>-2.7906955866545302</v>
      </c>
      <c r="F151">
        <v>-5.9643962393563701</v>
      </c>
      <c r="G151">
        <v>-4.6851796507501602</v>
      </c>
      <c r="H151">
        <v>-3.1026249768981602</v>
      </c>
      <c r="I151">
        <v>-3.7941165469940099</v>
      </c>
      <c r="J151">
        <v>-1.5706280774516901</v>
      </c>
      <c r="K151">
        <v>-1.92650922949743</v>
      </c>
      <c r="L151">
        <v>-0.98940632115156502</v>
      </c>
      <c r="M151">
        <v>-0.44623234888323599</v>
      </c>
      <c r="N151">
        <v>-1.00399297682783</v>
      </c>
      <c r="O151">
        <v>-0.99107247180162705</v>
      </c>
      <c r="P151">
        <v>-0.90080783853926505</v>
      </c>
      <c r="Q151">
        <v>-1.3004172585084499</v>
      </c>
      <c r="R151">
        <v>-2.9855898147710702</v>
      </c>
      <c r="S151">
        <v>-5.5514969861313403</v>
      </c>
      <c r="T151">
        <v>-5.6510928923195003</v>
      </c>
      <c r="U151">
        <v>-1.9790774515412699</v>
      </c>
      <c r="V151">
        <v>-5.9643962393563701</v>
      </c>
      <c r="W151">
        <v>-1.5481482877735799</v>
      </c>
      <c r="X151">
        <v>-3.1026249768981602</v>
      </c>
      <c r="Y151">
        <v>-1.45784929397206</v>
      </c>
      <c r="Z151">
        <v>-4.4374014070991397</v>
      </c>
      <c r="AA151">
        <v>-3.6840748293596302</v>
      </c>
      <c r="AB151">
        <v>-5.6510928923195003</v>
      </c>
      <c r="AC151">
        <v>-2.5811145783685401</v>
      </c>
      <c r="AD151">
        <v>-4.6144466026773001</v>
      </c>
      <c r="AE151">
        <v>-4.6851796507501602</v>
      </c>
      <c r="AF151">
        <v>-3.1026249768981602</v>
      </c>
      <c r="AG151">
        <v>-1.62765227573343</v>
      </c>
    </row>
    <row r="152" spans="1:33" x14ac:dyDescent="0.2">
      <c r="A152" t="s">
        <v>240</v>
      </c>
      <c r="B152">
        <v>0.185908959200032</v>
      </c>
      <c r="C152">
        <v>-1.1187371363693199</v>
      </c>
      <c r="D152">
        <v>2.01108287877713E-2</v>
      </c>
      <c r="E152">
        <v>-0.93877823068454702</v>
      </c>
      <c r="F152">
        <v>-1.30494822409653</v>
      </c>
      <c r="G152">
        <v>0.61853278612142204</v>
      </c>
      <c r="H152">
        <v>2.1530702424223702</v>
      </c>
      <c r="I152">
        <v>0.60788322836515396</v>
      </c>
      <c r="J152">
        <v>-3.7208952302417599</v>
      </c>
      <c r="K152">
        <v>-1.3125911976953899</v>
      </c>
      <c r="L152">
        <v>-0.94965138314057596</v>
      </c>
      <c r="M152">
        <v>-0.50348720105387601</v>
      </c>
      <c r="N152">
        <v>-2.3297435218276599</v>
      </c>
      <c r="O152">
        <v>-0.70414075540389498</v>
      </c>
      <c r="P152">
        <v>0.75684398708918899</v>
      </c>
      <c r="Q152">
        <v>-0.61721050759405904</v>
      </c>
      <c r="R152">
        <v>-3.7208952302417599</v>
      </c>
      <c r="S152">
        <v>-1.3607187996188199</v>
      </c>
      <c r="T152">
        <v>-4.2412806160693899</v>
      </c>
      <c r="U152">
        <v>-1.8767147954019701</v>
      </c>
      <c r="V152">
        <v>-3.4825467771762701</v>
      </c>
      <c r="W152">
        <v>-4.4578254382737397</v>
      </c>
      <c r="X152">
        <v>2.31269738174477</v>
      </c>
      <c r="Y152">
        <v>-0.104680242117607</v>
      </c>
      <c r="Z152">
        <v>-2.8262384107866798</v>
      </c>
      <c r="AA152">
        <v>-3.0775272735593799</v>
      </c>
      <c r="AB152">
        <v>-2.18835001751741</v>
      </c>
      <c r="AC152">
        <v>-4.3876935362766796</v>
      </c>
      <c r="AD152">
        <v>-4.5131776324790396</v>
      </c>
      <c r="AE152">
        <v>-4.4578254382737397</v>
      </c>
      <c r="AF152">
        <v>-1.2268314867936401</v>
      </c>
      <c r="AG152">
        <v>-1.0730360441173901</v>
      </c>
    </row>
    <row r="153" spans="1:33" x14ac:dyDescent="0.2">
      <c r="A153" t="s">
        <v>241</v>
      </c>
      <c r="B153">
        <v>0.19667957314201001</v>
      </c>
      <c r="C153">
        <v>-1.63417628895256</v>
      </c>
      <c r="D153">
        <v>0.128320104470031</v>
      </c>
      <c r="E153">
        <v>-0.57369820392722704</v>
      </c>
      <c r="F153">
        <v>-1.24844145376041</v>
      </c>
      <c r="G153">
        <v>0.13824107157620399</v>
      </c>
      <c r="H153">
        <v>1.6386219071191499</v>
      </c>
      <c r="I153">
        <v>-0.52192119474806598</v>
      </c>
      <c r="J153">
        <v>-1.5238874342426401</v>
      </c>
      <c r="K153">
        <v>-2.77700210635239</v>
      </c>
      <c r="L153">
        <v>-1.19560641643418</v>
      </c>
      <c r="M153">
        <v>-0.894876416999413</v>
      </c>
      <c r="N153">
        <v>-2.6483638757441099</v>
      </c>
      <c r="O153">
        <v>-0.76222290155094297</v>
      </c>
      <c r="P153">
        <v>0.33738880694776102</v>
      </c>
      <c r="Q153">
        <v>-1.6004435958455201</v>
      </c>
      <c r="R153">
        <v>-5.3020860090105302</v>
      </c>
      <c r="S153">
        <v>-3.0059820965169699</v>
      </c>
      <c r="T153">
        <v>-5.4728928971317297</v>
      </c>
      <c r="U153">
        <v>-2.18041234897477</v>
      </c>
      <c r="V153">
        <v>-3.7616165811000002</v>
      </c>
      <c r="W153">
        <v>-1.4235343964548399</v>
      </c>
      <c r="X153">
        <v>1.12871028781294</v>
      </c>
      <c r="Y153">
        <v>-1.3514678347984499</v>
      </c>
      <c r="Z153">
        <v>-5.3020860090105302</v>
      </c>
      <c r="AA153">
        <v>-3.1191952648499202</v>
      </c>
      <c r="AB153">
        <v>-3.1953718375994602</v>
      </c>
      <c r="AC153">
        <v>-5.92902223605941</v>
      </c>
      <c r="AD153">
        <v>-5.1455167233077796</v>
      </c>
      <c r="AE153">
        <v>-3.0855146617451701</v>
      </c>
      <c r="AF153">
        <v>-3.6723341323026299</v>
      </c>
      <c r="AG153">
        <v>-4.0958811877893897</v>
      </c>
    </row>
    <row r="154" spans="1:33" x14ac:dyDescent="0.2">
      <c r="A154" t="s">
        <v>242</v>
      </c>
      <c r="B154">
        <v>0.53184434354865395</v>
      </c>
      <c r="C154">
        <v>0.22833220788265499</v>
      </c>
      <c r="D154">
        <v>0.42342229896467198</v>
      </c>
      <c r="E154">
        <v>0.13644807944676501</v>
      </c>
      <c r="F154">
        <v>-0.25046382993240301</v>
      </c>
      <c r="G154">
        <v>0.31728266773804398</v>
      </c>
      <c r="H154">
        <v>1.6319877618773599</v>
      </c>
      <c r="I154">
        <v>-3.3776944429688899E-2</v>
      </c>
      <c r="J154">
        <v>-1.1473190747816699</v>
      </c>
      <c r="K154">
        <v>-1.7661005754918599</v>
      </c>
      <c r="L154">
        <v>-1.01773036841267</v>
      </c>
      <c r="M154">
        <v>-0.43554572746773501</v>
      </c>
      <c r="N154">
        <v>-1.7360160055940901</v>
      </c>
      <c r="O154">
        <v>-0.116215328804296</v>
      </c>
      <c r="P154">
        <v>0.144088854400305</v>
      </c>
      <c r="Q154">
        <v>-1.0993423318290501</v>
      </c>
      <c r="R154">
        <v>-5.6623931581196603</v>
      </c>
      <c r="S154">
        <v>-2.5650979972807102</v>
      </c>
      <c r="T154">
        <v>-5.7697051957474201</v>
      </c>
      <c r="U154">
        <v>-2.3950772695765599</v>
      </c>
      <c r="V154">
        <v>-3.6060614281133199</v>
      </c>
      <c r="W154">
        <v>-0.71903728792683896</v>
      </c>
      <c r="X154">
        <v>1.84018900460749</v>
      </c>
      <c r="Y154">
        <v>-1.20430037732838</v>
      </c>
      <c r="Z154">
        <v>-5.6623931581196603</v>
      </c>
      <c r="AA154">
        <v>-4.16885651123562</v>
      </c>
      <c r="AB154">
        <v>-5.7697051957474201</v>
      </c>
      <c r="AC154">
        <v>-6.0734082613585603</v>
      </c>
      <c r="AD154">
        <v>-4.8348270354388498</v>
      </c>
      <c r="AE154">
        <v>-4.8089770274706298</v>
      </c>
      <c r="AF154">
        <v>-2.0192253411650101</v>
      </c>
      <c r="AG154">
        <v>-3.2441407115563399</v>
      </c>
    </row>
    <row r="155" spans="1:33" x14ac:dyDescent="0.2">
      <c r="A155" t="s">
        <v>243</v>
      </c>
      <c r="B155">
        <v>-4.9576020383672201</v>
      </c>
      <c r="C155">
        <v>-3.1318242979120998</v>
      </c>
      <c r="D155">
        <v>-2.1332668691094998</v>
      </c>
      <c r="E155">
        <v>-0.78064310889093202</v>
      </c>
      <c r="F155">
        <v>-1.5335305407996001</v>
      </c>
      <c r="G155">
        <v>-4.0515969827918097</v>
      </c>
      <c r="H155">
        <v>0.22233235943711899</v>
      </c>
      <c r="I155">
        <v>-1.46015617109685</v>
      </c>
      <c r="J155">
        <v>-2.2666056036255799</v>
      </c>
      <c r="K155">
        <v>-2.3873734373631899</v>
      </c>
      <c r="L155">
        <v>-0.94545520267234495</v>
      </c>
      <c r="M155">
        <v>-0.34268634083103999</v>
      </c>
      <c r="N155">
        <v>-1.49382124272271</v>
      </c>
      <c r="O155">
        <v>-4.0515969827918097</v>
      </c>
      <c r="P155">
        <v>0.18300709016957201</v>
      </c>
      <c r="Q155">
        <v>-1.2594192153921999</v>
      </c>
      <c r="R155">
        <v>3.6808607356236103E-2</v>
      </c>
      <c r="S155">
        <v>-0.150569798829224</v>
      </c>
      <c r="T155">
        <v>-0.420691175438756</v>
      </c>
      <c r="U155">
        <v>-0.266376850167448</v>
      </c>
      <c r="V155">
        <v>-0.16342527301788501</v>
      </c>
      <c r="W155">
        <v>-0.34150241076104099</v>
      </c>
      <c r="X155">
        <v>-0.45057813300907401</v>
      </c>
      <c r="Y155">
        <v>6.0361692236282599E-2</v>
      </c>
      <c r="Z155">
        <v>-4.9576020383672201</v>
      </c>
      <c r="AA155">
        <v>-4.7641258173254704</v>
      </c>
      <c r="AB155">
        <v>-4.9890305698003097</v>
      </c>
      <c r="AC155">
        <v>-5.8239934447833503</v>
      </c>
      <c r="AD155">
        <v>-3.6117875718341299</v>
      </c>
      <c r="AE155">
        <v>-4.0515969827918097</v>
      </c>
      <c r="AF155">
        <v>-1.4237254258121299</v>
      </c>
      <c r="AG155">
        <v>-3.8043216394071999</v>
      </c>
    </row>
    <row r="156" spans="1:33" x14ac:dyDescent="0.2">
      <c r="A156" t="s">
        <v>244</v>
      </c>
      <c r="B156">
        <v>-1.15548499235457</v>
      </c>
      <c r="C156">
        <v>-1.8638108339625199</v>
      </c>
      <c r="D156">
        <v>-1.4296246107835699</v>
      </c>
      <c r="E156">
        <v>-0.90986923431796296</v>
      </c>
      <c r="F156">
        <v>-0.87639646851576103</v>
      </c>
      <c r="G156">
        <v>-3.97961752994622</v>
      </c>
      <c r="H156">
        <v>-0.465445419538975</v>
      </c>
      <c r="I156">
        <v>-2.0668971368585898</v>
      </c>
      <c r="J156">
        <v>-1.3244235374982201</v>
      </c>
      <c r="K156">
        <v>-2.0232187370206201</v>
      </c>
      <c r="L156">
        <v>-0.98411787462441902</v>
      </c>
      <c r="M156">
        <v>-0.128974266667642</v>
      </c>
      <c r="N156">
        <v>-0.990861001019958</v>
      </c>
      <c r="O156">
        <v>-3.97961752994622</v>
      </c>
      <c r="P156">
        <v>8.8263100803310804E-2</v>
      </c>
      <c r="Q156">
        <v>-1.10231733177958</v>
      </c>
      <c r="R156">
        <v>-1.74191616743012</v>
      </c>
      <c r="S156">
        <v>-2.03107967961019</v>
      </c>
      <c r="T156">
        <v>-5.16748519087096</v>
      </c>
      <c r="U156">
        <v>-2.0557687462647198</v>
      </c>
      <c r="V156">
        <v>-1.4121803979685099</v>
      </c>
      <c r="W156">
        <v>-1.2896601388392901</v>
      </c>
      <c r="X156">
        <v>-1.2202081248421</v>
      </c>
      <c r="Y156">
        <v>-0.52907597746652901</v>
      </c>
      <c r="Z156">
        <v>-5.29461479525634</v>
      </c>
      <c r="AA156">
        <v>-5.1609987525952503</v>
      </c>
      <c r="AB156">
        <v>-3.1842580316223499</v>
      </c>
      <c r="AC156">
        <v>-5.8874109077232601</v>
      </c>
      <c r="AD156">
        <v>-3.7023148527864298</v>
      </c>
      <c r="AE156">
        <v>-3.97961752994622</v>
      </c>
      <c r="AF156">
        <v>-1.4707148783492201</v>
      </c>
      <c r="AG156">
        <v>-3.8350512175891698</v>
      </c>
    </row>
    <row r="157" spans="1:33" x14ac:dyDescent="0.2">
      <c r="A157" t="s">
        <v>245</v>
      </c>
      <c r="B157">
        <v>0</v>
      </c>
      <c r="C157">
        <v>0</v>
      </c>
      <c r="D157">
        <v>-3.7807008000411302</v>
      </c>
      <c r="E157">
        <v>-2.6305509873408601</v>
      </c>
      <c r="F157">
        <v>-3.2348967457315898</v>
      </c>
      <c r="G157">
        <v>-3.1324259549407798</v>
      </c>
      <c r="H157">
        <v>-3.2452800833687698</v>
      </c>
      <c r="I157">
        <v>-2.9027766808714199</v>
      </c>
      <c r="J157">
        <v>0</v>
      </c>
      <c r="K157">
        <v>1.63191184286689</v>
      </c>
      <c r="L157">
        <v>-3.7807008000411302</v>
      </c>
      <c r="M157">
        <v>-0.69338657632521705</v>
      </c>
      <c r="N157">
        <v>-3.2348967457315898</v>
      </c>
      <c r="O157">
        <v>-3.1324259549407798</v>
      </c>
      <c r="P157">
        <v>-3.2452800833687698</v>
      </c>
      <c r="Q157">
        <v>-1.21548787934796</v>
      </c>
      <c r="R157">
        <v>0</v>
      </c>
      <c r="S157">
        <v>2.2271447857237598</v>
      </c>
      <c r="T157">
        <v>-3.7807008000411302</v>
      </c>
      <c r="U157">
        <v>-1.4607586834036499</v>
      </c>
      <c r="V157">
        <v>-3.2348967457315898</v>
      </c>
      <c r="W157">
        <v>-3.1324259549407798</v>
      </c>
      <c r="X157">
        <v>-1.07750846564831</v>
      </c>
      <c r="Y157">
        <v>-0.41861377814310702</v>
      </c>
      <c r="Z157">
        <v>0.72804145228327399</v>
      </c>
      <c r="AA157">
        <v>1.8688930005026501</v>
      </c>
      <c r="AB157">
        <v>-2.1206749619477501</v>
      </c>
      <c r="AC157">
        <v>-1.6394393467683599</v>
      </c>
      <c r="AD157">
        <v>-1.5950655934814499</v>
      </c>
      <c r="AE157">
        <v>-3.1324259549407798</v>
      </c>
      <c r="AF157">
        <v>-3.2452800833687698</v>
      </c>
      <c r="AG157">
        <v>-2.9027766808714199</v>
      </c>
    </row>
    <row r="158" spans="1:33" x14ac:dyDescent="0.2">
      <c r="A158" t="s">
        <v>246</v>
      </c>
      <c r="B158">
        <v>-5.5083831166054198</v>
      </c>
      <c r="C158">
        <v>-4.7430667719698896</v>
      </c>
      <c r="D158">
        <v>-1.4231600100202</v>
      </c>
      <c r="E158">
        <v>-0.56138796278139702</v>
      </c>
      <c r="F158">
        <v>-1.5775735737859</v>
      </c>
      <c r="G158">
        <v>-4.3849716907680403</v>
      </c>
      <c r="H158">
        <v>-0.20155367503758001</v>
      </c>
      <c r="I158">
        <v>-0.89220394688614102</v>
      </c>
      <c r="J158">
        <v>-5.5083831166054198</v>
      </c>
      <c r="K158">
        <v>-3.1266316556890801</v>
      </c>
      <c r="L158">
        <v>-5.8166194534910503</v>
      </c>
      <c r="M158">
        <v>-1.81907998504352</v>
      </c>
      <c r="N158">
        <v>-4.0445106880297503</v>
      </c>
      <c r="O158">
        <v>-0.49248323228163099</v>
      </c>
      <c r="P158">
        <v>-2.3031447874406701</v>
      </c>
      <c r="Q158">
        <v>-1.44147930934832</v>
      </c>
      <c r="R158">
        <v>-1.26110970155966</v>
      </c>
      <c r="S158">
        <v>-1.50109428953289</v>
      </c>
      <c r="T158">
        <v>-1.04781690807545</v>
      </c>
      <c r="U158">
        <v>8.7220855966823899E-2</v>
      </c>
      <c r="V158">
        <v>-1.09836385482923</v>
      </c>
      <c r="W158">
        <v>-1.12568111904663</v>
      </c>
      <c r="X158">
        <v>1.0065499859342899</v>
      </c>
      <c r="Y158">
        <v>-0.204634839953374</v>
      </c>
      <c r="Z158">
        <v>-5.5083831166054198</v>
      </c>
      <c r="AA158">
        <v>-3.28530129246804</v>
      </c>
      <c r="AB158">
        <v>-3.3274184331777001</v>
      </c>
      <c r="AC158">
        <v>-5.6093272461465098</v>
      </c>
      <c r="AD158">
        <v>-5.3978053565104798</v>
      </c>
      <c r="AE158">
        <v>-4.3849716907680403</v>
      </c>
      <c r="AF158">
        <v>-4.2532848710974296</v>
      </c>
      <c r="AG158">
        <v>-4.3952390010813396</v>
      </c>
    </row>
    <row r="159" spans="1:33" x14ac:dyDescent="0.2">
      <c r="A159" t="s">
        <v>247</v>
      </c>
      <c r="B159">
        <v>-1.4937762665327201</v>
      </c>
      <c r="C159">
        <v>-1.6751882190837599</v>
      </c>
      <c r="D159">
        <v>-1.1020738580862799</v>
      </c>
      <c r="E159">
        <v>-0.48032716626598498</v>
      </c>
      <c r="F159">
        <v>-0.97990697190017295</v>
      </c>
      <c r="G159">
        <v>-4.56657617593787</v>
      </c>
      <c r="H159">
        <v>-0.51067414126454302</v>
      </c>
      <c r="I159">
        <v>-1.5365876250391199</v>
      </c>
      <c r="J159">
        <v>-1.5175826502273599</v>
      </c>
      <c r="K159">
        <v>-1.82031528237306</v>
      </c>
      <c r="L159">
        <v>-1.4468005431943101</v>
      </c>
      <c r="M159">
        <v>-5.3869729166591803E-3</v>
      </c>
      <c r="N159">
        <v>-0.826076369378691</v>
      </c>
      <c r="O159">
        <v>-0.76599126676752904</v>
      </c>
      <c r="P159">
        <v>-0.64701957442059099</v>
      </c>
      <c r="Q159">
        <v>-0.52869496426549401</v>
      </c>
      <c r="R159">
        <v>-0.89607957254888304</v>
      </c>
      <c r="S159">
        <v>-1.2068642855723599</v>
      </c>
      <c r="T159">
        <v>-0.80825411192559204</v>
      </c>
      <c r="U159">
        <v>0.367763763960955</v>
      </c>
      <c r="V159">
        <v>-0.75982788131983703</v>
      </c>
      <c r="W159">
        <v>-1.0610896454343499</v>
      </c>
      <c r="X159">
        <v>0.85343523841102698</v>
      </c>
      <c r="Y159">
        <v>-4.4458408960035098E-2</v>
      </c>
      <c r="Z159">
        <v>-4.0301129274225396</v>
      </c>
      <c r="AA159">
        <v>-5.3010544657982797</v>
      </c>
      <c r="AB159">
        <v>-3.5132017628629102</v>
      </c>
      <c r="AC159">
        <v>-5.5608293709139396</v>
      </c>
      <c r="AD159">
        <v>-3.4963187428775999</v>
      </c>
      <c r="AE159">
        <v>-4.56657617593787</v>
      </c>
      <c r="AF159">
        <v>-4.3779353344518297</v>
      </c>
      <c r="AG159">
        <v>-4.09814765746024</v>
      </c>
    </row>
    <row r="160" spans="1:33" x14ac:dyDescent="0.2">
      <c r="A160" t="s">
        <v>248</v>
      </c>
      <c r="B160">
        <v>-0.92424402495691005</v>
      </c>
      <c r="C160">
        <v>-1.01110055069436</v>
      </c>
      <c r="D160">
        <v>-0.77989858952244195</v>
      </c>
      <c r="E160">
        <v>-0.223635626024111</v>
      </c>
      <c r="F160">
        <v>-0.34353340988900999</v>
      </c>
      <c r="G160">
        <v>-4.6713373548118096</v>
      </c>
      <c r="H160">
        <v>-0.398061099098724</v>
      </c>
      <c r="I160">
        <v>-1.0252882232009899</v>
      </c>
      <c r="J160">
        <v>-1.1150546348469199</v>
      </c>
      <c r="K160">
        <v>-1.6144688991920499</v>
      </c>
      <c r="L160">
        <v>-0.81727033466263399</v>
      </c>
      <c r="M160">
        <v>-0.14476424387331499</v>
      </c>
      <c r="N160">
        <v>-0.76613402645407702</v>
      </c>
      <c r="O160">
        <v>-0.73946893314037299</v>
      </c>
      <c r="P160">
        <v>0.46953203914699898</v>
      </c>
      <c r="Q160">
        <v>-0.97396364217417097</v>
      </c>
      <c r="R160">
        <v>-0.49911220016727598</v>
      </c>
      <c r="S160">
        <v>-0.86683409000209599</v>
      </c>
      <c r="T160">
        <v>-0.62284168798167205</v>
      </c>
      <c r="U160">
        <v>0.60871555091481899</v>
      </c>
      <c r="V160">
        <v>-0.29056477880648102</v>
      </c>
      <c r="W160">
        <v>-0.59166849729627102</v>
      </c>
      <c r="X160">
        <v>0.87461199743749796</v>
      </c>
      <c r="Y160">
        <v>0.24421274829827799</v>
      </c>
      <c r="Z160">
        <v>-5.7759713513251603</v>
      </c>
      <c r="AA160">
        <v>-5.4235129553892296</v>
      </c>
      <c r="AB160">
        <v>-3.9168620035881201</v>
      </c>
      <c r="AC160">
        <v>-5.2790339126775896</v>
      </c>
      <c r="AD160">
        <v>-3.4406166312069399</v>
      </c>
      <c r="AE160">
        <v>-4.6713373548118096</v>
      </c>
      <c r="AF160">
        <v>-4.4541556548379697</v>
      </c>
      <c r="AG160">
        <v>-4.0935240502084698</v>
      </c>
    </row>
    <row r="161" spans="1:33" x14ac:dyDescent="0.2">
      <c r="A161" t="s">
        <v>249</v>
      </c>
      <c r="B161">
        <v>-0.70284901827849899</v>
      </c>
      <c r="C161">
        <v>-0.54195313613585905</v>
      </c>
      <c r="D161">
        <v>-0.55727094343832495</v>
      </c>
      <c r="E161">
        <v>4.8834079583991198E-2</v>
      </c>
      <c r="F161">
        <v>-0.124427362576427</v>
      </c>
      <c r="G161">
        <v>-4.7821806258883299</v>
      </c>
      <c r="H161">
        <v>-0.24108105822282599</v>
      </c>
      <c r="I161">
        <v>-0.59282550016369995</v>
      </c>
      <c r="J161">
        <v>-5.39265238540714</v>
      </c>
      <c r="K161">
        <v>-3.94321677697857</v>
      </c>
      <c r="L161">
        <v>-5.5753986771224104</v>
      </c>
      <c r="M161">
        <v>-0.93921675858925402</v>
      </c>
      <c r="N161">
        <v>-5.3107145487181198</v>
      </c>
      <c r="O161">
        <v>-1.5444919151227201</v>
      </c>
      <c r="P161">
        <v>-3.9433029512203701</v>
      </c>
      <c r="Q161">
        <v>-1.6328907614585799</v>
      </c>
      <c r="R161">
        <v>-0.210337615067658</v>
      </c>
      <c r="S161">
        <v>-0.325617655234401</v>
      </c>
      <c r="T161">
        <v>-0.15312576008515</v>
      </c>
      <c r="U161">
        <v>0.77060416222632999</v>
      </c>
      <c r="V161">
        <v>-5.5017051346096003E-2</v>
      </c>
      <c r="W161">
        <v>-0.93807759104254196</v>
      </c>
      <c r="X161">
        <v>0.81507635765230202</v>
      </c>
      <c r="Y161">
        <v>0.30963448545121403</v>
      </c>
      <c r="Z161">
        <v>-3.28596471826588</v>
      </c>
      <c r="AA161">
        <v>-3.03767628884499</v>
      </c>
      <c r="AB161">
        <v>-3.3893991294064798</v>
      </c>
      <c r="AC161">
        <v>-2.83534024564119</v>
      </c>
      <c r="AD161">
        <v>-4.0897017848881099</v>
      </c>
      <c r="AE161">
        <v>-4.7821806258883299</v>
      </c>
      <c r="AF161">
        <v>-4.4421434556332802</v>
      </c>
      <c r="AG161">
        <v>-2.8228614091375399</v>
      </c>
    </row>
    <row r="162" spans="1:33" x14ac:dyDescent="0.2">
      <c r="A162" t="s">
        <v>250</v>
      </c>
      <c r="B162">
        <v>-1.9992460150583999</v>
      </c>
      <c r="C162">
        <v>-2.0121610391566001</v>
      </c>
      <c r="D162">
        <v>-1.43821467167987</v>
      </c>
      <c r="E162">
        <v>-0.64815136466082102</v>
      </c>
      <c r="F162">
        <v>-1.5222736914117001</v>
      </c>
      <c r="G162">
        <v>-0.58178256914689197</v>
      </c>
      <c r="H162">
        <v>-3.0431884044958499</v>
      </c>
      <c r="I162">
        <v>-2.18917956290576</v>
      </c>
      <c r="J162">
        <v>-5.1155918876831397</v>
      </c>
      <c r="K162">
        <v>-4.2749314798519302</v>
      </c>
      <c r="L162">
        <v>-5.3610259343693096</v>
      </c>
      <c r="M162">
        <v>-5.4485605588080501</v>
      </c>
      <c r="N162">
        <v>-4.8540979557904098</v>
      </c>
      <c r="O162">
        <v>-0.79826651514965696</v>
      </c>
      <c r="P162">
        <v>1.0173924946775399</v>
      </c>
      <c r="Q162">
        <v>-1.5255628169176501</v>
      </c>
      <c r="R162">
        <v>-0.86029525577879495</v>
      </c>
      <c r="S162">
        <v>-0.17954550479359199</v>
      </c>
      <c r="T162">
        <v>-0.51933191840670001</v>
      </c>
      <c r="U162">
        <v>1.1161388090284401</v>
      </c>
      <c r="V162">
        <v>0.100009325961173</v>
      </c>
      <c r="W162">
        <v>-0.76106834217336305</v>
      </c>
      <c r="X162">
        <v>1.08226533374463</v>
      </c>
      <c r="Y162">
        <v>1.5039594608078499</v>
      </c>
      <c r="Z162">
        <v>-3.0545310765755</v>
      </c>
      <c r="AA162">
        <v>-4.2749314798519302</v>
      </c>
      <c r="AB162">
        <v>-3.5069535726824999</v>
      </c>
      <c r="AC162">
        <v>-5.4485605588080501</v>
      </c>
      <c r="AD162">
        <v>-4.8540979557904098</v>
      </c>
      <c r="AE162">
        <v>-3.4700989484634701</v>
      </c>
      <c r="AF162">
        <v>-3.0431884044958499</v>
      </c>
      <c r="AG162">
        <v>-1.6486436927769701</v>
      </c>
    </row>
    <row r="163" spans="1:33" x14ac:dyDescent="0.2">
      <c r="A163" t="s">
        <v>251</v>
      </c>
      <c r="B163">
        <v>-1.24604751172956</v>
      </c>
      <c r="C163">
        <v>-4.8043934525576404</v>
      </c>
      <c r="D163">
        <v>-1.1906848085436901</v>
      </c>
      <c r="E163">
        <v>-0.28413270086430997</v>
      </c>
      <c r="F163">
        <v>-1.3674645546925599</v>
      </c>
      <c r="G163">
        <v>-0.45413023958593401</v>
      </c>
      <c r="H163">
        <v>-3.3026680346933599</v>
      </c>
      <c r="I163">
        <v>-3.8049515652180101</v>
      </c>
      <c r="J163">
        <v>-0.78933151915981503</v>
      </c>
      <c r="K163">
        <v>-1.07755657122856</v>
      </c>
      <c r="L163">
        <v>-0.84168436000395697</v>
      </c>
      <c r="M163">
        <v>0.61770952136489599</v>
      </c>
      <c r="N163">
        <v>-0.41461910200115099</v>
      </c>
      <c r="O163">
        <v>-4.6420737686484603</v>
      </c>
      <c r="P163">
        <v>1.2306769376870299</v>
      </c>
      <c r="Q163">
        <v>-0.51432202688310502</v>
      </c>
      <c r="R163">
        <v>-0.93008233480414804</v>
      </c>
      <c r="S163">
        <v>-0.53244824225495702</v>
      </c>
      <c r="T163">
        <v>-0.60637083645817302</v>
      </c>
      <c r="U163">
        <v>1.0459884200726799</v>
      </c>
      <c r="V163">
        <v>-0.269461562902507</v>
      </c>
      <c r="W163">
        <v>-0.59380755309211697</v>
      </c>
      <c r="X163">
        <v>0.84048433845100801</v>
      </c>
      <c r="Y163">
        <v>1.3371308570968301</v>
      </c>
      <c r="Z163">
        <v>-5.4231498331813803</v>
      </c>
      <c r="AA163">
        <v>-4.8043934525576404</v>
      </c>
      <c r="AB163">
        <v>-5.1481154716655801</v>
      </c>
      <c r="AC163">
        <v>-5.5053792178916297</v>
      </c>
      <c r="AD163">
        <v>-3.9816242603391201</v>
      </c>
      <c r="AE163">
        <v>-4.6420737686484603</v>
      </c>
      <c r="AF163">
        <v>-3.3026680346933599</v>
      </c>
      <c r="AG163">
        <v>-3.8049515652180101</v>
      </c>
    </row>
    <row r="164" spans="1:33" x14ac:dyDescent="0.2">
      <c r="A164" t="s">
        <v>252</v>
      </c>
      <c r="B164">
        <v>-1.0555404112459601</v>
      </c>
      <c r="C164">
        <v>-3.4169246365067498</v>
      </c>
      <c r="D164">
        <v>-1.07738182130378</v>
      </c>
      <c r="E164">
        <v>-0.26458034761700999</v>
      </c>
      <c r="F164">
        <v>-0.88962475758077497</v>
      </c>
      <c r="G164">
        <v>-0.40872544257718302</v>
      </c>
      <c r="H164">
        <v>-0.790200263410059</v>
      </c>
      <c r="I164">
        <v>-1.3386985009302299</v>
      </c>
      <c r="J164">
        <v>-2.13463456232371</v>
      </c>
      <c r="K164">
        <v>-2.15457845199303</v>
      </c>
      <c r="L164">
        <v>-1.16384368055784</v>
      </c>
      <c r="M164">
        <v>-1.0229542408483601</v>
      </c>
      <c r="N164">
        <v>-1.18351085374931</v>
      </c>
      <c r="O164">
        <v>-4.5409050556846804</v>
      </c>
      <c r="P164">
        <v>1.50130926076585</v>
      </c>
      <c r="Q164">
        <v>-1.49811309671733</v>
      </c>
      <c r="R164">
        <v>-0.64738458508726104</v>
      </c>
      <c r="S164">
        <v>-0.34827315473612203</v>
      </c>
      <c r="T164">
        <v>-0.65217064047103201</v>
      </c>
      <c r="U164">
        <v>1.0883865722567501</v>
      </c>
      <c r="V164">
        <v>-0.17912254857816201</v>
      </c>
      <c r="W164">
        <v>-0.58014987894946901</v>
      </c>
      <c r="X164">
        <v>0.92531826638447301</v>
      </c>
      <c r="Y164">
        <v>1.4309848575441799</v>
      </c>
      <c r="Z164">
        <v>-4.0132718770387603</v>
      </c>
      <c r="AA164">
        <v>-4.7367511181247801</v>
      </c>
      <c r="AB164">
        <v>-5.5752979372401903</v>
      </c>
      <c r="AC164">
        <v>-5.4803321171707902</v>
      </c>
      <c r="AD164">
        <v>-5.2178608272090097</v>
      </c>
      <c r="AE164">
        <v>-4.5409050556846804</v>
      </c>
      <c r="AF164">
        <v>-3.2400641881282</v>
      </c>
      <c r="AG164">
        <v>-2.7882865357132598</v>
      </c>
    </row>
    <row r="165" spans="1:33" x14ac:dyDescent="0.2">
      <c r="A165" t="s">
        <v>253</v>
      </c>
      <c r="B165">
        <v>0</v>
      </c>
      <c r="C165">
        <v>0</v>
      </c>
      <c r="D165">
        <v>-2.7152317216102499</v>
      </c>
      <c r="E165">
        <v>-9.1090334084310096E-2</v>
      </c>
      <c r="F165">
        <v>2.2385768191089599</v>
      </c>
      <c r="G165">
        <v>4.9716712200461997</v>
      </c>
      <c r="H165">
        <v>-1.9768435756424301</v>
      </c>
      <c r="I165">
        <v>3.6901636942246498</v>
      </c>
      <c r="J165">
        <v>0</v>
      </c>
      <c r="K165">
        <v>2.2908048648577801</v>
      </c>
      <c r="L165">
        <v>-2.7152317216102499</v>
      </c>
      <c r="M165">
        <v>-3.99969391195771</v>
      </c>
      <c r="N165">
        <v>1.5539763330105301</v>
      </c>
      <c r="O165">
        <v>0</v>
      </c>
      <c r="P165">
        <v>-1.9768435756424301</v>
      </c>
      <c r="Q165">
        <v>1.90941200851961</v>
      </c>
      <c r="R165">
        <v>0</v>
      </c>
      <c r="S165">
        <v>1.5878404312538601</v>
      </c>
      <c r="T165">
        <v>-2.7152317216102499</v>
      </c>
      <c r="U165">
        <v>-3.99969391195771</v>
      </c>
      <c r="V165">
        <v>0</v>
      </c>
      <c r="W165">
        <v>0</v>
      </c>
      <c r="X165">
        <v>-0.46961064617423198</v>
      </c>
      <c r="Y165">
        <v>2.7852613720986801</v>
      </c>
      <c r="Z165">
        <v>2.0427572002751799</v>
      </c>
      <c r="AA165">
        <v>0</v>
      </c>
      <c r="AB165">
        <v>-2.7152317216102499</v>
      </c>
      <c r="AC165">
        <v>-1.13345202731721</v>
      </c>
      <c r="AD165">
        <v>1.9301061783440501</v>
      </c>
      <c r="AE165">
        <v>1.94086114791412</v>
      </c>
      <c r="AF165">
        <v>-8.6301241383501797E-3</v>
      </c>
      <c r="AG165">
        <v>1.8876822059799001</v>
      </c>
    </row>
    <row r="166" spans="1:33" x14ac:dyDescent="0.2">
      <c r="A166" t="s">
        <v>254</v>
      </c>
      <c r="B166">
        <v>-4.6924803349891002</v>
      </c>
      <c r="C166">
        <v>-0.84326942896785095</v>
      </c>
      <c r="D166">
        <v>-4.8505180529841798</v>
      </c>
      <c r="E166">
        <v>-1.42438380292194</v>
      </c>
      <c r="F166">
        <v>-3.8095765474285099</v>
      </c>
      <c r="G166">
        <v>-4.3976275383351302</v>
      </c>
      <c r="H166">
        <v>-4.8114906387985802E-2</v>
      </c>
      <c r="I166">
        <v>-3.6714202994002498</v>
      </c>
      <c r="J166">
        <v>-4.6924803349891002</v>
      </c>
      <c r="K166">
        <v>-0.676523485377448</v>
      </c>
      <c r="L166">
        <v>-4.8505180529841798</v>
      </c>
      <c r="M166">
        <v>-2.0400956309989402</v>
      </c>
      <c r="N166">
        <v>-1.54109758466104</v>
      </c>
      <c r="O166">
        <v>-4.3976275383351302</v>
      </c>
      <c r="P166">
        <v>7.7346364251381999E-2</v>
      </c>
      <c r="Q166">
        <v>-1.2637353013674599</v>
      </c>
      <c r="R166">
        <v>-4.6924803349891002</v>
      </c>
      <c r="S166">
        <v>-4.45665675819754E-2</v>
      </c>
      <c r="T166">
        <v>-4.8505180529841798</v>
      </c>
      <c r="U166">
        <v>-1.99486136945016</v>
      </c>
      <c r="V166">
        <v>-1.97242534289368</v>
      </c>
      <c r="W166">
        <v>-4.3976275383351302</v>
      </c>
      <c r="X166">
        <v>2.3005821935133501</v>
      </c>
      <c r="Y166">
        <v>-1.38777121766897</v>
      </c>
      <c r="Z166">
        <v>-4.6924803349891002</v>
      </c>
      <c r="AA166">
        <v>-0.66888463372618501</v>
      </c>
      <c r="AB166">
        <v>-3.0182548514482401</v>
      </c>
      <c r="AC166">
        <v>-2.77858570370929</v>
      </c>
      <c r="AD166">
        <v>-1.8393012129961099</v>
      </c>
      <c r="AE166">
        <v>-2.7072610465006601</v>
      </c>
      <c r="AF166">
        <v>-2.53027360179926</v>
      </c>
      <c r="AG166">
        <v>-1.31690554601518</v>
      </c>
    </row>
    <row r="167" spans="1:33" x14ac:dyDescent="0.2">
      <c r="A167" t="s">
        <v>255</v>
      </c>
      <c r="B167">
        <v>-0.54474722608732995</v>
      </c>
      <c r="C167">
        <v>-1.0706433577730201</v>
      </c>
      <c r="D167">
        <v>0.77605203806311696</v>
      </c>
      <c r="E167">
        <v>1.1491864038283199</v>
      </c>
      <c r="F167">
        <v>-0.74363021022036802</v>
      </c>
      <c r="G167">
        <v>1.7691266504544201</v>
      </c>
      <c r="H167">
        <v>1.9167888319520401</v>
      </c>
      <c r="I167">
        <v>0.110032037507287</v>
      </c>
      <c r="J167">
        <v>-1.2807082301008099</v>
      </c>
      <c r="K167">
        <v>-1.0519844578814701</v>
      </c>
      <c r="L167">
        <v>-0.110642221199044</v>
      </c>
      <c r="M167">
        <v>0.443604172403334</v>
      </c>
      <c r="N167">
        <v>-0.16436828432519801</v>
      </c>
      <c r="O167">
        <v>1.1867345832718601</v>
      </c>
      <c r="P167">
        <v>-1.92153521438271</v>
      </c>
      <c r="Q167">
        <v>-0.98021073642479295</v>
      </c>
      <c r="R167">
        <v>-4.40452847212475</v>
      </c>
      <c r="S167">
        <v>-2.3354563662814201</v>
      </c>
      <c r="T167">
        <v>0.44893123402283902</v>
      </c>
      <c r="U167">
        <v>-0.33802959258352899</v>
      </c>
      <c r="V167">
        <v>-4.64970716016248</v>
      </c>
      <c r="W167">
        <v>-3.1436452351016002</v>
      </c>
      <c r="X167">
        <v>2.27214873996749</v>
      </c>
      <c r="Y167">
        <v>-1.2953313912422799</v>
      </c>
      <c r="Z167">
        <v>-3.6972859418227499</v>
      </c>
      <c r="AA167">
        <v>-3.9119306163144101</v>
      </c>
      <c r="AB167">
        <v>-1.40799292441835</v>
      </c>
      <c r="AC167">
        <v>-2.4953198457852501</v>
      </c>
      <c r="AD167">
        <v>-4.64970716016248</v>
      </c>
      <c r="AE167">
        <v>-3.1436452351016002</v>
      </c>
      <c r="AF167">
        <v>0.61174914734803798</v>
      </c>
      <c r="AG167">
        <v>-2.6923439153505901</v>
      </c>
    </row>
    <row r="168" spans="1:33" x14ac:dyDescent="0.2">
      <c r="A168" t="s">
        <v>256</v>
      </c>
      <c r="B168">
        <v>-0.23322140389578599</v>
      </c>
      <c r="C168">
        <v>-0.536520793760495</v>
      </c>
      <c r="D168">
        <v>0.75038600907383401</v>
      </c>
      <c r="E168">
        <v>1.2100271646307601</v>
      </c>
      <c r="F168">
        <v>-0.31802573806423801</v>
      </c>
      <c r="G168">
        <v>1.4346599002627001</v>
      </c>
      <c r="H168">
        <v>1.71470873593657</v>
      </c>
      <c r="I168">
        <v>0.37741664415639697</v>
      </c>
      <c r="J168">
        <v>-2.61785174607301</v>
      </c>
      <c r="K168">
        <v>-2.30490010476246</v>
      </c>
      <c r="L168">
        <v>-1.7834426307409099</v>
      </c>
      <c r="M168">
        <v>-1.3986989814058599</v>
      </c>
      <c r="N168">
        <v>-2.1328886517001799</v>
      </c>
      <c r="O168">
        <v>-3.3385101258146301</v>
      </c>
      <c r="P168">
        <v>0.174967292197826</v>
      </c>
      <c r="Q168">
        <v>-2.6059384107594101</v>
      </c>
      <c r="R168">
        <v>-0.90926452202817398</v>
      </c>
      <c r="S168">
        <v>-1.50497506090263</v>
      </c>
      <c r="T168">
        <v>0.73244501017517105</v>
      </c>
      <c r="U168">
        <v>-0.44723973195632899</v>
      </c>
      <c r="V168">
        <v>-1.3489299519251701</v>
      </c>
      <c r="W168">
        <v>-3.3385101258146301</v>
      </c>
      <c r="X168">
        <v>2.2585523877213101</v>
      </c>
      <c r="Y168">
        <v>-1.4150089224301801</v>
      </c>
      <c r="Z168">
        <v>-5.0474487600904601</v>
      </c>
      <c r="AA168">
        <v>-4.5003739782337702</v>
      </c>
      <c r="AB168">
        <v>-0.72160299455335897</v>
      </c>
      <c r="AC168">
        <v>-2.5041524993203002</v>
      </c>
      <c r="AD168">
        <v>-5.2185565104876002</v>
      </c>
      <c r="AE168">
        <v>-1.7671596967346801</v>
      </c>
      <c r="AF168">
        <v>0.59969607159729299</v>
      </c>
      <c r="AG168">
        <v>-4.0519016834886896</v>
      </c>
    </row>
    <row r="169" spans="1:33" x14ac:dyDescent="0.2">
      <c r="A169" t="s">
        <v>257</v>
      </c>
      <c r="B169">
        <v>0.432528376783549</v>
      </c>
      <c r="C169">
        <v>0.40535596858447598</v>
      </c>
      <c r="D169">
        <v>1.0349307126210601</v>
      </c>
      <c r="E169">
        <v>1.1366933329337801</v>
      </c>
      <c r="F169">
        <v>0.23620490089210999</v>
      </c>
      <c r="G169">
        <v>1.66757414590001</v>
      </c>
      <c r="H169">
        <v>1.6464850927652299</v>
      </c>
      <c r="I169">
        <v>0.38312701592647203</v>
      </c>
      <c r="J169">
        <v>-4.05932161165825</v>
      </c>
      <c r="K169">
        <v>-2.4141764587208301</v>
      </c>
      <c r="L169">
        <v>-4.81127717696363</v>
      </c>
      <c r="M169">
        <v>-1.27730559197566</v>
      </c>
      <c r="N169">
        <v>-3.0153824489050698</v>
      </c>
      <c r="O169">
        <v>-3.03232425559625</v>
      </c>
      <c r="P169">
        <v>1.4922951595371601</v>
      </c>
      <c r="Q169">
        <v>-1.64244371078065</v>
      </c>
      <c r="R169">
        <v>-0.23186744019259101</v>
      </c>
      <c r="S169">
        <v>-0.527913255693646</v>
      </c>
      <c r="T169">
        <v>0.83708867086588501</v>
      </c>
      <c r="U169">
        <v>-0.54449462225909895</v>
      </c>
      <c r="V169">
        <v>-0.63041089392626404</v>
      </c>
      <c r="W169">
        <v>-3.03232425559625</v>
      </c>
      <c r="X169">
        <v>2.1863258202417502</v>
      </c>
      <c r="Y169">
        <v>-1.20572924655285</v>
      </c>
      <c r="Z169">
        <v>-2.8082290664632601</v>
      </c>
      <c r="AA169">
        <v>-2.4044241790451899</v>
      </c>
      <c r="AB169">
        <v>-0.65848566253545604</v>
      </c>
      <c r="AC169">
        <v>-2.3526599914410999</v>
      </c>
      <c r="AD169">
        <v>-3.3652502298165099</v>
      </c>
      <c r="AE169">
        <v>-0.79110354138788097</v>
      </c>
      <c r="AF169">
        <v>0.39664166844675702</v>
      </c>
      <c r="AG169">
        <v>-2.5058029191120301</v>
      </c>
    </row>
    <row r="170" spans="1:33" x14ac:dyDescent="0.2">
      <c r="A170" t="s">
        <v>258</v>
      </c>
      <c r="B170">
        <v>-3.7043353398582601</v>
      </c>
      <c r="C170">
        <v>0.51950812836677496</v>
      </c>
      <c r="D170">
        <v>-2.8052574232073599</v>
      </c>
      <c r="E170">
        <v>-4.5807163792638397</v>
      </c>
      <c r="F170">
        <v>-3.5247530187135898</v>
      </c>
      <c r="G170">
        <v>-4.5441644374821397</v>
      </c>
      <c r="H170">
        <v>-3.3570878506678401</v>
      </c>
      <c r="I170">
        <v>-3.0242090862993898</v>
      </c>
      <c r="J170">
        <v>-3.7043353398582601</v>
      </c>
      <c r="K170">
        <v>0.38901709826293601</v>
      </c>
      <c r="L170">
        <v>-5.0328969623246902</v>
      </c>
      <c r="M170">
        <v>-0.55551453021270303</v>
      </c>
      <c r="N170">
        <v>-3.5247530187135898</v>
      </c>
      <c r="O170">
        <v>-2.0604674424874299</v>
      </c>
      <c r="P170">
        <v>-1.3005494616616899</v>
      </c>
      <c r="Q170">
        <v>-2.6172132159680102</v>
      </c>
      <c r="R170">
        <v>1.31540596779707</v>
      </c>
      <c r="S170">
        <v>2.9081145008075802</v>
      </c>
      <c r="T170">
        <v>3.1177033605146599E-2</v>
      </c>
      <c r="U170">
        <v>1.1574445446591699</v>
      </c>
      <c r="V170">
        <v>1.31021564875339</v>
      </c>
      <c r="W170">
        <v>-1.39719011403586</v>
      </c>
      <c r="X170">
        <v>1.5277027221211299</v>
      </c>
      <c r="Y170">
        <v>-0.253986832777164</v>
      </c>
      <c r="Z170">
        <v>-1.64706433515561</v>
      </c>
      <c r="AA170">
        <v>-1.6605736134217099</v>
      </c>
      <c r="AB170">
        <v>-3.70123611135794</v>
      </c>
      <c r="AC170">
        <v>-4.5807163792638397</v>
      </c>
      <c r="AD170">
        <v>-1.58084016227854</v>
      </c>
      <c r="AE170">
        <v>-2.9105017970203102</v>
      </c>
      <c r="AF170">
        <v>-1.3900441560637899</v>
      </c>
      <c r="AG170">
        <v>-2.4558654789849901</v>
      </c>
    </row>
    <row r="171" spans="1:33" x14ac:dyDescent="0.2">
      <c r="A171" t="s">
        <v>259</v>
      </c>
      <c r="B171">
        <v>0.51653545247036203</v>
      </c>
      <c r="C171">
        <v>0.330240307462282</v>
      </c>
      <c r="D171">
        <v>0.71918916868408</v>
      </c>
      <c r="E171">
        <v>0.44469489015535302</v>
      </c>
      <c r="F171">
        <v>0.34998238150822197</v>
      </c>
      <c r="G171">
        <v>2.1750746353647399</v>
      </c>
      <c r="H171">
        <v>1.60560026129477</v>
      </c>
      <c r="I171">
        <v>0.44450804521840598</v>
      </c>
      <c r="J171">
        <v>-0.996518155410694</v>
      </c>
      <c r="K171">
        <v>-1.5487569553412599</v>
      </c>
      <c r="L171">
        <v>2.62523650930634E-2</v>
      </c>
      <c r="M171">
        <v>-1.01144536101095</v>
      </c>
      <c r="N171">
        <v>-0.49368061498509003</v>
      </c>
      <c r="O171">
        <v>0.21336126883369</v>
      </c>
      <c r="P171">
        <v>3.7176758682313703E-2</v>
      </c>
      <c r="Q171">
        <v>-1.1587142724725501</v>
      </c>
      <c r="R171">
        <v>-5.2569867613291796</v>
      </c>
      <c r="S171">
        <v>-4.72883869712975</v>
      </c>
      <c r="T171">
        <v>-5.2537039887641201</v>
      </c>
      <c r="U171">
        <v>-5.7876212361253803</v>
      </c>
      <c r="V171">
        <v>-5.2615786585703903</v>
      </c>
      <c r="W171">
        <v>-0.25320605712768002</v>
      </c>
      <c r="X171">
        <v>-1.98937133449798</v>
      </c>
      <c r="Y171">
        <v>-2.6303885656868098</v>
      </c>
      <c r="Z171">
        <v>-3.0008798765611502</v>
      </c>
      <c r="AA171">
        <v>-4.72883869712975</v>
      </c>
      <c r="AB171">
        <v>-3.4943267392555599</v>
      </c>
      <c r="AC171">
        <v>-5.7876212361253803</v>
      </c>
      <c r="AD171">
        <v>-3.3483763451028898</v>
      </c>
      <c r="AE171">
        <v>-3.0201620046600999</v>
      </c>
      <c r="AF171">
        <v>-3.9066344020186099</v>
      </c>
      <c r="AG171">
        <v>-3.92932557184495</v>
      </c>
    </row>
    <row r="172" spans="1:33" x14ac:dyDescent="0.2">
      <c r="A172" t="s">
        <v>260</v>
      </c>
      <c r="B172">
        <v>0.74007492513265904</v>
      </c>
      <c r="C172">
        <v>0.56518350807071904</v>
      </c>
      <c r="D172">
        <v>0.72194817090543095</v>
      </c>
      <c r="E172">
        <v>0.49767503931666002</v>
      </c>
      <c r="F172">
        <v>0.60625566629250005</v>
      </c>
      <c r="G172">
        <v>1.8399837187458601</v>
      </c>
      <c r="H172">
        <v>1.2716954169838</v>
      </c>
      <c r="I172">
        <v>0.67365424398266105</v>
      </c>
      <c r="J172">
        <v>-0.81957032264193197</v>
      </c>
      <c r="K172">
        <v>-1.2546585970145101</v>
      </c>
      <c r="L172">
        <v>-0.16491017688947801</v>
      </c>
      <c r="M172">
        <v>-1.2047667203036301</v>
      </c>
      <c r="N172">
        <v>-0.43392939413860099</v>
      </c>
      <c r="O172">
        <v>-3.1699004054890101</v>
      </c>
      <c r="P172">
        <v>-0.55152529945721496</v>
      </c>
      <c r="Q172">
        <v>-1.0724257817702001</v>
      </c>
      <c r="R172">
        <v>-5.3774281130433499</v>
      </c>
      <c r="S172">
        <v>-5.0423914760340498</v>
      </c>
      <c r="T172">
        <v>-5.3990968635253802</v>
      </c>
      <c r="U172">
        <v>-3.15486899876448</v>
      </c>
      <c r="V172">
        <v>-2.9053032410310302</v>
      </c>
      <c r="W172">
        <v>-1.6138299616237901</v>
      </c>
      <c r="X172">
        <v>-4.0138714553982098</v>
      </c>
      <c r="Y172">
        <v>-2.0900476821414502</v>
      </c>
      <c r="Z172">
        <v>-5.3774281130433499</v>
      </c>
      <c r="AA172">
        <v>-5.0423914760340498</v>
      </c>
      <c r="AB172">
        <v>-5.3990968635253802</v>
      </c>
      <c r="AC172">
        <v>-5.8511749711895096</v>
      </c>
      <c r="AD172">
        <v>-3.2979798547476502</v>
      </c>
      <c r="AE172">
        <v>-3.1699004054890101</v>
      </c>
      <c r="AF172">
        <v>-2.50611934537576</v>
      </c>
      <c r="AG172">
        <v>-3.8817653151922702</v>
      </c>
    </row>
    <row r="173" spans="1:33" x14ac:dyDescent="0.2">
      <c r="A173" t="s">
        <v>261</v>
      </c>
      <c r="B173">
        <v>2.2087410088451498</v>
      </c>
      <c r="C173">
        <v>2.2761965861607898</v>
      </c>
      <c r="D173">
        <v>-1.9948661201950999</v>
      </c>
      <c r="E173">
        <v>-0.50840274453680701</v>
      </c>
      <c r="F173">
        <v>2.9770197242888901</v>
      </c>
      <c r="G173">
        <v>1.02954010111929</v>
      </c>
      <c r="H173">
        <v>1.5483913460412899</v>
      </c>
      <c r="I173">
        <v>0.44162947027151001</v>
      </c>
      <c r="J173">
        <v>0</v>
      </c>
      <c r="K173">
        <v>1.2328984173354101</v>
      </c>
      <c r="L173">
        <v>-4.6401939016988303</v>
      </c>
      <c r="M173">
        <v>0.23034144381267399</v>
      </c>
      <c r="N173">
        <v>1.0131614460579701</v>
      </c>
      <c r="O173">
        <v>-0.69125218478274097</v>
      </c>
      <c r="P173">
        <v>0.86977470399480405</v>
      </c>
      <c r="Q173">
        <v>-1.5149635563694701</v>
      </c>
      <c r="R173">
        <v>0</v>
      </c>
      <c r="S173">
        <v>0</v>
      </c>
      <c r="T173">
        <v>-0.65997544757464899</v>
      </c>
      <c r="U173">
        <v>-0.658895600406881</v>
      </c>
      <c r="V173">
        <v>1.9866856245243301</v>
      </c>
      <c r="W173">
        <v>0.14289680343761399</v>
      </c>
      <c r="X173">
        <v>1.5083010845677001</v>
      </c>
      <c r="Y173">
        <v>-1.3201685363944899</v>
      </c>
      <c r="Z173">
        <v>0</v>
      </c>
      <c r="AA173">
        <v>0</v>
      </c>
      <c r="AB173">
        <v>-5.3148045601761202</v>
      </c>
      <c r="AC173">
        <v>-4.2645983673208399</v>
      </c>
      <c r="AD173">
        <v>1.9488265975082899</v>
      </c>
      <c r="AE173">
        <v>-0.95914129109028501</v>
      </c>
      <c r="AF173">
        <v>-2.3880498603392599</v>
      </c>
      <c r="AG173">
        <v>-3.7015613434011998</v>
      </c>
    </row>
    <row r="174" spans="1:33" x14ac:dyDescent="0.2">
      <c r="A174" t="s">
        <v>262</v>
      </c>
      <c r="B174">
        <v>-1.28006934679988</v>
      </c>
      <c r="C174">
        <v>-1.67602615186385</v>
      </c>
      <c r="D174">
        <v>-1.00721205175597</v>
      </c>
      <c r="E174">
        <v>-1.2411940064682601</v>
      </c>
      <c r="F174">
        <v>-0.30859789170075602</v>
      </c>
      <c r="G174">
        <v>0.90997292067337898</v>
      </c>
      <c r="H174">
        <v>-0.20366591385886201</v>
      </c>
      <c r="I174">
        <v>-3.7844513217026301</v>
      </c>
      <c r="J174">
        <v>-1.49989545299246</v>
      </c>
      <c r="K174">
        <v>-1.56464967315792</v>
      </c>
      <c r="L174">
        <v>-0.88147577017721102</v>
      </c>
      <c r="M174">
        <v>-1.37189756932413</v>
      </c>
      <c r="N174">
        <v>-9.5796056167493399E-2</v>
      </c>
      <c r="O174">
        <v>0.84807897814544497</v>
      </c>
      <c r="P174">
        <v>6.1608401968793599E-3</v>
      </c>
      <c r="Q174">
        <v>-2.3232068290818</v>
      </c>
      <c r="R174">
        <v>0.271834203747091</v>
      </c>
      <c r="S174">
        <v>-0.64761997123390203</v>
      </c>
      <c r="T174">
        <v>0.68720068956918601</v>
      </c>
      <c r="U174">
        <v>-0.65727474402492903</v>
      </c>
      <c r="V174">
        <v>-0.49005543114503503</v>
      </c>
      <c r="W174">
        <v>8.4577554539439506E-2</v>
      </c>
      <c r="X174">
        <v>0.98832012481692599</v>
      </c>
      <c r="Y174">
        <v>-0.75959479594897505</v>
      </c>
      <c r="Z174">
        <v>-2.9021560184943298</v>
      </c>
      <c r="AA174">
        <v>-2.6947302757078502</v>
      </c>
      <c r="AB174">
        <v>-2.95643174123816</v>
      </c>
      <c r="AC174">
        <v>-3.1723778292217499</v>
      </c>
      <c r="AD174">
        <v>-0.96809442523642697</v>
      </c>
      <c r="AE174">
        <v>-3.54070718808872</v>
      </c>
      <c r="AF174">
        <v>-4.2845448242006796</v>
      </c>
      <c r="AG174">
        <v>-3.7844513217026301</v>
      </c>
    </row>
    <row r="175" spans="1:33" x14ac:dyDescent="0.2">
      <c r="A175" t="s">
        <v>263</v>
      </c>
      <c r="B175">
        <v>-0.99220322066895705</v>
      </c>
      <c r="C175">
        <v>-1.2360630029739601</v>
      </c>
      <c r="D175">
        <v>-0.73595385536870395</v>
      </c>
      <c r="E175">
        <v>-1.0015548174600299</v>
      </c>
      <c r="F175">
        <v>5.5045115652030602E-2</v>
      </c>
      <c r="G175">
        <v>1.21056489284929</v>
      </c>
      <c r="H175">
        <v>1.44530416744871E-2</v>
      </c>
      <c r="I175">
        <v>-3.5952396562454498</v>
      </c>
      <c r="J175">
        <v>-1.3236898395466801</v>
      </c>
      <c r="K175">
        <v>-1.36141620153271</v>
      </c>
      <c r="L175">
        <v>-0.65532632536005098</v>
      </c>
      <c r="M175">
        <v>-1.19680599234813</v>
      </c>
      <c r="N175">
        <v>0.240269856758621</v>
      </c>
      <c r="O175">
        <v>1.0336173540012801</v>
      </c>
      <c r="P175">
        <v>0.22449696896455901</v>
      </c>
      <c r="Q175">
        <v>-1.20223849233886</v>
      </c>
      <c r="R175">
        <v>0.43945385277703403</v>
      </c>
      <c r="S175">
        <v>-0.40391186157633002</v>
      </c>
      <c r="T175">
        <v>0.86845703579517897</v>
      </c>
      <c r="U175">
        <v>-0.40549793276957602</v>
      </c>
      <c r="V175">
        <v>-0.15892476625701199</v>
      </c>
      <c r="W175">
        <v>0.30973721276330501</v>
      </c>
      <c r="X175">
        <v>1.1875271543652099</v>
      </c>
      <c r="Y175">
        <v>-0.571101462056539</v>
      </c>
      <c r="Z175">
        <v>-3.3261757877700702</v>
      </c>
      <c r="AA175">
        <v>-4.4097982384165499</v>
      </c>
      <c r="AB175">
        <v>-3.0742271981480198</v>
      </c>
      <c r="AC175">
        <v>-3.38142259162833</v>
      </c>
      <c r="AD175">
        <v>-1.12440035137284</v>
      </c>
      <c r="AE175">
        <v>-3.3203580269728898</v>
      </c>
      <c r="AF175">
        <v>-4.1282961015829498</v>
      </c>
      <c r="AG175">
        <v>-3.5952396562454498</v>
      </c>
    </row>
    <row r="176" spans="1:33" x14ac:dyDescent="0.2">
      <c r="A176" t="s">
        <v>264</v>
      </c>
      <c r="B176">
        <v>-8.5237940547066002E-2</v>
      </c>
      <c r="C176">
        <v>2.4325284028504101E-2</v>
      </c>
      <c r="D176">
        <v>-0.93577698815614696</v>
      </c>
      <c r="E176">
        <v>0.24041752865271701</v>
      </c>
      <c r="F176">
        <v>5.2665018348010503E-2</v>
      </c>
      <c r="G176">
        <v>5.0414874299824897</v>
      </c>
      <c r="H176">
        <v>2.1583723187419999</v>
      </c>
      <c r="I176">
        <v>7.4264368915178694E-2</v>
      </c>
      <c r="J176">
        <v>-3.0907765290843199</v>
      </c>
      <c r="K176">
        <v>-1.04517814422285</v>
      </c>
      <c r="L176">
        <v>-5.1702032487408998</v>
      </c>
      <c r="M176">
        <v>-0.34811667442724398</v>
      </c>
      <c r="N176">
        <v>-1.5459675513444</v>
      </c>
      <c r="O176">
        <v>2.6871515077637098</v>
      </c>
      <c r="P176">
        <v>0.96328112081616102</v>
      </c>
      <c r="Q176">
        <v>-0.95950097381668398</v>
      </c>
      <c r="R176">
        <v>-4.1478278788137803</v>
      </c>
      <c r="S176">
        <v>-1.2737261702915901</v>
      </c>
      <c r="T176">
        <v>-5.1702032487408998</v>
      </c>
      <c r="U176">
        <v>-6.0174673945709099E-2</v>
      </c>
      <c r="V176">
        <v>-0.61333115146433503</v>
      </c>
      <c r="W176">
        <v>3.2649902719434798</v>
      </c>
      <c r="X176">
        <v>-0.58552738387486203</v>
      </c>
      <c r="Y176">
        <v>-0.49854827653925798</v>
      </c>
      <c r="Z176">
        <v>-3.6570053464167298</v>
      </c>
      <c r="AA176">
        <v>-1.36724863152619</v>
      </c>
      <c r="AB176">
        <v>-3.51978363514973</v>
      </c>
      <c r="AC176">
        <v>-4.4995696223129302</v>
      </c>
      <c r="AD176">
        <v>-2.59524278838522</v>
      </c>
      <c r="AE176">
        <v>2.32739823527608</v>
      </c>
      <c r="AF176">
        <v>-3.5261204842229801</v>
      </c>
      <c r="AG176">
        <v>-3.1654440844113001</v>
      </c>
    </row>
    <row r="177" spans="1:33" x14ac:dyDescent="0.2">
      <c r="A177" t="s">
        <v>265</v>
      </c>
      <c r="B177">
        <v>0.338477215514775</v>
      </c>
      <c r="C177">
        <v>0.44930662206220701</v>
      </c>
      <c r="D177">
        <v>-0.34842654727702199</v>
      </c>
      <c r="E177">
        <v>0.494377279096467</v>
      </c>
      <c r="F177">
        <v>0.36845357115668598</v>
      </c>
      <c r="G177">
        <v>2.8082405267819501</v>
      </c>
      <c r="H177">
        <v>2.1181352488312202</v>
      </c>
      <c r="I177">
        <v>0.27691908822561501</v>
      </c>
      <c r="J177">
        <v>-2.00775671178191</v>
      </c>
      <c r="K177">
        <v>-1.68622693114188</v>
      </c>
      <c r="L177">
        <v>-5.8188221947227001</v>
      </c>
      <c r="M177">
        <v>-0.72505115035162604</v>
      </c>
      <c r="N177">
        <v>-1.18170217333275</v>
      </c>
      <c r="O177">
        <v>-2.5092283785798499</v>
      </c>
      <c r="P177">
        <v>0.65877034199374696</v>
      </c>
      <c r="Q177">
        <v>-1.5491127043452499</v>
      </c>
      <c r="R177">
        <v>-5.1627597169970896</v>
      </c>
      <c r="S177">
        <v>-4.5512397440526398</v>
      </c>
      <c r="T177">
        <v>-5.8188221947227001</v>
      </c>
      <c r="U177">
        <v>-2.8238580169143601</v>
      </c>
      <c r="V177">
        <v>-2.3145473052185901</v>
      </c>
      <c r="W177">
        <v>0.74392316223697497</v>
      </c>
      <c r="X177">
        <v>1.3715791266421999</v>
      </c>
      <c r="Y177">
        <v>-1.9322068549493501</v>
      </c>
      <c r="Z177">
        <v>-3.1677999416366198</v>
      </c>
      <c r="AA177">
        <v>-3.2199682203032598</v>
      </c>
      <c r="AB177">
        <v>-5.8188221947227001</v>
      </c>
      <c r="AC177">
        <v>-5.8138380565297796</v>
      </c>
      <c r="AD177">
        <v>-3.44513132884091</v>
      </c>
      <c r="AE177">
        <v>-0.26428552648081399</v>
      </c>
      <c r="AF177">
        <v>-2.5817079373399401</v>
      </c>
      <c r="AG177">
        <v>-2.9712360268896401</v>
      </c>
    </row>
    <row r="178" spans="1:33" x14ac:dyDescent="0.2">
      <c r="A178" t="s">
        <v>266</v>
      </c>
      <c r="B178">
        <v>-5.17158577164966</v>
      </c>
      <c r="C178">
        <v>-2.7854040298935199</v>
      </c>
      <c r="D178">
        <v>-1.2894725844593899</v>
      </c>
      <c r="E178">
        <v>-0.61054655504671995</v>
      </c>
      <c r="F178">
        <v>-4.1084558332550998</v>
      </c>
      <c r="G178">
        <v>-3.93312113316889</v>
      </c>
      <c r="H178">
        <v>-3.4353757011761998</v>
      </c>
      <c r="I178">
        <v>-3.8183857925843299</v>
      </c>
      <c r="J178">
        <v>-5.17158577164966</v>
      </c>
      <c r="K178">
        <v>-4.6919255486622902</v>
      </c>
      <c r="L178">
        <v>-5.2516834161646901</v>
      </c>
      <c r="M178">
        <v>-1.74065347105985</v>
      </c>
      <c r="N178">
        <v>-3.3187929901958801</v>
      </c>
      <c r="O178">
        <v>-3.93312113316889</v>
      </c>
      <c r="P178">
        <v>-3.4353757011761998</v>
      </c>
      <c r="Q178">
        <v>-2.17077715632698</v>
      </c>
      <c r="R178">
        <v>-0.92609778035938894</v>
      </c>
      <c r="S178">
        <v>-1.9154339089540799</v>
      </c>
      <c r="T178">
        <v>0.27394791545688801</v>
      </c>
      <c r="U178">
        <v>-1.04372318154679</v>
      </c>
      <c r="V178">
        <v>-2.26046013794606</v>
      </c>
      <c r="W178">
        <v>-0.21077677352893101</v>
      </c>
      <c r="X178">
        <v>-0.486765271110915</v>
      </c>
      <c r="Y178">
        <v>-1.05973588285706</v>
      </c>
      <c r="Z178">
        <v>-3.7987445525574501</v>
      </c>
      <c r="AA178">
        <v>-2.5240404344086098</v>
      </c>
      <c r="AB178">
        <v>-3.3123562017901498</v>
      </c>
      <c r="AC178">
        <v>-2.6803858453585598</v>
      </c>
      <c r="AD178">
        <v>-5.5813809733811599</v>
      </c>
      <c r="AE178">
        <v>-3.93312113316889</v>
      </c>
      <c r="AF178">
        <v>-3.4353757011761998</v>
      </c>
      <c r="AG178">
        <v>-2.43436340611126</v>
      </c>
    </row>
    <row r="179" spans="1:33" x14ac:dyDescent="0.2">
      <c r="A179" t="s">
        <v>267</v>
      </c>
      <c r="B179">
        <v>-2.9782507683904802</v>
      </c>
      <c r="C179">
        <v>0</v>
      </c>
      <c r="D179">
        <v>-3.9248516048118298</v>
      </c>
      <c r="E179">
        <v>-5.0245203710615396</v>
      </c>
      <c r="F179">
        <v>-4.31634258815604</v>
      </c>
      <c r="G179">
        <v>-4.9105631470713096</v>
      </c>
      <c r="H179">
        <v>-3.13131631464397</v>
      </c>
      <c r="I179">
        <v>-3.2145585703784199</v>
      </c>
      <c r="J179">
        <v>-2.9782507683904802</v>
      </c>
      <c r="K179">
        <v>1.9461876472242099</v>
      </c>
      <c r="L179">
        <v>-0.30778066228172002</v>
      </c>
      <c r="M179">
        <v>-1.91783270392029</v>
      </c>
      <c r="N179">
        <v>-2.00025121873793</v>
      </c>
      <c r="O179">
        <v>-4.9105631470713096</v>
      </c>
      <c r="P179">
        <v>-0.66385051204725998</v>
      </c>
      <c r="Q179">
        <v>-3.2145585703784199</v>
      </c>
      <c r="R179">
        <v>-2.9782507683904802</v>
      </c>
      <c r="S179">
        <v>0</v>
      </c>
      <c r="T179">
        <v>-3.9248516048118298</v>
      </c>
      <c r="U179">
        <v>-2.3323855490838099</v>
      </c>
      <c r="V179">
        <v>-4.31634258815604</v>
      </c>
      <c r="W179">
        <v>-1.37994975061644</v>
      </c>
      <c r="X179">
        <v>-1.9230403722168901</v>
      </c>
      <c r="Y179">
        <v>-1.82710029191852</v>
      </c>
      <c r="Z179">
        <v>-2.9782507683904802</v>
      </c>
      <c r="AA179">
        <v>0</v>
      </c>
      <c r="AB179">
        <v>-1.8263409960783901</v>
      </c>
      <c r="AC179">
        <v>-5.0245203710615396</v>
      </c>
      <c r="AD179">
        <v>-2.58086652666598</v>
      </c>
      <c r="AE179">
        <v>-2.8277087589586198</v>
      </c>
      <c r="AF179">
        <v>-1.40751344688544</v>
      </c>
      <c r="AG179">
        <v>-1.5247035146955801</v>
      </c>
    </row>
    <row r="180" spans="1:33" x14ac:dyDescent="0.2">
      <c r="A180" t="s">
        <v>268</v>
      </c>
      <c r="B180">
        <v>0</v>
      </c>
      <c r="C180">
        <v>0</v>
      </c>
      <c r="D180">
        <v>0</v>
      </c>
      <c r="E180">
        <v>3.0782615731077501</v>
      </c>
      <c r="F180">
        <v>0</v>
      </c>
      <c r="G180">
        <v>4.1493576951642099</v>
      </c>
      <c r="H180">
        <v>1.91738371761021</v>
      </c>
      <c r="I180">
        <v>3.0750483736183298</v>
      </c>
      <c r="J180">
        <v>0</v>
      </c>
      <c r="K180">
        <v>2.4096730667475299</v>
      </c>
      <c r="L180">
        <v>0</v>
      </c>
      <c r="M180">
        <v>3.9833425969656302</v>
      </c>
      <c r="N180">
        <v>2.8672067694673098</v>
      </c>
      <c r="O180">
        <v>0</v>
      </c>
      <c r="P180">
        <v>-0.37493112899113501</v>
      </c>
      <c r="Q180">
        <v>2.49404750624034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0.84769482579532096</v>
      </c>
      <c r="Y180">
        <v>0</v>
      </c>
      <c r="Z180">
        <v>1.8940176810293501</v>
      </c>
      <c r="AA180">
        <v>2.09583966254168</v>
      </c>
      <c r="AB180">
        <v>2.3200663570628999</v>
      </c>
      <c r="AC180">
        <v>2.94147320753365</v>
      </c>
      <c r="AD180">
        <v>0</v>
      </c>
      <c r="AE180">
        <v>0</v>
      </c>
      <c r="AF180">
        <v>-1.32816716177628</v>
      </c>
      <c r="AG180">
        <v>0</v>
      </c>
    </row>
    <row r="181" spans="1:33" x14ac:dyDescent="0.2">
      <c r="A181" t="s">
        <v>269</v>
      </c>
      <c r="B181">
        <v>2.6039143062604402</v>
      </c>
      <c r="C181">
        <v>2.1654954359801799</v>
      </c>
      <c r="D181">
        <v>3.51406987829212</v>
      </c>
      <c r="E181">
        <v>3.8294299597311201</v>
      </c>
      <c r="F181">
        <v>3.1211366813794399</v>
      </c>
      <c r="G181">
        <v>4.82366003615489</v>
      </c>
      <c r="H181">
        <v>2.58697498094643</v>
      </c>
      <c r="I181">
        <v>3.6225388051129102</v>
      </c>
      <c r="J181">
        <v>0</v>
      </c>
      <c r="K181">
        <v>2.44066693291933</v>
      </c>
      <c r="L181">
        <v>3.5665462675036701</v>
      </c>
      <c r="M181">
        <v>4.3874825763682201</v>
      </c>
      <c r="N181">
        <v>0.72490573843042405</v>
      </c>
      <c r="O181">
        <v>0</v>
      </c>
      <c r="P181">
        <v>7.8016375870107402E-2</v>
      </c>
      <c r="Q181">
        <v>2.3620545233443901</v>
      </c>
      <c r="R181">
        <v>0</v>
      </c>
      <c r="S181">
        <v>2.0519683777468201</v>
      </c>
      <c r="T181">
        <v>0</v>
      </c>
      <c r="U181">
        <v>0</v>
      </c>
      <c r="V181">
        <v>0</v>
      </c>
      <c r="W181">
        <v>3.0733446484301599</v>
      </c>
      <c r="X181">
        <v>2.2603618966410202</v>
      </c>
      <c r="Y181">
        <v>2.1186080770878899</v>
      </c>
      <c r="Z181">
        <v>2.17636956376364</v>
      </c>
      <c r="AA181">
        <v>2.3057646290476099</v>
      </c>
      <c r="AB181">
        <v>1.75937724950856</v>
      </c>
      <c r="AC181">
        <v>2.33929852071264</v>
      </c>
      <c r="AD181">
        <v>1.62205453178496</v>
      </c>
      <c r="AE181">
        <v>-0.56987530795627905</v>
      </c>
      <c r="AF181">
        <v>-0.85873996018915399</v>
      </c>
      <c r="AG181">
        <v>0</v>
      </c>
    </row>
    <row r="182" spans="1:33" x14ac:dyDescent="0.2">
      <c r="A182" t="s">
        <v>270</v>
      </c>
      <c r="B182">
        <v>0</v>
      </c>
      <c r="C182">
        <v>0</v>
      </c>
      <c r="D182">
        <v>0</v>
      </c>
      <c r="E182">
        <v>0.85197156957151898</v>
      </c>
      <c r="F182">
        <v>0</v>
      </c>
      <c r="G182">
        <v>4.42251186993564</v>
      </c>
      <c r="H182">
        <v>2.5497191445204201</v>
      </c>
      <c r="I182">
        <v>3.2245679226969601</v>
      </c>
      <c r="J182">
        <v>0</v>
      </c>
      <c r="K182">
        <v>2.3959309326978802</v>
      </c>
      <c r="L182">
        <v>3.5921126722308201</v>
      </c>
      <c r="M182">
        <v>1.7888434380628799</v>
      </c>
      <c r="N182">
        <v>1.47795563438439</v>
      </c>
      <c r="O182">
        <v>0</v>
      </c>
      <c r="P182">
        <v>0.54511678999968505</v>
      </c>
      <c r="Q182">
        <v>2.4271988814148</v>
      </c>
      <c r="R182">
        <v>0</v>
      </c>
      <c r="S182">
        <v>0</v>
      </c>
      <c r="T182">
        <v>0</v>
      </c>
      <c r="U182">
        <v>-2.55715161515836</v>
      </c>
      <c r="V182">
        <v>0</v>
      </c>
      <c r="W182">
        <v>2.3705700219857802</v>
      </c>
      <c r="X182">
        <v>2.3523323346937199</v>
      </c>
      <c r="Y182">
        <v>0</v>
      </c>
      <c r="Z182">
        <v>1.7331663885304001</v>
      </c>
      <c r="AA182">
        <v>1.1443346629361899</v>
      </c>
      <c r="AB182">
        <v>2.06431396850535</v>
      </c>
      <c r="AC182">
        <v>0.97999639551907403</v>
      </c>
      <c r="AD182">
        <v>2.1757570578218699</v>
      </c>
      <c r="AE182">
        <v>2.54378160189827</v>
      </c>
      <c r="AF182">
        <v>3.8116882830365399E-2</v>
      </c>
      <c r="AG182">
        <v>0</v>
      </c>
    </row>
    <row r="183" spans="1:33" x14ac:dyDescent="0.2">
      <c r="A183" t="s">
        <v>271</v>
      </c>
      <c r="B183">
        <v>-4.46102411311844</v>
      </c>
      <c r="C183">
        <v>-2.3128673725378999</v>
      </c>
      <c r="D183">
        <v>-4.4545945264118396</v>
      </c>
      <c r="E183">
        <v>-1.3788435498011</v>
      </c>
      <c r="F183">
        <v>-4.8042723592808096</v>
      </c>
      <c r="G183">
        <v>-2.81058144753466</v>
      </c>
      <c r="H183">
        <v>-2.3489036835248398</v>
      </c>
      <c r="I183">
        <v>-3.02404338041669</v>
      </c>
      <c r="J183">
        <v>-4.46102411311844</v>
      </c>
      <c r="K183">
        <v>-1.88446231702262</v>
      </c>
      <c r="L183">
        <v>-0.824072776939757</v>
      </c>
      <c r="M183">
        <v>-1.9563886919274399E-2</v>
      </c>
      <c r="N183">
        <v>-2.4097196601602202</v>
      </c>
      <c r="O183">
        <v>-2.81058144753466</v>
      </c>
      <c r="P183">
        <v>-0.134314538717038</v>
      </c>
      <c r="Q183">
        <v>-0.61806034500065499</v>
      </c>
      <c r="R183">
        <v>-4.46102411311844</v>
      </c>
      <c r="S183">
        <v>-1.7741639719573199</v>
      </c>
      <c r="T183">
        <v>-4.4545945264118396</v>
      </c>
      <c r="U183">
        <v>-0.40261728349329201</v>
      </c>
      <c r="V183">
        <v>-2.46685149884626</v>
      </c>
      <c r="W183">
        <v>-2.81058144753466</v>
      </c>
      <c r="X183">
        <v>0.46544637640052799</v>
      </c>
      <c r="Y183">
        <v>-0.25087602959864802</v>
      </c>
      <c r="Z183">
        <v>-3.4158516435975099</v>
      </c>
      <c r="AA183">
        <v>-2.1004033391372499</v>
      </c>
      <c r="AB183">
        <v>-4.4545945264118396</v>
      </c>
      <c r="AC183">
        <v>-1.7779699334016601</v>
      </c>
      <c r="AD183">
        <v>-2.7051630447257899</v>
      </c>
      <c r="AE183">
        <v>0.663965400220624</v>
      </c>
      <c r="AF183">
        <v>-2.3489036835248398</v>
      </c>
      <c r="AG183">
        <v>-1.25717314044274</v>
      </c>
    </row>
    <row r="184" spans="1:33" x14ac:dyDescent="0.2">
      <c r="A184" t="s">
        <v>272</v>
      </c>
      <c r="B184">
        <v>-5.3428289584751303</v>
      </c>
      <c r="C184">
        <v>-5.2174550409037499</v>
      </c>
      <c r="D184">
        <v>-1.3093421852217599</v>
      </c>
      <c r="E184">
        <v>-2.1435860059797802</v>
      </c>
      <c r="F184">
        <v>-3.3953062861710301</v>
      </c>
      <c r="G184">
        <v>-3.3228432440504498</v>
      </c>
      <c r="H184">
        <v>-3.0030543511228101</v>
      </c>
      <c r="I184">
        <v>-3.72731128658359</v>
      </c>
      <c r="J184">
        <v>-1.7732029916957801</v>
      </c>
      <c r="K184">
        <v>-2.5287272692850502</v>
      </c>
      <c r="L184">
        <v>-1.36567148059789</v>
      </c>
      <c r="M184">
        <v>-0.74880354230880297</v>
      </c>
      <c r="N184">
        <v>-2.38499786175699</v>
      </c>
      <c r="O184">
        <v>-3.3228432440504498</v>
      </c>
      <c r="P184">
        <v>-0.39785293790316201</v>
      </c>
      <c r="Q184">
        <v>-1.8301072781146199</v>
      </c>
      <c r="R184">
        <v>-1.17190749945813</v>
      </c>
      <c r="S184">
        <v>-2.25688365072405</v>
      </c>
      <c r="T184">
        <v>-0.63910172137758603</v>
      </c>
      <c r="U184">
        <v>7.9552378394126905E-2</v>
      </c>
      <c r="V184">
        <v>-1.71552369157929</v>
      </c>
      <c r="W184">
        <v>-0.35588966138404499</v>
      </c>
      <c r="X184">
        <v>-0.17333009779692099</v>
      </c>
      <c r="Y184">
        <v>-0.60406290231528403</v>
      </c>
      <c r="Z184">
        <v>-3.5326222982682598</v>
      </c>
      <c r="AA184">
        <v>-4.2783199497271696</v>
      </c>
      <c r="AB184">
        <v>-5.2771312892030204</v>
      </c>
      <c r="AC184">
        <v>-2.92167553560548</v>
      </c>
      <c r="AD184">
        <v>-3.5017175589271798</v>
      </c>
      <c r="AE184">
        <v>0.18817323314786999</v>
      </c>
      <c r="AF184">
        <v>-1.6330539891392299</v>
      </c>
      <c r="AG184">
        <v>-1.5954952829231499</v>
      </c>
    </row>
    <row r="185" spans="1:33" x14ac:dyDescent="0.2">
      <c r="A185" t="s">
        <v>273</v>
      </c>
      <c r="B185">
        <v>-0.98975149538861396</v>
      </c>
      <c r="C185">
        <v>-1.4433305659082001</v>
      </c>
      <c r="D185">
        <v>-0.70007465210755904</v>
      </c>
      <c r="E185">
        <v>-1.1071614722959999</v>
      </c>
      <c r="F185">
        <v>-0.74885571992404998</v>
      </c>
      <c r="G185">
        <v>-3.4147677161100098</v>
      </c>
      <c r="H185">
        <v>-3.07965425799126</v>
      </c>
      <c r="I185">
        <v>-4.0015140477357196</v>
      </c>
      <c r="J185">
        <v>-0.823717196750688</v>
      </c>
      <c r="K185">
        <v>-1.8986968892130001</v>
      </c>
      <c r="L185">
        <v>-1.22837692831546</v>
      </c>
      <c r="M185">
        <v>-0.62258664702938005</v>
      </c>
      <c r="N185">
        <v>-1.2459621825176701</v>
      </c>
      <c r="O185">
        <v>-3.4147677161100098</v>
      </c>
      <c r="P185">
        <v>-0.57565417546912101</v>
      </c>
      <c r="Q185">
        <v>-1.49477491534392</v>
      </c>
      <c r="R185">
        <v>-0.52710990163357296</v>
      </c>
      <c r="S185">
        <v>-1.20573293158591</v>
      </c>
      <c r="T185">
        <v>-2.48111573348062E-2</v>
      </c>
      <c r="U185">
        <v>0.350636017175814</v>
      </c>
      <c r="V185">
        <v>-0.773298684191848</v>
      </c>
      <c r="W185">
        <v>-0.16094993284325901</v>
      </c>
      <c r="X185">
        <v>0.10280429139404899</v>
      </c>
      <c r="Y185">
        <v>-8.1213080905103097E-2</v>
      </c>
      <c r="Z185">
        <v>-3.7409495761449798</v>
      </c>
      <c r="AA185">
        <v>-3.1831868862962902</v>
      </c>
      <c r="AB185">
        <v>-3.4080595829046598</v>
      </c>
      <c r="AC185">
        <v>-3.4885977695714501</v>
      </c>
      <c r="AD185">
        <v>-4.0422770275316999</v>
      </c>
      <c r="AE185">
        <v>0.315066572441635</v>
      </c>
      <c r="AF185">
        <v>-3.07965425799126</v>
      </c>
      <c r="AG185">
        <v>-4.0015140477357196</v>
      </c>
    </row>
    <row r="186" spans="1:33" x14ac:dyDescent="0.2">
      <c r="A186" t="s">
        <v>274</v>
      </c>
      <c r="B186">
        <v>-3.3669650378561999</v>
      </c>
      <c r="C186">
        <v>0</v>
      </c>
      <c r="D186">
        <v>-4.3325258538574101</v>
      </c>
      <c r="E186">
        <v>-2.7524569122543099</v>
      </c>
      <c r="F186">
        <v>-3.4906957322691201</v>
      </c>
      <c r="G186">
        <v>0.32794428050740798</v>
      </c>
      <c r="H186">
        <v>-2.8999887684043699</v>
      </c>
      <c r="I186">
        <v>-4.0405004025165896</v>
      </c>
      <c r="J186">
        <v>-3.3669650378561999</v>
      </c>
      <c r="K186">
        <v>1.9860823778010299</v>
      </c>
      <c r="L186">
        <v>-4.3325258538574101</v>
      </c>
      <c r="M186">
        <v>-0.71197535472571405</v>
      </c>
      <c r="N186">
        <v>-1.43357115187058</v>
      </c>
      <c r="O186">
        <v>-4.06356861867057</v>
      </c>
      <c r="P186">
        <v>-0.56723965433967705</v>
      </c>
      <c r="Q186">
        <v>-1.4157820888383801</v>
      </c>
      <c r="R186">
        <v>-0.63437026230091598</v>
      </c>
      <c r="S186">
        <v>1.43872486380536</v>
      </c>
      <c r="T186">
        <v>-4.3325258538574101</v>
      </c>
      <c r="U186">
        <v>-1.2540190721665501</v>
      </c>
      <c r="V186">
        <v>-3.4906957322691201</v>
      </c>
      <c r="W186">
        <v>-4.06356861867057</v>
      </c>
      <c r="X186">
        <v>-0.49191195515946601</v>
      </c>
      <c r="Y186">
        <v>-1.1775323534936</v>
      </c>
      <c r="Z186">
        <v>-1.32519289047907</v>
      </c>
      <c r="AA186">
        <v>1.38367729747445</v>
      </c>
      <c r="AB186">
        <v>-2.6607835378833502</v>
      </c>
      <c r="AC186">
        <v>-2.0060484302585002</v>
      </c>
      <c r="AD186">
        <v>-1.5964649005695299</v>
      </c>
      <c r="AE186">
        <v>-2.2389922458009099</v>
      </c>
      <c r="AF186">
        <v>-1.12956163318473</v>
      </c>
      <c r="AG186">
        <v>-2.05614621832872</v>
      </c>
    </row>
    <row r="187" spans="1:33" x14ac:dyDescent="0.2">
      <c r="A187" t="s">
        <v>275</v>
      </c>
      <c r="B187">
        <v>-4.4805157737352399</v>
      </c>
      <c r="C187">
        <v>-1.6552233897389199</v>
      </c>
      <c r="D187">
        <v>-1.29889814846972</v>
      </c>
      <c r="E187">
        <v>-1.0494009481885</v>
      </c>
      <c r="F187">
        <v>-1.91628168335895</v>
      </c>
      <c r="G187">
        <v>-1.2062330709401501E-2</v>
      </c>
      <c r="H187">
        <v>-3.5157159453004101</v>
      </c>
      <c r="I187">
        <v>-1.82148425818347</v>
      </c>
      <c r="J187">
        <v>-4.4805157737352399</v>
      </c>
      <c r="K187">
        <v>-1.22045153341155</v>
      </c>
      <c r="L187">
        <v>-2.2558830578412099</v>
      </c>
      <c r="M187">
        <v>-1.8884715350830099</v>
      </c>
      <c r="N187">
        <v>-2.0650886258430501</v>
      </c>
      <c r="O187">
        <v>-2.1227009336086899</v>
      </c>
      <c r="P187">
        <v>-0.919499605661241</v>
      </c>
      <c r="Q187">
        <v>-1.7438586821620701</v>
      </c>
      <c r="R187">
        <v>-0.73779064243054304</v>
      </c>
      <c r="S187">
        <v>-0.69312780368304405</v>
      </c>
      <c r="T187">
        <v>-0.90310187825486399</v>
      </c>
      <c r="U187">
        <v>-1.70102480180781</v>
      </c>
      <c r="V187">
        <v>-1.1967748719026201</v>
      </c>
      <c r="W187">
        <v>-4.1584384637847904</v>
      </c>
      <c r="X187">
        <v>-0.94557731373187803</v>
      </c>
      <c r="Y187">
        <v>-1.28862452930593</v>
      </c>
      <c r="Z187">
        <v>-2.9321736103199498</v>
      </c>
      <c r="AA187">
        <v>-3.6301246001590899</v>
      </c>
      <c r="AB187">
        <v>-3.1227414272520599</v>
      </c>
      <c r="AC187">
        <v>-3.04608967600451</v>
      </c>
      <c r="AD187">
        <v>-4.5869556236849904</v>
      </c>
      <c r="AE187">
        <v>-2.1627189155923601</v>
      </c>
      <c r="AF187">
        <v>-2.0893298228163801</v>
      </c>
      <c r="AG187">
        <v>-4.5190488858219604</v>
      </c>
    </row>
    <row r="188" spans="1:33" x14ac:dyDescent="0.2">
      <c r="A188" t="s">
        <v>276</v>
      </c>
      <c r="B188">
        <v>-1.00805269132454</v>
      </c>
      <c r="C188">
        <v>-1.3965859674964201</v>
      </c>
      <c r="D188">
        <v>-0.83797862350762897</v>
      </c>
      <c r="E188">
        <v>-0.82795741911527199</v>
      </c>
      <c r="F188">
        <v>-0.63813998538035799</v>
      </c>
      <c r="G188">
        <v>-0.26073414924329802</v>
      </c>
      <c r="H188">
        <v>-3.5217012145365398</v>
      </c>
      <c r="I188">
        <v>-1.5262822856645699</v>
      </c>
      <c r="J188">
        <v>-4.9901185603164304</v>
      </c>
      <c r="K188">
        <v>-2.3603017716208901</v>
      </c>
      <c r="L188">
        <v>-2.29814979825119</v>
      </c>
      <c r="M188">
        <v>-2.2107251108330201</v>
      </c>
      <c r="N188">
        <v>-2.4768804639219999</v>
      </c>
      <c r="O188">
        <v>-4.1843796269213804</v>
      </c>
      <c r="P188">
        <v>-1.12306021926906</v>
      </c>
      <c r="Q188">
        <v>-2.14629795924442</v>
      </c>
      <c r="R188">
        <v>-0.19790552867838099</v>
      </c>
      <c r="S188">
        <v>-0.23489805950793899</v>
      </c>
      <c r="T188">
        <v>-0.43115669823367703</v>
      </c>
      <c r="U188">
        <v>-1.1083969089943899</v>
      </c>
      <c r="V188">
        <v>-0.38158964053329397</v>
      </c>
      <c r="W188">
        <v>-2.3271631434417599</v>
      </c>
      <c r="X188">
        <v>-0.78438621812429998</v>
      </c>
      <c r="Y188">
        <v>-1.1029658234936</v>
      </c>
      <c r="Z188">
        <v>-3.1337150363931801</v>
      </c>
      <c r="AA188">
        <v>-2.8737487795083001</v>
      </c>
      <c r="AB188">
        <v>-5.3354460189581498</v>
      </c>
      <c r="AC188">
        <v>-3.5642303159906601</v>
      </c>
      <c r="AD188">
        <v>-2.96512521251092</v>
      </c>
      <c r="AE188">
        <v>-2.27983052582674</v>
      </c>
      <c r="AF188">
        <v>-3.5217012145365398</v>
      </c>
      <c r="AG188">
        <v>-2.9425001916620301</v>
      </c>
    </row>
    <row r="189" spans="1:33" x14ac:dyDescent="0.2">
      <c r="A189" t="s">
        <v>277</v>
      </c>
      <c r="B189">
        <v>0.17382851302626501</v>
      </c>
      <c r="C189">
        <v>-0.61228509756999605</v>
      </c>
      <c r="D189">
        <v>1.0847955353045</v>
      </c>
      <c r="E189">
        <v>-7.5073822674122104E-2</v>
      </c>
      <c r="F189">
        <v>-5.0744150183829301E-2</v>
      </c>
      <c r="G189">
        <v>1.67909819823218</v>
      </c>
      <c r="H189">
        <v>1.39673063707548</v>
      </c>
      <c r="I189">
        <v>0.279106658797525</v>
      </c>
      <c r="J189">
        <v>-1.5634846472586399</v>
      </c>
      <c r="K189">
        <v>-1.27254145785254</v>
      </c>
      <c r="L189">
        <v>2.4172622360909699E-2</v>
      </c>
      <c r="M189">
        <v>-0.87971190770139096</v>
      </c>
      <c r="N189">
        <v>-0.70558903684767704</v>
      </c>
      <c r="O189">
        <v>-0.92075084332052604</v>
      </c>
      <c r="P189">
        <v>-1.63555971954654E-2</v>
      </c>
      <c r="Q189">
        <v>-0.18208815314525201</v>
      </c>
      <c r="R189">
        <v>0.97197339712803099</v>
      </c>
      <c r="S189">
        <v>0.52100931045959198</v>
      </c>
      <c r="T189">
        <v>0.24356847106160301</v>
      </c>
      <c r="U189">
        <v>4.4446938520233299E-2</v>
      </c>
      <c r="V189">
        <v>0.21176963591037501</v>
      </c>
      <c r="W189">
        <v>-3.7462268943430099</v>
      </c>
      <c r="X189">
        <v>-1.99957833147082</v>
      </c>
      <c r="Y189">
        <v>0.82688066371778901</v>
      </c>
      <c r="Z189">
        <v>-4.4345633770613402</v>
      </c>
      <c r="AA189">
        <v>-2.6075213077739301</v>
      </c>
      <c r="AB189">
        <v>-4.5262627123189896</v>
      </c>
      <c r="AC189">
        <v>-5.0722295045834302</v>
      </c>
      <c r="AD189">
        <v>-2.7231593381920902</v>
      </c>
      <c r="AE189">
        <v>-1.4265604033261201</v>
      </c>
      <c r="AF189">
        <v>-2.21442007614798</v>
      </c>
      <c r="AG189">
        <v>-0.91243682757914901</v>
      </c>
    </row>
    <row r="190" spans="1:33" x14ac:dyDescent="0.2">
      <c r="A190" t="s">
        <v>278</v>
      </c>
      <c r="B190">
        <v>0.48903023873703599</v>
      </c>
      <c r="C190">
        <v>9.3056735918265299E-2</v>
      </c>
      <c r="D190">
        <v>1.3843954802148499</v>
      </c>
      <c r="E190">
        <v>0.28103485447172499</v>
      </c>
      <c r="F190">
        <v>0.322565528842083</v>
      </c>
      <c r="G190">
        <v>1.8389536022592301</v>
      </c>
      <c r="H190">
        <v>1.45450356186299</v>
      </c>
      <c r="I190">
        <v>0.60626366599572701</v>
      </c>
      <c r="J190">
        <v>-1.6817152343505199</v>
      </c>
      <c r="K190">
        <v>-1.7521281937836699</v>
      </c>
      <c r="L190">
        <v>0.24132192548615</v>
      </c>
      <c r="M190">
        <v>-0.69687652532542899</v>
      </c>
      <c r="N190">
        <v>-0.69891923805439304</v>
      </c>
      <c r="O190">
        <v>-0.367515153234586</v>
      </c>
      <c r="P190">
        <v>-4.41396207665E-2</v>
      </c>
      <c r="Q190">
        <v>-0.22479163837601199</v>
      </c>
      <c r="R190">
        <v>0.249797175008281</v>
      </c>
      <c r="S190">
        <v>8.0102192527548299E-2</v>
      </c>
      <c r="T190">
        <v>0.18333137888760501</v>
      </c>
      <c r="U190">
        <v>0.29934329450216901</v>
      </c>
      <c r="V190">
        <v>0.189711817119844</v>
      </c>
      <c r="W190">
        <v>-3.6643616834745898</v>
      </c>
      <c r="X190">
        <v>-0.54837010124146202</v>
      </c>
      <c r="Y190">
        <v>0.92129046731270703</v>
      </c>
      <c r="Z190">
        <v>-4.8516551727542403</v>
      </c>
      <c r="AA190">
        <v>-4.6016066687480102</v>
      </c>
      <c r="AB190">
        <v>-2.5749615880536298</v>
      </c>
      <c r="AC190">
        <v>-3.74691884762934</v>
      </c>
      <c r="AD190">
        <v>-3.41582712471372</v>
      </c>
      <c r="AE190">
        <v>-1.0452482768288001</v>
      </c>
      <c r="AF190">
        <v>-2.4648495414187201</v>
      </c>
      <c r="AG190">
        <v>-0.96936010090427005</v>
      </c>
    </row>
    <row r="191" spans="1:33" x14ac:dyDescent="0.2">
      <c r="A191" t="s">
        <v>279</v>
      </c>
      <c r="B191">
        <v>0.67034303315774102</v>
      </c>
      <c r="C191">
        <v>0.42877096396667402</v>
      </c>
      <c r="D191">
        <v>1.39695321974784</v>
      </c>
      <c r="E191">
        <v>0.571570603436655</v>
      </c>
      <c r="F191">
        <v>0.64647963031169797</v>
      </c>
      <c r="G191">
        <v>1.66213478401305</v>
      </c>
      <c r="H191">
        <v>1.4477256780522301</v>
      </c>
      <c r="I191">
        <v>0.83207878592679696</v>
      </c>
      <c r="J191">
        <v>-1.2035627971993801</v>
      </c>
      <c r="K191">
        <v>-1.66194813853347</v>
      </c>
      <c r="L191">
        <v>0.14436851476621401</v>
      </c>
      <c r="M191">
        <v>-0.36317827098240002</v>
      </c>
      <c r="N191">
        <v>-0.55411604898794997</v>
      </c>
      <c r="O191">
        <v>-3.7633171018367402</v>
      </c>
      <c r="P191">
        <v>-0.181342419226595</v>
      </c>
      <c r="Q191">
        <v>-0.36019756942338699</v>
      </c>
      <c r="R191">
        <v>7.3765087082909603E-2</v>
      </c>
      <c r="S191">
        <v>-0.14810881390786901</v>
      </c>
      <c r="T191">
        <v>0.358342668054629</v>
      </c>
      <c r="U191">
        <v>0.55225979111935197</v>
      </c>
      <c r="V191">
        <v>0.21211279432000299</v>
      </c>
      <c r="W191">
        <v>-0.59079275665957498</v>
      </c>
      <c r="X191">
        <v>-1.04858063275024</v>
      </c>
      <c r="Y191">
        <v>0.70697584094591204</v>
      </c>
      <c r="Z191">
        <v>-5.2704625754873398</v>
      </c>
      <c r="AA191">
        <v>-3.3469948821170501</v>
      </c>
      <c r="AB191">
        <v>-2.5919572168254401</v>
      </c>
      <c r="AC191">
        <v>-2.26844610306649</v>
      </c>
      <c r="AD191">
        <v>-2.8807014630191201</v>
      </c>
      <c r="AE191">
        <v>-1.59226606742059</v>
      </c>
      <c r="AF191">
        <v>-3.58744387480411</v>
      </c>
      <c r="AG191">
        <v>-2.4110268913369302</v>
      </c>
    </row>
    <row r="192" spans="1:33" x14ac:dyDescent="0.2">
      <c r="A192" t="s">
        <v>280</v>
      </c>
      <c r="B192">
        <v>-0.37773931853283499</v>
      </c>
      <c r="C192">
        <v>-0.68615789309461706</v>
      </c>
      <c r="D192">
        <v>-0.16315690313678599</v>
      </c>
      <c r="E192">
        <v>-0.73654205295707398</v>
      </c>
      <c r="F192">
        <v>-0.68031431650559704</v>
      </c>
      <c r="G192">
        <v>1.7676939395722699</v>
      </c>
      <c r="H192">
        <v>1.60100436266657</v>
      </c>
      <c r="I192">
        <v>0.13025470982686599</v>
      </c>
      <c r="J192">
        <v>-3.5879806428022598</v>
      </c>
      <c r="K192">
        <v>-1.2879238538270299</v>
      </c>
      <c r="L192">
        <v>-0.88684954071029198</v>
      </c>
      <c r="M192">
        <v>-0.80336698547893803</v>
      </c>
      <c r="N192">
        <v>-1.6163924455998899</v>
      </c>
      <c r="O192">
        <v>-0.92310025094339898</v>
      </c>
      <c r="P192">
        <v>0.47662446119492302</v>
      </c>
      <c r="Q192">
        <v>-0.84098810612088204</v>
      </c>
      <c r="R192">
        <v>-3.0413293471547399E-2</v>
      </c>
      <c r="S192">
        <v>-0.23538678892433701</v>
      </c>
      <c r="T192">
        <v>1.14699800670921E-2</v>
      </c>
      <c r="U192">
        <v>-0.56042623080256204</v>
      </c>
      <c r="V192">
        <v>-0.388204465625754</v>
      </c>
      <c r="W192">
        <v>0.141532104081181</v>
      </c>
      <c r="X192">
        <v>0.82961532418323103</v>
      </c>
      <c r="Y192">
        <v>-0.31965799446510501</v>
      </c>
      <c r="Z192">
        <v>-1.8608775296997899</v>
      </c>
      <c r="AA192">
        <v>-3.2533426659132401</v>
      </c>
      <c r="AB192">
        <v>-4.1943291215295098</v>
      </c>
      <c r="AC192">
        <v>-5.3520077123080902</v>
      </c>
      <c r="AD192">
        <v>-2.1593560456342602</v>
      </c>
      <c r="AE192">
        <v>-2.0459943138775798</v>
      </c>
      <c r="AF192">
        <v>-2.8604684202585902</v>
      </c>
      <c r="AG192">
        <v>-1.0438188466607601</v>
      </c>
    </row>
    <row r="193" spans="1:33" x14ac:dyDescent="0.2">
      <c r="A193" t="s">
        <v>281</v>
      </c>
      <c r="B193">
        <v>0.22026207773231399</v>
      </c>
      <c r="C193">
        <v>3.8247792262059398E-2</v>
      </c>
      <c r="D193">
        <v>0.44786680231033599</v>
      </c>
      <c r="E193">
        <v>-4.9005637201258001E-2</v>
      </c>
      <c r="F193">
        <v>0.183582001401217</v>
      </c>
      <c r="G193">
        <v>1.3075869115610901</v>
      </c>
      <c r="H193">
        <v>1.66757341218432</v>
      </c>
      <c r="I193">
        <v>-0.118126326898122</v>
      </c>
      <c r="J193">
        <v>-1.93307411334031</v>
      </c>
      <c r="K193">
        <v>-1.80129611729939</v>
      </c>
      <c r="L193">
        <v>-1.1975239287278601</v>
      </c>
      <c r="M193">
        <v>-1.0877373893765201</v>
      </c>
      <c r="N193">
        <v>-1.58615840043411</v>
      </c>
      <c r="O193">
        <v>-3.8222020387417599</v>
      </c>
      <c r="P193">
        <v>0.26711435089156699</v>
      </c>
      <c r="Q193">
        <v>-1.0539694796566601</v>
      </c>
      <c r="R193">
        <v>-0.99531181822047299</v>
      </c>
      <c r="S193">
        <v>-2.7393979924061398</v>
      </c>
      <c r="T193">
        <v>9.5948172524484093E-2</v>
      </c>
      <c r="U193">
        <v>-5.9466020582682404</v>
      </c>
      <c r="V193">
        <v>-2.6215692930397201</v>
      </c>
      <c r="W193">
        <v>-8.4951273727875504E-2</v>
      </c>
      <c r="X193">
        <v>-1.2664993373932301</v>
      </c>
      <c r="Y193">
        <v>-2.7540658694231399</v>
      </c>
      <c r="Z193">
        <v>-4.87935628542765</v>
      </c>
      <c r="AA193">
        <v>-4.46130368431084</v>
      </c>
      <c r="AB193">
        <v>-3.00111369113205</v>
      </c>
      <c r="AC193">
        <v>-5.9466020582682404</v>
      </c>
      <c r="AD193">
        <v>-3.0675674843735901</v>
      </c>
      <c r="AE193">
        <v>-3.8222020387417599</v>
      </c>
      <c r="AF193">
        <v>-4.0081659878378604</v>
      </c>
      <c r="AG193">
        <v>-1.80268083939033</v>
      </c>
    </row>
    <row r="194" spans="1:33" x14ac:dyDescent="0.2">
      <c r="A194" t="s">
        <v>282</v>
      </c>
      <c r="B194">
        <v>0.76013877074831104</v>
      </c>
      <c r="C194">
        <v>0.64359886680407097</v>
      </c>
      <c r="D194">
        <v>0.89451749704592498</v>
      </c>
      <c r="E194">
        <v>0.62391786377665104</v>
      </c>
      <c r="F194">
        <v>0.92560211767177203</v>
      </c>
      <c r="G194">
        <v>0.95200605849930797</v>
      </c>
      <c r="H194">
        <v>1.56286591034753</v>
      </c>
      <c r="I194">
        <v>0.64210896782540505</v>
      </c>
      <c r="J194">
        <v>-0.80304641873784499</v>
      </c>
      <c r="K194">
        <v>-1.2507336777978599</v>
      </c>
      <c r="L194">
        <v>-0.59088958614999998</v>
      </c>
      <c r="M194">
        <v>-0.52264988653446698</v>
      </c>
      <c r="N194">
        <v>-0.274555773031956</v>
      </c>
      <c r="O194">
        <v>-1.13317756024955</v>
      </c>
      <c r="P194">
        <v>0.21677118448559099</v>
      </c>
      <c r="Q194">
        <v>-0.96977059788111197</v>
      </c>
      <c r="R194">
        <v>-5.3093776153058201</v>
      </c>
      <c r="S194">
        <v>-5.0226037001515103</v>
      </c>
      <c r="T194">
        <v>-5.1636005983318896</v>
      </c>
      <c r="U194">
        <v>-3.30924335599394</v>
      </c>
      <c r="V194">
        <v>-2.1808029455703499</v>
      </c>
      <c r="W194">
        <v>-2.7070558050089502</v>
      </c>
      <c r="X194">
        <v>-0.62040843778436905</v>
      </c>
      <c r="Y194">
        <v>-1.4892518489095099</v>
      </c>
      <c r="Z194">
        <v>-5.3093776153058201</v>
      </c>
      <c r="AA194">
        <v>-3.3351433424409902</v>
      </c>
      <c r="AB194">
        <v>-3.6047536219500298</v>
      </c>
      <c r="AC194">
        <v>-3.73212972928104</v>
      </c>
      <c r="AD194">
        <v>-3.7481768353302698</v>
      </c>
      <c r="AE194">
        <v>-4.6660054094227101</v>
      </c>
      <c r="AF194">
        <v>-2.75813790872335</v>
      </c>
      <c r="AG194">
        <v>-3.8990224551255999</v>
      </c>
    </row>
    <row r="195" spans="1:33" x14ac:dyDescent="0.2">
      <c r="A195" t="s">
        <v>283</v>
      </c>
      <c r="B195">
        <v>-4.3275408676266203</v>
      </c>
      <c r="C195">
        <v>-1.55188974120097</v>
      </c>
      <c r="D195">
        <v>-0.72690447317970697</v>
      </c>
      <c r="E195">
        <v>-0.45658450873745099</v>
      </c>
      <c r="F195">
        <v>-1.4284411438288001</v>
      </c>
      <c r="G195">
        <v>1.4214400285234099</v>
      </c>
      <c r="H195">
        <v>-1.27043244699624E-2</v>
      </c>
      <c r="I195">
        <v>0.23154420786999699</v>
      </c>
      <c r="J195">
        <v>-4.3275408676266203</v>
      </c>
      <c r="K195">
        <v>-3.5233261721120699</v>
      </c>
      <c r="L195">
        <v>-4.4530326963328202</v>
      </c>
      <c r="M195">
        <v>0.17048064781673899</v>
      </c>
      <c r="N195">
        <v>-2.7014713885870298</v>
      </c>
      <c r="O195">
        <v>0.21640542650875899</v>
      </c>
      <c r="P195">
        <v>-1.70982021235189</v>
      </c>
      <c r="Q195">
        <v>-3.57785621034725</v>
      </c>
      <c r="R195">
        <v>-4.3275408676266203</v>
      </c>
      <c r="S195">
        <v>-3.5233261721120699</v>
      </c>
      <c r="T195">
        <v>-0.80540713984085999</v>
      </c>
      <c r="U195">
        <v>-4.1133735365917197</v>
      </c>
      <c r="V195">
        <v>-4.4323157551080401</v>
      </c>
      <c r="W195">
        <v>-3.9853487356339801</v>
      </c>
      <c r="X195">
        <v>2.1859977638180299E-2</v>
      </c>
      <c r="Y195">
        <v>-3.57785621034725</v>
      </c>
      <c r="Z195">
        <v>-4.3275408676266203</v>
      </c>
      <c r="AA195">
        <v>-3.5233261721120699</v>
      </c>
      <c r="AB195">
        <v>-4.4530326963328202</v>
      </c>
      <c r="AC195">
        <v>-4.1133735365917197</v>
      </c>
      <c r="AD195">
        <v>-2.669752603149</v>
      </c>
      <c r="AE195">
        <v>-3.9853487356339801</v>
      </c>
      <c r="AF195">
        <v>-3.9064690467525698</v>
      </c>
      <c r="AG195">
        <v>-3.57785621034725</v>
      </c>
    </row>
    <row r="196" spans="1:33" x14ac:dyDescent="0.2">
      <c r="A196" t="s">
        <v>284</v>
      </c>
      <c r="B196">
        <v>-0.91751508169248497</v>
      </c>
      <c r="C196">
        <v>-1.5925950492013099</v>
      </c>
      <c r="D196">
        <v>-0.118696707427181</v>
      </c>
      <c r="E196">
        <v>-0.21881778682438099</v>
      </c>
      <c r="F196">
        <v>-1.0058599378850299</v>
      </c>
      <c r="G196">
        <v>1.4692148190785601</v>
      </c>
      <c r="H196">
        <v>-0.146190435300497</v>
      </c>
      <c r="I196">
        <v>0.24359153812846099</v>
      </c>
      <c r="J196">
        <v>-2.7738653079850502</v>
      </c>
      <c r="K196">
        <v>-3.0634903252880399</v>
      </c>
      <c r="L196">
        <v>-1.6324527958308901</v>
      </c>
      <c r="M196">
        <v>9.1224667811135501E-2</v>
      </c>
      <c r="N196">
        <v>-2.8548762292854502</v>
      </c>
      <c r="O196">
        <v>0.35532908238656602</v>
      </c>
      <c r="P196">
        <v>-1.8039350080704699</v>
      </c>
      <c r="Q196">
        <v>-1.0364536916081699</v>
      </c>
      <c r="R196">
        <v>-0.85925429885517002</v>
      </c>
      <c r="S196">
        <v>-1.6022744988027</v>
      </c>
      <c r="T196">
        <v>-6.2894533300164396E-2</v>
      </c>
      <c r="U196">
        <v>-1.41050212971699</v>
      </c>
      <c r="V196">
        <v>-2.2117770262542402</v>
      </c>
      <c r="W196">
        <v>-3.9097442129107098</v>
      </c>
      <c r="X196">
        <v>-2.42863768455924E-2</v>
      </c>
      <c r="Y196">
        <v>-1.6540969722657299</v>
      </c>
      <c r="Z196">
        <v>-5.1685863187311503</v>
      </c>
      <c r="AA196">
        <v>-2.2290742629676399</v>
      </c>
      <c r="AB196">
        <v>-3.95442176008746</v>
      </c>
      <c r="AC196">
        <v>-3.57346753200581</v>
      </c>
      <c r="AD196">
        <v>-5.0955694505453</v>
      </c>
      <c r="AE196">
        <v>-3.9097442129107098</v>
      </c>
      <c r="AF196">
        <v>-3.5066555476893599</v>
      </c>
      <c r="AG196">
        <v>-1.62639559329144</v>
      </c>
    </row>
    <row r="197" spans="1:33" x14ac:dyDescent="0.2">
      <c r="A197" t="s">
        <v>285</v>
      </c>
      <c r="B197">
        <v>3.6476525297829403E-2</v>
      </c>
      <c r="C197">
        <v>-2.21849324431511E-3</v>
      </c>
      <c r="D197">
        <v>0.18608861837200799</v>
      </c>
      <c r="E197">
        <v>0.348231578724915</v>
      </c>
      <c r="F197">
        <v>-1.53048494826767E-2</v>
      </c>
      <c r="G197">
        <v>1.4284719318030901</v>
      </c>
      <c r="H197">
        <v>-3.88479765833359E-2</v>
      </c>
      <c r="I197">
        <v>0.29893157151055699</v>
      </c>
      <c r="J197">
        <v>-1.0704956260509499</v>
      </c>
      <c r="K197">
        <v>-1.7887972630083699</v>
      </c>
      <c r="L197">
        <v>-0.64625224913489998</v>
      </c>
      <c r="M197">
        <v>2.0114140075030702E-3</v>
      </c>
      <c r="N197">
        <v>-1.1140901784264901</v>
      </c>
      <c r="O197">
        <v>0.39746866810137299</v>
      </c>
      <c r="P197">
        <v>-1.6922456371865999</v>
      </c>
      <c r="Q197">
        <v>-1.6496550698681101</v>
      </c>
      <c r="R197">
        <v>-0.36843864811052102</v>
      </c>
      <c r="S197">
        <v>-0.79284756464564399</v>
      </c>
      <c r="T197">
        <v>-0.15802841283799099</v>
      </c>
      <c r="U197">
        <v>-0.17719291975583901</v>
      </c>
      <c r="V197">
        <v>-0.94125874542328802</v>
      </c>
      <c r="W197">
        <v>-4.0153920006096504</v>
      </c>
      <c r="X197">
        <v>0.12671489057329899</v>
      </c>
      <c r="Y197">
        <v>-0.78670818852891899</v>
      </c>
      <c r="Z197">
        <v>-5.5762715393558402</v>
      </c>
      <c r="AA197">
        <v>-4.9578383508354902</v>
      </c>
      <c r="AB197">
        <v>-3.5286444417935399</v>
      </c>
      <c r="AC197">
        <v>-4.9380501759472697</v>
      </c>
      <c r="AD197">
        <v>-5.59327027924276</v>
      </c>
      <c r="AE197">
        <v>-4.0153920006096504</v>
      </c>
      <c r="AF197">
        <v>-5.1195538123904498</v>
      </c>
      <c r="AG197">
        <v>-3.5563836913980298</v>
      </c>
    </row>
    <row r="198" spans="1:33" x14ac:dyDescent="0.2">
      <c r="A198" t="s">
        <v>286</v>
      </c>
      <c r="B198">
        <v>-3.1228394529339201</v>
      </c>
      <c r="C198">
        <v>0</v>
      </c>
      <c r="D198">
        <v>-3.1167162785049398</v>
      </c>
      <c r="E198">
        <v>-4.1177502321871096</v>
      </c>
      <c r="F198">
        <v>-3.8182753924437001</v>
      </c>
      <c r="G198">
        <v>-4.0635592395873097</v>
      </c>
      <c r="H198">
        <v>0.98487192530221801</v>
      </c>
      <c r="I198">
        <v>-3.6280488288378101</v>
      </c>
      <c r="J198">
        <v>-3.1228394529339201</v>
      </c>
      <c r="K198">
        <v>2.0195157151803702</v>
      </c>
      <c r="L198">
        <v>0.14118372455491901</v>
      </c>
      <c r="M198">
        <v>-0.325431290413004</v>
      </c>
      <c r="N198">
        <v>-1.71086972118595</v>
      </c>
      <c r="O198">
        <v>-4.0635592395873097</v>
      </c>
      <c r="P198">
        <v>-0.41785314529508499</v>
      </c>
      <c r="Q198">
        <v>-1.1044023953059401</v>
      </c>
      <c r="R198">
        <v>-3.1228394529339201</v>
      </c>
      <c r="S198">
        <v>2.4645812529681601</v>
      </c>
      <c r="T198">
        <v>-3.1167162785049398</v>
      </c>
      <c r="U198">
        <v>-1.34730892772123</v>
      </c>
      <c r="V198">
        <v>-1.0563620037738599</v>
      </c>
      <c r="W198">
        <v>-1.15041812739974</v>
      </c>
      <c r="X198">
        <v>1.7386076175766301</v>
      </c>
      <c r="Y198">
        <v>-0.81737696383317004</v>
      </c>
      <c r="Z198">
        <v>-0.82323159206520702</v>
      </c>
      <c r="AA198">
        <v>0</v>
      </c>
      <c r="AB198">
        <v>-1.3927556862188399</v>
      </c>
      <c r="AC198">
        <v>-1.4716671229015099</v>
      </c>
      <c r="AD198">
        <v>-2.1159774447587498</v>
      </c>
      <c r="AE198">
        <v>-4.0635592395873097</v>
      </c>
      <c r="AF198">
        <v>-1.1569945487947899</v>
      </c>
      <c r="AG198">
        <v>-2.4909626426207399</v>
      </c>
    </row>
    <row r="199" spans="1:33" x14ac:dyDescent="0.2">
      <c r="A199" t="s">
        <v>287</v>
      </c>
      <c r="B199">
        <v>0.74784784981983599</v>
      </c>
      <c r="C199">
        <v>-0.183423029336822</v>
      </c>
      <c r="D199">
        <v>1.0675919263092399</v>
      </c>
      <c r="E199">
        <v>0.90258791262401294</v>
      </c>
      <c r="F199">
        <v>-5.11751936998548E-2</v>
      </c>
      <c r="G199">
        <v>0.66020240207206105</v>
      </c>
      <c r="H199">
        <v>1.56482654006155</v>
      </c>
      <c r="I199">
        <v>0.61235267029001605</v>
      </c>
      <c r="J199">
        <v>-1.4035822385436401</v>
      </c>
      <c r="K199">
        <v>-2.9844321871994199</v>
      </c>
      <c r="L199">
        <v>-0.136709495888231</v>
      </c>
      <c r="M199">
        <v>0.1389103761836</v>
      </c>
      <c r="N199">
        <v>-2.0143034018134198</v>
      </c>
      <c r="O199">
        <v>-1.05101051278163</v>
      </c>
      <c r="P199">
        <v>-0.101180308067271</v>
      </c>
      <c r="Q199">
        <v>-0.85048381523723704</v>
      </c>
      <c r="R199">
        <v>-0.62767447986602898</v>
      </c>
      <c r="S199">
        <v>-1.5092738385127999</v>
      </c>
      <c r="T199">
        <v>1.05200029114465E-4</v>
      </c>
      <c r="U199">
        <v>-0.68066509728839697</v>
      </c>
      <c r="V199">
        <v>-1.5456527192715099</v>
      </c>
      <c r="W199">
        <v>-4.4560283249245503</v>
      </c>
      <c r="X199">
        <v>-1.7492056001137499</v>
      </c>
      <c r="Y199">
        <v>-0.81329082157872501</v>
      </c>
      <c r="Z199">
        <v>-4.8449873046673897</v>
      </c>
      <c r="AA199">
        <v>-2.7106374194742</v>
      </c>
      <c r="AB199">
        <v>-4.8625551877805098</v>
      </c>
      <c r="AC199">
        <v>-1.98208172621012</v>
      </c>
      <c r="AD199">
        <v>-5.1634632776847003</v>
      </c>
      <c r="AE199">
        <v>-1.84032100889547</v>
      </c>
      <c r="AF199">
        <v>-3.5024349989855601</v>
      </c>
      <c r="AG199">
        <v>-1.4694097584997701</v>
      </c>
    </row>
    <row r="200" spans="1:33" x14ac:dyDescent="0.2">
      <c r="A200" t="s">
        <v>288</v>
      </c>
      <c r="B200">
        <v>0.86866592693594802</v>
      </c>
      <c r="C200">
        <v>0.58302484227477103</v>
      </c>
      <c r="D200">
        <v>1.1366493783846401</v>
      </c>
      <c r="E200">
        <v>1.01214037673716</v>
      </c>
      <c r="F200">
        <v>0.87498211633891798</v>
      </c>
      <c r="G200">
        <v>0.563003146212114</v>
      </c>
      <c r="H200">
        <v>1.3226311128213699</v>
      </c>
      <c r="I200">
        <v>0.65263798626162794</v>
      </c>
      <c r="J200">
        <v>-0.78045444563993904</v>
      </c>
      <c r="K200">
        <v>-1.4449325424916</v>
      </c>
      <c r="L200">
        <v>0.12280641435878301</v>
      </c>
      <c r="M200">
        <v>0.234132283526755</v>
      </c>
      <c r="N200">
        <v>-0.71432893042091805</v>
      </c>
      <c r="O200">
        <v>-0.89477272937003605</v>
      </c>
      <c r="P200">
        <v>-0.240451404911285</v>
      </c>
      <c r="Q200">
        <v>-1.01519378013267</v>
      </c>
      <c r="R200">
        <v>-0.41965072874321102</v>
      </c>
      <c r="S200">
        <v>-0.69665159030422397</v>
      </c>
      <c r="T200">
        <v>4.3307940442155302E-2</v>
      </c>
      <c r="U200">
        <v>-0.23551249848565201</v>
      </c>
      <c r="V200">
        <v>-0.47449270713191199</v>
      </c>
      <c r="W200">
        <v>-4.4219290198553001</v>
      </c>
      <c r="X200">
        <v>-1.0490894679421201</v>
      </c>
      <c r="Y200">
        <v>-0.72229966035501303</v>
      </c>
      <c r="Z200">
        <v>-3.0528071193558</v>
      </c>
      <c r="AA200">
        <v>-4.8746196175412599</v>
      </c>
      <c r="AB200">
        <v>-5.1600363534863396</v>
      </c>
      <c r="AC200">
        <v>-2.4602769246345502</v>
      </c>
      <c r="AD200">
        <v>-5.1485633259327299</v>
      </c>
      <c r="AE200">
        <v>-1.9397428069732801</v>
      </c>
      <c r="AF200">
        <v>-3.6133457129934601</v>
      </c>
      <c r="AG200">
        <v>-3.8554084829047901</v>
      </c>
    </row>
    <row r="201" spans="1:33" x14ac:dyDescent="0.2">
      <c r="A201" t="s">
        <v>289</v>
      </c>
      <c r="B201">
        <v>1.0233930967454099</v>
      </c>
      <c r="C201">
        <v>0.81651040145531295</v>
      </c>
      <c r="D201">
        <v>1.3008557967376599</v>
      </c>
      <c r="E201">
        <v>1.1993680122335399</v>
      </c>
      <c r="F201">
        <v>1.21098790249342</v>
      </c>
      <c r="G201">
        <v>0.58871857545597495</v>
      </c>
      <c r="H201">
        <v>1.4553719719776801</v>
      </c>
      <c r="I201">
        <v>0.90633033524249396</v>
      </c>
      <c r="J201">
        <v>-0.70076912017779103</v>
      </c>
      <c r="K201">
        <v>-1.11219036827813</v>
      </c>
      <c r="L201">
        <v>0.171918051082664</v>
      </c>
      <c r="M201">
        <v>0.40606813743257397</v>
      </c>
      <c r="N201">
        <v>-0.165664916514352</v>
      </c>
      <c r="O201">
        <v>-1.3433514699204401</v>
      </c>
      <c r="P201">
        <v>-0.23242895492082399</v>
      </c>
      <c r="Q201">
        <v>-0.89871272922799905</v>
      </c>
      <c r="R201">
        <v>-0.28047122041038802</v>
      </c>
      <c r="S201">
        <v>-0.44569993122421703</v>
      </c>
      <c r="T201">
        <v>0.18821767957416699</v>
      </c>
      <c r="U201">
        <v>4.6776175738636003E-2</v>
      </c>
      <c r="V201">
        <v>-7.7370658374750698E-2</v>
      </c>
      <c r="W201">
        <v>-4.4267920668793099</v>
      </c>
      <c r="X201">
        <v>-0.80922119616944999</v>
      </c>
      <c r="Y201">
        <v>-0.36359501743413802</v>
      </c>
      <c r="Z201">
        <v>-5.3454651950034897</v>
      </c>
      <c r="AA201">
        <v>-4.99652379559023</v>
      </c>
      <c r="AB201">
        <v>-5.08027132014535</v>
      </c>
      <c r="AC201">
        <v>-2.6115151951470899</v>
      </c>
      <c r="AD201">
        <v>-5.1231383881423103</v>
      </c>
      <c r="AE201">
        <v>-1.85360794229338</v>
      </c>
      <c r="AF201">
        <v>-3.50110141445324</v>
      </c>
      <c r="AG201">
        <v>-3.7403368740200298</v>
      </c>
    </row>
    <row r="202" spans="1:33" x14ac:dyDescent="0.2">
      <c r="A202" t="s">
        <v>290</v>
      </c>
      <c r="B202">
        <v>0.18470947198295501</v>
      </c>
      <c r="C202">
        <v>-0.40537391201590101</v>
      </c>
      <c r="D202">
        <v>0.59026779109974803</v>
      </c>
      <c r="E202">
        <v>0.12382085979188499</v>
      </c>
      <c r="F202">
        <v>0.25586451219923101</v>
      </c>
      <c r="G202">
        <v>1.6179212878835001</v>
      </c>
      <c r="H202">
        <v>2.3399523913729401</v>
      </c>
      <c r="I202">
        <v>3.30671653489042E-2</v>
      </c>
      <c r="J202">
        <v>-2.7509373766849898</v>
      </c>
      <c r="K202">
        <v>-1.65930751272369</v>
      </c>
      <c r="L202">
        <v>-1.2470448061643999</v>
      </c>
      <c r="M202">
        <v>-0.69855572820801504</v>
      </c>
      <c r="N202">
        <v>-1.52090582392444</v>
      </c>
      <c r="O202">
        <v>-3.3926563757351298</v>
      </c>
      <c r="P202">
        <v>0.706717425186838</v>
      </c>
      <c r="Q202">
        <v>-2.29535715667551</v>
      </c>
      <c r="R202">
        <v>-1.40374066033531</v>
      </c>
      <c r="S202">
        <v>-1.4624594075627899</v>
      </c>
      <c r="T202">
        <v>-4.9484885020040802E-2</v>
      </c>
      <c r="U202">
        <v>-7.6631550492705494E-2</v>
      </c>
      <c r="V202">
        <v>-0.87198046614437896</v>
      </c>
      <c r="W202">
        <v>-3.3926563757351298</v>
      </c>
      <c r="X202">
        <v>1.19396374661657</v>
      </c>
      <c r="Y202">
        <v>-1.1140291455795599</v>
      </c>
      <c r="Z202">
        <v>-2.8016118644314898</v>
      </c>
      <c r="AA202">
        <v>-2.0240675119412201</v>
      </c>
      <c r="AB202">
        <v>-4.55441740066916</v>
      </c>
      <c r="AC202">
        <v>-3.05339722323323</v>
      </c>
      <c r="AD202">
        <v>-2.6311308422517401</v>
      </c>
      <c r="AE202">
        <v>-3.3926563757351298</v>
      </c>
      <c r="AF202">
        <v>-1.3595156510836399</v>
      </c>
      <c r="AG202">
        <v>-3.6696118659720298</v>
      </c>
    </row>
    <row r="203" spans="1:33" x14ac:dyDescent="0.2">
      <c r="A203" t="s">
        <v>291</v>
      </c>
      <c r="B203">
        <v>2.92824809451283</v>
      </c>
      <c r="C203">
        <v>2.2531795155974601</v>
      </c>
      <c r="D203">
        <v>-0.37081627017142699</v>
      </c>
      <c r="E203">
        <v>0.88697303739753397</v>
      </c>
      <c r="F203">
        <v>-0.23606243520277601</v>
      </c>
      <c r="G203">
        <v>1.03565529965687</v>
      </c>
      <c r="H203">
        <v>-2.9644046972485198</v>
      </c>
      <c r="I203">
        <v>1.29599693721134</v>
      </c>
      <c r="J203">
        <v>0</v>
      </c>
      <c r="K203">
        <v>1.9103370237402399</v>
      </c>
      <c r="L203">
        <v>-4.2496770877850203</v>
      </c>
      <c r="M203">
        <v>0.77462945365195401</v>
      </c>
      <c r="N203">
        <v>-3.1475990407669401</v>
      </c>
      <c r="O203">
        <v>-4.5754998153726696</v>
      </c>
      <c r="P203">
        <v>-0.72785774698511796</v>
      </c>
      <c r="Q203">
        <v>-1.0822879975648401</v>
      </c>
      <c r="R203">
        <v>0</v>
      </c>
      <c r="S203">
        <v>0</v>
      </c>
      <c r="T203">
        <v>-4.2496770877850203</v>
      </c>
      <c r="U203">
        <v>-3.6824794307216302</v>
      </c>
      <c r="V203">
        <v>-3.1475990407669401</v>
      </c>
      <c r="W203">
        <v>-4.5754998153726696</v>
      </c>
      <c r="X203">
        <v>-2.9644046972485198</v>
      </c>
      <c r="Y203">
        <v>-0.73724687902119201</v>
      </c>
      <c r="Z203">
        <v>2.58188842051986</v>
      </c>
      <c r="AA203">
        <v>2.27054446977992</v>
      </c>
      <c r="AB203">
        <v>-1.67338004656074</v>
      </c>
      <c r="AC203">
        <v>1.0998797537895899</v>
      </c>
      <c r="AD203">
        <v>-0.478622088750432</v>
      </c>
      <c r="AE203">
        <v>-2.3124102583691402</v>
      </c>
      <c r="AF203">
        <v>-1.25946263496135</v>
      </c>
      <c r="AG203">
        <v>-0.62414050200624904</v>
      </c>
    </row>
    <row r="204" spans="1:33" x14ac:dyDescent="0.2">
      <c r="A204" t="s">
        <v>292</v>
      </c>
      <c r="B204">
        <v>-2.05642988307007</v>
      </c>
      <c r="C204">
        <v>-1.3632397295247201</v>
      </c>
      <c r="D204">
        <v>-2.4811178728985301</v>
      </c>
      <c r="E204">
        <v>-2.7775709367786501</v>
      </c>
      <c r="F204">
        <v>-1.5902901294927001</v>
      </c>
      <c r="G204">
        <v>-3.70417362401902</v>
      </c>
      <c r="H204">
        <v>0.58284756066990495</v>
      </c>
      <c r="I204">
        <v>-4.36946491283119</v>
      </c>
      <c r="J204">
        <v>-1.3520912361336299</v>
      </c>
      <c r="K204">
        <v>-1.41228092131364</v>
      </c>
      <c r="L204">
        <v>-4.7119596432243496</v>
      </c>
      <c r="M204">
        <v>-2.7797937423227799</v>
      </c>
      <c r="N204">
        <v>-2.46361899736472</v>
      </c>
      <c r="O204">
        <v>-9.2946807897899303E-2</v>
      </c>
      <c r="P204">
        <v>1.20468063141082</v>
      </c>
      <c r="Q204">
        <v>-1.67580559522154</v>
      </c>
      <c r="R204">
        <v>-3.9907340625672099</v>
      </c>
      <c r="S204">
        <v>-3.5532480111613398</v>
      </c>
      <c r="T204">
        <v>-4.7119596432243496</v>
      </c>
      <c r="U204">
        <v>-2.7909971159958502</v>
      </c>
      <c r="V204">
        <v>-1.59887459618047</v>
      </c>
      <c r="W204">
        <v>-3.70417362401902</v>
      </c>
      <c r="X204">
        <v>1.6045030147963999</v>
      </c>
      <c r="Y204">
        <v>-4.36946491283119</v>
      </c>
      <c r="Z204">
        <v>-3.9907340625672099</v>
      </c>
      <c r="AA204">
        <v>-3.5532480111613398</v>
      </c>
      <c r="AB204">
        <v>-2.8159212422138902</v>
      </c>
      <c r="AC204">
        <v>-6.1835080577934702</v>
      </c>
      <c r="AD204">
        <v>-4.6739581003555797</v>
      </c>
      <c r="AE204">
        <v>-1.59605113373727</v>
      </c>
      <c r="AF204">
        <v>-1.6130776762900301</v>
      </c>
      <c r="AG204">
        <v>-4.36946491283119</v>
      </c>
    </row>
    <row r="205" spans="1:33" x14ac:dyDescent="0.2">
      <c r="A205" t="s">
        <v>293</v>
      </c>
      <c r="B205">
        <v>-0.533091529629796</v>
      </c>
      <c r="C205">
        <v>-2.6101656269434099</v>
      </c>
      <c r="D205">
        <v>-0.64698596448822998</v>
      </c>
      <c r="E205">
        <v>-2.8501800725290298</v>
      </c>
      <c r="F205">
        <v>-1.04911089630778</v>
      </c>
      <c r="G205">
        <v>-3.86065353300642</v>
      </c>
      <c r="H205">
        <v>0.58845493810794303</v>
      </c>
      <c r="I205">
        <v>-4.5220420063815201</v>
      </c>
      <c r="J205">
        <v>-0.86188770239574097</v>
      </c>
      <c r="K205">
        <v>-1.4445511586734401</v>
      </c>
      <c r="L205">
        <v>-0.79892278233442804</v>
      </c>
      <c r="M205">
        <v>-3.0606119811605499</v>
      </c>
      <c r="N205">
        <v>-1.3799575192533899</v>
      </c>
      <c r="O205">
        <v>-0.49749734586057098</v>
      </c>
      <c r="P205">
        <v>1.0804741948549901</v>
      </c>
      <c r="Q205">
        <v>-1.8259713874787999</v>
      </c>
      <c r="R205">
        <v>-0.77115204338476195</v>
      </c>
      <c r="S205">
        <v>-0.93908252968253303</v>
      </c>
      <c r="T205">
        <v>-2.2027721248515699</v>
      </c>
      <c r="U205">
        <v>-1.9791031804635599</v>
      </c>
      <c r="V205">
        <v>-0.90223973421186698</v>
      </c>
      <c r="W205">
        <v>-3.86065353300642</v>
      </c>
      <c r="X205">
        <v>1.5130646873870801</v>
      </c>
      <c r="Y205">
        <v>-2.1493069847423301</v>
      </c>
      <c r="Z205">
        <v>-4.5392348991078997</v>
      </c>
      <c r="AA205">
        <v>-4.2788740262468998</v>
      </c>
      <c r="AB205">
        <v>-3.8939580741137898</v>
      </c>
      <c r="AC205">
        <v>-6.2284346759915001</v>
      </c>
      <c r="AD205">
        <v>-3.73771823669356</v>
      </c>
      <c r="AE205">
        <v>-3.86065353300642</v>
      </c>
      <c r="AF205">
        <v>-1.5522365234448601</v>
      </c>
      <c r="AG205">
        <v>-4.5220420063815201</v>
      </c>
    </row>
    <row r="206" spans="1:33" x14ac:dyDescent="0.2">
      <c r="A206" t="s">
        <v>294</v>
      </c>
      <c r="B206">
        <v>-0.42075145043036299</v>
      </c>
      <c r="C206">
        <v>-1.84430114865423</v>
      </c>
      <c r="D206">
        <v>-0.434794874086262</v>
      </c>
      <c r="E206">
        <v>-1.8434248559661099</v>
      </c>
      <c r="F206">
        <v>-0.47489197933344901</v>
      </c>
      <c r="G206">
        <v>-3.66141219598371</v>
      </c>
      <c r="H206">
        <v>0.41792489262539501</v>
      </c>
      <c r="I206">
        <v>-4.3981687881874203</v>
      </c>
      <c r="J206">
        <v>-0.81186784522197797</v>
      </c>
      <c r="K206">
        <v>-1.62484055699047</v>
      </c>
      <c r="L206">
        <v>-0.450962712612545</v>
      </c>
      <c r="M206">
        <v>-2.6120087837858201</v>
      </c>
      <c r="N206">
        <v>-0.78209731919564596</v>
      </c>
      <c r="O206">
        <v>-0.96107464904403395</v>
      </c>
      <c r="P206">
        <v>0.94235450335160698</v>
      </c>
      <c r="Q206">
        <v>-1.7533137545172599</v>
      </c>
      <c r="R206">
        <v>-0.33598771534477401</v>
      </c>
      <c r="S206">
        <v>-0.72335701647419504</v>
      </c>
      <c r="T206">
        <v>-1.19473585208634</v>
      </c>
      <c r="U206">
        <v>-1.1036794472450799</v>
      </c>
      <c r="V206">
        <v>-0.31112123891223298</v>
      </c>
      <c r="W206">
        <v>-3.66141219598371</v>
      </c>
      <c r="X206">
        <v>1.4499781654574899</v>
      </c>
      <c r="Y206">
        <v>-1.4173004880101501</v>
      </c>
      <c r="Z206">
        <v>-3.0451501907687102</v>
      </c>
      <c r="AA206">
        <v>-3.1912873861633901</v>
      </c>
      <c r="AB206">
        <v>-3.32939389264279</v>
      </c>
      <c r="AC206">
        <v>-4.7901571683191904</v>
      </c>
      <c r="AD206">
        <v>-5.0952853222236802</v>
      </c>
      <c r="AE206">
        <v>-3.66141219598371</v>
      </c>
      <c r="AF206">
        <v>-1.8291727074300199</v>
      </c>
      <c r="AG206">
        <v>-4.3981687881874203</v>
      </c>
    </row>
    <row r="207" spans="1:33" x14ac:dyDescent="0.2">
      <c r="A207" t="s">
        <v>295</v>
      </c>
      <c r="B207">
        <v>-0.393540108283709</v>
      </c>
      <c r="C207">
        <v>-1.5822912200402801</v>
      </c>
      <c r="D207">
        <v>-0.19549524044018701</v>
      </c>
      <c r="E207">
        <v>-6.8264409359089201E-2</v>
      </c>
      <c r="F207">
        <v>-1.0011506360687099</v>
      </c>
      <c r="G207">
        <v>0.80559731925384803</v>
      </c>
      <c r="H207">
        <v>2.1903124110368202</v>
      </c>
      <c r="I207">
        <v>0.81615775400954005</v>
      </c>
      <c r="J207">
        <v>-0.763834487316149</v>
      </c>
      <c r="K207">
        <v>-1.60504441237983</v>
      </c>
      <c r="L207">
        <v>0.13737440994381001</v>
      </c>
      <c r="M207">
        <v>1.2812917441818701</v>
      </c>
      <c r="N207">
        <v>-0.79422120535801299</v>
      </c>
      <c r="O207">
        <v>-2.9125220243684802E-3</v>
      </c>
      <c r="P207">
        <v>-0.94920719332395398</v>
      </c>
      <c r="Q207">
        <v>0.124906035762562</v>
      </c>
      <c r="R207">
        <v>-1.7463555648999101</v>
      </c>
      <c r="S207">
        <v>-2.37075849343156</v>
      </c>
      <c r="T207">
        <v>-1.08930594327535</v>
      </c>
      <c r="U207">
        <v>0.39250025229116797</v>
      </c>
      <c r="V207">
        <v>-1.9159798533782399</v>
      </c>
      <c r="W207">
        <v>-4.1265135361795098</v>
      </c>
      <c r="X207">
        <v>1.2682562233582999</v>
      </c>
      <c r="Y207">
        <v>-0.31669994136767299</v>
      </c>
      <c r="Z207">
        <v>-3.2641158015085998</v>
      </c>
      <c r="AA207">
        <v>-5.05128575988679</v>
      </c>
      <c r="AB207">
        <v>-3.1626335324600401</v>
      </c>
      <c r="AC207">
        <v>-4.0569888275964896</v>
      </c>
      <c r="AD207">
        <v>-3.2392741350023599</v>
      </c>
      <c r="AE207">
        <v>-4.1265135361795098</v>
      </c>
      <c r="AF207">
        <v>-3.49346609440413</v>
      </c>
      <c r="AG207">
        <v>-0.68584348265377804</v>
      </c>
    </row>
    <row r="208" spans="1:33" x14ac:dyDescent="0.2">
      <c r="A208" t="s">
        <v>296</v>
      </c>
      <c r="B208">
        <v>-4.8315601128406403E-2</v>
      </c>
      <c r="C208">
        <v>-0.81470897344916304</v>
      </c>
      <c r="D208">
        <v>-1.18692980214988E-2</v>
      </c>
      <c r="E208">
        <v>-0.82352555843477304</v>
      </c>
      <c r="F208">
        <v>-0.45210487129967902</v>
      </c>
      <c r="G208">
        <v>0.43813110605347899</v>
      </c>
      <c r="H208">
        <v>2.1584651963552601</v>
      </c>
      <c r="I208">
        <v>-0.74211474471416505</v>
      </c>
      <c r="J208">
        <v>-1.32328557347333</v>
      </c>
      <c r="K208">
        <v>-3.0415229266105599</v>
      </c>
      <c r="L208">
        <v>-0.88550633863209904</v>
      </c>
      <c r="M208">
        <v>-0.98169182985293302</v>
      </c>
      <c r="N208">
        <v>-2.3487700406084899</v>
      </c>
      <c r="O208">
        <v>-0.18051342958466601</v>
      </c>
      <c r="P208">
        <v>-1.1557518808702201</v>
      </c>
      <c r="Q208">
        <v>-2.1410151476663</v>
      </c>
      <c r="R208">
        <v>-1.22559852700339</v>
      </c>
      <c r="S208">
        <v>-1.72885540568702</v>
      </c>
      <c r="T208">
        <v>-0.77715180276560003</v>
      </c>
      <c r="U208">
        <v>-0.72736320576837099</v>
      </c>
      <c r="V208">
        <v>-1.42674710156387</v>
      </c>
      <c r="W208">
        <v>-4.5621532637112301</v>
      </c>
      <c r="X208">
        <v>1.6526991704318399</v>
      </c>
      <c r="Y208">
        <v>-1.49936079458567</v>
      </c>
      <c r="Z208">
        <v>-3.4999109657643399</v>
      </c>
      <c r="AA208">
        <v>-5.3540094994976597</v>
      </c>
      <c r="AB208">
        <v>-3.2191037119133399</v>
      </c>
      <c r="AC208">
        <v>-5.9150472986289904</v>
      </c>
      <c r="AD208">
        <v>-3.12945135786752</v>
      </c>
      <c r="AE208">
        <v>-4.5621532637112301</v>
      </c>
      <c r="AF208">
        <v>-3.5881660839267999</v>
      </c>
      <c r="AG208">
        <v>-2.3304959760208699</v>
      </c>
    </row>
    <row r="209" spans="1:33" x14ac:dyDescent="0.2">
      <c r="A209" t="s">
        <v>297</v>
      </c>
      <c r="B209">
        <v>0.275098331741088</v>
      </c>
      <c r="C209">
        <v>9.9244124867517696E-3</v>
      </c>
      <c r="D209">
        <v>0.57888454128269895</v>
      </c>
      <c r="E209">
        <v>0.69919561343647696</v>
      </c>
      <c r="F209">
        <v>1.0447251878324799E-2</v>
      </c>
      <c r="G209">
        <v>0.78404775699931295</v>
      </c>
      <c r="H209">
        <v>2.1657554272754802</v>
      </c>
      <c r="I209">
        <v>0.23599601101906501</v>
      </c>
      <c r="J209">
        <v>-2.6942613642544799</v>
      </c>
      <c r="K209">
        <v>-2.9367130510177599</v>
      </c>
      <c r="L209">
        <v>-1.3103878806779099</v>
      </c>
      <c r="M209">
        <v>-0.52060006601882003</v>
      </c>
      <c r="N209">
        <v>-2.7003964424303701</v>
      </c>
      <c r="O209">
        <v>-0.10691617450025</v>
      </c>
      <c r="P209">
        <v>1.11642966187482</v>
      </c>
      <c r="Q209">
        <v>-1.01466249726755</v>
      </c>
      <c r="R209">
        <v>-0.782390017918422</v>
      </c>
      <c r="S209">
        <v>-0.98048476977650001</v>
      </c>
      <c r="T209">
        <v>-0.24143793904750799</v>
      </c>
      <c r="U209">
        <v>0.525911164236188</v>
      </c>
      <c r="V209">
        <v>-1.0709233281830299</v>
      </c>
      <c r="W209">
        <v>-4.2552126462901096</v>
      </c>
      <c r="X209">
        <v>1.6432152051561699</v>
      </c>
      <c r="Y209">
        <v>5.9940921649266898E-2</v>
      </c>
      <c r="Z209">
        <v>-5.8346606145751698</v>
      </c>
      <c r="AA209">
        <v>-5.4453722362239896</v>
      </c>
      <c r="AB209">
        <v>-3.3045031588249598</v>
      </c>
      <c r="AC209">
        <v>-3.2998399044705899</v>
      </c>
      <c r="AD209">
        <v>-3.5187374944985099</v>
      </c>
      <c r="AE209">
        <v>-4.2552126462901096</v>
      </c>
      <c r="AF209">
        <v>-3.5832620076656898</v>
      </c>
      <c r="AG209">
        <v>-3.70145340227366</v>
      </c>
    </row>
    <row r="210" spans="1:33" x14ac:dyDescent="0.2">
      <c r="A210" t="s">
        <v>298</v>
      </c>
      <c r="B210">
        <v>1.0263983811948301</v>
      </c>
      <c r="C210">
        <v>0.89747913591158601</v>
      </c>
      <c r="D210">
        <v>1.1287198384103501</v>
      </c>
      <c r="E210">
        <v>1.3281881487882301</v>
      </c>
      <c r="F210">
        <v>0.75452921986542298</v>
      </c>
      <c r="G210">
        <v>0.72587456648408699</v>
      </c>
      <c r="H210">
        <v>2.3183344721902501</v>
      </c>
      <c r="I210">
        <v>0.80768162231188201</v>
      </c>
      <c r="J210">
        <v>-5.1950576438185303</v>
      </c>
      <c r="K210">
        <v>-3.3613504381944601</v>
      </c>
      <c r="L210">
        <v>-0.99515751268351504</v>
      </c>
      <c r="M210">
        <v>-1.90742834498087</v>
      </c>
      <c r="N210">
        <v>-5.4007330758925196</v>
      </c>
      <c r="O210">
        <v>-0.89316982180635196</v>
      </c>
      <c r="P210">
        <v>1.90169032243986</v>
      </c>
      <c r="Q210">
        <v>-2.37581049999672</v>
      </c>
      <c r="R210">
        <v>-4.91289640350141E-2</v>
      </c>
      <c r="S210">
        <v>-0.28857529321415498</v>
      </c>
      <c r="T210">
        <v>0.48364636088659602</v>
      </c>
      <c r="U210">
        <v>1.1375726525363701</v>
      </c>
      <c r="V210">
        <v>-0.36285964099740198</v>
      </c>
      <c r="W210">
        <v>-4.3225711216149696</v>
      </c>
      <c r="X210">
        <v>1.51164296755316</v>
      </c>
      <c r="Y210">
        <v>0.57732227988298901</v>
      </c>
      <c r="Z210">
        <v>-2.7995632386453</v>
      </c>
      <c r="AA210">
        <v>-4.78206766171607</v>
      </c>
      <c r="AB210">
        <v>-2.6326614934575998</v>
      </c>
      <c r="AC210">
        <v>-2.2396177186742698</v>
      </c>
      <c r="AD210">
        <v>-2.6449461429821199</v>
      </c>
      <c r="AE210">
        <v>-2.0577079106676899</v>
      </c>
      <c r="AF210">
        <v>-1.5854098120878</v>
      </c>
      <c r="AG210">
        <v>-3.38326282839712</v>
      </c>
    </row>
    <row r="211" spans="1:33" x14ac:dyDescent="0.2">
      <c r="A211" t="s">
        <v>299</v>
      </c>
      <c r="B211">
        <v>0</v>
      </c>
      <c r="C211">
        <v>1.31120237546004E-3</v>
      </c>
      <c r="D211">
        <v>0</v>
      </c>
      <c r="E211">
        <v>-0.52115099903932705</v>
      </c>
      <c r="F211">
        <v>2.82214292256424</v>
      </c>
      <c r="G211">
        <v>0.673985943212976</v>
      </c>
      <c r="H211">
        <v>2.0362021023622199</v>
      </c>
      <c r="I211">
        <v>2.32481721408783E-2</v>
      </c>
      <c r="J211">
        <v>4.5878641625443697</v>
      </c>
      <c r="K211">
        <v>1.5132744942558101</v>
      </c>
      <c r="L211">
        <v>4.63778906014055</v>
      </c>
      <c r="M211">
        <v>1.3030023667339701</v>
      </c>
      <c r="N211">
        <v>5.0384604317794901</v>
      </c>
      <c r="O211">
        <v>-1.0346217229350601</v>
      </c>
      <c r="P211">
        <v>0.51325438557089798</v>
      </c>
      <c r="Q211">
        <v>-1.2159059138533499</v>
      </c>
      <c r="R211">
        <v>0</v>
      </c>
      <c r="S211">
        <v>-2.3086054524917601</v>
      </c>
      <c r="T211">
        <v>0</v>
      </c>
      <c r="U211">
        <v>-1.4902471396467301</v>
      </c>
      <c r="V211">
        <v>2.8993995520385099</v>
      </c>
      <c r="W211">
        <v>-4.7421771602823899</v>
      </c>
      <c r="X211">
        <v>-0.50180816910549997</v>
      </c>
      <c r="Y211">
        <v>-1.50827080900732</v>
      </c>
      <c r="Z211">
        <v>0</v>
      </c>
      <c r="AA211">
        <v>-2.3086054524917601</v>
      </c>
      <c r="AB211">
        <v>0</v>
      </c>
      <c r="AC211">
        <v>-4.1311679236267</v>
      </c>
      <c r="AD211">
        <v>0</v>
      </c>
      <c r="AE211">
        <v>-4.7421771602823899</v>
      </c>
      <c r="AF211">
        <v>-3.8008584547013702</v>
      </c>
      <c r="AG211">
        <v>-2.2398537774564198</v>
      </c>
    </row>
    <row r="212" spans="1:33" x14ac:dyDescent="0.2">
      <c r="A212" t="s">
        <v>300</v>
      </c>
      <c r="B212">
        <v>-4.1954957047933004</v>
      </c>
      <c r="C212">
        <v>-4.4954613451099696</v>
      </c>
      <c r="D212">
        <v>-1.1806277036172701</v>
      </c>
      <c r="E212">
        <v>-0.75513278141217099</v>
      </c>
      <c r="F212">
        <v>-0.73249574573727305</v>
      </c>
      <c r="G212">
        <v>0.60880593613581702</v>
      </c>
      <c r="H212">
        <v>1.9733602144743101</v>
      </c>
      <c r="I212">
        <v>-7.7082238471012504E-3</v>
      </c>
      <c r="J212">
        <v>-0.57863660093227198</v>
      </c>
      <c r="K212">
        <v>-1.49945511718622</v>
      </c>
      <c r="L212">
        <v>0.86137216838750796</v>
      </c>
      <c r="M212">
        <v>0.74854684515954795</v>
      </c>
      <c r="N212">
        <v>0.22300263197280301</v>
      </c>
      <c r="O212">
        <v>-0.61592133170090402</v>
      </c>
      <c r="P212">
        <v>0.89450027099601703</v>
      </c>
      <c r="Q212">
        <v>-1.3197065110570301</v>
      </c>
      <c r="R212">
        <v>-4.1954957047933004</v>
      </c>
      <c r="S212">
        <v>-4.4954613451099696</v>
      </c>
      <c r="T212">
        <v>-3.63188260302609</v>
      </c>
      <c r="U212">
        <v>-2.67148527114096</v>
      </c>
      <c r="V212">
        <v>-1.3326113315042301</v>
      </c>
      <c r="W212">
        <v>-4.7225312526487402</v>
      </c>
      <c r="X212">
        <v>-0.64328627941273697</v>
      </c>
      <c r="Y212">
        <v>-2.01177415751041</v>
      </c>
      <c r="Z212">
        <v>-2.40243100341094</v>
      </c>
      <c r="AA212">
        <v>-2.8013626121019102</v>
      </c>
      <c r="AB212">
        <v>-3.63188260302609</v>
      </c>
      <c r="AC212">
        <v>-4.1099059006208103</v>
      </c>
      <c r="AD212">
        <v>-2.40014712120059</v>
      </c>
      <c r="AE212">
        <v>-4.7225312526487402</v>
      </c>
      <c r="AF212">
        <v>-3.00746952410673</v>
      </c>
      <c r="AG212">
        <v>-3.8819078391063999</v>
      </c>
    </row>
    <row r="213" spans="1:33" x14ac:dyDescent="0.2">
      <c r="A213" t="s">
        <v>301</v>
      </c>
      <c r="B213">
        <v>0.39067396047786701</v>
      </c>
      <c r="C213">
        <v>-0.78629180403735499</v>
      </c>
      <c r="D213">
        <v>0.69330813771965505</v>
      </c>
      <c r="E213">
        <v>5.97130956739019E-2</v>
      </c>
      <c r="F213">
        <v>-0.318794567850049</v>
      </c>
      <c r="G213">
        <v>1.0427423576720301</v>
      </c>
      <c r="H213">
        <v>2.0494568491202698</v>
      </c>
      <c r="I213">
        <v>0.99540451405067798</v>
      </c>
      <c r="J213">
        <v>-3.66812058481529</v>
      </c>
      <c r="K213">
        <v>-3.14968679942241</v>
      </c>
      <c r="L213">
        <v>0.22344707032806599</v>
      </c>
      <c r="M213">
        <v>-0.45949786007641602</v>
      </c>
      <c r="N213">
        <v>-2.1591205605852002</v>
      </c>
      <c r="O213">
        <v>-0.87657963573985598</v>
      </c>
      <c r="P213">
        <v>0.47586150189751603</v>
      </c>
      <c r="Q213">
        <v>-0.20229531797675501</v>
      </c>
      <c r="R213">
        <v>-3.66812058481529</v>
      </c>
      <c r="S213">
        <v>-3.14968679942241</v>
      </c>
      <c r="T213">
        <v>-3.6271944529439901</v>
      </c>
      <c r="U213">
        <v>-3.6815536853777102</v>
      </c>
      <c r="V213">
        <v>-4.0242701089166903</v>
      </c>
      <c r="W213">
        <v>-3.96660016345814</v>
      </c>
      <c r="X213">
        <v>1.2241639430072599</v>
      </c>
      <c r="Y213">
        <v>-2.2231663359903799</v>
      </c>
      <c r="Z213">
        <v>-3.66812058481529</v>
      </c>
      <c r="AA213">
        <v>-3.14968679942241</v>
      </c>
      <c r="AB213">
        <v>-3.6271944529439901</v>
      </c>
      <c r="AC213">
        <v>-3.6815536853777102</v>
      </c>
      <c r="AD213">
        <v>-2.5416163655970698</v>
      </c>
      <c r="AE213">
        <v>-3.96660016345814</v>
      </c>
      <c r="AF213">
        <v>-0.86485904736105101</v>
      </c>
      <c r="AG213">
        <v>-2.2231663359903799</v>
      </c>
    </row>
    <row r="214" spans="1:33" x14ac:dyDescent="0.2">
      <c r="A214" t="s">
        <v>302</v>
      </c>
      <c r="B214">
        <v>-0.39834882936174099</v>
      </c>
      <c r="C214">
        <v>-0.95399243828328395</v>
      </c>
      <c r="D214">
        <v>-0.23603024800880101</v>
      </c>
      <c r="E214">
        <v>-0.97193073923369699</v>
      </c>
      <c r="F214">
        <v>-1.57863121358253</v>
      </c>
      <c r="G214">
        <v>1.08306761841592</v>
      </c>
      <c r="H214">
        <v>1.28702806051112</v>
      </c>
      <c r="I214">
        <v>1.5238730500208</v>
      </c>
      <c r="J214">
        <v>-3.7361497087680098</v>
      </c>
      <c r="K214">
        <v>-1.4242348092988699</v>
      </c>
      <c r="L214">
        <v>-0.83165115078364604</v>
      </c>
      <c r="M214">
        <v>2.1583252964706801E-2</v>
      </c>
      <c r="N214">
        <v>-1.5778238039950101</v>
      </c>
      <c r="O214">
        <v>-3.7396331913127998</v>
      </c>
      <c r="P214">
        <v>-0.66228295243744495</v>
      </c>
      <c r="Q214">
        <v>-0.657413234817813</v>
      </c>
      <c r="R214">
        <v>0.86575282226885697</v>
      </c>
      <c r="S214">
        <v>-1.0414437377846399</v>
      </c>
      <c r="T214">
        <v>-0.37567194326008202</v>
      </c>
      <c r="U214">
        <v>-0.82498572418072602</v>
      </c>
      <c r="V214">
        <v>-1.32402247858207</v>
      </c>
      <c r="W214">
        <v>0.525579347963129</v>
      </c>
      <c r="X214">
        <v>2.0115667619280999</v>
      </c>
      <c r="Y214">
        <v>-2.8261789653240599</v>
      </c>
      <c r="Z214">
        <v>-1.8590886207441</v>
      </c>
      <c r="AA214">
        <v>-3.2137884043278899</v>
      </c>
      <c r="AB214">
        <v>-3.2221069251583399</v>
      </c>
      <c r="AC214">
        <v>-1.7841444726922699</v>
      </c>
      <c r="AD214">
        <v>-2.1312502081571498</v>
      </c>
      <c r="AE214">
        <v>-0.98527015194759704</v>
      </c>
      <c r="AF214">
        <v>-0.38951408758114398</v>
      </c>
      <c r="AG214">
        <v>-1.13322194477057</v>
      </c>
    </row>
    <row r="215" spans="1:33" x14ac:dyDescent="0.2">
      <c r="A215" t="s">
        <v>303</v>
      </c>
      <c r="B215">
        <v>9.3965691311175506E-2</v>
      </c>
      <c r="C215">
        <v>-1.21787790608617</v>
      </c>
      <c r="D215">
        <v>5.69233793574647E-2</v>
      </c>
      <c r="E215">
        <v>3.4093238454925401E-2</v>
      </c>
      <c r="F215">
        <v>-0.80604103352112899</v>
      </c>
      <c r="G215">
        <v>0.95621434680985795</v>
      </c>
      <c r="H215">
        <v>1.1864742753547299</v>
      </c>
      <c r="I215">
        <v>1.3536226489949601</v>
      </c>
      <c r="J215">
        <v>-2.1412132510164099</v>
      </c>
      <c r="K215">
        <v>-2.33140549065573</v>
      </c>
      <c r="L215">
        <v>-1.13418537012058</v>
      </c>
      <c r="M215">
        <v>-0.27754703531817199</v>
      </c>
      <c r="N215">
        <v>-1.5899074244245599</v>
      </c>
      <c r="O215">
        <v>-4.0133331852874603</v>
      </c>
      <c r="P215">
        <v>-0.68850443683750195</v>
      </c>
      <c r="Q215">
        <v>-0.67540507081821599</v>
      </c>
      <c r="R215">
        <v>0.20785518853218701</v>
      </c>
      <c r="S215">
        <v>-1.29437900927</v>
      </c>
      <c r="T215">
        <v>-0.762789653409088</v>
      </c>
      <c r="U215">
        <v>0.559486998947897</v>
      </c>
      <c r="V215">
        <v>-0.71283186174820001</v>
      </c>
      <c r="W215">
        <v>0.40051925270165301</v>
      </c>
      <c r="X215">
        <v>1.6797401703397601</v>
      </c>
      <c r="Y215">
        <v>0.54842202183420496</v>
      </c>
      <c r="Z215">
        <v>-2.9564335603218801</v>
      </c>
      <c r="AA215">
        <v>-2.4428975035367899</v>
      </c>
      <c r="AB215">
        <v>-3.30985534538658</v>
      </c>
      <c r="AC215">
        <v>-2.0320193539635998</v>
      </c>
      <c r="AD215">
        <v>-3.0626254452067001</v>
      </c>
      <c r="AE215">
        <v>-1.38314008519305</v>
      </c>
      <c r="AF215">
        <v>-0.64638330571428504</v>
      </c>
      <c r="AG215">
        <v>-3.4034933868839099</v>
      </c>
    </row>
    <row r="216" spans="1:33" x14ac:dyDescent="0.2">
      <c r="A216" t="s">
        <v>304</v>
      </c>
      <c r="B216">
        <v>0.64366384224761697</v>
      </c>
      <c r="C216">
        <v>0.47903007922555202</v>
      </c>
      <c r="D216">
        <v>0.57340279137501604</v>
      </c>
      <c r="E216">
        <v>0.94155169632890601</v>
      </c>
      <c r="F216">
        <v>0.70140566975448304</v>
      </c>
      <c r="G216">
        <v>0.62002766217190397</v>
      </c>
      <c r="H216">
        <v>0.78731323516348695</v>
      </c>
      <c r="I216">
        <v>0.94007060358273897</v>
      </c>
      <c r="J216">
        <v>-1.73521660449542</v>
      </c>
      <c r="K216">
        <v>-2.13353347197486</v>
      </c>
      <c r="L216">
        <v>-0.648962124803106</v>
      </c>
      <c r="M216">
        <v>-0.70471608325678803</v>
      </c>
      <c r="N216">
        <v>-1.4075538350222301</v>
      </c>
      <c r="O216">
        <v>-4.25379264302126</v>
      </c>
      <c r="P216">
        <v>-1.1756829314831301</v>
      </c>
      <c r="Q216">
        <v>-0.890139365483536</v>
      </c>
      <c r="R216">
        <v>1.20274749506719E-2</v>
      </c>
      <c r="S216">
        <v>-0.27050798167178303</v>
      </c>
      <c r="T216">
        <v>-0.57036242056632502</v>
      </c>
      <c r="U216">
        <v>1.2254610820398399</v>
      </c>
      <c r="V216">
        <v>8.7064581646246492E-3</v>
      </c>
      <c r="W216">
        <v>0.28677432426671701</v>
      </c>
      <c r="X216">
        <v>1.46649722385563</v>
      </c>
      <c r="Y216">
        <v>1.0631789930047999</v>
      </c>
      <c r="Z216">
        <v>-3.3459378321757201</v>
      </c>
      <c r="AA216">
        <v>-2.8896333356174</v>
      </c>
      <c r="AB216">
        <v>-3.0916647335434799</v>
      </c>
      <c r="AC216">
        <v>-1.45460552712726</v>
      </c>
      <c r="AD216">
        <v>-1.9469050600876701</v>
      </c>
      <c r="AE216">
        <v>-1.21506551763231</v>
      </c>
      <c r="AF216">
        <v>-1.07226263597983</v>
      </c>
      <c r="AG216">
        <v>-1.73533875303907</v>
      </c>
    </row>
    <row r="217" spans="1:33" x14ac:dyDescent="0.2">
      <c r="A217" t="s">
        <v>305</v>
      </c>
      <c r="B217">
        <v>0</v>
      </c>
      <c r="C217">
        <v>1.7950775019043199</v>
      </c>
      <c r="D217">
        <v>-0.42251390846909698</v>
      </c>
      <c r="E217">
        <v>-0.67356656636741197</v>
      </c>
      <c r="F217">
        <v>-0.56893629249473199</v>
      </c>
      <c r="G217">
        <v>1.1842023883347199</v>
      </c>
      <c r="H217">
        <v>-1.4455783929731301</v>
      </c>
      <c r="I217">
        <v>-0.48721841881005001</v>
      </c>
      <c r="J217">
        <v>0</v>
      </c>
      <c r="K217">
        <v>2.1266058959757599</v>
      </c>
      <c r="L217">
        <v>-3.33441895051932</v>
      </c>
      <c r="M217">
        <v>-7.3694733985580504E-2</v>
      </c>
      <c r="N217">
        <v>-0.53991208457911699</v>
      </c>
      <c r="O217">
        <v>0.18871691712949801</v>
      </c>
      <c r="P217">
        <v>-0.930465321969699</v>
      </c>
      <c r="Q217">
        <v>-2.5530716636955</v>
      </c>
      <c r="R217">
        <v>3.7371926427047399</v>
      </c>
      <c r="S217">
        <v>2.6111511687746298</v>
      </c>
      <c r="T217">
        <v>1.6965276263759399</v>
      </c>
      <c r="U217">
        <v>-0.299471281614548</v>
      </c>
      <c r="V217">
        <v>2.0525630082377599</v>
      </c>
      <c r="W217">
        <v>1.1561858242049901</v>
      </c>
      <c r="X217">
        <v>2.35670848330121</v>
      </c>
      <c r="Y217">
        <v>-0.59214298566342305</v>
      </c>
      <c r="Z217">
        <v>1.87125850605773</v>
      </c>
      <c r="AA217">
        <v>0</v>
      </c>
      <c r="AB217">
        <v>-3.33441895051932</v>
      </c>
      <c r="AC217">
        <v>-4.2052640494928903</v>
      </c>
      <c r="AD217">
        <v>-3.59518295329486E-2</v>
      </c>
      <c r="AE217">
        <v>-3.1317050113315399</v>
      </c>
      <c r="AF217">
        <v>-3.2953048371694602</v>
      </c>
      <c r="AG217">
        <v>-1.6176897910075501</v>
      </c>
    </row>
    <row r="218" spans="1:33" x14ac:dyDescent="0.2">
      <c r="A218" t="s">
        <v>306</v>
      </c>
      <c r="B218">
        <v>0</v>
      </c>
      <c r="C218">
        <v>2.2680736902680301</v>
      </c>
      <c r="D218">
        <v>-0.324971822162959</v>
      </c>
      <c r="E218">
        <v>-0.73874554801744696</v>
      </c>
      <c r="F218">
        <v>-0.165041212932274</v>
      </c>
      <c r="G218">
        <v>1.22922648909059</v>
      </c>
      <c r="H218">
        <v>-3.2391261503586199</v>
      </c>
      <c r="I218">
        <v>-0.16978887718434699</v>
      </c>
      <c r="J218">
        <v>0</v>
      </c>
      <c r="K218">
        <v>1.9221862965560399</v>
      </c>
      <c r="L218">
        <v>-3.45599792999232</v>
      </c>
      <c r="M218">
        <v>5.0462930160044897E-2</v>
      </c>
      <c r="N218">
        <v>-0.52860059782772395</v>
      </c>
      <c r="O218">
        <v>0.419932333995713</v>
      </c>
      <c r="P218">
        <v>-1.06988138621203</v>
      </c>
      <c r="Q218">
        <v>-0.64245459834085095</v>
      </c>
      <c r="R218">
        <v>3.8238978834465498</v>
      </c>
      <c r="S218">
        <v>3.0704854354516602</v>
      </c>
      <c r="T218">
        <v>0.30236361614603502</v>
      </c>
      <c r="U218">
        <v>-0.45820917397074001</v>
      </c>
      <c r="V218">
        <v>1.3130879491340399</v>
      </c>
      <c r="W218">
        <v>-3.12402115604382</v>
      </c>
      <c r="X218">
        <v>2.0712541317342898</v>
      </c>
      <c r="Y218">
        <v>-0.52356123684187295</v>
      </c>
      <c r="Z218">
        <v>1.7331663885304001</v>
      </c>
      <c r="AA218">
        <v>0</v>
      </c>
      <c r="AB218">
        <v>-1.2657740105747599</v>
      </c>
      <c r="AC218">
        <v>-4.17803268409304</v>
      </c>
      <c r="AD218">
        <v>-1.1446039672334101</v>
      </c>
      <c r="AE218">
        <v>-3.12402115604382</v>
      </c>
      <c r="AF218">
        <v>-1.2697460841919299</v>
      </c>
      <c r="AG218">
        <v>-1.2095360883592801</v>
      </c>
    </row>
    <row r="219" spans="1:33" x14ac:dyDescent="0.2">
      <c r="A219" t="s">
        <v>307</v>
      </c>
      <c r="B219">
        <v>-4.72436111280006</v>
      </c>
      <c r="C219">
        <v>-4.23548474334084</v>
      </c>
      <c r="D219">
        <v>-1.1532027528064499</v>
      </c>
      <c r="E219">
        <v>-1.1954479548484001</v>
      </c>
      <c r="F219">
        <v>-2.0057082018060899</v>
      </c>
      <c r="G219">
        <v>1.2952710866617201</v>
      </c>
      <c r="H219">
        <v>-3.4680233636451598</v>
      </c>
      <c r="I219">
        <v>-0.62300691427152499</v>
      </c>
      <c r="J219">
        <v>-4.72436111280006</v>
      </c>
      <c r="K219">
        <v>-4.23548474334084</v>
      </c>
      <c r="L219">
        <v>-5.3352007120335196</v>
      </c>
      <c r="M219">
        <v>-0.84616967480051397</v>
      </c>
      <c r="N219">
        <v>-2.3734441502674799</v>
      </c>
      <c r="O219">
        <v>0.110462943238367</v>
      </c>
      <c r="P219">
        <v>-1.21783802632382</v>
      </c>
      <c r="Q219">
        <v>-1.08220952145753</v>
      </c>
      <c r="R219">
        <v>-4.72436111280006</v>
      </c>
      <c r="S219">
        <v>-4.23548474334084</v>
      </c>
      <c r="T219">
        <v>-5.3352007120335196</v>
      </c>
      <c r="U219">
        <v>-0.162628854849377</v>
      </c>
      <c r="V219">
        <v>-4.8880685183433199</v>
      </c>
      <c r="W219">
        <v>0.73301968143505103</v>
      </c>
      <c r="X219">
        <v>-0.783713262139629</v>
      </c>
      <c r="Y219">
        <v>-0.21728572337834701</v>
      </c>
      <c r="Z219">
        <v>-4.72436111280006</v>
      </c>
      <c r="AA219">
        <v>-2.4229570263402298</v>
      </c>
      <c r="AB219">
        <v>-4.24843033037636</v>
      </c>
      <c r="AC219">
        <v>-2.5538870836681902</v>
      </c>
      <c r="AD219">
        <v>-3.24328917210484</v>
      </c>
      <c r="AE219">
        <v>-3.2098551405292501</v>
      </c>
      <c r="AF219">
        <v>-1.5976644839720899</v>
      </c>
      <c r="AG219">
        <v>-3.2915182693223799</v>
      </c>
    </row>
    <row r="220" spans="1:33" x14ac:dyDescent="0.2">
      <c r="A220" t="s">
        <v>308</v>
      </c>
      <c r="B220">
        <v>-3.2659737362549799</v>
      </c>
      <c r="C220">
        <v>-2.3212866391735898</v>
      </c>
      <c r="D220">
        <v>0.90212599131109605</v>
      </c>
      <c r="E220">
        <v>-0.69822811931359396</v>
      </c>
      <c r="F220">
        <v>-1.28217169563005</v>
      </c>
      <c r="G220">
        <v>1.31167756054577</v>
      </c>
      <c r="H220">
        <v>1.2516356428087401</v>
      </c>
      <c r="I220">
        <v>0.65069842941879696</v>
      </c>
      <c r="J220">
        <v>-3.2659737362549799</v>
      </c>
      <c r="K220">
        <v>-2.9106346649854</v>
      </c>
      <c r="L220">
        <v>-3.2348529785465798</v>
      </c>
      <c r="M220">
        <v>-4.6879987130927496</v>
      </c>
      <c r="N220">
        <v>-1.56764378848514</v>
      </c>
      <c r="O220">
        <v>-3.13322560224969</v>
      </c>
      <c r="P220">
        <v>-2.5554455197194699</v>
      </c>
      <c r="Q220">
        <v>0.25264254340433601</v>
      </c>
      <c r="R220">
        <v>-3.2659737362549799</v>
      </c>
      <c r="S220">
        <v>-0.50203598072685995</v>
      </c>
      <c r="T220">
        <v>-3.2348529785465798</v>
      </c>
      <c r="U220">
        <v>-0.92159015631847196</v>
      </c>
      <c r="V220">
        <v>-1.6222128789224699</v>
      </c>
      <c r="W220">
        <v>0.236774759733893</v>
      </c>
      <c r="X220">
        <v>1.0275205537557199</v>
      </c>
      <c r="Y220">
        <v>0.32055403414983702</v>
      </c>
      <c r="Z220">
        <v>-2.28387653426639</v>
      </c>
      <c r="AA220">
        <v>-1.04321250821369</v>
      </c>
      <c r="AB220">
        <v>-3.2348529785465798</v>
      </c>
      <c r="AC220">
        <v>-4.6879987130927496</v>
      </c>
      <c r="AD220">
        <v>-3.8633377329644798</v>
      </c>
      <c r="AE220">
        <v>-3.13322560224969</v>
      </c>
      <c r="AF220">
        <v>-2.8153376231230598</v>
      </c>
      <c r="AG220">
        <v>-0.24964166563929799</v>
      </c>
    </row>
    <row r="221" spans="1:33" x14ac:dyDescent="0.2">
      <c r="A221" t="s">
        <v>309</v>
      </c>
      <c r="B221">
        <v>0</v>
      </c>
      <c r="C221">
        <v>1.8787206027749499</v>
      </c>
      <c r="D221">
        <v>0</v>
      </c>
      <c r="E221">
        <v>0.22026094453512199</v>
      </c>
      <c r="F221">
        <v>-0.20171709935315399</v>
      </c>
      <c r="G221">
        <v>4.8854036295312699</v>
      </c>
      <c r="H221">
        <v>1.32144767943868</v>
      </c>
      <c r="I221">
        <v>0.83810852672523195</v>
      </c>
      <c r="J221">
        <v>0</v>
      </c>
      <c r="K221">
        <v>1.8518461069383101</v>
      </c>
      <c r="L221">
        <v>3.9558643696593601</v>
      </c>
      <c r="M221">
        <v>0.59082039097712102</v>
      </c>
      <c r="N221">
        <v>-3.9849209252530899</v>
      </c>
      <c r="O221">
        <v>3.2631214557415</v>
      </c>
      <c r="P221">
        <v>0.95354850882307995</v>
      </c>
      <c r="Q221">
        <v>-0.36286700421472801</v>
      </c>
      <c r="R221">
        <v>0</v>
      </c>
      <c r="S221">
        <v>0</v>
      </c>
      <c r="T221">
        <v>0</v>
      </c>
      <c r="U221">
        <v>-3.5304180134351002</v>
      </c>
      <c r="V221">
        <v>-3.9849209252530899</v>
      </c>
      <c r="W221">
        <v>0</v>
      </c>
      <c r="X221">
        <v>-2.2105196144578398</v>
      </c>
      <c r="Y221">
        <v>-0.25887899224298799</v>
      </c>
      <c r="Z221">
        <v>2.6694062912435301</v>
      </c>
      <c r="AA221">
        <v>2.5522937435889701</v>
      </c>
      <c r="AB221">
        <v>2.45134353395084</v>
      </c>
      <c r="AC221">
        <v>-0.69525203328760099</v>
      </c>
      <c r="AD221">
        <v>-1.3581858523324699</v>
      </c>
      <c r="AE221">
        <v>2.65105424697804</v>
      </c>
      <c r="AF221">
        <v>-1.5745459025197099</v>
      </c>
      <c r="AG221">
        <v>-9.7794800006551594E-2</v>
      </c>
    </row>
    <row r="222" spans="1:33" x14ac:dyDescent="0.2">
      <c r="A222" t="s">
        <v>310</v>
      </c>
      <c r="B222">
        <v>-5.0505649738931897</v>
      </c>
      <c r="C222">
        <v>-4.0872140244621802</v>
      </c>
      <c r="D222">
        <v>-4.2969409657298003</v>
      </c>
      <c r="E222">
        <v>-4.8672093361937003</v>
      </c>
      <c r="F222">
        <v>-4.5708726216815601</v>
      </c>
      <c r="G222">
        <v>-3.7983238855117398</v>
      </c>
      <c r="H222">
        <v>-0.15178902789349599</v>
      </c>
      <c r="I222">
        <v>-3.1339931078782501</v>
      </c>
      <c r="J222">
        <v>-5.0505649738931897</v>
      </c>
      <c r="K222">
        <v>-1.5675879342149199</v>
      </c>
      <c r="L222">
        <v>-4.2969409657298003</v>
      </c>
      <c r="M222">
        <v>-1.17748223371048</v>
      </c>
      <c r="N222">
        <v>-2.3525795584969602</v>
      </c>
      <c r="O222">
        <v>-3.7983238855117398</v>
      </c>
      <c r="P222">
        <v>-2.0007126051361999</v>
      </c>
      <c r="Q222">
        <v>-0.79519195129209796</v>
      </c>
      <c r="R222">
        <v>-1.0832744683386299</v>
      </c>
      <c r="S222">
        <v>-1.3419740305162</v>
      </c>
      <c r="T222">
        <v>-4.2969409657298003</v>
      </c>
      <c r="U222">
        <v>-0.84250032666993901</v>
      </c>
      <c r="V222">
        <v>-2.3912324604922799</v>
      </c>
      <c r="W222">
        <v>-3.7983238855117398</v>
      </c>
      <c r="X222">
        <v>-1.68841614159258</v>
      </c>
      <c r="Y222">
        <v>-0.70037710997989899</v>
      </c>
      <c r="Z222">
        <v>-3.0804685455320699</v>
      </c>
      <c r="AA222">
        <v>-4.0872140244621802</v>
      </c>
      <c r="AB222">
        <v>-2.5190681985117802</v>
      </c>
      <c r="AC222">
        <v>-1.31275978214873</v>
      </c>
      <c r="AD222">
        <v>-4.5708726216815601</v>
      </c>
      <c r="AE222">
        <v>-1.42216823275527</v>
      </c>
      <c r="AF222">
        <v>-1.72478151460813</v>
      </c>
      <c r="AG222">
        <v>-0.98720935327770798</v>
      </c>
    </row>
    <row r="223" spans="1:33" x14ac:dyDescent="0.2">
      <c r="A223" t="s">
        <v>311</v>
      </c>
      <c r="B223">
        <v>-5.2239925226684996</v>
      </c>
      <c r="C223">
        <v>-5.4610811394576197</v>
      </c>
      <c r="D223">
        <v>-0.85500690721833295</v>
      </c>
      <c r="E223">
        <v>-1.38979467481622</v>
      </c>
      <c r="F223">
        <v>-1.5289939617253001</v>
      </c>
      <c r="G223">
        <v>-3.6986675632771102</v>
      </c>
      <c r="H223">
        <v>6.8371121143045804E-2</v>
      </c>
      <c r="I223">
        <v>-3.9655860944821399</v>
      </c>
      <c r="J223">
        <v>-3.1171089184691501</v>
      </c>
      <c r="K223">
        <v>-2.28300905835003</v>
      </c>
      <c r="L223">
        <v>-4.7044664834829497</v>
      </c>
      <c r="M223">
        <v>-0.74437527219966604</v>
      </c>
      <c r="N223">
        <v>-1.20638192376224</v>
      </c>
      <c r="O223">
        <v>-3.6986675632771102</v>
      </c>
      <c r="P223">
        <v>-0.95389072156471799</v>
      </c>
      <c r="Q223">
        <v>-1.3187678032689401</v>
      </c>
      <c r="R223">
        <v>-0.42455719706311501</v>
      </c>
      <c r="S223">
        <v>-0.76616646715676595</v>
      </c>
      <c r="T223">
        <v>-0.567207953712761</v>
      </c>
      <c r="U223">
        <v>-0.25196571296026699</v>
      </c>
      <c r="V223">
        <v>-0.74265434571629696</v>
      </c>
      <c r="W223">
        <v>-3.6986675632771102</v>
      </c>
      <c r="X223">
        <v>-1.02372030146001</v>
      </c>
      <c r="Y223">
        <v>-0.63357125880447096</v>
      </c>
      <c r="Z223">
        <v>-3.92631616901211</v>
      </c>
      <c r="AA223">
        <v>-2.6278429327392501</v>
      </c>
      <c r="AB223">
        <v>-2.3611336497284698</v>
      </c>
      <c r="AC223">
        <v>-0.95772450132927101</v>
      </c>
      <c r="AD223">
        <v>-2.7870134695954398</v>
      </c>
      <c r="AE223">
        <v>-1.47720316726853</v>
      </c>
      <c r="AF223">
        <v>-1.6080664682652901</v>
      </c>
      <c r="AG223">
        <v>-1.8226914808849299</v>
      </c>
    </row>
    <row r="224" spans="1:33" x14ac:dyDescent="0.2">
      <c r="A224" t="s">
        <v>312</v>
      </c>
      <c r="B224">
        <v>-0.12863581910701999</v>
      </c>
      <c r="C224">
        <v>-3.6690832329397398E-2</v>
      </c>
      <c r="D224">
        <v>0.23285549027897601</v>
      </c>
      <c r="E224">
        <v>-0.52329976498698105</v>
      </c>
      <c r="F224">
        <v>2.1916406632536099E-2</v>
      </c>
      <c r="G224">
        <v>0.79158951605549699</v>
      </c>
      <c r="H224">
        <v>-3.8100514811383102</v>
      </c>
      <c r="I224">
        <v>-0.40903488300799401</v>
      </c>
      <c r="J224">
        <v>-1.26032626851626</v>
      </c>
      <c r="K224">
        <v>-1.3507770612011001</v>
      </c>
      <c r="L224">
        <v>0.46490593847028699</v>
      </c>
      <c r="M224">
        <v>-0.326999511793993</v>
      </c>
      <c r="N224">
        <v>-1.67374782538753</v>
      </c>
      <c r="O224">
        <v>-0.292797109057364</v>
      </c>
      <c r="P224">
        <v>-1.22866641289248</v>
      </c>
      <c r="Q224">
        <v>-0.88525473242660901</v>
      </c>
      <c r="R224">
        <v>-4.2867180869552204</v>
      </c>
      <c r="S224">
        <v>-1.7455025360446299</v>
      </c>
      <c r="T224">
        <v>-4.4233208762312</v>
      </c>
      <c r="U224">
        <v>-4.6505086369578104</v>
      </c>
      <c r="V224">
        <v>-4.5233562066547899</v>
      </c>
      <c r="W224">
        <v>-4.4842502732767704</v>
      </c>
      <c r="X224">
        <v>-3.8100514811383102</v>
      </c>
      <c r="Y224">
        <v>-1.1970025092649399</v>
      </c>
      <c r="Z224">
        <v>-3.0602173244219402</v>
      </c>
      <c r="AA224">
        <v>-1.94630359981451</v>
      </c>
      <c r="AB224">
        <v>-4.4233208762312</v>
      </c>
      <c r="AC224">
        <v>-4.6505086369578104</v>
      </c>
      <c r="AD224">
        <v>-2.4843999625678799</v>
      </c>
      <c r="AE224">
        <v>-4.4842502732767704</v>
      </c>
      <c r="AF224">
        <v>-3.2143009637173598</v>
      </c>
      <c r="AG224">
        <v>-2.4448061819509199</v>
      </c>
    </row>
    <row r="225" spans="1:33" x14ac:dyDescent="0.2">
      <c r="A225" t="s">
        <v>313</v>
      </c>
      <c r="B225">
        <v>0.19218708732140999</v>
      </c>
      <c r="C225">
        <v>0.19192464907932599</v>
      </c>
      <c r="D225">
        <v>0.23515583365848799</v>
      </c>
      <c r="E225">
        <v>-0.53001471227726105</v>
      </c>
      <c r="F225">
        <v>0.273630314953828</v>
      </c>
      <c r="G225">
        <v>1.47918104742726</v>
      </c>
      <c r="H225">
        <v>-0.50179411151450004</v>
      </c>
      <c r="I225">
        <v>-0.42144312919259502</v>
      </c>
      <c r="J225">
        <v>-0.935680977827821</v>
      </c>
      <c r="K225">
        <v>-2.12590102525848</v>
      </c>
      <c r="L225">
        <v>6.0204856256233001E-2</v>
      </c>
      <c r="M225">
        <v>-1.0857150201438699</v>
      </c>
      <c r="N225">
        <v>-1.21969407861299</v>
      </c>
      <c r="O225">
        <v>0.214887161645028</v>
      </c>
      <c r="P225">
        <v>-0.742528708466071</v>
      </c>
      <c r="Q225">
        <v>-1.3290021086869701</v>
      </c>
      <c r="R225">
        <v>-0.983748204895037</v>
      </c>
      <c r="S225">
        <v>-0.46190582259382601</v>
      </c>
      <c r="T225">
        <v>-2.4242464595616902</v>
      </c>
      <c r="U225">
        <v>-1.23895093713678</v>
      </c>
      <c r="V225">
        <v>-0.899409193008749</v>
      </c>
      <c r="W225">
        <v>-3.8490211318875298</v>
      </c>
      <c r="X225">
        <v>1.3927607098824499</v>
      </c>
      <c r="Y225">
        <v>-2.13006821877573</v>
      </c>
      <c r="Z225">
        <v>-5.2223148982235603</v>
      </c>
      <c r="AA225">
        <v>-4.6565439565143896</v>
      </c>
      <c r="AB225">
        <v>-5.1610259038276096</v>
      </c>
      <c r="AC225">
        <v>-5.8725601854108103</v>
      </c>
      <c r="AD225">
        <v>-5.3689842647456398</v>
      </c>
      <c r="AE225">
        <v>-3.8490211318875298</v>
      </c>
      <c r="AF225">
        <v>-3.29049264892525</v>
      </c>
      <c r="AG225">
        <v>-4.0160162792744503</v>
      </c>
    </row>
    <row r="226" spans="1:33" x14ac:dyDescent="0.2">
      <c r="A226" t="s">
        <v>314</v>
      </c>
      <c r="B226">
        <v>0.82002293158928596</v>
      </c>
      <c r="C226">
        <v>0.56621884169458603</v>
      </c>
      <c r="D226">
        <v>0.40435752763246302</v>
      </c>
      <c r="E226">
        <v>0.12886850503236399</v>
      </c>
      <c r="F226">
        <v>1.02413665503464</v>
      </c>
      <c r="G226">
        <v>1.3882076216055299</v>
      </c>
      <c r="H226">
        <v>0.24996272397397301</v>
      </c>
      <c r="I226">
        <v>0.26261333482965299</v>
      </c>
      <c r="J226">
        <v>-0.77574995021830195</v>
      </c>
      <c r="K226">
        <v>-1.81865526108937</v>
      </c>
      <c r="L226">
        <v>0.108116852822538</v>
      </c>
      <c r="M226">
        <v>-0.69428874452506495</v>
      </c>
      <c r="N226">
        <v>-0.87455363039631795</v>
      </c>
      <c r="O226">
        <v>0.30068036906634898</v>
      </c>
      <c r="P226">
        <v>-0.44199679932729302</v>
      </c>
      <c r="Q226">
        <v>-1.20467381385935</v>
      </c>
      <c r="R226">
        <v>-1.6893607967965101</v>
      </c>
      <c r="S226">
        <v>-2.56005145691655</v>
      </c>
      <c r="T226">
        <v>-1.04556450413484</v>
      </c>
      <c r="U226">
        <v>-1.5472310823623601</v>
      </c>
      <c r="V226">
        <v>-1.78879171386192</v>
      </c>
      <c r="W226">
        <v>-3.7334195116763298</v>
      </c>
      <c r="X226">
        <v>1.5827886566173801</v>
      </c>
      <c r="Y226">
        <v>-1.9997071528263299</v>
      </c>
      <c r="Z226">
        <v>-3.59145949689615</v>
      </c>
      <c r="AA226">
        <v>-3.4524967527611801</v>
      </c>
      <c r="AB226">
        <v>-3.0589930252742499</v>
      </c>
      <c r="AC226">
        <v>-6.0305036665105298</v>
      </c>
      <c r="AD226">
        <v>-4.2194597226827</v>
      </c>
      <c r="AE226">
        <v>-3.7334195116763298</v>
      </c>
      <c r="AF226">
        <v>-3.2085240398242298</v>
      </c>
      <c r="AG226">
        <v>-2.3095035891983202</v>
      </c>
    </row>
    <row r="227" spans="1:33" x14ac:dyDescent="0.2">
      <c r="A227" t="s">
        <v>315</v>
      </c>
      <c r="B227">
        <v>2.5699138530935102</v>
      </c>
      <c r="C227">
        <v>0</v>
      </c>
      <c r="D227">
        <v>4.1235626850259202</v>
      </c>
      <c r="E227">
        <v>-0.16419549574373499</v>
      </c>
      <c r="F227">
        <v>-0.23239248666395601</v>
      </c>
      <c r="G227">
        <v>1.6022671437728</v>
      </c>
      <c r="H227">
        <v>1.3548273451753401</v>
      </c>
      <c r="I227">
        <v>0.85580664315830901</v>
      </c>
      <c r="J227">
        <v>0</v>
      </c>
      <c r="K227">
        <v>1.95950004109316</v>
      </c>
      <c r="L227">
        <v>4.56027942078068</v>
      </c>
      <c r="M227">
        <v>-0.42909706519714003</v>
      </c>
      <c r="N227">
        <v>-3.5194013622180198</v>
      </c>
      <c r="O227">
        <v>-0.38196336778796097</v>
      </c>
      <c r="P227">
        <v>-1.1989784802550101</v>
      </c>
      <c r="Q227">
        <v>-0.662971818713327</v>
      </c>
      <c r="R227">
        <v>0</v>
      </c>
      <c r="S227">
        <v>2.3611828104510999</v>
      </c>
      <c r="T227">
        <v>0</v>
      </c>
      <c r="U227">
        <v>-0.58371936061115004</v>
      </c>
      <c r="V227">
        <v>-1.3648837558400599</v>
      </c>
      <c r="W227">
        <v>-0.62061132213595605</v>
      </c>
      <c r="X227">
        <v>1.3318605365884699</v>
      </c>
      <c r="Y227">
        <v>-0.83361747549632303</v>
      </c>
      <c r="Z227">
        <v>1.92863216013335</v>
      </c>
      <c r="AA227">
        <v>0</v>
      </c>
      <c r="AB227">
        <v>0</v>
      </c>
      <c r="AC227">
        <v>-1.4466630580709801</v>
      </c>
      <c r="AD227">
        <v>-1.53992302936262</v>
      </c>
      <c r="AE227">
        <v>-2.0192422479536201</v>
      </c>
      <c r="AF227">
        <v>0.15283277757132799</v>
      </c>
      <c r="AG227">
        <v>-0.89344589439752797</v>
      </c>
    </row>
    <row r="228" spans="1:33" x14ac:dyDescent="0.2">
      <c r="A228" t="s">
        <v>316</v>
      </c>
      <c r="B228">
        <v>1.32657216880539</v>
      </c>
      <c r="C228">
        <v>2.2145381862296301</v>
      </c>
      <c r="D228">
        <v>-3.7003858325000198</v>
      </c>
      <c r="E228">
        <v>-1.24056776735303</v>
      </c>
      <c r="F228">
        <v>-1.7438584174726099</v>
      </c>
      <c r="G228">
        <v>1.3874741184505499</v>
      </c>
      <c r="H228">
        <v>-1.68896126619187</v>
      </c>
      <c r="I228">
        <v>0.154010807177624</v>
      </c>
      <c r="J228">
        <v>1.49351167090783</v>
      </c>
      <c r="K228">
        <v>2.14409498606372</v>
      </c>
      <c r="L228">
        <v>-3.7003858325000198</v>
      </c>
      <c r="M228">
        <v>-0.70754235198333404</v>
      </c>
      <c r="N228">
        <v>-1.3497327612140899</v>
      </c>
      <c r="O228">
        <v>-1.1556421457306401</v>
      </c>
      <c r="P228">
        <v>-1.48570870625451</v>
      </c>
      <c r="Q228">
        <v>-1.0101889443340899</v>
      </c>
      <c r="R228">
        <v>0</v>
      </c>
      <c r="S228">
        <v>0</v>
      </c>
      <c r="T228">
        <v>-3.7003858325000198</v>
      </c>
      <c r="U228">
        <v>-5.1004539648873397</v>
      </c>
      <c r="V228">
        <v>-4.3862848867678599</v>
      </c>
      <c r="W228">
        <v>-0.92742196146279299</v>
      </c>
      <c r="X228">
        <v>-1.0578633640333499</v>
      </c>
      <c r="Y228">
        <v>-1.27261433314826</v>
      </c>
      <c r="Z228">
        <v>0</v>
      </c>
      <c r="AA228">
        <v>2.1604454432435398</v>
      </c>
      <c r="AB228">
        <v>-1.5122689626586201</v>
      </c>
      <c r="AC228">
        <v>-2.3918859930774801</v>
      </c>
      <c r="AD228">
        <v>-2.0333606187205899</v>
      </c>
      <c r="AE228">
        <v>-1.94909939950037</v>
      </c>
      <c r="AF228">
        <v>-1.56260548325483</v>
      </c>
      <c r="AG228">
        <v>-1.73667181672047</v>
      </c>
    </row>
    <row r="229" spans="1:33" x14ac:dyDescent="0.2">
      <c r="A229" t="s">
        <v>317</v>
      </c>
      <c r="B229">
        <v>-0.72450057765543896</v>
      </c>
      <c r="C229">
        <v>-1.18653536727007</v>
      </c>
      <c r="D229">
        <v>0.14510458798891901</v>
      </c>
      <c r="E229">
        <v>-0.88261324360509597</v>
      </c>
      <c r="F229">
        <v>-0.32264434988695301</v>
      </c>
      <c r="G229">
        <v>0.60227187010180605</v>
      </c>
      <c r="H229">
        <v>-0.75767736374832895</v>
      </c>
      <c r="I229">
        <v>0.32269675586711499</v>
      </c>
      <c r="J229">
        <v>-1.4885950392476801</v>
      </c>
      <c r="K229">
        <v>-1.8559033079017699</v>
      </c>
      <c r="L229">
        <v>-0.38937981224872698</v>
      </c>
      <c r="M229">
        <v>-1.39205881187931</v>
      </c>
      <c r="N229">
        <v>-1.61919593120105</v>
      </c>
      <c r="O229">
        <v>-0.25081398229197399</v>
      </c>
      <c r="P229">
        <v>-0.78873212849708596</v>
      </c>
      <c r="Q229">
        <v>-2.2262666857076798</v>
      </c>
      <c r="R229">
        <v>-4.3463217480664502</v>
      </c>
      <c r="S229">
        <v>-1.27129115561488</v>
      </c>
      <c r="T229">
        <v>-5.28821696967427</v>
      </c>
      <c r="U229">
        <v>-0.97715879521486204</v>
      </c>
      <c r="V229">
        <v>-2.0597428945176501</v>
      </c>
      <c r="W229">
        <v>-4.5998014348334504</v>
      </c>
      <c r="X229">
        <v>-0.85313931209180704</v>
      </c>
      <c r="Y229">
        <v>-1.2169126492620901</v>
      </c>
      <c r="Z229">
        <v>-4.3463217480664502</v>
      </c>
      <c r="AA229">
        <v>-3.69692568665335</v>
      </c>
      <c r="AB229">
        <v>-3.1612368431868498</v>
      </c>
      <c r="AC229">
        <v>-5.6531243956983301</v>
      </c>
      <c r="AD229">
        <v>-2.8755213240185999</v>
      </c>
      <c r="AE229">
        <v>-4.5998014348334504</v>
      </c>
      <c r="AF229">
        <v>-2.2257291552025702</v>
      </c>
      <c r="AG229">
        <v>-4.1356786942272903</v>
      </c>
    </row>
    <row r="230" spans="1:33" x14ac:dyDescent="0.2">
      <c r="A230" t="s">
        <v>318</v>
      </c>
      <c r="B230">
        <v>-0.78749180936279595</v>
      </c>
      <c r="C230">
        <v>-1.32079761520421</v>
      </c>
      <c r="D230">
        <v>-0.85037085482526598</v>
      </c>
      <c r="E230">
        <v>-0.206175000752509</v>
      </c>
      <c r="F230">
        <v>-1.11801689582561</v>
      </c>
      <c r="G230">
        <v>2.24493338857053</v>
      </c>
      <c r="H230">
        <v>1.83173846653144</v>
      </c>
      <c r="I230">
        <v>0.30321184104191401</v>
      </c>
      <c r="J230">
        <v>1.6539372776945001E-2</v>
      </c>
      <c r="K230">
        <v>-0.76903166790814703</v>
      </c>
      <c r="L230">
        <v>-0.38030184212585799</v>
      </c>
      <c r="M230">
        <v>0.14108578359040799</v>
      </c>
      <c r="N230">
        <v>-0.55576818061335598</v>
      </c>
      <c r="O230">
        <v>-2.9991389097608101</v>
      </c>
      <c r="P230">
        <v>-0.34146051447159897</v>
      </c>
      <c r="Q230">
        <v>-1.5915458469970199E-2</v>
      </c>
      <c r="R230">
        <v>-4.4017520365095404</v>
      </c>
      <c r="S230">
        <v>-3.9475326881248298</v>
      </c>
      <c r="T230">
        <v>-4.8177856135335198</v>
      </c>
      <c r="U230">
        <v>-4.6407392989808702</v>
      </c>
      <c r="V230">
        <v>-5.2138994230730198</v>
      </c>
      <c r="W230">
        <v>-2.9991389097608101</v>
      </c>
      <c r="X230">
        <v>-4.0602655094898896</v>
      </c>
      <c r="Y230">
        <v>-0.85018398070508905</v>
      </c>
      <c r="Z230">
        <v>-2.6121984414805199</v>
      </c>
      <c r="AA230">
        <v>-2.78044267318394</v>
      </c>
      <c r="AB230">
        <v>-4.8177856135335198</v>
      </c>
      <c r="AC230">
        <v>-4.6407392989808702</v>
      </c>
      <c r="AD230">
        <v>-5.2138994230730198</v>
      </c>
      <c r="AE230">
        <v>0.73450119261277702</v>
      </c>
      <c r="AF230">
        <v>-1.6362953651402301</v>
      </c>
      <c r="AG230">
        <v>-1.4357105439948601</v>
      </c>
    </row>
    <row r="231" spans="1:33" x14ac:dyDescent="0.2">
      <c r="A231" t="s">
        <v>319</v>
      </c>
      <c r="B231">
        <v>-0.14786104384753401</v>
      </c>
      <c r="C231">
        <v>-0.55730180754078595</v>
      </c>
      <c r="D231">
        <v>-0.30256676199379401</v>
      </c>
      <c r="E231">
        <v>0.36922666706469098</v>
      </c>
      <c r="F231">
        <v>-0.643846715166567</v>
      </c>
      <c r="G231">
        <v>2.8351549299804502</v>
      </c>
      <c r="H231">
        <v>1.7467018823374101</v>
      </c>
      <c r="I231">
        <v>0.379052749397077</v>
      </c>
      <c r="J231">
        <v>-5.1394678976835397</v>
      </c>
      <c r="K231">
        <v>-2.2802185009851299</v>
      </c>
      <c r="L231">
        <v>-5.4593805398567303</v>
      </c>
      <c r="M231">
        <v>-0.68359906476319199</v>
      </c>
      <c r="N231">
        <v>-3.6034743273785899</v>
      </c>
      <c r="O231">
        <v>1.5245119015076101</v>
      </c>
      <c r="P231">
        <v>0.305654366771338</v>
      </c>
      <c r="Q231">
        <v>-0.44280159178293599</v>
      </c>
      <c r="R231">
        <v>-1.4848101430340099</v>
      </c>
      <c r="S231">
        <v>-1.60714344171376</v>
      </c>
      <c r="T231">
        <v>-1.7569732035224299</v>
      </c>
      <c r="U231">
        <v>-0.89122495113646005</v>
      </c>
      <c r="V231">
        <v>-1.83906866009105</v>
      </c>
      <c r="W231">
        <v>-2.1320009278624701</v>
      </c>
      <c r="X231">
        <v>-3.9235448987153898</v>
      </c>
      <c r="Y231">
        <v>-0.53441261648059801</v>
      </c>
      <c r="Z231">
        <v>-3.73129318584366</v>
      </c>
      <c r="AA231">
        <v>-3.8505735333712399</v>
      </c>
      <c r="AB231">
        <v>-5.4593805398567303</v>
      </c>
      <c r="AC231">
        <v>-5.0756663013272698</v>
      </c>
      <c r="AD231">
        <v>-4.5849775770493402</v>
      </c>
      <c r="AE231">
        <v>1.21210025738492</v>
      </c>
      <c r="AF231">
        <v>-2.6518819774239102</v>
      </c>
      <c r="AG231">
        <v>-2.9001884996133298</v>
      </c>
    </row>
    <row r="232" spans="1:33" x14ac:dyDescent="0.2">
      <c r="A232" t="s">
        <v>320</v>
      </c>
      <c r="B232">
        <v>-0.46756202579790201</v>
      </c>
      <c r="C232">
        <v>-1.1025531160783699</v>
      </c>
      <c r="D232">
        <v>7.1205256055721696E-3</v>
      </c>
      <c r="E232">
        <v>-1.9521602455248199E-2</v>
      </c>
      <c r="F232">
        <v>-0.52118577247076903</v>
      </c>
      <c r="G232">
        <v>1.55557522516297</v>
      </c>
      <c r="H232">
        <v>2.0273882862694101</v>
      </c>
      <c r="I232">
        <v>0.87505294235329201</v>
      </c>
      <c r="J232">
        <v>-4.3297060244312497</v>
      </c>
      <c r="K232">
        <v>-2.1027756111520901</v>
      </c>
      <c r="L232">
        <v>-0.96605356983943402</v>
      </c>
      <c r="M232">
        <v>-1.10738032505226</v>
      </c>
      <c r="N232">
        <v>-1.97847733251027</v>
      </c>
      <c r="O232">
        <v>-3.68507135407889</v>
      </c>
      <c r="P232">
        <v>-0.73511231847996406</v>
      </c>
      <c r="Q232">
        <v>-2.2729587841403101</v>
      </c>
      <c r="R232">
        <v>-0.49806017100226502</v>
      </c>
      <c r="S232">
        <v>-5.9384561999041498E-2</v>
      </c>
      <c r="T232">
        <v>-4.7197647594015697</v>
      </c>
      <c r="U232">
        <v>-0.61620818850986903</v>
      </c>
      <c r="V232">
        <v>-1.5366904738787599</v>
      </c>
      <c r="W232">
        <v>-3.68507135407889</v>
      </c>
      <c r="X232">
        <v>1.0558597668669401</v>
      </c>
      <c r="Y232">
        <v>-1.37708546541442</v>
      </c>
      <c r="Z232">
        <v>-2.7080504770399001</v>
      </c>
      <c r="AA232">
        <v>-3.0768583082626302</v>
      </c>
      <c r="AB232">
        <v>-4.7197647594015697</v>
      </c>
      <c r="AC232">
        <v>-2.8965232210136</v>
      </c>
      <c r="AD232">
        <v>-2.7107769646542401</v>
      </c>
      <c r="AE232">
        <v>-3.68507135407889</v>
      </c>
      <c r="AF232">
        <v>-2.0902777741174101</v>
      </c>
      <c r="AG232">
        <v>-4.34271224046815</v>
      </c>
    </row>
    <row r="233" spans="1:33" x14ac:dyDescent="0.2">
      <c r="A233" t="s">
        <v>321</v>
      </c>
      <c r="B233">
        <v>0.108546355379666</v>
      </c>
      <c r="C233">
        <v>-0.44498075603343901</v>
      </c>
      <c r="D233">
        <v>0.167488837224232</v>
      </c>
      <c r="E233">
        <v>0.241086529648398</v>
      </c>
      <c r="F233">
        <v>4.4642475017994898E-2</v>
      </c>
      <c r="G233">
        <v>0.60923138115331499</v>
      </c>
      <c r="H233">
        <v>1.8477507992059501</v>
      </c>
      <c r="I233">
        <v>0.34442069532256298</v>
      </c>
      <c r="J233">
        <v>-1.5162206119718999</v>
      </c>
      <c r="K233">
        <v>-1.17588217270241</v>
      </c>
      <c r="L233">
        <v>-0.855475640539618</v>
      </c>
      <c r="M233">
        <v>-1.3222126685835101</v>
      </c>
      <c r="N233">
        <v>-1.575836971038</v>
      </c>
      <c r="O233">
        <v>-4.4091257893624602</v>
      </c>
      <c r="P233">
        <v>-0.769350198436482</v>
      </c>
      <c r="Q233">
        <v>-2.0746143158361301</v>
      </c>
      <c r="R233">
        <v>-0.30689616844064799</v>
      </c>
      <c r="S233">
        <v>4.68565717731728E-3</v>
      </c>
      <c r="T233">
        <v>-0.91146965569882599</v>
      </c>
      <c r="U233">
        <v>-0.28480487101601298</v>
      </c>
      <c r="V233">
        <v>-0.90338075540346197</v>
      </c>
      <c r="W233">
        <v>-1.11104142427885</v>
      </c>
      <c r="X233">
        <v>1.01113444491541</v>
      </c>
      <c r="Y233">
        <v>-1.33210604428821</v>
      </c>
      <c r="Z233">
        <v>-3.0494265181642</v>
      </c>
      <c r="AA233">
        <v>-3.01420728733207</v>
      </c>
      <c r="AB233">
        <v>-5.2161859055692803</v>
      </c>
      <c r="AC233">
        <v>-3.72149727988434</v>
      </c>
      <c r="AD233">
        <v>-3.5168403469267999</v>
      </c>
      <c r="AE233">
        <v>-2.3026995092178999</v>
      </c>
      <c r="AF233">
        <v>-2.6192266889298699</v>
      </c>
      <c r="AG233">
        <v>-2.47871798304875</v>
      </c>
    </row>
    <row r="234" spans="1:33" x14ac:dyDescent="0.2">
      <c r="A234" t="s">
        <v>322</v>
      </c>
      <c r="B234">
        <v>0.68638386697200404</v>
      </c>
      <c r="C234">
        <v>0.39073170043288002</v>
      </c>
      <c r="D234">
        <v>0.45337931575437901</v>
      </c>
      <c r="E234">
        <v>0.48643756542134098</v>
      </c>
      <c r="F234">
        <v>0.62114126544430603</v>
      </c>
      <c r="G234">
        <v>0.554257154673234</v>
      </c>
      <c r="H234">
        <v>1.88216618648015</v>
      </c>
      <c r="I234">
        <v>0.51618571874077901</v>
      </c>
      <c r="J234">
        <v>-0.91720756752142896</v>
      </c>
      <c r="K234">
        <v>-0.52948303113931094</v>
      </c>
      <c r="L234">
        <v>-0.75009250967515995</v>
      </c>
      <c r="M234">
        <v>-1.3271926147917901</v>
      </c>
      <c r="N234">
        <v>-1.4702173747915701</v>
      </c>
      <c r="O234">
        <v>-4.5056317674173298</v>
      </c>
      <c r="P234">
        <v>-0.90381537347431096</v>
      </c>
      <c r="Q234">
        <v>-4.6046139691926298</v>
      </c>
      <c r="R234">
        <v>-0.12907174595457599</v>
      </c>
      <c r="S234">
        <v>1.4140746798015301E-2</v>
      </c>
      <c r="T234">
        <v>-0.62864615891419295</v>
      </c>
      <c r="U234">
        <v>-3.7710846812552198E-2</v>
      </c>
      <c r="V234">
        <v>-0.38465552985681101</v>
      </c>
      <c r="W234">
        <v>-1.1931411273599</v>
      </c>
      <c r="X234">
        <v>0.97349171208519802</v>
      </c>
      <c r="Y234">
        <v>-1.00534197475172</v>
      </c>
      <c r="Z234">
        <v>-3.0247276427815799</v>
      </c>
      <c r="AA234">
        <v>-2.7892131337546999</v>
      </c>
      <c r="AB234">
        <v>-3.21639782525199</v>
      </c>
      <c r="AC234">
        <v>-3.71772508339965</v>
      </c>
      <c r="AD234">
        <v>-5.2734735275995996</v>
      </c>
      <c r="AE234">
        <v>-2.4448613086400202</v>
      </c>
      <c r="AF234">
        <v>-1.7753765055131601</v>
      </c>
      <c r="AG234">
        <v>-2.27174841708749</v>
      </c>
    </row>
    <row r="235" spans="1:33" x14ac:dyDescent="0.2">
      <c r="A235" t="s">
        <v>323</v>
      </c>
      <c r="B235">
        <v>0</v>
      </c>
      <c r="C235">
        <v>1.76815408073058</v>
      </c>
      <c r="D235">
        <v>0.30162855584871201</v>
      </c>
      <c r="E235">
        <v>-0.13703417033773499</v>
      </c>
      <c r="F235">
        <v>2.3635396637681101</v>
      </c>
      <c r="G235">
        <v>1.95942262648016</v>
      </c>
      <c r="H235">
        <v>1.5223048842488001</v>
      </c>
      <c r="I235">
        <v>0.32594611491442999</v>
      </c>
      <c r="J235">
        <v>0</v>
      </c>
      <c r="K235">
        <v>2.0849198381784202</v>
      </c>
      <c r="L235">
        <v>0.14526854830014799</v>
      </c>
      <c r="M235">
        <v>0.13265556770533499</v>
      </c>
      <c r="N235">
        <v>1.9127941419319101</v>
      </c>
      <c r="O235">
        <v>-3.20030844891243</v>
      </c>
      <c r="P235">
        <v>-0.87960876742531602</v>
      </c>
      <c r="Q235">
        <v>-0.798205259361354</v>
      </c>
      <c r="R235">
        <v>0</v>
      </c>
      <c r="S235">
        <v>0</v>
      </c>
      <c r="T235">
        <v>-3.5593471762825701</v>
      </c>
      <c r="U235">
        <v>-4.1790762928850897</v>
      </c>
      <c r="V235">
        <v>0</v>
      </c>
      <c r="W235">
        <v>1.0415798236040701</v>
      </c>
      <c r="X235">
        <v>1.4253905933092099</v>
      </c>
      <c r="Y235">
        <v>-1.18832814874992</v>
      </c>
      <c r="Z235">
        <v>0</v>
      </c>
      <c r="AA235">
        <v>2.1998711592228899</v>
      </c>
      <c r="AB235">
        <v>-3.5593471762825701</v>
      </c>
      <c r="AC235">
        <v>-1.36855944078462</v>
      </c>
      <c r="AD235">
        <v>0</v>
      </c>
      <c r="AE235">
        <v>-0.84329033818749299</v>
      </c>
      <c r="AF235">
        <v>-2.13040899502001</v>
      </c>
      <c r="AG235">
        <v>-1.4211592554347301</v>
      </c>
    </row>
    <row r="236" spans="1:33" x14ac:dyDescent="0.2">
      <c r="A236" t="s">
        <v>324</v>
      </c>
      <c r="B236">
        <v>-1.11841695629463</v>
      </c>
      <c r="C236">
        <v>-0.63249344007755204</v>
      </c>
      <c r="D236">
        <v>-1.1520991388453301</v>
      </c>
      <c r="E236">
        <v>-1.21673243343809</v>
      </c>
      <c r="F236">
        <v>-1.50570675408883</v>
      </c>
      <c r="G236">
        <v>1.05848435005762</v>
      </c>
      <c r="H236">
        <v>1.6679533048123101</v>
      </c>
      <c r="I236">
        <v>-1.52909091316793</v>
      </c>
      <c r="J236">
        <v>-2.9256134956579301</v>
      </c>
      <c r="K236">
        <v>-3.2054124623845501</v>
      </c>
      <c r="L236">
        <v>-3.05092683300037</v>
      </c>
      <c r="M236">
        <v>-6.1737298031524004</v>
      </c>
      <c r="N236">
        <v>-4.4089157318998904</v>
      </c>
      <c r="O236">
        <v>-3.9813777140675302</v>
      </c>
      <c r="P236">
        <v>-0.88259419085304602</v>
      </c>
      <c r="Q236">
        <v>-2.65258356692688</v>
      </c>
      <c r="R236">
        <v>-1.91138184552775</v>
      </c>
      <c r="S236">
        <v>-1.61165219198001</v>
      </c>
      <c r="T236">
        <v>-1.7009557195204099</v>
      </c>
      <c r="U236">
        <v>-1.51196497488935</v>
      </c>
      <c r="V236">
        <v>-1.48743000713162</v>
      </c>
      <c r="W236">
        <v>-3.9813777140675302</v>
      </c>
      <c r="X236">
        <v>0.65078734822620099</v>
      </c>
      <c r="Y236">
        <v>-1.9552925381945101</v>
      </c>
      <c r="Z236">
        <v>-2.8520669627338702</v>
      </c>
      <c r="AA236">
        <v>-2.15296229926683</v>
      </c>
      <c r="AB236">
        <v>-2.2887564088106198</v>
      </c>
      <c r="AC236">
        <v>-1.8886864565269099</v>
      </c>
      <c r="AD236">
        <v>-2.5593137333270102</v>
      </c>
      <c r="AE236">
        <v>-0.30322192368610701</v>
      </c>
      <c r="AF236">
        <v>-0.97143067151737195</v>
      </c>
      <c r="AG236">
        <v>-1.7191677060524799</v>
      </c>
    </row>
    <row r="237" spans="1:33" x14ac:dyDescent="0.2">
      <c r="A237" t="s">
        <v>325</v>
      </c>
      <c r="B237">
        <v>-0.256902919222945</v>
      </c>
      <c r="C237">
        <v>0.29234737801588101</v>
      </c>
      <c r="D237">
        <v>-0.54183964409141905</v>
      </c>
      <c r="E237">
        <v>-0.465399178372843</v>
      </c>
      <c r="F237">
        <v>-0.47032584312464099</v>
      </c>
      <c r="G237">
        <v>0.99794413102782897</v>
      </c>
      <c r="H237">
        <v>1.3948085665704</v>
      </c>
      <c r="I237">
        <v>-1.32157006146513</v>
      </c>
      <c r="J237">
        <v>-2.92987323155117</v>
      </c>
      <c r="K237">
        <v>-2.3896368877618701</v>
      </c>
      <c r="L237">
        <v>-5.9452620131909502</v>
      </c>
      <c r="M237">
        <v>-6.2537209836431096</v>
      </c>
      <c r="N237">
        <v>-2.7788139637418001</v>
      </c>
      <c r="O237">
        <v>-3.9393329767575702</v>
      </c>
      <c r="P237">
        <v>-1.1838063248563599</v>
      </c>
      <c r="Q237">
        <v>-2.4594774124818102</v>
      </c>
      <c r="R237">
        <v>-1.25066533142036</v>
      </c>
      <c r="S237">
        <v>-1.06547166801556</v>
      </c>
      <c r="T237">
        <v>-1.3482640040181599</v>
      </c>
      <c r="U237">
        <v>-1.5994246439752</v>
      </c>
      <c r="V237">
        <v>-0.91365122438160296</v>
      </c>
      <c r="W237">
        <v>-3.9393329767575702</v>
      </c>
      <c r="X237">
        <v>0.39049135564642801</v>
      </c>
      <c r="Y237">
        <v>-1.69110149121159</v>
      </c>
      <c r="Z237">
        <v>-2.1711077611002501</v>
      </c>
      <c r="AA237">
        <v>-1.67785234873732</v>
      </c>
      <c r="AB237">
        <v>-2.3632882994517601</v>
      </c>
      <c r="AC237">
        <v>-2.1422258191444499</v>
      </c>
      <c r="AD237">
        <v>-1.49464235094357</v>
      </c>
      <c r="AE237">
        <v>-0.41525906215699798</v>
      </c>
      <c r="AF237">
        <v>-1.2154353174874899</v>
      </c>
      <c r="AG237">
        <v>-1.8486359016281</v>
      </c>
    </row>
    <row r="238" spans="1:33" x14ac:dyDescent="0.2">
      <c r="A238" t="s">
        <v>326</v>
      </c>
      <c r="B238">
        <v>0.45132078623121002</v>
      </c>
      <c r="C238">
        <v>0.89172584030934898</v>
      </c>
      <c r="D238">
        <v>-2.68974127697451E-2</v>
      </c>
      <c r="E238">
        <v>-0.21490516970358101</v>
      </c>
      <c r="F238">
        <v>0.53463242918095699</v>
      </c>
      <c r="G238">
        <v>1.12855234049301</v>
      </c>
      <c r="H238">
        <v>1.28557412165512</v>
      </c>
      <c r="I238">
        <v>-0.71597366047768995</v>
      </c>
      <c r="J238">
        <v>-2.5748464590081701</v>
      </c>
      <c r="K238">
        <v>-1.4804806183455199</v>
      </c>
      <c r="L238">
        <v>-3.5970405311479898</v>
      </c>
      <c r="M238">
        <v>-2.9563798278412401</v>
      </c>
      <c r="N238">
        <v>-2.04699359482224</v>
      </c>
      <c r="O238">
        <v>-3.74472465526964</v>
      </c>
      <c r="P238">
        <v>-1.0369578484714199</v>
      </c>
      <c r="Q238">
        <v>-2.4521711729120002</v>
      </c>
      <c r="R238">
        <v>-0.53189017104870895</v>
      </c>
      <c r="S238">
        <v>-0.39481101736712398</v>
      </c>
      <c r="T238">
        <v>-0.85932168122402997</v>
      </c>
      <c r="U238">
        <v>-0.94872878428088703</v>
      </c>
      <c r="V238">
        <v>-3.6168731075583799E-2</v>
      </c>
      <c r="W238">
        <v>-3.74472465526964</v>
      </c>
      <c r="X238">
        <v>0.54951018968287602</v>
      </c>
      <c r="Y238">
        <v>-1.0456085197720399</v>
      </c>
      <c r="Z238">
        <v>-1.93800646940293</v>
      </c>
      <c r="AA238">
        <v>-1.3050010430691501</v>
      </c>
      <c r="AB238">
        <v>-2.0346886350001601</v>
      </c>
      <c r="AC238">
        <v>-2.1990212474808599</v>
      </c>
      <c r="AD238">
        <v>-1.1433771347859101</v>
      </c>
      <c r="AE238">
        <v>-0.195995154867841</v>
      </c>
      <c r="AF238">
        <v>-1.06898770988528</v>
      </c>
      <c r="AG238">
        <v>-1.98902606198993</v>
      </c>
    </row>
    <row r="239" spans="1:33" x14ac:dyDescent="0.2">
      <c r="A239" t="s">
        <v>327</v>
      </c>
      <c r="B239">
        <v>-0.16955798501552899</v>
      </c>
      <c r="C239">
        <v>-1.3564892322205</v>
      </c>
      <c r="D239">
        <v>-1.6819029958887E-2</v>
      </c>
      <c r="E239">
        <v>-0.43717228881440301</v>
      </c>
      <c r="F239">
        <v>-0.78323407708126602</v>
      </c>
      <c r="G239">
        <v>1.4125067967554501</v>
      </c>
      <c r="H239">
        <v>0.85034474137951199</v>
      </c>
      <c r="I239">
        <v>-0.518564429251551</v>
      </c>
      <c r="J239">
        <v>-1.90348325130806</v>
      </c>
      <c r="K239">
        <v>-2.7777201198236599</v>
      </c>
      <c r="L239">
        <v>-1.39261663578148</v>
      </c>
      <c r="M239">
        <v>-6.1362434385783402</v>
      </c>
      <c r="N239">
        <v>-2.4822105122796398</v>
      </c>
      <c r="O239">
        <v>0.210961242557267</v>
      </c>
      <c r="P239">
        <v>-0.13327439420079901</v>
      </c>
      <c r="Q239">
        <v>-2.14348666793604</v>
      </c>
      <c r="R239">
        <v>-0.76770269627621301</v>
      </c>
      <c r="S239">
        <v>-0.79306681185133199</v>
      </c>
      <c r="T239">
        <v>-1.1066102012627701</v>
      </c>
      <c r="U239">
        <v>-1.1115343501555</v>
      </c>
      <c r="V239">
        <v>-0.911501441828658</v>
      </c>
      <c r="W239">
        <v>-1.1827905445175899</v>
      </c>
      <c r="X239">
        <v>-2.94715640853188</v>
      </c>
      <c r="Y239">
        <v>-1.49862908086108</v>
      </c>
      <c r="Z239">
        <v>-2.6291405167401201</v>
      </c>
      <c r="AA239">
        <v>-4.23780803524454</v>
      </c>
      <c r="AB239">
        <v>-1.6853004267134</v>
      </c>
      <c r="AC239">
        <v>-6.1362434385783402</v>
      </c>
      <c r="AD239">
        <v>-5.1271979672237604</v>
      </c>
      <c r="AE239">
        <v>-1.2006376317299201</v>
      </c>
      <c r="AF239">
        <v>-0.70912825165734805</v>
      </c>
      <c r="AG239">
        <v>-2.4908212737398201</v>
      </c>
    </row>
    <row r="240" spans="1:33" x14ac:dyDescent="0.2">
      <c r="A240" t="s">
        <v>328</v>
      </c>
      <c r="B240">
        <v>0.120255156778468</v>
      </c>
      <c r="C240">
        <v>-0.67888461247268606</v>
      </c>
      <c r="D240">
        <v>0.22944183351373901</v>
      </c>
      <c r="E240">
        <v>-8.6391526454585199E-2</v>
      </c>
      <c r="F240">
        <v>-0.25577648011478699</v>
      </c>
      <c r="G240">
        <v>1.41198510189252</v>
      </c>
      <c r="H240">
        <v>0.89578579698562699</v>
      </c>
      <c r="I240">
        <v>-0.27222240423425098</v>
      </c>
      <c r="J240">
        <v>-2.0263617662601701</v>
      </c>
      <c r="K240">
        <v>-2.6347748332155199</v>
      </c>
      <c r="L240">
        <v>-1.22244418623798</v>
      </c>
      <c r="M240">
        <v>-6.2930796638535504</v>
      </c>
      <c r="N240">
        <v>-2.5224776708036001</v>
      </c>
      <c r="O240">
        <v>-0.12546298905023601</v>
      </c>
      <c r="P240">
        <v>-0.34810558855710699</v>
      </c>
      <c r="Q240">
        <v>-2.2190549815862202</v>
      </c>
      <c r="R240">
        <v>-1.70175125836284</v>
      </c>
      <c r="S240">
        <v>-1.98935451190479</v>
      </c>
      <c r="T240">
        <v>-1.45297751764081</v>
      </c>
      <c r="U240">
        <v>-1.89749220794587</v>
      </c>
      <c r="V240">
        <v>-1.8780560119954599</v>
      </c>
      <c r="W240">
        <v>-3.70264756316661</v>
      </c>
      <c r="X240">
        <v>-0.63265069582862998</v>
      </c>
      <c r="Y240">
        <v>-1.47259664489151</v>
      </c>
      <c r="Z240">
        <v>-3.5407980064332998</v>
      </c>
      <c r="AA240">
        <v>-4.1614490851548798</v>
      </c>
      <c r="AB240">
        <v>-1.38660350612021</v>
      </c>
      <c r="AC240">
        <v>-2.1932290985079002</v>
      </c>
      <c r="AD240">
        <v>-5.4807106629757296</v>
      </c>
      <c r="AE240">
        <v>-1.7282775998853499</v>
      </c>
      <c r="AF240">
        <v>-0.95749870969622997</v>
      </c>
      <c r="AG240">
        <v>-4.71449257353009</v>
      </c>
    </row>
    <row r="241" spans="1:33" x14ac:dyDescent="0.2">
      <c r="A241" t="s">
        <v>329</v>
      </c>
      <c r="B241">
        <v>-0.57080528616583803</v>
      </c>
      <c r="C241">
        <v>-0.85903507041323801</v>
      </c>
      <c r="D241">
        <v>-0.35674010203295098</v>
      </c>
      <c r="E241">
        <v>-0.445484319155313</v>
      </c>
      <c r="F241">
        <v>-0.18365582881130199</v>
      </c>
      <c r="G241">
        <v>0.78742838517778102</v>
      </c>
      <c r="H241">
        <v>0.67597501139594096</v>
      </c>
      <c r="I241">
        <v>0.53438230752443305</v>
      </c>
      <c r="J241">
        <v>-0.42809563695059699</v>
      </c>
      <c r="K241">
        <v>0.11925000663744199</v>
      </c>
      <c r="L241">
        <v>-1.3510511524120301</v>
      </c>
      <c r="M241">
        <v>-0.82972274215306996</v>
      </c>
      <c r="N241">
        <v>0.59509157642047295</v>
      </c>
      <c r="O241">
        <v>-8.1722640787538006E-2</v>
      </c>
      <c r="P241">
        <v>-0.74902565117551201</v>
      </c>
      <c r="Q241">
        <v>-0.61285278506911001</v>
      </c>
      <c r="R241">
        <v>-1.9618549715993201</v>
      </c>
      <c r="S241">
        <v>-1.9586722793468001</v>
      </c>
      <c r="T241">
        <v>-1.87698434433646</v>
      </c>
      <c r="U241">
        <v>-1.44024670329414</v>
      </c>
      <c r="V241">
        <v>-1.3132337451150899</v>
      </c>
      <c r="W241">
        <v>-4.6316215014544904</v>
      </c>
      <c r="X241">
        <v>-1.2089285458174599</v>
      </c>
      <c r="Y241">
        <v>-3.2956051572076799</v>
      </c>
      <c r="Z241">
        <v>-5.6786093290320201</v>
      </c>
      <c r="AA241">
        <v>-3.3682630322612699</v>
      </c>
      <c r="AB241">
        <v>-3.6141244499004701</v>
      </c>
      <c r="AC241">
        <v>-5.2294001237775101</v>
      </c>
      <c r="AD241">
        <v>-1.6475979524492199</v>
      </c>
      <c r="AE241">
        <v>-2.0752958018152801</v>
      </c>
      <c r="AF241">
        <v>-2.1461569699971501</v>
      </c>
      <c r="AG241">
        <v>-3.2956051572076799</v>
      </c>
    </row>
    <row r="242" spans="1:33" x14ac:dyDescent="0.2">
      <c r="A242" t="s">
        <v>330</v>
      </c>
      <c r="B242">
        <v>0.191681361371528</v>
      </c>
      <c r="C242">
        <v>-0.36086509591751498</v>
      </c>
      <c r="D242">
        <v>0.26237505027616298</v>
      </c>
      <c r="E242">
        <v>-7.3681060193564393E-2</v>
      </c>
      <c r="F242">
        <v>0.37583500336112902</v>
      </c>
      <c r="G242">
        <v>0.84831311291801803</v>
      </c>
      <c r="H242">
        <v>0.71830887123503395</v>
      </c>
      <c r="I242">
        <v>0.31001870949441401</v>
      </c>
      <c r="J242">
        <v>9.1026343682458002E-2</v>
      </c>
      <c r="K242">
        <v>-3.19404530228641E-2</v>
      </c>
      <c r="L242">
        <v>-0.88786004397600005</v>
      </c>
      <c r="M242">
        <v>-1.0425338992265001</v>
      </c>
      <c r="N242">
        <v>0.848879549303314</v>
      </c>
      <c r="O242">
        <v>-0.16698701285242601</v>
      </c>
      <c r="P242">
        <v>-1.04149983332595</v>
      </c>
      <c r="Q242">
        <v>-1.0544582089457699</v>
      </c>
      <c r="R242">
        <v>-1.1585606297603701</v>
      </c>
      <c r="S242">
        <v>-1.5586766396508001</v>
      </c>
      <c r="T242">
        <v>-1.2318763916933899</v>
      </c>
      <c r="U242">
        <v>-1.0953970453434601</v>
      </c>
      <c r="V242">
        <v>-0.87656352860168296</v>
      </c>
      <c r="W242">
        <v>-4.6092209820170797</v>
      </c>
      <c r="X242">
        <v>-1.2257141666371301</v>
      </c>
      <c r="Y242">
        <v>-1.1789985967773799</v>
      </c>
      <c r="Z242">
        <v>-3.84937719825803</v>
      </c>
      <c r="AA242">
        <v>-3.6534868937304799</v>
      </c>
      <c r="AB242">
        <v>-3.14441970719025</v>
      </c>
      <c r="AC242">
        <v>-5.7915409737335803</v>
      </c>
      <c r="AD242">
        <v>-2.4046404566922899</v>
      </c>
      <c r="AE242">
        <v>-2.4070890994855199</v>
      </c>
      <c r="AF242">
        <v>-2.2226367313995499</v>
      </c>
      <c r="AG242">
        <v>-1.5800371668170501</v>
      </c>
    </row>
    <row r="243" spans="1:33" x14ac:dyDescent="0.2">
      <c r="A243" t="s">
        <v>331</v>
      </c>
      <c r="B243">
        <v>0.62731565962668101</v>
      </c>
      <c r="C243">
        <v>-0.10957807467925899</v>
      </c>
      <c r="D243">
        <v>0.50148587527572797</v>
      </c>
      <c r="E243">
        <v>-4.7984272160334698E-2</v>
      </c>
      <c r="F243">
        <v>0.91739972748382004</v>
      </c>
      <c r="G243">
        <v>0.82080967040304798</v>
      </c>
      <c r="H243">
        <v>0.70117344073485899</v>
      </c>
      <c r="I243">
        <v>0.29343831638767498</v>
      </c>
      <c r="J243">
        <v>0.389333273054145</v>
      </c>
      <c r="K243">
        <v>-9.9348079554552604E-2</v>
      </c>
      <c r="L243">
        <v>-0.68716435896622596</v>
      </c>
      <c r="M243">
        <v>-1.0068662571031901</v>
      </c>
      <c r="N243">
        <v>1.17627071241612</v>
      </c>
      <c r="O243">
        <v>-0.13066755086583001</v>
      </c>
      <c r="P243">
        <v>-0.87553859410483303</v>
      </c>
      <c r="Q243">
        <v>-1.3250256072525699</v>
      </c>
      <c r="R243">
        <v>-0.66608226852158803</v>
      </c>
      <c r="S243">
        <v>-1.2380428599910001</v>
      </c>
      <c r="T243">
        <v>-0.83987122966190297</v>
      </c>
      <c r="U243">
        <v>-0.92601066685123001</v>
      </c>
      <c r="V243">
        <v>-0.30793931810884601</v>
      </c>
      <c r="W243">
        <v>-4.5880168747340804</v>
      </c>
      <c r="X243">
        <v>-1.04254623429308</v>
      </c>
      <c r="Y243">
        <v>-0.72060505584500401</v>
      </c>
      <c r="Z243">
        <v>-3.58045673406335</v>
      </c>
      <c r="AA243">
        <v>-3.9071684314567601</v>
      </c>
      <c r="AB243">
        <v>-3.2527572182267601</v>
      </c>
      <c r="AC243">
        <v>-5.9921993569905201</v>
      </c>
      <c r="AD243">
        <v>-2.63099032930872</v>
      </c>
      <c r="AE243">
        <v>-4.5880168747340804</v>
      </c>
      <c r="AF243">
        <v>-2.6904063800382598</v>
      </c>
      <c r="AG243">
        <v>-3.7797532329556298</v>
      </c>
    </row>
    <row r="244" spans="1:33" x14ac:dyDescent="0.2">
      <c r="A244" t="s">
        <v>332</v>
      </c>
      <c r="B244">
        <v>-0.481926334205656</v>
      </c>
      <c r="C244">
        <v>-0.73327756026393698</v>
      </c>
      <c r="D244">
        <v>-0.56649693579219695</v>
      </c>
      <c r="E244">
        <v>7.7359697137161704E-2</v>
      </c>
      <c r="F244">
        <v>-0.650387376337759</v>
      </c>
      <c r="G244">
        <v>1.1012887401367799</v>
      </c>
      <c r="H244">
        <v>1.8053188303985801</v>
      </c>
      <c r="I244">
        <v>-0.352254182432445</v>
      </c>
      <c r="J244">
        <v>-4.7276909070630397</v>
      </c>
      <c r="K244">
        <v>-2.5559237234541099</v>
      </c>
      <c r="L244">
        <v>-1.4328673080785399</v>
      </c>
      <c r="M244">
        <v>-2.6145793361944598</v>
      </c>
      <c r="N244">
        <v>-4.0581540870512596</v>
      </c>
      <c r="O244">
        <v>-4.0029763872415298</v>
      </c>
      <c r="P244">
        <v>-0.63592129539836095</v>
      </c>
      <c r="Q244">
        <v>-1.73951752574881</v>
      </c>
      <c r="R244">
        <v>-1.3569465760544199</v>
      </c>
      <c r="S244">
        <v>-1.78662390552378</v>
      </c>
      <c r="T244">
        <v>-1.14931545618683</v>
      </c>
      <c r="U244">
        <v>-0.966652470175978</v>
      </c>
      <c r="V244">
        <v>-1.21843464860188</v>
      </c>
      <c r="W244">
        <v>-0.83729271410666695</v>
      </c>
      <c r="X244">
        <v>2.6364509445915401</v>
      </c>
      <c r="Y244">
        <v>-0.74156933863255803</v>
      </c>
      <c r="Z244">
        <v>-4.7276909070630397</v>
      </c>
      <c r="AA244">
        <v>-4.3401568546449498</v>
      </c>
      <c r="AB244">
        <v>-4.7961827153068599</v>
      </c>
      <c r="AC244">
        <v>-2.7535093711157499</v>
      </c>
      <c r="AD244">
        <v>-2.65591699875272</v>
      </c>
      <c r="AE244">
        <v>-1.41777605215388</v>
      </c>
      <c r="AF244">
        <v>-1.4884571393625301</v>
      </c>
      <c r="AG244">
        <v>-2.9705779142916602</v>
      </c>
    </row>
    <row r="245" spans="1:33" x14ac:dyDescent="0.2">
      <c r="A245" t="s">
        <v>333</v>
      </c>
      <c r="B245">
        <v>0.14211391897082501</v>
      </c>
      <c r="C245">
        <v>-0.18218350687783</v>
      </c>
      <c r="D245">
        <v>0.29970898748992802</v>
      </c>
      <c r="E245">
        <v>0.44253131087117897</v>
      </c>
      <c r="F245">
        <v>-5.0868956068339299E-2</v>
      </c>
      <c r="G245">
        <v>1.3892768375228299</v>
      </c>
      <c r="H245">
        <v>1.9202595347587501</v>
      </c>
      <c r="I245">
        <v>-6.8604844320163602E-2</v>
      </c>
      <c r="J245">
        <v>-5.4154281231892201</v>
      </c>
      <c r="K245">
        <v>-2.8460388619167598</v>
      </c>
      <c r="L245">
        <v>-1.6745444920610999</v>
      </c>
      <c r="M245">
        <v>-2.17360177578826</v>
      </c>
      <c r="N245">
        <v>-3.4491033364997201</v>
      </c>
      <c r="O245">
        <v>-3.6556684147282299</v>
      </c>
      <c r="P245">
        <v>-0.43913383345425999</v>
      </c>
      <c r="Q245">
        <v>-3.6634816574973801</v>
      </c>
      <c r="R245">
        <v>-0.87500166262229995</v>
      </c>
      <c r="S245">
        <v>-1.3730546216139801</v>
      </c>
      <c r="T245">
        <v>-4.7628756883525102E-2</v>
      </c>
      <c r="U245">
        <v>-0.576477774528808</v>
      </c>
      <c r="V245">
        <v>-1.2210697127147501</v>
      </c>
      <c r="W245">
        <v>-0.62761359248419502</v>
      </c>
      <c r="X245">
        <v>2.8327509310252399</v>
      </c>
      <c r="Y245">
        <v>-0.51030610421261802</v>
      </c>
      <c r="Z245">
        <v>-3.4293457453882001</v>
      </c>
      <c r="AA245">
        <v>-5.2367022802518797</v>
      </c>
      <c r="AB245">
        <v>-2.76001960865193</v>
      </c>
      <c r="AC245">
        <v>-2.8689424264102299</v>
      </c>
      <c r="AD245">
        <v>-3.5565494751009701</v>
      </c>
      <c r="AE245">
        <v>-1.16638617486251</v>
      </c>
      <c r="AF245">
        <v>-1.2569498648937001</v>
      </c>
      <c r="AG245">
        <v>-1.7646932091757599</v>
      </c>
    </row>
    <row r="246" spans="1:33" x14ac:dyDescent="0.2">
      <c r="A246" t="s">
        <v>334</v>
      </c>
      <c r="B246">
        <v>2.4396666380850101</v>
      </c>
      <c r="C246">
        <v>2.19210619675775</v>
      </c>
      <c r="D246">
        <v>-0.21224752718071499</v>
      </c>
      <c r="E246">
        <v>-0.86435591558351499</v>
      </c>
      <c r="F246">
        <v>-0.17673747415892399</v>
      </c>
      <c r="G246">
        <v>0.64142737348581103</v>
      </c>
      <c r="H246">
        <v>1.9820239630586101</v>
      </c>
      <c r="I246">
        <v>0.81617032171265902</v>
      </c>
      <c r="J246">
        <v>0</v>
      </c>
      <c r="K246">
        <v>0</v>
      </c>
      <c r="L246">
        <v>-3.3963435513164901</v>
      </c>
      <c r="M246">
        <v>-4.1496794839218296</v>
      </c>
      <c r="N246">
        <v>-2.9442358437934799</v>
      </c>
      <c r="O246">
        <v>-4.5678261814307604</v>
      </c>
      <c r="P246">
        <v>-2.3842147470330799</v>
      </c>
      <c r="Q246">
        <v>-3.7645253020602398</v>
      </c>
      <c r="R246">
        <v>0</v>
      </c>
      <c r="S246">
        <v>0</v>
      </c>
      <c r="T246">
        <v>-0.22149012353674899</v>
      </c>
      <c r="U246">
        <v>-0.91114606267709597</v>
      </c>
      <c r="V246">
        <v>-2.9442358437934799</v>
      </c>
      <c r="W246">
        <v>-4.5678261814307604</v>
      </c>
      <c r="X246">
        <v>2.44206780607125</v>
      </c>
      <c r="Y246">
        <v>-1.3945605686489599</v>
      </c>
      <c r="Z246">
        <v>2.3619093593146601</v>
      </c>
      <c r="AA246">
        <v>2.0311753277253599</v>
      </c>
      <c r="AB246">
        <v>-3.3963435513164901</v>
      </c>
      <c r="AC246">
        <v>-4.1496794839218296</v>
      </c>
      <c r="AD246">
        <v>-2.9442358437934799</v>
      </c>
      <c r="AE246">
        <v>-1.56414199753609</v>
      </c>
      <c r="AF246">
        <v>1.4590678959399901</v>
      </c>
      <c r="AG246">
        <v>-3.7645253020602398</v>
      </c>
    </row>
    <row r="247" spans="1:33" x14ac:dyDescent="0.2">
      <c r="A247" t="s">
        <v>335</v>
      </c>
      <c r="B247">
        <v>-3.2734998676121001</v>
      </c>
      <c r="C247">
        <v>1.7754984226025301</v>
      </c>
      <c r="D247">
        <v>-0.46891661569014298</v>
      </c>
      <c r="E247">
        <v>-0.63025064089298999</v>
      </c>
      <c r="F247">
        <v>-1.9424959928652901</v>
      </c>
      <c r="G247">
        <v>0.88755213345800299</v>
      </c>
      <c r="H247">
        <v>-1.7557555461385399</v>
      </c>
      <c r="I247">
        <v>-0.147708258329245</v>
      </c>
      <c r="J247">
        <v>-3.2734998676121001</v>
      </c>
      <c r="K247">
        <v>0</v>
      </c>
      <c r="L247">
        <v>-4.0598312924326398</v>
      </c>
      <c r="M247">
        <v>-4.5403257769573004</v>
      </c>
      <c r="N247">
        <v>-3.9857070804647399</v>
      </c>
      <c r="O247">
        <v>-4.6755746082319298</v>
      </c>
      <c r="P247">
        <v>-1.7310469485659401</v>
      </c>
      <c r="Q247">
        <v>-1.5250893350130801</v>
      </c>
      <c r="R247">
        <v>-3.2734998676121001</v>
      </c>
      <c r="S247">
        <v>1.9717930677465001</v>
      </c>
      <c r="T247">
        <v>-4.0598312924326398</v>
      </c>
      <c r="U247">
        <v>-1.07887342715273</v>
      </c>
      <c r="V247">
        <v>-3.9857070804647399</v>
      </c>
      <c r="W247">
        <v>-0.79781575148594097</v>
      </c>
      <c r="X247">
        <v>-3.206773998294</v>
      </c>
      <c r="Y247">
        <v>-1.1446486518158701</v>
      </c>
      <c r="Z247">
        <v>-3.2734998676121001</v>
      </c>
      <c r="AA247">
        <v>1.45776547950185</v>
      </c>
      <c r="AB247">
        <v>-4.0598312924326398</v>
      </c>
      <c r="AC247">
        <v>-2.8085511112974801</v>
      </c>
      <c r="AD247">
        <v>-3.9857070804647399</v>
      </c>
      <c r="AE247">
        <v>-2.1908915758971199</v>
      </c>
      <c r="AF247">
        <v>-3.206773998294</v>
      </c>
      <c r="AG247">
        <v>-3.5632048856037</v>
      </c>
    </row>
    <row r="248" spans="1:33" x14ac:dyDescent="0.2">
      <c r="A248" t="s">
        <v>336</v>
      </c>
      <c r="B248">
        <v>-2.8581784534230699</v>
      </c>
      <c r="C248">
        <v>1.8036934235250499</v>
      </c>
      <c r="D248">
        <v>-0.53079524402232803</v>
      </c>
      <c r="E248">
        <v>-0.56444447516757401</v>
      </c>
      <c r="F248">
        <v>-2.23933482367124</v>
      </c>
      <c r="G248">
        <v>0.90820867692223095</v>
      </c>
      <c r="H248">
        <v>-1.0461792114398101</v>
      </c>
      <c r="I248">
        <v>-7.0760392677079495E-2</v>
      </c>
      <c r="J248">
        <v>0.51374861780625503</v>
      </c>
      <c r="K248">
        <v>0</v>
      </c>
      <c r="L248">
        <v>-6.2036220850418197E-2</v>
      </c>
      <c r="M248">
        <v>0.20226025226621</v>
      </c>
      <c r="N248">
        <v>-0.94870023957203298</v>
      </c>
      <c r="O248">
        <v>-1.42796951615203</v>
      </c>
      <c r="P248">
        <v>0.61499508600837605</v>
      </c>
      <c r="Q248">
        <v>-0.812708265809028</v>
      </c>
      <c r="R248">
        <v>-2.8581784534230699</v>
      </c>
      <c r="S248">
        <v>2.1971744903556698</v>
      </c>
      <c r="T248">
        <v>-3.8923632767531999</v>
      </c>
      <c r="U248">
        <v>-1.42388956702169</v>
      </c>
      <c r="V248">
        <v>-3.7158989333729902</v>
      </c>
      <c r="W248">
        <v>-0.89869236783516204</v>
      </c>
      <c r="X248">
        <v>-0.714254516962465</v>
      </c>
      <c r="Y248">
        <v>-0.75056829232133704</v>
      </c>
      <c r="Z248">
        <v>-0.89867841232991197</v>
      </c>
      <c r="AA248">
        <v>0</v>
      </c>
      <c r="AB248">
        <v>-2.09675059981886</v>
      </c>
      <c r="AC248">
        <v>-2.1710277661788102</v>
      </c>
      <c r="AD248">
        <v>-3.7158989333729902</v>
      </c>
      <c r="AE248">
        <v>-4.5463423635022702</v>
      </c>
      <c r="AF248">
        <v>-2.90501706286839</v>
      </c>
      <c r="AG248">
        <v>-2.8512070669300198</v>
      </c>
    </row>
    <row r="249" spans="1:33" x14ac:dyDescent="0.2">
      <c r="A249" t="s">
        <v>337</v>
      </c>
      <c r="B249">
        <v>-3.8485064885095301</v>
      </c>
      <c r="C249">
        <v>2.1025524356630001</v>
      </c>
      <c r="D249">
        <v>-0.73575357266960395</v>
      </c>
      <c r="E249">
        <v>-0.59306731812667002</v>
      </c>
      <c r="F249">
        <v>5.43122179739624E-2</v>
      </c>
      <c r="G249">
        <v>0.60854148972091704</v>
      </c>
      <c r="H249">
        <v>1.38560735702006</v>
      </c>
      <c r="I249">
        <v>0.16545743435201901</v>
      </c>
      <c r="J249">
        <v>-3.8485064885095301</v>
      </c>
      <c r="K249">
        <v>2.32086498634626</v>
      </c>
      <c r="L249">
        <v>-0.36906263199189099</v>
      </c>
      <c r="M249">
        <v>-0.81972009162946002</v>
      </c>
      <c r="N249">
        <v>-3.2011922201024898</v>
      </c>
      <c r="O249">
        <v>3.0448666300626499E-2</v>
      </c>
      <c r="P249">
        <v>0.658949282434242</v>
      </c>
      <c r="Q249">
        <v>-1.4848847956512801</v>
      </c>
      <c r="R249">
        <v>-3.8485064885095301</v>
      </c>
      <c r="S249">
        <v>0</v>
      </c>
      <c r="T249">
        <v>-0.71005439896912403</v>
      </c>
      <c r="U249">
        <v>-3.0071138722977802</v>
      </c>
      <c r="V249">
        <v>-3.2011922201024898</v>
      </c>
      <c r="W249">
        <v>-4.7182069597757001</v>
      </c>
      <c r="X249">
        <v>0.55885071512481699</v>
      </c>
      <c r="Y249">
        <v>-3.6504943244948298</v>
      </c>
      <c r="Z249">
        <v>-1.95035112263515</v>
      </c>
      <c r="AA249">
        <v>0</v>
      </c>
      <c r="AB249">
        <v>-4.4329745299899797</v>
      </c>
      <c r="AC249">
        <v>-1.82775054041123</v>
      </c>
      <c r="AD249">
        <v>-3.2011922201024898</v>
      </c>
      <c r="AE249">
        <v>-4.7182069597757001</v>
      </c>
      <c r="AF249">
        <v>-2.6193599345228802</v>
      </c>
      <c r="AG249">
        <v>-3.6504943244948298</v>
      </c>
    </row>
    <row r="250" spans="1:33" x14ac:dyDescent="0.2">
      <c r="A250" t="s">
        <v>338</v>
      </c>
      <c r="B250">
        <v>-0.56718721540213302</v>
      </c>
      <c r="C250">
        <v>0.21300514084519701</v>
      </c>
      <c r="D250">
        <v>-0.59717194802145701</v>
      </c>
      <c r="E250">
        <v>-0.50837297518006896</v>
      </c>
      <c r="F250">
        <v>0.395834575935744</v>
      </c>
      <c r="G250">
        <v>0.94847294985280794</v>
      </c>
      <c r="H250">
        <v>1.67397496982162</v>
      </c>
      <c r="I250">
        <v>0.18360031852181299</v>
      </c>
      <c r="J250">
        <v>-4.7784002023585996</v>
      </c>
      <c r="K250">
        <v>-1.46945039951575</v>
      </c>
      <c r="L250">
        <v>-1.1945448166960999</v>
      </c>
      <c r="M250">
        <v>-1.81729365124803</v>
      </c>
      <c r="N250">
        <v>-1.5447433739965499</v>
      </c>
      <c r="O250">
        <v>-1.43343486196477E-2</v>
      </c>
      <c r="P250">
        <v>0.50694774181566904</v>
      </c>
      <c r="Q250">
        <v>-1.7826591097861999</v>
      </c>
      <c r="R250">
        <v>-4.7784002023585996</v>
      </c>
      <c r="S250">
        <v>-3.04169628145294</v>
      </c>
      <c r="T250">
        <v>-0.49423329761373103</v>
      </c>
      <c r="U250">
        <v>-2.1353474784948601</v>
      </c>
      <c r="V250">
        <v>-1.10416134351805</v>
      </c>
      <c r="W250">
        <v>-4.6188690183923402</v>
      </c>
      <c r="X250">
        <v>0.638225696795507</v>
      </c>
      <c r="Y250">
        <v>-3.8421205754971401</v>
      </c>
      <c r="Z250">
        <v>-4.7784002023585996</v>
      </c>
      <c r="AA250">
        <v>-3.04169628145294</v>
      </c>
      <c r="AB250">
        <v>-2.8779842966153399</v>
      </c>
      <c r="AC250">
        <v>-2.6162685103279602</v>
      </c>
      <c r="AD250">
        <v>-2.4356104022081801</v>
      </c>
      <c r="AE250">
        <v>-2.7365196521578601</v>
      </c>
      <c r="AF250">
        <v>-3.9402204309001601</v>
      </c>
      <c r="AG250">
        <v>-1.56574715933313</v>
      </c>
    </row>
    <row r="251" spans="1:33" x14ac:dyDescent="0.2">
      <c r="A251" t="s">
        <v>339</v>
      </c>
      <c r="B251">
        <v>0.17740721332699899</v>
      </c>
      <c r="C251">
        <v>0.49684402922660498</v>
      </c>
      <c r="D251">
        <v>-0.22241052714258</v>
      </c>
      <c r="E251">
        <v>-0.37370567587450698</v>
      </c>
      <c r="F251">
        <v>0.59937361331528705</v>
      </c>
      <c r="G251">
        <v>0.73238597300330799</v>
      </c>
      <c r="H251">
        <v>1.3133510936467401</v>
      </c>
      <c r="I251">
        <v>-0.488210368457134</v>
      </c>
      <c r="J251">
        <v>-1.5656541017215999</v>
      </c>
      <c r="K251">
        <v>-1.31441687930655</v>
      </c>
      <c r="L251">
        <v>-1.46023374040681</v>
      </c>
      <c r="M251">
        <v>-1.8397027439006</v>
      </c>
      <c r="N251">
        <v>-0.425630836186003</v>
      </c>
      <c r="O251">
        <v>-5.3866728290808498E-2</v>
      </c>
      <c r="P251">
        <v>0.31219814518018701</v>
      </c>
      <c r="Q251">
        <v>-2.36738969657126</v>
      </c>
      <c r="R251">
        <v>-0.97356551072376596</v>
      </c>
      <c r="S251">
        <v>-0.98639489978088801</v>
      </c>
      <c r="T251">
        <v>-0.60275650997888897</v>
      </c>
      <c r="U251">
        <v>-1.8317344467755401</v>
      </c>
      <c r="V251">
        <v>-0.510363476848405</v>
      </c>
      <c r="W251">
        <v>-4.6910794509409097</v>
      </c>
      <c r="X251">
        <v>0.459871835221145</v>
      </c>
      <c r="Y251">
        <v>-2.3536036684011399</v>
      </c>
      <c r="Z251">
        <v>-5.4458903757265302</v>
      </c>
      <c r="AA251">
        <v>-4.6184431692144496</v>
      </c>
      <c r="AB251">
        <v>-3.1656930172109701</v>
      </c>
      <c r="AC251">
        <v>-2.8088362174980901</v>
      </c>
      <c r="AD251">
        <v>-5.1794383197816396</v>
      </c>
      <c r="AE251">
        <v>-2.6388888329426399</v>
      </c>
      <c r="AF251">
        <v>-4.07908379725093</v>
      </c>
      <c r="AG251">
        <v>-4.4306219846123298</v>
      </c>
    </row>
    <row r="252" spans="1:33" x14ac:dyDescent="0.2">
      <c r="A252" t="s">
        <v>340</v>
      </c>
      <c r="B252">
        <v>0.71416635058327105</v>
      </c>
      <c r="C252">
        <v>1.0529319627867899</v>
      </c>
      <c r="D252">
        <v>0.21204926721682099</v>
      </c>
      <c r="E252">
        <v>-0.26980140400507002</v>
      </c>
      <c r="F252">
        <v>1.1106370179073699</v>
      </c>
      <c r="G252">
        <v>0.89800854123448004</v>
      </c>
      <c r="H252">
        <v>1.45457628293158</v>
      </c>
      <c r="I252">
        <v>-0.25207710749398299</v>
      </c>
      <c r="J252">
        <v>-0.89540332524479005</v>
      </c>
      <c r="K252">
        <v>-0.72711243579497598</v>
      </c>
      <c r="L252">
        <v>-1.2765212363134999</v>
      </c>
      <c r="M252">
        <v>-1.3344977919874601</v>
      </c>
      <c r="N252">
        <v>7.3712778927667602E-2</v>
      </c>
      <c r="O252">
        <v>6.5159619888776499E-2</v>
      </c>
      <c r="P252">
        <v>0.37113395342434002</v>
      </c>
      <c r="Q252">
        <v>-1.78880101782367</v>
      </c>
      <c r="R252">
        <v>-0.80609970868119396</v>
      </c>
      <c r="S252">
        <v>-0.66500603589044704</v>
      </c>
      <c r="T252">
        <v>-0.58106756711335805</v>
      </c>
      <c r="U252">
        <v>-1.37140975280273</v>
      </c>
      <c r="V252">
        <v>-0.45897254058217102</v>
      </c>
      <c r="W252">
        <v>-4.6620446185104099</v>
      </c>
      <c r="X252">
        <v>0.52899956104540502</v>
      </c>
      <c r="Y252">
        <v>-1.5660418959794</v>
      </c>
      <c r="Z252">
        <v>-5.3666459383882898</v>
      </c>
      <c r="AA252">
        <v>-4.5895030111843704</v>
      </c>
      <c r="AB252">
        <v>-3.83533868544614</v>
      </c>
      <c r="AC252">
        <v>-3.2577595105959101</v>
      </c>
      <c r="AD252">
        <v>-3.0479317688682901</v>
      </c>
      <c r="AE252">
        <v>-2.2781947422608302</v>
      </c>
      <c r="AF252">
        <v>-3.4374814629293402</v>
      </c>
      <c r="AG252">
        <v>-4.2924869632746701</v>
      </c>
    </row>
    <row r="253" spans="1:33" x14ac:dyDescent="0.2">
      <c r="A253" t="s">
        <v>341</v>
      </c>
      <c r="B253">
        <v>0</v>
      </c>
      <c r="C253">
        <v>1.62976234947969</v>
      </c>
      <c r="D253">
        <v>0</v>
      </c>
      <c r="E253">
        <v>-3.73883639069886</v>
      </c>
      <c r="F253">
        <v>-0.91645394854992501</v>
      </c>
      <c r="G253">
        <v>0</v>
      </c>
      <c r="H253">
        <v>-0.882812868547313</v>
      </c>
      <c r="I253">
        <v>-2.70344019688069</v>
      </c>
      <c r="J253">
        <v>0</v>
      </c>
      <c r="K253">
        <v>0</v>
      </c>
      <c r="L253">
        <v>0</v>
      </c>
      <c r="M253">
        <v>-3.73883639069886</v>
      </c>
      <c r="N253">
        <v>-0.91645394854992501</v>
      </c>
      <c r="O253">
        <v>0</v>
      </c>
      <c r="P253">
        <v>-2.8639516511879699</v>
      </c>
      <c r="Q253">
        <v>-2.70344019688069</v>
      </c>
      <c r="R253">
        <v>0</v>
      </c>
      <c r="S253">
        <v>0</v>
      </c>
      <c r="T253">
        <v>0</v>
      </c>
      <c r="U253">
        <v>-1.3480031469668701</v>
      </c>
      <c r="V253">
        <v>-0.91645394854992501</v>
      </c>
      <c r="W253">
        <v>3.3735980085475701</v>
      </c>
      <c r="X253">
        <v>1.7218688166740299</v>
      </c>
      <c r="Y253">
        <v>-0.22609628412902999</v>
      </c>
      <c r="Z253">
        <v>0</v>
      </c>
      <c r="AA253">
        <v>0</v>
      </c>
      <c r="AB253">
        <v>2.4333081622731201</v>
      </c>
      <c r="AC253">
        <v>-3.73883639069886</v>
      </c>
      <c r="AD253">
        <v>0.79437916161878297</v>
      </c>
      <c r="AE253">
        <v>2.0521906179982699</v>
      </c>
      <c r="AF253">
        <v>-2.1086632837638399</v>
      </c>
      <c r="AG253">
        <v>-2.70344019688069</v>
      </c>
    </row>
    <row r="254" spans="1:33" x14ac:dyDescent="0.2">
      <c r="A254" t="s">
        <v>342</v>
      </c>
      <c r="B254">
        <v>-4.21853954477064</v>
      </c>
      <c r="C254">
        <v>-3.90575645385228</v>
      </c>
      <c r="D254">
        <v>-4.5583344233566896</v>
      </c>
      <c r="E254">
        <v>-3.14589211793965</v>
      </c>
      <c r="F254">
        <v>-4.5269818419916801</v>
      </c>
      <c r="G254">
        <v>-0.78730173045301599</v>
      </c>
      <c r="H254">
        <v>-3.52267992653432</v>
      </c>
      <c r="I254">
        <v>-0.41110069294685297</v>
      </c>
      <c r="J254">
        <v>-4.21853954477064</v>
      </c>
      <c r="K254">
        <v>-1.6138414068414799</v>
      </c>
      <c r="L254">
        <v>-4.5583344233566896</v>
      </c>
      <c r="M254">
        <v>0.165082380009793</v>
      </c>
      <c r="N254">
        <v>-1.52837046123809</v>
      </c>
      <c r="O254">
        <v>-0.65644956266527199</v>
      </c>
      <c r="P254">
        <v>6.5777097218099295E-2</v>
      </c>
      <c r="Q254">
        <v>4.4734276963596498E-2</v>
      </c>
      <c r="R254">
        <v>1.9857944109146899</v>
      </c>
      <c r="S254">
        <v>1.89480715911168</v>
      </c>
      <c r="T254">
        <v>1.1426592146716901</v>
      </c>
      <c r="U254">
        <v>1.8166382841006701</v>
      </c>
      <c r="V254">
        <v>1.8143596763830701</v>
      </c>
      <c r="W254">
        <v>-1.4275895160540799</v>
      </c>
      <c r="X254">
        <v>0.94876440408902496</v>
      </c>
      <c r="Y254">
        <v>1.8784866351345699</v>
      </c>
      <c r="Z254">
        <v>-2.5548748543717799</v>
      </c>
      <c r="AA254">
        <v>-1.5739399696704801</v>
      </c>
      <c r="AB254">
        <v>-4.5583344233566896</v>
      </c>
      <c r="AC254">
        <v>-4.5963188881481196</v>
      </c>
      <c r="AD254">
        <v>-2.3750465347356999</v>
      </c>
      <c r="AE254">
        <v>-4.6572664368253296</v>
      </c>
      <c r="AF254">
        <v>-3.52267992653432</v>
      </c>
      <c r="AG254">
        <v>-2.1917601039482402</v>
      </c>
    </row>
    <row r="255" spans="1:33" x14ac:dyDescent="0.2">
      <c r="A255" t="s">
        <v>343</v>
      </c>
      <c r="B255">
        <v>-3.89079276810119</v>
      </c>
      <c r="C255">
        <v>-2.0492117884947301</v>
      </c>
      <c r="D255">
        <v>-4.3691523218475297</v>
      </c>
      <c r="E255">
        <v>-1.21779358701951</v>
      </c>
      <c r="F255">
        <v>-4.3813751353945101</v>
      </c>
      <c r="G255">
        <v>-0.24432409614570599</v>
      </c>
      <c r="H255">
        <v>-0.72125144855331902</v>
      </c>
      <c r="I255">
        <v>-0.97642313475667597</v>
      </c>
      <c r="J255">
        <v>-2.2870656174057702</v>
      </c>
      <c r="K255">
        <v>-1.4670948131922199</v>
      </c>
      <c r="L255">
        <v>-2.0815228284779299</v>
      </c>
      <c r="M255">
        <v>0.38456159858033201</v>
      </c>
      <c r="N255">
        <v>-1.19732092225933</v>
      </c>
      <c r="O255">
        <v>-0.39349618191243202</v>
      </c>
      <c r="P255">
        <v>3.74648242630191E-2</v>
      </c>
      <c r="Q255">
        <v>-0.34514785816715499</v>
      </c>
      <c r="R255">
        <v>0.34913204516095803</v>
      </c>
      <c r="S255">
        <v>-0.19074293572984599</v>
      </c>
      <c r="T255">
        <v>0.207853563566229</v>
      </c>
      <c r="U255">
        <v>0.75854964250801205</v>
      </c>
      <c r="V255">
        <v>-0.42146396189699198</v>
      </c>
      <c r="W255">
        <v>-4.4248370494548297</v>
      </c>
      <c r="X255">
        <v>-0.92412232160674102</v>
      </c>
      <c r="Y255">
        <v>0.19530521548253499</v>
      </c>
      <c r="Z255">
        <v>-1.7609542043142301</v>
      </c>
      <c r="AA255">
        <v>-3.6041200842704102</v>
      </c>
      <c r="AB255">
        <v>-4.3691523218475297</v>
      </c>
      <c r="AC255">
        <v>-2.3841267594616702</v>
      </c>
      <c r="AD255">
        <v>-2.55337751236583</v>
      </c>
      <c r="AE255">
        <v>-4.4248370494548297</v>
      </c>
      <c r="AF255">
        <v>-1.7308005918820799</v>
      </c>
      <c r="AG255">
        <v>-1.5743346768752999</v>
      </c>
    </row>
    <row r="256" spans="1:33" x14ac:dyDescent="0.2">
      <c r="A256" t="s">
        <v>344</v>
      </c>
      <c r="B256">
        <v>-2.5190005285537298</v>
      </c>
      <c r="C256">
        <v>-3.86009948230766</v>
      </c>
      <c r="D256">
        <v>-1.56213524456591</v>
      </c>
      <c r="E256">
        <v>-2.1970416794919601</v>
      </c>
      <c r="F256">
        <v>-1.1986558838288</v>
      </c>
      <c r="G256">
        <v>-0.14217032691449799</v>
      </c>
      <c r="H256">
        <v>-3.4336990761205</v>
      </c>
      <c r="I256">
        <v>-4.4496815841406896</v>
      </c>
      <c r="J256">
        <v>-1.8825100962038099</v>
      </c>
      <c r="K256">
        <v>-0.97794726875050197</v>
      </c>
      <c r="L256">
        <v>-1.7079030439696901</v>
      </c>
      <c r="M256">
        <v>-0.97033679251795701</v>
      </c>
      <c r="N256">
        <v>-1.0975934878573701</v>
      </c>
      <c r="O256">
        <v>0.31297783051436701</v>
      </c>
      <c r="P256">
        <v>-1.6747580842899099</v>
      </c>
      <c r="Q256">
        <v>-2.2745378973267201</v>
      </c>
      <c r="R256">
        <v>-1.01779450390758</v>
      </c>
      <c r="S256">
        <v>-0.14875955765290999</v>
      </c>
      <c r="T256">
        <v>-1.1355521563127799</v>
      </c>
      <c r="U256">
        <v>-1.52053959519673</v>
      </c>
      <c r="V256">
        <v>-0.57228848686413403</v>
      </c>
      <c r="W256">
        <v>-3.3683834476386099</v>
      </c>
      <c r="X256">
        <v>-3.4336990761205</v>
      </c>
      <c r="Y256">
        <v>-2.09865128793323</v>
      </c>
      <c r="Z256">
        <v>-3.5447293642624</v>
      </c>
      <c r="AA256">
        <v>-2.9740428346145098</v>
      </c>
      <c r="AB256">
        <v>-2.4480452928199998</v>
      </c>
      <c r="AC256">
        <v>-1.7928782028699599</v>
      </c>
      <c r="AD256">
        <v>-2.5306193696101902</v>
      </c>
      <c r="AE256">
        <v>-3.3683834476386099</v>
      </c>
      <c r="AF256">
        <v>-3.4336990761205</v>
      </c>
      <c r="AG256">
        <v>-2.50170147316723</v>
      </c>
    </row>
    <row r="257" spans="1:33" x14ac:dyDescent="0.2">
      <c r="A257" t="s">
        <v>345</v>
      </c>
      <c r="B257">
        <v>-1.7269278003627599</v>
      </c>
      <c r="C257">
        <v>-1.8887586937530101</v>
      </c>
      <c r="D257">
        <v>-1.5094822422467</v>
      </c>
      <c r="E257">
        <v>-1.55062578926127</v>
      </c>
      <c r="F257">
        <v>-0.67809610243163698</v>
      </c>
      <c r="G257">
        <v>-3.1567820544756202</v>
      </c>
      <c r="H257">
        <v>-1.24687644089683</v>
      </c>
      <c r="I257">
        <v>-4.4750050462730204</v>
      </c>
      <c r="J257">
        <v>-1.2441045208227199</v>
      </c>
      <c r="K257">
        <v>-0.691083545787607</v>
      </c>
      <c r="L257">
        <v>-1.3559553364482699</v>
      </c>
      <c r="M257">
        <v>-0.67232806008505797</v>
      </c>
      <c r="N257">
        <v>-0.458051047825351</v>
      </c>
      <c r="O257">
        <v>0.60607101129660301</v>
      </c>
      <c r="P257">
        <v>-1.0408365152513801</v>
      </c>
      <c r="Q257">
        <v>-1.6770986020804299</v>
      </c>
      <c r="R257">
        <v>-0.51195607241249497</v>
      </c>
      <c r="S257">
        <v>4.1073392848231201E-2</v>
      </c>
      <c r="T257">
        <v>-0.79660129532250801</v>
      </c>
      <c r="U257">
        <v>-0.74015699758908804</v>
      </c>
      <c r="V257">
        <v>-0.18631766871088601</v>
      </c>
      <c r="W257">
        <v>-3.1567820544756202</v>
      </c>
      <c r="X257">
        <v>-0.843649779241058</v>
      </c>
      <c r="Y257">
        <v>-1.3597594798958901</v>
      </c>
      <c r="Z257">
        <v>-5.18853309260715</v>
      </c>
      <c r="AA257">
        <v>-2.3547614024885601</v>
      </c>
      <c r="AB257">
        <v>-2.5105561637785199</v>
      </c>
      <c r="AC257">
        <v>-1.5050776943656301</v>
      </c>
      <c r="AD257">
        <v>-2.9347779467352302</v>
      </c>
      <c r="AE257">
        <v>-1.31311811972236</v>
      </c>
      <c r="AF257">
        <v>-3.3523866256667998</v>
      </c>
      <c r="AG257">
        <v>-2.8815911641296799</v>
      </c>
    </row>
    <row r="258" spans="1:33" x14ac:dyDescent="0.2">
      <c r="A258" t="s">
        <v>346</v>
      </c>
      <c r="B258">
        <v>-3.8716986436276102</v>
      </c>
      <c r="C258">
        <v>1.9389428829495401</v>
      </c>
      <c r="D258">
        <v>-4.1516096703647598</v>
      </c>
      <c r="E258">
        <v>-0.33289066204874701</v>
      </c>
      <c r="F258">
        <v>2.7963741636781299</v>
      </c>
      <c r="G258">
        <v>4.8819350229721898</v>
      </c>
      <c r="H258">
        <v>1.5778728939158599</v>
      </c>
      <c r="I258">
        <v>3.6653825223785801</v>
      </c>
      <c r="J258">
        <v>-9.2091053751522794E-2</v>
      </c>
      <c r="K258">
        <v>3.5056377635887199</v>
      </c>
      <c r="L258">
        <v>-4.1516096703647598</v>
      </c>
      <c r="M258">
        <v>1.2011160241483401</v>
      </c>
      <c r="N258">
        <v>4.4532312842159598</v>
      </c>
      <c r="O258">
        <v>0</v>
      </c>
      <c r="P258">
        <v>-0.55016741850515805</v>
      </c>
      <c r="Q258">
        <v>2.2959475224246</v>
      </c>
      <c r="R258">
        <v>-3.8716986436276102</v>
      </c>
      <c r="S258">
        <v>0</v>
      </c>
      <c r="T258">
        <v>-4.1516096703647598</v>
      </c>
      <c r="U258">
        <v>-1.2293032669859301</v>
      </c>
      <c r="V258">
        <v>0</v>
      </c>
      <c r="W258">
        <v>0</v>
      </c>
      <c r="X258">
        <v>0.95638143360563899</v>
      </c>
      <c r="Y258">
        <v>2.0449466077761</v>
      </c>
      <c r="Z258">
        <v>-2.3358205327098802</v>
      </c>
      <c r="AA258">
        <v>2.0125938997486301</v>
      </c>
      <c r="AB258">
        <v>-4.1516096703647598</v>
      </c>
      <c r="AC258">
        <v>-1.0308481239548599</v>
      </c>
      <c r="AD258">
        <v>1.4130417162531601</v>
      </c>
      <c r="AE258">
        <v>0.181623747655692</v>
      </c>
      <c r="AF258">
        <v>-4.5192641957308597</v>
      </c>
      <c r="AG258">
        <v>1.89878844832162</v>
      </c>
    </row>
    <row r="259" spans="1:33" x14ac:dyDescent="0.2">
      <c r="A259" t="s">
        <v>347</v>
      </c>
      <c r="B259">
        <v>-1.87159538608644</v>
      </c>
      <c r="C259">
        <v>-0.50919773311517003</v>
      </c>
      <c r="D259">
        <v>-1.3706988371448601</v>
      </c>
      <c r="E259">
        <v>-0.711162521618113</v>
      </c>
      <c r="F259">
        <v>-0.90335153729161899</v>
      </c>
      <c r="G259">
        <v>1.0635334373926</v>
      </c>
      <c r="H259">
        <v>1.08735375276542</v>
      </c>
      <c r="I259">
        <v>-0.53052212731402304</v>
      </c>
      <c r="J259">
        <v>-1.87159538608644</v>
      </c>
      <c r="K259">
        <v>-4.4930139311501097E-2</v>
      </c>
      <c r="L259">
        <v>-3.43008746520667</v>
      </c>
      <c r="M259">
        <v>0.56937708476912396</v>
      </c>
      <c r="N259">
        <v>-1.25144069551041</v>
      </c>
      <c r="O259">
        <v>-3.2727161031073599</v>
      </c>
      <c r="P259">
        <v>0.17479767259446499</v>
      </c>
      <c r="Q259">
        <v>-1.3219700143922799</v>
      </c>
      <c r="R259">
        <v>3.5572898617661401</v>
      </c>
      <c r="S259">
        <v>2.8060325768780201</v>
      </c>
      <c r="T259">
        <v>1.89790401707593</v>
      </c>
      <c r="U259">
        <v>1.956325306459</v>
      </c>
      <c r="V259">
        <v>2.1957010947195301</v>
      </c>
      <c r="W259">
        <v>0.48988600375244501</v>
      </c>
      <c r="X259">
        <v>0.466295280354666</v>
      </c>
      <c r="Y259">
        <v>-0.34048705338128998</v>
      </c>
      <c r="Z259">
        <v>-1.87159538608644</v>
      </c>
      <c r="AA259">
        <v>-2.4456341370697898</v>
      </c>
      <c r="AB259">
        <v>-1.3187861677517401</v>
      </c>
      <c r="AC259">
        <v>-3.5987581845833501</v>
      </c>
      <c r="AD259">
        <v>-1.6579002243841601</v>
      </c>
      <c r="AE259">
        <v>-3.2727161031073599</v>
      </c>
      <c r="AF259">
        <v>-4.2764114252125296</v>
      </c>
      <c r="AG259">
        <v>-4.2053038037499704</v>
      </c>
    </row>
    <row r="260" spans="1:33" x14ac:dyDescent="0.2">
      <c r="A260" t="s">
        <v>348</v>
      </c>
      <c r="B260">
        <v>0</v>
      </c>
      <c r="C260">
        <v>1.4375066456660399</v>
      </c>
      <c r="D260">
        <v>2.3676425840607802</v>
      </c>
      <c r="E260">
        <v>-0.56894653040765297</v>
      </c>
      <c r="F260">
        <v>0</v>
      </c>
      <c r="G260">
        <v>0.32340508453337102</v>
      </c>
      <c r="H260">
        <v>-2.4699069414059198</v>
      </c>
      <c r="I260">
        <v>6.9208113315299705E-2</v>
      </c>
      <c r="J260">
        <v>0</v>
      </c>
      <c r="K260">
        <v>2.33111569508538</v>
      </c>
      <c r="L260">
        <v>0</v>
      </c>
      <c r="M260">
        <v>1.0095072315659399</v>
      </c>
      <c r="N260">
        <v>2.3834701123793698</v>
      </c>
      <c r="O260">
        <v>-4.2386110521421099</v>
      </c>
      <c r="P260">
        <v>-0.254655878624301</v>
      </c>
      <c r="Q260">
        <v>-0.408807043361961</v>
      </c>
      <c r="R260">
        <v>0</v>
      </c>
      <c r="S260">
        <v>0</v>
      </c>
      <c r="T260">
        <v>0</v>
      </c>
      <c r="U260">
        <v>-0.15206520629985501</v>
      </c>
      <c r="V260">
        <v>0</v>
      </c>
      <c r="W260">
        <v>-4.2386110521421099</v>
      </c>
      <c r="X260">
        <v>-0.13918106277422801</v>
      </c>
      <c r="Y260">
        <v>-0.38081105840572699</v>
      </c>
      <c r="Z260">
        <v>0</v>
      </c>
      <c r="AA260">
        <v>1.76672735644514</v>
      </c>
      <c r="AB260">
        <v>0</v>
      </c>
      <c r="AC260">
        <v>-1.01168759152619</v>
      </c>
      <c r="AD260">
        <v>1.7587954751658299</v>
      </c>
      <c r="AE260">
        <v>-2.7950472025432802</v>
      </c>
      <c r="AF260">
        <v>-2.4699069414059198</v>
      </c>
      <c r="AG260">
        <v>-1.0833561995443299</v>
      </c>
    </row>
    <row r="261" spans="1:33" x14ac:dyDescent="0.2">
      <c r="A261" t="s">
        <v>349</v>
      </c>
      <c r="B261">
        <v>0</v>
      </c>
      <c r="C261">
        <v>0</v>
      </c>
      <c r="D261">
        <v>3.5904409854639399</v>
      </c>
      <c r="E261">
        <v>0.102697734383877</v>
      </c>
      <c r="F261">
        <v>-3.0756381901465502</v>
      </c>
      <c r="G261">
        <v>0.78666540146125696</v>
      </c>
      <c r="H261">
        <v>-2.7867923604952098</v>
      </c>
      <c r="I261">
        <v>0.60330205887870303</v>
      </c>
      <c r="J261">
        <v>0</v>
      </c>
      <c r="K261">
        <v>2.64723246084889</v>
      </c>
      <c r="L261">
        <v>0</v>
      </c>
      <c r="M261">
        <v>0.78378904645512604</v>
      </c>
      <c r="N261">
        <v>-0.50883821948961905</v>
      </c>
      <c r="O261">
        <v>-4.3229738816829197</v>
      </c>
      <c r="P261">
        <v>-0.22970179245800301</v>
      </c>
      <c r="Q261">
        <v>-0.34915855704629001</v>
      </c>
      <c r="R261">
        <v>0</v>
      </c>
      <c r="S261">
        <v>0</v>
      </c>
      <c r="T261">
        <v>0</v>
      </c>
      <c r="U261">
        <v>-0.32311413439848102</v>
      </c>
      <c r="V261">
        <v>-0.68872783099212698</v>
      </c>
      <c r="W261">
        <v>-4.3229738816829197</v>
      </c>
      <c r="X261">
        <v>-1.1296997170512799</v>
      </c>
      <c r="Y261">
        <v>-0.673564784504738</v>
      </c>
      <c r="Z261">
        <v>2.1472005153938301</v>
      </c>
      <c r="AA261">
        <v>0</v>
      </c>
      <c r="AB261">
        <v>2.4190656701886502</v>
      </c>
      <c r="AC261">
        <v>-1.2528687034464701</v>
      </c>
      <c r="AD261">
        <v>-0.81286774945122497</v>
      </c>
      <c r="AE261">
        <v>-4.3229738816829197</v>
      </c>
      <c r="AF261">
        <v>-1.4405898953103</v>
      </c>
      <c r="AG261">
        <v>-2.0620894192644998</v>
      </c>
    </row>
    <row r="262" spans="1:33" x14ac:dyDescent="0.2">
      <c r="A262" t="s">
        <v>350</v>
      </c>
      <c r="B262">
        <v>-1.08788637061549</v>
      </c>
      <c r="C262">
        <v>-7.5856280753171093E-2</v>
      </c>
      <c r="D262">
        <v>0.62022121538986097</v>
      </c>
      <c r="E262">
        <v>-1.77677617770991</v>
      </c>
      <c r="F262">
        <v>-0.38119030567158002</v>
      </c>
      <c r="G262">
        <v>0.53134578352639705</v>
      </c>
      <c r="H262">
        <v>-2.9016259541230398</v>
      </c>
      <c r="I262">
        <v>7.3811570974927701E-2</v>
      </c>
      <c r="J262">
        <v>-4.5103057317672697</v>
      </c>
      <c r="K262">
        <v>-1.6052068038526</v>
      </c>
      <c r="L262">
        <v>-0.65098011845577197</v>
      </c>
      <c r="M262">
        <v>-0.59228687795468205</v>
      </c>
      <c r="N262">
        <v>-0.45069866897672101</v>
      </c>
      <c r="O262">
        <v>-4.3208474322920596</v>
      </c>
      <c r="P262">
        <v>-0.391880773575977</v>
      </c>
      <c r="Q262">
        <v>-1.1221725922202599</v>
      </c>
      <c r="R262">
        <v>-0.16550097601230701</v>
      </c>
      <c r="S262">
        <v>1.4693032555013299</v>
      </c>
      <c r="T262">
        <v>-4.2794633646672802</v>
      </c>
      <c r="U262">
        <v>-1.7518762551665199</v>
      </c>
      <c r="V262">
        <v>0.81761761261255295</v>
      </c>
      <c r="W262">
        <v>-4.3208474322920596</v>
      </c>
      <c r="X262">
        <v>-0.69641117656289198</v>
      </c>
      <c r="Y262">
        <v>-0.862771497784247</v>
      </c>
      <c r="Z262">
        <v>-2.9351623136701899</v>
      </c>
      <c r="AA262">
        <v>-1.0548636730280401</v>
      </c>
      <c r="AB262">
        <v>-2.32540649082895</v>
      </c>
      <c r="AC262">
        <v>-2.6538580168608701</v>
      </c>
      <c r="AD262">
        <v>-1.6354566382690501</v>
      </c>
      <c r="AE262">
        <v>-1.8775543492384801</v>
      </c>
      <c r="AF262">
        <v>-1.02835007652188</v>
      </c>
      <c r="AG262">
        <v>-1.1214983962526699</v>
      </c>
    </row>
    <row r="263" spans="1:33" x14ac:dyDescent="0.2">
      <c r="A263" t="s">
        <v>351</v>
      </c>
      <c r="B263">
        <v>-0.57273414312860504</v>
      </c>
      <c r="C263">
        <v>-0.32154774270861403</v>
      </c>
      <c r="D263">
        <v>-1.0085925242954601</v>
      </c>
      <c r="E263">
        <v>-0.749729043148327</v>
      </c>
      <c r="F263">
        <v>-0.15308747501405601</v>
      </c>
      <c r="G263">
        <v>-0.95374688290526</v>
      </c>
      <c r="H263">
        <v>-3.39985669087423</v>
      </c>
      <c r="I263">
        <v>-1.8949107080521701</v>
      </c>
      <c r="J263">
        <v>-1.7832825132407999</v>
      </c>
      <c r="K263">
        <v>-1.8976597601663101</v>
      </c>
      <c r="L263">
        <v>-1.11848918263927</v>
      </c>
      <c r="M263">
        <v>-0.98433969460075599</v>
      </c>
      <c r="N263">
        <v>-1.5869279012606301</v>
      </c>
      <c r="O263">
        <v>-4.62570611409663</v>
      </c>
      <c r="P263">
        <v>-1.2879095062064001</v>
      </c>
      <c r="Q263">
        <v>-1.8159000076505201</v>
      </c>
      <c r="R263">
        <v>-1.0303697112796</v>
      </c>
      <c r="S263">
        <v>-1.5306020232367701</v>
      </c>
      <c r="T263">
        <v>-0.99459073494468297</v>
      </c>
      <c r="U263">
        <v>-0.66695667432970696</v>
      </c>
      <c r="V263">
        <v>-1.3392853870539401</v>
      </c>
      <c r="W263">
        <v>-0.426527616006942</v>
      </c>
      <c r="X263">
        <v>-0.69428900998263099</v>
      </c>
      <c r="Y263">
        <v>-1.0294279568698399</v>
      </c>
      <c r="Z263">
        <v>-2.8410976982235798</v>
      </c>
      <c r="AA263">
        <v>-2.1239271097889199</v>
      </c>
      <c r="AB263">
        <v>-2.8733005275031598</v>
      </c>
      <c r="AC263">
        <v>-2.44024376116288</v>
      </c>
      <c r="AD263">
        <v>-2.7106455272152501</v>
      </c>
      <c r="AE263">
        <v>-4.62570611409663</v>
      </c>
      <c r="AF263">
        <v>-1.6444216271197301</v>
      </c>
      <c r="AG263">
        <v>-1.3873059112964301</v>
      </c>
    </row>
    <row r="264" spans="1:33" x14ac:dyDescent="0.2">
      <c r="A264" t="s">
        <v>352</v>
      </c>
      <c r="B264">
        <v>1.8131484794678701E-2</v>
      </c>
      <c r="C264">
        <v>5.2374943707506103E-2</v>
      </c>
      <c r="D264">
        <v>-0.660328177374363</v>
      </c>
      <c r="E264">
        <v>-0.68740708255366201</v>
      </c>
      <c r="F264">
        <v>0.70506841587227498</v>
      </c>
      <c r="G264">
        <v>-4.6187175370888403</v>
      </c>
      <c r="H264">
        <v>-3.6602304217121899</v>
      </c>
      <c r="I264">
        <v>-1.88288798482416</v>
      </c>
      <c r="J264">
        <v>-1.84238737515108</v>
      </c>
      <c r="K264">
        <v>-1.7968722165448501</v>
      </c>
      <c r="L264">
        <v>-1.2190534507036099</v>
      </c>
      <c r="M264">
        <v>-1.1809742935322201</v>
      </c>
      <c r="N264">
        <v>-1.1697097171534301</v>
      </c>
      <c r="O264">
        <v>-4.6187175370888403</v>
      </c>
      <c r="P264">
        <v>-1.29026568830091</v>
      </c>
      <c r="Q264">
        <v>-1.44868930618404</v>
      </c>
      <c r="R264">
        <v>-0.13602900772523299</v>
      </c>
      <c r="S264">
        <v>-0.30492584976374698</v>
      </c>
      <c r="T264">
        <v>-0.61832809784750498</v>
      </c>
      <c r="U264">
        <v>-0.151893137176041</v>
      </c>
      <c r="V264">
        <v>-0.25617952466845201</v>
      </c>
      <c r="W264">
        <v>-0.47558618754764498</v>
      </c>
      <c r="X264">
        <v>-0.84521493313819296</v>
      </c>
      <c r="Y264">
        <v>-0.59913894210212404</v>
      </c>
      <c r="Z264">
        <v>-2.91899365011892</v>
      </c>
      <c r="AA264">
        <v>-4.51316456535407</v>
      </c>
      <c r="AB264">
        <v>-3.5612105533760099</v>
      </c>
      <c r="AC264">
        <v>-2.3512200531394298</v>
      </c>
      <c r="AD264">
        <v>-2.4466810924775801</v>
      </c>
      <c r="AE264">
        <v>-4.6187175370888403</v>
      </c>
      <c r="AF264">
        <v>-1.4008938807415301</v>
      </c>
      <c r="AG264">
        <v>-2.5270661167492401</v>
      </c>
    </row>
    <row r="265" spans="1:33" x14ac:dyDescent="0.2">
      <c r="A265" t="s">
        <v>353</v>
      </c>
      <c r="B265">
        <v>0</v>
      </c>
      <c r="C265">
        <v>0</v>
      </c>
      <c r="D265">
        <v>0</v>
      </c>
      <c r="E265">
        <v>-0.65190961396009595</v>
      </c>
      <c r="F265">
        <v>-0.164287816519264</v>
      </c>
      <c r="G265">
        <v>0.26234997636343799</v>
      </c>
      <c r="H265">
        <v>-3.1574742037277801</v>
      </c>
      <c r="I265">
        <v>3.2558605561425202E-2</v>
      </c>
      <c r="J265">
        <v>0</v>
      </c>
      <c r="K265">
        <v>2.6230901790270398</v>
      </c>
      <c r="L265">
        <v>0</v>
      </c>
      <c r="M265">
        <v>-0.15223597671496</v>
      </c>
      <c r="N265">
        <v>-2.8177153562264698</v>
      </c>
      <c r="O265">
        <v>-5.2370999662128197</v>
      </c>
      <c r="P265">
        <v>-0.53303343252245705</v>
      </c>
      <c r="Q265">
        <v>-1.0154791286762801</v>
      </c>
      <c r="R265">
        <v>0</v>
      </c>
      <c r="S265">
        <v>0</v>
      </c>
      <c r="T265">
        <v>0</v>
      </c>
      <c r="U265">
        <v>-4.4300218874489401</v>
      </c>
      <c r="V265">
        <v>-4.1898481012922302</v>
      </c>
      <c r="W265">
        <v>-5.2370999662128197</v>
      </c>
      <c r="X265">
        <v>-0.84118120262310303</v>
      </c>
      <c r="Y265">
        <v>-3.3390881669382102</v>
      </c>
      <c r="Z265">
        <v>2.2097727102019502</v>
      </c>
      <c r="AA265">
        <v>1.76858118564804</v>
      </c>
      <c r="AB265">
        <v>2.3846428565106801</v>
      </c>
      <c r="AC265">
        <v>-1.8747181122987699</v>
      </c>
      <c r="AD265">
        <v>-2.2793057858999002</v>
      </c>
      <c r="AE265">
        <v>-3.3352645621306101</v>
      </c>
      <c r="AF265">
        <v>-1.2083658102875201</v>
      </c>
      <c r="AG265">
        <v>-1.42152206801891</v>
      </c>
    </row>
    <row r="266" spans="1:33" x14ac:dyDescent="0.2">
      <c r="A266" t="s">
        <v>354</v>
      </c>
      <c r="B266">
        <v>-0.42388329939632702</v>
      </c>
      <c r="C266">
        <v>-0.47685556469714202</v>
      </c>
      <c r="D266">
        <v>8.4129223282806295E-2</v>
      </c>
      <c r="E266">
        <v>-1.94407470384963</v>
      </c>
      <c r="F266">
        <v>-0.36434845143148398</v>
      </c>
      <c r="G266">
        <v>1.3072891868975501E-2</v>
      </c>
      <c r="H266">
        <v>2.1663297492763798</v>
      </c>
      <c r="I266">
        <v>7.0018388398521994E-2</v>
      </c>
      <c r="J266">
        <v>-3.7253932592195702</v>
      </c>
      <c r="K266">
        <v>-1.0782882068116499</v>
      </c>
      <c r="L266">
        <v>-8.1983604484166903E-2</v>
      </c>
      <c r="M266">
        <v>-2.7706378903978002</v>
      </c>
      <c r="N266">
        <v>-1.6830067129487001</v>
      </c>
      <c r="O266">
        <v>-1.64005793872755</v>
      </c>
      <c r="P266">
        <v>1.1558533374722</v>
      </c>
      <c r="Q266">
        <v>-0.92780125495268195</v>
      </c>
      <c r="R266">
        <v>1.4776049318312701</v>
      </c>
      <c r="S266">
        <v>1.5725965272884199</v>
      </c>
      <c r="T266">
        <v>1.1873470762926299</v>
      </c>
      <c r="U266">
        <v>-0.46074192102659101</v>
      </c>
      <c r="V266">
        <v>1.0101793071585501</v>
      </c>
      <c r="W266">
        <v>-1.7986593524298899</v>
      </c>
      <c r="X266">
        <v>-1.27687280072647</v>
      </c>
      <c r="Y266">
        <v>0.33836862167994097</v>
      </c>
      <c r="Z266">
        <v>-3.7253932592195702</v>
      </c>
      <c r="AA266">
        <v>-1.3419155953835999</v>
      </c>
      <c r="AB266">
        <v>-2.76720472004844</v>
      </c>
      <c r="AC266">
        <v>-6.0552855003925998</v>
      </c>
      <c r="AD266">
        <v>-3.9770487819499998</v>
      </c>
      <c r="AE266">
        <v>-1.57788397248562</v>
      </c>
      <c r="AF266">
        <v>-1.72194643676494</v>
      </c>
      <c r="AG266">
        <v>-3.6055660914766299</v>
      </c>
    </row>
    <row r="267" spans="1:33" x14ac:dyDescent="0.2">
      <c r="A267" t="s">
        <v>355</v>
      </c>
      <c r="B267">
        <v>6.9960711220182201E-2</v>
      </c>
      <c r="C267">
        <v>0.14994283727565499</v>
      </c>
      <c r="D267">
        <v>0.105800615872015</v>
      </c>
      <c r="E267">
        <v>-0.89965771866075595</v>
      </c>
      <c r="F267">
        <v>2.9187274370821699E-2</v>
      </c>
      <c r="G267">
        <v>0.16864649312001301</v>
      </c>
      <c r="H267">
        <v>1.83846460486472</v>
      </c>
      <c r="I267">
        <v>-1.0710032275453101E-2</v>
      </c>
      <c r="J267">
        <v>-1.99717127066136</v>
      </c>
      <c r="K267">
        <v>-1.24934075561</v>
      </c>
      <c r="L267">
        <v>-0.40184112538885303</v>
      </c>
      <c r="M267">
        <v>-6.0062810338527299</v>
      </c>
      <c r="N267">
        <v>-1.7824635115802501</v>
      </c>
      <c r="O267">
        <v>-1.9534691511709701</v>
      </c>
      <c r="P267">
        <v>0.68827429815519603</v>
      </c>
      <c r="Q267">
        <v>-3.8030761267417201</v>
      </c>
      <c r="R267">
        <v>0.78546427731657997</v>
      </c>
      <c r="S267">
        <v>1.00719677758882</v>
      </c>
      <c r="T267">
        <v>0.91604175581366798</v>
      </c>
      <c r="U267">
        <v>-0.92550148038630997</v>
      </c>
      <c r="V267">
        <v>0.80768595655482101</v>
      </c>
      <c r="W267">
        <v>-1.7707195859953599</v>
      </c>
      <c r="X267">
        <v>0.680262492937737</v>
      </c>
      <c r="Y267">
        <v>-0.26577297193134303</v>
      </c>
      <c r="Z267">
        <v>-4.2260945370127798</v>
      </c>
      <c r="AA267">
        <v>-2.5503707512739799</v>
      </c>
      <c r="AB267">
        <v>-1.72311942873284</v>
      </c>
      <c r="AC267">
        <v>-6.0062810338527299</v>
      </c>
      <c r="AD267">
        <v>-2.9212288707534202</v>
      </c>
      <c r="AE267">
        <v>-1.54671006019374</v>
      </c>
      <c r="AF267">
        <v>-2.1731719371571199</v>
      </c>
      <c r="AG267">
        <v>-3.8030761267417201</v>
      </c>
    </row>
    <row r="268" spans="1:33" x14ac:dyDescent="0.2">
      <c r="A268" t="s">
        <v>356</v>
      </c>
      <c r="B268">
        <v>0.78390217906621695</v>
      </c>
      <c r="C268">
        <v>0.91700836903748795</v>
      </c>
      <c r="D268">
        <v>0.46372982328708801</v>
      </c>
      <c r="E268">
        <v>-0.38548394976606998</v>
      </c>
      <c r="F268">
        <v>0.76287138658501497</v>
      </c>
      <c r="G268">
        <v>0.15317488373632099</v>
      </c>
      <c r="H268">
        <v>1.88124560580699</v>
      </c>
      <c r="I268">
        <v>0.190464745854834</v>
      </c>
      <c r="J268">
        <v>-1.3002293082094201</v>
      </c>
      <c r="K268">
        <v>-0.93381763105063698</v>
      </c>
      <c r="L268">
        <v>-0.50979224908654897</v>
      </c>
      <c r="M268">
        <v>-2.8294663834593798</v>
      </c>
      <c r="N268">
        <v>-0.67516767024941404</v>
      </c>
      <c r="O268">
        <v>-1.74482299819263</v>
      </c>
      <c r="P268">
        <v>0.86245946324058997</v>
      </c>
      <c r="Q268">
        <v>-1.1999920376240101</v>
      </c>
      <c r="R268">
        <v>-0.71590913792694799</v>
      </c>
      <c r="S268">
        <v>-1.132035666088</v>
      </c>
      <c r="T268">
        <v>-0.48186348812090202</v>
      </c>
      <c r="U268">
        <v>-1.4721935552096099</v>
      </c>
      <c r="V268">
        <v>-0.73645617081377002</v>
      </c>
      <c r="W268">
        <v>-1.0452442387729799</v>
      </c>
      <c r="X268">
        <v>0.56009491753903395</v>
      </c>
      <c r="Y268">
        <v>-1.20034901995662</v>
      </c>
      <c r="Z268">
        <v>-2.8304172156985601</v>
      </c>
      <c r="AA268">
        <v>-2.4267013953455501</v>
      </c>
      <c r="AB268">
        <v>-1.6577939155924299</v>
      </c>
      <c r="AC268">
        <v>-5.9574491044598901</v>
      </c>
      <c r="AD268">
        <v>-2.7354473562326298</v>
      </c>
      <c r="AE268">
        <v>-1.49751171760373</v>
      </c>
      <c r="AF268">
        <v>-1.9468531772689299</v>
      </c>
      <c r="AG268">
        <v>-2.51235804816536</v>
      </c>
    </row>
    <row r="269" spans="1:33" x14ac:dyDescent="0.2">
      <c r="A269" t="s">
        <v>357</v>
      </c>
      <c r="B269">
        <v>-1.20936177280099</v>
      </c>
      <c r="C269">
        <v>-1.7760091550150401</v>
      </c>
      <c r="D269">
        <v>-0.16885195901572</v>
      </c>
      <c r="E269">
        <v>-0.68438190524551101</v>
      </c>
      <c r="F269">
        <v>-1.25684393663387</v>
      </c>
      <c r="G269">
        <v>1.0743241499045699</v>
      </c>
      <c r="H269">
        <v>2.0590919601805502</v>
      </c>
      <c r="I269">
        <v>-0.28364471796413299</v>
      </c>
      <c r="J269">
        <v>-2.8914140254586802</v>
      </c>
      <c r="K269">
        <v>-2.54272925342398</v>
      </c>
      <c r="L269">
        <v>-0.74499662388034504</v>
      </c>
      <c r="M269">
        <v>-0.44254498967343198</v>
      </c>
      <c r="N269">
        <v>-2.9852753957832099</v>
      </c>
      <c r="O269">
        <v>-1.2219186447681001</v>
      </c>
      <c r="P269">
        <v>1.06423228630748</v>
      </c>
      <c r="Q269">
        <v>-1.46464168591578</v>
      </c>
      <c r="R269">
        <v>-4.5213722236370204</v>
      </c>
      <c r="S269">
        <v>-2.4403021563581802</v>
      </c>
      <c r="T269">
        <v>-4.4441553382744701</v>
      </c>
      <c r="U269">
        <v>-0.69081066143408498</v>
      </c>
      <c r="V269">
        <v>-5.0555264479381901</v>
      </c>
      <c r="W269">
        <v>-3.9406917227964602</v>
      </c>
      <c r="X269">
        <v>1.3526656917436699</v>
      </c>
      <c r="Y269">
        <v>-1.29802823360435</v>
      </c>
      <c r="Z269">
        <v>-4.5213722236370204</v>
      </c>
      <c r="AA269">
        <v>-2.9159988789147899</v>
      </c>
      <c r="AB269">
        <v>-4.4441553382744701</v>
      </c>
      <c r="AC269">
        <v>-4.8431125331973099</v>
      </c>
      <c r="AD269">
        <v>-5.0555264479381901</v>
      </c>
      <c r="AE269">
        <v>-2.3963851206363298</v>
      </c>
      <c r="AF269">
        <v>-3.6450347384727801</v>
      </c>
      <c r="AG269">
        <v>-3.7488988408283701</v>
      </c>
    </row>
    <row r="270" spans="1:33" x14ac:dyDescent="0.2">
      <c r="A270" t="s">
        <v>358</v>
      </c>
      <c r="B270">
        <v>-3.0816726713001499</v>
      </c>
      <c r="C270">
        <v>-2.3517368592914401</v>
      </c>
      <c r="D270">
        <v>-5.0018459383579801E-2</v>
      </c>
      <c r="E270">
        <v>-1.98342565963822</v>
      </c>
      <c r="F270">
        <v>-0.96670923585123603</v>
      </c>
      <c r="G270">
        <v>1.1539816941232</v>
      </c>
      <c r="H270">
        <v>1.07594568911202</v>
      </c>
      <c r="I270">
        <v>-0.105868397529206</v>
      </c>
      <c r="J270">
        <v>-3.0816726713001499</v>
      </c>
      <c r="K270">
        <v>-1.2968881912840999</v>
      </c>
      <c r="L270">
        <v>-0.29396152637303802</v>
      </c>
      <c r="M270">
        <v>-0.71822844928594198</v>
      </c>
      <c r="N270">
        <v>-1.47642810533012</v>
      </c>
      <c r="O270">
        <v>3.05763759819579E-2</v>
      </c>
      <c r="P270">
        <v>-0.54220422158249604</v>
      </c>
      <c r="Q270">
        <v>-0.95562045812567897</v>
      </c>
      <c r="R270">
        <v>-3.0816726713001499</v>
      </c>
      <c r="S270">
        <v>-2.3517368592914401</v>
      </c>
      <c r="T270">
        <v>-3.6629774652334199</v>
      </c>
      <c r="U270">
        <v>-4.8533678310125099</v>
      </c>
      <c r="V270">
        <v>-3.53545236179417</v>
      </c>
      <c r="W270">
        <v>-4.2510665520119399</v>
      </c>
      <c r="X270">
        <v>-0.65516587131399195</v>
      </c>
      <c r="Y270">
        <v>-2.1788331173591202</v>
      </c>
      <c r="Z270">
        <v>-1.86166521921974</v>
      </c>
      <c r="AA270">
        <v>-0.47268511316693601</v>
      </c>
      <c r="AB270">
        <v>-3.6629774652334199</v>
      </c>
      <c r="AC270">
        <v>-2.5365107586951701</v>
      </c>
      <c r="AD270">
        <v>-1.6130662977636301</v>
      </c>
      <c r="AE270">
        <v>-4.2510665520119399</v>
      </c>
      <c r="AF270">
        <v>-1.80797495586951</v>
      </c>
      <c r="AG270">
        <v>-1.8394720317134401</v>
      </c>
    </row>
    <row r="271" spans="1:33" x14ac:dyDescent="0.2">
      <c r="A271" t="s">
        <v>359</v>
      </c>
      <c r="B271">
        <v>1.98771781629222</v>
      </c>
      <c r="C271">
        <v>2.09476666759956</v>
      </c>
      <c r="D271">
        <v>0.50768251637774597</v>
      </c>
      <c r="E271">
        <v>-1.7173889184368201</v>
      </c>
      <c r="F271">
        <v>-0.18737940806379899</v>
      </c>
      <c r="G271">
        <v>1.3166964789359401</v>
      </c>
      <c r="H271">
        <v>1.24227160308866</v>
      </c>
      <c r="I271">
        <v>0.21389764997826999</v>
      </c>
      <c r="J271">
        <v>0</v>
      </c>
      <c r="K271">
        <v>2.3103664679389202</v>
      </c>
      <c r="L271">
        <v>-5.07758559900619E-3</v>
      </c>
      <c r="M271">
        <v>-0.67016685547369004</v>
      </c>
      <c r="N271">
        <v>-0.70689462715458296</v>
      </c>
      <c r="O271">
        <v>5.7618026647040403E-2</v>
      </c>
      <c r="P271">
        <v>-0.531667924564446</v>
      </c>
      <c r="Q271">
        <v>-1.0030114383283699</v>
      </c>
      <c r="R271">
        <v>0</v>
      </c>
      <c r="S271">
        <v>2.0220633711426701</v>
      </c>
      <c r="T271">
        <v>-3.3480276290846498</v>
      </c>
      <c r="U271">
        <v>-0.91095808501618503</v>
      </c>
      <c r="V271">
        <v>-0.70018195084761703</v>
      </c>
      <c r="W271">
        <v>-4.1837684756999396</v>
      </c>
      <c r="X271">
        <v>-1.85629381078975</v>
      </c>
      <c r="Y271">
        <v>-1.1494994528757301</v>
      </c>
      <c r="Z271">
        <v>1.73716204889106</v>
      </c>
      <c r="AA271">
        <v>0</v>
      </c>
      <c r="AB271">
        <v>-3.3480276290846498</v>
      </c>
      <c r="AC271">
        <v>-4.78173889660032</v>
      </c>
      <c r="AD271">
        <v>-1.3225532871421399</v>
      </c>
      <c r="AE271">
        <v>-4.1837684756999396</v>
      </c>
      <c r="AF271">
        <v>-1.7775167134368199</v>
      </c>
      <c r="AG271">
        <v>-3.4021191301979199</v>
      </c>
    </row>
    <row r="272" spans="1:33" x14ac:dyDescent="0.2">
      <c r="A272" t="s">
        <v>360</v>
      </c>
      <c r="B272">
        <v>-0.84882137441636496</v>
      </c>
      <c r="C272">
        <v>-1.12000668243797</v>
      </c>
      <c r="D272">
        <v>4.5919901210786103E-2</v>
      </c>
      <c r="E272">
        <v>-2.5474593817209099</v>
      </c>
      <c r="F272">
        <v>-0.35934992935017002</v>
      </c>
      <c r="G272">
        <v>1.0725081000460499</v>
      </c>
      <c r="H272">
        <v>1.02504180386337</v>
      </c>
      <c r="I272">
        <v>-0.262387998795162</v>
      </c>
      <c r="J272">
        <v>-5.1376117116433297</v>
      </c>
      <c r="K272">
        <v>-2.4261417596357799</v>
      </c>
      <c r="L272">
        <v>-1.2951536367865799</v>
      </c>
      <c r="M272">
        <v>-1.8497301137550199</v>
      </c>
      <c r="N272">
        <v>-1.86514256980828</v>
      </c>
      <c r="O272">
        <v>1.3534540457349999E-2</v>
      </c>
      <c r="P272">
        <v>-0.52097501860330997</v>
      </c>
      <c r="Q272">
        <v>-1.2227608314743199</v>
      </c>
      <c r="R272">
        <v>0.29358594332606402</v>
      </c>
      <c r="S272">
        <v>0.43717143782267698</v>
      </c>
      <c r="T272">
        <v>0.12658096642633199</v>
      </c>
      <c r="U272">
        <v>-0.50919599855251796</v>
      </c>
      <c r="V272">
        <v>0.54625964385335302</v>
      </c>
      <c r="W272">
        <v>-0.71558537504717501</v>
      </c>
      <c r="X272">
        <v>1.08699324781304</v>
      </c>
      <c r="Y272">
        <v>-6.8084507755967402E-2</v>
      </c>
      <c r="Z272">
        <v>-4.5525850596141497</v>
      </c>
      <c r="AA272">
        <v>-3.00968994980194</v>
      </c>
      <c r="AB272">
        <v>-2.2280910635475499</v>
      </c>
      <c r="AC272">
        <v>-5.9096989188597702</v>
      </c>
      <c r="AD272">
        <v>-3.2629531030554801</v>
      </c>
      <c r="AE272">
        <v>-2.1838904677481299</v>
      </c>
      <c r="AF272">
        <v>-3.4834172102510101</v>
      </c>
      <c r="AG272">
        <v>-3.7372064092178001</v>
      </c>
    </row>
    <row r="273" spans="1:33" x14ac:dyDescent="0.2">
      <c r="A273" t="s">
        <v>361</v>
      </c>
      <c r="B273">
        <v>1.32657216880539</v>
      </c>
      <c r="C273">
        <v>2.0696111813120202</v>
      </c>
      <c r="D273">
        <v>-2.3434763187858101E-2</v>
      </c>
      <c r="E273">
        <v>-2.0309198402003301</v>
      </c>
      <c r="F273">
        <v>-0.62474265390839301</v>
      </c>
      <c r="G273">
        <v>1.0587324433952801</v>
      </c>
      <c r="H273">
        <v>0.87487697366130601</v>
      </c>
      <c r="I273">
        <v>2.1384379307879701E-3</v>
      </c>
      <c r="J273">
        <v>0</v>
      </c>
      <c r="K273">
        <v>2.2306944936109399</v>
      </c>
      <c r="L273">
        <v>-8.9810031530013698E-2</v>
      </c>
      <c r="M273">
        <v>-0.97568220966830999</v>
      </c>
      <c r="N273">
        <v>-1.0065330737941001</v>
      </c>
      <c r="O273">
        <v>0.17831685974803799</v>
      </c>
      <c r="P273">
        <v>-0.571006356908351</v>
      </c>
      <c r="Q273">
        <v>-0.85917201612052196</v>
      </c>
      <c r="R273">
        <v>0</v>
      </c>
      <c r="S273">
        <v>0</v>
      </c>
      <c r="T273">
        <v>-3.49752769433525</v>
      </c>
      <c r="U273">
        <v>-4.8684839992195199</v>
      </c>
      <c r="V273">
        <v>-3.4019602819252799</v>
      </c>
      <c r="W273">
        <v>0.177208769222477</v>
      </c>
      <c r="X273">
        <v>-0.70126501036047395</v>
      </c>
      <c r="Y273">
        <v>-0.91014466236493397</v>
      </c>
      <c r="Z273">
        <v>0</v>
      </c>
      <c r="AA273">
        <v>0.92646117660731897</v>
      </c>
      <c r="AB273">
        <v>-3.49752769433525</v>
      </c>
      <c r="AC273">
        <v>-4.8684839992195199</v>
      </c>
      <c r="AD273">
        <v>-3.4019602819252799</v>
      </c>
      <c r="AE273">
        <v>-2.8417392640494401</v>
      </c>
      <c r="AF273">
        <v>-1.9337881944950099</v>
      </c>
      <c r="AG273">
        <v>-1.8286703089723999</v>
      </c>
    </row>
    <row r="274" spans="1:33" x14ac:dyDescent="0.2">
      <c r="A274" t="s">
        <v>362</v>
      </c>
      <c r="B274">
        <v>-2.36695350161702</v>
      </c>
      <c r="C274">
        <v>-2.54191510667926</v>
      </c>
      <c r="D274">
        <v>-0.56985428698388196</v>
      </c>
      <c r="E274">
        <v>-2.0048377443495098</v>
      </c>
      <c r="F274">
        <v>-1.32580021093696</v>
      </c>
      <c r="G274">
        <v>0.12315919943083301</v>
      </c>
      <c r="H274">
        <v>0.87383152606494097</v>
      </c>
      <c r="I274">
        <v>-0.43776718576123003</v>
      </c>
      <c r="J274">
        <v>-4.7176114602828996</v>
      </c>
      <c r="K274">
        <v>-0.59327647475793299</v>
      </c>
      <c r="L274">
        <v>-4.9318445812300098</v>
      </c>
      <c r="M274">
        <v>-1.8439234469138599</v>
      </c>
      <c r="N274">
        <v>-1.7469149745928101</v>
      </c>
      <c r="O274">
        <v>-3.9824191046211999</v>
      </c>
      <c r="P274">
        <v>-1.3009435022331</v>
      </c>
      <c r="Q274">
        <v>-3.34255553031625</v>
      </c>
      <c r="R274">
        <v>-4.7176114602828996</v>
      </c>
      <c r="S274">
        <v>0.71987372237464897</v>
      </c>
      <c r="T274">
        <v>-1.67267355233338</v>
      </c>
      <c r="U274">
        <v>-5.2711192052447897</v>
      </c>
      <c r="V274">
        <v>-8.0555221854310605E-2</v>
      </c>
      <c r="W274">
        <v>-3.9824191046211999</v>
      </c>
      <c r="X274">
        <v>0.97080289705921397</v>
      </c>
      <c r="Y274">
        <v>-1.0499587021891399</v>
      </c>
      <c r="Z274">
        <v>-4.7176114602828996</v>
      </c>
      <c r="AA274">
        <v>-1.4299033860900801</v>
      </c>
      <c r="AB274">
        <v>-2.3865850560723101</v>
      </c>
      <c r="AC274">
        <v>-2.6260182784792798</v>
      </c>
      <c r="AD274">
        <v>-2.9037407848585799</v>
      </c>
      <c r="AE274">
        <v>-2.23214812646671</v>
      </c>
      <c r="AF274">
        <v>-2.6403312225586899</v>
      </c>
      <c r="AG274">
        <v>-1.71712434937291</v>
      </c>
    </row>
    <row r="275" spans="1:33" x14ac:dyDescent="0.2">
      <c r="A275" t="s">
        <v>363</v>
      </c>
      <c r="B275">
        <v>-1.2216607411393801</v>
      </c>
      <c r="C275">
        <v>-0.70807808344221002</v>
      </c>
      <c r="D275">
        <v>-7.8482089052445997E-2</v>
      </c>
      <c r="E275">
        <v>-1.2834803842576801</v>
      </c>
      <c r="F275">
        <v>-0.41732390867417102</v>
      </c>
      <c r="G275">
        <v>0.27698253038676002</v>
      </c>
      <c r="H275">
        <v>0.89680390129322796</v>
      </c>
      <c r="I275">
        <v>-0.36297117651997601</v>
      </c>
      <c r="J275">
        <v>-5.3775646811145696</v>
      </c>
      <c r="K275">
        <v>-1.9079955665228501</v>
      </c>
      <c r="L275">
        <v>-5.3677100656871302</v>
      </c>
      <c r="M275">
        <v>-2.4156479738337402</v>
      </c>
      <c r="N275">
        <v>-3.19912428677031</v>
      </c>
      <c r="O275">
        <v>-4.0240963206583702</v>
      </c>
      <c r="P275">
        <v>-1.46835867220412</v>
      </c>
      <c r="Q275">
        <v>-1.80830734140107</v>
      </c>
      <c r="R275">
        <v>-1.3952821384701299</v>
      </c>
      <c r="S275">
        <v>0.206283436079153</v>
      </c>
      <c r="T275">
        <v>-1.8246382223603499</v>
      </c>
      <c r="U275">
        <v>-2.8139927440888299</v>
      </c>
      <c r="V275">
        <v>-0.112355105741308</v>
      </c>
      <c r="W275">
        <v>-4.0240963206583702</v>
      </c>
      <c r="X275">
        <v>0.92650770066128896</v>
      </c>
      <c r="Y275">
        <v>-1.6184995304108101</v>
      </c>
      <c r="Z275">
        <v>-4.3842980637735396</v>
      </c>
      <c r="AA275">
        <v>-2.1613486980227701</v>
      </c>
      <c r="AB275">
        <v>-3.03737435371713</v>
      </c>
      <c r="AC275">
        <v>-3.7031453057457</v>
      </c>
      <c r="AD275">
        <v>-2.8400881628527999</v>
      </c>
      <c r="AE275">
        <v>-4.0240963206583702</v>
      </c>
      <c r="AF275">
        <v>-4.4185549594476896</v>
      </c>
      <c r="AG275">
        <v>-1.89633278025921</v>
      </c>
    </row>
    <row r="276" spans="1:33" x14ac:dyDescent="0.2">
      <c r="A276" t="s">
        <v>364</v>
      </c>
      <c r="B276">
        <v>-0.43322245765761802</v>
      </c>
      <c r="C276">
        <v>-0.75618046868867095</v>
      </c>
      <c r="D276">
        <v>0.27799682493372202</v>
      </c>
      <c r="E276">
        <v>-0.162802729502767</v>
      </c>
      <c r="F276">
        <v>-0.18567857550210801</v>
      </c>
      <c r="G276">
        <v>0.250689662046094</v>
      </c>
      <c r="H276">
        <v>0.94201436207114997</v>
      </c>
      <c r="I276">
        <v>-0.12588803860192799</v>
      </c>
      <c r="J276">
        <v>-5.7341095719913602</v>
      </c>
      <c r="K276">
        <v>-3.0678284993445701</v>
      </c>
      <c r="L276">
        <v>-3.38698648054929</v>
      </c>
      <c r="M276">
        <v>-1.7594322413480199</v>
      </c>
      <c r="N276">
        <v>-2.6691069660356002</v>
      </c>
      <c r="O276">
        <v>-4.1570113420321704</v>
      </c>
      <c r="P276">
        <v>-1.5232151274426999</v>
      </c>
      <c r="Q276">
        <v>-2.1100533550134801</v>
      </c>
      <c r="R276">
        <v>-0.46988695127562002</v>
      </c>
      <c r="S276">
        <v>-0.394791789970595</v>
      </c>
      <c r="T276">
        <v>-1.3133023651467399</v>
      </c>
      <c r="U276">
        <v>-1.57668224167633</v>
      </c>
      <c r="V276">
        <v>8.9856151817722094E-2</v>
      </c>
      <c r="W276">
        <v>-4.1570113420321704</v>
      </c>
      <c r="X276">
        <v>0.92638566735755401</v>
      </c>
      <c r="Y276">
        <v>-1.57336604534031</v>
      </c>
      <c r="Z276">
        <v>-3.4798125402239801</v>
      </c>
      <c r="AA276">
        <v>-5.5476141457456398</v>
      </c>
      <c r="AB276">
        <v>-3.5111944391291399</v>
      </c>
      <c r="AC276">
        <v>-4.0341086804129596</v>
      </c>
      <c r="AD276">
        <v>-4.4139608316510701</v>
      </c>
      <c r="AE276">
        <v>-2.1943142506686701</v>
      </c>
      <c r="AF276">
        <v>-2.5013084951061901</v>
      </c>
      <c r="AG276">
        <v>-2.38220117759735</v>
      </c>
    </row>
    <row r="277" spans="1:33" x14ac:dyDescent="0.2">
      <c r="A277" t="s">
        <v>365</v>
      </c>
      <c r="B277">
        <v>-9.1906714948165102E-2</v>
      </c>
      <c r="C277">
        <v>-0.48763502156954502</v>
      </c>
      <c r="D277">
        <v>0.408441716287745</v>
      </c>
      <c r="E277">
        <v>-6.2404346313034403E-2</v>
      </c>
      <c r="F277">
        <v>-0.126397544075842</v>
      </c>
      <c r="G277">
        <v>0.154507911186817</v>
      </c>
      <c r="H277">
        <v>0.85662647853404905</v>
      </c>
      <c r="I277">
        <v>0.187219598026129</v>
      </c>
      <c r="J277">
        <v>-2.8974952149845401</v>
      </c>
      <c r="K277">
        <v>-3.1694993131646299</v>
      </c>
      <c r="L277">
        <v>-2.1601429457174901</v>
      </c>
      <c r="M277">
        <v>-1.24142104128052</v>
      </c>
      <c r="N277">
        <v>-1.8361863408980099</v>
      </c>
      <c r="O277">
        <v>-4.0933610629050401</v>
      </c>
      <c r="P277">
        <v>-1.6405017125638699</v>
      </c>
      <c r="Q277">
        <v>-1.64489845025044</v>
      </c>
      <c r="R277">
        <v>-8.5312718123779205E-2</v>
      </c>
      <c r="S277">
        <v>-0.24599839937929599</v>
      </c>
      <c r="T277">
        <v>-0.33963461283345198</v>
      </c>
      <c r="U277">
        <v>-0.54611854585528596</v>
      </c>
      <c r="V277">
        <v>0.26485764435381698</v>
      </c>
      <c r="W277">
        <v>-4.0933610629050401</v>
      </c>
      <c r="X277">
        <v>0.85857343338890502</v>
      </c>
      <c r="Y277">
        <v>-0.44586503595440402</v>
      </c>
      <c r="Z277">
        <v>-3.21945191101134</v>
      </c>
      <c r="AA277">
        <v>-5.37252173411719</v>
      </c>
      <c r="AB277">
        <v>-3.65489498101668</v>
      </c>
      <c r="AC277">
        <v>-3.3827006893021898</v>
      </c>
      <c r="AD277">
        <v>-3.34616923951108</v>
      </c>
      <c r="AE277">
        <v>-2.4327874494833299</v>
      </c>
      <c r="AF277">
        <v>-2.11480166853694</v>
      </c>
      <c r="AG277">
        <v>-1.6376496258663999</v>
      </c>
    </row>
    <row r="278" spans="1:33" x14ac:dyDescent="0.2">
      <c r="A278" t="s">
        <v>366</v>
      </c>
      <c r="B278">
        <v>-6.8833210098849601E-2</v>
      </c>
      <c r="C278">
        <v>-0.31118459151702799</v>
      </c>
      <c r="D278">
        <v>0.98713348610224905</v>
      </c>
      <c r="E278">
        <v>-0.26947850790849798</v>
      </c>
      <c r="F278">
        <v>-0.60483247658386896</v>
      </c>
      <c r="G278">
        <v>1.64233144335361</v>
      </c>
      <c r="H278">
        <v>2.1343649058112999</v>
      </c>
      <c r="I278">
        <v>3.2069970286127201</v>
      </c>
      <c r="J278">
        <v>-3.1917733587845301</v>
      </c>
      <c r="K278">
        <v>-2.9262236841760099</v>
      </c>
      <c r="L278">
        <v>-3.6402902778133699</v>
      </c>
      <c r="M278">
        <v>-0.52460623507867998</v>
      </c>
      <c r="N278">
        <v>-1.48467608156139</v>
      </c>
      <c r="O278">
        <v>-0.51093796559534099</v>
      </c>
      <c r="P278">
        <v>-0.227390226890543</v>
      </c>
      <c r="Q278">
        <v>2.46190813245921</v>
      </c>
      <c r="R278">
        <v>-3.1917733587845301</v>
      </c>
      <c r="S278">
        <v>-1.0034383606534101</v>
      </c>
      <c r="T278">
        <v>1.0784602973272499</v>
      </c>
      <c r="U278">
        <v>-4.0296152536140699</v>
      </c>
      <c r="V278">
        <v>-1.8180617177101399</v>
      </c>
      <c r="W278">
        <v>-3.8130148514806699</v>
      </c>
      <c r="X278">
        <v>2.3327216745773001</v>
      </c>
      <c r="Y278">
        <v>2.63185336121653</v>
      </c>
      <c r="Z278">
        <v>-1.2216769304234101</v>
      </c>
      <c r="AA278">
        <v>-1.0956843643326799</v>
      </c>
      <c r="AB278">
        <v>-1.6070212131497501</v>
      </c>
      <c r="AC278">
        <v>-1.2279213720366799</v>
      </c>
      <c r="AD278">
        <v>-1.90965043109664</v>
      </c>
      <c r="AE278">
        <v>-1.1818053087106</v>
      </c>
      <c r="AF278">
        <v>-0.84463657911759504</v>
      </c>
      <c r="AG278">
        <v>2.29767635365639</v>
      </c>
    </row>
    <row r="279" spans="1:33" x14ac:dyDescent="0.2">
      <c r="A279" t="s">
        <v>367</v>
      </c>
      <c r="B279">
        <v>0.43674870867450499</v>
      </c>
      <c r="C279">
        <v>0.12868735309020399</v>
      </c>
      <c r="D279">
        <v>0.89454258179297097</v>
      </c>
      <c r="E279">
        <v>8.1471501504664007E-2</v>
      </c>
      <c r="F279">
        <v>0.195507703396882</v>
      </c>
      <c r="G279">
        <v>1.4103086138866201</v>
      </c>
      <c r="H279">
        <v>1.7669988176940199</v>
      </c>
      <c r="I279">
        <v>-0.12405861679882201</v>
      </c>
      <c r="J279">
        <v>-4.7959036690456598</v>
      </c>
      <c r="K279">
        <v>-4.5680610747547004</v>
      </c>
      <c r="L279">
        <v>-4.7237497016854997</v>
      </c>
      <c r="M279">
        <v>-1.5016713225598699</v>
      </c>
      <c r="N279">
        <v>-3.0767167394398198</v>
      </c>
      <c r="O279">
        <v>-1.7172222975947899</v>
      </c>
      <c r="P279">
        <v>-0.61618880149785904</v>
      </c>
      <c r="Q279">
        <v>-1.1404331679087201</v>
      </c>
      <c r="R279">
        <v>-9.9984416214256897E-2</v>
      </c>
      <c r="S279">
        <v>-0.63292117291787897</v>
      </c>
      <c r="T279">
        <v>0.74128978871045803</v>
      </c>
      <c r="U279">
        <v>-0.30830248458388798</v>
      </c>
      <c r="V279">
        <v>-0.57962929852575296</v>
      </c>
      <c r="W279">
        <v>-3.90495989458153</v>
      </c>
      <c r="X279">
        <v>2.2747614980845201</v>
      </c>
      <c r="Y279">
        <v>-0.45908270289235997</v>
      </c>
      <c r="Z279">
        <v>-3.0450393923263501</v>
      </c>
      <c r="AA279">
        <v>-2.2174403674060801</v>
      </c>
      <c r="AB279">
        <v>-2.1408781456155999</v>
      </c>
      <c r="AC279">
        <v>-3.0855439438039398</v>
      </c>
      <c r="AD279">
        <v>-2.90576751822136</v>
      </c>
      <c r="AE279">
        <v>-0.92166329543479497</v>
      </c>
      <c r="AF279">
        <v>-1.32694513833248</v>
      </c>
      <c r="AG279">
        <v>-1.2651627038218101</v>
      </c>
    </row>
    <row r="280" spans="1:33" x14ac:dyDescent="0.2">
      <c r="A280" t="s">
        <v>368</v>
      </c>
      <c r="B280">
        <v>-0.70412169212532105</v>
      </c>
      <c r="C280">
        <v>-0.86092688066588596</v>
      </c>
      <c r="D280">
        <v>-0.43985429149191402</v>
      </c>
      <c r="E280">
        <v>-0.80503402655636003</v>
      </c>
      <c r="F280">
        <v>-0.36499128240130202</v>
      </c>
      <c r="G280">
        <v>0.60811645085066901</v>
      </c>
      <c r="H280">
        <v>1.4973514996775401</v>
      </c>
      <c r="I280">
        <v>-0.44929831607083898</v>
      </c>
      <c r="J280">
        <v>-3.1130414059788398</v>
      </c>
      <c r="K280">
        <v>-2.51815611583205</v>
      </c>
      <c r="L280">
        <v>-2.6730219408565801</v>
      </c>
      <c r="M280">
        <v>-6.2268356629914603</v>
      </c>
      <c r="N280">
        <v>-1.9687043635923001</v>
      </c>
      <c r="O280">
        <v>-2.1919052091903501</v>
      </c>
      <c r="P280">
        <v>0.63387825637827999</v>
      </c>
      <c r="Q280">
        <v>-1.72963033576752</v>
      </c>
      <c r="R280">
        <v>-5.8655921504282302</v>
      </c>
      <c r="S280">
        <v>-5.2383949530688101</v>
      </c>
      <c r="T280">
        <v>-5.9865565829493601</v>
      </c>
      <c r="U280">
        <v>-3.1758019381874099</v>
      </c>
      <c r="V280">
        <v>-5.7496375834928797</v>
      </c>
      <c r="W280">
        <v>-4.50276185154011</v>
      </c>
      <c r="X280">
        <v>1.40396682446899</v>
      </c>
      <c r="Y280">
        <v>-2.0891991645712298</v>
      </c>
      <c r="Z280">
        <v>-4.0277124674191498</v>
      </c>
      <c r="AA280">
        <v>-5.2383949530688101</v>
      </c>
      <c r="AB280">
        <v>-5.9865565829493601</v>
      </c>
      <c r="AC280">
        <v>-6.2268356629914603</v>
      </c>
      <c r="AD280">
        <v>-3.3773984936161101</v>
      </c>
      <c r="AE280">
        <v>-4.50276185154011</v>
      </c>
      <c r="AF280">
        <v>-2.2152275600122899</v>
      </c>
      <c r="AG280">
        <v>-1.7935289957741101</v>
      </c>
    </row>
    <row r="281" spans="1:33" x14ac:dyDescent="0.2">
      <c r="A281" t="s">
        <v>369</v>
      </c>
      <c r="B281">
        <v>-0.115021270657365</v>
      </c>
      <c r="C281">
        <v>-0.142438949732967</v>
      </c>
      <c r="D281">
        <v>-0.20969446877620401</v>
      </c>
      <c r="E281">
        <v>-0.42488928248082602</v>
      </c>
      <c r="F281">
        <v>9.67718923827076E-2</v>
      </c>
      <c r="G281">
        <v>0.61461793007032695</v>
      </c>
      <c r="H281">
        <v>1.6120798947003301</v>
      </c>
      <c r="I281">
        <v>-0.54147506512407595</v>
      </c>
      <c r="J281">
        <v>-1.9224837296184101</v>
      </c>
      <c r="K281">
        <v>-2.07933153323915</v>
      </c>
      <c r="L281">
        <v>-1.8325205182094499</v>
      </c>
      <c r="M281">
        <v>-0.95434964513861797</v>
      </c>
      <c r="N281">
        <v>-1.5254897235612901</v>
      </c>
      <c r="O281">
        <v>-4.4765203435468299</v>
      </c>
      <c r="P281">
        <v>0.35572135964352702</v>
      </c>
      <c r="Q281">
        <v>-1.37137613746269</v>
      </c>
      <c r="R281">
        <v>-1.2127996964449399</v>
      </c>
      <c r="S281">
        <v>-1.35169496155728</v>
      </c>
      <c r="T281">
        <v>-0.30471190967273698</v>
      </c>
      <c r="U281">
        <v>-0.94722115490828795</v>
      </c>
      <c r="V281">
        <v>-1.0290171560007899</v>
      </c>
      <c r="W281">
        <v>-4.4765203435468299</v>
      </c>
      <c r="X281">
        <v>-1.5775472582752099</v>
      </c>
      <c r="Y281">
        <v>-1.05323842479746</v>
      </c>
      <c r="Z281">
        <v>-5.9234881260465402</v>
      </c>
      <c r="AA281">
        <v>-5.33733298650177</v>
      </c>
      <c r="AB281">
        <v>-4.2765131746927603</v>
      </c>
      <c r="AC281">
        <v>-6.2244324289161597</v>
      </c>
      <c r="AD281">
        <v>-4.21967859802246</v>
      </c>
      <c r="AE281">
        <v>-4.4765203435468299</v>
      </c>
      <c r="AF281">
        <v>-2.6116121607505698</v>
      </c>
      <c r="AG281">
        <v>-4.3559813364155398</v>
      </c>
    </row>
    <row r="282" spans="1:33" x14ac:dyDescent="0.2">
      <c r="A282" t="s">
        <v>370</v>
      </c>
      <c r="B282">
        <v>0.280601570626758</v>
      </c>
      <c r="C282">
        <v>0.63992695483360396</v>
      </c>
      <c r="D282">
        <v>-2.0310798309815602E-2</v>
      </c>
      <c r="E282">
        <v>-9.3640378635191604E-2</v>
      </c>
      <c r="F282">
        <v>0.56315705333708799</v>
      </c>
      <c r="G282">
        <v>0.309069872801779</v>
      </c>
      <c r="H282">
        <v>1.2944214374285801</v>
      </c>
      <c r="I282">
        <v>-0.39965849394076702</v>
      </c>
      <c r="J282">
        <v>-1.6833677597137899</v>
      </c>
      <c r="K282">
        <v>-1.1989118092630799</v>
      </c>
      <c r="L282">
        <v>-1.7315738918314001</v>
      </c>
      <c r="M282">
        <v>-2.6859487327204699</v>
      </c>
      <c r="N282">
        <v>-0.73038811239388801</v>
      </c>
      <c r="O282">
        <v>-4.5652162073531803</v>
      </c>
      <c r="P282">
        <v>0.47276910271815697</v>
      </c>
      <c r="Q282">
        <v>-2.8269862187645098</v>
      </c>
      <c r="R282">
        <v>-0.76208845870130903</v>
      </c>
      <c r="S282">
        <v>-0.20354211820484899</v>
      </c>
      <c r="T282">
        <v>-1.4534116654070699</v>
      </c>
      <c r="U282">
        <v>-0.57200569054434502</v>
      </c>
      <c r="V282">
        <v>-0.30426172108866001</v>
      </c>
      <c r="W282">
        <v>-0.76537748608397305</v>
      </c>
      <c r="X282">
        <v>-1.3472775534703201</v>
      </c>
      <c r="Y282">
        <v>-0.47007017075170798</v>
      </c>
      <c r="Z282">
        <v>-5.8531642329477798</v>
      </c>
      <c r="AA282">
        <v>-4.9381356412206197</v>
      </c>
      <c r="AB282">
        <v>-4.9346646042440403</v>
      </c>
      <c r="AC282">
        <v>-6.2063617164810703</v>
      </c>
      <c r="AD282">
        <v>-5.5925556278730397</v>
      </c>
      <c r="AE282">
        <v>-4.5652162073531803</v>
      </c>
      <c r="AF282">
        <v>-2.34798314985933</v>
      </c>
      <c r="AG282">
        <v>-4.3793267890807801</v>
      </c>
    </row>
    <row r="283" spans="1:33" x14ac:dyDescent="0.2">
      <c r="A283" t="s">
        <v>371</v>
      </c>
      <c r="B283">
        <v>-1.56604310239629</v>
      </c>
      <c r="C283">
        <v>-2.04484173045218</v>
      </c>
      <c r="D283">
        <v>-6.5837862788538107E-2</v>
      </c>
      <c r="E283">
        <v>-1.59919373523977</v>
      </c>
      <c r="F283">
        <v>-1.5905574951389201</v>
      </c>
      <c r="G283">
        <v>1.21191962399871</v>
      </c>
      <c r="H283">
        <v>2.0422847147422298</v>
      </c>
      <c r="I283">
        <v>0.30971178664779497</v>
      </c>
      <c r="J283">
        <v>-5.0485181435036104</v>
      </c>
      <c r="K283">
        <v>-2.8305687367439898</v>
      </c>
      <c r="L283">
        <v>-0.87191700419484597</v>
      </c>
      <c r="M283">
        <v>-1.7620191135137699</v>
      </c>
      <c r="N283">
        <v>-2.7934835218530201</v>
      </c>
      <c r="O283">
        <v>0.110479211973326</v>
      </c>
      <c r="P283">
        <v>-0.53854522549790595</v>
      </c>
      <c r="Q283">
        <v>-1.84239971699467</v>
      </c>
      <c r="R283">
        <v>-5.0485181435036104</v>
      </c>
      <c r="S283">
        <v>-3.0003958753956801</v>
      </c>
      <c r="T283">
        <v>-0.76010965616280601</v>
      </c>
      <c r="U283">
        <v>-5.56468760631628</v>
      </c>
      <c r="V283">
        <v>-3.5127007295080399</v>
      </c>
      <c r="W283">
        <v>-4.1525488194183104</v>
      </c>
      <c r="X283">
        <v>1.37393972894552</v>
      </c>
      <c r="Y283">
        <v>-0.77450382803245099</v>
      </c>
      <c r="Z283">
        <v>-2.9052030220412899</v>
      </c>
      <c r="AA283">
        <v>-2.4523611640162399</v>
      </c>
      <c r="AB283">
        <v>-2.5466283631501399</v>
      </c>
      <c r="AC283">
        <v>-2.7599192932407899</v>
      </c>
      <c r="AD283">
        <v>-3.6359823616455298</v>
      </c>
      <c r="AE283">
        <v>-1.7203506755946001</v>
      </c>
      <c r="AF283">
        <v>-1.36701090131527</v>
      </c>
      <c r="AG283">
        <v>-1.2296803227566</v>
      </c>
    </row>
    <row r="284" spans="1:33" x14ac:dyDescent="0.2">
      <c r="A284" t="s">
        <v>372</v>
      </c>
      <c r="B284">
        <v>-0.43570487636293898</v>
      </c>
      <c r="C284">
        <v>-1.1911822562057699</v>
      </c>
      <c r="D284">
        <v>0.153994299409279</v>
      </c>
      <c r="E284">
        <v>-0.58997354687477599</v>
      </c>
      <c r="F284">
        <v>-0.74771542420622195</v>
      </c>
      <c r="G284">
        <v>0.99227867303246298</v>
      </c>
      <c r="H284">
        <v>1.90080676338517</v>
      </c>
      <c r="I284">
        <v>-0.29572561122986402</v>
      </c>
      <c r="J284">
        <v>-2.99852276980705</v>
      </c>
      <c r="K284">
        <v>-3.0552866534983401</v>
      </c>
      <c r="L284">
        <v>-1.12690724643122</v>
      </c>
      <c r="M284">
        <v>-1.83751271185259</v>
      </c>
      <c r="N284">
        <v>-2.3924732729321598</v>
      </c>
      <c r="O284">
        <v>1.5825114997667901E-2</v>
      </c>
      <c r="P284">
        <v>-0.69542331339943397</v>
      </c>
      <c r="Q284">
        <v>-1.2269624416813201</v>
      </c>
      <c r="R284">
        <v>-5.3068819305255301</v>
      </c>
      <c r="S284">
        <v>-2.6305038620958898</v>
      </c>
      <c r="T284">
        <v>-0.64402145061965999</v>
      </c>
      <c r="U284">
        <v>-1.82930704908284</v>
      </c>
      <c r="V284">
        <v>-2.44611961361757</v>
      </c>
      <c r="W284">
        <v>-4.1967706655145696</v>
      </c>
      <c r="X284">
        <v>1.1800188390253099</v>
      </c>
      <c r="Y284">
        <v>-1.3733546869384501</v>
      </c>
      <c r="Z284">
        <v>-5.3068819305255301</v>
      </c>
      <c r="AA284">
        <v>-5.0458304125039</v>
      </c>
      <c r="AB284">
        <v>-2.8077055435957798</v>
      </c>
      <c r="AC284">
        <v>-3.2538159714761798</v>
      </c>
      <c r="AD284">
        <v>-5.6230007925337802</v>
      </c>
      <c r="AE284">
        <v>-1.9162623369951901</v>
      </c>
      <c r="AF284">
        <v>-1.658409425633</v>
      </c>
      <c r="AG284">
        <v>-1.51488667881767</v>
      </c>
    </row>
    <row r="285" spans="1:33" x14ac:dyDescent="0.2">
      <c r="A285" t="s">
        <v>373</v>
      </c>
      <c r="B285">
        <v>-4.4029171249674199</v>
      </c>
      <c r="C285">
        <v>-2.9901253100421301</v>
      </c>
      <c r="D285">
        <v>-4.7191412575179896</v>
      </c>
      <c r="E285">
        <v>-3.7999918159575299</v>
      </c>
      <c r="F285">
        <v>-4.0569238989223599</v>
      </c>
      <c r="G285">
        <v>-3.8032876825409199</v>
      </c>
      <c r="H285">
        <v>-0.29477706966813999</v>
      </c>
      <c r="I285">
        <v>-3.2552539451134801</v>
      </c>
      <c r="J285">
        <v>-1.8815778392760401</v>
      </c>
      <c r="K285">
        <v>-0.85310003896394004</v>
      </c>
      <c r="L285">
        <v>-1.4195417759406399</v>
      </c>
      <c r="M285">
        <v>-0.27047015404201702</v>
      </c>
      <c r="N285">
        <v>-1.35465910475336</v>
      </c>
      <c r="O285">
        <v>-3.8032876825409199</v>
      </c>
      <c r="P285">
        <v>0.68662677053923804</v>
      </c>
      <c r="Q285">
        <v>-0.78114980043423199</v>
      </c>
      <c r="R285">
        <v>0.58339096520885203</v>
      </c>
      <c r="S285">
        <v>1.25359990718708</v>
      </c>
      <c r="T285">
        <v>1.3523013494084499</v>
      </c>
      <c r="U285">
        <v>2.0241598614932199</v>
      </c>
      <c r="V285">
        <v>1.0820998580516099</v>
      </c>
      <c r="W285">
        <v>-3.8032876825409199</v>
      </c>
      <c r="X285">
        <v>8.92833283248292E-2</v>
      </c>
      <c r="Y285">
        <v>0.337993770033714</v>
      </c>
      <c r="Z285">
        <v>-2.7392524345685598</v>
      </c>
      <c r="AA285">
        <v>-2.9901253100421301</v>
      </c>
      <c r="AB285">
        <v>-4.7191412575179896</v>
      </c>
      <c r="AC285">
        <v>-0.179187329156276</v>
      </c>
      <c r="AD285">
        <v>-4.0569238989223599</v>
      </c>
      <c r="AE285">
        <v>-3.8032876825409199</v>
      </c>
      <c r="AF285">
        <v>-2.8573672942744701</v>
      </c>
      <c r="AG285">
        <v>-0.95812501270227401</v>
      </c>
    </row>
    <row r="286" spans="1:33" x14ac:dyDescent="0.2">
      <c r="A286" t="s">
        <v>374</v>
      </c>
      <c r="B286">
        <v>-5.0286989353922502</v>
      </c>
      <c r="C286">
        <v>-3.8682928190858501</v>
      </c>
      <c r="D286">
        <v>-1.5726575620051499</v>
      </c>
      <c r="E286">
        <v>-4.5495023468821101</v>
      </c>
      <c r="F286">
        <v>-4.6440937744581401</v>
      </c>
      <c r="G286">
        <v>-3.6402845417384802</v>
      </c>
      <c r="H286">
        <v>-2.7413940521627</v>
      </c>
      <c r="I286">
        <v>-3.2316411020956601</v>
      </c>
      <c r="J286">
        <v>-2.20806809402323</v>
      </c>
      <c r="K286">
        <v>-1.7352454721511399</v>
      </c>
      <c r="L286">
        <v>-1.5272291880928901</v>
      </c>
      <c r="M286">
        <v>-0.89506477344578395</v>
      </c>
      <c r="N286">
        <v>-1.4603805524743501</v>
      </c>
      <c r="O286">
        <v>-3.6402845417384802</v>
      </c>
      <c r="P286">
        <v>-3.4331832467407897E-2</v>
      </c>
      <c r="Q286">
        <v>-1.23415390263651</v>
      </c>
      <c r="R286">
        <v>0.115328557766953</v>
      </c>
      <c r="S286">
        <v>0.81845032653389604</v>
      </c>
      <c r="T286">
        <v>0.179121450281576</v>
      </c>
      <c r="U286">
        <v>0.93965840997544603</v>
      </c>
      <c r="V286">
        <v>0.60272346935209797</v>
      </c>
      <c r="W286">
        <v>-0.83530680395398005</v>
      </c>
      <c r="X286">
        <v>3.3943978615252699</v>
      </c>
      <c r="Y286">
        <v>0.172962385326318</v>
      </c>
      <c r="Z286">
        <v>-5.0286989353922502</v>
      </c>
      <c r="AA286">
        <v>-1.7487324110515501</v>
      </c>
      <c r="AB286">
        <v>-5.0951870609476</v>
      </c>
      <c r="AC286">
        <v>0.22386841742692001</v>
      </c>
      <c r="AD286">
        <v>-2.65448995468833</v>
      </c>
      <c r="AE286">
        <v>-3.6402845417384802</v>
      </c>
      <c r="AF286">
        <v>-1.1187417302188001</v>
      </c>
      <c r="AG286">
        <v>-1.4610722952121</v>
      </c>
    </row>
    <row r="287" spans="1:33" x14ac:dyDescent="0.2">
      <c r="A287" t="s">
        <v>375</v>
      </c>
      <c r="B287">
        <v>0.43893169823531503</v>
      </c>
      <c r="C287">
        <v>-1.3422910636829499</v>
      </c>
      <c r="D287">
        <v>0.69990467737203099</v>
      </c>
      <c r="E287">
        <v>6.5233425889019897E-2</v>
      </c>
      <c r="F287">
        <v>-0.27274656764147598</v>
      </c>
      <c r="G287">
        <v>5.0965424443728997</v>
      </c>
      <c r="H287">
        <v>1.7926145004087699</v>
      </c>
      <c r="I287">
        <v>-0.17215914413562999</v>
      </c>
      <c r="J287">
        <v>-4.5823918454845902</v>
      </c>
      <c r="K287">
        <v>-2.1411714825168899</v>
      </c>
      <c r="L287">
        <v>-1.0287190048057999</v>
      </c>
      <c r="M287">
        <v>-0.65372077788433902</v>
      </c>
      <c r="N287">
        <v>-2.6810853332327702</v>
      </c>
      <c r="O287">
        <v>4.7424055907619298</v>
      </c>
      <c r="P287">
        <v>-0.53234732757910097</v>
      </c>
      <c r="Q287">
        <v>-1.3687775387530601</v>
      </c>
      <c r="R287">
        <v>-0.81864573543318797</v>
      </c>
      <c r="S287">
        <v>-1.3194111436735201</v>
      </c>
      <c r="T287">
        <v>-0.34922719801379198</v>
      </c>
      <c r="U287">
        <v>-0.26899575753883098</v>
      </c>
      <c r="V287">
        <v>-0.17634984672413101</v>
      </c>
      <c r="W287">
        <v>3.5974188131522702</v>
      </c>
      <c r="X287">
        <v>1.1248681329958199</v>
      </c>
      <c r="Y287">
        <v>-0.46449258508518598</v>
      </c>
      <c r="Z287">
        <v>-2.66281092280816</v>
      </c>
      <c r="AA287">
        <v>-2.5090736018640998</v>
      </c>
      <c r="AB287">
        <v>-1.9844774169277699</v>
      </c>
      <c r="AC287">
        <v>-2.2496125364819699</v>
      </c>
      <c r="AD287">
        <v>-2.0607848661874302</v>
      </c>
      <c r="AE287">
        <v>4.6724928791021698</v>
      </c>
      <c r="AF287">
        <v>-1.2231280574685299</v>
      </c>
      <c r="AG287">
        <v>-0.57295568974381905</v>
      </c>
    </row>
    <row r="288" spans="1:33" x14ac:dyDescent="0.2">
      <c r="A288" t="s">
        <v>376</v>
      </c>
      <c r="B288">
        <v>-3.5438699418014901</v>
      </c>
      <c r="C288">
        <v>-1.01884232383544</v>
      </c>
      <c r="D288">
        <v>-0.11765946120549101</v>
      </c>
      <c r="E288">
        <v>-2.1067202677219599</v>
      </c>
      <c r="F288">
        <v>-1.9617079389790899</v>
      </c>
      <c r="G288">
        <v>0.21825946124008899</v>
      </c>
      <c r="H288">
        <v>1.3563719636685101</v>
      </c>
      <c r="I288">
        <v>-6.5947037011457404E-2</v>
      </c>
      <c r="J288">
        <v>-3.5438699418014901</v>
      </c>
      <c r="K288">
        <v>-0.71626499897152096</v>
      </c>
      <c r="L288">
        <v>-1.37785814233228</v>
      </c>
      <c r="M288">
        <v>0.418397955230074</v>
      </c>
      <c r="N288">
        <v>-0.681318753742437</v>
      </c>
      <c r="O288">
        <v>-8.8926059651363507E-2</v>
      </c>
      <c r="P288">
        <v>-1.7866015546240599</v>
      </c>
      <c r="Q288">
        <v>-0.80946701499935403</v>
      </c>
      <c r="R288">
        <v>-3.5438699418014901</v>
      </c>
      <c r="S288">
        <v>-1.0854298212164799</v>
      </c>
      <c r="T288">
        <v>0.52559896672903395</v>
      </c>
      <c r="U288">
        <v>-1.0236517334691999</v>
      </c>
      <c r="V288">
        <v>-1.36632912184224</v>
      </c>
      <c r="W288">
        <v>-0.184923345256402</v>
      </c>
      <c r="X288">
        <v>1.41657573268076</v>
      </c>
      <c r="Y288">
        <v>-1.4481524854237999</v>
      </c>
      <c r="Z288">
        <v>-1.6981757527823</v>
      </c>
      <c r="AA288">
        <v>-2.44658191273265</v>
      </c>
      <c r="AB288">
        <v>-1.17086443089276</v>
      </c>
      <c r="AC288">
        <v>-4.73558057388429</v>
      </c>
      <c r="AD288">
        <v>-2.4925084695014501</v>
      </c>
      <c r="AE288">
        <v>-4.4439669788535898</v>
      </c>
      <c r="AF288">
        <v>-2.9250014067705199</v>
      </c>
      <c r="AG288">
        <v>-1.5648457261230699</v>
      </c>
    </row>
    <row r="289" spans="1:33" x14ac:dyDescent="0.2">
      <c r="A289" t="s">
        <v>377</v>
      </c>
      <c r="B289">
        <v>-0.440368597959097</v>
      </c>
      <c r="C289">
        <v>-0.50885813528485402</v>
      </c>
      <c r="D289">
        <v>-5.9847178626242697E-2</v>
      </c>
      <c r="E289">
        <v>-1.2113769990058501</v>
      </c>
      <c r="F289">
        <v>-0.58393485168451997</v>
      </c>
      <c r="G289">
        <v>0.218223870889798</v>
      </c>
      <c r="H289">
        <v>1.2984725299442501</v>
      </c>
      <c r="I289">
        <v>-0.102566231334643</v>
      </c>
      <c r="J289">
        <v>-4.5897558990373399</v>
      </c>
      <c r="K289">
        <v>-2.4856551042178001</v>
      </c>
      <c r="L289">
        <v>-4.58612381287125</v>
      </c>
      <c r="M289">
        <v>-0.53679798031850101</v>
      </c>
      <c r="N289">
        <v>-4.8575254733204298</v>
      </c>
      <c r="O289">
        <v>-1.04484645671226</v>
      </c>
      <c r="P289">
        <v>-2.85564962343248</v>
      </c>
      <c r="Q289">
        <v>-1.5876407369414101</v>
      </c>
      <c r="R289">
        <v>-0.72536349388675503</v>
      </c>
      <c r="S289">
        <v>-1.7939221599833901</v>
      </c>
      <c r="T289">
        <v>0.53463097343503196</v>
      </c>
      <c r="U289">
        <v>-0.94942862845513698</v>
      </c>
      <c r="V289">
        <v>-0.73869118728498895</v>
      </c>
      <c r="W289">
        <v>-0.17976886594907199</v>
      </c>
      <c r="X289">
        <v>1.3587018157750199</v>
      </c>
      <c r="Y289">
        <v>-1.3937162001602901</v>
      </c>
      <c r="Z289">
        <v>-4.5897558990373399</v>
      </c>
      <c r="AA289">
        <v>-2.7493553815938698</v>
      </c>
      <c r="AB289">
        <v>-1.82403705891576</v>
      </c>
      <c r="AC289">
        <v>-4.9212582349349097</v>
      </c>
      <c r="AD289">
        <v>-2.90143095901951</v>
      </c>
      <c r="AE289">
        <v>-4.5218702626352298</v>
      </c>
      <c r="AF289">
        <v>-2.7978748780006599</v>
      </c>
      <c r="AG289">
        <v>-3.3932984084186901</v>
      </c>
    </row>
    <row r="290" spans="1:33" x14ac:dyDescent="0.2">
      <c r="A290" t="s">
        <v>378</v>
      </c>
      <c r="B290">
        <v>-3.8195376083617201</v>
      </c>
      <c r="C290">
        <v>-3.6249025831812198</v>
      </c>
      <c r="D290">
        <v>-3.9995362266202399</v>
      </c>
      <c r="E290">
        <v>-4.5880497906273803</v>
      </c>
      <c r="F290">
        <v>-4.1998100089538104</v>
      </c>
      <c r="G290">
        <v>-3.9108521220045702</v>
      </c>
      <c r="H290">
        <v>-3.14777142348753</v>
      </c>
      <c r="I290">
        <v>-3.0868661210681299</v>
      </c>
      <c r="J290">
        <v>-0.81601079704843504</v>
      </c>
      <c r="K290">
        <v>-1.0057088817384601</v>
      </c>
      <c r="L290">
        <v>7.3629212883862996E-2</v>
      </c>
      <c r="M290">
        <v>0.30816884816059598</v>
      </c>
      <c r="N290">
        <v>-0.67156097861613295</v>
      </c>
      <c r="O290">
        <v>-1.1970870411607599</v>
      </c>
      <c r="P290">
        <v>1.3613558484009101</v>
      </c>
      <c r="Q290">
        <v>-0.83359336921399396</v>
      </c>
      <c r="R290">
        <v>-0.14677034425157701</v>
      </c>
      <c r="S290">
        <v>-1.6843286354199101</v>
      </c>
      <c r="T290">
        <v>0.89446663654881298</v>
      </c>
      <c r="U290">
        <v>-2.2016537343971998</v>
      </c>
      <c r="V290">
        <v>-2.4365260361124399</v>
      </c>
      <c r="W290">
        <v>-0.31403729940812503</v>
      </c>
      <c r="X290">
        <v>-0.39753013154801797</v>
      </c>
      <c r="Y290">
        <v>-0.59774633549927203</v>
      </c>
      <c r="Z290">
        <v>-3.0170270121186298</v>
      </c>
      <c r="AA290">
        <v>-3.6249025831812198</v>
      </c>
      <c r="AB290">
        <v>-2.0780498407425299</v>
      </c>
      <c r="AC290">
        <v>-2.37540128760849</v>
      </c>
      <c r="AD290">
        <v>-1.9364471101924401</v>
      </c>
      <c r="AE290">
        <v>-1.8078382669503099</v>
      </c>
      <c r="AF290">
        <v>-3.14777142348753</v>
      </c>
      <c r="AG290">
        <v>-0.78052358843304603</v>
      </c>
    </row>
    <row r="291" spans="1:33" x14ac:dyDescent="0.2">
      <c r="A291" t="s">
        <v>379</v>
      </c>
      <c r="B291">
        <v>1.1530056024881601</v>
      </c>
      <c r="C291">
        <v>-0.20989149586606501</v>
      </c>
      <c r="D291">
        <v>0.81956242114516697</v>
      </c>
      <c r="E291">
        <v>0.497537514154827</v>
      </c>
      <c r="F291">
        <v>0.33066885536260798</v>
      </c>
      <c r="G291">
        <v>1.72573026673005</v>
      </c>
      <c r="H291">
        <v>1.5609498156264401</v>
      </c>
      <c r="I291">
        <v>0.84333033684759595</v>
      </c>
      <c r="J291">
        <v>-0.63421721858654001</v>
      </c>
      <c r="K291">
        <v>-0.15221622878381499</v>
      </c>
      <c r="L291">
        <v>-1.01496446976885</v>
      </c>
      <c r="M291">
        <v>0.67814079849362596</v>
      </c>
      <c r="N291">
        <v>0.44551300323304299</v>
      </c>
      <c r="O291">
        <v>0.20911728197066801</v>
      </c>
      <c r="P291">
        <v>6.4774510836401497E-2</v>
      </c>
      <c r="Q291">
        <v>0.110942849459753</v>
      </c>
      <c r="R291">
        <v>-1.24282729921944</v>
      </c>
      <c r="S291">
        <v>-0.34121062021197401</v>
      </c>
      <c r="T291">
        <v>-4.9168134846027298</v>
      </c>
      <c r="U291">
        <v>-0.65724240542631196</v>
      </c>
      <c r="V291">
        <v>-9.5188950024405E-2</v>
      </c>
      <c r="W291">
        <v>-0.83801180481862902</v>
      </c>
      <c r="X291">
        <v>1.6453441129769899</v>
      </c>
      <c r="Y291">
        <v>0.118588740599892</v>
      </c>
      <c r="Z291">
        <v>-0.38598631075121898</v>
      </c>
      <c r="AA291">
        <v>-1.27873237139984</v>
      </c>
      <c r="AB291">
        <v>-1.08595473035846</v>
      </c>
      <c r="AC291">
        <v>-2.2514540173866799</v>
      </c>
      <c r="AD291">
        <v>-1.8146337028502899</v>
      </c>
      <c r="AE291">
        <v>-2.1993584614467001</v>
      </c>
      <c r="AF291">
        <v>-2.7804446257242001</v>
      </c>
      <c r="AG291">
        <v>-1.50344341923572</v>
      </c>
    </row>
    <row r="292" spans="1:33" x14ac:dyDescent="0.2">
      <c r="A292" t="s">
        <v>380</v>
      </c>
      <c r="B292">
        <v>0.92259891791628601</v>
      </c>
      <c r="C292">
        <v>-0.19035919131367901</v>
      </c>
      <c r="D292">
        <v>0.79991259423749805</v>
      </c>
      <c r="E292">
        <v>0.20178529765942499</v>
      </c>
      <c r="F292">
        <v>0.31820251482051198</v>
      </c>
      <c r="G292">
        <v>1.64436608946868</v>
      </c>
      <c r="H292">
        <v>1.4210513379586101</v>
      </c>
      <c r="I292">
        <v>0.71035155437811304</v>
      </c>
      <c r="J292">
        <v>-1.1721615663476701</v>
      </c>
      <c r="K292">
        <v>-0.98424393449265501</v>
      </c>
      <c r="L292">
        <v>-0.703510141708107</v>
      </c>
      <c r="M292">
        <v>0.206805286028001</v>
      </c>
      <c r="N292">
        <v>-0.43167938286750202</v>
      </c>
      <c r="O292">
        <v>0.18578241030110701</v>
      </c>
      <c r="P292">
        <v>7.7030160307184598E-2</v>
      </c>
      <c r="Q292">
        <v>1.2303675211726E-2</v>
      </c>
      <c r="R292">
        <v>-0.48066834183336499</v>
      </c>
      <c r="S292">
        <v>-0.29838322646599802</v>
      </c>
      <c r="T292">
        <v>-1.2197224600002901</v>
      </c>
      <c r="U292">
        <v>-0.55860595546235403</v>
      </c>
      <c r="V292">
        <v>8.7196049139946996E-2</v>
      </c>
      <c r="W292">
        <v>-0.96520652006501195</v>
      </c>
      <c r="X292">
        <v>1.58489418998082</v>
      </c>
      <c r="Y292">
        <v>0.15598846501182201</v>
      </c>
      <c r="Z292">
        <v>-0.73487230650698598</v>
      </c>
      <c r="AA292">
        <v>-2.1922460084733602</v>
      </c>
      <c r="AB292">
        <v>-1.32987970467997</v>
      </c>
      <c r="AC292">
        <v>-2.6834045142607401</v>
      </c>
      <c r="AD292">
        <v>-2.58221358335796</v>
      </c>
      <c r="AE292">
        <v>-2.0881570973586698</v>
      </c>
      <c r="AF292">
        <v>-1.67697159166037</v>
      </c>
      <c r="AG292">
        <v>-3.9163314379565701</v>
      </c>
    </row>
    <row r="293" spans="1:33" x14ac:dyDescent="0.2">
      <c r="A293" t="s">
        <v>381</v>
      </c>
      <c r="B293">
        <v>0.75581683593996196</v>
      </c>
      <c r="C293">
        <v>-0.79652132758235905</v>
      </c>
      <c r="D293">
        <v>1.0014014063293399</v>
      </c>
      <c r="E293">
        <v>-0.50663558840081802</v>
      </c>
      <c r="F293">
        <v>-0.17945021347940601</v>
      </c>
      <c r="G293">
        <v>1.17733596979404</v>
      </c>
      <c r="H293">
        <v>1.64158842162369</v>
      </c>
      <c r="I293">
        <v>-0.72132123802288595</v>
      </c>
      <c r="J293">
        <v>-2.0969258183682502</v>
      </c>
      <c r="K293">
        <v>-4.0095701624176598</v>
      </c>
      <c r="L293">
        <v>-0.22436185345964399</v>
      </c>
      <c r="M293">
        <v>-0.61768058579982399</v>
      </c>
      <c r="N293">
        <v>-1.8823741243202301</v>
      </c>
      <c r="O293">
        <v>-0.80482787230048602</v>
      </c>
      <c r="P293">
        <v>1.4447338281525799</v>
      </c>
      <c r="Q293">
        <v>-0.883964873309659</v>
      </c>
      <c r="R293">
        <v>-1.0839425737888999</v>
      </c>
      <c r="S293">
        <v>-1.5684895638826</v>
      </c>
      <c r="T293">
        <v>-0.53354592949791402</v>
      </c>
      <c r="U293">
        <v>-0.56269017592761905</v>
      </c>
      <c r="V293">
        <v>-1.2956687468346599</v>
      </c>
      <c r="W293">
        <v>-1.32250484572185</v>
      </c>
      <c r="X293">
        <v>0.81261369847305598</v>
      </c>
      <c r="Y293">
        <v>-0.105117589166772</v>
      </c>
      <c r="Z293">
        <v>-5.2467309396543502</v>
      </c>
      <c r="AA293">
        <v>-5.19556971013359</v>
      </c>
      <c r="AB293">
        <v>-4.8659789509870297</v>
      </c>
      <c r="AC293">
        <v>-5.8074086479452696</v>
      </c>
      <c r="AD293">
        <v>-4.3243073308528004</v>
      </c>
      <c r="AE293">
        <v>-3.4662400682842001</v>
      </c>
      <c r="AF293">
        <v>-3.47375077926639</v>
      </c>
      <c r="AG293">
        <v>-3.7044442166020599</v>
      </c>
    </row>
    <row r="294" spans="1:33" x14ac:dyDescent="0.2">
      <c r="A294" t="s">
        <v>382</v>
      </c>
      <c r="B294">
        <v>0.78476250237953704</v>
      </c>
      <c r="C294">
        <v>-0.21296288935722399</v>
      </c>
      <c r="D294">
        <v>1.03041093496242</v>
      </c>
      <c r="E294">
        <v>-0.149426708296167</v>
      </c>
      <c r="F294">
        <v>4.0886447252299098E-2</v>
      </c>
      <c r="G294">
        <v>1.3358407182679499</v>
      </c>
      <c r="H294">
        <v>1.51412395873237</v>
      </c>
      <c r="I294">
        <v>-0.27347742014183701</v>
      </c>
      <c r="J294">
        <v>-1.41980871557539</v>
      </c>
      <c r="K294">
        <v>-1.7863418062071601</v>
      </c>
      <c r="L294">
        <v>-0.76129369327303498</v>
      </c>
      <c r="M294">
        <v>-5.7695713152860604</v>
      </c>
      <c r="N294">
        <v>-1.1217483991503601</v>
      </c>
      <c r="O294">
        <v>8.5866078848696806E-2</v>
      </c>
      <c r="P294">
        <v>1.83021116292218</v>
      </c>
      <c r="Q294">
        <v>-3.03266109433953</v>
      </c>
      <c r="R294">
        <v>-0.62396590368701399</v>
      </c>
      <c r="S294">
        <v>-1.0608023105978499</v>
      </c>
      <c r="T294">
        <v>-0.21138109133528399</v>
      </c>
      <c r="U294">
        <v>-0.20906368344714199</v>
      </c>
      <c r="V294">
        <v>-0.82136556026902996</v>
      </c>
      <c r="W294">
        <v>-0.57146300112147896</v>
      </c>
      <c r="X294">
        <v>0.71501280101818399</v>
      </c>
      <c r="Y294">
        <v>0.17645297379420399</v>
      </c>
      <c r="Z294">
        <v>-3.7552870135979699</v>
      </c>
      <c r="AA294">
        <v>-3.5817285949892801</v>
      </c>
      <c r="AB294">
        <v>-4.8468847505906103</v>
      </c>
      <c r="AC294">
        <v>-5.7695713152860604</v>
      </c>
      <c r="AD294">
        <v>-5.6204111772043497</v>
      </c>
      <c r="AE294">
        <v>-3.25200769547381</v>
      </c>
      <c r="AF294">
        <v>-3.4382349418325302</v>
      </c>
      <c r="AG294">
        <v>-3.78647976668291</v>
      </c>
    </row>
    <row r="295" spans="1:33" x14ac:dyDescent="0.2">
      <c r="A295" t="s">
        <v>383</v>
      </c>
      <c r="B295">
        <v>0.78426102507360496</v>
      </c>
      <c r="C295">
        <v>0.80200546593334199</v>
      </c>
      <c r="D295">
        <v>0.64003902565522197</v>
      </c>
      <c r="E295">
        <v>0.108231413549679</v>
      </c>
      <c r="F295">
        <v>0.41736594327529902</v>
      </c>
      <c r="G295">
        <v>0.67574939981103099</v>
      </c>
      <c r="H295">
        <v>5.7297827863282301E-3</v>
      </c>
      <c r="I295">
        <v>0.456026047638597</v>
      </c>
      <c r="J295">
        <v>-2.7650476632570999</v>
      </c>
      <c r="K295">
        <v>-2.0438266205064499</v>
      </c>
      <c r="L295">
        <v>-2.3196835780624201</v>
      </c>
      <c r="M295">
        <v>-1.8195225553882901</v>
      </c>
      <c r="N295">
        <v>-2.3103461926248201</v>
      </c>
      <c r="O295">
        <v>-3.93204327670807</v>
      </c>
      <c r="P295">
        <v>-0.65752764764264404</v>
      </c>
      <c r="Q295">
        <v>-1.50222347094222</v>
      </c>
      <c r="R295">
        <v>-0.47530955703390099</v>
      </c>
      <c r="S295">
        <v>-0.12400875863934201</v>
      </c>
      <c r="T295">
        <v>-0.80475799668596903</v>
      </c>
      <c r="U295">
        <v>-0.248429224517596</v>
      </c>
      <c r="V295">
        <v>-0.543189927867748</v>
      </c>
      <c r="W295">
        <v>-3.93204327670807</v>
      </c>
      <c r="X295">
        <v>-5.75498336013439E-2</v>
      </c>
      <c r="Y295">
        <v>0.14042224990122201</v>
      </c>
      <c r="Z295">
        <v>-3.3937102831707602</v>
      </c>
      <c r="AA295">
        <v>-2.7399568052355798</v>
      </c>
      <c r="AB295">
        <v>-5.56480695270655</v>
      </c>
      <c r="AC295">
        <v>-3.15212008653954</v>
      </c>
      <c r="AD295">
        <v>-3.6041306652746101</v>
      </c>
      <c r="AE295">
        <v>-3.93204327670807</v>
      </c>
      <c r="AF295">
        <v>-3.0927408828642999</v>
      </c>
      <c r="AG295">
        <v>-3.6002748630090502</v>
      </c>
    </row>
    <row r="296" spans="1:33" x14ac:dyDescent="0.2">
      <c r="A296" t="s">
        <v>384</v>
      </c>
      <c r="B296">
        <v>0</v>
      </c>
      <c r="C296">
        <v>4.2490287157916796E-3</v>
      </c>
      <c r="D296">
        <v>-2.5353915064053001</v>
      </c>
      <c r="E296">
        <v>-0.795409639010901</v>
      </c>
      <c r="F296">
        <v>0.94989793736635997</v>
      </c>
      <c r="G296">
        <v>0.47471325554397797</v>
      </c>
      <c r="H296">
        <v>2.2058502386080101</v>
      </c>
      <c r="I296">
        <v>-0.27189939325761298</v>
      </c>
      <c r="J296">
        <v>0</v>
      </c>
      <c r="K296">
        <v>-1.9445775687925</v>
      </c>
      <c r="L296">
        <v>-2.5353915064053001</v>
      </c>
      <c r="M296">
        <v>-1.79491634213757</v>
      </c>
      <c r="N296">
        <v>-1.4981359905842999</v>
      </c>
      <c r="O296">
        <v>-4.7343598674993999</v>
      </c>
      <c r="P296">
        <v>-0.36948843518770702</v>
      </c>
      <c r="Q296">
        <v>-1.2548081032821401</v>
      </c>
      <c r="R296">
        <v>0</v>
      </c>
      <c r="S296">
        <v>0.33351617716091198</v>
      </c>
      <c r="T296">
        <v>-2.5353915064053001</v>
      </c>
      <c r="U296">
        <v>-1.8331999055131101</v>
      </c>
      <c r="V296">
        <v>-0.91937471279598904</v>
      </c>
      <c r="W296">
        <v>-4.7343598674993999</v>
      </c>
      <c r="X296">
        <v>2.1250332231125699</v>
      </c>
      <c r="Y296">
        <v>-0.93614746274338101</v>
      </c>
      <c r="Z296">
        <v>2.0713154129897502</v>
      </c>
      <c r="AA296">
        <v>-0.735268820927651</v>
      </c>
      <c r="AB296">
        <v>-0.68131914471850197</v>
      </c>
      <c r="AC296">
        <v>-2.3096761293676602</v>
      </c>
      <c r="AD296">
        <v>-3.8455786000725398</v>
      </c>
      <c r="AE296">
        <v>-4.7343598674993999</v>
      </c>
      <c r="AF296">
        <v>-1.2325911063496999</v>
      </c>
      <c r="AG296">
        <v>-1.3277944958714301</v>
      </c>
    </row>
    <row r="297" spans="1:33" x14ac:dyDescent="0.2">
      <c r="A297" t="s">
        <v>385</v>
      </c>
      <c r="B297">
        <v>0</v>
      </c>
      <c r="C297">
        <v>0</v>
      </c>
      <c r="D297">
        <v>-3.4556558403436499</v>
      </c>
      <c r="E297">
        <v>-0.83507299660588197</v>
      </c>
      <c r="F297">
        <v>0</v>
      </c>
      <c r="G297">
        <v>1.0172368653092201</v>
      </c>
      <c r="H297">
        <v>-1.0940233736729299</v>
      </c>
      <c r="I297">
        <v>-0.23878241379090101</v>
      </c>
      <c r="J297">
        <v>4.56010881617485</v>
      </c>
      <c r="K297">
        <v>3.2635404786923798</v>
      </c>
      <c r="L297">
        <v>1.4675579791395601</v>
      </c>
      <c r="M297">
        <v>1.18181929416423</v>
      </c>
      <c r="N297">
        <v>4.6402434309845804</v>
      </c>
      <c r="O297">
        <v>-1.1280311526129201</v>
      </c>
      <c r="P297">
        <v>1.2934463530210001</v>
      </c>
      <c r="Q297">
        <v>-1.7139992416593901E-3</v>
      </c>
      <c r="R297">
        <v>0</v>
      </c>
      <c r="S297">
        <v>0</v>
      </c>
      <c r="T297">
        <v>-3.4556558403436499</v>
      </c>
      <c r="U297">
        <v>-1.1630675319227</v>
      </c>
      <c r="V297">
        <v>0</v>
      </c>
      <c r="W297">
        <v>-0.84802646423463501</v>
      </c>
      <c r="X297">
        <v>-0.71496289694320403</v>
      </c>
      <c r="Y297">
        <v>-0.36158431108492001</v>
      </c>
      <c r="Z297">
        <v>1.64440071109514</v>
      </c>
      <c r="AA297">
        <v>0</v>
      </c>
      <c r="AB297">
        <v>-3.4556558403436499</v>
      </c>
      <c r="AC297">
        <v>-4.2536579020582899</v>
      </c>
      <c r="AD297">
        <v>0</v>
      </c>
      <c r="AE297">
        <v>-3.8529840943999298</v>
      </c>
      <c r="AF297">
        <v>-2.9406697022500499</v>
      </c>
      <c r="AG297">
        <v>-2.84396309745842</v>
      </c>
    </row>
    <row r="298" spans="1:33" x14ac:dyDescent="0.2">
      <c r="A298" t="s">
        <v>386</v>
      </c>
      <c r="B298">
        <v>-3.2586142616702798</v>
      </c>
      <c r="C298">
        <v>-1.21820201676175</v>
      </c>
      <c r="D298">
        <v>-1.14657691612543</v>
      </c>
      <c r="E298">
        <v>-0.72140578916039</v>
      </c>
      <c r="F298">
        <v>-1.54968675407681</v>
      </c>
      <c r="G298">
        <v>1.01555991843659</v>
      </c>
      <c r="H298">
        <v>-0.40354507673268702</v>
      </c>
      <c r="I298">
        <v>-4.5974775914651801E-2</v>
      </c>
      <c r="J298">
        <v>-3.2586142616702798</v>
      </c>
      <c r="K298">
        <v>-1.34641997452512</v>
      </c>
      <c r="L298">
        <v>-3.7936211670117301</v>
      </c>
      <c r="M298">
        <v>-4.4619628047306596</v>
      </c>
      <c r="N298">
        <v>-3.8645259132669199</v>
      </c>
      <c r="O298">
        <v>-0.662173129668998</v>
      </c>
      <c r="P298">
        <v>1.4643534657447199</v>
      </c>
      <c r="Q298">
        <v>-0.93269573368722802</v>
      </c>
      <c r="R298">
        <v>-3.2586142616702798</v>
      </c>
      <c r="S298">
        <v>-3.26600089720155</v>
      </c>
      <c r="T298">
        <v>-3.7936211670117301</v>
      </c>
      <c r="U298">
        <v>-1.2487260866182299</v>
      </c>
      <c r="V298">
        <v>-3.8645259132669199</v>
      </c>
      <c r="W298">
        <v>-0.77007476246457895</v>
      </c>
      <c r="X298">
        <v>-2.9595458793413298</v>
      </c>
      <c r="Y298">
        <v>-0.387208929026294</v>
      </c>
      <c r="Z298">
        <v>-1.1900716312505599</v>
      </c>
      <c r="AA298">
        <v>-2.3025763442242302</v>
      </c>
      <c r="AB298">
        <v>-1.7705270645290501</v>
      </c>
      <c r="AC298">
        <v>-2.2135650772027202</v>
      </c>
      <c r="AD298">
        <v>-1.5941158514362599</v>
      </c>
      <c r="AE298">
        <v>-2.2185938160387599</v>
      </c>
      <c r="AF298">
        <v>-0.71110101505946799</v>
      </c>
      <c r="AG298">
        <v>-3.0635859333690498</v>
      </c>
    </row>
    <row r="299" spans="1:33" x14ac:dyDescent="0.2">
      <c r="A299" t="s">
        <v>387</v>
      </c>
      <c r="B299">
        <v>-1.3014643674855499</v>
      </c>
      <c r="C299">
        <v>-0.27339241587274299</v>
      </c>
      <c r="D299">
        <v>6.5196433018437694E-2</v>
      </c>
      <c r="E299">
        <v>-9.9576417412041596E-2</v>
      </c>
      <c r="F299">
        <v>0.55494551797921599</v>
      </c>
      <c r="G299">
        <v>1.7012799508079199</v>
      </c>
      <c r="H299">
        <v>1.4212464378446701</v>
      </c>
      <c r="I299">
        <v>9.3447229895715606E-2</v>
      </c>
      <c r="J299">
        <v>-3.7539585073737798</v>
      </c>
      <c r="K299">
        <v>-0.73457924792821205</v>
      </c>
      <c r="L299">
        <v>3.3270488995391902E-2</v>
      </c>
      <c r="M299">
        <v>0.91688357610101801</v>
      </c>
      <c r="N299">
        <v>-2.04410794660089</v>
      </c>
      <c r="O299">
        <v>0.78143498757885999</v>
      </c>
      <c r="P299">
        <v>0.22009215012414399</v>
      </c>
      <c r="Q299">
        <v>-1.0697949950997601</v>
      </c>
      <c r="R299">
        <v>-3.7539585073737798</v>
      </c>
      <c r="S299">
        <v>-2.9476881609480698</v>
      </c>
      <c r="T299">
        <v>-3.6468766753922401</v>
      </c>
      <c r="U299">
        <v>5.6418265821552398E-2</v>
      </c>
      <c r="V299">
        <v>-2.9764646139470301</v>
      </c>
      <c r="W299">
        <v>-0.213765901912358</v>
      </c>
      <c r="X299">
        <v>-0.62851418918385105</v>
      </c>
      <c r="Y299">
        <v>-0.99217217612144903</v>
      </c>
      <c r="Z299">
        <v>-3.7539585073737798</v>
      </c>
      <c r="AA299">
        <v>-2.9476881609480698</v>
      </c>
      <c r="AB299">
        <v>-3.6468766753922401</v>
      </c>
      <c r="AC299">
        <v>-3.6793556183134699</v>
      </c>
      <c r="AD299">
        <v>-1.07672826896268</v>
      </c>
      <c r="AE299">
        <v>2.4509360083645401E-2</v>
      </c>
      <c r="AF299">
        <v>-4.2574039393725798</v>
      </c>
      <c r="AG299">
        <v>-3.0260520035661802</v>
      </c>
    </row>
    <row r="300" spans="1:33" x14ac:dyDescent="0.2">
      <c r="A300" t="s">
        <v>388</v>
      </c>
      <c r="B300">
        <v>0.36426644199667202</v>
      </c>
      <c r="C300">
        <v>0.910724748540647</v>
      </c>
      <c r="D300">
        <v>0.29899534872337102</v>
      </c>
      <c r="E300">
        <v>1.08076024497497</v>
      </c>
      <c r="F300">
        <v>0.63216195006904496</v>
      </c>
      <c r="G300">
        <v>0.74689667007214999</v>
      </c>
      <c r="H300">
        <v>1.49763086130698</v>
      </c>
      <c r="I300">
        <v>6.0473445171423897E-2</v>
      </c>
      <c r="J300">
        <v>-4.2560423349342198</v>
      </c>
      <c r="K300">
        <v>-2.4235950551266501</v>
      </c>
      <c r="L300">
        <v>-3.7426824686212501</v>
      </c>
      <c r="M300">
        <v>-1.82001891974091</v>
      </c>
      <c r="N300">
        <v>-3.3076851552153999</v>
      </c>
      <c r="O300">
        <v>-4.9565754831200897</v>
      </c>
      <c r="P300">
        <v>0.17825249418155401</v>
      </c>
      <c r="Q300">
        <v>-1.7356160563332499</v>
      </c>
      <c r="R300">
        <v>-0.87600987682095499</v>
      </c>
      <c r="S300">
        <v>-0.17566167500994501</v>
      </c>
      <c r="T300">
        <v>-0.72404294689450599</v>
      </c>
      <c r="U300">
        <v>0.24936188730971601</v>
      </c>
      <c r="V300">
        <v>-0.46027109351874701</v>
      </c>
      <c r="W300">
        <v>-2.4953309904992702</v>
      </c>
      <c r="X300">
        <v>1.70085799226335</v>
      </c>
      <c r="Y300">
        <v>-0.81788594601573095</v>
      </c>
      <c r="Z300">
        <v>-3.6333902339962698</v>
      </c>
      <c r="AA300">
        <v>-3.2022774227122399</v>
      </c>
      <c r="AB300">
        <v>-3.2087043980122898</v>
      </c>
      <c r="AC300">
        <v>-1.5989812665205601</v>
      </c>
      <c r="AD300">
        <v>-2.54268296454058</v>
      </c>
      <c r="AE300">
        <v>-2.0945817929438202</v>
      </c>
      <c r="AF300">
        <v>-1.6869401986486701</v>
      </c>
      <c r="AG300">
        <v>-2.0023912965398698</v>
      </c>
    </row>
    <row r="301" spans="1:33" x14ac:dyDescent="0.2">
      <c r="A301" t="s">
        <v>389</v>
      </c>
      <c r="B301">
        <v>0.50037314398691002</v>
      </c>
      <c r="C301">
        <v>0.98013899499339896</v>
      </c>
      <c r="D301">
        <v>0.35964570856443301</v>
      </c>
      <c r="E301">
        <v>1.12787021779331</v>
      </c>
      <c r="F301">
        <v>0.78530782193569304</v>
      </c>
      <c r="G301">
        <v>0.685333073229065</v>
      </c>
      <c r="H301">
        <v>1.51443470211325</v>
      </c>
      <c r="I301">
        <v>0.25617190818910801</v>
      </c>
      <c r="J301">
        <v>-2.5485367902488298</v>
      </c>
      <c r="K301">
        <v>-2.5673162163752701</v>
      </c>
      <c r="L301">
        <v>-2.05051624628556</v>
      </c>
      <c r="M301">
        <v>-1.24332537776241</v>
      </c>
      <c r="N301">
        <v>-2.04288451845769</v>
      </c>
      <c r="O301">
        <v>-5.00537366720721</v>
      </c>
      <c r="P301">
        <v>-1.93644761556762</v>
      </c>
      <c r="Q301">
        <v>-1.3121662464841399</v>
      </c>
      <c r="R301">
        <v>-0.59543978228746597</v>
      </c>
      <c r="S301">
        <v>-7.4829379550907099E-2</v>
      </c>
      <c r="T301">
        <v>-0.59216306896391502</v>
      </c>
      <c r="U301">
        <v>0.53947991839092901</v>
      </c>
      <c r="V301">
        <v>-0.18827855372549501</v>
      </c>
      <c r="W301">
        <v>-2.0617650184595102</v>
      </c>
      <c r="X301">
        <v>1.7696456799076199</v>
      </c>
      <c r="Y301">
        <v>-0.37278341882107002</v>
      </c>
      <c r="Z301">
        <v>-3.1321449805977299</v>
      </c>
      <c r="AA301">
        <v>-4.7444085388366997</v>
      </c>
      <c r="AB301">
        <v>-3.0829535096137799</v>
      </c>
      <c r="AC301">
        <v>-1.3595694242447101</v>
      </c>
      <c r="AD301">
        <v>-2.1473394523269098</v>
      </c>
      <c r="AE301">
        <v>-2.1415934142252002</v>
      </c>
      <c r="AF301">
        <v>-1.5621253534220401</v>
      </c>
      <c r="AG301">
        <v>-1.9847093490946499</v>
      </c>
    </row>
    <row r="302" spans="1:33" x14ac:dyDescent="0.2">
      <c r="A302" t="s">
        <v>390</v>
      </c>
      <c r="B302">
        <v>-0.36426099332002798</v>
      </c>
      <c r="C302">
        <v>0.12915232547098501</v>
      </c>
      <c r="D302">
        <v>0.65667777080215595</v>
      </c>
      <c r="E302">
        <v>0.70275935923273103</v>
      </c>
      <c r="F302">
        <v>0.439042343995725</v>
      </c>
      <c r="G302">
        <v>0.82434602281342895</v>
      </c>
      <c r="H302">
        <v>1.1192969659393099</v>
      </c>
      <c r="I302">
        <v>1.3424305055176899</v>
      </c>
      <c r="J302">
        <v>-0.500330752784647</v>
      </c>
      <c r="K302">
        <v>-0.16931006943848001</v>
      </c>
      <c r="L302">
        <v>0.58479194054477901</v>
      </c>
      <c r="M302">
        <v>-0.57520205621964704</v>
      </c>
      <c r="N302">
        <v>0.77063580734857895</v>
      </c>
      <c r="O302">
        <v>-4.1759470270686396</v>
      </c>
      <c r="P302">
        <v>-0.77198776468153396</v>
      </c>
      <c r="Q302">
        <v>-1.1123545644575299</v>
      </c>
      <c r="R302">
        <v>-1.13469692695007</v>
      </c>
      <c r="S302">
        <v>-1.1520359164918901</v>
      </c>
      <c r="T302">
        <v>0.36370394160939401</v>
      </c>
      <c r="U302">
        <v>-1.2120660816511</v>
      </c>
      <c r="V302">
        <v>-0.52957720398447095</v>
      </c>
      <c r="W302">
        <v>-0.94582247380446305</v>
      </c>
      <c r="X302">
        <v>1.2122983277725099</v>
      </c>
      <c r="Y302">
        <v>-0.65624460119551797</v>
      </c>
      <c r="Z302">
        <v>-3.5165524521642602</v>
      </c>
      <c r="AA302">
        <v>-2.6672628215985501</v>
      </c>
      <c r="AB302">
        <v>-1.89679035339235</v>
      </c>
      <c r="AC302">
        <v>-3.4942010947372801</v>
      </c>
      <c r="AD302">
        <v>-4.4638034344992104</v>
      </c>
      <c r="AE302">
        <v>-4.1759470270686396</v>
      </c>
      <c r="AF302">
        <v>-0.90526760564390996</v>
      </c>
      <c r="AG302">
        <v>-1.7727394230415801</v>
      </c>
    </row>
    <row r="303" spans="1:33" x14ac:dyDescent="0.2">
      <c r="A303" t="s">
        <v>391</v>
      </c>
      <c r="B303">
        <v>0.28308880259715002</v>
      </c>
      <c r="C303">
        <v>0.86120797564665297</v>
      </c>
      <c r="D303">
        <v>0.80819889341810502</v>
      </c>
      <c r="E303">
        <v>0.74734502926693103</v>
      </c>
      <c r="F303">
        <v>0.63758999541269601</v>
      </c>
      <c r="G303">
        <v>0.82209314218671303</v>
      </c>
      <c r="H303">
        <v>1.0477644142526501</v>
      </c>
      <c r="I303">
        <v>1.3760350444342699</v>
      </c>
      <c r="J303">
        <v>-5.3823802813030897</v>
      </c>
      <c r="K303">
        <v>-2.3320301225108002</v>
      </c>
      <c r="L303">
        <v>-0.95066284213293795</v>
      </c>
      <c r="M303">
        <v>-3.0370575421492201</v>
      </c>
      <c r="N303">
        <v>-2.7412408461994402</v>
      </c>
      <c r="O303">
        <v>-1.1756246658565399</v>
      </c>
      <c r="P303">
        <v>1.29066661262073</v>
      </c>
      <c r="Q303">
        <v>-1.86463322998655</v>
      </c>
      <c r="R303">
        <v>-0.31233687054584702</v>
      </c>
      <c r="S303">
        <v>0.123832156378164</v>
      </c>
      <c r="T303">
        <v>0.52908320251759</v>
      </c>
      <c r="U303">
        <v>-0.85456042087565398</v>
      </c>
      <c r="V303">
        <v>8.3823032159069596E-2</v>
      </c>
      <c r="W303">
        <v>-0.85853338640467203</v>
      </c>
      <c r="X303">
        <v>1.2073958583708899</v>
      </c>
      <c r="Y303">
        <v>-0.23583962592635699</v>
      </c>
      <c r="Z303">
        <v>-3.23906515984077</v>
      </c>
      <c r="AA303">
        <v>-3.3104514644921799</v>
      </c>
      <c r="AB303">
        <v>-1.3388376010242</v>
      </c>
      <c r="AC303">
        <v>-2.9913652068756802</v>
      </c>
      <c r="AD303">
        <v>-1.8012159499604401</v>
      </c>
      <c r="AE303">
        <v>-1.9789186953783</v>
      </c>
      <c r="AF303">
        <v>-1.0014167957897899</v>
      </c>
      <c r="AG303">
        <v>-1.6487598583109599</v>
      </c>
    </row>
    <row r="304" spans="1:33" x14ac:dyDescent="0.2">
      <c r="A304" t="s">
        <v>392</v>
      </c>
      <c r="B304">
        <v>0.73281411326634704</v>
      </c>
      <c r="C304">
        <v>1.1371926188269399</v>
      </c>
      <c r="D304">
        <v>0.95351989183911101</v>
      </c>
      <c r="E304">
        <v>0.77766887104857296</v>
      </c>
      <c r="F304">
        <v>0.99893508273134202</v>
      </c>
      <c r="G304">
        <v>0.74922832624130398</v>
      </c>
      <c r="H304">
        <v>1.06075161438134</v>
      </c>
      <c r="I304">
        <v>1.3795647927864001</v>
      </c>
      <c r="J304">
        <v>-5.3167075036662501</v>
      </c>
      <c r="K304">
        <v>-2.0849541316316098</v>
      </c>
      <c r="L304">
        <v>-1.1469802027345299</v>
      </c>
      <c r="M304">
        <v>-1.9834578356968899</v>
      </c>
      <c r="N304">
        <v>-1.56736903822642</v>
      </c>
      <c r="O304">
        <v>4.0853364156589203E-2</v>
      </c>
      <c r="P304">
        <v>-1.18167708778064</v>
      </c>
      <c r="Q304">
        <v>-2.0170771359506499</v>
      </c>
      <c r="R304">
        <v>-2.8392870488529301E-2</v>
      </c>
      <c r="S304">
        <v>0.23484418670629301</v>
      </c>
      <c r="T304">
        <v>0.59978934913940596</v>
      </c>
      <c r="U304">
        <v>-0.75116193059583902</v>
      </c>
      <c r="V304">
        <v>0.22857903731066201</v>
      </c>
      <c r="W304">
        <v>-1.09160621318274</v>
      </c>
      <c r="X304">
        <v>1.0775214626496299</v>
      </c>
      <c r="Y304">
        <v>-0.128825419985683</v>
      </c>
      <c r="Z304">
        <v>-2.33700157609197</v>
      </c>
      <c r="AA304">
        <v>-2.5044459419025702</v>
      </c>
      <c r="AB304">
        <v>-0.93348628320364702</v>
      </c>
      <c r="AC304">
        <v>-2.5080641157154502</v>
      </c>
      <c r="AD304">
        <v>-1.3146304014176</v>
      </c>
      <c r="AE304">
        <v>-3.07101464242995</v>
      </c>
      <c r="AF304">
        <v>-1.23843520549737</v>
      </c>
      <c r="AG304">
        <v>-2.6567719074518199</v>
      </c>
    </row>
    <row r="305" spans="1:33" x14ac:dyDescent="0.2">
      <c r="A305" t="s">
        <v>393</v>
      </c>
      <c r="B305">
        <v>1.6670297825294899E-2</v>
      </c>
      <c r="C305">
        <v>-0.77364633783297698</v>
      </c>
      <c r="D305">
        <v>0.394246324337371</v>
      </c>
      <c r="E305">
        <v>-0.117460845649867</v>
      </c>
      <c r="F305">
        <v>-0.54967734576948502</v>
      </c>
      <c r="G305">
        <v>-0.21544858837302899</v>
      </c>
      <c r="H305">
        <v>1.8979791507241099</v>
      </c>
      <c r="I305">
        <v>-0.438547081161479</v>
      </c>
      <c r="J305">
        <v>-0.148326307993041</v>
      </c>
      <c r="K305">
        <v>-0.158868756432683</v>
      </c>
      <c r="L305">
        <v>7.8580386728085899E-2</v>
      </c>
      <c r="M305">
        <v>-0.20828524038810201</v>
      </c>
      <c r="N305">
        <v>0.33296937348195299</v>
      </c>
      <c r="O305">
        <v>-5.0935565729978496</v>
      </c>
      <c r="P305">
        <v>-0.45758570364386297</v>
      </c>
      <c r="Q305">
        <v>-1.8713247520688401</v>
      </c>
      <c r="R305">
        <v>-0.58691337212650196</v>
      </c>
      <c r="S305">
        <v>-0.64619681323802802</v>
      </c>
      <c r="T305">
        <v>0.21321698702078001</v>
      </c>
      <c r="U305">
        <v>0.61225476257977796</v>
      </c>
      <c r="V305">
        <v>-0.78531231210055996</v>
      </c>
      <c r="W305">
        <v>-1.23239683434666</v>
      </c>
      <c r="X305">
        <v>1.81729821101417</v>
      </c>
      <c r="Y305">
        <v>-0.48773419559144199</v>
      </c>
      <c r="Z305">
        <v>-3.5624024064466799</v>
      </c>
      <c r="AA305">
        <v>-1.4559930886093599</v>
      </c>
      <c r="AB305">
        <v>-2.5003368420108201</v>
      </c>
      <c r="AC305">
        <v>-1.75976205263184</v>
      </c>
      <c r="AD305">
        <v>-4.3014152610804199</v>
      </c>
      <c r="AE305">
        <v>-5.0935565729978496</v>
      </c>
      <c r="AF305">
        <v>-1.48205774502876</v>
      </c>
      <c r="AG305">
        <v>-1.68841982200271</v>
      </c>
    </row>
    <row r="306" spans="1:33" x14ac:dyDescent="0.2">
      <c r="A306" t="s">
        <v>394</v>
      </c>
      <c r="B306">
        <v>0</v>
      </c>
      <c r="C306">
        <v>0</v>
      </c>
      <c r="D306">
        <v>-1.7145554258879601</v>
      </c>
      <c r="E306">
        <v>-4.4671003360622201</v>
      </c>
      <c r="F306">
        <v>-0.55273934708785499</v>
      </c>
      <c r="G306">
        <v>-0.55674404414774503</v>
      </c>
      <c r="H306">
        <v>-0.22301500082439901</v>
      </c>
      <c r="I306">
        <v>-1.2177611175177601</v>
      </c>
      <c r="J306">
        <v>0</v>
      </c>
      <c r="K306">
        <v>0.94675448804677298</v>
      </c>
      <c r="L306">
        <v>-1.7145554258879601</v>
      </c>
      <c r="M306">
        <v>-0.75030750008709801</v>
      </c>
      <c r="N306">
        <v>-2.9684829485539401</v>
      </c>
      <c r="O306">
        <v>-5.78356133908157E-2</v>
      </c>
      <c r="P306">
        <v>-0.34652026331170099</v>
      </c>
      <c r="Q306">
        <v>-1.4268476891711499</v>
      </c>
      <c r="R306">
        <v>0</v>
      </c>
      <c r="S306">
        <v>1.6455356276344799</v>
      </c>
      <c r="T306">
        <v>-1.7145554258879601</v>
      </c>
      <c r="U306">
        <v>-2.0538973219494898</v>
      </c>
      <c r="V306">
        <v>0.53178520078144098</v>
      </c>
      <c r="W306">
        <v>-0.72898909033565995</v>
      </c>
      <c r="X306">
        <v>0.20059013661089301</v>
      </c>
      <c r="Y306">
        <v>7.9738853360045006E-2</v>
      </c>
      <c r="Z306">
        <v>1.7250630630044601</v>
      </c>
      <c r="AA306">
        <v>0</v>
      </c>
      <c r="AB306">
        <v>0.74175219899919798</v>
      </c>
      <c r="AC306">
        <v>-4.4671003360622201</v>
      </c>
      <c r="AD306">
        <v>-1.11184699514592</v>
      </c>
      <c r="AE306">
        <v>-4.3407369017601702</v>
      </c>
      <c r="AF306">
        <v>-0.96809362133655696</v>
      </c>
      <c r="AG306">
        <v>-0.93353390134002401</v>
      </c>
    </row>
    <row r="307" spans="1:33" x14ac:dyDescent="0.2">
      <c r="A307" t="s">
        <v>395</v>
      </c>
      <c r="B307">
        <v>0</v>
      </c>
      <c r="C307">
        <v>1.5841571933165499</v>
      </c>
      <c r="D307">
        <v>0</v>
      </c>
      <c r="E307">
        <v>-4.3624863303313797</v>
      </c>
      <c r="F307">
        <v>0.60500108094914795</v>
      </c>
      <c r="G307">
        <v>-4.2993170048888496</v>
      </c>
      <c r="H307">
        <v>-0.37160915877455403</v>
      </c>
      <c r="I307">
        <v>-3.0616119463109102</v>
      </c>
      <c r="J307">
        <v>0</v>
      </c>
      <c r="K307">
        <v>1.5030569888140599</v>
      </c>
      <c r="L307">
        <v>0</v>
      </c>
      <c r="M307">
        <v>-0.73625259498581996</v>
      </c>
      <c r="N307">
        <v>-2.1636085634310498</v>
      </c>
      <c r="O307">
        <v>-6.2437860440828802E-2</v>
      </c>
      <c r="P307">
        <v>-0.25120437017209102</v>
      </c>
      <c r="Q307">
        <v>-3.0616119463109102</v>
      </c>
      <c r="R307">
        <v>0</v>
      </c>
      <c r="S307">
        <v>0</v>
      </c>
      <c r="T307">
        <v>0</v>
      </c>
      <c r="U307">
        <v>-2.7398340083874801</v>
      </c>
      <c r="V307">
        <v>1.2965719915981</v>
      </c>
      <c r="W307">
        <v>-0.78500429048467602</v>
      </c>
      <c r="X307">
        <v>0.15570372365510499</v>
      </c>
      <c r="Y307">
        <v>-3.3079795645278701E-2</v>
      </c>
      <c r="Z307">
        <v>0</v>
      </c>
      <c r="AA307">
        <v>0</v>
      </c>
      <c r="AB307">
        <v>0</v>
      </c>
      <c r="AC307">
        <v>-2.1983623517495499</v>
      </c>
      <c r="AD307">
        <v>-2.1636085634310498</v>
      </c>
      <c r="AE307">
        <v>-4.2993170048888496</v>
      </c>
      <c r="AF307">
        <v>-0.59086646293686895</v>
      </c>
      <c r="AG307">
        <v>-3.0616119463109102</v>
      </c>
    </row>
    <row r="308" spans="1:33" x14ac:dyDescent="0.2">
      <c r="A308" t="s">
        <v>396</v>
      </c>
      <c r="B308">
        <v>-0.41629995751468601</v>
      </c>
      <c r="C308">
        <v>0.62810521538278696</v>
      </c>
      <c r="D308">
        <v>-3.8142693713958602</v>
      </c>
      <c r="E308">
        <v>-1.4275795893113501</v>
      </c>
      <c r="F308">
        <v>-0.70447284918793995</v>
      </c>
      <c r="G308">
        <v>-1.14424175202657</v>
      </c>
      <c r="H308">
        <v>2.9354810402815599E-2</v>
      </c>
      <c r="I308">
        <v>-2.9624512977855999</v>
      </c>
      <c r="J308">
        <v>-2.8966109992334901</v>
      </c>
      <c r="K308">
        <v>-1.85137596401618</v>
      </c>
      <c r="L308">
        <v>-1.0067863826874299</v>
      </c>
      <c r="M308">
        <v>-0.58621205206482596</v>
      </c>
      <c r="N308">
        <v>-3.72564623974373</v>
      </c>
      <c r="O308">
        <v>4.6082995521225599E-2</v>
      </c>
      <c r="P308">
        <v>-0.54554219901632295</v>
      </c>
      <c r="Q308">
        <v>-2.9624512977855999</v>
      </c>
      <c r="R308">
        <v>-2.8966109992334901</v>
      </c>
      <c r="S308">
        <v>0.49146410701778398</v>
      </c>
      <c r="T308">
        <v>-3.8142693713958602</v>
      </c>
      <c r="U308">
        <v>-4.3908769244368804</v>
      </c>
      <c r="V308">
        <v>1.44582259284022E-2</v>
      </c>
      <c r="W308">
        <v>-0.65517124817678096</v>
      </c>
      <c r="X308">
        <v>0.128613434167066</v>
      </c>
      <c r="Y308">
        <v>0.173921645928103</v>
      </c>
      <c r="Z308">
        <v>-2.8966109992334901</v>
      </c>
      <c r="AA308">
        <v>-1.85137596401618</v>
      </c>
      <c r="AB308">
        <v>-3.8142693713958602</v>
      </c>
      <c r="AC308">
        <v>-4.3908769244368804</v>
      </c>
      <c r="AD308">
        <v>-3.72564623974373</v>
      </c>
      <c r="AE308">
        <v>-4.3760934757699799</v>
      </c>
      <c r="AF308">
        <v>-2.5735187206233698</v>
      </c>
      <c r="AG308">
        <v>-2.9624512977855999</v>
      </c>
    </row>
    <row r="309" spans="1:33" x14ac:dyDescent="0.2">
      <c r="A309" t="s">
        <v>397</v>
      </c>
      <c r="B309">
        <v>0</v>
      </c>
      <c r="C309">
        <v>0</v>
      </c>
      <c r="D309">
        <v>-3.7274051667802102</v>
      </c>
      <c r="E309">
        <v>-3.61435549449677</v>
      </c>
      <c r="F309">
        <v>-2.7925667729442498</v>
      </c>
      <c r="G309">
        <v>-0.44775544466992501</v>
      </c>
      <c r="H309">
        <v>-0.33732680128480602</v>
      </c>
      <c r="I309">
        <v>-2.94147320753365</v>
      </c>
      <c r="J309">
        <v>2.23843214269368</v>
      </c>
      <c r="K309">
        <v>1.5808811319037499</v>
      </c>
      <c r="L309">
        <v>-3.7274051667802102</v>
      </c>
      <c r="M309">
        <v>-0.38550430552421799</v>
      </c>
      <c r="N309">
        <v>-0.34843185885564398</v>
      </c>
      <c r="O309">
        <v>-4.5359269845342798</v>
      </c>
      <c r="P309">
        <v>-1.6052138976917401</v>
      </c>
      <c r="Q309">
        <v>-0.61376069310724402</v>
      </c>
      <c r="R309">
        <v>0</v>
      </c>
      <c r="S309">
        <v>1.99546643823953</v>
      </c>
      <c r="T309">
        <v>-3.7274051667802102</v>
      </c>
      <c r="U309">
        <v>-1.83712548591483</v>
      </c>
      <c r="V309">
        <v>-2.7925667729442498</v>
      </c>
      <c r="W309">
        <v>-4.5359269845342798</v>
      </c>
      <c r="X309">
        <v>0.90114672618057701</v>
      </c>
      <c r="Y309">
        <v>0.156877606821862</v>
      </c>
      <c r="Z309">
        <v>0</v>
      </c>
      <c r="AA309">
        <v>2.1154184734302199</v>
      </c>
      <c r="AB309">
        <v>-3.7274051667802102</v>
      </c>
      <c r="AC309">
        <v>-2.4478009013655799</v>
      </c>
      <c r="AD309">
        <v>-1.0356674647753801</v>
      </c>
      <c r="AE309">
        <v>-4.5359269845342798</v>
      </c>
      <c r="AF309">
        <v>-3.2165509086027599</v>
      </c>
      <c r="AG309">
        <v>-1.08588416780714</v>
      </c>
    </row>
    <row r="310" spans="1:33" x14ac:dyDescent="0.2">
      <c r="A310" t="s">
        <v>398</v>
      </c>
      <c r="B310">
        <v>-3.8687856843166699</v>
      </c>
      <c r="C310">
        <v>0</v>
      </c>
      <c r="D310">
        <v>-4.5583404270277699</v>
      </c>
      <c r="E310">
        <v>-5.6371678466254798</v>
      </c>
      <c r="F310">
        <v>-4.1410654801479998</v>
      </c>
      <c r="G310">
        <v>-0.73851129241303404</v>
      </c>
      <c r="H310">
        <v>-0.43826539036786</v>
      </c>
      <c r="I310">
        <v>-3.4636575819010602</v>
      </c>
      <c r="J310">
        <v>-3.8687856843166699</v>
      </c>
      <c r="K310">
        <v>1.4785109982476701</v>
      </c>
      <c r="L310">
        <v>-4.5583404270277699</v>
      </c>
      <c r="M310">
        <v>-1.08236732324822</v>
      </c>
      <c r="N310">
        <v>-4.1410654801479998</v>
      </c>
      <c r="O310">
        <v>-4.6449136823584301</v>
      </c>
      <c r="P310">
        <v>-1.66752688943211</v>
      </c>
      <c r="Q310">
        <v>-1.6300446860167801</v>
      </c>
      <c r="R310">
        <v>-3.8687856843166699</v>
      </c>
      <c r="S310">
        <v>0</v>
      </c>
      <c r="T310">
        <v>-4.5583404270277699</v>
      </c>
      <c r="U310">
        <v>-2.25390156268449</v>
      </c>
      <c r="V310">
        <v>-4.1410654801479998</v>
      </c>
      <c r="W310">
        <v>-4.6449136823584301</v>
      </c>
      <c r="X310">
        <v>0.82020453235892099</v>
      </c>
      <c r="Y310">
        <v>-0.570921006467075</v>
      </c>
      <c r="Z310">
        <v>-2.07572098293431</v>
      </c>
      <c r="AA310">
        <v>1.6226523219439</v>
      </c>
      <c r="AB310">
        <v>-4.5583404270277699</v>
      </c>
      <c r="AC310">
        <v>-2.8972609498775301</v>
      </c>
      <c r="AD310">
        <v>-2.3747670565593602</v>
      </c>
      <c r="AE310">
        <v>-4.6449136823584301</v>
      </c>
      <c r="AF310">
        <v>-3.3658593191756601</v>
      </c>
      <c r="AG310">
        <v>-1.2410411440331801</v>
      </c>
    </row>
    <row r="311" spans="1:33" x14ac:dyDescent="0.2">
      <c r="A311" t="s">
        <v>399</v>
      </c>
      <c r="B311">
        <v>-0.871946432553944</v>
      </c>
      <c r="C311">
        <v>-2.3603053559648202</v>
      </c>
      <c r="D311">
        <v>-0.98499546492981005</v>
      </c>
      <c r="E311">
        <v>-1.4146513718977201</v>
      </c>
      <c r="F311">
        <v>-0.65668894066833405</v>
      </c>
      <c r="G311">
        <v>-0.26643876333779498</v>
      </c>
      <c r="H311">
        <v>-0.17589410618631399</v>
      </c>
      <c r="I311">
        <v>-3.5800206570521902</v>
      </c>
      <c r="J311">
        <v>-0.15052109430140001</v>
      </c>
      <c r="K311">
        <v>-1.6122884548405401</v>
      </c>
      <c r="L311">
        <v>-4.94916623372645E-2</v>
      </c>
      <c r="M311">
        <v>-1.0543106625311101</v>
      </c>
      <c r="N311">
        <v>-1.38128756643245</v>
      </c>
      <c r="O311">
        <v>-4.5324233641752398</v>
      </c>
      <c r="P311">
        <v>-1.7975851254017601</v>
      </c>
      <c r="Q311">
        <v>-1.7682398881708401</v>
      </c>
      <c r="R311">
        <v>-0.79241866472544198</v>
      </c>
      <c r="S311">
        <v>-0.70399945145771503</v>
      </c>
      <c r="T311">
        <v>-0.77880977322720601</v>
      </c>
      <c r="U311">
        <v>-1.30511973599558</v>
      </c>
      <c r="V311">
        <v>-0.81054847382253803</v>
      </c>
      <c r="W311">
        <v>-4.5324233641752398</v>
      </c>
      <c r="X311">
        <v>0.93359338547395099</v>
      </c>
      <c r="Y311">
        <v>-0.86024582635789804</v>
      </c>
      <c r="Z311">
        <v>-3.9060150091685801</v>
      </c>
      <c r="AA311">
        <v>-2.8504993073246898</v>
      </c>
      <c r="AB311">
        <v>-3.0689706567964898</v>
      </c>
      <c r="AC311">
        <v>-3.4265033245803398</v>
      </c>
      <c r="AD311">
        <v>-3.11080964721197</v>
      </c>
      <c r="AE311">
        <v>-4.1311554121542402</v>
      </c>
      <c r="AF311">
        <v>-2.9896837163164802</v>
      </c>
      <c r="AG311">
        <v>-2.03850037644585</v>
      </c>
    </row>
    <row r="312" spans="1:33" x14ac:dyDescent="0.2">
      <c r="A312" t="s">
        <v>400</v>
      </c>
      <c r="B312">
        <v>0.21126229478994099</v>
      </c>
      <c r="C312">
        <v>-0.20637779685576499</v>
      </c>
      <c r="D312">
        <v>0.49283513938050999</v>
      </c>
      <c r="E312">
        <v>0.17425069992988901</v>
      </c>
      <c r="F312">
        <v>0.117161455431182</v>
      </c>
      <c r="G312">
        <v>0.89486500259916701</v>
      </c>
      <c r="H312">
        <v>1.10981540727492</v>
      </c>
      <c r="I312">
        <v>-8.1852007790311404E-2</v>
      </c>
      <c r="J312">
        <v>-0.58759812707685899</v>
      </c>
      <c r="K312">
        <v>-2.2139763033269499</v>
      </c>
      <c r="L312">
        <v>-0.71216195589131404</v>
      </c>
      <c r="M312">
        <v>-1.11444949362995</v>
      </c>
      <c r="N312">
        <v>-1.7160338030925599</v>
      </c>
      <c r="O312">
        <v>-4.1809145542547297</v>
      </c>
      <c r="P312">
        <v>-1.2542255632947099</v>
      </c>
      <c r="Q312">
        <v>-1.65442554935251</v>
      </c>
      <c r="R312">
        <v>-0.951079083009156</v>
      </c>
      <c r="S312">
        <v>-1.3440162617467899</v>
      </c>
      <c r="T312">
        <v>-2.0240665457308899E-3</v>
      </c>
      <c r="U312">
        <v>-0.35951119196844</v>
      </c>
      <c r="V312">
        <v>-0.89696838718049199</v>
      </c>
      <c r="W312">
        <v>-4.1809145542547297</v>
      </c>
      <c r="X312">
        <v>0.33366697385545702</v>
      </c>
      <c r="Y312">
        <v>-0.75213760973212695</v>
      </c>
      <c r="Z312">
        <v>-3.4821795755364802</v>
      </c>
      <c r="AA312">
        <v>-4.4597678256818201</v>
      </c>
      <c r="AB312">
        <v>-3.1526111070932301</v>
      </c>
      <c r="AC312">
        <v>-1.3379959776194299</v>
      </c>
      <c r="AD312">
        <v>-3.1458966323203801</v>
      </c>
      <c r="AE312">
        <v>-4.1809145542547297</v>
      </c>
      <c r="AF312">
        <v>-2.58186587379718</v>
      </c>
      <c r="AG312">
        <v>-2.62171673412423</v>
      </c>
    </row>
    <row r="313" spans="1:33" x14ac:dyDescent="0.2">
      <c r="A313" t="s">
        <v>401</v>
      </c>
      <c r="B313">
        <v>0.35792004112567899</v>
      </c>
      <c r="C313">
        <v>-0.120589252043991</v>
      </c>
      <c r="D313">
        <v>0.48525677559109098</v>
      </c>
      <c r="E313">
        <v>0.17675201915276501</v>
      </c>
      <c r="F313">
        <v>0.240022892705263</v>
      </c>
      <c r="G313">
        <v>0.71947359751412798</v>
      </c>
      <c r="H313">
        <v>0.92102687266583305</v>
      </c>
      <c r="I313">
        <v>7.1527411414782194E-2</v>
      </c>
      <c r="J313">
        <v>-0.40089219554898597</v>
      </c>
      <c r="K313">
        <v>-2.0342824940579298</v>
      </c>
      <c r="L313">
        <v>-0.70858629854441701</v>
      </c>
      <c r="M313">
        <v>-0.77714122340879699</v>
      </c>
      <c r="N313">
        <v>-1.52630356420091</v>
      </c>
      <c r="O313">
        <v>-4.2531203001820401</v>
      </c>
      <c r="P313">
        <v>-1.39430070255364</v>
      </c>
      <c r="Q313">
        <v>-1.44588870343812</v>
      </c>
      <c r="R313">
        <v>-0.66938450212943701</v>
      </c>
      <c r="S313">
        <v>-1.0595774661270201</v>
      </c>
      <c r="T313">
        <v>8.3422518586611594E-2</v>
      </c>
      <c r="U313">
        <v>-0.26251254221421699</v>
      </c>
      <c r="V313">
        <v>-0.688860827407341</v>
      </c>
      <c r="W313">
        <v>-4.2531203001820401</v>
      </c>
      <c r="X313">
        <v>0.28464909195756799</v>
      </c>
      <c r="Y313">
        <v>-0.70738163246919705</v>
      </c>
      <c r="Z313">
        <v>-3.2242605320455402</v>
      </c>
      <c r="AA313">
        <v>-3.4835878937970399</v>
      </c>
      <c r="AB313">
        <v>-2.8359602105288899</v>
      </c>
      <c r="AC313">
        <v>-1.22833008688052</v>
      </c>
      <c r="AD313">
        <v>-2.9367135820943502</v>
      </c>
      <c r="AE313">
        <v>-1.9990093215317399</v>
      </c>
      <c r="AF313">
        <v>-3.5974852333765499</v>
      </c>
      <c r="AG313">
        <v>-2.7519531843777298</v>
      </c>
    </row>
    <row r="314" spans="1:33" x14ac:dyDescent="0.2">
      <c r="A314" t="s">
        <v>402</v>
      </c>
      <c r="B314">
        <v>0</v>
      </c>
      <c r="C314">
        <v>2.21188006669591</v>
      </c>
      <c r="D314">
        <v>-1.53307344229148</v>
      </c>
      <c r="E314">
        <v>-0.558184195895709</v>
      </c>
      <c r="F314">
        <v>-1.3528512865597</v>
      </c>
      <c r="G314">
        <v>0.40201413890287802</v>
      </c>
      <c r="H314">
        <v>1.1999622055155801</v>
      </c>
      <c r="I314">
        <v>0.110966554720033</v>
      </c>
      <c r="J314">
        <v>0</v>
      </c>
      <c r="K314">
        <v>1.9337208422947201</v>
      </c>
      <c r="L314">
        <v>-3.90350111931305</v>
      </c>
      <c r="M314">
        <v>-0.85836136232370397</v>
      </c>
      <c r="N314">
        <v>-1.9286578108258801</v>
      </c>
      <c r="O314">
        <v>-5.0228046347669304</v>
      </c>
      <c r="P314">
        <v>-0.99731435984542804</v>
      </c>
      <c r="Q314">
        <v>-3.3610046204505402</v>
      </c>
      <c r="R314">
        <v>0</v>
      </c>
      <c r="S314">
        <v>0</v>
      </c>
      <c r="T314">
        <v>-3.90350111931305</v>
      </c>
      <c r="U314">
        <v>-4.24064170186913</v>
      </c>
      <c r="V314">
        <v>-3.48865645715314</v>
      </c>
      <c r="W314">
        <v>-5.0228046347669304</v>
      </c>
      <c r="X314">
        <v>-0.34872652756266698</v>
      </c>
      <c r="Y314">
        <v>-1.3160580126744399</v>
      </c>
      <c r="Z314">
        <v>2.27668269552733</v>
      </c>
      <c r="AA314">
        <v>1.6200559342315499</v>
      </c>
      <c r="AB314">
        <v>-3.90350111931305</v>
      </c>
      <c r="AC314">
        <v>-1.6641010171703501</v>
      </c>
      <c r="AD314">
        <v>-1.1824789613742701</v>
      </c>
      <c r="AE314">
        <v>-3.1062494638690601</v>
      </c>
      <c r="AF314">
        <v>-2.2224851327256299</v>
      </c>
      <c r="AG314">
        <v>-1.5400709413806599</v>
      </c>
    </row>
    <row r="315" spans="1:33" x14ac:dyDescent="0.2">
      <c r="A315" t="s">
        <v>403</v>
      </c>
      <c r="B315">
        <v>0.13875084818291999</v>
      </c>
      <c r="C315">
        <v>-1.3697382907837901</v>
      </c>
      <c r="D315">
        <v>0.92537259825014195</v>
      </c>
      <c r="E315">
        <v>-0.13351121371385599</v>
      </c>
      <c r="F315">
        <v>-6.9947928292655406E-2</v>
      </c>
      <c r="G315">
        <v>3.8190436674805999</v>
      </c>
      <c r="H315">
        <v>-0.85291623405080197</v>
      </c>
      <c r="I315">
        <v>0.77311202175003801</v>
      </c>
      <c r="J315">
        <v>-2.2431835095486901</v>
      </c>
      <c r="K315">
        <v>-1.21180597606583</v>
      </c>
      <c r="L315">
        <v>-0.483924876954543</v>
      </c>
      <c r="M315">
        <v>-0.380560067368029</v>
      </c>
      <c r="N315">
        <v>-1.2115929554135401</v>
      </c>
      <c r="O315">
        <v>2.5589034572818301</v>
      </c>
      <c r="P315">
        <v>-0.182349345507379</v>
      </c>
      <c r="Q315">
        <v>-0.115323613272055</v>
      </c>
      <c r="R315">
        <v>0.28197032691276902</v>
      </c>
      <c r="S315">
        <v>-0.51688253483017399</v>
      </c>
      <c r="T315">
        <v>0.770130671380297</v>
      </c>
      <c r="U315">
        <v>-0.87758806434959202</v>
      </c>
      <c r="V315">
        <v>-0.64968318070036402</v>
      </c>
      <c r="W315">
        <v>2.2337644781853601</v>
      </c>
      <c r="X315">
        <v>-0.72254146514097295</v>
      </c>
      <c r="Y315">
        <v>-6.09038317670451E-2</v>
      </c>
      <c r="Z315">
        <v>-1.88869754267931</v>
      </c>
      <c r="AA315">
        <v>-1.42158054029819</v>
      </c>
      <c r="AB315">
        <v>-1.57384379133897</v>
      </c>
      <c r="AC315">
        <v>-2.16586298277005</v>
      </c>
      <c r="AD315">
        <v>-2.7161616300370701</v>
      </c>
      <c r="AE315">
        <v>2.0669064649959701</v>
      </c>
      <c r="AF315">
        <v>-1.4634591944731501</v>
      </c>
      <c r="AG315">
        <v>-0.32013972392284001</v>
      </c>
    </row>
    <row r="316" spans="1:33" x14ac:dyDescent="0.2">
      <c r="A316" t="s">
        <v>404</v>
      </c>
      <c r="B316">
        <v>0.35178619515523701</v>
      </c>
      <c r="C316">
        <v>-0.52871360405513701</v>
      </c>
      <c r="D316">
        <v>0.97357653079054396</v>
      </c>
      <c r="E316">
        <v>5.7576284140673603E-2</v>
      </c>
      <c r="F316">
        <v>0.111200710072398</v>
      </c>
      <c r="G316">
        <v>4.8362623857921898</v>
      </c>
      <c r="H316">
        <v>-0.27458947615911899</v>
      </c>
      <c r="I316">
        <v>0.71689467597026102</v>
      </c>
      <c r="J316">
        <v>-1.5669010775697401</v>
      </c>
      <c r="K316">
        <v>-1.9529694445681101</v>
      </c>
      <c r="L316">
        <v>-0.38072757237132698</v>
      </c>
      <c r="M316">
        <v>-0.90122028502412699</v>
      </c>
      <c r="N316">
        <v>-0.916442207421723</v>
      </c>
      <c r="O316">
        <v>3.2594928000322598</v>
      </c>
      <c r="P316">
        <v>-0.42631061696057099</v>
      </c>
      <c r="Q316">
        <v>-0.37514957544484001</v>
      </c>
      <c r="R316">
        <v>-4.77592088740432</v>
      </c>
      <c r="S316">
        <v>-4.4943566502706096</v>
      </c>
      <c r="T316">
        <v>-4.5417112209985202</v>
      </c>
      <c r="U316">
        <v>-5.1616425828504102</v>
      </c>
      <c r="V316">
        <v>-5.0230599689528503</v>
      </c>
      <c r="W316">
        <v>4.2087229322329396</v>
      </c>
      <c r="X316">
        <v>1.6960026478935299</v>
      </c>
      <c r="Y316">
        <v>-0.28543881141367</v>
      </c>
      <c r="Z316">
        <v>-3.2306613622466198</v>
      </c>
      <c r="AA316">
        <v>-4.4943566502706096</v>
      </c>
      <c r="AB316">
        <v>-2.7674750793870402</v>
      </c>
      <c r="AC316">
        <v>-5.1616425828504102</v>
      </c>
      <c r="AD316">
        <v>-5.0230599689528503</v>
      </c>
      <c r="AE316">
        <v>2.9076903541343602</v>
      </c>
      <c r="AF316">
        <v>-3.01475471419195</v>
      </c>
      <c r="AG316">
        <v>-2.8625327234705198</v>
      </c>
    </row>
    <row r="317" spans="1:33" x14ac:dyDescent="0.2">
      <c r="A317" t="s">
        <v>405</v>
      </c>
      <c r="B317">
        <v>1.02276145588085</v>
      </c>
      <c r="C317">
        <v>0.68403872599115401</v>
      </c>
      <c r="D317">
        <v>1.2357554395486701</v>
      </c>
      <c r="E317">
        <v>0.74471544923966804</v>
      </c>
      <c r="F317">
        <v>0.917617272534059</v>
      </c>
      <c r="G317">
        <v>1.8689887204231199</v>
      </c>
      <c r="H317">
        <v>0.477666409990045</v>
      </c>
      <c r="I317">
        <v>0.73117479329565704</v>
      </c>
      <c r="J317">
        <v>-0.75301611990659301</v>
      </c>
      <c r="K317">
        <v>-1.2553423264621599</v>
      </c>
      <c r="L317">
        <v>-0.18886110866616801</v>
      </c>
      <c r="M317">
        <v>-0.37054855066711601</v>
      </c>
      <c r="N317">
        <v>-0.30668915014103199</v>
      </c>
      <c r="O317">
        <v>0.18707803775774801</v>
      </c>
      <c r="P317">
        <v>-0.26518741846246902</v>
      </c>
      <c r="Q317">
        <v>-0.59703805155289902</v>
      </c>
      <c r="R317">
        <v>-0.194695975767116</v>
      </c>
      <c r="S317">
        <v>-0.83777873909284495</v>
      </c>
      <c r="T317">
        <v>0.31939669323912701</v>
      </c>
      <c r="U317">
        <v>-1.4459671987044</v>
      </c>
      <c r="V317">
        <v>-0.95976887882714901</v>
      </c>
      <c r="W317">
        <v>0.21500186690976</v>
      </c>
      <c r="X317">
        <v>-1.1436903786831001</v>
      </c>
      <c r="Y317">
        <v>-0.87389648946754395</v>
      </c>
      <c r="Z317">
        <v>-3.2018457785655698</v>
      </c>
      <c r="AA317">
        <v>-4.7733092576137404</v>
      </c>
      <c r="AB317">
        <v>-4.8189880575733399</v>
      </c>
      <c r="AC317">
        <v>-3.6355164936510098</v>
      </c>
      <c r="AD317">
        <v>-3.40555571657814</v>
      </c>
      <c r="AE317">
        <v>-0.164333235655403</v>
      </c>
      <c r="AF317">
        <v>-1.2156977087068399</v>
      </c>
      <c r="AG317">
        <v>-1.61386944996188</v>
      </c>
    </row>
    <row r="318" spans="1:33" x14ac:dyDescent="0.2">
      <c r="A318" t="s">
        <v>406</v>
      </c>
      <c r="B318">
        <v>-0.17521774027456899</v>
      </c>
      <c r="C318">
        <v>-0.70274346846632896</v>
      </c>
      <c r="D318">
        <v>0.51449796873188502</v>
      </c>
      <c r="E318">
        <v>0.309931994320788</v>
      </c>
      <c r="F318">
        <v>-0.10089774415484901</v>
      </c>
      <c r="G318">
        <v>1.14550201461598</v>
      </c>
      <c r="H318">
        <v>1.8234855116572</v>
      </c>
      <c r="I318">
        <v>1.1757093951222399</v>
      </c>
      <c r="J318">
        <v>-0.25013782417194802</v>
      </c>
      <c r="K318">
        <v>-0.72695142418643499</v>
      </c>
      <c r="L318">
        <v>-0.54444005611725999</v>
      </c>
      <c r="M318">
        <v>0.82422637089289397</v>
      </c>
      <c r="N318">
        <v>-1.3172177351934899</v>
      </c>
      <c r="O318">
        <v>-4.3250642886738397</v>
      </c>
      <c r="P318">
        <v>-0.90968505927028498</v>
      </c>
      <c r="Q318">
        <v>9.0856302889344001E-2</v>
      </c>
      <c r="R318">
        <v>-1.5326601800575499</v>
      </c>
      <c r="S318">
        <v>-0.94818983684032099</v>
      </c>
      <c r="T318">
        <v>-1.45124902394586</v>
      </c>
      <c r="U318">
        <v>0.12159047784952499</v>
      </c>
      <c r="V318">
        <v>-1.49572853380656</v>
      </c>
      <c r="W318">
        <v>-1.0579557678094</v>
      </c>
      <c r="X318">
        <v>1.41302457123474</v>
      </c>
      <c r="Y318">
        <v>0.43381009957885602</v>
      </c>
      <c r="Z318">
        <v>-2.1898006914896602</v>
      </c>
      <c r="AA318">
        <v>-1.2442104613451499</v>
      </c>
      <c r="AB318">
        <v>-1.9227441269068699</v>
      </c>
      <c r="AC318">
        <v>-1.0517030907048299</v>
      </c>
      <c r="AD318">
        <v>-2.1167468997559</v>
      </c>
      <c r="AE318">
        <v>-1.7370512957878801</v>
      </c>
      <c r="AF318">
        <v>-2.1449073415674098</v>
      </c>
      <c r="AG318">
        <v>-0.32071896088424701</v>
      </c>
    </row>
    <row r="319" spans="1:33" x14ac:dyDescent="0.2">
      <c r="A319" t="s">
        <v>407</v>
      </c>
      <c r="B319">
        <v>-0.42492003653830801</v>
      </c>
      <c r="C319">
        <v>-0.73806185697973303</v>
      </c>
      <c r="D319">
        <v>0.36888975471406898</v>
      </c>
      <c r="E319">
        <v>7.8002870427357096E-2</v>
      </c>
      <c r="F319">
        <v>-0.30490861807950398</v>
      </c>
      <c r="G319">
        <v>0.63620415511818995</v>
      </c>
      <c r="H319">
        <v>1.4527167672108501</v>
      </c>
      <c r="I319">
        <v>0.54119447599100701</v>
      </c>
      <c r="J319">
        <v>-0.60344050944675298</v>
      </c>
      <c r="K319">
        <v>-1.4645799730251099</v>
      </c>
      <c r="L319">
        <v>-0.44770679034234501</v>
      </c>
      <c r="M319">
        <v>-0.14847920949837701</v>
      </c>
      <c r="N319">
        <v>-1.4198465284136601</v>
      </c>
      <c r="O319">
        <v>-4.5437703790566202</v>
      </c>
      <c r="P319">
        <v>-1.07098130194563</v>
      </c>
      <c r="Q319">
        <v>-0.77989338959301402</v>
      </c>
      <c r="R319">
        <v>-1.02697331689829</v>
      </c>
      <c r="S319">
        <v>-1.16973296456957</v>
      </c>
      <c r="T319">
        <v>-0.47415775443907099</v>
      </c>
      <c r="U319">
        <v>-0.36880887800365397</v>
      </c>
      <c r="V319">
        <v>-1.33438103648664</v>
      </c>
      <c r="W319">
        <v>-1.06538705162519</v>
      </c>
      <c r="X319">
        <v>1.37266993974573</v>
      </c>
      <c r="Y319">
        <v>-7.7978123667795093E-2</v>
      </c>
      <c r="Z319">
        <v>-5.1326963389584401</v>
      </c>
      <c r="AA319">
        <v>-2.30016575438535</v>
      </c>
      <c r="AB319">
        <v>-2.8423932549551099</v>
      </c>
      <c r="AC319">
        <v>-2.4456351188885601</v>
      </c>
      <c r="AD319">
        <v>-2.85640278008343</v>
      </c>
      <c r="AE319">
        <v>-1.7690569444344699</v>
      </c>
      <c r="AF319">
        <v>-1.9656363585808001</v>
      </c>
      <c r="AG319">
        <v>-0.63027777109593897</v>
      </c>
    </row>
    <row r="320" spans="1:33" x14ac:dyDescent="0.2">
      <c r="A320" t="s">
        <v>408</v>
      </c>
      <c r="B320">
        <v>0.116175586483802</v>
      </c>
      <c r="C320">
        <v>-0.20361329217334201</v>
      </c>
      <c r="D320">
        <v>0.63747742739939595</v>
      </c>
      <c r="E320">
        <v>0.69844367725550605</v>
      </c>
      <c r="F320">
        <v>0.15096446411294001</v>
      </c>
      <c r="G320">
        <v>0.49234030388306299</v>
      </c>
      <c r="H320">
        <v>1.6115750681704399</v>
      </c>
      <c r="I320">
        <v>0.64139222947243002</v>
      </c>
      <c r="J320">
        <v>-0.84708477645803004</v>
      </c>
      <c r="K320">
        <v>-1.99801308301423</v>
      </c>
      <c r="L320">
        <v>-0.65766440204018495</v>
      </c>
      <c r="M320">
        <v>-0.247312719372901</v>
      </c>
      <c r="N320">
        <v>-1.5573699454480301</v>
      </c>
      <c r="O320">
        <v>-4.7667976610159402</v>
      </c>
      <c r="P320">
        <v>-1.0855097623080701</v>
      </c>
      <c r="Q320">
        <v>-0.765586025747101</v>
      </c>
      <c r="R320">
        <v>-0.62129611357256698</v>
      </c>
      <c r="S320">
        <v>-1.01424264535802</v>
      </c>
      <c r="T320">
        <v>-0.18879431110747399</v>
      </c>
      <c r="U320">
        <v>-3.4393131690992701E-2</v>
      </c>
      <c r="V320">
        <v>-0.94198423198679804</v>
      </c>
      <c r="W320">
        <v>-1.1636553711481199</v>
      </c>
      <c r="X320">
        <v>1.5021411054423699</v>
      </c>
      <c r="Y320">
        <v>4.84682247113584E-2</v>
      </c>
      <c r="Z320">
        <v>-5.6308001243327297</v>
      </c>
      <c r="AA320">
        <v>-3.3140286815270299</v>
      </c>
      <c r="AB320">
        <v>-5.4023126810807396</v>
      </c>
      <c r="AC320">
        <v>-2.6998876765417301</v>
      </c>
      <c r="AD320">
        <v>-3.32064251753338</v>
      </c>
      <c r="AE320">
        <v>-1.97177371290439</v>
      </c>
      <c r="AF320">
        <v>-2.2687566740323799</v>
      </c>
      <c r="AG320">
        <v>-3.5445855485509301</v>
      </c>
    </row>
    <row r="321" spans="1:33" x14ac:dyDescent="0.2">
      <c r="A321" t="s">
        <v>409</v>
      </c>
      <c r="B321">
        <v>0.36632938449801999</v>
      </c>
      <c r="C321">
        <v>-0.81450296701970604</v>
      </c>
      <c r="D321">
        <v>1.45519981981087</v>
      </c>
      <c r="E321">
        <v>-0.60489285470129595</v>
      </c>
      <c r="F321">
        <v>-0.63024099571396797</v>
      </c>
      <c r="G321">
        <v>1.19408928922374</v>
      </c>
      <c r="H321">
        <v>1.7622198479147499</v>
      </c>
      <c r="I321">
        <v>-0.199214995138281</v>
      </c>
      <c r="J321">
        <v>-2.2068395580456501</v>
      </c>
      <c r="K321">
        <v>-2.9838370327592201</v>
      </c>
      <c r="L321">
        <v>-0.53384759585039898</v>
      </c>
      <c r="M321">
        <v>-1.2781712814513599</v>
      </c>
      <c r="N321">
        <v>-2.22014419563902</v>
      </c>
      <c r="O321">
        <v>-3.5500471631775099</v>
      </c>
      <c r="P321">
        <v>-0.76134141207800499</v>
      </c>
      <c r="Q321">
        <v>-1.69211382770182</v>
      </c>
      <c r="R321">
        <v>-0.288798348320918</v>
      </c>
      <c r="S321">
        <v>-0.63890579012093596</v>
      </c>
      <c r="T321">
        <v>-6.5328050023113704E-2</v>
      </c>
      <c r="U321">
        <v>0.10576967144808801</v>
      </c>
      <c r="V321">
        <v>-0.53653259191163205</v>
      </c>
      <c r="W321">
        <v>0.22014044183134099</v>
      </c>
      <c r="X321">
        <v>1.46500206187597</v>
      </c>
      <c r="Y321">
        <v>4.9852338604184102E-2</v>
      </c>
      <c r="Z321">
        <v>-2.9419426232638801</v>
      </c>
      <c r="AA321">
        <v>-2.1376518971037499</v>
      </c>
      <c r="AB321">
        <v>-1.8604346601550601</v>
      </c>
      <c r="AC321">
        <v>-2.6704538644859701</v>
      </c>
      <c r="AD321">
        <v>-2.6762353443120102</v>
      </c>
      <c r="AE321">
        <v>-3.5500471631775099</v>
      </c>
      <c r="AF321">
        <v>-3.7680871295530101</v>
      </c>
      <c r="AG321">
        <v>-3.7572193197964898</v>
      </c>
    </row>
    <row r="322" spans="1:33" x14ac:dyDescent="0.2">
      <c r="A322" t="s">
        <v>410</v>
      </c>
      <c r="B322">
        <v>0.41054096561154502</v>
      </c>
      <c r="C322">
        <v>0.58865975946446603</v>
      </c>
      <c r="D322">
        <v>-0.43147569953920401</v>
      </c>
      <c r="E322">
        <v>9.1139218727947197E-2</v>
      </c>
      <c r="F322">
        <v>0.54849351701151605</v>
      </c>
      <c r="G322">
        <v>0.44348822058566001</v>
      </c>
      <c r="H322">
        <v>0.94863925728732701</v>
      </c>
      <c r="I322">
        <v>-7.3651676028358398E-2</v>
      </c>
      <c r="J322">
        <v>-0.71279990398791604</v>
      </c>
      <c r="K322">
        <v>-0.61638848909535904</v>
      </c>
      <c r="L322">
        <v>-5.8017567836638504</v>
      </c>
      <c r="M322">
        <v>-0.20599330847417599</v>
      </c>
      <c r="N322">
        <v>7.2593062999108098E-3</v>
      </c>
      <c r="O322">
        <v>-4.3694435096658397</v>
      </c>
      <c r="P322">
        <v>-0.65516982241079902</v>
      </c>
      <c r="Q322">
        <v>-1.1594928867706999</v>
      </c>
      <c r="R322">
        <v>0.40028412283604398</v>
      </c>
      <c r="S322">
        <v>-0.191097677649394</v>
      </c>
      <c r="T322">
        <v>4.8378123087637601E-2</v>
      </c>
      <c r="U322">
        <v>-8.1329411127272905E-2</v>
      </c>
      <c r="V322">
        <v>1.01957948635231E-2</v>
      </c>
      <c r="W322">
        <v>-4.3694435096658397</v>
      </c>
      <c r="X322">
        <v>1.53531762867208</v>
      </c>
      <c r="Y322">
        <v>-2.8224497727930499E-3</v>
      </c>
      <c r="Z322">
        <v>-3.2167965916482801</v>
      </c>
      <c r="AA322">
        <v>-2.1547547688163098</v>
      </c>
      <c r="AB322">
        <v>-3.0775124314970799</v>
      </c>
      <c r="AC322">
        <v>-2.9231294821938398</v>
      </c>
      <c r="AD322">
        <v>-2.7805251715098702</v>
      </c>
      <c r="AE322">
        <v>-2.0072075994909699</v>
      </c>
      <c r="AF322">
        <v>-2.0292238962427001</v>
      </c>
      <c r="AG322">
        <v>-1.5402496850298899</v>
      </c>
    </row>
    <row r="323" spans="1:33" x14ac:dyDescent="0.2">
      <c r="A323" t="s">
        <v>411</v>
      </c>
      <c r="B323">
        <v>0.318234186964784</v>
      </c>
      <c r="C323">
        <v>0.50650891859693503</v>
      </c>
      <c r="D323">
        <v>-0.50676040871319605</v>
      </c>
      <c r="E323">
        <v>-0.116425225752506</v>
      </c>
      <c r="F323">
        <v>0.484681068957588</v>
      </c>
      <c r="G323">
        <v>0.112805168829905</v>
      </c>
      <c r="H323">
        <v>0.65235621624989604</v>
      </c>
      <c r="I323">
        <v>-0.189478057306809</v>
      </c>
      <c r="J323">
        <v>-0.795804441449107</v>
      </c>
      <c r="K323">
        <v>-0.58389355175038404</v>
      </c>
      <c r="L323">
        <v>-5.74277250602593</v>
      </c>
      <c r="M323">
        <v>-2.56092166044605E-2</v>
      </c>
      <c r="N323">
        <v>3.4272376022124698E-2</v>
      </c>
      <c r="O323">
        <v>-4.4416718767934604</v>
      </c>
      <c r="P323">
        <v>-0.67095760124481496</v>
      </c>
      <c r="Q323">
        <v>-1.0433675442224599</v>
      </c>
      <c r="R323">
        <v>0.46824936021513802</v>
      </c>
      <c r="S323">
        <v>-4.60575542213136E-2</v>
      </c>
      <c r="T323">
        <v>0.107483963839833</v>
      </c>
      <c r="U323">
        <v>9.5962529380775995E-3</v>
      </c>
      <c r="V323">
        <v>0.13260756007720401</v>
      </c>
      <c r="W323">
        <v>-4.4416718767934604</v>
      </c>
      <c r="X323">
        <v>1.5625793408695801</v>
      </c>
      <c r="Y323">
        <v>0.129609883582046</v>
      </c>
      <c r="Z323">
        <v>-5.3447697175614302</v>
      </c>
      <c r="AA323">
        <v>-2.26536953329291</v>
      </c>
      <c r="AB323">
        <v>-5.74277250602593</v>
      </c>
      <c r="AC323">
        <v>-2.9122612478056298</v>
      </c>
      <c r="AD323">
        <v>-3.3465867551653301</v>
      </c>
      <c r="AE323">
        <v>-4.4416718767934604</v>
      </c>
      <c r="AF323">
        <v>-2.3038858668919202</v>
      </c>
      <c r="AG323">
        <v>-1.5322322180113701</v>
      </c>
    </row>
    <row r="324" spans="1:33" x14ac:dyDescent="0.2">
      <c r="A324" t="s">
        <v>412</v>
      </c>
      <c r="B324">
        <v>0.69314395691675601</v>
      </c>
      <c r="C324">
        <v>0.83039520043422799</v>
      </c>
      <c r="D324">
        <v>2.7767486037685401E-2</v>
      </c>
      <c r="E324">
        <v>0.243188962082586</v>
      </c>
      <c r="F324">
        <v>0.94487793587248503</v>
      </c>
      <c r="G324">
        <v>0.45569883898955099</v>
      </c>
      <c r="H324">
        <v>0.94522569267963297</v>
      </c>
      <c r="I324">
        <v>9.7385390191540799E-2</v>
      </c>
      <c r="J324">
        <v>-0.87456329208363204</v>
      </c>
      <c r="K324">
        <v>-0.65357452562783902</v>
      </c>
      <c r="L324">
        <v>-3.9763807578424699</v>
      </c>
      <c r="M324">
        <v>0.218432396747719</v>
      </c>
      <c r="N324">
        <v>9.4613817827867694E-2</v>
      </c>
      <c r="O324">
        <v>-4.4636394904675303</v>
      </c>
      <c r="P324">
        <v>-0.883542363827025</v>
      </c>
      <c r="Q324">
        <v>-0.83657352599021595</v>
      </c>
      <c r="R324">
        <v>0.51335654209215398</v>
      </c>
      <c r="S324">
        <v>-3.0761170803098901E-2</v>
      </c>
      <c r="T324">
        <v>0.26600972007124701</v>
      </c>
      <c r="U324">
        <v>3.55480947315207E-2</v>
      </c>
      <c r="V324">
        <v>0.26603131297544302</v>
      </c>
      <c r="W324">
        <v>-4.4636394904675303</v>
      </c>
      <c r="X324">
        <v>1.48236268640909</v>
      </c>
      <c r="Y324">
        <v>0.160852361742818</v>
      </c>
      <c r="Z324">
        <v>-3.31604398473335</v>
      </c>
      <c r="AA324">
        <v>-2.2837291454282802</v>
      </c>
      <c r="AB324">
        <v>-3.1523742138391002</v>
      </c>
      <c r="AC324">
        <v>-2.7829057056706001</v>
      </c>
      <c r="AD324">
        <v>-3.2526185339430498</v>
      </c>
      <c r="AE324">
        <v>-2.29848651302677</v>
      </c>
      <c r="AF324">
        <v>-2.3719629644032301</v>
      </c>
      <c r="AG324">
        <v>-1.79257526655322</v>
      </c>
    </row>
    <row r="325" spans="1:33" x14ac:dyDescent="0.2">
      <c r="A325" t="s">
        <v>413</v>
      </c>
      <c r="B325">
        <v>-1.2905243978318199</v>
      </c>
      <c r="C325">
        <v>-1.2539781128232601</v>
      </c>
      <c r="D325">
        <v>-0.75816440348479297</v>
      </c>
      <c r="E325">
        <v>-0.35462487369838702</v>
      </c>
      <c r="F325">
        <v>-0.90903243957494495</v>
      </c>
      <c r="G325">
        <v>0.68110499095597199</v>
      </c>
      <c r="H325">
        <v>1.7453187394568299</v>
      </c>
      <c r="I325">
        <v>-0.81246484441852596</v>
      </c>
      <c r="J325">
        <v>-3.7628588332377801</v>
      </c>
      <c r="K325">
        <v>-3.5821223900671799</v>
      </c>
      <c r="L325">
        <v>-3.9905642441111899</v>
      </c>
      <c r="M325">
        <v>-0.95480045276909697</v>
      </c>
      <c r="N325">
        <v>-4.1234024200609003</v>
      </c>
      <c r="O325">
        <v>-0.59253844383339105</v>
      </c>
      <c r="P325">
        <v>-2.33564151900723E-2</v>
      </c>
      <c r="Q325">
        <v>-3.7954749323966102</v>
      </c>
      <c r="R325">
        <v>-3.7628588332377801</v>
      </c>
      <c r="S325">
        <v>-1.8520547980009701</v>
      </c>
      <c r="T325">
        <v>-3.9905642441111899</v>
      </c>
      <c r="U325">
        <v>-1.2454877343966</v>
      </c>
      <c r="V325">
        <v>-4.1234024200609003</v>
      </c>
      <c r="W325">
        <v>-4.66547094233868</v>
      </c>
      <c r="X325">
        <v>1.2118662614758</v>
      </c>
      <c r="Y325">
        <v>-1.5320664933969701</v>
      </c>
      <c r="Z325">
        <v>-3.7628588332377801</v>
      </c>
      <c r="AA325">
        <v>-3.5821223900671799</v>
      </c>
      <c r="AB325">
        <v>-1.4678442123505899</v>
      </c>
      <c r="AC325">
        <v>-4.6771638060558303</v>
      </c>
      <c r="AD325">
        <v>-4.1234024200609003</v>
      </c>
      <c r="AE325">
        <v>-4.66547094233868</v>
      </c>
      <c r="AF325">
        <v>-3.5330163657660201</v>
      </c>
      <c r="AG325">
        <v>-3.7954749323966102</v>
      </c>
    </row>
    <row r="326" spans="1:33" x14ac:dyDescent="0.2">
      <c r="A326" t="s">
        <v>414</v>
      </c>
      <c r="B326">
        <v>0</v>
      </c>
      <c r="C326">
        <v>2.2892200812233399</v>
      </c>
      <c r="D326">
        <v>-3.3264028278825601</v>
      </c>
      <c r="E326">
        <v>0.54709022931931195</v>
      </c>
      <c r="F326">
        <v>3.22877533748871</v>
      </c>
      <c r="G326">
        <v>4.99553977093339</v>
      </c>
      <c r="H326">
        <v>1.5591325672835801</v>
      </c>
      <c r="I326">
        <v>1.42729174707435</v>
      </c>
      <c r="J326">
        <v>0</v>
      </c>
      <c r="K326">
        <v>1.9916519798963901</v>
      </c>
      <c r="L326">
        <v>-3.3264028278825601</v>
      </c>
      <c r="M326">
        <v>-0.58793046317122</v>
      </c>
      <c r="N326">
        <v>1.44805194825865</v>
      </c>
      <c r="O326">
        <v>0</v>
      </c>
      <c r="P326">
        <v>-0.95304081395568097</v>
      </c>
      <c r="Q326">
        <v>0.12026704888657599</v>
      </c>
      <c r="R326">
        <v>0</v>
      </c>
      <c r="S326">
        <v>1.76872346066386</v>
      </c>
      <c r="T326">
        <v>-3.3264028278825601</v>
      </c>
      <c r="U326">
        <v>-1.48239352953578</v>
      </c>
      <c r="V326">
        <v>0</v>
      </c>
      <c r="W326">
        <v>0</v>
      </c>
      <c r="X326">
        <v>-0.71527773857626498</v>
      </c>
      <c r="Y326">
        <v>8.2179368027915797E-2</v>
      </c>
      <c r="Z326">
        <v>1.6636646903988499</v>
      </c>
      <c r="AA326">
        <v>2.09583966254168</v>
      </c>
      <c r="AB326">
        <v>-0.95818748477812099</v>
      </c>
      <c r="AC326">
        <v>-0.63957742843048404</v>
      </c>
      <c r="AD326">
        <v>1.7274161181480201</v>
      </c>
      <c r="AE326">
        <v>1.1978105087489199</v>
      </c>
      <c r="AF326">
        <v>-2.2148010528494799</v>
      </c>
      <c r="AG326">
        <v>-1.1630585448472399</v>
      </c>
    </row>
    <row r="327" spans="1:33" x14ac:dyDescent="0.2">
      <c r="A327" t="s">
        <v>415</v>
      </c>
      <c r="B327">
        <v>0</v>
      </c>
      <c r="C327">
        <v>0</v>
      </c>
      <c r="D327">
        <v>0</v>
      </c>
      <c r="E327">
        <v>6.4122448679623301E-2</v>
      </c>
      <c r="F327">
        <v>-8.9132283186098699E-2</v>
      </c>
      <c r="G327">
        <v>4.3704483199336401</v>
      </c>
      <c r="H327">
        <v>2.1882428409033099</v>
      </c>
      <c r="I327">
        <v>0.73344280375214299</v>
      </c>
      <c r="J327">
        <v>2.2550404482012301</v>
      </c>
      <c r="K327">
        <v>0</v>
      </c>
      <c r="L327">
        <v>3.2150882227039999</v>
      </c>
      <c r="M327">
        <v>0.46768474408877803</v>
      </c>
      <c r="N327">
        <v>-1.3300565957363999</v>
      </c>
      <c r="O327">
        <v>0</v>
      </c>
      <c r="P327">
        <v>-0.55142675636449501</v>
      </c>
      <c r="Q327">
        <v>0.56800573379840902</v>
      </c>
      <c r="R327">
        <v>0</v>
      </c>
      <c r="S327">
        <v>1.16021449695685</v>
      </c>
      <c r="T327">
        <v>0</v>
      </c>
      <c r="U327">
        <v>-1.5803363508638999</v>
      </c>
      <c r="V327">
        <v>-3.5522726699143399</v>
      </c>
      <c r="W327">
        <v>0</v>
      </c>
      <c r="X327">
        <v>1.38563450695051</v>
      </c>
      <c r="Y327">
        <v>5.6923986152694603E-2</v>
      </c>
      <c r="Z327">
        <v>1.8017202511989401</v>
      </c>
      <c r="AA327">
        <v>1.2887478119561999</v>
      </c>
      <c r="AB327">
        <v>2.3774183415274401</v>
      </c>
      <c r="AC327">
        <v>-0.355490004756844</v>
      </c>
      <c r="AD327">
        <v>-0.98863187968383204</v>
      </c>
      <c r="AE327">
        <v>2.2510763905097</v>
      </c>
      <c r="AF327">
        <v>-1.24033118364631</v>
      </c>
      <c r="AG327">
        <v>-0.204903432672351</v>
      </c>
    </row>
    <row r="328" spans="1:33" x14ac:dyDescent="0.2">
      <c r="A328" t="s">
        <v>416</v>
      </c>
      <c r="B328">
        <v>0</v>
      </c>
      <c r="C328">
        <v>0</v>
      </c>
      <c r="D328">
        <v>-3.5828955604278598</v>
      </c>
      <c r="E328">
        <v>-1.88765398968475</v>
      </c>
      <c r="F328">
        <v>-3.6811507499324199</v>
      </c>
      <c r="G328">
        <v>1.19744142362824</v>
      </c>
      <c r="H328">
        <v>1.7135639298240499</v>
      </c>
      <c r="I328">
        <v>0.44031131622359598</v>
      </c>
      <c r="J328">
        <v>0</v>
      </c>
      <c r="K328">
        <v>2.07315414827664</v>
      </c>
      <c r="L328">
        <v>-3.5828955604278598</v>
      </c>
      <c r="M328">
        <v>-0.56211905345774604</v>
      </c>
      <c r="N328">
        <v>-1.07713250319763</v>
      </c>
      <c r="O328">
        <v>-0.140318412501687</v>
      </c>
      <c r="P328">
        <v>0.444396717049444</v>
      </c>
      <c r="Q328">
        <v>-0.55861046379920398</v>
      </c>
      <c r="R328">
        <v>0</v>
      </c>
      <c r="S328">
        <v>0</v>
      </c>
      <c r="T328">
        <v>-3.5828955604278598</v>
      </c>
      <c r="U328">
        <v>-0.74238447593086798</v>
      </c>
      <c r="V328">
        <v>-3.6811507499324199</v>
      </c>
      <c r="W328">
        <v>-3.93138256089208</v>
      </c>
      <c r="X328">
        <v>0.28225861074884301</v>
      </c>
      <c r="Y328">
        <v>-0.85387291526112397</v>
      </c>
      <c r="Z328">
        <v>1.54215484970599</v>
      </c>
      <c r="AA328">
        <v>0</v>
      </c>
      <c r="AB328">
        <v>-1.71242412549127</v>
      </c>
      <c r="AC328">
        <v>-2.9912796317549999</v>
      </c>
      <c r="AD328">
        <v>-1.5231363897050301</v>
      </c>
      <c r="AE328">
        <v>-1.1696281512187101</v>
      </c>
      <c r="AF328">
        <v>-1.9137003246201501</v>
      </c>
      <c r="AG328">
        <v>-1.4020733751021399</v>
      </c>
    </row>
    <row r="329" spans="1:33" x14ac:dyDescent="0.2">
      <c r="A329" t="s">
        <v>417</v>
      </c>
      <c r="B329">
        <v>-0.409798656050265</v>
      </c>
      <c r="C329">
        <v>-0.55197535415029297</v>
      </c>
      <c r="D329">
        <v>0.96448023616260203</v>
      </c>
      <c r="E329">
        <v>0.109723885472318</v>
      </c>
      <c r="F329">
        <v>-0.14050741306112</v>
      </c>
      <c r="G329">
        <v>2.1917613942563898</v>
      </c>
      <c r="H329">
        <v>2.5485782564991402</v>
      </c>
      <c r="I329">
        <v>-0.642922973629794</v>
      </c>
      <c r="J329">
        <v>-4.3750808817566798</v>
      </c>
      <c r="K329">
        <v>-3.6139495083535502</v>
      </c>
      <c r="L329">
        <v>-0.42205159235169099</v>
      </c>
      <c r="M329">
        <v>-1.0275683763249599</v>
      </c>
      <c r="N329">
        <v>-2.4043763990018001</v>
      </c>
      <c r="O329">
        <v>-2.2000819562089</v>
      </c>
      <c r="P329">
        <v>1.64713159754032</v>
      </c>
      <c r="Q329">
        <v>-3.85146768184104</v>
      </c>
      <c r="R329">
        <v>-4.3750808817566798</v>
      </c>
      <c r="S329">
        <v>-1.3855195342881299</v>
      </c>
      <c r="T329">
        <v>-1.48875437850739</v>
      </c>
      <c r="U329">
        <v>-1.2640162737471099</v>
      </c>
      <c r="V329">
        <v>-1.3301730818180899</v>
      </c>
      <c r="W329">
        <v>-2.2000819562089</v>
      </c>
      <c r="X329">
        <v>1.3306439189478501</v>
      </c>
      <c r="Y329">
        <v>-1.27236595266603</v>
      </c>
      <c r="Z329">
        <v>-4.3750808817566798</v>
      </c>
      <c r="AA329">
        <v>-3.6139495083535502</v>
      </c>
      <c r="AB329">
        <v>-4.6432485784620097</v>
      </c>
      <c r="AC329">
        <v>-4.82908949728027</v>
      </c>
      <c r="AD329">
        <v>-2.94954202907148</v>
      </c>
      <c r="AE329">
        <v>-2.2000819562089</v>
      </c>
      <c r="AF329">
        <v>-3.6417771871235001</v>
      </c>
      <c r="AG329">
        <v>-3.85146768184104</v>
      </c>
    </row>
    <row r="330" spans="1:33" x14ac:dyDescent="0.2">
      <c r="A330" t="s">
        <v>418</v>
      </c>
      <c r="B330">
        <v>7.3216095105845994E-2</v>
      </c>
      <c r="C330">
        <v>0.26455669824830802</v>
      </c>
      <c r="D330">
        <v>0.88310559954312795</v>
      </c>
      <c r="E330">
        <v>0.52852716931043597</v>
      </c>
      <c r="F330">
        <v>0.28175229375182698</v>
      </c>
      <c r="G330">
        <v>2.2753096145973699</v>
      </c>
      <c r="H330">
        <v>2.4879736122686502</v>
      </c>
      <c r="I330">
        <v>-0.23274887742688699</v>
      </c>
      <c r="J330">
        <v>-2.0033752822976001</v>
      </c>
      <c r="K330">
        <v>-1.60397078422436</v>
      </c>
      <c r="L330">
        <v>-0.76441566306813102</v>
      </c>
      <c r="M330">
        <v>-0.83339923034710595</v>
      </c>
      <c r="N330">
        <v>-1.0896768758144399</v>
      </c>
      <c r="O330">
        <v>-2.2188484593308599</v>
      </c>
      <c r="P330">
        <v>1.4723285856944801</v>
      </c>
      <c r="Q330">
        <v>-4.2836556013152798</v>
      </c>
      <c r="R330">
        <v>-0.90538668130752697</v>
      </c>
      <c r="S330">
        <v>-0.89928842248873797</v>
      </c>
      <c r="T330">
        <v>-0.47952167970976201</v>
      </c>
      <c r="U330">
        <v>-0.63054738447022296</v>
      </c>
      <c r="V330">
        <v>-0.57949833660855499</v>
      </c>
      <c r="W330">
        <v>-2.2188484593308599</v>
      </c>
      <c r="X330">
        <v>1.2871371563048599</v>
      </c>
      <c r="Y330">
        <v>-1.32358750761317</v>
      </c>
      <c r="Z330">
        <v>-3.5411786810200798</v>
      </c>
      <c r="AA330">
        <v>-4.4480415298287799</v>
      </c>
      <c r="AB330">
        <v>-2.5233751733207299</v>
      </c>
      <c r="AC330">
        <v>-5.70803590259501</v>
      </c>
      <c r="AD330">
        <v>-5.0242413596602402</v>
      </c>
      <c r="AE330">
        <v>-2.2188484593308599</v>
      </c>
      <c r="AF330">
        <v>-1.21958713694056</v>
      </c>
      <c r="AG330">
        <v>-4.2836556013152798</v>
      </c>
    </row>
    <row r="331" spans="1:33" x14ac:dyDescent="0.2">
      <c r="A331" t="s">
        <v>419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5.1536479717700701</v>
      </c>
      <c r="H331">
        <v>-3.49852526171439</v>
      </c>
      <c r="I331">
        <v>2.4489143224661598</v>
      </c>
      <c r="J331">
        <v>0</v>
      </c>
      <c r="K331">
        <v>0</v>
      </c>
      <c r="L331">
        <v>0</v>
      </c>
      <c r="M331">
        <v>3.26250128900754</v>
      </c>
      <c r="N331">
        <v>2.4121373394951902</v>
      </c>
      <c r="O331">
        <v>0</v>
      </c>
      <c r="P331">
        <v>-1.68458520369051</v>
      </c>
      <c r="Q331">
        <v>0</v>
      </c>
      <c r="R331">
        <v>5.1619920391949998</v>
      </c>
      <c r="S331">
        <v>4.6417042012101799</v>
      </c>
      <c r="T331">
        <v>4.9138137505322801</v>
      </c>
      <c r="U331">
        <v>6.1562091214351602</v>
      </c>
      <c r="V331">
        <v>5.3956774979431401</v>
      </c>
      <c r="W331">
        <v>4.2715042765360902</v>
      </c>
      <c r="X331">
        <v>1.3814884574125801</v>
      </c>
      <c r="Y331">
        <v>4.4146542556118797</v>
      </c>
      <c r="Z331">
        <v>2.1563860447830199</v>
      </c>
      <c r="AA331">
        <v>0</v>
      </c>
      <c r="AB331">
        <v>2.4447652182263302</v>
      </c>
      <c r="AC331">
        <v>2.9132431095298998</v>
      </c>
      <c r="AD331">
        <v>1.5202819338132301</v>
      </c>
      <c r="AE331">
        <v>1.41529445296283</v>
      </c>
      <c r="AF331">
        <v>-3.49852526171439</v>
      </c>
      <c r="AG331">
        <v>1.91095260780065</v>
      </c>
    </row>
    <row r="332" spans="1:33" x14ac:dyDescent="0.2">
      <c r="A332" t="s">
        <v>420</v>
      </c>
      <c r="B332">
        <v>-0.684795653256978</v>
      </c>
      <c r="C332">
        <v>-0.37895018810000902</v>
      </c>
      <c r="D332">
        <v>-0.183827543951669</v>
      </c>
      <c r="E332">
        <v>0.52816915480112403</v>
      </c>
      <c r="F332">
        <v>6.1662085104686001E-2</v>
      </c>
      <c r="G332">
        <v>1.4460862624797499</v>
      </c>
      <c r="H332">
        <v>1.2881806176074799</v>
      </c>
      <c r="I332">
        <v>-0.56956344039389895</v>
      </c>
      <c r="J332">
        <v>-2.8907882957944899</v>
      </c>
      <c r="K332">
        <v>-1.82998794247589</v>
      </c>
      <c r="L332">
        <v>-2.6465699314387501</v>
      </c>
      <c r="M332">
        <v>0.52749639813134097</v>
      </c>
      <c r="N332">
        <v>-1.3748044890940501</v>
      </c>
      <c r="O332">
        <v>0.33789401719729301</v>
      </c>
      <c r="P332">
        <v>8.0940137976369897E-2</v>
      </c>
      <c r="Q332">
        <v>-2.3321198814229001</v>
      </c>
      <c r="R332">
        <v>-2.2515611340658301</v>
      </c>
      <c r="S332">
        <v>-2.2470295040114201</v>
      </c>
      <c r="T332">
        <v>-0.75137911234961996</v>
      </c>
      <c r="U332">
        <v>0.16200054647112999</v>
      </c>
      <c r="V332">
        <v>-1.46145306822115</v>
      </c>
      <c r="W332">
        <v>3.7629276156778503E-2</v>
      </c>
      <c r="X332">
        <v>-9.5639343734424495E-2</v>
      </c>
      <c r="Y332">
        <v>-1.68674568957799</v>
      </c>
      <c r="Z332">
        <v>-5.7565753741499401</v>
      </c>
      <c r="AA332">
        <v>-4.2823052643599597</v>
      </c>
      <c r="AB332">
        <v>-2.9733298388585201</v>
      </c>
      <c r="AC332">
        <v>-4.73502934951249</v>
      </c>
      <c r="AD332">
        <v>-4.8631517857956696</v>
      </c>
      <c r="AE332">
        <v>-1.87224935527658</v>
      </c>
      <c r="AF332">
        <v>-2.3588257220283002</v>
      </c>
      <c r="AG332">
        <v>-4.1360757185401704</v>
      </c>
    </row>
    <row r="333" spans="1:33" x14ac:dyDescent="0.2">
      <c r="A333" t="s">
        <v>421</v>
      </c>
      <c r="B333">
        <v>2.4983505417170101E-3</v>
      </c>
      <c r="C333">
        <v>0.39912313609822497</v>
      </c>
      <c r="D333">
        <v>5.4257692150553198E-2</v>
      </c>
      <c r="E333">
        <v>1.3263917244449099</v>
      </c>
      <c r="F333">
        <v>0.568302401085096</v>
      </c>
      <c r="G333">
        <v>1.39020866152084</v>
      </c>
      <c r="H333">
        <v>0.95912919143172404</v>
      </c>
      <c r="I333">
        <v>-0.189129361294022</v>
      </c>
      <c r="J333">
        <v>-1.6971432926166501</v>
      </c>
      <c r="K333">
        <v>-1.20762424888331</v>
      </c>
      <c r="L333">
        <v>-1.7923193179711701</v>
      </c>
      <c r="M333">
        <v>0.45052178590290698</v>
      </c>
      <c r="N333">
        <v>-0.192330056294854</v>
      </c>
      <c r="O333">
        <v>0.306824801570664</v>
      </c>
      <c r="P333">
        <v>-0.245960796020223</v>
      </c>
      <c r="Q333">
        <v>-1.4433612398332401</v>
      </c>
      <c r="R333">
        <v>-1.07797063979167</v>
      </c>
      <c r="S333">
        <v>-0.70732956022568505</v>
      </c>
      <c r="T333">
        <v>-0.403886220745025</v>
      </c>
      <c r="U333">
        <v>0.61684683456047995</v>
      </c>
      <c r="V333">
        <v>-0.42641599817190801</v>
      </c>
      <c r="W333">
        <v>6.2949108204320495E-2</v>
      </c>
      <c r="X333">
        <v>-9.0484801793181593E-2</v>
      </c>
      <c r="Y333">
        <v>-0.88164648174944604</v>
      </c>
      <c r="Z333">
        <v>-5.8744461007839099</v>
      </c>
      <c r="AA333">
        <v>-4.8234792452476096</v>
      </c>
      <c r="AB333">
        <v>-5.8976139396225804</v>
      </c>
      <c r="AC333">
        <v>-0.988273238675761</v>
      </c>
      <c r="AD333">
        <v>-5.2584343331209897</v>
      </c>
      <c r="AE333">
        <v>-2.4096505524082099</v>
      </c>
      <c r="AF333">
        <v>-4.1181260370699704</v>
      </c>
      <c r="AG333">
        <v>-4.18896145732037</v>
      </c>
    </row>
    <row r="334" spans="1:33" x14ac:dyDescent="0.2">
      <c r="A334" t="s">
        <v>422</v>
      </c>
      <c r="B334">
        <v>0.59482449344572996</v>
      </c>
      <c r="C334">
        <v>1.1282315427866301</v>
      </c>
      <c r="D334">
        <v>0.44417333366869299</v>
      </c>
      <c r="E334">
        <v>1.5195681538244199</v>
      </c>
      <c r="F334">
        <v>1.27211467330578</v>
      </c>
      <c r="G334">
        <v>1.47600697612851</v>
      </c>
      <c r="H334">
        <v>1.12954827128112</v>
      </c>
      <c r="I334">
        <v>0.58176796932946195</v>
      </c>
      <c r="J334">
        <v>-1.3043707608706101</v>
      </c>
      <c r="K334">
        <v>-0.80730867027905695</v>
      </c>
      <c r="L334">
        <v>-1.4668357592080199</v>
      </c>
      <c r="M334">
        <v>0.64448100664057595</v>
      </c>
      <c r="N334">
        <v>9.5102859061668293E-2</v>
      </c>
      <c r="O334">
        <v>2.4599652777035699E-2</v>
      </c>
      <c r="P334">
        <v>-0.80224765343627802</v>
      </c>
      <c r="Q334">
        <v>-1.49531067431056</v>
      </c>
      <c r="R334">
        <v>-0.70472437366946605</v>
      </c>
      <c r="S334">
        <v>-0.19484118808784501</v>
      </c>
      <c r="T334">
        <v>-0.31435318070468499</v>
      </c>
      <c r="U334">
        <v>0.92326977890380602</v>
      </c>
      <c r="V334">
        <v>7.99627255940044E-2</v>
      </c>
      <c r="W334">
        <v>-4.37288585348454E-2</v>
      </c>
      <c r="X334">
        <v>-0.22221027475261801</v>
      </c>
      <c r="Y334">
        <v>-0.392000937054307</v>
      </c>
      <c r="Z334">
        <v>-3.6264498497461402</v>
      </c>
      <c r="AA334">
        <v>-4.8742528350449801</v>
      </c>
      <c r="AB334">
        <v>-3.8904699342254401</v>
      </c>
      <c r="AC334">
        <v>-0.64480998720636795</v>
      </c>
      <c r="AD334">
        <v>-2.1469923799153898</v>
      </c>
      <c r="AE334">
        <v>-1.7803187832087299</v>
      </c>
      <c r="AF334">
        <v>-2.4740836236960599</v>
      </c>
      <c r="AG334">
        <v>-2.0557595041705499</v>
      </c>
    </row>
    <row r="335" spans="1:33" x14ac:dyDescent="0.2">
      <c r="A335" t="s">
        <v>423</v>
      </c>
      <c r="B335">
        <v>-0.68928500640280799</v>
      </c>
      <c r="C335">
        <v>1.0928825237250099</v>
      </c>
      <c r="D335">
        <v>-1.12712542352733</v>
      </c>
      <c r="E335">
        <v>9.9329358810676394E-2</v>
      </c>
      <c r="F335">
        <v>-0.345421992626328</v>
      </c>
      <c r="G335">
        <v>0.25465471871720202</v>
      </c>
      <c r="H335">
        <v>2.0749486852141801</v>
      </c>
      <c r="I335">
        <v>9.7256813948351506E-2</v>
      </c>
      <c r="J335">
        <v>-4.6534720848985396</v>
      </c>
      <c r="K335">
        <v>0</v>
      </c>
      <c r="L335">
        <v>-1.2690150611229201</v>
      </c>
      <c r="M335">
        <v>-0.25060579976748598</v>
      </c>
      <c r="N335">
        <v>-1.40168311885507</v>
      </c>
      <c r="O335">
        <v>-5.02484682435382</v>
      </c>
      <c r="P335">
        <v>-0.34077944326796</v>
      </c>
      <c r="Q335">
        <v>-3.2691445896667601</v>
      </c>
      <c r="R335">
        <v>-1.7994698517715499</v>
      </c>
      <c r="S335">
        <v>1.10419811585084</v>
      </c>
      <c r="T335">
        <v>-5.2735373281889801</v>
      </c>
      <c r="U335">
        <v>-1.1316769528960999</v>
      </c>
      <c r="V335">
        <v>-2.3115619536351502</v>
      </c>
      <c r="W335">
        <v>-1.01983882928692</v>
      </c>
      <c r="X335">
        <v>2.5338642512452201</v>
      </c>
      <c r="Y335">
        <v>-1.0363927531332899</v>
      </c>
      <c r="Z335">
        <v>-4.6534720848985396</v>
      </c>
      <c r="AA335">
        <v>0</v>
      </c>
      <c r="AB335">
        <v>-3.5516316362842901</v>
      </c>
      <c r="AC335">
        <v>-1.12379158916954</v>
      </c>
      <c r="AD335">
        <v>-1.3600594815618501</v>
      </c>
      <c r="AE335">
        <v>-2.4357138490449799</v>
      </c>
      <c r="AF335">
        <v>1.3974167661149901</v>
      </c>
      <c r="AG335">
        <v>-0.91080699093648398</v>
      </c>
    </row>
    <row r="336" spans="1:33" x14ac:dyDescent="0.2">
      <c r="A336" t="s">
        <v>424</v>
      </c>
      <c r="B336">
        <v>-0.72598605064312705</v>
      </c>
      <c r="C336">
        <v>-1.14808993481005</v>
      </c>
      <c r="D336">
        <v>-0.85893788196660503</v>
      </c>
      <c r="E336">
        <v>0.22015101426007</v>
      </c>
      <c r="F336">
        <v>-0.52295119838943604</v>
      </c>
      <c r="G336">
        <v>0.13594144298782099</v>
      </c>
      <c r="H336">
        <v>1.9175553915633701</v>
      </c>
      <c r="I336">
        <v>-0.11038510038583101</v>
      </c>
      <c r="J336">
        <v>-3.93331296069882</v>
      </c>
      <c r="K336">
        <v>-2.59403849741072</v>
      </c>
      <c r="L336">
        <v>-0.91326536470410002</v>
      </c>
      <c r="M336">
        <v>-0.94581781705506496</v>
      </c>
      <c r="N336">
        <v>-2.1010988357682199</v>
      </c>
      <c r="O336">
        <v>-5.1016827126132798</v>
      </c>
      <c r="P336">
        <v>-0.39485651355804302</v>
      </c>
      <c r="Q336">
        <v>-1.1859366823162101</v>
      </c>
      <c r="R336">
        <v>-1.15839982300591</v>
      </c>
      <c r="S336">
        <v>-1.92523154659814</v>
      </c>
      <c r="T336">
        <v>-1.5407241072458699</v>
      </c>
      <c r="U336">
        <v>-0.92691418821319504</v>
      </c>
      <c r="V336">
        <v>-2.0459198390109399</v>
      </c>
      <c r="W336">
        <v>-0.98848395239527997</v>
      </c>
      <c r="X336">
        <v>2.4362977737220302</v>
      </c>
      <c r="Y336">
        <v>-1.0004040186259799</v>
      </c>
      <c r="Z336">
        <v>-3.3565812952037302</v>
      </c>
      <c r="AA336">
        <v>-4.1105230201289</v>
      </c>
      <c r="AB336">
        <v>-3.10388945460307</v>
      </c>
      <c r="AC336">
        <v>-1.7127812329112999</v>
      </c>
      <c r="AD336">
        <v>-2.2966748194086701</v>
      </c>
      <c r="AE336">
        <v>-2.4891433681352901</v>
      </c>
      <c r="AF336">
        <v>1.31013161194523</v>
      </c>
      <c r="AG336">
        <v>-1.245623769939</v>
      </c>
    </row>
    <row r="337" spans="1:33" x14ac:dyDescent="0.2">
      <c r="A337" t="s">
        <v>425</v>
      </c>
      <c r="B337">
        <v>-4.1625828582895097E-2</v>
      </c>
      <c r="C337">
        <v>-0.18137955374346901</v>
      </c>
      <c r="D337">
        <v>-0.18257604383904</v>
      </c>
      <c r="E337">
        <v>0.52212563265561496</v>
      </c>
      <c r="F337">
        <v>-8.1294253727316704E-2</v>
      </c>
      <c r="G337">
        <v>8.2621991661591898E-2</v>
      </c>
      <c r="H337">
        <v>1.8397772265196199</v>
      </c>
      <c r="I337">
        <v>0.139549398366484</v>
      </c>
      <c r="J337">
        <v>-1.81192742650287</v>
      </c>
      <c r="K337">
        <v>-1.9984285891344</v>
      </c>
      <c r="L337">
        <v>-0.36519366360884598</v>
      </c>
      <c r="M337">
        <v>-1.2409037068489299</v>
      </c>
      <c r="N337">
        <v>-1.9474433169940699</v>
      </c>
      <c r="O337">
        <v>-5.0167305607198598</v>
      </c>
      <c r="P337">
        <v>-0.49324489017990603</v>
      </c>
      <c r="Q337">
        <v>-1.2559431377360499</v>
      </c>
      <c r="R337">
        <v>-0.630409769207816</v>
      </c>
      <c r="S337">
        <v>-0.98526619596945897</v>
      </c>
      <c r="T337">
        <v>-0.86964880083530605</v>
      </c>
      <c r="U337">
        <v>-0.63452286643005595</v>
      </c>
      <c r="V337">
        <v>-0.69086013437402105</v>
      </c>
      <c r="W337">
        <v>-0.88876836657602498</v>
      </c>
      <c r="X337">
        <v>2.4379745631080501</v>
      </c>
      <c r="Y337">
        <v>-0.97425834900025399</v>
      </c>
      <c r="Z337">
        <v>-2.93966344656442</v>
      </c>
      <c r="AA337">
        <v>-4.0005579146236201</v>
      </c>
      <c r="AB337">
        <v>-2.4053530047462299</v>
      </c>
      <c r="AC337">
        <v>-1.7852769310018</v>
      </c>
      <c r="AD337">
        <v>-2.2311478644539902</v>
      </c>
      <c r="AE337">
        <v>-2.5554283200127901</v>
      </c>
      <c r="AF337">
        <v>1.2639623650355001</v>
      </c>
      <c r="AG337">
        <v>-1.2502660048443599</v>
      </c>
    </row>
    <row r="338" spans="1:33" x14ac:dyDescent="0.2">
      <c r="A338" t="s">
        <v>426</v>
      </c>
      <c r="B338">
        <v>0.74246136489256398</v>
      </c>
      <c r="C338">
        <v>0.91208562366270596</v>
      </c>
      <c r="D338">
        <v>0.46948971419519903</v>
      </c>
      <c r="E338">
        <v>0.74940091962994504</v>
      </c>
      <c r="F338">
        <v>0.88268968243144896</v>
      </c>
      <c r="G338">
        <v>0.50098433558824895</v>
      </c>
      <c r="H338">
        <v>1.81447412938468</v>
      </c>
      <c r="I338">
        <v>0.41237155914462897</v>
      </c>
      <c r="J338">
        <v>-1.0842855355040499</v>
      </c>
      <c r="K338">
        <v>-1.3140789093285901</v>
      </c>
      <c r="L338">
        <v>-0.19549797167829899</v>
      </c>
      <c r="M338">
        <v>-0.56644869666822895</v>
      </c>
      <c r="N338">
        <v>-1.3394902870127301</v>
      </c>
      <c r="O338">
        <v>-5.0208562918696904</v>
      </c>
      <c r="P338">
        <v>-0.71200995979743698</v>
      </c>
      <c r="Q338">
        <v>-1.17824691618163</v>
      </c>
      <c r="R338">
        <v>1.3583503564302201E-2</v>
      </c>
      <c r="S338">
        <v>0.24561791706365299</v>
      </c>
      <c r="T338">
        <v>-6.9243945914942803E-2</v>
      </c>
      <c r="U338">
        <v>0.20008002178195899</v>
      </c>
      <c r="V338">
        <v>0.325931840036076</v>
      </c>
      <c r="W338">
        <v>-1.2582916970742299</v>
      </c>
      <c r="X338">
        <v>2.2149310081136302</v>
      </c>
      <c r="Y338">
        <v>-0.42583332641073401</v>
      </c>
      <c r="Z338">
        <v>-1.8473624155484301</v>
      </c>
      <c r="AA338">
        <v>-1.86612346605935</v>
      </c>
      <c r="AB338">
        <v>-1.6854062436024899</v>
      </c>
      <c r="AC338">
        <v>-1.2307253919265799</v>
      </c>
      <c r="AD338">
        <v>-1.1217201527663001</v>
      </c>
      <c r="AE338">
        <v>-2.1510268130285701</v>
      </c>
      <c r="AF338">
        <v>1.1177084808847</v>
      </c>
      <c r="AG338">
        <v>-1.54145737677157</v>
      </c>
    </row>
    <row r="339" spans="1:33" x14ac:dyDescent="0.2">
      <c r="A339" t="s">
        <v>427</v>
      </c>
      <c r="B339">
        <v>0</v>
      </c>
      <c r="C339">
        <v>2.32301397836261</v>
      </c>
      <c r="D339">
        <v>-3.1183728473502401</v>
      </c>
      <c r="E339">
        <v>-0.52659656291183898</v>
      </c>
      <c r="F339">
        <v>2.6311509664658002</v>
      </c>
      <c r="G339">
        <v>-4.7276654217244598</v>
      </c>
      <c r="H339">
        <v>7.3649785329078496E-2</v>
      </c>
      <c r="I339">
        <v>-0.53761492733971405</v>
      </c>
      <c r="J339">
        <v>0</v>
      </c>
      <c r="K339">
        <v>0</v>
      </c>
      <c r="L339">
        <v>0.45213192394899498</v>
      </c>
      <c r="M339">
        <v>1.13530453236078</v>
      </c>
      <c r="N339">
        <v>2.0909901700473101</v>
      </c>
      <c r="O339">
        <v>-1.16891763172237</v>
      </c>
      <c r="P339">
        <v>0.48004480575255898</v>
      </c>
      <c r="Q339">
        <v>0.13655666173825601</v>
      </c>
      <c r="R339">
        <v>0</v>
      </c>
      <c r="S339">
        <v>1.34166276027503</v>
      </c>
      <c r="T339">
        <v>-3.1183728473502401</v>
      </c>
      <c r="U339">
        <v>0.46517491724905702</v>
      </c>
      <c r="V339">
        <v>0</v>
      </c>
      <c r="W339">
        <v>-4.7276654217244598</v>
      </c>
      <c r="X339">
        <v>1.0142652287470799</v>
      </c>
      <c r="Y339">
        <v>-0.232106486490396</v>
      </c>
      <c r="Z339">
        <v>0</v>
      </c>
      <c r="AA339">
        <v>0</v>
      </c>
      <c r="AB339">
        <v>-3.1183728473502401</v>
      </c>
      <c r="AC339">
        <v>-3.4326413701962899</v>
      </c>
      <c r="AD339">
        <v>0</v>
      </c>
      <c r="AE339">
        <v>-4.7276654217244598</v>
      </c>
      <c r="AF339">
        <v>-2.2181741197745302</v>
      </c>
      <c r="AG339">
        <v>-1.0342905981159101</v>
      </c>
    </row>
    <row r="340" spans="1:33" x14ac:dyDescent="0.2">
      <c r="A340" t="s">
        <v>428</v>
      </c>
      <c r="B340">
        <v>-1.2826167205608201</v>
      </c>
      <c r="C340">
        <v>-1.5101089339760501</v>
      </c>
      <c r="D340">
        <v>-0.66297307639969605</v>
      </c>
      <c r="E340">
        <v>0.24570543991562299</v>
      </c>
      <c r="F340">
        <v>-1.4695708793111899</v>
      </c>
      <c r="G340">
        <v>2.1562614756070801</v>
      </c>
      <c r="H340">
        <v>1.30908360408978</v>
      </c>
      <c r="I340">
        <v>-2.94794118342236E-2</v>
      </c>
      <c r="J340">
        <v>-0.54351277810404497</v>
      </c>
      <c r="K340">
        <v>-1.017035646389</v>
      </c>
      <c r="L340">
        <v>-0.43883482830526299</v>
      </c>
      <c r="M340">
        <v>-0.548568362629138</v>
      </c>
      <c r="N340">
        <v>-0.76712428129398402</v>
      </c>
      <c r="O340">
        <v>1.37605232541872</v>
      </c>
      <c r="P340">
        <v>1.2651475365142899</v>
      </c>
      <c r="Q340">
        <v>-0.86894102306590804</v>
      </c>
      <c r="R340">
        <v>-4.52021362095123</v>
      </c>
      <c r="S340">
        <v>-1.26731690670674</v>
      </c>
      <c r="T340">
        <v>-1.7199026108356501</v>
      </c>
      <c r="U340">
        <v>-1.8300059429004001</v>
      </c>
      <c r="V340">
        <v>-1.8548530658383999</v>
      </c>
      <c r="W340">
        <v>-3.0291885979228601</v>
      </c>
      <c r="X340">
        <v>0.55048910478680502</v>
      </c>
      <c r="Y340">
        <v>-0.47869147689501101</v>
      </c>
      <c r="Z340">
        <v>-4.52021362095123</v>
      </c>
      <c r="AA340">
        <v>-3.1635704341316799</v>
      </c>
      <c r="AB340">
        <v>-4.97769652697498</v>
      </c>
      <c r="AC340">
        <v>-5.0969880210831997</v>
      </c>
      <c r="AD340">
        <v>-3.1940521826745698</v>
      </c>
      <c r="AE340">
        <v>-3.0291885979228601</v>
      </c>
      <c r="AF340">
        <v>-1.8270235334643801</v>
      </c>
      <c r="AG340">
        <v>-1.7481954642559701</v>
      </c>
    </row>
    <row r="341" spans="1:33" x14ac:dyDescent="0.2">
      <c r="A341" t="s">
        <v>429</v>
      </c>
      <c r="B341">
        <v>-0.43900679619884397</v>
      </c>
      <c r="C341">
        <v>-0.76337234533022202</v>
      </c>
      <c r="D341">
        <v>-0.28406404126498902</v>
      </c>
      <c r="E341">
        <v>0.27115832565014603</v>
      </c>
      <c r="F341">
        <v>-0.83858919923644504</v>
      </c>
      <c r="G341">
        <v>1.8070587476129401</v>
      </c>
      <c r="H341">
        <v>1.20350849741849</v>
      </c>
      <c r="I341">
        <v>0.14880648393886101</v>
      </c>
      <c r="J341">
        <v>-1.7918120495166501</v>
      </c>
      <c r="K341">
        <v>-3.1229806230116499</v>
      </c>
      <c r="L341">
        <v>-0.95914543399289598</v>
      </c>
      <c r="M341">
        <v>-6.0391854910297296</v>
      </c>
      <c r="N341">
        <v>-2.54855844849047</v>
      </c>
      <c r="O341">
        <v>-0.16859957674430001</v>
      </c>
      <c r="P341">
        <v>0.69370330972369398</v>
      </c>
      <c r="Q341">
        <v>-2.0839003681190902</v>
      </c>
      <c r="R341">
        <v>-1.4280744819065601</v>
      </c>
      <c r="S341">
        <v>-1.73675639751752</v>
      </c>
      <c r="T341">
        <v>-1.27470715096457</v>
      </c>
      <c r="U341">
        <v>-1.6610703858968301</v>
      </c>
      <c r="V341">
        <v>-1.93559959942992</v>
      </c>
      <c r="W341">
        <v>-3.5035209324831</v>
      </c>
      <c r="X341">
        <v>0.38171389503914299</v>
      </c>
      <c r="Y341">
        <v>-1.2169230847810499</v>
      </c>
      <c r="Z341">
        <v>-3.7423134761983099</v>
      </c>
      <c r="AA341">
        <v>-3.1746494865992698</v>
      </c>
      <c r="AB341">
        <v>-5.0300790461143601</v>
      </c>
      <c r="AC341">
        <v>-3.0625269483914499</v>
      </c>
      <c r="AD341">
        <v>-3.3099589872119601</v>
      </c>
      <c r="AE341">
        <v>-3.5035209324831</v>
      </c>
      <c r="AF341">
        <v>-3.8494536702522999</v>
      </c>
      <c r="AG341">
        <v>-2.56272286934212</v>
      </c>
    </row>
    <row r="342" spans="1:33" x14ac:dyDescent="0.2">
      <c r="A342" t="s">
        <v>430</v>
      </c>
      <c r="B342">
        <v>-0.39022883140864401</v>
      </c>
      <c r="C342">
        <v>-1.18662073256998</v>
      </c>
      <c r="D342">
        <v>-6.5108676685681599E-2</v>
      </c>
      <c r="E342">
        <v>-0.21355051082087001</v>
      </c>
      <c r="F342">
        <v>-0.160870410987829</v>
      </c>
      <c r="G342">
        <v>0.57632923690051496</v>
      </c>
      <c r="H342">
        <v>1.58831226279355</v>
      </c>
      <c r="I342">
        <v>0.50474865888715603</v>
      </c>
      <c r="J342">
        <v>-4.1222373088215498</v>
      </c>
      <c r="K342">
        <v>-3.26899176561674</v>
      </c>
      <c r="L342">
        <v>-1.1340333876445901</v>
      </c>
      <c r="M342">
        <v>0.24960023028237799</v>
      </c>
      <c r="N342">
        <v>-2.2975705258387</v>
      </c>
      <c r="O342">
        <v>1.9425153581353501E-2</v>
      </c>
      <c r="P342">
        <v>-0.84920189970845805</v>
      </c>
      <c r="Q342">
        <v>-0.63138576549075998</v>
      </c>
      <c r="R342">
        <v>-4.1222373088215498</v>
      </c>
      <c r="S342">
        <v>-3.26899176561674</v>
      </c>
      <c r="T342">
        <v>-4.4005997519166904</v>
      </c>
      <c r="U342">
        <v>-3.92096836237008</v>
      </c>
      <c r="V342">
        <v>-4.1336267163917801</v>
      </c>
      <c r="W342">
        <v>-4.2022217880621097E-2</v>
      </c>
      <c r="X342">
        <v>-0.96907036111078404</v>
      </c>
      <c r="Y342">
        <v>-1.18599568204604</v>
      </c>
      <c r="Z342">
        <v>-4.1222373088215498</v>
      </c>
      <c r="AA342">
        <v>-2.7648870212115</v>
      </c>
      <c r="AB342">
        <v>-1.0918301824718499</v>
      </c>
      <c r="AC342">
        <v>-3.92096836237008</v>
      </c>
      <c r="AD342">
        <v>-4.1336267163917801</v>
      </c>
      <c r="AE342">
        <v>-2.5231548783403999</v>
      </c>
      <c r="AF342">
        <v>-3.69856224430489</v>
      </c>
      <c r="AG342">
        <v>-1.16576225033307</v>
      </c>
    </row>
    <row r="343" spans="1:33" x14ac:dyDescent="0.2">
      <c r="A343" t="s">
        <v>431</v>
      </c>
      <c r="B343">
        <v>0.120809500420708</v>
      </c>
      <c r="C343">
        <v>-2.01498332269703</v>
      </c>
      <c r="D343">
        <v>0.22209995052968801</v>
      </c>
      <c r="E343">
        <v>-0.629462001811807</v>
      </c>
      <c r="F343">
        <v>-0.91589068011225805</v>
      </c>
      <c r="G343">
        <v>0.45775814826556199</v>
      </c>
      <c r="H343">
        <v>1.51830486672709</v>
      </c>
      <c r="I343">
        <v>0.16948105883974801</v>
      </c>
      <c r="J343">
        <v>-4.8228406091651701</v>
      </c>
      <c r="K343">
        <v>-3.9875777541434001</v>
      </c>
      <c r="L343">
        <v>-4.8986488274602404</v>
      </c>
      <c r="M343">
        <v>-4.24548686959678</v>
      </c>
      <c r="N343">
        <v>-4.9058835396613203</v>
      </c>
      <c r="O343">
        <v>-4.4929875205278504</v>
      </c>
      <c r="P343">
        <v>-1.55130102298135</v>
      </c>
      <c r="Q343">
        <v>-2.9000518513417899</v>
      </c>
      <c r="R343">
        <v>-2.5917534885803399</v>
      </c>
      <c r="S343">
        <v>-3.27061180690378</v>
      </c>
      <c r="T343">
        <v>-0.80545553023925298</v>
      </c>
      <c r="U343">
        <v>-4.24548686959678</v>
      </c>
      <c r="V343">
        <v>-3.1224747576238499</v>
      </c>
      <c r="W343">
        <v>-5.9229991480004303E-2</v>
      </c>
      <c r="X343">
        <v>-0.89504444364003299</v>
      </c>
      <c r="Y343">
        <v>-1.0071014957007201</v>
      </c>
      <c r="Z343">
        <v>-4.8228406091651701</v>
      </c>
      <c r="AA343">
        <v>-2.1475199387686699</v>
      </c>
      <c r="AB343">
        <v>-1.56601618266239</v>
      </c>
      <c r="AC343">
        <v>-4.24548686959678</v>
      </c>
      <c r="AD343">
        <v>-4.9058835396613203</v>
      </c>
      <c r="AE343">
        <v>-4.4929875205278504</v>
      </c>
      <c r="AF343">
        <v>-3.7123809359972002</v>
      </c>
      <c r="AG343">
        <v>-1.4733529492389701</v>
      </c>
    </row>
    <row r="344" spans="1:33" x14ac:dyDescent="0.2">
      <c r="A344" t="s">
        <v>432</v>
      </c>
      <c r="B344">
        <v>0.67304219044324898</v>
      </c>
      <c r="C344">
        <v>-0.13546666761073001</v>
      </c>
      <c r="D344">
        <v>0.60329670291816195</v>
      </c>
      <c r="E344">
        <v>-0.75356466586718196</v>
      </c>
      <c r="F344">
        <v>-0.292980284789852</v>
      </c>
      <c r="G344">
        <v>0.42705568432003399</v>
      </c>
      <c r="H344">
        <v>1.43643088297121</v>
      </c>
      <c r="I344">
        <v>-0.59462686199279202</v>
      </c>
      <c r="J344">
        <v>-0.21486075981175201</v>
      </c>
      <c r="K344">
        <v>-0.81569479801010003</v>
      </c>
      <c r="L344">
        <v>-5.1680422579803498</v>
      </c>
      <c r="M344">
        <v>-2.0492126863088602</v>
      </c>
      <c r="N344">
        <v>-5.23226341440437</v>
      </c>
      <c r="O344">
        <v>-0.70301237206193401</v>
      </c>
      <c r="P344">
        <v>0.90129663669068605</v>
      </c>
      <c r="Q344">
        <v>-1.2908699534293799</v>
      </c>
      <c r="R344">
        <v>-0.68796907683238095</v>
      </c>
      <c r="S344">
        <v>-0.81886938813601096</v>
      </c>
      <c r="T344">
        <v>-0.23364996547713199</v>
      </c>
      <c r="U344">
        <v>-1.2322482220055599</v>
      </c>
      <c r="V344">
        <v>-1.4956493596524501</v>
      </c>
      <c r="W344">
        <v>-0.215018252943732</v>
      </c>
      <c r="X344">
        <v>-0.96815659516419394</v>
      </c>
      <c r="Y344">
        <v>-1.06137961768988</v>
      </c>
      <c r="Z344">
        <v>-2.8603324937701</v>
      </c>
      <c r="AA344">
        <v>-2.3386916854868698</v>
      </c>
      <c r="AB344">
        <v>-2.0569607811780601</v>
      </c>
      <c r="AC344">
        <v>-3.6830078526633701</v>
      </c>
      <c r="AD344">
        <v>-4.8548450728769597</v>
      </c>
      <c r="AE344">
        <v>-4.3993754825275202</v>
      </c>
      <c r="AF344">
        <v>-3.6646473987800299</v>
      </c>
      <c r="AG344">
        <v>-1.9234153598157899</v>
      </c>
    </row>
    <row r="345" spans="1:33" x14ac:dyDescent="0.2">
      <c r="A345" t="s">
        <v>433</v>
      </c>
      <c r="B345">
        <v>0</v>
      </c>
      <c r="C345">
        <v>0</v>
      </c>
      <c r="D345">
        <v>0</v>
      </c>
      <c r="E345">
        <v>-3.9440730847344998</v>
      </c>
      <c r="F345">
        <v>-0.23006362386794599</v>
      </c>
      <c r="G345">
        <v>-2.9523173307863799</v>
      </c>
      <c r="H345">
        <v>1.14685762542116</v>
      </c>
      <c r="I345">
        <v>-2.5310611253006501</v>
      </c>
      <c r="J345">
        <v>0</v>
      </c>
      <c r="K345">
        <v>2.3571649186302999</v>
      </c>
      <c r="L345">
        <v>0</v>
      </c>
      <c r="M345">
        <v>7.4386552430014505E-2</v>
      </c>
      <c r="N345">
        <v>0.389201046084235</v>
      </c>
      <c r="O345">
        <v>0.56204137937366505</v>
      </c>
      <c r="P345">
        <v>1.5428657212608801</v>
      </c>
      <c r="Q345">
        <v>-0.38054084340260702</v>
      </c>
      <c r="R345">
        <v>0</v>
      </c>
      <c r="S345">
        <v>0</v>
      </c>
      <c r="T345">
        <v>0</v>
      </c>
      <c r="U345">
        <v>0.136776707314653</v>
      </c>
      <c r="V345">
        <v>-1.5910646070265</v>
      </c>
      <c r="W345">
        <v>-2.9523173307863799</v>
      </c>
      <c r="X345">
        <v>-0.70726786336331204</v>
      </c>
      <c r="Y345">
        <v>-2.5310611253006501</v>
      </c>
      <c r="Z345">
        <v>0</v>
      </c>
      <c r="AA345">
        <v>0</v>
      </c>
      <c r="AB345">
        <v>0</v>
      </c>
      <c r="AC345">
        <v>-3.9440730847344998</v>
      </c>
      <c r="AD345">
        <v>-1.5910646070265</v>
      </c>
      <c r="AE345">
        <v>-2.9523173307863799</v>
      </c>
      <c r="AF345">
        <v>-1.3139859774062399</v>
      </c>
      <c r="AG345">
        <v>-2.5310611253006501</v>
      </c>
    </row>
    <row r="346" spans="1:33" x14ac:dyDescent="0.2">
      <c r="A346" t="s">
        <v>434</v>
      </c>
      <c r="B346">
        <v>0</v>
      </c>
      <c r="C346">
        <v>1.6545097459637901</v>
      </c>
      <c r="D346">
        <v>0</v>
      </c>
      <c r="E346">
        <v>-4.0780743598218896</v>
      </c>
      <c r="F346">
        <v>-0.152158341237843</v>
      </c>
      <c r="G346">
        <v>-3.1701939926801699</v>
      </c>
      <c r="H346">
        <v>1.1834728234563601</v>
      </c>
      <c r="I346">
        <v>-2.84396309745842</v>
      </c>
      <c r="J346">
        <v>0</v>
      </c>
      <c r="K346">
        <v>0</v>
      </c>
      <c r="L346">
        <v>0</v>
      </c>
      <c r="M346">
        <v>-0.105040696499089</v>
      </c>
      <c r="N346">
        <v>-2.5465426634781299</v>
      </c>
      <c r="O346">
        <v>0.23160738285059401</v>
      </c>
      <c r="P346">
        <v>1.45737611313147</v>
      </c>
      <c r="Q346">
        <v>-1.3941288164030801</v>
      </c>
      <c r="R346">
        <v>0</v>
      </c>
      <c r="S346">
        <v>0</v>
      </c>
      <c r="T346">
        <v>0</v>
      </c>
      <c r="U346">
        <v>9.3474897933837398E-2</v>
      </c>
      <c r="V346">
        <v>-2.5465426634781299</v>
      </c>
      <c r="W346">
        <v>-3.1701939926801699</v>
      </c>
      <c r="X346">
        <v>-3.0664406132829298</v>
      </c>
      <c r="Y346">
        <v>-2.84396309745842</v>
      </c>
      <c r="Z346">
        <v>0</v>
      </c>
      <c r="AA346">
        <v>0</v>
      </c>
      <c r="AB346">
        <v>0</v>
      </c>
      <c r="AC346">
        <v>-4.0780743598218896</v>
      </c>
      <c r="AD346">
        <v>-1.8577122904929999</v>
      </c>
      <c r="AE346">
        <v>-3.1701939926801699</v>
      </c>
      <c r="AF346">
        <v>-3.0664406132829298</v>
      </c>
      <c r="AG346">
        <v>-2.84396309745842</v>
      </c>
    </row>
    <row r="347" spans="1:33" x14ac:dyDescent="0.2">
      <c r="A347" t="s">
        <v>435</v>
      </c>
      <c r="B347">
        <v>0</v>
      </c>
      <c r="C347">
        <v>1.9951287286720401</v>
      </c>
      <c r="D347">
        <v>0</v>
      </c>
      <c r="E347">
        <v>-1.48343471400106</v>
      </c>
      <c r="F347">
        <v>-1.61749220602015</v>
      </c>
      <c r="G347">
        <v>-0.21237810833562801</v>
      </c>
      <c r="H347">
        <v>-0.78959177498836597</v>
      </c>
      <c r="I347">
        <v>-1.65546495130708</v>
      </c>
      <c r="J347">
        <v>0</v>
      </c>
      <c r="K347">
        <v>1.7062581071788001</v>
      </c>
      <c r="L347">
        <v>2.4356422588768298</v>
      </c>
      <c r="M347">
        <v>-0.4126455426035</v>
      </c>
      <c r="N347">
        <v>-2.51006103483145</v>
      </c>
      <c r="O347">
        <v>0.28343524108074297</v>
      </c>
      <c r="P347">
        <v>-0.54415823863148804</v>
      </c>
      <c r="Q347">
        <v>-0.82123003985683396</v>
      </c>
      <c r="R347">
        <v>0</v>
      </c>
      <c r="S347">
        <v>0</v>
      </c>
      <c r="T347">
        <v>0</v>
      </c>
      <c r="U347">
        <v>-3.70015873766779</v>
      </c>
      <c r="V347">
        <v>-4.0730398080620898</v>
      </c>
      <c r="W347">
        <v>-3.9156909856489599</v>
      </c>
      <c r="X347">
        <v>-2.8417083255383599</v>
      </c>
      <c r="Y347">
        <v>-3.0726810644047799</v>
      </c>
      <c r="Z347">
        <v>0</v>
      </c>
      <c r="AA347">
        <v>1.35587866367132</v>
      </c>
      <c r="AB347">
        <v>2.3996071680395001</v>
      </c>
      <c r="AC347">
        <v>-3.70015873766779</v>
      </c>
      <c r="AD347">
        <v>-4.0730398080620898</v>
      </c>
      <c r="AE347">
        <v>-3.9156909856489599</v>
      </c>
      <c r="AF347">
        <v>-2.8417083255383599</v>
      </c>
      <c r="AG347">
        <v>-3.0726810644047799</v>
      </c>
    </row>
    <row r="348" spans="1:33" x14ac:dyDescent="0.2">
      <c r="A348" t="s">
        <v>436</v>
      </c>
      <c r="B348">
        <v>-3.7773835971455001</v>
      </c>
      <c r="C348">
        <v>-2.5051760769636999</v>
      </c>
      <c r="D348">
        <v>-4.5178959721417096</v>
      </c>
      <c r="E348">
        <v>-1.90445549786987</v>
      </c>
      <c r="F348">
        <v>-4.6348323194321104</v>
      </c>
      <c r="G348">
        <v>-5.2389063566898404</v>
      </c>
      <c r="H348">
        <v>-0.67639418762995296</v>
      </c>
      <c r="I348">
        <v>-4.0383587547114503</v>
      </c>
      <c r="J348">
        <v>-3.7773835971455001</v>
      </c>
      <c r="K348">
        <v>-0.12887994402424799</v>
      </c>
      <c r="L348">
        <v>-1.50477504051839</v>
      </c>
      <c r="M348">
        <v>-0.30904748656778103</v>
      </c>
      <c r="N348">
        <v>-1.9040034747925501</v>
      </c>
      <c r="O348">
        <v>-5.2389063566898404</v>
      </c>
      <c r="P348">
        <v>-1.7901310116859701</v>
      </c>
      <c r="Q348">
        <v>-0.80014371704837395</v>
      </c>
      <c r="R348">
        <v>-3.7773835971455001</v>
      </c>
      <c r="S348">
        <v>-0.55232777251597798</v>
      </c>
      <c r="T348">
        <v>-0.72271272089355498</v>
      </c>
      <c r="U348">
        <v>-0.98021571330055801</v>
      </c>
      <c r="V348">
        <v>-1.3279826910432799</v>
      </c>
      <c r="W348">
        <v>-1.6868187107039501</v>
      </c>
      <c r="X348">
        <v>-0.140059903000151</v>
      </c>
      <c r="Y348">
        <v>-0.78967357253252102</v>
      </c>
      <c r="Z348">
        <v>-1.2806667863624599</v>
      </c>
      <c r="AA348">
        <v>-0.47908301829525302</v>
      </c>
      <c r="AB348">
        <v>-2.7002543369777499</v>
      </c>
      <c r="AC348">
        <v>-1.8064532376592</v>
      </c>
      <c r="AD348">
        <v>-2.36500517320852</v>
      </c>
      <c r="AE348">
        <v>-3.0730117267516301</v>
      </c>
      <c r="AF348">
        <v>-2.5888955223666898</v>
      </c>
      <c r="AG348">
        <v>-2.28277704416106</v>
      </c>
    </row>
    <row r="349" spans="1:33" x14ac:dyDescent="0.2">
      <c r="A349" t="s">
        <v>437</v>
      </c>
      <c r="B349">
        <v>-3.6600495893507801</v>
      </c>
      <c r="C349">
        <v>-0.59409690645050095</v>
      </c>
      <c r="D349">
        <v>-4.5476587581746699</v>
      </c>
      <c r="E349">
        <v>-1.90154667936083</v>
      </c>
      <c r="F349">
        <v>-4.5052415776516597</v>
      </c>
      <c r="G349">
        <v>-5.1151044360131097</v>
      </c>
      <c r="H349">
        <v>-0.710055088559021</v>
      </c>
      <c r="I349">
        <v>-3.9184719112336399</v>
      </c>
      <c r="J349">
        <v>-3.6600495893507801</v>
      </c>
      <c r="K349">
        <v>-0.78383312062848998</v>
      </c>
      <c r="L349">
        <v>-1.1825597388948801</v>
      </c>
      <c r="M349">
        <v>-4.2681923651216001E-2</v>
      </c>
      <c r="N349">
        <v>-1.8977246935321199</v>
      </c>
      <c r="O349">
        <v>-5.1151044360131097</v>
      </c>
      <c r="P349">
        <v>-1.78875529905026</v>
      </c>
      <c r="Q349">
        <v>-0.89330001086277999</v>
      </c>
      <c r="R349">
        <v>-3.6600495893507801</v>
      </c>
      <c r="S349">
        <v>-0.289546264553876</v>
      </c>
      <c r="T349">
        <v>-1.06450229396833</v>
      </c>
      <c r="U349">
        <v>-0.82838883305159805</v>
      </c>
      <c r="V349">
        <v>-1.3254799370321799</v>
      </c>
      <c r="W349">
        <v>-1.68045877573865</v>
      </c>
      <c r="X349">
        <v>-0.107539785122508</v>
      </c>
      <c r="Y349">
        <v>-0.81120974586646999</v>
      </c>
      <c r="Z349">
        <v>-1.4583899086582</v>
      </c>
      <c r="AA349">
        <v>-2.8125920140592702</v>
      </c>
      <c r="AB349">
        <v>-4.5476587581746699</v>
      </c>
      <c r="AC349">
        <v>-1.97530011604961</v>
      </c>
      <c r="AD349">
        <v>-3.8164112046665299</v>
      </c>
      <c r="AE349">
        <v>-3.0990358386480401</v>
      </c>
      <c r="AF349">
        <v>-2.92682288202663</v>
      </c>
      <c r="AG349">
        <v>-2.0336112185586002</v>
      </c>
    </row>
    <row r="350" spans="1:33" x14ac:dyDescent="0.2">
      <c r="A350" t="s">
        <v>438</v>
      </c>
      <c r="B350">
        <v>0</v>
      </c>
      <c r="C350">
        <v>1.6373357516764999</v>
      </c>
      <c r="D350">
        <v>-3.3350719640409499</v>
      </c>
      <c r="E350">
        <v>0.20996220503709401</v>
      </c>
      <c r="F350">
        <v>-0.41784731803230402</v>
      </c>
      <c r="G350">
        <v>-0.51203100306558003</v>
      </c>
      <c r="H350">
        <v>0.88966238783871099</v>
      </c>
      <c r="I350">
        <v>0.38767473562061799</v>
      </c>
      <c r="J350">
        <v>0</v>
      </c>
      <c r="K350">
        <v>1.9916519798963901</v>
      </c>
      <c r="L350">
        <v>0.38700006200681702</v>
      </c>
      <c r="M350">
        <v>0.160811638615141</v>
      </c>
      <c r="N350">
        <v>-0.45548934556647802</v>
      </c>
      <c r="O350">
        <v>-5.0736212892733201</v>
      </c>
      <c r="P350">
        <v>-1.88345265904899</v>
      </c>
      <c r="Q350">
        <v>-3.13428958158844</v>
      </c>
      <c r="R350">
        <v>0</v>
      </c>
      <c r="S350">
        <v>2.1269801264874202</v>
      </c>
      <c r="T350">
        <v>-3.3350719640409499</v>
      </c>
      <c r="U350">
        <v>-0.65647734697210403</v>
      </c>
      <c r="V350">
        <v>-1.3945628689970599</v>
      </c>
      <c r="W350">
        <v>-5.0736212892733201</v>
      </c>
      <c r="X350">
        <v>-1.73109152313902</v>
      </c>
      <c r="Y350">
        <v>-1.2352903106986599</v>
      </c>
      <c r="Z350">
        <v>0</v>
      </c>
      <c r="AA350">
        <v>1.6598430926743599</v>
      </c>
      <c r="AB350">
        <v>-0.91188912725962001</v>
      </c>
      <c r="AC350">
        <v>-2.0743325086924198</v>
      </c>
      <c r="AD350">
        <v>-3.2221309493246202</v>
      </c>
      <c r="AE350">
        <v>-3.1998983766538802</v>
      </c>
      <c r="AF350">
        <v>-2.6320118816317501</v>
      </c>
      <c r="AG350">
        <v>-1.73852649217069</v>
      </c>
    </row>
    <row r="351" spans="1:33" x14ac:dyDescent="0.2">
      <c r="A351" t="s">
        <v>439</v>
      </c>
      <c r="B351">
        <v>-3.1032575502589101</v>
      </c>
      <c r="C351">
        <v>-0.83913154306812898</v>
      </c>
      <c r="D351">
        <v>0.85037851164163203</v>
      </c>
      <c r="E351">
        <v>-8.7875503283297601E-2</v>
      </c>
      <c r="F351">
        <v>-0.43316744068951701</v>
      </c>
      <c r="G351">
        <v>3.1910848181623299</v>
      </c>
      <c r="H351">
        <v>2.1686557831260398</v>
      </c>
      <c r="I351">
        <v>1.1158862600663999</v>
      </c>
      <c r="J351">
        <v>-3.1032575502589101</v>
      </c>
      <c r="K351">
        <v>-2.1430748811121698</v>
      </c>
      <c r="L351">
        <v>0.84272700222522301</v>
      </c>
      <c r="M351">
        <v>4.9099416052769601E-2</v>
      </c>
      <c r="N351">
        <v>-2.0427050002930698</v>
      </c>
      <c r="O351">
        <v>-2.1012975347585199</v>
      </c>
      <c r="P351">
        <v>-0.247020352838869</v>
      </c>
      <c r="Q351">
        <v>-0.30152041427482101</v>
      </c>
      <c r="R351">
        <v>-3.1032575502589101</v>
      </c>
      <c r="S351">
        <v>-2.1430748811121698</v>
      </c>
      <c r="T351">
        <v>-3.2275851438254999</v>
      </c>
      <c r="U351">
        <v>-3.6105754828937</v>
      </c>
      <c r="V351">
        <v>-3.90338846185927</v>
      </c>
      <c r="W351">
        <v>-2.1012975347585199</v>
      </c>
      <c r="X351">
        <v>0.82059145943377398</v>
      </c>
      <c r="Y351">
        <v>-0.57034923291042094</v>
      </c>
      <c r="Z351">
        <v>-0.95838409749041498</v>
      </c>
      <c r="AA351">
        <v>-0.281586424909744</v>
      </c>
      <c r="AB351">
        <v>-3.2275851438254999</v>
      </c>
      <c r="AC351">
        <v>-1.0067027597893501</v>
      </c>
      <c r="AD351">
        <v>-2.8470700987711499</v>
      </c>
      <c r="AE351">
        <v>-2.1012975347585199</v>
      </c>
      <c r="AF351">
        <v>-2.9581134417533899</v>
      </c>
      <c r="AG351">
        <v>-0.494774344611002</v>
      </c>
    </row>
    <row r="352" spans="1:33" x14ac:dyDescent="0.2">
      <c r="A352" t="s">
        <v>440</v>
      </c>
      <c r="B352">
        <v>-0.21076371462813501</v>
      </c>
      <c r="C352">
        <v>-0.55924310050431902</v>
      </c>
      <c r="D352">
        <v>0.61542981898400095</v>
      </c>
      <c r="E352">
        <v>0.55068853972708198</v>
      </c>
      <c r="F352">
        <v>-0.440028761564354</v>
      </c>
      <c r="G352">
        <v>2.3816738506605599</v>
      </c>
      <c r="H352">
        <v>1.9467150746428199</v>
      </c>
      <c r="I352">
        <v>0.41196477549372501</v>
      </c>
      <c r="J352">
        <v>-2.1012038771707799</v>
      </c>
      <c r="K352">
        <v>-2.0948226961782801</v>
      </c>
      <c r="L352">
        <v>-1.0424676713818299</v>
      </c>
      <c r="M352">
        <v>-0.52205044175815996</v>
      </c>
      <c r="N352">
        <v>-1.91501367407374</v>
      </c>
      <c r="O352">
        <v>-2.8272201078516401</v>
      </c>
      <c r="P352">
        <v>-0.66164014267438598</v>
      </c>
      <c r="Q352">
        <v>-0.866502811101172</v>
      </c>
      <c r="R352">
        <v>-1.1018251850070999</v>
      </c>
      <c r="S352">
        <v>-1.1085431455999499</v>
      </c>
      <c r="T352">
        <v>-0.92070782383142902</v>
      </c>
      <c r="U352">
        <v>-0.35234652332063399</v>
      </c>
      <c r="V352">
        <v>-1.27298873982435</v>
      </c>
      <c r="W352">
        <v>-2.8272201078516401</v>
      </c>
      <c r="X352">
        <v>0.76438683003212904</v>
      </c>
      <c r="Y352">
        <v>-0.18129053022389299</v>
      </c>
      <c r="Z352">
        <v>-3.1135452990798802</v>
      </c>
      <c r="AA352">
        <v>-3.9196927977407401</v>
      </c>
      <c r="AB352">
        <v>-3.4184975310574499</v>
      </c>
      <c r="AC352">
        <v>-2.1307123363949998</v>
      </c>
      <c r="AD352">
        <v>-4.0352774402645997</v>
      </c>
      <c r="AE352">
        <v>-1.0453267085732101</v>
      </c>
      <c r="AF352">
        <v>-3.0940543457309602</v>
      </c>
      <c r="AG352">
        <v>-1.6524153991767101</v>
      </c>
    </row>
    <row r="353" spans="1:33" x14ac:dyDescent="0.2">
      <c r="A353" t="s">
        <v>441</v>
      </c>
      <c r="B353">
        <v>0.93572243056797</v>
      </c>
      <c r="C353">
        <v>0.59267016505288195</v>
      </c>
      <c r="D353">
        <v>1.13443601709228</v>
      </c>
      <c r="E353">
        <v>1.46880058656142</v>
      </c>
      <c r="F353">
        <v>0.72132153764058404</v>
      </c>
      <c r="G353">
        <v>3.0832691008305599</v>
      </c>
      <c r="H353">
        <v>2.4938357686660999</v>
      </c>
      <c r="I353">
        <v>1.19370781995608</v>
      </c>
      <c r="J353">
        <v>-1.22514056525697</v>
      </c>
      <c r="K353">
        <v>-1.9576594915030601</v>
      </c>
      <c r="L353">
        <v>-0.85189028256059596</v>
      </c>
      <c r="M353">
        <v>-0.40581070273442099</v>
      </c>
      <c r="N353">
        <v>-1.2364968558570499</v>
      </c>
      <c r="O353">
        <v>-2.4166725054581599</v>
      </c>
      <c r="P353">
        <v>-0.22837344926511499</v>
      </c>
      <c r="Q353">
        <v>-0.93096006137731202</v>
      </c>
      <c r="R353">
        <v>-0.10805263531951</v>
      </c>
      <c r="S353">
        <v>-0.53463339466075199</v>
      </c>
      <c r="T353">
        <v>3.0209708054546602E-2</v>
      </c>
      <c r="U353">
        <v>0.59632289509116898</v>
      </c>
      <c r="V353">
        <v>-0.222514682933413</v>
      </c>
      <c r="W353">
        <v>-2.4166725054581599</v>
      </c>
      <c r="X353">
        <v>1.25234789374426</v>
      </c>
      <c r="Y353">
        <v>0.36894601735671401</v>
      </c>
      <c r="Z353">
        <v>-3.70388072606243</v>
      </c>
      <c r="AA353">
        <v>-3.1126297257673898</v>
      </c>
      <c r="AB353">
        <v>-2.75894544869527</v>
      </c>
      <c r="AC353">
        <v>-2.1042329135095299</v>
      </c>
      <c r="AD353">
        <v>-3.3541199451179602</v>
      </c>
      <c r="AE353">
        <v>9.4632310391736096E-3</v>
      </c>
      <c r="AF353">
        <v>0.69276674618584899</v>
      </c>
      <c r="AG353">
        <v>-3.48017560584247</v>
      </c>
    </row>
    <row r="354" spans="1:33" x14ac:dyDescent="0.2">
      <c r="A354" t="s">
        <v>442</v>
      </c>
      <c r="B354">
        <v>1.0501067245739899</v>
      </c>
      <c r="C354">
        <v>0.82743286970920205</v>
      </c>
      <c r="D354">
        <v>1.2860163409999401</v>
      </c>
      <c r="E354">
        <v>1.4592269330940799</v>
      </c>
      <c r="F354">
        <v>0.833218523238208</v>
      </c>
      <c r="G354">
        <v>2.1157606691482802</v>
      </c>
      <c r="H354">
        <v>1.333419369269</v>
      </c>
      <c r="I354">
        <v>1.2005059045206801</v>
      </c>
      <c r="J354">
        <v>-0.43720376294219798</v>
      </c>
      <c r="K354">
        <v>-1.1127452331768599</v>
      </c>
      <c r="L354">
        <v>-0.52825608790394796</v>
      </c>
      <c r="M354">
        <v>0.68679516388953299</v>
      </c>
      <c r="N354">
        <v>-0.56436605164501297</v>
      </c>
      <c r="O354">
        <v>-3.2132571634374099</v>
      </c>
      <c r="P354">
        <v>-1.5386473433943499</v>
      </c>
      <c r="Q354">
        <v>-0.31187500846920402</v>
      </c>
      <c r="R354">
        <v>0.270899720898161</v>
      </c>
      <c r="S354">
        <v>-8.6384503709496893E-2</v>
      </c>
      <c r="T354">
        <v>0.54642230995030405</v>
      </c>
      <c r="U354">
        <v>0.82544604089233098</v>
      </c>
      <c r="V354">
        <v>-1.22402195499525E-2</v>
      </c>
      <c r="W354">
        <v>-3.2132571634374099</v>
      </c>
      <c r="X354">
        <v>6.5904534238269696E-2</v>
      </c>
      <c r="Y354">
        <v>0.61858198062189595</v>
      </c>
      <c r="Z354">
        <v>-2.9131916574473</v>
      </c>
      <c r="AA354">
        <v>-3.48773296431431</v>
      </c>
      <c r="AB354">
        <v>-2.7607337015437801</v>
      </c>
      <c r="AC354">
        <v>-1.87343101381062</v>
      </c>
      <c r="AD354">
        <v>-2.8416075864140198</v>
      </c>
      <c r="AE354">
        <v>-0.49081309641783399</v>
      </c>
      <c r="AF354">
        <v>-3.8125830130440899</v>
      </c>
      <c r="AG354">
        <v>-1.2094790589200199</v>
      </c>
    </row>
    <row r="355" spans="1:33" x14ac:dyDescent="0.2">
      <c r="A355" t="s">
        <v>443</v>
      </c>
      <c r="B355">
        <v>-0.28009689145179001</v>
      </c>
      <c r="C355">
        <v>-1.11697912966201</v>
      </c>
      <c r="D355">
        <v>-0.17508890394533899</v>
      </c>
      <c r="E355">
        <v>-0.64529105450080504</v>
      </c>
      <c r="F355">
        <v>-0.12656643921727001</v>
      </c>
      <c r="G355">
        <v>1.3885853782225199</v>
      </c>
      <c r="H355">
        <v>1.88300628869902</v>
      </c>
      <c r="I355">
        <v>4.2245809593093001E-2</v>
      </c>
      <c r="J355">
        <v>-4.3233790451049998</v>
      </c>
      <c r="K355">
        <v>-1.14037570678915</v>
      </c>
      <c r="L355">
        <v>-4.8699651570603502</v>
      </c>
      <c r="M355">
        <v>-0.63790891033608099</v>
      </c>
      <c r="N355">
        <v>-0.78042979645987498</v>
      </c>
      <c r="O355">
        <v>-4.4716549759905204</v>
      </c>
      <c r="P355">
        <v>-0.99328418164673005</v>
      </c>
      <c r="Q355">
        <v>-1.5684527608630701</v>
      </c>
      <c r="R355">
        <v>-2.79833423806816</v>
      </c>
      <c r="S355">
        <v>-1.20267985222082</v>
      </c>
      <c r="T355">
        <v>-0.40518537064711801</v>
      </c>
      <c r="U355">
        <v>-0.99890183450985603</v>
      </c>
      <c r="V355">
        <v>-1.16006134151735</v>
      </c>
      <c r="W355">
        <v>-0.28912674930734</v>
      </c>
      <c r="X355">
        <v>1.90110154046225</v>
      </c>
      <c r="Y355">
        <v>-1.05708190087598</v>
      </c>
      <c r="Z355">
        <v>-2.14628672264358</v>
      </c>
      <c r="AA355">
        <v>-1.7353159569941601</v>
      </c>
      <c r="AB355">
        <v>-2.59647418792244</v>
      </c>
      <c r="AC355">
        <v>-2.5466901057262099</v>
      </c>
      <c r="AD355">
        <v>-2.2662809769027499</v>
      </c>
      <c r="AE355">
        <v>-2.8693862394136902</v>
      </c>
      <c r="AF355">
        <v>-2.4390220609997102</v>
      </c>
      <c r="AG355">
        <v>-3.99929035126334</v>
      </c>
    </row>
    <row r="356" spans="1:33" x14ac:dyDescent="0.2">
      <c r="A356" t="s">
        <v>444</v>
      </c>
      <c r="B356">
        <v>0</v>
      </c>
      <c r="C356">
        <v>1.9262632752678699</v>
      </c>
      <c r="D356">
        <v>-0.37139132209658898</v>
      </c>
      <c r="E356">
        <v>0.148912502970415</v>
      </c>
      <c r="F356">
        <v>2.9572295875918702</v>
      </c>
      <c r="G356">
        <v>1.6536780426767299</v>
      </c>
      <c r="H356">
        <v>-0.42543906890462602</v>
      </c>
      <c r="I356">
        <v>1.11669772311802</v>
      </c>
      <c r="J356">
        <v>0</v>
      </c>
      <c r="K356">
        <v>1.66601369894007</v>
      </c>
      <c r="L356">
        <v>-3.4046758583222401</v>
      </c>
      <c r="M356">
        <v>-0.631635335979993</v>
      </c>
      <c r="N356">
        <v>0</v>
      </c>
      <c r="O356">
        <v>0.40421487682649898</v>
      </c>
      <c r="P356">
        <v>-2.75381867234336</v>
      </c>
      <c r="Q356">
        <v>-0.72622701114024402</v>
      </c>
      <c r="R356">
        <v>0</v>
      </c>
      <c r="S356">
        <v>0</v>
      </c>
      <c r="T356">
        <v>-3.4046758583222401</v>
      </c>
      <c r="U356">
        <v>-4.0739914684960699</v>
      </c>
      <c r="V356">
        <v>0</v>
      </c>
      <c r="W356">
        <v>-3.8227412594752601</v>
      </c>
      <c r="X356">
        <v>-0.96035066387561396</v>
      </c>
      <c r="Y356">
        <v>-0.14718019036761601</v>
      </c>
      <c r="Z356">
        <v>0</v>
      </c>
      <c r="AA356">
        <v>0</v>
      </c>
      <c r="AB356">
        <v>-3.4046758583222401</v>
      </c>
      <c r="AC356">
        <v>-4.0739914684960699</v>
      </c>
      <c r="AD356">
        <v>0</v>
      </c>
      <c r="AE356">
        <v>-1.89194891433159</v>
      </c>
      <c r="AF356">
        <v>-2.75381867234336</v>
      </c>
      <c r="AG356">
        <v>-3.0324870331867002</v>
      </c>
    </row>
    <row r="357" spans="1:33" x14ac:dyDescent="0.2">
      <c r="A357" t="s">
        <v>445</v>
      </c>
      <c r="B357">
        <v>9.4655144429974802E-3</v>
      </c>
      <c r="C357">
        <v>-0.84319145175181198</v>
      </c>
      <c r="D357">
        <v>0.47608269511481499</v>
      </c>
      <c r="E357">
        <v>0.26566119752688799</v>
      </c>
      <c r="F357">
        <v>-0.504257020639023</v>
      </c>
      <c r="G357">
        <v>0.33401356260955101</v>
      </c>
      <c r="H357">
        <v>1.1962642186677199</v>
      </c>
      <c r="I357">
        <v>7.5120007892962304E-2</v>
      </c>
      <c r="J357">
        <v>-1.82221098023043</v>
      </c>
      <c r="K357">
        <v>-2.4349284908811799</v>
      </c>
      <c r="L357">
        <v>-0.68014462466598902</v>
      </c>
      <c r="M357">
        <v>-0.50195317582729504</v>
      </c>
      <c r="N357">
        <v>-2.13484503150752</v>
      </c>
      <c r="O357">
        <v>-1.2649155873928</v>
      </c>
      <c r="P357">
        <v>-0.40198518894256202</v>
      </c>
      <c r="Q357">
        <v>-2.1279634207830198</v>
      </c>
      <c r="R357">
        <v>-1.14847867354482</v>
      </c>
      <c r="S357">
        <v>-1.5340731603131299</v>
      </c>
      <c r="T357">
        <v>-0.95282361984032604</v>
      </c>
      <c r="U357">
        <v>-0.35447334570283201</v>
      </c>
      <c r="V357">
        <v>-1.44660028130955</v>
      </c>
      <c r="W357">
        <v>-4.5772679222864099</v>
      </c>
      <c r="X357">
        <v>-1.02730418935846</v>
      </c>
      <c r="Y357">
        <v>-1.1166707023765401</v>
      </c>
      <c r="Z357">
        <v>-5.2329298280500902</v>
      </c>
      <c r="AA357">
        <v>-5.0272120358754799</v>
      </c>
      <c r="AB357">
        <v>-4.9361445203285896</v>
      </c>
      <c r="AC357">
        <v>-3.9346659809526798</v>
      </c>
      <c r="AD357">
        <v>-2.8079907422649999</v>
      </c>
      <c r="AE357">
        <v>-4.5772679222864099</v>
      </c>
      <c r="AF357">
        <v>-3.3883779125694198</v>
      </c>
      <c r="AG357">
        <v>-3.64546383748936</v>
      </c>
    </row>
    <row r="358" spans="1:33" x14ac:dyDescent="0.2">
      <c r="A358" t="s">
        <v>446</v>
      </c>
      <c r="B358">
        <v>0.21025610720683399</v>
      </c>
      <c r="C358">
        <v>-0.27957229682045998</v>
      </c>
      <c r="D358">
        <v>0.77334373835538495</v>
      </c>
      <c r="E358">
        <v>0.65029495663202397</v>
      </c>
      <c r="F358">
        <v>-0.12762936313699599</v>
      </c>
      <c r="G358">
        <v>0.22893926500442</v>
      </c>
      <c r="H358">
        <v>1.02464831538399</v>
      </c>
      <c r="I358">
        <v>0.157432545011638</v>
      </c>
      <c r="J358">
        <v>-1.6342366430891699</v>
      </c>
      <c r="K358">
        <v>-2.2913195675207998</v>
      </c>
      <c r="L358">
        <v>-0.42705239542020701</v>
      </c>
      <c r="M358">
        <v>-0.33383783059886202</v>
      </c>
      <c r="N358">
        <v>-1.4561672296736301</v>
      </c>
      <c r="O358">
        <v>-4.4919184837789299</v>
      </c>
      <c r="P358">
        <v>-0.61442631335974895</v>
      </c>
      <c r="Q358">
        <v>-1.5216924166068699</v>
      </c>
      <c r="R358">
        <v>-0.74194340170483797</v>
      </c>
      <c r="S358">
        <v>-1.2142363168086101</v>
      </c>
      <c r="T358">
        <v>-0.229393230487178</v>
      </c>
      <c r="U358">
        <v>-1.4791491189264001E-2</v>
      </c>
      <c r="V358">
        <v>-0.91432169671338903</v>
      </c>
      <c r="W358">
        <v>-4.4919184837789299</v>
      </c>
      <c r="X358">
        <v>-0.642425853214037</v>
      </c>
      <c r="Y358">
        <v>-0.58211804860466299</v>
      </c>
      <c r="Z358">
        <v>-3.1668181725898701</v>
      </c>
      <c r="AA358">
        <v>-4.1771663040723102</v>
      </c>
      <c r="AB358">
        <v>-3.71378785006759</v>
      </c>
      <c r="AC358">
        <v>-4.5756377507907997</v>
      </c>
      <c r="AD358">
        <v>-2.6132285784392901</v>
      </c>
      <c r="AE358">
        <v>-4.4919184837789299</v>
      </c>
      <c r="AF358">
        <v>-1.4998792174445601</v>
      </c>
      <c r="AG358">
        <v>-3.8732434496655701</v>
      </c>
    </row>
    <row r="359" spans="1:33" x14ac:dyDescent="0.2">
      <c r="A359" t="s">
        <v>447</v>
      </c>
      <c r="B359">
        <v>0.53339272475833799</v>
      </c>
      <c r="C359">
        <v>0.22776686921394601</v>
      </c>
      <c r="D359">
        <v>1.2064925647065801</v>
      </c>
      <c r="E359">
        <v>1.07949665766398</v>
      </c>
      <c r="F359">
        <v>0.45410122096876698</v>
      </c>
      <c r="G359">
        <v>0.41669002938024002</v>
      </c>
      <c r="H359">
        <v>1.19165876843775</v>
      </c>
      <c r="I359">
        <v>0.807747423338392</v>
      </c>
      <c r="J359">
        <v>-1.2273948175292499</v>
      </c>
      <c r="K359">
        <v>-1.86418715830083</v>
      </c>
      <c r="L359">
        <v>-4.3160817041960703E-2</v>
      </c>
      <c r="M359">
        <v>2.0895947748928601E-2</v>
      </c>
      <c r="N359">
        <v>-0.97195107015111404</v>
      </c>
      <c r="O359">
        <v>-1.68094175299293</v>
      </c>
      <c r="P359">
        <v>-0.70048532165138599</v>
      </c>
      <c r="Q359">
        <v>-1.3946571013137401</v>
      </c>
      <c r="R359">
        <v>-0.74641032803273</v>
      </c>
      <c r="S359">
        <v>-1.0813667406329699</v>
      </c>
      <c r="T359">
        <v>4.5458266138466499E-2</v>
      </c>
      <c r="U359">
        <v>0.50487174393591505</v>
      </c>
      <c r="V359">
        <v>-0.63639627357689299</v>
      </c>
      <c r="W359">
        <v>-4.6033178308318101</v>
      </c>
      <c r="X359">
        <v>-0.50984874305985795</v>
      </c>
      <c r="Y359">
        <v>-4.3654186547636302E-2</v>
      </c>
      <c r="Z359">
        <v>-3.4880008461175001</v>
      </c>
      <c r="AA359">
        <v>-4.2218068004647504</v>
      </c>
      <c r="AB359">
        <v>-5.10626767225531</v>
      </c>
      <c r="AC359">
        <v>-2.8899824680052801</v>
      </c>
      <c r="AD359">
        <v>-3.0825349798880399</v>
      </c>
      <c r="AE359">
        <v>-4.6033178308318101</v>
      </c>
      <c r="AF359">
        <v>-3.5475356782868901</v>
      </c>
      <c r="AG359">
        <v>-3.8731125951224699</v>
      </c>
    </row>
    <row r="360" spans="1:33" x14ac:dyDescent="0.2">
      <c r="A360" t="s">
        <v>448</v>
      </c>
      <c r="B360">
        <v>0.65514226887035998</v>
      </c>
      <c r="C360">
        <v>0.25713567120556202</v>
      </c>
      <c r="D360">
        <v>0.92828280101056904</v>
      </c>
      <c r="E360">
        <v>1.15469326959569</v>
      </c>
      <c r="F360">
        <v>0.47048597830225503</v>
      </c>
      <c r="G360">
        <v>0.28663596141883002</v>
      </c>
      <c r="H360">
        <v>1.2041924655660601</v>
      </c>
      <c r="I360">
        <v>0.86113902396402797</v>
      </c>
      <c r="J360">
        <v>-0.88999897872376299</v>
      </c>
      <c r="K360">
        <v>-1.5394871969864901</v>
      </c>
      <c r="L360">
        <v>-0.33460490502464002</v>
      </c>
      <c r="M360">
        <v>0.350184722046536</v>
      </c>
      <c r="N360">
        <v>-0.88021207858179196</v>
      </c>
      <c r="O360">
        <v>-4.61242906517138</v>
      </c>
      <c r="P360">
        <v>-0.58757363442620403</v>
      </c>
      <c r="Q360">
        <v>-0.87378280457903201</v>
      </c>
      <c r="R360">
        <v>-0.93160990134819299</v>
      </c>
      <c r="S360">
        <v>-1.47642514412945</v>
      </c>
      <c r="T360">
        <v>-0.24285011439624199</v>
      </c>
      <c r="U360">
        <v>0.39365427934058</v>
      </c>
      <c r="V360">
        <v>-1.10468708190567</v>
      </c>
      <c r="W360">
        <v>-4.61242906517138</v>
      </c>
      <c r="X360">
        <v>-0.80142133603689703</v>
      </c>
      <c r="Y360">
        <v>-0.220170227609226</v>
      </c>
      <c r="Z360">
        <v>-3.0979261529486601</v>
      </c>
      <c r="AA360">
        <v>-3.2012770877408001</v>
      </c>
      <c r="AB360">
        <v>-2.56660499960077</v>
      </c>
      <c r="AC360">
        <v>-2.0951461486164198</v>
      </c>
      <c r="AD360">
        <v>-2.8871924702290399</v>
      </c>
      <c r="AE360">
        <v>-2.2232288930958402</v>
      </c>
      <c r="AF360">
        <v>-3.43831409709541</v>
      </c>
      <c r="AG360">
        <v>-1.5645757768320001</v>
      </c>
    </row>
    <row r="361" spans="1:33" x14ac:dyDescent="0.2">
      <c r="A361" t="s">
        <v>449</v>
      </c>
      <c r="B361">
        <v>0.170630527105325</v>
      </c>
      <c r="C361">
        <v>-0.38009008296973101</v>
      </c>
      <c r="D361">
        <v>0.33077428533270198</v>
      </c>
      <c r="E361">
        <v>0.127842445382845</v>
      </c>
      <c r="F361">
        <v>7.2142879328389101E-2</v>
      </c>
      <c r="G361">
        <v>1.90067904490995</v>
      </c>
      <c r="H361">
        <v>2.1634284401496302</v>
      </c>
      <c r="I361">
        <v>0.20473718144821801</v>
      </c>
      <c r="J361">
        <v>-4.5550358190534999</v>
      </c>
      <c r="K361">
        <v>-1.95245454970482</v>
      </c>
      <c r="L361">
        <v>0.11528495644951101</v>
      </c>
      <c r="M361">
        <v>-1.4933827513365401</v>
      </c>
      <c r="N361">
        <v>-1.7385261932904099</v>
      </c>
      <c r="O361">
        <v>0.61134247608060999</v>
      </c>
      <c r="P361">
        <v>-1.4914922650842</v>
      </c>
      <c r="Q361">
        <v>-1.8212449495162399</v>
      </c>
      <c r="R361">
        <v>-0.329171099132814</v>
      </c>
      <c r="S361">
        <v>-0.89030955476246498</v>
      </c>
      <c r="T361">
        <v>-4.6041161359130003</v>
      </c>
      <c r="U361">
        <v>-1.4080556130597099</v>
      </c>
      <c r="V361">
        <v>-0.221075042703295</v>
      </c>
      <c r="W361">
        <v>-0.79401779314256604</v>
      </c>
      <c r="X361">
        <v>0.91782404239294901</v>
      </c>
      <c r="Y361">
        <v>-1.68244910437559</v>
      </c>
      <c r="Z361">
        <v>-4.5550358190534999</v>
      </c>
      <c r="AA361">
        <v>-2.8569541904023699</v>
      </c>
      <c r="AB361">
        <v>-4.6041161359130003</v>
      </c>
      <c r="AC361">
        <v>-5.7608879728915099</v>
      </c>
      <c r="AD361">
        <v>-4.6902559021888699</v>
      </c>
      <c r="AE361">
        <v>-1.16650156652165</v>
      </c>
      <c r="AF361">
        <v>-3.5383924499484598</v>
      </c>
      <c r="AG361">
        <v>-3.8472593530215802</v>
      </c>
    </row>
    <row r="362" spans="1:33" x14ac:dyDescent="0.2">
      <c r="A362" t="s">
        <v>450</v>
      </c>
      <c r="B362">
        <v>0.43458601063073699</v>
      </c>
      <c r="C362">
        <v>1.52557973627947E-2</v>
      </c>
      <c r="D362">
        <v>0.47307647623596699</v>
      </c>
      <c r="E362">
        <v>0.36703408101308899</v>
      </c>
      <c r="F362">
        <v>0.22666930946073199</v>
      </c>
      <c r="G362">
        <v>1.65238002115987</v>
      </c>
      <c r="H362">
        <v>2.0250802351864201</v>
      </c>
      <c r="I362">
        <v>0.28567832412793598</v>
      </c>
      <c r="J362">
        <v>-1.9275990190403101</v>
      </c>
      <c r="K362">
        <v>-2.2323699239967998</v>
      </c>
      <c r="L362">
        <v>-0.13657889031901399</v>
      </c>
      <c r="M362">
        <v>-1.17890892940384</v>
      </c>
      <c r="N362">
        <v>-0.97290392867708098</v>
      </c>
      <c r="O362">
        <v>0.30723907640439702</v>
      </c>
      <c r="P362">
        <v>1.1067559068039099</v>
      </c>
      <c r="Q362">
        <v>-1.7412562808647201</v>
      </c>
      <c r="R362">
        <v>-0.18930379313790799</v>
      </c>
      <c r="S362">
        <v>-0.74327871042197102</v>
      </c>
      <c r="T362">
        <v>-6.8115260530836594E-2</v>
      </c>
      <c r="U362">
        <v>-1.16135803779458</v>
      </c>
      <c r="V362">
        <v>-0.33270943225101401</v>
      </c>
      <c r="W362">
        <v>-3.3554552041942398</v>
      </c>
      <c r="X362">
        <v>0.55706298724349901</v>
      </c>
      <c r="Y362">
        <v>-1.1359208271123999</v>
      </c>
      <c r="Z362">
        <v>-3.76587147315113</v>
      </c>
      <c r="AA362">
        <v>-4.9958699100144202</v>
      </c>
      <c r="AB362">
        <v>-5.0942468550296001</v>
      </c>
      <c r="AC362">
        <v>-5.9709341967813598</v>
      </c>
      <c r="AD362">
        <v>-5.3670851015247001</v>
      </c>
      <c r="AE362">
        <v>-3.3554552041942398</v>
      </c>
      <c r="AF362">
        <v>-3.5511519516931398</v>
      </c>
      <c r="AG362">
        <v>-4.1875185515279396</v>
      </c>
    </row>
    <row r="363" spans="1:33" x14ac:dyDescent="0.2">
      <c r="A363" t="s">
        <v>451</v>
      </c>
      <c r="B363">
        <v>-2.7870079619969701</v>
      </c>
      <c r="C363">
        <v>-2.5317401305342799</v>
      </c>
      <c r="D363">
        <v>-1.9153353036696801</v>
      </c>
      <c r="E363">
        <v>-0.93476817520093702</v>
      </c>
      <c r="F363">
        <v>-2.6292556602941199</v>
      </c>
      <c r="G363">
        <v>-0.133135538059169</v>
      </c>
      <c r="H363">
        <v>0.26952516008384098</v>
      </c>
      <c r="I363">
        <v>-1.87769832668898</v>
      </c>
      <c r="J363">
        <v>-4.67888836271917</v>
      </c>
      <c r="K363">
        <v>-2.0815642228602802</v>
      </c>
      <c r="L363">
        <v>-4.8240367971761904</v>
      </c>
      <c r="M363">
        <v>-1.32735932395037</v>
      </c>
      <c r="N363">
        <v>-2.7186637701801102</v>
      </c>
      <c r="O363">
        <v>-0.30653807180074799</v>
      </c>
      <c r="P363">
        <v>0.37064977315567299</v>
      </c>
      <c r="Q363">
        <v>-1.6942062145399499</v>
      </c>
      <c r="R363">
        <v>-0.29589031073262101</v>
      </c>
      <c r="S363">
        <v>-0.68552581277630498</v>
      </c>
      <c r="T363">
        <v>8.4812558625079498E-2</v>
      </c>
      <c r="U363">
        <v>-0.71621472273461695</v>
      </c>
      <c r="V363">
        <v>-0.72691929150909596</v>
      </c>
      <c r="W363">
        <v>-4.3921078691685604</v>
      </c>
      <c r="X363">
        <v>1.0605645057369999</v>
      </c>
      <c r="Y363">
        <v>-1.1280970931371801</v>
      </c>
      <c r="Z363">
        <v>-4.67888836271917</v>
      </c>
      <c r="AA363">
        <v>-2.03215192054307</v>
      </c>
      <c r="AB363">
        <v>-4.3908210281556599</v>
      </c>
      <c r="AC363">
        <v>-2.68231876489416</v>
      </c>
      <c r="AD363">
        <v>-4.1023835114171403</v>
      </c>
      <c r="AE363">
        <v>-4.3921078691685604</v>
      </c>
      <c r="AF363">
        <v>-2.85529613746797</v>
      </c>
      <c r="AG363">
        <v>-4.0787801736947502</v>
      </c>
    </row>
    <row r="364" spans="1:33" x14ac:dyDescent="0.2">
      <c r="A364" t="s">
        <v>452</v>
      </c>
      <c r="B364">
        <v>-2.3180170677736398</v>
      </c>
      <c r="C364">
        <v>-2.5906759893804798</v>
      </c>
      <c r="D364">
        <v>-0.699855222606932</v>
      </c>
      <c r="E364">
        <v>-0.489143417887209</v>
      </c>
      <c r="F364">
        <v>-1.9575225244138801</v>
      </c>
      <c r="G364">
        <v>-0.15458242539331199</v>
      </c>
      <c r="H364">
        <v>0.35930009722171902</v>
      </c>
      <c r="I364">
        <v>-1.32922342149253</v>
      </c>
      <c r="J364">
        <v>-2.4470011783271501</v>
      </c>
      <c r="K364">
        <v>-2.3647834526289899</v>
      </c>
      <c r="L364">
        <v>-1.19437045753644</v>
      </c>
      <c r="M364">
        <v>-1.3758284874964699</v>
      </c>
      <c r="N364">
        <v>-2.4207504693463502</v>
      </c>
      <c r="O364">
        <v>-0.45327373462091702</v>
      </c>
      <c r="P364">
        <v>0.42222058697961401</v>
      </c>
      <c r="Q364">
        <v>-1.48296669105234</v>
      </c>
      <c r="R364">
        <v>-0.118061270562675</v>
      </c>
      <c r="S364">
        <v>-0.43518863652870199</v>
      </c>
      <c r="T364">
        <v>0.17237486588683401</v>
      </c>
      <c r="U364">
        <v>-0.116449951647349</v>
      </c>
      <c r="V364">
        <v>-0.59312206797650102</v>
      </c>
      <c r="W364">
        <v>-4.3879149202080496</v>
      </c>
      <c r="X364">
        <v>1.21172018273046</v>
      </c>
      <c r="Y364">
        <v>-0.30788063714900599</v>
      </c>
      <c r="Z364">
        <v>-5.1859036440353101</v>
      </c>
      <c r="AA364">
        <v>-3.0264980712385401</v>
      </c>
      <c r="AB364">
        <v>-2.65396997371495</v>
      </c>
      <c r="AC364">
        <v>-2.0901899457017898</v>
      </c>
      <c r="AD364">
        <v>-4.2645012882384101</v>
      </c>
      <c r="AE364">
        <v>-2.22054077409451</v>
      </c>
      <c r="AF364">
        <v>-4.0502272697905202</v>
      </c>
      <c r="AG364">
        <v>-4.1099975578967403</v>
      </c>
    </row>
    <row r="365" spans="1:33" x14ac:dyDescent="0.2">
      <c r="A365" t="s">
        <v>453</v>
      </c>
      <c r="B365">
        <v>-1.1821306578399899</v>
      </c>
      <c r="C365">
        <v>-1.7869754200131001</v>
      </c>
      <c r="D365">
        <v>-0.46822418370338797</v>
      </c>
      <c r="E365">
        <v>-0.59329735931618299</v>
      </c>
      <c r="F365">
        <v>-1.19349856827126</v>
      </c>
      <c r="G365">
        <v>-0.51959197526812995</v>
      </c>
      <c r="H365">
        <v>3.7205182229777901E-2</v>
      </c>
      <c r="I365">
        <v>-1.2806344704405099</v>
      </c>
      <c r="J365">
        <v>-1.72128519470094</v>
      </c>
      <c r="K365">
        <v>-2.14782930174839</v>
      </c>
      <c r="L365">
        <v>-0.757281168146823</v>
      </c>
      <c r="M365">
        <v>-1.4102953265781699</v>
      </c>
      <c r="N365">
        <v>-1.7423689602294901</v>
      </c>
      <c r="O365">
        <v>-0.52047016811317903</v>
      </c>
      <c r="P365">
        <v>0.39509139621565698</v>
      </c>
      <c r="Q365">
        <v>-1.31015369737598</v>
      </c>
      <c r="R365">
        <v>-5.5992985133142197</v>
      </c>
      <c r="S365">
        <v>-5.3128794889469404</v>
      </c>
      <c r="T365">
        <v>-5.2883757315812998</v>
      </c>
      <c r="U365">
        <v>-3.3128344641607601</v>
      </c>
      <c r="V365">
        <v>-5.8292733711532199</v>
      </c>
      <c r="W365">
        <v>-3.2376806233449802</v>
      </c>
      <c r="X365">
        <v>-4.17755259283381</v>
      </c>
      <c r="Y365">
        <v>-1.6272579051081799</v>
      </c>
      <c r="Z365">
        <v>-5.5992985133142197</v>
      </c>
      <c r="AA365">
        <v>-3.3601242908307798</v>
      </c>
      <c r="AB365">
        <v>-5.2883757315812998</v>
      </c>
      <c r="AC365">
        <v>-2.3561831840179099</v>
      </c>
      <c r="AD365">
        <v>-5.8292733711532199</v>
      </c>
      <c r="AE365">
        <v>-4.4676379832877604</v>
      </c>
      <c r="AF365">
        <v>-2.2408262403993602</v>
      </c>
      <c r="AG365">
        <v>-1.9716104422927501</v>
      </c>
    </row>
    <row r="366" spans="1:33" x14ac:dyDescent="0.2">
      <c r="A366" t="s">
        <v>454</v>
      </c>
      <c r="B366">
        <v>-1.6059688474469</v>
      </c>
      <c r="C366">
        <v>-2.6091068716566799</v>
      </c>
      <c r="D366">
        <v>-0.69399383538548898</v>
      </c>
      <c r="E366">
        <v>-0.55625094370111405</v>
      </c>
      <c r="F366">
        <v>-1.62968867876506</v>
      </c>
      <c r="G366">
        <v>-0.726674290629435</v>
      </c>
      <c r="H366">
        <v>-0.14564782572118601</v>
      </c>
      <c r="I366">
        <v>-1.7589770923420101</v>
      </c>
      <c r="J366">
        <v>-2.1955708080279299</v>
      </c>
      <c r="K366">
        <v>-2.38998199022401</v>
      </c>
      <c r="L366">
        <v>-1.05699464176752</v>
      </c>
      <c r="M366">
        <v>-1.43804781164517</v>
      </c>
      <c r="N366">
        <v>-2.1578881473345399</v>
      </c>
      <c r="O366">
        <v>-0.57114441548551897</v>
      </c>
      <c r="P366">
        <v>0.24338110997152801</v>
      </c>
      <c r="Q366">
        <v>-1.7449775680670101</v>
      </c>
      <c r="R366">
        <v>-5.5551983569445396</v>
      </c>
      <c r="S366">
        <v>-5.2794776271073598</v>
      </c>
      <c r="T366">
        <v>-5.3211256204545103</v>
      </c>
      <c r="U366">
        <v>-4.3103906735614803</v>
      </c>
      <c r="V366">
        <v>-3.3441534429547501</v>
      </c>
      <c r="W366">
        <v>-4.48942785556281</v>
      </c>
      <c r="X366">
        <v>-1.04529372038707</v>
      </c>
      <c r="Y366">
        <v>-1.71125972377201</v>
      </c>
      <c r="Z366">
        <v>-3.9888061958368102</v>
      </c>
      <c r="AA366">
        <v>-3.78892492664313</v>
      </c>
      <c r="AB366">
        <v>-3.2429896083215399</v>
      </c>
      <c r="AC366">
        <v>-2.1035196867005501</v>
      </c>
      <c r="AD366">
        <v>-5.8280697509105197</v>
      </c>
      <c r="AE366">
        <v>-4.48942785556281</v>
      </c>
      <c r="AF366">
        <v>-4.1927084142743603</v>
      </c>
      <c r="AG366">
        <v>-4.1750091870347097</v>
      </c>
    </row>
    <row r="367" spans="1:33" x14ac:dyDescent="0.2">
      <c r="A367" t="s">
        <v>455</v>
      </c>
      <c r="B367">
        <v>-0.43163196901210998</v>
      </c>
      <c r="C367">
        <v>-1.2339931069886101</v>
      </c>
      <c r="D367">
        <v>0.25917479001020399</v>
      </c>
      <c r="E367">
        <v>-7.3045993852772897E-2</v>
      </c>
      <c r="F367">
        <v>-0.76623203095733605</v>
      </c>
      <c r="G367">
        <v>1.27637209167591</v>
      </c>
      <c r="H367">
        <v>1.8016982391690901</v>
      </c>
      <c r="I367">
        <v>-0.46443638106879898</v>
      </c>
      <c r="J367">
        <v>-1.77181884605772</v>
      </c>
      <c r="K367">
        <v>-2.33010502884055</v>
      </c>
      <c r="L367">
        <v>-6.46742625701478E-2</v>
      </c>
      <c r="M367">
        <v>-4.3227600639839603E-2</v>
      </c>
      <c r="N367">
        <v>-2.8740463695756899</v>
      </c>
      <c r="O367">
        <v>0.102829863565115</v>
      </c>
      <c r="P367">
        <v>0.74306489639075801</v>
      </c>
      <c r="Q367">
        <v>-1.87544425759796</v>
      </c>
      <c r="R367">
        <v>-4.3879306461263896</v>
      </c>
      <c r="S367">
        <v>-4.1283837330661299</v>
      </c>
      <c r="T367">
        <v>-4.6779337086532697</v>
      </c>
      <c r="U367">
        <v>-0.87394853568199804</v>
      </c>
      <c r="V367">
        <v>-4.7225907376968399</v>
      </c>
      <c r="W367">
        <v>-2.2468606633681198</v>
      </c>
      <c r="X367">
        <v>9.03646607719744E-2</v>
      </c>
      <c r="Y367">
        <v>-4.1132972121881499</v>
      </c>
      <c r="Z367">
        <v>-4.3879306461263896</v>
      </c>
      <c r="AA367">
        <v>-4.1283837330661299</v>
      </c>
      <c r="AB367">
        <v>-2.56328423849064</v>
      </c>
      <c r="AC367">
        <v>-2.9865777709774401</v>
      </c>
      <c r="AD367">
        <v>-4.7225907376968399</v>
      </c>
      <c r="AE367">
        <v>-4.3890334577156702</v>
      </c>
      <c r="AF367">
        <v>-4.3327526076601597</v>
      </c>
      <c r="AG367">
        <v>-4.1132972121881499</v>
      </c>
    </row>
    <row r="368" spans="1:33" x14ac:dyDescent="0.2">
      <c r="A368" t="s">
        <v>456</v>
      </c>
      <c r="B368">
        <v>6.2606203981554601E-2</v>
      </c>
      <c r="C368">
        <v>-0.41292837633099599</v>
      </c>
      <c r="D368">
        <v>0.40306264636530198</v>
      </c>
      <c r="E368">
        <v>9.6109476254087195E-2</v>
      </c>
      <c r="F368">
        <v>-0.234404575675069</v>
      </c>
      <c r="G368">
        <v>1.0966854729000699</v>
      </c>
      <c r="H368">
        <v>1.63417785460533</v>
      </c>
      <c r="I368">
        <v>-0.63939995914842296</v>
      </c>
      <c r="J368">
        <v>-1.48902242650755</v>
      </c>
      <c r="K368">
        <v>-2.0931618377366998</v>
      </c>
      <c r="L368">
        <v>0.37384122431658401</v>
      </c>
      <c r="M368">
        <v>-0.44202878454384198</v>
      </c>
      <c r="N368">
        <v>-1.4270332385685101</v>
      </c>
      <c r="O368">
        <v>2.6259085742145302E-2</v>
      </c>
      <c r="P368">
        <v>0.71637424225310997</v>
      </c>
      <c r="Q368">
        <v>-3.94456523340153</v>
      </c>
      <c r="R368">
        <v>-0.64281341733685404</v>
      </c>
      <c r="S368">
        <v>-1.15748195340893</v>
      </c>
      <c r="T368">
        <v>-0.61694183458689</v>
      </c>
      <c r="U368">
        <v>-0.14725853944796399</v>
      </c>
      <c r="V368">
        <v>-1.05226652734832</v>
      </c>
      <c r="W368">
        <v>-1.49841550600574</v>
      </c>
      <c r="X368">
        <v>0.14959702709146699</v>
      </c>
      <c r="Y368">
        <v>-2.7362892909744501</v>
      </c>
      <c r="Z368">
        <v>-4.9611428849064501</v>
      </c>
      <c r="AA368">
        <v>-2.59394342664186</v>
      </c>
      <c r="AB368">
        <v>-3.7026068085842199</v>
      </c>
      <c r="AC368">
        <v>-1.70626458177556</v>
      </c>
      <c r="AD368">
        <v>-5.2264639252632703</v>
      </c>
      <c r="AE368">
        <v>-4.2051168797477301</v>
      </c>
      <c r="AF368">
        <v>-4.1337642261482497</v>
      </c>
      <c r="AG368">
        <v>-3.94456523340153</v>
      </c>
    </row>
    <row r="369" spans="1:33" x14ac:dyDescent="0.2">
      <c r="A369" t="s">
        <v>457</v>
      </c>
      <c r="B369">
        <v>0.66153835056057797</v>
      </c>
      <c r="C369">
        <v>0.338804033415953</v>
      </c>
      <c r="D369">
        <v>0.45499536207680402</v>
      </c>
      <c r="E369">
        <v>0.44245330705424202</v>
      </c>
      <c r="F369">
        <v>0.55680888636263204</v>
      </c>
      <c r="G369">
        <v>1.0559475479557501</v>
      </c>
      <c r="H369">
        <v>1.6111264481036101</v>
      </c>
      <c r="I369">
        <v>-0.27194373028281399</v>
      </c>
      <c r="J369">
        <v>-0.701586423344711</v>
      </c>
      <c r="K369">
        <v>-1.4454787995632301</v>
      </c>
      <c r="L369">
        <v>0.20262454236913599</v>
      </c>
      <c r="M369">
        <v>-0.41631778340189501</v>
      </c>
      <c r="N369">
        <v>-0.33175577031061898</v>
      </c>
      <c r="O369">
        <v>-0.188137951911035</v>
      </c>
      <c r="P369">
        <v>0.44090292065623798</v>
      </c>
      <c r="Q369">
        <v>-1.76094991472954</v>
      </c>
      <c r="R369">
        <v>-0.103024460064393</v>
      </c>
      <c r="S369">
        <v>-0.58729498326898799</v>
      </c>
      <c r="T369">
        <v>-0.40813172231026601</v>
      </c>
      <c r="U369">
        <v>0.10701417775958</v>
      </c>
      <c r="V369">
        <v>-0.16706435904202199</v>
      </c>
      <c r="W369">
        <v>-1.25178567363376</v>
      </c>
      <c r="X369">
        <v>0.184222368737986</v>
      </c>
      <c r="Y369">
        <v>-0.81500693978466598</v>
      </c>
      <c r="Z369">
        <v>-5.2312112150236798</v>
      </c>
      <c r="AA369">
        <v>-3.9341487165071198</v>
      </c>
      <c r="AB369">
        <v>-5.4713505083844902</v>
      </c>
      <c r="AC369">
        <v>-5.2094545698025403</v>
      </c>
      <c r="AD369">
        <v>-5.4144372481640302</v>
      </c>
      <c r="AE369">
        <v>-2.7391248412243501</v>
      </c>
      <c r="AF369">
        <v>-4.1671565182969603</v>
      </c>
      <c r="AG369">
        <v>-3.9593955117932902</v>
      </c>
    </row>
    <row r="370" spans="1:33" x14ac:dyDescent="0.2">
      <c r="A370" t="s">
        <v>458</v>
      </c>
      <c r="B370">
        <v>0</v>
      </c>
      <c r="C370">
        <v>0</v>
      </c>
      <c r="D370">
        <v>0</v>
      </c>
      <c r="E370">
        <v>1.4776028637204099</v>
      </c>
      <c r="F370">
        <v>-0.41486606178403101</v>
      </c>
      <c r="G370">
        <v>4.8640049993575101</v>
      </c>
      <c r="H370">
        <v>0.22046138723146699</v>
      </c>
      <c r="I370">
        <v>0.103418133754017</v>
      </c>
      <c r="J370">
        <v>3.80602073828448</v>
      </c>
      <c r="K370">
        <v>3.0458493508315798</v>
      </c>
      <c r="L370">
        <v>4.1307010930565902</v>
      </c>
      <c r="M370">
        <v>1.5996660551917701</v>
      </c>
      <c r="N370">
        <v>1.69577270855983</v>
      </c>
      <c r="O370">
        <v>3.7087035604459602</v>
      </c>
      <c r="P370">
        <v>2.2156076329199701</v>
      </c>
      <c r="Q370">
        <v>0.16023981589567499</v>
      </c>
      <c r="R370">
        <v>0</v>
      </c>
      <c r="S370">
        <v>0</v>
      </c>
      <c r="T370">
        <v>0</v>
      </c>
      <c r="U370">
        <v>0.99922978822422104</v>
      </c>
      <c r="V370">
        <v>-2.6071868574254098</v>
      </c>
      <c r="W370">
        <v>0</v>
      </c>
      <c r="X370">
        <v>-0.58621518839876696</v>
      </c>
      <c r="Y370">
        <v>-0.22659160278801899</v>
      </c>
      <c r="Z370">
        <v>0</v>
      </c>
      <c r="AA370">
        <v>2.04017617320901</v>
      </c>
      <c r="AB370">
        <v>0</v>
      </c>
      <c r="AC370">
        <v>-1.35697583589771</v>
      </c>
      <c r="AD370">
        <v>-0.49698577756095802</v>
      </c>
      <c r="AE370">
        <v>1.7907721929718501</v>
      </c>
      <c r="AF370">
        <v>-2.7880323267576701</v>
      </c>
      <c r="AG370">
        <v>-2.6557846652674</v>
      </c>
    </row>
    <row r="371" spans="1:33" x14ac:dyDescent="0.2">
      <c r="A371" t="s">
        <v>459</v>
      </c>
      <c r="B371">
        <v>0</v>
      </c>
      <c r="C371">
        <v>2.03895624408691</v>
      </c>
      <c r="D371">
        <v>-1.6100136981976101</v>
      </c>
      <c r="E371">
        <v>-1.7900714804075699</v>
      </c>
      <c r="F371">
        <v>-0.13326770833806501</v>
      </c>
      <c r="G371">
        <v>0.77332607748547399</v>
      </c>
      <c r="H371">
        <v>0.42878491165189497</v>
      </c>
      <c r="I371">
        <v>-0.87581756776771202</v>
      </c>
      <c r="J371">
        <v>0</v>
      </c>
      <c r="K371">
        <v>2.4250385973042499</v>
      </c>
      <c r="L371">
        <v>-0.21536298699874501</v>
      </c>
      <c r="M371">
        <v>-0.340885662963685</v>
      </c>
      <c r="N371">
        <v>-0.90330347389282895</v>
      </c>
      <c r="O371">
        <v>-1.37414242115573</v>
      </c>
      <c r="P371">
        <v>-0.715889753285466</v>
      </c>
      <c r="Q371">
        <v>-1.6602887965445401</v>
      </c>
      <c r="R371">
        <v>5.1228046445347903</v>
      </c>
      <c r="S371">
        <v>4.5304137377493898</v>
      </c>
      <c r="T371">
        <v>1.27496773239132</v>
      </c>
      <c r="U371">
        <v>1.30916662701551</v>
      </c>
      <c r="V371">
        <v>1.6017409170850501</v>
      </c>
      <c r="W371">
        <v>-4.3616196120362796</v>
      </c>
      <c r="X371">
        <v>-0.83495817484093504</v>
      </c>
      <c r="Y371">
        <v>-0.55866844002064497</v>
      </c>
      <c r="Z371">
        <v>2.2057351400498</v>
      </c>
      <c r="AA371">
        <v>1.5876246327490899</v>
      </c>
      <c r="AB371">
        <v>-1.6015000343311701</v>
      </c>
      <c r="AC371">
        <v>-4.6662671081520202</v>
      </c>
      <c r="AD371">
        <v>-2.0404730244706202</v>
      </c>
      <c r="AE371">
        <v>-2.4282880969589402</v>
      </c>
      <c r="AF371">
        <v>-2.49568044249905</v>
      </c>
      <c r="AG371">
        <v>-4.3078390479833901</v>
      </c>
    </row>
    <row r="372" spans="1:33" x14ac:dyDescent="0.2">
      <c r="A372" t="s">
        <v>460</v>
      </c>
      <c r="B372">
        <v>0</v>
      </c>
      <c r="C372">
        <v>0</v>
      </c>
      <c r="D372">
        <v>-3.8169089319171201</v>
      </c>
      <c r="E372">
        <v>-4.2232935314052202</v>
      </c>
      <c r="F372">
        <v>-3.2816582106359999</v>
      </c>
      <c r="G372">
        <v>-4.0303474596486</v>
      </c>
      <c r="H372">
        <v>-0.48505384879524599</v>
      </c>
      <c r="I372">
        <v>-3.2450616253752802</v>
      </c>
      <c r="J372">
        <v>0</v>
      </c>
      <c r="K372">
        <v>1.9374986033281301</v>
      </c>
      <c r="L372">
        <v>-0.78171018096356504</v>
      </c>
      <c r="M372">
        <v>0.38805490620181998</v>
      </c>
      <c r="N372">
        <v>-0.88623100250481601</v>
      </c>
      <c r="O372">
        <v>-1.4182771487702499</v>
      </c>
      <c r="P372">
        <v>-0.78885649457045104</v>
      </c>
      <c r="Q372">
        <v>-0.58760124737771302</v>
      </c>
      <c r="R372">
        <v>0</v>
      </c>
      <c r="S372">
        <v>0</v>
      </c>
      <c r="T372">
        <v>-3.8169089319171201</v>
      </c>
      <c r="U372">
        <v>-0.416795261068649</v>
      </c>
      <c r="V372">
        <v>-3.2816582106359999</v>
      </c>
      <c r="W372">
        <v>-4.0303474596486</v>
      </c>
      <c r="X372">
        <v>-1.2443949615202901</v>
      </c>
      <c r="Y372">
        <v>-0.55561615269850595</v>
      </c>
      <c r="Z372">
        <v>1.5976530029832301</v>
      </c>
      <c r="AA372">
        <v>0</v>
      </c>
      <c r="AB372">
        <v>-1.76397833336514</v>
      </c>
      <c r="AC372">
        <v>-1.6493513588633499</v>
      </c>
      <c r="AD372">
        <v>-3.2816582106359999</v>
      </c>
      <c r="AE372">
        <v>-4.0303474596486</v>
      </c>
      <c r="AF372">
        <v>-1.98984950429638</v>
      </c>
      <c r="AG372">
        <v>-3.2450616253752802</v>
      </c>
    </row>
    <row r="373" spans="1:33" x14ac:dyDescent="0.2">
      <c r="A373" t="s">
        <v>461</v>
      </c>
      <c r="B373">
        <v>-4.2725007656108902</v>
      </c>
      <c r="C373">
        <v>-3.47429192830944</v>
      </c>
      <c r="D373">
        <v>-5.0833891112478096</v>
      </c>
      <c r="E373">
        <v>-4.2055887919904702</v>
      </c>
      <c r="F373">
        <v>-4.1871116145719398</v>
      </c>
      <c r="G373">
        <v>-3.9116911822596401</v>
      </c>
      <c r="H373">
        <v>0.16879049224211401</v>
      </c>
      <c r="I373">
        <v>-2.9757410249565801</v>
      </c>
      <c r="J373">
        <v>-2.5408810114853999</v>
      </c>
      <c r="K373">
        <v>-1.75748626691107</v>
      </c>
      <c r="L373">
        <v>-1.87082251001967</v>
      </c>
      <c r="M373">
        <v>0.43192807045765902</v>
      </c>
      <c r="N373">
        <v>-1.3723263513213799</v>
      </c>
      <c r="O373">
        <v>-1.05115738412129</v>
      </c>
      <c r="P373">
        <v>-0.66691795453916303</v>
      </c>
      <c r="Q373">
        <v>-0.94666957700931598</v>
      </c>
      <c r="R373">
        <v>-4.2725007656108902</v>
      </c>
      <c r="S373">
        <v>-3.47429192830944</v>
      </c>
      <c r="T373">
        <v>-5.0833891112478096</v>
      </c>
      <c r="U373">
        <v>-0.32888366534556102</v>
      </c>
      <c r="V373">
        <v>-2.59905549198914</v>
      </c>
      <c r="W373">
        <v>-3.9116911822596401</v>
      </c>
      <c r="X373">
        <v>-1.4356727259312501</v>
      </c>
      <c r="Y373">
        <v>-0.131013008709401</v>
      </c>
      <c r="Z373">
        <v>-2.0560810828689502</v>
      </c>
      <c r="AA373">
        <v>-1.1037930729738701</v>
      </c>
      <c r="AB373">
        <v>-2.81396598079961</v>
      </c>
      <c r="AC373">
        <v>-1.59130014415711</v>
      </c>
      <c r="AD373">
        <v>-1.8313065663736099</v>
      </c>
      <c r="AE373">
        <v>-1.51589451899609</v>
      </c>
      <c r="AF373">
        <v>-1.4363593576662199</v>
      </c>
      <c r="AG373">
        <v>-0.72480520557026096</v>
      </c>
    </row>
    <row r="374" spans="1:33" x14ac:dyDescent="0.2">
      <c r="A374" t="s">
        <v>462</v>
      </c>
      <c r="B374">
        <v>-1.0477505890077401</v>
      </c>
      <c r="C374">
        <v>-5.5539628048299301</v>
      </c>
      <c r="D374">
        <v>-2.20910764626788</v>
      </c>
      <c r="E374">
        <v>-1.40483852853108</v>
      </c>
      <c r="F374">
        <v>-2.3750591958913101</v>
      </c>
      <c r="G374">
        <v>-4.0337059242826498</v>
      </c>
      <c r="H374">
        <v>-0.33238563712880798</v>
      </c>
      <c r="I374">
        <v>-3.3065693559577101</v>
      </c>
      <c r="J374">
        <v>-2.3983461161108401</v>
      </c>
      <c r="K374">
        <v>-2.75266465983057</v>
      </c>
      <c r="L374">
        <v>-2.7247031490807898</v>
      </c>
      <c r="M374">
        <v>-6.4258931102403494E-2</v>
      </c>
      <c r="N374">
        <v>-1.9932590323493</v>
      </c>
      <c r="O374">
        <v>-1.34901589279417</v>
      </c>
      <c r="P374">
        <v>-0.86935884457079005</v>
      </c>
      <c r="Q374">
        <v>-0.69043734157258596</v>
      </c>
      <c r="R374">
        <v>-0.84423507918139795</v>
      </c>
      <c r="S374">
        <v>-2.10879287361207</v>
      </c>
      <c r="T374">
        <v>-2.10900345034513</v>
      </c>
      <c r="U374">
        <v>0.792297816459547</v>
      </c>
      <c r="V374">
        <v>-2.01672485906303</v>
      </c>
      <c r="W374">
        <v>-4.0337059242826498</v>
      </c>
      <c r="X374">
        <v>-0.56671978405172196</v>
      </c>
      <c r="Y374">
        <v>0.50024828068027805</v>
      </c>
      <c r="Z374">
        <v>-3.9815580241837698</v>
      </c>
      <c r="AA374">
        <v>-3.4278563850241199</v>
      </c>
      <c r="AB374">
        <v>-4.1372811279580004</v>
      </c>
      <c r="AC374">
        <v>-2.0084580544822299</v>
      </c>
      <c r="AD374">
        <v>-4.5069484825525796</v>
      </c>
      <c r="AE374">
        <v>-4.0337059242826498</v>
      </c>
      <c r="AF374">
        <v>-1.8989284372039199</v>
      </c>
      <c r="AG374">
        <v>-1.9599907153643401</v>
      </c>
    </row>
    <row r="375" spans="1:33" x14ac:dyDescent="0.2">
      <c r="A375" t="s">
        <v>463</v>
      </c>
      <c r="B375">
        <v>-0.65205159833751603</v>
      </c>
      <c r="C375">
        <v>-1.56431383372946</v>
      </c>
      <c r="D375">
        <v>-1.4253987523641101</v>
      </c>
      <c r="E375">
        <v>-0.335985010479249</v>
      </c>
      <c r="F375">
        <v>-0.91322004784702304</v>
      </c>
      <c r="G375">
        <v>-4.2460310251598496</v>
      </c>
      <c r="H375">
        <v>-0.82629775922981996</v>
      </c>
      <c r="I375">
        <v>-2.2784786440067002</v>
      </c>
      <c r="J375">
        <v>-2.1624573137488401</v>
      </c>
      <c r="K375">
        <v>-2.7779844231393298</v>
      </c>
      <c r="L375">
        <v>-2.7751495287913799</v>
      </c>
      <c r="M375">
        <v>-0.34765769191374402</v>
      </c>
      <c r="N375">
        <v>-2.0865890710580399</v>
      </c>
      <c r="O375">
        <v>-4.2460310251598496</v>
      </c>
      <c r="P375">
        <v>-1.30850214735585</v>
      </c>
      <c r="Q375">
        <v>-1.34503620904462</v>
      </c>
      <c r="R375">
        <v>-0.50871303108627997</v>
      </c>
      <c r="S375">
        <v>-0.98878937153842505</v>
      </c>
      <c r="T375">
        <v>-0.98976985361121805</v>
      </c>
      <c r="U375">
        <v>1.15205301530242</v>
      </c>
      <c r="V375">
        <v>-0.74266496696635598</v>
      </c>
      <c r="W375">
        <v>-1.47648328727775</v>
      </c>
      <c r="X375">
        <v>-0.44210023717171998</v>
      </c>
      <c r="Y375">
        <v>0.48629223821040102</v>
      </c>
      <c r="Z375">
        <v>-3.46463079493541</v>
      </c>
      <c r="AA375">
        <v>-4.1335189222349502</v>
      </c>
      <c r="AB375">
        <v>-5.9877826764009798</v>
      </c>
      <c r="AC375">
        <v>-1.95118377713447</v>
      </c>
      <c r="AD375">
        <v>-4.1714592044043197</v>
      </c>
      <c r="AE375">
        <v>-2.2481240146656898</v>
      </c>
      <c r="AF375">
        <v>-2.32235656010306</v>
      </c>
      <c r="AG375">
        <v>-3.7611323873263198</v>
      </c>
    </row>
    <row r="376" spans="1:33" x14ac:dyDescent="0.2">
      <c r="A376" t="s">
        <v>464</v>
      </c>
      <c r="B376">
        <v>0.80807778642234696</v>
      </c>
      <c r="C376">
        <v>3.2003853414146598E-2</v>
      </c>
      <c r="D376">
        <v>0.92981550077602304</v>
      </c>
      <c r="E376">
        <v>-0.35929816130840198</v>
      </c>
      <c r="F376">
        <v>1.13790836012517</v>
      </c>
      <c r="G376">
        <v>3.7812166590796901</v>
      </c>
      <c r="H376">
        <v>1.6969748436326699</v>
      </c>
      <c r="I376">
        <v>0.79889338285885902</v>
      </c>
      <c r="J376">
        <v>-0.24331269968324701</v>
      </c>
      <c r="K376">
        <v>-0.46922762654290501</v>
      </c>
      <c r="L376">
        <v>0.217422144292617</v>
      </c>
      <c r="M376">
        <v>-0.58046110677150098</v>
      </c>
      <c r="N376">
        <v>1.36252338467722</v>
      </c>
      <c r="O376">
        <v>0</v>
      </c>
      <c r="P376">
        <v>0.347558652675307</v>
      </c>
      <c r="Q376">
        <v>-0.47055204524885003</v>
      </c>
      <c r="R376">
        <v>0.238045675507712</v>
      </c>
      <c r="S376">
        <v>0.13461812889597399</v>
      </c>
      <c r="T376">
        <v>-0.201283776326212</v>
      </c>
      <c r="U376">
        <v>-0.87214281974695995</v>
      </c>
      <c r="V376">
        <v>0.33683758444791601</v>
      </c>
      <c r="W376">
        <v>0</v>
      </c>
      <c r="X376">
        <v>1.48702763070069</v>
      </c>
      <c r="Y376">
        <v>-0.35973130881848597</v>
      </c>
      <c r="Z376">
        <v>-3.5404650402840301</v>
      </c>
      <c r="AA376">
        <v>-1.46698974255365</v>
      </c>
      <c r="AB376">
        <v>-4.4507812844989703</v>
      </c>
      <c r="AC376">
        <v>-0.51009549960549105</v>
      </c>
      <c r="AD376">
        <v>-1.8478006509717699</v>
      </c>
      <c r="AE376">
        <v>0</v>
      </c>
      <c r="AF376">
        <v>-0.74383002245143104</v>
      </c>
      <c r="AG376">
        <v>-1.0351714860699599</v>
      </c>
    </row>
    <row r="377" spans="1:33" x14ac:dyDescent="0.2">
      <c r="A377" t="s">
        <v>465</v>
      </c>
      <c r="B377">
        <v>-1.8737709934945499</v>
      </c>
      <c r="C377">
        <v>-1.5352055302799399</v>
      </c>
      <c r="D377">
        <v>0.80780587003497395</v>
      </c>
      <c r="E377">
        <v>0.20312550558304901</v>
      </c>
      <c r="F377">
        <v>-1.5227476503550901</v>
      </c>
      <c r="G377">
        <v>1.5031004189620301</v>
      </c>
      <c r="H377">
        <v>1.9852064902848601</v>
      </c>
      <c r="I377">
        <v>0.59896261794694206</v>
      </c>
      <c r="J377">
        <v>-4.1719940792489796</v>
      </c>
      <c r="K377">
        <v>-1.6963122503560799</v>
      </c>
      <c r="L377">
        <v>-4.5258779425525297</v>
      </c>
      <c r="M377">
        <v>-4.6790229831177204</v>
      </c>
      <c r="N377">
        <v>-3.4355424573734701</v>
      </c>
      <c r="O377">
        <v>-3.36991484849908</v>
      </c>
      <c r="P377">
        <v>-0.72803096850063098</v>
      </c>
      <c r="Q377">
        <v>-0.33059512029188798</v>
      </c>
      <c r="R377">
        <v>-4.1719940792489796</v>
      </c>
      <c r="S377">
        <v>-2.0423639113113299</v>
      </c>
      <c r="T377">
        <v>-4.5258779425525297</v>
      </c>
      <c r="U377">
        <v>-1.35367312470555</v>
      </c>
      <c r="V377">
        <v>-4.5077074848798402</v>
      </c>
      <c r="W377">
        <v>-3.36991484849908</v>
      </c>
      <c r="X377">
        <v>1.4219187271434099</v>
      </c>
      <c r="Y377">
        <v>-0.66851203136861104</v>
      </c>
      <c r="Z377">
        <v>-4.1719940792489796</v>
      </c>
      <c r="AA377">
        <v>-3.7209873319487401</v>
      </c>
      <c r="AB377">
        <v>-2.5326113252115001</v>
      </c>
      <c r="AC377">
        <v>-1.9134117344855801</v>
      </c>
      <c r="AD377">
        <v>-2.3908188837548501</v>
      </c>
      <c r="AE377">
        <v>-3.36991484849908</v>
      </c>
      <c r="AF377">
        <v>-1.49271155422896</v>
      </c>
      <c r="AG377">
        <v>-1.4409254821916699</v>
      </c>
    </row>
    <row r="378" spans="1:33" x14ac:dyDescent="0.2">
      <c r="A378" t="s">
        <v>466</v>
      </c>
      <c r="B378">
        <v>0</v>
      </c>
      <c r="C378">
        <v>1.8815821581173999</v>
      </c>
      <c r="D378">
        <v>-3.6187097004116802</v>
      </c>
      <c r="E378">
        <v>-1.2224611869220701</v>
      </c>
      <c r="F378">
        <v>0</v>
      </c>
      <c r="G378">
        <v>-4.1729608790357799</v>
      </c>
      <c r="H378">
        <v>-2.9652288458448299</v>
      </c>
      <c r="I378">
        <v>-0.97868391096510099</v>
      </c>
      <c r="J378">
        <v>0</v>
      </c>
      <c r="K378">
        <v>1.54215484970599</v>
      </c>
      <c r="L378">
        <v>-3.6187097004116802</v>
      </c>
      <c r="M378">
        <v>0.69778852008208303</v>
      </c>
      <c r="N378">
        <v>0</v>
      </c>
      <c r="O378">
        <v>-4.1729608790357799</v>
      </c>
      <c r="P378">
        <v>-2.9652288458448299</v>
      </c>
      <c r="Q378">
        <v>-2.4648963431314299</v>
      </c>
      <c r="R378">
        <v>0</v>
      </c>
      <c r="S378">
        <v>1.9764028911988301</v>
      </c>
      <c r="T378">
        <v>-3.6187097004116802</v>
      </c>
      <c r="U378">
        <v>-0.76273414130131501</v>
      </c>
      <c r="V378">
        <v>2.6260638598962101</v>
      </c>
      <c r="W378">
        <v>-0.116266339268895</v>
      </c>
      <c r="X378">
        <v>-0.46190968106029501</v>
      </c>
      <c r="Y378">
        <v>0.61443103512481201</v>
      </c>
      <c r="Z378">
        <v>2.3356507404784899</v>
      </c>
      <c r="AA378">
        <v>1.8761734137610699</v>
      </c>
      <c r="AB378">
        <v>-3.6187097004116802</v>
      </c>
      <c r="AC378">
        <v>-0.65453191835470403</v>
      </c>
      <c r="AD378">
        <v>2.1410878110387102</v>
      </c>
      <c r="AE378">
        <v>-1.9292551984241499</v>
      </c>
      <c r="AF378">
        <v>-0.95369093245107595</v>
      </c>
      <c r="AG378">
        <v>-0.29991469627947698</v>
      </c>
    </row>
    <row r="379" spans="1:33" x14ac:dyDescent="0.2">
      <c r="A379" t="s">
        <v>467</v>
      </c>
      <c r="B379">
        <v>0</v>
      </c>
      <c r="C379">
        <v>0</v>
      </c>
      <c r="D379">
        <v>0</v>
      </c>
      <c r="E379">
        <v>-0.682656746192849</v>
      </c>
      <c r="F379">
        <v>-3.3859189245475201</v>
      </c>
      <c r="G379">
        <v>-3.4132191406043302</v>
      </c>
      <c r="H379">
        <v>0.281725535870327</v>
      </c>
      <c r="I379">
        <v>-1.1859064554720899</v>
      </c>
      <c r="J379">
        <v>0</v>
      </c>
      <c r="K379">
        <v>2.2131089130198598</v>
      </c>
      <c r="L379">
        <v>0</v>
      </c>
      <c r="M379">
        <v>0.786423333743134</v>
      </c>
      <c r="N379">
        <v>-0.63344201082470597</v>
      </c>
      <c r="O379">
        <v>-3.4132191406043302</v>
      </c>
      <c r="P379">
        <v>2.1171306790814699E-2</v>
      </c>
      <c r="Q379">
        <v>-0.46308877167545898</v>
      </c>
      <c r="R379">
        <v>0</v>
      </c>
      <c r="S379">
        <v>1.7280414522832801</v>
      </c>
      <c r="T379">
        <v>0</v>
      </c>
      <c r="U379">
        <v>-0.44225670541495499</v>
      </c>
      <c r="V379">
        <v>-1.7163159945840101</v>
      </c>
      <c r="W379">
        <v>-3.4132191406043302</v>
      </c>
      <c r="X379">
        <v>0.90973052995384196</v>
      </c>
      <c r="Y379">
        <v>2.6082879769060201E-2</v>
      </c>
      <c r="Z379">
        <v>2.62257266411501</v>
      </c>
      <c r="AA379">
        <v>2.4916310237541599</v>
      </c>
      <c r="AB379">
        <v>2.4989464169806501</v>
      </c>
      <c r="AC379">
        <v>-1.3323876309215199</v>
      </c>
      <c r="AD379">
        <v>0.68583920340024196</v>
      </c>
      <c r="AE379">
        <v>-3.4132191406043302</v>
      </c>
      <c r="AF379">
        <v>-2.4231492784562598</v>
      </c>
      <c r="AG379">
        <v>-0.90337486367116604</v>
      </c>
    </row>
    <row r="380" spans="1:33" x14ac:dyDescent="0.2">
      <c r="A380" t="s">
        <v>468</v>
      </c>
      <c r="B380">
        <v>-4.3025128319606303</v>
      </c>
      <c r="C380">
        <v>-1.45093000717246</v>
      </c>
      <c r="D380">
        <v>-0.89327646828364304</v>
      </c>
      <c r="E380">
        <v>-1.2377314453274799</v>
      </c>
      <c r="F380">
        <v>-1.8407890245009699</v>
      </c>
      <c r="G380">
        <v>0.60698034580487503</v>
      </c>
      <c r="H380">
        <v>0.75864806765301895</v>
      </c>
      <c r="I380">
        <v>-0.12622258427795499</v>
      </c>
      <c r="J380">
        <v>-1.0284927206673899</v>
      </c>
      <c r="K380">
        <v>-1.05435820332592</v>
      </c>
      <c r="L380">
        <v>-4.59306251316666</v>
      </c>
      <c r="M380">
        <v>0.330655226192962</v>
      </c>
      <c r="N380">
        <v>-0.76235524901553098</v>
      </c>
      <c r="O380">
        <v>-1.71885456305782</v>
      </c>
      <c r="P380">
        <v>-0.96429008477226297</v>
      </c>
      <c r="Q380">
        <v>-1.15379954073625</v>
      </c>
      <c r="R380">
        <v>-4.3025128319606303</v>
      </c>
      <c r="S380">
        <v>-4.0124900395935796</v>
      </c>
      <c r="T380">
        <v>-4.59306251316666</v>
      </c>
      <c r="U380">
        <v>-1.4891163089939601</v>
      </c>
      <c r="V380">
        <v>-2.0099264717883298</v>
      </c>
      <c r="W380">
        <v>-1.27838039393641</v>
      </c>
      <c r="X380">
        <v>-0.321374248914923</v>
      </c>
      <c r="Y380">
        <v>-0.94933344332515102</v>
      </c>
      <c r="Z380">
        <v>-4.3025128319606303</v>
      </c>
      <c r="AA380">
        <v>-2.86815537665739</v>
      </c>
      <c r="AB380">
        <v>-4.59306251316666</v>
      </c>
      <c r="AC380">
        <v>-4.7874654660101701</v>
      </c>
      <c r="AD380">
        <v>-4.7869766717251796</v>
      </c>
      <c r="AE380">
        <v>-4.6977546192363802</v>
      </c>
      <c r="AF380">
        <v>-3.1176098977855902</v>
      </c>
      <c r="AG380">
        <v>-3.67842031728871</v>
      </c>
    </row>
    <row r="381" spans="1:33" x14ac:dyDescent="0.2">
      <c r="A381" t="s">
        <v>469</v>
      </c>
      <c r="B381">
        <v>3.23979020197108</v>
      </c>
      <c r="C381">
        <v>2.7726037710842699</v>
      </c>
      <c r="D381">
        <v>-0.62259969087920197</v>
      </c>
      <c r="E381">
        <v>4.6764983939721102E-4</v>
      </c>
      <c r="F381">
        <v>1.8630659355349699</v>
      </c>
      <c r="G381">
        <v>0.54337380944301605</v>
      </c>
      <c r="H381">
        <v>1.33911658761722</v>
      </c>
      <c r="I381">
        <v>0.72792658871361005</v>
      </c>
      <c r="J381">
        <v>3.7297642730507499</v>
      </c>
      <c r="K381">
        <v>2.82092106504754</v>
      </c>
      <c r="L381">
        <v>-0.112950668303076</v>
      </c>
      <c r="M381">
        <v>0.38537244777660401</v>
      </c>
      <c r="N381">
        <v>2.0704139582088898</v>
      </c>
      <c r="O381">
        <v>-4.7547344355677801</v>
      </c>
      <c r="P381">
        <v>-0.92316996218458602</v>
      </c>
      <c r="Q381">
        <v>-0.914525647158695</v>
      </c>
      <c r="R381">
        <v>0</v>
      </c>
      <c r="S381">
        <v>2.5589622809044901</v>
      </c>
      <c r="T381">
        <v>-4.6819606374310103</v>
      </c>
      <c r="U381">
        <v>-0.77392913855377399</v>
      </c>
      <c r="V381">
        <v>0.79053637821311196</v>
      </c>
      <c r="W381">
        <v>-0.61134546690541203</v>
      </c>
      <c r="X381">
        <v>1.18020509302512</v>
      </c>
      <c r="Y381">
        <v>-0.372627994541467</v>
      </c>
      <c r="Z381">
        <v>2.0368130875534698</v>
      </c>
      <c r="AA381">
        <v>0</v>
      </c>
      <c r="AB381">
        <v>-4.6819606374310103</v>
      </c>
      <c r="AC381">
        <v>-4.5986368306247201</v>
      </c>
      <c r="AD381">
        <v>-0.23666062892118001</v>
      </c>
      <c r="AE381">
        <v>-2.0181234441787099</v>
      </c>
      <c r="AF381">
        <v>-2.60536519672466</v>
      </c>
      <c r="AG381">
        <v>-1.6395737221161799</v>
      </c>
    </row>
    <row r="382" spans="1:33" x14ac:dyDescent="0.2">
      <c r="A382" t="s">
        <v>470</v>
      </c>
      <c r="B382">
        <v>-4.8792329953490698</v>
      </c>
      <c r="C382">
        <v>-3.92869121701741</v>
      </c>
      <c r="D382">
        <v>-5.2895857798695296</v>
      </c>
      <c r="E382">
        <v>-1.4693388651241901</v>
      </c>
      <c r="F382">
        <v>-4.8072051231086599</v>
      </c>
      <c r="G382">
        <v>-4.88988701275093</v>
      </c>
      <c r="H382">
        <v>0.39516300777266999</v>
      </c>
      <c r="I382">
        <v>-5.0640025765071304</v>
      </c>
      <c r="J382">
        <v>-4.8792329953490698</v>
      </c>
      <c r="K382">
        <v>-3.92869121701741</v>
      </c>
      <c r="L382">
        <v>-1.8500678670559201</v>
      </c>
      <c r="M382">
        <v>-1.43756037156641</v>
      </c>
      <c r="N382">
        <v>-2.3185730653596099</v>
      </c>
      <c r="O382">
        <v>-1.9340420584583999</v>
      </c>
      <c r="P382">
        <v>0.67658328242848198</v>
      </c>
      <c r="Q382">
        <v>-2.4460349866970899</v>
      </c>
      <c r="R382">
        <v>-2.1337678266783402</v>
      </c>
      <c r="S382">
        <v>-1.6466096727156601</v>
      </c>
      <c r="T382">
        <v>-1.13469091898623</v>
      </c>
      <c r="U382">
        <v>-0.60313331834678996</v>
      </c>
      <c r="V382">
        <v>-1.42053126765765</v>
      </c>
      <c r="W382">
        <v>-4.88988701275093</v>
      </c>
      <c r="X382">
        <v>0.60023931375105899</v>
      </c>
      <c r="Y382">
        <v>-2.5342465641746501</v>
      </c>
      <c r="Z382">
        <v>-4.8393614833113903</v>
      </c>
      <c r="AA382">
        <v>-2.0073049105230001</v>
      </c>
      <c r="AB382">
        <v>-4.2597339283306201</v>
      </c>
      <c r="AC382">
        <v>-5.8914970115137599</v>
      </c>
      <c r="AD382">
        <v>-4.8072051231086599</v>
      </c>
      <c r="AE382">
        <v>-4.88988701275093</v>
      </c>
      <c r="AF382">
        <v>-1.6870285577028099</v>
      </c>
      <c r="AG382">
        <v>-5.0640025765071304</v>
      </c>
    </row>
    <row r="383" spans="1:33" x14ac:dyDescent="0.2">
      <c r="A383" t="s">
        <v>471</v>
      </c>
      <c r="B383">
        <v>-5.2971866968565404</v>
      </c>
      <c r="C383">
        <v>-2.3137020977179299</v>
      </c>
      <c r="D383">
        <v>-3.7943775852269499</v>
      </c>
      <c r="E383">
        <v>-1.32397688907843</v>
      </c>
      <c r="F383">
        <v>-5.1481791037509996</v>
      </c>
      <c r="G383">
        <v>-1.00900754434722</v>
      </c>
      <c r="H383">
        <v>0.62379366875800002</v>
      </c>
      <c r="I383">
        <v>-2.60883919851182</v>
      </c>
      <c r="J383">
        <v>-5.2971866968565404</v>
      </c>
      <c r="K383">
        <v>-1.92596825870166</v>
      </c>
      <c r="L383">
        <v>-2.23548332546352</v>
      </c>
      <c r="M383">
        <v>-1.3419827383120999</v>
      </c>
      <c r="N383">
        <v>-1.97439348774138</v>
      </c>
      <c r="O383">
        <v>-2.1884684073802299</v>
      </c>
      <c r="P383">
        <v>0.47620335075456099</v>
      </c>
      <c r="Q383">
        <v>-2.2401975027749699</v>
      </c>
      <c r="R383">
        <v>-0.166598859995986</v>
      </c>
      <c r="S383">
        <v>0.14942154583300399</v>
      </c>
      <c r="T383">
        <v>-4.2237513247871998E-2</v>
      </c>
      <c r="U383">
        <v>-0.54696083805665097</v>
      </c>
      <c r="V383">
        <v>-1.2393971401530399E-2</v>
      </c>
      <c r="W383">
        <v>-1.2091426244044501</v>
      </c>
      <c r="X383">
        <v>2.2543234400069401</v>
      </c>
      <c r="Y383">
        <v>-1.29739787254709</v>
      </c>
      <c r="Z383">
        <v>-4.9268302098165897</v>
      </c>
      <c r="AA383">
        <v>-3.0577012770290399</v>
      </c>
      <c r="AB383">
        <v>-4.0522015549692396</v>
      </c>
      <c r="AC383">
        <v>-2.6630831232728398</v>
      </c>
      <c r="AD383">
        <v>-2.8366697549369899</v>
      </c>
      <c r="AE383">
        <v>-2.2434408098533001</v>
      </c>
      <c r="AF383">
        <v>-2.03939328632275</v>
      </c>
      <c r="AG383">
        <v>-3.0901435664940999</v>
      </c>
    </row>
    <row r="384" spans="1:33" x14ac:dyDescent="0.2">
      <c r="A384" t="s">
        <v>472</v>
      </c>
      <c r="B384">
        <v>9.7937895293131794E-2</v>
      </c>
      <c r="C384">
        <v>0.54060618055767995</v>
      </c>
      <c r="D384">
        <v>0.42203052623208298</v>
      </c>
      <c r="E384">
        <v>3.2409404115690703E-2</v>
      </c>
      <c r="F384">
        <v>-0.20836912293464099</v>
      </c>
      <c r="G384">
        <v>2.6405832769461499</v>
      </c>
      <c r="H384">
        <v>2.5235760395208899</v>
      </c>
      <c r="I384">
        <v>1.7563868668033</v>
      </c>
      <c r="J384">
        <v>-3.6866053355052402</v>
      </c>
      <c r="K384">
        <v>-5.2611496499504598E-2</v>
      </c>
      <c r="L384">
        <v>-0.171052964960132</v>
      </c>
      <c r="M384">
        <v>0.14613304784763501</v>
      </c>
      <c r="N384">
        <v>-1.9476722057909699</v>
      </c>
      <c r="O384">
        <v>-2.71643677930799</v>
      </c>
      <c r="P384">
        <v>-6.7604431592421702E-2</v>
      </c>
      <c r="Q384">
        <v>0.383894204902053</v>
      </c>
      <c r="R384">
        <v>-3.6866053355052402</v>
      </c>
      <c r="S384">
        <v>-2.1775919901850802</v>
      </c>
      <c r="T384">
        <v>-3.6698352064491999</v>
      </c>
      <c r="U384">
        <v>-0.43690729228220998</v>
      </c>
      <c r="V384">
        <v>-3.4183427296559201</v>
      </c>
      <c r="W384">
        <v>0.21880880786180601</v>
      </c>
      <c r="X384">
        <v>3.0325886626682301</v>
      </c>
      <c r="Y384">
        <v>7.7727017770254495E-2</v>
      </c>
      <c r="Z384">
        <v>-1.28417860201795</v>
      </c>
      <c r="AA384">
        <v>-2.1775919901850802</v>
      </c>
      <c r="AB384">
        <v>-3.6698352064491999</v>
      </c>
      <c r="AC384">
        <v>-1.20616729954846</v>
      </c>
      <c r="AD384">
        <v>-1.2867734141486</v>
      </c>
      <c r="AE384">
        <v>-0.475216065099622</v>
      </c>
      <c r="AF384">
        <v>-1.26021095757696</v>
      </c>
      <c r="AG384">
        <v>-0.56816024615455096</v>
      </c>
    </row>
    <row r="385" spans="1:33" x14ac:dyDescent="0.2">
      <c r="A385" t="s">
        <v>473</v>
      </c>
      <c r="B385">
        <v>-2.3292022424002599</v>
      </c>
      <c r="C385">
        <v>2.23838390650972</v>
      </c>
      <c r="D385">
        <v>-3.9271560850938498</v>
      </c>
      <c r="E385">
        <v>-1.4727651973851901</v>
      </c>
      <c r="F385">
        <v>-0.160772186690677</v>
      </c>
      <c r="G385">
        <v>-4.5191257222640502</v>
      </c>
      <c r="H385">
        <v>0.636718274700527</v>
      </c>
      <c r="I385">
        <v>-2.8180100635666201</v>
      </c>
      <c r="J385">
        <v>-2.3292022424002599</v>
      </c>
      <c r="K385">
        <v>0</v>
      </c>
      <c r="L385">
        <v>-0.67626713286150997</v>
      </c>
      <c r="M385">
        <v>2.5467527282822599E-2</v>
      </c>
      <c r="N385">
        <v>-3.0649257270016999</v>
      </c>
      <c r="O385">
        <v>-2.3182015997858598</v>
      </c>
      <c r="P385">
        <v>0.92209421688464899</v>
      </c>
      <c r="Q385">
        <v>-0.46261012366994803</v>
      </c>
      <c r="R385">
        <v>0.26491395131175399</v>
      </c>
      <c r="S385">
        <v>0</v>
      </c>
      <c r="T385">
        <v>-3.9271560850938498</v>
      </c>
      <c r="U385">
        <v>4.8683242817741799E-2</v>
      </c>
      <c r="V385">
        <v>1.41088677676972</v>
      </c>
      <c r="W385">
        <v>-4.5191257222640502</v>
      </c>
      <c r="X385">
        <v>2.3791812930458698</v>
      </c>
      <c r="Y385">
        <v>-0.234920334839712</v>
      </c>
      <c r="Z385">
        <v>-2.3292022424002599</v>
      </c>
      <c r="AA385">
        <v>0</v>
      </c>
      <c r="AB385">
        <v>-3.9271560850938498</v>
      </c>
      <c r="AC385">
        <v>-4.3696833917721696</v>
      </c>
      <c r="AD385">
        <v>-3.0649257270016999</v>
      </c>
      <c r="AE385">
        <v>-4.5191257222640502</v>
      </c>
      <c r="AF385">
        <v>-1.35809796053958</v>
      </c>
      <c r="AG385">
        <v>-2.8180100635666201</v>
      </c>
    </row>
    <row r="386" spans="1:33" x14ac:dyDescent="0.2">
      <c r="A386" t="s">
        <v>474</v>
      </c>
      <c r="B386">
        <v>-0.436407234816234</v>
      </c>
      <c r="C386">
        <v>-1.6320799316172501</v>
      </c>
      <c r="D386">
        <v>-3.13371802757268E-3</v>
      </c>
      <c r="E386">
        <v>-1.15293499172693</v>
      </c>
      <c r="F386">
        <v>-0.79728467616912901</v>
      </c>
      <c r="G386">
        <v>0.78273051523056802</v>
      </c>
      <c r="H386">
        <v>1.41212467619377</v>
      </c>
      <c r="I386">
        <v>0.232580420795268</v>
      </c>
      <c r="J386">
        <v>-4.1279273584697904</v>
      </c>
      <c r="K386">
        <v>-2.1727525926135698</v>
      </c>
      <c r="L386">
        <v>-1.3389254971829101</v>
      </c>
      <c r="M386">
        <v>0.13407778548104399</v>
      </c>
      <c r="N386">
        <v>-3.1360513980014302</v>
      </c>
      <c r="O386">
        <v>-4.3165054196195696</v>
      </c>
      <c r="P386">
        <v>-0.68070789328686798</v>
      </c>
      <c r="Q386">
        <v>-0.38130074367639399</v>
      </c>
      <c r="R386">
        <v>-1.7559364470048699</v>
      </c>
      <c r="S386">
        <v>-1.5054809314386099</v>
      </c>
      <c r="T386">
        <v>-4.23993298474719</v>
      </c>
      <c r="U386">
        <v>-1.2384540125446599</v>
      </c>
      <c r="V386">
        <v>-0.65246051749341105</v>
      </c>
      <c r="W386">
        <v>-4.3165054196195696</v>
      </c>
      <c r="X386">
        <v>0.87491214569643805</v>
      </c>
      <c r="Y386">
        <v>-0.28519229663234202</v>
      </c>
      <c r="Z386">
        <v>-4.1279273584697904</v>
      </c>
      <c r="AA386">
        <v>-2.1644979349512798</v>
      </c>
      <c r="AB386">
        <v>-4.23993298474719</v>
      </c>
      <c r="AC386">
        <v>-1.8008514789332299</v>
      </c>
      <c r="AD386">
        <v>-3.2369351064949701</v>
      </c>
      <c r="AE386">
        <v>-2.1626319499875999</v>
      </c>
      <c r="AF386">
        <v>-3.26859147137717</v>
      </c>
      <c r="AG386">
        <v>-0.97166134811995597</v>
      </c>
    </row>
    <row r="387" spans="1:33" x14ac:dyDescent="0.2">
      <c r="A387" t="s">
        <v>475</v>
      </c>
      <c r="B387">
        <v>-3.40805396706368</v>
      </c>
      <c r="C387">
        <v>0</v>
      </c>
      <c r="D387">
        <v>-3.31964248734239</v>
      </c>
      <c r="E387">
        <v>0.314437573755525</v>
      </c>
      <c r="F387">
        <v>3.24605804055289</v>
      </c>
      <c r="G387">
        <v>0.91513932706326295</v>
      </c>
      <c r="H387">
        <v>1.4967977224292901</v>
      </c>
      <c r="I387">
        <v>1.5309938566158099</v>
      </c>
      <c r="J387">
        <v>-3.40805396706368</v>
      </c>
      <c r="K387">
        <v>2.2597041199023802</v>
      </c>
      <c r="L387">
        <v>-3.31964248734239</v>
      </c>
      <c r="M387">
        <v>-3.9610136412642799E-2</v>
      </c>
      <c r="N387">
        <v>2.0034936729757802</v>
      </c>
      <c r="O387">
        <v>-3.9071301194569301</v>
      </c>
      <c r="P387">
        <v>-1.3066767330692499</v>
      </c>
      <c r="Q387">
        <v>-0.28091021617560602</v>
      </c>
      <c r="R387">
        <v>-3.40805396706368</v>
      </c>
      <c r="S387">
        <v>0</v>
      </c>
      <c r="T387">
        <v>-3.31964248734239</v>
      </c>
      <c r="U387">
        <v>-0.91423758102876596</v>
      </c>
      <c r="V387">
        <v>0</v>
      </c>
      <c r="W387">
        <v>-3.9071301194569301</v>
      </c>
      <c r="X387">
        <v>-4.2063078583118703</v>
      </c>
      <c r="Y387">
        <v>-0.47312694889913498</v>
      </c>
      <c r="Z387">
        <v>-1.6046231157847699</v>
      </c>
      <c r="AA387">
        <v>0</v>
      </c>
      <c r="AB387">
        <v>-0.68244151106976603</v>
      </c>
      <c r="AC387">
        <v>-1.2838449499305</v>
      </c>
      <c r="AD387">
        <v>2.4007703833410998</v>
      </c>
      <c r="AE387">
        <v>-1.3721282895981</v>
      </c>
      <c r="AF387">
        <v>-2.0588099013052199</v>
      </c>
      <c r="AG387">
        <v>-0.47408057695749101</v>
      </c>
    </row>
    <row r="388" spans="1:33" x14ac:dyDescent="0.2">
      <c r="A388" t="s">
        <v>476</v>
      </c>
      <c r="B388">
        <v>0</v>
      </c>
      <c r="C388">
        <v>0</v>
      </c>
      <c r="D388">
        <v>0</v>
      </c>
      <c r="E388">
        <v>0.143369055475489</v>
      </c>
      <c r="F388">
        <v>2.84242920624484</v>
      </c>
      <c r="G388">
        <v>1.4232826267910099</v>
      </c>
      <c r="H388">
        <v>2.5298422297437999</v>
      </c>
      <c r="I388">
        <v>0.13683311030002401</v>
      </c>
      <c r="J388">
        <v>0</v>
      </c>
      <c r="K388">
        <v>1.4368962527589499</v>
      </c>
      <c r="L388">
        <v>2.0229356875686801</v>
      </c>
      <c r="M388">
        <v>0.68472024958940703</v>
      </c>
      <c r="N388">
        <v>1.2685239697089901</v>
      </c>
      <c r="O388">
        <v>-4.1170646824935204</v>
      </c>
      <c r="P388">
        <v>-0.48983703910099302</v>
      </c>
      <c r="Q388">
        <v>-2.1785169620470701</v>
      </c>
      <c r="R388">
        <v>0</v>
      </c>
      <c r="S388">
        <v>2.1381812001988099</v>
      </c>
      <c r="T388">
        <v>0</v>
      </c>
      <c r="U388">
        <v>-0.78556458567535503</v>
      </c>
      <c r="V388">
        <v>1.8961444946916901</v>
      </c>
      <c r="W388">
        <v>-1.0736117154771201</v>
      </c>
      <c r="X388">
        <v>0.88148477503385003</v>
      </c>
      <c r="Y388">
        <v>-1.0299166550896499</v>
      </c>
      <c r="Z388">
        <v>2.13623259577709</v>
      </c>
      <c r="AA388">
        <v>0</v>
      </c>
      <c r="AB388">
        <v>0.95238257305518403</v>
      </c>
      <c r="AC388">
        <v>-0.45797415071969699</v>
      </c>
      <c r="AD388">
        <v>1.9737493525043599</v>
      </c>
      <c r="AE388">
        <v>-2.2361412117853399</v>
      </c>
      <c r="AF388">
        <v>-3.5028445101961898</v>
      </c>
      <c r="AG388">
        <v>-2.3195918998765102</v>
      </c>
    </row>
    <row r="389" spans="1:33" x14ac:dyDescent="0.2">
      <c r="A389" t="s">
        <v>477</v>
      </c>
      <c r="B389">
        <v>0</v>
      </c>
      <c r="C389">
        <v>0</v>
      </c>
      <c r="D389">
        <v>-0.41404258981619002</v>
      </c>
      <c r="E389">
        <v>-0.67394746100615099</v>
      </c>
      <c r="F389">
        <v>-1.1130514691482101</v>
      </c>
      <c r="G389">
        <v>1.1924707593058901</v>
      </c>
      <c r="H389">
        <v>-4.1489667078316996</v>
      </c>
      <c r="I389">
        <v>1.2633761049510599</v>
      </c>
      <c r="J389">
        <v>0</v>
      </c>
      <c r="K389">
        <v>2.3698578301536499</v>
      </c>
      <c r="L389">
        <v>-3.3737534468033101</v>
      </c>
      <c r="M389">
        <v>-4.0650081667052804</v>
      </c>
      <c r="N389">
        <v>-1.15659302596207</v>
      </c>
      <c r="O389">
        <v>-3.7484414903291299</v>
      </c>
      <c r="P389">
        <v>-4.1489667078316996</v>
      </c>
      <c r="Q389">
        <v>0.13364783600607899</v>
      </c>
      <c r="R389">
        <v>0</v>
      </c>
      <c r="S389">
        <v>2.1096174813687001</v>
      </c>
      <c r="T389">
        <v>-3.3737534468033101</v>
      </c>
      <c r="U389">
        <v>-7.2843951706660304E-2</v>
      </c>
      <c r="V389">
        <v>-1.78246898834608</v>
      </c>
      <c r="W389">
        <v>-3.7484414903291299</v>
      </c>
      <c r="X389">
        <v>-1.46286349463929</v>
      </c>
      <c r="Y389">
        <v>0.375623230083653</v>
      </c>
      <c r="Z389">
        <v>1.4486468722995001</v>
      </c>
      <c r="AA389">
        <v>1.9942833040680901</v>
      </c>
      <c r="AB389">
        <v>-1.1898815944171</v>
      </c>
      <c r="AC389">
        <v>-0.85638596080197804</v>
      </c>
      <c r="AD389">
        <v>-1.4509538198907901</v>
      </c>
      <c r="AE389">
        <v>-1.7313278525218601</v>
      </c>
      <c r="AF389">
        <v>-2.0220489307065099</v>
      </c>
      <c r="AG389">
        <v>-0.58430476800116704</v>
      </c>
    </row>
    <row r="390" spans="1:33" x14ac:dyDescent="0.2">
      <c r="A390" t="s">
        <v>478</v>
      </c>
      <c r="B390">
        <v>0.92914007038917401</v>
      </c>
      <c r="C390">
        <v>0.55533472239991</v>
      </c>
      <c r="D390">
        <v>-1.2426560222795599E-2</v>
      </c>
      <c r="E390">
        <v>0.13319850749319501</v>
      </c>
      <c r="F390">
        <v>0.77693763482200195</v>
      </c>
      <c r="G390">
        <v>-8.2603849431770807E-2</v>
      </c>
      <c r="H390">
        <v>1.84017150672054</v>
      </c>
      <c r="I390">
        <v>0.63571490625049398</v>
      </c>
      <c r="J390">
        <v>-0.212529926608582</v>
      </c>
      <c r="K390">
        <v>-1.2435283035056299</v>
      </c>
      <c r="L390">
        <v>-0.936291998412216</v>
      </c>
      <c r="M390">
        <v>-0.85057383277094301</v>
      </c>
      <c r="N390">
        <v>-0.53802834179418402</v>
      </c>
      <c r="O390">
        <v>-0.55822654783180903</v>
      </c>
      <c r="P390">
        <v>-0.18622717973688899</v>
      </c>
      <c r="Q390">
        <v>-1.5538372265124001</v>
      </c>
      <c r="R390">
        <v>-0.142332049302967</v>
      </c>
      <c r="S390">
        <v>-0.62346124005034398</v>
      </c>
      <c r="T390">
        <v>-1.67809116757653E-3</v>
      </c>
      <c r="U390">
        <v>-0.91534711605444696</v>
      </c>
      <c r="V390">
        <v>-0.22916933973015699</v>
      </c>
      <c r="W390">
        <v>-4.8105048362899199</v>
      </c>
      <c r="X390">
        <v>-1.62198641110688</v>
      </c>
      <c r="Y390">
        <v>-0.880908155878249</v>
      </c>
      <c r="Z390">
        <v>-4.8860867215447401</v>
      </c>
      <c r="AA390">
        <v>-4.61118163375024</v>
      </c>
      <c r="AB390">
        <v>-5.7198306778386199</v>
      </c>
      <c r="AC390">
        <v>-6.2303953221836901</v>
      </c>
      <c r="AD390">
        <v>-5.0496317624566904</v>
      </c>
      <c r="AE390">
        <v>-4.8105048362899199</v>
      </c>
      <c r="AF390">
        <v>-4.1733190924357197</v>
      </c>
      <c r="AG390">
        <v>-4.2004105953381403</v>
      </c>
    </row>
    <row r="391" spans="1:33" x14ac:dyDescent="0.2">
      <c r="A391" t="s">
        <v>479</v>
      </c>
      <c r="B391">
        <v>1.0141991345211101</v>
      </c>
      <c r="C391">
        <v>0.67942414316739497</v>
      </c>
      <c r="D391">
        <v>5.1649444830260197E-2</v>
      </c>
      <c r="E391">
        <v>0.20234722695611501</v>
      </c>
      <c r="F391">
        <v>0.99638135467231104</v>
      </c>
      <c r="G391">
        <v>-1.4892743321372199E-5</v>
      </c>
      <c r="H391">
        <v>1.86578700708945</v>
      </c>
      <c r="I391">
        <v>0.79962235561219197</v>
      </c>
      <c r="J391">
        <v>-2.0898358222414202</v>
      </c>
      <c r="K391">
        <v>-2.1499786731265398</v>
      </c>
      <c r="L391">
        <v>-2.0935639131497901</v>
      </c>
      <c r="M391">
        <v>-2.6245749264098999</v>
      </c>
      <c r="N391">
        <v>-2.1357252658348398</v>
      </c>
      <c r="O391">
        <v>-4.8206957168823301</v>
      </c>
      <c r="P391">
        <v>-1.27669673637158</v>
      </c>
      <c r="Q391">
        <v>-1.4877017876929599</v>
      </c>
      <c r="R391">
        <v>-3.6099090496647399E-3</v>
      </c>
      <c r="S391">
        <v>-0.48879692044708001</v>
      </c>
      <c r="T391">
        <v>0.23132092413438901</v>
      </c>
      <c r="U391">
        <v>-0.45210358004719903</v>
      </c>
      <c r="V391">
        <v>4.5889381225186099E-2</v>
      </c>
      <c r="W391">
        <v>-4.8206957168823301</v>
      </c>
      <c r="X391">
        <v>-1.2923912747272801</v>
      </c>
      <c r="Y391">
        <v>-0.57361237196557502</v>
      </c>
      <c r="Z391">
        <v>-3.2262002045189599</v>
      </c>
      <c r="AA391">
        <v>-4.7442011786752403</v>
      </c>
      <c r="AB391">
        <v>-3.3451161847820901</v>
      </c>
      <c r="AC391">
        <v>-6.2274171956111601</v>
      </c>
      <c r="AD391">
        <v>-3.1021445144116702</v>
      </c>
      <c r="AE391">
        <v>-2.7963363710228899</v>
      </c>
      <c r="AF391">
        <v>-2.96740559050675</v>
      </c>
      <c r="AG391">
        <v>-4.1487313533685199</v>
      </c>
    </row>
    <row r="392" spans="1:33" x14ac:dyDescent="0.2">
      <c r="A392" t="s">
        <v>480</v>
      </c>
      <c r="B392">
        <v>1.03622044183452</v>
      </c>
      <c r="C392">
        <v>0.76890511533362405</v>
      </c>
      <c r="D392">
        <v>0.146271950819922</v>
      </c>
      <c r="E392">
        <v>0.24336469633970401</v>
      </c>
      <c r="F392">
        <v>1.02727452908758</v>
      </c>
      <c r="G392">
        <v>4.7289936669725897E-2</v>
      </c>
      <c r="H392">
        <v>1.88274912969622</v>
      </c>
      <c r="I392">
        <v>0.91609836790725097</v>
      </c>
      <c r="J392">
        <v>-5.0044359687447697</v>
      </c>
      <c r="K392">
        <v>-2.5331972331291501</v>
      </c>
      <c r="L392">
        <v>-2.8620982178782</v>
      </c>
      <c r="M392">
        <v>-6.1831137414566699</v>
      </c>
      <c r="N392">
        <v>-1.9855017066885099</v>
      </c>
      <c r="O392">
        <v>-0.38103177232831598</v>
      </c>
      <c r="P392">
        <v>3.0923754227226301E-2</v>
      </c>
      <c r="Q392">
        <v>-1.6467601397865399</v>
      </c>
      <c r="R392">
        <v>6.4784285479860898E-2</v>
      </c>
      <c r="S392">
        <v>-0.27892647858875602</v>
      </c>
      <c r="T392">
        <v>0.24641092723764399</v>
      </c>
      <c r="U392">
        <v>-0.49573512181697399</v>
      </c>
      <c r="V392">
        <v>4.2696928690887197E-2</v>
      </c>
      <c r="W392">
        <v>-4.8244172358309703</v>
      </c>
      <c r="X392">
        <v>-1.2063947944641</v>
      </c>
      <c r="Y392">
        <v>-0.51685752241660199</v>
      </c>
      <c r="Z392">
        <v>-5.0044359687447697</v>
      </c>
      <c r="AA392">
        <v>-4.7733623199697099</v>
      </c>
      <c r="AB392">
        <v>-5.7720140901111296</v>
      </c>
      <c r="AC392">
        <v>-6.1831137414566699</v>
      </c>
      <c r="AD392">
        <v>-3.5012226227926102</v>
      </c>
      <c r="AE392">
        <v>-4.8244172358309703</v>
      </c>
      <c r="AF392">
        <v>-2.6757072653674498</v>
      </c>
      <c r="AG392">
        <v>-4.0393218198845799</v>
      </c>
    </row>
    <row r="393" spans="1:33" x14ac:dyDescent="0.2">
      <c r="A393" t="s">
        <v>481</v>
      </c>
      <c r="B393">
        <v>-1.49446925049104</v>
      </c>
      <c r="C393">
        <v>0.296957394486349</v>
      </c>
      <c r="D393">
        <v>-0.76687063590899596</v>
      </c>
      <c r="E393">
        <v>-0.75865986912433603</v>
      </c>
      <c r="F393">
        <v>-1.2321890645765601</v>
      </c>
      <c r="G393">
        <v>0.40805831038424401</v>
      </c>
      <c r="H393">
        <v>1.3538716488426199</v>
      </c>
      <c r="I393">
        <v>-0.69184009475738395</v>
      </c>
      <c r="J393">
        <v>-3.9221363403264</v>
      </c>
      <c r="K393">
        <v>-2.3473675499509001</v>
      </c>
      <c r="L393">
        <v>-3.6873351283729598</v>
      </c>
      <c r="M393">
        <v>-0.63337684956052598</v>
      </c>
      <c r="N393">
        <v>-4.5598976519169296</v>
      </c>
      <c r="O393">
        <v>-0.69719211692980798</v>
      </c>
      <c r="P393">
        <v>0.52339382753244901</v>
      </c>
      <c r="Q393">
        <v>-1.9565769902357999</v>
      </c>
      <c r="R393">
        <v>-3.9221363403264</v>
      </c>
      <c r="S393">
        <v>-2.3473675499509001</v>
      </c>
      <c r="T393">
        <v>-3.6873351283729598</v>
      </c>
      <c r="U393">
        <v>-5.1468136935218203</v>
      </c>
      <c r="V393">
        <v>-4.5598976519169296</v>
      </c>
      <c r="W393">
        <v>-4.9926894366132801</v>
      </c>
      <c r="X393">
        <v>0.58067200989120504</v>
      </c>
      <c r="Y393">
        <v>-1.5351325276565999</v>
      </c>
      <c r="Z393">
        <v>-1.5707340255233699</v>
      </c>
      <c r="AA393">
        <v>-1.6759810672469799</v>
      </c>
      <c r="AB393">
        <v>-3.6873351283729598</v>
      </c>
      <c r="AC393">
        <v>-5.1468136935218203</v>
      </c>
      <c r="AD393">
        <v>-4.5598976519169296</v>
      </c>
      <c r="AE393">
        <v>-3.3565102621367102</v>
      </c>
      <c r="AF393">
        <v>-2.2326936477218</v>
      </c>
      <c r="AG393">
        <v>-2.4799571062939001</v>
      </c>
    </row>
    <row r="394" spans="1:33" x14ac:dyDescent="0.2">
      <c r="A394" t="s">
        <v>482</v>
      </c>
      <c r="B394">
        <v>-4.0494759575472798</v>
      </c>
      <c r="C394">
        <v>-3.2982020703189501</v>
      </c>
      <c r="D394">
        <v>-4.7816069492388502</v>
      </c>
      <c r="E394">
        <v>-4.4472620098616504</v>
      </c>
      <c r="F394">
        <v>-4.0615561394429198</v>
      </c>
      <c r="G394">
        <v>-3.2577431697543702</v>
      </c>
      <c r="H394">
        <v>-0.43012221654236499</v>
      </c>
      <c r="I394">
        <v>-3.3520228762717799</v>
      </c>
      <c r="J394">
        <v>-2.2405641536422101</v>
      </c>
      <c r="K394">
        <v>-0.947283441859749</v>
      </c>
      <c r="L394">
        <v>-1.4979839468223199</v>
      </c>
      <c r="M394">
        <v>-0.540188781197111</v>
      </c>
      <c r="N394">
        <v>-1.68624432338049</v>
      </c>
      <c r="O394">
        <v>-3.2577431697543702</v>
      </c>
      <c r="P394">
        <v>-1.1439390237351099</v>
      </c>
      <c r="Q394">
        <v>-0.91797627474418997</v>
      </c>
      <c r="R394">
        <v>-4.0494759575472798</v>
      </c>
      <c r="S394">
        <v>-3.2982020703189501</v>
      </c>
      <c r="T394">
        <v>-0.73887472653431396</v>
      </c>
      <c r="U394">
        <v>-4.4472620098616504</v>
      </c>
      <c r="V394">
        <v>-4.0615561394429198</v>
      </c>
      <c r="W394">
        <v>-0.56249729403578397</v>
      </c>
      <c r="X394">
        <v>0.26817679167356401</v>
      </c>
      <c r="Y394">
        <v>-1.0441978273716901</v>
      </c>
      <c r="Z394">
        <v>-4.0494759575472798</v>
      </c>
      <c r="AA394">
        <v>-1.60851762728097</v>
      </c>
      <c r="AB394">
        <v>-4.7816069492388502</v>
      </c>
      <c r="AC394">
        <v>-1.7604711048555499</v>
      </c>
      <c r="AD394">
        <v>-4.0615561394429198</v>
      </c>
      <c r="AE394">
        <v>0.24335297589317001</v>
      </c>
      <c r="AF394">
        <v>-1.9359825758394</v>
      </c>
      <c r="AG394">
        <v>-1.7755486262387901</v>
      </c>
    </row>
    <row r="395" spans="1:33" x14ac:dyDescent="0.2">
      <c r="A395" t="s">
        <v>483</v>
      </c>
      <c r="B395">
        <v>-1.94392730356329</v>
      </c>
      <c r="C395">
        <v>-5.1773410067718597</v>
      </c>
      <c r="D395">
        <v>-1.220817725127</v>
      </c>
      <c r="E395">
        <v>-1.11031802125037</v>
      </c>
      <c r="F395">
        <v>-1.66604222287304</v>
      </c>
      <c r="G395">
        <v>-3.6130506255075501</v>
      </c>
      <c r="H395">
        <v>-1.7176721581352501</v>
      </c>
      <c r="I395">
        <v>-4.4455446288803797</v>
      </c>
      <c r="J395">
        <v>-1.948452970075</v>
      </c>
      <c r="K395">
        <v>-2.59687661160654</v>
      </c>
      <c r="L395">
        <v>-1.9012466982588201</v>
      </c>
      <c r="M395">
        <v>-0.40170507240985998</v>
      </c>
      <c r="N395">
        <v>-2.3752291981522</v>
      </c>
      <c r="O395">
        <v>-3.6130506255075501</v>
      </c>
      <c r="P395">
        <v>-1.5374534653343599</v>
      </c>
      <c r="Q395">
        <v>-1.0461871271207599</v>
      </c>
      <c r="R395">
        <v>-0.64435214862388501</v>
      </c>
      <c r="S395">
        <v>-1.5963919189082501</v>
      </c>
      <c r="T395">
        <v>-0.35286576094216499</v>
      </c>
      <c r="U395">
        <v>-1.2418064379857301</v>
      </c>
      <c r="V395">
        <v>-1.53261875353668</v>
      </c>
      <c r="W395">
        <v>-0.71010681991161395</v>
      </c>
      <c r="X395">
        <v>-0.175247962113143</v>
      </c>
      <c r="Y395">
        <v>-1.1539196632583699</v>
      </c>
      <c r="Z395">
        <v>-3.5236925990704702</v>
      </c>
      <c r="AA395">
        <v>-3.3128755664556602</v>
      </c>
      <c r="AB395">
        <v>-3.65037663766448</v>
      </c>
      <c r="AC395">
        <v>-3.3934741964328698</v>
      </c>
      <c r="AD395">
        <v>-3.3308104223763602</v>
      </c>
      <c r="AE395">
        <v>-0.33992910392876002</v>
      </c>
      <c r="AF395">
        <v>-1.99271216341368</v>
      </c>
      <c r="AG395">
        <v>-2.9512294526889402</v>
      </c>
    </row>
    <row r="396" spans="1:33" x14ac:dyDescent="0.2">
      <c r="A396" t="s">
        <v>484</v>
      </c>
      <c r="B396">
        <v>8.0926805021359197E-2</v>
      </c>
      <c r="C396">
        <v>-1.5238179541443999</v>
      </c>
      <c r="D396">
        <v>-7.0579119767995302E-2</v>
      </c>
      <c r="E396">
        <v>-0.25206788261384899</v>
      </c>
      <c r="F396">
        <v>-1.0456074528347601</v>
      </c>
      <c r="G396">
        <v>1.2513733022092799</v>
      </c>
      <c r="H396">
        <v>1.93753920212604</v>
      </c>
      <c r="I396">
        <v>0.476208117059505</v>
      </c>
      <c r="J396">
        <v>-4.3572944353971303</v>
      </c>
      <c r="K396">
        <v>-1.04545479271084</v>
      </c>
      <c r="L396">
        <v>0.357334161569136</v>
      </c>
      <c r="M396">
        <v>-0.98827872631474201</v>
      </c>
      <c r="N396">
        <v>-1.69900823349534</v>
      </c>
      <c r="O396">
        <v>-4.0788379899525102</v>
      </c>
      <c r="P396">
        <v>-5.7831962268146296E-3</v>
      </c>
      <c r="Q396">
        <v>-2.8170184071173598</v>
      </c>
      <c r="R396">
        <v>-4.3572944353971303</v>
      </c>
      <c r="S396">
        <v>-2.8737675908234701</v>
      </c>
      <c r="T396">
        <v>-4.89583579618093</v>
      </c>
      <c r="U396">
        <v>-0.70368171985403905</v>
      </c>
      <c r="V396">
        <v>-1.46435555124404</v>
      </c>
      <c r="W396">
        <v>-4.0788379899525102</v>
      </c>
      <c r="X396">
        <v>-0.87504747690275997</v>
      </c>
      <c r="Y396">
        <v>-0.539056752557043</v>
      </c>
      <c r="Z396">
        <v>-4.3572944353971303</v>
      </c>
      <c r="AA396">
        <v>-2.0481916905116901</v>
      </c>
      <c r="AB396">
        <v>-1.9353833143594099</v>
      </c>
      <c r="AC396">
        <v>-1.65685089318599</v>
      </c>
      <c r="AD396">
        <v>-2.3106722286282499</v>
      </c>
      <c r="AE396">
        <v>-1.8034823309493599</v>
      </c>
      <c r="AF396">
        <v>-1.6613395198326999</v>
      </c>
      <c r="AG396">
        <v>-0.45113461132861199</v>
      </c>
    </row>
    <row r="397" spans="1:33" x14ac:dyDescent="0.2">
      <c r="A397" t="s">
        <v>485</v>
      </c>
      <c r="B397">
        <v>0.39600596117258502</v>
      </c>
      <c r="C397">
        <v>-9.7296987177348804E-2</v>
      </c>
      <c r="D397">
        <v>0.30487837102354198</v>
      </c>
      <c r="E397">
        <v>1.5862505660514802E-2</v>
      </c>
      <c r="F397">
        <v>0.19285669742385</v>
      </c>
      <c r="G397">
        <v>1.35670957081907</v>
      </c>
      <c r="H397">
        <v>2.0156147824308301</v>
      </c>
      <c r="I397">
        <v>-3.3894974280355497E-2</v>
      </c>
      <c r="J397">
        <v>-2.54532894237262</v>
      </c>
      <c r="K397">
        <v>-1.88167500509024</v>
      </c>
      <c r="L397">
        <v>-9.3977938061983596E-2</v>
      </c>
      <c r="M397">
        <v>0.114728566123352</v>
      </c>
      <c r="N397">
        <v>-1.4323637320218401</v>
      </c>
      <c r="O397">
        <v>-2.40530194189627</v>
      </c>
      <c r="P397">
        <v>0.13764448029016599</v>
      </c>
      <c r="Q397">
        <v>-1.13435569565362</v>
      </c>
      <c r="R397">
        <v>-1.11573370537724</v>
      </c>
      <c r="S397">
        <v>-0.57672088707653402</v>
      </c>
      <c r="T397">
        <v>-2.1264718239787999</v>
      </c>
      <c r="U397">
        <v>0.70538357170097599</v>
      </c>
      <c r="V397">
        <v>-0.47711298211622999</v>
      </c>
      <c r="W397">
        <v>-4.0081963128889502</v>
      </c>
      <c r="X397">
        <v>-0.47991002632270302</v>
      </c>
      <c r="Y397">
        <v>0.26477898057856603</v>
      </c>
      <c r="Z397">
        <v>-5.3923792990081196</v>
      </c>
      <c r="AA397">
        <v>-4.4862748592150599</v>
      </c>
      <c r="AB397">
        <v>-3.1780287864577401</v>
      </c>
      <c r="AC397">
        <v>-2.4855704501695399</v>
      </c>
      <c r="AD397">
        <v>-2.71295938449081</v>
      </c>
      <c r="AE397">
        <v>-2.1803798513810899</v>
      </c>
      <c r="AF397">
        <v>-3.7886672891470998</v>
      </c>
      <c r="AG397">
        <v>-1.3210509884028101</v>
      </c>
    </row>
    <row r="398" spans="1:33" x14ac:dyDescent="0.2">
      <c r="A398" t="s">
        <v>486</v>
      </c>
      <c r="B398">
        <v>0.69094819750680903</v>
      </c>
      <c r="C398">
        <v>0.60881511320732695</v>
      </c>
      <c r="D398">
        <v>0.42506362549590099</v>
      </c>
      <c r="E398">
        <v>0.60759113338403403</v>
      </c>
      <c r="F398">
        <v>0.78722369089367905</v>
      </c>
      <c r="G398">
        <v>1.3593338194267199</v>
      </c>
      <c r="H398">
        <v>2.0499956435619202</v>
      </c>
      <c r="I398">
        <v>0.20570248096188401</v>
      </c>
      <c r="J398">
        <v>-2.0291161123299499</v>
      </c>
      <c r="K398">
        <v>-1.98102224968568</v>
      </c>
      <c r="L398">
        <v>-0.24730401689482001</v>
      </c>
      <c r="M398">
        <v>0.19350608620375401</v>
      </c>
      <c r="N398">
        <v>-1.0921010070607</v>
      </c>
      <c r="O398">
        <v>-1.55385771653146</v>
      </c>
      <c r="P398">
        <v>-0.11653264713194</v>
      </c>
      <c r="Q398">
        <v>-0.46393400996136702</v>
      </c>
      <c r="R398">
        <v>-0.55379244263877803</v>
      </c>
      <c r="S398">
        <v>-0.516137092555636</v>
      </c>
      <c r="T398">
        <v>-1.060788340073</v>
      </c>
      <c r="U398">
        <v>0.87795414248597503</v>
      </c>
      <c r="V398">
        <v>-7.66203247176728E-2</v>
      </c>
      <c r="W398">
        <v>-2.1514987189617001</v>
      </c>
      <c r="X398">
        <v>-0.25779399223869698</v>
      </c>
      <c r="Y398">
        <v>0.64722113449240004</v>
      </c>
      <c r="Z398">
        <v>-3.1326871239391298</v>
      </c>
      <c r="AA398">
        <v>-2.8618659311164798</v>
      </c>
      <c r="AB398">
        <v>-2.94346059906752</v>
      </c>
      <c r="AC398">
        <v>-2.64718963470817</v>
      </c>
      <c r="AD398">
        <v>-2.7217006071549501</v>
      </c>
      <c r="AE398">
        <v>-1.54961462657576</v>
      </c>
      <c r="AF398">
        <v>-1.76511536397656</v>
      </c>
      <c r="AG398">
        <v>-1.7453309445323</v>
      </c>
    </row>
    <row r="399" spans="1:33" x14ac:dyDescent="0.2">
      <c r="A399" t="s">
        <v>487</v>
      </c>
      <c r="B399">
        <v>9.2177915853250997E-2</v>
      </c>
      <c r="C399">
        <v>-0.32078121727078401</v>
      </c>
      <c r="D399">
        <v>0.175994701427031</v>
      </c>
      <c r="E399">
        <v>-0.15156052600849401</v>
      </c>
      <c r="F399">
        <v>1.7591755508407799E-2</v>
      </c>
      <c r="G399">
        <v>0.343480683481933</v>
      </c>
      <c r="H399">
        <v>1.8700005624582501</v>
      </c>
      <c r="I399">
        <v>-0.55954473895576795</v>
      </c>
      <c r="J399">
        <v>-1.12215281851202</v>
      </c>
      <c r="K399">
        <v>-1.7032780764915401</v>
      </c>
      <c r="L399">
        <v>-1.1169410181238799</v>
      </c>
      <c r="M399">
        <v>-0.59862041566194801</v>
      </c>
      <c r="N399">
        <v>-0.59969891641623496</v>
      </c>
      <c r="O399">
        <v>-4.0427238965284102</v>
      </c>
      <c r="P399">
        <v>-0.56945501198536497</v>
      </c>
      <c r="Q399">
        <v>-0.76293321590082297</v>
      </c>
      <c r="R399">
        <v>-0.52561782143462099</v>
      </c>
      <c r="S399">
        <v>-1.3638269559756899</v>
      </c>
      <c r="T399">
        <v>-0.26895942165394898</v>
      </c>
      <c r="U399">
        <v>-0.79042933610652499</v>
      </c>
      <c r="V399">
        <v>-1.4981596435862599E-2</v>
      </c>
      <c r="W399">
        <v>-4.0427238965284102</v>
      </c>
      <c r="X399">
        <v>1.35809862620712</v>
      </c>
      <c r="Y399">
        <v>-1.4694660922048599</v>
      </c>
      <c r="Z399">
        <v>-3.2599671944518902</v>
      </c>
      <c r="AA399">
        <v>-3.0754337370889502</v>
      </c>
      <c r="AB399">
        <v>-2.4935809207429802</v>
      </c>
      <c r="AC399">
        <v>-3.0043599346909202</v>
      </c>
      <c r="AD399">
        <v>-3.0854493979655602</v>
      </c>
      <c r="AE399">
        <v>-1.2055969956664401</v>
      </c>
      <c r="AF399">
        <v>9.5405931266302493E-2</v>
      </c>
      <c r="AG399">
        <v>-1.6451955899052599</v>
      </c>
    </row>
    <row r="400" spans="1:33" x14ac:dyDescent="0.2">
      <c r="A400" t="s">
        <v>488</v>
      </c>
      <c r="B400">
        <v>-0.10457322691825501</v>
      </c>
      <c r="C400">
        <v>-0.91797175114799201</v>
      </c>
      <c r="D400">
        <v>0.37614527656284902</v>
      </c>
      <c r="E400">
        <v>-0.62445691716478702</v>
      </c>
      <c r="F400">
        <v>-0.65819336907272497</v>
      </c>
      <c r="G400">
        <v>1.3716196358992401</v>
      </c>
      <c r="H400">
        <v>0.13857597440104499</v>
      </c>
      <c r="I400">
        <v>0.44903366377100701</v>
      </c>
      <c r="J400">
        <v>-0.77949179856321504</v>
      </c>
      <c r="K400">
        <v>-0.94679985788645804</v>
      </c>
      <c r="L400">
        <v>5.3302996327586399E-3</v>
      </c>
      <c r="M400">
        <v>0.29181006309884799</v>
      </c>
      <c r="N400">
        <v>-0.83098869184139201</v>
      </c>
      <c r="O400">
        <v>-3.7369952747159898</v>
      </c>
      <c r="P400">
        <v>1.15891580646476</v>
      </c>
      <c r="Q400">
        <v>-0.35510186200384802</v>
      </c>
      <c r="R400">
        <v>-0.80565097912206796</v>
      </c>
      <c r="S400">
        <v>-1.6051446800040901</v>
      </c>
      <c r="T400">
        <v>-4.8792210835410996</v>
      </c>
      <c r="U400">
        <v>-1.06526529687926</v>
      </c>
      <c r="V400">
        <v>-1.1779937829217499</v>
      </c>
      <c r="W400">
        <v>-0.72957578645943599</v>
      </c>
      <c r="X400">
        <v>-2.6866878206282401</v>
      </c>
      <c r="Y400">
        <v>-1.5798784079538599</v>
      </c>
      <c r="Z400">
        <v>-2.5391596432528498</v>
      </c>
      <c r="AA400">
        <v>-3.9955702311626999</v>
      </c>
      <c r="AB400">
        <v>-4.8792210835410996</v>
      </c>
      <c r="AC400">
        <v>-0.75132313199094503</v>
      </c>
      <c r="AD400">
        <v>-3.2419548916263801</v>
      </c>
      <c r="AE400">
        <v>-3.7369952747159898</v>
      </c>
      <c r="AF400">
        <v>-2.6866878206282401</v>
      </c>
      <c r="AG400">
        <v>-1.2905563300452101</v>
      </c>
    </row>
    <row r="401" spans="1:33" x14ac:dyDescent="0.2">
      <c r="A401" t="s">
        <v>489</v>
      </c>
      <c r="B401">
        <v>0.36098139057171502</v>
      </c>
      <c r="C401">
        <v>-0.12700637112802901</v>
      </c>
      <c r="D401">
        <v>0.51466746389967499</v>
      </c>
      <c r="E401">
        <v>-0.45201218304518098</v>
      </c>
      <c r="F401">
        <v>-0.18518533180137001</v>
      </c>
      <c r="G401">
        <v>1.5275087199308399</v>
      </c>
      <c r="H401">
        <v>-0.14551708285665499</v>
      </c>
      <c r="I401">
        <v>-1.46387380159791E-2</v>
      </c>
      <c r="J401">
        <v>-4.8009671643250202</v>
      </c>
      <c r="K401">
        <v>-2.0965181807349</v>
      </c>
      <c r="L401">
        <v>-5.3230685991696296</v>
      </c>
      <c r="M401">
        <v>-5.71768939235929</v>
      </c>
      <c r="N401">
        <v>-3.7432476762379001</v>
      </c>
      <c r="O401">
        <v>-3.5160087758881802</v>
      </c>
      <c r="P401">
        <v>-0.86499951638777495</v>
      </c>
      <c r="Q401">
        <v>-3.6958469148577699</v>
      </c>
      <c r="R401">
        <v>-0.20763955326340899</v>
      </c>
      <c r="S401">
        <v>-0.77559614352381701</v>
      </c>
      <c r="T401">
        <v>-0.84838286928916495</v>
      </c>
      <c r="U401">
        <v>-0.86159554150455797</v>
      </c>
      <c r="V401">
        <v>-0.71030297459046299</v>
      </c>
      <c r="W401">
        <v>-0.677959290247657</v>
      </c>
      <c r="X401">
        <v>-1.0727605762896</v>
      </c>
      <c r="Y401">
        <v>-1.40826049130343</v>
      </c>
      <c r="Z401">
        <v>-3.0009642775737699</v>
      </c>
      <c r="AA401">
        <v>-2.3158532320239198</v>
      </c>
      <c r="AB401">
        <v>-2.8806491362195499</v>
      </c>
      <c r="AC401">
        <v>-1.2712077881371699</v>
      </c>
      <c r="AD401">
        <v>-2.9853950992849598</v>
      </c>
      <c r="AE401">
        <v>-3.5160087758881802</v>
      </c>
      <c r="AF401">
        <v>-3.02532950183936</v>
      </c>
      <c r="AG401">
        <v>-1.13959081555235</v>
      </c>
    </row>
    <row r="402" spans="1:33" x14ac:dyDescent="0.2">
      <c r="A402" t="s">
        <v>490</v>
      </c>
      <c r="B402">
        <v>0.66862448913235195</v>
      </c>
      <c r="C402">
        <v>0.50029758401021396</v>
      </c>
      <c r="D402">
        <v>0.61079228834899801</v>
      </c>
      <c r="E402">
        <v>-0.15138247516194001</v>
      </c>
      <c r="F402">
        <v>0.291145159819928</v>
      </c>
      <c r="G402">
        <v>1.5348281662608501</v>
      </c>
      <c r="H402">
        <v>-0.129531303650949</v>
      </c>
      <c r="I402">
        <v>3.4770625237287203E-2</v>
      </c>
      <c r="J402">
        <v>-0.17394312911781601</v>
      </c>
      <c r="K402">
        <v>-0.61579781960612801</v>
      </c>
      <c r="L402">
        <v>-0.267522795874306</v>
      </c>
      <c r="M402">
        <v>-0.46868590185897802</v>
      </c>
      <c r="N402">
        <v>-0.17025130394518201</v>
      </c>
      <c r="O402">
        <v>-3.4421691030491499</v>
      </c>
      <c r="P402">
        <v>0.11303898626977101</v>
      </c>
      <c r="Q402">
        <v>-0.93784806607705795</v>
      </c>
      <c r="R402">
        <v>6.6998251445975099E-2</v>
      </c>
      <c r="S402">
        <v>-0.25023788797334701</v>
      </c>
      <c r="T402">
        <v>-0.59256022333522995</v>
      </c>
      <c r="U402">
        <v>-0.52417541313837201</v>
      </c>
      <c r="V402">
        <v>-0.26819494576639302</v>
      </c>
      <c r="W402">
        <v>-0.393637664917871</v>
      </c>
      <c r="X402">
        <v>-0.56336586898110697</v>
      </c>
      <c r="Y402">
        <v>-0.57040635898199898</v>
      </c>
      <c r="Z402">
        <v>-3.6796325009167901</v>
      </c>
      <c r="AA402">
        <v>-4.7951081584783699</v>
      </c>
      <c r="AB402">
        <v>-3.2721739138986901</v>
      </c>
      <c r="AC402">
        <v>-1.6328020330198301</v>
      </c>
      <c r="AD402">
        <v>-3.2231798320204801</v>
      </c>
      <c r="AE402">
        <v>-1.4178097571897099</v>
      </c>
      <c r="AF402">
        <v>-3.12075737934344</v>
      </c>
      <c r="AG402">
        <v>-1.4040099306884299</v>
      </c>
    </row>
    <row r="403" spans="1:33" x14ac:dyDescent="0.2">
      <c r="A403" t="s">
        <v>491</v>
      </c>
      <c r="B403">
        <v>-3.6827228945294501</v>
      </c>
      <c r="C403">
        <v>1.57269291695545</v>
      </c>
      <c r="D403">
        <v>-3.9661922921472499</v>
      </c>
      <c r="E403">
        <v>-2.56049363080959</v>
      </c>
      <c r="F403">
        <v>-2.9757985640514502</v>
      </c>
      <c r="G403">
        <v>-0.49875954505519898</v>
      </c>
      <c r="H403">
        <v>6.2901547280336395E-2</v>
      </c>
      <c r="I403">
        <v>-3.4844668435718398</v>
      </c>
      <c r="J403">
        <v>-0.644041607388672</v>
      </c>
      <c r="K403">
        <v>2.5401368829997302</v>
      </c>
      <c r="L403">
        <v>-0.35930886796068001</v>
      </c>
      <c r="M403">
        <v>-4.2481254769653303</v>
      </c>
      <c r="N403">
        <v>-6.3680100923097505E-2</v>
      </c>
      <c r="O403">
        <v>-1.8052617066652099</v>
      </c>
      <c r="P403">
        <v>0.61139172821221399</v>
      </c>
      <c r="Q403">
        <v>-1.3409116145805899</v>
      </c>
      <c r="R403">
        <v>-3.6827228945294501</v>
      </c>
      <c r="S403">
        <v>0</v>
      </c>
      <c r="T403">
        <v>-3.9661922921472499</v>
      </c>
      <c r="U403">
        <v>-4.2481254769653303</v>
      </c>
      <c r="V403">
        <v>-4.1284396588114802</v>
      </c>
      <c r="W403">
        <v>-2.0306426358004699</v>
      </c>
      <c r="X403">
        <v>0.31886375583646298</v>
      </c>
      <c r="Y403">
        <v>-0.88962824204234403</v>
      </c>
      <c r="Z403">
        <v>-1.7316470327000399</v>
      </c>
      <c r="AA403">
        <v>1.98087702804796</v>
      </c>
      <c r="AB403">
        <v>-3.9661922921472499</v>
      </c>
      <c r="AC403">
        <v>-4.2481254769653303</v>
      </c>
      <c r="AD403">
        <v>-1.94265785714268</v>
      </c>
      <c r="AE403">
        <v>-2.3898964430973502</v>
      </c>
      <c r="AF403">
        <v>-2.9302364415630699</v>
      </c>
      <c r="AG403">
        <v>-3.4844668435718398</v>
      </c>
    </row>
    <row r="404" spans="1:33" x14ac:dyDescent="0.2">
      <c r="A404" t="s">
        <v>492</v>
      </c>
      <c r="B404">
        <v>-3.86380768124104</v>
      </c>
      <c r="C404">
        <v>-3.0035765140789201</v>
      </c>
      <c r="D404">
        <v>-4.2165505754770898</v>
      </c>
      <c r="E404">
        <v>-1.5584794568660401</v>
      </c>
      <c r="F404">
        <v>-1.89642355006691</v>
      </c>
      <c r="G404">
        <v>-0.178685115853909</v>
      </c>
      <c r="H404">
        <v>0.33104169983129</v>
      </c>
      <c r="I404">
        <v>-3.11691412458784</v>
      </c>
      <c r="J404">
        <v>0.90430409324365901</v>
      </c>
      <c r="K404">
        <v>0.97226164773719603</v>
      </c>
      <c r="L404">
        <v>0.90389312378541298</v>
      </c>
      <c r="M404">
        <v>1.39549471321971</v>
      </c>
      <c r="N404">
        <v>1.0283742364228201</v>
      </c>
      <c r="O404">
        <v>-0.94189546091215604</v>
      </c>
      <c r="P404">
        <v>0.65035920887696996</v>
      </c>
      <c r="Q404">
        <v>6.2400082999379602E-2</v>
      </c>
      <c r="R404">
        <v>-3.86380768124104</v>
      </c>
      <c r="S404">
        <v>-2.9202393082601001</v>
      </c>
      <c r="T404">
        <v>-4.2165505754770898</v>
      </c>
      <c r="U404">
        <v>-4.3496165634545498</v>
      </c>
      <c r="V404">
        <v>-3.9626060729241299</v>
      </c>
      <c r="W404">
        <v>-2.09270269524953</v>
      </c>
      <c r="X404">
        <v>0.50502967830595202</v>
      </c>
      <c r="Y404">
        <v>-1.26016200306842</v>
      </c>
      <c r="Z404">
        <v>-3.86380768124104</v>
      </c>
      <c r="AA404">
        <v>-3.0035765140789201</v>
      </c>
      <c r="AB404">
        <v>-4.2165505754770898</v>
      </c>
      <c r="AC404">
        <v>-4.3496165634545498</v>
      </c>
      <c r="AD404">
        <v>-1.9266378418226</v>
      </c>
      <c r="AE404">
        <v>-2.1811599448620602</v>
      </c>
      <c r="AF404">
        <v>-2.2485672654443301</v>
      </c>
      <c r="AG404">
        <v>-3.11691412458784</v>
      </c>
    </row>
    <row r="405" spans="1:33" x14ac:dyDescent="0.2">
      <c r="A405" t="s">
        <v>493</v>
      </c>
      <c r="B405">
        <v>-4.3234357616283798</v>
      </c>
      <c r="C405">
        <v>-3.8458740652525298</v>
      </c>
      <c r="D405">
        <v>-4.8349708657505097</v>
      </c>
      <c r="E405">
        <v>-4.8354381923891996</v>
      </c>
      <c r="F405">
        <v>-4.6542150585275301</v>
      </c>
      <c r="G405">
        <v>-3.7287002051956399</v>
      </c>
      <c r="H405">
        <v>0.91804725432455903</v>
      </c>
      <c r="I405">
        <v>-3.1979481900509601</v>
      </c>
      <c r="J405">
        <v>-2.14115282667405</v>
      </c>
      <c r="K405">
        <v>-1.65878742189538</v>
      </c>
      <c r="L405">
        <v>-4.8349708657505097</v>
      </c>
      <c r="M405">
        <v>-0.67676030176278401</v>
      </c>
      <c r="N405">
        <v>-1.8281028612413199</v>
      </c>
      <c r="O405">
        <v>-0.117978636028333</v>
      </c>
      <c r="P405">
        <v>1.3151195656730199</v>
      </c>
      <c r="Q405">
        <v>-0.90808493181036998</v>
      </c>
      <c r="R405">
        <v>-4.3234357616283798</v>
      </c>
      <c r="S405">
        <v>-2.1137897421949798</v>
      </c>
      <c r="T405">
        <v>-0.69947309063249696</v>
      </c>
      <c r="U405">
        <v>-1.9287302766917001</v>
      </c>
      <c r="V405">
        <v>-3.2881514678772201</v>
      </c>
      <c r="W405">
        <v>-3.7287002051956399</v>
      </c>
      <c r="X405">
        <v>2.00692529622691</v>
      </c>
      <c r="Y405">
        <v>-0.41932392772367899</v>
      </c>
      <c r="Z405">
        <v>-2.14490152026743</v>
      </c>
      <c r="AA405">
        <v>-3.8458740652525298</v>
      </c>
      <c r="AB405">
        <v>-4.8349708657505097</v>
      </c>
      <c r="AC405">
        <v>-4.8354381923891996</v>
      </c>
      <c r="AD405">
        <v>-4.6542150585275301</v>
      </c>
      <c r="AE405">
        <v>-3.7287002051956399</v>
      </c>
      <c r="AF405">
        <v>-3.1563394316583802</v>
      </c>
      <c r="AG405">
        <v>-3.1979481900509601</v>
      </c>
    </row>
    <row r="406" spans="1:33" x14ac:dyDescent="0.2">
      <c r="A406" t="s">
        <v>494</v>
      </c>
      <c r="B406">
        <v>0.52347867945695103</v>
      </c>
      <c r="C406">
        <v>0.65087653984772298</v>
      </c>
      <c r="D406">
        <v>0.35711683503309899</v>
      </c>
      <c r="E406">
        <v>0.169494455746416</v>
      </c>
      <c r="F406">
        <v>0.576367324289495</v>
      </c>
      <c r="G406">
        <v>1.06915191074427</v>
      </c>
      <c r="H406">
        <v>1.6538395189767601</v>
      </c>
      <c r="I406">
        <v>-2.3983671588343299E-2</v>
      </c>
      <c r="J406">
        <v>-0.48766635646902201</v>
      </c>
      <c r="K406">
        <v>-1.61711378037248</v>
      </c>
      <c r="L406">
        <v>0.10123142529267699</v>
      </c>
      <c r="M406">
        <v>-0.89474575246196997</v>
      </c>
      <c r="N406">
        <v>-1.0544530073973399</v>
      </c>
      <c r="O406">
        <v>-3.8651495483314902</v>
      </c>
      <c r="P406">
        <v>0.24404845140741099</v>
      </c>
      <c r="Q406">
        <v>-1.5273592752327101</v>
      </c>
      <c r="R406">
        <v>-5.3698045468711504</v>
      </c>
      <c r="S406">
        <v>-4.7730859587373899</v>
      </c>
      <c r="T406">
        <v>-5.7316502605757798</v>
      </c>
      <c r="U406">
        <v>-2.2815648043326502</v>
      </c>
      <c r="V406">
        <v>-5.3322869354102904</v>
      </c>
      <c r="W406">
        <v>1.0344680074972801E-2</v>
      </c>
      <c r="X406">
        <v>-1.95151149059916</v>
      </c>
      <c r="Y406">
        <v>-2.8745982677080502</v>
      </c>
      <c r="Z406">
        <v>-3.1566956338512902</v>
      </c>
      <c r="AA406">
        <v>-4.7730859587373899</v>
      </c>
      <c r="AB406">
        <v>-3.1945095236396002</v>
      </c>
      <c r="AC406">
        <v>-2.3064760636616399</v>
      </c>
      <c r="AD406">
        <v>-5.3322869354102904</v>
      </c>
      <c r="AE406">
        <v>-3.8651495483314902</v>
      </c>
      <c r="AF406">
        <v>-2.6850467026486999</v>
      </c>
      <c r="AG406">
        <v>-3.11468667318587</v>
      </c>
    </row>
    <row r="407" spans="1:33" x14ac:dyDescent="0.2">
      <c r="A407" t="s">
        <v>495</v>
      </c>
      <c r="B407">
        <v>0.74118242662230005</v>
      </c>
      <c r="C407">
        <v>0.75320050919354897</v>
      </c>
      <c r="D407">
        <v>0.54760970804295095</v>
      </c>
      <c r="E407">
        <v>0.45147727689682399</v>
      </c>
      <c r="F407">
        <v>0.82583617311079904</v>
      </c>
      <c r="G407">
        <v>0.85799970713499596</v>
      </c>
      <c r="H407">
        <v>1.51116178909138</v>
      </c>
      <c r="I407">
        <v>4.1637681112501199E-2</v>
      </c>
      <c r="J407">
        <v>-0.66749260335104599</v>
      </c>
      <c r="K407">
        <v>-1.5217181532605299</v>
      </c>
      <c r="L407">
        <v>-1.69656686018551E-2</v>
      </c>
      <c r="M407">
        <v>-1.0624020608712801</v>
      </c>
      <c r="N407">
        <v>-0.87619289613114004</v>
      </c>
      <c r="O407">
        <v>-4.0718367069533299</v>
      </c>
      <c r="P407">
        <v>-0.52073660005272904</v>
      </c>
      <c r="Q407">
        <v>-1.9709094152695701</v>
      </c>
      <c r="R407">
        <v>-0.372296504655798</v>
      </c>
      <c r="S407">
        <v>-0.60743382495426901</v>
      </c>
      <c r="T407">
        <v>-0.72682291905809304</v>
      </c>
      <c r="U407">
        <v>0.181751982835376</v>
      </c>
      <c r="V407">
        <v>0.112138218816067</v>
      </c>
      <c r="W407">
        <v>-1.60722679997652</v>
      </c>
      <c r="X407">
        <v>0.50882317256589904</v>
      </c>
      <c r="Y407">
        <v>-0.66310527423447796</v>
      </c>
      <c r="Z407">
        <v>-2.81555714842077</v>
      </c>
      <c r="AA407">
        <v>-5.1035076465875502</v>
      </c>
      <c r="AB407">
        <v>-2.8433844164059701</v>
      </c>
      <c r="AC407">
        <v>-2.3991280551990002</v>
      </c>
      <c r="AD407">
        <v>-3.5504610529157699</v>
      </c>
      <c r="AE407">
        <v>-4.0718367069533299</v>
      </c>
      <c r="AF407">
        <v>-4.1402112164353699</v>
      </c>
      <c r="AG407">
        <v>-4.2618852622090504</v>
      </c>
    </row>
    <row r="408" spans="1:33" x14ac:dyDescent="0.2">
      <c r="A408" t="s">
        <v>496</v>
      </c>
      <c r="B408">
        <v>0.820853562131173</v>
      </c>
      <c r="C408">
        <v>0.61271112631265601</v>
      </c>
      <c r="D408">
        <v>0.63329723826820505</v>
      </c>
      <c r="E408">
        <v>0.77273507504096905</v>
      </c>
      <c r="F408">
        <v>0.79938532658421202</v>
      </c>
      <c r="G408">
        <v>0.61920992685619802</v>
      </c>
      <c r="H408">
        <v>1.3415168349270701</v>
      </c>
      <c r="I408">
        <v>0.26896943649043697</v>
      </c>
      <c r="J408">
        <v>-0.44595826502204</v>
      </c>
      <c r="K408">
        <v>-1.29261689787845</v>
      </c>
      <c r="L408">
        <v>0.150806078309211</v>
      </c>
      <c r="M408">
        <v>-0.30316252480810002</v>
      </c>
      <c r="N408">
        <v>-0.66937768478455995</v>
      </c>
      <c r="O408">
        <v>-4.2939758631156604</v>
      </c>
      <c r="P408">
        <v>-3.7190108536430101E-2</v>
      </c>
      <c r="Q408">
        <v>-1.44739201921565</v>
      </c>
      <c r="R408">
        <v>-5.6527602780641404</v>
      </c>
      <c r="S408">
        <v>-4.0473538408411303</v>
      </c>
      <c r="T408">
        <v>-5.8182559743445204</v>
      </c>
      <c r="U408">
        <v>-5.7778637641689503</v>
      </c>
      <c r="V408">
        <v>-5.69185165941375</v>
      </c>
      <c r="W408">
        <v>-4.2939758631156604</v>
      </c>
      <c r="X408">
        <v>1.1574540319731601</v>
      </c>
      <c r="Y408">
        <v>-2.0729719852780302</v>
      </c>
      <c r="Z408">
        <v>-3.3076882980691402</v>
      </c>
      <c r="AA408">
        <v>-3.64741093323754</v>
      </c>
      <c r="AB408">
        <v>-3.14550113013021</v>
      </c>
      <c r="AC408">
        <v>-2.7368964706872601</v>
      </c>
      <c r="AD408">
        <v>-3.4681361206944401</v>
      </c>
      <c r="AE408">
        <v>-4.2939758631156604</v>
      </c>
      <c r="AF408">
        <v>-4.2806536527588097</v>
      </c>
      <c r="AG408">
        <v>-2.2931998842017101</v>
      </c>
    </row>
    <row r="409" spans="1:33" x14ac:dyDescent="0.2">
      <c r="A409" t="s">
        <v>497</v>
      </c>
      <c r="B409">
        <v>0.810257297122706</v>
      </c>
      <c r="C409">
        <v>-0.58246030141293204</v>
      </c>
      <c r="D409">
        <v>0.66016434911713995</v>
      </c>
      <c r="E409">
        <v>-0.26989312681691002</v>
      </c>
      <c r="F409">
        <v>-0.109728299385661</v>
      </c>
      <c r="G409">
        <v>4.3660118173612901</v>
      </c>
      <c r="H409">
        <v>1.9098882570571201</v>
      </c>
      <c r="I409">
        <v>0.393504200181786</v>
      </c>
      <c r="J409">
        <v>-3.98278682555727</v>
      </c>
      <c r="K409">
        <v>-3.61904313651854</v>
      </c>
      <c r="L409">
        <v>-4.4169578244293</v>
      </c>
      <c r="M409">
        <v>-0.77180418374752302</v>
      </c>
      <c r="N409">
        <v>-2.1508391301388698</v>
      </c>
      <c r="O409">
        <v>0</v>
      </c>
      <c r="P409">
        <v>-0.86159659024117397</v>
      </c>
      <c r="Q409">
        <v>-1.00773933008878</v>
      </c>
      <c r="R409">
        <v>-1.0968604857558399</v>
      </c>
      <c r="S409">
        <v>-1.18056164312129</v>
      </c>
      <c r="T409">
        <v>-0.51174332899685904</v>
      </c>
      <c r="U409">
        <v>-0.67824733079379396</v>
      </c>
      <c r="V409">
        <v>-0.45014700531538598</v>
      </c>
      <c r="W409">
        <v>0</v>
      </c>
      <c r="X409">
        <v>1.7308260469363701</v>
      </c>
      <c r="Y409">
        <v>-0.52041891039383803</v>
      </c>
      <c r="Z409">
        <v>-1.9293389897900299</v>
      </c>
      <c r="AA409">
        <v>-1.8467778646578801</v>
      </c>
      <c r="AB409">
        <v>-2.3289581133344899</v>
      </c>
      <c r="AC409">
        <v>-2.7227569508594902</v>
      </c>
      <c r="AD409">
        <v>-4.4476308446494803</v>
      </c>
      <c r="AE409">
        <v>2.48111173745247</v>
      </c>
      <c r="AF409">
        <v>-3.7129490337459901</v>
      </c>
      <c r="AG409">
        <v>-0.98019461995416801</v>
      </c>
    </row>
    <row r="410" spans="1:33" x14ac:dyDescent="0.2">
      <c r="A410" t="s">
        <v>498</v>
      </c>
      <c r="B410">
        <v>0.90468318465212205</v>
      </c>
      <c r="C410">
        <v>0.19434268022024301</v>
      </c>
      <c r="D410">
        <v>0.95163737094609402</v>
      </c>
      <c r="E410">
        <v>0.245900228490672</v>
      </c>
      <c r="F410">
        <v>0.26475497601063003</v>
      </c>
      <c r="G410">
        <v>1.4307752262481701</v>
      </c>
      <c r="H410">
        <v>1.5595219637098501</v>
      </c>
      <c r="I410">
        <v>0.26561007797132502</v>
      </c>
      <c r="J410">
        <v>-2.31626379105459</v>
      </c>
      <c r="K410">
        <v>-3.0407095937630602</v>
      </c>
      <c r="L410">
        <v>-1.98065810959141</v>
      </c>
      <c r="M410">
        <v>-1.34183149548216</v>
      </c>
      <c r="N410">
        <v>-2.1496612696722699</v>
      </c>
      <c r="O410">
        <v>-3.16137376207055</v>
      </c>
      <c r="P410">
        <v>-1.26103988860002</v>
      </c>
      <c r="Q410">
        <v>-1.68631368022837</v>
      </c>
      <c r="R410">
        <v>-5.76391484653931E-2</v>
      </c>
      <c r="S410">
        <v>-0.52484010724808206</v>
      </c>
      <c r="T410">
        <v>7.8119314066440806E-2</v>
      </c>
      <c r="U410">
        <v>-0.49576587236185699</v>
      </c>
      <c r="V410">
        <v>-0.10874266375835299</v>
      </c>
      <c r="W410">
        <v>-3.16137376207055</v>
      </c>
      <c r="X410">
        <v>1.3450523827490899</v>
      </c>
      <c r="Y410">
        <v>-0.38462329542887902</v>
      </c>
      <c r="Z410">
        <v>-5.1855857913142902</v>
      </c>
      <c r="AA410">
        <v>-3.3548829289422302</v>
      </c>
      <c r="AB410">
        <v>-3.0532911275784098</v>
      </c>
      <c r="AC410">
        <v>-3.5056174922113201</v>
      </c>
      <c r="AD410">
        <v>-3.3941864469762102</v>
      </c>
      <c r="AE410">
        <v>-1.00979177915831</v>
      </c>
      <c r="AF410">
        <v>-2.5072087557058298</v>
      </c>
      <c r="AG410">
        <v>-3.29501335582956</v>
      </c>
    </row>
    <row r="411" spans="1:33" x14ac:dyDescent="0.2">
      <c r="A411" t="s">
        <v>499</v>
      </c>
      <c r="B411">
        <v>0.118764288204136</v>
      </c>
      <c r="C411">
        <v>-0.82341321913360799</v>
      </c>
      <c r="D411">
        <v>-8.4622587308685202E-2</v>
      </c>
      <c r="E411">
        <v>-0.28502524803215601</v>
      </c>
      <c r="F411">
        <v>-0.74449181442212697</v>
      </c>
      <c r="G411">
        <v>0.172691862939056</v>
      </c>
      <c r="H411">
        <v>1.6942373069078001</v>
      </c>
      <c r="I411">
        <v>0.15948443705082499</v>
      </c>
      <c r="J411">
        <v>-3.4162083018138998</v>
      </c>
      <c r="K411">
        <v>-1.0216904519501899</v>
      </c>
      <c r="L411">
        <v>-3.98286241751588</v>
      </c>
      <c r="M411">
        <v>-1.68332223376773</v>
      </c>
      <c r="N411">
        <v>-3.7396712162733801</v>
      </c>
      <c r="O411">
        <v>-3.6429854827900501</v>
      </c>
      <c r="P411">
        <v>1.5388877074610501</v>
      </c>
      <c r="Q411">
        <v>-2.35467834582052</v>
      </c>
      <c r="R411">
        <v>-0.19485927824931901</v>
      </c>
      <c r="S411">
        <v>-2.7405752291827099</v>
      </c>
      <c r="T411">
        <v>0.48260194230501102</v>
      </c>
      <c r="U411">
        <v>-2.3280516572884702</v>
      </c>
      <c r="V411">
        <v>-3.7396712162733801</v>
      </c>
      <c r="W411">
        <v>-0.49469732129989502</v>
      </c>
      <c r="X411">
        <v>2.4166178175823498</v>
      </c>
      <c r="Y411">
        <v>-1.4554999117301</v>
      </c>
      <c r="Z411">
        <v>-1.30529499826378</v>
      </c>
      <c r="AA411">
        <v>-1.26067892040828</v>
      </c>
      <c r="AB411">
        <v>-3.0304798444607002</v>
      </c>
      <c r="AC411">
        <v>-2.47918728808119</v>
      </c>
      <c r="AD411">
        <v>-1.0865700743365501</v>
      </c>
      <c r="AE411">
        <v>-3.6429854827900501</v>
      </c>
      <c r="AF411">
        <v>-1.3163280035815701</v>
      </c>
      <c r="AG411">
        <v>-1.2211214724672901</v>
      </c>
    </row>
    <row r="412" spans="1:33" x14ac:dyDescent="0.2">
      <c r="A412" t="s">
        <v>500</v>
      </c>
      <c r="B412">
        <v>0.57018205338269101</v>
      </c>
      <c r="C412">
        <v>-0.72955079381191201</v>
      </c>
      <c r="D412">
        <v>0.39564529487116801</v>
      </c>
      <c r="E412">
        <v>-0.146895574259918</v>
      </c>
      <c r="F412">
        <v>-0.47604282897165801</v>
      </c>
      <c r="G412">
        <v>0.103256140878195</v>
      </c>
      <c r="H412">
        <v>1.5308240349683</v>
      </c>
      <c r="I412">
        <v>-0.62030112641243396</v>
      </c>
      <c r="J412">
        <v>-4.3871388570414904</v>
      </c>
      <c r="K412">
        <v>-1.70353139406012</v>
      </c>
      <c r="L412">
        <v>-0.65142057162643796</v>
      </c>
      <c r="M412">
        <v>-1.3250488169780501</v>
      </c>
      <c r="N412">
        <v>-3.13612907894231</v>
      </c>
      <c r="O412">
        <v>0.27207493686063999</v>
      </c>
      <c r="P412">
        <v>-0.92303877812994495</v>
      </c>
      <c r="Q412">
        <v>-1.79472963668867</v>
      </c>
      <c r="R412">
        <v>0.22103403502025201</v>
      </c>
      <c r="S412">
        <v>-1.26648232104757</v>
      </c>
      <c r="T412">
        <v>0.47109980976744298</v>
      </c>
      <c r="U412">
        <v>-1.3800684124631</v>
      </c>
      <c r="V412">
        <v>-1.41620925871857</v>
      </c>
      <c r="W412">
        <v>-0.45281522923866402</v>
      </c>
      <c r="X412">
        <v>2.3410342206689201</v>
      </c>
      <c r="Y412">
        <v>-1.8594445112189899</v>
      </c>
      <c r="Z412">
        <v>-1.9260965432141499</v>
      </c>
      <c r="AA412">
        <v>-1.9048089044877199</v>
      </c>
      <c r="AB412">
        <v>-4.8558844085834796</v>
      </c>
      <c r="AC412">
        <v>-6.0019500295192598</v>
      </c>
      <c r="AD412">
        <v>-1.1222033383863601</v>
      </c>
      <c r="AE412">
        <v>-3.6798609966122702</v>
      </c>
      <c r="AF412">
        <v>-2.2287786089868198</v>
      </c>
      <c r="AG412">
        <v>-4.4113868933245097</v>
      </c>
    </row>
    <row r="413" spans="1:33" x14ac:dyDescent="0.2">
      <c r="A413" t="s">
        <v>501</v>
      </c>
      <c r="B413">
        <v>1.0122969926593499</v>
      </c>
      <c r="C413">
        <v>0.64401177683925703</v>
      </c>
      <c r="D413">
        <v>0.63456438449768404</v>
      </c>
      <c r="E413">
        <v>0.31002065975821602</v>
      </c>
      <c r="F413">
        <v>0.62105400944640199</v>
      </c>
      <c r="G413">
        <v>5.1939046597473101E-2</v>
      </c>
      <c r="H413">
        <v>1.2640541021085401</v>
      </c>
      <c r="I413">
        <v>-0.38318044021278302</v>
      </c>
      <c r="J413">
        <v>-4.8904372491843899</v>
      </c>
      <c r="K413">
        <v>-2.3398661532906799</v>
      </c>
      <c r="L413">
        <v>-5.2990866965619103</v>
      </c>
      <c r="M413">
        <v>-6.1252419163625103</v>
      </c>
      <c r="N413">
        <v>-5.1018372562766503</v>
      </c>
      <c r="O413">
        <v>-4.0319038522314701</v>
      </c>
      <c r="P413">
        <v>-3.9169436456240998</v>
      </c>
      <c r="Q413">
        <v>-2.88335539732266</v>
      </c>
      <c r="R413">
        <v>0.288366377153977</v>
      </c>
      <c r="S413">
        <v>-0.29413147600208001</v>
      </c>
      <c r="T413">
        <v>0.27647606303801903</v>
      </c>
      <c r="U413">
        <v>-1.01895260045895</v>
      </c>
      <c r="V413">
        <v>-0.39176873494623798</v>
      </c>
      <c r="W413">
        <v>-0.67164551434691</v>
      </c>
      <c r="X413">
        <v>2.1791323831968601</v>
      </c>
      <c r="Y413">
        <v>-1.8751338607040899</v>
      </c>
      <c r="Z413">
        <v>-1.3578298478508799</v>
      </c>
      <c r="AA413">
        <v>-1.5491099666886201</v>
      </c>
      <c r="AB413">
        <v>-2.7368395978973501</v>
      </c>
      <c r="AC413">
        <v>-6.1252419163625103</v>
      </c>
      <c r="AD413">
        <v>-0.60507520884110999</v>
      </c>
      <c r="AE413">
        <v>-4.0319038522314701</v>
      </c>
      <c r="AF413">
        <v>-3.9169436456240998</v>
      </c>
      <c r="AG413">
        <v>-4.5987158178468501</v>
      </c>
    </row>
    <row r="414" spans="1:33" x14ac:dyDescent="0.2">
      <c r="A414" t="s">
        <v>502</v>
      </c>
      <c r="B414">
        <v>0.97482819547585997</v>
      </c>
      <c r="C414">
        <v>0.69855101494320104</v>
      </c>
      <c r="D414">
        <v>0.781391403075121</v>
      </c>
      <c r="E414">
        <v>0.26496869233034898</v>
      </c>
      <c r="F414">
        <v>0.72189651504541696</v>
      </c>
      <c r="G414">
        <v>-0.224163349481354</v>
      </c>
      <c r="H414">
        <v>1.3523548056535699</v>
      </c>
      <c r="I414">
        <v>-0.25635034457086497</v>
      </c>
      <c r="J414">
        <v>-2.77770835696227</v>
      </c>
      <c r="K414">
        <v>-1.7685285058314899</v>
      </c>
      <c r="L414">
        <v>-4.7490524740031796</v>
      </c>
      <c r="M414">
        <v>-1.9345124543329799</v>
      </c>
      <c r="N414">
        <v>-2.1001516717881499</v>
      </c>
      <c r="O414">
        <v>-0.18541673077353901</v>
      </c>
      <c r="P414">
        <v>0.17222123753589499</v>
      </c>
      <c r="Q414">
        <v>-1.79979958879474</v>
      </c>
      <c r="R414">
        <v>0.496275821857184</v>
      </c>
      <c r="S414">
        <v>9.5375562672696201E-2</v>
      </c>
      <c r="T414">
        <v>0.56542092450959702</v>
      </c>
      <c r="U414">
        <v>-0.51531071067456802</v>
      </c>
      <c r="V414">
        <v>8.4854675001509394E-2</v>
      </c>
      <c r="W414">
        <v>-0.38127814251286002</v>
      </c>
      <c r="X414">
        <v>2.4188655807042698</v>
      </c>
      <c r="Y414">
        <v>-0.83927247838200703</v>
      </c>
      <c r="Z414">
        <v>-1.06965291472894</v>
      </c>
      <c r="AA414">
        <v>-1.4091790893454701</v>
      </c>
      <c r="AB414">
        <v>-2.4027747476653301</v>
      </c>
      <c r="AC414">
        <v>-3.7460167874641801</v>
      </c>
      <c r="AD414">
        <v>-0.29753267399445699</v>
      </c>
      <c r="AE414">
        <v>-3.8694382088108501</v>
      </c>
      <c r="AF414">
        <v>-2.01221951234327</v>
      </c>
      <c r="AG414">
        <v>-4.1305644648207798</v>
      </c>
    </row>
    <row r="415" spans="1:33" x14ac:dyDescent="0.2">
      <c r="A415" t="s">
        <v>503</v>
      </c>
      <c r="B415">
        <v>-3.2980675474455099</v>
      </c>
      <c r="C415">
        <v>1.70871499369677</v>
      </c>
      <c r="D415">
        <v>-4.0711757756399596</v>
      </c>
      <c r="E415">
        <v>-1.7162483941436999</v>
      </c>
      <c r="F415">
        <v>-2.5677338731766799</v>
      </c>
      <c r="G415">
        <v>-5.1294353598193503</v>
      </c>
      <c r="H415">
        <v>-1.5414310954963999</v>
      </c>
      <c r="I415">
        <v>-2.1631065624363002</v>
      </c>
      <c r="J415">
        <v>-3.2980675474455099</v>
      </c>
      <c r="K415">
        <v>2.25850834910253</v>
      </c>
      <c r="L415">
        <v>-4.0711757756399596</v>
      </c>
      <c r="M415">
        <v>-0.56723435968201597</v>
      </c>
      <c r="N415">
        <v>-3.5436956323092401</v>
      </c>
      <c r="O415">
        <v>-5.1294353598193503</v>
      </c>
      <c r="P415">
        <v>-2.2872515613413</v>
      </c>
      <c r="Q415">
        <v>-1.9131425357331899</v>
      </c>
      <c r="R415">
        <v>-3.2980675474455099</v>
      </c>
      <c r="S415">
        <v>1.88059375199166</v>
      </c>
      <c r="T415">
        <v>-4.0711757756399596</v>
      </c>
      <c r="U415">
        <v>0.833253310827204</v>
      </c>
      <c r="V415">
        <v>-3.5436956323092401</v>
      </c>
      <c r="W415">
        <v>-2.5172018493592399</v>
      </c>
      <c r="X415">
        <v>-2.72359488427692</v>
      </c>
      <c r="Y415">
        <v>-1.6453627459706901</v>
      </c>
      <c r="Z415">
        <v>-1.21583471471237</v>
      </c>
      <c r="AA415">
        <v>1.6526553687574299</v>
      </c>
      <c r="AB415">
        <v>-1.8788549799985801</v>
      </c>
      <c r="AC415">
        <v>-1.62310134356543</v>
      </c>
      <c r="AD415">
        <v>-1.34056856208343</v>
      </c>
      <c r="AE415">
        <v>-5.1294353598193503</v>
      </c>
      <c r="AF415">
        <v>-3.3410282276148302</v>
      </c>
      <c r="AG415">
        <v>-4.2656589980993003</v>
      </c>
    </row>
    <row r="416" spans="1:33" x14ac:dyDescent="0.2">
      <c r="A416" t="s">
        <v>504</v>
      </c>
      <c r="B416">
        <v>-4.5885843294293096</v>
      </c>
      <c r="C416">
        <v>-1.87420751216599</v>
      </c>
      <c r="D416">
        <v>-1.13082764656336</v>
      </c>
      <c r="E416">
        <v>-1.63650071002963</v>
      </c>
      <c r="F416">
        <v>-2.04332149105826</v>
      </c>
      <c r="G416">
        <v>-1.58215579649908</v>
      </c>
      <c r="H416">
        <v>-0.76673789364292799</v>
      </c>
      <c r="I416">
        <v>-3.4310698044692298</v>
      </c>
      <c r="J416">
        <v>-4.5885843294293096</v>
      </c>
      <c r="K416">
        <v>-1.79385768521983</v>
      </c>
      <c r="L416">
        <v>-0.383552362460095</v>
      </c>
      <c r="M416">
        <v>0.66034677568123501</v>
      </c>
      <c r="N416">
        <v>-1.4592440259330299</v>
      </c>
      <c r="O416">
        <v>0.26845605329382899</v>
      </c>
      <c r="P416">
        <v>0.36969489322344101</v>
      </c>
      <c r="Q416">
        <v>-1.1064312565595</v>
      </c>
      <c r="R416">
        <v>-4.5885843294293096</v>
      </c>
      <c r="S416">
        <v>-2.32600397770176</v>
      </c>
      <c r="T416">
        <v>-5.0447820311757399</v>
      </c>
      <c r="U416">
        <v>-0.79215011620327902</v>
      </c>
      <c r="V416">
        <v>-1.36055360701329</v>
      </c>
      <c r="W416">
        <v>-0.122895001494581</v>
      </c>
      <c r="X416">
        <v>1.79226177561039</v>
      </c>
      <c r="Y416">
        <v>0.17862104009194699</v>
      </c>
      <c r="Z416">
        <v>-3.0192554454202201</v>
      </c>
      <c r="AA416">
        <v>-1.8549168932945299</v>
      </c>
      <c r="AB416">
        <v>-2.7684086150117402</v>
      </c>
      <c r="AC416">
        <v>-0.58939590402213504</v>
      </c>
      <c r="AD416">
        <v>-2.5854115111031999</v>
      </c>
      <c r="AE416">
        <v>-4.5025400386774397</v>
      </c>
      <c r="AF416">
        <v>-3.6808164790320399</v>
      </c>
      <c r="AG416">
        <v>-2.8615158390962501</v>
      </c>
    </row>
    <row r="417" spans="1:33" x14ac:dyDescent="0.2">
      <c r="A417" t="s">
        <v>505</v>
      </c>
      <c r="B417">
        <v>-2.5264583026542899</v>
      </c>
      <c r="C417">
        <v>-4.9660209080296198</v>
      </c>
      <c r="D417">
        <v>-0.72845855087674705</v>
      </c>
      <c r="E417">
        <v>-0.814341866529528</v>
      </c>
      <c r="F417">
        <v>-1.4077096200622501</v>
      </c>
      <c r="G417">
        <v>-2.5028732395757101</v>
      </c>
      <c r="H417">
        <v>-1.59423944909114</v>
      </c>
      <c r="I417">
        <v>-1.98811188763299</v>
      </c>
      <c r="J417">
        <v>-1.47273577645522</v>
      </c>
      <c r="K417">
        <v>-2.1302693786478502</v>
      </c>
      <c r="L417">
        <v>-0.450970878017254</v>
      </c>
      <c r="M417">
        <v>0.29481001065391499</v>
      </c>
      <c r="N417">
        <v>-1.20345830413633</v>
      </c>
      <c r="O417">
        <v>-5.2004267099587699E-2</v>
      </c>
      <c r="P417">
        <v>-0.29383786401560402</v>
      </c>
      <c r="Q417">
        <v>-0.87611997921902496</v>
      </c>
      <c r="R417">
        <v>-1.9393877177491801</v>
      </c>
      <c r="S417">
        <v>-1.7767519982003099</v>
      </c>
      <c r="T417">
        <v>-2.3233965810564801</v>
      </c>
      <c r="U417">
        <v>-0.73990526222944697</v>
      </c>
      <c r="V417">
        <v>-1.2285329470935999</v>
      </c>
      <c r="W417">
        <v>-0.199026629239582</v>
      </c>
      <c r="X417">
        <v>1.5656366547859799</v>
      </c>
      <c r="Y417">
        <v>-0.43828843184188399</v>
      </c>
      <c r="Z417">
        <v>-3.6965733799912601</v>
      </c>
      <c r="AA417">
        <v>-4.0268858168530404</v>
      </c>
      <c r="AB417">
        <v>-3.25706928743663</v>
      </c>
      <c r="AC417">
        <v>-0.73774225595873599</v>
      </c>
      <c r="AD417">
        <v>-3.2914177870258698</v>
      </c>
      <c r="AE417">
        <v>-4.5006963203214401</v>
      </c>
      <c r="AF417">
        <v>-1.19998227565925</v>
      </c>
      <c r="AG417">
        <v>-1.8107628005693901</v>
      </c>
    </row>
    <row r="418" spans="1:33" x14ac:dyDescent="0.2">
      <c r="A418" t="s">
        <v>506</v>
      </c>
      <c r="B418">
        <v>-1.02737896208257</v>
      </c>
      <c r="C418">
        <v>-1.6932611901358701</v>
      </c>
      <c r="D418">
        <v>-0.58387931304002705</v>
      </c>
      <c r="E418">
        <v>-0.72698112282457705</v>
      </c>
      <c r="F418">
        <v>-0.86243271150206402</v>
      </c>
      <c r="G418">
        <v>-1.0656817542563599</v>
      </c>
      <c r="H418">
        <v>-0.60433796222358904</v>
      </c>
      <c r="I418">
        <v>-4.2717991754471401</v>
      </c>
      <c r="J418">
        <v>-0.93024692469638903</v>
      </c>
      <c r="K418">
        <v>-1.91357111470758</v>
      </c>
      <c r="L418">
        <v>-0.33270980512041498</v>
      </c>
      <c r="M418">
        <v>0.24283551071505799</v>
      </c>
      <c r="N418">
        <v>-0.87591466871684298</v>
      </c>
      <c r="O418">
        <v>-1.79378049398843E-2</v>
      </c>
      <c r="P418">
        <v>-0.46718811110994601</v>
      </c>
      <c r="Q418">
        <v>-0.79967590087673102</v>
      </c>
      <c r="R418">
        <v>-1.18637598399038</v>
      </c>
      <c r="S418">
        <v>-1.4346135988652799</v>
      </c>
      <c r="T418">
        <v>-1.5442769444872999</v>
      </c>
      <c r="U418">
        <v>-0.42980121864965298</v>
      </c>
      <c r="V418">
        <v>-0.99361097514986696</v>
      </c>
      <c r="W418">
        <v>-9.7640641280367799E-2</v>
      </c>
      <c r="X418">
        <v>1.48032463783545</v>
      </c>
      <c r="Y418">
        <v>-0.42608711459477699</v>
      </c>
      <c r="Z418">
        <v>-3.34770339122363</v>
      </c>
      <c r="AA418">
        <v>-3.2354031380327499</v>
      </c>
      <c r="AB418">
        <v>-3.3173374871254899</v>
      </c>
      <c r="AC418">
        <v>-0.474031479301599</v>
      </c>
      <c r="AD418">
        <v>-2.9666659703484601</v>
      </c>
      <c r="AE418">
        <v>-4.5126846527225197</v>
      </c>
      <c r="AF418">
        <v>-1.33632668882835</v>
      </c>
      <c r="AG418">
        <v>-1.4002486916024599</v>
      </c>
    </row>
    <row r="419" spans="1:33" x14ac:dyDescent="0.2">
      <c r="A419" t="s">
        <v>507</v>
      </c>
      <c r="B419">
        <v>-4.7723576801202503</v>
      </c>
      <c r="C419">
        <v>-4.4469411282246396</v>
      </c>
      <c r="D419">
        <v>-4.99371645587724</v>
      </c>
      <c r="E419">
        <v>-1.4712214404520101</v>
      </c>
      <c r="F419">
        <v>-1.7207373341463801</v>
      </c>
      <c r="G419">
        <v>-0.13451742524785401</v>
      </c>
      <c r="H419">
        <v>-3.5970979157648801</v>
      </c>
      <c r="I419">
        <v>-4.0101906515310297</v>
      </c>
      <c r="J419">
        <v>-4.7723576801202503</v>
      </c>
      <c r="K419">
        <v>-2.0798720595749098</v>
      </c>
      <c r="L419">
        <v>-4.99371645587724</v>
      </c>
      <c r="M419">
        <v>-0.72407647981198697</v>
      </c>
      <c r="N419">
        <v>-1.40093875606219</v>
      </c>
      <c r="O419">
        <v>-0.26379859844346198</v>
      </c>
      <c r="P419">
        <v>-0.773034693684993</v>
      </c>
      <c r="Q419">
        <v>-1.2982374929270699</v>
      </c>
      <c r="R419">
        <v>-4.7723576801202503</v>
      </c>
      <c r="S419">
        <v>-4.4469411282246396</v>
      </c>
      <c r="T419">
        <v>-0.37740396935010301</v>
      </c>
      <c r="U419">
        <v>-2.2411750181549799</v>
      </c>
      <c r="V419">
        <v>-1.7920270666242</v>
      </c>
      <c r="W419">
        <v>-0.217969573062468</v>
      </c>
      <c r="X419">
        <v>2.1284132412864198</v>
      </c>
      <c r="Y419">
        <v>-1.9781611010356801</v>
      </c>
      <c r="Z419">
        <v>-2.9189871141400001</v>
      </c>
      <c r="AA419">
        <v>-3.0205550057406101</v>
      </c>
      <c r="AB419">
        <v>-3.8187402025223598</v>
      </c>
      <c r="AC419">
        <v>-0.50624205943166101</v>
      </c>
      <c r="AD419">
        <v>-1.80590312143201</v>
      </c>
      <c r="AE419">
        <v>-0.75885988133141802</v>
      </c>
      <c r="AF419">
        <v>-1.4519254238866499</v>
      </c>
      <c r="AG419">
        <v>-1.6542383848628499</v>
      </c>
    </row>
    <row r="420" spans="1:33" x14ac:dyDescent="0.2">
      <c r="A420" t="s">
        <v>508</v>
      </c>
      <c r="B420">
        <v>-5.6180077042394503</v>
      </c>
      <c r="C420">
        <v>-3.2427848831271602</v>
      </c>
      <c r="D420">
        <v>-1.50544194303685</v>
      </c>
      <c r="E420">
        <v>-1.38388767472633</v>
      </c>
      <c r="F420">
        <v>-1.0665662737606201</v>
      </c>
      <c r="G420">
        <v>-0.22782929860428899</v>
      </c>
      <c r="H420">
        <v>-3.62120824927583</v>
      </c>
      <c r="I420">
        <v>-4.1071140436567903</v>
      </c>
      <c r="J420">
        <v>-2.8907480604155502</v>
      </c>
      <c r="K420">
        <v>-2.5967507007121098</v>
      </c>
      <c r="L420">
        <v>-1.4269907702834701</v>
      </c>
      <c r="M420">
        <v>-0.61256742282536403</v>
      </c>
      <c r="N420">
        <v>-1.2449417387756301</v>
      </c>
      <c r="O420">
        <v>-0.54063840336833902</v>
      </c>
      <c r="P420">
        <v>-0.84914055720432302</v>
      </c>
      <c r="Q420">
        <v>-1.45639566353434</v>
      </c>
      <c r="R420">
        <v>-5.6180077042394503</v>
      </c>
      <c r="S420">
        <v>-3.26344112937422</v>
      </c>
      <c r="T420">
        <v>-0.43782498881848098</v>
      </c>
      <c r="U420">
        <v>-1.24851297518467</v>
      </c>
      <c r="V420">
        <v>-2.81353639946837</v>
      </c>
      <c r="W420">
        <v>-4.4841861849998104</v>
      </c>
      <c r="X420">
        <v>2.5393042954774798</v>
      </c>
      <c r="Y420">
        <v>-1.9378692795102099</v>
      </c>
      <c r="Z420">
        <v>-3.5762355568623199</v>
      </c>
      <c r="AA420">
        <v>-3.1038175228573999</v>
      </c>
      <c r="AB420">
        <v>-2.7385658829423898</v>
      </c>
      <c r="AC420">
        <v>-0.41531810609849001</v>
      </c>
      <c r="AD420">
        <v>-2.0730994959717401</v>
      </c>
      <c r="AE420">
        <v>-0.92857557993466699</v>
      </c>
      <c r="AF420">
        <v>-1.6782467502462</v>
      </c>
      <c r="AG420">
        <v>-0.96130826902453204</v>
      </c>
    </row>
    <row r="421" spans="1:33" x14ac:dyDescent="0.2">
      <c r="A421" t="s">
        <v>509</v>
      </c>
      <c r="B421">
        <v>-1.73899101983448</v>
      </c>
      <c r="C421">
        <v>-1.97209887540134</v>
      </c>
      <c r="D421">
        <v>-1.15119724209313</v>
      </c>
      <c r="E421">
        <v>-1.1973972619970701</v>
      </c>
      <c r="F421">
        <v>-0.52859404517314101</v>
      </c>
      <c r="G421">
        <v>-0.36286384850484998</v>
      </c>
      <c r="H421">
        <v>-1.6257237372806901</v>
      </c>
      <c r="I421">
        <v>-1.8218375315550701</v>
      </c>
      <c r="J421">
        <v>-2.2608787615591601</v>
      </c>
      <c r="K421">
        <v>-2.3871309035255499</v>
      </c>
      <c r="L421">
        <v>-1.3427256686914599</v>
      </c>
      <c r="M421">
        <v>-0.65989135937290999</v>
      </c>
      <c r="N421">
        <v>-0.807207425139853</v>
      </c>
      <c r="O421">
        <v>-0.34666059699409801</v>
      </c>
      <c r="P421">
        <v>-1.0888960670649701</v>
      </c>
      <c r="Q421">
        <v>-1.3381529935926999</v>
      </c>
      <c r="R421">
        <v>-5.9026654759646799</v>
      </c>
      <c r="S421">
        <v>-5.6439318822273297</v>
      </c>
      <c r="T421">
        <v>-5.62525540945167</v>
      </c>
      <c r="U421">
        <v>-3.5989331229222801</v>
      </c>
      <c r="V421">
        <v>-3.4297383282113301</v>
      </c>
      <c r="W421">
        <v>-4.51133539321357</v>
      </c>
      <c r="X421">
        <v>2.0819140660012501</v>
      </c>
      <c r="Y421">
        <v>-2.2162101213872001</v>
      </c>
      <c r="Z421">
        <v>-3.3095498876439202</v>
      </c>
      <c r="AA421">
        <v>-3.3739701475572601</v>
      </c>
      <c r="AB421">
        <v>-2.9028588192817701</v>
      </c>
      <c r="AC421">
        <v>-0.45837465082933498</v>
      </c>
      <c r="AD421">
        <v>-2.29354115425823</v>
      </c>
      <c r="AE421">
        <v>-0.75407079401306998</v>
      </c>
      <c r="AF421">
        <v>-1.42498183742091</v>
      </c>
      <c r="AG421">
        <v>-0.83695444560673204</v>
      </c>
    </row>
    <row r="422" spans="1:33" x14ac:dyDescent="0.2">
      <c r="A422" t="s">
        <v>510</v>
      </c>
      <c r="B422">
        <v>-0.24613351022083699</v>
      </c>
      <c r="C422">
        <v>-0.124214881875122</v>
      </c>
      <c r="D422">
        <v>1.00090447888179</v>
      </c>
      <c r="E422">
        <v>-0.86795517918638099</v>
      </c>
      <c r="F422">
        <v>-0.15690793229227201</v>
      </c>
      <c r="G422">
        <v>0.76075911776851002</v>
      </c>
      <c r="H422">
        <v>1.69616027430881</v>
      </c>
      <c r="I422">
        <v>1.03359862139848E-2</v>
      </c>
      <c r="J422">
        <v>-4.3710845655844404</v>
      </c>
      <c r="K422">
        <v>-3.1122762176488901</v>
      </c>
      <c r="L422">
        <v>-0.57795008290864502</v>
      </c>
      <c r="M422">
        <v>-3.5850061352074398</v>
      </c>
      <c r="N422">
        <v>-4.1727269559415898</v>
      </c>
      <c r="O422">
        <v>-4.0376463479238502</v>
      </c>
      <c r="P422">
        <v>0.91839660461948203</v>
      </c>
      <c r="Q422">
        <v>-1.11519962524029</v>
      </c>
      <c r="R422">
        <v>-1.64232509041657</v>
      </c>
      <c r="S422">
        <v>-0.76648792209967798</v>
      </c>
      <c r="T422">
        <v>-0.54369336990330097</v>
      </c>
      <c r="U422">
        <v>-0.53929247082049803</v>
      </c>
      <c r="V422">
        <v>-0.99318068849999097</v>
      </c>
      <c r="W422">
        <v>-1.3516980155738301</v>
      </c>
      <c r="X422">
        <v>-0.52864424079259797</v>
      </c>
      <c r="Y422">
        <v>-0.12867509100678101</v>
      </c>
      <c r="Z422">
        <v>-4.3710845655844404</v>
      </c>
      <c r="AA422">
        <v>-3.1122762176488901</v>
      </c>
      <c r="AB422">
        <v>-4.739315781188</v>
      </c>
      <c r="AC422">
        <v>-3.6041618788755998</v>
      </c>
      <c r="AD422">
        <v>-4.1727269559415898</v>
      </c>
      <c r="AE422">
        <v>-4.0376463479238502</v>
      </c>
      <c r="AF422">
        <v>-1.88540180337019</v>
      </c>
      <c r="AG422">
        <v>-1.20758351563537</v>
      </c>
    </row>
    <row r="423" spans="1:33" x14ac:dyDescent="0.2">
      <c r="A423" t="s">
        <v>511</v>
      </c>
      <c r="B423">
        <v>-3.4803524932386698</v>
      </c>
      <c r="C423">
        <v>0</v>
      </c>
      <c r="D423">
        <v>0</v>
      </c>
      <c r="E423">
        <v>-1.28332097852663</v>
      </c>
      <c r="F423">
        <v>2.9052352725874302</v>
      </c>
      <c r="G423">
        <v>0.62041342400371902</v>
      </c>
      <c r="H423">
        <v>1.20265968371462</v>
      </c>
      <c r="I423">
        <v>0.41463348253284799</v>
      </c>
      <c r="J423">
        <v>-3.4803524932386698</v>
      </c>
      <c r="K423">
        <v>2.2210127638300099</v>
      </c>
      <c r="L423">
        <v>0</v>
      </c>
      <c r="M423">
        <v>0.10912686956260199</v>
      </c>
      <c r="N423">
        <v>2.62639959608047</v>
      </c>
      <c r="O423">
        <v>-4.1967154487126201</v>
      </c>
      <c r="P423">
        <v>-1.18537664671774</v>
      </c>
      <c r="Q423">
        <v>-1.4268885480436999</v>
      </c>
      <c r="R423">
        <v>-3.4803524932386698</v>
      </c>
      <c r="S423">
        <v>1.4504267702084901</v>
      </c>
      <c r="T423">
        <v>0</v>
      </c>
      <c r="U423">
        <v>-1.3398087205634699</v>
      </c>
      <c r="V423">
        <v>0</v>
      </c>
      <c r="W423">
        <v>-4.1967154487126201</v>
      </c>
      <c r="X423">
        <v>1.5903899957252901</v>
      </c>
      <c r="Y423">
        <v>-1.1932794029553999</v>
      </c>
      <c r="Z423">
        <v>-2.1561492092987602</v>
      </c>
      <c r="AA423">
        <v>2.11707999054354</v>
      </c>
      <c r="AB423">
        <v>1.7219056919047</v>
      </c>
      <c r="AC423">
        <v>-1.4488200504370099</v>
      </c>
      <c r="AD423">
        <v>2.2525729915407</v>
      </c>
      <c r="AE423">
        <v>-4.1967154487126201</v>
      </c>
      <c r="AF423">
        <v>-2.1170351889293499</v>
      </c>
      <c r="AG423">
        <v>-1.97358868821972</v>
      </c>
    </row>
    <row r="424" spans="1:33" x14ac:dyDescent="0.2">
      <c r="A424" t="s">
        <v>512</v>
      </c>
      <c r="B424">
        <v>1.31679599299439</v>
      </c>
      <c r="C424">
        <v>-0.52680804838538697</v>
      </c>
      <c r="D424">
        <v>1.42346710666385</v>
      </c>
      <c r="E424">
        <v>0.71255080288863804</v>
      </c>
      <c r="F424">
        <v>0.31473216428439099</v>
      </c>
      <c r="G424">
        <v>5.0070240622185196</v>
      </c>
      <c r="H424">
        <v>1.58629307979928</v>
      </c>
      <c r="I424">
        <v>1.1380447449817499</v>
      </c>
      <c r="J424">
        <v>0.16017027943804499</v>
      </c>
      <c r="K424">
        <v>-0.79427857153571901</v>
      </c>
      <c r="L424">
        <v>-0.129570317056969</v>
      </c>
      <c r="M424">
        <v>7.8667700291771794E-2</v>
      </c>
      <c r="N424">
        <v>-0.25048231208709199</v>
      </c>
      <c r="O424">
        <v>3.5753988103313801</v>
      </c>
      <c r="P424">
        <v>-0.83804217578400098</v>
      </c>
      <c r="Q424">
        <v>-1.51360783187491</v>
      </c>
      <c r="R424">
        <v>-3.0174106132631802</v>
      </c>
      <c r="S424">
        <v>-1.09768976011051</v>
      </c>
      <c r="T424">
        <v>-3.40727648094698</v>
      </c>
      <c r="U424">
        <v>-1.15608316902746</v>
      </c>
      <c r="V424">
        <v>-3.8332905775800801</v>
      </c>
      <c r="W424">
        <v>0</v>
      </c>
      <c r="X424">
        <v>1.47958088336157</v>
      </c>
      <c r="Y424">
        <v>-3.0598181937165299</v>
      </c>
      <c r="Z424">
        <v>-0.99171097294024302</v>
      </c>
      <c r="AA424">
        <v>-2.88452305509671</v>
      </c>
      <c r="AB424">
        <v>-3.40727648094698</v>
      </c>
      <c r="AC424">
        <v>-1.3491563728513201</v>
      </c>
      <c r="AD424">
        <v>-1.4573808745387999</v>
      </c>
      <c r="AE424">
        <v>1.61562637399513</v>
      </c>
      <c r="AF424">
        <v>-2.43966723079749</v>
      </c>
      <c r="AG424">
        <v>-1.43956198533714</v>
      </c>
    </row>
    <row r="425" spans="1:33" x14ac:dyDescent="0.2">
      <c r="A425" t="s">
        <v>513</v>
      </c>
      <c r="B425">
        <v>0.81357781786460304</v>
      </c>
      <c r="C425">
        <v>-0.68404830318800403</v>
      </c>
      <c r="D425">
        <v>1.07371803248836</v>
      </c>
      <c r="E425">
        <v>0.65338012276799395</v>
      </c>
      <c r="F425">
        <v>0.195614310744364</v>
      </c>
      <c r="G425">
        <v>4.8837494205471597</v>
      </c>
      <c r="H425">
        <v>1.4206160523304501</v>
      </c>
      <c r="I425">
        <v>0.94555288495300405</v>
      </c>
      <c r="J425">
        <v>0.23327827685930599</v>
      </c>
      <c r="K425">
        <v>-0.77101755870817801</v>
      </c>
      <c r="L425">
        <v>-0.36850476452847902</v>
      </c>
      <c r="M425">
        <v>0.209904893117979</v>
      </c>
      <c r="N425">
        <v>0.11408989151881301</v>
      </c>
      <c r="O425">
        <v>2.99577858596182</v>
      </c>
      <c r="P425">
        <v>-0.96105757140919701</v>
      </c>
      <c r="Q425">
        <v>-0.56486743674669604</v>
      </c>
      <c r="R425">
        <v>-0.31397626196036199</v>
      </c>
      <c r="S425">
        <v>-1.6012070015834601</v>
      </c>
      <c r="T425">
        <v>-4.2237769064206496</v>
      </c>
      <c r="U425">
        <v>-1.09015263238523</v>
      </c>
      <c r="V425">
        <v>-1.5659139858492599</v>
      </c>
      <c r="W425">
        <v>0</v>
      </c>
      <c r="X425">
        <v>1.4452382879829999</v>
      </c>
      <c r="Y425">
        <v>-0.80546169592386296</v>
      </c>
      <c r="Z425">
        <v>-1.8018441025163801</v>
      </c>
      <c r="AA425">
        <v>-2.4939418799281698</v>
      </c>
      <c r="AB425">
        <v>-1.61369028579189</v>
      </c>
      <c r="AC425">
        <v>-1.83729734644833</v>
      </c>
      <c r="AD425">
        <v>-2.4357357998835099</v>
      </c>
      <c r="AE425">
        <v>0</v>
      </c>
      <c r="AF425">
        <v>-2.0684043310301301</v>
      </c>
      <c r="AG425">
        <v>-0.954720635667344</v>
      </c>
    </row>
    <row r="426" spans="1:33" x14ac:dyDescent="0.2">
      <c r="A426" t="s">
        <v>514</v>
      </c>
      <c r="B426">
        <v>0.61214029970026396</v>
      </c>
      <c r="C426">
        <v>0.324849609519266</v>
      </c>
      <c r="D426">
        <v>0.84686213680859002</v>
      </c>
      <c r="E426">
        <v>0.30733453055047999</v>
      </c>
      <c r="F426">
        <v>0.46604851444956202</v>
      </c>
      <c r="G426">
        <v>2.62485989371504</v>
      </c>
      <c r="H426">
        <v>1.2836854000657301</v>
      </c>
      <c r="I426">
        <v>0.63068162675353001</v>
      </c>
      <c r="J426">
        <v>-0.106769628094029</v>
      </c>
      <c r="K426">
        <v>-1.10360499412212</v>
      </c>
      <c r="L426">
        <v>-0.78024772427747802</v>
      </c>
      <c r="M426">
        <v>-0.45983458573086999</v>
      </c>
      <c r="N426">
        <v>-2.3501683306895199E-2</v>
      </c>
      <c r="O426">
        <v>1.4467762138712801</v>
      </c>
      <c r="P426">
        <v>-1.0570760195537401</v>
      </c>
      <c r="Q426">
        <v>-1.0018507857802801</v>
      </c>
      <c r="R426">
        <v>-0.245029193186969</v>
      </c>
      <c r="S426">
        <v>-0.58520951519148401</v>
      </c>
      <c r="T426">
        <v>-0.70918036476317203</v>
      </c>
      <c r="U426">
        <v>7.7843372762945798E-2</v>
      </c>
      <c r="V426">
        <v>-0.53313501986396905</v>
      </c>
      <c r="W426">
        <v>-2.1156745055566701</v>
      </c>
      <c r="X426">
        <v>1.57710945828113</v>
      </c>
      <c r="Y426">
        <v>-0.42687712078609902</v>
      </c>
      <c r="Z426">
        <v>-2.3616239324088699</v>
      </c>
      <c r="AA426">
        <v>-2.6397407818689</v>
      </c>
      <c r="AB426">
        <v>-2.6912182070688599</v>
      </c>
      <c r="AC426">
        <v>-2.6470127238594601</v>
      </c>
      <c r="AD426">
        <v>-2.5920318752211302</v>
      </c>
      <c r="AE426">
        <v>0.16312305010313799</v>
      </c>
      <c r="AF426">
        <v>-2.5315660643823401</v>
      </c>
      <c r="AG426">
        <v>-1.7889599659367299</v>
      </c>
    </row>
    <row r="427" spans="1:33" x14ac:dyDescent="0.2">
      <c r="A427" t="s">
        <v>515</v>
      </c>
      <c r="B427">
        <v>1.45593284370395</v>
      </c>
      <c r="C427">
        <v>1.33101728174295</v>
      </c>
      <c r="D427">
        <v>1.5082461475307101</v>
      </c>
      <c r="E427">
        <v>1.28352292573344</v>
      </c>
      <c r="F427">
        <v>1.2671028774445201</v>
      </c>
      <c r="G427">
        <v>1.95196928412144</v>
      </c>
      <c r="H427">
        <v>1.66735558051031</v>
      </c>
      <c r="I427">
        <v>1.2548068576125</v>
      </c>
      <c r="J427">
        <v>-0.25505647311609297</v>
      </c>
      <c r="K427">
        <v>-1.0869113654056699</v>
      </c>
      <c r="L427">
        <v>-0.64118375655156901</v>
      </c>
      <c r="M427">
        <v>0.25442006198539102</v>
      </c>
      <c r="N427">
        <v>-0.29813826178602298</v>
      </c>
      <c r="O427">
        <v>0.653261993977585</v>
      </c>
      <c r="P427">
        <v>-0.81684960427305098</v>
      </c>
      <c r="Q427">
        <v>-0.68316230668004096</v>
      </c>
      <c r="R427">
        <v>0.13305886725239099</v>
      </c>
      <c r="S427">
        <v>-0.16995955513908501</v>
      </c>
      <c r="T427">
        <v>0.44659618031349002</v>
      </c>
      <c r="U427">
        <v>0.50349067861498498</v>
      </c>
      <c r="V427">
        <v>-0.18667781490692301</v>
      </c>
      <c r="W427">
        <v>-3.1595729770018699</v>
      </c>
      <c r="X427">
        <v>1.53713346224301</v>
      </c>
      <c r="Y427">
        <v>-6.5187654993978994E-2</v>
      </c>
      <c r="Z427">
        <v>-2.49723330759881</v>
      </c>
      <c r="AA427">
        <v>-2.5894968640749401</v>
      </c>
      <c r="AB427">
        <v>-2.4799090778782298</v>
      </c>
      <c r="AC427">
        <v>-2.1089315563331201</v>
      </c>
      <c r="AD427">
        <v>-3.0663700828079299</v>
      </c>
      <c r="AE427">
        <v>-2.9779492293461698</v>
      </c>
      <c r="AF427">
        <v>-1.49620885086135</v>
      </c>
      <c r="AG427">
        <v>-1.36571439563193</v>
      </c>
    </row>
    <row r="428" spans="1:33" x14ac:dyDescent="0.2">
      <c r="A428" t="s">
        <v>516</v>
      </c>
      <c r="B428">
        <v>0</v>
      </c>
      <c r="C428">
        <v>1.8956137669195401</v>
      </c>
      <c r="D428">
        <v>-0.58715791614041402</v>
      </c>
      <c r="E428">
        <v>-1.2862791473500299</v>
      </c>
      <c r="F428">
        <v>-1.62516099362382</v>
      </c>
      <c r="G428">
        <v>1.1818842840491499</v>
      </c>
      <c r="H428">
        <v>1.5013768956145499</v>
      </c>
      <c r="I428">
        <v>0.88703464091169104</v>
      </c>
      <c r="J428">
        <v>0</v>
      </c>
      <c r="K428">
        <v>1.34431668505349</v>
      </c>
      <c r="L428">
        <v>-3.8300479931494502</v>
      </c>
      <c r="M428">
        <v>-4.57451977158353</v>
      </c>
      <c r="N428">
        <v>-1.6716996017594501</v>
      </c>
      <c r="O428">
        <v>-3.86993653744207</v>
      </c>
      <c r="P428">
        <v>-0.87957998750963096</v>
      </c>
      <c r="Q428">
        <v>-0.24685905562577001</v>
      </c>
      <c r="R428">
        <v>0</v>
      </c>
      <c r="S428">
        <v>1.7868332949862</v>
      </c>
      <c r="T428">
        <v>-0.13364959529623999</v>
      </c>
      <c r="U428">
        <v>-0.53794307821457299</v>
      </c>
      <c r="V428">
        <v>0.111427290347623</v>
      </c>
      <c r="W428">
        <v>-0.38220007244301502</v>
      </c>
      <c r="X428">
        <v>0.51341832402494503</v>
      </c>
      <c r="Y428">
        <v>-7.1122310965039404E-2</v>
      </c>
      <c r="Z428">
        <v>2.1448734527685001</v>
      </c>
      <c r="AA428">
        <v>2.21469104402974</v>
      </c>
      <c r="AB428">
        <v>-3.8300479931494502</v>
      </c>
      <c r="AC428">
        <v>-1.75684000863921</v>
      </c>
      <c r="AD428">
        <v>-3.9916651577464899</v>
      </c>
      <c r="AE428">
        <v>-3.86993653744207</v>
      </c>
      <c r="AF428">
        <v>-2.1512830497722901</v>
      </c>
      <c r="AG428">
        <v>-0.50085197005535997</v>
      </c>
    </row>
    <row r="429" spans="1:33" x14ac:dyDescent="0.2">
      <c r="A429" t="s">
        <v>517</v>
      </c>
      <c r="B429">
        <v>0.29848741139158302</v>
      </c>
      <c r="C429">
        <v>-0.42454000338087</v>
      </c>
      <c r="D429">
        <v>0.82051093409737896</v>
      </c>
      <c r="E429">
        <v>-1.93463477031495</v>
      </c>
      <c r="F429">
        <v>-0.71836249299705501</v>
      </c>
      <c r="G429">
        <v>0.43103132175974201</v>
      </c>
      <c r="H429">
        <v>-5.06746515488435E-2</v>
      </c>
      <c r="I429">
        <v>-8.1775863890574398E-4</v>
      </c>
      <c r="J429">
        <v>-3.7187635024739598</v>
      </c>
      <c r="K429">
        <v>-1.0068854176234801</v>
      </c>
      <c r="L429">
        <v>-9.3448906521211503E-2</v>
      </c>
      <c r="M429">
        <v>-0.38525402557149602</v>
      </c>
      <c r="N429">
        <v>-2.1835941337997999</v>
      </c>
      <c r="O429">
        <v>-0.89207096920659601</v>
      </c>
      <c r="P429">
        <v>-1.5416453344576</v>
      </c>
      <c r="Q429">
        <v>-1.4149955932964899</v>
      </c>
      <c r="R429">
        <v>0.85618749498598501</v>
      </c>
      <c r="S429">
        <v>-0.61561433550690903</v>
      </c>
      <c r="T429">
        <v>1.0925789197948499</v>
      </c>
      <c r="U429">
        <v>-0.26931978429456699</v>
      </c>
      <c r="V429">
        <v>-1.1375452928376799</v>
      </c>
      <c r="W429">
        <v>-1.38591565734717</v>
      </c>
      <c r="X429">
        <v>1.6482545105366</v>
      </c>
      <c r="Y429">
        <v>-1.3862592433658201</v>
      </c>
      <c r="Z429">
        <v>-2.1673604273558502</v>
      </c>
      <c r="AA429">
        <v>-1.63561827521653</v>
      </c>
      <c r="AB429">
        <v>-4.2332075405987899</v>
      </c>
      <c r="AC429">
        <v>-4.9142794341202096</v>
      </c>
      <c r="AD429">
        <v>-2.8606552705116801</v>
      </c>
      <c r="AE429">
        <v>-0.70725326096767105</v>
      </c>
      <c r="AF429">
        <v>-2.7220808429391998</v>
      </c>
      <c r="AG429">
        <v>-2.0927750466308699</v>
      </c>
    </row>
    <row r="430" spans="1:33" x14ac:dyDescent="0.2">
      <c r="A430" t="s">
        <v>518</v>
      </c>
      <c r="B430">
        <v>5.70214294844976E-2</v>
      </c>
      <c r="C430">
        <v>-0.52416001163674197</v>
      </c>
      <c r="D430">
        <v>0.76386038248848398</v>
      </c>
      <c r="E430">
        <v>-1.5609056034181601</v>
      </c>
      <c r="F430">
        <v>-0.49415180758652</v>
      </c>
      <c r="G430">
        <v>3.1574562381788802E-2</v>
      </c>
      <c r="H430">
        <v>-0.18530697067117999</v>
      </c>
      <c r="I430">
        <v>-0.237096628333059</v>
      </c>
      <c r="J430">
        <v>-2.1349307774983002</v>
      </c>
      <c r="K430">
        <v>-2.0308208808328798</v>
      </c>
      <c r="L430">
        <v>-0.30682818321180799</v>
      </c>
      <c r="M430">
        <v>-0.549363893842303</v>
      </c>
      <c r="N430">
        <v>-2.0523565950588099</v>
      </c>
      <c r="O430">
        <v>-1.50156794815684</v>
      </c>
      <c r="P430">
        <v>-1.4562561248048</v>
      </c>
      <c r="Q430">
        <v>-1.2562596771861401</v>
      </c>
      <c r="R430">
        <v>-4.6020263739636302</v>
      </c>
      <c r="S430">
        <v>-1.7231873023158599</v>
      </c>
      <c r="T430">
        <v>-4.6428558709536798</v>
      </c>
      <c r="U430">
        <v>-3.20902600606632</v>
      </c>
      <c r="V430">
        <v>-1.2025580277189301</v>
      </c>
      <c r="W430">
        <v>-1.16373505844789</v>
      </c>
      <c r="X430">
        <v>0.35638649805709</v>
      </c>
      <c r="Y430">
        <v>-1.6330290674657399</v>
      </c>
      <c r="Z430">
        <v>-4.6020263739636302</v>
      </c>
      <c r="AA430">
        <v>-2.2176614586498999</v>
      </c>
      <c r="AB430">
        <v>-2.5495689134121702</v>
      </c>
      <c r="AC430">
        <v>-5.9193061441203003</v>
      </c>
      <c r="AD430">
        <v>-3.2226895324731699</v>
      </c>
      <c r="AE430">
        <v>-1.48285692512705</v>
      </c>
      <c r="AF430">
        <v>-4.1979227752494399</v>
      </c>
      <c r="AG430">
        <v>-3.9461659035952601</v>
      </c>
    </row>
    <row r="431" spans="1:33" x14ac:dyDescent="0.2">
      <c r="A431" t="s">
        <v>519</v>
      </c>
      <c r="B431">
        <v>-5.4378023166168603</v>
      </c>
      <c r="C431">
        <v>-3.1218161730646701</v>
      </c>
      <c r="D431">
        <v>-1.7646145483639999</v>
      </c>
      <c r="E431">
        <v>-1.9038080682711001</v>
      </c>
      <c r="F431">
        <v>-3.0723686994005099</v>
      </c>
      <c r="G431">
        <v>-1.9794451053221001</v>
      </c>
      <c r="H431">
        <v>-4.31449517956991</v>
      </c>
      <c r="I431">
        <v>-1.0983834184115799</v>
      </c>
      <c r="J431">
        <v>-5.4378023166168603</v>
      </c>
      <c r="K431">
        <v>-3.1827989507811001</v>
      </c>
      <c r="L431">
        <v>-1.5875644180664199</v>
      </c>
      <c r="M431">
        <v>-5.0770559900160501</v>
      </c>
      <c r="N431">
        <v>-3.0447512351900499</v>
      </c>
      <c r="O431">
        <v>-4.8845660912543796</v>
      </c>
      <c r="P431">
        <v>-2.12094249396353</v>
      </c>
      <c r="Q431">
        <v>-1.5508336523422701</v>
      </c>
      <c r="R431">
        <v>-1.99367941720394</v>
      </c>
      <c r="S431">
        <v>-2.9800433343976001</v>
      </c>
      <c r="T431">
        <v>-0.54995531875825598</v>
      </c>
      <c r="U431">
        <v>-0.15342634451109299</v>
      </c>
      <c r="V431">
        <v>-1.87424178001528</v>
      </c>
      <c r="W431">
        <v>-1.0247686971819101</v>
      </c>
      <c r="X431">
        <v>-1.6834027973100401</v>
      </c>
      <c r="Y431">
        <v>-0.87141089696947904</v>
      </c>
      <c r="Z431">
        <v>-3.0306729959407601</v>
      </c>
      <c r="AA431">
        <v>-5.1744509306774802</v>
      </c>
      <c r="AB431">
        <v>-2.97985405027831</v>
      </c>
      <c r="AC431">
        <v>-2.2763917745517999</v>
      </c>
      <c r="AD431">
        <v>-5.6716638086393401</v>
      </c>
      <c r="AE431">
        <v>-2.5256433377652199</v>
      </c>
      <c r="AF431">
        <v>-4.31449517956991</v>
      </c>
      <c r="AG431">
        <v>-0.84086348526302301</v>
      </c>
    </row>
    <row r="432" spans="1:33" x14ac:dyDescent="0.2">
      <c r="A432" t="s">
        <v>520</v>
      </c>
      <c r="B432">
        <v>-0.75482130651099999</v>
      </c>
      <c r="C432">
        <v>-1.22986268059627</v>
      </c>
      <c r="D432">
        <v>-0.65143320721978104</v>
      </c>
      <c r="E432">
        <v>-0.91967052561918905</v>
      </c>
      <c r="F432">
        <v>-0.60549973685331804</v>
      </c>
      <c r="G432">
        <v>1.12657558607637</v>
      </c>
      <c r="H432">
        <v>1.27436176388144</v>
      </c>
      <c r="I432">
        <v>-0.35442362988395698</v>
      </c>
      <c r="J432">
        <v>-2.13203232115035</v>
      </c>
      <c r="K432">
        <v>-2.17798817297964</v>
      </c>
      <c r="L432">
        <v>-1.00438005959348</v>
      </c>
      <c r="M432">
        <v>-0.27817582925447698</v>
      </c>
      <c r="N432">
        <v>-1.8421216997390899</v>
      </c>
      <c r="O432">
        <v>-0.183878146751661</v>
      </c>
      <c r="P432">
        <v>7.8141116236166597E-2</v>
      </c>
      <c r="Q432">
        <v>-8.6480484789124207E-2</v>
      </c>
      <c r="R432">
        <v>-0.10678469518126101</v>
      </c>
      <c r="S432">
        <v>-6.1513798210706801E-2</v>
      </c>
      <c r="T432">
        <v>-0.27190159006666198</v>
      </c>
      <c r="U432">
        <v>-0.179523275394154</v>
      </c>
      <c r="V432">
        <v>-0.118461878053607</v>
      </c>
      <c r="W432">
        <v>-3.7258723832613998</v>
      </c>
      <c r="X432">
        <v>-2.2286829794035001</v>
      </c>
      <c r="Y432">
        <v>0.33162574949527202</v>
      </c>
      <c r="Z432">
        <v>-4.6380687746765599</v>
      </c>
      <c r="AA432">
        <v>-1.9496791476797899</v>
      </c>
      <c r="AB432">
        <v>-4.8448890750138904</v>
      </c>
      <c r="AC432">
        <v>-5.0923598850438196</v>
      </c>
      <c r="AD432">
        <v>-4.59804051011856</v>
      </c>
      <c r="AE432">
        <v>-3.7258723832613998</v>
      </c>
      <c r="AF432">
        <v>-3.0744234669933501</v>
      </c>
      <c r="AG432">
        <v>-0.97137293717964301</v>
      </c>
    </row>
    <row r="433" spans="1:33" x14ac:dyDescent="0.2">
      <c r="A433" t="s">
        <v>521</v>
      </c>
      <c r="B433">
        <v>0.14402219280099299</v>
      </c>
      <c r="C433">
        <v>-7.3000023893070295E-2</v>
      </c>
      <c r="D433">
        <v>0.147612550136798</v>
      </c>
      <c r="E433">
        <v>-0.51984168364989403</v>
      </c>
      <c r="F433">
        <v>0.13701946642952501</v>
      </c>
      <c r="G433">
        <v>1.17503182960719</v>
      </c>
      <c r="H433">
        <v>1.3966201766531099</v>
      </c>
      <c r="I433">
        <v>-0.46592107823142198</v>
      </c>
      <c r="J433">
        <v>-1.7878768621116801</v>
      </c>
      <c r="K433">
        <v>-2.1328688134984501</v>
      </c>
      <c r="L433">
        <v>-1.3073681958980601</v>
      </c>
      <c r="M433">
        <v>-0.76241309137515101</v>
      </c>
      <c r="N433">
        <v>-1.2575632866620099</v>
      </c>
      <c r="O433">
        <v>-0.45270139601019399</v>
      </c>
      <c r="P433">
        <v>0.228040726707119</v>
      </c>
      <c r="Q433">
        <v>-1.1468599984555901</v>
      </c>
      <c r="R433">
        <v>-5.3399855907519704</v>
      </c>
      <c r="S433">
        <v>-4.9170195801509502</v>
      </c>
      <c r="T433">
        <v>-5.3760612948055098</v>
      </c>
      <c r="U433">
        <v>-1.2727100725145499</v>
      </c>
      <c r="V433">
        <v>-5.3164562944778799</v>
      </c>
      <c r="W433">
        <v>-3.84545582760712</v>
      </c>
      <c r="X433">
        <v>-2.0650427751659901</v>
      </c>
      <c r="Y433">
        <v>-1.0380068812977099</v>
      </c>
      <c r="Z433">
        <v>-5.3399855907519704</v>
      </c>
      <c r="AA433">
        <v>-4.9170195801509502</v>
      </c>
      <c r="AB433">
        <v>-5.3760612948055098</v>
      </c>
      <c r="AC433">
        <v>-5.9299614316112796</v>
      </c>
      <c r="AD433">
        <v>-4.0520017458365798</v>
      </c>
      <c r="AE433">
        <v>-3.84545582760712</v>
      </c>
      <c r="AF433">
        <v>-2.9828465348062099</v>
      </c>
      <c r="AG433">
        <v>-3.6629629474354499</v>
      </c>
    </row>
    <row r="434" spans="1:33" x14ac:dyDescent="0.2">
      <c r="A434" t="s">
        <v>522</v>
      </c>
      <c r="B434">
        <v>0.51468703979297803</v>
      </c>
      <c r="C434">
        <v>0.24904413716884999</v>
      </c>
      <c r="D434">
        <v>0.53274866322263403</v>
      </c>
      <c r="E434">
        <v>-0.69969025575527999</v>
      </c>
      <c r="F434">
        <v>0.186833145656053</v>
      </c>
      <c r="G434">
        <v>1.1467498815027899</v>
      </c>
      <c r="H434">
        <v>2.3859496291558102</v>
      </c>
      <c r="I434">
        <v>-0.237425691677846</v>
      </c>
      <c r="J434">
        <v>-1.84067420259782</v>
      </c>
      <c r="K434">
        <v>-2.6944027494363998</v>
      </c>
      <c r="L434">
        <v>-4.8018054141402198</v>
      </c>
      <c r="M434">
        <v>-1.76530172756417</v>
      </c>
      <c r="N434">
        <v>-2.83354196287056</v>
      </c>
      <c r="O434">
        <v>-3.5726124846037299</v>
      </c>
      <c r="P434">
        <v>-0.59944236703129095</v>
      </c>
      <c r="Q434">
        <v>-1.36361064527452</v>
      </c>
      <c r="R434">
        <v>-0.557781552865664</v>
      </c>
      <c r="S434">
        <v>-0.69716031918233401</v>
      </c>
      <c r="T434">
        <v>-0.64043050011172498</v>
      </c>
      <c r="U434">
        <v>-1.2453046618093899</v>
      </c>
      <c r="V434">
        <v>-0.71408496771674801</v>
      </c>
      <c r="W434">
        <v>-3.5726124846037299</v>
      </c>
      <c r="X434">
        <v>-0.63745658180891895</v>
      </c>
      <c r="Y434">
        <v>-1.5878294543431799</v>
      </c>
      <c r="Z434">
        <v>-4.8819302001524196</v>
      </c>
      <c r="AA434">
        <v>-2.3563631966468601</v>
      </c>
      <c r="AB434">
        <v>-2.7527365566722302</v>
      </c>
      <c r="AC434">
        <v>-3.3402343670246002</v>
      </c>
      <c r="AD434">
        <v>-3.8407669914929499</v>
      </c>
      <c r="AE434">
        <v>-2.34809934330596</v>
      </c>
      <c r="AF434">
        <v>-1.28437143741217</v>
      </c>
      <c r="AG434">
        <v>-1.8691259896586701</v>
      </c>
    </row>
    <row r="435" spans="1:33" x14ac:dyDescent="0.2">
      <c r="A435" t="s">
        <v>523</v>
      </c>
      <c r="B435">
        <v>0.92150266399354297</v>
      </c>
      <c r="C435">
        <v>0.73840042802339101</v>
      </c>
      <c r="D435">
        <v>0.90124475910196</v>
      </c>
      <c r="E435">
        <v>-0.238993986762426</v>
      </c>
      <c r="F435">
        <v>0.74183990561448998</v>
      </c>
      <c r="G435">
        <v>1.2427498256998299</v>
      </c>
      <c r="H435">
        <v>2.3365858133481399</v>
      </c>
      <c r="I435">
        <v>-0.28875954058806902</v>
      </c>
      <c r="J435">
        <v>-1.9389331041557201</v>
      </c>
      <c r="K435">
        <v>-2.1909114866172801</v>
      </c>
      <c r="L435">
        <v>-4.7826343932603397</v>
      </c>
      <c r="M435">
        <v>-1.7675809638908999</v>
      </c>
      <c r="N435">
        <v>-2.5511721023201601</v>
      </c>
      <c r="O435">
        <v>-3.36991484849908</v>
      </c>
      <c r="P435">
        <v>-0.72532839521200798</v>
      </c>
      <c r="Q435">
        <v>-2.1064438304559201</v>
      </c>
      <c r="R435">
        <v>-0.142888922949616</v>
      </c>
      <c r="S435">
        <v>-0.39119068680237701</v>
      </c>
      <c r="T435">
        <v>-0.30418361765604901</v>
      </c>
      <c r="U435">
        <v>-0.75469594656239902</v>
      </c>
      <c r="V435">
        <v>-0.26289433055655198</v>
      </c>
      <c r="W435">
        <v>-3.36991484849908</v>
      </c>
      <c r="X435">
        <v>-0.68448707342007498</v>
      </c>
      <c r="Y435">
        <v>-1.16887840497002</v>
      </c>
      <c r="Z435">
        <v>-3.5819503850143999</v>
      </c>
      <c r="AA435">
        <v>-4.6834569847530902</v>
      </c>
      <c r="AB435">
        <v>-3.0669523922091302</v>
      </c>
      <c r="AC435">
        <v>-3.18189228900428</v>
      </c>
      <c r="AD435">
        <v>-3.1846030799499601</v>
      </c>
      <c r="AE435">
        <v>-2.0739250774746201</v>
      </c>
      <c r="AF435">
        <v>-2.1245963082066899</v>
      </c>
      <c r="AG435">
        <v>-4.0591059022756104</v>
      </c>
    </row>
    <row r="436" spans="1:33" x14ac:dyDescent="0.2">
      <c r="A436" t="s">
        <v>524</v>
      </c>
      <c r="B436">
        <v>0</v>
      </c>
      <c r="C436">
        <v>0</v>
      </c>
      <c r="D436">
        <v>-0.45544470242963198</v>
      </c>
      <c r="E436">
        <v>-4.3518871852051904</v>
      </c>
      <c r="F436">
        <v>-3.1060208191402698</v>
      </c>
      <c r="G436">
        <v>-8.2957492913411798E-2</v>
      </c>
      <c r="H436">
        <v>-1.8815354524863901</v>
      </c>
      <c r="I436">
        <v>-3.3774288485249002</v>
      </c>
      <c r="J436">
        <v>0</v>
      </c>
      <c r="K436">
        <v>1.96776391779051</v>
      </c>
      <c r="L436">
        <v>-3.7952247407925102</v>
      </c>
      <c r="M436">
        <v>-4.3518871852051904</v>
      </c>
      <c r="N436">
        <v>-3.0816614732807999</v>
      </c>
      <c r="O436">
        <v>-3.7516461918142001</v>
      </c>
      <c r="P436">
        <v>-3.03923427575767</v>
      </c>
      <c r="Q436">
        <v>-1.2721807606137601</v>
      </c>
      <c r="R436">
        <v>0</v>
      </c>
      <c r="S436">
        <v>0</v>
      </c>
      <c r="T436">
        <v>-3.7952247407925102</v>
      </c>
      <c r="U436">
        <v>1.2597062638016699E-2</v>
      </c>
      <c r="V436">
        <v>-3.1060208191402698</v>
      </c>
      <c r="W436">
        <v>-3.7516461918142001</v>
      </c>
      <c r="X436">
        <v>0.19396325344477799</v>
      </c>
      <c r="Y436">
        <v>-0.81287658415342301</v>
      </c>
      <c r="Z436">
        <v>0</v>
      </c>
      <c r="AA436">
        <v>0</v>
      </c>
      <c r="AB436">
        <v>-1.80306222657177</v>
      </c>
      <c r="AC436">
        <v>-1.57524186980654</v>
      </c>
      <c r="AD436">
        <v>-2.0310356876862601</v>
      </c>
      <c r="AE436">
        <v>-3.7516461918142001</v>
      </c>
      <c r="AF436">
        <v>-3.96637642308893</v>
      </c>
      <c r="AG436">
        <v>-1.61616619673484</v>
      </c>
    </row>
    <row r="437" spans="1:33" x14ac:dyDescent="0.2">
      <c r="A437" t="s">
        <v>525</v>
      </c>
      <c r="B437">
        <v>0.17868793734603899</v>
      </c>
      <c r="C437">
        <v>-0.130715755711277</v>
      </c>
      <c r="D437">
        <v>0.27155178958106502</v>
      </c>
      <c r="E437">
        <v>-0.127262110442176</v>
      </c>
      <c r="F437">
        <v>7.4194006413965494E-2</v>
      </c>
      <c r="G437">
        <v>0.80971500999488799</v>
      </c>
      <c r="H437">
        <v>1.08039147991645</v>
      </c>
      <c r="I437">
        <v>-9.9376529843101302E-2</v>
      </c>
      <c r="J437">
        <v>-0.741913513101637</v>
      </c>
      <c r="K437">
        <v>-1.20840897959573</v>
      </c>
      <c r="L437">
        <v>-3.2756052111885401</v>
      </c>
      <c r="M437">
        <v>-2.3316807768204</v>
      </c>
      <c r="N437">
        <v>-1.92673972774419</v>
      </c>
      <c r="O437">
        <v>-1.90020791920345</v>
      </c>
      <c r="P437">
        <v>-1.4902923842522</v>
      </c>
      <c r="Q437">
        <v>-2.17557233668719</v>
      </c>
      <c r="R437">
        <v>0.624366434584955</v>
      </c>
      <c r="S437">
        <v>0.83083331869110599</v>
      </c>
      <c r="T437">
        <v>-0.75702089600854505</v>
      </c>
      <c r="U437">
        <v>-0.53358830207605001</v>
      </c>
      <c r="V437">
        <v>0.92518824933102295</v>
      </c>
      <c r="W437">
        <v>-1.09082569465262</v>
      </c>
      <c r="X437">
        <v>-0.76192556677805601</v>
      </c>
      <c r="Y437">
        <v>-0.81380612711201705</v>
      </c>
      <c r="Z437">
        <v>-3.31500531928187</v>
      </c>
      <c r="AA437">
        <v>-2.8562952214367399</v>
      </c>
      <c r="AB437">
        <v>-3.2034120100593899</v>
      </c>
      <c r="AC437">
        <v>-3.8706213656820498</v>
      </c>
      <c r="AD437">
        <v>-3.26474524449314</v>
      </c>
      <c r="AE437">
        <v>-3.1160265570199099</v>
      </c>
      <c r="AF437">
        <v>-4.0804702879304902</v>
      </c>
      <c r="AG437">
        <v>-2.9233192723576602</v>
      </c>
    </row>
    <row r="438" spans="1:33" x14ac:dyDescent="0.2">
      <c r="A438" t="s">
        <v>526</v>
      </c>
      <c r="B438">
        <v>0.63439790222842596</v>
      </c>
      <c r="C438">
        <v>0.359916162321747</v>
      </c>
      <c r="D438">
        <v>0.57873292525099995</v>
      </c>
      <c r="E438">
        <v>6.1290059750398702E-2</v>
      </c>
      <c r="F438">
        <v>0.53470285276652196</v>
      </c>
      <c r="G438">
        <v>0.82797941127403196</v>
      </c>
      <c r="H438">
        <v>1.2042643718480801</v>
      </c>
      <c r="I438">
        <v>4.3729210842192098E-2</v>
      </c>
      <c r="J438">
        <v>-0.84279192281769599</v>
      </c>
      <c r="K438">
        <v>-1.45559917242134</v>
      </c>
      <c r="L438">
        <v>-2.5345943327723699</v>
      </c>
      <c r="M438">
        <v>-2.2005534654501</v>
      </c>
      <c r="N438">
        <v>-1.9129686197006199</v>
      </c>
      <c r="O438">
        <v>-1.3225445326363301</v>
      </c>
      <c r="P438">
        <v>-1.3900818863926501</v>
      </c>
      <c r="Q438">
        <v>-4.5133764092650397</v>
      </c>
      <c r="R438">
        <v>0.54417324389867505</v>
      </c>
      <c r="S438">
        <v>0.67948340382040695</v>
      </c>
      <c r="T438">
        <v>-0.51594514123704405</v>
      </c>
      <c r="U438">
        <v>-0.42455884384353099</v>
      </c>
      <c r="V438">
        <v>0.92688055503254896</v>
      </c>
      <c r="W438">
        <v>-1.2070553185152999</v>
      </c>
      <c r="X438">
        <v>-0.65109443003809597</v>
      </c>
      <c r="Y438">
        <v>-0.72638350661969098</v>
      </c>
      <c r="Z438">
        <v>-3.1635718031256399</v>
      </c>
      <c r="AA438">
        <v>-3.7910686905950901</v>
      </c>
      <c r="AB438">
        <v>-4.1463824033641599</v>
      </c>
      <c r="AC438">
        <v>-4.91975845672268</v>
      </c>
      <c r="AD438">
        <v>-3.2369124993617602</v>
      </c>
      <c r="AE438">
        <v>-2.5196508041975298</v>
      </c>
      <c r="AF438">
        <v>-2.15265951141579</v>
      </c>
      <c r="AG438">
        <v>-2.6118552180135501</v>
      </c>
    </row>
    <row r="439" spans="1:33" x14ac:dyDescent="0.2">
      <c r="A439" t="s">
        <v>527</v>
      </c>
      <c r="B439">
        <v>0.54865371475795</v>
      </c>
      <c r="C439">
        <v>0.335351276560721</v>
      </c>
      <c r="D439">
        <v>0.59142357179180205</v>
      </c>
      <c r="E439">
        <v>7.4072065674152601E-2</v>
      </c>
      <c r="F439">
        <v>0.48821723559472302</v>
      </c>
      <c r="G439">
        <v>0.67280596448890595</v>
      </c>
      <c r="H439">
        <v>1.1217952496310799</v>
      </c>
      <c r="I439">
        <v>0.185324041159729</v>
      </c>
      <c r="J439">
        <v>-0.50932377608185797</v>
      </c>
      <c r="K439">
        <v>-1.2172461855719601</v>
      </c>
      <c r="L439">
        <v>-2.2891350227928302</v>
      </c>
      <c r="M439">
        <v>-1.9789143671359</v>
      </c>
      <c r="N439">
        <v>-1.88939679539267</v>
      </c>
      <c r="O439">
        <v>-1.44494811204337</v>
      </c>
      <c r="P439">
        <v>-1.4361583162225799</v>
      </c>
      <c r="Q439">
        <v>-2.1498752239500099</v>
      </c>
      <c r="R439">
        <v>0.48165167417728</v>
      </c>
      <c r="S439">
        <v>0.53247252963011205</v>
      </c>
      <c r="T439">
        <v>-0.35734132369625399</v>
      </c>
      <c r="U439">
        <v>-0.467660637748673</v>
      </c>
      <c r="V439">
        <v>0.86024685959767899</v>
      </c>
      <c r="W439">
        <v>-1.23213562911034</v>
      </c>
      <c r="X439">
        <v>-0.58475994765555095</v>
      </c>
      <c r="Y439">
        <v>-0.53225727342999296</v>
      </c>
      <c r="Z439">
        <v>-5.3228390741171596</v>
      </c>
      <c r="AA439">
        <v>-3.0517098071555999</v>
      </c>
      <c r="AB439">
        <v>-4.0751044175379896</v>
      </c>
      <c r="AC439">
        <v>-6.1575665230395797</v>
      </c>
      <c r="AD439">
        <v>-5.3923095199314099</v>
      </c>
      <c r="AE439">
        <v>-4.6132472371173403</v>
      </c>
      <c r="AF439">
        <v>-4.0705386867461701</v>
      </c>
      <c r="AG439">
        <v>-2.3156256496674699</v>
      </c>
    </row>
    <row r="440" spans="1:33" x14ac:dyDescent="0.2">
      <c r="A440" t="s">
        <v>528</v>
      </c>
      <c r="B440">
        <v>0</v>
      </c>
      <c r="C440">
        <v>0</v>
      </c>
      <c r="D440">
        <v>0</v>
      </c>
      <c r="E440">
        <v>-4.2047358244842297</v>
      </c>
      <c r="F440">
        <v>-2.9526713853480002</v>
      </c>
      <c r="G440">
        <v>-4.2441662249721297</v>
      </c>
      <c r="H440">
        <v>0.80025344346777905</v>
      </c>
      <c r="I440">
        <v>-2.9560113435643798</v>
      </c>
      <c r="J440">
        <v>0</v>
      </c>
      <c r="K440">
        <v>0</v>
      </c>
      <c r="L440">
        <v>0</v>
      </c>
      <c r="M440">
        <v>-4.2047358244842297</v>
      </c>
      <c r="N440">
        <v>-2.9526713853480002</v>
      </c>
      <c r="O440">
        <v>-0.81038408651886895</v>
      </c>
      <c r="P440">
        <v>1.08420534419379</v>
      </c>
      <c r="Q440">
        <v>-0.89939963735000605</v>
      </c>
      <c r="R440">
        <v>0</v>
      </c>
      <c r="S440">
        <v>0</v>
      </c>
      <c r="T440">
        <v>0</v>
      </c>
      <c r="U440">
        <v>-4.2047358244842297</v>
      </c>
      <c r="V440">
        <v>-2.9526713853480002</v>
      </c>
      <c r="W440">
        <v>-4.2441662249721297</v>
      </c>
      <c r="X440">
        <v>1.8206393907537</v>
      </c>
      <c r="Y440">
        <v>-2.9560113435643798</v>
      </c>
      <c r="Z440">
        <v>0</v>
      </c>
      <c r="AA440">
        <v>0</v>
      </c>
      <c r="AB440">
        <v>2.0362756418253198</v>
      </c>
      <c r="AC440">
        <v>-4.2047358244842297</v>
      </c>
      <c r="AD440">
        <v>-2.9526713853480002</v>
      </c>
      <c r="AE440">
        <v>-4.2441662249721297</v>
      </c>
      <c r="AF440">
        <v>-0.87692646577885303</v>
      </c>
      <c r="AG440">
        <v>-2.9560113435643798</v>
      </c>
    </row>
    <row r="441" spans="1:33" x14ac:dyDescent="0.2">
      <c r="A441" t="s">
        <v>529</v>
      </c>
      <c r="B441">
        <v>-0.62962865361686404</v>
      </c>
      <c r="C441">
        <v>2.20583913777106</v>
      </c>
      <c r="D441">
        <v>0.63131856340040504</v>
      </c>
      <c r="E441">
        <v>-9.7840372680052107E-2</v>
      </c>
      <c r="F441">
        <v>-0.88400254743976903</v>
      </c>
      <c r="G441">
        <v>1.4398923887100501</v>
      </c>
      <c r="H441">
        <v>2.0805204474770398</v>
      </c>
      <c r="I441">
        <v>-6.0612821327108997E-2</v>
      </c>
      <c r="J441">
        <v>-3.1739591043523698</v>
      </c>
      <c r="K441">
        <v>1.66601369894007</v>
      </c>
      <c r="L441">
        <v>1.2007953002109899</v>
      </c>
      <c r="M441">
        <v>0.59216680834222601</v>
      </c>
      <c r="N441">
        <v>-2.0223401132935899</v>
      </c>
      <c r="O441">
        <v>3.0617616218257801E-2</v>
      </c>
      <c r="P441">
        <v>1.01904868168859</v>
      </c>
      <c r="Q441">
        <v>-1.35140827586547</v>
      </c>
      <c r="R441">
        <v>-3.1739591043523698</v>
      </c>
      <c r="S441">
        <v>0</v>
      </c>
      <c r="T441">
        <v>0.96646429995608096</v>
      </c>
      <c r="U441">
        <v>-0.100226632586952</v>
      </c>
      <c r="V441">
        <v>-4.0037404928592801</v>
      </c>
      <c r="W441">
        <v>-3.6456942795418499</v>
      </c>
      <c r="X441">
        <v>0.95513715496797702</v>
      </c>
      <c r="Y441">
        <v>-0.87144158585050102</v>
      </c>
      <c r="Z441">
        <v>-3.1739591043523698</v>
      </c>
      <c r="AA441">
        <v>0</v>
      </c>
      <c r="AB441">
        <v>-0.195026676304944</v>
      </c>
      <c r="AC441">
        <v>-4.4035186629703702</v>
      </c>
      <c r="AD441">
        <v>-4.0037404928592801</v>
      </c>
      <c r="AE441">
        <v>-3.6456942795418499</v>
      </c>
      <c r="AF441">
        <v>-1.9746490136291599</v>
      </c>
      <c r="AG441">
        <v>-3.4339174652620201</v>
      </c>
    </row>
    <row r="442" spans="1:33" x14ac:dyDescent="0.2">
      <c r="A442" t="s">
        <v>530</v>
      </c>
      <c r="B442">
        <v>-2.77444677672122</v>
      </c>
      <c r="C442">
        <v>2.4718556567061598</v>
      </c>
      <c r="D442">
        <v>3.2297212126814001</v>
      </c>
      <c r="E442">
        <v>9.8166714750638501E-3</v>
      </c>
      <c r="F442">
        <v>-0.62316060759150005</v>
      </c>
      <c r="G442">
        <v>1.44904684392183</v>
      </c>
      <c r="H442">
        <v>2.33982099202461</v>
      </c>
      <c r="I442">
        <v>1.4278685077970799E-2</v>
      </c>
      <c r="J442">
        <v>-2.77444677672122</v>
      </c>
      <c r="K442">
        <v>1.1087731188407499</v>
      </c>
      <c r="L442">
        <v>3.5364224614743902</v>
      </c>
      <c r="M442">
        <v>0.73468528022756496</v>
      </c>
      <c r="N442">
        <v>-1.25788195678879</v>
      </c>
      <c r="O442">
        <v>-3.38983371628987</v>
      </c>
      <c r="P442">
        <v>1.35285082328869</v>
      </c>
      <c r="Q442">
        <v>-0.90519808618196695</v>
      </c>
      <c r="R442">
        <v>-2.77444677672122</v>
      </c>
      <c r="S442">
        <v>1.2358196916811199</v>
      </c>
      <c r="T442">
        <v>0</v>
      </c>
      <c r="U442">
        <v>-7.55515729721878E-2</v>
      </c>
      <c r="V442">
        <v>-3.7062909572587599</v>
      </c>
      <c r="W442">
        <v>-3.38983371628987</v>
      </c>
      <c r="X442">
        <v>1.33520007698514</v>
      </c>
      <c r="Y442">
        <v>-0.41311829094361602</v>
      </c>
      <c r="Z442">
        <v>-1.0493837137167601</v>
      </c>
      <c r="AA442">
        <v>0</v>
      </c>
      <c r="AB442">
        <v>2.46829051161416</v>
      </c>
      <c r="AC442">
        <v>-4.0818225585557197</v>
      </c>
      <c r="AD442">
        <v>-3.7062909572587599</v>
      </c>
      <c r="AE442">
        <v>-3.38983371628987</v>
      </c>
      <c r="AF442">
        <v>-2.2889247823152199</v>
      </c>
      <c r="AG442">
        <v>-3.23342081965985</v>
      </c>
    </row>
    <row r="443" spans="1:33" x14ac:dyDescent="0.2">
      <c r="A443" t="s">
        <v>531</v>
      </c>
      <c r="B443">
        <v>-0.82604209678429197</v>
      </c>
      <c r="C443">
        <v>-1.0562311716658801</v>
      </c>
      <c r="D443">
        <v>-0.12503584955296701</v>
      </c>
      <c r="E443">
        <v>1.1419121581345899</v>
      </c>
      <c r="F443">
        <v>-0.38146070087584</v>
      </c>
      <c r="G443">
        <v>0.78146942402118502</v>
      </c>
      <c r="H443">
        <v>2.24789577098666</v>
      </c>
      <c r="I443">
        <v>0.85788576247027104</v>
      </c>
      <c r="J443">
        <v>-4.6899868933426303</v>
      </c>
      <c r="K443">
        <v>-2.34774499183023</v>
      </c>
      <c r="L443">
        <v>-2.0502464380740602</v>
      </c>
      <c r="M443">
        <v>0.49943394384173201</v>
      </c>
      <c r="N443">
        <v>-2.5391708527669099</v>
      </c>
      <c r="O443">
        <v>-3.8583879497132498</v>
      </c>
      <c r="P443">
        <v>0.82969639042731702</v>
      </c>
      <c r="Q443">
        <v>0.26422476800101302</v>
      </c>
      <c r="R443">
        <v>-8.4533695076503407E-2</v>
      </c>
      <c r="S443">
        <v>-0.62961969947320695</v>
      </c>
      <c r="T443">
        <v>0.11581165532177699</v>
      </c>
      <c r="U443">
        <v>1.41899093882295</v>
      </c>
      <c r="V443">
        <v>-0.89691646775539502</v>
      </c>
      <c r="W443">
        <v>-3.8583879497132498</v>
      </c>
      <c r="X443">
        <v>1.9610121200036501</v>
      </c>
      <c r="Y443">
        <v>0.502350791689267</v>
      </c>
      <c r="Z443">
        <v>-4.6899868933426303</v>
      </c>
      <c r="AA443">
        <v>-3.54317465677856</v>
      </c>
      <c r="AB443">
        <v>-4.6522229032008102</v>
      </c>
      <c r="AC443">
        <v>-3.5427264295680199</v>
      </c>
      <c r="AD443">
        <v>-4.8797293609915702</v>
      </c>
      <c r="AE443">
        <v>-3.8583879497132498</v>
      </c>
      <c r="AF443">
        <v>-3.7775216239869498</v>
      </c>
      <c r="AG443">
        <v>-1.50258726583939</v>
      </c>
    </row>
    <row r="444" spans="1:33" x14ac:dyDescent="0.2">
      <c r="A444" t="s">
        <v>532</v>
      </c>
      <c r="B444">
        <v>8.3201408189057996E-2</v>
      </c>
      <c r="C444">
        <v>-1.22555796887749</v>
      </c>
      <c r="D444">
        <v>0.183801536505736</v>
      </c>
      <c r="E444">
        <v>0.35884542845669998</v>
      </c>
      <c r="F444">
        <v>0.22184909599781399</v>
      </c>
      <c r="G444">
        <v>1.52975811834047</v>
      </c>
      <c r="H444">
        <v>2.3998917271453202</v>
      </c>
      <c r="I444">
        <v>0.82470443450889397</v>
      </c>
      <c r="J444">
        <v>-4.3472842186700698</v>
      </c>
      <c r="K444">
        <v>-2.1690233873006202</v>
      </c>
      <c r="L444">
        <v>-4.8896158327203496</v>
      </c>
      <c r="M444">
        <v>-0.62243016899590398</v>
      </c>
      <c r="N444">
        <v>-1.82479828506435</v>
      </c>
      <c r="O444">
        <v>0.108737574346232</v>
      </c>
      <c r="P444">
        <v>1.00133646440369</v>
      </c>
      <c r="Q444">
        <v>-3.44289866537361</v>
      </c>
      <c r="R444">
        <v>-4.3472842186700698</v>
      </c>
      <c r="S444">
        <v>-4.0489569499350004</v>
      </c>
      <c r="T444">
        <v>-4.8896158327203496</v>
      </c>
      <c r="U444">
        <v>-4.2926260510595897</v>
      </c>
      <c r="V444">
        <v>-3.1264237032204298</v>
      </c>
      <c r="W444">
        <v>-4.0503128175744099</v>
      </c>
      <c r="X444">
        <v>1.4392121824828801</v>
      </c>
      <c r="Y444">
        <v>-0.40840904229901498</v>
      </c>
      <c r="Z444">
        <v>-4.3472842186700698</v>
      </c>
      <c r="AA444">
        <v>-4.0489569499350004</v>
      </c>
      <c r="AB444">
        <v>-4.8896158327203496</v>
      </c>
      <c r="AC444">
        <v>-4.2926260510595897</v>
      </c>
      <c r="AD444">
        <v>-2.67627320694467</v>
      </c>
      <c r="AE444">
        <v>-4.0503128175744099</v>
      </c>
      <c r="AF444">
        <v>-1.13218703123968</v>
      </c>
      <c r="AG444">
        <v>-3.44289866537361</v>
      </c>
    </row>
    <row r="445" spans="1:33" x14ac:dyDescent="0.2">
      <c r="A445" t="s">
        <v>533</v>
      </c>
      <c r="B445">
        <v>0</v>
      </c>
      <c r="C445">
        <v>1.56091778843097</v>
      </c>
      <c r="D445">
        <v>2.3529613223096502</v>
      </c>
      <c r="E445">
        <v>0.34875193677868399</v>
      </c>
      <c r="F445">
        <v>2.2780937459534099</v>
      </c>
      <c r="G445">
        <v>4.8781827296523099</v>
      </c>
      <c r="H445">
        <v>1.5408085940268299</v>
      </c>
      <c r="I445">
        <v>2.0029460136697499</v>
      </c>
      <c r="J445">
        <v>1.53660699693257</v>
      </c>
      <c r="K445">
        <v>2.3017810094618798</v>
      </c>
      <c r="L445">
        <v>0</v>
      </c>
      <c r="M445">
        <v>-3.4123268860438101</v>
      </c>
      <c r="N445">
        <v>1.7080611817826901</v>
      </c>
      <c r="O445">
        <v>0</v>
      </c>
      <c r="P445">
        <v>-0.73637508360775195</v>
      </c>
      <c r="Q445">
        <v>0.70484218212026395</v>
      </c>
      <c r="R445">
        <v>0</v>
      </c>
      <c r="S445">
        <v>0</v>
      </c>
      <c r="T445">
        <v>0</v>
      </c>
      <c r="U445">
        <v>0.13559448371282101</v>
      </c>
      <c r="V445">
        <v>3.6009435900771098</v>
      </c>
      <c r="W445">
        <v>3.78659036051884</v>
      </c>
      <c r="X445">
        <v>2.3407410589445501</v>
      </c>
      <c r="Y445">
        <v>0.57452675492567695</v>
      </c>
      <c r="Z445">
        <v>1.65892821034339</v>
      </c>
      <c r="AA445">
        <v>1.8108526434910699</v>
      </c>
      <c r="AB445">
        <v>2.2423215880092502</v>
      </c>
      <c r="AC445">
        <v>-0.67044833294461703</v>
      </c>
      <c r="AD445">
        <v>2.43954523351873</v>
      </c>
      <c r="AE445">
        <v>0</v>
      </c>
      <c r="AF445">
        <v>-1.9066065136499699</v>
      </c>
      <c r="AG445">
        <v>0.74713767323393598</v>
      </c>
    </row>
    <row r="446" spans="1:33" x14ac:dyDescent="0.2">
      <c r="A446" t="s">
        <v>534</v>
      </c>
      <c r="B446">
        <v>0</v>
      </c>
      <c r="C446">
        <v>0.52950932417933305</v>
      </c>
      <c r="D446">
        <v>2.9630336938255599</v>
      </c>
      <c r="E446">
        <v>0.19519250491078199</v>
      </c>
      <c r="F446">
        <v>0.84270522689837302</v>
      </c>
      <c r="G446">
        <v>5.0624729269002602</v>
      </c>
      <c r="H446">
        <v>1.79437887106572</v>
      </c>
      <c r="I446">
        <v>1.6332129496399901</v>
      </c>
      <c r="J446">
        <v>0</v>
      </c>
      <c r="K446">
        <v>0</v>
      </c>
      <c r="L446">
        <v>0</v>
      </c>
      <c r="M446">
        <v>-3.5302259018261899</v>
      </c>
      <c r="N446">
        <v>2.1353161690139499</v>
      </c>
      <c r="O446">
        <v>0</v>
      </c>
      <c r="P446">
        <v>-0.54700570456082298</v>
      </c>
      <c r="Q446">
        <v>5.7055855048482901E-2</v>
      </c>
      <c r="R446">
        <v>0</v>
      </c>
      <c r="S446">
        <v>1.57934380469882</v>
      </c>
      <c r="T446">
        <v>0</v>
      </c>
      <c r="U446">
        <v>-4.7682120396477498E-2</v>
      </c>
      <c r="V446">
        <v>3.6329865020697398</v>
      </c>
      <c r="W446">
        <v>3.7866258538048201</v>
      </c>
      <c r="X446">
        <v>2.43510709648735</v>
      </c>
      <c r="Y446">
        <v>0.34858565016423698</v>
      </c>
      <c r="Z446">
        <v>1.4675511899840601</v>
      </c>
      <c r="AA446">
        <v>2.0932195780546201</v>
      </c>
      <c r="AB446">
        <v>2.3323607616450901</v>
      </c>
      <c r="AC446">
        <v>-0.69079620340632597</v>
      </c>
      <c r="AD446">
        <v>2.0778568577078702</v>
      </c>
      <c r="AE446">
        <v>0</v>
      </c>
      <c r="AF446">
        <v>-1.6711279656134099</v>
      </c>
      <c r="AG446">
        <v>-2.14821098682653</v>
      </c>
    </row>
    <row r="447" spans="1:33" x14ac:dyDescent="0.2">
      <c r="A447" t="s">
        <v>535</v>
      </c>
      <c r="B447">
        <v>-3.9012214298699899</v>
      </c>
      <c r="C447">
        <v>2.1168886011249901</v>
      </c>
      <c r="D447">
        <v>-0.84650632542300197</v>
      </c>
      <c r="E447">
        <v>-1.5240911254133001</v>
      </c>
      <c r="F447">
        <v>-1.16229062538147</v>
      </c>
      <c r="G447">
        <v>5.1032271287603503</v>
      </c>
      <c r="H447">
        <v>1.6911456423712901</v>
      </c>
      <c r="I447">
        <v>-0.42871264101675499</v>
      </c>
      <c r="J447">
        <v>-3.9012214298699899</v>
      </c>
      <c r="K447">
        <v>1.9387505896181301</v>
      </c>
      <c r="L447">
        <v>-0.40321953796346599</v>
      </c>
      <c r="M447">
        <v>-4.9953771933160098</v>
      </c>
      <c r="N447">
        <v>-2.0579298138739999</v>
      </c>
      <c r="O447">
        <v>3.8125341471348602</v>
      </c>
      <c r="P447">
        <v>-5.2675850984395297E-4</v>
      </c>
      <c r="Q447">
        <v>-0.92401499845578094</v>
      </c>
      <c r="R447">
        <v>1.27622704797296</v>
      </c>
      <c r="S447">
        <v>4.6002398712124597</v>
      </c>
      <c r="T447">
        <v>1.2051469507535499</v>
      </c>
      <c r="U447">
        <v>1.08558379237165</v>
      </c>
      <c r="V447">
        <v>1.75130143089993</v>
      </c>
      <c r="W447">
        <v>3.8108358600863301</v>
      </c>
      <c r="X447">
        <v>1.8022320538668399</v>
      </c>
      <c r="Y447">
        <v>0.80672278782294005</v>
      </c>
      <c r="Z447">
        <v>-1.8198879727294399</v>
      </c>
      <c r="AA447">
        <v>1.72991207031632</v>
      </c>
      <c r="AB447">
        <v>-2.53196562230274</v>
      </c>
      <c r="AC447">
        <v>-4.9953771933160098</v>
      </c>
      <c r="AD447">
        <v>-1.3447095941904801</v>
      </c>
      <c r="AE447">
        <v>0</v>
      </c>
      <c r="AF447">
        <v>-3.4484060262474698</v>
      </c>
      <c r="AG447">
        <v>-1.0347975295651</v>
      </c>
    </row>
    <row r="448" spans="1:33" x14ac:dyDescent="0.2">
      <c r="A448" t="s">
        <v>536</v>
      </c>
      <c r="B448">
        <v>-4.8609495048547</v>
      </c>
      <c r="C448">
        <v>-3.56380955722293</v>
      </c>
      <c r="D448">
        <v>-5.4417561162361103</v>
      </c>
      <c r="E448">
        <v>-1.7569494428087</v>
      </c>
      <c r="F448">
        <v>-0.65021552951667605</v>
      </c>
      <c r="G448">
        <v>-4.5968858244883499</v>
      </c>
      <c r="H448">
        <v>-1.0516218415699801</v>
      </c>
      <c r="I448">
        <v>-3.9439727222263699</v>
      </c>
      <c r="J448">
        <v>-1.8317062477559001</v>
      </c>
      <c r="K448">
        <v>-0.99843859850268102</v>
      </c>
      <c r="L448">
        <v>-1.8651932889068901</v>
      </c>
      <c r="M448">
        <v>0.10537935851584899</v>
      </c>
      <c r="N448">
        <v>-0.69625626141953501</v>
      </c>
      <c r="O448">
        <v>-2.0499399934076199</v>
      </c>
      <c r="P448">
        <v>-0.35101444083568201</v>
      </c>
      <c r="Q448">
        <v>-0.76257992670571895</v>
      </c>
      <c r="R448">
        <v>-4.8609495048547</v>
      </c>
      <c r="S448">
        <v>-1.70973719553612</v>
      </c>
      <c r="T448">
        <v>-5.4417561162361103</v>
      </c>
      <c r="U448">
        <v>-0.76080130680764702</v>
      </c>
      <c r="V448">
        <v>-1.3519189137273999</v>
      </c>
      <c r="W448">
        <v>-0.61683785386851397</v>
      </c>
      <c r="X448">
        <v>3.05955297220489</v>
      </c>
      <c r="Y448">
        <v>-0.80412389708577003</v>
      </c>
      <c r="Z448">
        <v>-4.8609495048547</v>
      </c>
      <c r="AA448">
        <v>-1.67905775121811</v>
      </c>
      <c r="AB448">
        <v>-5.4417561162361103</v>
      </c>
      <c r="AC448">
        <v>-4.00778171412672</v>
      </c>
      <c r="AD448">
        <v>-1.50353659196236</v>
      </c>
      <c r="AE448">
        <v>-4.5968858244883499</v>
      </c>
      <c r="AF448">
        <v>-1.75140742263752</v>
      </c>
      <c r="AG448">
        <v>-3.9439727222263699</v>
      </c>
    </row>
    <row r="449" spans="1:33" x14ac:dyDescent="0.2">
      <c r="A449" t="s">
        <v>537</v>
      </c>
      <c r="B449">
        <v>-0.878116994902847</v>
      </c>
      <c r="C449">
        <v>-1.05738902693822</v>
      </c>
      <c r="D449">
        <v>-0.16766490309488799</v>
      </c>
      <c r="E449">
        <v>-1.5002049467092</v>
      </c>
      <c r="F449">
        <v>-1.12833072001099</v>
      </c>
      <c r="G449">
        <v>0.49044069883874603</v>
      </c>
      <c r="H449">
        <v>1.01403310110486</v>
      </c>
      <c r="I449">
        <v>-1.1253727803267699</v>
      </c>
      <c r="J449">
        <v>-4.3618770537179099</v>
      </c>
      <c r="K449">
        <v>-1.66092315377031</v>
      </c>
      <c r="L449">
        <v>-4.3055142406787699</v>
      </c>
      <c r="M449">
        <v>-5.5940453678543403</v>
      </c>
      <c r="N449">
        <v>-3.0364527244464599</v>
      </c>
      <c r="O449">
        <v>-4.2738867748771696</v>
      </c>
      <c r="P449">
        <v>-2.3698496872086299</v>
      </c>
      <c r="Q449">
        <v>-3.51830636028023</v>
      </c>
      <c r="R449">
        <v>-4.3618770537179099</v>
      </c>
      <c r="S449">
        <v>-2.0165921676715701</v>
      </c>
      <c r="T449">
        <v>-4.3055142406787699</v>
      </c>
      <c r="U449">
        <v>-1.14422857750919</v>
      </c>
      <c r="V449">
        <v>-2.3013733920380202</v>
      </c>
      <c r="W449">
        <v>-4.2738867748771696</v>
      </c>
      <c r="X449">
        <v>-0.30243167190833797</v>
      </c>
      <c r="Y449">
        <v>-0.75757949022395199</v>
      </c>
      <c r="Z449">
        <v>-4.3618770537179099</v>
      </c>
      <c r="AA449">
        <v>-4.0714408356789198</v>
      </c>
      <c r="AB449">
        <v>-3.4951783069237501</v>
      </c>
      <c r="AC449">
        <v>-5.5940453678543403</v>
      </c>
      <c r="AD449">
        <v>-5.0640375309715697</v>
      </c>
      <c r="AE449">
        <v>-4.2738867748771696</v>
      </c>
      <c r="AF449">
        <v>-4.3683437522236304</v>
      </c>
      <c r="AG449">
        <v>-3.51830636028023</v>
      </c>
    </row>
    <row r="450" spans="1:33" x14ac:dyDescent="0.2">
      <c r="A450" t="s">
        <v>538</v>
      </c>
      <c r="B450">
        <v>7.0008308326003799E-2</v>
      </c>
      <c r="C450">
        <v>-0.45083013271625</v>
      </c>
      <c r="D450">
        <v>0.68214246048960003</v>
      </c>
      <c r="E450">
        <v>-0.46302870377789701</v>
      </c>
      <c r="F450">
        <v>-0.38689439365989098</v>
      </c>
      <c r="G450">
        <v>0.62412079356388195</v>
      </c>
      <c r="H450">
        <v>1.19328546844343</v>
      </c>
      <c r="I450">
        <v>-0.83070627840767897</v>
      </c>
      <c r="J450">
        <v>-5.1554314012395697</v>
      </c>
      <c r="K450">
        <v>-4.9815468921885602</v>
      </c>
      <c r="L450">
        <v>-1.0155751770849</v>
      </c>
      <c r="M450">
        <v>-2.0873360400225001</v>
      </c>
      <c r="N450">
        <v>-3.3208006860359198</v>
      </c>
      <c r="O450">
        <v>-0.56358486130128504</v>
      </c>
      <c r="P450">
        <v>-2.1476270090680498</v>
      </c>
      <c r="Q450">
        <v>-1.5108618925494299</v>
      </c>
      <c r="R450">
        <v>-0.96829861654494298</v>
      </c>
      <c r="S450">
        <v>-1.51162013723884</v>
      </c>
      <c r="T450">
        <v>-0.44661311651095398</v>
      </c>
      <c r="U450">
        <v>-0.563993086647814</v>
      </c>
      <c r="V450">
        <v>-1.4394263020818301</v>
      </c>
      <c r="W450">
        <v>-4.2828603596649701</v>
      </c>
      <c r="X450">
        <v>-0.28864733662888198</v>
      </c>
      <c r="Y450">
        <v>-0.13856563980553199</v>
      </c>
      <c r="Z450">
        <v>-5.1554314012395697</v>
      </c>
      <c r="AA450">
        <v>-4.9815468921885602</v>
      </c>
      <c r="AB450">
        <v>-2.3956460315471002</v>
      </c>
      <c r="AC450">
        <v>-3.9823410902171199</v>
      </c>
      <c r="AD450">
        <v>-5.6778922069168702</v>
      </c>
      <c r="AE450">
        <v>-3.5033193657533102</v>
      </c>
      <c r="AF450">
        <v>-4.3079569945196399</v>
      </c>
      <c r="AG450">
        <v>-1.8498972781751799</v>
      </c>
    </row>
    <row r="451" spans="1:33" x14ac:dyDescent="0.2">
      <c r="A451" t="s">
        <v>539</v>
      </c>
      <c r="B451">
        <v>0.17588421937927401</v>
      </c>
      <c r="C451">
        <v>-0.23005361168976199</v>
      </c>
      <c r="D451">
        <v>0.92743635098251398</v>
      </c>
      <c r="E451">
        <v>7.8163114041138099E-2</v>
      </c>
      <c r="F451">
        <v>-4.8755840095086799E-3</v>
      </c>
      <c r="G451">
        <v>0.57991033334161601</v>
      </c>
      <c r="H451">
        <v>1.07405181961667</v>
      </c>
      <c r="I451">
        <v>0.152544770458411</v>
      </c>
      <c r="J451">
        <v>-5.6549713663415799</v>
      </c>
      <c r="K451">
        <v>-3.6473940852078899</v>
      </c>
      <c r="L451">
        <v>-4.90336582252983</v>
      </c>
      <c r="M451">
        <v>-1.35348059988711</v>
      </c>
      <c r="N451">
        <v>-3.8929623867924601</v>
      </c>
      <c r="O451">
        <v>-2.0799736017097201</v>
      </c>
      <c r="P451">
        <v>1.1077009809556</v>
      </c>
      <c r="Q451">
        <v>-2.1433730388353198</v>
      </c>
      <c r="R451">
        <v>-0.50957992901699301</v>
      </c>
      <c r="S451">
        <v>-0.77898133106200196</v>
      </c>
      <c r="T451">
        <v>1.4866302945210101E-2</v>
      </c>
      <c r="U451">
        <v>-0.16160192594755801</v>
      </c>
      <c r="V451">
        <v>-0.56821375105306204</v>
      </c>
      <c r="W451">
        <v>-4.2169379491037402</v>
      </c>
      <c r="X451">
        <v>-0.19129037712943101</v>
      </c>
      <c r="Y451">
        <v>9.2511401317182301E-2</v>
      </c>
      <c r="Z451">
        <v>-4.7466926141407102</v>
      </c>
      <c r="AA451">
        <v>-5.4724705093497201</v>
      </c>
      <c r="AB451">
        <v>-2.48182517160997</v>
      </c>
      <c r="AC451">
        <v>-6.0184769311210999</v>
      </c>
      <c r="AD451">
        <v>-3.3171666838548202</v>
      </c>
      <c r="AE451">
        <v>-2.6884167811684598</v>
      </c>
      <c r="AF451">
        <v>-4.2248710874772604</v>
      </c>
      <c r="AG451">
        <v>-3.90434616096005</v>
      </c>
    </row>
    <row r="452" spans="1:33" x14ac:dyDescent="0.2">
      <c r="A452" t="s">
        <v>540</v>
      </c>
      <c r="B452">
        <v>0</v>
      </c>
      <c r="C452">
        <v>0</v>
      </c>
      <c r="D452">
        <v>-3.4992851637296698</v>
      </c>
      <c r="E452">
        <v>-0.59637678096775804</v>
      </c>
      <c r="F452">
        <v>0</v>
      </c>
      <c r="G452">
        <v>0.66939640012077095</v>
      </c>
      <c r="H452">
        <v>-0.80378781079439499</v>
      </c>
      <c r="I452">
        <v>0.74946934434738399</v>
      </c>
      <c r="J452">
        <v>4.4477261796631096</v>
      </c>
      <c r="K452">
        <v>3.2673116552241099</v>
      </c>
      <c r="L452">
        <v>1.8539998783387199</v>
      </c>
      <c r="M452">
        <v>0.87573384929957099</v>
      </c>
      <c r="N452">
        <v>4.8765991690259698</v>
      </c>
      <c r="O452">
        <v>-0.10431686617182399</v>
      </c>
      <c r="P452">
        <v>0.24739282815938499</v>
      </c>
      <c r="Q452">
        <v>-0.192093311421004</v>
      </c>
      <c r="R452">
        <v>0</v>
      </c>
      <c r="S452">
        <v>1.88908611824678</v>
      </c>
      <c r="T452">
        <v>-3.4992851637296698</v>
      </c>
      <c r="U452">
        <v>-3.9591346623385202</v>
      </c>
      <c r="V452">
        <v>0</v>
      </c>
      <c r="W452">
        <v>-0.69821338585551096</v>
      </c>
      <c r="X452">
        <v>-2.5714349602795301</v>
      </c>
      <c r="Y452">
        <v>-0.90363311918767297</v>
      </c>
      <c r="Z452">
        <v>0</v>
      </c>
      <c r="AA452">
        <v>0</v>
      </c>
      <c r="AB452">
        <v>-3.4992851637296698</v>
      </c>
      <c r="AC452">
        <v>-3.9591346623385202</v>
      </c>
      <c r="AD452">
        <v>0</v>
      </c>
      <c r="AE452">
        <v>-3.7534887777100701</v>
      </c>
      <c r="AF452">
        <v>-3.9265769070958201</v>
      </c>
      <c r="AG452">
        <v>-2.7434494586140601</v>
      </c>
    </row>
    <row r="453" spans="1:33" x14ac:dyDescent="0.2">
      <c r="A453" t="s">
        <v>541</v>
      </c>
      <c r="B453">
        <v>-4.64044569660346</v>
      </c>
      <c r="C453">
        <v>-3.1011519959278999</v>
      </c>
      <c r="D453">
        <v>-1.4752763963042801</v>
      </c>
      <c r="E453">
        <v>-1.8723183103591301</v>
      </c>
      <c r="F453">
        <v>-1.54900495668746</v>
      </c>
      <c r="G453">
        <v>-5.0344921687557704</v>
      </c>
      <c r="H453">
        <v>0.37012185643362899</v>
      </c>
      <c r="I453">
        <v>-2.6725760571245298</v>
      </c>
      <c r="J453">
        <v>-4.64044569660346</v>
      </c>
      <c r="K453">
        <v>-1.2240909079039901</v>
      </c>
      <c r="L453">
        <v>-0.72658489710241803</v>
      </c>
      <c r="M453">
        <v>-5.6125665427946697E-2</v>
      </c>
      <c r="N453">
        <v>-2.0266851090801801</v>
      </c>
      <c r="O453">
        <v>-1.6549461016149301</v>
      </c>
      <c r="P453">
        <v>0.85962426915680001</v>
      </c>
      <c r="Q453">
        <v>-1.1739087016865899</v>
      </c>
      <c r="R453">
        <v>-4.64044569660346</v>
      </c>
      <c r="S453">
        <v>-1.3571600835153099</v>
      </c>
      <c r="T453">
        <v>0.186656515427469</v>
      </c>
      <c r="U453">
        <v>-1.3220751170480201</v>
      </c>
      <c r="V453">
        <v>-2.5142142083880401</v>
      </c>
      <c r="W453">
        <v>-1.4421509693744201</v>
      </c>
      <c r="X453">
        <v>1.9232043350930801</v>
      </c>
      <c r="Y453">
        <v>-1.07509032458239</v>
      </c>
      <c r="Z453">
        <v>-4.64044569660346</v>
      </c>
      <c r="AA453">
        <v>-3.1011519959278999</v>
      </c>
      <c r="AB453">
        <v>-3.3737777534229401</v>
      </c>
      <c r="AC453">
        <v>-4.68520596834332</v>
      </c>
      <c r="AD453">
        <v>-3.26904015822605</v>
      </c>
      <c r="AE453">
        <v>-5.0344921687557704</v>
      </c>
      <c r="AF453">
        <v>-2.6108594725913901</v>
      </c>
      <c r="AG453">
        <v>-3.74756118857854</v>
      </c>
    </row>
    <row r="454" spans="1:33" x14ac:dyDescent="0.2">
      <c r="A454" t="s">
        <v>542</v>
      </c>
      <c r="B454">
        <v>-3.91895301498176</v>
      </c>
      <c r="C454">
        <v>-1.72442019407577</v>
      </c>
      <c r="D454">
        <v>-1.5157142435388899</v>
      </c>
      <c r="E454">
        <v>-2.04942739097168</v>
      </c>
      <c r="F454">
        <v>-2.4020964062008798</v>
      </c>
      <c r="G454">
        <v>-5.0506185689160699</v>
      </c>
      <c r="H454">
        <v>0.37420298147682501</v>
      </c>
      <c r="I454">
        <v>-2.93082204878902</v>
      </c>
      <c r="J454">
        <v>-5.4562876766730701</v>
      </c>
      <c r="K454">
        <v>-1.8838603038064301</v>
      </c>
      <c r="L454">
        <v>-1.2010580548004399</v>
      </c>
      <c r="M454">
        <v>-0.39091700677063201</v>
      </c>
      <c r="N454">
        <v>-2.3627358803624401</v>
      </c>
      <c r="O454">
        <v>-1.60613237253175</v>
      </c>
      <c r="P454">
        <v>0.76417813106838595</v>
      </c>
      <c r="Q454">
        <v>-1.1799659860370399</v>
      </c>
      <c r="R454">
        <v>-3.01185250366632</v>
      </c>
      <c r="S454">
        <v>-1.7570899900260699</v>
      </c>
      <c r="T454">
        <v>-6.5877612104508598E-2</v>
      </c>
      <c r="U454">
        <v>-1.45432042561685</v>
      </c>
      <c r="V454">
        <v>-2.3847217762062698</v>
      </c>
      <c r="W454">
        <v>-1.3255051740821</v>
      </c>
      <c r="X454">
        <v>1.85877912467455</v>
      </c>
      <c r="Y454">
        <v>-1.1850630996423901</v>
      </c>
      <c r="Z454">
        <v>-3.8218491637728</v>
      </c>
      <c r="AA454">
        <v>-4.0080258094123904</v>
      </c>
      <c r="AB454">
        <v>-5.8057745520394803</v>
      </c>
      <c r="AC454">
        <v>-5.04339747034797</v>
      </c>
      <c r="AD454">
        <v>-4.88882652061152</v>
      </c>
      <c r="AE454">
        <v>-5.0506185689160699</v>
      </c>
      <c r="AF454">
        <v>-1.8277348015345101</v>
      </c>
      <c r="AG454">
        <v>-3.8136092119173202</v>
      </c>
    </row>
    <row r="455" spans="1:33" x14ac:dyDescent="0.2">
      <c r="A455" t="s">
        <v>543</v>
      </c>
      <c r="B455">
        <v>-1.4480985109129501</v>
      </c>
      <c r="C455">
        <v>-1.43648123813974</v>
      </c>
      <c r="D455">
        <v>-1.12987805675584</v>
      </c>
      <c r="E455">
        <v>-1.4715302454658701</v>
      </c>
      <c r="F455">
        <v>-0.93855360938830401</v>
      </c>
      <c r="G455">
        <v>-4.9472119556427501</v>
      </c>
      <c r="H455">
        <v>0.29676465867782098</v>
      </c>
      <c r="I455">
        <v>-4.5044120428990304</v>
      </c>
      <c r="J455">
        <v>-1.66525178661259</v>
      </c>
      <c r="K455">
        <v>-1.64489211127955</v>
      </c>
      <c r="L455">
        <v>-1.0361457146665201</v>
      </c>
      <c r="M455">
        <v>-0.99231118538032104</v>
      </c>
      <c r="N455">
        <v>-0.87588280306495603</v>
      </c>
      <c r="O455">
        <v>-1.4079066044752999</v>
      </c>
      <c r="P455">
        <v>0.88687935018415498</v>
      </c>
      <c r="Q455">
        <v>-1.8347018929665999</v>
      </c>
      <c r="R455">
        <v>-1.08973792339475</v>
      </c>
      <c r="S455">
        <v>-1.1825916583296701</v>
      </c>
      <c r="T455">
        <v>-3.2200056132499301E-2</v>
      </c>
      <c r="U455">
        <v>-0.86622724890951297</v>
      </c>
      <c r="V455">
        <v>-1.0093708983507901</v>
      </c>
      <c r="W455">
        <v>-1.1809121015739801</v>
      </c>
      <c r="X455">
        <v>1.95522122701332</v>
      </c>
      <c r="Y455">
        <v>-1.3722632323478401</v>
      </c>
      <c r="Z455">
        <v>-5.7695563277069599</v>
      </c>
      <c r="AA455">
        <v>-5.3034849923240399</v>
      </c>
      <c r="AB455">
        <v>-5.3377708760741198</v>
      </c>
      <c r="AC455">
        <v>-2.6194218648490302</v>
      </c>
      <c r="AD455">
        <v>-5.8489069573660997</v>
      </c>
      <c r="AE455">
        <v>-4.9472119556427501</v>
      </c>
      <c r="AF455">
        <v>-3.6709002992203801</v>
      </c>
      <c r="AG455">
        <v>-4.5044120428990304</v>
      </c>
    </row>
    <row r="456" spans="1:33" x14ac:dyDescent="0.2">
      <c r="A456" t="s">
        <v>544</v>
      </c>
      <c r="B456">
        <v>-0.41874565369897698</v>
      </c>
      <c r="C456">
        <v>-1.1041746252198701</v>
      </c>
      <c r="D456">
        <v>-0.80631449448097003</v>
      </c>
      <c r="E456">
        <v>-0.584920661657226</v>
      </c>
      <c r="F456">
        <v>-0.65586485366993597</v>
      </c>
      <c r="G456">
        <v>-0.64715575250860302</v>
      </c>
      <c r="H456">
        <v>1.30412484601181</v>
      </c>
      <c r="I456">
        <v>-0.50769819806868799</v>
      </c>
      <c r="J456">
        <v>-0.161299535885292</v>
      </c>
      <c r="K456">
        <v>-0.74841639440695396</v>
      </c>
      <c r="L456">
        <v>-0.145956036027277</v>
      </c>
      <c r="M456">
        <v>0.83376619830929</v>
      </c>
      <c r="N456">
        <v>-4.9814826391931397E-2</v>
      </c>
      <c r="O456">
        <v>-0.93445609445359901</v>
      </c>
      <c r="P456">
        <v>0.546689470734251</v>
      </c>
      <c r="Q456">
        <v>-0.23346235320804001</v>
      </c>
      <c r="R456">
        <v>-1.4782909510456701</v>
      </c>
      <c r="S456">
        <v>-1.52034651359168</v>
      </c>
      <c r="T456">
        <v>-1.46427456687159</v>
      </c>
      <c r="U456">
        <v>-1.3118846734185701</v>
      </c>
      <c r="V456">
        <v>-0.86400534033957699</v>
      </c>
      <c r="W456">
        <v>-5.0017251446254098</v>
      </c>
      <c r="X456">
        <v>-0.54432712630574998</v>
      </c>
      <c r="Y456">
        <v>-1.93934406323266</v>
      </c>
      <c r="Z456">
        <v>-4.99174162210271</v>
      </c>
      <c r="AA456">
        <v>-2.8949992681249199</v>
      </c>
      <c r="AB456">
        <v>-5.3215908233551401</v>
      </c>
      <c r="AC456">
        <v>-5.1684590451264896</v>
      </c>
      <c r="AD456">
        <v>-4.3346036882879</v>
      </c>
      <c r="AE456">
        <v>-5.0017251446254098</v>
      </c>
      <c r="AF456">
        <v>-4.25159096109752</v>
      </c>
      <c r="AG456">
        <v>-3.3771555839423901</v>
      </c>
    </row>
    <row r="457" spans="1:33" x14ac:dyDescent="0.2">
      <c r="A457" t="s">
        <v>545</v>
      </c>
      <c r="B457">
        <v>-0.68490620513803302</v>
      </c>
      <c r="C457">
        <v>-2.3364833712807802</v>
      </c>
      <c r="D457">
        <v>-0.81982986423097803</v>
      </c>
      <c r="E457">
        <v>-1.24676664091943</v>
      </c>
      <c r="F457">
        <v>-1.1144111595755899</v>
      </c>
      <c r="G457">
        <v>-0.384805323710944</v>
      </c>
      <c r="H457">
        <v>-3.44697305886673</v>
      </c>
      <c r="I457">
        <v>-0.68877280204744196</v>
      </c>
      <c r="J457">
        <v>-3.79311984211756</v>
      </c>
      <c r="K457">
        <v>-3.0253137442659002</v>
      </c>
      <c r="L457">
        <v>-4.2841560131998699</v>
      </c>
      <c r="M457">
        <v>0.15431373862789299</v>
      </c>
      <c r="N457">
        <v>-3.82828923495155</v>
      </c>
      <c r="O457">
        <v>-4.9429736895808398</v>
      </c>
      <c r="P457">
        <v>-3.44697305886673</v>
      </c>
      <c r="Q457">
        <v>-3.3968830538806798</v>
      </c>
      <c r="R457">
        <v>-3.79311984211756</v>
      </c>
      <c r="S457">
        <v>-3.0253137442659002</v>
      </c>
      <c r="T457">
        <v>-4.2841560131998699</v>
      </c>
      <c r="U457">
        <v>-3.92090323575226</v>
      </c>
      <c r="V457">
        <v>-3.82828923495155</v>
      </c>
      <c r="W457">
        <v>-4.9429736895808398</v>
      </c>
      <c r="X457">
        <v>-3.44697305886673</v>
      </c>
      <c r="Y457">
        <v>-3.3968830538806798</v>
      </c>
      <c r="Z457">
        <v>-2.19273343467917</v>
      </c>
      <c r="AA457">
        <v>-3.0253137442659002</v>
      </c>
      <c r="AB457">
        <v>-2.6010050228764499</v>
      </c>
      <c r="AC457">
        <v>-3.92090323575226</v>
      </c>
      <c r="AD457">
        <v>-3.82828923495155</v>
      </c>
      <c r="AE457">
        <v>-2.7092943424204301</v>
      </c>
      <c r="AF457">
        <v>-1.6877411798974</v>
      </c>
      <c r="AG457">
        <v>-2.1077058850116899</v>
      </c>
    </row>
    <row r="458" spans="1:33" x14ac:dyDescent="0.2">
      <c r="A458" t="s">
        <v>546</v>
      </c>
      <c r="B458">
        <v>-0.84017102448681602</v>
      </c>
      <c r="C458">
        <v>-2.9676394265846802</v>
      </c>
      <c r="D458">
        <v>-0.58550027329050303</v>
      </c>
      <c r="E458">
        <v>-1.1778234581309699</v>
      </c>
      <c r="F458">
        <v>-2.4532866757696699</v>
      </c>
      <c r="G458">
        <v>-0.24345007799728399</v>
      </c>
      <c r="H458">
        <v>-0.667526879595152</v>
      </c>
      <c r="I458">
        <v>-0.43355391054912001</v>
      </c>
      <c r="J458">
        <v>-2.8124671973746098</v>
      </c>
      <c r="K458">
        <v>-3.3725272562412201</v>
      </c>
      <c r="L458">
        <v>-0.58868743920182898</v>
      </c>
      <c r="M458">
        <v>-0.62322992997492599</v>
      </c>
      <c r="N458">
        <v>-5.9934861604700398</v>
      </c>
      <c r="O458">
        <v>-1.04687339448992</v>
      </c>
      <c r="P458">
        <v>-3.6188643983910702</v>
      </c>
      <c r="Q458">
        <v>-1.01668093962089</v>
      </c>
      <c r="R458">
        <v>-5.8558899368300503</v>
      </c>
      <c r="S458">
        <v>-5.4783648398068703</v>
      </c>
      <c r="T458">
        <v>-1.51990801397205</v>
      </c>
      <c r="U458">
        <v>-1.99562130319488</v>
      </c>
      <c r="V458">
        <v>-5.9934861604700398</v>
      </c>
      <c r="W458">
        <v>-4.9713246541567404</v>
      </c>
      <c r="X458">
        <v>-3.6188643983910702</v>
      </c>
      <c r="Y458">
        <v>-3.4479209555294599</v>
      </c>
      <c r="Z458">
        <v>-5.8558899368300503</v>
      </c>
      <c r="AA458">
        <v>-5.4783648398068703</v>
      </c>
      <c r="AB458">
        <v>-5.9356487295378599</v>
      </c>
      <c r="AC458">
        <v>-3.0936036120289501</v>
      </c>
      <c r="AD458">
        <v>-5.9934861604700398</v>
      </c>
      <c r="AE458">
        <v>-2.5724835846465099</v>
      </c>
      <c r="AF458">
        <v>-3.6188643983910702</v>
      </c>
      <c r="AG458">
        <v>-3.4479209555294599</v>
      </c>
    </row>
    <row r="459" spans="1:33" x14ac:dyDescent="0.2">
      <c r="A459" t="s">
        <v>547</v>
      </c>
      <c r="B459">
        <v>-0.82354663545010298</v>
      </c>
      <c r="C459">
        <v>-0.70505974231454405</v>
      </c>
      <c r="D459">
        <v>1.6761527036049498E-2</v>
      </c>
      <c r="E459">
        <v>-0.64125792163323003</v>
      </c>
      <c r="F459">
        <v>-0.42759247279754797</v>
      </c>
      <c r="G459">
        <v>1.01615526685671</v>
      </c>
      <c r="H459">
        <v>1.98024280973697</v>
      </c>
      <c r="I459">
        <v>-4.9460528615845101E-2</v>
      </c>
      <c r="J459">
        <v>-2.9019216576589102</v>
      </c>
      <c r="K459">
        <v>-2.66062701291643</v>
      </c>
      <c r="L459">
        <v>-1.76706258225827</v>
      </c>
      <c r="M459">
        <v>-1.63723675882848</v>
      </c>
      <c r="N459">
        <v>-2.3179229108152102</v>
      </c>
      <c r="O459">
        <v>-4.2217276313829801</v>
      </c>
      <c r="P459">
        <v>-0.46473935988444798</v>
      </c>
      <c r="Q459">
        <v>-1.2751016097561301</v>
      </c>
      <c r="R459">
        <v>-1.7109125133721299</v>
      </c>
      <c r="S459">
        <v>-0.98533034886239002</v>
      </c>
      <c r="T459">
        <v>-5.7376847844328402</v>
      </c>
      <c r="U459">
        <v>-2.30052289366993</v>
      </c>
      <c r="V459">
        <v>-1.0952167485201501</v>
      </c>
      <c r="W459">
        <v>-1.5709532554101999</v>
      </c>
      <c r="X459">
        <v>0.16028343281332699</v>
      </c>
      <c r="Y459">
        <v>-1.1755666395442299</v>
      </c>
      <c r="Z459">
        <v>-3.0245232682200598</v>
      </c>
      <c r="AA459">
        <v>-2.1424353879144502</v>
      </c>
      <c r="AB459">
        <v>-3.2152907148863701</v>
      </c>
      <c r="AC459">
        <v>-1.90388621980161</v>
      </c>
      <c r="AD459">
        <v>-2.3159329888067202</v>
      </c>
      <c r="AE459">
        <v>-1.3504354255607101</v>
      </c>
      <c r="AF459">
        <v>-2.0922490968106802</v>
      </c>
      <c r="AG459">
        <v>-1.0211964654977199</v>
      </c>
    </row>
    <row r="460" spans="1:33" x14ac:dyDescent="0.2">
      <c r="A460" t="s">
        <v>548</v>
      </c>
      <c r="B460">
        <v>-9.0865816733086996E-2</v>
      </c>
      <c r="C460">
        <v>7.7934903268541494E-2</v>
      </c>
      <c r="D460">
        <v>0.142172734200809</v>
      </c>
      <c r="E460">
        <v>-0.27625184002132602</v>
      </c>
      <c r="F460">
        <v>0.16512907441246899</v>
      </c>
      <c r="G460">
        <v>0.84574158172884895</v>
      </c>
      <c r="H460">
        <v>1.99559294483862</v>
      </c>
      <c r="I460">
        <v>1.6723975777413599E-3</v>
      </c>
      <c r="J460">
        <v>-2.69334846800552</v>
      </c>
      <c r="K460">
        <v>-2.0850602426149498</v>
      </c>
      <c r="L460">
        <v>-1.8214703453132499</v>
      </c>
      <c r="M460">
        <v>-1.7683179896863701</v>
      </c>
      <c r="N460">
        <v>-2.1366696952213902</v>
      </c>
      <c r="O460">
        <v>-4.0956058414750203</v>
      </c>
      <c r="P460">
        <v>-0.312043018203286</v>
      </c>
      <c r="Q460">
        <v>-1.19081614836407</v>
      </c>
      <c r="R460">
        <v>-0.77682169786956101</v>
      </c>
      <c r="S460">
        <v>-0.40153092901892201</v>
      </c>
      <c r="T460">
        <v>-2.2052212069269901</v>
      </c>
      <c r="U460">
        <v>-1.3772851588147299</v>
      </c>
      <c r="V460">
        <v>-0.33063570652746299</v>
      </c>
      <c r="W460">
        <v>-1.9693744987625801</v>
      </c>
      <c r="X460">
        <v>0.303157007600174</v>
      </c>
      <c r="Y460">
        <v>-0.69652658089459896</v>
      </c>
      <c r="Z460">
        <v>-3.6907439955407999</v>
      </c>
      <c r="AA460">
        <v>-2.66679482074455</v>
      </c>
      <c r="AB460">
        <v>-3.5489046492919898</v>
      </c>
      <c r="AC460">
        <v>-2.34905726043552</v>
      </c>
      <c r="AD460">
        <v>-3.1365108554212999</v>
      </c>
      <c r="AE460">
        <v>-1.77076959042448</v>
      </c>
      <c r="AF460">
        <v>-1.29358469489365</v>
      </c>
      <c r="AG460">
        <v>-1.4728769730852</v>
      </c>
    </row>
    <row r="461" spans="1:33" x14ac:dyDescent="0.2">
      <c r="A461" t="s">
        <v>549</v>
      </c>
      <c r="B461">
        <v>0.72955273107762597</v>
      </c>
      <c r="C461">
        <v>0.83710552109858205</v>
      </c>
      <c r="D461">
        <v>0.37849027631118998</v>
      </c>
      <c r="E461">
        <v>1.1836547144186501E-2</v>
      </c>
      <c r="F461">
        <v>0.76568392916197303</v>
      </c>
      <c r="G461">
        <v>0.69994154040621603</v>
      </c>
      <c r="H461">
        <v>1.9612488549310201</v>
      </c>
      <c r="I461">
        <v>0.206702200941591</v>
      </c>
      <c r="J461">
        <v>-2.1877645552608498</v>
      </c>
      <c r="K461">
        <v>-2.12656565842236</v>
      </c>
      <c r="L461">
        <v>-1.79361460285575</v>
      </c>
      <c r="M461">
        <v>-1.7896229956566101</v>
      </c>
      <c r="N461">
        <v>-2.0385510184757001</v>
      </c>
      <c r="O461">
        <v>-4.3380881679142203</v>
      </c>
      <c r="P461">
        <v>-0.219026674742336</v>
      </c>
      <c r="Q461">
        <v>-1.3293163731603499</v>
      </c>
      <c r="R461">
        <v>-3.5909609089952899E-3</v>
      </c>
      <c r="S461">
        <v>8.3598900876729706E-2</v>
      </c>
      <c r="T461">
        <v>-1.0992569844711499</v>
      </c>
      <c r="U461">
        <v>-0.72083333430834695</v>
      </c>
      <c r="V461">
        <v>0.15699688783747301</v>
      </c>
      <c r="W461">
        <v>-1.0074754015326599</v>
      </c>
      <c r="X461">
        <v>0.17348510711325699</v>
      </c>
      <c r="Y461">
        <v>-0.25688693194487</v>
      </c>
      <c r="Z461">
        <v>-3.1810743924339202</v>
      </c>
      <c r="AA461">
        <v>-2.1912800620572401</v>
      </c>
      <c r="AB461">
        <v>-3.1860429377477999</v>
      </c>
      <c r="AC461">
        <v>-2.2690711962846999</v>
      </c>
      <c r="AD461">
        <v>-2.8323449291993898</v>
      </c>
      <c r="AE461">
        <v>-2.0610081508509599</v>
      </c>
      <c r="AF461">
        <v>-1.4491684263111799</v>
      </c>
      <c r="AG461">
        <v>-2.0679503364619598</v>
      </c>
    </row>
    <row r="462" spans="1:33" x14ac:dyDescent="0.2">
      <c r="A462" t="s">
        <v>550</v>
      </c>
      <c r="B462">
        <v>1.4812333386460199</v>
      </c>
      <c r="C462">
        <v>1.5174730166916801</v>
      </c>
      <c r="D462">
        <v>0.59056571834308103</v>
      </c>
      <c r="E462">
        <v>0.30076368220907101</v>
      </c>
      <c r="F462">
        <v>1.4894020032961901</v>
      </c>
      <c r="G462">
        <v>5.9333919252221402E-2</v>
      </c>
      <c r="H462">
        <v>1.8315527129593601</v>
      </c>
      <c r="I462">
        <v>0.58783603975379595</v>
      </c>
      <c r="J462">
        <v>-1.07077145433666</v>
      </c>
      <c r="K462">
        <v>-1.2904035809921299</v>
      </c>
      <c r="L462">
        <v>-1.09493356081247</v>
      </c>
      <c r="M462">
        <v>-0.94854967168065796</v>
      </c>
      <c r="N462">
        <v>-1.02595576432816</v>
      </c>
      <c r="O462">
        <v>-4.9261340960079503</v>
      </c>
      <c r="P462">
        <v>-0.15726731015301601</v>
      </c>
      <c r="Q462">
        <v>-0.84774513028459497</v>
      </c>
      <c r="R462">
        <v>0.63671122256697299</v>
      </c>
      <c r="S462">
        <v>0.76247103959522</v>
      </c>
      <c r="T462">
        <v>-0.37745158600708201</v>
      </c>
      <c r="U462">
        <v>-0.28159218542964398</v>
      </c>
      <c r="V462">
        <v>0.528561232538033</v>
      </c>
      <c r="W462">
        <v>-2.9439498697766302</v>
      </c>
      <c r="X462">
        <v>7.9873110161608404E-2</v>
      </c>
      <c r="Y462">
        <v>6.3073581127604306E-2</v>
      </c>
      <c r="Z462">
        <v>-1.68956074469841</v>
      </c>
      <c r="AA462">
        <v>-1.7644117235827099</v>
      </c>
      <c r="AB462">
        <v>-2.58611823357912</v>
      </c>
      <c r="AC462">
        <v>-2.49897307501461</v>
      </c>
      <c r="AD462">
        <v>-2.02713910062849</v>
      </c>
      <c r="AE462">
        <v>-2.6180624523353302</v>
      </c>
      <c r="AF462">
        <v>-1.07925345580606</v>
      </c>
      <c r="AG462">
        <v>-1.6890182197621499</v>
      </c>
    </row>
    <row r="463" spans="1:33" x14ac:dyDescent="0.2">
      <c r="A463" t="s">
        <v>551</v>
      </c>
      <c r="B463">
        <v>-0.68341617898476803</v>
      </c>
      <c r="C463">
        <v>-1.19673763909557</v>
      </c>
      <c r="D463">
        <v>-0.65631898963026802</v>
      </c>
      <c r="E463">
        <v>-1.4739506304274099</v>
      </c>
      <c r="F463">
        <v>-1.18079159347972</v>
      </c>
      <c r="G463">
        <v>1.6447746825935801</v>
      </c>
      <c r="H463">
        <v>2.0241487685724602</v>
      </c>
      <c r="I463">
        <v>-0.95693229447322603</v>
      </c>
      <c r="J463">
        <v>-1.1951912632396799</v>
      </c>
      <c r="K463">
        <v>-1.4077485077602701</v>
      </c>
      <c r="L463">
        <v>-0.88444815749358496</v>
      </c>
      <c r="M463">
        <v>-0.188852723576724</v>
      </c>
      <c r="N463">
        <v>-2.0661210256920501</v>
      </c>
      <c r="O463">
        <v>0.60876299000597001</v>
      </c>
      <c r="P463">
        <v>1.2595530763470399</v>
      </c>
      <c r="Q463">
        <v>-1.74703351750281</v>
      </c>
      <c r="R463">
        <v>-3.6406457665766401</v>
      </c>
      <c r="S463">
        <v>-3.4953388288968199</v>
      </c>
      <c r="T463">
        <v>0.17342703369454401</v>
      </c>
      <c r="U463">
        <v>-1.34560686735853</v>
      </c>
      <c r="V463">
        <v>-4.2276617897732001</v>
      </c>
      <c r="W463">
        <v>-1.1553463945785301</v>
      </c>
      <c r="X463">
        <v>1.97636956144398</v>
      </c>
      <c r="Y463">
        <v>-2.7900756525603398</v>
      </c>
      <c r="Z463">
        <v>-3.6406457665766401</v>
      </c>
      <c r="AA463">
        <v>-3.4953388288968199</v>
      </c>
      <c r="AB463">
        <v>-4.0214612445186404</v>
      </c>
      <c r="AC463">
        <v>-2.68268339528246</v>
      </c>
      <c r="AD463">
        <v>-4.2276617897732001</v>
      </c>
      <c r="AE463">
        <v>-0.70715092043810301</v>
      </c>
      <c r="AF463">
        <v>0.77325542501992295</v>
      </c>
      <c r="AG463">
        <v>-4.2584797943378598</v>
      </c>
    </row>
    <row r="464" spans="1:33" x14ac:dyDescent="0.2">
      <c r="A464" t="s">
        <v>552</v>
      </c>
      <c r="B464">
        <v>-0.342614477180957</v>
      </c>
      <c r="C464">
        <v>-1.35833600149318</v>
      </c>
      <c r="D464">
        <v>0.16537756269826401</v>
      </c>
      <c r="E464">
        <v>-1.74358758068682</v>
      </c>
      <c r="F464">
        <v>-0.74095638666446495</v>
      </c>
      <c r="G464">
        <v>1.7670088879661701</v>
      </c>
      <c r="H464">
        <v>2.1504435852203501</v>
      </c>
      <c r="I464">
        <v>-1.1918914503501901</v>
      </c>
      <c r="J464">
        <v>-1.3296901608299301</v>
      </c>
      <c r="K464">
        <v>-1.60919604183003</v>
      </c>
      <c r="L464">
        <v>-2.2020006537775898</v>
      </c>
      <c r="M464">
        <v>-1.5137740637044399</v>
      </c>
      <c r="N464">
        <v>-2.19132619248116</v>
      </c>
      <c r="O464">
        <v>0.25754311922345002</v>
      </c>
      <c r="P464">
        <v>1.1478384458919699</v>
      </c>
      <c r="Q464">
        <v>-2.2892366833540301</v>
      </c>
      <c r="R464">
        <v>-4.9020567875769201</v>
      </c>
      <c r="S464">
        <v>-2.40990852963253</v>
      </c>
      <c r="T464">
        <v>-0.65724413396870696</v>
      </c>
      <c r="U464">
        <v>-2.4907336335319301</v>
      </c>
      <c r="V464">
        <v>-2.22721599583745</v>
      </c>
      <c r="W464">
        <v>-3.7579665560548801</v>
      </c>
      <c r="X464">
        <v>1.98380168817951</v>
      </c>
      <c r="Y464">
        <v>-4.5840842970931597</v>
      </c>
      <c r="Z464">
        <v>-4.9020567875769201</v>
      </c>
      <c r="AA464">
        <v>-4.6173046521564496</v>
      </c>
      <c r="AB464">
        <v>-5.0036945353549802</v>
      </c>
      <c r="AC464">
        <v>-6.1416181136196197</v>
      </c>
      <c r="AD464">
        <v>-5.2127460995447903</v>
      </c>
      <c r="AE464">
        <v>-0.65484071595267401</v>
      </c>
      <c r="AF464">
        <v>0.65925508802418997</v>
      </c>
      <c r="AG464">
        <v>-4.5840842970931597</v>
      </c>
    </row>
    <row r="465" spans="1:33" x14ac:dyDescent="0.2">
      <c r="A465" t="s">
        <v>553</v>
      </c>
      <c r="B465">
        <v>0.193772866328456</v>
      </c>
      <c r="C465">
        <v>-4.8666653148578903E-2</v>
      </c>
      <c r="D465">
        <v>0.54409784636863101</v>
      </c>
      <c r="E465">
        <v>-0.96506408247271003</v>
      </c>
      <c r="F465">
        <v>-2.01428990379941E-2</v>
      </c>
      <c r="G465">
        <v>1.94868804908455</v>
      </c>
      <c r="H465">
        <v>2.2762937970160499</v>
      </c>
      <c r="I465">
        <v>-1.1727311673602001</v>
      </c>
      <c r="J465">
        <v>-0.68640359586719202</v>
      </c>
      <c r="K465">
        <v>-1.0510610777046301</v>
      </c>
      <c r="L465">
        <v>-1.39809152712419</v>
      </c>
      <c r="M465">
        <v>-1.7219755215361201</v>
      </c>
      <c r="N465">
        <v>-1.32290207440993</v>
      </c>
      <c r="O465">
        <v>0.45252401861270602</v>
      </c>
      <c r="P465">
        <v>1.1556464131205999</v>
      </c>
      <c r="Q465">
        <v>-2.1836826229752901</v>
      </c>
      <c r="R465">
        <v>-0.94584564904926904</v>
      </c>
      <c r="S465">
        <v>-1.46849730749643</v>
      </c>
      <c r="T465">
        <v>-0.53621357150425997</v>
      </c>
      <c r="U465">
        <v>-2.1090092261756999</v>
      </c>
      <c r="V465">
        <v>-0.92722139526186698</v>
      </c>
      <c r="W465">
        <v>-3.7757756327493599</v>
      </c>
      <c r="X465">
        <v>2.0203979150109999</v>
      </c>
      <c r="Y465">
        <v>-2.1919748936382399</v>
      </c>
      <c r="Z465">
        <v>-5.5149355941189899</v>
      </c>
      <c r="AA465">
        <v>-5.2826923809581601</v>
      </c>
      <c r="AB465">
        <v>-2.6808759807810101</v>
      </c>
      <c r="AC465">
        <v>-6.1177772206526804</v>
      </c>
      <c r="AD465">
        <v>-3.5187493998322199</v>
      </c>
      <c r="AE465">
        <v>-0.84596385808751395</v>
      </c>
      <c r="AF465">
        <v>0.69323834695939801</v>
      </c>
      <c r="AG465">
        <v>-4.8852739427694596</v>
      </c>
    </row>
    <row r="466" spans="1:33" x14ac:dyDescent="0.2">
      <c r="A466" t="s">
        <v>554</v>
      </c>
      <c r="B466">
        <v>0.86791374571953595</v>
      </c>
      <c r="C466">
        <v>0.96852119243409796</v>
      </c>
      <c r="D466">
        <v>0.64990024771550303</v>
      </c>
      <c r="E466">
        <v>-0.19299714196393</v>
      </c>
      <c r="F466">
        <v>0.73203186924613095</v>
      </c>
      <c r="G466">
        <v>1.6847734759520001</v>
      </c>
      <c r="H466">
        <v>1.98792545333043</v>
      </c>
      <c r="I466">
        <v>-0.61791352415945699</v>
      </c>
      <c r="J466">
        <v>0.147924813600192</v>
      </c>
      <c r="K466">
        <v>0.17764296448901401</v>
      </c>
      <c r="L466">
        <v>-0.73740578564272796</v>
      </c>
      <c r="M466">
        <v>-1.13306694496464</v>
      </c>
      <c r="N466">
        <v>-1.53454720353119E-2</v>
      </c>
      <c r="O466">
        <v>0.36198638656019999</v>
      </c>
      <c r="P466">
        <v>1.04380518986917</v>
      </c>
      <c r="Q466">
        <v>-1.68611150202244</v>
      </c>
      <c r="R466">
        <v>0.26540326218167498</v>
      </c>
      <c r="S466">
        <v>0.33825688878455501</v>
      </c>
      <c r="T466">
        <v>0.30329679728160802</v>
      </c>
      <c r="U466">
        <v>-0.49078595995229302</v>
      </c>
      <c r="V466">
        <v>8.9598447459024705E-2</v>
      </c>
      <c r="W466">
        <v>-1.2799484622878201</v>
      </c>
      <c r="X466">
        <v>1.8854260044978399</v>
      </c>
      <c r="Y466">
        <v>-0.89030484220095596</v>
      </c>
      <c r="Z466">
        <v>-2.1585312952823301</v>
      </c>
      <c r="AA466">
        <v>-2.0363590545380101</v>
      </c>
      <c r="AB466">
        <v>-1.41988481649445</v>
      </c>
      <c r="AC466">
        <v>-2.8235174467142801</v>
      </c>
      <c r="AD466">
        <v>-1.6898622596722701</v>
      </c>
      <c r="AE466">
        <v>-0.87336796028240204</v>
      </c>
      <c r="AF466">
        <v>0.66876886998421503</v>
      </c>
      <c r="AG466">
        <v>-4.4937635958582698</v>
      </c>
    </row>
    <row r="467" spans="1:33" x14ac:dyDescent="0.2">
      <c r="A467" t="s">
        <v>555</v>
      </c>
      <c r="B467">
        <v>0.92835230069357699</v>
      </c>
      <c r="C467">
        <v>-0.747902862476306</v>
      </c>
      <c r="D467">
        <v>0.78533092596131004</v>
      </c>
      <c r="E467">
        <v>1.15408711508009</v>
      </c>
      <c r="F467">
        <v>-5.3767060748024301E-2</v>
      </c>
      <c r="G467">
        <v>2.5299435310890401</v>
      </c>
      <c r="H467">
        <v>2.08751949094842</v>
      </c>
      <c r="I467">
        <v>0.86339844948658495</v>
      </c>
      <c r="J467">
        <v>-0.73438175417915497</v>
      </c>
      <c r="K467">
        <v>-1.0700766664083401</v>
      </c>
      <c r="L467">
        <v>-0.57292911612842401</v>
      </c>
      <c r="M467">
        <v>1.24317304215222</v>
      </c>
      <c r="N467">
        <v>-0.91761010360482997</v>
      </c>
      <c r="O467">
        <v>1.3020055807995401</v>
      </c>
      <c r="P467">
        <v>1.03811847254791</v>
      </c>
      <c r="Q467">
        <v>-0.34166579243064998</v>
      </c>
      <c r="R467">
        <v>-3.3806912058708698</v>
      </c>
      <c r="S467">
        <v>-3.35416017298519</v>
      </c>
      <c r="T467">
        <v>1.4134808567825401</v>
      </c>
      <c r="U467">
        <v>-0.27613180490858202</v>
      </c>
      <c r="V467">
        <v>-3.5216283503396202</v>
      </c>
      <c r="W467">
        <v>-2.9232539848846102</v>
      </c>
      <c r="X467">
        <v>1.5781155628285</v>
      </c>
      <c r="Y467">
        <v>-0.41050728212418502</v>
      </c>
      <c r="Z467">
        <v>-1.6852432073677299</v>
      </c>
      <c r="AA467">
        <v>-3.35416017298519</v>
      </c>
      <c r="AB467">
        <v>-4.2689072398121404</v>
      </c>
      <c r="AC467">
        <v>-0.97067704132710197</v>
      </c>
      <c r="AD467">
        <v>-2.2814632634990599</v>
      </c>
      <c r="AE467">
        <v>-1.5293414654956099</v>
      </c>
      <c r="AF467">
        <v>-2.3525584670609501</v>
      </c>
      <c r="AG467">
        <v>-2.9645769014591798</v>
      </c>
    </row>
    <row r="468" spans="1:33" x14ac:dyDescent="0.2">
      <c r="A468" t="s">
        <v>556</v>
      </c>
      <c r="B468">
        <v>1.19391218227815</v>
      </c>
      <c r="C468">
        <v>2.5493479738112199E-2</v>
      </c>
      <c r="D468">
        <v>0.96802872210497604</v>
      </c>
      <c r="E468">
        <v>1.4659557457480901</v>
      </c>
      <c r="F468">
        <v>0.59760303792077896</v>
      </c>
      <c r="G468">
        <v>2.7249095188141501</v>
      </c>
      <c r="H468">
        <v>2.2312358590387098</v>
      </c>
      <c r="I468">
        <v>0.96127148323501899</v>
      </c>
      <c r="J468">
        <v>-0.75744813642489806</v>
      </c>
      <c r="K468">
        <v>-1.7600299202157199</v>
      </c>
      <c r="L468">
        <v>-0.39452864108847302</v>
      </c>
      <c r="M468">
        <v>1.0221524568265401</v>
      </c>
      <c r="N468">
        <v>-1.23492376953803</v>
      </c>
      <c r="O468">
        <v>1.1355126699786</v>
      </c>
      <c r="P468">
        <v>0.87467277357194895</v>
      </c>
      <c r="Q468">
        <v>-0.42285574971474699</v>
      </c>
      <c r="R468">
        <v>-0.65493871375990198</v>
      </c>
      <c r="S468">
        <v>-1.3166071963188799</v>
      </c>
      <c r="T468">
        <v>1.0211674494540299</v>
      </c>
      <c r="U468">
        <v>-0.12069991463860701</v>
      </c>
      <c r="V468">
        <v>-0.79072775644143101</v>
      </c>
      <c r="W468">
        <v>-2.8727500227934599</v>
      </c>
      <c r="X468">
        <v>1.5253807014618199</v>
      </c>
      <c r="Y468">
        <v>-0.95196510632764098</v>
      </c>
      <c r="Z468">
        <v>-2.3097072226055202</v>
      </c>
      <c r="AA468">
        <v>-4.1051019002107099</v>
      </c>
      <c r="AB468">
        <v>-2.4169715468291</v>
      </c>
      <c r="AC468">
        <v>-0.87857950822629105</v>
      </c>
      <c r="AD468">
        <v>-4.3936804740207798</v>
      </c>
      <c r="AE468">
        <v>-2.8727500227934599</v>
      </c>
      <c r="AF468">
        <v>-3.60536514190655</v>
      </c>
      <c r="AG468">
        <v>-2.97482156476504</v>
      </c>
    </row>
    <row r="469" spans="1:33" x14ac:dyDescent="0.2">
      <c r="A469" t="s">
        <v>557</v>
      </c>
      <c r="B469">
        <v>-1.5252684729900701</v>
      </c>
      <c r="C469">
        <v>-3.8683369284401898</v>
      </c>
      <c r="D469">
        <v>-1.4476171721990301</v>
      </c>
      <c r="E469">
        <v>-0.87942782112465201</v>
      </c>
      <c r="F469">
        <v>-1.39802463600543</v>
      </c>
      <c r="G469">
        <v>0.45755160803436501</v>
      </c>
      <c r="H469">
        <v>-2.99091916583424</v>
      </c>
      <c r="I469">
        <v>-0.26305771224193197</v>
      </c>
      <c r="J469">
        <v>-5.27592815326991</v>
      </c>
      <c r="K469">
        <v>-3.2559606686362601</v>
      </c>
      <c r="L469">
        <v>-5.4600390400650802</v>
      </c>
      <c r="M469">
        <v>-1.82086904455189</v>
      </c>
      <c r="N469">
        <v>-2.39720156238999</v>
      </c>
      <c r="O469">
        <v>-3.5946708550833799</v>
      </c>
      <c r="P469">
        <v>-0.80863623087991698</v>
      </c>
      <c r="Q469">
        <v>-1.17378281236529</v>
      </c>
      <c r="R469">
        <v>-5.27592815326991</v>
      </c>
      <c r="S469">
        <v>-1.11211055961059</v>
      </c>
      <c r="T469">
        <v>-5.4600390400650802</v>
      </c>
      <c r="U469">
        <v>-1.1002291079718001</v>
      </c>
      <c r="V469">
        <v>-1.7644641069195199</v>
      </c>
      <c r="W469">
        <v>-0.23469680574921001</v>
      </c>
      <c r="X469">
        <v>-0.236835581060207</v>
      </c>
      <c r="Y469">
        <v>-0.76060256242924396</v>
      </c>
      <c r="Z469">
        <v>-3.07154725472635</v>
      </c>
      <c r="AA469">
        <v>-3.24588377847039</v>
      </c>
      <c r="AB469">
        <v>-2.4451148293487499</v>
      </c>
      <c r="AC469">
        <v>-2.60609694695711</v>
      </c>
      <c r="AD469">
        <v>-2.9362812836391199</v>
      </c>
      <c r="AE469">
        <v>-3.5946708550833799</v>
      </c>
      <c r="AF469">
        <v>-2.99091916583424</v>
      </c>
      <c r="AG469">
        <v>-1.7923649937474999</v>
      </c>
    </row>
    <row r="470" spans="1:33" x14ac:dyDescent="0.2">
      <c r="A470" t="s">
        <v>558</v>
      </c>
      <c r="B470">
        <v>-2.3791311233050401</v>
      </c>
      <c r="C470">
        <v>-1.0614234787545</v>
      </c>
      <c r="D470">
        <v>-3.5804490340661399</v>
      </c>
      <c r="E470">
        <v>-4.4080907280572701</v>
      </c>
      <c r="F470">
        <v>-4.7571985773316099</v>
      </c>
      <c r="G470">
        <v>-4.3695779753833497</v>
      </c>
      <c r="H470">
        <v>-0.934631240061508</v>
      </c>
      <c r="I470">
        <v>-3.18946871828991</v>
      </c>
      <c r="J470">
        <v>-0.70331754332658702</v>
      </c>
      <c r="K470">
        <v>0.51082240318268501</v>
      </c>
      <c r="L470">
        <v>-0.67604562397871104</v>
      </c>
      <c r="M470">
        <v>0.92946928093848302</v>
      </c>
      <c r="N470">
        <v>-2.4783131256014999</v>
      </c>
      <c r="O470">
        <v>-4.3695779753833497</v>
      </c>
      <c r="P470">
        <v>0.18119010088602699</v>
      </c>
      <c r="Q470">
        <v>-0.65080316286978401</v>
      </c>
      <c r="R470">
        <v>-2.3791311233050401</v>
      </c>
      <c r="S470">
        <v>0.43979383325521898</v>
      </c>
      <c r="T470">
        <v>-3.5804490340661399</v>
      </c>
      <c r="U470">
        <v>0.43822746715205402</v>
      </c>
      <c r="V470">
        <v>-4.7571985773316099</v>
      </c>
      <c r="W470">
        <v>-0.47126530788111198</v>
      </c>
      <c r="X470">
        <v>-2.4312834742031502</v>
      </c>
      <c r="Y470">
        <v>-0.14437905110395099</v>
      </c>
      <c r="Z470">
        <v>-2.3791311233050401</v>
      </c>
      <c r="AA470">
        <v>-1.0614234787545</v>
      </c>
      <c r="AB470">
        <v>-3.5804490340661399</v>
      </c>
      <c r="AC470">
        <v>-2.3976929095891499</v>
      </c>
      <c r="AD470">
        <v>-2.6304679020181401</v>
      </c>
      <c r="AE470">
        <v>-4.3695779753833497</v>
      </c>
      <c r="AF470">
        <v>-5.0800374371395698</v>
      </c>
      <c r="AG470">
        <v>-3.18946871828991</v>
      </c>
    </row>
    <row r="471" spans="1:33" x14ac:dyDescent="0.2">
      <c r="A471" t="s">
        <v>559</v>
      </c>
      <c r="B471">
        <v>-4.0384971214176204</v>
      </c>
      <c r="C471">
        <v>-2.3896430690164401</v>
      </c>
      <c r="D471">
        <v>2.9019735618646899E-2</v>
      </c>
      <c r="E471">
        <v>-0.22867072340438899</v>
      </c>
      <c r="F471">
        <v>-0.36533975455635198</v>
      </c>
      <c r="G471">
        <v>5.54868995663369E-2</v>
      </c>
      <c r="H471">
        <v>1.61855706385937</v>
      </c>
      <c r="I471">
        <v>-6.1862903211457397E-2</v>
      </c>
      <c r="J471">
        <v>-4.0384971214176204</v>
      </c>
      <c r="K471">
        <v>-2.3896430690164401</v>
      </c>
      <c r="L471">
        <v>-0.16129816199608199</v>
      </c>
      <c r="M471">
        <v>-4.1765312527759004</v>
      </c>
      <c r="N471">
        <v>-0.703457055311005</v>
      </c>
      <c r="O471">
        <v>-4.7179118706261196</v>
      </c>
      <c r="P471">
        <v>0.70100771010261997</v>
      </c>
      <c r="Q471">
        <v>-0.45323628057091903</v>
      </c>
      <c r="R471">
        <v>-4.0384971214176204</v>
      </c>
      <c r="S471">
        <v>-0.47735968156172098</v>
      </c>
      <c r="T471">
        <v>-4.6155852901415004</v>
      </c>
      <c r="U471">
        <v>-0.216289227067713</v>
      </c>
      <c r="V471">
        <v>-3.5674087064989801</v>
      </c>
      <c r="W471">
        <v>-0.842070691457103</v>
      </c>
      <c r="X471">
        <v>1.0114669952512501</v>
      </c>
      <c r="Y471">
        <v>-0.84358508202509397</v>
      </c>
      <c r="Z471">
        <v>-4.0384971214176204</v>
      </c>
      <c r="AA471">
        <v>-2.3896430690164401</v>
      </c>
      <c r="AB471">
        <v>-2.7615129284546902</v>
      </c>
      <c r="AC471">
        <v>-2.26711924425629</v>
      </c>
      <c r="AD471">
        <v>-3.5674087064989801</v>
      </c>
      <c r="AE471">
        <v>-4.7179118706261196</v>
      </c>
      <c r="AF471">
        <v>-2.53356983192573</v>
      </c>
      <c r="AG471">
        <v>-1.1200685853060099</v>
      </c>
    </row>
    <row r="472" spans="1:33" x14ac:dyDescent="0.2">
      <c r="A472" t="s">
        <v>560</v>
      </c>
      <c r="B472">
        <v>-0.64345303444494895</v>
      </c>
      <c r="C472">
        <v>-0.21726705952712</v>
      </c>
      <c r="D472">
        <v>-0.13794594948528399</v>
      </c>
      <c r="E472">
        <v>-0.372275992401989</v>
      </c>
      <c r="F472">
        <v>0.75780849983947896</v>
      </c>
      <c r="G472">
        <v>-0.106834583084577</v>
      </c>
      <c r="H472">
        <v>1.54125806446806</v>
      </c>
      <c r="I472">
        <v>-0.17700572314028901</v>
      </c>
      <c r="J472">
        <v>-4.4471293955971696</v>
      </c>
      <c r="K472">
        <v>-1.1740548918971001</v>
      </c>
      <c r="L472">
        <v>-0.83278576434791696</v>
      </c>
      <c r="M472">
        <v>-1.6213269906975201</v>
      </c>
      <c r="N472">
        <v>-2.8963884118460399</v>
      </c>
      <c r="O472">
        <v>-4.5958820569489101</v>
      </c>
      <c r="P472">
        <v>0.66755160987145501</v>
      </c>
      <c r="Q472">
        <v>-0.72888682233730495</v>
      </c>
      <c r="R472">
        <v>-0.96769805839943202</v>
      </c>
      <c r="S472">
        <v>-0.34582793658307498</v>
      </c>
      <c r="T472">
        <v>-1.6513376908394199</v>
      </c>
      <c r="U472">
        <v>7.9062178070871597E-2</v>
      </c>
      <c r="V472">
        <v>0.174565411058794</v>
      </c>
      <c r="W472">
        <v>-0.75410158946986094</v>
      </c>
      <c r="X472">
        <v>1.14038141583875</v>
      </c>
      <c r="Y472">
        <v>-0.23578723557796699</v>
      </c>
      <c r="Z472">
        <v>-4.4471293955971696</v>
      </c>
      <c r="AA472">
        <v>-1.7113159214739799</v>
      </c>
      <c r="AB472">
        <v>-5.3323961937805899</v>
      </c>
      <c r="AC472">
        <v>-4.9086161160547999</v>
      </c>
      <c r="AD472">
        <v>-2.8963884118460399</v>
      </c>
      <c r="AE472">
        <v>-4.5958820569489101</v>
      </c>
      <c r="AF472">
        <v>-2.6771585217494902</v>
      </c>
      <c r="AG472">
        <v>-3.23291307269495</v>
      </c>
    </row>
    <row r="473" spans="1:33" x14ac:dyDescent="0.2">
      <c r="A473" t="s">
        <v>561</v>
      </c>
      <c r="B473">
        <v>2.3496883844584699</v>
      </c>
      <c r="C473">
        <v>1.3333804977855199</v>
      </c>
      <c r="D473">
        <v>0.439126746019743</v>
      </c>
      <c r="E473">
        <v>-0.316353489250079</v>
      </c>
      <c r="F473">
        <v>-0.36551616218080202</v>
      </c>
      <c r="G473">
        <v>0.90013773889749904</v>
      </c>
      <c r="H473">
        <v>1.18148534258528</v>
      </c>
      <c r="I473">
        <v>1.02517144876386E-2</v>
      </c>
      <c r="J473">
        <v>0</v>
      </c>
      <c r="K473">
        <v>0.93064835182026295</v>
      </c>
      <c r="L473">
        <v>-3.4863350968986602</v>
      </c>
      <c r="M473">
        <v>0.28404912969886598</v>
      </c>
      <c r="N473">
        <v>-1.4475974223619601</v>
      </c>
      <c r="O473">
        <v>-0.38391623971920302</v>
      </c>
      <c r="P473">
        <v>0.16739316412737801</v>
      </c>
      <c r="Q473">
        <v>-1.7785685998741001</v>
      </c>
      <c r="R473">
        <v>0</v>
      </c>
      <c r="S473">
        <v>-1.1061647357332101</v>
      </c>
      <c r="T473">
        <v>-3.4863350968986602</v>
      </c>
      <c r="U473">
        <v>-1.89610911509007</v>
      </c>
      <c r="V473">
        <v>-1.5373008807881401</v>
      </c>
      <c r="W473">
        <v>-4.5340453978364197</v>
      </c>
      <c r="X473">
        <v>0.64689371243535698</v>
      </c>
      <c r="Y473">
        <v>-1.2962224334142001</v>
      </c>
      <c r="Z473">
        <v>0</v>
      </c>
      <c r="AA473">
        <v>-1.1061647357332101</v>
      </c>
      <c r="AB473">
        <v>-3.4863350968986602</v>
      </c>
      <c r="AC473">
        <v>-4.0466884485188199</v>
      </c>
      <c r="AD473">
        <v>-1.68613434161062</v>
      </c>
      <c r="AE473">
        <v>-4.5340453978364197</v>
      </c>
      <c r="AF473">
        <v>-4.8774753434451696</v>
      </c>
      <c r="AG473">
        <v>-1.5459184475102601</v>
      </c>
    </row>
    <row r="474" spans="1:33" x14ac:dyDescent="0.2">
      <c r="A474" t="s">
        <v>562</v>
      </c>
      <c r="B474">
        <v>-0.61174408783635503</v>
      </c>
      <c r="C474">
        <v>-0.48908206648650199</v>
      </c>
      <c r="D474">
        <v>0.30224525422090498</v>
      </c>
      <c r="E474">
        <v>-0.17164773223116001</v>
      </c>
      <c r="F474">
        <v>-5.4393343354113902E-3</v>
      </c>
      <c r="G474">
        <v>0.43514513644552399</v>
      </c>
      <c r="H474">
        <v>1.5105793789978801</v>
      </c>
      <c r="I474">
        <v>-0.115216581413447</v>
      </c>
      <c r="J474">
        <v>-2.3712309115977201</v>
      </c>
      <c r="K474">
        <v>-2.4636178565221698</v>
      </c>
      <c r="L474">
        <v>-5.0214087770765197</v>
      </c>
      <c r="M474">
        <v>-1.2076535940244799</v>
      </c>
      <c r="N474">
        <v>-1.22477337365825</v>
      </c>
      <c r="O474">
        <v>-4.3303837213792802</v>
      </c>
      <c r="P474">
        <v>-1.1300962669624699</v>
      </c>
      <c r="Q474">
        <v>-1.66397987486794</v>
      </c>
      <c r="R474">
        <v>-1.1773829035518399</v>
      </c>
      <c r="S474">
        <v>-1.51780740677395</v>
      </c>
      <c r="T474">
        <v>-0.58491646549308396</v>
      </c>
      <c r="U474">
        <v>-1.1091036252184101</v>
      </c>
      <c r="V474">
        <v>-0.59481797395358704</v>
      </c>
      <c r="W474">
        <v>-4.3303837213792802</v>
      </c>
      <c r="X474">
        <v>1.7256020553034499</v>
      </c>
      <c r="Y474">
        <v>-1.62108577788427</v>
      </c>
      <c r="Z474">
        <v>-3.69208376074039</v>
      </c>
      <c r="AA474">
        <v>-3.4461535910541601</v>
      </c>
      <c r="AB474">
        <v>-4.7288119489494704</v>
      </c>
      <c r="AC474">
        <v>-3.1477807661868602</v>
      </c>
      <c r="AD474">
        <v>-3.23566215537998</v>
      </c>
      <c r="AE474">
        <v>-2.40471469178939</v>
      </c>
      <c r="AF474">
        <v>-2.4621888277943298</v>
      </c>
      <c r="AG474">
        <v>-3.1198435537060201</v>
      </c>
    </row>
    <row r="475" spans="1:33" x14ac:dyDescent="0.2">
      <c r="A475" t="s">
        <v>563</v>
      </c>
      <c r="B475">
        <v>0.16106289130896101</v>
      </c>
      <c r="C475">
        <v>-0.35219010030292203</v>
      </c>
      <c r="D475">
        <v>-4.5911261778669901E-2</v>
      </c>
      <c r="E475">
        <v>-0.36943170333360298</v>
      </c>
      <c r="F475">
        <v>-0.13381214872170999</v>
      </c>
      <c r="G475">
        <v>1.1729632483319601</v>
      </c>
      <c r="H475">
        <v>1.60080512746516</v>
      </c>
      <c r="I475">
        <v>-0.179103106989908</v>
      </c>
      <c r="J475">
        <v>-2.3353567119993199</v>
      </c>
      <c r="K475">
        <v>-2.2445932962418902</v>
      </c>
      <c r="L475">
        <v>-1.6632301543049099</v>
      </c>
      <c r="M475">
        <v>-1.41930162963838</v>
      </c>
      <c r="N475">
        <v>-1.73256129983326</v>
      </c>
      <c r="O475">
        <v>-3.9200721282411801</v>
      </c>
      <c r="P475">
        <v>-1.3205148026928599</v>
      </c>
      <c r="Q475">
        <v>-1.62221890588565</v>
      </c>
      <c r="R475">
        <v>-0.847757113374488</v>
      </c>
      <c r="S475">
        <v>-1.1797923129177299</v>
      </c>
      <c r="T475">
        <v>-1.21786785389012</v>
      </c>
      <c r="U475">
        <v>-0.89232479615887295</v>
      </c>
      <c r="V475">
        <v>-0.85836364522168096</v>
      </c>
      <c r="W475">
        <v>0.68303142061185596</v>
      </c>
      <c r="X475">
        <v>1.4065685781543</v>
      </c>
      <c r="Y475">
        <v>-1.10461030166858</v>
      </c>
      <c r="Z475">
        <v>-5.2920791131462099</v>
      </c>
      <c r="AA475">
        <v>-3.2550800863893898</v>
      </c>
      <c r="AB475">
        <v>-3.67793870082965</v>
      </c>
      <c r="AC475">
        <v>-3.1849330101343898</v>
      </c>
      <c r="AD475">
        <v>-3.59152738250922</v>
      </c>
      <c r="AE475">
        <v>-1.98927978309751</v>
      </c>
      <c r="AF475">
        <v>-4.1431103249202401</v>
      </c>
      <c r="AG475">
        <v>-2.66208791981733</v>
      </c>
    </row>
    <row r="476" spans="1:33" x14ac:dyDescent="0.2">
      <c r="A476" t="s">
        <v>564</v>
      </c>
      <c r="B476">
        <v>0.63004676043141095</v>
      </c>
      <c r="C476">
        <v>0.56605527652913501</v>
      </c>
      <c r="D476">
        <v>0.344567060598446</v>
      </c>
      <c r="E476">
        <v>0.46273949697606498</v>
      </c>
      <c r="F476">
        <v>0.46496397651277999</v>
      </c>
      <c r="G476">
        <v>0.99822944326853003</v>
      </c>
      <c r="H476">
        <v>1.58290799031117</v>
      </c>
      <c r="I476">
        <v>0.80618865558074304</v>
      </c>
      <c r="J476">
        <v>-1.7631005951426499</v>
      </c>
      <c r="K476">
        <v>-2.1412592533833399</v>
      </c>
      <c r="L476">
        <v>-1.4616183118058701</v>
      </c>
      <c r="M476">
        <v>-1.3083708058366801</v>
      </c>
      <c r="N476">
        <v>-1.76757857953203</v>
      </c>
      <c r="O476">
        <v>-4.0632965429863903</v>
      </c>
      <c r="P476">
        <v>-1.2340533764680901</v>
      </c>
      <c r="Q476">
        <v>-1.63064210838618</v>
      </c>
      <c r="R476">
        <v>-0.36762207333161701</v>
      </c>
      <c r="S476">
        <v>-0.33572124650561302</v>
      </c>
      <c r="T476">
        <v>-0.71911843921533602</v>
      </c>
      <c r="U476">
        <v>-0.59137665276848395</v>
      </c>
      <c r="V476">
        <v>-0.44385246500576098</v>
      </c>
      <c r="W476">
        <v>0.4040300421743</v>
      </c>
      <c r="X476">
        <v>1.3708632231833999</v>
      </c>
      <c r="Y476">
        <v>-0.13620283835792499</v>
      </c>
      <c r="Z476">
        <v>-3.26482026632425</v>
      </c>
      <c r="AA476">
        <v>-2.8039439229324401</v>
      </c>
      <c r="AB476">
        <v>-3.3273384371387702</v>
      </c>
      <c r="AC476">
        <v>-3.1214035449183699</v>
      </c>
      <c r="AD476">
        <v>-3.23298415559369</v>
      </c>
      <c r="AE476">
        <v>-2.2519278037935799</v>
      </c>
      <c r="AF476">
        <v>-1.6500923311686599</v>
      </c>
      <c r="AG476">
        <v>-1.65222112120216</v>
      </c>
    </row>
    <row r="477" spans="1:33" x14ac:dyDescent="0.2">
      <c r="A477" t="s">
        <v>565</v>
      </c>
      <c r="B477">
        <v>0.75393924233904897</v>
      </c>
      <c r="C477">
        <v>0.62387668809817598</v>
      </c>
      <c r="D477">
        <v>0.37751571202206502</v>
      </c>
      <c r="E477">
        <v>0.62493222929604797</v>
      </c>
      <c r="F477">
        <v>0.62984764843015495</v>
      </c>
      <c r="G477">
        <v>0.97075046773838702</v>
      </c>
      <c r="H477">
        <v>1.3987363442442</v>
      </c>
      <c r="I477">
        <v>1.00706993632103</v>
      </c>
      <c r="J477">
        <v>-1.65219970922222</v>
      </c>
      <c r="K477">
        <v>-2.1020351295994102</v>
      </c>
      <c r="L477">
        <v>-1.2658040970669999</v>
      </c>
      <c r="M477">
        <v>-1.1623096968062401</v>
      </c>
      <c r="N477">
        <v>-1.6647320503999199</v>
      </c>
      <c r="O477">
        <v>-4.05543640790889</v>
      </c>
      <c r="P477">
        <v>-1.48350554903889</v>
      </c>
      <c r="Q477">
        <v>-1.3524374666880801</v>
      </c>
      <c r="R477">
        <v>-0.19629834984202299</v>
      </c>
      <c r="S477">
        <v>-0.25033824237330998</v>
      </c>
      <c r="T477">
        <v>-0.53961475517291002</v>
      </c>
      <c r="U477">
        <v>-0.274123829740824</v>
      </c>
      <c r="V477">
        <v>-0.22276650817402099</v>
      </c>
      <c r="W477">
        <v>0.36174838628235301</v>
      </c>
      <c r="X477">
        <v>1.29732588398159</v>
      </c>
      <c r="Y477">
        <v>0.120228024738763</v>
      </c>
      <c r="Z477">
        <v>-3.2833558549108499</v>
      </c>
      <c r="AA477">
        <v>-5.1089699370639403</v>
      </c>
      <c r="AB477">
        <v>-3.98836221988303</v>
      </c>
      <c r="AC477">
        <v>-3.3825140799817399</v>
      </c>
      <c r="AD477">
        <v>-4.4507649179222897</v>
      </c>
      <c r="AE477">
        <v>-5.7714397515397398</v>
      </c>
      <c r="AF477">
        <v>-2.0716109391795601</v>
      </c>
      <c r="AG477">
        <v>-1.9960853580298501</v>
      </c>
    </row>
    <row r="478" spans="1:33" x14ac:dyDescent="0.2">
      <c r="A478" t="s">
        <v>566</v>
      </c>
      <c r="B478">
        <v>0</v>
      </c>
      <c r="C478">
        <v>0</v>
      </c>
      <c r="D478">
        <v>0</v>
      </c>
      <c r="E478">
        <v>-3.8088322209534802</v>
      </c>
      <c r="F478">
        <v>0</v>
      </c>
      <c r="G478">
        <v>0</v>
      </c>
      <c r="H478">
        <v>-0.12330818946957101</v>
      </c>
      <c r="I478">
        <v>-2.7711633237209599</v>
      </c>
      <c r="J478">
        <v>0</v>
      </c>
      <c r="K478">
        <v>2.3219010136775999</v>
      </c>
      <c r="L478">
        <v>0</v>
      </c>
      <c r="M478">
        <v>0.43637711305344701</v>
      </c>
      <c r="N478">
        <v>0</v>
      </c>
      <c r="O478">
        <v>0</v>
      </c>
      <c r="P478">
        <v>-0.89654328353245305</v>
      </c>
      <c r="Q478">
        <v>-0.73106329577065499</v>
      </c>
      <c r="R478">
        <v>0</v>
      </c>
      <c r="S478">
        <v>2.1944075962798899</v>
      </c>
      <c r="T478">
        <v>0</v>
      </c>
      <c r="U478">
        <v>-1.1487333062181799</v>
      </c>
      <c r="V478">
        <v>0.57179838629540702</v>
      </c>
      <c r="W478">
        <v>0</v>
      </c>
      <c r="X478">
        <v>1.78582502565622</v>
      </c>
      <c r="Y478">
        <v>-0.180763086975719</v>
      </c>
      <c r="Z478">
        <v>1.30311294681227</v>
      </c>
      <c r="AA478">
        <v>1.9682134515040799</v>
      </c>
      <c r="AB478">
        <v>1.70080352818814</v>
      </c>
      <c r="AC478">
        <v>-1.2838871485552401</v>
      </c>
      <c r="AD478">
        <v>2.1914080171397901</v>
      </c>
      <c r="AE478">
        <v>0</v>
      </c>
      <c r="AF478">
        <v>-1.9651978123729701</v>
      </c>
      <c r="AG478">
        <v>-0.45213738515339302</v>
      </c>
    </row>
    <row r="479" spans="1:33" x14ac:dyDescent="0.2">
      <c r="A479" t="s">
        <v>567</v>
      </c>
      <c r="B479">
        <v>0</v>
      </c>
      <c r="C479">
        <v>1.71920375960595</v>
      </c>
      <c r="D479">
        <v>0</v>
      </c>
      <c r="E479">
        <v>-2.0086912462199402</v>
      </c>
      <c r="F479">
        <v>0</v>
      </c>
      <c r="G479">
        <v>0</v>
      </c>
      <c r="H479">
        <v>-0.54345477182621704</v>
      </c>
      <c r="I479">
        <v>-2.4431425842192498</v>
      </c>
      <c r="J479">
        <v>0</v>
      </c>
      <c r="K479">
        <v>1.94124378624892</v>
      </c>
      <c r="L479">
        <v>0</v>
      </c>
      <c r="M479">
        <v>0.38273501648973801</v>
      </c>
      <c r="N479">
        <v>1.5569979284289399</v>
      </c>
      <c r="O479">
        <v>0</v>
      </c>
      <c r="P479">
        <v>-0.85845918400486299</v>
      </c>
      <c r="Q479">
        <v>-0.51796938124093295</v>
      </c>
      <c r="R479">
        <v>0</v>
      </c>
      <c r="S479">
        <v>0</v>
      </c>
      <c r="T479">
        <v>0</v>
      </c>
      <c r="U479">
        <v>-3.73059693812464</v>
      </c>
      <c r="V479">
        <v>0</v>
      </c>
      <c r="W479">
        <v>0</v>
      </c>
      <c r="X479">
        <v>1.6723218378671401</v>
      </c>
      <c r="Y479">
        <v>-0.172687715116741</v>
      </c>
      <c r="Z479">
        <v>1.42481883647451</v>
      </c>
      <c r="AA479">
        <v>0</v>
      </c>
      <c r="AB479">
        <v>0</v>
      </c>
      <c r="AC479">
        <v>-1.1819949373677701</v>
      </c>
      <c r="AD479">
        <v>1.8019838593902799</v>
      </c>
      <c r="AE479">
        <v>0</v>
      </c>
      <c r="AF479">
        <v>-1.89393057896813</v>
      </c>
      <c r="AG479">
        <v>-1.1375432118258</v>
      </c>
    </row>
    <row r="480" spans="1:33" x14ac:dyDescent="0.2">
      <c r="A480" t="s">
        <v>568</v>
      </c>
      <c r="B480">
        <v>-3.1942794669141801</v>
      </c>
      <c r="C480">
        <v>0</v>
      </c>
      <c r="D480">
        <v>-3.7035129341642898</v>
      </c>
      <c r="E480">
        <v>-2.01347687454443</v>
      </c>
      <c r="F480">
        <v>-3.60538586265629</v>
      </c>
      <c r="G480">
        <v>0</v>
      </c>
      <c r="H480">
        <v>-3.9774061202260902</v>
      </c>
      <c r="I480">
        <v>-2.1548440030715001</v>
      </c>
      <c r="J480">
        <v>-3.1942794669141801</v>
      </c>
      <c r="K480">
        <v>2.0267217876699002</v>
      </c>
      <c r="L480">
        <v>-3.7035129341642898</v>
      </c>
      <c r="M480">
        <v>-1.2674327958350899</v>
      </c>
      <c r="N480">
        <v>-0.99254089937989198</v>
      </c>
      <c r="O480">
        <v>0</v>
      </c>
      <c r="P480">
        <v>-1.1067659070704201</v>
      </c>
      <c r="Q480">
        <v>-0.89550716288651599</v>
      </c>
      <c r="R480">
        <v>-3.1942794669141801</v>
      </c>
      <c r="S480">
        <v>2.1010990606221198</v>
      </c>
      <c r="T480">
        <v>-3.7035129341642898</v>
      </c>
      <c r="U480">
        <v>-6.0696844490655604</v>
      </c>
      <c r="V480">
        <v>0.299166359853689</v>
      </c>
      <c r="W480">
        <v>0</v>
      </c>
      <c r="X480">
        <v>1.53877367922518</v>
      </c>
      <c r="Y480">
        <v>-1.376398375613</v>
      </c>
      <c r="Z480">
        <v>-1.45513328936916</v>
      </c>
      <c r="AA480">
        <v>1.6669137914527301</v>
      </c>
      <c r="AB480">
        <v>-3.7035129341642898</v>
      </c>
      <c r="AC480">
        <v>-3.85438251127868</v>
      </c>
      <c r="AD480">
        <v>-1.78825291801245</v>
      </c>
      <c r="AE480">
        <v>1.9112600729334199</v>
      </c>
      <c r="AF480">
        <v>-3.6890880900782599</v>
      </c>
      <c r="AG480">
        <v>-1.23016945656872</v>
      </c>
    </row>
    <row r="481" spans="1:33" x14ac:dyDescent="0.2">
      <c r="A481" t="s">
        <v>569</v>
      </c>
      <c r="B481">
        <v>-3.3765685325058001</v>
      </c>
      <c r="C481">
        <v>-3.03427773447694</v>
      </c>
      <c r="D481">
        <v>-1.3913520431726401</v>
      </c>
      <c r="E481">
        <v>-1.6655395512533899</v>
      </c>
      <c r="F481">
        <v>-1.8201291270398501</v>
      </c>
      <c r="G481">
        <v>1.4079360715023199</v>
      </c>
      <c r="H481">
        <v>2.20244115090413</v>
      </c>
      <c r="I481">
        <v>0.76576975712941198</v>
      </c>
      <c r="J481">
        <v>-3.17252016374055</v>
      </c>
      <c r="K481">
        <v>-3.0876097562179798</v>
      </c>
      <c r="L481">
        <v>-5.2774987976225498</v>
      </c>
      <c r="M481">
        <v>-0.64362409913543805</v>
      </c>
      <c r="N481">
        <v>-3.1736649668647798</v>
      </c>
      <c r="O481">
        <v>-0.862987535694</v>
      </c>
      <c r="P481">
        <v>0.91915866882630004</v>
      </c>
      <c r="Q481">
        <v>-0.98684978662654899</v>
      </c>
      <c r="R481">
        <v>-5.4945405601508996</v>
      </c>
      <c r="S481">
        <v>-3.3618372723393999</v>
      </c>
      <c r="T481">
        <v>-5.2774987976225498</v>
      </c>
      <c r="U481">
        <v>-5.2884486702004603</v>
      </c>
      <c r="V481">
        <v>-3.2317678061646302</v>
      </c>
      <c r="W481">
        <v>-0.33989567911549501</v>
      </c>
      <c r="X481">
        <v>2.2330224210702498</v>
      </c>
      <c r="Y481">
        <v>-0.48545113922676603</v>
      </c>
      <c r="Z481">
        <v>-5.4945405601508996</v>
      </c>
      <c r="AA481">
        <v>-4.0901569452318602</v>
      </c>
      <c r="AB481">
        <v>-5.2774987976225498</v>
      </c>
      <c r="AC481">
        <v>-5.2884486702004603</v>
      </c>
      <c r="AD481">
        <v>-4.4093915102891801</v>
      </c>
      <c r="AE481">
        <v>-1.3976760074007399</v>
      </c>
      <c r="AF481">
        <v>-1.48001412526172</v>
      </c>
      <c r="AG481">
        <v>-3.17556198827043</v>
      </c>
    </row>
    <row r="482" spans="1:33" x14ac:dyDescent="0.2">
      <c r="A482" t="s">
        <v>570</v>
      </c>
      <c r="B482">
        <v>-1.70839747885476</v>
      </c>
      <c r="C482">
        <v>-1.5117580336763099</v>
      </c>
      <c r="D482">
        <v>-0.63853817893838205</v>
      </c>
      <c r="E482">
        <v>-1.6797103040297101</v>
      </c>
      <c r="F482">
        <v>-0.70512586256828502</v>
      </c>
      <c r="G482">
        <v>1.2863378039137501</v>
      </c>
      <c r="H482">
        <v>1.93443624752183</v>
      </c>
      <c r="I482">
        <v>0.49847267163473002</v>
      </c>
      <c r="J482">
        <v>-4.95886909044905</v>
      </c>
      <c r="K482">
        <v>-4.4681111995672298</v>
      </c>
      <c r="L482">
        <v>-1.32336043686676</v>
      </c>
      <c r="M482">
        <v>-1.2103265847770801</v>
      </c>
      <c r="N482">
        <v>-2.3828159177321102</v>
      </c>
      <c r="O482">
        <v>-0.91245401345034904</v>
      </c>
      <c r="P482">
        <v>-0.34040211672218901</v>
      </c>
      <c r="Q482">
        <v>-0.93561620289533498</v>
      </c>
      <c r="R482">
        <v>-4.95886909044905</v>
      </c>
      <c r="S482">
        <v>-2.9879383581620602</v>
      </c>
      <c r="T482">
        <v>-5.0691316559239503</v>
      </c>
      <c r="U482">
        <v>-2.1297930317438598</v>
      </c>
      <c r="V482">
        <v>-2.4430384580434801</v>
      </c>
      <c r="W482">
        <v>-0.41397758202014401</v>
      </c>
      <c r="X482">
        <v>2.0313479031899901</v>
      </c>
      <c r="Y482">
        <v>-0.81303824535705504</v>
      </c>
      <c r="Z482">
        <v>-4.95886909044905</v>
      </c>
      <c r="AA482">
        <v>-4.4681111995672298</v>
      </c>
      <c r="AB482">
        <v>-5.0691316559239503</v>
      </c>
      <c r="AC482">
        <v>-5.6692696399120601</v>
      </c>
      <c r="AD482">
        <v>-2.9802398727366901</v>
      </c>
      <c r="AE482">
        <v>-1.6112953260680001</v>
      </c>
      <c r="AF482">
        <v>-1.7304122556388599</v>
      </c>
      <c r="AG482">
        <v>-1.4192459195868501</v>
      </c>
    </row>
    <row r="483" spans="1:33" x14ac:dyDescent="0.2">
      <c r="A483" t="s">
        <v>571</v>
      </c>
      <c r="B483">
        <v>-1.4699228131803601</v>
      </c>
      <c r="C483">
        <v>-1.45307415046332</v>
      </c>
      <c r="D483">
        <v>-0.52330601789739295</v>
      </c>
      <c r="E483">
        <v>-0.89446141372718502</v>
      </c>
      <c r="F483">
        <v>-0.74737501127744599</v>
      </c>
      <c r="G483">
        <v>1.17720600732905</v>
      </c>
      <c r="H483">
        <v>1.8735719775010999</v>
      </c>
      <c r="I483">
        <v>9.4565819538625306E-2</v>
      </c>
      <c r="J483">
        <v>-2.4261655476351001</v>
      </c>
      <c r="K483">
        <v>-2.2602795168154701</v>
      </c>
      <c r="L483">
        <v>-1.8921863550367299</v>
      </c>
      <c r="M483">
        <v>-0.15910508108534299</v>
      </c>
      <c r="N483">
        <v>-1.4279525440937799</v>
      </c>
      <c r="O483">
        <v>-1.0712860100083601</v>
      </c>
      <c r="P483">
        <v>-1.654873209394</v>
      </c>
      <c r="Q483">
        <v>-0.72685027476358799</v>
      </c>
      <c r="R483">
        <v>-5.3304232178245501</v>
      </c>
      <c r="S483">
        <v>-2.7362197312734802</v>
      </c>
      <c r="T483">
        <v>-5.2726550347883601</v>
      </c>
      <c r="U483">
        <v>-1.00570291024799</v>
      </c>
      <c r="V483">
        <v>-2.3373419642814102</v>
      </c>
      <c r="W483">
        <v>-0.52252931196291197</v>
      </c>
      <c r="X483">
        <v>2.0038262543265</v>
      </c>
      <c r="Y483">
        <v>-0.78366843183818302</v>
      </c>
      <c r="Z483">
        <v>-3.4606275524463501</v>
      </c>
      <c r="AA483">
        <v>-4.8415988873859801</v>
      </c>
      <c r="AB483">
        <v>-5.2726550347883601</v>
      </c>
      <c r="AC483">
        <v>-5.7895507155828403</v>
      </c>
      <c r="AD483">
        <v>-3.9843294285393802</v>
      </c>
      <c r="AE483">
        <v>-1.65117290331502</v>
      </c>
      <c r="AF483">
        <v>-1.9812252763629701</v>
      </c>
      <c r="AG483">
        <v>-3.8019127009456399</v>
      </c>
    </row>
    <row r="484" spans="1:33" x14ac:dyDescent="0.2">
      <c r="A484" t="s">
        <v>572</v>
      </c>
      <c r="B484">
        <v>-0.99274135693867605</v>
      </c>
      <c r="C484">
        <v>-1.44145307201151</v>
      </c>
      <c r="D484">
        <v>-1.1189837337691899</v>
      </c>
      <c r="E484">
        <v>-1.3400788896015099</v>
      </c>
      <c r="F484">
        <v>-0.74050728656718301</v>
      </c>
      <c r="G484">
        <v>0.81243882121294897</v>
      </c>
      <c r="H484">
        <v>1.46243807630423</v>
      </c>
      <c r="I484">
        <v>0.343383339100792</v>
      </c>
      <c r="J484">
        <v>-4.1776347128506099</v>
      </c>
      <c r="K484">
        <v>-1.18573617801021</v>
      </c>
      <c r="L484">
        <v>-4.6627916007589798</v>
      </c>
      <c r="M484">
        <v>-0.354856699505045</v>
      </c>
      <c r="N484">
        <v>-1.6085174644721401</v>
      </c>
      <c r="O484">
        <v>-0.14640954081996399</v>
      </c>
      <c r="P484">
        <v>0.39936491221217302</v>
      </c>
      <c r="Q484">
        <v>-0.118380709533249</v>
      </c>
      <c r="R484">
        <v>-0.673265809385166</v>
      </c>
      <c r="S484">
        <v>-0.86295368008473095</v>
      </c>
      <c r="T484">
        <v>-0.794721658958077</v>
      </c>
      <c r="U484">
        <v>0.18930236030618</v>
      </c>
      <c r="V484">
        <v>-0.72550068015077396</v>
      </c>
      <c r="W484">
        <v>-4.0464666486596199</v>
      </c>
      <c r="X484">
        <v>2.3164430540771899</v>
      </c>
      <c r="Y484">
        <v>0.51038202397648103</v>
      </c>
      <c r="Z484">
        <v>-4.1776347128506099</v>
      </c>
      <c r="AA484">
        <v>-1.5398980322822799</v>
      </c>
      <c r="AB484">
        <v>-3.45971685201771</v>
      </c>
      <c r="AC484">
        <v>-3.27189663004931</v>
      </c>
      <c r="AD484">
        <v>-3.5639490509791201</v>
      </c>
      <c r="AE484">
        <v>-4.0464666486596199</v>
      </c>
      <c r="AF484">
        <v>-3.4519487196637901</v>
      </c>
      <c r="AG484">
        <v>-0.77260616945611704</v>
      </c>
    </row>
    <row r="485" spans="1:33" x14ac:dyDescent="0.2">
      <c r="A485" t="s">
        <v>573</v>
      </c>
      <c r="B485">
        <v>0.36176114284059802</v>
      </c>
      <c r="C485">
        <v>0.27372700847829401</v>
      </c>
      <c r="D485">
        <v>0.103704818501988</v>
      </c>
      <c r="E485">
        <v>-0.71117051017656696</v>
      </c>
      <c r="F485">
        <v>0.38766587660514501</v>
      </c>
      <c r="G485">
        <v>0.60199434139399799</v>
      </c>
      <c r="H485">
        <v>1.048965657379</v>
      </c>
      <c r="I485">
        <v>-0.73831001989348499</v>
      </c>
      <c r="J485">
        <v>-1.41896148413172</v>
      </c>
      <c r="K485">
        <v>-1.4731305965307899</v>
      </c>
      <c r="L485">
        <v>-1.5685791978068599</v>
      </c>
      <c r="M485">
        <v>-0.46582117301769099</v>
      </c>
      <c r="N485">
        <v>-0.67556600528571797</v>
      </c>
      <c r="O485">
        <v>-0.48681922620887103</v>
      </c>
      <c r="P485">
        <v>-0.29835260254944701</v>
      </c>
      <c r="Q485">
        <v>-0.657971267309995</v>
      </c>
      <c r="R485">
        <v>-0.62089811211742796</v>
      </c>
      <c r="S485">
        <v>-0.65226017758702903</v>
      </c>
      <c r="T485">
        <v>-0.98887663365978995</v>
      </c>
      <c r="U485">
        <v>-0.67546077888697198</v>
      </c>
      <c r="V485">
        <v>-0.51300711044626901</v>
      </c>
      <c r="W485">
        <v>-1.5358305782039201</v>
      </c>
      <c r="X485">
        <v>0.40255484955631998</v>
      </c>
      <c r="Y485">
        <v>-0.43395289420008298</v>
      </c>
      <c r="Z485">
        <v>-5.2979801272811002</v>
      </c>
      <c r="AA485">
        <v>-3.2204470435660699</v>
      </c>
      <c r="AB485">
        <v>-5.6436303819743099</v>
      </c>
      <c r="AC485">
        <v>-6.2411125806699301</v>
      </c>
      <c r="AD485">
        <v>-3.3926553057198801</v>
      </c>
      <c r="AE485">
        <v>-2.4815027413116502</v>
      </c>
      <c r="AF485">
        <v>-3.1549638096439798</v>
      </c>
      <c r="AG485">
        <v>-4.4034109220438102</v>
      </c>
    </row>
    <row r="486" spans="1:33" x14ac:dyDescent="0.2">
      <c r="A486" t="s">
        <v>574</v>
      </c>
      <c r="B486">
        <v>0.50759512349584501</v>
      </c>
      <c r="C486">
        <v>0.453759602808669</v>
      </c>
      <c r="D486">
        <v>0.24669341400227501</v>
      </c>
      <c r="E486">
        <v>-0.41468697707862101</v>
      </c>
      <c r="F486">
        <v>0.68256598362151799</v>
      </c>
      <c r="G486">
        <v>0.47191592805747701</v>
      </c>
      <c r="H486">
        <v>1.0583932154367499</v>
      </c>
      <c r="I486">
        <v>-0.323440088597435</v>
      </c>
      <c r="J486">
        <v>-0.85827420865228699</v>
      </c>
      <c r="K486">
        <v>-1.02963307223364</v>
      </c>
      <c r="L486">
        <v>-1.0272330659339299</v>
      </c>
      <c r="M486">
        <v>-0.24205110664484</v>
      </c>
      <c r="N486">
        <v>-0.18880064668593899</v>
      </c>
      <c r="O486">
        <v>-0.291303279021697</v>
      </c>
      <c r="P486">
        <v>0.16521869086378599</v>
      </c>
      <c r="Q486">
        <v>-0.34273183530176199</v>
      </c>
      <c r="R486">
        <v>-5.4700389674648902</v>
      </c>
      <c r="S486">
        <v>-4.9420329645847003</v>
      </c>
      <c r="T486">
        <v>-5.7419204521727796</v>
      </c>
      <c r="U486">
        <v>-2.9478876871650499</v>
      </c>
      <c r="V486">
        <v>-3.2775310964295099</v>
      </c>
      <c r="W486">
        <v>0.33074286426560101</v>
      </c>
      <c r="X486">
        <v>2.3976432292619601</v>
      </c>
      <c r="Y486">
        <v>-1.19390388761847</v>
      </c>
      <c r="Z486">
        <v>-3.6369163843415802</v>
      </c>
      <c r="AA486">
        <v>-4.9420329645847003</v>
      </c>
      <c r="AB486">
        <v>-3.33289820898763</v>
      </c>
      <c r="AC486">
        <v>-6.2506929863604199</v>
      </c>
      <c r="AD486">
        <v>-5.3557368691412099</v>
      </c>
      <c r="AE486">
        <v>-4.3023692304430501</v>
      </c>
      <c r="AF486">
        <v>-1.93203065288416</v>
      </c>
      <c r="AG486">
        <v>-3.0026480353716098</v>
      </c>
    </row>
    <row r="487" spans="1:33" x14ac:dyDescent="0.2">
      <c r="A487" t="s">
        <v>575</v>
      </c>
      <c r="B487">
        <v>1.0164324647976399</v>
      </c>
      <c r="C487">
        <v>0.94675856823666305</v>
      </c>
      <c r="D487">
        <v>0.78581682356204996</v>
      </c>
      <c r="E487">
        <v>-0.19262977328738101</v>
      </c>
      <c r="F487">
        <v>1.0956402724663099</v>
      </c>
      <c r="G487">
        <v>0.61077286940512399</v>
      </c>
      <c r="H487">
        <v>1.23072315649649</v>
      </c>
      <c r="I487">
        <v>-1.10945581202927E-2</v>
      </c>
      <c r="J487">
        <v>-0.162956736606548</v>
      </c>
      <c r="K487">
        <v>-0.453297566996683</v>
      </c>
      <c r="L487">
        <v>2.1299490422179599E-3</v>
      </c>
      <c r="M487">
        <v>0.46432723083076999</v>
      </c>
      <c r="N487">
        <v>0.37385722243870401</v>
      </c>
      <c r="O487">
        <v>-0.70199526573142501</v>
      </c>
      <c r="P487">
        <v>-7.6090365748524404E-3</v>
      </c>
      <c r="Q487">
        <v>0.45051723387179698</v>
      </c>
      <c r="R487">
        <v>-4.7739483894155903</v>
      </c>
      <c r="S487">
        <v>-4.3861692266020498</v>
      </c>
      <c r="T487">
        <v>-5.0568060835338997</v>
      </c>
      <c r="U487">
        <v>-2.7005482729194301</v>
      </c>
      <c r="V487">
        <v>-2.8807879970916002</v>
      </c>
      <c r="W487">
        <v>-4.0717354719002898</v>
      </c>
      <c r="X487">
        <v>-0.35658090320423902</v>
      </c>
      <c r="Y487">
        <v>-1.42897796855157</v>
      </c>
      <c r="Z487">
        <v>-2.7411437280917799</v>
      </c>
      <c r="AA487">
        <v>-2.7263261339276901</v>
      </c>
      <c r="AB487">
        <v>-2.7574915940995899</v>
      </c>
      <c r="AC487">
        <v>-2.9132772511066198</v>
      </c>
      <c r="AD487">
        <v>-2.5991550851596199</v>
      </c>
      <c r="AE487">
        <v>-1.9933902116390001</v>
      </c>
      <c r="AF487">
        <v>-2.4276879012336599</v>
      </c>
      <c r="AG487">
        <v>-3.6900119601414598</v>
      </c>
    </row>
    <row r="488" spans="1:33" x14ac:dyDescent="0.2">
      <c r="A488" t="s">
        <v>576</v>
      </c>
      <c r="B488">
        <v>-0.190322252532592</v>
      </c>
      <c r="C488">
        <v>-2.37432526318862</v>
      </c>
      <c r="D488">
        <v>-4.14911366557007</v>
      </c>
      <c r="E488">
        <v>-0.40712434035589201</v>
      </c>
      <c r="F488">
        <v>-3.5264362073047399</v>
      </c>
      <c r="G488">
        <v>4.4438690116815902</v>
      </c>
      <c r="H488">
        <v>1.682677247882</v>
      </c>
      <c r="I488">
        <v>1.0638370958755501</v>
      </c>
      <c r="J488">
        <v>-1.01211935171059</v>
      </c>
      <c r="K488">
        <v>0.25620039727844302</v>
      </c>
      <c r="L488">
        <v>-4.14911366557007</v>
      </c>
      <c r="M488">
        <v>0.363879896260555</v>
      </c>
      <c r="N488">
        <v>-0.16844275501685099</v>
      </c>
      <c r="O488">
        <v>0</v>
      </c>
      <c r="P488">
        <v>7.9525677723434798E-3</v>
      </c>
      <c r="Q488">
        <v>-4.0203692053686797E-2</v>
      </c>
      <c r="R488">
        <v>-3.4516949395527199</v>
      </c>
      <c r="S488">
        <v>-0.240111365025032</v>
      </c>
      <c r="T488">
        <v>-4.14911366557007</v>
      </c>
      <c r="U488">
        <v>-1.3115474927172099</v>
      </c>
      <c r="V488">
        <v>-3.5264362073047399</v>
      </c>
      <c r="W488">
        <v>2.7930781509877201</v>
      </c>
      <c r="X488">
        <v>3.1418455530093001</v>
      </c>
      <c r="Y488">
        <v>-0.928784269618257</v>
      </c>
      <c r="Z488">
        <v>-3.4516949395527199</v>
      </c>
      <c r="AA488">
        <v>-0.81271939251933101</v>
      </c>
      <c r="AB488">
        <v>-4.14911366557007</v>
      </c>
      <c r="AC488">
        <v>-4.2254631845859496</v>
      </c>
      <c r="AD488">
        <v>-1.9366583996845601</v>
      </c>
      <c r="AE488">
        <v>0</v>
      </c>
      <c r="AF488">
        <v>-1.71129539967134</v>
      </c>
      <c r="AG488">
        <v>-3.1380414355028901</v>
      </c>
    </row>
    <row r="489" spans="1:33" x14ac:dyDescent="0.2">
      <c r="A489" t="s">
        <v>577</v>
      </c>
      <c r="B489">
        <v>-0.67836193030862102</v>
      </c>
      <c r="C489">
        <v>-0.10536927114292199</v>
      </c>
      <c r="D489">
        <v>-0.83489636657657396</v>
      </c>
      <c r="E489">
        <v>0.34274028982701998</v>
      </c>
      <c r="F489">
        <v>-1.4845504375970699</v>
      </c>
      <c r="G489">
        <v>0.91644247476864205</v>
      </c>
      <c r="H489">
        <v>-3.4695728055432502</v>
      </c>
      <c r="I489">
        <v>0.65659741907382996</v>
      </c>
      <c r="J489">
        <v>-3.27436659451255</v>
      </c>
      <c r="K489">
        <v>-0.25993344970121901</v>
      </c>
      <c r="L489">
        <v>-1.1174444183671699</v>
      </c>
      <c r="M489">
        <v>0.28154392602362599</v>
      </c>
      <c r="N489">
        <v>-2.57536452517357</v>
      </c>
      <c r="O489">
        <v>-3.9129401073173602</v>
      </c>
      <c r="P489">
        <v>-1.2273946516131</v>
      </c>
      <c r="Q489">
        <v>-0.75778534227430505</v>
      </c>
      <c r="R489">
        <v>-3.27436659451255</v>
      </c>
      <c r="S489">
        <v>-0.57330530781771405</v>
      </c>
      <c r="T489">
        <v>-4.2907539846936</v>
      </c>
      <c r="U489">
        <v>-4.0137198653777002</v>
      </c>
      <c r="V489">
        <v>-4.09463705822583</v>
      </c>
      <c r="W489">
        <v>-3.9129401073173602</v>
      </c>
      <c r="X489">
        <v>-0.82375391157723599</v>
      </c>
      <c r="Y489">
        <v>-0.61781804964162501</v>
      </c>
      <c r="Z489">
        <v>-1.28493389156209</v>
      </c>
      <c r="AA489">
        <v>-0.86307782232140196</v>
      </c>
      <c r="AB489">
        <v>-4.2907539846936</v>
      </c>
      <c r="AC489">
        <v>-0.54031712348327499</v>
      </c>
      <c r="AD489">
        <v>-1.90253086146807</v>
      </c>
      <c r="AE489">
        <v>-1.1161790324121501</v>
      </c>
      <c r="AF489">
        <v>-1.7084548944583899</v>
      </c>
      <c r="AG489">
        <v>-1.0792072687346199</v>
      </c>
    </row>
    <row r="490" spans="1:33" x14ac:dyDescent="0.2">
      <c r="A490" t="s">
        <v>578</v>
      </c>
      <c r="B490">
        <v>0.45547577306983</v>
      </c>
      <c r="C490">
        <v>-0.88873714918836899</v>
      </c>
      <c r="D490">
        <v>-1.65500208467498E-3</v>
      </c>
      <c r="E490">
        <v>0.55001595137030002</v>
      </c>
      <c r="F490">
        <v>-1.8400632142155</v>
      </c>
      <c r="G490">
        <v>1.03174543832669</v>
      </c>
      <c r="H490">
        <v>-2.6608769949510802</v>
      </c>
      <c r="I490">
        <v>0.71335080172257803</v>
      </c>
      <c r="J490">
        <v>-3.5704733358298402</v>
      </c>
      <c r="K490">
        <v>-0.78269429288187797</v>
      </c>
      <c r="L490">
        <v>-1.19804017596715</v>
      </c>
      <c r="M490">
        <v>0.26190529872268098</v>
      </c>
      <c r="N490">
        <v>-2.0506226956171401</v>
      </c>
      <c r="O490">
        <v>-3.7370350615285002</v>
      </c>
      <c r="P490">
        <v>-3.3375706045759501</v>
      </c>
      <c r="Q490">
        <v>-0.87123674066711199</v>
      </c>
      <c r="R490">
        <v>-3.5704733358298402</v>
      </c>
      <c r="S490">
        <v>-1.49952376284891</v>
      </c>
      <c r="T490">
        <v>-4.6196314483845002</v>
      </c>
      <c r="U490">
        <v>-4.0469516377008796</v>
      </c>
      <c r="V490">
        <v>-3.1992559050861602</v>
      </c>
      <c r="W490">
        <v>-3.7370350615285002</v>
      </c>
      <c r="X490">
        <v>-0.88401706577856198</v>
      </c>
      <c r="Y490">
        <v>-0.45509744585612899</v>
      </c>
      <c r="Z490">
        <v>-1.3372330888963699</v>
      </c>
      <c r="AA490">
        <v>-0.14400965429167301</v>
      </c>
      <c r="AB490">
        <v>-2.5734815997156999</v>
      </c>
      <c r="AC490">
        <v>0.71416714197208397</v>
      </c>
      <c r="AD490">
        <v>-1.97646633181696</v>
      </c>
      <c r="AE490">
        <v>-0.88975908811195004</v>
      </c>
      <c r="AF490">
        <v>-1.21309146099731</v>
      </c>
      <c r="AG490">
        <v>-0.88390125382995299</v>
      </c>
    </row>
    <row r="491" spans="1:33" x14ac:dyDescent="0.2">
      <c r="A491" t="s">
        <v>579</v>
      </c>
      <c r="B491">
        <v>-0.48258692100377398</v>
      </c>
      <c r="C491">
        <v>-1.30307027396193</v>
      </c>
      <c r="D491">
        <v>0.228611959272043</v>
      </c>
      <c r="E491">
        <v>-0.50653596883227003</v>
      </c>
      <c r="F491">
        <v>-0.38432039773000098</v>
      </c>
      <c r="G491">
        <v>1.13597701865891</v>
      </c>
      <c r="H491">
        <v>1.1651430427431499</v>
      </c>
      <c r="I491">
        <v>-0.95032966925856299</v>
      </c>
      <c r="J491">
        <v>-2.2297937962534999</v>
      </c>
      <c r="K491">
        <v>-2.64363806398742</v>
      </c>
      <c r="L491">
        <v>-0.89625718069002802</v>
      </c>
      <c r="M491">
        <v>-0.26010995354287902</v>
      </c>
      <c r="N491">
        <v>-1.40224598271082</v>
      </c>
      <c r="O491">
        <v>-0.31356995315069702</v>
      </c>
      <c r="P491">
        <v>-0.180662599965352</v>
      </c>
      <c r="Q491">
        <v>-1.31976690274172</v>
      </c>
      <c r="R491">
        <v>-1.7579184336701099</v>
      </c>
      <c r="S491">
        <v>-2.3588279841272399</v>
      </c>
      <c r="T491">
        <v>-1.4193816842711899</v>
      </c>
      <c r="U491">
        <v>-1.0431926485620899</v>
      </c>
      <c r="V491">
        <v>-2.4170042934617202</v>
      </c>
      <c r="W491">
        <v>-3.9736597339781801</v>
      </c>
      <c r="X491">
        <v>0.71863170555573197</v>
      </c>
      <c r="Y491">
        <v>-1.4947505977445299</v>
      </c>
      <c r="Z491">
        <v>-4.1647592718834501</v>
      </c>
      <c r="AA491">
        <v>-3.6884877138448</v>
      </c>
      <c r="AB491">
        <v>-3.62033748400692</v>
      </c>
      <c r="AC491">
        <v>-4.1544036891424403</v>
      </c>
      <c r="AD491">
        <v>-4.6741573562298404</v>
      </c>
      <c r="AE491">
        <v>-2.5976446068601802</v>
      </c>
      <c r="AF491">
        <v>-2.86847008239975</v>
      </c>
      <c r="AG491">
        <v>-2.0501291498863399</v>
      </c>
    </row>
    <row r="492" spans="1:33" x14ac:dyDescent="0.2">
      <c r="A492" t="s">
        <v>580</v>
      </c>
      <c r="B492">
        <v>-0.35292598590791502</v>
      </c>
      <c r="C492">
        <v>-1.0524202643049601</v>
      </c>
      <c r="D492">
        <v>0.36235824720762799</v>
      </c>
      <c r="E492">
        <v>-0.38564229198491601</v>
      </c>
      <c r="F492">
        <v>-0.38216459474434999</v>
      </c>
      <c r="G492">
        <v>1.2800932271785599</v>
      </c>
      <c r="H492">
        <v>1.20646888701644</v>
      </c>
      <c r="I492">
        <v>-0.72644532864870104</v>
      </c>
      <c r="J492">
        <v>-6.02824364096253</v>
      </c>
      <c r="K492">
        <v>-4.3806589881415796</v>
      </c>
      <c r="L492">
        <v>-2.5017288995338198</v>
      </c>
      <c r="M492">
        <v>-1.58730163417184</v>
      </c>
      <c r="N492">
        <v>-3.4082532566475501</v>
      </c>
      <c r="O492">
        <v>-3.8742219304288201</v>
      </c>
      <c r="P492">
        <v>-0.237649142293622</v>
      </c>
      <c r="Q492">
        <v>-4.1217952473258102</v>
      </c>
      <c r="R492">
        <v>-1.46823234323242</v>
      </c>
      <c r="S492">
        <v>-2.0473536159713799</v>
      </c>
      <c r="T492">
        <v>-0.997442228412174</v>
      </c>
      <c r="U492">
        <v>-1.09540394911068</v>
      </c>
      <c r="V492">
        <v>-2.1264370506076</v>
      </c>
      <c r="W492">
        <v>-3.8742219304288201</v>
      </c>
      <c r="X492">
        <v>0.56676931841425304</v>
      </c>
      <c r="Y492">
        <v>-1.20657811482206</v>
      </c>
      <c r="Z492">
        <v>-6.02824364096253</v>
      </c>
      <c r="AA492">
        <v>-5.8871119811860302</v>
      </c>
      <c r="AB492">
        <v>-3.3684454278395202</v>
      </c>
      <c r="AC492">
        <v>-5.9981161653241299</v>
      </c>
      <c r="AD492">
        <v>-4.2412505123704296</v>
      </c>
      <c r="AE492">
        <v>-3.8742219304288201</v>
      </c>
      <c r="AF492">
        <v>-3.8010563552074101</v>
      </c>
      <c r="AG492">
        <v>-2.41668846116717</v>
      </c>
    </row>
    <row r="493" spans="1:33" x14ac:dyDescent="0.2">
      <c r="A493" t="s">
        <v>581</v>
      </c>
      <c r="B493">
        <v>0.70684242572852296</v>
      </c>
      <c r="C493">
        <v>0.20990678336767599</v>
      </c>
      <c r="D493">
        <v>0.42953960817166398</v>
      </c>
      <c r="E493">
        <v>-0.180863369052703</v>
      </c>
      <c r="F493">
        <v>0.253806732891175</v>
      </c>
      <c r="G493">
        <v>3.2360792487091601</v>
      </c>
      <c r="H493">
        <v>2.1610629511339399</v>
      </c>
      <c r="I493">
        <v>9.2746883082128098E-2</v>
      </c>
      <c r="J493">
        <v>-4.3288412565934404</v>
      </c>
      <c r="K493">
        <v>-1.6835435264576699</v>
      </c>
      <c r="L493">
        <v>-4.8246794305295104</v>
      </c>
      <c r="M493">
        <v>-0.33256951094979298</v>
      </c>
      <c r="N493">
        <v>-1.81725270253892</v>
      </c>
      <c r="O493">
        <v>-2.3522196357116498</v>
      </c>
      <c r="P493">
        <v>-0.34029303432146402</v>
      </c>
      <c r="Q493">
        <v>-0.95064551088179705</v>
      </c>
      <c r="R493">
        <v>-0.85968222952142703</v>
      </c>
      <c r="S493">
        <v>-0.51623209040603402</v>
      </c>
      <c r="T493">
        <v>-1.22701377223338</v>
      </c>
      <c r="U493">
        <v>-1.12162533134308</v>
      </c>
      <c r="V493">
        <v>-0.41527592114925099</v>
      </c>
      <c r="W493">
        <v>-2.3522196357116498</v>
      </c>
      <c r="X493">
        <v>-0.70005730745824801</v>
      </c>
      <c r="Y493">
        <v>-0.64866324754884097</v>
      </c>
      <c r="Z493">
        <v>-4.3288412565934404</v>
      </c>
      <c r="AA493">
        <v>-2.3481136623199701</v>
      </c>
      <c r="AB493">
        <v>-4.8246794305295104</v>
      </c>
      <c r="AC493">
        <v>-2.6104073312195402</v>
      </c>
      <c r="AD493">
        <v>-2.7604153539084</v>
      </c>
      <c r="AE493">
        <v>-2.3522196357116498</v>
      </c>
      <c r="AF493">
        <v>-2.0249699858605599</v>
      </c>
      <c r="AG493">
        <v>-1.67249807386748</v>
      </c>
    </row>
    <row r="494" spans="1:33" x14ac:dyDescent="0.2">
      <c r="A494" t="s">
        <v>582</v>
      </c>
      <c r="B494">
        <v>1.1045157623405599</v>
      </c>
      <c r="C494">
        <v>0.88064527252661695</v>
      </c>
      <c r="D494">
        <v>0.82305174275790205</v>
      </c>
      <c r="E494">
        <v>0.34738248058362298</v>
      </c>
      <c r="F494">
        <v>0.84562966515979099</v>
      </c>
      <c r="G494">
        <v>2.8080225862708801</v>
      </c>
      <c r="H494">
        <v>2.26010565590492</v>
      </c>
      <c r="I494">
        <v>3.74508066774734E-2</v>
      </c>
      <c r="J494">
        <v>-1.91978579876614</v>
      </c>
      <c r="K494">
        <v>-1.96943649644443</v>
      </c>
      <c r="L494">
        <v>-2.5842575924871198</v>
      </c>
      <c r="M494">
        <v>-0.22386792151174101</v>
      </c>
      <c r="N494">
        <v>-1.6778547495091101</v>
      </c>
      <c r="O494">
        <v>-2.7617544096733702</v>
      </c>
      <c r="P494">
        <v>-0.60061623052452195</v>
      </c>
      <c r="Q494">
        <v>-1.09126115589124</v>
      </c>
      <c r="R494">
        <v>5.5794587949481E-2</v>
      </c>
      <c r="S494">
        <v>-4.63214274188977E-2</v>
      </c>
      <c r="T494">
        <v>-0.49985730156806901</v>
      </c>
      <c r="U494">
        <v>-0.43104900266381702</v>
      </c>
      <c r="V494">
        <v>0.25526804418425503</v>
      </c>
      <c r="W494">
        <v>-2.7617544096733702</v>
      </c>
      <c r="X494">
        <v>-0.19983287949724199</v>
      </c>
      <c r="Y494">
        <v>-0.55261124041669196</v>
      </c>
      <c r="Z494">
        <v>-4.8202369627328396</v>
      </c>
      <c r="AA494">
        <v>-2.36122461659847</v>
      </c>
      <c r="AB494">
        <v>-3.03450222894537</v>
      </c>
      <c r="AC494">
        <v>-3.4388791523483899</v>
      </c>
      <c r="AD494">
        <v>-2.9274136498290502</v>
      </c>
      <c r="AE494">
        <v>-0.78052841054845201</v>
      </c>
      <c r="AF494">
        <v>-1.33232196001838</v>
      </c>
      <c r="AG494">
        <v>-2.3820020408440299</v>
      </c>
    </row>
    <row r="495" spans="1:33" x14ac:dyDescent="0.2">
      <c r="A495" t="s">
        <v>583</v>
      </c>
      <c r="B495">
        <v>0.61338841711410996</v>
      </c>
      <c r="C495">
        <v>0.25614129484671699</v>
      </c>
      <c r="D495">
        <v>0.44560861833580501</v>
      </c>
      <c r="E495">
        <v>5.1001430971381503E-2</v>
      </c>
      <c r="F495">
        <v>0.171920109631686</v>
      </c>
      <c r="G495">
        <v>1.0849942915045701</v>
      </c>
      <c r="H495">
        <v>2.0774172705879099</v>
      </c>
      <c r="I495">
        <v>0.25744676249269</v>
      </c>
      <c r="J495">
        <v>-2.7248113163228802</v>
      </c>
      <c r="K495">
        <v>-0.63494695763501696</v>
      </c>
      <c r="L495">
        <v>0.48548098638706499</v>
      </c>
      <c r="M495">
        <v>-4.2978087412635801</v>
      </c>
      <c r="N495">
        <v>-3.60630073365042</v>
      </c>
      <c r="O495">
        <v>-3.5658205836338301</v>
      </c>
      <c r="P495">
        <v>0.91597891839501899</v>
      </c>
      <c r="Q495">
        <v>-0.43495672384015499</v>
      </c>
      <c r="R495">
        <v>1.42332842017834</v>
      </c>
      <c r="S495">
        <v>0.28504918805893098</v>
      </c>
      <c r="T495">
        <v>1.1946676976009001</v>
      </c>
      <c r="U495">
        <v>0.50185356534418901</v>
      </c>
      <c r="V495">
        <v>0.43852235336234702</v>
      </c>
      <c r="W495">
        <v>-0.56724271842909701</v>
      </c>
      <c r="X495">
        <v>1.50930734170452</v>
      </c>
      <c r="Y495">
        <v>0.45965859189122099</v>
      </c>
      <c r="Z495">
        <v>-0.80785149179042004</v>
      </c>
      <c r="AA495">
        <v>-0.94722067721097003</v>
      </c>
      <c r="AB495">
        <v>-3.80065364212843</v>
      </c>
      <c r="AC495">
        <v>-4.2978087412635801</v>
      </c>
      <c r="AD495">
        <v>-3.60630073365042</v>
      </c>
      <c r="AE495">
        <v>-0.28172405102311898</v>
      </c>
      <c r="AF495">
        <v>-2.0042245658244799</v>
      </c>
      <c r="AG495">
        <v>-1.1808178258134101</v>
      </c>
    </row>
    <row r="496" spans="1:33" x14ac:dyDescent="0.2">
      <c r="A496" t="s">
        <v>584</v>
      </c>
      <c r="B496">
        <v>0.20633415648453601</v>
      </c>
      <c r="C496">
        <v>0.33233390268808899</v>
      </c>
      <c r="D496">
        <v>7.2786306981788396E-2</v>
      </c>
      <c r="E496">
        <v>0.23644061353054199</v>
      </c>
      <c r="F496">
        <v>0.34235689686815102</v>
      </c>
      <c r="G496">
        <v>1.0626085267187599</v>
      </c>
      <c r="H496">
        <v>2.0836994388112799</v>
      </c>
      <c r="I496">
        <v>-0.33038696366699899</v>
      </c>
      <c r="J496">
        <v>-1.28803645167006</v>
      </c>
      <c r="K496">
        <v>-1.61729123573328</v>
      </c>
      <c r="L496">
        <v>-0.66250355755832802</v>
      </c>
      <c r="M496">
        <v>-0.98512008756955005</v>
      </c>
      <c r="N496">
        <v>-1.0069532802108101</v>
      </c>
      <c r="O496">
        <v>-3.93320977871161</v>
      </c>
      <c r="P496">
        <v>0.88630120714016003</v>
      </c>
      <c r="Q496">
        <v>-1.3741819909464501</v>
      </c>
      <c r="R496">
        <v>-4.7396546377999096</v>
      </c>
      <c r="S496">
        <v>-4.3291795428073501</v>
      </c>
      <c r="T496">
        <v>-5.1842713442077004</v>
      </c>
      <c r="U496">
        <v>-2.46862074183238</v>
      </c>
      <c r="V496">
        <v>-5.0334378296171103</v>
      </c>
      <c r="W496">
        <v>-0.84093461276364301</v>
      </c>
      <c r="X496">
        <v>-3.8649444290530801</v>
      </c>
      <c r="Y496">
        <v>-1.3710057858578499</v>
      </c>
      <c r="Z496">
        <v>-4.7396546377999096</v>
      </c>
      <c r="AA496">
        <v>-4.3291795428073501</v>
      </c>
      <c r="AB496">
        <v>-3.9239247088392299</v>
      </c>
      <c r="AC496">
        <v>-5.5428673667624402</v>
      </c>
      <c r="AD496">
        <v>-2.6967087658486899</v>
      </c>
      <c r="AE496">
        <v>-3.93320977871161</v>
      </c>
      <c r="AF496">
        <v>-3.8649444290530801</v>
      </c>
      <c r="AG496">
        <v>-3.59864532497518</v>
      </c>
    </row>
    <row r="497" spans="1:33" x14ac:dyDescent="0.2">
      <c r="A497" t="s">
        <v>585</v>
      </c>
      <c r="B497">
        <v>0</v>
      </c>
      <c r="C497">
        <v>2.1339685686940499</v>
      </c>
      <c r="D497">
        <v>-4.3758295636239097</v>
      </c>
      <c r="E497">
        <v>-1.1421351800388</v>
      </c>
      <c r="F497">
        <v>-3.4769402609758902</v>
      </c>
      <c r="G497">
        <v>-8.7487661065454095E-2</v>
      </c>
      <c r="H497">
        <v>0.86859817655244598</v>
      </c>
      <c r="I497">
        <v>-1.8422460346329199</v>
      </c>
      <c r="J497">
        <v>0</v>
      </c>
      <c r="K497">
        <v>0</v>
      </c>
      <c r="L497">
        <v>-4.3758295636239097</v>
      </c>
      <c r="M497">
        <v>-0.79269654960880298</v>
      </c>
      <c r="N497">
        <v>-1.67892742421004</v>
      </c>
      <c r="O497">
        <v>-4.0400985049089497</v>
      </c>
      <c r="P497">
        <v>-0.65508131367071698</v>
      </c>
      <c r="Q497">
        <v>-1.50052538009363</v>
      </c>
      <c r="R497">
        <v>0</v>
      </c>
      <c r="S497">
        <v>2.03326906466362</v>
      </c>
      <c r="T497">
        <v>-4.3758295636239097</v>
      </c>
      <c r="U497">
        <v>-1.7302069104853901</v>
      </c>
      <c r="V497">
        <v>-3.4769402609758902</v>
      </c>
      <c r="W497">
        <v>-4.0400985049089497</v>
      </c>
      <c r="X497">
        <v>1.61202636332059</v>
      </c>
      <c r="Y497">
        <v>-1.2005677346804</v>
      </c>
      <c r="Z497">
        <v>1.52628956134813</v>
      </c>
      <c r="AA497">
        <v>2.1010328824152298</v>
      </c>
      <c r="AB497">
        <v>-0.93315988501596203</v>
      </c>
      <c r="AC497">
        <v>-1.65243563036071</v>
      </c>
      <c r="AD497">
        <v>-1.87613485255767</v>
      </c>
      <c r="AE497">
        <v>-2.7123467215750598</v>
      </c>
      <c r="AF497">
        <v>-2.7926490377870001</v>
      </c>
      <c r="AG497">
        <v>-3.3420962514042301</v>
      </c>
    </row>
    <row r="498" spans="1:33" x14ac:dyDescent="0.2">
      <c r="A498" t="s">
        <v>586</v>
      </c>
      <c r="B498">
        <v>-3.4992613542328099</v>
      </c>
      <c r="C498">
        <v>-1.76532520501732</v>
      </c>
      <c r="D498">
        <v>0.14517811259956701</v>
      </c>
      <c r="E498">
        <v>-0.68973282901467503</v>
      </c>
      <c r="F498">
        <v>-0.89277043873012696</v>
      </c>
      <c r="G498">
        <v>1.14916684245925</v>
      </c>
      <c r="H498">
        <v>1.72583298564816</v>
      </c>
      <c r="I498">
        <v>0.88329739846994504</v>
      </c>
      <c r="J498">
        <v>-3.4992613542328099</v>
      </c>
      <c r="K498">
        <v>-1.3231081918819501</v>
      </c>
      <c r="L498">
        <v>-8.4167487402744101E-2</v>
      </c>
      <c r="M498">
        <v>6.0410996601458898E-2</v>
      </c>
      <c r="N498">
        <v>-2.0726035943903902</v>
      </c>
      <c r="O498">
        <v>-1.3422403292896701</v>
      </c>
      <c r="P498">
        <v>-4.8650885092892802E-2</v>
      </c>
      <c r="Q498">
        <v>-0.591828315425449</v>
      </c>
      <c r="R498">
        <v>1.47248287157668</v>
      </c>
      <c r="S498">
        <v>0.95907238125984196</v>
      </c>
      <c r="T498">
        <v>1.12541134209037</v>
      </c>
      <c r="U498">
        <v>1.3351875242973901</v>
      </c>
      <c r="V498">
        <v>1.7752335237727299</v>
      </c>
      <c r="W498">
        <v>-3.8782643153076499</v>
      </c>
      <c r="X498">
        <v>1.11304886415836</v>
      </c>
      <c r="Y498">
        <v>0.29362504836625197</v>
      </c>
      <c r="Z498">
        <v>-3.4992613542328099</v>
      </c>
      <c r="AA498">
        <v>-1.1912939372896001</v>
      </c>
      <c r="AB498">
        <v>-0.33632852044365602</v>
      </c>
      <c r="AC498">
        <v>-4.5547308263366597</v>
      </c>
      <c r="AD498">
        <v>-2.1671382442376399</v>
      </c>
      <c r="AE498">
        <v>-2.00454140268821</v>
      </c>
      <c r="AF498">
        <v>-1.55499156245349</v>
      </c>
      <c r="AG498">
        <v>-3.18224999934134</v>
      </c>
    </row>
    <row r="499" spans="1:33" x14ac:dyDescent="0.2">
      <c r="A499" t="s">
        <v>587</v>
      </c>
      <c r="B499">
        <v>-1.0080126485891501</v>
      </c>
      <c r="C499">
        <v>-1.61851466031442</v>
      </c>
      <c r="D499">
        <v>-0.597915385406112</v>
      </c>
      <c r="E499">
        <v>-1.50421013016293</v>
      </c>
      <c r="F499">
        <v>-0.97838303062021803</v>
      </c>
      <c r="G499">
        <v>1.2999630028135201</v>
      </c>
      <c r="H499">
        <v>1.7404702665735501</v>
      </c>
      <c r="I499">
        <v>0.16081768540484101</v>
      </c>
      <c r="J499">
        <v>-4.6100413194741598</v>
      </c>
      <c r="K499">
        <v>-2.3757900313321101</v>
      </c>
      <c r="L499">
        <v>-1.09826285330784</v>
      </c>
      <c r="M499">
        <v>-1.1133541307689201</v>
      </c>
      <c r="N499">
        <v>-2.30564217505222</v>
      </c>
      <c r="O499">
        <v>-0.32812216766011199</v>
      </c>
      <c r="P499">
        <v>0.40718914338682499</v>
      </c>
      <c r="Q499">
        <v>-1.0202957709970299</v>
      </c>
      <c r="R499">
        <v>-4.6100413194741598</v>
      </c>
      <c r="S499">
        <v>-2.8016017802367301</v>
      </c>
      <c r="T499">
        <v>-4.9030442583867</v>
      </c>
      <c r="U499">
        <v>-2.0086916248074602</v>
      </c>
      <c r="V499">
        <v>-2.1427712853952001</v>
      </c>
      <c r="W499">
        <v>0.51853044283165906</v>
      </c>
      <c r="X499">
        <v>2.91570816651753</v>
      </c>
      <c r="Y499">
        <v>-0.85576694952140597</v>
      </c>
      <c r="Z499">
        <v>-4.6100413194741598</v>
      </c>
      <c r="AA499">
        <v>-2.98425601206965</v>
      </c>
      <c r="AB499">
        <v>-1.8009669375293</v>
      </c>
      <c r="AC499">
        <v>-5.61659597009902</v>
      </c>
      <c r="AD499">
        <v>-4.9074933207488902</v>
      </c>
      <c r="AE499">
        <v>-1.79120771825873</v>
      </c>
      <c r="AF499">
        <v>-1.55087015309135</v>
      </c>
      <c r="AG499">
        <v>-1.90715339719397</v>
      </c>
    </row>
    <row r="500" spans="1:33" x14ac:dyDescent="0.2">
      <c r="A500" t="s">
        <v>588</v>
      </c>
      <c r="B500">
        <v>-0.72907642413742901</v>
      </c>
      <c r="C500">
        <v>-1.1914964583005101</v>
      </c>
      <c r="D500">
        <v>-0.27435722702861398</v>
      </c>
      <c r="E500">
        <v>-1.02763257725215</v>
      </c>
      <c r="F500">
        <v>-0.76730678377259298</v>
      </c>
      <c r="G500">
        <v>1.6787058003448301</v>
      </c>
      <c r="H500">
        <v>2.0678606791199101</v>
      </c>
      <c r="I500">
        <v>4.1192297136418102E-2</v>
      </c>
      <c r="J500">
        <v>-2.06725512686715</v>
      </c>
      <c r="K500">
        <v>-2.4257615331334099</v>
      </c>
      <c r="L500">
        <v>-1.2100188745365601</v>
      </c>
      <c r="M500">
        <v>-1.4906947952651599</v>
      </c>
      <c r="N500">
        <v>-1.9494160584154201</v>
      </c>
      <c r="O500">
        <v>0.43862485518278799</v>
      </c>
      <c r="P500">
        <v>0.87569234286988495</v>
      </c>
      <c r="Q500">
        <v>-1.3431246913506301</v>
      </c>
      <c r="R500">
        <v>6.1100516172110299E-2</v>
      </c>
      <c r="S500">
        <v>-0.47744702893615498</v>
      </c>
      <c r="T500">
        <v>-0.27864971098317298</v>
      </c>
      <c r="U500">
        <v>-6.8657917687816497E-2</v>
      </c>
      <c r="V500">
        <v>0.19404058520569401</v>
      </c>
      <c r="W500">
        <v>-2.1057304057090498</v>
      </c>
      <c r="X500">
        <v>1.15276134454385</v>
      </c>
      <c r="Y500">
        <v>-0.381907179199928</v>
      </c>
      <c r="Z500">
        <v>-5.3614244865191303</v>
      </c>
      <c r="AA500">
        <v>-5.2145279937964499</v>
      </c>
      <c r="AB500">
        <v>-1.98727704191424</v>
      </c>
      <c r="AC500">
        <v>-6.2158850921603399</v>
      </c>
      <c r="AD500">
        <v>-3.5724590676805801</v>
      </c>
      <c r="AE500">
        <v>-1.7460923938747599</v>
      </c>
      <c r="AF500">
        <v>-1.7188725445594799</v>
      </c>
      <c r="AG500">
        <v>-2.37383192186683</v>
      </c>
    </row>
    <row r="501" spans="1:33" x14ac:dyDescent="0.2">
      <c r="A501" t="s">
        <v>589</v>
      </c>
      <c r="B501">
        <v>-4.1295579035235503</v>
      </c>
      <c r="C501">
        <v>-2.3603242714189601</v>
      </c>
      <c r="D501">
        <v>-4.5819135728260498</v>
      </c>
      <c r="E501">
        <v>-3.40481684263034</v>
      </c>
      <c r="F501">
        <v>-0.51480994789777701</v>
      </c>
      <c r="G501">
        <v>-4.9264081478933601</v>
      </c>
      <c r="H501">
        <v>0.204083963940346</v>
      </c>
      <c r="I501">
        <v>-3.15599550526971</v>
      </c>
      <c r="J501">
        <v>-4.1295579035235503</v>
      </c>
      <c r="K501">
        <v>-3.6642676094629998</v>
      </c>
      <c r="L501">
        <v>-2.5631170868719999</v>
      </c>
      <c r="M501">
        <v>-0.77692695169935999</v>
      </c>
      <c r="N501">
        <v>-0.97255653729831104</v>
      </c>
      <c r="O501">
        <v>-2.9803150461102401</v>
      </c>
      <c r="P501">
        <v>0.725789837420873</v>
      </c>
      <c r="Q501">
        <v>-1.08255916433733</v>
      </c>
      <c r="R501">
        <v>-4.1295579035235503</v>
      </c>
      <c r="S501">
        <v>-1.84333393039313</v>
      </c>
      <c r="T501">
        <v>-4.5819135728260498</v>
      </c>
      <c r="U501">
        <v>-2.4702334077947001</v>
      </c>
      <c r="V501">
        <v>-3.4174716932032898</v>
      </c>
      <c r="W501">
        <v>-1.4802235968923201</v>
      </c>
      <c r="X501">
        <v>-5.6083390122216699E-2</v>
      </c>
      <c r="Y501">
        <v>-3.15599550526971</v>
      </c>
      <c r="Z501">
        <v>-4.1295579035235503</v>
      </c>
      <c r="AA501">
        <v>-3.6642676094629998</v>
      </c>
      <c r="AB501">
        <v>-4.5819135728260498</v>
      </c>
      <c r="AC501">
        <v>-4.5419030288473996</v>
      </c>
      <c r="AD501">
        <v>-1.22746341156668</v>
      </c>
      <c r="AE501">
        <v>-4.9264081478933601</v>
      </c>
      <c r="AF501">
        <v>-2.2669079633872098</v>
      </c>
      <c r="AG501">
        <v>-2.3291734219453302</v>
      </c>
    </row>
    <row r="502" spans="1:33" x14ac:dyDescent="0.2">
      <c r="A502" t="s">
        <v>590</v>
      </c>
      <c r="B502">
        <v>-0.44115813935922998</v>
      </c>
      <c r="C502">
        <v>-1.2556076251495001</v>
      </c>
      <c r="D502">
        <v>-0.52819359545911104</v>
      </c>
      <c r="E502">
        <v>-0.55014970820045295</v>
      </c>
      <c r="F502">
        <v>-0.47437885863148399</v>
      </c>
      <c r="G502">
        <v>-4.8806593859699996</v>
      </c>
      <c r="H502">
        <v>0.59249872369325796</v>
      </c>
      <c r="I502">
        <v>-0.86232251099212998</v>
      </c>
      <c r="J502">
        <v>-2.81923119696215</v>
      </c>
      <c r="K502">
        <v>-3.1880830725874598</v>
      </c>
      <c r="L502">
        <v>-5.5073077037611897</v>
      </c>
      <c r="M502">
        <v>-0.77188066864464999</v>
      </c>
      <c r="N502">
        <v>-3.5013259404357999</v>
      </c>
      <c r="O502">
        <v>-4.8806593859699996</v>
      </c>
      <c r="P502">
        <v>-1.2559622341991501</v>
      </c>
      <c r="Q502">
        <v>-3.7835586551562601</v>
      </c>
      <c r="R502">
        <v>1.67229189882768E-2</v>
      </c>
      <c r="S502">
        <v>-0.80266568160215501</v>
      </c>
      <c r="T502">
        <v>5.81912183608497E-2</v>
      </c>
      <c r="U502">
        <v>-0.29255211788798002</v>
      </c>
      <c r="V502">
        <v>-0.28429203905452699</v>
      </c>
      <c r="W502">
        <v>-1.21043851768237</v>
      </c>
      <c r="X502">
        <v>0.602804323225548</v>
      </c>
      <c r="Y502">
        <v>-0.38131381126788899</v>
      </c>
      <c r="Z502">
        <v>-3.6153654951466501</v>
      </c>
      <c r="AA502">
        <v>-4.0148477792966002</v>
      </c>
      <c r="AB502">
        <v>-3.4680461559837501</v>
      </c>
      <c r="AC502">
        <v>-3.19298011548271</v>
      </c>
      <c r="AD502">
        <v>-4.2164890932844603</v>
      </c>
      <c r="AE502">
        <v>-2.9856833496817998</v>
      </c>
      <c r="AF502">
        <v>-2.3134812840894998</v>
      </c>
      <c r="AG502">
        <v>-1.4300048942083701</v>
      </c>
    </row>
    <row r="503" spans="1:33" x14ac:dyDescent="0.2">
      <c r="A503" t="s">
        <v>591</v>
      </c>
      <c r="B503">
        <v>-5.5452992642592402</v>
      </c>
      <c r="C503">
        <v>-5.4649051910003497</v>
      </c>
      <c r="D503">
        <v>-1.5200614453605601</v>
      </c>
      <c r="E503">
        <v>-5.7835927150155104</v>
      </c>
      <c r="F503">
        <v>-5.9889608499725098</v>
      </c>
      <c r="G503">
        <v>-4.3691651724864702</v>
      </c>
      <c r="H503">
        <v>-3.6564870418803701</v>
      </c>
      <c r="I503">
        <v>-3.4777972255526901</v>
      </c>
      <c r="J503">
        <v>-1.88913838205093</v>
      </c>
      <c r="K503">
        <v>-3.3676612337375502</v>
      </c>
      <c r="L503">
        <v>-1.06166688504766</v>
      </c>
      <c r="M503">
        <v>-1.1854403180503299</v>
      </c>
      <c r="N503">
        <v>-3.2228770517808201</v>
      </c>
      <c r="O503">
        <v>-4.3691651724864702</v>
      </c>
      <c r="P503">
        <v>-0.37434007043380302</v>
      </c>
      <c r="Q503">
        <v>-0.89953279700802902</v>
      </c>
      <c r="R503">
        <v>-1.43180714440257</v>
      </c>
      <c r="S503">
        <v>-2.9474301427032601</v>
      </c>
      <c r="T503">
        <v>-1.84426066709512</v>
      </c>
      <c r="U503">
        <v>-1.8869732385178599</v>
      </c>
      <c r="V503">
        <v>-3.1146351690649099</v>
      </c>
      <c r="W503">
        <v>-4.3691651724864702</v>
      </c>
      <c r="X503">
        <v>1.21570801744014</v>
      </c>
      <c r="Y503">
        <v>-0.64105936853904899</v>
      </c>
      <c r="Z503">
        <v>-3.62965594493562</v>
      </c>
      <c r="AA503">
        <v>-3.2747351709911001</v>
      </c>
      <c r="AB503">
        <v>-3.2753966679611</v>
      </c>
      <c r="AC503">
        <v>-2.8866956995265101</v>
      </c>
      <c r="AD503">
        <v>-5.9889608499725098</v>
      </c>
      <c r="AE503">
        <v>-4.3691651724864702</v>
      </c>
      <c r="AF503">
        <v>-1.67902725829564</v>
      </c>
      <c r="AG503">
        <v>-1.0990151013679299</v>
      </c>
    </row>
    <row r="504" spans="1:33" x14ac:dyDescent="0.2">
      <c r="A504" t="s">
        <v>592</v>
      </c>
      <c r="B504">
        <v>-1.21592864918122</v>
      </c>
      <c r="C504">
        <v>-5.4702616368824497</v>
      </c>
      <c r="D504">
        <v>-0.48957528992362798</v>
      </c>
      <c r="E504">
        <v>-1.9748493015298201</v>
      </c>
      <c r="F504">
        <v>-3.1545399891613601</v>
      </c>
      <c r="G504">
        <v>-4.2243587201669399</v>
      </c>
      <c r="H504">
        <v>-1.0032928492623601</v>
      </c>
      <c r="I504">
        <v>-3.4813240881909699</v>
      </c>
      <c r="J504">
        <v>-1.85092994661798</v>
      </c>
      <c r="K504">
        <v>-3.5734811237975199</v>
      </c>
      <c r="L504">
        <v>-1.10491974778546</v>
      </c>
      <c r="M504">
        <v>-1.1164530489264</v>
      </c>
      <c r="N504">
        <v>-2.8987097582837298</v>
      </c>
      <c r="O504">
        <v>-4.2243587201669399</v>
      </c>
      <c r="P504">
        <v>-0.54527949511770202</v>
      </c>
      <c r="Q504">
        <v>-0.67198455476890095</v>
      </c>
      <c r="R504">
        <v>-1.0734446933099799</v>
      </c>
      <c r="S504">
        <v>-1.9702707178663901</v>
      </c>
      <c r="T504">
        <v>-0.91022547199881199</v>
      </c>
      <c r="U504">
        <v>-1.3210919056832999</v>
      </c>
      <c r="V504">
        <v>-1.94245184280024</v>
      </c>
      <c r="W504">
        <v>-4.2243587201669399</v>
      </c>
      <c r="X504">
        <v>1.3314094861374099</v>
      </c>
      <c r="Y504">
        <v>-0.40001140787406803</v>
      </c>
      <c r="Z504">
        <v>-3.4253791340998001</v>
      </c>
      <c r="AA504">
        <v>-3.3761669398361098</v>
      </c>
      <c r="AB504">
        <v>-3.7498586529505298</v>
      </c>
      <c r="AC504">
        <v>-3.1920264554084201</v>
      </c>
      <c r="AD504">
        <v>-4.3377228674148398</v>
      </c>
      <c r="AE504">
        <v>-1.99770925210852</v>
      </c>
      <c r="AF504">
        <v>-2.0925328211335898</v>
      </c>
      <c r="AG504">
        <v>-1.2113174999725</v>
      </c>
    </row>
    <row r="505" spans="1:33" x14ac:dyDescent="0.2">
      <c r="A505" t="s">
        <v>593</v>
      </c>
      <c r="B505">
        <v>-0.89692266494989803</v>
      </c>
      <c r="C505">
        <v>-1.82314122694564</v>
      </c>
      <c r="D505">
        <v>-0.467516481010884</v>
      </c>
      <c r="E505">
        <v>-1.4314486407596601</v>
      </c>
      <c r="F505">
        <v>-1.2006915725022</v>
      </c>
      <c r="G505">
        <v>-4.3203076979324804</v>
      </c>
      <c r="H505">
        <v>-0.97709469658886305</v>
      </c>
      <c r="I505">
        <v>-3.7290370005598499</v>
      </c>
      <c r="J505">
        <v>-1.6442051057569</v>
      </c>
      <c r="K505">
        <v>-2.5774714345197101</v>
      </c>
      <c r="L505">
        <v>-1.12804179776074</v>
      </c>
      <c r="M505">
        <v>-0.71090134733500698</v>
      </c>
      <c r="N505">
        <v>-2.3171147104913801</v>
      </c>
      <c r="O505">
        <v>-4.3203076979324804</v>
      </c>
      <c r="P505">
        <v>-0.429440882497308</v>
      </c>
      <c r="Q505">
        <v>-0.865016809025282</v>
      </c>
      <c r="R505">
        <v>-0.36914773048615701</v>
      </c>
      <c r="S505">
        <v>-0.90881571922660398</v>
      </c>
      <c r="T505">
        <v>-0.35796668230414602</v>
      </c>
      <c r="U505">
        <v>-0.65517955559877905</v>
      </c>
      <c r="V505">
        <v>-0.84644711165946995</v>
      </c>
      <c r="W505">
        <v>-4.3203076979324804</v>
      </c>
      <c r="X505">
        <v>1.2497483558936999</v>
      </c>
      <c r="Y505">
        <v>-2.9207609919257398E-2</v>
      </c>
      <c r="Z505">
        <v>-3.1995261673230599</v>
      </c>
      <c r="AA505">
        <v>-5.4108392432180903</v>
      </c>
      <c r="AB505">
        <v>-3.4344390858676901</v>
      </c>
      <c r="AC505">
        <v>-2.9980738711035602</v>
      </c>
      <c r="AD505">
        <v>-4.0072026654178003</v>
      </c>
      <c r="AE505">
        <v>-4.3203076979324804</v>
      </c>
      <c r="AF505">
        <v>-3.6803860747075201</v>
      </c>
      <c r="AG505">
        <v>-1.59402673737098</v>
      </c>
    </row>
    <row r="506" spans="1:33" x14ac:dyDescent="0.2">
      <c r="A506" t="s">
        <v>594</v>
      </c>
      <c r="B506">
        <v>-1.08268676305404</v>
      </c>
      <c r="C506">
        <v>-1.70771918128459</v>
      </c>
      <c r="D506">
        <v>-0.307749763795724</v>
      </c>
      <c r="E506">
        <v>-0.497269472474209</v>
      </c>
      <c r="F506">
        <v>-1.2659761699540999</v>
      </c>
      <c r="G506">
        <v>1.66754482756997</v>
      </c>
      <c r="H506">
        <v>1.9860341537745201</v>
      </c>
      <c r="I506">
        <v>0.695976674369985</v>
      </c>
      <c r="J506">
        <v>-4.1886094298938703</v>
      </c>
      <c r="K506">
        <v>-1.5791283206257301</v>
      </c>
      <c r="L506">
        <v>-1.75727207620444</v>
      </c>
      <c r="M506">
        <v>0.140104862614534</v>
      </c>
      <c r="N506">
        <v>-1.7157106931841799</v>
      </c>
      <c r="O506">
        <v>9.4084071468645794E-2</v>
      </c>
      <c r="P506">
        <v>0.74086847239784204</v>
      </c>
      <c r="Q506">
        <v>-0.35139813203224202</v>
      </c>
      <c r="R506">
        <v>0.81315023599315195</v>
      </c>
      <c r="S506">
        <v>0.51325997659204103</v>
      </c>
      <c r="T506">
        <v>0.85348623807674595</v>
      </c>
      <c r="U506">
        <v>1.4766735586325199</v>
      </c>
      <c r="V506">
        <v>0.33945772157892101</v>
      </c>
      <c r="W506">
        <v>-0.38616830921742501</v>
      </c>
      <c r="X506">
        <v>1.4651667212014099</v>
      </c>
      <c r="Y506">
        <v>0.72629487733487097</v>
      </c>
      <c r="Z506">
        <v>-2.01587181284577</v>
      </c>
      <c r="AA506">
        <v>-4.1084895646256898</v>
      </c>
      <c r="AB506">
        <v>-4.3058740769613104</v>
      </c>
      <c r="AC506">
        <v>-4.11997157314266</v>
      </c>
      <c r="AD506">
        <v>-4.6447757507573</v>
      </c>
      <c r="AE506">
        <v>-3.5286299752447499</v>
      </c>
      <c r="AF506">
        <v>-2.1645427899599401</v>
      </c>
      <c r="AG506">
        <v>-1.5358535580214201</v>
      </c>
    </row>
    <row r="507" spans="1:33" x14ac:dyDescent="0.2">
      <c r="A507" t="s">
        <v>595</v>
      </c>
      <c r="B507">
        <v>-0.22303936412596101</v>
      </c>
      <c r="C507">
        <v>-1.07866019159702</v>
      </c>
      <c r="D507">
        <v>0.29366763211056102</v>
      </c>
      <c r="E507">
        <v>-0.38073806313550901</v>
      </c>
      <c r="F507">
        <v>-0.58177303172648098</v>
      </c>
      <c r="G507">
        <v>1.61904671550539</v>
      </c>
      <c r="H507">
        <v>1.9552407268104099</v>
      </c>
      <c r="I507">
        <v>0.566319472626162</v>
      </c>
      <c r="J507">
        <v>-2.3803045542963002</v>
      </c>
      <c r="K507">
        <v>-2.3542426832756198</v>
      </c>
      <c r="L507">
        <v>-1.49290331782936</v>
      </c>
      <c r="M507">
        <v>-0.674161420176007</v>
      </c>
      <c r="N507">
        <v>-2.08674434762428</v>
      </c>
      <c r="O507">
        <v>-0.13360069800684801</v>
      </c>
      <c r="P507">
        <v>0.58839899959662401</v>
      </c>
      <c r="Q507">
        <v>-0.62217112624610804</v>
      </c>
      <c r="R507">
        <v>-0.68523068150743804</v>
      </c>
      <c r="S507">
        <v>-1.4269574022835101</v>
      </c>
      <c r="T507">
        <v>-0.39140235109740001</v>
      </c>
      <c r="U507">
        <v>0.31314719978022498</v>
      </c>
      <c r="V507">
        <v>-1.5427882867932401</v>
      </c>
      <c r="W507">
        <v>-3.68864396251811</v>
      </c>
      <c r="X507">
        <v>-0.97053861315920398</v>
      </c>
      <c r="Y507">
        <v>-0.38208100875071399</v>
      </c>
      <c r="Z507">
        <v>-4.9226990147570104</v>
      </c>
      <c r="AA507">
        <v>-4.7600945218076802</v>
      </c>
      <c r="AB507">
        <v>-4.3194819842435503</v>
      </c>
      <c r="AC507">
        <v>-4.8984150029338602</v>
      </c>
      <c r="AD507">
        <v>-3.7886578947439999</v>
      </c>
      <c r="AE507">
        <v>-3.68864396251811</v>
      </c>
      <c r="AF507">
        <v>-2.135053102978</v>
      </c>
      <c r="AG507">
        <v>-3.3756952617983198</v>
      </c>
    </row>
    <row r="508" spans="1:33" x14ac:dyDescent="0.2">
      <c r="A508" t="s">
        <v>596</v>
      </c>
      <c r="B508">
        <v>0.25421803695170903</v>
      </c>
      <c r="C508">
        <v>-0.137221230470112</v>
      </c>
      <c r="D508">
        <v>0.80769369970465799</v>
      </c>
      <c r="E508">
        <v>-0.25526044496448602</v>
      </c>
      <c r="F508">
        <v>2.7793378801712901E-2</v>
      </c>
      <c r="G508">
        <v>1.4077803673282201</v>
      </c>
      <c r="H508">
        <v>1.61338097629083</v>
      </c>
      <c r="I508">
        <v>6.1386177400188799E-2</v>
      </c>
      <c r="J508">
        <v>-1.38948798315059</v>
      </c>
      <c r="K508">
        <v>-1.9970378176431101</v>
      </c>
      <c r="L508">
        <v>-0.52827970063650898</v>
      </c>
      <c r="M508">
        <v>-1.22076869317827</v>
      </c>
      <c r="N508">
        <v>-0.91737509490998603</v>
      </c>
      <c r="O508">
        <v>-0.14576061400295601</v>
      </c>
      <c r="P508">
        <v>0.45210684273884399</v>
      </c>
      <c r="Q508">
        <v>-1.1222196338807999</v>
      </c>
      <c r="R508">
        <v>-5.5043041862793904</v>
      </c>
      <c r="S508">
        <v>-5.2364239352199498</v>
      </c>
      <c r="T508">
        <v>-5.2037250754152096</v>
      </c>
      <c r="U508">
        <v>-2.7744580159409198</v>
      </c>
      <c r="V508">
        <v>-5.6119786066045299</v>
      </c>
      <c r="W508">
        <v>-1.0576726081644601</v>
      </c>
      <c r="X508">
        <v>2.606607301525</v>
      </c>
      <c r="Y508">
        <v>-1.4403000304429601</v>
      </c>
      <c r="Z508">
        <v>-5.5043041862793904</v>
      </c>
      <c r="AA508">
        <v>-5.2364239352199498</v>
      </c>
      <c r="AB508">
        <v>-5.2037250754152096</v>
      </c>
      <c r="AC508">
        <v>-5.9334811907494496</v>
      </c>
      <c r="AD508">
        <v>-5.2345602650771204</v>
      </c>
      <c r="AE508">
        <v>-3.74807317433749</v>
      </c>
      <c r="AF508">
        <v>-3.52137448645761</v>
      </c>
      <c r="AG508">
        <v>-1.74361321677554</v>
      </c>
    </row>
    <row r="509" spans="1:33" x14ac:dyDescent="0.2">
      <c r="A509" t="s">
        <v>597</v>
      </c>
      <c r="B509">
        <v>-2.8189867905239501</v>
      </c>
      <c r="C509">
        <v>0</v>
      </c>
      <c r="D509">
        <v>-0.63755383898648399</v>
      </c>
      <c r="E509">
        <v>-1.24196501813796</v>
      </c>
      <c r="F509">
        <v>-2.3362979042594798</v>
      </c>
      <c r="G509">
        <v>9.1727551419933606E-2</v>
      </c>
      <c r="H509">
        <v>-3.04259822757676</v>
      </c>
      <c r="I509">
        <v>-0.25498372144783199</v>
      </c>
      <c r="J509">
        <v>-2.8189867905239501</v>
      </c>
      <c r="K509">
        <v>2.1792534095101002</v>
      </c>
      <c r="L509">
        <v>-0.104895669504144</v>
      </c>
      <c r="M509">
        <v>-5.0284368056082697E-2</v>
      </c>
      <c r="N509">
        <v>-2.6721075793504498</v>
      </c>
      <c r="O509">
        <v>-4.8633393346249996</v>
      </c>
      <c r="P509">
        <v>-0.28870595223654499</v>
      </c>
      <c r="Q509">
        <v>-1.3754836508980199</v>
      </c>
      <c r="R509">
        <v>-2.8189867905239501</v>
      </c>
      <c r="S509">
        <v>0</v>
      </c>
      <c r="T509">
        <v>-3.9844745162657902</v>
      </c>
      <c r="U509">
        <v>-4.6682666514890601</v>
      </c>
      <c r="V509">
        <v>-4.2350863525811002</v>
      </c>
      <c r="W509">
        <v>-1.79767345320563</v>
      </c>
      <c r="X509">
        <v>-0.97943814744706403</v>
      </c>
      <c r="Y509">
        <v>-1.28563063402317</v>
      </c>
      <c r="Z509">
        <v>-2.8189867905239501</v>
      </c>
      <c r="AA509">
        <v>1.8108526434910699</v>
      </c>
      <c r="AB509">
        <v>-0.78431880527734699</v>
      </c>
      <c r="AC509">
        <v>-1.8417557788422101</v>
      </c>
      <c r="AD509">
        <v>-2.0801008824553202</v>
      </c>
      <c r="AE509">
        <v>-2.3656921297987998</v>
      </c>
      <c r="AF509">
        <v>-0.93473626188705194</v>
      </c>
      <c r="AG509">
        <v>-2.1551611272923599</v>
      </c>
    </row>
    <row r="510" spans="1:33" x14ac:dyDescent="0.2">
      <c r="A510" t="s">
        <v>598</v>
      </c>
      <c r="B510">
        <v>0</v>
      </c>
      <c r="C510">
        <v>-2.5343678587996799</v>
      </c>
      <c r="D510">
        <v>0.79783595653257799</v>
      </c>
      <c r="E510">
        <v>-0.48149662280643402</v>
      </c>
      <c r="F510">
        <v>-0.61025679693511903</v>
      </c>
      <c r="G510">
        <v>1.3833491657582999</v>
      </c>
      <c r="H510">
        <v>2.5556209997511301</v>
      </c>
      <c r="I510">
        <v>0.94186997993024202</v>
      </c>
      <c r="J510">
        <v>2.20249879600137</v>
      </c>
      <c r="K510">
        <v>7.6128512290558795E-2</v>
      </c>
      <c r="L510">
        <v>-3.01455284632587</v>
      </c>
      <c r="M510">
        <v>0.29306812331737297</v>
      </c>
      <c r="N510">
        <v>-0.86412563222847905</v>
      </c>
      <c r="O510">
        <v>-0.40825793363657098</v>
      </c>
      <c r="P510">
        <v>1.4899301898437201</v>
      </c>
      <c r="Q510">
        <v>-0.49946543316981301</v>
      </c>
      <c r="R510">
        <v>0</v>
      </c>
      <c r="S510">
        <v>-2.5343678587996799</v>
      </c>
      <c r="T510">
        <v>-3.01455284632587</v>
      </c>
      <c r="U510">
        <v>-1.0527425341741801</v>
      </c>
      <c r="V510">
        <v>-3.8476651836210798</v>
      </c>
      <c r="W510">
        <v>-3.8340084198623599</v>
      </c>
      <c r="X510">
        <v>-0.217665016106389</v>
      </c>
      <c r="Y510">
        <v>-2.9088457500027198</v>
      </c>
      <c r="Z510">
        <v>1.6242424179331301</v>
      </c>
      <c r="AA510">
        <v>-2.5343678587996799</v>
      </c>
      <c r="AB510">
        <v>-1.47721818463457</v>
      </c>
      <c r="AC510">
        <v>-4.1957393085499604</v>
      </c>
      <c r="AD510">
        <v>-3.8476651836210798</v>
      </c>
      <c r="AE510">
        <v>-3.8340084198623599</v>
      </c>
      <c r="AF510">
        <v>-2.0701824055129698</v>
      </c>
      <c r="AG510">
        <v>-2.9088457500027198</v>
      </c>
    </row>
    <row r="511" spans="1:33" x14ac:dyDescent="0.2">
      <c r="A511" t="s">
        <v>599</v>
      </c>
      <c r="B511">
        <v>-0.39759597836225802</v>
      </c>
      <c r="C511">
        <v>-1.06512161156467</v>
      </c>
      <c r="D511">
        <v>0.21033291344449401</v>
      </c>
      <c r="E511">
        <v>-0.64670471733504398</v>
      </c>
      <c r="F511">
        <v>-0.51103621335921301</v>
      </c>
      <c r="G511">
        <v>1.2511567400941801</v>
      </c>
      <c r="H511">
        <v>2.2723290310968398</v>
      </c>
      <c r="I511">
        <v>-0.22200701973961001</v>
      </c>
      <c r="J511">
        <v>-4.4507786222815398</v>
      </c>
      <c r="K511">
        <v>-2.5005359004795298</v>
      </c>
      <c r="L511">
        <v>-4.3558263979701701</v>
      </c>
      <c r="M511">
        <v>-0.99412177244384503</v>
      </c>
      <c r="N511">
        <v>-1.73307382567726</v>
      </c>
      <c r="O511">
        <v>0.123566387335828</v>
      </c>
      <c r="P511">
        <v>1.3606543336022501</v>
      </c>
      <c r="Q511">
        <v>-3.28377679821094</v>
      </c>
      <c r="R511">
        <v>-4.4507786222815398</v>
      </c>
      <c r="S511">
        <v>-1.85724672680881</v>
      </c>
      <c r="T511">
        <v>-4.3558263979701701</v>
      </c>
      <c r="U511">
        <v>-0.68133767109307797</v>
      </c>
      <c r="V511">
        <v>-1.7628251285723699</v>
      </c>
      <c r="W511">
        <v>-4.0391272405946399</v>
      </c>
      <c r="X511">
        <v>-0.25693178781428799</v>
      </c>
      <c r="Y511">
        <v>-1.5628466716795699</v>
      </c>
      <c r="Z511">
        <v>-4.4507786222815398</v>
      </c>
      <c r="AA511">
        <v>-4.3288486985921599</v>
      </c>
      <c r="AB511">
        <v>-2.3205506376216198</v>
      </c>
      <c r="AC511">
        <v>-3.6221253434810801</v>
      </c>
      <c r="AD511">
        <v>-4.9458758529357398</v>
      </c>
      <c r="AE511">
        <v>-4.0391272405946399</v>
      </c>
      <c r="AF511">
        <v>-2.2533109241498401</v>
      </c>
      <c r="AG511">
        <v>-4.1543607592479104</v>
      </c>
    </row>
    <row r="512" spans="1:33" x14ac:dyDescent="0.2">
      <c r="A512" t="s">
        <v>600</v>
      </c>
      <c r="B512">
        <v>0.16115831293323901</v>
      </c>
      <c r="C512">
        <v>-5.4970733550867901E-2</v>
      </c>
      <c r="D512">
        <v>0.365941692468784</v>
      </c>
      <c r="E512">
        <v>-0.45534673479536802</v>
      </c>
      <c r="F512">
        <v>3.7969892796077799E-2</v>
      </c>
      <c r="G512">
        <v>1.1593601066295001</v>
      </c>
      <c r="H512">
        <v>2.1603804237966</v>
      </c>
      <c r="I512">
        <v>-0.529312137199761</v>
      </c>
      <c r="J512">
        <v>-1.15313401764201</v>
      </c>
      <c r="K512">
        <v>-1.9836934989772199</v>
      </c>
      <c r="L512">
        <v>-0.52883207357947803</v>
      </c>
      <c r="M512">
        <v>-0.86118687766956203</v>
      </c>
      <c r="N512">
        <v>-1.1750988504897699</v>
      </c>
      <c r="O512">
        <v>-0.11974392869560101</v>
      </c>
      <c r="P512">
        <v>1.3677601797522401</v>
      </c>
      <c r="Q512">
        <v>-1.88103749521546</v>
      </c>
      <c r="R512">
        <v>-0.51662429399784904</v>
      </c>
      <c r="S512">
        <v>-0.89903572999391101</v>
      </c>
      <c r="T512">
        <v>-0.55699031505886798</v>
      </c>
      <c r="U512">
        <v>-0.32613871152301399</v>
      </c>
      <c r="V512">
        <v>-0.72262006965082803</v>
      </c>
      <c r="W512">
        <v>-3.9665649861178598</v>
      </c>
      <c r="X512">
        <v>-0.37473044817290202</v>
      </c>
      <c r="Y512">
        <v>-1.5582181787665199</v>
      </c>
      <c r="Z512">
        <v>-5.3727880528134397</v>
      </c>
      <c r="AA512">
        <v>-5.07186367538878</v>
      </c>
      <c r="AB512">
        <v>-5.13630771807484</v>
      </c>
      <c r="AC512">
        <v>-2.0576600714230402</v>
      </c>
      <c r="AD512">
        <v>-5.5546048353169901</v>
      </c>
      <c r="AE512">
        <v>-2.19008731962378</v>
      </c>
      <c r="AF512">
        <v>-3.6448626016879002</v>
      </c>
      <c r="AG512">
        <v>-4.3677131458083904</v>
      </c>
    </row>
    <row r="513" spans="1:33" x14ac:dyDescent="0.2">
      <c r="A513" t="s">
        <v>601</v>
      </c>
      <c r="B513">
        <v>-0.32635039934870602</v>
      </c>
      <c r="C513">
        <v>-1.1261802035434301</v>
      </c>
      <c r="D513">
        <v>0.28788644737386299</v>
      </c>
      <c r="E513">
        <v>9.06778536840364E-2</v>
      </c>
      <c r="F513">
        <v>-0.47741551060737297</v>
      </c>
      <c r="G513">
        <v>1.1710814551528701</v>
      </c>
      <c r="H513">
        <v>2.1374793570199402</v>
      </c>
      <c r="I513">
        <v>0.32901691670557898</v>
      </c>
      <c r="J513">
        <v>-2.5232417866716998</v>
      </c>
      <c r="K513">
        <v>-2.5193087743734699</v>
      </c>
      <c r="L513">
        <v>-1.31366031628556</v>
      </c>
      <c r="M513">
        <v>-0.15467948243305299</v>
      </c>
      <c r="N513">
        <v>-1.6874166234863801</v>
      </c>
      <c r="O513">
        <v>-0.62310290833691095</v>
      </c>
      <c r="P513">
        <v>1.47846959985797</v>
      </c>
      <c r="Q513">
        <v>-0.95038761793716497</v>
      </c>
      <c r="R513">
        <v>-0.111509640797232</v>
      </c>
      <c r="S513">
        <v>-0.53258075595583498</v>
      </c>
      <c r="T513">
        <v>0.13699387501846499</v>
      </c>
      <c r="U513">
        <v>0.98126251263166098</v>
      </c>
      <c r="V513">
        <v>-0.81969611793159003</v>
      </c>
      <c r="W513">
        <v>-2.0493545249729199</v>
      </c>
      <c r="X513">
        <v>0.85453244679791995</v>
      </c>
      <c r="Y513">
        <v>0.53303581404774802</v>
      </c>
      <c r="Z513">
        <v>-2.3297202852599201</v>
      </c>
      <c r="AA513">
        <v>-2.4616753040830002</v>
      </c>
      <c r="AB513">
        <v>-2.3793509391598802</v>
      </c>
      <c r="AC513">
        <v>-0.35853709621235302</v>
      </c>
      <c r="AD513">
        <v>-1.96451631846487</v>
      </c>
      <c r="AE513">
        <v>-4.2752599557037296</v>
      </c>
      <c r="AF513">
        <v>-1.20380790476573</v>
      </c>
      <c r="AG513">
        <v>-0.32377088335249299</v>
      </c>
    </row>
    <row r="514" spans="1:33" x14ac:dyDescent="0.2">
      <c r="A514" t="s">
        <v>602</v>
      </c>
      <c r="B514">
        <v>5.2927417183114096E-3</v>
      </c>
      <c r="C514">
        <v>-0.44887531681534498</v>
      </c>
      <c r="D514">
        <v>0.45780738864843301</v>
      </c>
      <c r="E514">
        <v>0.27718716100135599</v>
      </c>
      <c r="F514">
        <v>-0.14646755070932399</v>
      </c>
      <c r="G514">
        <v>0.98889230819267004</v>
      </c>
      <c r="H514">
        <v>1.9783987877431699</v>
      </c>
      <c r="I514">
        <v>0.79431059066446397</v>
      </c>
      <c r="J514">
        <v>-1.8185062524736</v>
      </c>
      <c r="K514">
        <v>-2.2942012530831799</v>
      </c>
      <c r="L514">
        <v>-0.89703338602066296</v>
      </c>
      <c r="M514">
        <v>-0.17899694695134299</v>
      </c>
      <c r="N514">
        <v>-1.07061382645362</v>
      </c>
      <c r="O514">
        <v>-0.910265453175368</v>
      </c>
      <c r="P514">
        <v>1.3599436246879899</v>
      </c>
      <c r="Q514">
        <v>-0.53686087531194604</v>
      </c>
      <c r="R514">
        <v>-1.29842451526229</v>
      </c>
      <c r="S514">
        <v>-1.8711047088449699</v>
      </c>
      <c r="T514">
        <v>-1.25681459354074</v>
      </c>
      <c r="U514">
        <v>-1.0217500177157901</v>
      </c>
      <c r="V514">
        <v>-1.97139646386658</v>
      </c>
      <c r="W514">
        <v>-4.2891767397240201</v>
      </c>
      <c r="X514">
        <v>2.2801946506799999</v>
      </c>
      <c r="Y514">
        <v>-0.89201778439176305</v>
      </c>
      <c r="Z514">
        <v>-2.95676559644216</v>
      </c>
      <c r="AA514">
        <v>-2.9625748131350802</v>
      </c>
      <c r="AB514">
        <v>-2.8363282545306001</v>
      </c>
      <c r="AC514">
        <v>-0.52561912397635602</v>
      </c>
      <c r="AD514">
        <v>-2.55640965521714</v>
      </c>
      <c r="AE514">
        <v>-1.8955677930503601</v>
      </c>
      <c r="AF514">
        <v>-1.1458772572531799</v>
      </c>
      <c r="AG514">
        <v>-0.28568121909920602</v>
      </c>
    </row>
    <row r="515" spans="1:33" x14ac:dyDescent="0.2">
      <c r="A515" t="s">
        <v>603</v>
      </c>
      <c r="B515">
        <v>0.621917867998519</v>
      </c>
      <c r="C515">
        <v>0.31415193536327102</v>
      </c>
      <c r="D515">
        <v>0.77907872771486097</v>
      </c>
      <c r="E515">
        <v>0.46263967201663297</v>
      </c>
      <c r="F515">
        <v>0.45251977427422102</v>
      </c>
      <c r="G515">
        <v>0.88877021747512797</v>
      </c>
      <c r="H515">
        <v>1.78008953341169</v>
      </c>
      <c r="I515">
        <v>0.78823237993226303</v>
      </c>
      <c r="J515">
        <v>-1.27454001320253</v>
      </c>
      <c r="K515">
        <v>-1.96687572129843</v>
      </c>
      <c r="L515">
        <v>-0.78796268453173701</v>
      </c>
      <c r="M515">
        <v>-0.37732931197166503</v>
      </c>
      <c r="N515">
        <v>-1.1704188302468299</v>
      </c>
      <c r="O515">
        <v>-0.77581575667580704</v>
      </c>
      <c r="P515">
        <v>1.2016178762379499</v>
      </c>
      <c r="Q515">
        <v>-0.77240613860701002</v>
      </c>
      <c r="R515">
        <v>-0.50916113826710396</v>
      </c>
      <c r="S515">
        <v>-1.0563393980697</v>
      </c>
      <c r="T515">
        <v>-0.45702599076179901</v>
      </c>
      <c r="U515">
        <v>0.38916090131436198</v>
      </c>
      <c r="V515">
        <v>-0.555970514039834</v>
      </c>
      <c r="W515">
        <v>-0.36850601588096799</v>
      </c>
      <c r="X515">
        <v>1.65494251627639</v>
      </c>
      <c r="Y515">
        <v>0.33339091485077499</v>
      </c>
      <c r="Z515">
        <v>-3.2068970912658199</v>
      </c>
      <c r="AA515">
        <v>-3.2183537440190499</v>
      </c>
      <c r="AB515">
        <v>-3.04307496461051</v>
      </c>
      <c r="AC515">
        <v>-0.77171580266723305</v>
      </c>
      <c r="AD515">
        <v>-3.0021850029794299</v>
      </c>
      <c r="AE515">
        <v>-2.2889261987509899</v>
      </c>
      <c r="AF515">
        <v>-1.2645000371541899</v>
      </c>
      <c r="AG515">
        <v>-0.61181732764517205</v>
      </c>
    </row>
    <row r="516" spans="1:33" x14ac:dyDescent="0.2">
      <c r="A516" t="s">
        <v>604</v>
      </c>
      <c r="B516">
        <v>0.75874087906718002</v>
      </c>
      <c r="C516">
        <v>0.42570581607858898</v>
      </c>
      <c r="D516">
        <v>0.81063624359917197</v>
      </c>
      <c r="E516">
        <v>0.52661072463997805</v>
      </c>
      <c r="F516">
        <v>0.54218083348344204</v>
      </c>
      <c r="G516">
        <v>1.1158876155025601</v>
      </c>
      <c r="H516">
        <v>1.92237253656136</v>
      </c>
      <c r="I516">
        <v>0.97543919589082695</v>
      </c>
      <c r="J516">
        <v>-1.4423915644457901</v>
      </c>
      <c r="K516">
        <v>-2.0313250831962</v>
      </c>
      <c r="L516">
        <v>-1.17714510118258</v>
      </c>
      <c r="M516">
        <v>-0.324381404842984</v>
      </c>
      <c r="N516">
        <v>-1.21993255275255</v>
      </c>
      <c r="O516">
        <v>-4.4392500789106402</v>
      </c>
      <c r="P516">
        <v>0.799698823551519</v>
      </c>
      <c r="Q516">
        <v>-0.69856173767027296</v>
      </c>
      <c r="R516">
        <v>-0.16505373204996401</v>
      </c>
      <c r="S516">
        <v>-0.56928561884099604</v>
      </c>
      <c r="T516">
        <v>-0.432936718298569</v>
      </c>
      <c r="U516">
        <v>-0.74618136384964295</v>
      </c>
      <c r="V516">
        <v>-0.33408301337179402</v>
      </c>
      <c r="W516">
        <v>-4.4392500789106402</v>
      </c>
      <c r="X516">
        <v>1.6607541820349201</v>
      </c>
      <c r="Y516">
        <v>-0.267096040034769</v>
      </c>
      <c r="Z516">
        <v>-3.1676036762934601</v>
      </c>
      <c r="AA516">
        <v>-3.01109320594438</v>
      </c>
      <c r="AB516">
        <v>-3.1871723280101198</v>
      </c>
      <c r="AC516">
        <v>-0.64287784778896195</v>
      </c>
      <c r="AD516">
        <v>-2.9006246115834702</v>
      </c>
      <c r="AE516">
        <v>-2.2256812434688902</v>
      </c>
      <c r="AF516">
        <v>-1.10268377120959</v>
      </c>
      <c r="AG516">
        <v>-0.40803770659365801</v>
      </c>
    </row>
    <row r="517" spans="1:33" x14ac:dyDescent="0.2">
      <c r="A517" t="s">
        <v>605</v>
      </c>
      <c r="B517">
        <v>0</v>
      </c>
      <c r="C517">
        <v>2.1410878110387102</v>
      </c>
      <c r="D517">
        <v>-1.5806618466267299</v>
      </c>
      <c r="E517">
        <v>-0.84315507802824596</v>
      </c>
      <c r="F517">
        <v>2.2551796972213598</v>
      </c>
      <c r="G517">
        <v>4.1781996991480597</v>
      </c>
      <c r="H517">
        <v>1.69249972850511</v>
      </c>
      <c r="I517">
        <v>0.32186874014110101</v>
      </c>
      <c r="J517">
        <v>2.3204658552806601</v>
      </c>
      <c r="K517">
        <v>1.96659294782575</v>
      </c>
      <c r="L517">
        <v>0.69791589099836604</v>
      </c>
      <c r="M517">
        <v>-0.111138556054517</v>
      </c>
      <c r="N517">
        <v>2.4882794689231398</v>
      </c>
      <c r="O517">
        <v>0</v>
      </c>
      <c r="P517">
        <v>0.73444582316871398</v>
      </c>
      <c r="Q517">
        <v>-3.17259646242746E-2</v>
      </c>
      <c r="R517">
        <v>0</v>
      </c>
      <c r="S517">
        <v>0</v>
      </c>
      <c r="T517">
        <v>-1.5806618466267299</v>
      </c>
      <c r="U517">
        <v>-2.8392036702304302</v>
      </c>
      <c r="V517">
        <v>0</v>
      </c>
      <c r="W517">
        <v>3.3927375269932698</v>
      </c>
      <c r="X517">
        <v>-1.5910708350332701</v>
      </c>
      <c r="Y517">
        <v>-0.54278548643201696</v>
      </c>
      <c r="Z517">
        <v>0</v>
      </c>
      <c r="AA517">
        <v>0</v>
      </c>
      <c r="AB517">
        <v>0.25478480771134399</v>
      </c>
      <c r="AC517">
        <v>-3.93410460726433</v>
      </c>
      <c r="AD517">
        <v>1.4862124321663299</v>
      </c>
      <c r="AE517">
        <v>1.2245131412977699</v>
      </c>
      <c r="AF517">
        <v>-1.6259544052792601</v>
      </c>
      <c r="AG517">
        <v>-0.27836264014045298</v>
      </c>
    </row>
    <row r="518" spans="1:33" x14ac:dyDescent="0.2">
      <c r="A518" t="s">
        <v>606</v>
      </c>
      <c r="B518">
        <v>0.98017554792887296</v>
      </c>
      <c r="C518">
        <v>-0.51028296779034499</v>
      </c>
      <c r="D518">
        <v>0.53147015588660496</v>
      </c>
      <c r="E518">
        <v>-0.39714629244677002</v>
      </c>
      <c r="F518">
        <v>-0.25783144910306599</v>
      </c>
      <c r="G518">
        <v>2.4370015608075701</v>
      </c>
      <c r="H518">
        <v>1.8455266855988599</v>
      </c>
      <c r="I518">
        <v>4.40194461369766E-2</v>
      </c>
      <c r="J518">
        <v>-4.0910829523128402</v>
      </c>
      <c r="K518">
        <v>-3.4927281621708701</v>
      </c>
      <c r="L518">
        <v>-4.7087698691112303</v>
      </c>
      <c r="M518">
        <v>-2.1070783199494501</v>
      </c>
      <c r="N518">
        <v>-2.2103046672230802</v>
      </c>
      <c r="O518">
        <v>-2.7656828801093001</v>
      </c>
      <c r="P518">
        <v>-0.93152304263142505</v>
      </c>
      <c r="Q518">
        <v>-2.2168187664427199</v>
      </c>
      <c r="R518">
        <v>1.00610665632143</v>
      </c>
      <c r="S518">
        <v>1.5895875269297</v>
      </c>
      <c r="T518">
        <v>-4.7087698691112303</v>
      </c>
      <c r="U518">
        <v>-0.71762966052979005</v>
      </c>
      <c r="V518">
        <v>1.1285253748600399</v>
      </c>
      <c r="W518">
        <v>0.156383511840261</v>
      </c>
      <c r="X518">
        <v>0.80645637345422305</v>
      </c>
      <c r="Y518">
        <v>-0.91193856623133296</v>
      </c>
      <c r="Z518">
        <v>-1.64068578737258</v>
      </c>
      <c r="AA518">
        <v>-3.4927281621708701</v>
      </c>
      <c r="AB518">
        <v>-3.2179473367141802</v>
      </c>
      <c r="AC518">
        <v>-2.8790879142266199</v>
      </c>
      <c r="AD518">
        <v>-2.1010261769724101</v>
      </c>
      <c r="AE518">
        <v>-2.7656828801093001</v>
      </c>
      <c r="AF518">
        <v>-1.91125786554257</v>
      </c>
      <c r="AG518">
        <v>-3.7752042183583101</v>
      </c>
    </row>
    <row r="519" spans="1:33" x14ac:dyDescent="0.2">
      <c r="A519" t="s">
        <v>607</v>
      </c>
      <c r="B519">
        <v>1.28735708792812</v>
      </c>
      <c r="C519">
        <v>0.39537557445403798</v>
      </c>
      <c r="D519">
        <v>0.65185371762837196</v>
      </c>
      <c r="E519">
        <v>0.16618216442762801</v>
      </c>
      <c r="F519">
        <v>0.48110667122617801</v>
      </c>
      <c r="G519">
        <v>2.0421761327116301</v>
      </c>
      <c r="H519">
        <v>1.4646322592171599</v>
      </c>
      <c r="I519">
        <v>0.25673700919534898</v>
      </c>
      <c r="J519">
        <v>-2.6011173232944498</v>
      </c>
      <c r="K519">
        <v>-1.4546596453934699</v>
      </c>
      <c r="L519">
        <v>-5.3171548078294597</v>
      </c>
      <c r="M519">
        <v>-2.49826371919713</v>
      </c>
      <c r="N519">
        <v>-1.82069795464433</v>
      </c>
      <c r="O519">
        <v>-3.09360350117753</v>
      </c>
      <c r="P519">
        <v>-1.34466772535602</v>
      </c>
      <c r="Q519">
        <v>-1.84576968228399</v>
      </c>
      <c r="R519">
        <v>1.3595792195115199</v>
      </c>
      <c r="S519">
        <v>1.70871319381947</v>
      </c>
      <c r="T519">
        <v>-1.9505953692362199</v>
      </c>
      <c r="U519">
        <v>-0.27247098744092002</v>
      </c>
      <c r="V519">
        <v>1.54647425439032</v>
      </c>
      <c r="W519">
        <v>-0.110324260964469</v>
      </c>
      <c r="X519">
        <v>0.52034756808458704</v>
      </c>
      <c r="Y519">
        <v>-0.81903476912305295</v>
      </c>
      <c r="Z519">
        <v>-4.6401499134274298</v>
      </c>
      <c r="AA519">
        <v>-2.7792865199076502</v>
      </c>
      <c r="AB519">
        <v>-2.9334084706152699</v>
      </c>
      <c r="AC519">
        <v>-3.71608510134587</v>
      </c>
      <c r="AD519">
        <v>-2.8775915205167699</v>
      </c>
      <c r="AE519">
        <v>-3.09360350117753</v>
      </c>
      <c r="AF519">
        <v>-4.0372096030366702</v>
      </c>
      <c r="AG519">
        <v>-2.7585089850014701</v>
      </c>
    </row>
    <row r="520" spans="1:33" x14ac:dyDescent="0.2">
      <c r="A520" t="s">
        <v>608</v>
      </c>
      <c r="B520">
        <v>1.65206739877449</v>
      </c>
      <c r="C520">
        <v>1.3370634033494999</v>
      </c>
      <c r="D520">
        <v>0.69605576749198805</v>
      </c>
      <c r="E520">
        <v>0.63305487517191095</v>
      </c>
      <c r="F520">
        <v>1.6979719246585601</v>
      </c>
      <c r="G520">
        <v>2.1842430289972601</v>
      </c>
      <c r="H520">
        <v>1.1666303640165701</v>
      </c>
      <c r="I520">
        <v>0.88376180060559995</v>
      </c>
      <c r="J520">
        <v>-1.9913006768183601</v>
      </c>
      <c r="K520">
        <v>-1.85747211699155</v>
      </c>
      <c r="L520">
        <v>-5.5604107084988303</v>
      </c>
      <c r="M520">
        <v>-2.07110710104019</v>
      </c>
      <c r="N520">
        <v>-1.3959994965150799</v>
      </c>
      <c r="O520">
        <v>-3.1084869623536502</v>
      </c>
      <c r="P520">
        <v>-1.8076544545736399</v>
      </c>
      <c r="Q520">
        <v>-2.09216134659474</v>
      </c>
      <c r="R520">
        <v>1.52861495755818</v>
      </c>
      <c r="S520">
        <v>1.5059014201132299</v>
      </c>
      <c r="T520">
        <v>-1.10952324441063</v>
      </c>
      <c r="U520">
        <v>0.21608832408709699</v>
      </c>
      <c r="V520">
        <v>1.7456870013491099</v>
      </c>
      <c r="W520">
        <v>0.269407441135393</v>
      </c>
      <c r="X520">
        <v>0.125405384827597</v>
      </c>
      <c r="Y520">
        <v>-0.22847894734362301</v>
      </c>
      <c r="Z520">
        <v>-2.79860675207467</v>
      </c>
      <c r="AA520">
        <v>-2.8558562147736399</v>
      </c>
      <c r="AB520">
        <v>-3.3822642053657099</v>
      </c>
      <c r="AC520">
        <v>-3.0262421787459699</v>
      </c>
      <c r="AD520">
        <v>-2.3704266038923998</v>
      </c>
      <c r="AE520">
        <v>-1.54596534125143</v>
      </c>
      <c r="AF520">
        <v>-1.3872711020716999</v>
      </c>
      <c r="AG520">
        <v>-4.0718147628961301</v>
      </c>
    </row>
    <row r="521" spans="1:33" x14ac:dyDescent="0.2">
      <c r="A521" t="s">
        <v>609</v>
      </c>
      <c r="B521">
        <v>0</v>
      </c>
      <c r="C521">
        <v>-0.35705020870425902</v>
      </c>
      <c r="D521">
        <v>-3.6848971260198402</v>
      </c>
      <c r="E521">
        <v>-1.00734447940849</v>
      </c>
      <c r="F521">
        <v>-2.2101595908205098</v>
      </c>
      <c r="G521">
        <v>0.60240544687518804</v>
      </c>
      <c r="H521">
        <v>1.3780932834234101</v>
      </c>
      <c r="I521">
        <v>9.1503250476884498E-2</v>
      </c>
      <c r="J521">
        <v>4.1916089930762102</v>
      </c>
      <c r="K521">
        <v>0.24122505730390501</v>
      </c>
      <c r="L521">
        <v>1.1005033514018401</v>
      </c>
      <c r="M521">
        <v>-6.8549203846263701E-2</v>
      </c>
      <c r="N521">
        <v>0.58548086923784803</v>
      </c>
      <c r="O521">
        <v>-0.47955838879662499</v>
      </c>
      <c r="P521">
        <v>-0.51413739028176697</v>
      </c>
      <c r="Q521">
        <v>-0.97918039837784299</v>
      </c>
      <c r="R521">
        <v>0</v>
      </c>
      <c r="S521">
        <v>-3.0123179665570401</v>
      </c>
      <c r="T521">
        <v>-3.6848971260198402</v>
      </c>
      <c r="U521">
        <v>-1.3187257727697299</v>
      </c>
      <c r="V521">
        <v>-4.1184383430213796</v>
      </c>
      <c r="W521">
        <v>-1.4947357812580599</v>
      </c>
      <c r="X521">
        <v>1.6142487355214199</v>
      </c>
      <c r="Y521">
        <v>-0.98602981719066696</v>
      </c>
      <c r="Z521">
        <v>0</v>
      </c>
      <c r="AA521">
        <v>-3.0123179665570401</v>
      </c>
      <c r="AB521">
        <v>-1.68833494178133</v>
      </c>
      <c r="AC521">
        <v>-2.03367650533851</v>
      </c>
      <c r="AD521">
        <v>-4.1184383430213796</v>
      </c>
      <c r="AE521">
        <v>-1.53732367572942</v>
      </c>
      <c r="AF521">
        <v>-4.1971322607303998</v>
      </c>
      <c r="AG521">
        <v>-3.5642721896939902</v>
      </c>
    </row>
    <row r="522" spans="1:33" x14ac:dyDescent="0.2">
      <c r="A522" t="s">
        <v>610</v>
      </c>
      <c r="B522">
        <v>0</v>
      </c>
      <c r="C522">
        <v>0</v>
      </c>
      <c r="D522">
        <v>-2.7701720097048299</v>
      </c>
      <c r="E522">
        <v>-1.4955637271931299</v>
      </c>
      <c r="F522">
        <v>-3.5715923833613101</v>
      </c>
      <c r="G522">
        <v>-4.2116415750920604</v>
      </c>
      <c r="H522">
        <v>-4.0453643596919697</v>
      </c>
      <c r="I522">
        <v>-3.2388419340926902</v>
      </c>
      <c r="J522">
        <v>0</v>
      </c>
      <c r="K522">
        <v>2.3356507404784899</v>
      </c>
      <c r="L522">
        <v>0.354958776224225</v>
      </c>
      <c r="M522">
        <v>0.36646243608562101</v>
      </c>
      <c r="N522">
        <v>-1.12279690730265</v>
      </c>
      <c r="O522">
        <v>-4.2116415750920604</v>
      </c>
      <c r="P522">
        <v>-1.4027476689921301</v>
      </c>
      <c r="Q522">
        <v>-0.50771826852763502</v>
      </c>
      <c r="R522">
        <v>0</v>
      </c>
      <c r="S522">
        <v>2.4304967850108601</v>
      </c>
      <c r="T522">
        <v>-2.7701720097048299</v>
      </c>
      <c r="U522">
        <v>-1.7778762844571601</v>
      </c>
      <c r="V522">
        <v>-1.05475202737299</v>
      </c>
      <c r="W522">
        <v>-0.57305441132024004</v>
      </c>
      <c r="X522">
        <v>-1.70909710667002</v>
      </c>
      <c r="Y522">
        <v>-0.28852389735746797</v>
      </c>
      <c r="Z522">
        <v>1.91958092267643</v>
      </c>
      <c r="AA522">
        <v>1.5645750267332801</v>
      </c>
      <c r="AB522">
        <v>-2.7701720097048299</v>
      </c>
      <c r="AC522">
        <v>-1.58234945453009</v>
      </c>
      <c r="AD522">
        <v>-3.5715923833613101</v>
      </c>
      <c r="AE522">
        <v>-4.2116415750920604</v>
      </c>
      <c r="AF522">
        <v>-4.0453643596919697</v>
      </c>
      <c r="AG522">
        <v>-0.81361505883090501</v>
      </c>
    </row>
    <row r="523" spans="1:33" x14ac:dyDescent="0.2">
      <c r="A523" t="s">
        <v>611</v>
      </c>
      <c r="B523">
        <v>0.22232408137481199</v>
      </c>
      <c r="C523">
        <v>-0.35086621415295199</v>
      </c>
      <c r="D523">
        <v>-4.2595180129009598E-2</v>
      </c>
      <c r="E523">
        <v>-0.21664714030480201</v>
      </c>
      <c r="F523">
        <v>-0.34548613657500499</v>
      </c>
      <c r="G523">
        <v>0.34788505225324901</v>
      </c>
      <c r="H523">
        <v>0.75755492245497302</v>
      </c>
      <c r="I523">
        <v>0.73063328211790501</v>
      </c>
      <c r="J523">
        <v>-4.5098360740839203</v>
      </c>
      <c r="K523">
        <v>-3.5283444547116298</v>
      </c>
      <c r="L523">
        <v>-4.8348390712033504</v>
      </c>
      <c r="M523">
        <v>-0.92363128337313505</v>
      </c>
      <c r="N523">
        <v>-2.6080999005717902</v>
      </c>
      <c r="O523">
        <v>-3.2577431697543702</v>
      </c>
      <c r="P523">
        <v>-1.2448111321875801</v>
      </c>
      <c r="Q523">
        <v>-0.58496541479248898</v>
      </c>
      <c r="R523">
        <v>-0.55668066028580798</v>
      </c>
      <c r="S523">
        <v>-0.71707161930505603</v>
      </c>
      <c r="T523">
        <v>-0.57967561740059503</v>
      </c>
      <c r="U523">
        <v>0.65593097845934101</v>
      </c>
      <c r="V523">
        <v>-0.75697468151453395</v>
      </c>
      <c r="W523">
        <v>-3.2577431697543702</v>
      </c>
      <c r="X523">
        <v>0.47029238298086001</v>
      </c>
      <c r="Y523">
        <v>1.3024573825287</v>
      </c>
      <c r="Z523">
        <v>-4.5098360740839203</v>
      </c>
      <c r="AA523">
        <v>-1.86727424048367</v>
      </c>
      <c r="AB523">
        <v>-4.8348390712033504</v>
      </c>
      <c r="AC523">
        <v>-0.545770967038403</v>
      </c>
      <c r="AD523">
        <v>-2.41979551349691</v>
      </c>
      <c r="AE523">
        <v>1.3733937372227101</v>
      </c>
      <c r="AF523">
        <v>-1.4139039829126401</v>
      </c>
      <c r="AG523">
        <v>-0.29896494851614203</v>
      </c>
    </row>
    <row r="524" spans="1:33" x14ac:dyDescent="0.2">
      <c r="A524" t="s">
        <v>612</v>
      </c>
      <c r="B524">
        <v>0</v>
      </c>
      <c r="C524">
        <v>0</v>
      </c>
      <c r="D524">
        <v>0</v>
      </c>
      <c r="E524">
        <v>0.14778939518381101</v>
      </c>
      <c r="F524">
        <v>-3.1344958558346701</v>
      </c>
      <c r="G524">
        <v>1.1929089396231201</v>
      </c>
      <c r="H524">
        <v>1.47055375547237</v>
      </c>
      <c r="I524">
        <v>0.27758874705287001</v>
      </c>
      <c r="J524">
        <v>0</v>
      </c>
      <c r="K524">
        <v>1.7842331311908399</v>
      </c>
      <c r="L524">
        <v>2.84520540724515</v>
      </c>
      <c r="M524">
        <v>0.37608584034825299</v>
      </c>
      <c r="N524">
        <v>-0.75327660694957199</v>
      </c>
      <c r="O524">
        <v>-7.89898308236891E-2</v>
      </c>
      <c r="P524">
        <v>0.22085463376775999</v>
      </c>
      <c r="Q524">
        <v>-0.75189886880021795</v>
      </c>
      <c r="R524">
        <v>0</v>
      </c>
      <c r="S524">
        <v>0.79319917869631096</v>
      </c>
      <c r="T524">
        <v>0</v>
      </c>
      <c r="U524">
        <v>-0.90844440741421595</v>
      </c>
      <c r="V524">
        <v>-0.63107186496179202</v>
      </c>
      <c r="W524">
        <v>-3.8706683364829799</v>
      </c>
      <c r="X524">
        <v>1.6230531095687499</v>
      </c>
      <c r="Y524">
        <v>-0.29395943690541898</v>
      </c>
      <c r="Z524">
        <v>0</v>
      </c>
      <c r="AA524">
        <v>2.1802472188268398</v>
      </c>
      <c r="AB524">
        <v>2.1895227048002499</v>
      </c>
      <c r="AC524">
        <v>-2.5735561444892601</v>
      </c>
      <c r="AD524">
        <v>-0.77298594797180997</v>
      </c>
      <c r="AE524">
        <v>-3.8706683364829799</v>
      </c>
      <c r="AF524">
        <v>-2.1244488687293099</v>
      </c>
      <c r="AG524">
        <v>-1.1011541149400299</v>
      </c>
    </row>
    <row r="525" spans="1:33" x14ac:dyDescent="0.2">
      <c r="A525" t="s">
        <v>613</v>
      </c>
      <c r="B525">
        <v>-1.04065828413836</v>
      </c>
      <c r="C525">
        <v>-0.64284801153845506</v>
      </c>
      <c r="D525">
        <v>-0.22161758837777301</v>
      </c>
      <c r="E525">
        <v>0.12442232432952501</v>
      </c>
      <c r="F525">
        <v>-0.64868943687837499</v>
      </c>
      <c r="G525">
        <v>0.67014524134428999</v>
      </c>
      <c r="H525">
        <v>2.36392995164069</v>
      </c>
      <c r="I525">
        <v>-0.176303395368202</v>
      </c>
      <c r="J525">
        <v>-4.0426996740174799</v>
      </c>
      <c r="K525">
        <v>-0.909908089964788</v>
      </c>
      <c r="L525">
        <v>-4.38533501262188</v>
      </c>
      <c r="M525">
        <v>-0.22040994702529801</v>
      </c>
      <c r="N525">
        <v>-1.5730915547484501</v>
      </c>
      <c r="O525">
        <v>-4.0520113530644899</v>
      </c>
      <c r="P525">
        <v>-0.25159234714647699</v>
      </c>
      <c r="Q525">
        <v>-0.99553357391019803</v>
      </c>
      <c r="R525">
        <v>-2.6073331674048199</v>
      </c>
      <c r="S525">
        <v>-0.80508493968588202</v>
      </c>
      <c r="T525">
        <v>-1.4352230334863301</v>
      </c>
      <c r="U525">
        <v>-0.31016753685828702</v>
      </c>
      <c r="V525">
        <v>-1.91882174266839</v>
      </c>
      <c r="W525">
        <v>-4.0520113530644899</v>
      </c>
      <c r="X525">
        <v>1.6457259769047901</v>
      </c>
      <c r="Y525">
        <v>-0.75430449312622005</v>
      </c>
      <c r="Z525">
        <v>-4.0426996740174799</v>
      </c>
      <c r="AA525">
        <v>-2.0364232148080501</v>
      </c>
      <c r="AB525">
        <v>-2.5222410297040398</v>
      </c>
      <c r="AC525">
        <v>-1.8350613742665201</v>
      </c>
      <c r="AD525">
        <v>-4.14018581655088</v>
      </c>
      <c r="AE525">
        <v>-2.2828613467956398</v>
      </c>
      <c r="AF525">
        <v>-3.2893788200766201</v>
      </c>
      <c r="AG525">
        <v>-3.2985633942064001</v>
      </c>
    </row>
    <row r="526" spans="1:33" x14ac:dyDescent="0.2">
      <c r="A526" t="s">
        <v>614</v>
      </c>
      <c r="B526">
        <v>0.131172601520819</v>
      </c>
      <c r="C526">
        <v>0.10948588840151</v>
      </c>
      <c r="D526">
        <v>0.26741149888350102</v>
      </c>
      <c r="E526">
        <v>4.9132317362244E-2</v>
      </c>
      <c r="F526">
        <v>6.7674426111082001E-2</v>
      </c>
      <c r="G526">
        <v>0.57039769548664099</v>
      </c>
      <c r="H526">
        <v>2.2790310941312599</v>
      </c>
      <c r="I526">
        <v>-0.27208652790957699</v>
      </c>
      <c r="J526">
        <v>-2.6710081613422201</v>
      </c>
      <c r="K526">
        <v>-1.78612338601595</v>
      </c>
      <c r="L526">
        <v>-1.16972954347984</v>
      </c>
      <c r="M526">
        <v>-0.83953733639699901</v>
      </c>
      <c r="N526">
        <v>-1.7378560235459699</v>
      </c>
      <c r="O526">
        <v>-4.1810219154512698</v>
      </c>
      <c r="P526">
        <v>-0.50282323381135496</v>
      </c>
      <c r="Q526">
        <v>-1.1143071689439099</v>
      </c>
      <c r="R526">
        <v>-0.50644992142408096</v>
      </c>
      <c r="S526">
        <v>-0.62275983125995404</v>
      </c>
      <c r="T526">
        <v>-0.33560114876215502</v>
      </c>
      <c r="U526">
        <v>-0.61929326436313004</v>
      </c>
      <c r="V526">
        <v>-0.61051581648059805</v>
      </c>
      <c r="W526">
        <v>-4.1810219154512698</v>
      </c>
      <c r="X526">
        <v>1.6870034053244201</v>
      </c>
      <c r="Y526">
        <v>-0.97590535396278399</v>
      </c>
      <c r="Z526">
        <v>-4.9712858422502597</v>
      </c>
      <c r="AA526">
        <v>-4.2876566251602801</v>
      </c>
      <c r="AB526">
        <v>-5.1722162630830102</v>
      </c>
      <c r="AC526">
        <v>-3.3145950941968101</v>
      </c>
      <c r="AD526">
        <v>-3.4538727943316601</v>
      </c>
      <c r="AE526">
        <v>-2.63982683294673</v>
      </c>
      <c r="AF526">
        <v>-3.3430258703340701</v>
      </c>
      <c r="AG526">
        <v>-3.7466865817270301</v>
      </c>
    </row>
    <row r="527" spans="1:33" x14ac:dyDescent="0.2">
      <c r="A527" t="s">
        <v>615</v>
      </c>
      <c r="B527">
        <v>0.72953453560377701</v>
      </c>
      <c r="C527">
        <v>0.67663533063514003</v>
      </c>
      <c r="D527">
        <v>0.65279543208755797</v>
      </c>
      <c r="E527">
        <v>0.39556935228391699</v>
      </c>
      <c r="F527">
        <v>0.65596027858318295</v>
      </c>
      <c r="G527">
        <v>0.60195888776442197</v>
      </c>
      <c r="H527">
        <v>2.30996955444395</v>
      </c>
      <c r="I527">
        <v>0.55686083186512403</v>
      </c>
      <c r="J527">
        <v>-2.86048490671197</v>
      </c>
      <c r="K527">
        <v>-2.4628083679196999</v>
      </c>
      <c r="L527">
        <v>-5.4168460861673404</v>
      </c>
      <c r="M527">
        <v>-1.78519991492831</v>
      </c>
      <c r="N527">
        <v>-2.1143241453885802</v>
      </c>
      <c r="O527">
        <v>-4.20932112662853</v>
      </c>
      <c r="P527">
        <v>-0.434414866987892</v>
      </c>
      <c r="Q527">
        <v>-1.56275564669899</v>
      </c>
      <c r="R527">
        <v>-9.3710640664279393E-2</v>
      </c>
      <c r="S527">
        <v>-0.29334363415590697</v>
      </c>
      <c r="T527">
        <v>-0.117272371923914</v>
      </c>
      <c r="U527">
        <v>-0.256756983654578</v>
      </c>
      <c r="V527">
        <v>-0.12758188083708</v>
      </c>
      <c r="W527">
        <v>-1.49208282915065</v>
      </c>
      <c r="X527">
        <v>1.7437328318537599</v>
      </c>
      <c r="Y527">
        <v>-3.4659945229325299E-2</v>
      </c>
      <c r="Z527">
        <v>-3.7354283907653101</v>
      </c>
      <c r="AA527">
        <v>-2.89175722709538</v>
      </c>
      <c r="AB527">
        <v>-3.70960355586534</v>
      </c>
      <c r="AC527">
        <v>-3.5349476128319899</v>
      </c>
      <c r="AD527">
        <v>-3.23900325244208</v>
      </c>
      <c r="AE527">
        <v>-4.20932112662853</v>
      </c>
      <c r="AF527">
        <v>-1.8807114115613</v>
      </c>
      <c r="AG527">
        <v>-3.80869518620558</v>
      </c>
    </row>
    <row r="528" spans="1:33" x14ac:dyDescent="0.2">
      <c r="A528" t="s">
        <v>616</v>
      </c>
      <c r="B528">
        <v>-0.76308009938987298</v>
      </c>
      <c r="C528">
        <v>-3.2133900345938602</v>
      </c>
      <c r="D528">
        <v>0.40070585838528</v>
      </c>
      <c r="E528">
        <v>1.23815961670493E-2</v>
      </c>
      <c r="F528">
        <v>-4.64489873715437</v>
      </c>
      <c r="G528">
        <v>0.191134232798059</v>
      </c>
      <c r="H528">
        <v>-6.1389522735885001E-2</v>
      </c>
      <c r="I528">
        <v>-0.23436393514644699</v>
      </c>
      <c r="J528">
        <v>-0.63050889240811903</v>
      </c>
      <c r="K528">
        <v>-1.7421547583971799</v>
      </c>
      <c r="L528">
        <v>-0.66234646068196401</v>
      </c>
      <c r="M528">
        <v>-0.59391603082115396</v>
      </c>
      <c r="N528">
        <v>-2.5610103961323101</v>
      </c>
      <c r="O528">
        <v>-4.3405138983887301</v>
      </c>
      <c r="P528">
        <v>-0.15918623909216501</v>
      </c>
      <c r="Q528">
        <v>-1.10177179880583</v>
      </c>
      <c r="R528">
        <v>-4.2685640219645302</v>
      </c>
      <c r="S528">
        <v>-3.2133900345938602</v>
      </c>
      <c r="T528">
        <v>-4.7432496347764204</v>
      </c>
      <c r="U528">
        <v>7.2912925575621401E-2</v>
      </c>
      <c r="V528">
        <v>-3.4916703610581998</v>
      </c>
      <c r="W528">
        <v>-4.3405138983887301</v>
      </c>
      <c r="X528">
        <v>-0.61996190868293299</v>
      </c>
      <c r="Y528">
        <v>-1.0850405629259701</v>
      </c>
      <c r="Z528">
        <v>-2.8160698820763002</v>
      </c>
      <c r="AA528">
        <v>-1.97805585943274</v>
      </c>
      <c r="AB528">
        <v>-3.1178184538330802</v>
      </c>
      <c r="AC528">
        <v>-1.24449298519745</v>
      </c>
      <c r="AD528">
        <v>-3.11170372339806</v>
      </c>
      <c r="AE528">
        <v>-4.3405138983887301</v>
      </c>
      <c r="AF528">
        <v>-2.3202661521080201</v>
      </c>
      <c r="AG528">
        <v>-3.4360708591334301</v>
      </c>
    </row>
    <row r="529" spans="1:33" x14ac:dyDescent="0.2">
      <c r="A529" t="s">
        <v>617</v>
      </c>
      <c r="B529">
        <v>0.18342114703182799</v>
      </c>
      <c r="C529">
        <v>-7.74552266222311E-3</v>
      </c>
      <c r="D529">
        <v>0.66598846220646002</v>
      </c>
      <c r="E529">
        <v>0.52461120466100797</v>
      </c>
      <c r="F529">
        <v>-0.52924255133568099</v>
      </c>
      <c r="G529">
        <v>0.156309523279448</v>
      </c>
      <c r="H529">
        <v>-0.16221247512760001</v>
      </c>
      <c r="I529">
        <v>-7.2535475367427396E-2</v>
      </c>
      <c r="J529">
        <v>-1.4822601184154001</v>
      </c>
      <c r="K529">
        <v>-1.9939381861534</v>
      </c>
      <c r="L529">
        <v>-1.15218995840163</v>
      </c>
      <c r="M529">
        <v>-0.635740350648338</v>
      </c>
      <c r="N529">
        <v>-2.43674812194726</v>
      </c>
      <c r="O529">
        <v>-4.1885001406174203</v>
      </c>
      <c r="P529">
        <v>-0.72144478436833204</v>
      </c>
      <c r="Q529">
        <v>-1.30125286952986</v>
      </c>
      <c r="R529">
        <v>-0.423573095542913</v>
      </c>
      <c r="S529">
        <v>-0.28405725894901401</v>
      </c>
      <c r="T529">
        <v>-0.52871766632181305</v>
      </c>
      <c r="U529">
        <v>0.24112163759955799</v>
      </c>
      <c r="V529">
        <v>-0.847096463969087</v>
      </c>
      <c r="W529">
        <v>-4.1885001406174203</v>
      </c>
      <c r="X529">
        <v>-0.24585706717206801</v>
      </c>
      <c r="Y529">
        <v>-0.174866258687322</v>
      </c>
      <c r="Z529">
        <v>-3.6046713575188001</v>
      </c>
      <c r="AA529">
        <v>-4.2880651197337496</v>
      </c>
      <c r="AB529">
        <v>-3.24012604653521</v>
      </c>
      <c r="AC529">
        <v>-2.4459206083954599</v>
      </c>
      <c r="AD529">
        <v>-5.2304042122921297</v>
      </c>
      <c r="AE529">
        <v>-2.7568271600111198</v>
      </c>
      <c r="AF529">
        <v>-3.1825737577753102</v>
      </c>
      <c r="AG529">
        <v>-1.7419935474463399</v>
      </c>
    </row>
    <row r="530" spans="1:33" x14ac:dyDescent="0.2">
      <c r="A530" t="s">
        <v>618</v>
      </c>
      <c r="B530">
        <v>0</v>
      </c>
      <c r="C530">
        <v>2.0448712944173901</v>
      </c>
      <c r="D530">
        <v>3.0095162671365001</v>
      </c>
      <c r="E530">
        <v>-0.34089369882460901</v>
      </c>
      <c r="F530">
        <v>3.69023698496067</v>
      </c>
      <c r="G530">
        <v>1.3852405622878601</v>
      </c>
      <c r="H530">
        <v>1.77260742934142</v>
      </c>
      <c r="I530">
        <v>1.44958013611616</v>
      </c>
      <c r="J530">
        <v>0</v>
      </c>
      <c r="K530">
        <v>1.8118842223179099</v>
      </c>
      <c r="L530">
        <v>2.2005032434803602</v>
      </c>
      <c r="M530">
        <v>0.38935491744496598</v>
      </c>
      <c r="N530">
        <v>0</v>
      </c>
      <c r="O530">
        <v>-0.62228338474247202</v>
      </c>
      <c r="P530">
        <v>-0.51599375502890998</v>
      </c>
      <c r="Q530">
        <v>0.122053243348986</v>
      </c>
      <c r="R530">
        <v>0</v>
      </c>
      <c r="S530">
        <v>1.8274438364468999</v>
      </c>
      <c r="T530">
        <v>0</v>
      </c>
      <c r="U530">
        <v>-3.9030332288907199</v>
      </c>
      <c r="V530">
        <v>0</v>
      </c>
      <c r="W530">
        <v>0.47555910893085301</v>
      </c>
      <c r="X530">
        <v>1.5810462766023301</v>
      </c>
      <c r="Y530">
        <v>-2.8858823764149701E-2</v>
      </c>
      <c r="Z530">
        <v>1.7331663885304001</v>
      </c>
      <c r="AA530">
        <v>1.1956868151190601</v>
      </c>
      <c r="AB530">
        <v>2.2012920573108898</v>
      </c>
      <c r="AC530">
        <v>-1.01503744897059</v>
      </c>
      <c r="AD530">
        <v>1.9984102486523201</v>
      </c>
      <c r="AE530">
        <v>-9.3271076153579103E-4</v>
      </c>
      <c r="AF530">
        <v>0.11222755514617901</v>
      </c>
      <c r="AG530">
        <v>-0.15478498880887201</v>
      </c>
    </row>
    <row r="531" spans="1:33" x14ac:dyDescent="0.2">
      <c r="A531" t="s">
        <v>619</v>
      </c>
      <c r="B531">
        <v>0.51100354013114502</v>
      </c>
      <c r="C531">
        <v>-0.89293251944968599</v>
      </c>
      <c r="D531">
        <v>3.1921920490364499</v>
      </c>
      <c r="E531">
        <v>-0.49992473111131203</v>
      </c>
      <c r="F531">
        <v>0.301025894077045</v>
      </c>
      <c r="G531">
        <v>1.3594808548360899</v>
      </c>
      <c r="H531">
        <v>1.6982798833939099</v>
      </c>
      <c r="I531">
        <v>3.6450668883319999</v>
      </c>
      <c r="J531">
        <v>-2.3863274364667402</v>
      </c>
      <c r="K531">
        <v>-0.63565120088422999</v>
      </c>
      <c r="L531">
        <v>3.1898896352028898</v>
      </c>
      <c r="M531">
        <v>0.62019193879277001</v>
      </c>
      <c r="N531">
        <v>-3.30883109731657</v>
      </c>
      <c r="O531">
        <v>-0.465799802054081</v>
      </c>
      <c r="P531">
        <v>-0.370279886667986</v>
      </c>
      <c r="Q531">
        <v>2.3041092259306701</v>
      </c>
      <c r="R531">
        <v>-2.3863274364667402</v>
      </c>
      <c r="S531">
        <v>-1.4757674861797201</v>
      </c>
      <c r="T531">
        <v>0</v>
      </c>
      <c r="U531">
        <v>-3.9234100628279802</v>
      </c>
      <c r="V531">
        <v>-3.30883109731657</v>
      </c>
      <c r="W531">
        <v>0.60311358338322496</v>
      </c>
      <c r="X531">
        <v>1.7482981223091401</v>
      </c>
      <c r="Y531">
        <v>2.52068503812982</v>
      </c>
      <c r="Z531">
        <v>-0.31134230501272703</v>
      </c>
      <c r="AA531">
        <v>-1.7019474043324301</v>
      </c>
      <c r="AB531">
        <v>2.4870839628376502</v>
      </c>
      <c r="AC531">
        <v>-1.0534904276210899</v>
      </c>
      <c r="AD531">
        <v>-1.0442857015915901</v>
      </c>
      <c r="AE531">
        <v>0.13122359692605101</v>
      </c>
      <c r="AF531">
        <v>0.278488105933759</v>
      </c>
      <c r="AG531">
        <v>2.0708190358643899</v>
      </c>
    </row>
    <row r="532" spans="1:33" x14ac:dyDescent="0.2">
      <c r="A532" t="s">
        <v>620</v>
      </c>
      <c r="B532">
        <v>0.49001782259389998</v>
      </c>
      <c r="C532">
        <v>-0.50966144990695095</v>
      </c>
      <c r="D532">
        <v>0.66230592693618495</v>
      </c>
      <c r="E532">
        <v>0.10393513555926399</v>
      </c>
      <c r="F532">
        <v>5.0505578952856497E-2</v>
      </c>
      <c r="G532">
        <v>1.4121020432650599</v>
      </c>
      <c r="H532">
        <v>1.8106331099088699</v>
      </c>
      <c r="I532">
        <v>1.62876009180305</v>
      </c>
      <c r="J532">
        <v>-1.4234039562671399</v>
      </c>
      <c r="K532">
        <v>-2.0206519464264798</v>
      </c>
      <c r="L532">
        <v>0.234782054488893</v>
      </c>
      <c r="M532">
        <v>-0.197317284569128</v>
      </c>
      <c r="N532">
        <v>-2.0956008387417602</v>
      </c>
      <c r="O532">
        <v>-0.61704574620264996</v>
      </c>
      <c r="P532">
        <v>-0.50320043896156597</v>
      </c>
      <c r="Q532">
        <v>0.38641868596242801</v>
      </c>
      <c r="R532">
        <v>-1.3849059373061099</v>
      </c>
      <c r="S532">
        <v>-1.80762655245735</v>
      </c>
      <c r="T532">
        <v>-0.728739897924081</v>
      </c>
      <c r="U532">
        <v>-1.6577630471148901</v>
      </c>
      <c r="V532">
        <v>-0.79269164206326603</v>
      </c>
      <c r="W532">
        <v>0.48715197284003497</v>
      </c>
      <c r="X532">
        <v>1.61683247295312</v>
      </c>
      <c r="Y532">
        <v>0.15274442785086001</v>
      </c>
      <c r="Z532">
        <v>-2.0078446195476798</v>
      </c>
      <c r="AA532">
        <v>-1.70893131527044</v>
      </c>
      <c r="AB532">
        <v>-2.4550071947788301</v>
      </c>
      <c r="AC532">
        <v>-1.81419499327214</v>
      </c>
      <c r="AD532">
        <v>-1.8833381283472801</v>
      </c>
      <c r="AE532">
        <v>-4.7420154475192197E-2</v>
      </c>
      <c r="AF532">
        <v>0.15805302205125599</v>
      </c>
      <c r="AG532">
        <v>-2.2544830052128502</v>
      </c>
    </row>
    <row r="533" spans="1:33" x14ac:dyDescent="0.2">
      <c r="A533" t="s">
        <v>621</v>
      </c>
      <c r="B533">
        <v>-4.2846428398844196</v>
      </c>
      <c r="C533">
        <v>-1.0185072482369</v>
      </c>
      <c r="D533">
        <v>-1.7708391172711799</v>
      </c>
      <c r="E533">
        <v>-0.88020363813589597</v>
      </c>
      <c r="F533">
        <v>-1.2834020496637</v>
      </c>
      <c r="G533">
        <v>0.86607152000071896</v>
      </c>
      <c r="H533">
        <v>2.3956601430080302</v>
      </c>
      <c r="I533">
        <v>-0.165584634994589</v>
      </c>
      <c r="J533">
        <v>-4.2846428398844196</v>
      </c>
      <c r="K533">
        <v>-1.3015749577749101</v>
      </c>
      <c r="L533">
        <v>-0.47974344482863202</v>
      </c>
      <c r="M533">
        <v>-0.47786324658706097</v>
      </c>
      <c r="N533">
        <v>-1.8628966792114099</v>
      </c>
      <c r="O533">
        <v>-0.44627666805810601</v>
      </c>
      <c r="P533">
        <v>1.0984018936822499</v>
      </c>
      <c r="Q533">
        <v>-1.05246827605851</v>
      </c>
      <c r="R533">
        <v>0.37663729563895199</v>
      </c>
      <c r="S533">
        <v>0.60406586190518596</v>
      </c>
      <c r="T533">
        <v>0.14917545560246701</v>
      </c>
      <c r="U533">
        <v>-5.3607136049581998E-2</v>
      </c>
      <c r="V533">
        <v>0.73086009686174802</v>
      </c>
      <c r="W533">
        <v>-1.0418493823160999</v>
      </c>
      <c r="X533">
        <v>0.77569767224936303</v>
      </c>
      <c r="Y533">
        <v>-0.390513511776169</v>
      </c>
      <c r="Z533">
        <v>-3.44919618554635</v>
      </c>
      <c r="AA533">
        <v>-1.5226623235466601</v>
      </c>
      <c r="AB533">
        <v>-4.4024389669623698</v>
      </c>
      <c r="AC533">
        <v>-4.6779531056929198</v>
      </c>
      <c r="AD533">
        <v>-2.7300080818443302</v>
      </c>
      <c r="AE533">
        <v>-2.3309879771400799</v>
      </c>
      <c r="AF533">
        <v>-2.4378551377395099</v>
      </c>
      <c r="AG533">
        <v>-2.8022721096200698</v>
      </c>
    </row>
    <row r="534" spans="1:33" x14ac:dyDescent="0.2">
      <c r="A534" t="s">
        <v>622</v>
      </c>
      <c r="B534">
        <v>-0.12906667761499099</v>
      </c>
      <c r="C534">
        <v>0.49321132864766998</v>
      </c>
      <c r="D534">
        <v>-0.66658824554766605</v>
      </c>
      <c r="E534">
        <v>0.49249508433797601</v>
      </c>
      <c r="F534">
        <v>0.28435665354862699</v>
      </c>
      <c r="G534">
        <v>1.8535666260251</v>
      </c>
      <c r="H534">
        <v>1.06687355000769</v>
      </c>
      <c r="I534">
        <v>-5.5042837701976897E-2</v>
      </c>
      <c r="J534">
        <v>-2.3134663413207202</v>
      </c>
      <c r="K534">
        <v>-1.36524833760437</v>
      </c>
      <c r="L534">
        <v>-2.3277071631441801</v>
      </c>
      <c r="M534">
        <v>-0.12469475189462401</v>
      </c>
      <c r="N534">
        <v>-1.1876063313330301</v>
      </c>
      <c r="O534">
        <v>-2.9675569759283702</v>
      </c>
      <c r="P534">
        <v>-1.16666354920244</v>
      </c>
      <c r="Q534">
        <v>-0.24315759767992601</v>
      </c>
      <c r="R534">
        <v>-0.300066364676495</v>
      </c>
      <c r="S534">
        <v>0.378726804692053</v>
      </c>
      <c r="T534">
        <v>-0.92963384837378604</v>
      </c>
      <c r="U534">
        <v>-0.36000784322512602</v>
      </c>
      <c r="V534">
        <v>0.148372890346154</v>
      </c>
      <c r="W534">
        <v>-2.9675569759283702</v>
      </c>
      <c r="X534">
        <v>-0.97339866864557301</v>
      </c>
      <c r="Y534">
        <v>-0.38031084587492903</v>
      </c>
      <c r="Z534">
        <v>-3.33436897159701</v>
      </c>
      <c r="AA534">
        <v>-2.1299066633572301</v>
      </c>
      <c r="AB534">
        <v>-3.4401706645110099</v>
      </c>
      <c r="AC534">
        <v>-3.35588851468377</v>
      </c>
      <c r="AD534">
        <v>-3.1403867501443798</v>
      </c>
      <c r="AE534">
        <v>-0.96100865756221099</v>
      </c>
      <c r="AF534">
        <v>-4.53386172486851</v>
      </c>
      <c r="AG534">
        <v>-2.3102759459471001</v>
      </c>
    </row>
    <row r="535" spans="1:33" x14ac:dyDescent="0.2">
      <c r="A535" t="s">
        <v>623</v>
      </c>
      <c r="B535">
        <v>0.40332470818868399</v>
      </c>
      <c r="C535">
        <v>0.75280740958639203</v>
      </c>
      <c r="D535">
        <v>-0.2990449994962</v>
      </c>
      <c r="E535">
        <v>0.66448221014506903</v>
      </c>
      <c r="F535">
        <v>0.59574009544802498</v>
      </c>
      <c r="G535">
        <v>1.6414290322240499</v>
      </c>
      <c r="H535">
        <v>1.11681207286432</v>
      </c>
      <c r="I535">
        <v>0.18597136770270301</v>
      </c>
      <c r="J535">
        <v>-2.2146709923836898</v>
      </c>
      <c r="K535">
        <v>-1.68900163750288</v>
      </c>
      <c r="L535">
        <v>-2.0520546911790398</v>
      </c>
      <c r="M535">
        <v>-9.4997806479939204E-2</v>
      </c>
      <c r="N535">
        <v>-1.4882755816451401</v>
      </c>
      <c r="O535">
        <v>-3.3398526018671899</v>
      </c>
      <c r="P535">
        <v>-1.5994188434777601</v>
      </c>
      <c r="Q535">
        <v>-0.23180298178464601</v>
      </c>
      <c r="R535">
        <v>-8.2992207061222706E-2</v>
      </c>
      <c r="S535">
        <v>0.25773902169147</v>
      </c>
      <c r="T535">
        <v>-0.81369231263129504</v>
      </c>
      <c r="U535">
        <v>-1.8896413568012801E-2</v>
      </c>
      <c r="V535">
        <v>0.24259807834354699</v>
      </c>
      <c r="W535">
        <v>-1.1587789422925701</v>
      </c>
      <c r="X535">
        <v>-1.1679044551384401</v>
      </c>
      <c r="Y535">
        <v>-0.145902472526208</v>
      </c>
      <c r="Z535">
        <v>-5.5440493120139704</v>
      </c>
      <c r="AA535">
        <v>-4.7059707273035096</v>
      </c>
      <c r="AB535">
        <v>-3.9218063182105198</v>
      </c>
      <c r="AC535">
        <v>-3.0034832059779402</v>
      </c>
      <c r="AD535">
        <v>-4.0617555600975903</v>
      </c>
      <c r="AE535">
        <v>-1.9081796212608899</v>
      </c>
      <c r="AF535">
        <v>-2.3130942626597002</v>
      </c>
      <c r="AG535">
        <v>-2.45105094892181</v>
      </c>
    </row>
    <row r="536" spans="1:33" x14ac:dyDescent="0.2">
      <c r="A536" t="s">
        <v>624</v>
      </c>
      <c r="B536">
        <v>0.42843010585503</v>
      </c>
      <c r="C536">
        <v>0.79191339669833705</v>
      </c>
      <c r="D536">
        <v>-0.328383445571298</v>
      </c>
      <c r="E536">
        <v>0.54696538716660503</v>
      </c>
      <c r="F536">
        <v>0.61675594773067099</v>
      </c>
      <c r="G536">
        <v>1.58300524419999</v>
      </c>
      <c r="H536">
        <v>0.96024325231851104</v>
      </c>
      <c r="I536">
        <v>0.22673490731316101</v>
      </c>
      <c r="J536">
        <v>-2.35219542267774</v>
      </c>
      <c r="K536">
        <v>-1.76507083840949</v>
      </c>
      <c r="L536">
        <v>-2.2200596379730899</v>
      </c>
      <c r="M536">
        <v>-0.22981498291088401</v>
      </c>
      <c r="N536">
        <v>-1.4694338615081399</v>
      </c>
      <c r="O536">
        <v>-3.0155773640656598</v>
      </c>
      <c r="P536">
        <v>-1.7840387675164699</v>
      </c>
      <c r="Q536">
        <v>-0.23802307157564401</v>
      </c>
      <c r="R536">
        <v>-2.0122552299030299E-3</v>
      </c>
      <c r="S536">
        <v>0.407181905031052</v>
      </c>
      <c r="T536">
        <v>-0.67556465266460497</v>
      </c>
      <c r="U536">
        <v>-7.2108000062976199E-2</v>
      </c>
      <c r="V536">
        <v>0.34704038004147397</v>
      </c>
      <c r="W536">
        <v>-3.0155773640656598</v>
      </c>
      <c r="X536">
        <v>-1.20239042390168</v>
      </c>
      <c r="Y536">
        <v>-1.1896907903162999E-2</v>
      </c>
      <c r="Z536">
        <v>-5.3896832140320399</v>
      </c>
      <c r="AA536">
        <v>-4.4983452853538504</v>
      </c>
      <c r="AB536">
        <v>-3.51607307588485</v>
      </c>
      <c r="AC536">
        <v>-3.3533658442886098</v>
      </c>
      <c r="AD536">
        <v>-2.9574060227926902</v>
      </c>
      <c r="AE536">
        <v>-3.0155773640656598</v>
      </c>
      <c r="AF536">
        <v>-3.2025561008423602</v>
      </c>
      <c r="AG536">
        <v>-2.8518136690764502</v>
      </c>
    </row>
    <row r="537" spans="1:33" x14ac:dyDescent="0.2">
      <c r="A537" t="s">
        <v>625</v>
      </c>
      <c r="B537">
        <v>0.52753667423137196</v>
      </c>
      <c r="C537">
        <v>0.87153140343632696</v>
      </c>
      <c r="D537">
        <v>-0.29648647044066501</v>
      </c>
      <c r="E537">
        <v>0.528498864822878</v>
      </c>
      <c r="F537">
        <v>0.72410528399559204</v>
      </c>
      <c r="G537">
        <v>1.1752102249324199</v>
      </c>
      <c r="H537">
        <v>0.99118920949125799</v>
      </c>
      <c r="I537">
        <v>-1.35491145132361E-2</v>
      </c>
      <c r="J537">
        <v>-2.2312407486973398</v>
      </c>
      <c r="K537">
        <v>-1.6850746981828499</v>
      </c>
      <c r="L537">
        <v>-2.3349180957818798</v>
      </c>
      <c r="M537">
        <v>-0.183483657367394</v>
      </c>
      <c r="N537">
        <v>-1.4575012820411299</v>
      </c>
      <c r="O537">
        <v>-3.6133151959980698</v>
      </c>
      <c r="P537">
        <v>-1.77706351662405</v>
      </c>
      <c r="Q537">
        <v>-0.276185563654332</v>
      </c>
      <c r="R537">
        <v>-7.6746390938361594E-2</v>
      </c>
      <c r="S537">
        <v>0.29241857984832398</v>
      </c>
      <c r="T537">
        <v>-0.55109839904636604</v>
      </c>
      <c r="U537">
        <v>-0.216827825754216</v>
      </c>
      <c r="V537">
        <v>0.18336629534273299</v>
      </c>
      <c r="W537">
        <v>-1.21237889308211</v>
      </c>
      <c r="X537">
        <v>-1.2002580555981299</v>
      </c>
      <c r="Y537">
        <v>-0.30928895301295301</v>
      </c>
      <c r="Z537">
        <v>-3.64983076729234</v>
      </c>
      <c r="AA537">
        <v>-3.2034796526004001</v>
      </c>
      <c r="AB537">
        <v>-3.4183952130981798</v>
      </c>
      <c r="AC537">
        <v>-2.7610160637691901</v>
      </c>
      <c r="AD537">
        <v>-2.9225827057118301</v>
      </c>
      <c r="AE537">
        <v>-1.6941364909765999</v>
      </c>
      <c r="AF537">
        <v>-2.7494076860169501</v>
      </c>
      <c r="AG537">
        <v>-4.0749689680900003</v>
      </c>
    </row>
    <row r="538" spans="1:33" x14ac:dyDescent="0.2">
      <c r="A538" t="s">
        <v>626</v>
      </c>
      <c r="B538">
        <v>0.58790095674888998</v>
      </c>
      <c r="C538">
        <v>1.25453147364775</v>
      </c>
      <c r="D538">
        <v>4.1084456298005001E-2</v>
      </c>
      <c r="E538">
        <v>0.58135757693745305</v>
      </c>
      <c r="F538">
        <v>0.82887959629829999</v>
      </c>
      <c r="G538">
        <v>1.5040623896851</v>
      </c>
      <c r="H538">
        <v>1.22284937840708</v>
      </c>
      <c r="I538">
        <v>0.28552126014208801</v>
      </c>
      <c r="J538">
        <v>-1.9798473251033499</v>
      </c>
      <c r="K538">
        <v>-1.13436041640901</v>
      </c>
      <c r="L538">
        <v>-2.7291819678997999</v>
      </c>
      <c r="M538">
        <v>-0.202725815492525</v>
      </c>
      <c r="N538">
        <v>-1.3072384279802201</v>
      </c>
      <c r="O538">
        <v>-3.30920827769669</v>
      </c>
      <c r="P538">
        <v>-1.3709989976903001</v>
      </c>
      <c r="Q538">
        <v>-0.47195344881582402</v>
      </c>
      <c r="R538">
        <v>-0.254238671756152</v>
      </c>
      <c r="S538">
        <v>0.56452416827902996</v>
      </c>
      <c r="T538">
        <v>-0.42613410072507701</v>
      </c>
      <c r="U538">
        <v>-0.41525600110574101</v>
      </c>
      <c r="V538">
        <v>-0.15811163611071699</v>
      </c>
      <c r="W538">
        <v>-3.30920827769669</v>
      </c>
      <c r="X538">
        <v>-1.31825573099562</v>
      </c>
      <c r="Y538">
        <v>-0.318167007660552</v>
      </c>
      <c r="Z538">
        <v>-3.5803801664405799</v>
      </c>
      <c r="AA538">
        <v>-4.1965083231578504</v>
      </c>
      <c r="AB538">
        <v>-3.2650921019727299</v>
      </c>
      <c r="AC538">
        <v>-2.6094196317240401</v>
      </c>
      <c r="AD538">
        <v>-3.0382124151286898</v>
      </c>
      <c r="AE538">
        <v>-1.5930443518888999</v>
      </c>
      <c r="AF538">
        <v>-2.6790482860921698</v>
      </c>
      <c r="AG538">
        <v>-1.8521879013020099</v>
      </c>
    </row>
    <row r="539" spans="1:33" x14ac:dyDescent="0.2">
      <c r="A539" t="s">
        <v>627</v>
      </c>
      <c r="B539">
        <v>-0.31914931968311799</v>
      </c>
      <c r="C539">
        <v>-0.62876906656154996</v>
      </c>
      <c r="D539">
        <v>-0.34433052147717902</v>
      </c>
      <c r="E539">
        <v>0.16633168264473999</v>
      </c>
      <c r="F539">
        <v>-0.10689621326960499</v>
      </c>
      <c r="G539">
        <v>-0.48760852254933401</v>
      </c>
      <c r="H539">
        <v>1.33601332534969</v>
      </c>
      <c r="I539">
        <v>0.51594031223589099</v>
      </c>
      <c r="J539">
        <v>-2.65756891956286</v>
      </c>
      <c r="K539">
        <v>-2.5131164824772498</v>
      </c>
      <c r="L539">
        <v>-2.83630672552624</v>
      </c>
      <c r="M539">
        <v>-1.73587101616577</v>
      </c>
      <c r="N539">
        <v>-1.95188018270816</v>
      </c>
      <c r="O539">
        <v>-1.75228085270393</v>
      </c>
      <c r="P539">
        <v>0.55069676366539499</v>
      </c>
      <c r="Q539">
        <v>-3.32739430534714</v>
      </c>
      <c r="R539">
        <v>-0.91274892784478601</v>
      </c>
      <c r="S539">
        <v>-1.20944896026225</v>
      </c>
      <c r="T539">
        <v>-0.36583431463991001</v>
      </c>
      <c r="U539">
        <v>-0.29358213516918802</v>
      </c>
      <c r="V539">
        <v>-0.889630855629721</v>
      </c>
      <c r="W539">
        <v>-3.7927345591649702</v>
      </c>
      <c r="X539">
        <v>1.12172046865552</v>
      </c>
      <c r="Y539">
        <v>-0.45500267603975802</v>
      </c>
      <c r="Z539">
        <v>-5.3232941944631804</v>
      </c>
      <c r="AA539">
        <v>-4.0084750032324701</v>
      </c>
      <c r="AB539">
        <v>-5.7620946693180901</v>
      </c>
      <c r="AC539">
        <v>-2.8477478877007201</v>
      </c>
      <c r="AD539">
        <v>-3.4705371127478699</v>
      </c>
      <c r="AE539">
        <v>-2.6310516952058198</v>
      </c>
      <c r="AF539">
        <v>-1.9854003972716701</v>
      </c>
      <c r="AG539">
        <v>-1.4583883690794801</v>
      </c>
    </row>
    <row r="540" spans="1:33" x14ac:dyDescent="0.2">
      <c r="A540" t="s">
        <v>628</v>
      </c>
      <c r="B540">
        <v>-1.68469470332485E-3</v>
      </c>
      <c r="C540">
        <v>-0.19327415623858399</v>
      </c>
      <c r="D540">
        <v>-0.117507710858924</v>
      </c>
      <c r="E540">
        <v>0.57350641256802404</v>
      </c>
      <c r="F540">
        <v>0.17057515603520701</v>
      </c>
      <c r="G540">
        <v>-0.51400331143632005</v>
      </c>
      <c r="H540">
        <v>1.2066097194395999</v>
      </c>
      <c r="I540">
        <v>0.956401373911964</v>
      </c>
      <c r="J540">
        <v>-2.39757920686827</v>
      </c>
      <c r="K540">
        <v>-2.5774375501190598</v>
      </c>
      <c r="L540">
        <v>-5.8453348687514701</v>
      </c>
      <c r="M540">
        <v>-1.3396599110590699</v>
      </c>
      <c r="N540">
        <v>-1.9402272625805701</v>
      </c>
      <c r="O540">
        <v>-3.04650531426008</v>
      </c>
      <c r="P540">
        <v>0.46070166597276901</v>
      </c>
      <c r="Q540">
        <v>-1.3261959791315601</v>
      </c>
      <c r="R540">
        <v>-0.58456978724185604</v>
      </c>
      <c r="S540">
        <v>-0.86995693745358704</v>
      </c>
      <c r="T540">
        <v>-0.34522540551618203</v>
      </c>
      <c r="U540">
        <v>7.8901766147770794E-2</v>
      </c>
      <c r="V540">
        <v>-0.61340399629973097</v>
      </c>
      <c r="W540">
        <v>-3.5508991080091201</v>
      </c>
      <c r="X540">
        <v>1.0636842142551901</v>
      </c>
      <c r="Y540">
        <v>0.120600714976214</v>
      </c>
      <c r="Z540">
        <v>-3.3707975740235301</v>
      </c>
      <c r="AA540">
        <v>-3.1911906524376401</v>
      </c>
      <c r="AB540">
        <v>-3.6392878102191002</v>
      </c>
      <c r="AC540">
        <v>-3.0030153800750798</v>
      </c>
      <c r="AD540">
        <v>-3.9464977070177798</v>
      </c>
      <c r="AE540">
        <v>-2.7207073886780102</v>
      </c>
      <c r="AF540">
        <v>-3.4836417025272599</v>
      </c>
      <c r="AG540">
        <v>-3.1875695274137801</v>
      </c>
    </row>
    <row r="541" spans="1:33" x14ac:dyDescent="0.2">
      <c r="A541" t="s">
        <v>629</v>
      </c>
      <c r="B541">
        <v>0.54046910619206601</v>
      </c>
      <c r="C541">
        <v>0.216315900334516</v>
      </c>
      <c r="D541">
        <v>0.28781351695943402</v>
      </c>
      <c r="E541">
        <v>1.1357163851168099</v>
      </c>
      <c r="F541">
        <v>0.53596154512930505</v>
      </c>
      <c r="G541">
        <v>-0.51617817640332897</v>
      </c>
      <c r="H541">
        <v>1.2218234170575999</v>
      </c>
      <c r="I541">
        <v>1.2609397153978901</v>
      </c>
      <c r="J541">
        <v>-2.4479117968224502</v>
      </c>
      <c r="K541">
        <v>-2.60026581242973</v>
      </c>
      <c r="L541">
        <v>-2.72796521681322</v>
      </c>
      <c r="M541">
        <v>-1.1007934192767399</v>
      </c>
      <c r="N541">
        <v>-1.9876291649525599</v>
      </c>
      <c r="O541">
        <v>-5.3400711738873303</v>
      </c>
      <c r="P541">
        <v>0.30486710692736302</v>
      </c>
      <c r="Q541">
        <v>-1.29474381120842</v>
      </c>
      <c r="R541">
        <v>-0.28096311478219799</v>
      </c>
      <c r="S541">
        <v>-0.60807882041171002</v>
      </c>
      <c r="T541">
        <v>-0.17264059271913401</v>
      </c>
      <c r="U541">
        <v>0.39044518393973399</v>
      </c>
      <c r="V541">
        <v>-0.306137194739172</v>
      </c>
      <c r="W541">
        <v>-4.2994384092762701</v>
      </c>
      <c r="X541">
        <v>0.89070563939765401</v>
      </c>
      <c r="Y541">
        <v>0.18304384145206001</v>
      </c>
      <c r="Z541">
        <v>-3.3236835844164498</v>
      </c>
      <c r="AA541">
        <v>-5.3752176969954597</v>
      </c>
      <c r="AB541">
        <v>-5.8816042178300201</v>
      </c>
      <c r="AC541">
        <v>-2.7007002207278399</v>
      </c>
      <c r="AD541">
        <v>-5.6211539430872302</v>
      </c>
      <c r="AE541">
        <v>-2.8379593312175802</v>
      </c>
      <c r="AF541">
        <v>-2.0089493204042999</v>
      </c>
      <c r="AG541">
        <v>-1.7791095886564701</v>
      </c>
    </row>
    <row r="542" spans="1:33" x14ac:dyDescent="0.2">
      <c r="A542" t="s">
        <v>630</v>
      </c>
      <c r="B542">
        <v>-0.65727952357881603</v>
      </c>
      <c r="C542">
        <v>-2.55780606201425</v>
      </c>
      <c r="D542">
        <v>0.97114474827025599</v>
      </c>
      <c r="E542">
        <v>0.22181321644055901</v>
      </c>
      <c r="F542">
        <v>-1.4743954445105201</v>
      </c>
      <c r="G542">
        <v>4.5949502550143002</v>
      </c>
      <c r="H542">
        <v>2.1958253450626302</v>
      </c>
      <c r="I542">
        <v>0.398871254226279</v>
      </c>
      <c r="J542">
        <v>-5.3134636320329003</v>
      </c>
      <c r="K542">
        <v>-3.55491148098919</v>
      </c>
      <c r="L542">
        <v>-0.56972287108915898</v>
      </c>
      <c r="M542">
        <v>3.9763442576883599E-2</v>
      </c>
      <c r="N542">
        <v>-3.3636412238367002</v>
      </c>
      <c r="O542">
        <v>3.24031879219765</v>
      </c>
      <c r="P542">
        <v>1.49930305043615</v>
      </c>
      <c r="Q542">
        <v>-0.48293650038430602</v>
      </c>
      <c r="R542">
        <v>-2.5308118804225801</v>
      </c>
      <c r="S542">
        <v>-3.0766542752471602</v>
      </c>
      <c r="T542">
        <v>0.26884583243459398</v>
      </c>
      <c r="U542">
        <v>0.61363208245331902</v>
      </c>
      <c r="V542">
        <v>-2.1691031002319701</v>
      </c>
      <c r="W542">
        <v>0</v>
      </c>
      <c r="X542">
        <v>1.27829766104616</v>
      </c>
      <c r="Y542">
        <v>-0.160186194713234</v>
      </c>
      <c r="Z542">
        <v>-2.9408348338213899</v>
      </c>
      <c r="AA542">
        <v>-3.3556657861083399</v>
      </c>
      <c r="AB542">
        <v>-1.4892728058867599</v>
      </c>
      <c r="AC542">
        <v>-1.17448910795991</v>
      </c>
      <c r="AD542">
        <v>-3.4222308405825599</v>
      </c>
      <c r="AE542">
        <v>1.8977327976270699</v>
      </c>
      <c r="AF542">
        <v>-0.79789064165924295</v>
      </c>
      <c r="AG542">
        <v>-0.69964731517203305</v>
      </c>
    </row>
    <row r="543" spans="1:33" x14ac:dyDescent="0.2">
      <c r="A543" t="s">
        <v>631</v>
      </c>
      <c r="B543">
        <v>-0.29729314135234802</v>
      </c>
      <c r="C543">
        <v>-1.0122089411505499</v>
      </c>
      <c r="D543">
        <v>0.77513414894714705</v>
      </c>
      <c r="E543">
        <v>0.212871129161013</v>
      </c>
      <c r="F543">
        <v>-0.60613504951799801</v>
      </c>
      <c r="G543">
        <v>4.4073314080007604</v>
      </c>
      <c r="H543">
        <v>1.7228046609010199</v>
      </c>
      <c r="I543">
        <v>-0.27867087769124399</v>
      </c>
      <c r="J543">
        <v>-4.1972066293686296</v>
      </c>
      <c r="K543">
        <v>-3.9598160243712099</v>
      </c>
      <c r="L543">
        <v>-1.12236069871516</v>
      </c>
      <c r="M543">
        <v>-0.586775358044199</v>
      </c>
      <c r="N543">
        <v>-2.7554032194729801</v>
      </c>
      <c r="O543">
        <v>4.0697541675858302</v>
      </c>
      <c r="P543">
        <v>1.45604697393153</v>
      </c>
      <c r="Q543">
        <v>-1.7203463688726399</v>
      </c>
      <c r="R543">
        <v>-1.1918009503438101</v>
      </c>
      <c r="S543">
        <v>-1.68052709796385</v>
      </c>
      <c r="T543">
        <v>0.25910776326881901</v>
      </c>
      <c r="U543">
        <v>0.53249105331366597</v>
      </c>
      <c r="V543">
        <v>-1.8140045097914199</v>
      </c>
      <c r="W543">
        <v>0</v>
      </c>
      <c r="X543">
        <v>0.74974155810139498</v>
      </c>
      <c r="Y543">
        <v>3.7045619156039898E-2</v>
      </c>
      <c r="Z543">
        <v>-5.9728450792114103</v>
      </c>
      <c r="AA543">
        <v>-5.79926989794106</v>
      </c>
      <c r="AB543">
        <v>-1.6621738028866899</v>
      </c>
      <c r="AC543">
        <v>-0.96118768384851605</v>
      </c>
      <c r="AD543">
        <v>-4.2473290471708003</v>
      </c>
      <c r="AE543">
        <v>0</v>
      </c>
      <c r="AF543">
        <v>-2.0238048226068499</v>
      </c>
      <c r="AG543">
        <v>-3.9772398096743902</v>
      </c>
    </row>
    <row r="544" spans="1:33" x14ac:dyDescent="0.2">
      <c r="A544" t="s">
        <v>632</v>
      </c>
      <c r="B544">
        <v>0.46970525165322302</v>
      </c>
      <c r="C544">
        <v>9.2207297175738695E-2</v>
      </c>
      <c r="D544">
        <v>0.93765332052425898</v>
      </c>
      <c r="E544">
        <v>0.62201178117063505</v>
      </c>
      <c r="F544">
        <v>0.24625685659878099</v>
      </c>
      <c r="G544">
        <v>1.5899060239543701</v>
      </c>
      <c r="H544">
        <v>1.7749571712004</v>
      </c>
      <c r="I544">
        <v>0.452807963452805</v>
      </c>
      <c r="J544">
        <v>-5.9637684270939397</v>
      </c>
      <c r="K544">
        <v>-3.8391599364568201</v>
      </c>
      <c r="L544">
        <v>-5.4336267681940997</v>
      </c>
      <c r="M544">
        <v>-1.17173091960737</v>
      </c>
      <c r="N544">
        <v>-3.7621954286675998</v>
      </c>
      <c r="O544">
        <v>0.499011256460555</v>
      </c>
      <c r="P544">
        <v>1.31526826912682</v>
      </c>
      <c r="Q544">
        <v>-1.6271515296607399</v>
      </c>
      <c r="R544">
        <v>-0.594838017217029</v>
      </c>
      <c r="S544">
        <v>-0.98354475757634396</v>
      </c>
      <c r="T544">
        <v>0.223622016603958</v>
      </c>
      <c r="U544">
        <v>0.46948865156668601</v>
      </c>
      <c r="V544">
        <v>-0.88342416820867398</v>
      </c>
      <c r="W544">
        <v>0.16953206892304401</v>
      </c>
      <c r="X544">
        <v>0.62565840283173801</v>
      </c>
      <c r="Y544">
        <v>0.29693180244532302</v>
      </c>
      <c r="Z544">
        <v>-3.6905444969982</v>
      </c>
      <c r="AA544">
        <v>-5.7779105260749501</v>
      </c>
      <c r="AB544">
        <v>-1.5525297462122101</v>
      </c>
      <c r="AC544">
        <v>-1.11221456980795</v>
      </c>
      <c r="AD544">
        <v>-3.6385004957215998</v>
      </c>
      <c r="AE544">
        <v>-3.0468926879156899</v>
      </c>
      <c r="AF544">
        <v>-3.7805734697715501</v>
      </c>
      <c r="AG544">
        <v>-4.1911343469075097</v>
      </c>
    </row>
    <row r="545" spans="1:33" x14ac:dyDescent="0.2">
      <c r="A545" t="s">
        <v>633</v>
      </c>
      <c r="B545">
        <v>-2.8121477494357698</v>
      </c>
      <c r="C545">
        <v>-1.4571224444769699</v>
      </c>
      <c r="D545">
        <v>0.55981109741641399</v>
      </c>
      <c r="E545">
        <v>-0.60367027641145399</v>
      </c>
      <c r="F545">
        <v>-0.78875092147117298</v>
      </c>
      <c r="G545">
        <v>1.7691960074070601</v>
      </c>
      <c r="H545">
        <v>2.1681543373806602</v>
      </c>
      <c r="I545">
        <v>0.78622213040952604</v>
      </c>
      <c r="J545">
        <v>-4.0286181704781301</v>
      </c>
      <c r="K545">
        <v>-1.9551758251478899</v>
      </c>
      <c r="L545">
        <v>-3.8159147550993802</v>
      </c>
      <c r="M545">
        <v>-0.72232483288617</v>
      </c>
      <c r="N545">
        <v>-2.20768278510974</v>
      </c>
      <c r="O545">
        <v>-3.0721650275063701</v>
      </c>
      <c r="P545">
        <v>-0.40472001066152002</v>
      </c>
      <c r="Q545">
        <v>-0.50949995723958996</v>
      </c>
      <c r="R545">
        <v>-4.0286181704781301</v>
      </c>
      <c r="S545">
        <v>-1.7556114374138101</v>
      </c>
      <c r="T545">
        <v>-3.8159147550993802</v>
      </c>
      <c r="U545">
        <v>-4.8232537951677301</v>
      </c>
      <c r="V545">
        <v>-1.6803178508664101</v>
      </c>
      <c r="W545">
        <v>-3.0721650275063701</v>
      </c>
      <c r="X545">
        <v>-0.47063390721461901</v>
      </c>
      <c r="Y545">
        <v>-0.61256122762451104</v>
      </c>
      <c r="Z545">
        <v>-1.84578667604465</v>
      </c>
      <c r="AA545">
        <v>-3.9979330254230701</v>
      </c>
      <c r="AB545">
        <v>-1.5171456246611199</v>
      </c>
      <c r="AC545">
        <v>-1.9952883731089699</v>
      </c>
      <c r="AD545">
        <v>-2.4395319361987098</v>
      </c>
      <c r="AE545">
        <v>-2.95246437919215E-3</v>
      </c>
      <c r="AF545">
        <v>-1.28617114742024</v>
      </c>
      <c r="AG545">
        <v>-0.91691995757670997</v>
      </c>
    </row>
    <row r="546" spans="1:33" x14ac:dyDescent="0.2">
      <c r="A546" t="s">
        <v>634</v>
      </c>
      <c r="B546">
        <v>0.62626737238493502</v>
      </c>
      <c r="C546">
        <v>0.38817169492082298</v>
      </c>
      <c r="D546">
        <v>0.75171424928900199</v>
      </c>
      <c r="E546">
        <v>6.1223700741456902E-2</v>
      </c>
      <c r="F546">
        <v>0.43655249639479998</v>
      </c>
      <c r="G546">
        <v>1.3356270505928101</v>
      </c>
      <c r="H546">
        <v>1.89257407020393</v>
      </c>
      <c r="I546">
        <v>-0.31029735749273901</v>
      </c>
      <c r="J546">
        <v>-1.6537976092208</v>
      </c>
      <c r="K546">
        <v>-2.37032690117017</v>
      </c>
      <c r="L546">
        <v>-1.65776008042232</v>
      </c>
      <c r="M546">
        <v>-1.78818021584891</v>
      </c>
      <c r="N546">
        <v>-1.77205612975466</v>
      </c>
      <c r="O546">
        <v>-3.4202478050796801</v>
      </c>
      <c r="P546">
        <v>-0.90275028776465704</v>
      </c>
      <c r="Q546">
        <v>-1.8809651253862301</v>
      </c>
      <c r="R546">
        <v>-0.47655659894218799</v>
      </c>
      <c r="S546">
        <v>-0.56576265305812101</v>
      </c>
      <c r="T546">
        <v>-0.560400498453967</v>
      </c>
      <c r="U546">
        <v>-1.23408976005005</v>
      </c>
      <c r="V546">
        <v>-0.404893895305868</v>
      </c>
      <c r="W546">
        <v>-3.4202478050796801</v>
      </c>
      <c r="X546">
        <v>-0.69530374740606204</v>
      </c>
      <c r="Y546">
        <v>-1.22012660861057</v>
      </c>
      <c r="Z546">
        <v>-3.1354364907358199</v>
      </c>
      <c r="AA546">
        <v>-3.1539879026109698</v>
      </c>
      <c r="AB546">
        <v>-2.4156773894792298</v>
      </c>
      <c r="AC546">
        <v>-2.58297294529233</v>
      </c>
      <c r="AD546">
        <v>-3.23793928956007</v>
      </c>
      <c r="AE546">
        <v>-9.3600832244022894E-2</v>
      </c>
      <c r="AF546">
        <v>-1.2277122820512201</v>
      </c>
      <c r="AG546">
        <v>-2.13718964263267</v>
      </c>
    </row>
    <row r="547" spans="1:33" x14ac:dyDescent="0.2">
      <c r="A547" t="s">
        <v>635</v>
      </c>
      <c r="B547">
        <v>-2.9171923297597502</v>
      </c>
      <c r="C547">
        <v>-2.7151834496832001</v>
      </c>
      <c r="D547">
        <v>-4.0544148930618702</v>
      </c>
      <c r="E547">
        <v>-3.57010663355305</v>
      </c>
      <c r="F547">
        <v>-3.7103712642607598</v>
      </c>
      <c r="G547">
        <v>-0.14680261414228599</v>
      </c>
      <c r="H547">
        <v>-2.7457052264295698</v>
      </c>
      <c r="I547">
        <v>-3.5071030372937901</v>
      </c>
      <c r="J547">
        <v>-2.9171923297597502</v>
      </c>
      <c r="K547">
        <v>-2.7151834496832001</v>
      </c>
      <c r="L547">
        <v>-4.0544148930618702</v>
      </c>
      <c r="M547">
        <v>-1.7105251020546499</v>
      </c>
      <c r="N547">
        <v>-3.7103712642607598</v>
      </c>
      <c r="O547">
        <v>-4.60718169876787</v>
      </c>
      <c r="P547">
        <v>1.7582372813038301</v>
      </c>
      <c r="Q547">
        <v>-2.4891070943901901</v>
      </c>
      <c r="R547">
        <v>-2.9171923297597502</v>
      </c>
      <c r="S547">
        <v>-0.45401211729781199</v>
      </c>
      <c r="T547">
        <v>-4.0544148930618702</v>
      </c>
      <c r="U547">
        <v>-2.2529673213972901</v>
      </c>
      <c r="V547">
        <v>-2.6410447728848001</v>
      </c>
      <c r="W547">
        <v>-1.13147699273904</v>
      </c>
      <c r="X547">
        <v>-0.67973789615181401</v>
      </c>
      <c r="Y547">
        <v>-0.78106583192228196</v>
      </c>
      <c r="Z547">
        <v>-0.71213378260427496</v>
      </c>
      <c r="AA547">
        <v>-0.26463827857924399</v>
      </c>
      <c r="AB547">
        <v>-1.55615736991913</v>
      </c>
      <c r="AC547">
        <v>-0.97682056653259297</v>
      </c>
      <c r="AD547">
        <v>-1.11887856998235</v>
      </c>
      <c r="AE547">
        <v>-1.02611207004097</v>
      </c>
      <c r="AF547">
        <v>-0.45524252781513502</v>
      </c>
      <c r="AG547">
        <v>-0.18339490160259</v>
      </c>
    </row>
    <row r="548" spans="1:33" x14ac:dyDescent="0.2">
      <c r="A548" t="s">
        <v>636</v>
      </c>
      <c r="B548">
        <v>-5.3562824433860401</v>
      </c>
      <c r="C548">
        <v>-4.99082270019675</v>
      </c>
      <c r="D548">
        <v>-1.9430049743243401</v>
      </c>
      <c r="E548">
        <v>-6.2347006569066297</v>
      </c>
      <c r="F548">
        <v>-1.3113210216217099</v>
      </c>
      <c r="G548">
        <v>-0.37143191669738801</v>
      </c>
      <c r="H548">
        <v>-0.84268945135197504</v>
      </c>
      <c r="I548">
        <v>-4.7934790269379697</v>
      </c>
      <c r="J548">
        <v>-5.3562824433860401</v>
      </c>
      <c r="K548">
        <v>-2.7724286030505598</v>
      </c>
      <c r="L548">
        <v>-2.0339453683759499</v>
      </c>
      <c r="M548">
        <v>-2.56182162971428</v>
      </c>
      <c r="N548">
        <v>-2.4784826693442499</v>
      </c>
      <c r="O548">
        <v>-1.15460668618378</v>
      </c>
      <c r="P548">
        <v>-1.4002192767830199</v>
      </c>
      <c r="Q548">
        <v>-2.2682099006710801</v>
      </c>
      <c r="R548">
        <v>-1.0543088829790099</v>
      </c>
      <c r="S548">
        <v>-1.7848847876521801</v>
      </c>
      <c r="T548">
        <v>-0.76960050462201401</v>
      </c>
      <c r="U548">
        <v>-2.6784654398766001</v>
      </c>
      <c r="V548">
        <v>-1.7693109970116501</v>
      </c>
      <c r="W548">
        <v>-1.25564185672532</v>
      </c>
      <c r="X548">
        <v>-1.44468355563105</v>
      </c>
      <c r="Y548">
        <v>-2.09459254880317</v>
      </c>
      <c r="Z548">
        <v>-1.3332318992446901</v>
      </c>
      <c r="AA548">
        <v>-1.2481217339533699</v>
      </c>
      <c r="AB548">
        <v>-2.5426619099851799</v>
      </c>
      <c r="AC548">
        <v>-2.3496549195230401</v>
      </c>
      <c r="AD548">
        <v>-1.38778627866275</v>
      </c>
      <c r="AE548">
        <v>-1.2319561801407199</v>
      </c>
      <c r="AF548">
        <v>-1.5678689814934199</v>
      </c>
      <c r="AG548">
        <v>-1.73649359537</v>
      </c>
    </row>
    <row r="549" spans="1:33" x14ac:dyDescent="0.2">
      <c r="A549" t="s">
        <v>637</v>
      </c>
      <c r="B549">
        <v>-1.24301878766422</v>
      </c>
      <c r="C549">
        <v>-1.9304229380756399</v>
      </c>
      <c r="D549">
        <v>-1.0965448363283401</v>
      </c>
      <c r="E549">
        <v>-5.9044260748714699</v>
      </c>
      <c r="F549">
        <v>-0.50074301626158402</v>
      </c>
      <c r="G549">
        <v>-0.22987474334487701</v>
      </c>
      <c r="H549">
        <v>-1.8356728854045701</v>
      </c>
      <c r="I549">
        <v>-4.56401381438216</v>
      </c>
      <c r="J549">
        <v>-0.90673648518946703</v>
      </c>
      <c r="K549">
        <v>-1.2027315271635901</v>
      </c>
      <c r="L549">
        <v>-0.83485391870886305</v>
      </c>
      <c r="M549">
        <v>-0.65728978709991104</v>
      </c>
      <c r="N549">
        <v>-0.49122663460299199</v>
      </c>
      <c r="O549">
        <v>-2.7671593853875499E-2</v>
      </c>
      <c r="P549">
        <v>0.70469679008377195</v>
      </c>
      <c r="Q549">
        <v>-1.38183518410541</v>
      </c>
      <c r="R549">
        <v>-0.27700479888574803</v>
      </c>
      <c r="S549">
        <v>-0.94827741534319998</v>
      </c>
      <c r="T549">
        <v>-0.33278257381989301</v>
      </c>
      <c r="U549">
        <v>-1.7577727890386901</v>
      </c>
      <c r="V549">
        <v>-0.87291157917711404</v>
      </c>
      <c r="W549">
        <v>-0.87797046845736604</v>
      </c>
      <c r="X549">
        <v>-1.08263468648534</v>
      </c>
      <c r="Y549">
        <v>-1.63900932148657</v>
      </c>
      <c r="Z549">
        <v>-1.0164059891456101</v>
      </c>
      <c r="AA549">
        <v>-0.98316403233258198</v>
      </c>
      <c r="AB549">
        <v>-2.1845862959450399</v>
      </c>
      <c r="AC549">
        <v>-1.99626700224693</v>
      </c>
      <c r="AD549">
        <v>-1.1220420378413201</v>
      </c>
      <c r="AE549">
        <v>-0.66698039480499605</v>
      </c>
      <c r="AF549">
        <v>-1.8514481175247099</v>
      </c>
      <c r="AG549">
        <v>-1.39545400833883</v>
      </c>
    </row>
    <row r="550" spans="1:33" x14ac:dyDescent="0.2">
      <c r="A550" t="s">
        <v>638</v>
      </c>
      <c r="B550">
        <v>-0.31102477176055499</v>
      </c>
      <c r="C550">
        <v>-0.413061552169246</v>
      </c>
      <c r="D550">
        <v>-0.58471967004757697</v>
      </c>
      <c r="E550">
        <v>-1.51096246995489</v>
      </c>
      <c r="F550">
        <v>-1.51512364840234E-2</v>
      </c>
      <c r="G550">
        <v>-0.28274100515046202</v>
      </c>
      <c r="H550">
        <v>-3.4433502589388101</v>
      </c>
      <c r="I550">
        <v>-2.2567201793815101</v>
      </c>
      <c r="J550">
        <v>-0.64674668414861303</v>
      </c>
      <c r="K550">
        <v>-1.0793198882081401</v>
      </c>
      <c r="L550">
        <v>-0.87510101980996302</v>
      </c>
      <c r="M550">
        <v>-0.91581136202732905</v>
      </c>
      <c r="N550">
        <v>-0.10895495414742799</v>
      </c>
      <c r="O550">
        <v>-1.3701438082967801</v>
      </c>
      <c r="P550">
        <v>-0.96890984286692305</v>
      </c>
      <c r="Q550">
        <v>-1.90818616150326</v>
      </c>
      <c r="R550">
        <v>0.12398268106983699</v>
      </c>
      <c r="S550">
        <v>-0.14634165674431701</v>
      </c>
      <c r="T550">
        <v>-0.287867191135597</v>
      </c>
      <c r="U550">
        <v>-0.47259851095935501</v>
      </c>
      <c r="V550">
        <v>-0.171311904458157</v>
      </c>
      <c r="W550">
        <v>-1.4539996275787499</v>
      </c>
      <c r="X550">
        <v>-0.56387942671275804</v>
      </c>
      <c r="Y550">
        <v>-0.57626224303291795</v>
      </c>
      <c r="Z550">
        <v>-1.61871375619358</v>
      </c>
      <c r="AA550">
        <v>-1.8283826408934001</v>
      </c>
      <c r="AB550">
        <v>-2.2909880033676702</v>
      </c>
      <c r="AC550">
        <v>-1.86675513135742</v>
      </c>
      <c r="AD550">
        <v>-1.8824991014169401</v>
      </c>
      <c r="AE550">
        <v>-1.3090247491681799</v>
      </c>
      <c r="AF550">
        <v>-3.4433502589388101</v>
      </c>
      <c r="AG550">
        <v>-1.4805440708103199</v>
      </c>
    </row>
    <row r="551" spans="1:33" x14ac:dyDescent="0.2">
      <c r="A551" t="s">
        <v>639</v>
      </c>
      <c r="B551">
        <v>0.34624034831705303</v>
      </c>
      <c r="C551">
        <v>0.35542592251670202</v>
      </c>
      <c r="D551">
        <v>0.150213535083487</v>
      </c>
      <c r="E551">
        <v>0.229658061376079</v>
      </c>
      <c r="F551">
        <v>-2.4571509245074601E-2</v>
      </c>
      <c r="G551">
        <v>1.1301627745354601</v>
      </c>
      <c r="H551">
        <v>1.7430429661545399</v>
      </c>
      <c r="I551">
        <v>0.131042939637562</v>
      </c>
      <c r="J551">
        <v>-1.2777224763323001</v>
      </c>
      <c r="K551">
        <v>-1.1074895690467399</v>
      </c>
      <c r="L551">
        <v>-0.59491552518373503</v>
      </c>
      <c r="M551">
        <v>-0.69220636177344197</v>
      </c>
      <c r="N551">
        <v>-1.0851222763786199</v>
      </c>
      <c r="O551">
        <v>-8.2926519341735394E-2</v>
      </c>
      <c r="P551">
        <v>0.63038003152311395</v>
      </c>
      <c r="Q551">
        <v>-1.2790283063228001</v>
      </c>
      <c r="R551">
        <v>-0.20442599983447099</v>
      </c>
      <c r="S551">
        <v>3.6693727818135603E-2</v>
      </c>
      <c r="T551">
        <v>-0.12971152651892101</v>
      </c>
      <c r="U551">
        <v>-0.36270037629310398</v>
      </c>
      <c r="V551">
        <v>-0.64892658349931098</v>
      </c>
      <c r="W551">
        <v>-0.57375034381450296</v>
      </c>
      <c r="X551">
        <v>0.77455252378238204</v>
      </c>
      <c r="Y551">
        <v>-0.29646222436774999</v>
      </c>
      <c r="Z551">
        <v>-4.7591513227397497</v>
      </c>
      <c r="AA551">
        <v>-4.10459018361344</v>
      </c>
      <c r="AB551">
        <v>-2.9007148662853601</v>
      </c>
      <c r="AC551">
        <v>-5.6702005695239404</v>
      </c>
      <c r="AD551">
        <v>-5.1822947911635797</v>
      </c>
      <c r="AE551">
        <v>-2.5768383251999998</v>
      </c>
      <c r="AF551">
        <v>-4.0564255234030604</v>
      </c>
      <c r="AG551">
        <v>-3.8154896238839999</v>
      </c>
    </row>
    <row r="552" spans="1:33" x14ac:dyDescent="0.2">
      <c r="A552" t="s">
        <v>640</v>
      </c>
      <c r="B552">
        <v>0.61194240221446805</v>
      </c>
      <c r="C552">
        <v>0.68249650539580298</v>
      </c>
      <c r="D552">
        <v>0.36467550844448399</v>
      </c>
      <c r="E552">
        <v>0.43633704801665102</v>
      </c>
      <c r="F552">
        <v>0.41513565502223498</v>
      </c>
      <c r="G552">
        <v>1.0881273800282201</v>
      </c>
      <c r="H552">
        <v>1.7148127374634401</v>
      </c>
      <c r="I552">
        <v>0.42408811222681397</v>
      </c>
      <c r="J552">
        <v>-0.81902919487913595</v>
      </c>
      <c r="K552">
        <v>-0.82179708023040898</v>
      </c>
      <c r="L552">
        <v>-0.62132457332621205</v>
      </c>
      <c r="M552">
        <v>-0.274511817202645</v>
      </c>
      <c r="N552">
        <v>-0.70448632681800305</v>
      </c>
      <c r="O552">
        <v>-0.14110314574506599</v>
      </c>
      <c r="P552">
        <v>0.77805920063565803</v>
      </c>
      <c r="Q552">
        <v>-0.83318767444379305</v>
      </c>
      <c r="R552">
        <v>4.7969244410205501E-3</v>
      </c>
      <c r="S552">
        <v>0.29108262217167002</v>
      </c>
      <c r="T552">
        <v>7.3252141774907298E-2</v>
      </c>
      <c r="U552">
        <v>-9.3366967038194901E-2</v>
      </c>
      <c r="V552">
        <v>-0.31146267759225099</v>
      </c>
      <c r="W552">
        <v>-0.55080779239828803</v>
      </c>
      <c r="X552">
        <v>0.895729571487064</v>
      </c>
      <c r="Y552">
        <v>7.9971288230839904E-2</v>
      </c>
      <c r="Z552">
        <v>-2.6718969497393701</v>
      </c>
      <c r="AA552">
        <v>-3.2587447010631201</v>
      </c>
      <c r="AB552">
        <v>-3.05866611293298</v>
      </c>
      <c r="AC552">
        <v>-2.94525446624802</v>
      </c>
      <c r="AD552">
        <v>-2.9031562131146802</v>
      </c>
      <c r="AE552">
        <v>-4.1196523560977898</v>
      </c>
      <c r="AF552">
        <v>-1.9383920950231099</v>
      </c>
      <c r="AG552">
        <v>-3.7793564142263101</v>
      </c>
    </row>
    <row r="553" spans="1:33" x14ac:dyDescent="0.2">
      <c r="A553" t="s">
        <v>641</v>
      </c>
      <c r="B553">
        <v>0.81393598168000802</v>
      </c>
      <c r="C553">
        <v>0.87617679644519697</v>
      </c>
      <c r="D553">
        <v>0.391037215156463</v>
      </c>
      <c r="E553">
        <v>0.51628350481565999</v>
      </c>
      <c r="F553">
        <v>0.85703753440932695</v>
      </c>
      <c r="G553">
        <v>0.98540571919926301</v>
      </c>
      <c r="H553">
        <v>1.67482055960869</v>
      </c>
      <c r="I553">
        <v>0.47676332947307598</v>
      </c>
      <c r="J553">
        <v>-0.57074905906580498</v>
      </c>
      <c r="K553">
        <v>-0.70514418766945797</v>
      </c>
      <c r="L553">
        <v>-0.49601106957532898</v>
      </c>
      <c r="M553">
        <v>-0.29260956089757401</v>
      </c>
      <c r="N553">
        <v>-0.227638395765276</v>
      </c>
      <c r="O553">
        <v>-0.19403411380807201</v>
      </c>
      <c r="P553">
        <v>0.86627650162760705</v>
      </c>
      <c r="Q553">
        <v>-1.0405300144687699</v>
      </c>
      <c r="R553">
        <v>0.103828527349227</v>
      </c>
      <c r="S553">
        <v>0.371935087951413</v>
      </c>
      <c r="T553">
        <v>0.135196343343544</v>
      </c>
      <c r="U553">
        <v>-2.5722596580892002E-2</v>
      </c>
      <c r="V553">
        <v>-0.10478427951628699</v>
      </c>
      <c r="W553">
        <v>-0.79666792795035901</v>
      </c>
      <c r="X553">
        <v>0.85428988209534995</v>
      </c>
      <c r="Y553">
        <v>0.10783433912941801</v>
      </c>
      <c r="Z553">
        <v>-2.81507894772415</v>
      </c>
      <c r="AA553">
        <v>-3.7816695338646098</v>
      </c>
      <c r="AB553">
        <v>-3.0436554593014402</v>
      </c>
      <c r="AC553">
        <v>-3.2026846617765501</v>
      </c>
      <c r="AD553">
        <v>-3.7186863553712599</v>
      </c>
      <c r="AE553">
        <v>-2.5146430213622</v>
      </c>
      <c r="AF553">
        <v>-1.93665629852974</v>
      </c>
      <c r="AG553">
        <v>-3.8148082912757202</v>
      </c>
    </row>
    <row r="554" spans="1:33" x14ac:dyDescent="0.2">
      <c r="A554" t="s">
        <v>642</v>
      </c>
      <c r="B554">
        <v>-0.53434244860502</v>
      </c>
      <c r="C554">
        <v>-0.91140586165767801</v>
      </c>
      <c r="D554">
        <v>-0.37017895074933299</v>
      </c>
      <c r="E554">
        <v>-0.89871994289402102</v>
      </c>
      <c r="F554">
        <v>-0.13339071984547199</v>
      </c>
      <c r="G554">
        <v>-2.9749251206385201E-2</v>
      </c>
      <c r="H554">
        <v>1.4907003598670701</v>
      </c>
      <c r="I554">
        <v>-0.43722143936636698</v>
      </c>
      <c r="J554">
        <v>-0.58409470182610701</v>
      </c>
      <c r="K554">
        <v>-0.46235244031197198</v>
      </c>
      <c r="L554">
        <v>-6.4922507674517002E-2</v>
      </c>
      <c r="M554">
        <v>0.38666585389814701</v>
      </c>
      <c r="N554">
        <v>0.69504840768119402</v>
      </c>
      <c r="O554">
        <v>-2.0702786628797001E-2</v>
      </c>
      <c r="P554">
        <v>-1.8705588546167</v>
      </c>
      <c r="Q554">
        <v>-0.75598699044076301</v>
      </c>
      <c r="R554">
        <v>-4.3949925281833604</v>
      </c>
      <c r="S554">
        <v>-2.8732426772678599</v>
      </c>
      <c r="T554">
        <v>-4.5107939467240996</v>
      </c>
      <c r="U554">
        <v>-2.898960577829</v>
      </c>
      <c r="V554">
        <v>-1.98079104506854</v>
      </c>
      <c r="W554">
        <v>-4.4109546124449697</v>
      </c>
      <c r="X554">
        <v>1.9390843067124499</v>
      </c>
      <c r="Y554">
        <v>-1.01305536833512</v>
      </c>
      <c r="Z554">
        <v>-2.6618261396529501</v>
      </c>
      <c r="AA554">
        <v>-2.24855664586577</v>
      </c>
      <c r="AB554">
        <v>-4.5107939467240996</v>
      </c>
      <c r="AC554">
        <v>-4.6462554892368901</v>
      </c>
      <c r="AD554">
        <v>-2.3263617444753599</v>
      </c>
      <c r="AE554">
        <v>-2.5688496544492199</v>
      </c>
      <c r="AF554">
        <v>-1.8211824348102299</v>
      </c>
      <c r="AG554">
        <v>-3.6241451917488301</v>
      </c>
    </row>
    <row r="555" spans="1:33" x14ac:dyDescent="0.2">
      <c r="A555" t="s">
        <v>643</v>
      </c>
      <c r="B555">
        <v>5.18089762570886E-3</v>
      </c>
      <c r="C555">
        <v>-0.13273150453352001</v>
      </c>
      <c r="D555">
        <v>9.0301625446493797E-2</v>
      </c>
      <c r="E555">
        <v>-0.66504397269732196</v>
      </c>
      <c r="F555">
        <v>0.106211810150664</v>
      </c>
      <c r="G555">
        <v>7.1688875501252802E-2</v>
      </c>
      <c r="H555">
        <v>1.43755308763561</v>
      </c>
      <c r="I555">
        <v>-1.1300325145749299</v>
      </c>
      <c r="J555">
        <v>-0.29849233489155202</v>
      </c>
      <c r="K555">
        <v>-0.45370075045193903</v>
      </c>
      <c r="L555">
        <v>0.1851425195584</v>
      </c>
      <c r="M555">
        <v>-1.1401481661780499</v>
      </c>
      <c r="N555">
        <v>0.20192703275579399</v>
      </c>
      <c r="O555">
        <v>-0.66131946423294097</v>
      </c>
      <c r="P555">
        <v>2.7563594556526402E-2</v>
      </c>
      <c r="Q555">
        <v>-1.5456910759131399</v>
      </c>
      <c r="R555">
        <v>-1.5994615858205701</v>
      </c>
      <c r="S555">
        <v>-1.6598286852044899</v>
      </c>
      <c r="T555">
        <v>-1.3483890387761599</v>
      </c>
      <c r="U555">
        <v>-1.0924020936006</v>
      </c>
      <c r="V555">
        <v>-1.2792847593993899</v>
      </c>
      <c r="W555">
        <v>-4.3204582682383403</v>
      </c>
      <c r="X555">
        <v>1.8801990308008301</v>
      </c>
      <c r="Y555">
        <v>-1.0689843106485699</v>
      </c>
      <c r="Z555">
        <v>-2.0873527919205501</v>
      </c>
      <c r="AA555">
        <v>-3.38578519267638</v>
      </c>
      <c r="AB555">
        <v>-2.1832374039642399</v>
      </c>
      <c r="AC555">
        <v>-6.0682172094550104</v>
      </c>
      <c r="AD555">
        <v>-3.4223899147446</v>
      </c>
      <c r="AE555">
        <v>-4.3204582682383403</v>
      </c>
      <c r="AF555">
        <v>-3.8986323737075499</v>
      </c>
      <c r="AG555">
        <v>-4.4144372160019802</v>
      </c>
    </row>
    <row r="556" spans="1:33" x14ac:dyDescent="0.2">
      <c r="A556" t="s">
        <v>644</v>
      </c>
      <c r="B556">
        <v>-0.76305687276082501</v>
      </c>
      <c r="C556">
        <v>2.5284469655006299</v>
      </c>
      <c r="D556">
        <v>3.0534256810881399</v>
      </c>
      <c r="E556">
        <v>-9.1742637742129401E-2</v>
      </c>
      <c r="F556">
        <v>2.7925398416232698</v>
      </c>
      <c r="G556">
        <v>0.41493136313776602</v>
      </c>
      <c r="H556">
        <v>1.7212090714336801</v>
      </c>
      <c r="I556">
        <v>0.38140567884138799</v>
      </c>
      <c r="J556">
        <v>-3.6672104130718499</v>
      </c>
      <c r="K556">
        <v>1.52304574950539</v>
      </c>
      <c r="L556">
        <v>0</v>
      </c>
      <c r="M556">
        <v>0.40856423286664101</v>
      </c>
      <c r="N556">
        <v>2.55576858440083</v>
      </c>
      <c r="O556">
        <v>-1.3215832806388199</v>
      </c>
      <c r="P556">
        <v>0.45641541305783501</v>
      </c>
      <c r="Q556">
        <v>-0.76375095710531105</v>
      </c>
      <c r="R556">
        <v>-9.3439800237559198E-2</v>
      </c>
      <c r="S556">
        <v>2.9994400674604198</v>
      </c>
      <c r="T556">
        <v>3.65571270431718</v>
      </c>
      <c r="U556">
        <v>0.29313052913666998</v>
      </c>
      <c r="V556">
        <v>3.7220767775159</v>
      </c>
      <c r="W556">
        <v>-4.6843158029113603</v>
      </c>
      <c r="X556">
        <v>-3.6226085119460998</v>
      </c>
      <c r="Y556">
        <v>-2.1223668272705498</v>
      </c>
      <c r="Z556">
        <v>-3.6672104130718499</v>
      </c>
      <c r="AA556">
        <v>0</v>
      </c>
      <c r="AB556">
        <v>2.03326906466362</v>
      </c>
      <c r="AC556">
        <v>-2.6773004070262001</v>
      </c>
      <c r="AD556">
        <v>1.53000256044123</v>
      </c>
      <c r="AE556">
        <v>-1.2932007955538101</v>
      </c>
      <c r="AF556">
        <v>-1.4636664194953699</v>
      </c>
      <c r="AG556">
        <v>-1.43135501510115</v>
      </c>
    </row>
    <row r="557" spans="1:33" x14ac:dyDescent="0.2">
      <c r="A557" t="s">
        <v>645</v>
      </c>
      <c r="B557">
        <v>0</v>
      </c>
      <c r="C557">
        <v>0</v>
      </c>
      <c r="D557">
        <v>-0.79693217855059495</v>
      </c>
      <c r="E557">
        <v>0.101554828023869</v>
      </c>
      <c r="F557">
        <v>-1.12823855536259</v>
      </c>
      <c r="G557">
        <v>0.48661875177591202</v>
      </c>
      <c r="H557">
        <v>-2.9095868846116599</v>
      </c>
      <c r="I557">
        <v>9.4180698412289099E-2</v>
      </c>
      <c r="J557">
        <v>2.2716182384906798</v>
      </c>
      <c r="K557">
        <v>2.3108974652554601</v>
      </c>
      <c r="L557">
        <v>-3.5669765692736202</v>
      </c>
      <c r="M557">
        <v>0.75630053513656204</v>
      </c>
      <c r="N557">
        <v>-0.98468909753235401</v>
      </c>
      <c r="O557">
        <v>-1.02143754505128</v>
      </c>
      <c r="P557">
        <v>1.6446920895622399</v>
      </c>
      <c r="Q557">
        <v>-0.26379387351982903</v>
      </c>
      <c r="R557">
        <v>0</v>
      </c>
      <c r="S557">
        <v>0</v>
      </c>
      <c r="T557">
        <v>-3.5669765692736202</v>
      </c>
      <c r="U557">
        <v>-4.1708835009567897</v>
      </c>
      <c r="V557">
        <v>-3.5191057562064501</v>
      </c>
      <c r="W557">
        <v>-4.5294049329035104</v>
      </c>
      <c r="X557">
        <v>-1.38905296675776</v>
      </c>
      <c r="Y557">
        <v>-2.9859530015579998</v>
      </c>
      <c r="Z557">
        <v>0</v>
      </c>
      <c r="AA557">
        <v>0</v>
      </c>
      <c r="AB557">
        <v>-3.5669765692736202</v>
      </c>
      <c r="AC557">
        <v>-4.1708835009567897</v>
      </c>
      <c r="AD557">
        <v>-1.3671704489504599</v>
      </c>
      <c r="AE557">
        <v>-4.5294049329035104</v>
      </c>
      <c r="AF557">
        <v>-2.9095868846116599</v>
      </c>
      <c r="AG557">
        <v>-2.9859530015579998</v>
      </c>
    </row>
    <row r="558" spans="1:33" x14ac:dyDescent="0.2">
      <c r="A558" t="s">
        <v>646</v>
      </c>
      <c r="B558">
        <v>0.68889053377007803</v>
      </c>
      <c r="C558">
        <v>0.35488399776329499</v>
      </c>
      <c r="D558">
        <v>0.397858923836301</v>
      </c>
      <c r="E558">
        <v>-0.68479294547404401</v>
      </c>
      <c r="F558">
        <v>0.28173308862251001</v>
      </c>
      <c r="G558">
        <v>1.0461141067981301</v>
      </c>
      <c r="H558">
        <v>1.42131458392065</v>
      </c>
      <c r="I558">
        <v>-0.49807713054626401</v>
      </c>
      <c r="J558">
        <v>-1.0603357932858499</v>
      </c>
      <c r="K558">
        <v>-1.3921425120087001</v>
      </c>
      <c r="L558">
        <v>-0.69010118527120201</v>
      </c>
      <c r="M558">
        <v>-1.71530460150993</v>
      </c>
      <c r="N558">
        <v>-0.96614490327242097</v>
      </c>
      <c r="O558">
        <v>-0.30009747224375799</v>
      </c>
      <c r="P558">
        <v>0.43042882714432901</v>
      </c>
      <c r="Q558">
        <v>-1.62201543498389</v>
      </c>
      <c r="R558">
        <v>-4.8772498176847199</v>
      </c>
      <c r="S558">
        <v>-2.4675671077260501</v>
      </c>
      <c r="T558">
        <v>-1.6453817619509301</v>
      </c>
      <c r="U558">
        <v>-3.0344387961527901</v>
      </c>
      <c r="V558">
        <v>-1.9849133420936</v>
      </c>
      <c r="W558">
        <v>-4.49942958003715</v>
      </c>
      <c r="X558">
        <v>-0.130315425692937</v>
      </c>
      <c r="Y558">
        <v>-1.4030639395753599</v>
      </c>
      <c r="Z558">
        <v>-4.1492083654014396</v>
      </c>
      <c r="AA558">
        <v>-3.04649156562173</v>
      </c>
      <c r="AB558">
        <v>-5.1532013198809503</v>
      </c>
      <c r="AC558">
        <v>-6.3021248723614098</v>
      </c>
      <c r="AD558">
        <v>-3.3113211190990102</v>
      </c>
      <c r="AE558">
        <v>-4.1942436246019703</v>
      </c>
      <c r="AF558">
        <v>-2.33053419662023</v>
      </c>
      <c r="AG558">
        <v>-2.8918224272130599</v>
      </c>
    </row>
    <row r="559" spans="1:33" x14ac:dyDescent="0.2">
      <c r="A559" t="s">
        <v>647</v>
      </c>
      <c r="B559">
        <v>1.23127016009142</v>
      </c>
      <c r="C559">
        <v>0.82217007267159004</v>
      </c>
      <c r="D559">
        <v>0.80276772993668</v>
      </c>
      <c r="E559">
        <v>-0.38895643768558202</v>
      </c>
      <c r="F559">
        <v>0.87502082429198003</v>
      </c>
      <c r="G559">
        <v>1.01752163106078</v>
      </c>
      <c r="H559">
        <v>1.41904612207212</v>
      </c>
      <c r="I559">
        <v>-0.37093069359358799</v>
      </c>
      <c r="J559">
        <v>-0.56857684447908696</v>
      </c>
      <c r="K559">
        <v>-1.1368953068390599</v>
      </c>
      <c r="L559">
        <v>-0.39239636461435401</v>
      </c>
      <c r="M559">
        <v>-1.43089526872838</v>
      </c>
      <c r="N559">
        <v>-0.49582705214456402</v>
      </c>
      <c r="O559">
        <v>-0.47541099834893502</v>
      </c>
      <c r="P559">
        <v>0.26748758358636299</v>
      </c>
      <c r="Q559">
        <v>-1.2467885138024299</v>
      </c>
      <c r="R559">
        <v>-4.8101209306261001</v>
      </c>
      <c r="S559">
        <v>-4.6083844821846798</v>
      </c>
      <c r="T559">
        <v>-4.9940699125265997</v>
      </c>
      <c r="U559">
        <v>-1.7374260504368499</v>
      </c>
      <c r="V559">
        <v>-1.9279696269472</v>
      </c>
      <c r="W559">
        <v>-0.61660070275474799</v>
      </c>
      <c r="X559">
        <v>-1.78453314723096</v>
      </c>
      <c r="Y559">
        <v>-1.9126382904182</v>
      </c>
      <c r="Z559">
        <v>-3.2526600016395499</v>
      </c>
      <c r="AA559">
        <v>-2.2994098537238599</v>
      </c>
      <c r="AB559">
        <v>-2.83431767690334</v>
      </c>
      <c r="AC559">
        <v>-6.29963790615487</v>
      </c>
      <c r="AD559">
        <v>-5.0626186439033596</v>
      </c>
      <c r="AE559">
        <v>-4.4391434459860601</v>
      </c>
      <c r="AF559">
        <v>-3.2373895946719502</v>
      </c>
      <c r="AG559">
        <v>-3.1326446948122002</v>
      </c>
    </row>
    <row r="560" spans="1:33" x14ac:dyDescent="0.2">
      <c r="A560" t="s">
        <v>648</v>
      </c>
      <c r="B560">
        <v>1.2814092672719499</v>
      </c>
      <c r="C560">
        <v>0.83667980078530602</v>
      </c>
      <c r="D560">
        <v>0.88141420445299601</v>
      </c>
      <c r="E560">
        <v>-0.15009843751548099</v>
      </c>
      <c r="F560">
        <v>1.0103929077195299</v>
      </c>
      <c r="G560">
        <v>0.95391395570710902</v>
      </c>
      <c r="H560">
        <v>1.2868528976206099</v>
      </c>
      <c r="I560">
        <v>-0.230568555060711</v>
      </c>
      <c r="J560">
        <v>-0.61656271302919197</v>
      </c>
      <c r="K560">
        <v>-1.15320390874179</v>
      </c>
      <c r="L560">
        <v>-0.37854908520221697</v>
      </c>
      <c r="M560">
        <v>-1.1406040135525799</v>
      </c>
      <c r="N560">
        <v>-0.49703387596326498</v>
      </c>
      <c r="O560">
        <v>-0.443434362061081</v>
      </c>
      <c r="P560">
        <v>0.14591593649498899</v>
      </c>
      <c r="Q560">
        <v>-1.2630332504128401</v>
      </c>
      <c r="R560">
        <v>-2.8430683479671499</v>
      </c>
      <c r="S560">
        <v>-2.9691437200148298</v>
      </c>
      <c r="T560">
        <v>-0.91257724485979996</v>
      </c>
      <c r="U560">
        <v>-6.3025450905518898</v>
      </c>
      <c r="V560">
        <v>-5.0547221889275598</v>
      </c>
      <c r="W560">
        <v>-0.107861648021229</v>
      </c>
      <c r="X560">
        <v>-1.5788462510996699</v>
      </c>
      <c r="Y560">
        <v>-2.1876775722932398</v>
      </c>
      <c r="Z560">
        <v>-4.8506027658643998</v>
      </c>
      <c r="AA560">
        <v>-1.88437356412104</v>
      </c>
      <c r="AB560">
        <v>-4.9799264056131296</v>
      </c>
      <c r="AC560">
        <v>-4.0367298270160203</v>
      </c>
      <c r="AD560">
        <v>-2.80336479259641</v>
      </c>
      <c r="AE560">
        <v>-2.4816675123440599</v>
      </c>
      <c r="AF560">
        <v>-2.51711892281071</v>
      </c>
      <c r="AG560">
        <v>-4.4627673367073202</v>
      </c>
    </row>
    <row r="561" spans="1:33" x14ac:dyDescent="0.2">
      <c r="A561" t="s">
        <v>649</v>
      </c>
      <c r="B561">
        <v>1.52118273140517</v>
      </c>
      <c r="C561">
        <v>1.14863516309945</v>
      </c>
      <c r="D561">
        <v>1.19785049022552</v>
      </c>
      <c r="E561">
        <v>0.105953834709946</v>
      </c>
      <c r="F561">
        <v>1.2647297820507299</v>
      </c>
      <c r="G561">
        <v>1.22515074201615</v>
      </c>
      <c r="H561">
        <v>1.5241973329773699</v>
      </c>
      <c r="I561">
        <v>5.1591741209215001E-3</v>
      </c>
      <c r="J561">
        <v>-0.336614144478037</v>
      </c>
      <c r="K561">
        <v>-0.87263235822787899</v>
      </c>
      <c r="L561">
        <v>-8.1355989456623298E-2</v>
      </c>
      <c r="M561">
        <v>-0.84259186107540196</v>
      </c>
      <c r="N561">
        <v>-0.21348734181569301</v>
      </c>
      <c r="O561">
        <v>-0.25621009057287902</v>
      </c>
      <c r="P561">
        <v>0.30014683823216698</v>
      </c>
      <c r="Q561">
        <v>-1.0875671622152501</v>
      </c>
      <c r="R561">
        <v>-4.5711543024114496</v>
      </c>
      <c r="S561">
        <v>-2.2857027692685001</v>
      </c>
      <c r="T561">
        <v>-4.6191489389245897</v>
      </c>
      <c r="U561">
        <v>-6.0779869983530697</v>
      </c>
      <c r="V561">
        <v>-2.2136807686150899</v>
      </c>
      <c r="W561">
        <v>0.90543798389894603</v>
      </c>
      <c r="X561">
        <v>1.6472972154463801</v>
      </c>
      <c r="Y561">
        <v>-1.8199251164870001</v>
      </c>
      <c r="Z561">
        <v>-2.3266393032655399</v>
      </c>
      <c r="AA561">
        <v>-1.3706752604217001</v>
      </c>
      <c r="AB561">
        <v>-2.2131003199261401</v>
      </c>
      <c r="AC561">
        <v>-6.0779869983530697</v>
      </c>
      <c r="AD561">
        <v>-3.0492456378011799</v>
      </c>
      <c r="AE561">
        <v>-4.1929789525112398</v>
      </c>
      <c r="AF561">
        <v>-4.0876148954198097</v>
      </c>
      <c r="AG561">
        <v>-1.99281732842049</v>
      </c>
    </row>
    <row r="562" spans="1:33" x14ac:dyDescent="0.2">
      <c r="A562" t="s">
        <v>650</v>
      </c>
      <c r="B562">
        <v>-5.2768698351077203</v>
      </c>
      <c r="C562">
        <v>-5.0306271194201999</v>
      </c>
      <c r="D562">
        <v>-5.0837885685122002</v>
      </c>
      <c r="E562">
        <v>-3.5483002749409298</v>
      </c>
      <c r="F562">
        <v>-3.2220161584329099</v>
      </c>
      <c r="G562">
        <v>-4.0624510832152403</v>
      </c>
      <c r="H562">
        <v>-1.09723922896657</v>
      </c>
      <c r="I562">
        <v>-4.4818104487916903</v>
      </c>
      <c r="J562">
        <v>-3.8511099484667302</v>
      </c>
      <c r="K562">
        <v>-2.87424107463718</v>
      </c>
      <c r="L562">
        <v>-0.98389486892245503</v>
      </c>
      <c r="M562">
        <v>-2.4866285730972701</v>
      </c>
      <c r="N562">
        <v>-2.1167982302603701</v>
      </c>
      <c r="O562">
        <v>-4.0624510832152403</v>
      </c>
      <c r="P562">
        <v>-0.79319132247854496</v>
      </c>
      <c r="Q562">
        <v>-2.1602677803406598</v>
      </c>
      <c r="R562">
        <v>-1.41172142606021</v>
      </c>
      <c r="S562">
        <v>-1.8534625872003401</v>
      </c>
      <c r="T562">
        <v>-1.1594456542204901</v>
      </c>
      <c r="U562">
        <v>-1.53940009609338</v>
      </c>
      <c r="V562">
        <v>-1.7177602922201201</v>
      </c>
      <c r="W562">
        <v>-4.0624510832152403</v>
      </c>
      <c r="X562">
        <v>-1.0538122934916501</v>
      </c>
      <c r="Y562">
        <v>-1.4553164702265999</v>
      </c>
      <c r="Z562">
        <v>-5.2768698351077203</v>
      </c>
      <c r="AA562">
        <v>-5.0306271194201999</v>
      </c>
      <c r="AB562">
        <v>-3.3358989231610998</v>
      </c>
      <c r="AC562">
        <v>-3.3285424994258999</v>
      </c>
      <c r="AD562">
        <v>-3.2802807886646002</v>
      </c>
      <c r="AE562">
        <v>-2.1303872974011</v>
      </c>
      <c r="AF562">
        <v>-2.4476273343574402</v>
      </c>
      <c r="AG562">
        <v>-2.3572686047896498</v>
      </c>
    </row>
    <row r="563" spans="1:33" x14ac:dyDescent="0.2">
      <c r="A563" t="s">
        <v>651</v>
      </c>
      <c r="B563">
        <v>-1.03547825867218</v>
      </c>
      <c r="C563">
        <v>-1.6051631894735701</v>
      </c>
      <c r="D563">
        <v>-0.81033095829114798</v>
      </c>
      <c r="E563">
        <v>-1.81789357689131</v>
      </c>
      <c r="F563">
        <v>-1.0405371339804901</v>
      </c>
      <c r="G563">
        <v>-3.8964445994265402</v>
      </c>
      <c r="H563">
        <v>-0.40795958069357702</v>
      </c>
      <c r="I563">
        <v>-4.5547243915484596</v>
      </c>
      <c r="J563">
        <v>-3.2957792245976698</v>
      </c>
      <c r="K563">
        <v>-3.0049871532588099</v>
      </c>
      <c r="L563">
        <v>-1.4557172052563601</v>
      </c>
      <c r="M563">
        <v>-2.6591717222661502</v>
      </c>
      <c r="N563">
        <v>-2.41893330096832</v>
      </c>
      <c r="O563">
        <v>-3.8964445994265402</v>
      </c>
      <c r="P563">
        <v>-0.72803333744433296</v>
      </c>
      <c r="Q563">
        <v>-2.2209284572642698</v>
      </c>
      <c r="R563">
        <v>-0.734324145972995</v>
      </c>
      <c r="S563">
        <v>-1.19541617162146</v>
      </c>
      <c r="T563">
        <v>-0.59390847620273501</v>
      </c>
      <c r="U563">
        <v>-0.77557102723659699</v>
      </c>
      <c r="V563">
        <v>-1.0502115825746701</v>
      </c>
      <c r="W563">
        <v>-3.8964445994265402</v>
      </c>
      <c r="X563">
        <v>-0.61444289058652102</v>
      </c>
      <c r="Y563">
        <v>-0.85584960836386403</v>
      </c>
      <c r="Z563">
        <v>-5.5354636312763699</v>
      </c>
      <c r="AA563">
        <v>-3.4622916827563701</v>
      </c>
      <c r="AB563">
        <v>-3.6040279413838201</v>
      </c>
      <c r="AC563">
        <v>-4.2023763038938604</v>
      </c>
      <c r="AD563">
        <v>-3.6724792217007201</v>
      </c>
      <c r="AE563">
        <v>-3.8964445994265402</v>
      </c>
      <c r="AF563">
        <v>-1.6263822589407699</v>
      </c>
      <c r="AG563">
        <v>-2.2050360070899901</v>
      </c>
    </row>
    <row r="564" spans="1:33" x14ac:dyDescent="0.2">
      <c r="A564" t="s">
        <v>652</v>
      </c>
      <c r="B564">
        <v>-0.62400960180051601</v>
      </c>
      <c r="C564">
        <v>-0.88488341097549805</v>
      </c>
      <c r="D564">
        <v>-0.49093868608614899</v>
      </c>
      <c r="E564">
        <v>-1.42225515496885</v>
      </c>
      <c r="F564">
        <v>-0.41527906829553002</v>
      </c>
      <c r="G564">
        <v>-4.1492813025840602</v>
      </c>
      <c r="H564">
        <v>-0.70528904490519195</v>
      </c>
      <c r="I564">
        <v>-2.23665588405134</v>
      </c>
      <c r="J564">
        <v>-2.5432445907741399</v>
      </c>
      <c r="K564">
        <v>-2.7036525790149</v>
      </c>
      <c r="L564">
        <v>-1.47304751065004</v>
      </c>
      <c r="M564">
        <v>-1.8513634147756299</v>
      </c>
      <c r="N564">
        <v>-2.1060066302345799</v>
      </c>
      <c r="O564">
        <v>-4.1492813025840602</v>
      </c>
      <c r="P564">
        <v>-1.18991123339243</v>
      </c>
      <c r="Q564">
        <v>-2.1954633452449102</v>
      </c>
      <c r="R564">
        <v>-0.50144359057902699</v>
      </c>
      <c r="S564">
        <v>-0.87073884691103398</v>
      </c>
      <c r="T564">
        <v>-0.226309653637913</v>
      </c>
      <c r="U564">
        <v>-0.33291180423614097</v>
      </c>
      <c r="V564">
        <v>-0.62818854371969701</v>
      </c>
      <c r="W564">
        <v>-4.1492813025840602</v>
      </c>
      <c r="X564">
        <v>-0.51067931305786396</v>
      </c>
      <c r="Y564">
        <v>-0.63964277145058301</v>
      </c>
      <c r="Z564">
        <v>-5.6622211501608</v>
      </c>
      <c r="AA564">
        <v>-3.38838552038108</v>
      </c>
      <c r="AB564">
        <v>-3.17153028147884</v>
      </c>
      <c r="AC564">
        <v>-3.5042828823307399</v>
      </c>
      <c r="AD564">
        <v>-3.4768873086261198</v>
      </c>
      <c r="AE564">
        <v>-2.2770129393765299</v>
      </c>
      <c r="AF564">
        <v>-1.6082888650805001</v>
      </c>
      <c r="AG564">
        <v>-4.6287099142003898</v>
      </c>
    </row>
    <row r="565" spans="1:33" x14ac:dyDescent="0.2">
      <c r="A565" t="s">
        <v>653</v>
      </c>
      <c r="B565">
        <v>-0.53658513222631199</v>
      </c>
      <c r="C565">
        <v>-0.85483355085734203</v>
      </c>
      <c r="D565">
        <v>-0.122743037365611</v>
      </c>
      <c r="E565">
        <v>-1.25377982037244</v>
      </c>
      <c r="F565">
        <v>-0.45704760731083599</v>
      </c>
      <c r="G565">
        <v>-4.1493428914503196</v>
      </c>
      <c r="H565">
        <v>-0.22881584533438401</v>
      </c>
      <c r="I565">
        <v>-1.7125306491084</v>
      </c>
      <c r="J565">
        <v>-1.9382074298126799</v>
      </c>
      <c r="K565">
        <v>-2.1706351656988998</v>
      </c>
      <c r="L565">
        <v>-1.1296036023899401</v>
      </c>
      <c r="M565">
        <v>-1.0775535330157</v>
      </c>
      <c r="N565">
        <v>-1.75620863199931</v>
      </c>
      <c r="O565">
        <v>-4.1493428914503196</v>
      </c>
      <c r="P565">
        <v>-0.98551176550205799</v>
      </c>
      <c r="Q565">
        <v>-1.7743840492145</v>
      </c>
      <c r="R565">
        <v>-0.119445903401142</v>
      </c>
      <c r="S565">
        <v>-0.51444290868036602</v>
      </c>
      <c r="T565">
        <v>0.39743456592771298</v>
      </c>
      <c r="U565">
        <v>-2.9158872485530701E-2</v>
      </c>
      <c r="V565">
        <v>-0.41428022705912199</v>
      </c>
      <c r="W565">
        <v>-4.1493428914503196</v>
      </c>
      <c r="X565">
        <v>-0.32530291823235302</v>
      </c>
      <c r="Y565">
        <v>-0.21609607052494101</v>
      </c>
      <c r="Z565">
        <v>-3.20264474032171</v>
      </c>
      <c r="AA565">
        <v>-3.1399871876410801</v>
      </c>
      <c r="AB565">
        <v>-3.1792309643491401</v>
      </c>
      <c r="AC565">
        <v>-3.1742976978056499</v>
      </c>
      <c r="AD565">
        <v>-3.6221976296130198</v>
      </c>
      <c r="AE565">
        <v>-4.1493428914503196</v>
      </c>
      <c r="AF565">
        <v>-3.7769594827692301</v>
      </c>
      <c r="AG565">
        <v>-4.4743717818123496</v>
      </c>
    </row>
    <row r="566" spans="1:33" x14ac:dyDescent="0.2">
      <c r="A566" t="s">
        <v>654</v>
      </c>
      <c r="B566">
        <v>-1.7455004738931601</v>
      </c>
      <c r="C566">
        <v>-2.32386973663654</v>
      </c>
      <c r="D566">
        <v>0.50400213754785905</v>
      </c>
      <c r="E566">
        <v>-2.0982952514467299</v>
      </c>
      <c r="F566">
        <v>-1.7618375183736199</v>
      </c>
      <c r="G566">
        <v>1.30769481635106</v>
      </c>
      <c r="H566">
        <v>0.84332407907185303</v>
      </c>
      <c r="I566">
        <v>0.98777878154413801</v>
      </c>
      <c r="J566">
        <v>-4.58401051800936</v>
      </c>
      <c r="K566">
        <v>-2.6000150276856702</v>
      </c>
      <c r="L566">
        <v>-4.2622333402501198</v>
      </c>
      <c r="M566">
        <v>-1.2578938675185101</v>
      </c>
      <c r="N566">
        <v>-3.7734249235033399</v>
      </c>
      <c r="O566">
        <v>-0.366676106374065</v>
      </c>
      <c r="P566">
        <v>-3.2780728623030497E-2</v>
      </c>
      <c r="Q566">
        <v>-0.81849717680143497</v>
      </c>
      <c r="R566">
        <v>-4.58401051800936</v>
      </c>
      <c r="S566">
        <v>-4.4594304752652301</v>
      </c>
      <c r="T566">
        <v>-4.2622333402501198</v>
      </c>
      <c r="U566">
        <v>-5.9666287870187098</v>
      </c>
      <c r="V566">
        <v>-5.2175898728270598</v>
      </c>
      <c r="W566">
        <v>-3.79193749040927</v>
      </c>
      <c r="X566">
        <v>-2.0575168547979001</v>
      </c>
      <c r="Y566">
        <v>-3.5603757299006298</v>
      </c>
      <c r="Z566">
        <v>-4.58401051800936</v>
      </c>
      <c r="AA566">
        <v>-4.4594304752652301</v>
      </c>
      <c r="AB566">
        <v>-4.2622333402501198</v>
      </c>
      <c r="AC566">
        <v>-5.9666287870187098</v>
      </c>
      <c r="AD566">
        <v>-5.2175898728270598</v>
      </c>
      <c r="AE566">
        <v>-3.79193749040927</v>
      </c>
      <c r="AF566">
        <v>-4.6149083651602396</v>
      </c>
      <c r="AG566">
        <v>-3.5603757299006298</v>
      </c>
    </row>
    <row r="567" spans="1:33" x14ac:dyDescent="0.2">
      <c r="A567" t="s">
        <v>655</v>
      </c>
      <c r="B567">
        <v>-0.71921727185466799</v>
      </c>
      <c r="C567">
        <v>-1.9982192632918301</v>
      </c>
      <c r="D567">
        <v>1.2229754349361099</v>
      </c>
      <c r="E567">
        <v>-1.3751624184756299</v>
      </c>
      <c r="F567">
        <v>-1.3465326979718</v>
      </c>
      <c r="G567">
        <v>1.32957073213879</v>
      </c>
      <c r="H567">
        <v>0.93544322821975301</v>
      </c>
      <c r="I567">
        <v>0.70950043247140504</v>
      </c>
      <c r="J567">
        <v>-3.2496422609845599</v>
      </c>
      <c r="K567">
        <v>-2.68025790927509</v>
      </c>
      <c r="L567">
        <v>-0.498479265950385</v>
      </c>
      <c r="M567">
        <v>-1.6109068353781499</v>
      </c>
      <c r="N567">
        <v>-3.24396174902731</v>
      </c>
      <c r="O567">
        <v>-0.82621103471540003</v>
      </c>
      <c r="P567">
        <v>-9.1463645285354903E-2</v>
      </c>
      <c r="Q567">
        <v>-1.03400628096486</v>
      </c>
      <c r="R567">
        <v>-1.6406987755524101</v>
      </c>
      <c r="S567">
        <v>-2.1626598415445799</v>
      </c>
      <c r="T567">
        <v>-2.15074347283484</v>
      </c>
      <c r="U567">
        <v>-2.59076490380258</v>
      </c>
      <c r="V567">
        <v>-2.3574628640614299</v>
      </c>
      <c r="W567">
        <v>-3.7774644666772899</v>
      </c>
      <c r="X567">
        <v>-1.9497338005725999</v>
      </c>
      <c r="Y567">
        <v>-1.8193758168110401</v>
      </c>
      <c r="Z567">
        <v>-5.1284732729330802</v>
      </c>
      <c r="AA567">
        <v>-3.0547101454717498</v>
      </c>
      <c r="AB567">
        <v>-4.4424025757373098</v>
      </c>
      <c r="AC567">
        <v>-6.1960906735607999</v>
      </c>
      <c r="AD567">
        <v>-5.6463223496559598</v>
      </c>
      <c r="AE567">
        <v>-3.7774644666772899</v>
      </c>
      <c r="AF567">
        <v>-2.7746836553348002</v>
      </c>
      <c r="AG567">
        <v>-3.8483691472147998</v>
      </c>
    </row>
    <row r="568" spans="1:33" x14ac:dyDescent="0.2">
      <c r="A568" t="s">
        <v>656</v>
      </c>
      <c r="B568">
        <v>-0.15165781610248399</v>
      </c>
      <c r="C568">
        <v>-1.0041354335036901</v>
      </c>
      <c r="D568">
        <v>1.2668498512745201</v>
      </c>
      <c r="E568">
        <v>-0.66574292586153305</v>
      </c>
      <c r="F568">
        <v>-0.86430027425257805</v>
      </c>
      <c r="G568">
        <v>1.12047514897806</v>
      </c>
      <c r="H568">
        <v>0.72763530855602798</v>
      </c>
      <c r="I568">
        <v>0.42025272736028002</v>
      </c>
      <c r="J568">
        <v>-1.8001919513556399</v>
      </c>
      <c r="K568">
        <v>-2.9103197872434099</v>
      </c>
      <c r="L568">
        <v>0.288679809025437</v>
      </c>
      <c r="M568">
        <v>-1.40553937976942</v>
      </c>
      <c r="N568">
        <v>-2.4596197951040502</v>
      </c>
      <c r="O568">
        <v>-1.66663943844458</v>
      </c>
      <c r="P568">
        <v>-0.24477356850251</v>
      </c>
      <c r="Q568">
        <v>-1.2411584777784199</v>
      </c>
      <c r="R568">
        <v>-0.97600187913253</v>
      </c>
      <c r="S568">
        <v>-1.5234862278971399</v>
      </c>
      <c r="T568">
        <v>-0.32872883228587502</v>
      </c>
      <c r="U568">
        <v>-1.69149957725486</v>
      </c>
      <c r="V568">
        <v>-1.69613996062287</v>
      </c>
      <c r="W568">
        <v>-3.7295105668125199</v>
      </c>
      <c r="X568">
        <v>-1.58542857122731</v>
      </c>
      <c r="Y568">
        <v>-0.74000981805320998</v>
      </c>
      <c r="Z568">
        <v>-5.5983350835136196</v>
      </c>
      <c r="AA568">
        <v>-5.4444679787252204</v>
      </c>
      <c r="AB568">
        <v>-4.8362201316603004</v>
      </c>
      <c r="AC568">
        <v>-6.1656202613651203</v>
      </c>
      <c r="AD568">
        <v>-4.1770818775088099</v>
      </c>
      <c r="AE568">
        <v>-1.8443233778319801</v>
      </c>
      <c r="AF568">
        <v>-4.2523186568947899</v>
      </c>
      <c r="AG568">
        <v>-1.6443990320495401</v>
      </c>
    </row>
    <row r="569" spans="1:33" x14ac:dyDescent="0.2">
      <c r="A569" t="s">
        <v>657</v>
      </c>
      <c r="B569">
        <v>0.319117606850427</v>
      </c>
      <c r="C569">
        <v>-0.20798785766880301</v>
      </c>
      <c r="D569">
        <v>1.0175002910876201</v>
      </c>
      <c r="E569">
        <v>0.17563871692136401</v>
      </c>
      <c r="F569">
        <v>3.3881395864993002E-2</v>
      </c>
      <c r="G569">
        <v>1.69499023260493</v>
      </c>
      <c r="H569">
        <v>2.09155723361848</v>
      </c>
      <c r="I569">
        <v>-6.8118661144718901E-2</v>
      </c>
      <c r="J569">
        <v>-2.5412854745709201</v>
      </c>
      <c r="K569">
        <v>-2.8259008174058899</v>
      </c>
      <c r="L569">
        <v>-2.1047970849226498</v>
      </c>
      <c r="M569">
        <v>-0.40777093825020699</v>
      </c>
      <c r="N569">
        <v>-2.35372305554906</v>
      </c>
      <c r="O569">
        <v>-3.7413895074080501</v>
      </c>
      <c r="P569">
        <v>-0.53657208673502099</v>
      </c>
      <c r="Q569">
        <v>-1.1529606436294</v>
      </c>
      <c r="R569">
        <v>0.30788281106850102</v>
      </c>
      <c r="S569">
        <v>-0.15151758366172699</v>
      </c>
      <c r="T569">
        <v>0.93891371718322503</v>
      </c>
      <c r="U569">
        <v>-4.3427749625719204E-3</v>
      </c>
      <c r="V569">
        <v>-0.94179387274722604</v>
      </c>
      <c r="W569">
        <v>-1.4249352683279199</v>
      </c>
      <c r="X569">
        <v>0.85800604990926999</v>
      </c>
      <c r="Y569">
        <v>-0.147664772526264</v>
      </c>
      <c r="Z569">
        <v>-3.4878421730932399</v>
      </c>
      <c r="AA569">
        <v>-5.0909455326842599</v>
      </c>
      <c r="AB569">
        <v>-2.1878221111842802</v>
      </c>
      <c r="AC569">
        <v>-3.6594696582136099</v>
      </c>
      <c r="AD569">
        <v>-5.4895098985164203</v>
      </c>
      <c r="AE569">
        <v>-3.7413895074080501</v>
      </c>
      <c r="AF569">
        <v>-1.0889327159161</v>
      </c>
      <c r="AG569">
        <v>-1.96643952025504</v>
      </c>
    </row>
    <row r="570" spans="1:33" x14ac:dyDescent="0.2">
      <c r="A570" t="s">
        <v>658</v>
      </c>
      <c r="B570">
        <v>0.48815883405009097</v>
      </c>
      <c r="C570">
        <v>7.0140858581531004E-2</v>
      </c>
      <c r="D570">
        <v>1.0074234976117</v>
      </c>
      <c r="E570">
        <v>0.47217676006857401</v>
      </c>
      <c r="F570">
        <v>0.30734441652747602</v>
      </c>
      <c r="G570">
        <v>1.5244648226545201</v>
      </c>
      <c r="H570">
        <v>1.8313687414156501</v>
      </c>
      <c r="I570">
        <v>0.107204448171533</v>
      </c>
      <c r="J570">
        <v>-2.471791971474</v>
      </c>
      <c r="K570">
        <v>-2.48941839423488</v>
      </c>
      <c r="L570">
        <v>-2.7839059700066602</v>
      </c>
      <c r="M570">
        <v>-0.104520786453235</v>
      </c>
      <c r="N570">
        <v>-2.1963893510232602</v>
      </c>
      <c r="O570">
        <v>-3.7773738360111402</v>
      </c>
      <c r="P570">
        <v>-0.49595545549379</v>
      </c>
      <c r="Q570">
        <v>-0.82960343947797899</v>
      </c>
      <c r="R570">
        <v>0.214393680646837</v>
      </c>
      <c r="S570">
        <v>-0.228877130990359</v>
      </c>
      <c r="T570">
        <v>0.870142904646385</v>
      </c>
      <c r="U570">
        <v>0.27330936028308001</v>
      </c>
      <c r="V570">
        <v>-0.63869133327680006</v>
      </c>
      <c r="W570">
        <v>-1.00305342809626</v>
      </c>
      <c r="X570">
        <v>0.76304651432292303</v>
      </c>
      <c r="Y570">
        <v>6.1752949740752801E-2</v>
      </c>
      <c r="Z570">
        <v>-3.1670676244756399</v>
      </c>
      <c r="AA570">
        <v>-2.99111720564385</v>
      </c>
      <c r="AB570">
        <v>-2.2693350043070102</v>
      </c>
      <c r="AC570">
        <v>-2.90853542759272</v>
      </c>
      <c r="AD570">
        <v>-3.1283040812624301</v>
      </c>
      <c r="AE570">
        <v>-3.7773738360111402</v>
      </c>
      <c r="AF570">
        <v>-1.3224087671618201</v>
      </c>
      <c r="AG570">
        <v>-1.4407189451787099</v>
      </c>
    </row>
    <row r="571" spans="1:33" x14ac:dyDescent="0.2">
      <c r="A571" t="s">
        <v>659</v>
      </c>
      <c r="B571">
        <v>0.76330338635968198</v>
      </c>
      <c r="C571">
        <v>0.41529773580972601</v>
      </c>
      <c r="D571">
        <v>1.0300770381534301</v>
      </c>
      <c r="E571">
        <v>0.85419540455209197</v>
      </c>
      <c r="F571">
        <v>0.64121975209749504</v>
      </c>
      <c r="G571">
        <v>1.4973929721935799</v>
      </c>
      <c r="H571">
        <v>1.7741533550153299</v>
      </c>
      <c r="I571">
        <v>0.61137121226570401</v>
      </c>
      <c r="J571">
        <v>-2.2604034028983899</v>
      </c>
      <c r="K571">
        <v>-2.4384434283863801</v>
      </c>
      <c r="L571">
        <v>-2.6698028896833002</v>
      </c>
      <c r="M571">
        <v>2.6702192109169801E-2</v>
      </c>
      <c r="N571">
        <v>-1.99912647183462</v>
      </c>
      <c r="O571">
        <v>-3.7987037539114801</v>
      </c>
      <c r="P571">
        <v>-0.76862898427583903</v>
      </c>
      <c r="Q571">
        <v>-0.49678738807807599</v>
      </c>
      <c r="R571">
        <v>0.35730347776346799</v>
      </c>
      <c r="S571">
        <v>-0.15828293288672399</v>
      </c>
      <c r="T571">
        <v>0.92279264839650199</v>
      </c>
      <c r="U571">
        <v>0.84992488939371702</v>
      </c>
      <c r="V571">
        <v>-0.11829238038034</v>
      </c>
      <c r="W571">
        <v>-0.46284869670057699</v>
      </c>
      <c r="X571">
        <v>0.88251942714064702</v>
      </c>
      <c r="Y571">
        <v>0.59153753630824102</v>
      </c>
      <c r="Z571">
        <v>-4.5801256868046298</v>
      </c>
      <c r="AA571">
        <v>-3.3314659743738599</v>
      </c>
      <c r="AB571">
        <v>-4.88839898426657</v>
      </c>
      <c r="AC571">
        <v>-2.9084665025715202</v>
      </c>
      <c r="AD571">
        <v>-3.8351723538818701</v>
      </c>
      <c r="AE571">
        <v>-3.7987037539114801</v>
      </c>
      <c r="AF571">
        <v>-3.2267436218953098</v>
      </c>
      <c r="AG571">
        <v>-2.8809808434755002</v>
      </c>
    </row>
    <row r="572" spans="1:33" x14ac:dyDescent="0.2">
      <c r="A572" t="s">
        <v>660</v>
      </c>
      <c r="B572">
        <v>-2.4485576856307598</v>
      </c>
      <c r="C572">
        <v>2.4234664319546302</v>
      </c>
      <c r="D572">
        <v>2.9982174096078</v>
      </c>
      <c r="E572">
        <v>-1.04069129749026</v>
      </c>
      <c r="F572">
        <v>0.87427634634828599</v>
      </c>
      <c r="G572">
        <v>2.1462009967812001</v>
      </c>
      <c r="H572">
        <v>1.5364541210428599</v>
      </c>
      <c r="I572">
        <v>0.27259926914729798</v>
      </c>
      <c r="J572">
        <v>-2.4485576856307598</v>
      </c>
      <c r="K572">
        <v>0</v>
      </c>
      <c r="L572">
        <v>2.7075046667106899</v>
      </c>
      <c r="M572">
        <v>-0.94296400530301505</v>
      </c>
      <c r="N572">
        <v>-1.03295348529275</v>
      </c>
      <c r="O572">
        <v>0.80809630004175603</v>
      </c>
      <c r="P572">
        <v>0.72564226915637398</v>
      </c>
      <c r="Q572">
        <v>-0.82769021236167395</v>
      </c>
      <c r="R572">
        <v>-2.4485576856307598</v>
      </c>
      <c r="S572">
        <v>0</v>
      </c>
      <c r="T572">
        <v>0</v>
      </c>
      <c r="U572">
        <v>-4.2366494618727</v>
      </c>
      <c r="V572">
        <v>-2.2034408668304399</v>
      </c>
      <c r="W572">
        <v>-3.2471798271816099</v>
      </c>
      <c r="X572">
        <v>-0.90609639800972397</v>
      </c>
      <c r="Y572">
        <v>-0.99228569611852502</v>
      </c>
      <c r="Z572">
        <v>-2.4485576856307598</v>
      </c>
      <c r="AA572">
        <v>0</v>
      </c>
      <c r="AB572">
        <v>0</v>
      </c>
      <c r="AC572">
        <v>-4.2366494618727</v>
      </c>
      <c r="AD572">
        <v>-1.0455426126007801</v>
      </c>
      <c r="AE572">
        <v>-3.2471798271816099</v>
      </c>
      <c r="AF572">
        <v>-4.1097829139125199</v>
      </c>
      <c r="AG572">
        <v>-2.8475252030439502</v>
      </c>
    </row>
    <row r="573" spans="1:33" x14ac:dyDescent="0.2">
      <c r="A573" t="s">
        <v>661</v>
      </c>
      <c r="B573">
        <v>0</v>
      </c>
      <c r="C573">
        <v>2.01655123621663</v>
      </c>
      <c r="D573">
        <v>3.5362621433592101</v>
      </c>
      <c r="E573">
        <v>-0.80635855331553397</v>
      </c>
      <c r="F573">
        <v>2.7291336250785001</v>
      </c>
      <c r="G573">
        <v>2.0607214256003501</v>
      </c>
      <c r="H573">
        <v>1.5202076082106499</v>
      </c>
      <c r="I573">
        <v>2.5795968316437001E-2</v>
      </c>
      <c r="J573">
        <v>0</v>
      </c>
      <c r="K573">
        <v>1.14132915279647</v>
      </c>
      <c r="L573">
        <v>0</v>
      </c>
      <c r="M573">
        <v>-1.12601450525161</v>
      </c>
      <c r="N573">
        <v>0</v>
      </c>
      <c r="O573">
        <v>0.714728334671485</v>
      </c>
      <c r="P573">
        <v>0.73061206714710203</v>
      </c>
      <c r="Q573">
        <v>-1.4550308932012901</v>
      </c>
      <c r="R573">
        <v>0</v>
      </c>
      <c r="S573">
        <v>0</v>
      </c>
      <c r="T573">
        <v>0</v>
      </c>
      <c r="U573">
        <v>-4.1888639544853596</v>
      </c>
      <c r="V573">
        <v>0</v>
      </c>
      <c r="W573">
        <v>-3.2758913850823701</v>
      </c>
      <c r="X573">
        <v>-1.24403634486065</v>
      </c>
      <c r="Y573">
        <v>-2.93103714222016</v>
      </c>
      <c r="Z573">
        <v>0</v>
      </c>
      <c r="AA573">
        <v>0</v>
      </c>
      <c r="AB573">
        <v>2.0862228940562701</v>
      </c>
      <c r="AC573">
        <v>-4.1888639544853596</v>
      </c>
      <c r="AD573">
        <v>0</v>
      </c>
      <c r="AE573">
        <v>-3.2758913850823701</v>
      </c>
      <c r="AF573">
        <v>-2.3405857403042498</v>
      </c>
      <c r="AG573">
        <v>-2.93103714222016</v>
      </c>
    </row>
    <row r="574" spans="1:33" x14ac:dyDescent="0.2">
      <c r="A574" t="s">
        <v>662</v>
      </c>
      <c r="B574">
        <v>-1.16128958692722</v>
      </c>
      <c r="C574">
        <v>-2.5438145266892098</v>
      </c>
      <c r="D574">
        <v>0.84469185882229603</v>
      </c>
      <c r="E574">
        <v>-0.251167677061506</v>
      </c>
      <c r="F574">
        <v>-1.7684862199693701</v>
      </c>
      <c r="G574">
        <v>1.61792998203878</v>
      </c>
      <c r="H574">
        <v>1.1566358982784499</v>
      </c>
      <c r="I574">
        <v>-1.3349988147467</v>
      </c>
      <c r="J574">
        <v>-2.4172200245234698</v>
      </c>
      <c r="K574">
        <v>-2.7835400827510601</v>
      </c>
      <c r="L574">
        <v>0.29319011210321699</v>
      </c>
      <c r="M574">
        <v>-2.4997982664399401</v>
      </c>
      <c r="N574">
        <v>-2.4557465931950699</v>
      </c>
      <c r="O574">
        <v>0.52368838352296798</v>
      </c>
      <c r="P574">
        <v>0.60055941702892901</v>
      </c>
      <c r="Q574">
        <v>-2.8440453563946901</v>
      </c>
      <c r="R574">
        <v>-1.3984392288667</v>
      </c>
      <c r="S574">
        <v>-2.62919443898936</v>
      </c>
      <c r="T574">
        <v>0.25396170780685001</v>
      </c>
      <c r="U574">
        <v>-2.4658350812199501</v>
      </c>
      <c r="V574">
        <v>-2.3108004839077001</v>
      </c>
      <c r="W574">
        <v>-3.4890466613048599</v>
      </c>
      <c r="X574">
        <v>-1.20379641139434</v>
      </c>
      <c r="Y574">
        <v>-2.2015839373588801</v>
      </c>
      <c r="Z574">
        <v>-5.2228254311854796</v>
      </c>
      <c r="AA574">
        <v>-2.7536390357024398</v>
      </c>
      <c r="AB574">
        <v>-3.0155186884323499</v>
      </c>
      <c r="AC574">
        <v>-6.1904338727125996</v>
      </c>
      <c r="AD574">
        <v>-3.3024053230552202</v>
      </c>
      <c r="AE574">
        <v>-3.4890466613048599</v>
      </c>
      <c r="AF574">
        <v>-2.39601602661631</v>
      </c>
      <c r="AG574">
        <v>-4.3308027001530904</v>
      </c>
    </row>
    <row r="575" spans="1:33" x14ac:dyDescent="0.2">
      <c r="A575" t="s">
        <v>663</v>
      </c>
      <c r="B575">
        <v>-0.80818707685229496</v>
      </c>
      <c r="C575">
        <v>-0.37151295017326402</v>
      </c>
      <c r="D575">
        <v>-2.9235129660072901E-2</v>
      </c>
      <c r="E575">
        <v>-0.28317946034927299</v>
      </c>
      <c r="F575">
        <v>-0.98120043064756202</v>
      </c>
      <c r="G575">
        <v>2.17550874625563</v>
      </c>
      <c r="H575">
        <v>0.85921051246245195</v>
      </c>
      <c r="I575">
        <v>9.3365356107747502E-2</v>
      </c>
      <c r="J575">
        <v>-3.6766619594810201</v>
      </c>
      <c r="K575">
        <v>-0.26787253597723498</v>
      </c>
      <c r="L575">
        <v>-0.23101915312334501</v>
      </c>
      <c r="M575">
        <v>-1.03634241303783</v>
      </c>
      <c r="N575">
        <v>-1.8932981459526099</v>
      </c>
      <c r="O575">
        <v>0.88599972181527598</v>
      </c>
      <c r="P575">
        <v>0.112904312090974</v>
      </c>
      <c r="Q575">
        <v>-0.50052960301862104</v>
      </c>
      <c r="R575">
        <v>-3.6766619594810201</v>
      </c>
      <c r="S575">
        <v>-2.6080114544014901</v>
      </c>
      <c r="T575">
        <v>-4.5117607647016804</v>
      </c>
      <c r="U575">
        <v>-0.88087233198534998</v>
      </c>
      <c r="V575">
        <v>7.0523301248719694E-2</v>
      </c>
      <c r="W575">
        <v>-2.8680676785007502</v>
      </c>
      <c r="X575">
        <v>-0.64105438416386296</v>
      </c>
      <c r="Y575">
        <v>-0.66898066505118003</v>
      </c>
      <c r="Z575">
        <v>-2.7683832072801602</v>
      </c>
      <c r="AA575">
        <v>-2.6080114544014901</v>
      </c>
      <c r="AB575">
        <v>-2.9352865146687002</v>
      </c>
      <c r="AC575">
        <v>-2.4926993705448099</v>
      </c>
      <c r="AD575">
        <v>-2.3342640787545701</v>
      </c>
      <c r="AE575">
        <v>-2.3112836096810901E-2</v>
      </c>
      <c r="AF575">
        <v>-4.6085159536811302</v>
      </c>
      <c r="AG575">
        <v>-2.8728395749719202</v>
      </c>
    </row>
    <row r="576" spans="1:33" x14ac:dyDescent="0.2">
      <c r="A576" t="s">
        <v>664</v>
      </c>
      <c r="B576">
        <v>5.4542721396154299E-2</v>
      </c>
      <c r="C576">
        <v>-0.279066193918665</v>
      </c>
      <c r="D576">
        <v>0.37622652320114103</v>
      </c>
      <c r="E576">
        <v>0.11253629688967901</v>
      </c>
      <c r="F576">
        <v>-1.87783388904035E-2</v>
      </c>
      <c r="G576">
        <v>2.0777520743365798</v>
      </c>
      <c r="H576">
        <v>1.0018538686089</v>
      </c>
      <c r="I576">
        <v>0.18660567847065901</v>
      </c>
      <c r="J576">
        <v>-1.821491463688</v>
      </c>
      <c r="K576">
        <v>-1.67528336352072</v>
      </c>
      <c r="L576">
        <v>-0.50777399191475903</v>
      </c>
      <c r="M576">
        <v>-0.57737713957959302</v>
      </c>
      <c r="N576">
        <v>-0.76288364180845503</v>
      </c>
      <c r="O576">
        <v>0.71975136450912502</v>
      </c>
      <c r="P576">
        <v>0.10875886730878701</v>
      </c>
      <c r="Q576">
        <v>-1.1955956331586599</v>
      </c>
      <c r="R576">
        <v>-0.74605224364760703</v>
      </c>
      <c r="S576">
        <v>-0.56450728081997004</v>
      </c>
      <c r="T576">
        <v>-1.3575251855272501</v>
      </c>
      <c r="U576">
        <v>-0.55553750822575199</v>
      </c>
      <c r="V576">
        <v>3.2117928272785298E-2</v>
      </c>
      <c r="W576">
        <v>-3.1538207252291599</v>
      </c>
      <c r="X576">
        <v>-0.70689206912591096</v>
      </c>
      <c r="Y576">
        <v>-0.83764426489362598</v>
      </c>
      <c r="Z576">
        <v>-3.3563126422918899</v>
      </c>
      <c r="AA576">
        <v>-3.88438574669558</v>
      </c>
      <c r="AB576">
        <v>-4.1915489292863004</v>
      </c>
      <c r="AC576">
        <v>-3.4727848338357501</v>
      </c>
      <c r="AD576">
        <v>-2.79327251342897</v>
      </c>
      <c r="AE576">
        <v>-0.369189718827656</v>
      </c>
      <c r="AF576">
        <v>-3.1201048200599102</v>
      </c>
      <c r="AG576">
        <v>-3.22263144432879</v>
      </c>
    </row>
    <row r="577" spans="1:33" x14ac:dyDescent="0.2">
      <c r="A577" t="s">
        <v>665</v>
      </c>
      <c r="B577">
        <v>0.741117527918985</v>
      </c>
      <c r="C577">
        <v>0.66447826843538405</v>
      </c>
      <c r="D577">
        <v>0.47291421842925802</v>
      </c>
      <c r="E577">
        <v>0.599608845079727</v>
      </c>
      <c r="F577">
        <v>0.80364199502858402</v>
      </c>
      <c r="G577">
        <v>1.9127043712761</v>
      </c>
      <c r="H577">
        <v>0.96558060281844704</v>
      </c>
      <c r="I577">
        <v>0.54220668154221596</v>
      </c>
      <c r="J577">
        <v>-0.42261925960941799</v>
      </c>
      <c r="K577">
        <v>-0.72680924262477298</v>
      </c>
      <c r="L577">
        <v>-0.69931782915851803</v>
      </c>
      <c r="M577">
        <v>-0.15198657077988301</v>
      </c>
      <c r="N577">
        <v>0.12896889251965599</v>
      </c>
      <c r="O577">
        <v>0.50414343851431598</v>
      </c>
      <c r="P577">
        <v>-7.7485791254924899E-2</v>
      </c>
      <c r="Q577">
        <v>-1.69478672970018</v>
      </c>
      <c r="R577">
        <v>-6.1269773048789E-2</v>
      </c>
      <c r="S577">
        <v>-8.8815803555552103E-2</v>
      </c>
      <c r="T577">
        <v>-0.79419068895247502</v>
      </c>
      <c r="U577">
        <v>-3.45746736679007E-2</v>
      </c>
      <c r="V577">
        <v>0.19227632898649799</v>
      </c>
      <c r="W577">
        <v>-3.39001067099495</v>
      </c>
      <c r="X577">
        <v>-0.63393011144944</v>
      </c>
      <c r="Y577">
        <v>-0.18089199135021999</v>
      </c>
      <c r="Z577">
        <v>-3.0381893293356201</v>
      </c>
      <c r="AA577">
        <v>-4.63681143282842</v>
      </c>
      <c r="AB577">
        <v>-5.5700284596968102</v>
      </c>
      <c r="AC577">
        <v>-3.1767332153512302</v>
      </c>
      <c r="AD577">
        <v>-3.3630959610716298</v>
      </c>
      <c r="AE577">
        <v>-0.656998698281959</v>
      </c>
      <c r="AF577">
        <v>-3.8369698297327002</v>
      </c>
      <c r="AG577">
        <v>-3.64744880151988</v>
      </c>
    </row>
    <row r="578" spans="1:33" x14ac:dyDescent="0.2">
      <c r="A578" t="s">
        <v>666</v>
      </c>
      <c r="B578">
        <v>-4.5654836357384703</v>
      </c>
      <c r="C578">
        <v>-4.03707849387877</v>
      </c>
      <c r="D578">
        <v>-5.2706499060993597</v>
      </c>
      <c r="E578">
        <v>-3.7911404709636698</v>
      </c>
      <c r="F578">
        <v>-4.8222481940775896</v>
      </c>
      <c r="G578">
        <v>-3.93404469119332</v>
      </c>
      <c r="H578">
        <v>-0.77102158827613099</v>
      </c>
      <c r="I578">
        <v>-3.2017174217989699</v>
      </c>
      <c r="J578">
        <v>-4.5654836357384703</v>
      </c>
      <c r="K578">
        <v>-1.7907125018435499</v>
      </c>
      <c r="L578">
        <v>-1.6641424551263999</v>
      </c>
      <c r="M578">
        <v>-1.4102226011999801</v>
      </c>
      <c r="N578">
        <v>-2.7519971419226099</v>
      </c>
      <c r="O578">
        <v>-3.93404469119332</v>
      </c>
      <c r="P578">
        <v>-1.7350255459681201</v>
      </c>
      <c r="Q578">
        <v>-0.93355363828677895</v>
      </c>
      <c r="R578">
        <v>-1.9914523680107501</v>
      </c>
      <c r="S578">
        <v>-1.8482581377126299</v>
      </c>
      <c r="T578">
        <v>-1.0290852281177501</v>
      </c>
      <c r="U578">
        <v>-1.13575854456471</v>
      </c>
      <c r="V578">
        <v>-1.8555289899902501</v>
      </c>
      <c r="W578">
        <v>-3.93404469119332</v>
      </c>
      <c r="X578">
        <v>-0.16907450877751901</v>
      </c>
      <c r="Y578">
        <v>-1.0864270210567599</v>
      </c>
      <c r="Z578">
        <v>-2.28651030572358</v>
      </c>
      <c r="AA578">
        <v>-2.4906307477831402</v>
      </c>
      <c r="AB578">
        <v>-2.7201628414230101</v>
      </c>
      <c r="AC578">
        <v>-2.7167436235901699</v>
      </c>
      <c r="AD578">
        <v>-2.7923183792529498</v>
      </c>
      <c r="AE578">
        <v>-3.93404469119332</v>
      </c>
      <c r="AF578">
        <v>-2.5493935443559201</v>
      </c>
      <c r="AG578">
        <v>-1.1964873954164901</v>
      </c>
    </row>
    <row r="579" spans="1:33" x14ac:dyDescent="0.2">
      <c r="A579" t="s">
        <v>667</v>
      </c>
      <c r="B579">
        <v>-0.95565340930630704</v>
      </c>
      <c r="C579">
        <v>-3.4127223773407702</v>
      </c>
      <c r="D579">
        <v>-1.2108702079665801</v>
      </c>
      <c r="E579">
        <v>-1.5334789319283799</v>
      </c>
      <c r="F579">
        <v>-2.4893873299819602</v>
      </c>
      <c r="G579">
        <v>-3.9080837401174899</v>
      </c>
      <c r="H579">
        <v>-1.58648836746758</v>
      </c>
      <c r="I579">
        <v>-1.7000679120033499</v>
      </c>
      <c r="J579">
        <v>-3.3623909292051199</v>
      </c>
      <c r="K579">
        <v>-2.5132914627943399</v>
      </c>
      <c r="L579">
        <v>-1.64826830388266</v>
      </c>
      <c r="M579">
        <v>-1.9426422091567499</v>
      </c>
      <c r="N579">
        <v>-3.0398021117235001</v>
      </c>
      <c r="O579">
        <v>-3.9080837401174899</v>
      </c>
      <c r="P579">
        <v>-1.7776339067640201</v>
      </c>
      <c r="Q579">
        <v>-1.71910194380096</v>
      </c>
      <c r="R579">
        <v>-1.15494666285835</v>
      </c>
      <c r="S579">
        <v>-1.6926242197105601</v>
      </c>
      <c r="T579">
        <v>-0.57886956535492196</v>
      </c>
      <c r="U579">
        <v>-0.75442181153422905</v>
      </c>
      <c r="V579">
        <v>-1.3721427777455499</v>
      </c>
      <c r="W579">
        <v>-3.9080837401174899</v>
      </c>
      <c r="X579">
        <v>-3.50535494531709E-2</v>
      </c>
      <c r="Y579">
        <v>-0.57526706137101502</v>
      </c>
      <c r="Z579">
        <v>-3.85953092361274</v>
      </c>
      <c r="AA579">
        <v>-3.3923849363586398</v>
      </c>
      <c r="AB579">
        <v>-1.9718587746017799</v>
      </c>
      <c r="AC579">
        <v>-3.2923455798999499</v>
      </c>
      <c r="AD579">
        <v>-3.3224483748912998</v>
      </c>
      <c r="AE579">
        <v>-3.9080837401174899</v>
      </c>
      <c r="AF579">
        <v>-2.69364072507208</v>
      </c>
      <c r="AG579">
        <v>-1.83500488566404</v>
      </c>
    </row>
    <row r="580" spans="1:33" x14ac:dyDescent="0.2">
      <c r="A580" t="s">
        <v>668</v>
      </c>
      <c r="B580">
        <v>-0.47905188578038999</v>
      </c>
      <c r="C580">
        <v>-1.1429749843783901</v>
      </c>
      <c r="D580">
        <v>-0.75671733579216804</v>
      </c>
      <c r="E580">
        <v>-0.57952602003903597</v>
      </c>
      <c r="F580">
        <v>-0.43882371861471198</v>
      </c>
      <c r="G580">
        <v>-3.93415841863593</v>
      </c>
      <c r="H580">
        <v>-0.84629488488789395</v>
      </c>
      <c r="I580">
        <v>-1.44178519480886</v>
      </c>
      <c r="J580">
        <v>-2.92985808377574</v>
      </c>
      <c r="K580">
        <v>-2.92493736764294</v>
      </c>
      <c r="L580">
        <v>-1.5264300189715301</v>
      </c>
      <c r="M580">
        <v>-1.68125881353437</v>
      </c>
      <c r="N580">
        <v>-2.4733710317962001</v>
      </c>
      <c r="O580">
        <v>-3.93415841863593</v>
      </c>
      <c r="P580">
        <v>-1.6377550808839301</v>
      </c>
      <c r="Q580">
        <v>-1.3427881842107201</v>
      </c>
      <c r="R580">
        <v>-0.572728096967699</v>
      </c>
      <c r="S580">
        <v>-0.77373137487634502</v>
      </c>
      <c r="T580">
        <v>-0.29632995361304698</v>
      </c>
      <c r="U580">
        <v>-3.09647438991657E-2</v>
      </c>
      <c r="V580">
        <v>-0.57785445309637795</v>
      </c>
      <c r="W580">
        <v>-3.93415841863593</v>
      </c>
      <c r="X580">
        <v>7.7560756490748201E-2</v>
      </c>
      <c r="Y580">
        <v>0.320227652969581</v>
      </c>
      <c r="Z580">
        <v>-3.1684983825094801</v>
      </c>
      <c r="AA580">
        <v>-3.07748455596467</v>
      </c>
      <c r="AB580">
        <v>-1.9105306232251</v>
      </c>
      <c r="AC580">
        <v>-2.9792517399514198</v>
      </c>
      <c r="AD580">
        <v>-3.4157283184124898</v>
      </c>
      <c r="AE580">
        <v>-3.93415841863593</v>
      </c>
      <c r="AF580">
        <v>-4.4414878765573196</v>
      </c>
      <c r="AG580">
        <v>-1.8490381368871001</v>
      </c>
    </row>
    <row r="581" spans="1:33" x14ac:dyDescent="0.2">
      <c r="A581" t="s">
        <v>669</v>
      </c>
      <c r="B581">
        <v>-0.42599060835913</v>
      </c>
      <c r="C581">
        <v>-0.87692899806494595</v>
      </c>
      <c r="D581">
        <v>-0.75322480093250299</v>
      </c>
      <c r="E581">
        <v>-0.54907716898781</v>
      </c>
      <c r="F581">
        <v>-0.27340273851409003</v>
      </c>
      <c r="G581">
        <v>-4.0911574346779602</v>
      </c>
      <c r="H581">
        <v>-0.83976630103596295</v>
      </c>
      <c r="I581">
        <v>-0.82419401526734604</v>
      </c>
      <c r="J581">
        <v>-2.6517908427919799</v>
      </c>
      <c r="K581">
        <v>-2.6036863842434501</v>
      </c>
      <c r="L581">
        <v>-1.8270790857530099</v>
      </c>
      <c r="M581">
        <v>-1.2364208380227499</v>
      </c>
      <c r="N581">
        <v>-2.2177614800834902</v>
      </c>
      <c r="O581">
        <v>-4.0911574346779602</v>
      </c>
      <c r="P581">
        <v>-1.81951559450659</v>
      </c>
      <c r="Q581">
        <v>-1.1504359527074599</v>
      </c>
      <c r="R581">
        <v>-0.49278078620987198</v>
      </c>
      <c r="S581">
        <v>-0.62335586877127003</v>
      </c>
      <c r="T581">
        <v>-0.34239164402044903</v>
      </c>
      <c r="U581">
        <v>7.2838640400967394E-2</v>
      </c>
      <c r="V581">
        <v>-0.49168843215911401</v>
      </c>
      <c r="W581">
        <v>-1.7375666731352</v>
      </c>
      <c r="X581">
        <v>-1.56998917132831E-2</v>
      </c>
      <c r="Y581">
        <v>0.45491458608296198</v>
      </c>
      <c r="Z581">
        <v>-3.2071022114635901</v>
      </c>
      <c r="AA581">
        <v>-3.7927020037244601</v>
      </c>
      <c r="AB581">
        <v>-2.10140920795269</v>
      </c>
      <c r="AC581">
        <v>-3.21852527136069</v>
      </c>
      <c r="AD581">
        <v>-2.89873859944792</v>
      </c>
      <c r="AE581">
        <v>-2.2968839338953999</v>
      </c>
      <c r="AF581">
        <v>-4.4516223193520199</v>
      </c>
      <c r="AG581">
        <v>-1.65231779057441</v>
      </c>
    </row>
    <row r="582" spans="1:33" x14ac:dyDescent="0.2">
      <c r="A582" t="s">
        <v>670</v>
      </c>
      <c r="B582">
        <v>0</v>
      </c>
      <c r="C582">
        <v>0</v>
      </c>
      <c r="D582">
        <v>-4.5811167401521402</v>
      </c>
      <c r="E582">
        <v>-0.97305297361797505</v>
      </c>
      <c r="F582">
        <v>-1.7189471848654001</v>
      </c>
      <c r="G582">
        <v>0.49986944700339703</v>
      </c>
      <c r="H582">
        <v>1.0184067927426701</v>
      </c>
      <c r="I582">
        <v>0.29284477744100701</v>
      </c>
      <c r="J582">
        <v>0</v>
      </c>
      <c r="K582">
        <v>1.9449569481412801</v>
      </c>
      <c r="L582">
        <v>-4.5811167401521402</v>
      </c>
      <c r="M582">
        <v>-0.37338610038563502</v>
      </c>
      <c r="N582">
        <v>-1.58806183117907</v>
      </c>
      <c r="O582">
        <v>-4.5287241704658099</v>
      </c>
      <c r="P582">
        <v>0.26055998267373198</v>
      </c>
      <c r="Q582">
        <v>-0.74872543564082406</v>
      </c>
      <c r="R582">
        <v>0</v>
      </c>
      <c r="S582">
        <v>1.94057394776132</v>
      </c>
      <c r="T582">
        <v>-4.5811167401521402</v>
      </c>
      <c r="U582">
        <v>-1.4422262823629</v>
      </c>
      <c r="V582">
        <v>-3.6136040043204898</v>
      </c>
      <c r="W582">
        <v>-1.06614189570744</v>
      </c>
      <c r="X582">
        <v>-3.53571272654934</v>
      </c>
      <c r="Y582">
        <v>-1.05482915637426</v>
      </c>
      <c r="Z582">
        <v>1.4638355843883899</v>
      </c>
      <c r="AA582">
        <v>1.92527241359711</v>
      </c>
      <c r="AB582">
        <v>-1.76490094264029</v>
      </c>
      <c r="AC582">
        <v>-5.2040370639759796</v>
      </c>
      <c r="AD582">
        <v>-1.60977906170095</v>
      </c>
      <c r="AE582">
        <v>-1.52332088994933</v>
      </c>
      <c r="AF582">
        <v>-3.0670246393665499</v>
      </c>
      <c r="AG582">
        <v>-3.3925955023387702</v>
      </c>
    </row>
    <row r="583" spans="1:33" x14ac:dyDescent="0.2">
      <c r="A583" t="s">
        <v>671</v>
      </c>
      <c r="B583">
        <v>0</v>
      </c>
      <c r="C583">
        <v>1.6062159510991201</v>
      </c>
      <c r="D583">
        <v>-1.21300650272987</v>
      </c>
      <c r="E583">
        <v>0.27980899591169001</v>
      </c>
      <c r="F583">
        <v>-1.20277356171075</v>
      </c>
      <c r="G583">
        <v>0.50271559491377105</v>
      </c>
      <c r="H583">
        <v>0.45113600665791498</v>
      </c>
      <c r="I583">
        <v>0.42579143562104499</v>
      </c>
      <c r="J583">
        <v>2.14427475611744</v>
      </c>
      <c r="K583">
        <v>2.3234504353269401</v>
      </c>
      <c r="L583">
        <v>-0.63373622291549503</v>
      </c>
      <c r="M583">
        <v>-0.22239156268436899</v>
      </c>
      <c r="N583">
        <v>-0.92772133568280302</v>
      </c>
      <c r="O583">
        <v>-4.7891946758549402</v>
      </c>
      <c r="P583">
        <v>-1.9969097285951301</v>
      </c>
      <c r="Q583">
        <v>-0.77583816182412602</v>
      </c>
      <c r="R583">
        <v>0</v>
      </c>
      <c r="S583">
        <v>1.75937724950856</v>
      </c>
      <c r="T583">
        <v>-3.44257021253746</v>
      </c>
      <c r="U583">
        <v>-4.2225527228459301</v>
      </c>
      <c r="V583">
        <v>-1.0179761370064</v>
      </c>
      <c r="W583">
        <v>-1.2159190694149</v>
      </c>
      <c r="X583">
        <v>0.684553509070991</v>
      </c>
      <c r="Y583">
        <v>-1.3664327103185001</v>
      </c>
      <c r="Z583">
        <v>0</v>
      </c>
      <c r="AA583">
        <v>0</v>
      </c>
      <c r="AB583">
        <v>-1.1813988801520701</v>
      </c>
      <c r="AC583">
        <v>-1.7459049958127499</v>
      </c>
      <c r="AD583">
        <v>-3.5829151993703001</v>
      </c>
      <c r="AE583">
        <v>-2.64378310085374</v>
      </c>
      <c r="AF583">
        <v>-0.89668657720066203</v>
      </c>
      <c r="AG583">
        <v>-1.5739035224398299</v>
      </c>
    </row>
    <row r="584" spans="1:33" x14ac:dyDescent="0.2">
      <c r="A584" t="s">
        <v>672</v>
      </c>
      <c r="B584">
        <v>-0.73677105098227702</v>
      </c>
      <c r="C584">
        <v>-0.70553795098852901</v>
      </c>
      <c r="D584">
        <v>0.31137694728357601</v>
      </c>
      <c r="E584">
        <v>0.97330452158330705</v>
      </c>
      <c r="F584">
        <v>-0.57846362946630703</v>
      </c>
      <c r="G584">
        <v>0.47586964694815898</v>
      </c>
      <c r="H584">
        <v>0.49741870496755503</v>
      </c>
      <c r="I584">
        <v>0.63843705511447701</v>
      </c>
      <c r="J584">
        <v>-1.45016882387373</v>
      </c>
      <c r="K584">
        <v>-1.5404768453201201</v>
      </c>
      <c r="L584">
        <v>-4.2805459774171304</v>
      </c>
      <c r="M584">
        <v>1.4451648026313E-2</v>
      </c>
      <c r="N584">
        <v>-1.7860871974353301</v>
      </c>
      <c r="O584">
        <v>-4.6958297538493303</v>
      </c>
      <c r="P584">
        <v>-1.93777788587708</v>
      </c>
      <c r="Q584">
        <v>-0.69616038228140797</v>
      </c>
      <c r="R584">
        <v>0.333626225049234</v>
      </c>
      <c r="S584">
        <v>-0.23010395967958</v>
      </c>
      <c r="T584">
        <v>0.195451619119063</v>
      </c>
      <c r="U584">
        <v>-4.0311338445686298</v>
      </c>
      <c r="V584">
        <v>-0.53503572513337505</v>
      </c>
      <c r="W584">
        <v>-1.2342965975542599</v>
      </c>
      <c r="X584">
        <v>0.69146975465536697</v>
      </c>
      <c r="Y584">
        <v>-0.64614144966155496</v>
      </c>
      <c r="Z584">
        <v>-1.5428732349454199</v>
      </c>
      <c r="AA584">
        <v>-1.9128627495197701</v>
      </c>
      <c r="AB584">
        <v>-1.97743303060485</v>
      </c>
      <c r="AC584">
        <v>-1.3513217247198801</v>
      </c>
      <c r="AD584">
        <v>-2.2362990106698399</v>
      </c>
      <c r="AE584">
        <v>-4.6958297538493303</v>
      </c>
      <c r="AF584">
        <v>-1.11896437115295</v>
      </c>
      <c r="AG584">
        <v>-3.3397838577969599</v>
      </c>
    </row>
    <row r="585" spans="1:33" x14ac:dyDescent="0.2">
      <c r="A585" t="s">
        <v>673</v>
      </c>
      <c r="B585">
        <v>-0.13730095028649</v>
      </c>
      <c r="C585">
        <v>-0.61149427909323295</v>
      </c>
      <c r="D585">
        <v>0.22098057559293799</v>
      </c>
      <c r="E585">
        <v>1.0930383616572199</v>
      </c>
      <c r="F585">
        <v>-0.23750285697072099</v>
      </c>
      <c r="G585">
        <v>0.38822796628440398</v>
      </c>
      <c r="H585">
        <v>0.40476248961140698</v>
      </c>
      <c r="I585">
        <v>1.12585125474485</v>
      </c>
      <c r="J585">
        <v>-2.5417722022474099</v>
      </c>
      <c r="K585">
        <v>-2.5754273466962001</v>
      </c>
      <c r="L585">
        <v>-5.5610770158511302</v>
      </c>
      <c r="M585">
        <v>-0.30733389482385298</v>
      </c>
      <c r="N585">
        <v>-2.7592015549392199</v>
      </c>
      <c r="O585">
        <v>-4.7268047658795798</v>
      </c>
      <c r="P585">
        <v>-1.95565852979639</v>
      </c>
      <c r="Q585">
        <v>-1.0910969533338</v>
      </c>
      <c r="R585">
        <v>0.24622876915356101</v>
      </c>
      <c r="S585">
        <v>1.2767694231019399E-2</v>
      </c>
      <c r="T585">
        <v>0.262782905979283</v>
      </c>
      <c r="U585">
        <v>-0.41572559257653702</v>
      </c>
      <c r="V585">
        <v>-0.115912734386815</v>
      </c>
      <c r="W585">
        <v>-0.94762467768529801</v>
      </c>
      <c r="X585">
        <v>0.78916337436693496</v>
      </c>
      <c r="Y585">
        <v>-0.67375214821601703</v>
      </c>
      <c r="Z585">
        <v>-2.2324484541179901</v>
      </c>
      <c r="AA585">
        <v>-2.2568199282366401</v>
      </c>
      <c r="AB585">
        <v>-0.98705198419150997</v>
      </c>
      <c r="AC585">
        <v>-2.1737609389458501</v>
      </c>
      <c r="AD585">
        <v>-3.33081199988876</v>
      </c>
      <c r="AE585">
        <v>-2.8769602908408598</v>
      </c>
      <c r="AF585">
        <v>-0.75927512652620099</v>
      </c>
      <c r="AG585">
        <v>-1.58879320755974</v>
      </c>
    </row>
    <row r="586" spans="1:33" x14ac:dyDescent="0.2">
      <c r="A586" t="s">
        <v>674</v>
      </c>
      <c r="B586">
        <v>-3.6645109514250498</v>
      </c>
      <c r="C586">
        <v>-2.50706598844137</v>
      </c>
      <c r="D586">
        <v>-1.5948426189617699</v>
      </c>
      <c r="E586">
        <v>-4.3651641003355302</v>
      </c>
      <c r="F586">
        <v>-2.9500762940044001</v>
      </c>
      <c r="G586">
        <v>-2.5340505258869999</v>
      </c>
      <c r="H586">
        <v>1.6809027570119001E-2</v>
      </c>
      <c r="I586">
        <v>-2.5763977907354101</v>
      </c>
      <c r="J586">
        <v>-0.437840447228041</v>
      </c>
      <c r="K586">
        <v>-1.33152365865435</v>
      </c>
      <c r="L586">
        <v>0.33404082522627399</v>
      </c>
      <c r="M586">
        <v>0.976243636723372</v>
      </c>
      <c r="N586">
        <v>-0.54060988541215005</v>
      </c>
      <c r="O586">
        <v>0.37003010865090102</v>
      </c>
      <c r="P586">
        <v>0.26461734852851498</v>
      </c>
      <c r="Q586">
        <v>-1.0541191538185799</v>
      </c>
      <c r="R586">
        <v>-4.8247254483819004</v>
      </c>
      <c r="S586">
        <v>-4.6138842901096702</v>
      </c>
      <c r="T586">
        <v>-4.4800080491566598</v>
      </c>
      <c r="U586">
        <v>-1.3563756441096499</v>
      </c>
      <c r="V586">
        <v>-1.80767063906823</v>
      </c>
      <c r="W586">
        <v>1.61384152480609</v>
      </c>
      <c r="X586">
        <v>1.0602916256813799</v>
      </c>
      <c r="Y586">
        <v>-1.1037162526282001</v>
      </c>
      <c r="Z586">
        <v>-4.8247254483819004</v>
      </c>
      <c r="AA586">
        <v>-4.6138842901096702</v>
      </c>
      <c r="AB586">
        <v>-3.4022210081006601</v>
      </c>
      <c r="AC586">
        <v>-4.3651641003355302</v>
      </c>
      <c r="AD586">
        <v>-5.1090763039696503</v>
      </c>
      <c r="AE586">
        <v>-2.5340505258869999</v>
      </c>
      <c r="AF586">
        <v>-2.5614767072322602</v>
      </c>
      <c r="AG586">
        <v>-3.5126407881039299</v>
      </c>
    </row>
    <row r="587" spans="1:33" x14ac:dyDescent="0.2">
      <c r="A587" t="s">
        <v>675</v>
      </c>
      <c r="B587">
        <v>-5.22145702312132</v>
      </c>
      <c r="C587">
        <v>-2.7060977868146101</v>
      </c>
      <c r="D587">
        <v>-2.0072099283454801</v>
      </c>
      <c r="E587">
        <v>-5.0151467670358798</v>
      </c>
      <c r="F587">
        <v>-4.3131630932190701</v>
      </c>
      <c r="G587">
        <v>0</v>
      </c>
      <c r="H587">
        <v>-3.5707134065143802E-2</v>
      </c>
      <c r="I587">
        <v>-3.5352527242249701</v>
      </c>
      <c r="J587">
        <v>-1.90336156697354</v>
      </c>
      <c r="K587">
        <v>-1.59339015301093</v>
      </c>
      <c r="L587">
        <v>-1.0305747089655</v>
      </c>
      <c r="M587">
        <v>-2.1025466410523701</v>
      </c>
      <c r="N587">
        <v>-1.2748626498610101</v>
      </c>
      <c r="O587">
        <v>3.3873590193638701</v>
      </c>
      <c r="P587">
        <v>1.3912847938842701</v>
      </c>
      <c r="Q587">
        <v>-1.4232410036357901</v>
      </c>
      <c r="R587">
        <v>-1.2776905400376799</v>
      </c>
      <c r="S587">
        <v>-1.76826826662835</v>
      </c>
      <c r="T587">
        <v>-0.90970393338734701</v>
      </c>
      <c r="U587">
        <v>-0.48870161344492602</v>
      </c>
      <c r="V587">
        <v>-1.2168510137072199</v>
      </c>
      <c r="W587">
        <v>4.1529600870575498</v>
      </c>
      <c r="X587">
        <v>1.13296100307599</v>
      </c>
      <c r="Y587">
        <v>-1.17041320902521</v>
      </c>
      <c r="Z587">
        <v>-5.22145702312132</v>
      </c>
      <c r="AA587">
        <v>-2.9368402495909498</v>
      </c>
      <c r="AB587">
        <v>-5.1967434296425301</v>
      </c>
      <c r="AC587">
        <v>-5.0151467670358798</v>
      </c>
      <c r="AD587">
        <v>-5.2141600907051799</v>
      </c>
      <c r="AE587">
        <v>0</v>
      </c>
      <c r="AF587">
        <v>-1.8763506857131</v>
      </c>
      <c r="AG587">
        <v>-3.5352527242249701</v>
      </c>
    </row>
    <row r="588" spans="1:33" x14ac:dyDescent="0.2">
      <c r="A588" t="s">
        <v>676</v>
      </c>
      <c r="B588">
        <v>0</v>
      </c>
      <c r="C588">
        <v>1.8886546284130701</v>
      </c>
      <c r="D588">
        <v>-0.36468564150625299</v>
      </c>
      <c r="E588">
        <v>-1.8052477703160701</v>
      </c>
      <c r="F588">
        <v>-0.84366968244678497</v>
      </c>
      <c r="G588">
        <v>0.52758018968884801</v>
      </c>
      <c r="H588">
        <v>-1.7831630065294</v>
      </c>
      <c r="I588">
        <v>0.50531629486043095</v>
      </c>
      <c r="J588">
        <v>0</v>
      </c>
      <c r="K588">
        <v>2.2941269335803498</v>
      </c>
      <c r="L588">
        <v>-3.8114796197088001</v>
      </c>
      <c r="M588">
        <v>1.4918184739558899E-2</v>
      </c>
      <c r="N588">
        <v>-1.3193124361064901</v>
      </c>
      <c r="O588">
        <v>8.9921396437818296E-2</v>
      </c>
      <c r="P588">
        <v>-0.42966598595021099</v>
      </c>
      <c r="Q588">
        <v>-0.91726578918706403</v>
      </c>
      <c r="R588">
        <v>4.2140088827368798</v>
      </c>
      <c r="S588">
        <v>3.20200076684602</v>
      </c>
      <c r="T588">
        <v>0.93177906568192603</v>
      </c>
      <c r="U588">
        <v>1.6812289511568701</v>
      </c>
      <c r="V588">
        <v>0.991843562790933</v>
      </c>
      <c r="W588">
        <v>-0.61923473116995997</v>
      </c>
      <c r="X588">
        <v>2.17707914121188</v>
      </c>
      <c r="Y588">
        <v>-7.3795645716604699E-2</v>
      </c>
      <c r="Z588">
        <v>0</v>
      </c>
      <c r="AA588">
        <v>0</v>
      </c>
      <c r="AB588">
        <v>-1.53683337502475</v>
      </c>
      <c r="AC588">
        <v>-3.3660800344790598</v>
      </c>
      <c r="AD588">
        <v>-1.69853294531306</v>
      </c>
      <c r="AE588">
        <v>-3.9022487712309299</v>
      </c>
      <c r="AF588">
        <v>-1.1034090804769801</v>
      </c>
      <c r="AG588">
        <v>-1.9339552129587401</v>
      </c>
    </row>
    <row r="589" spans="1:33" x14ac:dyDescent="0.2">
      <c r="A589" t="s">
        <v>677</v>
      </c>
      <c r="B589">
        <v>4.0588275586301702E-2</v>
      </c>
      <c r="C589">
        <v>-0.617890744832021</v>
      </c>
      <c r="D589">
        <v>-1.2070092970146501E-2</v>
      </c>
      <c r="E589">
        <v>-0.194561946833989</v>
      </c>
      <c r="F589">
        <v>-0.27328624818837399</v>
      </c>
      <c r="G589">
        <v>0.42141439109920897</v>
      </c>
      <c r="H589">
        <v>1.46042520877034</v>
      </c>
      <c r="I589">
        <v>-0.62744690151165405</v>
      </c>
      <c r="J589">
        <v>-2.50361743763614</v>
      </c>
      <c r="K589">
        <v>-3.1404331615412402</v>
      </c>
      <c r="L589">
        <v>-5.7159910887766303</v>
      </c>
      <c r="M589">
        <v>-3.06082965588408</v>
      </c>
      <c r="N589">
        <v>-2.1246932688413298</v>
      </c>
      <c r="O589">
        <v>-4.25352019703974</v>
      </c>
      <c r="P589">
        <v>-1.48087254685825</v>
      </c>
      <c r="Q589">
        <v>-1.8885121491294099</v>
      </c>
      <c r="R589">
        <v>-0.21340455048554999</v>
      </c>
      <c r="S589">
        <v>-0.49383119575246298</v>
      </c>
      <c r="T589">
        <v>-1.00448771266899</v>
      </c>
      <c r="U589">
        <v>-0.49830460407912902</v>
      </c>
      <c r="V589">
        <v>-1.1517430666480399</v>
      </c>
      <c r="W589">
        <v>-1.6757633410564201</v>
      </c>
      <c r="X589">
        <v>0.74047771328457301</v>
      </c>
      <c r="Y589">
        <v>8.9401660245498699E-2</v>
      </c>
      <c r="Z589">
        <v>-5.5947227359998104</v>
      </c>
      <c r="AA589">
        <v>-5.5617839292771798</v>
      </c>
      <c r="AB589">
        <v>-3.50124910410032</v>
      </c>
      <c r="AC589">
        <v>-3.6291468172835799</v>
      </c>
      <c r="AD589">
        <v>-3.73885304800879</v>
      </c>
      <c r="AE589">
        <v>-4.25352019703974</v>
      </c>
      <c r="AF589">
        <v>-2.5475148942930699</v>
      </c>
      <c r="AG589">
        <v>-4.3378718561919802</v>
      </c>
    </row>
    <row r="590" spans="1:33" x14ac:dyDescent="0.2">
      <c r="A590" t="s">
        <v>678</v>
      </c>
      <c r="B590">
        <v>-1.35852050935135E-2</v>
      </c>
      <c r="C590">
        <v>-0.59286610916502902</v>
      </c>
      <c r="D590">
        <v>-7.1896107924525707E-2</v>
      </c>
      <c r="E590">
        <v>-0.24043003988633899</v>
      </c>
      <c r="F590">
        <v>-0.35934076368375001</v>
      </c>
      <c r="G590">
        <v>0.315554265790712</v>
      </c>
      <c r="H590">
        <v>1.3595311439680899</v>
      </c>
      <c r="I590">
        <v>-0.75497561235518795</v>
      </c>
      <c r="J590">
        <v>-2.5492847181649601</v>
      </c>
      <c r="K590">
        <v>-3.7427924258894798</v>
      </c>
      <c r="L590">
        <v>-5.5908285505186202</v>
      </c>
      <c r="M590">
        <v>-3.0368865208654001</v>
      </c>
      <c r="N590">
        <v>-1.9725750614603801</v>
      </c>
      <c r="O590">
        <v>-4.0364400172579504</v>
      </c>
      <c r="P590">
        <v>-1.3835245506226601</v>
      </c>
      <c r="Q590">
        <v>-2.0183463046700099</v>
      </c>
      <c r="R590">
        <v>-0.101205124345301</v>
      </c>
      <c r="S590">
        <v>-0.36837599790215703</v>
      </c>
      <c r="T590">
        <v>-0.882441810822164</v>
      </c>
      <c r="U590">
        <v>-0.38839647417395601</v>
      </c>
      <c r="V590">
        <v>-0.96542713880476505</v>
      </c>
      <c r="W590">
        <v>-1.5912551039104901</v>
      </c>
      <c r="X590">
        <v>0.81457874574657796</v>
      </c>
      <c r="Y590">
        <v>0.25026192218802401</v>
      </c>
      <c r="Z590">
        <v>-5.42515813188822</v>
      </c>
      <c r="AA590">
        <v>-5.3696063968904104</v>
      </c>
      <c r="AB590">
        <v>-5.5908285505186202</v>
      </c>
      <c r="AC590">
        <v>-3.9543660077190999</v>
      </c>
      <c r="AD590">
        <v>-3.7370565642195599</v>
      </c>
      <c r="AE590">
        <v>-4.0364400172579504</v>
      </c>
      <c r="AF590">
        <v>-3.0996252806200002</v>
      </c>
      <c r="AG590">
        <v>-3.2376765980745401</v>
      </c>
    </row>
    <row r="591" spans="1:33" x14ac:dyDescent="0.2">
      <c r="A591" t="s">
        <v>679</v>
      </c>
      <c r="B591">
        <v>1.1599905242595701E-3</v>
      </c>
      <c r="C591">
        <v>-0.63583364268785503</v>
      </c>
      <c r="D591">
        <v>-6.05262985210967E-2</v>
      </c>
      <c r="E591">
        <v>-0.23064716989509801</v>
      </c>
      <c r="F591">
        <v>-0.32885028891707102</v>
      </c>
      <c r="G591">
        <v>0.26197324786603199</v>
      </c>
      <c r="H591">
        <v>1.3200431758501701</v>
      </c>
      <c r="I591">
        <v>-0.58225635855125302</v>
      </c>
      <c r="J591">
        <v>-2.4785616099395198</v>
      </c>
      <c r="K591">
        <v>-3.0701888073797399</v>
      </c>
      <c r="L591">
        <v>-5.6283468545060398</v>
      </c>
      <c r="M591">
        <v>-2.50767111706209</v>
      </c>
      <c r="N591">
        <v>-2.00181287480657</v>
      </c>
      <c r="O591">
        <v>-4.1221919252315704</v>
      </c>
      <c r="P591">
        <v>-1.3614417838816899</v>
      </c>
      <c r="Q591">
        <v>-1.82301896693733</v>
      </c>
      <c r="R591">
        <v>-0.14763103826834101</v>
      </c>
      <c r="S591">
        <v>-0.36284777698824699</v>
      </c>
      <c r="T591">
        <v>-0.74777773155803295</v>
      </c>
      <c r="U591">
        <v>-0.240632060712475</v>
      </c>
      <c r="V591">
        <v>-0.852180272718284</v>
      </c>
      <c r="W591">
        <v>-1.0761922994912601</v>
      </c>
      <c r="X591">
        <v>0.79214707871965595</v>
      </c>
      <c r="Y591">
        <v>0.45541349795205999</v>
      </c>
      <c r="Z591">
        <v>-5.4476996369224704</v>
      </c>
      <c r="AA591">
        <v>-3.5779568962648098</v>
      </c>
      <c r="AB591">
        <v>-5.6283468545060398</v>
      </c>
      <c r="AC591">
        <v>-4.2136328387154096</v>
      </c>
      <c r="AD591">
        <v>-3.3959733130661398</v>
      </c>
      <c r="AE591">
        <v>-3.9405681775758801</v>
      </c>
      <c r="AF591">
        <v>-2.3561211111222802</v>
      </c>
      <c r="AG591">
        <v>-1.8353131829717799</v>
      </c>
    </row>
    <row r="592" spans="1:33" x14ac:dyDescent="0.2">
      <c r="A592" t="s">
        <v>680</v>
      </c>
      <c r="B592">
        <v>-2.6309270545467001E-2</v>
      </c>
      <c r="C592">
        <v>-0.27451249779742998</v>
      </c>
      <c r="D592">
        <v>0.67327256758694598</v>
      </c>
      <c r="E592">
        <v>-0.12553571569677099</v>
      </c>
      <c r="F592">
        <v>-0.40493266229161601</v>
      </c>
      <c r="G592">
        <v>1.14716660659706</v>
      </c>
      <c r="H592">
        <v>1.27249837058358</v>
      </c>
      <c r="I592">
        <v>-0.48857646942840199</v>
      </c>
      <c r="J592">
        <v>-1.2245225092816501</v>
      </c>
      <c r="K592">
        <v>-1.9320244313657</v>
      </c>
      <c r="L592">
        <v>-0.44882634549196099</v>
      </c>
      <c r="M592">
        <v>6.9773042635290106E-2</v>
      </c>
      <c r="N592">
        <v>-1.4309826815939399</v>
      </c>
      <c r="O592">
        <v>-3.52928958436933E-2</v>
      </c>
      <c r="P592">
        <v>0.20650826325850999</v>
      </c>
      <c r="Q592">
        <v>-1.18333141991751</v>
      </c>
      <c r="R592">
        <v>-0.67590392809530397</v>
      </c>
      <c r="S592">
        <v>-0.91707442670345996</v>
      </c>
      <c r="T592">
        <v>-0.71382403569617203</v>
      </c>
      <c r="U592">
        <v>-5.1012659071137903E-2</v>
      </c>
      <c r="V592">
        <v>-0.91509505197821805</v>
      </c>
      <c r="W592">
        <v>-4.4835055539250002</v>
      </c>
      <c r="X592">
        <v>0.13688246449063601</v>
      </c>
      <c r="Y592">
        <v>-0.21415634306848699</v>
      </c>
      <c r="Z592">
        <v>-5.3354707464811497</v>
      </c>
      <c r="AA592">
        <v>-4.8519369034065001</v>
      </c>
      <c r="AB592">
        <v>-5.2435107428116998</v>
      </c>
      <c r="AC592">
        <v>-2.6993651702609198</v>
      </c>
      <c r="AD592">
        <v>-4.59186018291072</v>
      </c>
      <c r="AE592">
        <v>-2.4570980169793102</v>
      </c>
      <c r="AF592">
        <v>-4.3885595577424796</v>
      </c>
      <c r="AG592">
        <v>-3.8882734822046801</v>
      </c>
    </row>
    <row r="593" spans="1:33" x14ac:dyDescent="0.2">
      <c r="A593" t="s">
        <v>681</v>
      </c>
      <c r="B593">
        <v>0.83937468305469198</v>
      </c>
      <c r="C593">
        <v>0.45234112906018897</v>
      </c>
      <c r="D593">
        <v>1.1280454823747501</v>
      </c>
      <c r="E593">
        <v>0.70794994464816896</v>
      </c>
      <c r="F593">
        <v>0.61204087006035601</v>
      </c>
      <c r="G593">
        <v>1.1869048689495101</v>
      </c>
      <c r="H593">
        <v>1.43650523398277</v>
      </c>
      <c r="I593">
        <v>0.107775915384201</v>
      </c>
      <c r="J593">
        <v>-0.72730623102394598</v>
      </c>
      <c r="K593">
        <v>-1.39581824130856</v>
      </c>
      <c r="L593">
        <v>-0.232070937144711</v>
      </c>
      <c r="M593">
        <v>0.27084370391510498</v>
      </c>
      <c r="N593">
        <v>-0.84807770462254695</v>
      </c>
      <c r="O593">
        <v>-0.16593668257139901</v>
      </c>
      <c r="P593">
        <v>0.182053626011315</v>
      </c>
      <c r="Q593">
        <v>-0.84763454190494503</v>
      </c>
      <c r="R593">
        <v>-0.15666138006920599</v>
      </c>
      <c r="S593">
        <v>-0.43520536401580701</v>
      </c>
      <c r="T593">
        <v>-0.36757451488887399</v>
      </c>
      <c r="U593">
        <v>0.54927184494014503</v>
      </c>
      <c r="V593">
        <v>-0.36728273095687602</v>
      </c>
      <c r="W593">
        <v>-1.22395671938927</v>
      </c>
      <c r="X593">
        <v>0.18250319406794399</v>
      </c>
      <c r="Y593">
        <v>-3.5752372411907499E-2</v>
      </c>
      <c r="Z593">
        <v>-5.2063580261228699</v>
      </c>
      <c r="AA593">
        <v>-4.9365037859163001</v>
      </c>
      <c r="AB593">
        <v>-3.4587026659789402</v>
      </c>
      <c r="AC593">
        <v>-2.3203516760728</v>
      </c>
      <c r="AD593">
        <v>-5.3912148368155002</v>
      </c>
      <c r="AE593">
        <v>-4.5240586725110097</v>
      </c>
      <c r="AF593">
        <v>-3.15890578376123</v>
      </c>
      <c r="AG593">
        <v>-3.9377772416722001</v>
      </c>
    </row>
    <row r="594" spans="1:33" x14ac:dyDescent="0.2">
      <c r="A594" t="s">
        <v>682</v>
      </c>
      <c r="B594">
        <v>1.05510324106037</v>
      </c>
      <c r="C594">
        <v>0.727272225663673</v>
      </c>
      <c r="D594">
        <v>1.1922354728083999</v>
      </c>
      <c r="E594">
        <v>0.88089095121123595</v>
      </c>
      <c r="F594">
        <v>1.0299167017990201</v>
      </c>
      <c r="G594">
        <v>1.0960857765658201</v>
      </c>
      <c r="H594">
        <v>1.30659188157183</v>
      </c>
      <c r="I594">
        <v>0.50310734915570798</v>
      </c>
      <c r="J594">
        <v>-0.363409473293208</v>
      </c>
      <c r="K594">
        <v>-0.68227706526085996</v>
      </c>
      <c r="L594">
        <v>-4.16349233417595E-2</v>
      </c>
      <c r="M594">
        <v>0.497969259650485</v>
      </c>
      <c r="N594">
        <v>-0.30756592681198602</v>
      </c>
      <c r="O594">
        <v>-0.239469742122981</v>
      </c>
      <c r="P594">
        <v>5.5308559123708996E-3</v>
      </c>
      <c r="Q594">
        <v>-0.48573315878387102</v>
      </c>
      <c r="R594">
        <v>4.0490329254578003E-2</v>
      </c>
      <c r="S594">
        <v>-9.0190587106483994E-3</v>
      </c>
      <c r="T594">
        <v>-0.35081662614894699</v>
      </c>
      <c r="U594">
        <v>0.67430357191857904</v>
      </c>
      <c r="V594">
        <v>-4.57402646584932E-2</v>
      </c>
      <c r="W594">
        <v>-1.0890187817816199</v>
      </c>
      <c r="X594">
        <v>6.0907786344204604E-3</v>
      </c>
      <c r="Y594">
        <v>0.22483501878168799</v>
      </c>
      <c r="Z594">
        <v>-3.163421281272</v>
      </c>
      <c r="AA594">
        <v>-2.8565883878978302</v>
      </c>
      <c r="AB594">
        <v>-5.1232555528600896</v>
      </c>
      <c r="AC594">
        <v>-2.76976123698077</v>
      </c>
      <c r="AD594">
        <v>-5.1920954103651997</v>
      </c>
      <c r="AE594">
        <v>-4.6240888302808196</v>
      </c>
      <c r="AF594">
        <v>-3.1615871580804802</v>
      </c>
      <c r="AG594">
        <v>-3.7400208897881599</v>
      </c>
    </row>
    <row r="595" spans="1:33" x14ac:dyDescent="0.2">
      <c r="A595" t="s">
        <v>683</v>
      </c>
      <c r="B595">
        <v>0.50899564105073003</v>
      </c>
      <c r="C595">
        <v>0.203243336275855</v>
      </c>
      <c r="D595">
        <v>0.72840233512277697</v>
      </c>
      <c r="E595">
        <v>0.360167644223572</v>
      </c>
      <c r="F595">
        <v>0.19908883461028501</v>
      </c>
      <c r="G595">
        <v>0.81056507503731501</v>
      </c>
      <c r="H595">
        <v>-0.85699821461662395</v>
      </c>
      <c r="I595">
        <v>-0.31495814955040802</v>
      </c>
      <c r="J595">
        <v>-4.5245214436950301</v>
      </c>
      <c r="K595">
        <v>-3.90283309265621</v>
      </c>
      <c r="L595">
        <v>-4.86939500091309</v>
      </c>
      <c r="M595">
        <v>-1.30838636545201</v>
      </c>
      <c r="N595">
        <v>-4.52207230030759</v>
      </c>
      <c r="O595">
        <v>-0.19612739561575801</v>
      </c>
      <c r="P595">
        <v>1.0833337395496401</v>
      </c>
      <c r="Q595">
        <v>-2.0682370787658502</v>
      </c>
      <c r="R595">
        <v>-0.90767848416016095</v>
      </c>
      <c r="S595">
        <v>-1.29194781638357</v>
      </c>
      <c r="T595">
        <v>-1.0634199557808801</v>
      </c>
      <c r="U595">
        <v>-1.9457818362302099</v>
      </c>
      <c r="V595">
        <v>-1.26798096524898</v>
      </c>
      <c r="W595">
        <v>-4.1280847188686698</v>
      </c>
      <c r="X595">
        <v>-1.96291440407355</v>
      </c>
      <c r="Y595">
        <v>-2.5890770084220098</v>
      </c>
      <c r="Z595">
        <v>-4.5245214436950301</v>
      </c>
      <c r="AA595">
        <v>-3.90283309265621</v>
      </c>
      <c r="AB595">
        <v>-2.9177586384914802</v>
      </c>
      <c r="AC595">
        <v>-3.1643073311021501</v>
      </c>
      <c r="AD595">
        <v>-4.7145539755514596</v>
      </c>
      <c r="AE595">
        <v>-4.1280847188686698</v>
      </c>
      <c r="AF595">
        <v>-3.6176091530143299</v>
      </c>
      <c r="AG595">
        <v>-4.5488520064612903</v>
      </c>
    </row>
    <row r="596" spans="1:33" x14ac:dyDescent="0.2">
      <c r="A596" t="s">
        <v>684</v>
      </c>
      <c r="B596">
        <v>0.72317618277531404</v>
      </c>
      <c r="C596">
        <v>0.66084968729181903</v>
      </c>
      <c r="D596">
        <v>0.67472409426422197</v>
      </c>
      <c r="E596">
        <v>0.25786945488679702</v>
      </c>
      <c r="F596">
        <v>0.65786132562349597</v>
      </c>
      <c r="G596">
        <v>0.76567933272643696</v>
      </c>
      <c r="H596">
        <v>-0.45227860175525297</v>
      </c>
      <c r="I596">
        <v>-0.53492972209282197</v>
      </c>
      <c r="J596">
        <v>-2.5798375701740399</v>
      </c>
      <c r="K596">
        <v>-2.0656880563145399</v>
      </c>
      <c r="L596">
        <v>-1.72438206118701</v>
      </c>
      <c r="M596">
        <v>-2.63560991961171</v>
      </c>
      <c r="N596">
        <v>-1.5529846565096399</v>
      </c>
      <c r="O596">
        <v>-4.0707587228529096</v>
      </c>
      <c r="P596">
        <v>0.88751106356826204</v>
      </c>
      <c r="Q596">
        <v>-2.8703045373521001</v>
      </c>
      <c r="R596">
        <v>-0.36072671982426902</v>
      </c>
      <c r="S596">
        <v>-0.568365024510881</v>
      </c>
      <c r="T596">
        <v>-0.77332719840720998</v>
      </c>
      <c r="U596">
        <v>-1.6490479385299599</v>
      </c>
      <c r="V596">
        <v>-0.65454797650084295</v>
      </c>
      <c r="W596">
        <v>-4.0707587228529096</v>
      </c>
      <c r="X596">
        <v>-1.8041237589266399</v>
      </c>
      <c r="Y596">
        <v>-2.00602385272233</v>
      </c>
      <c r="Z596">
        <v>-3.1617941843028201</v>
      </c>
      <c r="AA596">
        <v>-4.39273245548386</v>
      </c>
      <c r="AB596">
        <v>-2.4346191801145198</v>
      </c>
      <c r="AC596">
        <v>-3.3615295477537801</v>
      </c>
      <c r="AD596">
        <v>-5.0100422298917699</v>
      </c>
      <c r="AE596">
        <v>-4.0707587228529096</v>
      </c>
      <c r="AF596">
        <v>-3.7266096722464801</v>
      </c>
      <c r="AG596">
        <v>-4.8645032083726898</v>
      </c>
    </row>
    <row r="597" spans="1:33" x14ac:dyDescent="0.2">
      <c r="A597" t="s">
        <v>685</v>
      </c>
      <c r="B597">
        <v>0.95908487278932397</v>
      </c>
      <c r="C597">
        <v>0.910080371811126</v>
      </c>
      <c r="D597">
        <v>0.53633358998686198</v>
      </c>
      <c r="E597">
        <v>0.237324664431042</v>
      </c>
      <c r="F597">
        <v>0.95615006310991402</v>
      </c>
      <c r="G597">
        <v>0.39446158550281801</v>
      </c>
      <c r="H597">
        <v>-0.513762433318384</v>
      </c>
      <c r="I597">
        <v>-0.539073460729113</v>
      </c>
      <c r="J597">
        <v>-5.28367972292512</v>
      </c>
      <c r="K597">
        <v>-2.5607690854084102</v>
      </c>
      <c r="L597">
        <v>-0.88188298179178604</v>
      </c>
      <c r="M597">
        <v>-1.8177612968072601</v>
      </c>
      <c r="N597">
        <v>-1.5799609742594301</v>
      </c>
      <c r="O597">
        <v>-0.96010221991913403</v>
      </c>
      <c r="P597">
        <v>0.73861477524188801</v>
      </c>
      <c r="Q597">
        <v>-3.1482502391315301</v>
      </c>
      <c r="R597">
        <v>0.11227188357750501</v>
      </c>
      <c r="S597">
        <v>-0.35239806238263199</v>
      </c>
      <c r="T597">
        <v>-0.74178305588197202</v>
      </c>
      <c r="U597">
        <v>-1.05702227455833</v>
      </c>
      <c r="V597">
        <v>-0.41638278564369702</v>
      </c>
      <c r="W597">
        <v>-4.4328333599626504</v>
      </c>
      <c r="X597">
        <v>-1.1941810849904999</v>
      </c>
      <c r="Y597">
        <v>-1.50809881483646</v>
      </c>
      <c r="Z597">
        <v>-3.98056677611285</v>
      </c>
      <c r="AA597">
        <v>-4.8442877549025098</v>
      </c>
      <c r="AB597">
        <v>-3.1884511161526601</v>
      </c>
      <c r="AC597">
        <v>-3.9339130472380801</v>
      </c>
      <c r="AD597">
        <v>-5.2869182515063997</v>
      </c>
      <c r="AE597">
        <v>-3.6909548068634401</v>
      </c>
      <c r="AF597">
        <v>-3.8782665260877298</v>
      </c>
      <c r="AG597">
        <v>-5.1128543244885201</v>
      </c>
    </row>
    <row r="598" spans="1:33" x14ac:dyDescent="0.2">
      <c r="A598" t="s">
        <v>686</v>
      </c>
      <c r="B598">
        <v>1.1065632041610101</v>
      </c>
      <c r="C598">
        <v>1.21992442985814</v>
      </c>
      <c r="D598">
        <v>0.86650681309949495</v>
      </c>
      <c r="E598">
        <v>0.40131379426460601</v>
      </c>
      <c r="F598">
        <v>1.0571272247483801</v>
      </c>
      <c r="G598">
        <v>0.69128480513663404</v>
      </c>
      <c r="H598">
        <v>-0.58729500999312401</v>
      </c>
      <c r="I598">
        <v>-0.136913560739816</v>
      </c>
      <c r="J598">
        <v>-2.3115409176688</v>
      </c>
      <c r="K598">
        <v>-2.2473999174208901</v>
      </c>
      <c r="L598">
        <v>-1.3004117188031601</v>
      </c>
      <c r="M598">
        <v>-1.0043739694212801</v>
      </c>
      <c r="N598">
        <v>-2.0184574843889602</v>
      </c>
      <c r="O598">
        <v>-0.45338673514433903</v>
      </c>
      <c r="P598">
        <v>1.21402609402253</v>
      </c>
      <c r="Q598">
        <v>-1.7957888374418001</v>
      </c>
      <c r="R598">
        <v>-0.44795456779611897</v>
      </c>
      <c r="S598">
        <v>-0.45366125600553397</v>
      </c>
      <c r="T598">
        <v>-0.54035141177427204</v>
      </c>
      <c r="U598">
        <v>-1.1786753866840001</v>
      </c>
      <c r="V598">
        <v>-0.51461928890598296</v>
      </c>
      <c r="W598">
        <v>-4.1433901693261097</v>
      </c>
      <c r="X598">
        <v>-1.5694091347280099</v>
      </c>
      <c r="Y598">
        <v>-1.3792072086312199</v>
      </c>
      <c r="Z598">
        <v>-4.8489240470217698</v>
      </c>
      <c r="AA598">
        <v>-2.6818144330845</v>
      </c>
      <c r="AB598">
        <v>-4.9103179266835797</v>
      </c>
      <c r="AC598">
        <v>-2.7120120963165699</v>
      </c>
      <c r="AD598">
        <v>-2.6103034823100399</v>
      </c>
      <c r="AE598">
        <v>-4.1433901693261097</v>
      </c>
      <c r="AF598">
        <v>-3.7899195335721001</v>
      </c>
      <c r="AG598">
        <v>-4.5751494159845798</v>
      </c>
    </row>
    <row r="599" spans="1:33" x14ac:dyDescent="0.2">
      <c r="A599" t="s">
        <v>687</v>
      </c>
      <c r="B599">
        <v>-1.60775830091956</v>
      </c>
      <c r="C599">
        <v>-1.49922461209518</v>
      </c>
      <c r="D599">
        <v>-1.22853830882959</v>
      </c>
      <c r="E599">
        <v>-1.2384600587343499</v>
      </c>
      <c r="F599">
        <v>-0.66509767393282004</v>
      </c>
      <c r="G599">
        <v>-5.3417178992438403</v>
      </c>
      <c r="H599">
        <v>-0.14879325833877</v>
      </c>
      <c r="I599">
        <v>-1.7008270034677799</v>
      </c>
      <c r="J599">
        <v>-2.25466294111486</v>
      </c>
      <c r="K599">
        <v>-1.5884423619478101</v>
      </c>
      <c r="L599">
        <v>-1.4231267445643301</v>
      </c>
      <c r="M599">
        <v>-0.42047584105173902</v>
      </c>
      <c r="N599">
        <v>-1.8058731841903899</v>
      </c>
      <c r="O599">
        <v>-1.5111563717277701</v>
      </c>
      <c r="P599">
        <v>0.32327448509114398</v>
      </c>
      <c r="Q599">
        <v>-2.0434909143361302</v>
      </c>
      <c r="R599">
        <v>-0.96492532342402304</v>
      </c>
      <c r="S599">
        <v>-0.71479696618726496</v>
      </c>
      <c r="T599">
        <v>-0.55397252765626404</v>
      </c>
      <c r="U599">
        <v>0.48091942995187698</v>
      </c>
      <c r="V599">
        <v>-0.85512132003314101</v>
      </c>
      <c r="W599">
        <v>-5.3417178992438403</v>
      </c>
      <c r="X599">
        <v>-0.87088299785409895</v>
      </c>
      <c r="Y599">
        <v>3.2276037085631299E-3</v>
      </c>
      <c r="Z599">
        <v>-4.04908541544859</v>
      </c>
      <c r="AA599">
        <v>-4.5532185724889196</v>
      </c>
      <c r="AB599">
        <v>-4.1128888853008903</v>
      </c>
      <c r="AC599">
        <v>-2.96640556526877</v>
      </c>
      <c r="AD599">
        <v>-4.3266438750815199</v>
      </c>
      <c r="AE599">
        <v>-5.3417178992438403</v>
      </c>
      <c r="AF599">
        <v>-4.79346075224933</v>
      </c>
      <c r="AG599">
        <v>-4.3608711118744496</v>
      </c>
    </row>
    <row r="600" spans="1:33" x14ac:dyDescent="0.2">
      <c r="A600" t="s">
        <v>688</v>
      </c>
      <c r="B600">
        <v>-1.2340316093527901</v>
      </c>
      <c r="C600">
        <v>-2.2077635017811001</v>
      </c>
      <c r="D600">
        <v>-0.87491342821798801</v>
      </c>
      <c r="E600">
        <v>-0.22446231845789999</v>
      </c>
      <c r="F600">
        <v>-0.93192602639588995</v>
      </c>
      <c r="G600">
        <v>0.48672160373191198</v>
      </c>
      <c r="H600">
        <v>6.3915402348262707E-2</v>
      </c>
      <c r="I600">
        <v>-4.0160162792744503</v>
      </c>
      <c r="J600">
        <v>-2.0022921720716198</v>
      </c>
      <c r="K600">
        <v>-1.37382558892268</v>
      </c>
      <c r="L600">
        <v>-1.84334137932192</v>
      </c>
      <c r="M600">
        <v>0.54854804488581599</v>
      </c>
      <c r="N600">
        <v>-1.7446665730058999</v>
      </c>
      <c r="O600">
        <v>-4.2742622344298802</v>
      </c>
      <c r="P600">
        <v>-1.3722074627510299</v>
      </c>
      <c r="Q600">
        <v>-1.3102183343082801</v>
      </c>
      <c r="R600">
        <v>-0.41343081696384198</v>
      </c>
      <c r="S600">
        <v>-0.144420180831101</v>
      </c>
      <c r="T600">
        <v>-0.43558297463061402</v>
      </c>
      <c r="U600">
        <v>1.1602993529553201</v>
      </c>
      <c r="V600">
        <v>-0.47998401270865998</v>
      </c>
      <c r="W600">
        <v>-1.36351472438129</v>
      </c>
      <c r="X600">
        <v>0.36086895618833997</v>
      </c>
      <c r="Y600">
        <v>0.274138667239058</v>
      </c>
      <c r="Z600">
        <v>-2.57867740481282</v>
      </c>
      <c r="AA600">
        <v>-1.9925103051966899</v>
      </c>
      <c r="AB600">
        <v>-2.50648001692731</v>
      </c>
      <c r="AC600">
        <v>-0.32132942922736801</v>
      </c>
      <c r="AD600">
        <v>-2.3777034990119099</v>
      </c>
      <c r="AE600">
        <v>7.9822552910414304E-2</v>
      </c>
      <c r="AF600">
        <v>-1.86836286476736</v>
      </c>
      <c r="AG600">
        <v>-1.4936222097279801</v>
      </c>
    </row>
    <row r="601" spans="1:33" x14ac:dyDescent="0.2">
      <c r="A601" t="s">
        <v>689</v>
      </c>
      <c r="B601">
        <v>-1.10886017383466</v>
      </c>
      <c r="C601">
        <v>-2.0205022058234499</v>
      </c>
      <c r="D601">
        <v>-0.84907910838886402</v>
      </c>
      <c r="E601">
        <v>-0.33294476741356399</v>
      </c>
      <c r="F601">
        <v>-0.90594649473681998</v>
      </c>
      <c r="G601">
        <v>0.31880004561536901</v>
      </c>
      <c r="H601">
        <v>-6.9473034127248701E-2</v>
      </c>
      <c r="I601">
        <v>-2.1211788669869902</v>
      </c>
      <c r="J601">
        <v>-1.9835680822185799</v>
      </c>
      <c r="K601">
        <v>-1.9939552604061199</v>
      </c>
      <c r="L601">
        <v>-1.83411715628503</v>
      </c>
      <c r="M601">
        <v>0.40850454115946699</v>
      </c>
      <c r="N601">
        <v>-1.76571469530196</v>
      </c>
      <c r="O601">
        <v>-4.4095192350065204</v>
      </c>
      <c r="P601">
        <v>-1.36998518385486</v>
      </c>
      <c r="Q601">
        <v>-1.2793766644385201</v>
      </c>
      <c r="R601">
        <v>-0.24354375107239001</v>
      </c>
      <c r="S601">
        <v>-0.34704560815111202</v>
      </c>
      <c r="T601">
        <v>-0.30817429251106498</v>
      </c>
      <c r="U601">
        <v>1.0028523818672599</v>
      </c>
      <c r="V601">
        <v>-0.59400055059928103</v>
      </c>
      <c r="W601">
        <v>-1.55084324825374</v>
      </c>
      <c r="X601">
        <v>0.27200502649355701</v>
      </c>
      <c r="Y601">
        <v>-4.0695894917440996E-3</v>
      </c>
      <c r="Z601">
        <v>-2.9762688434770799</v>
      </c>
      <c r="AA601">
        <v>-2.1453839147273901</v>
      </c>
      <c r="AB601">
        <v>-2.5532402714686402</v>
      </c>
      <c r="AC601">
        <v>-0.43388094769949298</v>
      </c>
      <c r="AD601">
        <v>-2.5075787426240201</v>
      </c>
      <c r="AE601">
        <v>-5.5982495390875901E-2</v>
      </c>
      <c r="AF601">
        <v>-2.0396405148146601</v>
      </c>
      <c r="AG601">
        <v>-1.91553457380001</v>
      </c>
    </row>
    <row r="602" spans="1:33" x14ac:dyDescent="0.2">
      <c r="A602" t="s">
        <v>690</v>
      </c>
      <c r="B602">
        <v>0</v>
      </c>
      <c r="C602">
        <v>0</v>
      </c>
      <c r="D602">
        <v>0</v>
      </c>
      <c r="E602">
        <v>-2.7774194214112698E-2</v>
      </c>
      <c r="F602">
        <v>0</v>
      </c>
      <c r="G602">
        <v>1.5914049812862301</v>
      </c>
      <c r="H602">
        <v>-1.39458636666445</v>
      </c>
      <c r="I602">
        <v>0.35973687559611001</v>
      </c>
      <c r="J602">
        <v>0</v>
      </c>
      <c r="K602">
        <v>0</v>
      </c>
      <c r="L602">
        <v>0</v>
      </c>
      <c r="M602">
        <v>0.35515256208689799</v>
      </c>
      <c r="N602">
        <v>2.0141326603618799</v>
      </c>
      <c r="O602">
        <v>-3.45286227967624</v>
      </c>
      <c r="P602">
        <v>-1.39458636666445</v>
      </c>
      <c r="Q602">
        <v>-3.3584437165471601</v>
      </c>
      <c r="R602">
        <v>0</v>
      </c>
      <c r="S602">
        <v>0</v>
      </c>
      <c r="T602">
        <v>0</v>
      </c>
      <c r="U602">
        <v>-3.58815452067476</v>
      </c>
      <c r="V602">
        <v>0</v>
      </c>
      <c r="W602">
        <v>-3.45286227967624</v>
      </c>
      <c r="X602">
        <v>0.47846582075309402</v>
      </c>
      <c r="Y602">
        <v>-1.5139426449869</v>
      </c>
      <c r="Z602">
        <v>2.1241655056059598</v>
      </c>
      <c r="AA602">
        <v>2.0029962942439199</v>
      </c>
      <c r="AB602">
        <v>2.3137861271970599</v>
      </c>
      <c r="AC602">
        <v>-1.015662712536</v>
      </c>
      <c r="AD602">
        <v>2.3699291019158402</v>
      </c>
      <c r="AE602">
        <v>-3.45286227967624</v>
      </c>
      <c r="AF602">
        <v>0.76660880497253903</v>
      </c>
      <c r="AG602">
        <v>-1.51669931854049</v>
      </c>
    </row>
    <row r="603" spans="1:33" x14ac:dyDescent="0.2">
      <c r="A603" t="s">
        <v>691</v>
      </c>
      <c r="B603">
        <v>-1.6424629659875201</v>
      </c>
      <c r="C603">
        <v>2.3854000069205301</v>
      </c>
      <c r="D603">
        <v>0.29528711584856798</v>
      </c>
      <c r="E603">
        <v>4.3707856724988399E-2</v>
      </c>
      <c r="F603">
        <v>-0.84768439762370296</v>
      </c>
      <c r="G603">
        <v>1.35656766557321</v>
      </c>
      <c r="H603">
        <v>-1.04964507740075</v>
      </c>
      <c r="I603">
        <v>0.24086806530891899</v>
      </c>
      <c r="J603">
        <v>-2.99910334263497</v>
      </c>
      <c r="K603">
        <v>1.9735718721251401</v>
      </c>
      <c r="L603">
        <v>-1.5785483225096999</v>
      </c>
      <c r="M603">
        <v>0.24469271971710199</v>
      </c>
      <c r="N603">
        <v>-0.76984096460526596</v>
      </c>
      <c r="O603">
        <v>-3.7714970287746299</v>
      </c>
      <c r="P603">
        <v>-0.46280288379704598</v>
      </c>
      <c r="Q603">
        <v>-0.92052505344053803</v>
      </c>
      <c r="R603">
        <v>-3.3323180216703601</v>
      </c>
      <c r="S603">
        <v>0</v>
      </c>
      <c r="T603">
        <v>-4.2655624930971801</v>
      </c>
      <c r="U603">
        <v>-3.7304959784679599</v>
      </c>
      <c r="V603">
        <v>-3.18155777386279</v>
      </c>
      <c r="W603">
        <v>-3.7714970287746299</v>
      </c>
      <c r="X603">
        <v>-0.25582856458215902</v>
      </c>
      <c r="Y603">
        <v>-1.21803937910469</v>
      </c>
      <c r="Z603">
        <v>-3.3323180216703601</v>
      </c>
      <c r="AA603">
        <v>0</v>
      </c>
      <c r="AB603">
        <v>-2.0364913482532501</v>
      </c>
      <c r="AC603">
        <v>-1.0589315426855701</v>
      </c>
      <c r="AD603">
        <v>-1.4857731129537199</v>
      </c>
      <c r="AE603">
        <v>-3.7714970287746299</v>
      </c>
      <c r="AF603">
        <v>-2.6178468014677501</v>
      </c>
      <c r="AG603">
        <v>-1.93040460932416</v>
      </c>
    </row>
    <row r="604" spans="1:33" x14ac:dyDescent="0.2">
      <c r="A604" t="s">
        <v>692</v>
      </c>
      <c r="B604">
        <v>-0.57725245554945903</v>
      </c>
      <c r="C604">
        <v>-0.54929328190706295</v>
      </c>
      <c r="D604">
        <v>0.62092407648496295</v>
      </c>
      <c r="E604">
        <v>-0.226586450794691</v>
      </c>
      <c r="F604">
        <v>-0.61529425493341505</v>
      </c>
      <c r="G604">
        <v>1.15767505884555</v>
      </c>
      <c r="H604">
        <v>-3.101852780283</v>
      </c>
      <c r="I604">
        <v>-0.40471547557348397</v>
      </c>
      <c r="J604">
        <v>-1.2284973335891201</v>
      </c>
      <c r="K604">
        <v>-1.08102759118361</v>
      </c>
      <c r="L604">
        <v>-1.0443203745155201</v>
      </c>
      <c r="M604">
        <v>-0.32052059621359702</v>
      </c>
      <c r="N604">
        <v>-1.7686995285923801</v>
      </c>
      <c r="O604">
        <v>-3.8038338345192502</v>
      </c>
      <c r="P604">
        <v>-0.86091971007360002</v>
      </c>
      <c r="Q604">
        <v>-1.89665694597003</v>
      </c>
      <c r="R604">
        <v>-2.6535440109036399</v>
      </c>
      <c r="S604">
        <v>-0.57817389766335903</v>
      </c>
      <c r="T604">
        <v>-5.1904537791857601</v>
      </c>
      <c r="U604">
        <v>-5.7161268949869202</v>
      </c>
      <c r="V604">
        <v>-2.2566922221375401</v>
      </c>
      <c r="W604">
        <v>-3.8038338345192502</v>
      </c>
      <c r="X604">
        <v>-0.65252275132081305</v>
      </c>
      <c r="Y604">
        <v>-1.59692870565372</v>
      </c>
      <c r="Z604">
        <v>-4.9396635134940103</v>
      </c>
      <c r="AA604">
        <v>-1.05408596322458</v>
      </c>
      <c r="AB604">
        <v>-2.6022251806348899</v>
      </c>
      <c r="AC604">
        <v>-3.1392984441131002</v>
      </c>
      <c r="AD604">
        <v>-2.0285290464829302</v>
      </c>
      <c r="AE604">
        <v>-3.8038338345192502</v>
      </c>
      <c r="AF604">
        <v>-3.101852780283</v>
      </c>
      <c r="AG604">
        <v>-3.1293931728647202</v>
      </c>
    </row>
    <row r="605" spans="1:33" x14ac:dyDescent="0.2">
      <c r="A605" t="s">
        <v>693</v>
      </c>
      <c r="B605">
        <v>1.1034740075386</v>
      </c>
      <c r="C605">
        <v>-0.56962180524721095</v>
      </c>
      <c r="D605">
        <v>0.26162519979669902</v>
      </c>
      <c r="E605">
        <v>-0.84638043727905599</v>
      </c>
      <c r="F605">
        <v>-7.9412997618185904E-2</v>
      </c>
      <c r="G605">
        <v>0.626707272882982</v>
      </c>
      <c r="H605">
        <v>0.90607985671201896</v>
      </c>
      <c r="I605">
        <v>-0.46506511671283601</v>
      </c>
      <c r="J605">
        <v>-1.2731255079710799</v>
      </c>
      <c r="K605">
        <v>-0.78509363516798902</v>
      </c>
      <c r="L605">
        <v>-1.4526800315959301</v>
      </c>
      <c r="M605">
        <v>-1.41451433191082</v>
      </c>
      <c r="N605">
        <v>-1.1363073920484099</v>
      </c>
      <c r="O605">
        <v>-4.5720611221260299</v>
      </c>
      <c r="P605">
        <v>-0.67734647477728605</v>
      </c>
      <c r="Q605">
        <v>-1.55999187601612</v>
      </c>
      <c r="R605">
        <v>5.7656466460192901E-2</v>
      </c>
      <c r="S605">
        <v>-0.37540912591541598</v>
      </c>
      <c r="T605">
        <v>-1.61137221439356</v>
      </c>
      <c r="U605">
        <v>-2.1784049324802099</v>
      </c>
      <c r="V605">
        <v>-3.4962145599395103E-2</v>
      </c>
      <c r="W605">
        <v>-0.79257424495589202</v>
      </c>
      <c r="X605">
        <v>-0.85932761117949596</v>
      </c>
      <c r="Y605">
        <v>-1.38914910547672</v>
      </c>
      <c r="Z605">
        <v>-2.9207860469406501</v>
      </c>
      <c r="AA605">
        <v>-2.4634759510888702</v>
      </c>
      <c r="AB605">
        <v>-3.44020898104039</v>
      </c>
      <c r="AC605">
        <v>-3.7931847700477399</v>
      </c>
      <c r="AD605">
        <v>-3.1309106180096702</v>
      </c>
      <c r="AE605">
        <v>-4.5720611221260299</v>
      </c>
      <c r="AF605">
        <v>-2.1657060404131401</v>
      </c>
      <c r="AG605">
        <v>-1.8399524077374101</v>
      </c>
    </row>
    <row r="606" spans="1:33" x14ac:dyDescent="0.2">
      <c r="A606" t="s">
        <v>694</v>
      </c>
      <c r="B606">
        <v>1.0290380338713101</v>
      </c>
      <c r="C606">
        <v>7.0800187972484399E-2</v>
      </c>
      <c r="D606">
        <v>0.52509400644818205</v>
      </c>
      <c r="E606">
        <v>-0.43178578045313498</v>
      </c>
      <c r="F606">
        <v>0.207501420640607</v>
      </c>
      <c r="G606">
        <v>0.626359755845736</v>
      </c>
      <c r="H606">
        <v>0.88565557556377394</v>
      </c>
      <c r="I606">
        <v>-0.54068029262450701</v>
      </c>
      <c r="J606">
        <v>-1.05368043550776</v>
      </c>
      <c r="K606">
        <v>-0.62843681081083902</v>
      </c>
      <c r="L606">
        <v>-0.93378163003852399</v>
      </c>
      <c r="M606">
        <v>-1.32391167135173</v>
      </c>
      <c r="N606">
        <v>-1.4523999295866501</v>
      </c>
      <c r="O606">
        <v>-4.5814435308193602</v>
      </c>
      <c r="P606">
        <v>-0.72884512196496198</v>
      </c>
      <c r="Q606">
        <v>-1.8814646418344401</v>
      </c>
      <c r="R606">
        <v>0.41739296871242298</v>
      </c>
      <c r="S606">
        <v>9.0780584201228393E-3</v>
      </c>
      <c r="T606">
        <v>-1.09730604515265</v>
      </c>
      <c r="U606">
        <v>-1.31029042904987</v>
      </c>
      <c r="V606">
        <v>0.31854254206335603</v>
      </c>
      <c r="W606">
        <v>-0.80954526442564501</v>
      </c>
      <c r="X606">
        <v>-0.88249052370081105</v>
      </c>
      <c r="Y606">
        <v>-0.92734002094538803</v>
      </c>
      <c r="Z606">
        <v>-3.0456109421855002</v>
      </c>
      <c r="AA606">
        <v>-4.9375631206339099</v>
      </c>
      <c r="AB606">
        <v>-5.5868775739253103</v>
      </c>
      <c r="AC606">
        <v>-3.5697798801222702</v>
      </c>
      <c r="AD606">
        <v>-3.3593088751360498</v>
      </c>
      <c r="AE606">
        <v>-2.3995450001859302</v>
      </c>
      <c r="AF606">
        <v>-4.4589935633367297</v>
      </c>
      <c r="AG606">
        <v>-4.3090693330372396</v>
      </c>
    </row>
    <row r="607" spans="1:33" x14ac:dyDescent="0.2">
      <c r="A607" t="s">
        <v>695</v>
      </c>
      <c r="B607">
        <v>-1.1223272533556301</v>
      </c>
      <c r="C607">
        <v>-2.1464532619399499</v>
      </c>
      <c r="D607">
        <v>-0.418794144820749</v>
      </c>
      <c r="E607">
        <v>-0.178198804904587</v>
      </c>
      <c r="F607">
        <v>-1.0478569323592699</v>
      </c>
      <c r="G607">
        <v>1.9965844090528699</v>
      </c>
      <c r="H607">
        <v>2.6230227520560598</v>
      </c>
      <c r="I607">
        <v>1.1076872666634501</v>
      </c>
      <c r="J607">
        <v>-4.6648055463582301</v>
      </c>
      <c r="K607">
        <v>-4.5949136321298596</v>
      </c>
      <c r="L607">
        <v>-0.28556511054552203</v>
      </c>
      <c r="M607">
        <v>0.63061674137034596</v>
      </c>
      <c r="N607">
        <v>-3.2582308732276699</v>
      </c>
      <c r="O607">
        <v>-3.4678328493096102</v>
      </c>
      <c r="P607">
        <v>-0.22813924792291601</v>
      </c>
      <c r="Q607">
        <v>-0.87918298154308805</v>
      </c>
      <c r="R607">
        <v>-4.6648055463582301</v>
      </c>
      <c r="S607">
        <v>-2.2357683278961198</v>
      </c>
      <c r="T607">
        <v>-4.5312115766325203</v>
      </c>
      <c r="U607">
        <v>-3.8152591851180899</v>
      </c>
      <c r="V607">
        <v>-1.0201726563682401</v>
      </c>
      <c r="W607">
        <v>-3.4678328493096102</v>
      </c>
      <c r="X607">
        <v>2.1952575050509102</v>
      </c>
      <c r="Y607">
        <v>-0.31568175319077602</v>
      </c>
      <c r="Z607">
        <v>-2.2505072926511902</v>
      </c>
      <c r="AA607">
        <v>-2.4086123896910498</v>
      </c>
      <c r="AB607">
        <v>-2.1639273509400399</v>
      </c>
      <c r="AC607">
        <v>-1.45179184951768</v>
      </c>
      <c r="AD607">
        <v>-3.32539266013094</v>
      </c>
      <c r="AE607">
        <v>-0.61033798679247597</v>
      </c>
      <c r="AF607">
        <v>-3.07611507466763</v>
      </c>
      <c r="AG607">
        <v>-2.6657433070156502</v>
      </c>
    </row>
    <row r="608" spans="1:33" x14ac:dyDescent="0.2">
      <c r="A608" t="s">
        <v>696</v>
      </c>
      <c r="B608">
        <v>-0.67244173570377597</v>
      </c>
      <c r="C608">
        <v>-1.4264307061742501</v>
      </c>
      <c r="D608">
        <v>-3.6399276772133698E-2</v>
      </c>
      <c r="E608">
        <v>0.40828555341685702</v>
      </c>
      <c r="F608">
        <v>-0.90378665861709595</v>
      </c>
      <c r="G608">
        <v>1.6738969432849899</v>
      </c>
      <c r="H608">
        <v>2.2905194861543099</v>
      </c>
      <c r="I608">
        <v>0.697089341375009</v>
      </c>
      <c r="J608">
        <v>-5.5614489233521898</v>
      </c>
      <c r="K608">
        <v>-5.4522232253610801</v>
      </c>
      <c r="L608">
        <v>-0.81944626302804702</v>
      </c>
      <c r="M608">
        <v>0.20521110903072201</v>
      </c>
      <c r="N608">
        <v>-3.1283631581083302</v>
      </c>
      <c r="O608">
        <v>-3.7201815743468001</v>
      </c>
      <c r="P608">
        <v>-0.56896846185536998</v>
      </c>
      <c r="Q608">
        <v>-0.97674306930937504</v>
      </c>
      <c r="R608">
        <v>-1.8388766947572399</v>
      </c>
      <c r="S608">
        <v>-2.5022424247108002</v>
      </c>
      <c r="T608">
        <v>-1.09539460211204</v>
      </c>
      <c r="U608">
        <v>-8.2828349299513104E-2</v>
      </c>
      <c r="V608">
        <v>-1.1642449276014999</v>
      </c>
      <c r="W608">
        <v>-3.7201815743468001</v>
      </c>
      <c r="X608">
        <v>1.9449946995977001</v>
      </c>
      <c r="Y608">
        <v>-0.15189280739849401</v>
      </c>
      <c r="Z608">
        <v>-3.4539128333301301</v>
      </c>
      <c r="AA608">
        <v>-3.3705436340809798</v>
      </c>
      <c r="AB608">
        <v>-3.8472408940851799</v>
      </c>
      <c r="AC608">
        <v>-2.2290214578915899</v>
      </c>
      <c r="AD608">
        <v>-3.2052335500338698</v>
      </c>
      <c r="AE608">
        <v>-0.75297572535736801</v>
      </c>
      <c r="AF608">
        <v>-3.32036601517312</v>
      </c>
      <c r="AG608">
        <v>-0.78099070608759302</v>
      </c>
    </row>
    <row r="609" spans="1:33" x14ac:dyDescent="0.2">
      <c r="A609" t="s">
        <v>697</v>
      </c>
      <c r="B609">
        <v>0.17512814855171699</v>
      </c>
      <c r="C609">
        <v>-0.21395204834218901</v>
      </c>
      <c r="D609">
        <v>0.67117927222943596</v>
      </c>
      <c r="E609">
        <v>0.69825132289027603</v>
      </c>
      <c r="F609">
        <v>-5.6905535365393299E-2</v>
      </c>
      <c r="G609">
        <v>1.5661100264244401</v>
      </c>
      <c r="H609">
        <v>2.2428273780380801</v>
      </c>
      <c r="I609">
        <v>0.69183324369210697</v>
      </c>
      <c r="J609">
        <v>-2.94803930498724</v>
      </c>
      <c r="K609">
        <v>-3.31546126186206</v>
      </c>
      <c r="L609">
        <v>-0.95506278131368205</v>
      </c>
      <c r="M609">
        <v>0.213506514141929</v>
      </c>
      <c r="N609">
        <v>-2.9116180855996499</v>
      </c>
      <c r="O609">
        <v>-3.8630562065835798</v>
      </c>
      <c r="P609">
        <v>-0.592254582837767</v>
      </c>
      <c r="Q609">
        <v>-0.95978579499993899</v>
      </c>
      <c r="R609">
        <v>-0.79850487555465499</v>
      </c>
      <c r="S609">
        <v>-1.48998193122497</v>
      </c>
      <c r="T609">
        <v>0.15031830641732799</v>
      </c>
      <c r="U609">
        <v>0.35241744469505598</v>
      </c>
      <c r="V609">
        <v>-1.06705491520354</v>
      </c>
      <c r="W609">
        <v>-1.4093851161595701</v>
      </c>
      <c r="X609">
        <v>2.0098163261405002</v>
      </c>
      <c r="Y609">
        <v>0.164944203525976</v>
      </c>
      <c r="Z609">
        <v>-3.56823237837096</v>
      </c>
      <c r="AA609">
        <v>-3.3841899096048098</v>
      </c>
      <c r="AB609">
        <v>-2.8341683190351801</v>
      </c>
      <c r="AC609">
        <v>-2.5166705283753901</v>
      </c>
      <c r="AD609">
        <v>-3.48176438805667</v>
      </c>
      <c r="AE609">
        <v>-0.91942853861137497</v>
      </c>
      <c r="AF609">
        <v>-2.0300655753529702</v>
      </c>
      <c r="AG609">
        <v>-3.4863487241749498</v>
      </c>
    </row>
    <row r="610" spans="1:33" x14ac:dyDescent="0.2">
      <c r="A610" t="s">
        <v>698</v>
      </c>
      <c r="B610">
        <v>-3.6832860908457201</v>
      </c>
      <c r="C610">
        <v>2.1152263502322599</v>
      </c>
      <c r="D610">
        <v>-4.3661955127267902</v>
      </c>
      <c r="E610">
        <v>-2.2161466572316102</v>
      </c>
      <c r="F610">
        <v>-3.8631145868062</v>
      </c>
      <c r="G610">
        <v>0.67531513427633305</v>
      </c>
      <c r="H610">
        <v>-0.27540825162143701</v>
      </c>
      <c r="I610">
        <v>-3.87771237369321</v>
      </c>
      <c r="J610">
        <v>-3.6832860908457201</v>
      </c>
      <c r="K610">
        <v>2.25850834910253</v>
      </c>
      <c r="L610">
        <v>-4.3661955127267902</v>
      </c>
      <c r="M610">
        <v>-4.5203388033500103</v>
      </c>
      <c r="N610">
        <v>-1.8585452100767299</v>
      </c>
      <c r="O610">
        <v>0.83722249726689402</v>
      </c>
      <c r="P610">
        <v>0.14487475933277699</v>
      </c>
      <c r="Q610">
        <v>-1.67448067940476</v>
      </c>
      <c r="R610">
        <v>0.47628862127159999</v>
      </c>
      <c r="S610">
        <v>4.0738726729592498</v>
      </c>
      <c r="T610">
        <v>0.41616229323458498</v>
      </c>
      <c r="U610">
        <v>2.0126659477526698</v>
      </c>
      <c r="V610">
        <v>1.02902444956036</v>
      </c>
      <c r="W610">
        <v>0.94958125101684898</v>
      </c>
      <c r="X610">
        <v>0.11087768293945099</v>
      </c>
      <c r="Y610">
        <v>1.12227200812824</v>
      </c>
      <c r="Z610">
        <v>-2.5044197777352699</v>
      </c>
      <c r="AA610">
        <v>1.9187761145111499</v>
      </c>
      <c r="AB610">
        <v>0.45570734063783502</v>
      </c>
      <c r="AC610">
        <v>-0.75712253675005303</v>
      </c>
      <c r="AD610">
        <v>-1.3967888898242899</v>
      </c>
      <c r="AE610">
        <v>0.50893735003193097</v>
      </c>
      <c r="AF610">
        <v>-0.54260592114337902</v>
      </c>
      <c r="AG610">
        <v>-1.47637812223209</v>
      </c>
    </row>
    <row r="611" spans="1:33" x14ac:dyDescent="0.2">
      <c r="A611" t="s">
        <v>699</v>
      </c>
      <c r="B611">
        <v>-4.7504112180812204</v>
      </c>
      <c r="C611">
        <v>-3.3506877574192999</v>
      </c>
      <c r="D611">
        <v>-5.2549830646156099</v>
      </c>
      <c r="E611">
        <v>-1.68669281308454</v>
      </c>
      <c r="F611">
        <v>-4.6586337574323498</v>
      </c>
      <c r="G611">
        <v>-3.3743852249862898</v>
      </c>
      <c r="H611">
        <v>-1.04138455164781</v>
      </c>
      <c r="I611">
        <v>-3.9922296898829699</v>
      </c>
      <c r="J611">
        <v>-3.7029865681530798</v>
      </c>
      <c r="K611">
        <v>-0.90962740067147696</v>
      </c>
      <c r="L611">
        <v>-5.2549830646156099</v>
      </c>
      <c r="M611">
        <v>-1.9747447819963899</v>
      </c>
      <c r="N611">
        <v>-1.7946821062443801</v>
      </c>
      <c r="O611">
        <v>0.35277581105878603</v>
      </c>
      <c r="P611">
        <v>-0.110959490387555</v>
      </c>
      <c r="Q611">
        <v>-1.4037640486636001</v>
      </c>
      <c r="R611">
        <v>0.3901133228059</v>
      </c>
      <c r="S611">
        <v>1.1538539394357801</v>
      </c>
      <c r="T611">
        <v>6.4731789775765006E-2</v>
      </c>
      <c r="U611">
        <v>-0.56124027872023297</v>
      </c>
      <c r="V611">
        <v>0.30562931866879001</v>
      </c>
      <c r="W611">
        <v>0.17095044376131699</v>
      </c>
      <c r="X611">
        <v>2.0792331352300102</v>
      </c>
      <c r="Y611">
        <v>-0.63113414703180404</v>
      </c>
      <c r="Z611">
        <v>-2.65752869435621</v>
      </c>
      <c r="AA611">
        <v>-1.8531733440578</v>
      </c>
      <c r="AB611">
        <v>-0.56468541110063797</v>
      </c>
      <c r="AC611">
        <v>-1.7640379201990499</v>
      </c>
      <c r="AD611">
        <v>-1.9903553881815701</v>
      </c>
      <c r="AE611">
        <v>0.14482161574163899</v>
      </c>
      <c r="AF611">
        <v>-0.69653837518943396</v>
      </c>
      <c r="AG611">
        <v>-2.5266752596549802</v>
      </c>
    </row>
    <row r="612" spans="1:33" x14ac:dyDescent="0.2">
      <c r="A612" t="s">
        <v>700</v>
      </c>
      <c r="B612">
        <v>-1.6481617135494899</v>
      </c>
      <c r="C612">
        <v>-0.88354835304122903</v>
      </c>
      <c r="D612">
        <v>-2.2254586540129901</v>
      </c>
      <c r="E612">
        <v>-0.371528477243593</v>
      </c>
      <c r="F612">
        <v>-0.61283503195101496</v>
      </c>
      <c r="G612">
        <v>-3.5388901948748201</v>
      </c>
      <c r="H612">
        <v>-0.43775697357389098</v>
      </c>
      <c r="I612">
        <v>-1.1659638602253399</v>
      </c>
      <c r="J612">
        <v>-1.8786584661123</v>
      </c>
      <c r="K612">
        <v>-0.95585203911574601</v>
      </c>
      <c r="L612">
        <v>-2.79866355672393</v>
      </c>
      <c r="M612">
        <v>-1.6403961516279999</v>
      </c>
      <c r="N612">
        <v>-0.33242608108972699</v>
      </c>
      <c r="O612">
        <v>0.13625336790636799</v>
      </c>
      <c r="P612">
        <v>-0.138779905420472</v>
      </c>
      <c r="Q612">
        <v>-1.5355669673349099</v>
      </c>
      <c r="R612">
        <v>0.39308709049732199</v>
      </c>
      <c r="S612">
        <v>0.194214131502459</v>
      </c>
      <c r="T612">
        <v>0.31386106985557999</v>
      </c>
      <c r="U612">
        <v>-0.18527081241139801</v>
      </c>
      <c r="V612">
        <v>0.232476816502144</v>
      </c>
      <c r="W612">
        <v>1.34617959253082</v>
      </c>
      <c r="X612">
        <v>-1.4630064664348399</v>
      </c>
      <c r="Y612">
        <v>-0.66137538520307204</v>
      </c>
      <c r="Z612">
        <v>-1.3015506053669801</v>
      </c>
      <c r="AA612">
        <v>-0.95777327090296904</v>
      </c>
      <c r="AB612">
        <v>-1.27764165125131</v>
      </c>
      <c r="AC612">
        <v>-1.32033312622139</v>
      </c>
      <c r="AD612">
        <v>-0.66665738355261905</v>
      </c>
      <c r="AE612">
        <v>-4.8191764345142697E-2</v>
      </c>
      <c r="AF612">
        <v>-0.79453012978628701</v>
      </c>
      <c r="AG612">
        <v>-1.27030459973135</v>
      </c>
    </row>
    <row r="613" spans="1:33" x14ac:dyDescent="0.2">
      <c r="A613" t="s">
        <v>701</v>
      </c>
      <c r="B613">
        <v>-4.8053625540990001</v>
      </c>
      <c r="C613">
        <v>-3.4974161215309398</v>
      </c>
      <c r="D613">
        <v>-5.3880244769987398</v>
      </c>
      <c r="E613">
        <v>-5.6008835835260298</v>
      </c>
      <c r="F613">
        <v>-4.5554995204792696</v>
      </c>
      <c r="G613">
        <v>-4.5877139863375396</v>
      </c>
      <c r="H613">
        <v>1.0540094597359</v>
      </c>
      <c r="I613">
        <v>-1.6259192825565001</v>
      </c>
      <c r="J613">
        <v>-4.8053625540990001</v>
      </c>
      <c r="K613">
        <v>-1.2377120016285601</v>
      </c>
      <c r="L613">
        <v>-5.3880244769987398</v>
      </c>
      <c r="M613">
        <v>-2.5648692269417999</v>
      </c>
      <c r="N613">
        <v>-4.5554995204792696</v>
      </c>
      <c r="O613">
        <v>-1.5384661367739001</v>
      </c>
      <c r="P613">
        <v>-0.23211845860268401</v>
      </c>
      <c r="Q613">
        <v>-1.4770304295210299</v>
      </c>
      <c r="R613">
        <v>-4.8053625540990001</v>
      </c>
      <c r="S613">
        <v>-1.09997751120042</v>
      </c>
      <c r="T613">
        <v>-5.3880244769987398</v>
      </c>
      <c r="U613">
        <v>5.1305146580308499E-2</v>
      </c>
      <c r="V613">
        <v>-1.7700054184999301</v>
      </c>
      <c r="W613">
        <v>-4.5877139863375396</v>
      </c>
      <c r="X613">
        <v>2.92100638276123</v>
      </c>
      <c r="Y613">
        <v>-0.69246620137126003</v>
      </c>
      <c r="Z613">
        <v>-2.8754526226999499</v>
      </c>
      <c r="AA613">
        <v>-2.0103865781510302</v>
      </c>
      <c r="AB613">
        <v>-1.53120731490726</v>
      </c>
      <c r="AC613">
        <v>-3.3257494920405102</v>
      </c>
      <c r="AD613">
        <v>-2.5670091671047701</v>
      </c>
      <c r="AE613">
        <v>-2.7154456231299999</v>
      </c>
      <c r="AF613">
        <v>-1.0661000032988299</v>
      </c>
      <c r="AG613">
        <v>-1.85165636402152</v>
      </c>
    </row>
    <row r="614" spans="1:33" x14ac:dyDescent="0.2">
      <c r="A614" t="s">
        <v>702</v>
      </c>
      <c r="B614">
        <v>-5.5254844181168403</v>
      </c>
      <c r="C614">
        <v>-4.3802975352464397</v>
      </c>
      <c r="D614">
        <v>-4.3439317348784101</v>
      </c>
      <c r="E614">
        <v>-1.41334394746172</v>
      </c>
      <c r="F614">
        <v>-1.8604044393193699</v>
      </c>
      <c r="G614">
        <v>0.11569094115925301</v>
      </c>
      <c r="H614">
        <v>1.45454837036857</v>
      </c>
      <c r="I614">
        <v>-0.53659929120723404</v>
      </c>
      <c r="J614">
        <v>-4.8508737596404803</v>
      </c>
      <c r="K614">
        <v>-4.3802975352464397</v>
      </c>
      <c r="L614">
        <v>-4.3439317348784101</v>
      </c>
      <c r="M614">
        <v>-5.3209413237221703</v>
      </c>
      <c r="N614">
        <v>-4.9997990923386402</v>
      </c>
      <c r="O614">
        <v>-1.88665190960509</v>
      </c>
      <c r="P614">
        <v>0.52506363734900796</v>
      </c>
      <c r="Q614">
        <v>-1.60064658378794</v>
      </c>
      <c r="R614">
        <v>-4.8508737596404803</v>
      </c>
      <c r="S614">
        <v>-4.3802975352464397</v>
      </c>
      <c r="T614">
        <v>-4.3439317348784101</v>
      </c>
      <c r="U614">
        <v>-2.4895884641806201</v>
      </c>
      <c r="V614">
        <v>-4.9997990923386402</v>
      </c>
      <c r="W614">
        <v>-4.7336547530320896</v>
      </c>
      <c r="X614">
        <v>1.4012205811559</v>
      </c>
      <c r="Y614">
        <v>-3.9711098514247301</v>
      </c>
      <c r="Z614">
        <v>-3.0082885201670799</v>
      </c>
      <c r="AA614">
        <v>-4.3802975352464397</v>
      </c>
      <c r="AB614">
        <v>-4.3439317348784101</v>
      </c>
      <c r="AC614">
        <v>-5.3209413237221703</v>
      </c>
      <c r="AD614">
        <v>-3.0413087186770902</v>
      </c>
      <c r="AE614">
        <v>-1.9850642357020101</v>
      </c>
      <c r="AF614">
        <v>-1.79409453476908</v>
      </c>
      <c r="AG614">
        <v>-3.9711098514247301</v>
      </c>
    </row>
    <row r="615" spans="1:33" x14ac:dyDescent="0.2">
      <c r="A615" t="s">
        <v>703</v>
      </c>
      <c r="B615">
        <v>-1.1129490270848199</v>
      </c>
      <c r="C615">
        <v>-1.55626883817836</v>
      </c>
      <c r="D615">
        <v>-0.81300168067143597</v>
      </c>
      <c r="E615">
        <v>-0.78335369528524801</v>
      </c>
      <c r="F615">
        <v>-1.39828279778403</v>
      </c>
      <c r="G615">
        <v>0.28834778315833598</v>
      </c>
      <c r="H615">
        <v>1.5954503635577499</v>
      </c>
      <c r="I615">
        <v>-0.87081068501418801</v>
      </c>
      <c r="J615">
        <v>-2.14348340675746</v>
      </c>
      <c r="K615">
        <v>-3.0409331392481902</v>
      </c>
      <c r="L615">
        <v>-1.4523174712339</v>
      </c>
      <c r="M615">
        <v>-2.1298220902247298</v>
      </c>
      <c r="N615">
        <v>-3.1868337580939801</v>
      </c>
      <c r="O615">
        <v>-1.71566880807783</v>
      </c>
      <c r="P615">
        <v>0.60865739845795597</v>
      </c>
      <c r="Q615">
        <v>-1.9753549025866</v>
      </c>
      <c r="R615">
        <v>-1.88351758638998</v>
      </c>
      <c r="S615">
        <v>-2.06197906286592</v>
      </c>
      <c r="T615">
        <v>-1.81352188837802</v>
      </c>
      <c r="U615">
        <v>-1.3637738299567701</v>
      </c>
      <c r="V615">
        <v>-1.97129539924663</v>
      </c>
      <c r="W615">
        <v>-4.6898704075337996</v>
      </c>
      <c r="X615">
        <v>1.5359017073069701</v>
      </c>
      <c r="Y615">
        <v>-2.4477685892886698</v>
      </c>
      <c r="Z615">
        <v>-3.5130519465262098</v>
      </c>
      <c r="AA615">
        <v>-3.1524251521292399</v>
      </c>
      <c r="AB615">
        <v>-5.2579150376310997</v>
      </c>
      <c r="AC615">
        <v>-6.0302280872333496</v>
      </c>
      <c r="AD615">
        <v>-5.5796321385812</v>
      </c>
      <c r="AE615">
        <v>-1.91098203921934</v>
      </c>
      <c r="AF615">
        <v>-2.2157832911368698</v>
      </c>
      <c r="AG615">
        <v>-4.4868011794216498</v>
      </c>
    </row>
    <row r="616" spans="1:33" x14ac:dyDescent="0.2">
      <c r="A616" t="s">
        <v>704</v>
      </c>
      <c r="B616">
        <v>-3.0138496138108901</v>
      </c>
      <c r="C616">
        <v>-2.00250949521556</v>
      </c>
      <c r="D616">
        <v>-1.5882854414284999</v>
      </c>
      <c r="E616">
        <v>-2.0071854469230099</v>
      </c>
      <c r="F616">
        <v>-4.2633223639325903</v>
      </c>
      <c r="G616">
        <v>-4.5273787781161996</v>
      </c>
      <c r="H616">
        <v>-3.3182319446859898</v>
      </c>
      <c r="I616">
        <v>-1.53140512959241</v>
      </c>
      <c r="J616">
        <v>-3.0138496138108901</v>
      </c>
      <c r="K616">
        <v>-1.4202694069647399</v>
      </c>
      <c r="L616">
        <v>9.94926207923824E-2</v>
      </c>
      <c r="M616">
        <v>-8.4097198921456395E-2</v>
      </c>
      <c r="N616">
        <v>-4.2633223639325903</v>
      </c>
      <c r="O616">
        <v>-4.5273787781161996</v>
      </c>
      <c r="P616">
        <v>-0.90425553365108402</v>
      </c>
      <c r="Q616">
        <v>-0.476595792487498</v>
      </c>
      <c r="R616">
        <v>-3.0138496138108901</v>
      </c>
      <c r="S616">
        <v>-1.86434632941414</v>
      </c>
      <c r="T616">
        <v>-3.5621235069311998</v>
      </c>
      <c r="U616">
        <v>-1.2060350560867401</v>
      </c>
      <c r="V616">
        <v>-1.64451019506118</v>
      </c>
      <c r="W616">
        <v>-4.5273787781161996</v>
      </c>
      <c r="X616">
        <v>-0.96239008719138397</v>
      </c>
      <c r="Y616">
        <v>-0.207963141353077</v>
      </c>
      <c r="Z616">
        <v>-0.81837574033958305</v>
      </c>
      <c r="AA616">
        <v>-1.0101730313269299</v>
      </c>
      <c r="AB616">
        <v>-1.9604813073448499</v>
      </c>
      <c r="AC616">
        <v>-1.26333973365786</v>
      </c>
      <c r="AD616">
        <v>-2.1773734727131102</v>
      </c>
      <c r="AE616">
        <v>-2.5840364860048202</v>
      </c>
      <c r="AF616">
        <v>-3.3182319446859898</v>
      </c>
      <c r="AG616">
        <v>-0.86444135159250501</v>
      </c>
    </row>
    <row r="617" spans="1:33" x14ac:dyDescent="0.2">
      <c r="A617" t="s">
        <v>705</v>
      </c>
      <c r="B617">
        <v>-4.4671106956567597</v>
      </c>
      <c r="C617">
        <v>-2.8543177225068801</v>
      </c>
      <c r="D617">
        <v>-4.6975678116039603</v>
      </c>
      <c r="E617">
        <v>-3.2877915542139702</v>
      </c>
      <c r="F617">
        <v>-3.87968352909248</v>
      </c>
      <c r="G617">
        <v>0</v>
      </c>
      <c r="H617">
        <v>-2.7255504073186598</v>
      </c>
      <c r="I617">
        <v>0</v>
      </c>
      <c r="J617">
        <v>-4.4671106956567597</v>
      </c>
      <c r="K617">
        <v>-1.03578731013656</v>
      </c>
      <c r="L617">
        <v>-4.6975678116039603</v>
      </c>
      <c r="M617">
        <v>1.0715545788896801</v>
      </c>
      <c r="N617">
        <v>-1.6077079568518</v>
      </c>
      <c r="O617">
        <v>0</v>
      </c>
      <c r="P617">
        <v>-2.7255504073186598</v>
      </c>
      <c r="Q617">
        <v>2.20391113702463</v>
      </c>
      <c r="R617">
        <v>-1.25332739632146</v>
      </c>
      <c r="S617">
        <v>-0.96104689373708996</v>
      </c>
      <c r="T617">
        <v>-0.88619520400959295</v>
      </c>
      <c r="U617">
        <v>0.20718940421581</v>
      </c>
      <c r="V617">
        <v>-0.22780191940286901</v>
      </c>
      <c r="W617">
        <v>0</v>
      </c>
      <c r="X617">
        <v>8.6797227259368795E-2</v>
      </c>
      <c r="Y617">
        <v>2.7500482820645402</v>
      </c>
      <c r="Z617">
        <v>-2.36297828742113</v>
      </c>
      <c r="AA617">
        <v>-2.8543177225068801</v>
      </c>
      <c r="AB617">
        <v>-2.8184057404485299</v>
      </c>
      <c r="AC617">
        <v>-0.66565726951686099</v>
      </c>
      <c r="AD617">
        <v>-1.94324712513786</v>
      </c>
      <c r="AE617">
        <v>1.7942735007825601</v>
      </c>
      <c r="AF617">
        <v>-0.57191140630186299</v>
      </c>
      <c r="AG617">
        <v>2.1444544517886701</v>
      </c>
    </row>
    <row r="618" spans="1:33" x14ac:dyDescent="0.2">
      <c r="A618" t="s">
        <v>706</v>
      </c>
      <c r="B618">
        <v>0.16453257031264601</v>
      </c>
      <c r="C618">
        <v>2.3007793688520399</v>
      </c>
      <c r="D618">
        <v>-2.2182962763222198</v>
      </c>
      <c r="E618">
        <v>-0.54284407021312897</v>
      </c>
      <c r="F618">
        <v>3.5040916630491501</v>
      </c>
      <c r="G618">
        <v>-0.20484152269192199</v>
      </c>
      <c r="H618">
        <v>0.213104975563634</v>
      </c>
      <c r="I618">
        <v>-3.50962895371168</v>
      </c>
      <c r="J618">
        <v>0.97212999192084304</v>
      </c>
      <c r="K618">
        <v>2.5691937791761701</v>
      </c>
      <c r="L618">
        <v>-4.9136937529475002</v>
      </c>
      <c r="M618">
        <v>0.57698311740150399</v>
      </c>
      <c r="N618">
        <v>3.0472973380592401</v>
      </c>
      <c r="O618">
        <v>0.80606755720338197</v>
      </c>
      <c r="P618">
        <v>0.56713636928809397</v>
      </c>
      <c r="Q618">
        <v>-3.50962895371168</v>
      </c>
      <c r="R618">
        <v>0.76202587740079997</v>
      </c>
      <c r="S618">
        <v>2.9483941549726702</v>
      </c>
      <c r="T618">
        <v>-1.2823280453135</v>
      </c>
      <c r="U618">
        <v>0.628088914251554</v>
      </c>
      <c r="V618">
        <v>3.5217891378072101</v>
      </c>
      <c r="W618">
        <v>-3.8059776562989902</v>
      </c>
      <c r="X618">
        <v>1.2279047409214301</v>
      </c>
      <c r="Y618">
        <v>-1.28456830912658</v>
      </c>
      <c r="Z618">
        <v>-2.7713330362990898</v>
      </c>
      <c r="AA618">
        <v>0</v>
      </c>
      <c r="AB618">
        <v>-4.9136937529475002</v>
      </c>
      <c r="AC618">
        <v>-1.63087142528121</v>
      </c>
      <c r="AD618">
        <v>3.6006881288860999</v>
      </c>
      <c r="AE618">
        <v>-0.65590642862485105</v>
      </c>
      <c r="AF618">
        <v>-3.8939650877751499</v>
      </c>
      <c r="AG618">
        <v>-3.50962895371168</v>
      </c>
    </row>
    <row r="619" spans="1:33" x14ac:dyDescent="0.2">
      <c r="A619" t="s">
        <v>707</v>
      </c>
      <c r="B619">
        <v>2.0451724695209301</v>
      </c>
      <c r="C619">
        <v>2.4339851128566798</v>
      </c>
      <c r="D619">
        <v>-4.6812328854783196</v>
      </c>
      <c r="E619">
        <v>-1.39138915982491</v>
      </c>
      <c r="F619">
        <v>2.7423020484832201</v>
      </c>
      <c r="G619">
        <v>-3.49394842653088</v>
      </c>
      <c r="H619">
        <v>-1.57435408856339E-2</v>
      </c>
      <c r="I619">
        <v>-3.3777929340415098</v>
      </c>
      <c r="J619">
        <v>3.08712587884447</v>
      </c>
      <c r="K619">
        <v>1.82344914791466</v>
      </c>
      <c r="L619">
        <v>-4.6812328854783196</v>
      </c>
      <c r="M619">
        <v>-0.23508246029621899</v>
      </c>
      <c r="N619">
        <v>2.70248024679662</v>
      </c>
      <c r="O619">
        <v>0.41360142001703798</v>
      </c>
      <c r="P619">
        <v>0.28012594341592501</v>
      </c>
      <c r="Q619">
        <v>-3.3777929340415098</v>
      </c>
      <c r="R619">
        <v>3.3224260524059499</v>
      </c>
      <c r="S619">
        <v>2.7313562776371199</v>
      </c>
      <c r="T619">
        <v>-1.5112703584531999</v>
      </c>
      <c r="U619">
        <v>0.22767394568763</v>
      </c>
      <c r="V619">
        <v>3.2558104000651999</v>
      </c>
      <c r="W619">
        <v>-3.49394842653088</v>
      </c>
      <c r="X619">
        <v>1.09034158835088</v>
      </c>
      <c r="Y619">
        <v>-0.99191179050876599</v>
      </c>
      <c r="Z619">
        <v>1.6084848896728601</v>
      </c>
      <c r="AA619">
        <v>0</v>
      </c>
      <c r="AB619">
        <v>-4.6812328854783196</v>
      </c>
      <c r="AC619">
        <v>-2.7072817016199702</v>
      </c>
      <c r="AD619">
        <v>3.2944959016546602</v>
      </c>
      <c r="AE619">
        <v>-0.53168839774894505</v>
      </c>
      <c r="AF619">
        <v>-3.1538245834904601</v>
      </c>
      <c r="AG619">
        <v>-2.3687017565948301</v>
      </c>
    </row>
    <row r="620" spans="1:33" x14ac:dyDescent="0.2">
      <c r="A620" t="s">
        <v>708</v>
      </c>
      <c r="B620">
        <v>0</v>
      </c>
      <c r="C620">
        <v>0</v>
      </c>
      <c r="D620">
        <v>0</v>
      </c>
      <c r="E620">
        <v>-4.0870073913982701</v>
      </c>
      <c r="F620">
        <v>0</v>
      </c>
      <c r="G620">
        <v>-5.0031211898603898</v>
      </c>
      <c r="H620">
        <v>0.42549881023798403</v>
      </c>
      <c r="I620">
        <v>-2.5814069652625902</v>
      </c>
      <c r="J620">
        <v>3.0119524910815501</v>
      </c>
      <c r="K620">
        <v>2.79140721542697</v>
      </c>
      <c r="L620">
        <v>2.1396369372553501</v>
      </c>
      <c r="M620">
        <v>0.27268035901133503</v>
      </c>
      <c r="N620">
        <v>4.4501498821379304</v>
      </c>
      <c r="O620">
        <v>-5.0031211898603898</v>
      </c>
      <c r="P620">
        <v>-0.56620265112901802</v>
      </c>
      <c r="Q620">
        <v>-0.17499781348611099</v>
      </c>
      <c r="R620">
        <v>0</v>
      </c>
      <c r="S620">
        <v>2.2186970580806298</v>
      </c>
      <c r="T620">
        <v>0</v>
      </c>
      <c r="U620">
        <v>-1.0458349463401599</v>
      </c>
      <c r="V620">
        <v>3.3644066635208398</v>
      </c>
      <c r="W620">
        <v>-2.5517481150816099</v>
      </c>
      <c r="X620">
        <v>1.7623432500040499</v>
      </c>
      <c r="Y620">
        <v>2.3255157767906001E-2</v>
      </c>
      <c r="Z620">
        <v>0</v>
      </c>
      <c r="AA620">
        <v>0</v>
      </c>
      <c r="AB620">
        <v>2.2087410088451498</v>
      </c>
      <c r="AC620">
        <v>-1.28445731563314</v>
      </c>
      <c r="AD620">
        <v>2.2830401559683602</v>
      </c>
      <c r="AE620">
        <v>-2.4938928112805501</v>
      </c>
      <c r="AF620">
        <v>-1.20595662496192</v>
      </c>
      <c r="AG620">
        <v>-2.5814069652625902</v>
      </c>
    </row>
    <row r="621" spans="1:33" x14ac:dyDescent="0.2">
      <c r="A621" t="s">
        <v>709</v>
      </c>
      <c r="B621">
        <v>-3.9736082615136201</v>
      </c>
      <c r="C621">
        <v>-3.3365136131962698</v>
      </c>
      <c r="D621">
        <v>-3.7767430807147302</v>
      </c>
      <c r="E621">
        <v>-1.0932138071041899</v>
      </c>
      <c r="F621">
        <v>-0.174797133001278</v>
      </c>
      <c r="G621">
        <v>-5.0180959313026703</v>
      </c>
      <c r="H621">
        <v>-0.55947698137266899</v>
      </c>
      <c r="I621">
        <v>-2.5895844584375398</v>
      </c>
      <c r="J621">
        <v>-0.22469155356998199</v>
      </c>
      <c r="K621">
        <v>6.8806472281512099E-2</v>
      </c>
      <c r="L621">
        <v>-3.7767430807147302</v>
      </c>
      <c r="M621">
        <v>0.50640479445602005</v>
      </c>
      <c r="N621">
        <v>1.2171199635738199</v>
      </c>
      <c r="O621">
        <v>-5.0180959313026703</v>
      </c>
      <c r="P621">
        <v>-0.75516836153288602</v>
      </c>
      <c r="Q621">
        <v>5.9675489626393199E-2</v>
      </c>
      <c r="R621">
        <v>-0.113974682500292</v>
      </c>
      <c r="S621">
        <v>-5.5773314305183903E-2</v>
      </c>
      <c r="T621">
        <v>-0.168540131634204</v>
      </c>
      <c r="U621">
        <v>0.41401060292270497</v>
      </c>
      <c r="V621">
        <v>0.83815803497113095</v>
      </c>
      <c r="W621">
        <v>-1.87908921442524</v>
      </c>
      <c r="X621">
        <v>1.8732387780231201</v>
      </c>
      <c r="Y621">
        <v>0.40469038306793897</v>
      </c>
      <c r="Z621">
        <v>-2.4042793775045399</v>
      </c>
      <c r="AA621">
        <v>-1.1359577375299601</v>
      </c>
      <c r="AB621">
        <v>-1.4525397967748199</v>
      </c>
      <c r="AC621">
        <v>-1.67692342898236</v>
      </c>
      <c r="AD621">
        <v>-0.76213295521511104</v>
      </c>
      <c r="AE621">
        <v>-2.4827774626218799</v>
      </c>
      <c r="AF621">
        <v>-1.8780993396201899</v>
      </c>
      <c r="AG621">
        <v>-0.628345956125687</v>
      </c>
    </row>
    <row r="622" spans="1:33" x14ac:dyDescent="0.2">
      <c r="A622" t="s">
        <v>710</v>
      </c>
      <c r="B622">
        <v>0.39575472571445303</v>
      </c>
      <c r="C622">
        <v>0.133936649596365</v>
      </c>
      <c r="D622">
        <v>0.60504570807707603</v>
      </c>
      <c r="E622">
        <v>1.9077003182240902E-2</v>
      </c>
      <c r="F622">
        <v>0.84138802364450804</v>
      </c>
      <c r="G622">
        <v>-5.0733059201663702</v>
      </c>
      <c r="H622">
        <v>0.117773319100867</v>
      </c>
      <c r="I622">
        <v>-0.88027045049316799</v>
      </c>
      <c r="J622">
        <v>-0.16699425209957</v>
      </c>
      <c r="K622">
        <v>-0.44684526405251501</v>
      </c>
      <c r="L622">
        <v>-1.06950833195733</v>
      </c>
      <c r="M622">
        <v>0.26540799857978697</v>
      </c>
      <c r="N622">
        <v>0.83103931768794104</v>
      </c>
      <c r="O622">
        <v>-5.0733059201663702</v>
      </c>
      <c r="P622">
        <v>-0.90331523912601697</v>
      </c>
      <c r="Q622">
        <v>-0.56825671188679905</v>
      </c>
      <c r="R622">
        <v>0.68544422416965201</v>
      </c>
      <c r="S622">
        <v>0.47215816325476001</v>
      </c>
      <c r="T622">
        <v>0.52022822055510498</v>
      </c>
      <c r="U622">
        <v>0.63914939925346304</v>
      </c>
      <c r="V622">
        <v>1.04615224898183</v>
      </c>
      <c r="W622">
        <v>-1.6996619808890201</v>
      </c>
      <c r="X622">
        <v>1.7684509643778299</v>
      </c>
      <c r="Y622">
        <v>0.35509512941292298</v>
      </c>
      <c r="Z622">
        <v>-2.04476307397589</v>
      </c>
      <c r="AA622">
        <v>-2.02848794945572</v>
      </c>
      <c r="AB622">
        <v>-2.0622684337218899</v>
      </c>
      <c r="AC622">
        <v>-2.4876454539619002</v>
      </c>
      <c r="AD622">
        <v>-1.3547130615743801</v>
      </c>
      <c r="AE622">
        <v>-2.6500285310826501</v>
      </c>
      <c r="AF622">
        <v>-3.2642096676167198</v>
      </c>
      <c r="AG622">
        <v>-1.5811763404660999</v>
      </c>
    </row>
    <row r="623" spans="1:33" x14ac:dyDescent="0.2">
      <c r="A623" t="s">
        <v>711</v>
      </c>
      <c r="B623">
        <v>-2.46286440877673</v>
      </c>
      <c r="C623">
        <v>-3.1927088185498702</v>
      </c>
      <c r="D623">
        <v>-1.34358354330451</v>
      </c>
      <c r="E623">
        <v>-0.97111190216348997</v>
      </c>
      <c r="F623">
        <v>-1.31057382330516</v>
      </c>
      <c r="G623">
        <v>-3.0860996141722299</v>
      </c>
      <c r="H623">
        <v>0.34169983452608699</v>
      </c>
      <c r="I623">
        <v>-2.2998565327438598</v>
      </c>
      <c r="J623">
        <v>-2.9966792487247398</v>
      </c>
      <c r="K623">
        <v>-2.7152091510210998</v>
      </c>
      <c r="L623">
        <v>-1.1457552879990001</v>
      </c>
      <c r="M623">
        <v>-0.48437791895542598</v>
      </c>
      <c r="N623">
        <v>-1.5777933598626499</v>
      </c>
      <c r="O623">
        <v>-3.0860996141722299</v>
      </c>
      <c r="P623">
        <v>-1.1462779802135099</v>
      </c>
      <c r="Q623">
        <v>-1.4229513666403799</v>
      </c>
      <c r="R623">
        <v>-1.33945182186946</v>
      </c>
      <c r="S623">
        <v>-1.7004337648879</v>
      </c>
      <c r="T623">
        <v>-1.0015038164271099</v>
      </c>
      <c r="U623">
        <v>0.155596762487207</v>
      </c>
      <c r="V623">
        <v>-1.3237586516161099</v>
      </c>
      <c r="W623">
        <v>-3.0860996141722299</v>
      </c>
      <c r="X623">
        <v>1.4174259765519099</v>
      </c>
      <c r="Y623">
        <v>-0.15008090857221301</v>
      </c>
      <c r="Z623">
        <v>-3.7631043652992502</v>
      </c>
      <c r="AA623">
        <v>-3.1527324955819198</v>
      </c>
      <c r="AB623">
        <v>-4.46421653889076</v>
      </c>
      <c r="AC623">
        <v>-2.2882384008505201</v>
      </c>
      <c r="AD623">
        <v>-3.5962876978200802</v>
      </c>
      <c r="AE623">
        <v>-0.60570567336968795</v>
      </c>
      <c r="AF623">
        <v>-3.92490224254079</v>
      </c>
      <c r="AG623">
        <v>-4.2960818587285896</v>
      </c>
    </row>
    <row r="624" spans="1:33" x14ac:dyDescent="0.2">
      <c r="A624" t="s">
        <v>712</v>
      </c>
      <c r="B624">
        <v>-1.1633012232222</v>
      </c>
      <c r="C624">
        <v>-1.5381399485199101</v>
      </c>
      <c r="D624">
        <v>-0.82707425770538701</v>
      </c>
      <c r="E624">
        <v>-0.62594541890680599</v>
      </c>
      <c r="F624">
        <v>-0.79709956185847697</v>
      </c>
      <c r="G624">
        <v>-2.43659073429267</v>
      </c>
      <c r="H624">
        <v>0.317980929556064</v>
      </c>
      <c r="I624">
        <v>-1.7366520304415201</v>
      </c>
      <c r="J624">
        <v>-2.5763485304121301</v>
      </c>
      <c r="K624">
        <v>-1.77967470752961</v>
      </c>
      <c r="L624">
        <v>-1.10286731418146</v>
      </c>
      <c r="M624">
        <v>-0.27098299758318201</v>
      </c>
      <c r="N624">
        <v>-1.80122200154972</v>
      </c>
      <c r="O624">
        <v>-2.43659073429267</v>
      </c>
      <c r="P624">
        <v>-1.0417769903826899</v>
      </c>
      <c r="Q624">
        <v>-1.24591670629951</v>
      </c>
      <c r="R624">
        <v>-0.83986077897934097</v>
      </c>
      <c r="S624">
        <v>-1.1035669627965801</v>
      </c>
      <c r="T624">
        <v>-0.65333328855911099</v>
      </c>
      <c r="U624">
        <v>0.235435945825582</v>
      </c>
      <c r="V624">
        <v>-0.85515029917624397</v>
      </c>
      <c r="W624">
        <v>-1.0799766013822301</v>
      </c>
      <c r="X624">
        <v>1.3299039584305701</v>
      </c>
      <c r="Y624">
        <v>5.7616470407918799E-2</v>
      </c>
      <c r="Z624">
        <v>-3.54334045984562</v>
      </c>
      <c r="AA624">
        <v>-3.7480954478731601</v>
      </c>
      <c r="AB624">
        <v>-3.0964341094397798</v>
      </c>
      <c r="AC624">
        <v>-2.11203250797797</v>
      </c>
      <c r="AD624">
        <v>-4.3794061249544098</v>
      </c>
      <c r="AE624">
        <v>-9.2357273120021698E-3</v>
      </c>
      <c r="AF624">
        <v>-2.6545736244154798</v>
      </c>
      <c r="AG624">
        <v>-1.81668951557394</v>
      </c>
    </row>
    <row r="625" spans="1:33" x14ac:dyDescent="0.2">
      <c r="A625" t="s">
        <v>713</v>
      </c>
      <c r="B625">
        <v>-3.8074101231264001</v>
      </c>
      <c r="C625">
        <v>-1.73547408342437</v>
      </c>
      <c r="D625">
        <v>-0.81671081284370195</v>
      </c>
      <c r="E625">
        <v>-0.53324480971775501</v>
      </c>
      <c r="F625">
        <v>-0.64306366962329697</v>
      </c>
      <c r="G625">
        <v>1.6710166602676999</v>
      </c>
      <c r="H625">
        <v>1.95292877282162</v>
      </c>
      <c r="I625">
        <v>1.05635240593112</v>
      </c>
      <c r="J625">
        <v>-3.8074101231264001</v>
      </c>
      <c r="K625">
        <v>-3.8540185974705201</v>
      </c>
      <c r="L625">
        <v>-0.56904886533701904</v>
      </c>
      <c r="M625">
        <v>-0.153103995410655</v>
      </c>
      <c r="N625">
        <v>-3.51461415346798</v>
      </c>
      <c r="O625">
        <v>-3.6960521214348101</v>
      </c>
      <c r="P625">
        <v>0.43010670142693203</v>
      </c>
      <c r="Q625">
        <v>-2.6863440292135699</v>
      </c>
      <c r="R625">
        <v>-3.8074101231264001</v>
      </c>
      <c r="S625">
        <v>-1.5601887624967601</v>
      </c>
      <c r="T625">
        <v>-4.22957503223207</v>
      </c>
      <c r="U625">
        <v>-1.19035538969536</v>
      </c>
      <c r="V625">
        <v>-1.6440301924310301</v>
      </c>
      <c r="W625">
        <v>-0.37259772032850003</v>
      </c>
      <c r="X625">
        <v>2.5890414752495698</v>
      </c>
      <c r="Y625">
        <v>-5.8820619750651199E-2</v>
      </c>
      <c r="Z625">
        <v>-2.2152760881231601</v>
      </c>
      <c r="AA625">
        <v>-1.55747996832949</v>
      </c>
      <c r="AB625">
        <v>-1.6529900634013099</v>
      </c>
      <c r="AC625">
        <v>-1.6765692927114699</v>
      </c>
      <c r="AD625">
        <v>-1.2883117442068901</v>
      </c>
      <c r="AE625">
        <v>-1.99259539228354</v>
      </c>
      <c r="AF625">
        <v>0.30884498152335199</v>
      </c>
      <c r="AG625">
        <v>-0.48029697068119398</v>
      </c>
    </row>
    <row r="626" spans="1:33" x14ac:dyDescent="0.2">
      <c r="A626" t="s">
        <v>714</v>
      </c>
      <c r="B626">
        <v>-1.3565848540087999</v>
      </c>
      <c r="C626">
        <v>-1.7999166263952999</v>
      </c>
      <c r="D626">
        <v>-1.0339990985723899</v>
      </c>
      <c r="E626">
        <v>-0.84755962892976</v>
      </c>
      <c r="F626">
        <v>-0.709372317146446</v>
      </c>
      <c r="G626">
        <v>1.78226869934456</v>
      </c>
      <c r="H626">
        <v>2.2231322369197102</v>
      </c>
      <c r="I626">
        <v>0.116509559809838</v>
      </c>
      <c r="J626">
        <v>-1.86699121990539</v>
      </c>
      <c r="K626">
        <v>-2.3408724956267801</v>
      </c>
      <c r="L626">
        <v>-1.3528759960064101</v>
      </c>
      <c r="M626">
        <v>-1.08214214838389</v>
      </c>
      <c r="N626">
        <v>-0.472096852163083</v>
      </c>
      <c r="O626">
        <v>-3.7499695688024302</v>
      </c>
      <c r="P626">
        <v>0.434942780519185</v>
      </c>
      <c r="Q626">
        <v>-1.23255228954618</v>
      </c>
      <c r="R626">
        <v>-5.0556817874123396</v>
      </c>
      <c r="S626">
        <v>-3.4828515898107302</v>
      </c>
      <c r="T626">
        <v>-4.9638471938126898</v>
      </c>
      <c r="U626">
        <v>-1.2215076143664501</v>
      </c>
      <c r="V626">
        <v>-1.63392079957342</v>
      </c>
      <c r="W626">
        <v>-0.61143611809904996</v>
      </c>
      <c r="X626">
        <v>2.63392309137119</v>
      </c>
      <c r="Y626">
        <v>-1.28392906726905</v>
      </c>
      <c r="Z626">
        <v>-3.1194387900438101</v>
      </c>
      <c r="AA626">
        <v>-3.4964939174870899</v>
      </c>
      <c r="AB626">
        <v>-2.7184294433810399</v>
      </c>
      <c r="AC626">
        <v>-2.9105239443595599</v>
      </c>
      <c r="AD626">
        <v>-4.9455116677648503</v>
      </c>
      <c r="AE626">
        <v>-1.5870491784696601</v>
      </c>
      <c r="AF626">
        <v>0.37169486511802502</v>
      </c>
      <c r="AG626">
        <v>-1.8133691120737201</v>
      </c>
    </row>
    <row r="627" spans="1:33" x14ac:dyDescent="0.2">
      <c r="A627" t="s">
        <v>715</v>
      </c>
      <c r="B627">
        <v>-1.62769015194081</v>
      </c>
      <c r="C627">
        <v>-2.3130611361162599</v>
      </c>
      <c r="D627">
        <v>-0.73584473060685496</v>
      </c>
      <c r="E627">
        <v>-0.64548738482399703</v>
      </c>
      <c r="F627">
        <v>-2.29117718062035</v>
      </c>
      <c r="G627">
        <v>0.46020234003451599</v>
      </c>
      <c r="H627">
        <v>1.88052323340215</v>
      </c>
      <c r="I627">
        <v>0.67734545547052505</v>
      </c>
      <c r="J627">
        <v>-5.2899720324716899</v>
      </c>
      <c r="K627">
        <v>-3.8568306791784899</v>
      </c>
      <c r="L627">
        <v>-2.2742047041984499</v>
      </c>
      <c r="M627">
        <v>-0.21830694477668799</v>
      </c>
      <c r="N627">
        <v>-3.0783343845632798</v>
      </c>
      <c r="O627">
        <v>-0.76758641806536299</v>
      </c>
      <c r="P627">
        <v>0.74791894764200195</v>
      </c>
      <c r="Q627">
        <v>-1.2299716057314301</v>
      </c>
      <c r="R627">
        <v>-5.2899720324716899</v>
      </c>
      <c r="S627">
        <v>-2.8512100648748602</v>
      </c>
      <c r="T627">
        <v>-5.3052789672162604</v>
      </c>
      <c r="U627">
        <v>-3.07683379243056</v>
      </c>
      <c r="V627">
        <v>-3.2236753290959701</v>
      </c>
      <c r="W627">
        <v>-1.68987861991691E-2</v>
      </c>
      <c r="X627">
        <v>1.6382010275957299</v>
      </c>
      <c r="Y627">
        <v>-0.85415068243033498</v>
      </c>
      <c r="Z627">
        <v>-3.2403813207870402</v>
      </c>
      <c r="AA627">
        <v>-3.58504958105538</v>
      </c>
      <c r="AB627">
        <v>-5.3052789672162604</v>
      </c>
      <c r="AC627">
        <v>-4.89599793391071</v>
      </c>
      <c r="AD627">
        <v>-5.6427728192268898</v>
      </c>
      <c r="AE627">
        <v>-1.9061452216330701</v>
      </c>
      <c r="AF627">
        <v>-1.9869249610514801</v>
      </c>
      <c r="AG627">
        <v>-3.6804871796375802</v>
      </c>
    </row>
    <row r="628" spans="1:33" x14ac:dyDescent="0.2">
      <c r="A628" t="s">
        <v>716</v>
      </c>
      <c r="B628">
        <v>-0.62396864125170104</v>
      </c>
      <c r="C628">
        <v>-1.54738264393808</v>
      </c>
      <c r="D628">
        <v>-0.23435026615454899</v>
      </c>
      <c r="E628">
        <v>2.8138576457554899E-2</v>
      </c>
      <c r="F628">
        <v>-1.8687075473121699</v>
      </c>
      <c r="G628">
        <v>8.5459731355016902E-2</v>
      </c>
      <c r="H628">
        <v>1.6047895387708599</v>
      </c>
      <c r="I628">
        <v>0.48200752388754298</v>
      </c>
      <c r="J628">
        <v>-5.2763524213680304</v>
      </c>
      <c r="K628">
        <v>-2.1967797069797301</v>
      </c>
      <c r="L628">
        <v>-5.5751737843273501</v>
      </c>
      <c r="M628">
        <v>-4.8183328340128604</v>
      </c>
      <c r="N628">
        <v>-4.7875190838590003</v>
      </c>
      <c r="O628">
        <v>-5.2471948120492202</v>
      </c>
      <c r="P628">
        <v>-2.9209452474000401</v>
      </c>
      <c r="Q628">
        <v>-3.63095370148082</v>
      </c>
      <c r="R628">
        <v>-5.2763524213680304</v>
      </c>
      <c r="S628">
        <v>-2.4937353325897198</v>
      </c>
      <c r="T628">
        <v>-5.5751737843273501</v>
      </c>
      <c r="U628">
        <v>-1.0908369356622301</v>
      </c>
      <c r="V628">
        <v>-2.8731948894368302</v>
      </c>
      <c r="W628">
        <v>-0.20949455276099699</v>
      </c>
      <c r="X628">
        <v>1.57935664537062</v>
      </c>
      <c r="Y628">
        <v>-0.83653268902338396</v>
      </c>
      <c r="Z628">
        <v>-5.2763524213680304</v>
      </c>
      <c r="AA628">
        <v>-2.98126890580208</v>
      </c>
      <c r="AB628">
        <v>-5.5751737843273501</v>
      </c>
      <c r="AC628">
        <v>-4.8183328340128604</v>
      </c>
      <c r="AD628">
        <v>-5.9794642618364797</v>
      </c>
      <c r="AE628">
        <v>-2.2799889630597798</v>
      </c>
      <c r="AF628">
        <v>-1.9928473176864101</v>
      </c>
      <c r="AG628">
        <v>-1.64772654223221</v>
      </c>
    </row>
    <row r="629" spans="1:33" x14ac:dyDescent="0.2">
      <c r="A629" t="s">
        <v>717</v>
      </c>
      <c r="B629">
        <v>3.6420503300723599E-2</v>
      </c>
      <c r="C629">
        <v>-0.189773401642296</v>
      </c>
      <c r="D629">
        <v>8.1454934722734004E-2</v>
      </c>
      <c r="E629">
        <v>-0.42705731755321602</v>
      </c>
      <c r="F629">
        <v>-5.7271303495670299E-2</v>
      </c>
      <c r="G629">
        <v>0.56427173283940502</v>
      </c>
      <c r="H629">
        <v>1.05358174067289</v>
      </c>
      <c r="I629">
        <v>-0.12448078372485299</v>
      </c>
      <c r="J629">
        <v>-2.6292674125148801</v>
      </c>
      <c r="K629">
        <v>-2.5370686267353899</v>
      </c>
      <c r="L629">
        <v>-1.70275935058447</v>
      </c>
      <c r="M629">
        <v>-1.82849524235038</v>
      </c>
      <c r="N629">
        <v>-2.2346573147466802</v>
      </c>
      <c r="O629">
        <v>-3.70083513023694</v>
      </c>
      <c r="P629">
        <v>-0.66529251030123004</v>
      </c>
      <c r="Q629">
        <v>-1.0537264925685399</v>
      </c>
      <c r="R629">
        <v>2.51161396587995E-3</v>
      </c>
      <c r="S629">
        <v>0.130411736144736</v>
      </c>
      <c r="T629">
        <v>-0.362046209543124</v>
      </c>
      <c r="U629">
        <v>-0.32313506401680397</v>
      </c>
      <c r="V629">
        <v>0.21806856522565399</v>
      </c>
      <c r="W629">
        <v>-3.70083513023694</v>
      </c>
      <c r="X629">
        <v>1.5917166358515</v>
      </c>
      <c r="Y629">
        <v>-0.50749272578070204</v>
      </c>
      <c r="Z629">
        <v>-3.86296705627008</v>
      </c>
      <c r="AA629">
        <v>-2.6216918663316102</v>
      </c>
      <c r="AB629">
        <v>-5.2757381286540204</v>
      </c>
      <c r="AC629">
        <v>-2.1174307359438198</v>
      </c>
      <c r="AD629">
        <v>-3.27679899890959</v>
      </c>
      <c r="AE629">
        <v>-3.70083513023694</v>
      </c>
      <c r="AF629">
        <v>-3.2767718632116298</v>
      </c>
      <c r="AG629">
        <v>-3.3757866759316002</v>
      </c>
    </row>
    <row r="630" spans="1:33" x14ac:dyDescent="0.2">
      <c r="A630" t="s">
        <v>718</v>
      </c>
      <c r="B630">
        <v>0.94584867001851303</v>
      </c>
      <c r="C630">
        <v>0.70304383232516399</v>
      </c>
      <c r="D630">
        <v>0.80610550028009897</v>
      </c>
      <c r="E630">
        <v>0.399731983430413</v>
      </c>
      <c r="F630">
        <v>0.75565489415880305</v>
      </c>
      <c r="G630">
        <v>1.23942596352309</v>
      </c>
      <c r="H630">
        <v>1.32505428783193</v>
      </c>
      <c r="I630">
        <v>0.64435859974146403</v>
      </c>
      <c r="J630">
        <v>-1.85429320453034</v>
      </c>
      <c r="K630">
        <v>-2.1124762987924801</v>
      </c>
      <c r="L630">
        <v>-1.3103841594760901</v>
      </c>
      <c r="M630">
        <v>-1.0200122252239301</v>
      </c>
      <c r="N630">
        <v>-1.23540454645425</v>
      </c>
      <c r="O630">
        <v>-3.3707016495528999</v>
      </c>
      <c r="P630">
        <v>-0.90913404328213399</v>
      </c>
      <c r="Q630">
        <v>-1.2322710678702999</v>
      </c>
      <c r="R630">
        <v>0.39053322615734798</v>
      </c>
      <c r="S630">
        <v>0.314769490824653</v>
      </c>
      <c r="T630">
        <v>9.5319320421019496E-2</v>
      </c>
      <c r="U630">
        <v>0.18427937896678301</v>
      </c>
      <c r="V630">
        <v>0.60931576808739996</v>
      </c>
      <c r="W630">
        <v>-3.3707016495528999</v>
      </c>
      <c r="X630">
        <v>1.43122817755888</v>
      </c>
      <c r="Y630">
        <v>0.39814087637504703</v>
      </c>
      <c r="Z630">
        <v>-2.7681329126496901</v>
      </c>
      <c r="AA630">
        <v>-2.2395073260593699</v>
      </c>
      <c r="AB630">
        <v>-3.1676725487846902</v>
      </c>
      <c r="AC630">
        <v>-2.31594600863404</v>
      </c>
      <c r="AD630">
        <v>-3.1087210937413099</v>
      </c>
      <c r="AE630">
        <v>-3.3707016495528999</v>
      </c>
      <c r="AF630">
        <v>-2.0522867117937502</v>
      </c>
      <c r="AG630">
        <v>-1.0776182783247701</v>
      </c>
    </row>
    <row r="631" spans="1:33" x14ac:dyDescent="0.2">
      <c r="A631" t="s">
        <v>719</v>
      </c>
      <c r="B631">
        <v>1.0564697455963299</v>
      </c>
      <c r="C631">
        <v>0.75366383551409</v>
      </c>
      <c r="D631">
        <v>0.90237044167341696</v>
      </c>
      <c r="E631">
        <v>0.43634368841751903</v>
      </c>
      <c r="F631">
        <v>0.89241673028312596</v>
      </c>
      <c r="G631">
        <v>0.87947171606839003</v>
      </c>
      <c r="H631">
        <v>1.02926421139573</v>
      </c>
      <c r="I631">
        <v>0.51337680010173903</v>
      </c>
      <c r="J631">
        <v>-1.6948877573191199</v>
      </c>
      <c r="K631">
        <v>-1.9641038193854099</v>
      </c>
      <c r="L631">
        <v>-1.09292646041685</v>
      </c>
      <c r="M631">
        <v>-0.54309346862832497</v>
      </c>
      <c r="N631">
        <v>-0.979117416368117</v>
      </c>
      <c r="O631">
        <v>-3.7016128135688402</v>
      </c>
      <c r="P631">
        <v>-1.18050743222363</v>
      </c>
      <c r="Q631">
        <v>-1.99012852853044</v>
      </c>
      <c r="R631">
        <v>0.47231640469022501</v>
      </c>
      <c r="S631">
        <v>0.27374060983884302</v>
      </c>
      <c r="T631">
        <v>0.30901641757056197</v>
      </c>
      <c r="U631">
        <v>0.42420975792770599</v>
      </c>
      <c r="V631">
        <v>0.703845040995279</v>
      </c>
      <c r="W631">
        <v>-3.7016128135688402</v>
      </c>
      <c r="X631">
        <v>1.19786817421271</v>
      </c>
      <c r="Y631">
        <v>0.49891254766745402</v>
      </c>
      <c r="Z631">
        <v>-2.21238007446139</v>
      </c>
      <c r="AA631">
        <v>-2.3684292497885702</v>
      </c>
      <c r="AB631">
        <v>-3.0766757467842401</v>
      </c>
      <c r="AC631">
        <v>-2.34164118757597</v>
      </c>
      <c r="AD631">
        <v>-2.73831641566888</v>
      </c>
      <c r="AE631">
        <v>-2.0112463217343701</v>
      </c>
      <c r="AF631">
        <v>-2.4984209561360098</v>
      </c>
      <c r="AG631">
        <v>-1.1161197818172499</v>
      </c>
    </row>
    <row r="632" spans="1:33" x14ac:dyDescent="0.2">
      <c r="A632" t="s">
        <v>720</v>
      </c>
      <c r="B632">
        <v>-0.96829298188033897</v>
      </c>
      <c r="C632">
        <v>-0.372781595069822</v>
      </c>
      <c r="D632">
        <v>-0.89963150292963001</v>
      </c>
      <c r="E632">
        <v>-0.33243644167945702</v>
      </c>
      <c r="F632">
        <v>2.4364170211578998E-2</v>
      </c>
      <c r="G632">
        <v>0.49896404050821402</v>
      </c>
      <c r="H632">
        <v>2.2384349485824599</v>
      </c>
      <c r="I632">
        <v>0.206057896603976</v>
      </c>
      <c r="J632">
        <v>-5.1632431072525202</v>
      </c>
      <c r="K632">
        <v>-1.1190394137931501</v>
      </c>
      <c r="L632">
        <v>-5.4103293451137704</v>
      </c>
      <c r="M632">
        <v>-4.3849750075795999</v>
      </c>
      <c r="N632">
        <v>-1.3591394384031701</v>
      </c>
      <c r="O632">
        <v>-0.90729643612670496</v>
      </c>
      <c r="P632">
        <v>1.18332476390963</v>
      </c>
      <c r="Q632">
        <v>-1.69094614081044</v>
      </c>
      <c r="R632">
        <v>-5.1632431072525202</v>
      </c>
      <c r="S632">
        <v>-3.3727314812768299</v>
      </c>
      <c r="T632">
        <v>-5.4103293451137704</v>
      </c>
      <c r="U632">
        <v>-4.3849750075795999</v>
      </c>
      <c r="V632">
        <v>-4.1032819122601198</v>
      </c>
      <c r="W632">
        <v>-4.7496920278758701</v>
      </c>
      <c r="X632">
        <v>0.86107995215392197</v>
      </c>
      <c r="Y632">
        <v>-1.5436943519920301</v>
      </c>
      <c r="Z632">
        <v>-4.0989291387471702</v>
      </c>
      <c r="AA632">
        <v>-3.3727314812768299</v>
      </c>
      <c r="AB632">
        <v>-3.3710677973363299</v>
      </c>
      <c r="AC632">
        <v>-4.3849750075795999</v>
      </c>
      <c r="AD632">
        <v>-4.1032819122601198</v>
      </c>
      <c r="AE632">
        <v>-1.5608284174412801</v>
      </c>
      <c r="AF632">
        <v>-1.03117657215327</v>
      </c>
      <c r="AG632">
        <v>-3.6895240060151799</v>
      </c>
    </row>
    <row r="633" spans="1:33" x14ac:dyDescent="0.2">
      <c r="A633" t="s">
        <v>721</v>
      </c>
      <c r="B633">
        <v>-0.52014113113483396</v>
      </c>
      <c r="C633">
        <v>4.2539349778205199E-2</v>
      </c>
      <c r="D633">
        <v>-0.55292257458982697</v>
      </c>
      <c r="E633">
        <v>-0.74012797115177797</v>
      </c>
      <c r="F633">
        <v>0.27487104436318699</v>
      </c>
      <c r="G633">
        <v>0.34887347315996098</v>
      </c>
      <c r="H633">
        <v>1.9975140293840501</v>
      </c>
      <c r="I633">
        <v>-0.17708858014936699</v>
      </c>
      <c r="J633">
        <v>-2.4109237943694999</v>
      </c>
      <c r="K633">
        <v>-1.68448749031589</v>
      </c>
      <c r="L633">
        <v>-3.02497082507836</v>
      </c>
      <c r="M633">
        <v>-1.83337624040284</v>
      </c>
      <c r="N633">
        <v>-0.57097038401872102</v>
      </c>
      <c r="O633">
        <v>-1.20674931697629</v>
      </c>
      <c r="P633">
        <v>0.83730458575059996</v>
      </c>
      <c r="Q633">
        <v>-1.46263770101007</v>
      </c>
      <c r="R633">
        <v>-2.5718577191251599</v>
      </c>
      <c r="S633">
        <v>-1.5922145945861801</v>
      </c>
      <c r="T633">
        <v>-1.88520862289174</v>
      </c>
      <c r="U633">
        <v>-1.9305506562252801</v>
      </c>
      <c r="V633">
        <v>-0.92200544160837306</v>
      </c>
      <c r="W633">
        <v>-4.5922352802517503</v>
      </c>
      <c r="X633">
        <v>0.70628195900978197</v>
      </c>
      <c r="Y633">
        <v>-1.64636679201229</v>
      </c>
      <c r="Z633">
        <v>-5.4795377433675796</v>
      </c>
      <c r="AA633">
        <v>-4.0251222440607402</v>
      </c>
      <c r="AB633">
        <v>-2.3593296714943102</v>
      </c>
      <c r="AC633">
        <v>-6.0966384782959597</v>
      </c>
      <c r="AD633">
        <v>-4.7432392263367804</v>
      </c>
      <c r="AE633">
        <v>-1.5607180617693801</v>
      </c>
      <c r="AF633">
        <v>-1.2959455914318101</v>
      </c>
      <c r="AG633">
        <v>-2.3110236814820801</v>
      </c>
    </row>
    <row r="634" spans="1:33" x14ac:dyDescent="0.2">
      <c r="A634" t="s">
        <v>722</v>
      </c>
      <c r="B634">
        <v>-0.321500051912051</v>
      </c>
      <c r="C634">
        <v>-0.16244235089034201</v>
      </c>
      <c r="D634">
        <v>9.0357746158135493E-2</v>
      </c>
      <c r="E634">
        <v>0.24616146376074999</v>
      </c>
      <c r="F634">
        <v>-5.8732245754412403E-2</v>
      </c>
      <c r="G634">
        <v>1.60042883097067</v>
      </c>
      <c r="H634">
        <v>0.84242995593632197</v>
      </c>
      <c r="I634">
        <v>-1.12309533887321E-2</v>
      </c>
      <c r="J634">
        <v>-2.1821482291979302</v>
      </c>
      <c r="K634">
        <v>-1.76670906497319</v>
      </c>
      <c r="L634">
        <v>-1.07202350106208</v>
      </c>
      <c r="M634">
        <v>5.786798380522E-2</v>
      </c>
      <c r="N634">
        <v>-1.38132290298539</v>
      </c>
      <c r="O634">
        <v>0.75772983513940495</v>
      </c>
      <c r="P634">
        <v>-0.25396809657444203</v>
      </c>
      <c r="Q634">
        <v>-1.3613117292207799</v>
      </c>
      <c r="R634">
        <v>-1.37928326511271</v>
      </c>
      <c r="S634">
        <v>-1.4089097466413301</v>
      </c>
      <c r="T634">
        <v>-0.77794185223857304</v>
      </c>
      <c r="U634">
        <v>-0.92136599259998797</v>
      </c>
      <c r="V634">
        <v>-0.98923723441554801</v>
      </c>
      <c r="W634">
        <v>-3.7024321935489</v>
      </c>
      <c r="X634">
        <v>0.64925526217127105</v>
      </c>
      <c r="Y634">
        <v>-1.51993606255221</v>
      </c>
      <c r="Z634">
        <v>-3.6748510039356699</v>
      </c>
      <c r="AA634">
        <v>-2.7329256899061201</v>
      </c>
      <c r="AB634">
        <v>-2.974721514179</v>
      </c>
      <c r="AC634">
        <v>-3.0251531920247299</v>
      </c>
      <c r="AD634">
        <v>-4.9122340167420697</v>
      </c>
      <c r="AE634">
        <v>-3.7024321935489</v>
      </c>
      <c r="AF634">
        <v>-4.4219173232584801</v>
      </c>
      <c r="AG634">
        <v>-1.7913283541154199</v>
      </c>
    </row>
    <row r="635" spans="1:33" x14ac:dyDescent="0.2">
      <c r="A635" t="s">
        <v>723</v>
      </c>
      <c r="B635">
        <v>0.10601055969480901</v>
      </c>
      <c r="C635">
        <v>0.19992878357343899</v>
      </c>
      <c r="D635">
        <v>0.22353555826320201</v>
      </c>
      <c r="E635">
        <v>0.35917423606501803</v>
      </c>
      <c r="F635">
        <v>0.36081268441785502</v>
      </c>
      <c r="G635">
        <v>1.5907627578321699</v>
      </c>
      <c r="H635">
        <v>0.77312989991066705</v>
      </c>
      <c r="I635">
        <v>6.2372027345767703E-2</v>
      </c>
      <c r="J635">
        <v>-1.8329555616006099</v>
      </c>
      <c r="K635">
        <v>-1.55473594643743</v>
      </c>
      <c r="L635">
        <v>-1.0558925755528501</v>
      </c>
      <c r="M635">
        <v>0.27552955341295099</v>
      </c>
      <c r="N635">
        <v>-0.68890787954318</v>
      </c>
      <c r="O635">
        <v>0.206632686822004</v>
      </c>
      <c r="P635">
        <v>-0.801703527845126</v>
      </c>
      <c r="Q635">
        <v>-0.94759607902663201</v>
      </c>
      <c r="R635">
        <v>-0.982157163546729</v>
      </c>
      <c r="S635">
        <v>-1.1131421606081999</v>
      </c>
      <c r="T635">
        <v>-0.62011088827893102</v>
      </c>
      <c r="U635">
        <v>-0.40140220941191201</v>
      </c>
      <c r="V635">
        <v>-0.81041379529587598</v>
      </c>
      <c r="W635">
        <v>-3.59747789997565</v>
      </c>
      <c r="X635">
        <v>0.558990223195449</v>
      </c>
      <c r="Y635">
        <v>-0.92244208628216595</v>
      </c>
      <c r="Z635">
        <v>-3.67362922744586</v>
      </c>
      <c r="AA635">
        <v>-4.7043694905022599</v>
      </c>
      <c r="AB635">
        <v>-2.8988615532662698</v>
      </c>
      <c r="AC635">
        <v>-2.6406452605664898</v>
      </c>
      <c r="AD635">
        <v>-5.1580751293413503</v>
      </c>
      <c r="AE635">
        <v>-2.0562828174711001</v>
      </c>
      <c r="AF635">
        <v>-3.4222741805144699</v>
      </c>
      <c r="AG635">
        <v>-4.0217441414684796</v>
      </c>
    </row>
    <row r="636" spans="1:33" x14ac:dyDescent="0.2">
      <c r="A636" t="s">
        <v>724</v>
      </c>
      <c r="B636">
        <v>0.344819488689877</v>
      </c>
      <c r="C636">
        <v>0.51775008819327595</v>
      </c>
      <c r="D636">
        <v>0.33942038196574298</v>
      </c>
      <c r="E636">
        <v>0.54237412649539696</v>
      </c>
      <c r="F636">
        <v>0.62062711242852897</v>
      </c>
      <c r="G636">
        <v>1.51588227232199</v>
      </c>
      <c r="H636">
        <v>0.73725557873613201</v>
      </c>
      <c r="I636">
        <v>0.51186195477711804</v>
      </c>
      <c r="J636">
        <v>-1.30500390101451</v>
      </c>
      <c r="K636">
        <v>-1.47662118409129</v>
      </c>
      <c r="L636">
        <v>-0.85113952094427203</v>
      </c>
      <c r="M636">
        <v>0.48124178908689402</v>
      </c>
      <c r="N636">
        <v>-0.44150870729314101</v>
      </c>
      <c r="O636">
        <v>0.23372341898992799</v>
      </c>
      <c r="P636">
        <v>-0.79205214764197995</v>
      </c>
      <c r="Q636">
        <v>-0.69425931180046796</v>
      </c>
      <c r="R636">
        <v>-0.87735900072072304</v>
      </c>
      <c r="S636">
        <v>-1.07266128055051</v>
      </c>
      <c r="T636">
        <v>-0.465396864421876</v>
      </c>
      <c r="U636">
        <v>-1.04243441288017E-3</v>
      </c>
      <c r="V636">
        <v>-0.74274995557063095</v>
      </c>
      <c r="W636">
        <v>-3.6901977844776099</v>
      </c>
      <c r="X636">
        <v>0.58250348904016103</v>
      </c>
      <c r="Y636">
        <v>-0.30410413315746798</v>
      </c>
      <c r="Z636">
        <v>-5.6107829870279504</v>
      </c>
      <c r="AA636">
        <v>-5.0779581417159996</v>
      </c>
      <c r="AB636">
        <v>-3.0826399619034501</v>
      </c>
      <c r="AC636">
        <v>-2.2948930030196899</v>
      </c>
      <c r="AD636">
        <v>-4.3216184297628599</v>
      </c>
      <c r="AE636">
        <v>-3.6901977844776099</v>
      </c>
      <c r="AF636">
        <v>-3.14537616154337</v>
      </c>
      <c r="AG636">
        <v>-3.8664747883936101</v>
      </c>
    </row>
    <row r="637" spans="1:33" x14ac:dyDescent="0.2">
      <c r="A637" t="s">
        <v>725</v>
      </c>
      <c r="B637">
        <v>0</v>
      </c>
      <c r="C637">
        <v>0</v>
      </c>
      <c r="D637">
        <v>-0.54928551999151198</v>
      </c>
      <c r="E637">
        <v>-3.7968659303257302</v>
      </c>
      <c r="F637">
        <v>-3.2812606870550098</v>
      </c>
      <c r="G637">
        <v>-3.6933108494571401</v>
      </c>
      <c r="H637">
        <v>-4.0670171778120299</v>
      </c>
      <c r="I637">
        <v>-2.7825966433423899</v>
      </c>
      <c r="J637">
        <v>0</v>
      </c>
      <c r="K637">
        <v>0</v>
      </c>
      <c r="L637">
        <v>0.26867494632494199</v>
      </c>
      <c r="M637">
        <v>-3.7968659303257302</v>
      </c>
      <c r="N637">
        <v>-1.28757016096202</v>
      </c>
      <c r="O637">
        <v>-3.6933108494571401</v>
      </c>
      <c r="P637">
        <v>-1.22540506017302</v>
      </c>
      <c r="Q637">
        <v>-1.21236813294863</v>
      </c>
      <c r="R637">
        <v>0</v>
      </c>
      <c r="S637">
        <v>1.6455356276344799</v>
      </c>
      <c r="T637">
        <v>-3.7285223467305699</v>
      </c>
      <c r="U637">
        <v>-3.7968659303257302</v>
      </c>
      <c r="V637">
        <v>-3.2812606870550098</v>
      </c>
      <c r="W637">
        <v>-3.6933108494571401</v>
      </c>
      <c r="X637">
        <v>1.1380440778158201</v>
      </c>
      <c r="Y637">
        <v>-2.7825966433423899</v>
      </c>
      <c r="Z637">
        <v>1.7508642767193101</v>
      </c>
      <c r="AA637">
        <v>2.1078619656897102</v>
      </c>
      <c r="AB637">
        <v>-1.2992360313112301</v>
      </c>
      <c r="AC637">
        <v>-1.0416215814649199</v>
      </c>
      <c r="AD637">
        <v>-1.5301000647207199</v>
      </c>
      <c r="AE637">
        <v>-1.77022632200821</v>
      </c>
      <c r="AF637">
        <v>-1.6882699689693299</v>
      </c>
      <c r="AG637">
        <v>-2.7825966433423899</v>
      </c>
    </row>
    <row r="638" spans="1:33" x14ac:dyDescent="0.2">
      <c r="A638" t="s">
        <v>726</v>
      </c>
      <c r="B638">
        <v>2.3143129623537901</v>
      </c>
      <c r="C638">
        <v>0</v>
      </c>
      <c r="D638">
        <v>3.9197658177829502</v>
      </c>
      <c r="E638">
        <v>0.25144809469871399</v>
      </c>
      <c r="F638">
        <v>3.0092220185960801</v>
      </c>
      <c r="G638">
        <v>1.10711540483111</v>
      </c>
      <c r="H638">
        <v>1.9488998811384299</v>
      </c>
      <c r="I638">
        <v>1.0800211844263701</v>
      </c>
      <c r="J638">
        <v>0</v>
      </c>
      <c r="K638">
        <v>0</v>
      </c>
      <c r="L638">
        <v>0</v>
      </c>
      <c r="M638">
        <v>-0.89248107464519899</v>
      </c>
      <c r="N638">
        <v>0</v>
      </c>
      <c r="O638">
        <v>-0.210429070515537</v>
      </c>
      <c r="P638">
        <v>0.98797605957446</v>
      </c>
      <c r="Q638">
        <v>-0.615710782628625</v>
      </c>
      <c r="R638">
        <v>0</v>
      </c>
      <c r="S638">
        <v>0</v>
      </c>
      <c r="T638">
        <v>0</v>
      </c>
      <c r="U638">
        <v>-0.891296286811469</v>
      </c>
      <c r="V638">
        <v>0</v>
      </c>
      <c r="W638">
        <v>-1.9351604247365602E-2</v>
      </c>
      <c r="X638">
        <v>1.9918961568115201</v>
      </c>
      <c r="Y638">
        <v>-0.53545553365359499</v>
      </c>
      <c r="Z638">
        <v>0</v>
      </c>
      <c r="AA638">
        <v>0</v>
      </c>
      <c r="AB638">
        <v>1.5618349893672401</v>
      </c>
      <c r="AC638">
        <v>-4.0824516086596097</v>
      </c>
      <c r="AD638">
        <v>0</v>
      </c>
      <c r="AE638">
        <v>-0.81078198088939901</v>
      </c>
      <c r="AF638">
        <v>-2.6018511456966702</v>
      </c>
      <c r="AG638">
        <v>-2.61428864783336</v>
      </c>
    </row>
    <row r="639" spans="1:33" x14ac:dyDescent="0.2">
      <c r="A639" t="s">
        <v>727</v>
      </c>
      <c r="B639">
        <v>0.19312037791928399</v>
      </c>
      <c r="C639">
        <v>-2.4518727485506001E-2</v>
      </c>
      <c r="D639">
        <v>1.5775449404553801</v>
      </c>
      <c r="E639">
        <v>-0.502221273174419</v>
      </c>
      <c r="F639">
        <v>-0.530056626859846</v>
      </c>
      <c r="G639">
        <v>0.99972488199660603</v>
      </c>
      <c r="H639">
        <v>1.8372624657850301</v>
      </c>
      <c r="I639">
        <v>0.71416728189393497</v>
      </c>
      <c r="J639">
        <v>-2.7467539217452002</v>
      </c>
      <c r="K639">
        <v>-0.56909200580962904</v>
      </c>
      <c r="L639">
        <v>-2.7574544291806502</v>
      </c>
      <c r="M639">
        <v>-2.18169924966586</v>
      </c>
      <c r="N639">
        <v>-3.7226133588612802</v>
      </c>
      <c r="O639">
        <v>-0.276443343588688</v>
      </c>
      <c r="P639">
        <v>0.82817642522406598</v>
      </c>
      <c r="Q639">
        <v>-2.8806267351301802</v>
      </c>
      <c r="R639">
        <v>-2.7467539217452002</v>
      </c>
      <c r="S639">
        <v>-2.5854824219978001</v>
      </c>
      <c r="T639">
        <v>-2.7574544291806502</v>
      </c>
      <c r="U639">
        <v>-1.3646055952890599</v>
      </c>
      <c r="V639">
        <v>-3.7226133588612802</v>
      </c>
      <c r="W639">
        <v>-0.11907083543854501</v>
      </c>
      <c r="X639">
        <v>1.8661792368358801</v>
      </c>
      <c r="Y639">
        <v>-0.61133836017209398</v>
      </c>
      <c r="Z639">
        <v>-2.7467539217452002</v>
      </c>
      <c r="AA639">
        <v>-2.5854824219978001</v>
      </c>
      <c r="AB639">
        <v>-0.71228195965971597</v>
      </c>
      <c r="AC639">
        <v>-4.8295334348671997</v>
      </c>
      <c r="AD639">
        <v>-3.7226133588612802</v>
      </c>
      <c r="AE639">
        <v>-1.04444884645798</v>
      </c>
      <c r="AF639">
        <v>-2.6454789521903401</v>
      </c>
      <c r="AG639">
        <v>-2.8806267351301802</v>
      </c>
    </row>
    <row r="640" spans="1:33" x14ac:dyDescent="0.2">
      <c r="A640" t="s">
        <v>728</v>
      </c>
      <c r="B640">
        <v>0.31229304654233198</v>
      </c>
      <c r="C640">
        <v>-0.25742120232655802</v>
      </c>
      <c r="D640">
        <v>1.38058451085455</v>
      </c>
      <c r="E640">
        <v>-0.67837263678770499</v>
      </c>
      <c r="F640">
        <v>9.9998808573071599E-2</v>
      </c>
      <c r="G640">
        <v>1.11741976030311</v>
      </c>
      <c r="H640">
        <v>2.01125472748187</v>
      </c>
      <c r="I640">
        <v>0.20642976634955701</v>
      </c>
      <c r="J640">
        <v>-2.1767448372617202</v>
      </c>
      <c r="K640">
        <v>-1.4966661977078699</v>
      </c>
      <c r="L640">
        <v>-0.128798934952468</v>
      </c>
      <c r="M640">
        <v>-2.7080712108742202</v>
      </c>
      <c r="N640">
        <v>-1.48848454113952</v>
      </c>
      <c r="O640">
        <v>-1.29017872080553</v>
      </c>
      <c r="P640">
        <v>0.67390316965262198</v>
      </c>
      <c r="Q640">
        <v>-0.98182514161768197</v>
      </c>
      <c r="R640">
        <v>-1.4405060100934499</v>
      </c>
      <c r="S640">
        <v>-1.60287079273933</v>
      </c>
      <c r="T640">
        <v>-0.69962583264547595</v>
      </c>
      <c r="U640">
        <v>-1.38009862218108</v>
      </c>
      <c r="V640">
        <v>-1.19623147176055</v>
      </c>
      <c r="W640">
        <v>-0.17747422455275999</v>
      </c>
      <c r="X640">
        <v>1.8401509495528801</v>
      </c>
      <c r="Y640">
        <v>-1.71556479329142</v>
      </c>
      <c r="Z640">
        <v>-4.4257078684580202</v>
      </c>
      <c r="AA640">
        <v>-4.0093454637860404</v>
      </c>
      <c r="AB640">
        <v>-4.3107179464418701</v>
      </c>
      <c r="AC640">
        <v>-5.3507449517524002</v>
      </c>
      <c r="AD640">
        <v>-2.39674339481516</v>
      </c>
      <c r="AE640">
        <v>-1.2272148684397699</v>
      </c>
      <c r="AF640">
        <v>-0.87516782565009399</v>
      </c>
      <c r="AG640">
        <v>-3.5490551628716398</v>
      </c>
    </row>
    <row r="641" spans="1:33" x14ac:dyDescent="0.2">
      <c r="A641" t="s">
        <v>729</v>
      </c>
      <c r="B641">
        <v>0.81341017811439997</v>
      </c>
      <c r="C641">
        <v>-0.57895874339688602</v>
      </c>
      <c r="D641">
        <v>0.45311308182104199</v>
      </c>
      <c r="E641">
        <v>0.53754534406842203</v>
      </c>
      <c r="F641">
        <v>-7.2622965132249903E-2</v>
      </c>
      <c r="G641">
        <v>2.0086457208377602</v>
      </c>
      <c r="H641">
        <v>1.8734152417368199</v>
      </c>
      <c r="I641">
        <v>0.87368474845770705</v>
      </c>
      <c r="J641">
        <v>-0.97934691189647605</v>
      </c>
      <c r="K641">
        <v>-1.1948706234498201</v>
      </c>
      <c r="L641">
        <v>-0.63388113443434901</v>
      </c>
      <c r="M641">
        <v>1.4350460825022</v>
      </c>
      <c r="N641">
        <v>-0.51916081364688305</v>
      </c>
      <c r="O641">
        <v>0.77260963635795599</v>
      </c>
      <c r="P641">
        <v>0.48779016597199798</v>
      </c>
      <c r="Q641">
        <v>0.381140331123062</v>
      </c>
      <c r="R641">
        <v>-3.9044804242805502</v>
      </c>
      <c r="S641">
        <v>-0.79437430834691702</v>
      </c>
      <c r="T641">
        <v>-4.6591940908065697</v>
      </c>
      <c r="U641">
        <v>1.30714981689804</v>
      </c>
      <c r="V641">
        <v>-0.262707711362754</v>
      </c>
      <c r="W641">
        <v>-1.42630426974715</v>
      </c>
      <c r="X641">
        <v>2.0252572585006599</v>
      </c>
      <c r="Y641">
        <v>1.08928015801467</v>
      </c>
      <c r="Z641">
        <v>-1.9694966735318999</v>
      </c>
      <c r="AA641">
        <v>-2.1147376409318701</v>
      </c>
      <c r="AB641">
        <v>-2.2120957193973898</v>
      </c>
      <c r="AC641">
        <v>-1.8544053092602799</v>
      </c>
      <c r="AD641">
        <v>-3.9985644582609399</v>
      </c>
      <c r="AE641">
        <v>-3.55657616852457</v>
      </c>
      <c r="AF641">
        <v>-0.73130508213081302</v>
      </c>
      <c r="AG641">
        <v>-2.4055565005527</v>
      </c>
    </row>
    <row r="642" spans="1:33" x14ac:dyDescent="0.2">
      <c r="A642" t="s">
        <v>730</v>
      </c>
      <c r="B642">
        <v>0.83254178474203799</v>
      </c>
      <c r="C642">
        <v>0.65457522859039796</v>
      </c>
      <c r="D642">
        <v>0.87982077196533603</v>
      </c>
      <c r="E642">
        <v>0.97299536321354096</v>
      </c>
      <c r="F642">
        <v>0.36315876564632898</v>
      </c>
      <c r="G642">
        <v>1.8038392103755601</v>
      </c>
      <c r="H642">
        <v>1.6038388950629301</v>
      </c>
      <c r="I642">
        <v>0.63428005694530398</v>
      </c>
      <c r="J642">
        <v>-0.71295628089278196</v>
      </c>
      <c r="K642">
        <v>-1.1088730532179301</v>
      </c>
      <c r="L642">
        <v>-0.29065813668396701</v>
      </c>
      <c r="M642">
        <v>1.48029919360198</v>
      </c>
      <c r="N642">
        <v>-0.217071044645615</v>
      </c>
      <c r="O642">
        <v>0.45627177371156102</v>
      </c>
      <c r="P642">
        <v>0.19876936711583201</v>
      </c>
      <c r="Q642">
        <v>0.48861172833861</v>
      </c>
      <c r="R642">
        <v>-0.49886190330837699</v>
      </c>
      <c r="S642">
        <v>-0.66734220788057597</v>
      </c>
      <c r="T642">
        <v>-0.67014161340893996</v>
      </c>
      <c r="U642">
        <v>1.6774065325062899</v>
      </c>
      <c r="V642">
        <v>-0.180478257210273</v>
      </c>
      <c r="W642">
        <v>-0.70007917025153998</v>
      </c>
      <c r="X642">
        <v>1.75178465502397</v>
      </c>
      <c r="Y642">
        <v>1.4764286363649599</v>
      </c>
      <c r="Z642">
        <v>-1.3186511758877799</v>
      </c>
      <c r="AA642">
        <v>-4.3579114026709398</v>
      </c>
      <c r="AB642">
        <v>-1.26322184957504</v>
      </c>
      <c r="AC642">
        <v>-2.0833935145613598</v>
      </c>
      <c r="AD642">
        <v>-2.9984632958428801</v>
      </c>
      <c r="AE642">
        <v>-3.61927799500533</v>
      </c>
      <c r="AF642">
        <v>-3.0540603341398</v>
      </c>
      <c r="AG642">
        <v>-2.8261869767988599</v>
      </c>
    </row>
    <row r="643" spans="1:33" x14ac:dyDescent="0.2">
      <c r="A643" t="s">
        <v>731</v>
      </c>
      <c r="B643">
        <v>1.0922895271821</v>
      </c>
      <c r="C643">
        <v>0.82230927040556501</v>
      </c>
      <c r="D643">
        <v>1.136485922129</v>
      </c>
      <c r="E643">
        <v>1.0703753145886199</v>
      </c>
      <c r="F643">
        <v>0.69410574390319901</v>
      </c>
      <c r="G643">
        <v>1.76303961820121</v>
      </c>
      <c r="H643">
        <v>1.59050597881605</v>
      </c>
      <c r="I643">
        <v>0.33928107223904802</v>
      </c>
      <c r="J643">
        <v>-0.48249394698576697</v>
      </c>
      <c r="K643">
        <v>-0.94291985492217001</v>
      </c>
      <c r="L643">
        <v>-0.18290079564120201</v>
      </c>
      <c r="M643">
        <v>1.3031607167277199</v>
      </c>
      <c r="N643">
        <v>-3.8471391642002202E-2</v>
      </c>
      <c r="O643">
        <v>0.37993834991110298</v>
      </c>
      <c r="P643">
        <v>9.4676148065234403E-2</v>
      </c>
      <c r="Q643">
        <v>0.14054782007293101</v>
      </c>
      <c r="R643">
        <v>-0.25642868249873102</v>
      </c>
      <c r="S643">
        <v>-0.60517719071386999</v>
      </c>
      <c r="T643">
        <v>-0.40341208998939099</v>
      </c>
      <c r="U643">
        <v>1.5123322417600999</v>
      </c>
      <c r="V643">
        <v>-0.13928173389666901</v>
      </c>
      <c r="W643">
        <v>-0.78607609242098198</v>
      </c>
      <c r="X643">
        <v>1.63033857224875</v>
      </c>
      <c r="Y643">
        <v>1.0209811140774301</v>
      </c>
      <c r="Z643">
        <v>-0.85202116078795698</v>
      </c>
      <c r="AA643">
        <v>-4.6560192858442004</v>
      </c>
      <c r="AB643">
        <v>-0.80656551704091295</v>
      </c>
      <c r="AC643">
        <v>-1.9114504537627801</v>
      </c>
      <c r="AD643">
        <v>-5.1411007865693898</v>
      </c>
      <c r="AE643">
        <v>-3.71765130299864</v>
      </c>
      <c r="AF643">
        <v>-3.19750321615762</v>
      </c>
      <c r="AG643">
        <v>-3.3312091989931401</v>
      </c>
    </row>
    <row r="644" spans="1:33" x14ac:dyDescent="0.2">
      <c r="A644" t="s">
        <v>732</v>
      </c>
      <c r="B644">
        <v>1.3665489962736901</v>
      </c>
      <c r="C644">
        <v>1.21753986035588</v>
      </c>
      <c r="D644">
        <v>1.3524030427115601</v>
      </c>
      <c r="E644">
        <v>1.08786853472094</v>
      </c>
      <c r="F644">
        <v>1.0831860336249299</v>
      </c>
      <c r="G644">
        <v>1.7335504409015901</v>
      </c>
      <c r="H644">
        <v>1.3949271729383701</v>
      </c>
      <c r="I644">
        <v>0.59136422636339503</v>
      </c>
      <c r="J644">
        <v>-4.92858033728686E-3</v>
      </c>
      <c r="K644">
        <v>-0.21801280717909699</v>
      </c>
      <c r="L644">
        <v>0.23919611996023599</v>
      </c>
      <c r="M644">
        <v>1.40172528961399</v>
      </c>
      <c r="N644">
        <v>0.54183002722281404</v>
      </c>
      <c r="O644">
        <v>0.39097095401882598</v>
      </c>
      <c r="P644">
        <v>0.46938280757023698</v>
      </c>
      <c r="Q644">
        <v>1.73488807257861</v>
      </c>
      <c r="R644">
        <v>0.125611584649583</v>
      </c>
      <c r="S644">
        <v>-0.117492213978942</v>
      </c>
      <c r="T644">
        <v>-5.7481187845627099E-2</v>
      </c>
      <c r="U644">
        <v>1.46845656067085</v>
      </c>
      <c r="V644">
        <v>0.13611592303929601</v>
      </c>
      <c r="W644">
        <v>-0.88599963141207705</v>
      </c>
      <c r="X644">
        <v>1.4845245598311601</v>
      </c>
      <c r="Y644">
        <v>1.04943449927112</v>
      </c>
      <c r="Z644">
        <v>-0.57659538902436902</v>
      </c>
      <c r="AA644">
        <v>-4.3373048692337397</v>
      </c>
      <c r="AB644">
        <v>-0.60231525393005703</v>
      </c>
      <c r="AC644">
        <v>-1.59515309421948</v>
      </c>
      <c r="AD644">
        <v>-2.5960120051459699</v>
      </c>
      <c r="AE644">
        <v>-3.7375519586720598</v>
      </c>
      <c r="AF644">
        <v>-3.4212842890029602</v>
      </c>
      <c r="AG644">
        <v>-3.2360137464126302</v>
      </c>
    </row>
    <row r="645" spans="1:33" x14ac:dyDescent="0.2">
      <c r="A645" t="s">
        <v>733</v>
      </c>
      <c r="B645">
        <v>-3.8420725198520902</v>
      </c>
      <c r="C645">
        <v>-2.21412125515252</v>
      </c>
      <c r="D645">
        <v>-2.2685239697089901</v>
      </c>
      <c r="E645">
        <v>-0.76749697461865796</v>
      </c>
      <c r="F645">
        <v>-3.5693921547738099</v>
      </c>
      <c r="G645">
        <v>0.97064837291734696</v>
      </c>
      <c r="H645">
        <v>1.4929889209218801</v>
      </c>
      <c r="I645">
        <v>-0.423759247581523</v>
      </c>
      <c r="J645">
        <v>-3.8420725198520902</v>
      </c>
      <c r="K645">
        <v>-1.6871240110789301</v>
      </c>
      <c r="L645">
        <v>-2.2685239697089901</v>
      </c>
      <c r="M645">
        <v>-0.150788671551675</v>
      </c>
      <c r="N645">
        <v>-1.5282249615879999</v>
      </c>
      <c r="O645">
        <v>-4.2849328540627596</v>
      </c>
      <c r="P645">
        <v>-0.82175797610153301</v>
      </c>
      <c r="Q645">
        <v>-3.7132109822772001</v>
      </c>
      <c r="R645">
        <v>-3.8420725198520902</v>
      </c>
      <c r="S645">
        <v>-3.5234237767824901</v>
      </c>
      <c r="T645">
        <v>-2.2685239697089901</v>
      </c>
      <c r="U645">
        <v>-3.1076024288445998</v>
      </c>
      <c r="V645">
        <v>-4.6649638170096104</v>
      </c>
      <c r="W645">
        <v>-1.4462532535500101</v>
      </c>
      <c r="X645">
        <v>2.20827259780192</v>
      </c>
      <c r="Y645">
        <v>-1.8829184907905501</v>
      </c>
      <c r="Z645">
        <v>-2.2001410164864401</v>
      </c>
      <c r="AA645">
        <v>-3.5234237767824901</v>
      </c>
      <c r="AB645">
        <v>-0.96832995983136105</v>
      </c>
      <c r="AC645">
        <v>-3.8587328697222198</v>
      </c>
      <c r="AD645">
        <v>-2.5472464701997799</v>
      </c>
      <c r="AE645">
        <v>-4.2849328540627596</v>
      </c>
      <c r="AF645">
        <v>-1.77555380377261</v>
      </c>
      <c r="AG645">
        <v>-1.68703928268832</v>
      </c>
    </row>
    <row r="646" spans="1:33" x14ac:dyDescent="0.2">
      <c r="A646" t="s">
        <v>734</v>
      </c>
      <c r="B646">
        <v>-1.79788697022559</v>
      </c>
      <c r="C646">
        <v>-3.5524271864536501</v>
      </c>
      <c r="D646">
        <v>0.74124309812334999</v>
      </c>
      <c r="E646">
        <v>-0.77416756923529695</v>
      </c>
      <c r="F646">
        <v>-1.81927846566594</v>
      </c>
      <c r="G646">
        <v>0.95384028086922201</v>
      </c>
      <c r="H646">
        <v>1.4852899500193399</v>
      </c>
      <c r="I646">
        <v>-0.41293549230103899</v>
      </c>
      <c r="J646">
        <v>-4.0146109938923198</v>
      </c>
      <c r="K646">
        <v>-1.5618834274480899</v>
      </c>
      <c r="L646">
        <v>-3.77417574070149</v>
      </c>
      <c r="M646">
        <v>-4.6795160598498304</v>
      </c>
      <c r="N646">
        <v>-4.7509709844373198</v>
      </c>
      <c r="O646">
        <v>-4.2637430132933698</v>
      </c>
      <c r="P646">
        <v>-1.7199297328524801</v>
      </c>
      <c r="Q646">
        <v>-1.6534792515080801</v>
      </c>
      <c r="R646">
        <v>-4.0146109938923198</v>
      </c>
      <c r="S646">
        <v>-3.5524271864536501</v>
      </c>
      <c r="T646">
        <v>-3.77417574070149</v>
      </c>
      <c r="U646">
        <v>-2.2625556773539</v>
      </c>
      <c r="V646">
        <v>-4.7509709844373198</v>
      </c>
      <c r="W646">
        <v>-1.6475503616035301</v>
      </c>
      <c r="X646">
        <v>2.2146030916076498</v>
      </c>
      <c r="Y646">
        <v>-1.9958473590100501</v>
      </c>
      <c r="Z646">
        <v>-4.0146109938923198</v>
      </c>
      <c r="AA646">
        <v>-1.8762613805987201</v>
      </c>
      <c r="AB646">
        <v>-3.77417574070149</v>
      </c>
      <c r="AC646">
        <v>-4.6795160598498304</v>
      </c>
      <c r="AD646">
        <v>-4.7509709844373198</v>
      </c>
      <c r="AE646">
        <v>-4.2637430132933698</v>
      </c>
      <c r="AF646">
        <v>-2.0463546112570001</v>
      </c>
      <c r="AG646">
        <v>-3.7413425421582698</v>
      </c>
    </row>
    <row r="647" spans="1:33" x14ac:dyDescent="0.2">
      <c r="A647" t="s">
        <v>735</v>
      </c>
      <c r="B647">
        <v>-3.8000915632514798</v>
      </c>
      <c r="C647">
        <v>-3.3527648986840202</v>
      </c>
      <c r="D647">
        <v>-0.83360814264218297</v>
      </c>
      <c r="E647">
        <v>-4.8338764107881902</v>
      </c>
      <c r="F647">
        <v>-0.79666835336945896</v>
      </c>
      <c r="G647">
        <v>-4.6981268220882297</v>
      </c>
      <c r="H647">
        <v>8.2087308457962804E-2</v>
      </c>
      <c r="I647">
        <v>-3.0141730805286802</v>
      </c>
      <c r="J647">
        <v>-1.4719080561189199</v>
      </c>
      <c r="K647">
        <v>-3.3527648986840202</v>
      </c>
      <c r="L647">
        <v>-0.60114712436163698</v>
      </c>
      <c r="M647">
        <v>-0.54138305926107899</v>
      </c>
      <c r="N647">
        <v>-3.3623903030068498</v>
      </c>
      <c r="O647">
        <v>-4.6981268220882297</v>
      </c>
      <c r="P647">
        <v>-1.0889339531814799</v>
      </c>
      <c r="Q647">
        <v>-0.24596202820128399</v>
      </c>
      <c r="R647">
        <v>-3.8000915632514798</v>
      </c>
      <c r="S647">
        <v>-1.28658237582681</v>
      </c>
      <c r="T647">
        <v>-0.79897171855850702</v>
      </c>
      <c r="U647">
        <v>-4.8338764107881902</v>
      </c>
      <c r="V647">
        <v>-4.3427433481053797</v>
      </c>
      <c r="W647">
        <v>-4.6981268220882297</v>
      </c>
      <c r="X647">
        <v>-0.223649464002695</v>
      </c>
      <c r="Y647">
        <v>-0.64513571742128695</v>
      </c>
      <c r="Z647">
        <v>-3.8000915632514798</v>
      </c>
      <c r="AA647">
        <v>-1.82523414048676</v>
      </c>
      <c r="AB647">
        <v>-4.5069658289711096</v>
      </c>
      <c r="AC647">
        <v>-2.6887637102615898</v>
      </c>
      <c r="AD647">
        <v>-2.6426056605718502</v>
      </c>
      <c r="AE647">
        <v>-1.48294699432777</v>
      </c>
      <c r="AF647">
        <v>-4.1207074132193302</v>
      </c>
      <c r="AG647">
        <v>-1.3265412343729299</v>
      </c>
    </row>
    <row r="648" spans="1:33" x14ac:dyDescent="0.2">
      <c r="A648" t="s">
        <v>736</v>
      </c>
      <c r="B648">
        <v>-3.6695171349253202</v>
      </c>
      <c r="C648">
        <v>-1.2850224702631601</v>
      </c>
      <c r="D648">
        <v>-1.4304904266304299</v>
      </c>
      <c r="E648">
        <v>-5.0790788293076803</v>
      </c>
      <c r="F648">
        <v>-0.90147439964536602</v>
      </c>
      <c r="G648">
        <v>-4.6628335361193001</v>
      </c>
      <c r="H648">
        <v>-0.29134396088247899</v>
      </c>
      <c r="I648">
        <v>-1.81348495324346</v>
      </c>
      <c r="J648">
        <v>-3.6695171349253202</v>
      </c>
      <c r="K648">
        <v>-3.2622182717820798</v>
      </c>
      <c r="L648">
        <v>-0.90658635141452804</v>
      </c>
      <c r="M648">
        <v>-1.08525866977222</v>
      </c>
      <c r="N648">
        <v>-4.3354779600174398</v>
      </c>
      <c r="O648">
        <v>-4.6628335361193001</v>
      </c>
      <c r="P648">
        <v>-1.6783263073482699</v>
      </c>
      <c r="Q648">
        <v>-3.2180555408145</v>
      </c>
      <c r="R648">
        <v>-3.6695171349253202</v>
      </c>
      <c r="S648">
        <v>-1.32164432402076</v>
      </c>
      <c r="T648">
        <v>-0.62235884418560505</v>
      </c>
      <c r="U648">
        <v>-5.0790788293076803</v>
      </c>
      <c r="V648">
        <v>-4.3354779600174398</v>
      </c>
      <c r="W648">
        <v>-4.6628335361193001</v>
      </c>
      <c r="X648">
        <v>-0.22409364838721699</v>
      </c>
      <c r="Y648">
        <v>-1.25236549244474</v>
      </c>
      <c r="Z648">
        <v>-1.3409415236835101</v>
      </c>
      <c r="AA648">
        <v>-1.5487923510350901</v>
      </c>
      <c r="AB648">
        <v>-3.0249586234747801</v>
      </c>
      <c r="AC648">
        <v>-2.7053889641576401</v>
      </c>
      <c r="AD648">
        <v>-2.4942147747823298</v>
      </c>
      <c r="AE648">
        <v>-1.46734368840223</v>
      </c>
      <c r="AF648">
        <v>-4.0515213305186197</v>
      </c>
      <c r="AG648">
        <v>-1.0935136968124599</v>
      </c>
    </row>
    <row r="649" spans="1:33" x14ac:dyDescent="0.2">
      <c r="A649" t="s">
        <v>737</v>
      </c>
      <c r="B649">
        <v>0</v>
      </c>
      <c r="C649">
        <v>1.90246314856428</v>
      </c>
      <c r="D649">
        <v>0</v>
      </c>
      <c r="E649">
        <v>-4.1999869185976104</v>
      </c>
      <c r="F649">
        <v>0</v>
      </c>
      <c r="G649">
        <v>-4.6076589246492503</v>
      </c>
      <c r="H649">
        <v>-5.2145844059122002</v>
      </c>
      <c r="I649">
        <v>-2.8145293141142602</v>
      </c>
      <c r="J649">
        <v>0</v>
      </c>
      <c r="K649">
        <v>0</v>
      </c>
      <c r="L649">
        <v>3.5404137068505799</v>
      </c>
      <c r="M649">
        <v>0.28111461237323998</v>
      </c>
      <c r="N649">
        <v>0</v>
      </c>
      <c r="O649">
        <v>-4.6076589246492503</v>
      </c>
      <c r="P649">
        <v>-2.6418244733741898</v>
      </c>
      <c r="Q649">
        <v>-2.8145293141142602</v>
      </c>
      <c r="R649">
        <v>0</v>
      </c>
      <c r="S649">
        <v>0</v>
      </c>
      <c r="T649">
        <v>0</v>
      </c>
      <c r="U649">
        <v>-1.16779448003685</v>
      </c>
      <c r="V649">
        <v>0</v>
      </c>
      <c r="W649">
        <v>-4.6076589246492503</v>
      </c>
      <c r="X649">
        <v>-1.2646992031145099</v>
      </c>
      <c r="Y649">
        <v>-0.58817730804137802</v>
      </c>
      <c r="Z649">
        <v>0</v>
      </c>
      <c r="AA649">
        <v>0</v>
      </c>
      <c r="AB649">
        <v>0</v>
      </c>
      <c r="AC649">
        <v>-1.41506802304211</v>
      </c>
      <c r="AD649">
        <v>1.6246390339259</v>
      </c>
      <c r="AE649">
        <v>-2.80991211820223</v>
      </c>
      <c r="AF649">
        <v>-5.2145844059122002</v>
      </c>
      <c r="AG649">
        <v>-2.8145293141142602</v>
      </c>
    </row>
    <row r="650" spans="1:33" x14ac:dyDescent="0.2">
      <c r="A650" t="s">
        <v>738</v>
      </c>
      <c r="B650">
        <v>-0.50675459349056795</v>
      </c>
      <c r="C650">
        <v>-0.73310430880326904</v>
      </c>
      <c r="D650">
        <v>-0.27005236002849897</v>
      </c>
      <c r="E650">
        <v>0.248970402216941</v>
      </c>
      <c r="F650">
        <v>-0.61917259914549205</v>
      </c>
      <c r="G650">
        <v>1.0575300780117201</v>
      </c>
      <c r="H650">
        <v>1.9954099514039101</v>
      </c>
      <c r="I650">
        <v>1.06348132495595</v>
      </c>
      <c r="J650">
        <v>-2.6249551380480102E-2</v>
      </c>
      <c r="K650">
        <v>-1.1640754196969101</v>
      </c>
      <c r="L650">
        <v>0.93251812645244903</v>
      </c>
      <c r="M650">
        <v>2.2702411139180301E-2</v>
      </c>
      <c r="N650">
        <v>-0.278688624395873</v>
      </c>
      <c r="O650">
        <v>0.31872419596365598</v>
      </c>
      <c r="P650">
        <v>-1.6675486466456</v>
      </c>
      <c r="Q650">
        <v>-0.57662701514908399</v>
      </c>
      <c r="R650">
        <v>8.4785202388746705E-2</v>
      </c>
      <c r="S650">
        <v>0.55082965344475898</v>
      </c>
      <c r="T650">
        <v>-1.16259596862697</v>
      </c>
      <c r="U650">
        <v>-7.2826734211596203E-2</v>
      </c>
      <c r="V650">
        <v>3.5376156726147301E-2</v>
      </c>
      <c r="W650">
        <v>-3.8170705890699699</v>
      </c>
      <c r="X650">
        <v>1.0885762674826001</v>
      </c>
      <c r="Y650">
        <v>-0.57521960863904198</v>
      </c>
      <c r="Z650">
        <v>-4.2469760383867499</v>
      </c>
      <c r="AA650">
        <v>-3.7428247979722902</v>
      </c>
      <c r="AB650">
        <v>-4.2913927609257598</v>
      </c>
      <c r="AC650">
        <v>-4.7864511765121804</v>
      </c>
      <c r="AD650">
        <v>-4.5226267814042398</v>
      </c>
      <c r="AE650">
        <v>-1.8020495528890801</v>
      </c>
      <c r="AF650">
        <v>-3.6692989962215199</v>
      </c>
      <c r="AG650">
        <v>-1.7050377377446899</v>
      </c>
    </row>
    <row r="651" spans="1:33" x14ac:dyDescent="0.2">
      <c r="A651" t="s">
        <v>739</v>
      </c>
      <c r="B651">
        <v>-9.5799161432254601E-2</v>
      </c>
      <c r="C651">
        <v>7.4864177299611895E-2</v>
      </c>
      <c r="D651">
        <v>-6.1898950717267802E-2</v>
      </c>
      <c r="E651">
        <v>0.48330316893245201</v>
      </c>
      <c r="F651">
        <v>-1.37123988602308E-2</v>
      </c>
      <c r="G651">
        <v>1.00316291178057</v>
      </c>
      <c r="H651">
        <v>1.9451474579066199</v>
      </c>
      <c r="I651">
        <v>0.80713666204176404</v>
      </c>
      <c r="J651">
        <v>-2.6640506417241201</v>
      </c>
      <c r="K651">
        <v>-1.7873556399866299</v>
      </c>
      <c r="L651">
        <v>-5.2823395753523901</v>
      </c>
      <c r="M651">
        <v>0.31847884395648701</v>
      </c>
      <c r="N651">
        <v>-1.2627509670513899</v>
      </c>
      <c r="O651">
        <v>0.35647053100308901</v>
      </c>
      <c r="P651">
        <v>-0.47360006209714001</v>
      </c>
      <c r="Q651">
        <v>-0.47545471240510101</v>
      </c>
      <c r="R651">
        <v>0.359865359065969</v>
      </c>
      <c r="S651">
        <v>1.16187141881234</v>
      </c>
      <c r="T651">
        <v>-0.34936265161096602</v>
      </c>
      <c r="U651">
        <v>0.43278694745433599</v>
      </c>
      <c r="V651">
        <v>0.64581368059716104</v>
      </c>
      <c r="W651">
        <v>-3.64202101975639</v>
      </c>
      <c r="X651">
        <v>1.0078246923112799</v>
      </c>
      <c r="Y651">
        <v>2.4808877058980001E-2</v>
      </c>
      <c r="Z651">
        <v>-5.1840804452069502</v>
      </c>
      <c r="AA651">
        <v>-2.8641655062420099</v>
      </c>
      <c r="AB651">
        <v>-3.7145895356546701</v>
      </c>
      <c r="AC651">
        <v>-5.5795672006840702</v>
      </c>
      <c r="AD651">
        <v>-3.5559184647274802</v>
      </c>
      <c r="AE651">
        <v>-3.64202101975639</v>
      </c>
      <c r="AF651">
        <v>-3.4942322161491601</v>
      </c>
      <c r="AG651">
        <v>-3.6543376224397601</v>
      </c>
    </row>
    <row r="652" spans="1:33" x14ac:dyDescent="0.2">
      <c r="A652" t="s">
        <v>740</v>
      </c>
      <c r="B652">
        <v>0.64548231511976495</v>
      </c>
      <c r="C652">
        <v>0.87778741002570704</v>
      </c>
      <c r="D652">
        <v>0.410546650529308</v>
      </c>
      <c r="E652">
        <v>0.85984455997033005</v>
      </c>
      <c r="F652">
        <v>0.87739251367137705</v>
      </c>
      <c r="G652">
        <v>0.79968191651523302</v>
      </c>
      <c r="H652">
        <v>1.8232799633747201</v>
      </c>
      <c r="I652">
        <v>0.86140449928007701</v>
      </c>
      <c r="J652">
        <v>-5.5884083103052999</v>
      </c>
      <c r="K652">
        <v>-2.95354900026611</v>
      </c>
      <c r="L652">
        <v>-5.7297771723101203</v>
      </c>
      <c r="M652">
        <v>-0.92263870585070296</v>
      </c>
      <c r="N652">
        <v>-2.2994776300175701</v>
      </c>
      <c r="O652">
        <v>0.16906692915360499</v>
      </c>
      <c r="P652">
        <v>-8.4757619812096396E-2</v>
      </c>
      <c r="Q652">
        <v>-1.96673222694978</v>
      </c>
      <c r="R652">
        <v>0.63044085544101702</v>
      </c>
      <c r="S652">
        <v>1.1546957281480601</v>
      </c>
      <c r="T652">
        <v>-2.0064888234843599E-2</v>
      </c>
      <c r="U652">
        <v>0.71667441287898703</v>
      </c>
      <c r="V652">
        <v>1.1074393893419701</v>
      </c>
      <c r="W652">
        <v>-0.83303884983336596</v>
      </c>
      <c r="X652">
        <v>0.74764275938764702</v>
      </c>
      <c r="Y652">
        <v>0.41240620522527899</v>
      </c>
      <c r="Z652">
        <v>-3.4902972978109701</v>
      </c>
      <c r="AA652">
        <v>-2.7839970031171801</v>
      </c>
      <c r="AB652">
        <v>-2.6088048144749001</v>
      </c>
      <c r="AC652">
        <v>-3.3522148849433901</v>
      </c>
      <c r="AD652">
        <v>-2.7594076430532102</v>
      </c>
      <c r="AE652">
        <v>-2.15069170356603</v>
      </c>
      <c r="AF652">
        <v>-3.7489673274454698</v>
      </c>
      <c r="AG652">
        <v>-2.00333737550659</v>
      </c>
    </row>
    <row r="653" spans="1:33" x14ac:dyDescent="0.2">
      <c r="A653" t="s">
        <v>741</v>
      </c>
      <c r="B653">
        <v>0.746061727285945</v>
      </c>
      <c r="C653">
        <v>0.83720693080304398</v>
      </c>
      <c r="D653">
        <v>0.61650059595981699</v>
      </c>
      <c r="E653">
        <v>0.90339308880545499</v>
      </c>
      <c r="F653">
        <v>0.79545757300134401</v>
      </c>
      <c r="G653">
        <v>0.99709923352517205</v>
      </c>
      <c r="H653">
        <v>2.0672877454413001</v>
      </c>
      <c r="I653">
        <v>0.97918660701494198</v>
      </c>
      <c r="J653">
        <v>-5.4053222860447203</v>
      </c>
      <c r="K653">
        <v>-3.5134115496184002</v>
      </c>
      <c r="L653">
        <v>-5.4691399724323198</v>
      </c>
      <c r="M653">
        <v>-5.6069329712824603</v>
      </c>
      <c r="N653">
        <v>-3.1270695098138201</v>
      </c>
      <c r="O653">
        <v>-0.27705800385472601</v>
      </c>
      <c r="P653">
        <v>-3.1804563292717498</v>
      </c>
      <c r="Q653">
        <v>-1.23651985939663</v>
      </c>
      <c r="R653">
        <v>0.46266109875872602</v>
      </c>
      <c r="S653">
        <v>0.84864708673086298</v>
      </c>
      <c r="T653">
        <v>0.13486669656480099</v>
      </c>
      <c r="U653">
        <v>0.85458235404454697</v>
      </c>
      <c r="V653">
        <v>0.65921379561984605</v>
      </c>
      <c r="W653">
        <v>-1.11358041696369</v>
      </c>
      <c r="X653">
        <v>0.80489126862306803</v>
      </c>
      <c r="Y653">
        <v>0.32495846138553303</v>
      </c>
      <c r="Z653">
        <v>-5.4053222860447203</v>
      </c>
      <c r="AA653">
        <v>-3.48382753359048</v>
      </c>
      <c r="AB653">
        <v>-2.6790578984290798</v>
      </c>
      <c r="AC653">
        <v>-2.8484578045089601</v>
      </c>
      <c r="AD653">
        <v>-3.5616159465194701</v>
      </c>
      <c r="AE653">
        <v>-1.6955343033063599</v>
      </c>
      <c r="AF653">
        <v>-3.6792968336846599</v>
      </c>
      <c r="AG653">
        <v>-3.8607225958018501</v>
      </c>
    </row>
    <row r="654" spans="1:33" x14ac:dyDescent="0.2">
      <c r="A654" t="s">
        <v>742</v>
      </c>
      <c r="B654">
        <v>0</v>
      </c>
      <c r="C654">
        <v>2.01340445332827</v>
      </c>
      <c r="D654">
        <v>3.71807830254021</v>
      </c>
      <c r="E654">
        <v>0.29570034849777299</v>
      </c>
      <c r="F654">
        <v>2.9052352725874302</v>
      </c>
      <c r="G654">
        <v>4.2517963381110198</v>
      </c>
      <c r="H654">
        <v>2.6124423024910102</v>
      </c>
      <c r="I654">
        <v>1.13455148300259</v>
      </c>
      <c r="J654">
        <v>0</v>
      </c>
      <c r="K654">
        <v>2.1117535193438202</v>
      </c>
      <c r="L654">
        <v>0</v>
      </c>
      <c r="M654">
        <v>0.45670459756389098</v>
      </c>
      <c r="N654">
        <v>2.4002057821685998</v>
      </c>
      <c r="O654">
        <v>0</v>
      </c>
      <c r="P654">
        <v>9.3272868954574498E-2</v>
      </c>
      <c r="Q654">
        <v>-0.52796049900348196</v>
      </c>
      <c r="R654">
        <v>3.31228316579148</v>
      </c>
      <c r="S654">
        <v>2.9214063242161501</v>
      </c>
      <c r="T654">
        <v>0</v>
      </c>
      <c r="U654">
        <v>0.310467956668182</v>
      </c>
      <c r="V654">
        <v>3.2672845761318299</v>
      </c>
      <c r="W654">
        <v>0</v>
      </c>
      <c r="X654">
        <v>1.96838293016449</v>
      </c>
      <c r="Y654">
        <v>-0.352580431931519</v>
      </c>
      <c r="Z654">
        <v>2.4092501423899999</v>
      </c>
      <c r="AA654">
        <v>1.7849188955555</v>
      </c>
      <c r="AB654">
        <v>1.6176454128799</v>
      </c>
      <c r="AC654">
        <v>-0.66332095587957796</v>
      </c>
      <c r="AD654">
        <v>2.2024463987663601</v>
      </c>
      <c r="AE654">
        <v>2.3248362510505398</v>
      </c>
      <c r="AF654">
        <v>-0.248698641122024</v>
      </c>
      <c r="AG654">
        <v>-1.1032451254221101</v>
      </c>
    </row>
    <row r="655" spans="1:33" x14ac:dyDescent="0.2">
      <c r="A655" t="s">
        <v>743</v>
      </c>
      <c r="B655">
        <v>0.68432938002098598</v>
      </c>
      <c r="C655">
        <v>-0.17291084911638499</v>
      </c>
      <c r="D655">
        <v>1.0370303130583101</v>
      </c>
      <c r="E655">
        <v>0.461727537317832</v>
      </c>
      <c r="F655">
        <v>0.156575171421316</v>
      </c>
      <c r="G655">
        <v>4.4482192042579101</v>
      </c>
      <c r="H655">
        <v>2.4121565514144598</v>
      </c>
      <c r="I655">
        <v>0.89855030179508899</v>
      </c>
      <c r="J655">
        <v>-3.7361497087680098</v>
      </c>
      <c r="K655">
        <v>-1.39003463202542</v>
      </c>
      <c r="L655">
        <v>-4.0024825675172799</v>
      </c>
      <c r="M655">
        <v>-0.36781346989948399</v>
      </c>
      <c r="N655">
        <v>-2.9043769284359402</v>
      </c>
      <c r="O655">
        <v>0</v>
      </c>
      <c r="P655">
        <v>-0.63430540365946697</v>
      </c>
      <c r="Q655">
        <v>-3.4296994957954601</v>
      </c>
      <c r="R655">
        <v>-0.47417351737020103</v>
      </c>
      <c r="S655">
        <v>-0.61356669569452604</v>
      </c>
      <c r="T655">
        <v>-0.50321063112471598</v>
      </c>
      <c r="U655">
        <v>-0.72001578143447298</v>
      </c>
      <c r="V655">
        <v>-0.60648992560348602</v>
      </c>
      <c r="W655">
        <v>0</v>
      </c>
      <c r="X655">
        <v>1.6218105698081899</v>
      </c>
      <c r="Y655">
        <v>-0.79205584301999099</v>
      </c>
      <c r="Z655">
        <v>-1.66668084909642</v>
      </c>
      <c r="AA655">
        <v>-3.2326198714988199</v>
      </c>
      <c r="AB655">
        <v>-2.0114269705244898</v>
      </c>
      <c r="AC655">
        <v>-1.8095379904640501</v>
      </c>
      <c r="AD655">
        <v>-1.85093260920897</v>
      </c>
      <c r="AE655">
        <v>0</v>
      </c>
      <c r="AF655">
        <v>-1.5216507044258301</v>
      </c>
      <c r="AG655">
        <v>-1.5056191080571399</v>
      </c>
    </row>
    <row r="656" spans="1:33" x14ac:dyDescent="0.2">
      <c r="A656" t="s">
        <v>744</v>
      </c>
      <c r="B656">
        <v>1.02566980475706</v>
      </c>
      <c r="C656">
        <v>-0.75501428608009702</v>
      </c>
      <c r="D656">
        <v>0.48274471692224602</v>
      </c>
      <c r="E656">
        <v>-2.1417548508872399</v>
      </c>
      <c r="F656">
        <v>-0.48372130713178602</v>
      </c>
      <c r="G656">
        <v>1.9286632537688599</v>
      </c>
      <c r="H656">
        <v>1.5569438924024599</v>
      </c>
      <c r="I656">
        <v>-0.87293465631435596</v>
      </c>
      <c r="J656">
        <v>-1.70410858264778</v>
      </c>
      <c r="K656">
        <v>-2.8854501694314201</v>
      </c>
      <c r="L656">
        <v>-1.43720532035217</v>
      </c>
      <c r="M656">
        <v>-6.1816530293112697</v>
      </c>
      <c r="N656">
        <v>-1.97544353790798</v>
      </c>
      <c r="O656">
        <v>-3.2922603324666699</v>
      </c>
      <c r="P656">
        <v>-0.240695340823292</v>
      </c>
      <c r="Q656">
        <v>-2.17520851690576</v>
      </c>
      <c r="R656">
        <v>-0.53231366020535997</v>
      </c>
      <c r="S656">
        <v>-1.6548781661529599</v>
      </c>
      <c r="T656">
        <v>-1.14133471507414</v>
      </c>
      <c r="U656">
        <v>-3.1303297921631401</v>
      </c>
      <c r="V656">
        <v>-1.8417634858157199</v>
      </c>
      <c r="W656">
        <v>-3.2922603324666699</v>
      </c>
      <c r="X656">
        <v>1.2404208565777399</v>
      </c>
      <c r="Y656">
        <v>-1.7889468432550399</v>
      </c>
      <c r="Z656">
        <v>-2.9153626260666599</v>
      </c>
      <c r="AA656">
        <v>-2.4254016475868601</v>
      </c>
      <c r="AB656">
        <v>-3.2581220402722799</v>
      </c>
      <c r="AC656">
        <v>-3.8595928459482098</v>
      </c>
      <c r="AD656">
        <v>-3.3116636236063299</v>
      </c>
      <c r="AE656">
        <v>-1.1659041027707999</v>
      </c>
      <c r="AF656">
        <v>-1.1663552329529701</v>
      </c>
      <c r="AG656">
        <v>-2.42093899143575</v>
      </c>
    </row>
    <row r="657" spans="1:33" x14ac:dyDescent="0.2">
      <c r="A657" t="s">
        <v>745</v>
      </c>
      <c r="B657">
        <v>0.94117753610367205</v>
      </c>
      <c r="C657">
        <v>-3.4284869828314898E-2</v>
      </c>
      <c r="D657">
        <v>0.58223032369291505</v>
      </c>
      <c r="E657">
        <v>-1.2343613986983299</v>
      </c>
      <c r="F657">
        <v>0.31030406038896902</v>
      </c>
      <c r="G657">
        <v>2.1248919326997</v>
      </c>
      <c r="H657">
        <v>1.6962076547512901</v>
      </c>
      <c r="I657">
        <v>-0.63346586838768704</v>
      </c>
      <c r="J657">
        <v>-1.56533034470164</v>
      </c>
      <c r="K657">
        <v>-2.1858215375687999</v>
      </c>
      <c r="L657">
        <v>-1.4654066822079099</v>
      </c>
      <c r="M657">
        <v>-3.8210680448007102</v>
      </c>
      <c r="N657">
        <v>-1.3927428215175299</v>
      </c>
      <c r="O657">
        <v>-3.2530396236710102</v>
      </c>
      <c r="P657">
        <v>-0.22617885943072899</v>
      </c>
      <c r="Q657">
        <v>-1.8047703138195601</v>
      </c>
      <c r="R657">
        <v>-0.63840792199260399</v>
      </c>
      <c r="S657">
        <v>-1.4162161647001901</v>
      </c>
      <c r="T657">
        <v>-1.1173688641342701</v>
      </c>
      <c r="U657">
        <v>-2.3838680191014801</v>
      </c>
      <c r="V657">
        <v>-1.27745919299987</v>
      </c>
      <c r="W657">
        <v>-1.8100777069224001</v>
      </c>
      <c r="X657">
        <v>1.1332547868730001</v>
      </c>
      <c r="Y657">
        <v>-1.52320272476713</v>
      </c>
      <c r="Z657">
        <v>-2.8749595521920699</v>
      </c>
      <c r="AA657">
        <v>-2.9928398902437401</v>
      </c>
      <c r="AB657">
        <v>-5.6520006648663603</v>
      </c>
      <c r="AC657">
        <v>-4.3199749451872496</v>
      </c>
      <c r="AD657">
        <v>-3.3450483308587899</v>
      </c>
      <c r="AE657">
        <v>-1.1951103198381701</v>
      </c>
      <c r="AF657">
        <v>-1.80477154181674</v>
      </c>
      <c r="AG657">
        <v>-4.4820788848849604</v>
      </c>
    </row>
    <row r="658" spans="1:33" x14ac:dyDescent="0.2">
      <c r="A658" t="s">
        <v>746</v>
      </c>
      <c r="B658">
        <v>-0.63249109545823401</v>
      </c>
      <c r="C658">
        <v>-1.3781558489488801</v>
      </c>
      <c r="D658">
        <v>-0.36731537239735401</v>
      </c>
      <c r="E658">
        <v>-1.0916948101335899</v>
      </c>
      <c r="F658">
        <v>-0.37392841110884301</v>
      </c>
      <c r="G658">
        <v>0.92131591112253497</v>
      </c>
      <c r="H658">
        <v>1.4862664297271599</v>
      </c>
      <c r="I658">
        <v>-8.1825378662914398E-3</v>
      </c>
      <c r="J658">
        <v>-4.6158675367643403</v>
      </c>
      <c r="K658">
        <v>-2.4723660853616201</v>
      </c>
      <c r="L658">
        <v>-1.4803480870811301</v>
      </c>
      <c r="M658">
        <v>-2.47505282816461</v>
      </c>
      <c r="N658">
        <v>-1.7358746415009101</v>
      </c>
      <c r="O658">
        <v>-3.1842709070885502</v>
      </c>
      <c r="P658">
        <v>8.5873047380998602E-2</v>
      </c>
      <c r="Q658">
        <v>-1.69391012783328</v>
      </c>
      <c r="R658">
        <v>-2.8877620980091502E-3</v>
      </c>
      <c r="S658">
        <v>-0.537669819973704</v>
      </c>
      <c r="T658">
        <v>-0.37894516660886002</v>
      </c>
      <c r="U658">
        <v>-1.2695224412812001</v>
      </c>
      <c r="V658">
        <v>-0.65759834554404895</v>
      </c>
      <c r="W658">
        <v>-3.1842709070885502</v>
      </c>
      <c r="X658">
        <v>-3.9880707787217098</v>
      </c>
      <c r="Y658">
        <v>-1.17547313208147</v>
      </c>
      <c r="Z658">
        <v>-4.6158675367643403</v>
      </c>
      <c r="AA658">
        <v>-3.3845592269628302</v>
      </c>
      <c r="AB658">
        <v>-2.4791762033017699</v>
      </c>
      <c r="AC658">
        <v>-5.76323753954527</v>
      </c>
      <c r="AD658">
        <v>-2.8276479046790701</v>
      </c>
      <c r="AE658">
        <v>-3.1842709070885502</v>
      </c>
      <c r="AF658">
        <v>-2.0186907125550202</v>
      </c>
      <c r="AG658">
        <v>-4.0802718755370098</v>
      </c>
    </row>
    <row r="659" spans="1:33" x14ac:dyDescent="0.2">
      <c r="A659" t="s">
        <v>747</v>
      </c>
      <c r="B659">
        <v>-3.9409099530575098</v>
      </c>
      <c r="C659">
        <v>-4.3509597334149601E-2</v>
      </c>
      <c r="D659">
        <v>-1.9911975087470299</v>
      </c>
      <c r="E659">
        <v>-0.737781339433213</v>
      </c>
      <c r="F659">
        <v>-1.1844747759143299</v>
      </c>
      <c r="G659">
        <v>-3.9338171469246599</v>
      </c>
      <c r="H659">
        <v>0.53407555726770894</v>
      </c>
      <c r="I659">
        <v>-1.24173293796767</v>
      </c>
      <c r="J659">
        <v>-3.9409099530575098</v>
      </c>
      <c r="K659">
        <v>-0.83629726176977204</v>
      </c>
      <c r="L659">
        <v>-0.80175994377843995</v>
      </c>
      <c r="M659">
        <v>0.52032762614446004</v>
      </c>
      <c r="N659">
        <v>-2.2033739113603898</v>
      </c>
      <c r="O659">
        <v>-0.46719758650465698</v>
      </c>
      <c r="P659">
        <v>0.76876497138469602</v>
      </c>
      <c r="Q659">
        <v>-1.40908811445565</v>
      </c>
      <c r="R659">
        <v>-3.9409099530575098</v>
      </c>
      <c r="S659">
        <v>-2.6133335064526202</v>
      </c>
      <c r="T659">
        <v>0.850234512627143</v>
      </c>
      <c r="U659">
        <v>-0.79219802272874495</v>
      </c>
      <c r="V659">
        <v>-4.0915966208100603</v>
      </c>
      <c r="W659">
        <v>-1.6516919834312001</v>
      </c>
      <c r="X659">
        <v>1.5363951406178</v>
      </c>
      <c r="Y659">
        <v>-1.23983066283938</v>
      </c>
      <c r="Z659">
        <v>-2.4623989548098399</v>
      </c>
      <c r="AA659">
        <v>-2.6133335064526202</v>
      </c>
      <c r="AB659">
        <v>-2.9150355643622698</v>
      </c>
      <c r="AC659">
        <v>-4.5392167139529302</v>
      </c>
      <c r="AD659">
        <v>-2.6661501910443901</v>
      </c>
      <c r="AE659">
        <v>-3.9338171469246599</v>
      </c>
      <c r="AF659">
        <v>-2.1307987640675399</v>
      </c>
      <c r="AG659">
        <v>-1.86738637243133</v>
      </c>
    </row>
    <row r="660" spans="1:33" x14ac:dyDescent="0.2">
      <c r="A660" t="s">
        <v>748</v>
      </c>
      <c r="B660">
        <v>-4.8039069090088402</v>
      </c>
      <c r="C660">
        <v>-3.71457706069571</v>
      </c>
      <c r="D660">
        <v>-0.44246480182627601</v>
      </c>
      <c r="E660">
        <v>-1.4283015370455701</v>
      </c>
      <c r="F660">
        <v>-2.31176507515403</v>
      </c>
      <c r="G660">
        <v>-3.79039208661397</v>
      </c>
      <c r="H660">
        <v>0.319577264355837</v>
      </c>
      <c r="I660">
        <v>-2.7167275978124801</v>
      </c>
      <c r="J660">
        <v>-2.5913095927991101</v>
      </c>
      <c r="K660">
        <v>-2.6619935831418702</v>
      </c>
      <c r="L660">
        <v>-0.52325114839200204</v>
      </c>
      <c r="M660">
        <v>-0.43003328267952501</v>
      </c>
      <c r="N660">
        <v>-2.4572224115261099</v>
      </c>
      <c r="O660">
        <v>-3.79039208661397</v>
      </c>
      <c r="P660">
        <v>0.60602848205763404</v>
      </c>
      <c r="Q660">
        <v>-1.58794033935889</v>
      </c>
      <c r="R660">
        <v>-0.775905329661981</v>
      </c>
      <c r="S660">
        <v>-1.68617896766035</v>
      </c>
      <c r="T660">
        <v>0.86832023808758696</v>
      </c>
      <c r="U660">
        <v>-0.66553558434433202</v>
      </c>
      <c r="V660">
        <v>-1.4919456210656601</v>
      </c>
      <c r="W660">
        <v>-3.79039208661397</v>
      </c>
      <c r="X660">
        <v>1.66498800405896</v>
      </c>
      <c r="Y660">
        <v>-1.3317618017986801</v>
      </c>
      <c r="Z660">
        <v>-4.8039069090088402</v>
      </c>
      <c r="AA660">
        <v>-4.3039250865075198</v>
      </c>
      <c r="AB660">
        <v>-3.8651472982427699</v>
      </c>
      <c r="AC660">
        <v>-5.5777427157087098</v>
      </c>
      <c r="AD660">
        <v>-3.7212855958020601</v>
      </c>
      <c r="AE660">
        <v>-3.79039208661397</v>
      </c>
      <c r="AF660">
        <v>-4.0008702220680297</v>
      </c>
      <c r="AG660">
        <v>-3.98704803122844</v>
      </c>
    </row>
    <row r="661" spans="1:33" x14ac:dyDescent="0.2">
      <c r="A661" t="s">
        <v>749</v>
      </c>
      <c r="B661">
        <v>-1.51335444110774</v>
      </c>
      <c r="C661">
        <v>-2.0396749520256701</v>
      </c>
      <c r="D661">
        <v>-0.292108172211893</v>
      </c>
      <c r="E661">
        <v>-1.18099209795301</v>
      </c>
      <c r="F661">
        <v>-0.98571650410874601</v>
      </c>
      <c r="G661">
        <v>-3.7745183693929998</v>
      </c>
      <c r="H661">
        <v>0.34252709108401502</v>
      </c>
      <c r="I661">
        <v>-4.1734681208208704</v>
      </c>
      <c r="J661">
        <v>-1.8447564494728601</v>
      </c>
      <c r="K661">
        <v>-1.96068675609488</v>
      </c>
      <c r="L661">
        <v>-0.49149287909449102</v>
      </c>
      <c r="M661">
        <v>-0.74937055592373503</v>
      </c>
      <c r="N661">
        <v>-1.3397292033873101</v>
      </c>
      <c r="O661">
        <v>-3.7745183693929998</v>
      </c>
      <c r="P661">
        <v>0.642605619331308</v>
      </c>
      <c r="Q661">
        <v>-1.86453449641823</v>
      </c>
      <c r="R661">
        <v>-0.46216076969901498</v>
      </c>
      <c r="S661">
        <v>-0.67104599636008899</v>
      </c>
      <c r="T661">
        <v>0.74558859131316102</v>
      </c>
      <c r="U661">
        <v>-0.47211882410591999</v>
      </c>
      <c r="V661">
        <v>-0.438534526509744</v>
      </c>
      <c r="W661">
        <v>-1.0823496115307401</v>
      </c>
      <c r="X661">
        <v>1.8775839479748899</v>
      </c>
      <c r="Y661">
        <v>-0.84175668294142403</v>
      </c>
      <c r="Z661">
        <v>-5.3146011138556002</v>
      </c>
      <c r="AA661">
        <v>-4.8115449743793199</v>
      </c>
      <c r="AB661">
        <v>-5.2879764802154403</v>
      </c>
      <c r="AC661">
        <v>-5.9332400566271302</v>
      </c>
      <c r="AD661">
        <v>-4.0049081500218904</v>
      </c>
      <c r="AE661">
        <v>-3.7745183693929998</v>
      </c>
      <c r="AF661">
        <v>-2.71784208865899</v>
      </c>
      <c r="AG661">
        <v>-4.1734681208208704</v>
      </c>
    </row>
    <row r="662" spans="1:33" x14ac:dyDescent="0.2">
      <c r="A662" t="s">
        <v>750</v>
      </c>
      <c r="B662">
        <v>-0.95254544158232302</v>
      </c>
      <c r="C662">
        <v>-0.98194266815832898</v>
      </c>
      <c r="D662">
        <v>3.2362055127998897E-2</v>
      </c>
      <c r="E662">
        <v>-1.1622899238867199</v>
      </c>
      <c r="F662">
        <v>-0.15823357723595699</v>
      </c>
      <c r="G662">
        <v>-3.8147148922738299</v>
      </c>
      <c r="H662">
        <v>0.99254586431212899</v>
      </c>
      <c r="I662">
        <v>-1.8766438047779801</v>
      </c>
      <c r="J662">
        <v>-1.0443681267490901</v>
      </c>
      <c r="K662">
        <v>-1.1545120131303099</v>
      </c>
      <c r="L662">
        <v>0.153378367231566</v>
      </c>
      <c r="M662">
        <v>-0.462376633011922</v>
      </c>
      <c r="N662">
        <v>-0.176783064423293</v>
      </c>
      <c r="O662">
        <v>-0.39935303741582401</v>
      </c>
      <c r="P662">
        <v>1.0077878360422201</v>
      </c>
      <c r="Q662">
        <v>-1.40848937671991</v>
      </c>
      <c r="R662">
        <v>-0.16184924284921701</v>
      </c>
      <c r="S662">
        <v>-0.182216554254261</v>
      </c>
      <c r="T662">
        <v>1.16421537106207</v>
      </c>
      <c r="U662">
        <v>-0.418578278382022</v>
      </c>
      <c r="V662">
        <v>0.30349152219105102</v>
      </c>
      <c r="W662">
        <v>-1.7033489628548</v>
      </c>
      <c r="X662">
        <v>2.2939494514664398</v>
      </c>
      <c r="Y662">
        <v>-0.62596996537805305</v>
      </c>
      <c r="Z662">
        <v>-5.0940959075278798</v>
      </c>
      <c r="AA662">
        <v>-4.6230581508162096</v>
      </c>
      <c r="AB662">
        <v>-4.8689445028541298</v>
      </c>
      <c r="AC662">
        <v>-5.7776581944234797</v>
      </c>
      <c r="AD662">
        <v>-4.8382081910658901</v>
      </c>
      <c r="AE662">
        <v>-3.8147148922738299</v>
      </c>
      <c r="AF662">
        <v>-2.3392341412906399</v>
      </c>
      <c r="AG662">
        <v>-3.88368545278662</v>
      </c>
    </row>
    <row r="663" spans="1:33" x14ac:dyDescent="0.2">
      <c r="A663" t="s">
        <v>751</v>
      </c>
      <c r="B663">
        <v>0</v>
      </c>
      <c r="C663">
        <v>1.7129409464007701</v>
      </c>
      <c r="D663">
        <v>-0.61612453416548596</v>
      </c>
      <c r="E663">
        <v>-0.168563999238903</v>
      </c>
      <c r="F663">
        <v>-4.1615401883224701</v>
      </c>
      <c r="G663">
        <v>1.7491172138981701</v>
      </c>
      <c r="H663">
        <v>-2.5720669390084501</v>
      </c>
      <c r="I663">
        <v>0.69573885433847804</v>
      </c>
      <c r="J663">
        <v>3.9556109771041599</v>
      </c>
      <c r="K663">
        <v>3.2320671378841399</v>
      </c>
      <c r="L663">
        <v>0.22457557997090899</v>
      </c>
      <c r="M663">
        <v>0.74496041255654399</v>
      </c>
      <c r="N663">
        <v>2.1303914831133201E-2</v>
      </c>
      <c r="O663">
        <v>0.42914692513247699</v>
      </c>
      <c r="P663">
        <v>2.0429346621908899</v>
      </c>
      <c r="Q663">
        <v>-0.24708075641708799</v>
      </c>
      <c r="R663">
        <v>0</v>
      </c>
      <c r="S663">
        <v>0</v>
      </c>
      <c r="T663">
        <v>-4.4201551301317501</v>
      </c>
      <c r="U663">
        <v>-1.1070881379342199</v>
      </c>
      <c r="V663">
        <v>-4.1615401883224701</v>
      </c>
      <c r="W663">
        <v>-3.75444537063035</v>
      </c>
      <c r="X663">
        <v>-2.5720669390084501</v>
      </c>
      <c r="Y663">
        <v>-2.91864519219948</v>
      </c>
      <c r="Z663">
        <v>2.5160011393370301</v>
      </c>
      <c r="AA663">
        <v>2.2992725630470798</v>
      </c>
      <c r="AB663">
        <v>-1.8830143931955801</v>
      </c>
      <c r="AC663">
        <v>-4.1268034278076398</v>
      </c>
      <c r="AD663">
        <v>-1.79533281535602</v>
      </c>
      <c r="AE663">
        <v>-1.2162874934177199</v>
      </c>
      <c r="AF663">
        <v>-0.74799119383907597</v>
      </c>
      <c r="AG663">
        <v>-0.55182727489494798</v>
      </c>
    </row>
    <row r="664" spans="1:33" x14ac:dyDescent="0.2">
      <c r="A664" t="s">
        <v>752</v>
      </c>
      <c r="B664">
        <v>-0.15444622510314199</v>
      </c>
      <c r="C664">
        <v>-0.25493112740236901</v>
      </c>
      <c r="D664">
        <v>-0.25717753358988199</v>
      </c>
      <c r="E664">
        <v>-0.267397369060561</v>
      </c>
      <c r="F664">
        <v>-0.73593500550340596</v>
      </c>
      <c r="G664">
        <v>1.7558995401690201</v>
      </c>
      <c r="H664">
        <v>-0.771966020357302</v>
      </c>
      <c r="I664">
        <v>0.58119379989986997</v>
      </c>
      <c r="J664">
        <v>-3.7873296596429902</v>
      </c>
      <c r="K664">
        <v>-1.4276848524000201</v>
      </c>
      <c r="L664">
        <v>-1.3781588004780601</v>
      </c>
      <c r="M664">
        <v>-0.51492971201851601</v>
      </c>
      <c r="N664">
        <v>-1.7339224625237799</v>
      </c>
      <c r="O664">
        <v>0.68361059830589499</v>
      </c>
      <c r="P664">
        <v>0.42506184442129602</v>
      </c>
      <c r="Q664">
        <v>-0.78684668738489205</v>
      </c>
      <c r="R664">
        <v>-3.7873296596429902</v>
      </c>
      <c r="S664">
        <v>-0.17123642777724099</v>
      </c>
      <c r="T664">
        <v>-4.7395887739431801</v>
      </c>
      <c r="U664">
        <v>-0.641077674068121</v>
      </c>
      <c r="V664">
        <v>-1.7159180405354399</v>
      </c>
      <c r="W664">
        <v>-3.7484414903291299</v>
      </c>
      <c r="X664">
        <v>-0.106052876719699</v>
      </c>
      <c r="Y664">
        <v>-0.48017131991018802</v>
      </c>
      <c r="Z664">
        <v>-3.7873296596429902</v>
      </c>
      <c r="AA664">
        <v>-0.92671081473424899</v>
      </c>
      <c r="AB664">
        <v>-2.67433952332952</v>
      </c>
      <c r="AC664">
        <v>-2.7064054441376699</v>
      </c>
      <c r="AD664">
        <v>-2.1398967548180901</v>
      </c>
      <c r="AE664">
        <v>-1.40303005568685</v>
      </c>
      <c r="AF664">
        <v>-0.47962510043013201</v>
      </c>
      <c r="AG664">
        <v>-1.0334597908668901</v>
      </c>
    </row>
    <row r="665" spans="1:33" x14ac:dyDescent="0.2">
      <c r="A665" t="s">
        <v>753</v>
      </c>
      <c r="B665">
        <v>0.27382065603193601</v>
      </c>
      <c r="C665">
        <v>0.11500348085222201</v>
      </c>
      <c r="D665">
        <v>0.200817130056965</v>
      </c>
      <c r="E665">
        <v>-0.14193380552680901</v>
      </c>
      <c r="F665">
        <v>0.15964769858664299</v>
      </c>
      <c r="G665">
        <v>1.71920752483535</v>
      </c>
      <c r="H665">
        <v>-0.19615336522017701</v>
      </c>
      <c r="I665">
        <v>0.15528935079881101</v>
      </c>
      <c r="J665">
        <v>-1.6395449213005</v>
      </c>
      <c r="K665">
        <v>-3.8244850513531499</v>
      </c>
      <c r="L665">
        <v>-1.20239449642994</v>
      </c>
      <c r="M665">
        <v>-2.5609241310287998</v>
      </c>
      <c r="N665">
        <v>-2.0157347793320799</v>
      </c>
      <c r="O665">
        <v>1.8334205313038601E-2</v>
      </c>
      <c r="P665">
        <v>1.9696372103002899</v>
      </c>
      <c r="Q665">
        <v>-2.05434123635077</v>
      </c>
      <c r="R665">
        <v>-0.29252109459959602</v>
      </c>
      <c r="S665">
        <v>-0.37174643183774198</v>
      </c>
      <c r="T665">
        <v>-0.890200609196374</v>
      </c>
      <c r="U665">
        <v>-0.26349083441485099</v>
      </c>
      <c r="V665">
        <v>-0.39536083229016</v>
      </c>
      <c r="W665">
        <v>-2.2116738830009002</v>
      </c>
      <c r="X665">
        <v>-0.51961750346323399</v>
      </c>
      <c r="Y665">
        <v>-0.51649357584966504</v>
      </c>
      <c r="Z665">
        <v>-4.4673365510817797</v>
      </c>
      <c r="AA665">
        <v>-3.8244850513531499</v>
      </c>
      <c r="AB665">
        <v>-2.4111138022610001</v>
      </c>
      <c r="AC665">
        <v>-2.2801389262087701</v>
      </c>
      <c r="AD665">
        <v>-2.5027537842695602</v>
      </c>
      <c r="AE665">
        <v>-3.7460905416750001</v>
      </c>
      <c r="AF665">
        <v>-0.594982183579576</v>
      </c>
      <c r="AG665">
        <v>-1.3516422363748299</v>
      </c>
    </row>
    <row r="666" spans="1:33" x14ac:dyDescent="0.2">
      <c r="A666" t="s">
        <v>754</v>
      </c>
      <c r="B666">
        <v>2.41490909847268</v>
      </c>
      <c r="C666">
        <v>2.4929483313730301</v>
      </c>
      <c r="D666">
        <v>3.53824736835834</v>
      </c>
      <c r="E666">
        <v>-1.03842106461062</v>
      </c>
      <c r="F666">
        <v>-1.02259908753828</v>
      </c>
      <c r="G666">
        <v>0.135136012190121</v>
      </c>
      <c r="H666">
        <v>2.7728715626502298</v>
      </c>
      <c r="I666">
        <v>0.44779381099422</v>
      </c>
      <c r="J666">
        <v>0</v>
      </c>
      <c r="K666">
        <v>2.0163904161881701</v>
      </c>
      <c r="L666">
        <v>4.1162065693780701</v>
      </c>
      <c r="M666">
        <v>-0.80553706971331196</v>
      </c>
      <c r="N666">
        <v>-2.31672311477003</v>
      </c>
      <c r="O666">
        <v>-2.1144082847508101</v>
      </c>
      <c r="P666">
        <v>2.0124316073394599</v>
      </c>
      <c r="Q666">
        <v>-1.1329682940693599</v>
      </c>
      <c r="R666">
        <v>0</v>
      </c>
      <c r="S666">
        <v>0</v>
      </c>
      <c r="T666">
        <v>0</v>
      </c>
      <c r="U666">
        <v>-4.1627496902296199</v>
      </c>
      <c r="V666">
        <v>-3.88560148579068</v>
      </c>
      <c r="W666">
        <v>-4.7507225520528298</v>
      </c>
      <c r="X666">
        <v>1.6570926434439299</v>
      </c>
      <c r="Y666">
        <v>-2.5630929861128</v>
      </c>
      <c r="Z666">
        <v>0</v>
      </c>
      <c r="AA666">
        <v>0</v>
      </c>
      <c r="AB666">
        <v>0</v>
      </c>
      <c r="AC666">
        <v>-4.1627496902296199</v>
      </c>
      <c r="AD666">
        <v>-3.88560148579068</v>
      </c>
      <c r="AE666">
        <v>-3.1566701579367402</v>
      </c>
      <c r="AF666">
        <v>0</v>
      </c>
      <c r="AG666">
        <v>-2.5630929861128</v>
      </c>
    </row>
    <row r="667" spans="1:33" x14ac:dyDescent="0.2">
      <c r="A667" t="s">
        <v>755</v>
      </c>
      <c r="B667">
        <v>-3.9567519264103899</v>
      </c>
      <c r="C667">
        <v>-3.4500595221625101</v>
      </c>
      <c r="D667">
        <v>-4.4477288606578202</v>
      </c>
      <c r="E667">
        <v>-0.38391825586274902</v>
      </c>
      <c r="F667">
        <v>-1.75751350937982</v>
      </c>
      <c r="G667">
        <v>1.4347570090831601</v>
      </c>
      <c r="H667">
        <v>0.10592533595636</v>
      </c>
      <c r="I667">
        <v>-0.71389724270187205</v>
      </c>
      <c r="J667">
        <v>-3.9567519264103899</v>
      </c>
      <c r="K667">
        <v>-1.2758654795872799</v>
      </c>
      <c r="L667">
        <v>-4.4477288606578202</v>
      </c>
      <c r="M667">
        <v>-0.13486459652663299</v>
      </c>
      <c r="N667">
        <v>-1.0335381592538</v>
      </c>
      <c r="O667">
        <v>0.49118976410839199</v>
      </c>
      <c r="P667">
        <v>-1.2999914878758501</v>
      </c>
      <c r="Q667">
        <v>-1.19981375189096</v>
      </c>
      <c r="R667">
        <v>-3.9567519264103899</v>
      </c>
      <c r="S667">
        <v>-1.3764821536328899</v>
      </c>
      <c r="T667">
        <v>-4.4477288606578202</v>
      </c>
      <c r="U667">
        <v>0.55851228228899896</v>
      </c>
      <c r="V667">
        <v>-1.54276222939782</v>
      </c>
      <c r="W667">
        <v>-3.7110281088168602</v>
      </c>
      <c r="X667">
        <v>-2.3513529381574401</v>
      </c>
      <c r="Y667">
        <v>-0.63982560192738402</v>
      </c>
      <c r="Z667">
        <v>-3.9567519264103899</v>
      </c>
      <c r="AA667">
        <v>-1.6651406266070099</v>
      </c>
      <c r="AB667">
        <v>-4.4477288606578202</v>
      </c>
      <c r="AC667">
        <v>-4.3073934327173404</v>
      </c>
      <c r="AD667">
        <v>-2.27203101400023</v>
      </c>
      <c r="AE667">
        <v>-3.7110281088168602</v>
      </c>
      <c r="AF667">
        <v>-2.6038983103943201</v>
      </c>
      <c r="AG667">
        <v>-3.7099203282474398</v>
      </c>
    </row>
    <row r="668" spans="1:33" x14ac:dyDescent="0.2">
      <c r="A668" t="s">
        <v>756</v>
      </c>
      <c r="B668">
        <v>-1.2107561057012299</v>
      </c>
      <c r="C668">
        <v>-0.91912437105838996</v>
      </c>
      <c r="D668">
        <v>-1.4006665798043001</v>
      </c>
      <c r="E668">
        <v>7.0136650697440295E-2</v>
      </c>
      <c r="F668">
        <v>-0.62830911567626302</v>
      </c>
      <c r="G668">
        <v>1.4750267128749901</v>
      </c>
      <c r="H668">
        <v>0.20477161072601899</v>
      </c>
      <c r="I668">
        <v>-0.67384798037214599</v>
      </c>
      <c r="J668">
        <v>-2.42197561587869</v>
      </c>
      <c r="K668">
        <v>-1.44157253982708</v>
      </c>
      <c r="L668">
        <v>-3.8509431658673599</v>
      </c>
      <c r="M668">
        <v>0.37491769533052899</v>
      </c>
      <c r="N668">
        <v>-0.80247996987631998</v>
      </c>
      <c r="O668">
        <v>0.177704702006903</v>
      </c>
      <c r="P668">
        <v>-1.3120716188244701</v>
      </c>
      <c r="Q668">
        <v>-0.63228743197236004</v>
      </c>
      <c r="R668">
        <v>-5.0558517594755203</v>
      </c>
      <c r="S668">
        <v>-4.1904162857555898</v>
      </c>
      <c r="T668">
        <v>-5.52693289449227</v>
      </c>
      <c r="U668">
        <v>-3.1894170399238302</v>
      </c>
      <c r="V668">
        <v>-4.7029321841814999</v>
      </c>
      <c r="W668">
        <v>-0.42776975926795302</v>
      </c>
      <c r="X668">
        <v>0.34543214625058999</v>
      </c>
      <c r="Y668">
        <v>-1.2248133316799601</v>
      </c>
      <c r="Z668">
        <v>-5.0558517594755203</v>
      </c>
      <c r="AA668">
        <v>-4.1904162857555898</v>
      </c>
      <c r="AB668">
        <v>-3.9650979051250301</v>
      </c>
      <c r="AC668">
        <v>-3.4552437426119802</v>
      </c>
      <c r="AD668">
        <v>-2.6160934150772301</v>
      </c>
      <c r="AE668">
        <v>-3.7555333225817198</v>
      </c>
      <c r="AF668">
        <v>-4.25489976135652</v>
      </c>
      <c r="AG668">
        <v>-2.0740709746734001</v>
      </c>
    </row>
    <row r="669" spans="1:33" x14ac:dyDescent="0.2">
      <c r="A669" t="s">
        <v>757</v>
      </c>
      <c r="B669">
        <v>-0.36750031427492003</v>
      </c>
      <c r="C669">
        <v>-0.149631617750731</v>
      </c>
      <c r="D669">
        <v>-0.66792842188122203</v>
      </c>
      <c r="E669">
        <v>0.34856924843329201</v>
      </c>
      <c r="F669">
        <v>3.1655627400706703E-2</v>
      </c>
      <c r="G669">
        <v>1.3922925940870601</v>
      </c>
      <c r="H669">
        <v>4.9269552977300402E-2</v>
      </c>
      <c r="I669">
        <v>-0.194827943325766</v>
      </c>
      <c r="J669">
        <v>-1.90230567258758</v>
      </c>
      <c r="K669">
        <v>-1.7549461845948999</v>
      </c>
      <c r="L669">
        <v>-2.1228895707864299</v>
      </c>
      <c r="M669">
        <v>-8.41887239358802E-2</v>
      </c>
      <c r="N669">
        <v>-0.54577679473462903</v>
      </c>
      <c r="O669">
        <v>0.14471609572914601</v>
      </c>
      <c r="P669">
        <v>-1.15850571530665</v>
      </c>
      <c r="Q669">
        <v>-1.0286325884398599</v>
      </c>
      <c r="R669">
        <v>-3.17102300578104</v>
      </c>
      <c r="S669">
        <v>-5.1579544534086299</v>
      </c>
      <c r="T669">
        <v>-6.1026392529051998</v>
      </c>
      <c r="U669">
        <v>-3.42529112254081</v>
      </c>
      <c r="V669">
        <v>-5.5882097804400503</v>
      </c>
      <c r="W669">
        <v>-3.7290447936567199</v>
      </c>
      <c r="X669">
        <v>-4.26304535059346</v>
      </c>
      <c r="Y669">
        <v>-2.2546243111631501</v>
      </c>
      <c r="Z669">
        <v>-3.86076522882979</v>
      </c>
      <c r="AA669">
        <v>-3.6240260404092299</v>
      </c>
      <c r="AB669">
        <v>-4.2191962208147302</v>
      </c>
      <c r="AC669">
        <v>-4.3903255383906998</v>
      </c>
      <c r="AD669">
        <v>-3.27829312557283</v>
      </c>
      <c r="AE669">
        <v>-2.07806516131367</v>
      </c>
      <c r="AF669">
        <v>-4.26304535059346</v>
      </c>
      <c r="AG669">
        <v>-1.9580515141541499</v>
      </c>
    </row>
    <row r="670" spans="1:33" x14ac:dyDescent="0.2">
      <c r="A670" t="s">
        <v>758</v>
      </c>
      <c r="B670">
        <v>0.38569962424972098</v>
      </c>
      <c r="C670">
        <v>8.6776894550946396E-3</v>
      </c>
      <c r="D670">
        <v>1.1617693670595599</v>
      </c>
      <c r="E670">
        <v>-0.408651977182038</v>
      </c>
      <c r="F670">
        <v>0.902919145516067</v>
      </c>
      <c r="G670">
        <v>1.0013634151257</v>
      </c>
      <c r="H670">
        <v>2.2009589727147398</v>
      </c>
      <c r="I670">
        <v>-0.105232000282505</v>
      </c>
      <c r="J670">
        <v>-1.25425082440772</v>
      </c>
      <c r="K670">
        <v>-1.7882858474286201</v>
      </c>
      <c r="L670">
        <v>-1.1033436178779599E-2</v>
      </c>
      <c r="M670">
        <v>-2.2076597587462299</v>
      </c>
      <c r="N670">
        <v>-0.219941211491292</v>
      </c>
      <c r="O670">
        <v>-0.22493737826228799</v>
      </c>
      <c r="P670">
        <v>1.2742784071737401</v>
      </c>
      <c r="Q670">
        <v>-1.8017637006374101</v>
      </c>
      <c r="R670">
        <v>-0.61089367419298402</v>
      </c>
      <c r="S670">
        <v>-0.81535215412656603</v>
      </c>
      <c r="T670">
        <v>0.45596979382423702</v>
      </c>
      <c r="U670">
        <v>-1.0998504502620701</v>
      </c>
      <c r="V670">
        <v>0.71395814677024805</v>
      </c>
      <c r="W670">
        <v>0.91145033272373199</v>
      </c>
      <c r="X670">
        <v>2.1353353176605898</v>
      </c>
      <c r="Y670">
        <v>-1.0828401243295001</v>
      </c>
      <c r="Z670">
        <v>-3.0442036970407602</v>
      </c>
      <c r="AA670">
        <v>-5.1040140437396397</v>
      </c>
      <c r="AB670">
        <v>-1.73964519638659</v>
      </c>
      <c r="AC670">
        <v>-6.2106444406829802</v>
      </c>
      <c r="AD670">
        <v>-1.0239742177187601</v>
      </c>
      <c r="AE670">
        <v>-0.82356060134751896</v>
      </c>
      <c r="AF670">
        <v>0.80300482678692697</v>
      </c>
      <c r="AG670">
        <v>-4.2632968569324703</v>
      </c>
    </row>
    <row r="671" spans="1:33" x14ac:dyDescent="0.2">
      <c r="A671" t="s">
        <v>759</v>
      </c>
      <c r="B671">
        <v>-4.7112980374198399</v>
      </c>
      <c r="C671">
        <v>-1.7198942198071601</v>
      </c>
      <c r="D671">
        <v>-4.6283207345672999</v>
      </c>
      <c r="E671">
        <v>-0.40003259337950497</v>
      </c>
      <c r="F671">
        <v>-3.2001296466823401</v>
      </c>
      <c r="G671">
        <v>0</v>
      </c>
      <c r="H671">
        <v>-2.69618831160677</v>
      </c>
      <c r="I671">
        <v>-0.53645905786168202</v>
      </c>
      <c r="J671">
        <v>-4.7112980374198399</v>
      </c>
      <c r="K671">
        <v>-1.7854298838884599</v>
      </c>
      <c r="L671">
        <v>-2.0988607648379101</v>
      </c>
      <c r="M671">
        <v>0.27879535424538698</v>
      </c>
      <c r="N671">
        <v>-1.90063203423422</v>
      </c>
      <c r="O671">
        <v>0</v>
      </c>
      <c r="P671">
        <v>-0.23468401304665301</v>
      </c>
      <c r="Q671">
        <v>-0.194546234306608</v>
      </c>
      <c r="R671">
        <v>0.47034121262290202</v>
      </c>
      <c r="S671">
        <v>0.216435059707005</v>
      </c>
      <c r="T671">
        <v>1.12950177207616</v>
      </c>
      <c r="U671">
        <v>0.83156017432444396</v>
      </c>
      <c r="V671">
        <v>-0.25753366461351501</v>
      </c>
      <c r="W671">
        <v>3.33540389020059</v>
      </c>
      <c r="X671">
        <v>1.9753191871234499</v>
      </c>
      <c r="Y671">
        <v>0.45966584712944503</v>
      </c>
      <c r="Z671">
        <v>-2.8749982717162799</v>
      </c>
      <c r="AA671">
        <v>-2.3120741860615999</v>
      </c>
      <c r="AB671">
        <v>-2.2043191275826501</v>
      </c>
      <c r="AC671">
        <v>-1.5885576695199399</v>
      </c>
      <c r="AD671">
        <v>-3.2284068031295798</v>
      </c>
      <c r="AE671">
        <v>2.0129183027380599</v>
      </c>
      <c r="AF671">
        <v>-1.04112379296983</v>
      </c>
      <c r="AG671">
        <v>-0.47518393805857501</v>
      </c>
    </row>
    <row r="672" spans="1:33" x14ac:dyDescent="0.2">
      <c r="A672" t="s">
        <v>760</v>
      </c>
      <c r="B672">
        <v>0</v>
      </c>
      <c r="C672">
        <v>0.75086427671930001</v>
      </c>
      <c r="D672">
        <v>0</v>
      </c>
      <c r="E672">
        <v>-0.74661032087117796</v>
      </c>
      <c r="F672">
        <v>-1.8784934551594601</v>
      </c>
      <c r="G672">
        <v>0.77684545319614096</v>
      </c>
      <c r="H672">
        <v>2.1388472335923798</v>
      </c>
      <c r="I672">
        <v>1.03688176900119</v>
      </c>
      <c r="J672">
        <v>4.6608408595050399</v>
      </c>
      <c r="K672">
        <v>3.95716875648333</v>
      </c>
      <c r="L672">
        <v>5.1086315599811201</v>
      </c>
      <c r="M672">
        <v>1.18883726791685</v>
      </c>
      <c r="N672">
        <v>0.97990440258240497</v>
      </c>
      <c r="O672">
        <v>-4.4982729026969901</v>
      </c>
      <c r="P672">
        <v>0.19750486265245501</v>
      </c>
      <c r="Q672">
        <v>4.1710341627408998E-2</v>
      </c>
      <c r="R672">
        <v>0</v>
      </c>
      <c r="S672">
        <v>0</v>
      </c>
      <c r="T672">
        <v>0</v>
      </c>
      <c r="U672">
        <v>-2.7942867203335702</v>
      </c>
      <c r="V672">
        <v>-4.2967309874712498</v>
      </c>
      <c r="W672">
        <v>-4.4982729026969901</v>
      </c>
      <c r="X672">
        <v>-4.7674645126675103E-2</v>
      </c>
      <c r="Y672">
        <v>0.30932665003952098</v>
      </c>
      <c r="Z672">
        <v>0.78505591858294999</v>
      </c>
      <c r="AA672">
        <v>1.3746073641936101</v>
      </c>
      <c r="AB672">
        <v>0</v>
      </c>
      <c r="AC672">
        <v>-3.9968379072490401</v>
      </c>
      <c r="AD672">
        <v>-4.2967309874712498</v>
      </c>
      <c r="AE672">
        <v>-4.4982729026969901</v>
      </c>
      <c r="AF672">
        <v>-3.0500151874074302</v>
      </c>
      <c r="AG672">
        <v>-0.95539499436660802</v>
      </c>
    </row>
    <row r="673" spans="1:33" x14ac:dyDescent="0.2">
      <c r="A673" t="s">
        <v>761</v>
      </c>
      <c r="B673">
        <v>0</v>
      </c>
      <c r="C673">
        <v>2.1347653832940798</v>
      </c>
      <c r="D673">
        <v>0</v>
      </c>
      <c r="E673">
        <v>-0.83057963305896398</v>
      </c>
      <c r="F673">
        <v>-1.73401632170522</v>
      </c>
      <c r="G673">
        <v>0.54990949608069695</v>
      </c>
      <c r="H673">
        <v>1.9688417324873499</v>
      </c>
      <c r="I673">
        <v>0.81692053831300504</v>
      </c>
      <c r="J673">
        <v>0</v>
      </c>
      <c r="K673">
        <v>0</v>
      </c>
      <c r="L673">
        <v>0</v>
      </c>
      <c r="M673">
        <v>-0.252183415224286</v>
      </c>
      <c r="N673">
        <v>-1.6100168701456701</v>
      </c>
      <c r="O673">
        <v>-0.43305772762598199</v>
      </c>
      <c r="P673">
        <v>-0.16301872632575201</v>
      </c>
      <c r="Q673">
        <v>-6.1447344095595102E-2</v>
      </c>
      <c r="R673">
        <v>0</v>
      </c>
      <c r="S673">
        <v>2.0633766678568599</v>
      </c>
      <c r="T673">
        <v>0</v>
      </c>
      <c r="U673">
        <v>-0.89716782412184204</v>
      </c>
      <c r="V673">
        <v>-4.1344878899787503</v>
      </c>
      <c r="W673">
        <v>-4.3647482915204296</v>
      </c>
      <c r="X673">
        <v>0.229118919258952</v>
      </c>
      <c r="Y673">
        <v>0.386642782100796</v>
      </c>
      <c r="Z673">
        <v>1.67984703238398</v>
      </c>
      <c r="AA673">
        <v>0</v>
      </c>
      <c r="AB673">
        <v>1.05924291610542</v>
      </c>
      <c r="AC673">
        <v>-3.79599844514517</v>
      </c>
      <c r="AD673">
        <v>-4.1344878899787503</v>
      </c>
      <c r="AE673">
        <v>-4.3647482915204296</v>
      </c>
      <c r="AF673">
        <v>-1.34479989521027</v>
      </c>
      <c r="AG673">
        <v>-0.30719274962423399</v>
      </c>
    </row>
    <row r="674" spans="1:33" x14ac:dyDescent="0.2">
      <c r="A674" t="s">
        <v>762</v>
      </c>
      <c r="B674">
        <v>-0.91986026346847305</v>
      </c>
      <c r="C674">
        <v>-1.72160435823366</v>
      </c>
      <c r="D674">
        <v>0.91140599441799297</v>
      </c>
      <c r="E674">
        <v>0.27540866937681902</v>
      </c>
      <c r="F674">
        <v>-1.1899153058362599</v>
      </c>
      <c r="G674">
        <v>1.34322442147632</v>
      </c>
      <c r="H674">
        <v>1.60271024774135</v>
      </c>
      <c r="I674">
        <v>0.97089020104825396</v>
      </c>
      <c r="J674">
        <v>-5.9278936157958704</v>
      </c>
      <c r="K674">
        <v>-4.6432304666283004</v>
      </c>
      <c r="L674">
        <v>-2.0451797240824701</v>
      </c>
      <c r="M674">
        <v>-0.83915658312401598</v>
      </c>
      <c r="N674">
        <v>-4.30886371755384</v>
      </c>
      <c r="O674">
        <v>-2.27884845160139</v>
      </c>
      <c r="P674">
        <v>0.27020926745053098</v>
      </c>
      <c r="Q674">
        <v>-3.6161259501889802</v>
      </c>
      <c r="R674">
        <v>-2.3583441509071599</v>
      </c>
      <c r="S674">
        <v>-2.6881678609476198</v>
      </c>
      <c r="T674">
        <v>-1.03625827685631</v>
      </c>
      <c r="U674">
        <v>-0.50530247392769501</v>
      </c>
      <c r="V674">
        <v>-2.4157045969334101</v>
      </c>
      <c r="W674">
        <v>-0.75159455599417802</v>
      </c>
      <c r="X674">
        <v>0.50836880064502199</v>
      </c>
      <c r="Y674">
        <v>-0.899368386080861</v>
      </c>
      <c r="Z674">
        <v>-5.9278936157958704</v>
      </c>
      <c r="AA674">
        <v>-5.64948942257534</v>
      </c>
      <c r="AB674">
        <v>-5.2190716798780104</v>
      </c>
      <c r="AC674">
        <v>-5.2773540734008098</v>
      </c>
      <c r="AD674">
        <v>-5.7281792978622397</v>
      </c>
      <c r="AE674">
        <v>-3.80811094742405</v>
      </c>
      <c r="AF674">
        <v>-4.39613930377919</v>
      </c>
      <c r="AG674">
        <v>-3.6161259501889802</v>
      </c>
    </row>
    <row r="675" spans="1:33" x14ac:dyDescent="0.2">
      <c r="A675" t="s">
        <v>763</v>
      </c>
      <c r="B675">
        <v>-0.44109650497443598</v>
      </c>
      <c r="C675">
        <v>-0.847708249994234</v>
      </c>
      <c r="D675">
        <v>0.83919135262119904</v>
      </c>
      <c r="E675">
        <v>0.484304047359709</v>
      </c>
      <c r="F675">
        <v>-0.60719621910217803</v>
      </c>
      <c r="G675">
        <v>1.01669373386277</v>
      </c>
      <c r="H675">
        <v>1.4672365241984</v>
      </c>
      <c r="I675">
        <v>0.665878769889936</v>
      </c>
      <c r="J675">
        <v>-6.0158969060428502</v>
      </c>
      <c r="K675">
        <v>-3.6109589307497099</v>
      </c>
      <c r="L675">
        <v>-3.2463701119236599</v>
      </c>
      <c r="M675">
        <v>-2.0375250816338402</v>
      </c>
      <c r="N675">
        <v>-3.19062621039429</v>
      </c>
      <c r="O675">
        <v>0.19720944086734099</v>
      </c>
      <c r="P675">
        <v>-0.51901375265189698</v>
      </c>
      <c r="Q675">
        <v>-1.15298655110044</v>
      </c>
      <c r="R675">
        <v>-1.49907738368136</v>
      </c>
      <c r="S675">
        <v>-1.8681688203287901</v>
      </c>
      <c r="T675">
        <v>-0.73151359049016096</v>
      </c>
      <c r="U675">
        <v>-0.11615087319145</v>
      </c>
      <c r="V675">
        <v>-1.7698910216614601</v>
      </c>
      <c r="W675">
        <v>-0.84482680134477595</v>
      </c>
      <c r="X675">
        <v>0.57782989646313099</v>
      </c>
      <c r="Y675">
        <v>-0.29449453647886498</v>
      </c>
      <c r="Z675">
        <v>-3.675262152298</v>
      </c>
      <c r="AA675">
        <v>-3.5370239528490699</v>
      </c>
      <c r="AB675">
        <v>-2.7094391429901998</v>
      </c>
      <c r="AC675">
        <v>-2.7881787445206099</v>
      </c>
      <c r="AD675">
        <v>-4.0264374390623301</v>
      </c>
      <c r="AE675">
        <v>-1.4502144618321</v>
      </c>
      <c r="AF675">
        <v>-2.0176458235186399</v>
      </c>
      <c r="AG675">
        <v>-1.3312712932294299</v>
      </c>
    </row>
    <row r="676" spans="1:33" x14ac:dyDescent="0.2">
      <c r="A676" t="s">
        <v>764</v>
      </c>
      <c r="B676">
        <v>0.316929140623948</v>
      </c>
      <c r="C676">
        <v>-7.8692546211508799E-2</v>
      </c>
      <c r="D676">
        <v>0.93306220350822699</v>
      </c>
      <c r="E676">
        <v>1.03829414686615</v>
      </c>
      <c r="F676">
        <v>8.7521636140476103E-2</v>
      </c>
      <c r="G676">
        <v>0.99186104970570099</v>
      </c>
      <c r="H676">
        <v>1.65510341573607</v>
      </c>
      <c r="I676">
        <v>0.96162449500432701</v>
      </c>
      <c r="J676">
        <v>-5.9637713775858403</v>
      </c>
      <c r="K676">
        <v>-4.1302599161873896</v>
      </c>
      <c r="L676">
        <v>-5.4823022348809296</v>
      </c>
      <c r="M676">
        <v>-1.3381699300302901</v>
      </c>
      <c r="N676">
        <v>-6.0022489155112897</v>
      </c>
      <c r="O676">
        <v>-1.1201230919598699</v>
      </c>
      <c r="P676">
        <v>-2.2062098298567898</v>
      </c>
      <c r="Q676">
        <v>-2.3341249145471199</v>
      </c>
      <c r="R676">
        <v>-0.92891440504790501</v>
      </c>
      <c r="S676">
        <v>-1.1721665943261099</v>
      </c>
      <c r="T676">
        <v>-0.41845125636991198</v>
      </c>
      <c r="U676">
        <v>0.40235684863889398</v>
      </c>
      <c r="V676">
        <v>-1.15962419651585</v>
      </c>
      <c r="W676">
        <v>-0.94166271326912299</v>
      </c>
      <c r="X676">
        <v>0.57799261563972104</v>
      </c>
      <c r="Y676">
        <v>0.17520459626065299</v>
      </c>
      <c r="Z676">
        <v>-5.9637713775858403</v>
      </c>
      <c r="AA676">
        <v>-5.7519154635787304</v>
      </c>
      <c r="AB676">
        <v>-5.4823022348809296</v>
      </c>
      <c r="AC676">
        <v>-5.29472067583038</v>
      </c>
      <c r="AD676">
        <v>-6.0022489155112897</v>
      </c>
      <c r="AE676">
        <v>-2.7825264181849501</v>
      </c>
      <c r="AF676">
        <v>-4.3096846145841097</v>
      </c>
      <c r="AG676">
        <v>-3.1883915126823901</v>
      </c>
    </row>
    <row r="677" spans="1:33" x14ac:dyDescent="0.2">
      <c r="A677" t="s">
        <v>765</v>
      </c>
      <c r="B677">
        <v>0.31183633282385598</v>
      </c>
      <c r="C677">
        <v>6.0533938181243099E-2</v>
      </c>
      <c r="D677">
        <v>1.3464228285581701</v>
      </c>
      <c r="E677">
        <v>1.42743176485629</v>
      </c>
      <c r="F677">
        <v>0.17628434357264</v>
      </c>
      <c r="G677">
        <v>1.0789633809419501</v>
      </c>
      <c r="H677">
        <v>1.50468604308412</v>
      </c>
      <c r="I677">
        <v>1.06584093174272</v>
      </c>
      <c r="J677">
        <v>-5.9484098620517498</v>
      </c>
      <c r="K677">
        <v>-3.75538809394238</v>
      </c>
      <c r="L677">
        <v>-5.0557263802977603</v>
      </c>
      <c r="M677">
        <v>-0.61222338713686097</v>
      </c>
      <c r="N677">
        <v>-3.4395332208538298</v>
      </c>
      <c r="O677">
        <v>-0.267999385095127</v>
      </c>
      <c r="P677">
        <v>-0.38642471527747801</v>
      </c>
      <c r="Q677">
        <v>-1.1468404521794899</v>
      </c>
      <c r="R677">
        <v>-0.96638525162015798</v>
      </c>
      <c r="S677">
        <v>-1.1430120674937201</v>
      </c>
      <c r="T677">
        <v>8.2040560148852498E-2</v>
      </c>
      <c r="U677">
        <v>0.75412839236116302</v>
      </c>
      <c r="V677">
        <v>-1.0735768080706201</v>
      </c>
      <c r="W677">
        <v>-0.86411679508044903</v>
      </c>
      <c r="X677">
        <v>0.25206179540388901</v>
      </c>
      <c r="Y677">
        <v>0.27760566018371902</v>
      </c>
      <c r="Z677">
        <v>-5.9484098620517498</v>
      </c>
      <c r="AA677">
        <v>-5.7289599660675199</v>
      </c>
      <c r="AB677">
        <v>-3.60529961008928</v>
      </c>
      <c r="AC677">
        <v>-4.8217440726292899</v>
      </c>
      <c r="AD677">
        <v>-6.0314963242473096</v>
      </c>
      <c r="AE677">
        <v>-3.95875586825573</v>
      </c>
      <c r="AF677">
        <v>-4.4099509965017498</v>
      </c>
      <c r="AG677">
        <v>-3.58128651800557</v>
      </c>
    </row>
    <row r="678" spans="1:33" x14ac:dyDescent="0.2">
      <c r="A678" t="s">
        <v>766</v>
      </c>
      <c r="B678">
        <v>-1.04314403953691</v>
      </c>
      <c r="C678">
        <v>2.2543900284448002</v>
      </c>
      <c r="D678">
        <v>0.55690790015851999</v>
      </c>
      <c r="E678">
        <v>0.88755995838005697</v>
      </c>
      <c r="F678">
        <v>3.0992356025617198</v>
      </c>
      <c r="G678">
        <v>1.5627307234779999</v>
      </c>
      <c r="H678">
        <v>1.20869713331532</v>
      </c>
      <c r="I678">
        <v>0.88234331798379095</v>
      </c>
      <c r="J678">
        <v>-3.3532243167031002</v>
      </c>
      <c r="K678">
        <v>0</v>
      </c>
      <c r="L678">
        <v>-3.1237134686336798</v>
      </c>
      <c r="M678">
        <v>0.39742709224441702</v>
      </c>
      <c r="N678">
        <v>2.2029177464565399</v>
      </c>
      <c r="O678">
        <v>-3.8979029307902802</v>
      </c>
      <c r="P678">
        <v>-1.5230725680619299</v>
      </c>
      <c r="Q678">
        <v>-0.45242919965546902</v>
      </c>
      <c r="R678">
        <v>-3.3532243167031002</v>
      </c>
      <c r="S678">
        <v>1.5012173120097201</v>
      </c>
      <c r="T678">
        <v>0.59953533220669297</v>
      </c>
      <c r="U678">
        <v>-1.51038049683426</v>
      </c>
      <c r="V678">
        <v>1.3269657297583799</v>
      </c>
      <c r="W678">
        <v>-0.42368946934620599</v>
      </c>
      <c r="X678">
        <v>1.16031955106127</v>
      </c>
      <c r="Y678">
        <v>-0.71931189926997097</v>
      </c>
      <c r="Z678">
        <v>-1.1960815090096399</v>
      </c>
      <c r="AA678">
        <v>2.2277384221965102</v>
      </c>
      <c r="AB678">
        <v>-3.1237134686336798</v>
      </c>
      <c r="AC678">
        <v>-1.47440314142365</v>
      </c>
      <c r="AD678">
        <v>2.1815137857657301</v>
      </c>
      <c r="AE678">
        <v>-3.8979029307902802</v>
      </c>
      <c r="AF678">
        <v>-2.4263929805703102</v>
      </c>
      <c r="AG678">
        <v>-0.63624009186556896</v>
      </c>
    </row>
    <row r="679" spans="1:33" x14ac:dyDescent="0.2">
      <c r="A679" t="s">
        <v>767</v>
      </c>
      <c r="B679">
        <v>0.40148772813084999</v>
      </c>
      <c r="C679">
        <v>0.86249906489980399</v>
      </c>
      <c r="D679">
        <v>0.62197350525511097</v>
      </c>
      <c r="E679">
        <v>1.2803675618121</v>
      </c>
      <c r="F679">
        <v>0.87166947831458896</v>
      </c>
      <c r="G679">
        <v>1.6023215524537799</v>
      </c>
      <c r="H679">
        <v>1.2803152840008001</v>
      </c>
      <c r="I679">
        <v>0.61222269942492402</v>
      </c>
      <c r="J679">
        <v>-2.6189838914751</v>
      </c>
      <c r="K679">
        <v>-2.7925802379784899</v>
      </c>
      <c r="L679">
        <v>-4.1002008242490398</v>
      </c>
      <c r="M679">
        <v>-0.40434955450481702</v>
      </c>
      <c r="N679">
        <v>-1.86513307786266</v>
      </c>
      <c r="O679">
        <v>-3.9407166142436401</v>
      </c>
      <c r="P679">
        <v>-1.4852369863004</v>
      </c>
      <c r="Q679">
        <v>-0.98456359005419103</v>
      </c>
      <c r="R679">
        <v>-4.0528152445560899</v>
      </c>
      <c r="S679">
        <v>-0.85575727905228305</v>
      </c>
      <c r="T679">
        <v>0.83309777668088902</v>
      </c>
      <c r="U679">
        <v>-1.0537308398707199</v>
      </c>
      <c r="V679">
        <v>-0.979250005787346</v>
      </c>
      <c r="W679">
        <v>-0.41876423757215803</v>
      </c>
      <c r="X679">
        <v>1.1737201294691699</v>
      </c>
      <c r="Y679">
        <v>-1.1177166303564601</v>
      </c>
      <c r="Z679">
        <v>-3.0821823189286</v>
      </c>
      <c r="AA679">
        <v>-0.98849325350044603</v>
      </c>
      <c r="AB679">
        <v>-2.5921893565109801</v>
      </c>
      <c r="AC679">
        <v>-2.4620511336631998</v>
      </c>
      <c r="AD679">
        <v>-1.8748577461487901</v>
      </c>
      <c r="AE679">
        <v>-2.10968405813842</v>
      </c>
      <c r="AF679">
        <v>-2.7578467587276498</v>
      </c>
      <c r="AG679">
        <v>-3.32831294062869</v>
      </c>
    </row>
    <row r="680" spans="1:33" x14ac:dyDescent="0.2">
      <c r="A680" t="s">
        <v>768</v>
      </c>
      <c r="B680">
        <v>1.2347456975428499</v>
      </c>
      <c r="C680">
        <v>1.04895997092608</v>
      </c>
      <c r="D680">
        <v>1.2266064079874801</v>
      </c>
      <c r="E680">
        <v>1.02276487644068</v>
      </c>
      <c r="F680">
        <v>1.08333176204389</v>
      </c>
      <c r="G680">
        <v>1.44798719073771</v>
      </c>
      <c r="H680">
        <v>1.18864674049539</v>
      </c>
      <c r="I680">
        <v>1.1171554779099999</v>
      </c>
      <c r="J680">
        <v>-1.17775493966254</v>
      </c>
      <c r="K680">
        <v>-1.58428637094434</v>
      </c>
      <c r="L680">
        <v>-1.4703416322165901</v>
      </c>
      <c r="M680">
        <v>-1.1277935548823801</v>
      </c>
      <c r="N680">
        <v>-0.91793775006192802</v>
      </c>
      <c r="O680">
        <v>-1.4775243040210799</v>
      </c>
      <c r="P680">
        <v>-1.8661201723757801</v>
      </c>
      <c r="Q680">
        <v>-1.5883741898417201</v>
      </c>
      <c r="R680">
        <v>-9.3395413955874002E-2</v>
      </c>
      <c r="S680">
        <v>-0.456894102112822</v>
      </c>
      <c r="T680">
        <v>0.86057157759222402</v>
      </c>
      <c r="U680">
        <v>-0.112517451807054</v>
      </c>
      <c r="V680">
        <v>-0.17921560551909099</v>
      </c>
      <c r="W680">
        <v>-0.41591279558401401</v>
      </c>
      <c r="X680">
        <v>1.16730998118315</v>
      </c>
      <c r="Y680">
        <v>-2.96992822916585E-2</v>
      </c>
      <c r="Z680">
        <v>-4.8421763133844902</v>
      </c>
      <c r="AA680">
        <v>-3.2066258897325999</v>
      </c>
      <c r="AB680">
        <v>-4.4855223651108798</v>
      </c>
      <c r="AC680">
        <v>-2.9649008141770898</v>
      </c>
      <c r="AD680">
        <v>-4.9682423855336397</v>
      </c>
      <c r="AE680">
        <v>-2.06424772230055</v>
      </c>
      <c r="AF680">
        <v>-4.6186709168251703</v>
      </c>
      <c r="AG680">
        <v>-3.7547245925956299</v>
      </c>
    </row>
    <row r="681" spans="1:33" x14ac:dyDescent="0.2">
      <c r="A681" t="s">
        <v>769</v>
      </c>
      <c r="B681">
        <v>-2.3553578937811501</v>
      </c>
      <c r="C681">
        <v>-1.12620761216503</v>
      </c>
      <c r="D681">
        <v>-1.08735042977922</v>
      </c>
      <c r="E681">
        <v>-0.79235247342412896</v>
      </c>
      <c r="F681">
        <v>-1.1060585340573601</v>
      </c>
      <c r="G681">
        <v>0.55114226931914001</v>
      </c>
      <c r="H681">
        <v>2.2493912044166402</v>
      </c>
      <c r="I681">
        <v>3.6046429999992503E-2</v>
      </c>
      <c r="J681">
        <v>-0.38955817010184601</v>
      </c>
      <c r="K681">
        <v>-0.70155889793895898</v>
      </c>
      <c r="L681">
        <v>-4.22727792981207</v>
      </c>
      <c r="M681">
        <v>-4.1768781979256202</v>
      </c>
      <c r="N681">
        <v>-1.49775624466851</v>
      </c>
      <c r="O681">
        <v>-4.2416590048359399</v>
      </c>
      <c r="P681">
        <v>1.0188410076402901</v>
      </c>
      <c r="Q681">
        <v>-0.35634189137683597</v>
      </c>
      <c r="R681">
        <v>-3.8282830339072</v>
      </c>
      <c r="S681">
        <v>-3.3732834291720599</v>
      </c>
      <c r="T681">
        <v>-4.22727792981207</v>
      </c>
      <c r="U681">
        <v>-4.1768781979256202</v>
      </c>
      <c r="V681">
        <v>-4.1195115725271299</v>
      </c>
      <c r="W681">
        <v>-4.2416590048359399</v>
      </c>
      <c r="X681">
        <v>-1.5293834154874999</v>
      </c>
      <c r="Y681">
        <v>-1.1040389327621301</v>
      </c>
      <c r="Z681">
        <v>-1.8289516937496899</v>
      </c>
      <c r="AA681">
        <v>-1.3025353506613</v>
      </c>
      <c r="AB681">
        <v>-2.80466283954738</v>
      </c>
      <c r="AC681">
        <v>-2.68659549714799</v>
      </c>
      <c r="AD681">
        <v>-2.41079657883036</v>
      </c>
      <c r="AE681">
        <v>-1.50624437548148</v>
      </c>
      <c r="AF681">
        <v>-1.60275793105305</v>
      </c>
      <c r="AG681">
        <v>-3.1079466533256701</v>
      </c>
    </row>
    <row r="682" spans="1:33" x14ac:dyDescent="0.2">
      <c r="A682" t="s">
        <v>770</v>
      </c>
      <c r="B682">
        <v>2.2972957626275301E-2</v>
      </c>
      <c r="C682">
        <v>-0.49392329511014299</v>
      </c>
      <c r="D682">
        <v>-5.9207924913919602E-2</v>
      </c>
      <c r="E682">
        <v>3.9548959453385699E-2</v>
      </c>
      <c r="F682">
        <v>-0.22172010104084899</v>
      </c>
      <c r="G682">
        <v>0.47697159318978599</v>
      </c>
      <c r="H682">
        <v>2.05231677489521</v>
      </c>
      <c r="I682">
        <v>-0.22116418899676599</v>
      </c>
      <c r="J682">
        <v>-0.46343947089093501</v>
      </c>
      <c r="K682">
        <v>-0.74413696213315395</v>
      </c>
      <c r="L682">
        <v>-2.0867308105212401</v>
      </c>
      <c r="M682">
        <v>-0.86041852166630906</v>
      </c>
      <c r="N682">
        <v>-1.0815608584808201</v>
      </c>
      <c r="O682">
        <v>-4.2362353478718697</v>
      </c>
      <c r="P682">
        <v>0.415940326560784</v>
      </c>
      <c r="Q682">
        <v>-0.93918289945316702</v>
      </c>
      <c r="R682">
        <v>0.119082452795613</v>
      </c>
      <c r="S682">
        <v>0.23740276732176199</v>
      </c>
      <c r="T682">
        <v>6.5414151962843406E-2</v>
      </c>
      <c r="U682">
        <v>0.35899996378595</v>
      </c>
      <c r="V682">
        <v>0.141627702461082</v>
      </c>
      <c r="W682">
        <v>-1.4003984918167001</v>
      </c>
      <c r="X682">
        <v>2.4020479277674802</v>
      </c>
      <c r="Y682">
        <v>-0.13385153319635301</v>
      </c>
      <c r="Z682">
        <v>-3.6855139449048702</v>
      </c>
      <c r="AA682">
        <v>-4.2682858300461701</v>
      </c>
      <c r="AB682">
        <v>-1.8569208339369201</v>
      </c>
      <c r="AC682">
        <v>-0.85312269948752795</v>
      </c>
      <c r="AD682">
        <v>-2.8240887236052798</v>
      </c>
      <c r="AE682">
        <v>-1.37558641944233</v>
      </c>
      <c r="AF682">
        <v>-2.1901140528518601</v>
      </c>
      <c r="AG682">
        <v>-2.0262301800742901</v>
      </c>
    </row>
    <row r="683" spans="1:33" x14ac:dyDescent="0.2">
      <c r="A683" t="s">
        <v>771</v>
      </c>
      <c r="B683">
        <v>0.54512407049987399</v>
      </c>
      <c r="C683">
        <v>0.36647366972831702</v>
      </c>
      <c r="D683">
        <v>0.46530542769161598</v>
      </c>
      <c r="E683">
        <v>0.33258821641081499</v>
      </c>
      <c r="F683">
        <v>0.41012062725562298</v>
      </c>
      <c r="G683">
        <v>0.42189669480875902</v>
      </c>
      <c r="H683">
        <v>1.84302857961369</v>
      </c>
      <c r="I683">
        <v>-2.8811304985511502E-2</v>
      </c>
      <c r="J683">
        <v>0.15006604958671099</v>
      </c>
      <c r="K683">
        <v>-0.45570067771737099</v>
      </c>
      <c r="L683">
        <v>-0.917263835891584</v>
      </c>
      <c r="M683">
        <v>-0.24498282040682801</v>
      </c>
      <c r="N683">
        <v>-6.8482122388117198E-2</v>
      </c>
      <c r="O683">
        <v>-4.208589658557</v>
      </c>
      <c r="P683">
        <v>0.57015782170264395</v>
      </c>
      <c r="Q683">
        <v>-1.08423350892796</v>
      </c>
      <c r="R683">
        <v>-1.3181327472993001</v>
      </c>
      <c r="S683">
        <v>-1.9003804436994001</v>
      </c>
      <c r="T683">
        <v>-0.80422823479738603</v>
      </c>
      <c r="U683">
        <v>-1.6342068440725399</v>
      </c>
      <c r="V683">
        <v>-1.2007135528689901</v>
      </c>
      <c r="W683">
        <v>-4.208589658557</v>
      </c>
      <c r="X683">
        <v>0.81265441948316297</v>
      </c>
      <c r="Y683">
        <v>-0.73198752298820902</v>
      </c>
      <c r="Z683">
        <v>-5.5646915058267004</v>
      </c>
      <c r="AA683">
        <v>-4.7112589065467398</v>
      </c>
      <c r="AB683">
        <v>-1.2978753370814</v>
      </c>
      <c r="AC683">
        <v>-1.28417320047185</v>
      </c>
      <c r="AD683">
        <v>-2.1958798198305698</v>
      </c>
      <c r="AE683">
        <v>-1.6418349811662001</v>
      </c>
      <c r="AF683">
        <v>-2.4793697222371498</v>
      </c>
      <c r="AG683">
        <v>-1.15019362995298</v>
      </c>
    </row>
    <row r="684" spans="1:33" x14ac:dyDescent="0.2">
      <c r="A684" t="s">
        <v>772</v>
      </c>
      <c r="B684">
        <v>0</v>
      </c>
      <c r="C684">
        <v>1.9655996550960699</v>
      </c>
      <c r="D684">
        <v>-4.1664323910880201</v>
      </c>
      <c r="E684">
        <v>-4.3765076933416998</v>
      </c>
      <c r="F684">
        <v>-1.2055331972663199</v>
      </c>
      <c r="G684">
        <v>-4.5668706187211496</v>
      </c>
      <c r="H684">
        <v>-1.4210318415434999</v>
      </c>
      <c r="I684">
        <v>-3.5029625667065298</v>
      </c>
      <c r="J684">
        <v>0</v>
      </c>
      <c r="K684">
        <v>0</v>
      </c>
      <c r="L684">
        <v>-4.1664323910880201</v>
      </c>
      <c r="M684">
        <v>-0.436803204293013</v>
      </c>
      <c r="N684">
        <v>-3.7581546219673898</v>
      </c>
      <c r="O684">
        <v>-4.5668706187211496</v>
      </c>
      <c r="P684">
        <v>-1.6157471296896798E-2</v>
      </c>
      <c r="Q684">
        <v>-1.56258019128264</v>
      </c>
      <c r="R684">
        <v>0</v>
      </c>
      <c r="S684">
        <v>0</v>
      </c>
      <c r="T684">
        <v>-4.1664323910880201</v>
      </c>
      <c r="U684">
        <v>-1.4965851423703</v>
      </c>
      <c r="V684">
        <v>-3.7581546219673898</v>
      </c>
      <c r="W684">
        <v>-4.5668706187211496</v>
      </c>
      <c r="X684">
        <v>0.96348376139372305</v>
      </c>
      <c r="Y684">
        <v>-1.05247659201538</v>
      </c>
      <c r="Z684">
        <v>0.94675448804677298</v>
      </c>
      <c r="AA684">
        <v>1.0585136220937501</v>
      </c>
      <c r="AB684">
        <v>-2.1516534590564298</v>
      </c>
      <c r="AC684">
        <v>-2.8181222414261198</v>
      </c>
      <c r="AD684">
        <v>-3.7581546219673898</v>
      </c>
      <c r="AE684">
        <v>-2.25454676388838</v>
      </c>
      <c r="AF684">
        <v>-2.3587950402120299</v>
      </c>
      <c r="AG684">
        <v>-1.7570174151375599</v>
      </c>
    </row>
    <row r="685" spans="1:33" x14ac:dyDescent="0.2">
      <c r="A685" t="s">
        <v>773</v>
      </c>
      <c r="B685">
        <v>-4.5425472630742103</v>
      </c>
      <c r="C685">
        <v>-4.3679755921762498</v>
      </c>
      <c r="D685">
        <v>-4.35705922194105</v>
      </c>
      <c r="E685">
        <v>-2.0242565148323699</v>
      </c>
      <c r="F685">
        <v>-4.9139621227474501</v>
      </c>
      <c r="G685">
        <v>-3.7469274612135099</v>
      </c>
      <c r="H685">
        <v>0.12274675594972401</v>
      </c>
      <c r="I685">
        <v>-2.5742316650927601</v>
      </c>
      <c r="J685">
        <v>-2.2148740211062901</v>
      </c>
      <c r="K685">
        <v>-1.9912232122139699</v>
      </c>
      <c r="L685">
        <v>-0.93910234052029495</v>
      </c>
      <c r="M685">
        <v>-0.67993486391856806</v>
      </c>
      <c r="N685">
        <v>-2.2050675031978502</v>
      </c>
      <c r="O685">
        <v>-3.7469274612135099</v>
      </c>
      <c r="P685">
        <v>-0.256969954682438</v>
      </c>
      <c r="Q685">
        <v>0.28154367716516898</v>
      </c>
      <c r="R685">
        <v>-1.8886115276797699</v>
      </c>
      <c r="S685">
        <v>-1.75762258977666</v>
      </c>
      <c r="T685">
        <v>-4.35705922194105</v>
      </c>
      <c r="U685">
        <v>-1.2616466939916</v>
      </c>
      <c r="V685">
        <v>-1.2403440547421301</v>
      </c>
      <c r="W685">
        <v>-2.2737213152660001</v>
      </c>
      <c r="X685">
        <v>0.93395764183413099</v>
      </c>
      <c r="Y685">
        <v>-1.38421456580262E-2</v>
      </c>
      <c r="Z685">
        <v>-2.5854375024707799</v>
      </c>
      <c r="AA685">
        <v>-2.41522039406009</v>
      </c>
      <c r="AB685">
        <v>-1.6398369403384501</v>
      </c>
      <c r="AC685">
        <v>-2.17402948304803</v>
      </c>
      <c r="AD685">
        <v>-3.4313083794278301</v>
      </c>
      <c r="AE685">
        <v>-2.20886635193397</v>
      </c>
      <c r="AF685">
        <v>-1.1952010393107</v>
      </c>
      <c r="AG685">
        <v>-0.98081778294942001</v>
      </c>
    </row>
    <row r="686" spans="1:33" x14ac:dyDescent="0.2">
      <c r="A686" t="s">
        <v>774</v>
      </c>
      <c r="B686">
        <v>-3.1832727329183799</v>
      </c>
      <c r="C686">
        <v>-5.3600497684536101</v>
      </c>
      <c r="D686">
        <v>-1.12565159904329</v>
      </c>
      <c r="E686">
        <v>-1.12371365782995</v>
      </c>
      <c r="F686">
        <v>-2.03487233198108</v>
      </c>
      <c r="G686">
        <v>-4.0364300336091601</v>
      </c>
      <c r="H686">
        <v>0.12782815022496699</v>
      </c>
      <c r="I686">
        <v>-1.8980424935951199</v>
      </c>
      <c r="J686">
        <v>-3.5122041835306099</v>
      </c>
      <c r="K686">
        <v>-3.1590730647680298</v>
      </c>
      <c r="L686">
        <v>-1.76837566530474</v>
      </c>
      <c r="M686">
        <v>-1.15767698183573</v>
      </c>
      <c r="N686">
        <v>-2.84693901100243</v>
      </c>
      <c r="O686">
        <v>-4.0364300336091601</v>
      </c>
      <c r="P686">
        <v>-0.99265646944873598</v>
      </c>
      <c r="Q686">
        <v>-1.1280817682892099</v>
      </c>
      <c r="R686">
        <v>-1.3248736801780301</v>
      </c>
      <c r="S686">
        <v>-1.6064696555378799</v>
      </c>
      <c r="T686">
        <v>-1.2039101450757499</v>
      </c>
      <c r="U686">
        <v>-1.09510874767656</v>
      </c>
      <c r="V686">
        <v>-1.3595589095377401</v>
      </c>
      <c r="W686">
        <v>-1.6054995426812</v>
      </c>
      <c r="X686">
        <v>0.72835974305120699</v>
      </c>
      <c r="Y686">
        <v>-0.53297048184820095</v>
      </c>
      <c r="Z686">
        <v>-3.44293674787485</v>
      </c>
      <c r="AA686">
        <v>-3.4970702693856199</v>
      </c>
      <c r="AB686">
        <v>-1.9444623808419801</v>
      </c>
      <c r="AC686">
        <v>-3.1528666394209401</v>
      </c>
      <c r="AD686">
        <v>-3.6240077513318401</v>
      </c>
      <c r="AE686">
        <v>-2.1881224672833599</v>
      </c>
      <c r="AF686">
        <v>-3.4515266547013499</v>
      </c>
      <c r="AG686">
        <v>-1.33227097899563</v>
      </c>
    </row>
    <row r="687" spans="1:33" x14ac:dyDescent="0.2">
      <c r="A687" t="s">
        <v>775</v>
      </c>
      <c r="B687">
        <v>-1.4780215880512499</v>
      </c>
      <c r="C687">
        <v>-2.0431450180877002</v>
      </c>
      <c r="D687">
        <v>-0.61912946248914003</v>
      </c>
      <c r="E687">
        <v>-1.00090125772502</v>
      </c>
      <c r="F687">
        <v>-1.15811878807188</v>
      </c>
      <c r="G687">
        <v>-4.0013234148969197</v>
      </c>
      <c r="H687">
        <v>-0.39269621417654199</v>
      </c>
      <c r="I687">
        <v>-3.66578477803984</v>
      </c>
      <c r="J687">
        <v>-2.0181533815635202</v>
      </c>
      <c r="K687">
        <v>-2.6757302104785801</v>
      </c>
      <c r="L687">
        <v>-1.7914787910746199</v>
      </c>
      <c r="M687">
        <v>-1.0009614549019401</v>
      </c>
      <c r="N687">
        <v>-1.85069517992189</v>
      </c>
      <c r="O687">
        <v>-4.0013234148969197</v>
      </c>
      <c r="P687">
        <v>-0.71871089995235105</v>
      </c>
      <c r="Q687">
        <v>-1.0177439424917401</v>
      </c>
      <c r="R687">
        <v>-1.05397671924278</v>
      </c>
      <c r="S687">
        <v>-1.25099639264308</v>
      </c>
      <c r="T687">
        <v>-0.60465929688801601</v>
      </c>
      <c r="U687">
        <v>-0.52988201880724295</v>
      </c>
      <c r="V687">
        <v>-0.94107699408308598</v>
      </c>
      <c r="W687">
        <v>-0.97962535081708901</v>
      </c>
      <c r="X687">
        <v>0.77537030888676695</v>
      </c>
      <c r="Y687">
        <v>9.0330309069463904E-2</v>
      </c>
      <c r="Z687">
        <v>-3.8661528511752299</v>
      </c>
      <c r="AA687">
        <v>-5.2198200234302599</v>
      </c>
      <c r="AB687">
        <v>-2.5994411743134398</v>
      </c>
      <c r="AC687">
        <v>-3.6872887842336399</v>
      </c>
      <c r="AD687">
        <v>-5.90933213873158</v>
      </c>
      <c r="AE687">
        <v>-1.7424007724419599</v>
      </c>
      <c r="AF687">
        <v>-1.24233796186566</v>
      </c>
      <c r="AG687">
        <v>-1.4755608586222799</v>
      </c>
    </row>
    <row r="688" spans="1:33" x14ac:dyDescent="0.2">
      <c r="A688" t="s">
        <v>776</v>
      </c>
      <c r="B688">
        <v>-4.3209176442520603</v>
      </c>
      <c r="C688">
        <v>-3.5582307314810802</v>
      </c>
      <c r="D688">
        <v>-2.5133993961076002</v>
      </c>
      <c r="E688">
        <v>-2.1942822124294299</v>
      </c>
      <c r="F688">
        <v>-5.5780265518346799E-2</v>
      </c>
      <c r="G688">
        <v>0.62980056383275795</v>
      </c>
      <c r="H688">
        <v>-3.1267181989928701</v>
      </c>
      <c r="I688">
        <v>0.12067385408688</v>
      </c>
      <c r="J688">
        <v>-4.3209176442520603</v>
      </c>
      <c r="K688">
        <v>-1.3094089572324901</v>
      </c>
      <c r="L688">
        <v>0.15044996306466901</v>
      </c>
      <c r="M688">
        <v>-0.45457699848382999</v>
      </c>
      <c r="N688">
        <v>-1.20421891876846</v>
      </c>
      <c r="O688">
        <v>-0.17610252075647601</v>
      </c>
      <c r="P688">
        <v>-0.48089930502685402</v>
      </c>
      <c r="Q688">
        <v>-0.79900997323826495</v>
      </c>
      <c r="R688">
        <v>-4.3209176442520603</v>
      </c>
      <c r="S688">
        <v>-3.5582307314810802</v>
      </c>
      <c r="T688">
        <v>-4.6003065418918396</v>
      </c>
      <c r="U688">
        <v>-4.5789250689401104</v>
      </c>
      <c r="V688">
        <v>-4.2253286694396204</v>
      </c>
      <c r="W688">
        <v>-0.72240381285948996</v>
      </c>
      <c r="X688">
        <v>1.8443205040526101</v>
      </c>
      <c r="Y688">
        <v>-0.82381995039390299</v>
      </c>
      <c r="Z688">
        <v>-1.9773197081241101</v>
      </c>
      <c r="AA688">
        <v>-1.9996144560246401</v>
      </c>
      <c r="AB688">
        <v>-2.8117031148846898</v>
      </c>
      <c r="AC688">
        <v>-4.5789250689401104</v>
      </c>
      <c r="AD688">
        <v>-2.95500823602366</v>
      </c>
      <c r="AE688">
        <v>0.126586202314945</v>
      </c>
      <c r="AF688">
        <v>-0.95883308473918905</v>
      </c>
      <c r="AG688">
        <v>-0.735380323903702</v>
      </c>
    </row>
    <row r="689" spans="1:33" x14ac:dyDescent="0.2">
      <c r="A689" t="s">
        <v>777</v>
      </c>
      <c r="B689">
        <v>-0.80740290057667297</v>
      </c>
      <c r="C689">
        <v>-0.89933469021431001</v>
      </c>
      <c r="D689">
        <v>-0.86577671554962199</v>
      </c>
      <c r="E689">
        <v>-1.1525539847997199</v>
      </c>
      <c r="F689">
        <v>0.27802581280542898</v>
      </c>
      <c r="G689">
        <v>0.617023253169101</v>
      </c>
      <c r="H689">
        <v>-0.99567142299339395</v>
      </c>
      <c r="I689">
        <v>-3.3051348492067298E-2</v>
      </c>
      <c r="J689">
        <v>-0.68200993845083602</v>
      </c>
      <c r="K689">
        <v>-0.64807077240443001</v>
      </c>
      <c r="L689">
        <v>-0.33744641625113903</v>
      </c>
      <c r="M689">
        <v>-0.18581888163989899</v>
      </c>
      <c r="N689">
        <v>7.3727301533981895E-2</v>
      </c>
      <c r="O689">
        <v>-0.31665489137157998</v>
      </c>
      <c r="P689">
        <v>-0.83898863156832304</v>
      </c>
      <c r="Q689">
        <v>-0.62679603755037505</v>
      </c>
      <c r="R689">
        <v>-1.98287527129495</v>
      </c>
      <c r="S689">
        <v>-4.3841162032645302</v>
      </c>
      <c r="T689">
        <v>-5.1015677768184</v>
      </c>
      <c r="U689">
        <v>-1.7985625967095</v>
      </c>
      <c r="V689">
        <v>-4.8960906023405002</v>
      </c>
      <c r="W689">
        <v>-0.98309556809654497</v>
      </c>
      <c r="X689">
        <v>-1.2554731465911</v>
      </c>
      <c r="Y689">
        <v>-1.43330171346542</v>
      </c>
      <c r="Z689">
        <v>-3.1974417389398502</v>
      </c>
      <c r="AA689">
        <v>-2.6192506232121602</v>
      </c>
      <c r="AB689">
        <v>-2.9463485636934901</v>
      </c>
      <c r="AC689">
        <v>-2.5564817264635402</v>
      </c>
      <c r="AD689">
        <v>-2.6113562722012702</v>
      </c>
      <c r="AE689">
        <v>-4.1266711054864499E-2</v>
      </c>
      <c r="AF689">
        <v>-1.5551573262357301</v>
      </c>
      <c r="AG689">
        <v>-1.2232988542025101</v>
      </c>
    </row>
    <row r="690" spans="1:33" x14ac:dyDescent="0.2">
      <c r="A690" t="s">
        <v>778</v>
      </c>
      <c r="B690">
        <v>0.160469489270506</v>
      </c>
      <c r="C690">
        <v>7.8464867522323595E-2</v>
      </c>
      <c r="D690">
        <v>-3.8234094410430301E-3</v>
      </c>
      <c r="E690">
        <v>-0.32131828617864699</v>
      </c>
      <c r="F690">
        <v>0.38725521518433698</v>
      </c>
      <c r="G690">
        <v>0.37396393421035601</v>
      </c>
      <c r="H690">
        <v>-3.8077042973779403E-2</v>
      </c>
      <c r="I690">
        <v>-0.15595746151541701</v>
      </c>
      <c r="J690">
        <v>-0.27321528947295698</v>
      </c>
      <c r="K690">
        <v>-0.41058317430085101</v>
      </c>
      <c r="L690">
        <v>-0.57922603517628402</v>
      </c>
      <c r="M690">
        <v>7.1479937610928995E-2</v>
      </c>
      <c r="N690">
        <v>0.11100876233243499</v>
      </c>
      <c r="O690">
        <v>-1.05645745729757</v>
      </c>
      <c r="P690">
        <v>-0.722329315308886</v>
      </c>
      <c r="Q690">
        <v>-0.30478191892825701</v>
      </c>
      <c r="R690">
        <v>-5.49660713225596</v>
      </c>
      <c r="S690">
        <v>-5.1775076976924002</v>
      </c>
      <c r="T690">
        <v>-5.5669734907333002</v>
      </c>
      <c r="U690">
        <v>-6.0288188090883104</v>
      </c>
      <c r="V690">
        <v>-5.6686242006942198</v>
      </c>
      <c r="W690">
        <v>-0.96316032168637</v>
      </c>
      <c r="X690">
        <v>-3.6154826647212501</v>
      </c>
      <c r="Y690">
        <v>-1.4757710123584999</v>
      </c>
      <c r="Z690">
        <v>-3.41798303122625</v>
      </c>
      <c r="AA690">
        <v>-5.1011193518289701</v>
      </c>
      <c r="AB690">
        <v>-3.42096478311788</v>
      </c>
      <c r="AC690">
        <v>-2.2041936558799602</v>
      </c>
      <c r="AD690">
        <v>-3.6217989911399302</v>
      </c>
      <c r="AE690">
        <v>-0.25140000773355098</v>
      </c>
      <c r="AF690">
        <v>-1.3813646608446699</v>
      </c>
      <c r="AG690">
        <v>-2.0421003242152702</v>
      </c>
    </row>
    <row r="691" spans="1:33" x14ac:dyDescent="0.2">
      <c r="A691" t="s">
        <v>779</v>
      </c>
      <c r="B691">
        <v>0.307764000153819</v>
      </c>
      <c r="C691">
        <v>2.43984011081049E-2</v>
      </c>
      <c r="D691">
        <v>0.85657238531170898</v>
      </c>
      <c r="E691">
        <v>-0.26910223878553802</v>
      </c>
      <c r="F691">
        <v>0.19024150648382701</v>
      </c>
      <c r="G691">
        <v>0.690893965236279</v>
      </c>
      <c r="H691">
        <v>1.6039399680820501</v>
      </c>
      <c r="I691">
        <v>-0.20312644599069701</v>
      </c>
      <c r="J691">
        <v>-1.09258326058786</v>
      </c>
      <c r="K691">
        <v>-1.7332708870290501</v>
      </c>
      <c r="L691">
        <v>-0.38424157144002202</v>
      </c>
      <c r="M691">
        <v>-1.1038278623119699</v>
      </c>
      <c r="N691">
        <v>-0.57263855885747394</v>
      </c>
      <c r="O691">
        <v>-1.32788901439516</v>
      </c>
      <c r="P691">
        <v>-7.6992955996380605E-2</v>
      </c>
      <c r="Q691">
        <v>-1.04379393817265</v>
      </c>
      <c r="R691">
        <v>-1.2744097930757201</v>
      </c>
      <c r="S691">
        <v>-2.04743712325264</v>
      </c>
      <c r="T691">
        <v>-0.52998823248029103</v>
      </c>
      <c r="U691">
        <v>-0.85606959209571398</v>
      </c>
      <c r="V691">
        <v>-1.98313224918208</v>
      </c>
      <c r="W691">
        <v>-4.4331698730651796</v>
      </c>
      <c r="X691">
        <v>-0.81810073668484895</v>
      </c>
      <c r="Y691">
        <v>-0.88055858249464602</v>
      </c>
      <c r="Z691">
        <v>-5.5263155635478496</v>
      </c>
      <c r="AA691">
        <v>-5.3496514605779799</v>
      </c>
      <c r="AB691">
        <v>-3.1461334839997099</v>
      </c>
      <c r="AC691">
        <v>-6.0647156645028204</v>
      </c>
      <c r="AD691">
        <v>-4.1451057270346299</v>
      </c>
      <c r="AE691">
        <v>-2.66401986679633</v>
      </c>
      <c r="AF691">
        <v>-3.4512194405263998</v>
      </c>
      <c r="AG691">
        <v>-2.16480501273811</v>
      </c>
    </row>
    <row r="692" spans="1:33" x14ac:dyDescent="0.2">
      <c r="A692" t="s">
        <v>780</v>
      </c>
      <c r="B692">
        <v>0.65162446044458899</v>
      </c>
      <c r="C692">
        <v>0.34834169383653701</v>
      </c>
      <c r="D692">
        <v>1.0709873045900999</v>
      </c>
      <c r="E692">
        <v>0.12502250073444801</v>
      </c>
      <c r="F692">
        <v>0.41996554347999698</v>
      </c>
      <c r="G692">
        <v>0.61858855179415595</v>
      </c>
      <c r="H692">
        <v>1.4970764669985901</v>
      </c>
      <c r="I692">
        <v>3.34432853353073E-4</v>
      </c>
      <c r="J692">
        <v>-0.90473331035960203</v>
      </c>
      <c r="K692">
        <v>-1.58888518928171</v>
      </c>
      <c r="L692">
        <v>-0.206952285160587</v>
      </c>
      <c r="M692">
        <v>-0.92704746395000104</v>
      </c>
      <c r="N692">
        <v>-0.48673727676711498</v>
      </c>
      <c r="O692">
        <v>-4.3470082104064698</v>
      </c>
      <c r="P692">
        <v>-0.32330142169436099</v>
      </c>
      <c r="Q692">
        <v>-1.4653697733261699</v>
      </c>
      <c r="R692">
        <v>8.5545916940737599E-2</v>
      </c>
      <c r="S692">
        <v>0.11645220152100801</v>
      </c>
      <c r="T692">
        <v>-0.27834324411361</v>
      </c>
      <c r="U692">
        <v>-0.112240088101147</v>
      </c>
      <c r="V692">
        <v>-4.2695740821299899E-2</v>
      </c>
      <c r="W692">
        <v>-4.3470082104064698</v>
      </c>
      <c r="X692">
        <v>1.0988649432409301</v>
      </c>
      <c r="Y692">
        <v>-0.32334465054608402</v>
      </c>
      <c r="Z692">
        <v>-3.5587774085261299</v>
      </c>
      <c r="AA692">
        <v>-3.0876959569557001</v>
      </c>
      <c r="AB692">
        <v>-2.7024886600242999</v>
      </c>
      <c r="AC692">
        <v>-3.8155771111930701</v>
      </c>
      <c r="AD692">
        <v>-3.7974132041839002</v>
      </c>
      <c r="AE692">
        <v>-2.2414325261292598</v>
      </c>
      <c r="AF692">
        <v>-3.4091817851848001</v>
      </c>
      <c r="AG692">
        <v>-4.0407574827697799</v>
      </c>
    </row>
    <row r="693" spans="1:33" x14ac:dyDescent="0.2">
      <c r="A693" t="s">
        <v>781</v>
      </c>
      <c r="B693">
        <v>0.78357585399069396</v>
      </c>
      <c r="C693">
        <v>0.45699535081616599</v>
      </c>
      <c r="D693">
        <v>1.2433180877162</v>
      </c>
      <c r="E693">
        <v>0.28818205682425801</v>
      </c>
      <c r="F693">
        <v>0.56476731656466805</v>
      </c>
      <c r="G693">
        <v>0.55624518219179397</v>
      </c>
      <c r="H693">
        <v>1.45520227876372</v>
      </c>
      <c r="I693">
        <v>0.48354248233865199</v>
      </c>
      <c r="J693">
        <v>-0.65468318547047</v>
      </c>
      <c r="K693">
        <v>-1.3398454587888</v>
      </c>
      <c r="L693">
        <v>5.0666934828893E-2</v>
      </c>
      <c r="M693">
        <v>-0.67272535990235605</v>
      </c>
      <c r="N693">
        <v>-0.34168555677781798</v>
      </c>
      <c r="O693">
        <v>-4.4605448422918297</v>
      </c>
      <c r="P693">
        <v>-0.31960591987700998</v>
      </c>
      <c r="Q693">
        <v>-1.1092678146231401</v>
      </c>
      <c r="R693">
        <v>-1.78745791228783</v>
      </c>
      <c r="S693">
        <v>-3.0919110062036701</v>
      </c>
      <c r="T693">
        <v>-0.53466491746493505</v>
      </c>
      <c r="U693">
        <v>-1.7147557955643</v>
      </c>
      <c r="V693">
        <v>-2.65154847071712</v>
      </c>
      <c r="W693">
        <v>-4.4605448422918297</v>
      </c>
      <c r="X693">
        <v>-0.43192364050679599</v>
      </c>
      <c r="Y693">
        <v>-1.3171294894630901</v>
      </c>
      <c r="Z693">
        <v>-5.4835083520955799</v>
      </c>
      <c r="AA693">
        <v>-3.97505903795463</v>
      </c>
      <c r="AB693">
        <v>-5.1741312929471004</v>
      </c>
      <c r="AC693">
        <v>-6.1058928610313199</v>
      </c>
      <c r="AD693">
        <v>-3.5571591547480002</v>
      </c>
      <c r="AE693">
        <v>-4.4605448422918297</v>
      </c>
      <c r="AF693">
        <v>-3.51242524842529</v>
      </c>
      <c r="AG693">
        <v>-1.53893831680319</v>
      </c>
    </row>
    <row r="694" spans="1:33" x14ac:dyDescent="0.2">
      <c r="A694" t="s">
        <v>782</v>
      </c>
      <c r="B694">
        <v>1.0230278167490701</v>
      </c>
      <c r="C694">
        <v>0.83366097459244903</v>
      </c>
      <c r="D694">
        <v>1.2283687998809201</v>
      </c>
      <c r="E694">
        <v>0.36721672344300399</v>
      </c>
      <c r="F694">
        <v>0.86968926033221605</v>
      </c>
      <c r="G694">
        <v>0.57739767051180901</v>
      </c>
      <c r="H694">
        <v>1.44273558078745</v>
      </c>
      <c r="I694">
        <v>0.43209356533957499</v>
      </c>
      <c r="J694">
        <v>-0.262387023769591</v>
      </c>
      <c r="K694">
        <v>-0.66484043927284697</v>
      </c>
      <c r="L694">
        <v>5.8979887719753897E-2</v>
      </c>
      <c r="M694">
        <v>-0.33120186031827098</v>
      </c>
      <c r="N694">
        <v>0.13909267422173199</v>
      </c>
      <c r="O694">
        <v>-4.37268226725093</v>
      </c>
      <c r="P694">
        <v>-0.22862356723653099</v>
      </c>
      <c r="Q694">
        <v>-0.91255679592239702</v>
      </c>
      <c r="R694">
        <v>7.4427483963249996E-2</v>
      </c>
      <c r="S694">
        <v>-0.25575428943747902</v>
      </c>
      <c r="T694">
        <v>-0.179762288971516</v>
      </c>
      <c r="U694">
        <v>-0.40617524800354499</v>
      </c>
      <c r="V694">
        <v>5.1945584660613199E-2</v>
      </c>
      <c r="W694">
        <v>-1.2977814730108701</v>
      </c>
      <c r="X694">
        <v>-0.93126732884918995</v>
      </c>
      <c r="Y694">
        <v>-0.30615997632925401</v>
      </c>
      <c r="Z694">
        <v>-3.0716226036428602</v>
      </c>
      <c r="AA694">
        <v>-3.3165984650477802</v>
      </c>
      <c r="AB694">
        <v>-2.9209172731044801</v>
      </c>
      <c r="AC694">
        <v>-3.35905759703643</v>
      </c>
      <c r="AD694">
        <v>-3.2041849447511801</v>
      </c>
      <c r="AE694">
        <v>-4.37268226725093</v>
      </c>
      <c r="AF694">
        <v>-1.69071784259695</v>
      </c>
      <c r="AG694">
        <v>-3.7744931027387998</v>
      </c>
    </row>
    <row r="695" spans="1:33" x14ac:dyDescent="0.2">
      <c r="A695" t="s">
        <v>783</v>
      </c>
      <c r="B695">
        <v>4.2654831888996796</v>
      </c>
      <c r="C695">
        <v>0</v>
      </c>
      <c r="D695">
        <v>4.4054258314610504</v>
      </c>
      <c r="E695">
        <v>-2.03310430744851</v>
      </c>
      <c r="F695">
        <v>1.76126265179005</v>
      </c>
      <c r="G695">
        <v>-2.9345081625500602</v>
      </c>
      <c r="H695">
        <v>2.7240709653828299</v>
      </c>
      <c r="I695">
        <v>-2.5297806734427302</v>
      </c>
      <c r="J695">
        <v>0</v>
      </c>
      <c r="K695">
        <v>1.55746092898655</v>
      </c>
      <c r="L695">
        <v>3.24887357379759</v>
      </c>
      <c r="M695">
        <v>-4.3608953561394896</v>
      </c>
      <c r="N695">
        <v>0</v>
      </c>
      <c r="O695">
        <v>-2.9345081625500602</v>
      </c>
      <c r="P695">
        <v>1.8730521874175401</v>
      </c>
      <c r="Q695">
        <v>-2.5297806734427302</v>
      </c>
      <c r="R695">
        <v>0</v>
      </c>
      <c r="S695">
        <v>1.6694241711703299</v>
      </c>
      <c r="T695">
        <v>0</v>
      </c>
      <c r="U695">
        <v>-4.3608953561394896</v>
      </c>
      <c r="V695">
        <v>1.86171818087422</v>
      </c>
      <c r="W695">
        <v>0.32340567602391002</v>
      </c>
      <c r="X695">
        <v>2.0449466077761</v>
      </c>
      <c r="Y695">
        <v>0.12502503946797</v>
      </c>
      <c r="Z695">
        <v>0</v>
      </c>
      <c r="AA695">
        <v>1.7258488321384899</v>
      </c>
      <c r="AB695">
        <v>1.4143304248602</v>
      </c>
      <c r="AC695">
        <v>-1.6512666762169701</v>
      </c>
      <c r="AD695">
        <v>1.24016508684056</v>
      </c>
      <c r="AE695">
        <v>-0.89205381757439095</v>
      </c>
      <c r="AF695">
        <v>0.95144960925515099</v>
      </c>
      <c r="AG695">
        <v>-2.5297806734427302</v>
      </c>
    </row>
    <row r="696" spans="1:33" x14ac:dyDescent="0.2">
      <c r="A696" t="s">
        <v>784</v>
      </c>
      <c r="B696">
        <v>0</v>
      </c>
      <c r="C696">
        <v>1.9608730883383401</v>
      </c>
      <c r="D696">
        <v>-2.47614578138373</v>
      </c>
      <c r="E696">
        <v>-0.740402654642904</v>
      </c>
      <c r="F696">
        <v>-3.9540977204791901</v>
      </c>
      <c r="G696">
        <v>-0.87369111919377895</v>
      </c>
      <c r="H696">
        <v>-2.2462712609885198</v>
      </c>
      <c r="I696">
        <v>-1.4914592490332299</v>
      </c>
      <c r="J696">
        <v>0</v>
      </c>
      <c r="K696">
        <v>2.1502839954494002</v>
      </c>
      <c r="L696">
        <v>-2.47614578138373</v>
      </c>
      <c r="M696">
        <v>-7.9985693358802706E-2</v>
      </c>
      <c r="N696">
        <v>-1.55259776468476</v>
      </c>
      <c r="O696">
        <v>-4.9431742131283896</v>
      </c>
      <c r="P696">
        <v>-1.1798019804570301</v>
      </c>
      <c r="Q696">
        <v>-2.3006274995907599</v>
      </c>
      <c r="R696">
        <v>0</v>
      </c>
      <c r="S696">
        <v>2.30580593338754</v>
      </c>
      <c r="T696">
        <v>-2.47614578138373</v>
      </c>
      <c r="U696">
        <v>-0.62605237008679604</v>
      </c>
      <c r="V696">
        <v>-1.46381501970156</v>
      </c>
      <c r="W696">
        <v>-4.9431742131283896</v>
      </c>
      <c r="X696">
        <v>0.86947362694929697</v>
      </c>
      <c r="Y696">
        <v>-0.74390179434585502</v>
      </c>
      <c r="Z696">
        <v>1.6954479985031401</v>
      </c>
      <c r="AA696">
        <v>1.59042168391589</v>
      </c>
      <c r="AB696">
        <v>1.2651406988270499</v>
      </c>
      <c r="AC696">
        <v>-1.9255341894114399</v>
      </c>
      <c r="AD696">
        <v>-1.7435528394783699</v>
      </c>
      <c r="AE696">
        <v>-3.9645723578296099</v>
      </c>
      <c r="AF696">
        <v>-2.2462712609885198</v>
      </c>
      <c r="AG696">
        <v>-3.8246739280686102</v>
      </c>
    </row>
    <row r="697" spans="1:33" x14ac:dyDescent="0.2">
      <c r="A697" t="s">
        <v>785</v>
      </c>
      <c r="B697">
        <v>-1.2499378245558901</v>
      </c>
      <c r="C697">
        <v>-3.2329766661953099</v>
      </c>
      <c r="D697">
        <v>-0.31952528613710801</v>
      </c>
      <c r="E697">
        <v>0.93663613215664698</v>
      </c>
      <c r="F697">
        <v>-2.0238761737265598</v>
      </c>
      <c r="G697">
        <v>1.81613076326344</v>
      </c>
      <c r="H697">
        <v>1.43802295108997</v>
      </c>
      <c r="I697">
        <v>0.79221949342046705</v>
      </c>
      <c r="J697">
        <v>-4.64551957034287</v>
      </c>
      <c r="K697">
        <v>-4.6860596800475403</v>
      </c>
      <c r="L697">
        <v>-4.6224220709040402</v>
      </c>
      <c r="M697">
        <v>-4.5937146608371702</v>
      </c>
      <c r="N697">
        <v>-5.50710127049242</v>
      </c>
      <c r="O697">
        <v>-2.6237858613134502</v>
      </c>
      <c r="P697">
        <v>-3.4572849282799898</v>
      </c>
      <c r="Q697">
        <v>-2.75198931588635</v>
      </c>
      <c r="R697">
        <v>-1.0309914505953399</v>
      </c>
      <c r="S697">
        <v>-2.06310877130473</v>
      </c>
      <c r="T697">
        <v>-0.42060913067545402</v>
      </c>
      <c r="U697">
        <v>-0.85017022388450603</v>
      </c>
      <c r="V697">
        <v>-2.6960421151182801</v>
      </c>
      <c r="W697">
        <v>0.50371764672535901</v>
      </c>
      <c r="X697">
        <v>1.6289882265306701</v>
      </c>
      <c r="Y697">
        <v>-0.13456553836818699</v>
      </c>
      <c r="Z697">
        <v>-4.64551957034287</v>
      </c>
      <c r="AA697">
        <v>-3.13961193395191</v>
      </c>
      <c r="AB697">
        <v>-2.7653216313748499</v>
      </c>
      <c r="AC697">
        <v>-1.78589352769428</v>
      </c>
      <c r="AD697">
        <v>-3.27822730816353</v>
      </c>
      <c r="AE697">
        <v>0.88525114456311005</v>
      </c>
      <c r="AF697">
        <v>-1.7974418356056401</v>
      </c>
      <c r="AG697">
        <v>-0.81642392065535596</v>
      </c>
    </row>
    <row r="698" spans="1:33" x14ac:dyDescent="0.2">
      <c r="A698" t="s">
        <v>786</v>
      </c>
      <c r="B698">
        <v>0.61176075724525802</v>
      </c>
      <c r="C698">
        <v>0.32442126368813001</v>
      </c>
      <c r="D698">
        <v>0.59646662725535105</v>
      </c>
      <c r="E698">
        <v>1.23951054545352</v>
      </c>
      <c r="F698">
        <v>7.8533900914627697E-3</v>
      </c>
      <c r="G698">
        <v>4.2072235723700597</v>
      </c>
      <c r="H698">
        <v>1.2628672095670299</v>
      </c>
      <c r="I698">
        <v>0.83540418726886101</v>
      </c>
      <c r="J698">
        <v>-1.9207908500778299</v>
      </c>
      <c r="K698">
        <v>-2.4343618500659301</v>
      </c>
      <c r="L698">
        <v>-2.2939127758984199</v>
      </c>
      <c r="M698">
        <v>-1.2577410515951399</v>
      </c>
      <c r="N698">
        <v>-2.6242188648434701</v>
      </c>
      <c r="O698">
        <v>0</v>
      </c>
      <c r="P698">
        <v>-0.88712725556419803</v>
      </c>
      <c r="Q698">
        <v>-1.5063931905879699</v>
      </c>
      <c r="R698">
        <v>-0.14792641950510499</v>
      </c>
      <c r="S698">
        <v>-0.64319726948308198</v>
      </c>
      <c r="T698">
        <v>-7.6949566901248503E-2</v>
      </c>
      <c r="U698">
        <v>0.48886264230639798</v>
      </c>
      <c r="V698">
        <v>-0.74962268706878199</v>
      </c>
      <c r="W698">
        <v>2.6164553155544001</v>
      </c>
      <c r="X698">
        <v>1.3481689889548001</v>
      </c>
      <c r="Y698">
        <v>8.4155113456067299E-2</v>
      </c>
      <c r="Z698">
        <v>-3.56334529567112</v>
      </c>
      <c r="AA698">
        <v>-4.6447226184920298</v>
      </c>
      <c r="AB698">
        <v>-4.9608265673511598</v>
      </c>
      <c r="AC698">
        <v>-2.4512162985910502</v>
      </c>
      <c r="AD698">
        <v>-3.55004220302681</v>
      </c>
      <c r="AE698">
        <v>3.2535243898111399</v>
      </c>
      <c r="AF698">
        <v>-3.40518540269579</v>
      </c>
      <c r="AG698">
        <v>-1.2174966553339199</v>
      </c>
    </row>
    <row r="699" spans="1:33" x14ac:dyDescent="0.2">
      <c r="A699" t="s">
        <v>787</v>
      </c>
      <c r="B699">
        <v>-5.8665134640237301E-2</v>
      </c>
      <c r="C699">
        <v>-0.84336004674087095</v>
      </c>
      <c r="D699">
        <v>0.386057812593111</v>
      </c>
      <c r="E699">
        <v>0.53300886777061895</v>
      </c>
      <c r="F699">
        <v>-0.18568139857077001</v>
      </c>
      <c r="G699">
        <v>0.77087358114732696</v>
      </c>
      <c r="H699">
        <v>1.94045352908975</v>
      </c>
      <c r="I699">
        <v>1.4009848868772301</v>
      </c>
      <c r="J699">
        <v>-4.5974802210796097</v>
      </c>
      <c r="K699">
        <v>-2.08503613592005</v>
      </c>
      <c r="L699">
        <v>-4.6545214034777</v>
      </c>
      <c r="M699">
        <v>0.21670267828641299</v>
      </c>
      <c r="N699">
        <v>-0.96636315128705597</v>
      </c>
      <c r="O699">
        <v>-4.4643631340040901</v>
      </c>
      <c r="P699">
        <v>-0.89635532005857399</v>
      </c>
      <c r="Q699">
        <v>-0.38076317090011202</v>
      </c>
      <c r="R699">
        <v>-1.34693824306934</v>
      </c>
      <c r="S699">
        <v>-1.83372500831343</v>
      </c>
      <c r="T699">
        <v>-0.77865132425255401</v>
      </c>
      <c r="U699">
        <v>-0.86371833738744097</v>
      </c>
      <c r="V699">
        <v>-1.5106213117951901</v>
      </c>
      <c r="W699">
        <v>-4.4643631340040901</v>
      </c>
      <c r="X699">
        <v>-1.2034010774925099</v>
      </c>
      <c r="Y699">
        <v>-0.55826059139691797</v>
      </c>
      <c r="Z699">
        <v>-4.5974802210796097</v>
      </c>
      <c r="AA699">
        <v>-2.5918715793454501</v>
      </c>
      <c r="AB699">
        <v>-4.6545214034777</v>
      </c>
      <c r="AC699">
        <v>-1.4699364566025399</v>
      </c>
      <c r="AD699">
        <v>-2.6326216282844501</v>
      </c>
      <c r="AE699">
        <v>-1.66038106424618</v>
      </c>
      <c r="AF699">
        <v>-1.7747957125437499</v>
      </c>
      <c r="AG699">
        <v>-2.8995048278933599</v>
      </c>
    </row>
    <row r="700" spans="1:33" x14ac:dyDescent="0.2">
      <c r="A700" t="s">
        <v>788</v>
      </c>
      <c r="B700">
        <v>-3.4496178209964401</v>
      </c>
      <c r="C700">
        <v>-0.90170940025686297</v>
      </c>
      <c r="D700">
        <v>-4.2578963135149897</v>
      </c>
      <c r="E700">
        <v>-2.8675672445679798</v>
      </c>
      <c r="F700">
        <v>-2.6212037729623998</v>
      </c>
      <c r="G700">
        <v>-3.09969658281357E-2</v>
      </c>
      <c r="H700">
        <v>0.125833870859557</v>
      </c>
      <c r="I700">
        <v>-0.63535408625737499</v>
      </c>
      <c r="J700">
        <v>1.54334926738942</v>
      </c>
      <c r="K700">
        <v>0.96330263567059404</v>
      </c>
      <c r="L700">
        <v>0.93554532398581103</v>
      </c>
      <c r="M700">
        <v>0.94973829267094201</v>
      </c>
      <c r="N700">
        <v>0.33894162179412501</v>
      </c>
      <c r="O700">
        <v>-0.45526829454571599</v>
      </c>
      <c r="P700">
        <v>0.50051892414502397</v>
      </c>
      <c r="Q700">
        <v>0.60109297781369597</v>
      </c>
      <c r="R700">
        <v>-3.4496178209964401</v>
      </c>
      <c r="S700">
        <v>-3.2419246378943698</v>
      </c>
      <c r="T700">
        <v>-4.2578963135149897</v>
      </c>
      <c r="U700">
        <v>-1.89741893978291</v>
      </c>
      <c r="V700">
        <v>-4.9640438439963601</v>
      </c>
      <c r="W700">
        <v>-4.6295193743709104</v>
      </c>
      <c r="X700">
        <v>-0.86375569135258901</v>
      </c>
      <c r="Y700">
        <v>-0.52441610748206102</v>
      </c>
      <c r="Z700">
        <v>-3.4496178209964401</v>
      </c>
      <c r="AA700">
        <v>-1.44818796595879</v>
      </c>
      <c r="AB700">
        <v>-4.2578963135149897</v>
      </c>
      <c r="AC700">
        <v>-3.3260553774377399</v>
      </c>
      <c r="AD700">
        <v>-4.9640438439963601</v>
      </c>
      <c r="AE700">
        <v>-2.9010095116716599</v>
      </c>
      <c r="AF700">
        <v>-4.1794959983280497</v>
      </c>
      <c r="AG700">
        <v>-2.7514123572133</v>
      </c>
    </row>
    <row r="701" spans="1:33" x14ac:dyDescent="0.2">
      <c r="A701" t="s">
        <v>789</v>
      </c>
      <c r="B701">
        <v>-3.9475515362801099</v>
      </c>
      <c r="C701">
        <v>-3.48344739178795</v>
      </c>
      <c r="D701">
        <v>-4.7367854154869198</v>
      </c>
      <c r="E701">
        <v>-5.8088101320356804</v>
      </c>
      <c r="F701">
        <v>-5.1267084048300804</v>
      </c>
      <c r="G701">
        <v>-3.58950596990701E-2</v>
      </c>
      <c r="H701">
        <v>0.227088324217911</v>
      </c>
      <c r="I701">
        <v>-3.0166878864337101</v>
      </c>
      <c r="J701">
        <v>0.31970009134580402</v>
      </c>
      <c r="K701">
        <v>-0.25766112541018199</v>
      </c>
      <c r="L701">
        <v>-0.130302765398077</v>
      </c>
      <c r="M701">
        <v>-0.74546096483305802</v>
      </c>
      <c r="N701">
        <v>-1.11353156427788</v>
      </c>
      <c r="O701">
        <v>-0.37067005136685999</v>
      </c>
      <c r="P701">
        <v>-0.304215677116285</v>
      </c>
      <c r="Q701">
        <v>-3.0166878864337101</v>
      </c>
      <c r="R701">
        <v>-3.9475515362801099</v>
      </c>
      <c r="S701">
        <v>-1.27202904037233</v>
      </c>
      <c r="T701">
        <v>-4.7367854154869198</v>
      </c>
      <c r="U701">
        <v>-2.4978106263009301</v>
      </c>
      <c r="V701">
        <v>-2.6020127692785699</v>
      </c>
      <c r="W701">
        <v>-4.6510794265242801</v>
      </c>
      <c r="X701">
        <v>-0.82673864437079903</v>
      </c>
      <c r="Y701">
        <v>-0.73360420744261901</v>
      </c>
      <c r="Z701">
        <v>-3.9475515362801099</v>
      </c>
      <c r="AA701">
        <v>-3.48344739178795</v>
      </c>
      <c r="AB701">
        <v>-4.7367854154869198</v>
      </c>
      <c r="AC701">
        <v>-5.8088101320356804</v>
      </c>
      <c r="AD701">
        <v>-5.1267084048300804</v>
      </c>
      <c r="AE701">
        <v>-4.6510794265242801</v>
      </c>
      <c r="AF701">
        <v>-4.1940300401292703</v>
      </c>
      <c r="AG701">
        <v>-3.0166878864337101</v>
      </c>
    </row>
    <row r="702" spans="1:33" x14ac:dyDescent="0.2">
      <c r="A702" t="s">
        <v>790</v>
      </c>
      <c r="B702">
        <v>-3.82849258014169</v>
      </c>
      <c r="C702">
        <v>-3.4988299117353798</v>
      </c>
      <c r="D702">
        <v>-4.6280319151212996</v>
      </c>
      <c r="E702">
        <v>-5.8194540763409899</v>
      </c>
      <c r="F702">
        <v>-5.0259823867747402</v>
      </c>
      <c r="G702">
        <v>2.6693828362468801E-2</v>
      </c>
      <c r="H702">
        <v>0.142135268104951</v>
      </c>
      <c r="I702">
        <v>-3.1992539900600101</v>
      </c>
      <c r="J702">
        <v>0.96930039425117298</v>
      </c>
      <c r="K702">
        <v>0.62657314639051198</v>
      </c>
      <c r="L702">
        <v>0.63085051216770105</v>
      </c>
      <c r="M702">
        <v>0.48327680176200999</v>
      </c>
      <c r="N702">
        <v>0.32063960590048901</v>
      </c>
      <c r="O702">
        <v>-1.03547064796998</v>
      </c>
      <c r="P702">
        <v>-0.408794986230821</v>
      </c>
      <c r="Q702">
        <v>0.64848353871516096</v>
      </c>
      <c r="R702">
        <v>-3.82849258014169</v>
      </c>
      <c r="S702">
        <v>-1.57864636017145</v>
      </c>
      <c r="T702">
        <v>-4.6280319151212996</v>
      </c>
      <c r="U702">
        <v>-2.5080833455954701</v>
      </c>
      <c r="V702">
        <v>-2.5742254639739102</v>
      </c>
      <c r="W702">
        <v>-4.5441117102265496</v>
      </c>
      <c r="X702">
        <v>-0.80531123545168104</v>
      </c>
      <c r="Y702">
        <v>-0.56994242804249495</v>
      </c>
      <c r="Z702">
        <v>-3.82849258014169</v>
      </c>
      <c r="AA702">
        <v>-3.4988299117353798</v>
      </c>
      <c r="AB702">
        <v>-2.6164126807869699</v>
      </c>
      <c r="AC702">
        <v>-5.8194540763409899</v>
      </c>
      <c r="AD702">
        <v>-5.0259823867747402</v>
      </c>
      <c r="AE702">
        <v>-4.5441117102265496</v>
      </c>
      <c r="AF702">
        <v>-4.1649862165449401</v>
      </c>
      <c r="AG702">
        <v>-3.1992539900600101</v>
      </c>
    </row>
    <row r="703" spans="1:33" x14ac:dyDescent="0.2">
      <c r="A703" t="s">
        <v>791</v>
      </c>
      <c r="B703">
        <v>-0.53778478123895501</v>
      </c>
      <c r="C703">
        <v>-0.90762726089338697</v>
      </c>
      <c r="D703">
        <v>0.19075004962690101</v>
      </c>
      <c r="E703">
        <v>-0.26247004838579602</v>
      </c>
      <c r="F703">
        <v>-0.48285291521764301</v>
      </c>
      <c r="G703">
        <v>-0.28762758909519898</v>
      </c>
      <c r="H703">
        <v>2.7785957861503698</v>
      </c>
      <c r="I703">
        <v>0.571637030898139</v>
      </c>
      <c r="J703">
        <v>-0.736261100226969</v>
      </c>
      <c r="K703">
        <v>0.172030575528028</v>
      </c>
      <c r="L703">
        <v>-4.6502159611247</v>
      </c>
      <c r="M703">
        <v>-0.61518307988439502</v>
      </c>
      <c r="N703">
        <v>0.15950178158445699</v>
      </c>
      <c r="O703">
        <v>-4.8963568163907798</v>
      </c>
      <c r="P703">
        <v>-0.571853630976633</v>
      </c>
      <c r="Q703">
        <v>-1.8098188632000001</v>
      </c>
      <c r="R703">
        <v>-0.93316496454688602</v>
      </c>
      <c r="S703">
        <v>-2.9583341245208499</v>
      </c>
      <c r="T703">
        <v>0.200031819210192</v>
      </c>
      <c r="U703">
        <v>-1.89316508852773</v>
      </c>
      <c r="V703">
        <v>-4.0652528439670004</v>
      </c>
      <c r="W703">
        <v>-2.51123198418682</v>
      </c>
      <c r="X703">
        <v>0.19693565801163801</v>
      </c>
      <c r="Y703">
        <v>-0.93135925271251796</v>
      </c>
      <c r="Z703">
        <v>-1.63977788661575</v>
      </c>
      <c r="AA703">
        <v>-1.2533920622336701</v>
      </c>
      <c r="AB703">
        <v>-1.9863157973079999</v>
      </c>
      <c r="AC703">
        <v>-1.6936157666127201</v>
      </c>
      <c r="AD703">
        <v>-3.0594455723892602</v>
      </c>
      <c r="AE703">
        <v>-4.8963568163907798</v>
      </c>
      <c r="AF703">
        <v>-1.84118195005018</v>
      </c>
      <c r="AG703">
        <v>-3.7028760694952898</v>
      </c>
    </row>
    <row r="704" spans="1:33" x14ac:dyDescent="0.2">
      <c r="A704" t="s">
        <v>792</v>
      </c>
      <c r="B704">
        <v>-0.24003408952119101</v>
      </c>
      <c r="C704">
        <v>-0.74275891558282203</v>
      </c>
      <c r="D704">
        <v>0.24657090604604001</v>
      </c>
      <c r="E704">
        <v>-0.37690339736345502</v>
      </c>
      <c r="F704">
        <v>-0.158266454265764</v>
      </c>
      <c r="G704">
        <v>-0.57172115630029696</v>
      </c>
      <c r="H704">
        <v>2.5416766149149099</v>
      </c>
      <c r="I704">
        <v>-0.50284527428124204</v>
      </c>
      <c r="J704">
        <v>0.32645647903716002</v>
      </c>
      <c r="K704">
        <v>0.917173637292934</v>
      </c>
      <c r="L704">
        <v>-0.828972607179017</v>
      </c>
      <c r="M704">
        <v>-0.82126147451054998</v>
      </c>
      <c r="N704">
        <v>0.73011874997322901</v>
      </c>
      <c r="O704">
        <v>-5.0189334710601097</v>
      </c>
      <c r="P704">
        <v>-0.66212328304363199</v>
      </c>
      <c r="Q704">
        <v>-1.5312693863557001</v>
      </c>
      <c r="R704">
        <v>0.122025849657</v>
      </c>
      <c r="S704">
        <v>-1.2832764092758699</v>
      </c>
      <c r="T704">
        <v>7.9326265381517505E-2</v>
      </c>
      <c r="U704">
        <v>-1.04097133779486</v>
      </c>
      <c r="V704">
        <v>-1.50974345663906</v>
      </c>
      <c r="W704">
        <v>-2.06217416364747</v>
      </c>
      <c r="X704">
        <v>5.9823888063647399E-2</v>
      </c>
      <c r="Y704">
        <v>-1.3588732239572601</v>
      </c>
      <c r="Z704">
        <v>-3.1401653036730401</v>
      </c>
      <c r="AA704">
        <v>-2.05718623735868</v>
      </c>
      <c r="AB704">
        <v>-2.8939728383786201</v>
      </c>
      <c r="AC704">
        <v>-4.6034074247110004</v>
      </c>
      <c r="AD704">
        <v>-2.5126936441510601</v>
      </c>
      <c r="AE704">
        <v>-3.0780723231459901</v>
      </c>
      <c r="AF704">
        <v>-1.5406605320242801</v>
      </c>
      <c r="AG704">
        <v>-4.6273701900610398</v>
      </c>
    </row>
    <row r="705" spans="1:33" x14ac:dyDescent="0.2">
      <c r="A705" t="s">
        <v>793</v>
      </c>
      <c r="B705">
        <v>0.28849824781071698</v>
      </c>
      <c r="C705">
        <v>0.517742077420415</v>
      </c>
      <c r="D705">
        <v>0.55455964470527797</v>
      </c>
      <c r="E705">
        <v>0.132501573772738</v>
      </c>
      <c r="F705">
        <v>0.71255094202637304</v>
      </c>
      <c r="G705">
        <v>-0.38173059604446102</v>
      </c>
      <c r="H705">
        <v>2.3682101388219201</v>
      </c>
      <c r="I705">
        <v>-4.9828306292815802E-2</v>
      </c>
      <c r="J705">
        <v>0.11925078507470099</v>
      </c>
      <c r="K705">
        <v>0.70388687547957196</v>
      </c>
      <c r="L705">
        <v>-0.55592154186374099</v>
      </c>
      <c r="M705">
        <v>-0.412794139297745</v>
      </c>
      <c r="N705">
        <v>0.86848525407451305</v>
      </c>
      <c r="O705">
        <v>-2.1440678745569501</v>
      </c>
      <c r="P705">
        <v>-0.66744579607806798</v>
      </c>
      <c r="Q705">
        <v>-0.67173501367758104</v>
      </c>
      <c r="R705">
        <v>0.15940585251448999</v>
      </c>
      <c r="S705">
        <v>-0.36299858643806998</v>
      </c>
      <c r="T705">
        <v>3.1575556475402299E-2</v>
      </c>
      <c r="U705">
        <v>-0.32384801617658898</v>
      </c>
      <c r="V705">
        <v>-0.59639965974507503</v>
      </c>
      <c r="W705">
        <v>-1.78549159717643</v>
      </c>
      <c r="X705">
        <v>-4.6399086192647002E-2</v>
      </c>
      <c r="Y705">
        <v>-0.48393616373648901</v>
      </c>
      <c r="Z705">
        <v>-3.43489567123564</v>
      </c>
      <c r="AA705">
        <v>-2.4540546559057699</v>
      </c>
      <c r="AB705">
        <v>-3.2360647306775698</v>
      </c>
      <c r="AC705">
        <v>-3.33582786161818</v>
      </c>
      <c r="AD705">
        <v>-2.9078520161872499</v>
      </c>
      <c r="AE705">
        <v>-5.21032927465144</v>
      </c>
      <c r="AF705">
        <v>-2.9667717867341699</v>
      </c>
      <c r="AG705">
        <v>-4.6873744165318403</v>
      </c>
    </row>
    <row r="706" spans="1:33" x14ac:dyDescent="0.2">
      <c r="A706" t="s">
        <v>794</v>
      </c>
      <c r="B706">
        <v>0.55709964799574396</v>
      </c>
      <c r="C706">
        <v>0.83384891611610601</v>
      </c>
      <c r="D706">
        <v>-0.26930247633142801</v>
      </c>
      <c r="E706">
        <v>0.79277011077576698</v>
      </c>
      <c r="F706">
        <v>0.82624955345255502</v>
      </c>
      <c r="G706">
        <v>2.0795687151688398</v>
      </c>
      <c r="H706">
        <v>0.12724892487962899</v>
      </c>
      <c r="I706">
        <v>0.23373813362947199</v>
      </c>
      <c r="J706">
        <v>-1.28076341228163</v>
      </c>
      <c r="K706">
        <v>-1.2238507990416301</v>
      </c>
      <c r="L706">
        <v>-1.23329337100035</v>
      </c>
      <c r="M706">
        <v>-0.50862859895572099</v>
      </c>
      <c r="N706">
        <v>-0.28563969395481997</v>
      </c>
      <c r="O706">
        <v>-2.6553970423961899</v>
      </c>
      <c r="P706">
        <v>-0.92894058050038797</v>
      </c>
      <c r="Q706">
        <v>-1.4254878893995</v>
      </c>
      <c r="R706">
        <v>-0.67770264449984197</v>
      </c>
      <c r="S706">
        <v>-1.22659478735754</v>
      </c>
      <c r="T706">
        <v>-1.2011921392384</v>
      </c>
      <c r="U706">
        <v>-0.397661497535092</v>
      </c>
      <c r="V706">
        <v>-1.27477285709679</v>
      </c>
      <c r="W706">
        <v>-2.6553970423961899</v>
      </c>
      <c r="X706">
        <v>-0.43726976591146199</v>
      </c>
      <c r="Y706">
        <v>-1.4145460758774799</v>
      </c>
      <c r="Z706">
        <v>-4.7370009369079096</v>
      </c>
      <c r="AA706">
        <v>-4.0906378232707299</v>
      </c>
      <c r="AB706">
        <v>-4.0450352961285398</v>
      </c>
      <c r="AC706">
        <v>-5.3463162036949603</v>
      </c>
      <c r="AD706">
        <v>-4.8531519590033101</v>
      </c>
      <c r="AE706">
        <v>-2.6553970423961899</v>
      </c>
      <c r="AF706">
        <v>-0.67998884455476905</v>
      </c>
      <c r="AG706">
        <v>-3.5603757299006298</v>
      </c>
    </row>
    <row r="707" spans="1:33" x14ac:dyDescent="0.2">
      <c r="A707" t="s">
        <v>795</v>
      </c>
      <c r="B707">
        <v>-1.7164027826241599</v>
      </c>
      <c r="C707">
        <v>2.1886040201806498</v>
      </c>
      <c r="D707">
        <v>-0.98419069986424401</v>
      </c>
      <c r="E707">
        <v>0.15111512624758799</v>
      </c>
      <c r="F707">
        <v>-0.37571416133991897</v>
      </c>
      <c r="G707">
        <v>1.1442244688273899</v>
      </c>
      <c r="H707">
        <v>0.84523268218060199</v>
      </c>
      <c r="I707">
        <v>-0.35725916796507401</v>
      </c>
      <c r="J707">
        <v>-3.7486650116581099</v>
      </c>
      <c r="K707">
        <v>2.4213507677359298</v>
      </c>
      <c r="L707">
        <v>-4.4181450651205001</v>
      </c>
      <c r="M707">
        <v>-0.95449895366048698</v>
      </c>
      <c r="N707">
        <v>-1.10202362441983</v>
      </c>
      <c r="O707">
        <v>0.20389154621521399</v>
      </c>
      <c r="P707">
        <v>-0.43687663764411799</v>
      </c>
      <c r="Q707">
        <v>-0.89542073542664802</v>
      </c>
      <c r="R707">
        <v>0.76735445517609002</v>
      </c>
      <c r="S707">
        <v>3.96881958486403</v>
      </c>
      <c r="T707">
        <v>0.91178997120988503</v>
      </c>
      <c r="U707">
        <v>0.20852142824219699</v>
      </c>
      <c r="V707">
        <v>0.78047942227684297</v>
      </c>
      <c r="W707">
        <v>-4.03423806705361</v>
      </c>
      <c r="X707">
        <v>1.1573255703165699</v>
      </c>
      <c r="Y707">
        <v>-0.299423533575715</v>
      </c>
      <c r="Z707">
        <v>-3.7486650116581099</v>
      </c>
      <c r="AA707">
        <v>0</v>
      </c>
      <c r="AB707">
        <v>-4.4181450651205001</v>
      </c>
      <c r="AC707">
        <v>-1.7778255593746399</v>
      </c>
      <c r="AD707">
        <v>-1.7584377630954799</v>
      </c>
      <c r="AE707">
        <v>-4.03423806705361</v>
      </c>
      <c r="AF707">
        <v>-2.0998102534130201</v>
      </c>
      <c r="AG707">
        <v>-2.84283864494975</v>
      </c>
    </row>
    <row r="708" spans="1:33" x14ac:dyDescent="0.2">
      <c r="A708" t="s">
        <v>796</v>
      </c>
      <c r="B708">
        <v>-1.5917836340639699</v>
      </c>
      <c r="C708">
        <v>-1.0949809528716801</v>
      </c>
      <c r="D708">
        <v>-1.1775084562712901</v>
      </c>
      <c r="E708">
        <v>0.38410607759295601</v>
      </c>
      <c r="F708">
        <v>-1.8285928295707701E-2</v>
      </c>
      <c r="G708">
        <v>1.02539634058024</v>
      </c>
      <c r="H708">
        <v>0.71897951536087001</v>
      </c>
      <c r="I708">
        <v>-7.8679640114559302E-2</v>
      </c>
      <c r="J708">
        <v>-3.17657216644464</v>
      </c>
      <c r="K708">
        <v>-1.86695563631579</v>
      </c>
      <c r="L708">
        <v>-2.9010687700279001</v>
      </c>
      <c r="M708">
        <v>-1.0111212299004499</v>
      </c>
      <c r="N708">
        <v>-1.6081438221409301</v>
      </c>
      <c r="O708">
        <v>-0.22693572375507301</v>
      </c>
      <c r="P708">
        <v>-0.65821719592035699</v>
      </c>
      <c r="Q708">
        <v>-1.1728412658565199</v>
      </c>
      <c r="R708">
        <v>-0.86605542838108596</v>
      </c>
      <c r="S708">
        <v>-0.102500901474763</v>
      </c>
      <c r="T708">
        <v>-1.11229090450829</v>
      </c>
      <c r="U708">
        <v>0.32563020036802298</v>
      </c>
      <c r="V708">
        <v>-0.29249937799167303</v>
      </c>
      <c r="W708">
        <v>-1.32787699278923</v>
      </c>
      <c r="X708">
        <v>0.34531422358375502</v>
      </c>
      <c r="Y708">
        <v>-0.55484841811997998</v>
      </c>
      <c r="Z708">
        <v>-2.9609014131488798</v>
      </c>
      <c r="AA708">
        <v>-1.92642233030291</v>
      </c>
      <c r="AB708">
        <v>-5.6806097639395503</v>
      </c>
      <c r="AC708">
        <v>-1.9567439312606201</v>
      </c>
      <c r="AD708">
        <v>-2.8413603395992002</v>
      </c>
      <c r="AE708">
        <v>-1.5534981792423099</v>
      </c>
      <c r="AF708">
        <v>-2.1499877740439399</v>
      </c>
      <c r="AG708">
        <v>-1.56747310902481</v>
      </c>
    </row>
    <row r="709" spans="1:33" x14ac:dyDescent="0.2">
      <c r="A709" t="s">
        <v>797</v>
      </c>
      <c r="B709">
        <v>-0.40319084711793601</v>
      </c>
      <c r="C709">
        <v>-0.57736769753619699</v>
      </c>
      <c r="D709">
        <v>-0.273899938585703</v>
      </c>
      <c r="E709">
        <v>0.79134426385131396</v>
      </c>
      <c r="F709">
        <v>5.6397277364972499E-2</v>
      </c>
      <c r="G709">
        <v>1.13258670736671</v>
      </c>
      <c r="H709">
        <v>0.86937497760697502</v>
      </c>
      <c r="I709">
        <v>0.82611262315220901</v>
      </c>
      <c r="J709">
        <v>-2.2848225034439702</v>
      </c>
      <c r="K709">
        <v>-2.5182929967698402</v>
      </c>
      <c r="L709">
        <v>-2.0728109116872102</v>
      </c>
      <c r="M709">
        <v>-0.80294870353123404</v>
      </c>
      <c r="N709">
        <v>-1.88272785982044</v>
      </c>
      <c r="O709">
        <v>-0.22189960263172701</v>
      </c>
      <c r="P709">
        <v>-0.76504974607544396</v>
      </c>
      <c r="Q709">
        <v>-1.07361182448019</v>
      </c>
      <c r="R709">
        <v>-2.8540119060523401</v>
      </c>
      <c r="S709">
        <v>-3.0254808507526798</v>
      </c>
      <c r="T709">
        <v>-6.0598253835051796</v>
      </c>
      <c r="U709">
        <v>-1.8296585244280399</v>
      </c>
      <c r="V709">
        <v>-2.6336694721596601</v>
      </c>
      <c r="W709">
        <v>-4.1239747029378098</v>
      </c>
      <c r="X709">
        <v>5.4847942907531998E-2</v>
      </c>
      <c r="Y709">
        <v>-1.5486531415618801</v>
      </c>
      <c r="Z709">
        <v>-4.0031938259738098</v>
      </c>
      <c r="AA709">
        <v>-5.3623637423742601</v>
      </c>
      <c r="AB709">
        <v>-6.0598253835051796</v>
      </c>
      <c r="AC709">
        <v>-2.8982937745583</v>
      </c>
      <c r="AD709">
        <v>-3.72588492866532</v>
      </c>
      <c r="AE709">
        <v>-2.10895366675692</v>
      </c>
      <c r="AF709">
        <v>-2.4157124111947899</v>
      </c>
      <c r="AG709">
        <v>-4.1356945821704496</v>
      </c>
    </row>
    <row r="710" spans="1:33" x14ac:dyDescent="0.2">
      <c r="A710" t="s">
        <v>798</v>
      </c>
      <c r="B710">
        <v>-0.44642925206515099</v>
      </c>
      <c r="C710">
        <v>-0.48666039437397102</v>
      </c>
      <c r="D710">
        <v>-1.4064678483238999</v>
      </c>
      <c r="E710">
        <v>-0.27104962350143602</v>
      </c>
      <c r="F710">
        <v>0.11438525234052201</v>
      </c>
      <c r="G710">
        <v>-4.2064215844678303</v>
      </c>
      <c r="H710">
        <v>-0.51949182264825899</v>
      </c>
      <c r="I710">
        <v>-1.40960007605759</v>
      </c>
      <c r="J710">
        <v>-0.39172353231133</v>
      </c>
      <c r="K710">
        <v>-0.68642564045796395</v>
      </c>
      <c r="L710">
        <v>-1.25649484145518</v>
      </c>
      <c r="M710">
        <v>0.96930725278463603</v>
      </c>
      <c r="N710">
        <v>-0.15137792839404099</v>
      </c>
      <c r="O710">
        <v>-4.2064215844678303</v>
      </c>
      <c r="P710">
        <v>-0.26053664688350398</v>
      </c>
      <c r="Q710">
        <v>-1.0199675992449999</v>
      </c>
      <c r="R710">
        <v>-0.45098161966968803</v>
      </c>
      <c r="S710">
        <v>-0.15117669159268499</v>
      </c>
      <c r="T710">
        <v>-0.92963281765164696</v>
      </c>
      <c r="U710">
        <v>1.3293060165899899</v>
      </c>
      <c r="V710">
        <v>6.7458101764599099E-2</v>
      </c>
      <c r="W710">
        <v>-0.176572072043718</v>
      </c>
      <c r="X710">
        <v>-0.477496351638383</v>
      </c>
      <c r="Y710">
        <v>0.77006802695180998</v>
      </c>
      <c r="Z710">
        <v>-1.2731788721745601</v>
      </c>
      <c r="AA710">
        <v>-2.31785470998495</v>
      </c>
      <c r="AB710">
        <v>-2.0581065946496402</v>
      </c>
      <c r="AC710">
        <v>-2.3696683211438998</v>
      </c>
      <c r="AD710">
        <v>-2.8327794601464098</v>
      </c>
      <c r="AE710">
        <v>-2.50946065610596</v>
      </c>
      <c r="AF710">
        <v>-4.6090878748184396</v>
      </c>
      <c r="AG710">
        <v>-2.9163951290040102</v>
      </c>
    </row>
    <row r="711" spans="1:33" x14ac:dyDescent="0.2">
      <c r="A711" t="s">
        <v>799</v>
      </c>
      <c r="B711">
        <v>-0.229147397536868</v>
      </c>
      <c r="C711">
        <v>-1.5793093247969701</v>
      </c>
      <c r="D711">
        <v>0.151314333156783</v>
      </c>
      <c r="E711">
        <v>-1.2780457248625201</v>
      </c>
      <c r="F711">
        <v>-1.04154549815729</v>
      </c>
      <c r="G711">
        <v>0.76282022930890703</v>
      </c>
      <c r="H711">
        <v>1.6397060086967801</v>
      </c>
      <c r="I711">
        <v>-1.56748971609982</v>
      </c>
      <c r="J711">
        <v>-1.2757388645244001</v>
      </c>
      <c r="K711">
        <v>-3.5571165317336502</v>
      </c>
      <c r="L711">
        <v>-0.847976470824643</v>
      </c>
      <c r="M711">
        <v>-0.92553601960425003</v>
      </c>
      <c r="N711">
        <v>-2.5771521737995098</v>
      </c>
      <c r="O711">
        <v>-0.32129159650800898</v>
      </c>
      <c r="P711">
        <v>0.53216325801782804</v>
      </c>
      <c r="Q711">
        <v>-4.5525273587115898</v>
      </c>
      <c r="R711">
        <v>-2.6243660861485401</v>
      </c>
      <c r="S711">
        <v>-2.8152456427373802</v>
      </c>
      <c r="T711">
        <v>-4.9876800125555301</v>
      </c>
      <c r="U711">
        <v>-1.4311148689438999</v>
      </c>
      <c r="V711">
        <v>-2.4379511380614698</v>
      </c>
      <c r="W711">
        <v>-4.3252183537671103</v>
      </c>
      <c r="X711">
        <v>2.0324253727130301</v>
      </c>
      <c r="Y711">
        <v>-2.4355749517417902</v>
      </c>
      <c r="Z711">
        <v>-5.3585656468347702</v>
      </c>
      <c r="AA711">
        <v>-3.5549225049864299</v>
      </c>
      <c r="AB711">
        <v>-2.8943930550140098</v>
      </c>
      <c r="AC711">
        <v>-6.0150550784057897</v>
      </c>
      <c r="AD711">
        <v>-5.8651906175230204</v>
      </c>
      <c r="AE711">
        <v>-2.48624823906867</v>
      </c>
      <c r="AF711">
        <v>-1.8790958795000701</v>
      </c>
      <c r="AG711">
        <v>-2.7030370724775299</v>
      </c>
    </row>
    <row r="712" spans="1:33" x14ac:dyDescent="0.2">
      <c r="A712" t="s">
        <v>800</v>
      </c>
      <c r="B712">
        <v>0.44716616181139002</v>
      </c>
      <c r="C712">
        <v>-0.62077289354816501</v>
      </c>
      <c r="D712">
        <v>0.834704313286039</v>
      </c>
      <c r="E712">
        <v>-0.56411970414481105</v>
      </c>
      <c r="F712">
        <v>-0.43395621463649903</v>
      </c>
      <c r="G712">
        <v>1.0856634006656101</v>
      </c>
      <c r="H712">
        <v>1.8470055176015301</v>
      </c>
      <c r="I712">
        <v>-1.2384633724398799</v>
      </c>
      <c r="J712">
        <v>-0.68084715947187702</v>
      </c>
      <c r="K712">
        <v>-2.6910829479953802</v>
      </c>
      <c r="L712">
        <v>-0.30744039926782302</v>
      </c>
      <c r="M712">
        <v>-0.95409630036014403</v>
      </c>
      <c r="N712">
        <v>-2.3630436302773199</v>
      </c>
      <c r="O712">
        <v>-0.36050988294554798</v>
      </c>
      <c r="P712">
        <v>0.268290078363986</v>
      </c>
      <c r="Q712">
        <v>-2.77224440306798</v>
      </c>
      <c r="R712">
        <v>-1.2502318850898499</v>
      </c>
      <c r="S712">
        <v>-1.8887643558198799</v>
      </c>
      <c r="T712">
        <v>-0.69177373023391797</v>
      </c>
      <c r="U712">
        <v>-0.93891675955601395</v>
      </c>
      <c r="V712">
        <v>-1.75132926121691</v>
      </c>
      <c r="W712">
        <v>-4.2617271188812103</v>
      </c>
      <c r="X712">
        <v>1.95686288095523</v>
      </c>
      <c r="Y712">
        <v>-1.6388671005759301</v>
      </c>
      <c r="Z712">
        <v>-5.4646518243855899</v>
      </c>
      <c r="AA712">
        <v>-5.4990210698202899</v>
      </c>
      <c r="AB712">
        <v>-5.1136486902079099</v>
      </c>
      <c r="AC712">
        <v>-6.1273458473927302</v>
      </c>
      <c r="AD712">
        <v>-5.9432336382906898</v>
      </c>
      <c r="AE712">
        <v>-4.2617271188812103</v>
      </c>
      <c r="AF712">
        <v>-1.4878930978213201</v>
      </c>
      <c r="AG712">
        <v>-4.6121814972516901</v>
      </c>
    </row>
    <row r="713" spans="1:33" x14ac:dyDescent="0.2">
      <c r="A713" t="s">
        <v>801</v>
      </c>
      <c r="B713">
        <v>-0.75292491362333303</v>
      </c>
      <c r="C713">
        <v>-1.4766598465249701</v>
      </c>
      <c r="D713">
        <v>-0.434089003254293</v>
      </c>
      <c r="E713">
        <v>-0.24601421034074</v>
      </c>
      <c r="F713">
        <v>-0.46558297547441801</v>
      </c>
      <c r="G713">
        <v>1.59398084887694</v>
      </c>
      <c r="H713">
        <v>2.1902103832245001</v>
      </c>
      <c r="I713">
        <v>-0.42985727398482498</v>
      </c>
      <c r="J713">
        <v>-5.1064268684419201</v>
      </c>
      <c r="K713">
        <v>-1.9945340881261899</v>
      </c>
      <c r="L713">
        <v>-1.9094097268700601</v>
      </c>
      <c r="M713">
        <v>-1.3065699227496499</v>
      </c>
      <c r="N713">
        <v>-1.9216507036408099</v>
      </c>
      <c r="O713">
        <v>-3.42148369468139</v>
      </c>
      <c r="P713">
        <v>-0.15350546804342599</v>
      </c>
      <c r="Q713">
        <v>-1.94500789607741</v>
      </c>
      <c r="R713">
        <v>-1.6867188870874801</v>
      </c>
      <c r="S713">
        <v>-1.5563560856729901</v>
      </c>
      <c r="T713">
        <v>-2.40231242838518</v>
      </c>
      <c r="U713">
        <v>-0.88990363039854103</v>
      </c>
      <c r="V713">
        <v>-0.839464260981721</v>
      </c>
      <c r="W713">
        <v>-3.42148369468139</v>
      </c>
      <c r="X713">
        <v>1.80099637546558</v>
      </c>
      <c r="Y713">
        <v>-0.85365408906835305</v>
      </c>
      <c r="Z713">
        <v>-3.5170788426301001</v>
      </c>
      <c r="AA713">
        <v>-4.3717422363050504</v>
      </c>
      <c r="AB713">
        <v>-5.5471918639542102</v>
      </c>
      <c r="AC713">
        <v>-2.59536057174433</v>
      </c>
      <c r="AD713">
        <v>-3.21372678444023</v>
      </c>
      <c r="AE713">
        <v>-2.47852219565174</v>
      </c>
      <c r="AF713">
        <v>-3.4506428275482199</v>
      </c>
      <c r="AG713">
        <v>-1.6294112394385001</v>
      </c>
    </row>
    <row r="714" spans="1:33" x14ac:dyDescent="0.2">
      <c r="A714" t="s">
        <v>802</v>
      </c>
      <c r="B714">
        <v>2.5771602520068599</v>
      </c>
      <c r="C714">
        <v>2.2986011898012499</v>
      </c>
      <c r="D714">
        <v>2.88643648920839</v>
      </c>
      <c r="E714">
        <v>-6.45156582434738E-2</v>
      </c>
      <c r="F714">
        <v>-0.350598411075353</v>
      </c>
      <c r="G714">
        <v>0.89448317277332601</v>
      </c>
      <c r="H714">
        <v>1.37381125324078</v>
      </c>
      <c r="I714">
        <v>0.81650288220401002</v>
      </c>
      <c r="J714">
        <v>0</v>
      </c>
      <c r="K714">
        <v>2.0768084276133498</v>
      </c>
      <c r="L714">
        <v>0</v>
      </c>
      <c r="M714">
        <v>-3.4780185271291302</v>
      </c>
      <c r="N714">
        <v>-1.2520119745195499</v>
      </c>
      <c r="O714">
        <v>-0.50899436775764795</v>
      </c>
      <c r="P714">
        <v>0.34245948820701499</v>
      </c>
      <c r="Q714">
        <v>-0.78053974543396898</v>
      </c>
      <c r="R714">
        <v>0</v>
      </c>
      <c r="S714">
        <v>0</v>
      </c>
      <c r="T714">
        <v>0</v>
      </c>
      <c r="U714">
        <v>-3.4780185271291302</v>
      </c>
      <c r="V714">
        <v>-3.3072285328342899</v>
      </c>
      <c r="W714">
        <v>-4.1563604081835903</v>
      </c>
      <c r="X714">
        <v>0.67187022657195605</v>
      </c>
      <c r="Y714">
        <v>-3.1291815465911101</v>
      </c>
      <c r="Z714">
        <v>0</v>
      </c>
      <c r="AA714">
        <v>0</v>
      </c>
      <c r="AB714">
        <v>0.95238257305518403</v>
      </c>
      <c r="AC714">
        <v>-1.14979579365125</v>
      </c>
      <c r="AD714">
        <v>-3.3072285328342899</v>
      </c>
      <c r="AE714">
        <v>-4.2703037604903296</v>
      </c>
      <c r="AF714">
        <v>-2.3109728523922399</v>
      </c>
      <c r="AG714">
        <v>-3.1291815465911101</v>
      </c>
    </row>
    <row r="715" spans="1:33" x14ac:dyDescent="0.2">
      <c r="A715" t="s">
        <v>803</v>
      </c>
      <c r="B715">
        <v>0</v>
      </c>
      <c r="C715">
        <v>0</v>
      </c>
      <c r="D715">
        <v>-2.5182861032991402</v>
      </c>
      <c r="E715">
        <v>-4.3862260777191304</v>
      </c>
      <c r="F715">
        <v>-3.5036204716178498</v>
      </c>
      <c r="G715">
        <v>-4.37642217522236</v>
      </c>
      <c r="H715">
        <v>0.677390755249482</v>
      </c>
      <c r="I715">
        <v>-2.89813424722418</v>
      </c>
      <c r="J715">
        <v>0</v>
      </c>
      <c r="K715">
        <v>2.36939427838217</v>
      </c>
      <c r="L715">
        <v>-2.5182861032991402</v>
      </c>
      <c r="M715">
        <v>-4.3862260777191304</v>
      </c>
      <c r="N715">
        <v>-3.5036204716178498</v>
      </c>
      <c r="O715">
        <v>-4.37642217522236</v>
      </c>
      <c r="P715">
        <v>-0.65208151404196002</v>
      </c>
      <c r="Q715">
        <v>-0.65965387370342499</v>
      </c>
      <c r="R715">
        <v>0</v>
      </c>
      <c r="S715">
        <v>0</v>
      </c>
      <c r="T715">
        <v>-2.5182861032991402</v>
      </c>
      <c r="U715">
        <v>-1.06598789138477</v>
      </c>
      <c r="V715">
        <v>-3.5036204716178498</v>
      </c>
      <c r="W715">
        <v>-4.37642217522236</v>
      </c>
      <c r="X715">
        <v>2.15782848994884</v>
      </c>
      <c r="Y715">
        <v>-0.92660862964434298</v>
      </c>
      <c r="Z715">
        <v>2.23133233231394</v>
      </c>
      <c r="AA715">
        <v>1.6226523219439</v>
      </c>
      <c r="AB715">
        <v>-0.42675441886508297</v>
      </c>
      <c r="AC715">
        <v>-1.5921403915611501</v>
      </c>
      <c r="AD715">
        <v>-1.98007409441217</v>
      </c>
      <c r="AE715">
        <v>-2.3053903368309401</v>
      </c>
      <c r="AF715">
        <v>-1.66529133760398</v>
      </c>
      <c r="AG715">
        <v>-0.86587201819023596</v>
      </c>
    </row>
    <row r="716" spans="1:33" x14ac:dyDescent="0.2">
      <c r="A716" t="s">
        <v>804</v>
      </c>
      <c r="B716">
        <v>-3.56330446866409E-2</v>
      </c>
      <c r="C716">
        <v>-0.81391623536351598</v>
      </c>
      <c r="D716">
        <v>-0.194177388964655</v>
      </c>
      <c r="E716">
        <v>-0.71950921433069104</v>
      </c>
      <c r="F716">
        <v>-0.31547734109499898</v>
      </c>
      <c r="G716">
        <v>1.6118133339146801</v>
      </c>
      <c r="H716">
        <v>1.09149266651251</v>
      </c>
      <c r="I716">
        <v>0.42075191821827601</v>
      </c>
      <c r="J716">
        <v>-3.0282372858097402</v>
      </c>
      <c r="K716">
        <v>-2.2617629172128</v>
      </c>
      <c r="L716">
        <v>-1.7490132778115399</v>
      </c>
      <c r="M716">
        <v>-1.3658238213581999</v>
      </c>
      <c r="N716">
        <v>-2.3897502582227799</v>
      </c>
      <c r="O716">
        <v>-0.64743139416875295</v>
      </c>
      <c r="P716">
        <v>-1.5585489115014299</v>
      </c>
      <c r="Q716">
        <v>-1.6731952040939</v>
      </c>
      <c r="R716">
        <v>-0.444516738449243</v>
      </c>
      <c r="S716">
        <v>-1.7303845196668599</v>
      </c>
      <c r="T716">
        <v>-0.43762188842883298</v>
      </c>
      <c r="U716">
        <v>-1.64006322299869</v>
      </c>
      <c r="V716">
        <v>-1.4722177556941001</v>
      </c>
      <c r="W716">
        <v>-3.7837799328034598</v>
      </c>
      <c r="X716">
        <v>4.4361714697882103E-2</v>
      </c>
      <c r="Y716">
        <v>-0.96881795469377396</v>
      </c>
      <c r="Z716">
        <v>-3.4039638638130598</v>
      </c>
      <c r="AA716">
        <v>-4.1813438398892302</v>
      </c>
      <c r="AB716">
        <v>-5.6012140057751303</v>
      </c>
      <c r="AC716">
        <v>-3.2806485964152201</v>
      </c>
      <c r="AD716">
        <v>-2.8529203054734</v>
      </c>
      <c r="AE716">
        <v>-1.55584381196604</v>
      </c>
      <c r="AF716">
        <v>-4.7248025025453302</v>
      </c>
      <c r="AG716">
        <v>-1.2083479788453499</v>
      </c>
    </row>
    <row r="717" spans="1:33" x14ac:dyDescent="0.2">
      <c r="A717" t="s">
        <v>805</v>
      </c>
      <c r="B717">
        <v>0.323741668089367</v>
      </c>
      <c r="C717">
        <v>0.24600795506957901</v>
      </c>
      <c r="D717">
        <v>-6.6362499207354E-2</v>
      </c>
      <c r="E717">
        <v>-0.21558741308697199</v>
      </c>
      <c r="F717">
        <v>0.12963962883107699</v>
      </c>
      <c r="G717">
        <v>1.3519316206490399</v>
      </c>
      <c r="H717">
        <v>1.06683437222218</v>
      </c>
      <c r="I717">
        <v>0.21335824548810001</v>
      </c>
      <c r="J717">
        <v>-1.8986045893843</v>
      </c>
      <c r="K717">
        <v>-2.1040599920718299</v>
      </c>
      <c r="L717">
        <v>-1.5845265154425201</v>
      </c>
      <c r="M717">
        <v>-1.4648354656757401</v>
      </c>
      <c r="N717">
        <v>-1.61481493856817</v>
      </c>
      <c r="O717">
        <v>-2.01636250770061</v>
      </c>
      <c r="P717">
        <v>-1.6178841762655201</v>
      </c>
      <c r="Q717">
        <v>-1.4531642786327601</v>
      </c>
      <c r="R717">
        <v>-0.204031945084338</v>
      </c>
      <c r="S717">
        <v>-0.78567740017103704</v>
      </c>
      <c r="T717">
        <v>-0.337029079033146</v>
      </c>
      <c r="U717">
        <v>-0.99408638167012497</v>
      </c>
      <c r="V717">
        <v>-0.87097416153359297</v>
      </c>
      <c r="W717">
        <v>-3.98636945538109</v>
      </c>
      <c r="X717">
        <v>2.5356238959965801E-2</v>
      </c>
      <c r="Y717">
        <v>-0.45382623865730098</v>
      </c>
      <c r="Z717">
        <v>-5.4213947963804596</v>
      </c>
      <c r="AA717">
        <v>-4.7980911516424003</v>
      </c>
      <c r="AB717">
        <v>-3.34111172908201</v>
      </c>
      <c r="AC717">
        <v>-3.6223477543776399</v>
      </c>
      <c r="AD717">
        <v>-3.7118569339735301</v>
      </c>
      <c r="AE717">
        <v>-1.76817744966801</v>
      </c>
      <c r="AF717">
        <v>-4.6586462212156903</v>
      </c>
      <c r="AG717">
        <v>-3.9541181423590501</v>
      </c>
    </row>
    <row r="718" spans="1:33" x14ac:dyDescent="0.2">
      <c r="A718" t="s">
        <v>806</v>
      </c>
      <c r="B718">
        <v>1.50432202670933E-2</v>
      </c>
      <c r="C718">
        <v>-0.46122797878752703</v>
      </c>
      <c r="D718">
        <v>-0.195210814968723</v>
      </c>
      <c r="E718">
        <v>-0.56275933782991305</v>
      </c>
      <c r="F718">
        <v>-0.13877855920905199</v>
      </c>
      <c r="G718">
        <v>1.5595526861652</v>
      </c>
      <c r="H718">
        <v>1.1532306766345599</v>
      </c>
      <c r="I718">
        <v>0.269403292431737</v>
      </c>
      <c r="J718">
        <v>-2.3650738145808901</v>
      </c>
      <c r="K718">
        <v>-1.7690248495029199</v>
      </c>
      <c r="L718">
        <v>-1.9549783912670999</v>
      </c>
      <c r="M718">
        <v>-1.14018005393026</v>
      </c>
      <c r="N718">
        <v>-1.94169587586034</v>
      </c>
      <c r="O718">
        <v>-3.61172535001158</v>
      </c>
      <c r="P718">
        <v>-1.51617611672816</v>
      </c>
      <c r="Q718">
        <v>-1.05292585079955</v>
      </c>
      <c r="R718">
        <v>-0.166931601962058</v>
      </c>
      <c r="S718">
        <v>-1.0880564796501599</v>
      </c>
      <c r="T718">
        <v>-0.23041484743197399</v>
      </c>
      <c r="U718">
        <v>-1.19301584276821</v>
      </c>
      <c r="V718">
        <v>-1.1210219972448101</v>
      </c>
      <c r="W718">
        <v>-3.61172535001158</v>
      </c>
      <c r="X718">
        <v>0.27182964262341103</v>
      </c>
      <c r="Y718">
        <v>-0.66507077862752495</v>
      </c>
      <c r="Z718">
        <v>-3.38678429353959</v>
      </c>
      <c r="AA718">
        <v>-4.1026658584374198</v>
      </c>
      <c r="AB718">
        <v>-3.0393217126412302</v>
      </c>
      <c r="AC718">
        <v>-2.8490357401103799</v>
      </c>
      <c r="AD718">
        <v>-2.9481984826679399</v>
      </c>
      <c r="AE718">
        <v>-1.1564704189706001</v>
      </c>
      <c r="AF718">
        <v>-4.4609813528965798</v>
      </c>
      <c r="AG718">
        <v>-3.57067987013026</v>
      </c>
    </row>
    <row r="719" spans="1:33" x14ac:dyDescent="0.2">
      <c r="A719" t="s">
        <v>807</v>
      </c>
      <c r="B719">
        <v>9.6086692563867301E-2</v>
      </c>
      <c r="C719">
        <v>-0.112846294028054</v>
      </c>
      <c r="D719">
        <v>7.8558626463586204E-2</v>
      </c>
      <c r="E719">
        <v>0.36213371298795399</v>
      </c>
      <c r="F719">
        <v>0.44322350999158799</v>
      </c>
      <c r="G719">
        <v>1.1115313960205</v>
      </c>
      <c r="H719">
        <v>0.77063982624850502</v>
      </c>
      <c r="I719">
        <v>0.348115674473223</v>
      </c>
      <c r="J719">
        <v>-4.7860902795209199</v>
      </c>
      <c r="K719">
        <v>-2.0609426418510202</v>
      </c>
      <c r="L719">
        <v>-1.51197172022723</v>
      </c>
      <c r="M719">
        <v>-0.36476462297905399</v>
      </c>
      <c r="N719">
        <v>-1.08055046204737</v>
      </c>
      <c r="O719">
        <v>-0.19539192599880401</v>
      </c>
      <c r="P719">
        <v>-0.50461177909650101</v>
      </c>
      <c r="Q719">
        <v>-2.6515948958748199</v>
      </c>
      <c r="R719">
        <v>-0.13365536604658501</v>
      </c>
      <c r="S719">
        <v>0.26898538490192297</v>
      </c>
      <c r="T719">
        <v>-2.2378118587059901</v>
      </c>
      <c r="U719">
        <v>1.1381185906871101</v>
      </c>
      <c r="V719">
        <v>1.2531621854943999</v>
      </c>
      <c r="W719">
        <v>8.0628272385993405E-2</v>
      </c>
      <c r="X719">
        <v>0.88844882933283997</v>
      </c>
      <c r="Y719">
        <v>-2.0091928197015801E-2</v>
      </c>
      <c r="Z719">
        <v>-4.7860902795209199</v>
      </c>
      <c r="AA719">
        <v>-3.8469565130433701</v>
      </c>
      <c r="AB719">
        <v>-3.9493110707761199</v>
      </c>
      <c r="AC719">
        <v>-4.9366592597559897</v>
      </c>
      <c r="AD719">
        <v>-2.3318602724301698</v>
      </c>
      <c r="AE719">
        <v>-4.1354513107518898</v>
      </c>
      <c r="AF719">
        <v>-2.7445415358227998</v>
      </c>
      <c r="AG719">
        <v>-2.68210564667433</v>
      </c>
    </row>
    <row r="720" spans="1:33" x14ac:dyDescent="0.2">
      <c r="A720" t="s">
        <v>808</v>
      </c>
      <c r="B720">
        <v>-1.7917663827519901</v>
      </c>
      <c r="C720">
        <v>-3.2119812104642298</v>
      </c>
      <c r="D720">
        <v>-0.688929176567881</v>
      </c>
      <c r="E720">
        <v>-1.73400339228386</v>
      </c>
      <c r="F720">
        <v>-2.3763253364555701</v>
      </c>
      <c r="G720">
        <v>0.75252774899482999</v>
      </c>
      <c r="H720">
        <v>-3.0137039751502699</v>
      </c>
      <c r="I720">
        <v>-1.4015046145502601</v>
      </c>
      <c r="J720">
        <v>-2.00547689200988</v>
      </c>
      <c r="K720">
        <v>-2.48529315889997</v>
      </c>
      <c r="L720">
        <v>-1.4306424709152501</v>
      </c>
      <c r="M720">
        <v>-0.111134007186412</v>
      </c>
      <c r="N720">
        <v>-1.0951072564528599</v>
      </c>
      <c r="O720">
        <v>-0.22766120190467601</v>
      </c>
      <c r="P720">
        <v>-7.9214269222534894E-3</v>
      </c>
      <c r="Q720">
        <v>-0.86877079561571002</v>
      </c>
      <c r="R720">
        <v>-3.50325684771038</v>
      </c>
      <c r="S720">
        <v>-5.8177005411754399</v>
      </c>
      <c r="T720">
        <v>-5.3185085235603102</v>
      </c>
      <c r="U720">
        <v>-3.92664023277089</v>
      </c>
      <c r="V720">
        <v>-6.1561714780467902</v>
      </c>
      <c r="W720">
        <v>-4.1032911299582704</v>
      </c>
      <c r="X720">
        <v>-3.0137039751502699</v>
      </c>
      <c r="Y720">
        <v>-2.1158259702466902</v>
      </c>
      <c r="Z720">
        <v>-6.0312088060543196</v>
      </c>
      <c r="AA720">
        <v>-5.8177005411754399</v>
      </c>
      <c r="AB720">
        <v>-5.3185085235603102</v>
      </c>
      <c r="AC720">
        <v>-5.9455166919287201</v>
      </c>
      <c r="AD720">
        <v>-4.5393325546872303</v>
      </c>
      <c r="AE720">
        <v>-4.1032911299582704</v>
      </c>
      <c r="AF720">
        <v>-3.0137039751502699</v>
      </c>
      <c r="AG720">
        <v>-3.9785764110383202</v>
      </c>
    </row>
    <row r="721" spans="1:33" x14ac:dyDescent="0.2">
      <c r="A721" t="s">
        <v>809</v>
      </c>
      <c r="B721">
        <v>-0.72585003577738205</v>
      </c>
      <c r="C721">
        <v>-0.41609788900308198</v>
      </c>
      <c r="D721">
        <v>4.8889872370703502</v>
      </c>
      <c r="E721">
        <v>0.23641640229084601</v>
      </c>
      <c r="F721">
        <v>-0.11591183911914001</v>
      </c>
      <c r="G721">
        <v>2.0045742005209801</v>
      </c>
      <c r="H721">
        <v>2.4541548172394601</v>
      </c>
      <c r="I721">
        <v>0.91898420395154801</v>
      </c>
      <c r="J721">
        <v>-3.4832168614313801</v>
      </c>
      <c r="K721">
        <v>-0.59800442273851595</v>
      </c>
      <c r="L721">
        <v>3.5058853592360699</v>
      </c>
      <c r="M721">
        <v>-3.86939041629571</v>
      </c>
      <c r="N721">
        <v>-2.2356554791492602</v>
      </c>
      <c r="O721">
        <v>-3.7244003411090598</v>
      </c>
      <c r="P721">
        <v>-0.27029942432045401</v>
      </c>
      <c r="Q721">
        <v>-0.80695629918429201</v>
      </c>
      <c r="R721">
        <v>-3.4832168614313801</v>
      </c>
      <c r="S721">
        <v>-0.48593910879656299</v>
      </c>
      <c r="T721">
        <v>0</v>
      </c>
      <c r="U721">
        <v>-1.7770477241901099</v>
      </c>
      <c r="V721">
        <v>-1.0426606600517101</v>
      </c>
      <c r="W721">
        <v>-0.89350336914268702</v>
      </c>
      <c r="X721">
        <v>2.82703508223879</v>
      </c>
      <c r="Y721">
        <v>-0.53367377537872096</v>
      </c>
      <c r="Z721">
        <v>-1.3230601202405501</v>
      </c>
      <c r="AA721">
        <v>-0.59458710869592102</v>
      </c>
      <c r="AB721">
        <v>0</v>
      </c>
      <c r="AC721">
        <v>-1.0296465458433</v>
      </c>
      <c r="AD721">
        <v>-1.2097597519161001</v>
      </c>
      <c r="AE721">
        <v>-2.0274394127472002</v>
      </c>
      <c r="AF721">
        <v>-1.84026196542517</v>
      </c>
      <c r="AG721">
        <v>-1.17926345625611</v>
      </c>
    </row>
    <row r="722" spans="1:33" x14ac:dyDescent="0.2">
      <c r="A722" t="s">
        <v>810</v>
      </c>
      <c r="B722">
        <v>-1.8648834585018099</v>
      </c>
      <c r="C722">
        <v>-2.1917525365134498</v>
      </c>
      <c r="D722">
        <v>-0.39353986464769403</v>
      </c>
      <c r="E722">
        <v>-0.987085489569834</v>
      </c>
      <c r="F722">
        <v>-1.85211928200348</v>
      </c>
      <c r="G722">
        <v>0.189188219944119</v>
      </c>
      <c r="H722">
        <v>1.5628053222923901</v>
      </c>
      <c r="I722">
        <v>-0.68202380913806604</v>
      </c>
      <c r="J722">
        <v>-4.8199510855219803</v>
      </c>
      <c r="K722">
        <v>-2.6737688340846901</v>
      </c>
      <c r="L722">
        <v>-1.1589568088190101</v>
      </c>
      <c r="M722">
        <v>-1.6090865002822701</v>
      </c>
      <c r="N722">
        <v>-3.0662916546587802</v>
      </c>
      <c r="O722">
        <v>-4.6888780743655403</v>
      </c>
      <c r="P722">
        <v>-0.93608849123474203</v>
      </c>
      <c r="Q722">
        <v>-2.0455656878264099</v>
      </c>
      <c r="R722">
        <v>-4.8199510855219803</v>
      </c>
      <c r="S722">
        <v>-2.5813009827147</v>
      </c>
      <c r="T722">
        <v>-4.9448148145540101</v>
      </c>
      <c r="U722">
        <v>-3.3985442690620999</v>
      </c>
      <c r="V722">
        <v>-2.7315767066679699</v>
      </c>
      <c r="W722">
        <v>-4.6888780743655403</v>
      </c>
      <c r="X722">
        <v>1.4252499881755201</v>
      </c>
      <c r="Y722">
        <v>-1.7664165960918301</v>
      </c>
      <c r="Z722">
        <v>-4.8199510855219803</v>
      </c>
      <c r="AA722">
        <v>-3.4200793472109501</v>
      </c>
      <c r="AB722">
        <v>-4.9448148145540101</v>
      </c>
      <c r="AC722">
        <v>-2.9303897857046102</v>
      </c>
      <c r="AD722">
        <v>-5.1984158215918601</v>
      </c>
      <c r="AE722">
        <v>-2.2234666217460601</v>
      </c>
      <c r="AF722">
        <v>-2.1451442639103702</v>
      </c>
      <c r="AG722">
        <v>-2.3133218804735902</v>
      </c>
    </row>
    <row r="723" spans="1:33" x14ac:dyDescent="0.2">
      <c r="A723" t="s">
        <v>811</v>
      </c>
      <c r="B723">
        <v>-0.53989364460178502</v>
      </c>
      <c r="C723">
        <v>-1.01344056758613</v>
      </c>
      <c r="D723">
        <v>0.211768976917624</v>
      </c>
      <c r="E723">
        <v>-0.22551256773964401</v>
      </c>
      <c r="F723">
        <v>-0.84644770106189704</v>
      </c>
      <c r="G723">
        <v>0.207551020996427</v>
      </c>
      <c r="H723">
        <v>1.5355090378502001</v>
      </c>
      <c r="I723">
        <v>-0.822634439267802</v>
      </c>
      <c r="J723">
        <v>-2.77424967439676</v>
      </c>
      <c r="K723">
        <v>-2.90875494997898</v>
      </c>
      <c r="L723">
        <v>-1.15674661665469</v>
      </c>
      <c r="M723">
        <v>-2.3296730011164102</v>
      </c>
      <c r="N723">
        <v>-2.8776911619704602</v>
      </c>
      <c r="O723">
        <v>-4.8344255949084296</v>
      </c>
      <c r="P723">
        <v>-1.3799237639145501</v>
      </c>
      <c r="Q723">
        <v>-2.0686708102543498</v>
      </c>
      <c r="R723">
        <v>-1.71319790731289</v>
      </c>
      <c r="S723">
        <v>-2.2367316815060101</v>
      </c>
      <c r="T723">
        <v>-1.7546438085395899</v>
      </c>
      <c r="U723">
        <v>-2.63886003685099</v>
      </c>
      <c r="V723">
        <v>-1.9077574563322299</v>
      </c>
      <c r="W723">
        <v>-4.8344255949084296</v>
      </c>
      <c r="X723">
        <v>1.13223626333617</v>
      </c>
      <c r="Y723">
        <v>-2.03137652634961</v>
      </c>
      <c r="Z723">
        <v>-5.55088102152492</v>
      </c>
      <c r="AA723">
        <v>-3.0792796502612201</v>
      </c>
      <c r="AB723">
        <v>-5.4307409527661097</v>
      </c>
      <c r="AC723">
        <v>-4.3264477860492097</v>
      </c>
      <c r="AD723">
        <v>-3.7554557204425199</v>
      </c>
      <c r="AE723">
        <v>-2.4127900335204702</v>
      </c>
      <c r="AF723">
        <v>-4.1739960316336999</v>
      </c>
      <c r="AG723">
        <v>-3.4914174249379299</v>
      </c>
    </row>
    <row r="724" spans="1:33" x14ac:dyDescent="0.2">
      <c r="A724" t="s">
        <v>812</v>
      </c>
      <c r="B724">
        <v>0.62594785367052896</v>
      </c>
      <c r="C724">
        <v>0.48704347175614598</v>
      </c>
      <c r="D724">
        <v>0.45428909505792697</v>
      </c>
      <c r="E724">
        <v>0.55185402928163096</v>
      </c>
      <c r="F724">
        <v>0.77111268044009096</v>
      </c>
      <c r="G724">
        <v>1.2103541863403899</v>
      </c>
      <c r="H724">
        <v>1.8286603408958499</v>
      </c>
      <c r="I724">
        <v>0.880389569081656</v>
      </c>
      <c r="J724">
        <v>-5.4915611486862197</v>
      </c>
      <c r="K724">
        <v>-3.0878781325137101</v>
      </c>
      <c r="L724">
        <v>-5.6101228991414498</v>
      </c>
      <c r="M724">
        <v>-4.2435035944075103</v>
      </c>
      <c r="N724">
        <v>-5.5252593084942196</v>
      </c>
      <c r="O724">
        <v>9.8159579477939601E-2</v>
      </c>
      <c r="P724">
        <v>8.4862289210459796E-2</v>
      </c>
      <c r="Q724">
        <v>-1.1462514414916201</v>
      </c>
      <c r="R724">
        <v>-0.98413371339867395</v>
      </c>
      <c r="S724">
        <v>-1.2977939782075301</v>
      </c>
      <c r="T724">
        <v>-0.282683283872319</v>
      </c>
      <c r="U724">
        <v>-0.95119068812799201</v>
      </c>
      <c r="V724">
        <v>-1.1503922208147399</v>
      </c>
      <c r="W724">
        <v>-4.0295468806750003</v>
      </c>
      <c r="X724">
        <v>1.7631884160656099</v>
      </c>
      <c r="Y724">
        <v>-0.38913732635558401</v>
      </c>
      <c r="Z724">
        <v>-3.24704614954031</v>
      </c>
      <c r="AA724">
        <v>-3.2173181643296398</v>
      </c>
      <c r="AB724">
        <v>-5.6101228991414498</v>
      </c>
      <c r="AC724">
        <v>-2.9864765346432298</v>
      </c>
      <c r="AD724">
        <v>-3.2433522847822802</v>
      </c>
      <c r="AE724">
        <v>-2.0011007668630101</v>
      </c>
      <c r="AF724">
        <v>-2.6706235773903999</v>
      </c>
      <c r="AG724">
        <v>-1.7078550116726501</v>
      </c>
    </row>
    <row r="725" spans="1:33" x14ac:dyDescent="0.2">
      <c r="A725" t="s">
        <v>813</v>
      </c>
      <c r="B725">
        <v>0</v>
      </c>
      <c r="C725">
        <v>0</v>
      </c>
      <c r="D725">
        <v>0</v>
      </c>
      <c r="E725">
        <v>-1.93812410335282</v>
      </c>
      <c r="F725">
        <v>0</v>
      </c>
      <c r="G725">
        <v>-3.7982029485812498</v>
      </c>
      <c r="H725">
        <v>-0.35779348556613899</v>
      </c>
      <c r="I725">
        <v>-1.75546961947207</v>
      </c>
      <c r="J725">
        <v>0</v>
      </c>
      <c r="K725">
        <v>0</v>
      </c>
      <c r="L725">
        <v>2.7818795987896299</v>
      </c>
      <c r="M725">
        <v>0.40612189472780502</v>
      </c>
      <c r="N725">
        <v>2.3192262127154102</v>
      </c>
      <c r="O725">
        <v>-3.7982029485812498</v>
      </c>
      <c r="P725">
        <v>-2.0700974521787501</v>
      </c>
      <c r="Q725">
        <v>-1.09124122984589</v>
      </c>
      <c r="R725">
        <v>0</v>
      </c>
      <c r="S725">
        <v>0</v>
      </c>
      <c r="T725">
        <v>5.0825636109312402</v>
      </c>
      <c r="U725">
        <v>-1.40812533590563</v>
      </c>
      <c r="V725">
        <v>1.5766956594091299</v>
      </c>
      <c r="W725">
        <v>-0.66117158560467104</v>
      </c>
      <c r="X725">
        <v>0.37359468288490899</v>
      </c>
      <c r="Y725">
        <v>-1.2414791228440101</v>
      </c>
      <c r="Z725">
        <v>1.6419315033656501</v>
      </c>
      <c r="AA725">
        <v>0</v>
      </c>
      <c r="AB725">
        <v>2.4501898715352701</v>
      </c>
      <c r="AC725">
        <v>-1.0553575482469999</v>
      </c>
      <c r="AD725">
        <v>0</v>
      </c>
      <c r="AE725">
        <v>-3.7982029485812498</v>
      </c>
      <c r="AF725">
        <v>-2.8574699537522101</v>
      </c>
      <c r="AG725">
        <v>-3.5417568037520399</v>
      </c>
    </row>
    <row r="726" spans="1:33" x14ac:dyDescent="0.2">
      <c r="A726" t="s">
        <v>814</v>
      </c>
      <c r="B726">
        <v>0</v>
      </c>
      <c r="C726">
        <v>0</v>
      </c>
      <c r="D726">
        <v>-4.34618327150379</v>
      </c>
      <c r="E726">
        <v>0.119929664183928</v>
      </c>
      <c r="F726">
        <v>2.5418431579563601</v>
      </c>
      <c r="G726">
        <v>1.21815089791411</v>
      </c>
      <c r="H726">
        <v>1.4976015243192899</v>
      </c>
      <c r="I726">
        <v>0.18924056501058101</v>
      </c>
      <c r="J726">
        <v>0</v>
      </c>
      <c r="K726">
        <v>0</v>
      </c>
      <c r="L726">
        <v>-4.34618327150379</v>
      </c>
      <c r="M726">
        <v>-0.37557732223997198</v>
      </c>
      <c r="N726">
        <v>0</v>
      </c>
      <c r="O726">
        <v>-4.1179013686839898</v>
      </c>
      <c r="P726">
        <v>-0.913964799969328</v>
      </c>
      <c r="Q726">
        <v>-1.20450993719875</v>
      </c>
      <c r="R726">
        <v>0</v>
      </c>
      <c r="S726">
        <v>1.2662678894047701</v>
      </c>
      <c r="T726">
        <v>-4.34618327150379</v>
      </c>
      <c r="U726">
        <v>-3.2585066743881002</v>
      </c>
      <c r="V726">
        <v>0</v>
      </c>
      <c r="W726">
        <v>-4.1179013686839898</v>
      </c>
      <c r="X726">
        <v>1.3738932091845399</v>
      </c>
      <c r="Y726">
        <v>-0.93924435819131902</v>
      </c>
      <c r="Z726">
        <v>2.0768084276133498</v>
      </c>
      <c r="AA726">
        <v>1.7359365257303001</v>
      </c>
      <c r="AB726">
        <v>-1.8320187987923999</v>
      </c>
      <c r="AC726">
        <v>-0.60754569770698097</v>
      </c>
      <c r="AD726">
        <v>0</v>
      </c>
      <c r="AE726">
        <v>-1.9779617660864699</v>
      </c>
      <c r="AF726">
        <v>-2.0337060045024402</v>
      </c>
      <c r="AG726">
        <v>-1.5487491787580701</v>
      </c>
    </row>
    <row r="727" spans="1:33" x14ac:dyDescent="0.2">
      <c r="A727" t="s">
        <v>815</v>
      </c>
      <c r="B727">
        <v>-0.99712210965530801</v>
      </c>
      <c r="C727">
        <v>-0.94314488665331897</v>
      </c>
      <c r="D727">
        <v>-0.83906327258316504</v>
      </c>
      <c r="E727">
        <v>0.16498447671481001</v>
      </c>
      <c r="F727">
        <v>-0.80429410711975102</v>
      </c>
      <c r="G727">
        <v>-0.108507217314933</v>
      </c>
      <c r="H727">
        <v>1.27788447281368</v>
      </c>
      <c r="I727">
        <v>-0.67460014115982703</v>
      </c>
      <c r="J727">
        <v>-4.0908804311276299</v>
      </c>
      <c r="K727">
        <v>-1.09839930401666</v>
      </c>
      <c r="L727">
        <v>-4.7018297513871499</v>
      </c>
      <c r="M727">
        <v>3.7324159257790597E-2</v>
      </c>
      <c r="N727">
        <v>-1.94695801798354</v>
      </c>
      <c r="O727">
        <v>-4.4517483637358799</v>
      </c>
      <c r="P727">
        <v>0.299549932510348</v>
      </c>
      <c r="Q727">
        <v>-0.74375021330659297</v>
      </c>
      <c r="R727">
        <v>-4.0908804311276299</v>
      </c>
      <c r="S727">
        <v>-3.6251857698605301</v>
      </c>
      <c r="T727">
        <v>-4.7018297513871499</v>
      </c>
      <c r="U727">
        <v>-0.73517448874209901</v>
      </c>
      <c r="V727">
        <v>-1.8462307562151099</v>
      </c>
      <c r="W727">
        <v>-1.0999074764742101</v>
      </c>
      <c r="X727">
        <v>0.34261661335673099</v>
      </c>
      <c r="Y727">
        <v>-1.4967098891014901</v>
      </c>
      <c r="Z727">
        <v>-4.0908804311276299</v>
      </c>
      <c r="AA727">
        <v>-3.6251857698605301</v>
      </c>
      <c r="AB727">
        <v>-4.7018297513871499</v>
      </c>
      <c r="AC727">
        <v>-4.2978470232511201</v>
      </c>
      <c r="AD727">
        <v>-2.7984746681010302</v>
      </c>
      <c r="AE727">
        <v>-4.4517483637358799</v>
      </c>
      <c r="AF727">
        <v>-2.3774117164541102</v>
      </c>
      <c r="AG727">
        <v>-1.4261187291344299</v>
      </c>
    </row>
    <row r="728" spans="1:33" x14ac:dyDescent="0.2">
      <c r="A728" t="s">
        <v>816</v>
      </c>
      <c r="B728">
        <v>-5.9230058548793998E-2</v>
      </c>
      <c r="C728">
        <v>-0.54135547762926495</v>
      </c>
      <c r="D728">
        <v>-0.47627938150604299</v>
      </c>
      <c r="E728">
        <v>-0.47583050220377898</v>
      </c>
      <c r="F728">
        <v>-0.237696291005451</v>
      </c>
      <c r="G728">
        <v>1.50081458046437</v>
      </c>
      <c r="H728">
        <v>1.9151221508810199</v>
      </c>
      <c r="I728">
        <v>0.20871069435405101</v>
      </c>
      <c r="J728">
        <v>-2.35879202566288</v>
      </c>
      <c r="K728">
        <v>-4.4656804974235396</v>
      </c>
      <c r="L728">
        <v>-5.4204394398366604</v>
      </c>
      <c r="M728">
        <v>-0.59777487479341096</v>
      </c>
      <c r="N728">
        <v>-3.3044695204837802</v>
      </c>
      <c r="O728">
        <v>-3.8449285843863401</v>
      </c>
      <c r="P728">
        <v>-0.842612438845048</v>
      </c>
      <c r="Q728">
        <v>-2.1417018446282401</v>
      </c>
      <c r="R728">
        <v>-1.2846524659173499</v>
      </c>
      <c r="S728">
        <v>-1.33056008331362</v>
      </c>
      <c r="T728">
        <v>-2.2816692915793801</v>
      </c>
      <c r="U728">
        <v>-1.6494243886774</v>
      </c>
      <c r="V728">
        <v>-1.00158612958795</v>
      </c>
      <c r="W728">
        <v>-0.46885724155641101</v>
      </c>
      <c r="X728">
        <v>1.0526168058963501</v>
      </c>
      <c r="Y728">
        <v>-0.89722681020478501</v>
      </c>
      <c r="Z728">
        <v>-4.7338221980825503</v>
      </c>
      <c r="AA728">
        <v>-2.95456875846922</v>
      </c>
      <c r="AB728">
        <v>-3.60445323205892</v>
      </c>
      <c r="AC728">
        <v>-2.53069439944084</v>
      </c>
      <c r="AD728">
        <v>-5.0794073822057699</v>
      </c>
      <c r="AE728">
        <v>-1.99971124908719</v>
      </c>
      <c r="AF728">
        <v>-2.2499070966593302</v>
      </c>
      <c r="AG728">
        <v>-3.0995642498479801</v>
      </c>
    </row>
    <row r="729" spans="1:33" x14ac:dyDescent="0.2">
      <c r="A729" t="s">
        <v>817</v>
      </c>
      <c r="B729">
        <v>0.454689891102038</v>
      </c>
      <c r="C729">
        <v>0.31839869657466202</v>
      </c>
      <c r="D729">
        <v>-0.158302652318282</v>
      </c>
      <c r="E729">
        <v>0.10165574378374501</v>
      </c>
      <c r="F729">
        <v>0.32274354506194802</v>
      </c>
      <c r="G729">
        <v>1.5607024820319499</v>
      </c>
      <c r="H729">
        <v>1.92250634431372</v>
      </c>
      <c r="I729">
        <v>-1.07461218927768E-2</v>
      </c>
      <c r="J729">
        <v>-1.79710241901554</v>
      </c>
      <c r="K729">
        <v>-3.2414577270254901</v>
      </c>
      <c r="L729">
        <v>-1.98917119962426</v>
      </c>
      <c r="M729">
        <v>-1.29719730458362</v>
      </c>
      <c r="N729">
        <v>-2.7340396821127801</v>
      </c>
      <c r="O729">
        <v>-3.8427196231619201</v>
      </c>
      <c r="P729">
        <v>-0.64288238774136797</v>
      </c>
      <c r="Q729">
        <v>-1.87584933725636</v>
      </c>
      <c r="R729">
        <v>-0.60967780315618803</v>
      </c>
      <c r="S729">
        <v>-1.12279935484319</v>
      </c>
      <c r="T729">
        <v>-1.2704428698117101</v>
      </c>
      <c r="U729">
        <v>-1.00444507605853</v>
      </c>
      <c r="V729">
        <v>-0.51188755482668502</v>
      </c>
      <c r="W729">
        <v>-6.9193336283154402E-3</v>
      </c>
      <c r="X729">
        <v>1.29200992217452</v>
      </c>
      <c r="Y729">
        <v>-0.929861251751955</v>
      </c>
      <c r="Z729">
        <v>-3.1414169182399001</v>
      </c>
      <c r="AA729">
        <v>-2.7733184375134199</v>
      </c>
      <c r="AB729">
        <v>-3.9699534081322598</v>
      </c>
      <c r="AC729">
        <v>-3.5499047518662001</v>
      </c>
      <c r="AD729">
        <v>-3.3804593055916601</v>
      </c>
      <c r="AE729">
        <v>-1.4575259809313701</v>
      </c>
      <c r="AF729">
        <v>-3.69225697875377</v>
      </c>
      <c r="AG729">
        <v>-2.2967834474224298</v>
      </c>
    </row>
    <row r="730" spans="1:33" x14ac:dyDescent="0.2">
      <c r="A730" t="s">
        <v>818</v>
      </c>
      <c r="B730">
        <v>0.54942673581627899</v>
      </c>
      <c r="C730">
        <v>0.35315542324360799</v>
      </c>
      <c r="D730">
        <v>-9.9677866972094395E-2</v>
      </c>
      <c r="E730">
        <v>0.12609940637196801</v>
      </c>
      <c r="F730">
        <v>0.43111212141336303</v>
      </c>
      <c r="G730">
        <v>1.55826563520737</v>
      </c>
      <c r="H730">
        <v>1.82391576761076</v>
      </c>
      <c r="I730">
        <v>-0.21321616691846901</v>
      </c>
      <c r="J730">
        <v>-1.4670054131735</v>
      </c>
      <c r="K730">
        <v>-2.5596306589719702</v>
      </c>
      <c r="L730">
        <v>-1.9342795387398699</v>
      </c>
      <c r="M730">
        <v>-1.4234844013058701</v>
      </c>
      <c r="N730">
        <v>-2.6695501488260498</v>
      </c>
      <c r="O730">
        <v>-3.7651855139625301</v>
      </c>
      <c r="P730">
        <v>-0.84190108999857305</v>
      </c>
      <c r="Q730">
        <v>-2.06113885254174</v>
      </c>
      <c r="R730">
        <v>-0.41974068727452701</v>
      </c>
      <c r="S730">
        <v>-0.85265766438941104</v>
      </c>
      <c r="T730">
        <v>-0.91063410293118496</v>
      </c>
      <c r="U730">
        <v>-0.878505040440131</v>
      </c>
      <c r="V730">
        <v>-0.34328676956040599</v>
      </c>
      <c r="W730">
        <v>-5.0543076746940099E-2</v>
      </c>
      <c r="X730">
        <v>1.2493468628620099</v>
      </c>
      <c r="Y730">
        <v>-0.93071548561752904</v>
      </c>
      <c r="Z730">
        <v>-3.7071823447768799</v>
      </c>
      <c r="AA730">
        <v>-3.24812629444863</v>
      </c>
      <c r="AB730">
        <v>-3.8545120443790899</v>
      </c>
      <c r="AC730">
        <v>-3.8144356245778299</v>
      </c>
      <c r="AD730">
        <v>-3.2037906931612801</v>
      </c>
      <c r="AE730">
        <v>-2.5958276375658098</v>
      </c>
      <c r="AF730">
        <v>-3.6502159611247</v>
      </c>
      <c r="AG730">
        <v>-3.2429344909197999</v>
      </c>
    </row>
    <row r="731" spans="1:33" x14ac:dyDescent="0.2">
      <c r="A731" t="s">
        <v>819</v>
      </c>
      <c r="B731">
        <v>-1.0274961950074599</v>
      </c>
      <c r="C731">
        <v>-1.1600827118639101</v>
      </c>
      <c r="D731">
        <v>-1.81339423718836</v>
      </c>
      <c r="E731">
        <v>-1.5300343717975899</v>
      </c>
      <c r="F731">
        <v>-0.289624471757783</v>
      </c>
      <c r="G731">
        <v>-0.80589243882542805</v>
      </c>
      <c r="H731">
        <v>-6.5225701636677694E-2</v>
      </c>
      <c r="I731">
        <v>-2.2344970444727501</v>
      </c>
      <c r="J731">
        <v>-3.0720647623808701</v>
      </c>
      <c r="K731">
        <v>-2.2634877437465599</v>
      </c>
      <c r="L731">
        <v>-5.99244750563855</v>
      </c>
      <c r="M731">
        <v>-2.0100406772387198</v>
      </c>
      <c r="N731">
        <v>-2.22434841920205</v>
      </c>
      <c r="O731">
        <v>-4.2769273120132096</v>
      </c>
      <c r="P731">
        <v>-1.38113784619377</v>
      </c>
      <c r="Q731">
        <v>-0.83838238714801405</v>
      </c>
      <c r="R731">
        <v>-0.433123524332097</v>
      </c>
      <c r="S731">
        <v>-0.24178394044792201</v>
      </c>
      <c r="T731">
        <v>-0.917157982824788</v>
      </c>
      <c r="U731">
        <v>-0.30992621043965002</v>
      </c>
      <c r="V731">
        <v>-0.26161321223631001</v>
      </c>
      <c r="W731">
        <v>-0.91421290428888602</v>
      </c>
      <c r="X731">
        <v>1.7874791118303599</v>
      </c>
      <c r="Y731">
        <v>-9.9700081801718798E-2</v>
      </c>
      <c r="Z731">
        <v>-3.1284017267959898</v>
      </c>
      <c r="AA731">
        <v>-2.8306837272024401</v>
      </c>
      <c r="AB731">
        <v>-4.0882106594275198</v>
      </c>
      <c r="AC731">
        <v>-3.3805011831602698</v>
      </c>
      <c r="AD731">
        <v>-3.1293075871568998</v>
      </c>
      <c r="AE731">
        <v>-2.3538427845642702</v>
      </c>
      <c r="AF731">
        <v>-1.72006400693936</v>
      </c>
      <c r="AG731">
        <v>-1.55572873869752</v>
      </c>
    </row>
    <row r="732" spans="1:33" x14ac:dyDescent="0.2">
      <c r="A732" t="s">
        <v>820</v>
      </c>
      <c r="B732">
        <v>3.25351041374907</v>
      </c>
      <c r="C732">
        <v>2.3768225292891798</v>
      </c>
      <c r="D732">
        <v>-3.0822742974450899</v>
      </c>
      <c r="E732">
        <v>0.22768845301865001</v>
      </c>
      <c r="F732">
        <v>3.4853610025066901</v>
      </c>
      <c r="G732">
        <v>0.14359022293061599</v>
      </c>
      <c r="H732">
        <v>0.18039984555563601</v>
      </c>
      <c r="I732">
        <v>-2.9343333257997499</v>
      </c>
      <c r="J732">
        <v>0</v>
      </c>
      <c r="K732">
        <v>2.27610814415215</v>
      </c>
      <c r="L732">
        <v>1.01143354521252</v>
      </c>
      <c r="M732">
        <v>-1.91562231790454</v>
      </c>
      <c r="N732">
        <v>3.1784179562364199</v>
      </c>
      <c r="O732">
        <v>-1.26918155974339E-2</v>
      </c>
      <c r="P732">
        <v>1.0419741811399701</v>
      </c>
      <c r="Q732">
        <v>-0.29392834239556698</v>
      </c>
      <c r="R732">
        <v>0</v>
      </c>
      <c r="S732">
        <v>0</v>
      </c>
      <c r="T732">
        <v>-3.0822742974450899</v>
      </c>
      <c r="U732">
        <v>-4.0791162615191698</v>
      </c>
      <c r="V732">
        <v>0</v>
      </c>
      <c r="W732">
        <v>-3.9318654905401802</v>
      </c>
      <c r="X732">
        <v>1.4329414037325301</v>
      </c>
      <c r="Y732">
        <v>-0.34869908670767702</v>
      </c>
      <c r="Z732">
        <v>0</v>
      </c>
      <c r="AA732">
        <v>1.5616058706692899</v>
      </c>
      <c r="AB732">
        <v>-3.0822742974450899</v>
      </c>
      <c r="AC732">
        <v>-4.0791162615191698</v>
      </c>
      <c r="AD732">
        <v>0</v>
      </c>
      <c r="AE732">
        <v>-3.9318654905401802</v>
      </c>
      <c r="AF732">
        <v>-4.0191290777297599</v>
      </c>
      <c r="AG732">
        <v>-2.9343333257997499</v>
      </c>
    </row>
    <row r="733" spans="1:33" x14ac:dyDescent="0.2">
      <c r="A733" t="s">
        <v>821</v>
      </c>
      <c r="B733">
        <v>-2.7343227604266098</v>
      </c>
      <c r="C733">
        <v>1.6168389233595499</v>
      </c>
      <c r="D733">
        <v>-3.9576349107139599</v>
      </c>
      <c r="E733">
        <v>-1.4639824902277301</v>
      </c>
      <c r="F733">
        <v>-3.3415334414404101</v>
      </c>
      <c r="G733">
        <v>-0.30366698769079697</v>
      </c>
      <c r="H733">
        <v>0.26771953789156699</v>
      </c>
      <c r="I733">
        <v>-2.6119070499462498</v>
      </c>
      <c r="J733">
        <v>2.5029108638161799</v>
      </c>
      <c r="K733">
        <v>4.1474242104803301</v>
      </c>
      <c r="L733">
        <v>2.02278012833691</v>
      </c>
      <c r="M733">
        <v>0.78766507171946298</v>
      </c>
      <c r="N733">
        <v>1.6965402612503999</v>
      </c>
      <c r="O733">
        <v>-3.8256545154728601</v>
      </c>
      <c r="P733">
        <v>0.140970020793871</v>
      </c>
      <c r="Q733">
        <v>0.279169151147521</v>
      </c>
      <c r="R733">
        <v>-2.7343227604266098</v>
      </c>
      <c r="S733">
        <v>0</v>
      </c>
      <c r="T733">
        <v>-3.9576349107139599</v>
      </c>
      <c r="U733">
        <v>-4.6977301019839901</v>
      </c>
      <c r="V733">
        <v>-3.3415334414404101</v>
      </c>
      <c r="W733">
        <v>-3.8256545154728601</v>
      </c>
      <c r="X733">
        <v>1.4252328993030201</v>
      </c>
      <c r="Y733">
        <v>6.9020881308808693E-2</v>
      </c>
      <c r="Z733">
        <v>-2.7343227604266098</v>
      </c>
      <c r="AA733">
        <v>1.1443346629361899</v>
      </c>
      <c r="AB733">
        <v>-2.0096547997404901</v>
      </c>
      <c r="AC733">
        <v>-4.6977301019839901</v>
      </c>
      <c r="AD733">
        <v>-1.56421817684311</v>
      </c>
      <c r="AE733">
        <v>-3.8256545154728601</v>
      </c>
      <c r="AF733">
        <v>-2.7796737793165001</v>
      </c>
      <c r="AG733">
        <v>-0.47689678675737901</v>
      </c>
    </row>
    <row r="734" spans="1:33" x14ac:dyDescent="0.2">
      <c r="A734" t="s">
        <v>822</v>
      </c>
      <c r="B734">
        <v>-3.5747433719772901</v>
      </c>
      <c r="C734">
        <v>-0.473636609691932</v>
      </c>
      <c r="D734">
        <v>-0.44105024955546202</v>
      </c>
      <c r="E734">
        <v>-0.32602741895651099</v>
      </c>
      <c r="F734">
        <v>-1.0817698823619999</v>
      </c>
      <c r="G734">
        <v>1.50129519030951</v>
      </c>
      <c r="H734">
        <v>1.2498855972140901</v>
      </c>
      <c r="I734">
        <v>0.76673046095022701</v>
      </c>
      <c r="J734">
        <v>1.6672297730527301E-2</v>
      </c>
      <c r="K734">
        <v>-0.33424756316551801</v>
      </c>
      <c r="L734">
        <v>-8.6648447602941797E-2</v>
      </c>
      <c r="M734">
        <v>1.0782984455173401</v>
      </c>
      <c r="N734">
        <v>-0.78667761208967302</v>
      </c>
      <c r="O734">
        <v>9.4084240675324296E-2</v>
      </c>
      <c r="P734">
        <v>0.17630784699843699</v>
      </c>
      <c r="Q734">
        <v>-2.6182291826948001</v>
      </c>
      <c r="R734">
        <v>-3.5747433719772901</v>
      </c>
      <c r="S734">
        <v>-0.85952931067721405</v>
      </c>
      <c r="T734">
        <v>-0.53681041946966201</v>
      </c>
      <c r="U734">
        <v>-0.22507566416785399</v>
      </c>
      <c r="V734">
        <v>-0.47604126192720198</v>
      </c>
      <c r="W734">
        <v>-3.3743852249862898</v>
      </c>
      <c r="X734">
        <v>0.79995462380702997</v>
      </c>
      <c r="Y734">
        <v>-9.88556039273632E-2</v>
      </c>
      <c r="Z734">
        <v>-3.5747433719772901</v>
      </c>
      <c r="AA734">
        <v>-2.7358137829945499</v>
      </c>
      <c r="AB734">
        <v>-4.44102435815112</v>
      </c>
      <c r="AC734">
        <v>-3.6905242954939999</v>
      </c>
      <c r="AD734">
        <v>-2.2315844358931498</v>
      </c>
      <c r="AE734">
        <v>-3.3743852249862898</v>
      </c>
      <c r="AF734">
        <v>-3.8087548641387601</v>
      </c>
      <c r="AG734">
        <v>-2.6182291826948001</v>
      </c>
    </row>
    <row r="735" spans="1:33" x14ac:dyDescent="0.2">
      <c r="A735" t="s">
        <v>823</v>
      </c>
      <c r="B735">
        <v>-0.44495927427667398</v>
      </c>
      <c r="C735">
        <v>-0.94619548135603904</v>
      </c>
      <c r="D735">
        <v>-0.15102772398758901</v>
      </c>
      <c r="E735">
        <v>-0.68348405388598199</v>
      </c>
      <c r="F735">
        <v>-0.61529639640196099</v>
      </c>
      <c r="G735">
        <v>1.44570782837255</v>
      </c>
      <c r="H735">
        <v>1.2396328689081899</v>
      </c>
      <c r="I735">
        <v>0.67744311905256804</v>
      </c>
      <c r="J735">
        <v>0.82499963394251197</v>
      </c>
      <c r="K735">
        <v>0.20659500437653699</v>
      </c>
      <c r="L735">
        <v>-0.72150336388962999</v>
      </c>
      <c r="M735">
        <v>0.63198313194334399</v>
      </c>
      <c r="N735">
        <v>0.483879973047881</v>
      </c>
      <c r="O735">
        <v>-3.5795857453650202</v>
      </c>
      <c r="P735">
        <v>0.463782043735042</v>
      </c>
      <c r="Q735">
        <v>-0.76203148780140395</v>
      </c>
      <c r="R735">
        <v>-0.57560093299404802</v>
      </c>
      <c r="S735">
        <v>-1.10563790362628</v>
      </c>
      <c r="T735">
        <v>-0.73003090106829605</v>
      </c>
      <c r="U735">
        <v>-0.62333085960642198</v>
      </c>
      <c r="V735">
        <v>-0.63775785168486598</v>
      </c>
      <c r="W735">
        <v>-3.5795857453650202</v>
      </c>
      <c r="X735">
        <v>0.683159658774672</v>
      </c>
      <c r="Y735">
        <v>8.0427792812423404E-2</v>
      </c>
      <c r="Z735">
        <v>-2.8101792029297399</v>
      </c>
      <c r="AA735">
        <v>-3.8974769440716099</v>
      </c>
      <c r="AB735">
        <v>-5.1577681786506</v>
      </c>
      <c r="AC735">
        <v>-4.2172194585138003</v>
      </c>
      <c r="AD735">
        <v>-4.66925642851887</v>
      </c>
      <c r="AE735">
        <v>-3.5795857453650202</v>
      </c>
      <c r="AF735">
        <v>-2.5012786661567699</v>
      </c>
      <c r="AG735">
        <v>-2.8595424157084901</v>
      </c>
    </row>
    <row r="736" spans="1:33" x14ac:dyDescent="0.2">
      <c r="A736" t="s">
        <v>824</v>
      </c>
      <c r="B736">
        <v>5.5814669494232902E-2</v>
      </c>
      <c r="C736">
        <v>-0.93322555415158304</v>
      </c>
      <c r="D736">
        <v>-4.8731296316468199E-2</v>
      </c>
      <c r="E736">
        <v>-1.1195257741879701</v>
      </c>
      <c r="F736">
        <v>-0.26867473563514399</v>
      </c>
      <c r="G736">
        <v>1.58085304342037</v>
      </c>
      <c r="H736">
        <v>2.01810260362286</v>
      </c>
      <c r="I736">
        <v>0.94433848394808695</v>
      </c>
      <c r="J736">
        <v>-4.1991008807751902</v>
      </c>
      <c r="K736">
        <v>-1.1524678774486901</v>
      </c>
      <c r="L736">
        <v>-1.47838383183753</v>
      </c>
      <c r="M736">
        <v>-0.77917565557563295</v>
      </c>
      <c r="N736">
        <v>-2.20987582745714</v>
      </c>
      <c r="O736">
        <v>-3.71428944987766</v>
      </c>
      <c r="P736">
        <v>-0.70861643400424001</v>
      </c>
      <c r="Q736">
        <v>-1.4078920233411301</v>
      </c>
      <c r="R736">
        <v>-4.1991008807751902</v>
      </c>
      <c r="S736">
        <v>-0.835336297251975</v>
      </c>
      <c r="T736">
        <v>0.102999546058861</v>
      </c>
      <c r="U736">
        <v>-1.84980169218278</v>
      </c>
      <c r="V736">
        <v>-3.99204514445888</v>
      </c>
      <c r="W736">
        <v>-0.78335020993066296</v>
      </c>
      <c r="X736">
        <v>2.3258519291595499</v>
      </c>
      <c r="Y736">
        <v>-0.49535067714214998</v>
      </c>
      <c r="Z736">
        <v>-2.24199112017175</v>
      </c>
      <c r="AA736">
        <v>-1.30616500775331</v>
      </c>
      <c r="AB736">
        <v>-2.0956393911747999</v>
      </c>
      <c r="AC736">
        <v>-1.8397189279895001</v>
      </c>
      <c r="AD736">
        <v>-3.99204514445888</v>
      </c>
      <c r="AE736">
        <v>-1.98174105431088</v>
      </c>
      <c r="AF736">
        <v>-1.48710283790336</v>
      </c>
      <c r="AG736">
        <v>-0.95405369782092098</v>
      </c>
    </row>
    <row r="737" spans="1:33" x14ac:dyDescent="0.2">
      <c r="A737" t="s">
        <v>825</v>
      </c>
      <c r="B737">
        <v>5.6790208923924203E-2</v>
      </c>
      <c r="C737">
        <v>0.162154973369186</v>
      </c>
      <c r="D737">
        <v>0.17717457350166299</v>
      </c>
      <c r="E737">
        <v>4.7124222189447798E-2</v>
      </c>
      <c r="F737">
        <v>0.26090019959164201</v>
      </c>
      <c r="G737">
        <v>0.49427158588834003</v>
      </c>
      <c r="H737">
        <v>1.33118734806503</v>
      </c>
      <c r="I737">
        <v>-0.20759629984928701</v>
      </c>
      <c r="J737">
        <v>-2.9512448219813301</v>
      </c>
      <c r="K737">
        <v>-2.5276865776378501</v>
      </c>
      <c r="L737">
        <v>-1.4144803095713601</v>
      </c>
      <c r="M737">
        <v>-0.21954860876064999</v>
      </c>
      <c r="N737">
        <v>-1.84579762873688</v>
      </c>
      <c r="O737">
        <v>-4.8229050298760301</v>
      </c>
      <c r="P737">
        <v>-1.5356789771702599</v>
      </c>
      <c r="Q737">
        <v>-2.4211748417788699</v>
      </c>
      <c r="R737">
        <v>-0.92622820149755303</v>
      </c>
      <c r="S737">
        <v>-0.96776225327001397</v>
      </c>
      <c r="T737">
        <v>-0.52602576727408701</v>
      </c>
      <c r="U737">
        <v>-0.69715916064110395</v>
      </c>
      <c r="V737">
        <v>-0.97888813112711603</v>
      </c>
      <c r="W737">
        <v>-4.8229050298760301</v>
      </c>
      <c r="X737">
        <v>-0.235567775513505</v>
      </c>
      <c r="Y737">
        <v>-2.0427765575506398</v>
      </c>
      <c r="Z737">
        <v>-2.6048290651298802</v>
      </c>
      <c r="AA737">
        <v>-1.77253433429248</v>
      </c>
      <c r="AB737">
        <v>-3.1052437107254902</v>
      </c>
      <c r="AC737">
        <v>-2.40559782994479</v>
      </c>
      <c r="AD737">
        <v>-0.96281064773757397</v>
      </c>
      <c r="AE737">
        <v>-4.8229050298760301</v>
      </c>
      <c r="AF737">
        <v>-2.4569039537623798</v>
      </c>
      <c r="AG737">
        <v>-4.3810414534630304</v>
      </c>
    </row>
    <row r="738" spans="1:33" x14ac:dyDescent="0.2">
      <c r="A738" t="s">
        <v>826</v>
      </c>
      <c r="B738">
        <v>0.213384063980463</v>
      </c>
      <c r="C738">
        <v>0.63732329659165599</v>
      </c>
      <c r="D738">
        <v>0.458078240328125</v>
      </c>
      <c r="E738">
        <v>0.12656597441065301</v>
      </c>
      <c r="F738">
        <v>0.65956275311110002</v>
      </c>
      <c r="G738">
        <v>0.45921677284985901</v>
      </c>
      <c r="H738">
        <v>1.24751859333577</v>
      </c>
      <c r="I738">
        <v>-0.192418916325583</v>
      </c>
      <c r="J738">
        <v>-2.2509690738235499</v>
      </c>
      <c r="K738">
        <v>-1.9365147543136101</v>
      </c>
      <c r="L738">
        <v>-0.92857741452168696</v>
      </c>
      <c r="M738">
        <v>0.247546401700521</v>
      </c>
      <c r="N738">
        <v>-1.1494365369439199</v>
      </c>
      <c r="O738">
        <v>-4.7373697385340297</v>
      </c>
      <c r="P738">
        <v>-1.37449077412399</v>
      </c>
      <c r="Q738">
        <v>-1.3342976528853501</v>
      </c>
      <c r="R738">
        <v>-0.52009854288866997</v>
      </c>
      <c r="S738">
        <v>-0.29235046823854099</v>
      </c>
      <c r="T738">
        <v>7.2376197765270794E-2</v>
      </c>
      <c r="U738">
        <v>-0.28835406023715998</v>
      </c>
      <c r="V738">
        <v>-0.20241433717913401</v>
      </c>
      <c r="W738">
        <v>-4.7373697385340297</v>
      </c>
      <c r="X738">
        <v>-7.0814754208652797E-2</v>
      </c>
      <c r="Y738">
        <v>-1.21691706775482</v>
      </c>
      <c r="Z738">
        <v>-2.73078136830964</v>
      </c>
      <c r="AA738">
        <v>-1.9687632121840899</v>
      </c>
      <c r="AB738">
        <v>-4.6240300362486204</v>
      </c>
      <c r="AC738">
        <v>-2.5786600990147299</v>
      </c>
      <c r="AD738">
        <v>-0.66842472051151203</v>
      </c>
      <c r="AE738">
        <v>-2.50242436776943</v>
      </c>
      <c r="AF738">
        <v>-2.2693568523203602</v>
      </c>
      <c r="AG738">
        <v>-2.0150738810793598</v>
      </c>
    </row>
    <row r="739" spans="1:33" x14ac:dyDescent="0.2">
      <c r="A739" t="s">
        <v>827</v>
      </c>
      <c r="B739">
        <v>0.20990745988186699</v>
      </c>
      <c r="C739">
        <v>0.78170999683213505</v>
      </c>
      <c r="D739">
        <v>0.559373557358394</v>
      </c>
      <c r="E739">
        <v>0.129274017480072</v>
      </c>
      <c r="F739">
        <v>0.907911206244428</v>
      </c>
      <c r="G739">
        <v>0.24787263259613901</v>
      </c>
      <c r="H739">
        <v>0.86148545438882695</v>
      </c>
      <c r="I739">
        <v>-0.52221228248696405</v>
      </c>
      <c r="J739">
        <v>-2.4503516662179701</v>
      </c>
      <c r="K739">
        <v>-1.8654720797165101</v>
      </c>
      <c r="L739">
        <v>-1.01123173444625</v>
      </c>
      <c r="M739">
        <v>0.23307785606859799</v>
      </c>
      <c r="N739">
        <v>-1.25574009112925</v>
      </c>
      <c r="O739">
        <v>-4.7958923110446401</v>
      </c>
      <c r="P739">
        <v>-1.5603023452960301</v>
      </c>
      <c r="Q739">
        <v>-1.2588929813111001</v>
      </c>
      <c r="R739">
        <v>-0.60655242681171295</v>
      </c>
      <c r="S739">
        <v>-0.27478607441323599</v>
      </c>
      <c r="T739">
        <v>0.28175873980886601</v>
      </c>
      <c r="U739">
        <v>-0.50491337159999095</v>
      </c>
      <c r="V739">
        <v>2.3433100942449902E-3</v>
      </c>
      <c r="W739">
        <v>-4.7958923110446401</v>
      </c>
      <c r="X739">
        <v>-0.45281989351866098</v>
      </c>
      <c r="Y739">
        <v>-1.07591516360357</v>
      </c>
      <c r="Z739">
        <v>-3.1358812217856</v>
      </c>
      <c r="AA739">
        <v>-2.2372274748563599</v>
      </c>
      <c r="AB739">
        <v>-3.3630516809121902</v>
      </c>
      <c r="AC739">
        <v>-2.80418044739596</v>
      </c>
      <c r="AD739">
        <v>-1.1069259383694501</v>
      </c>
      <c r="AE739">
        <v>-3.2804260642487502</v>
      </c>
      <c r="AF739">
        <v>-3.0238021997352398</v>
      </c>
      <c r="AG739">
        <v>-2.0061019139482301</v>
      </c>
    </row>
    <row r="740" spans="1:33" x14ac:dyDescent="0.2">
      <c r="A740" t="s">
        <v>828</v>
      </c>
      <c r="B740">
        <v>0</v>
      </c>
      <c r="C740">
        <v>0</v>
      </c>
      <c r="D740">
        <v>-3.5828955604278598</v>
      </c>
      <c r="E740">
        <v>-4.27948909656204</v>
      </c>
      <c r="F740">
        <v>-3.5494017957963702</v>
      </c>
      <c r="G740">
        <v>-3.8970918224036599</v>
      </c>
      <c r="H740">
        <v>-2.83888540146692</v>
      </c>
      <c r="I740">
        <v>-0.99575680208416395</v>
      </c>
      <c r="J740">
        <v>0</v>
      </c>
      <c r="K740">
        <v>0</v>
      </c>
      <c r="L740">
        <v>0.141128105633955</v>
      </c>
      <c r="M740">
        <v>0.12507885891326401</v>
      </c>
      <c r="N740">
        <v>-3.3569201205525001</v>
      </c>
      <c r="O740">
        <v>-3.8970918224036599</v>
      </c>
      <c r="P740">
        <v>-0.55018054855738296</v>
      </c>
      <c r="Q740">
        <v>-2.7002043175554298</v>
      </c>
      <c r="R740">
        <v>0</v>
      </c>
      <c r="S740">
        <v>1.6479844861136901</v>
      </c>
      <c r="T740">
        <v>-3.5828955604278598</v>
      </c>
      <c r="U740">
        <v>-0.92051883386258004</v>
      </c>
      <c r="V740">
        <v>-3.5494017957963702</v>
      </c>
      <c r="W740">
        <v>-3.8970918224036599</v>
      </c>
      <c r="X740">
        <v>-2.83888540146692</v>
      </c>
      <c r="Y740">
        <v>-0.70171025254042496</v>
      </c>
      <c r="Z740">
        <v>2.1417511784246401</v>
      </c>
      <c r="AA740">
        <v>1.75352413555221</v>
      </c>
      <c r="AB740">
        <v>-1.8448166333315701</v>
      </c>
      <c r="AC740">
        <v>-1.6111748752055799</v>
      </c>
      <c r="AD740">
        <v>-1.4468493601333701</v>
      </c>
      <c r="AE740">
        <v>-3.8970918224036599</v>
      </c>
      <c r="AF740">
        <v>-2.83888540146692</v>
      </c>
      <c r="AG740">
        <v>-2.7002043175554298</v>
      </c>
    </row>
    <row r="741" spans="1:33" x14ac:dyDescent="0.2">
      <c r="A741" t="s">
        <v>829</v>
      </c>
      <c r="B741">
        <v>3.0707622709089901</v>
      </c>
      <c r="C741">
        <v>2.8197969471900999</v>
      </c>
      <c r="D741">
        <v>0.803406202083778</v>
      </c>
      <c r="E741">
        <v>-0.25469483462871401</v>
      </c>
      <c r="F741">
        <v>7.0818561250028403E-2</v>
      </c>
      <c r="G741">
        <v>0.73337433470608504</v>
      </c>
      <c r="H741">
        <v>1.80364900017316</v>
      </c>
      <c r="I741">
        <v>0.96333418272959104</v>
      </c>
      <c r="J741">
        <v>3.7713231382199801</v>
      </c>
      <c r="K741">
        <v>2.8657529486760498</v>
      </c>
      <c r="L741">
        <v>1.4862501752153501</v>
      </c>
      <c r="M741">
        <v>0.34510875991344597</v>
      </c>
      <c r="N741">
        <v>0.43662509589916099</v>
      </c>
      <c r="O741">
        <v>-3.7752294436758298</v>
      </c>
      <c r="P741">
        <v>-0.87153187791424902</v>
      </c>
      <c r="Q741">
        <v>-0.883343080419704</v>
      </c>
      <c r="R741">
        <v>0</v>
      </c>
      <c r="S741">
        <v>0</v>
      </c>
      <c r="T741">
        <v>-2.3460142552223102</v>
      </c>
      <c r="U741">
        <v>-8.1932817550952497E-2</v>
      </c>
      <c r="V741">
        <v>-1.1693449252069901</v>
      </c>
      <c r="W741">
        <v>-3.7752294436758298</v>
      </c>
      <c r="X741">
        <v>-1.1501904682691</v>
      </c>
      <c r="Y741">
        <v>-1.2790527844936499</v>
      </c>
      <c r="Z741">
        <v>2.14409498606372</v>
      </c>
      <c r="AA741">
        <v>0</v>
      </c>
      <c r="AB741">
        <v>-2.3460142552223102</v>
      </c>
      <c r="AC741">
        <v>-1.1956172687295501</v>
      </c>
      <c r="AD741">
        <v>-3.4358841638751398</v>
      </c>
      <c r="AE741">
        <v>-2.08265366190196</v>
      </c>
      <c r="AF741">
        <v>-3.95221385509128</v>
      </c>
      <c r="AG741">
        <v>-1.6217630071915401</v>
      </c>
    </row>
    <row r="742" spans="1:33" x14ac:dyDescent="0.2">
      <c r="A742" t="s">
        <v>830</v>
      </c>
      <c r="B742">
        <v>-2.3529613223096502</v>
      </c>
      <c r="C742">
        <v>-0.61766996921145001</v>
      </c>
      <c r="D742">
        <v>-0.20495661753945399</v>
      </c>
      <c r="E742">
        <v>-0.99703176849977504</v>
      </c>
      <c r="F742">
        <v>-2.0516289322393599</v>
      </c>
      <c r="G742">
        <v>0.76312964618913104</v>
      </c>
      <c r="H742">
        <v>1.8846081408499999</v>
      </c>
      <c r="I742">
        <v>0.82117010689634296</v>
      </c>
      <c r="J742">
        <v>-2.3529613223096502</v>
      </c>
      <c r="K742">
        <v>-2.52149012603393</v>
      </c>
      <c r="L742">
        <v>-3.2635359262677399</v>
      </c>
      <c r="M742">
        <v>-5.0151583006248801</v>
      </c>
      <c r="N742">
        <v>-1.4753909276122401</v>
      </c>
      <c r="O742">
        <v>-3.8934021544278998</v>
      </c>
      <c r="P742">
        <v>-1.21988097227652</v>
      </c>
      <c r="Q742">
        <v>-1.58891513169017</v>
      </c>
      <c r="R742">
        <v>-2.3529613223096502</v>
      </c>
      <c r="S742">
        <v>-0.77749821362133498</v>
      </c>
      <c r="T742">
        <v>-3.2635359262677399</v>
      </c>
      <c r="U742">
        <v>-1.0471920350794499</v>
      </c>
      <c r="V742">
        <v>-2.2729169400322999</v>
      </c>
      <c r="W742">
        <v>-3.8934021544278998</v>
      </c>
      <c r="X742">
        <v>-1.47900179068376</v>
      </c>
      <c r="Y742">
        <v>-0.92272797687680896</v>
      </c>
      <c r="Z742">
        <v>-1.2703140204991801</v>
      </c>
      <c r="AA742">
        <v>-0.55679543997109304</v>
      </c>
      <c r="AB742">
        <v>-3.2635359262677399</v>
      </c>
      <c r="AC742">
        <v>-2.3534184039056698</v>
      </c>
      <c r="AD742">
        <v>-3.8933733302460198</v>
      </c>
      <c r="AE742">
        <v>-3.04711263360621</v>
      </c>
      <c r="AF742">
        <v>-2.3020331868258501</v>
      </c>
      <c r="AG742">
        <v>-1.42891740874289</v>
      </c>
    </row>
    <row r="743" spans="1:33" x14ac:dyDescent="0.2">
      <c r="A743" t="s">
        <v>831</v>
      </c>
      <c r="B743">
        <v>-0.27905192171207099</v>
      </c>
      <c r="C743">
        <v>-1.8090103623700999</v>
      </c>
      <c r="D743">
        <v>0.34705548978804002</v>
      </c>
      <c r="E743">
        <v>-0.63613554294767605</v>
      </c>
      <c r="F743">
        <v>-0.657904210107633</v>
      </c>
      <c r="G743">
        <v>0.62569784860850197</v>
      </c>
      <c r="H743">
        <v>1.6397609273762399</v>
      </c>
      <c r="I743">
        <v>-0.43441138949559599</v>
      </c>
      <c r="J743">
        <v>-4.8381287849818602</v>
      </c>
      <c r="K743">
        <v>-4.6343615694897196</v>
      </c>
      <c r="L743">
        <v>-4.8980835582733704</v>
      </c>
      <c r="M743">
        <v>-2.30499953524957</v>
      </c>
      <c r="N743">
        <v>-2.5463808217676802</v>
      </c>
      <c r="O743">
        <v>-4.0041931834171898</v>
      </c>
      <c r="P743">
        <v>-1.18163312354599</v>
      </c>
      <c r="Q743">
        <v>-2.3266402310249399</v>
      </c>
      <c r="R743">
        <v>-0.99126613581298795</v>
      </c>
      <c r="S743">
        <v>-1.82230994680905</v>
      </c>
      <c r="T743">
        <v>7.72999042235884E-2</v>
      </c>
      <c r="U743">
        <v>-1.22710641165375</v>
      </c>
      <c r="V743">
        <v>-1.1178622746772999</v>
      </c>
      <c r="W743">
        <v>-1.0528650067988901</v>
      </c>
      <c r="X743">
        <v>-1.2895432103606199</v>
      </c>
      <c r="Y743">
        <v>-1.87298021624198</v>
      </c>
      <c r="Z743">
        <v>-3.28066785599531</v>
      </c>
      <c r="AA743">
        <v>-4.6343615694897196</v>
      </c>
      <c r="AB743">
        <v>-2.1120696870810201</v>
      </c>
      <c r="AC743">
        <v>-3.7636462491466198</v>
      </c>
      <c r="AD743">
        <v>-5.1533612850812798</v>
      </c>
      <c r="AE743">
        <v>-4.0041931834171898</v>
      </c>
      <c r="AF743">
        <v>-2.0091459887591299</v>
      </c>
      <c r="AG743">
        <v>-2.6471508754139599</v>
      </c>
    </row>
    <row r="744" spans="1:33" x14ac:dyDescent="0.2">
      <c r="A744" t="s">
        <v>832</v>
      </c>
      <c r="B744">
        <v>0.67482607983267995</v>
      </c>
      <c r="C744">
        <v>-0.19613733975251901</v>
      </c>
      <c r="D744">
        <v>1.01313221671813</v>
      </c>
      <c r="E744">
        <v>-0.92130313222839799</v>
      </c>
      <c r="F744">
        <v>-8.0172722395235804E-2</v>
      </c>
      <c r="G744">
        <v>0.80168884769092696</v>
      </c>
      <c r="H744">
        <v>1.76108978646271</v>
      </c>
      <c r="I744">
        <v>0.437205712225813</v>
      </c>
      <c r="J744">
        <v>-1.34244023507965</v>
      </c>
      <c r="K744">
        <v>-1.9801675142840001</v>
      </c>
      <c r="L744">
        <v>-0.69923608747886101</v>
      </c>
      <c r="M744">
        <v>-1.67465782099446</v>
      </c>
      <c r="N744">
        <v>-1.86871706243972</v>
      </c>
      <c r="O744">
        <v>-1.1173130059372101</v>
      </c>
      <c r="P744">
        <v>2.0643107331217498</v>
      </c>
      <c r="Q744">
        <v>-1.1758582195268701</v>
      </c>
      <c r="R744">
        <v>-4.4016831511850798</v>
      </c>
      <c r="S744">
        <v>-4.20701517720354</v>
      </c>
      <c r="T744">
        <v>-4.7072151606929999</v>
      </c>
      <c r="U744">
        <v>-3.67752834654276</v>
      </c>
      <c r="V744">
        <v>-4.8425639982456703</v>
      </c>
      <c r="W744">
        <v>-4.5408581814747997</v>
      </c>
      <c r="X744">
        <v>-3.6109057353225502</v>
      </c>
      <c r="Y744">
        <v>-3.9159626851990001</v>
      </c>
      <c r="Z744">
        <v>-2.7572824400899401</v>
      </c>
      <c r="AA744">
        <v>-4.20701517720354</v>
      </c>
      <c r="AB744">
        <v>-4.7072151606929999</v>
      </c>
      <c r="AC744">
        <v>-6.2218349487028801</v>
      </c>
      <c r="AD744">
        <v>-4.8425639982456703</v>
      </c>
      <c r="AE744">
        <v>-1.68245981745589</v>
      </c>
      <c r="AF744">
        <v>0.88006971733592398</v>
      </c>
      <c r="AG744">
        <v>-3.9159626851990001</v>
      </c>
    </row>
    <row r="745" spans="1:33" x14ac:dyDescent="0.2">
      <c r="A745" t="s">
        <v>833</v>
      </c>
      <c r="B745">
        <v>-1.698872320132</v>
      </c>
      <c r="C745">
        <v>-1.2590676155935201</v>
      </c>
      <c r="D745">
        <v>-0.26910087007217798</v>
      </c>
      <c r="E745">
        <v>-0.35096425335256598</v>
      </c>
      <c r="F745">
        <v>-1.1529296955603301</v>
      </c>
      <c r="G745">
        <v>2.3959500639186602</v>
      </c>
      <c r="H745">
        <v>2.3403660275528901</v>
      </c>
      <c r="I745">
        <v>0.80049533941226303</v>
      </c>
      <c r="J745">
        <v>-4.0749225829226798</v>
      </c>
      <c r="K745">
        <v>-1.73629344147304</v>
      </c>
      <c r="L745">
        <v>-0.58846458952201197</v>
      </c>
      <c r="M745">
        <v>0.17154767950889999</v>
      </c>
      <c r="N745">
        <v>-4.5737039759226201</v>
      </c>
      <c r="O745">
        <v>0.918631228400416</v>
      </c>
      <c r="P745">
        <v>1.15249432972845</v>
      </c>
      <c r="Q745">
        <v>-0.77445467385648004</v>
      </c>
      <c r="R745">
        <v>-4.0749225829226798</v>
      </c>
      <c r="S745">
        <v>-3.8604589470790001</v>
      </c>
      <c r="T745">
        <v>-4.4788813087819701</v>
      </c>
      <c r="U745">
        <v>-4.6997549727094201</v>
      </c>
      <c r="V745">
        <v>-4.5737039759226201</v>
      </c>
      <c r="W745">
        <v>-1.24286898088213</v>
      </c>
      <c r="X745">
        <v>-0.25412613030528203</v>
      </c>
      <c r="Y745">
        <v>-2.8175145183821702</v>
      </c>
      <c r="Z745">
        <v>-4.0749225829226798</v>
      </c>
      <c r="AA745">
        <v>-2.3595050833526998</v>
      </c>
      <c r="AB745">
        <v>-2.61282128950507</v>
      </c>
      <c r="AC745">
        <v>-4.6997549727094201</v>
      </c>
      <c r="AD745">
        <v>-4.5737039759226201</v>
      </c>
      <c r="AE745">
        <v>-3.12499928306057</v>
      </c>
      <c r="AF745">
        <v>-3.7104395963701302</v>
      </c>
      <c r="AG745">
        <v>-2.8175145183821702</v>
      </c>
    </row>
    <row r="746" spans="1:33" x14ac:dyDescent="0.2">
      <c r="A746" t="s">
        <v>834</v>
      </c>
      <c r="B746">
        <v>-1.51347870340544</v>
      </c>
      <c r="C746">
        <v>-2.3552702395598901</v>
      </c>
      <c r="D746">
        <v>-5.9310133315055399E-2</v>
      </c>
      <c r="E746">
        <v>-0.53533305309657597</v>
      </c>
      <c r="F746">
        <v>-1.35527482928098</v>
      </c>
      <c r="G746">
        <v>2.0324060995150002</v>
      </c>
      <c r="H746">
        <v>2.2920897393106801</v>
      </c>
      <c r="I746">
        <v>0.50653522501374304</v>
      </c>
      <c r="J746">
        <v>-5.0449527075863996</v>
      </c>
      <c r="K746">
        <v>-3.09937687018801</v>
      </c>
      <c r="L746">
        <v>-1.1934526287540601</v>
      </c>
      <c r="M746">
        <v>-9.3206699617351202E-2</v>
      </c>
      <c r="N746">
        <v>-3.31124894440799</v>
      </c>
      <c r="O746">
        <v>0.64428540813235502</v>
      </c>
      <c r="P746">
        <v>1.21837870435291</v>
      </c>
      <c r="Q746">
        <v>-0.541368348054593</v>
      </c>
      <c r="R746">
        <v>-5.0449527075863996</v>
      </c>
      <c r="S746">
        <v>-4.8578811656701797</v>
      </c>
      <c r="T746">
        <v>-5.2526153824398998</v>
      </c>
      <c r="U746">
        <v>-2.9108849364456399</v>
      </c>
      <c r="V746">
        <v>-3.2076416189395802</v>
      </c>
      <c r="W746">
        <v>-0.96295452598477704</v>
      </c>
      <c r="X746">
        <v>-0.204432909904319</v>
      </c>
      <c r="Y746">
        <v>-1.43387959730253</v>
      </c>
      <c r="Z746">
        <v>-5.0449527075863996</v>
      </c>
      <c r="AA746">
        <v>-3.1005435451190499</v>
      </c>
      <c r="AB746">
        <v>-3.2615597854471101</v>
      </c>
      <c r="AC746">
        <v>-4.8720321140842797</v>
      </c>
      <c r="AD746">
        <v>-3.72459133722767</v>
      </c>
      <c r="AE746">
        <v>-1.75410385819012</v>
      </c>
      <c r="AF746">
        <v>-3.6625271876749199</v>
      </c>
      <c r="AG746">
        <v>-3.0688991062518598</v>
      </c>
    </row>
    <row r="747" spans="1:33" x14ac:dyDescent="0.2">
      <c r="A747" t="s">
        <v>835</v>
      </c>
      <c r="B747">
        <v>-1.07077275640424</v>
      </c>
      <c r="C747">
        <v>-2.1824499846916501</v>
      </c>
      <c r="D747">
        <v>-0.71605868714960397</v>
      </c>
      <c r="E747">
        <v>-1.06518853177731</v>
      </c>
      <c r="F747">
        <v>-0.80557304272199204</v>
      </c>
      <c r="G747">
        <v>1.2452727165219799</v>
      </c>
      <c r="H747">
        <v>2.34254877933743</v>
      </c>
      <c r="I747">
        <v>-0.74614049333961296</v>
      </c>
      <c r="J747">
        <v>-3.4354451920107301</v>
      </c>
      <c r="K747">
        <v>-2.3677625312009498</v>
      </c>
      <c r="L747">
        <v>-1.9244388045140901</v>
      </c>
      <c r="M747">
        <v>-0.83247466970331796</v>
      </c>
      <c r="N747">
        <v>-2.1437840667860799</v>
      </c>
      <c r="O747">
        <v>-3.4194632519967301</v>
      </c>
      <c r="P747">
        <v>0.248240341258429</v>
      </c>
      <c r="Q747">
        <v>-0.60459282319383001</v>
      </c>
      <c r="R747">
        <v>-0.62400456210319499</v>
      </c>
      <c r="S747">
        <v>-0.92702617022277101</v>
      </c>
      <c r="T747">
        <v>-0.78707855997348097</v>
      </c>
      <c r="U747">
        <v>-0.270540887073076</v>
      </c>
      <c r="V747">
        <v>-0.765765306971669</v>
      </c>
      <c r="W747">
        <v>-0.48890604193292098</v>
      </c>
      <c r="X747">
        <v>0.793613276304035</v>
      </c>
      <c r="Y747">
        <v>0.24465250406021999</v>
      </c>
      <c r="Z747">
        <v>-4.82732987355873</v>
      </c>
      <c r="AA747">
        <v>-4.6374999286162302</v>
      </c>
      <c r="AB747">
        <v>-5.1637190283047101</v>
      </c>
      <c r="AC747">
        <v>-5.5653524104705197</v>
      </c>
      <c r="AD747">
        <v>-5.0905102303560597</v>
      </c>
      <c r="AE747">
        <v>-3.4194632519967301</v>
      </c>
      <c r="AF747">
        <v>-3.5395851163829102</v>
      </c>
      <c r="AG747">
        <v>-3.42523628701738</v>
      </c>
    </row>
    <row r="748" spans="1:33" x14ac:dyDescent="0.2">
      <c r="A748" t="s">
        <v>836</v>
      </c>
      <c r="B748">
        <v>-0.55310661060264399</v>
      </c>
      <c r="C748">
        <v>-1.15648286802515</v>
      </c>
      <c r="D748">
        <v>-0.476757598869338</v>
      </c>
      <c r="E748">
        <v>-0.82622059364747802</v>
      </c>
      <c r="F748">
        <v>-0.68789081078505299</v>
      </c>
      <c r="G748">
        <v>0.92228825702746997</v>
      </c>
      <c r="H748">
        <v>1.9829130743854699</v>
      </c>
      <c r="I748">
        <v>-1.1147198616232901</v>
      </c>
      <c r="J748">
        <v>-0.85812053835387003</v>
      </c>
      <c r="K748">
        <v>-2.5372293308338398</v>
      </c>
      <c r="L748">
        <v>-0.246775688768161</v>
      </c>
      <c r="M748">
        <v>-0.86679710862345105</v>
      </c>
      <c r="N748">
        <v>-1.10581773263479</v>
      </c>
      <c r="O748">
        <v>-1.0824233644644701</v>
      </c>
      <c r="P748">
        <v>0.84589660272300005</v>
      </c>
      <c r="Q748">
        <v>-1.5064975884260601</v>
      </c>
      <c r="R748">
        <v>-5.6333314836067796</v>
      </c>
      <c r="S748">
        <v>-5.4196662917604197</v>
      </c>
      <c r="T748">
        <v>-5.8924130113890802</v>
      </c>
      <c r="U748">
        <v>-1.2275917214308401</v>
      </c>
      <c r="V748">
        <v>-3.3283555236828102</v>
      </c>
      <c r="W748">
        <v>-3.7234777745800098</v>
      </c>
      <c r="X748">
        <v>1.4959328057513801</v>
      </c>
      <c r="Y748">
        <v>-1.59415604053101</v>
      </c>
      <c r="Z748">
        <v>-3.6045725901760002</v>
      </c>
      <c r="AA748">
        <v>-5.4196662917604197</v>
      </c>
      <c r="AB748">
        <v>-3.4989053027939501</v>
      </c>
      <c r="AC748">
        <v>-6.1187495898982096</v>
      </c>
      <c r="AD748">
        <v>-5.8334794017904397</v>
      </c>
      <c r="AE748">
        <v>-3.7234777745800098</v>
      </c>
      <c r="AF748">
        <v>-3.8051138097103401</v>
      </c>
      <c r="AG748">
        <v>-4.2880182204948003</v>
      </c>
    </row>
    <row r="749" spans="1:33" x14ac:dyDescent="0.2">
      <c r="A749" t="s">
        <v>837</v>
      </c>
      <c r="B749">
        <v>-0.18158980230449301</v>
      </c>
      <c r="C749">
        <v>-0.547889364197791</v>
      </c>
      <c r="D749">
        <v>0.157797064355121</v>
      </c>
      <c r="E749">
        <v>1.13139199661572</v>
      </c>
      <c r="F749">
        <v>-0.226879527638917</v>
      </c>
      <c r="G749">
        <v>1.5808651567062499</v>
      </c>
      <c r="H749">
        <v>2.2814250051890399</v>
      </c>
      <c r="I749">
        <v>0.75207318658543498</v>
      </c>
      <c r="J749">
        <v>-4.680932632517</v>
      </c>
      <c r="K749">
        <v>-4.1462294387592804</v>
      </c>
      <c r="L749">
        <v>-1.5894069424081601</v>
      </c>
      <c r="M749">
        <v>0.33329084839574202</v>
      </c>
      <c r="N749">
        <v>-1.9298264815433199</v>
      </c>
      <c r="O749">
        <v>0.37920859605094798</v>
      </c>
      <c r="P749">
        <v>1.11842086823182</v>
      </c>
      <c r="Q749">
        <v>-1.2453975851421299</v>
      </c>
      <c r="R749">
        <v>-1.65716591055926</v>
      </c>
      <c r="S749">
        <v>-2.3964039670366399</v>
      </c>
      <c r="T749">
        <v>-0.38649496947353601</v>
      </c>
      <c r="U749">
        <v>-4.9670795211923604</v>
      </c>
      <c r="V749">
        <v>-1.29678830066929</v>
      </c>
      <c r="W749">
        <v>-3.5977521263991501</v>
      </c>
      <c r="X749">
        <v>-0.99281781249407397</v>
      </c>
      <c r="Y749">
        <v>-1.7492607166906899</v>
      </c>
      <c r="Z749">
        <v>-4.680932632517</v>
      </c>
      <c r="AA749">
        <v>-3.1379569127932898</v>
      </c>
      <c r="AB749">
        <v>-4.8051563234454102</v>
      </c>
      <c r="AC749">
        <v>-4.9670795211923604</v>
      </c>
      <c r="AD749">
        <v>-4.9967327033111602</v>
      </c>
      <c r="AE749">
        <v>-3.5977521263991501</v>
      </c>
      <c r="AF749">
        <v>-2.4772231143187802</v>
      </c>
      <c r="AG749">
        <v>-3.56486400498861</v>
      </c>
    </row>
    <row r="750" spans="1:33" x14ac:dyDescent="0.2">
      <c r="A750" t="s">
        <v>838</v>
      </c>
      <c r="B750">
        <v>0.61231589505662098</v>
      </c>
      <c r="C750">
        <v>0.485212090931403</v>
      </c>
      <c r="D750">
        <v>0.63513864968776101</v>
      </c>
      <c r="E750">
        <v>1.1640579407801901</v>
      </c>
      <c r="F750">
        <v>0.36200818575243998</v>
      </c>
      <c r="G750">
        <v>1.6244488918028499</v>
      </c>
      <c r="H750">
        <v>2.2773047634160299</v>
      </c>
      <c r="I750">
        <v>1.1910465297744099</v>
      </c>
      <c r="J750">
        <v>-1.32671389889472</v>
      </c>
      <c r="K750">
        <v>-1.4801753671926901</v>
      </c>
      <c r="L750">
        <v>-0.97058584020109495</v>
      </c>
      <c r="M750">
        <v>7.2356363200603305E-2</v>
      </c>
      <c r="N750">
        <v>-0.91513318108236497</v>
      </c>
      <c r="O750">
        <v>-1.8052475932610001E-2</v>
      </c>
      <c r="P750">
        <v>0.91457962697077599</v>
      </c>
      <c r="Q750">
        <v>-0.80002831006018704</v>
      </c>
      <c r="R750">
        <v>-0.55862071047609296</v>
      </c>
      <c r="S750">
        <v>-1.04609373424004</v>
      </c>
      <c r="T750">
        <v>0.11795160133150701</v>
      </c>
      <c r="U750">
        <v>-1.36790700709738</v>
      </c>
      <c r="V750">
        <v>-0.95718499461377204</v>
      </c>
      <c r="W750">
        <v>-3.4701191823480801</v>
      </c>
      <c r="X750">
        <v>-3.13131631464397</v>
      </c>
      <c r="Y750">
        <v>-1.70179624281384</v>
      </c>
      <c r="Z750">
        <v>-2.90007174045811</v>
      </c>
      <c r="AA750">
        <v>-4.7910483391652097</v>
      </c>
      <c r="AB750">
        <v>-5.2752470164171097</v>
      </c>
      <c r="AC750">
        <v>-5.4679652410747304</v>
      </c>
      <c r="AD750">
        <v>-5.5005325149734503</v>
      </c>
      <c r="AE750">
        <v>-3.4701191823480801</v>
      </c>
      <c r="AF750">
        <v>-3.13131631464397</v>
      </c>
      <c r="AG750">
        <v>-3.6790800561846901</v>
      </c>
    </row>
    <row r="751" spans="1:33" x14ac:dyDescent="0.2">
      <c r="A751" t="s">
        <v>839</v>
      </c>
      <c r="B751">
        <v>2.9126001259835101</v>
      </c>
      <c r="C751">
        <v>0</v>
      </c>
      <c r="D751">
        <v>0.56045703655475498</v>
      </c>
      <c r="E751">
        <v>-0.36686940084829101</v>
      </c>
      <c r="F751">
        <v>-4.1185871023125502</v>
      </c>
      <c r="G751">
        <v>-0.19870849732146201</v>
      </c>
      <c r="H751">
        <v>7.1866558272930495E-2</v>
      </c>
      <c r="I751">
        <v>0.31292955754747498</v>
      </c>
      <c r="J751">
        <v>0</v>
      </c>
      <c r="K751">
        <v>0</v>
      </c>
      <c r="L751">
        <v>-3.1045987171660401</v>
      </c>
      <c r="M751">
        <v>0.398696899929879</v>
      </c>
      <c r="N751">
        <v>-2.4345708108821902</v>
      </c>
      <c r="O751">
        <v>-0.60625057098801205</v>
      </c>
      <c r="P751">
        <v>-1.78562259894369</v>
      </c>
      <c r="Q751">
        <v>-0.302221751803465</v>
      </c>
      <c r="R751">
        <v>0</v>
      </c>
      <c r="S751">
        <v>1.87916207115543</v>
      </c>
      <c r="T751">
        <v>-3.1045987171660401</v>
      </c>
      <c r="U751">
        <v>-0.72058547890134195</v>
      </c>
      <c r="V751">
        <v>-4.1185871023125502</v>
      </c>
      <c r="W751">
        <v>-4.0437755151933503</v>
      </c>
      <c r="X751">
        <v>-1.8557509701603701</v>
      </c>
      <c r="Y751">
        <v>-0.517158066230752</v>
      </c>
      <c r="Z751">
        <v>1.90631431719905</v>
      </c>
      <c r="AA751">
        <v>2.21864657926591</v>
      </c>
      <c r="AB751">
        <v>-7.1190428282193699E-2</v>
      </c>
      <c r="AC751">
        <v>-0.58441467200531605</v>
      </c>
      <c r="AD751">
        <v>-2.0968413720557901</v>
      </c>
      <c r="AE751">
        <v>-3.03223760179959</v>
      </c>
      <c r="AF751">
        <v>-2.98439200166675</v>
      </c>
      <c r="AG751">
        <v>-0.78963934531352797</v>
      </c>
    </row>
    <row r="752" spans="1:33" x14ac:dyDescent="0.2">
      <c r="A752" t="s">
        <v>840</v>
      </c>
      <c r="B752">
        <v>0</v>
      </c>
      <c r="C752">
        <v>0</v>
      </c>
      <c r="D752">
        <v>0</v>
      </c>
      <c r="E752">
        <v>-3.5861319057353001</v>
      </c>
      <c r="F752">
        <v>2.2366922559521201</v>
      </c>
      <c r="G752">
        <v>0</v>
      </c>
      <c r="H752">
        <v>-2.77346293766833</v>
      </c>
      <c r="I752">
        <v>-2.8340537045763701</v>
      </c>
      <c r="J752">
        <v>0</v>
      </c>
      <c r="K752">
        <v>0</v>
      </c>
      <c r="L752">
        <v>0</v>
      </c>
      <c r="M752">
        <v>0.65879954242017202</v>
      </c>
      <c r="N752">
        <v>1.6726306257169901</v>
      </c>
      <c r="O752">
        <v>0</v>
      </c>
      <c r="P752">
        <v>-0.71407430960651597</v>
      </c>
      <c r="Q752">
        <v>-0.62340597112227802</v>
      </c>
      <c r="R752">
        <v>0</v>
      </c>
      <c r="S752">
        <v>0</v>
      </c>
      <c r="T752">
        <v>0</v>
      </c>
      <c r="U752">
        <v>-3.5861319057353001</v>
      </c>
      <c r="V752">
        <v>0</v>
      </c>
      <c r="W752">
        <v>0</v>
      </c>
      <c r="X752">
        <v>-0.13883067304417401</v>
      </c>
      <c r="Y752">
        <v>-2.8340537045763701</v>
      </c>
      <c r="Z752">
        <v>0</v>
      </c>
      <c r="AA752">
        <v>1.4384206294798501</v>
      </c>
      <c r="AB752">
        <v>0</v>
      </c>
      <c r="AC752">
        <v>-3.5861319057353001</v>
      </c>
      <c r="AD752">
        <v>0.83787968300906601</v>
      </c>
      <c r="AE752">
        <v>0</v>
      </c>
      <c r="AF752">
        <v>-2.77346293766833</v>
      </c>
      <c r="AG752">
        <v>-1.2692511198175001</v>
      </c>
    </row>
    <row r="753" spans="1:33" x14ac:dyDescent="0.2">
      <c r="A753" t="s">
        <v>841</v>
      </c>
      <c r="B753">
        <v>-0.35526063910421302</v>
      </c>
      <c r="C753">
        <v>-1.3643488920696401</v>
      </c>
      <c r="D753">
        <v>0.44550778823814502</v>
      </c>
      <c r="E753">
        <v>-0.48890641426472797</v>
      </c>
      <c r="F753">
        <v>-0.99144060055444705</v>
      </c>
      <c r="G753">
        <v>0.38474110386731902</v>
      </c>
      <c r="H753">
        <v>1.6944977382320401</v>
      </c>
      <c r="I753">
        <v>5.5368263353661698E-2</v>
      </c>
      <c r="J753">
        <v>-3.5852524264635099</v>
      </c>
      <c r="K753">
        <v>-1.5289934036480199</v>
      </c>
      <c r="L753">
        <v>-3.7260403442332599</v>
      </c>
      <c r="M753">
        <v>-0.99692814152161802</v>
      </c>
      <c r="N753">
        <v>-4.4789270555829201</v>
      </c>
      <c r="O753">
        <v>-4.6465754418254797</v>
      </c>
      <c r="P753">
        <v>0.27618938872540399</v>
      </c>
      <c r="Q753">
        <v>-1.3005144783724401</v>
      </c>
      <c r="R753">
        <v>-3.5852524264635099</v>
      </c>
      <c r="S753">
        <v>-3.1831329070643299</v>
      </c>
      <c r="T753">
        <v>-3.7260403442332599</v>
      </c>
      <c r="U753">
        <v>-4.8703772998033603</v>
      </c>
      <c r="V753">
        <v>-4.4789270555829201</v>
      </c>
      <c r="W753">
        <v>-4.6465754418254797</v>
      </c>
      <c r="X753">
        <v>-0.91910890664590095</v>
      </c>
      <c r="Y753">
        <v>-1.93374239421621</v>
      </c>
      <c r="Z753">
        <v>-3.5852524264635099</v>
      </c>
      <c r="AA753">
        <v>-3.1831329070643299</v>
      </c>
      <c r="AB753">
        <v>-2.1216896550503899</v>
      </c>
      <c r="AC753">
        <v>-4.8703772998033603</v>
      </c>
      <c r="AD753">
        <v>-4.4789270555829201</v>
      </c>
      <c r="AE753">
        <v>-4.6465754418254797</v>
      </c>
      <c r="AF753">
        <v>-5.0639196547066003</v>
      </c>
      <c r="AG753">
        <v>-3.5037461726608901</v>
      </c>
    </row>
    <row r="754" spans="1:33" x14ac:dyDescent="0.2">
      <c r="A754" t="s">
        <v>842</v>
      </c>
      <c r="B754">
        <v>-0.30484045278902699</v>
      </c>
      <c r="C754">
        <v>-0.842295437724357</v>
      </c>
      <c r="D754">
        <v>0.459375640254163</v>
      </c>
      <c r="E754">
        <v>-0.41198389727713502</v>
      </c>
      <c r="F754">
        <v>-0.96302027720013605</v>
      </c>
      <c r="G754">
        <v>0.236076500629196</v>
      </c>
      <c r="H754">
        <v>1.5298404726508099</v>
      </c>
      <c r="I754">
        <v>-0.75732440731033102</v>
      </c>
      <c r="J754">
        <v>-2.4961853339028401</v>
      </c>
      <c r="K754">
        <v>-1.7744787874275201</v>
      </c>
      <c r="L754">
        <v>-1.67490266188505</v>
      </c>
      <c r="M754">
        <v>-0.62315458157713299</v>
      </c>
      <c r="N754">
        <v>-2.67175771159883</v>
      </c>
      <c r="O754">
        <v>-4.6406853110480002</v>
      </c>
      <c r="P754">
        <v>0.35535488275982902</v>
      </c>
      <c r="Q754">
        <v>-1.7607601505410699</v>
      </c>
      <c r="R754">
        <v>-2.2798311581383399</v>
      </c>
      <c r="S754">
        <v>-1.3463417481647699</v>
      </c>
      <c r="T754">
        <v>-4.8466066184789396</v>
      </c>
      <c r="U754">
        <v>-1.1239976884134999</v>
      </c>
      <c r="V754">
        <v>-1.7486960427479199</v>
      </c>
      <c r="W754">
        <v>-4.6406853110480002</v>
      </c>
      <c r="X754">
        <v>-0.87796635211549301</v>
      </c>
      <c r="Y754">
        <v>-1.35059998655556</v>
      </c>
      <c r="Z754">
        <v>-3.3757822516093201</v>
      </c>
      <c r="AA754">
        <v>-4.2178922320094596</v>
      </c>
      <c r="AB754">
        <v>-3.05977332349274</v>
      </c>
      <c r="AC754">
        <v>-6.1226708147936</v>
      </c>
      <c r="AD754">
        <v>-5.4093937225843902</v>
      </c>
      <c r="AE754">
        <v>-2.63735736769907</v>
      </c>
      <c r="AF754">
        <v>-4.3590725725806596</v>
      </c>
      <c r="AG754">
        <v>-4.4479974719907496</v>
      </c>
    </row>
    <row r="755" spans="1:33" x14ac:dyDescent="0.2">
      <c r="A755" t="s">
        <v>843</v>
      </c>
      <c r="B755">
        <v>0</v>
      </c>
      <c r="C755">
        <v>0</v>
      </c>
      <c r="D755">
        <v>0</v>
      </c>
      <c r="E755">
        <v>-1.83955737048624</v>
      </c>
      <c r="F755">
        <v>0</v>
      </c>
      <c r="G755">
        <v>-4.6540226263611002</v>
      </c>
      <c r="H755">
        <v>-0.95326958686494201</v>
      </c>
      <c r="I755">
        <v>-2.6300952397361899</v>
      </c>
      <c r="J755">
        <v>0</v>
      </c>
      <c r="K755">
        <v>1.6613029074334</v>
      </c>
      <c r="L755">
        <v>0</v>
      </c>
      <c r="M755">
        <v>-0.37061912740511699</v>
      </c>
      <c r="N755">
        <v>2.2444198634430301</v>
      </c>
      <c r="O755">
        <v>-0.40636042320131099</v>
      </c>
      <c r="P755">
        <v>-5.4140559322591701E-2</v>
      </c>
      <c r="Q755">
        <v>-0.12914137600989301</v>
      </c>
      <c r="R755">
        <v>0</v>
      </c>
      <c r="S755">
        <v>0</v>
      </c>
      <c r="T755">
        <v>0</v>
      </c>
      <c r="U755">
        <v>-0.82634211124603696</v>
      </c>
      <c r="V755">
        <v>0</v>
      </c>
      <c r="W755">
        <v>-4.6540226263611002</v>
      </c>
      <c r="X755">
        <v>1.2959013445919001</v>
      </c>
      <c r="Y755">
        <v>-9.0512534352433296E-2</v>
      </c>
      <c r="Z755">
        <v>0.99326661734102994</v>
      </c>
      <c r="AA755">
        <v>0</v>
      </c>
      <c r="AB755">
        <v>0</v>
      </c>
      <c r="AC755">
        <v>-3.9525359808593601</v>
      </c>
      <c r="AD755">
        <v>0</v>
      </c>
      <c r="AE755">
        <v>-4.6540226263611002</v>
      </c>
      <c r="AF755">
        <v>-3.0321133592208298</v>
      </c>
      <c r="AG755">
        <v>-2.6300952397361899</v>
      </c>
    </row>
    <row r="756" spans="1:33" x14ac:dyDescent="0.2">
      <c r="A756" t="s">
        <v>844</v>
      </c>
      <c r="B756">
        <v>-4.9407997987678502</v>
      </c>
      <c r="C756">
        <v>-4.6924747397664897</v>
      </c>
      <c r="D756">
        <v>-1.5843413155624899</v>
      </c>
      <c r="E756">
        <v>-0.92577404620410497</v>
      </c>
      <c r="F756">
        <v>-5.4357356991706602</v>
      </c>
      <c r="G756">
        <v>-4.6198914400900604</v>
      </c>
      <c r="H756">
        <v>-3.5358075870509902</v>
      </c>
      <c r="I756">
        <v>-2.5939707525834499</v>
      </c>
      <c r="J756">
        <v>-0.57636318244746798</v>
      </c>
      <c r="K756">
        <v>-1.1882627431011299</v>
      </c>
      <c r="L756">
        <v>-2.1550587132495198</v>
      </c>
      <c r="M756">
        <v>-1.8770555484901399</v>
      </c>
      <c r="N756">
        <v>-1.5687217352478799</v>
      </c>
      <c r="O756">
        <v>-4.6198914400900604</v>
      </c>
      <c r="P756">
        <v>1.0268558026836101</v>
      </c>
      <c r="Q756">
        <v>-2.58720434276781</v>
      </c>
      <c r="R756">
        <v>-4.9407997987678502</v>
      </c>
      <c r="S756">
        <v>-4.6924747397664897</v>
      </c>
      <c r="T756">
        <v>-5.69902413743967</v>
      </c>
      <c r="U756">
        <v>-3.1352474729411299</v>
      </c>
      <c r="V756">
        <v>-2.5592402938066798</v>
      </c>
      <c r="W756">
        <v>-1.87230038153786</v>
      </c>
      <c r="X756">
        <v>-1.64008762267845</v>
      </c>
      <c r="Y756">
        <v>-1.8352978555956501</v>
      </c>
      <c r="Z756">
        <v>-2.6417369283915</v>
      </c>
      <c r="AA756">
        <v>-3.1162220120448101</v>
      </c>
      <c r="AB756">
        <v>-2.22122135270414</v>
      </c>
      <c r="AC756">
        <v>-1.4812439248976501</v>
      </c>
      <c r="AD756">
        <v>-5.4357356991706602</v>
      </c>
      <c r="AE756">
        <v>-1.2398124556166501</v>
      </c>
      <c r="AF756">
        <v>-3.5358075870509902</v>
      </c>
      <c r="AG756">
        <v>-4.4143995847706599</v>
      </c>
    </row>
    <row r="757" spans="1:33" x14ac:dyDescent="0.2">
      <c r="A757" t="s">
        <v>845</v>
      </c>
      <c r="B757">
        <v>-5.30855994008341</v>
      </c>
      <c r="C757">
        <v>-3.1595418609457799</v>
      </c>
      <c r="D757">
        <v>-1.1408724157337999</v>
      </c>
      <c r="E757">
        <v>-0.59283503131164506</v>
      </c>
      <c r="F757">
        <v>-2.5577915397372499</v>
      </c>
      <c r="G757">
        <v>-4.57555752199388</v>
      </c>
      <c r="H757">
        <v>-3.6400397319409401</v>
      </c>
      <c r="I757">
        <v>-1.2681538394093801</v>
      </c>
      <c r="J757">
        <v>-1.04927304611216</v>
      </c>
      <c r="K757">
        <v>-1.8201133417011801</v>
      </c>
      <c r="L757">
        <v>-1.39807220594578</v>
      </c>
      <c r="M757">
        <v>-0.39350209026920002</v>
      </c>
      <c r="N757">
        <v>-0.95603253179413294</v>
      </c>
      <c r="O757">
        <v>-4.57555752199388</v>
      </c>
      <c r="P757">
        <v>0.115141515864257</v>
      </c>
      <c r="Q757">
        <v>-2.0134473663832302</v>
      </c>
      <c r="R757">
        <v>-1.7055780521500099</v>
      </c>
      <c r="S757">
        <v>-2.0516463015551398</v>
      </c>
      <c r="T757">
        <v>-5.7334533325712602</v>
      </c>
      <c r="U757">
        <v>-2.2877446389255098</v>
      </c>
      <c r="V757">
        <v>-1.58719546557197</v>
      </c>
      <c r="W757">
        <v>-1.8527338269065099</v>
      </c>
      <c r="X757">
        <v>-1.47821118408285</v>
      </c>
      <c r="Y757">
        <v>-1.1854268030613899</v>
      </c>
      <c r="Z757">
        <v>-2.1354913977978902</v>
      </c>
      <c r="AA757">
        <v>-4.1906821042016</v>
      </c>
      <c r="AB757">
        <v>-1.77292492857904</v>
      </c>
      <c r="AC757">
        <v>-1.23526372837844</v>
      </c>
      <c r="AD757">
        <v>-3.51242750042233</v>
      </c>
      <c r="AE757">
        <v>-1.26950384502751</v>
      </c>
      <c r="AF757">
        <v>-3.6400397319409401</v>
      </c>
      <c r="AG757">
        <v>-2.1262042929654998</v>
      </c>
    </row>
    <row r="758" spans="1:33" x14ac:dyDescent="0.2">
      <c r="A758" t="s">
        <v>846</v>
      </c>
      <c r="B758">
        <v>-1.7128069653521201</v>
      </c>
      <c r="C758">
        <v>-2.5365546725661599</v>
      </c>
      <c r="D758">
        <v>-0.94158678307792398</v>
      </c>
      <c r="E758">
        <v>-0.45181445673707099</v>
      </c>
      <c r="F758">
        <v>-1.5600542643967501</v>
      </c>
      <c r="G758">
        <v>-4.6392475539259701</v>
      </c>
      <c r="H758">
        <v>-1.7679570668685001</v>
      </c>
      <c r="I758">
        <v>-0.78394015282056295</v>
      </c>
      <c r="J758">
        <v>-0.400750372254642</v>
      </c>
      <c r="K758">
        <v>-1.80995834614521</v>
      </c>
      <c r="L758">
        <v>0.17930367005870401</v>
      </c>
      <c r="M758">
        <v>-1.1671712417887099</v>
      </c>
      <c r="N758">
        <v>-1.2343451502554801</v>
      </c>
      <c r="O758">
        <v>-4.6392475539259701</v>
      </c>
      <c r="P758">
        <v>0.94371826430918004</v>
      </c>
      <c r="Q758">
        <v>-1.8095496432868801</v>
      </c>
      <c r="R758">
        <v>-0.86222015622518999</v>
      </c>
      <c r="S758">
        <v>-1.4483179715094101</v>
      </c>
      <c r="T758">
        <v>-1.3924387866743</v>
      </c>
      <c r="U758">
        <v>-1.6659205537147399</v>
      </c>
      <c r="V758">
        <v>-1.13851342681291</v>
      </c>
      <c r="W758">
        <v>-1.6282141705197799</v>
      </c>
      <c r="X758">
        <v>-1.4101634466120101</v>
      </c>
      <c r="Y758">
        <v>-0.99515225320128997</v>
      </c>
      <c r="Z758">
        <v>-1.8930653169310501</v>
      </c>
      <c r="AA758">
        <v>-3.36559547937861</v>
      </c>
      <c r="AB758">
        <v>-1.57350336693448</v>
      </c>
      <c r="AC758">
        <v>-1.0648474472557701</v>
      </c>
      <c r="AD758">
        <v>-2.7550545279278098</v>
      </c>
      <c r="AE758">
        <v>-1.1579096803153599</v>
      </c>
      <c r="AF758">
        <v>-3.6473397040428401</v>
      </c>
      <c r="AG758">
        <v>-1.95040747135401</v>
      </c>
    </row>
    <row r="759" spans="1:33" x14ac:dyDescent="0.2">
      <c r="A759" t="s">
        <v>847</v>
      </c>
      <c r="B759">
        <v>-5.4095914744133102</v>
      </c>
      <c r="C759">
        <v>-3.5798715015825802</v>
      </c>
      <c r="D759">
        <v>-4.1065674486615897</v>
      </c>
      <c r="E759">
        <v>-5.3768837827045202</v>
      </c>
      <c r="F759">
        <v>-4.5316194013563402</v>
      </c>
      <c r="G759">
        <v>-0.49184022058257099</v>
      </c>
      <c r="H759">
        <v>-2.9410429431592</v>
      </c>
      <c r="I759">
        <v>-3.28671981327803</v>
      </c>
      <c r="J759">
        <v>-5.4095914744133102</v>
      </c>
      <c r="K759">
        <v>-1.2642240516661201</v>
      </c>
      <c r="L759">
        <v>-4.1065674486615897</v>
      </c>
      <c r="M759">
        <v>-1.0283898277530099</v>
      </c>
      <c r="N759">
        <v>-2.2997480900934399</v>
      </c>
      <c r="O759">
        <v>-0.52408933243335198</v>
      </c>
      <c r="P759">
        <v>-0.70386668572836497</v>
      </c>
      <c r="Q759">
        <v>-0.83313688359091398</v>
      </c>
      <c r="R759">
        <v>-3.0920504419571602</v>
      </c>
      <c r="S759">
        <v>-1.1789683775108999</v>
      </c>
      <c r="T759">
        <v>-4.1065674486615897</v>
      </c>
      <c r="U759">
        <v>-1.94916366107955</v>
      </c>
      <c r="V759">
        <v>-1.27173160858935</v>
      </c>
      <c r="W759">
        <v>5.5035018790383999E-2</v>
      </c>
      <c r="X759">
        <v>-2.9410429431592</v>
      </c>
      <c r="Y759">
        <v>-1.1722628068818599</v>
      </c>
      <c r="Z759">
        <v>-3.9457558900249201</v>
      </c>
      <c r="AA759">
        <v>-3.5798715015825802</v>
      </c>
      <c r="AB759">
        <v>-2.3764998565953901</v>
      </c>
      <c r="AC759">
        <v>-2.7724707888831501</v>
      </c>
      <c r="AD759">
        <v>-2.30725569900547</v>
      </c>
      <c r="AE759">
        <v>-0.68832999577018505</v>
      </c>
      <c r="AF759">
        <v>-1.8639546866174199</v>
      </c>
      <c r="AG759">
        <v>-1.53689434155539</v>
      </c>
    </row>
    <row r="760" spans="1:33" x14ac:dyDescent="0.2">
      <c r="A760" t="s">
        <v>848</v>
      </c>
      <c r="B760">
        <v>-3.41245514020593</v>
      </c>
      <c r="C760">
        <v>-4.0094729597252901</v>
      </c>
      <c r="D760">
        <v>-0.77430942130785796</v>
      </c>
      <c r="E760">
        <v>-1.9434903329081701</v>
      </c>
      <c r="F760">
        <v>-1.0700097620085001</v>
      </c>
      <c r="G760">
        <v>-0.239648072245982</v>
      </c>
      <c r="H760">
        <v>-3.1127918461292299</v>
      </c>
      <c r="I760">
        <v>-3.5254559704919601</v>
      </c>
      <c r="J760">
        <v>-3.2326882897609899</v>
      </c>
      <c r="K760">
        <v>-1.9550661718461799</v>
      </c>
      <c r="L760">
        <v>-0.92419522205767601</v>
      </c>
      <c r="M760">
        <v>-1.1092642554129899</v>
      </c>
      <c r="N760">
        <v>-1.9943289924869101</v>
      </c>
      <c r="O760">
        <v>-0.86787787325464005</v>
      </c>
      <c r="P760">
        <v>-0.203019875316402</v>
      </c>
      <c r="Q760">
        <v>-1.2428948558658199</v>
      </c>
      <c r="R760">
        <v>-1.2564262884142801</v>
      </c>
      <c r="S760">
        <v>9.19806443031949E-2</v>
      </c>
      <c r="T760">
        <v>-0.148991553837483</v>
      </c>
      <c r="U760">
        <v>-0.86369188680088105</v>
      </c>
      <c r="V760">
        <v>-0.40616184233396602</v>
      </c>
      <c r="W760">
        <v>0.16556608391882199</v>
      </c>
      <c r="X760">
        <v>-0.73684699888546701</v>
      </c>
      <c r="Y760">
        <v>-0.48321374995782401</v>
      </c>
      <c r="Z760">
        <v>-5.83027801064752</v>
      </c>
      <c r="AA760">
        <v>-4.0094729597252901</v>
      </c>
      <c r="AB760">
        <v>-2.6260050921980298</v>
      </c>
      <c r="AC760">
        <v>-3.0160516667171899</v>
      </c>
      <c r="AD760">
        <v>-4.9967359851045101</v>
      </c>
      <c r="AE760">
        <v>-0.64635329196166402</v>
      </c>
      <c r="AF760">
        <v>-3.0364035002657999</v>
      </c>
      <c r="AG760">
        <v>-2.0381543979882801</v>
      </c>
    </row>
    <row r="761" spans="1:33" x14ac:dyDescent="0.2">
      <c r="A761" t="s">
        <v>849</v>
      </c>
      <c r="B761">
        <v>1.2818617812255599</v>
      </c>
      <c r="C761">
        <v>1.3044179613600799</v>
      </c>
      <c r="D761">
        <v>1.06351442936737</v>
      </c>
      <c r="E761">
        <v>0.42083608959198399</v>
      </c>
      <c r="F761">
        <v>1.0414054101844701</v>
      </c>
      <c r="G761">
        <v>1.3718276603269199</v>
      </c>
      <c r="H761">
        <v>1.22608378574522</v>
      </c>
      <c r="I761">
        <v>0.28020229981191402</v>
      </c>
      <c r="J761">
        <v>-0.840764072972497</v>
      </c>
      <c r="K761">
        <v>-1.16250150331182</v>
      </c>
      <c r="L761">
        <v>-2.7112120976810301</v>
      </c>
      <c r="M761">
        <v>-0.115764310661527</v>
      </c>
      <c r="N761">
        <v>-1.05974357606284</v>
      </c>
      <c r="O761">
        <v>-3.6452276019380401</v>
      </c>
      <c r="P761">
        <v>-1.5580698206116801</v>
      </c>
      <c r="Q761">
        <v>-1.03912941803296</v>
      </c>
      <c r="R761">
        <v>0.191538340198875</v>
      </c>
      <c r="S761">
        <v>0.30587694605603299</v>
      </c>
      <c r="T761">
        <v>-0.27211379633636401</v>
      </c>
      <c r="U761">
        <v>-0.14956774227675801</v>
      </c>
      <c r="V761">
        <v>0.257503015891064</v>
      </c>
      <c r="W761">
        <v>-3.6452276019380401</v>
      </c>
      <c r="X761">
        <v>-0.487752876803413</v>
      </c>
      <c r="Y761">
        <v>-0.126351502764672</v>
      </c>
      <c r="Z761">
        <v>-2.2884588990094699</v>
      </c>
      <c r="AA761">
        <v>-1.6503614888937901</v>
      </c>
      <c r="AB761">
        <v>-2.54770783517966</v>
      </c>
      <c r="AC761">
        <v>-2.4233060044862702</v>
      </c>
      <c r="AD761">
        <v>-2.3374259208263899</v>
      </c>
      <c r="AE761">
        <v>-1.41793433100618</v>
      </c>
      <c r="AF761">
        <v>-1.5239489436737399</v>
      </c>
      <c r="AG761">
        <v>-1.6638329914551999</v>
      </c>
    </row>
    <row r="762" spans="1:33" x14ac:dyDescent="0.2">
      <c r="A762" t="s">
        <v>850</v>
      </c>
      <c r="B762">
        <v>1.55039936571151</v>
      </c>
      <c r="C762">
        <v>1.57874793141015</v>
      </c>
      <c r="D762">
        <v>1.2599159754082701</v>
      </c>
      <c r="E762">
        <v>0.68830627062549399</v>
      </c>
      <c r="F762">
        <v>1.3076926543799801</v>
      </c>
      <c r="G762">
        <v>1.54727833264274</v>
      </c>
      <c r="H762">
        <v>1.44590780714273</v>
      </c>
      <c r="I762">
        <v>0.57745080598295395</v>
      </c>
      <c r="J762">
        <v>-0.89550537234629202</v>
      </c>
      <c r="K762">
        <v>-1.30263911395447</v>
      </c>
      <c r="L762">
        <v>-1.8528192960463801</v>
      </c>
      <c r="M762">
        <v>-3.6255026076597398E-2</v>
      </c>
      <c r="N762">
        <v>-1.1172538934412199</v>
      </c>
      <c r="O762">
        <v>-3.79065589681244</v>
      </c>
      <c r="P762">
        <v>-1.1924168848819101</v>
      </c>
      <c r="Q762">
        <v>-1.0439549302735001</v>
      </c>
      <c r="R762">
        <v>0.21263682958411401</v>
      </c>
      <c r="S762">
        <v>0.43975033130922903</v>
      </c>
      <c r="T762">
        <v>-0.17644044953813401</v>
      </c>
      <c r="U762">
        <v>-9.9187272012990699E-2</v>
      </c>
      <c r="V762">
        <v>0.23162735892809799</v>
      </c>
      <c r="W762">
        <v>-3.79065589681244</v>
      </c>
      <c r="X762">
        <v>-0.66831287036230402</v>
      </c>
      <c r="Y762">
        <v>-0.110328291424219</v>
      </c>
      <c r="Z762">
        <v>-3.0940776146168498</v>
      </c>
      <c r="AA762">
        <v>-2.1355091434331102</v>
      </c>
      <c r="AB762">
        <v>-3.11909726349529</v>
      </c>
      <c r="AC762">
        <v>-2.39342543745409</v>
      </c>
      <c r="AD762">
        <v>-2.6417510156715398</v>
      </c>
      <c r="AE762">
        <v>-1.62923029965902</v>
      </c>
      <c r="AF762">
        <v>-1.9914046280878299</v>
      </c>
      <c r="AG762">
        <v>-1.9000486264649801</v>
      </c>
    </row>
    <row r="763" spans="1:33" x14ac:dyDescent="0.2">
      <c r="A763" t="s">
        <v>851</v>
      </c>
      <c r="B763">
        <v>1.4596410009971701</v>
      </c>
      <c r="C763">
        <v>1.4710833449202101</v>
      </c>
      <c r="D763">
        <v>1.14865698787265</v>
      </c>
      <c r="E763">
        <v>0.62431065503123295</v>
      </c>
      <c r="F763">
        <v>1.25613928936453</v>
      </c>
      <c r="G763">
        <v>1.3362111707634901</v>
      </c>
      <c r="H763">
        <v>1.33111635263922</v>
      </c>
      <c r="I763">
        <v>0.46994452398629799</v>
      </c>
      <c r="J763">
        <v>-0.95034783521197796</v>
      </c>
      <c r="K763">
        <v>-1.1571440031737801</v>
      </c>
      <c r="L763">
        <v>-1.73051984486591</v>
      </c>
      <c r="M763">
        <v>3.8023726398806301E-2</v>
      </c>
      <c r="N763">
        <v>-1.092905026101</v>
      </c>
      <c r="O763">
        <v>-3.7519922726742299</v>
      </c>
      <c r="P763">
        <v>-0.95586035539291903</v>
      </c>
      <c r="Q763">
        <v>-0.95841929118208602</v>
      </c>
      <c r="R763">
        <v>0.16892109504838701</v>
      </c>
      <c r="S763">
        <v>0.31783071642761601</v>
      </c>
      <c r="T763">
        <v>-0.15240616781363001</v>
      </c>
      <c r="U763">
        <v>-0.114615243557301</v>
      </c>
      <c r="V763">
        <v>0.20827510754449899</v>
      </c>
      <c r="W763">
        <v>-3.7519922726742299</v>
      </c>
      <c r="X763">
        <v>-0.47649239903577301</v>
      </c>
      <c r="Y763">
        <v>-4.74725035866135E-2</v>
      </c>
      <c r="Z763">
        <v>-2.5460959568964898</v>
      </c>
      <c r="AA763">
        <v>-1.9694435737599301</v>
      </c>
      <c r="AB763">
        <v>-2.8141942786799001</v>
      </c>
      <c r="AC763">
        <v>-2.1623052182528899</v>
      </c>
      <c r="AD763">
        <v>-2.4428267817770699</v>
      </c>
      <c r="AE763">
        <v>-2.3084284230754002</v>
      </c>
      <c r="AF763">
        <v>-3.7502813678503601</v>
      </c>
      <c r="AG763">
        <v>-1.9587380233067599</v>
      </c>
    </row>
    <row r="764" spans="1:33" x14ac:dyDescent="0.2">
      <c r="A764" t="s">
        <v>852</v>
      </c>
      <c r="B764">
        <v>0.80100924062844103</v>
      </c>
      <c r="C764">
        <v>-0.10152234193743701</v>
      </c>
      <c r="D764">
        <v>0.173007854342732</v>
      </c>
      <c r="E764">
        <v>1.1383820732132299</v>
      </c>
      <c r="F764">
        <v>0.39351359603746799</v>
      </c>
      <c r="G764">
        <v>1.04320732660793</v>
      </c>
      <c r="H764">
        <v>1.6086702415582499</v>
      </c>
      <c r="I764">
        <v>0.61430860920270602</v>
      </c>
      <c r="J764">
        <v>-2.5442589010801799</v>
      </c>
      <c r="K764">
        <v>-0.71880925006892304</v>
      </c>
      <c r="L764">
        <v>0.29890639605779201</v>
      </c>
      <c r="M764">
        <v>0.202260414180402</v>
      </c>
      <c r="N764">
        <v>-1.57747841035712</v>
      </c>
      <c r="O764">
        <v>-3.5449691051884602</v>
      </c>
      <c r="P764">
        <v>0.19246414303336201</v>
      </c>
      <c r="Q764">
        <v>-0.41800642370070301</v>
      </c>
      <c r="R764">
        <v>2.1830199921265798</v>
      </c>
      <c r="S764">
        <v>1.58907325557556</v>
      </c>
      <c r="T764">
        <v>1.29162643173798</v>
      </c>
      <c r="U764">
        <v>3.0526814792166301</v>
      </c>
      <c r="V764">
        <v>1.5873473702733201</v>
      </c>
      <c r="W764">
        <v>0.36871130132686403</v>
      </c>
      <c r="X764">
        <v>0.143143579251338</v>
      </c>
      <c r="Y764">
        <v>1.85756891781731</v>
      </c>
      <c r="Z764">
        <v>-0.73573630808860102</v>
      </c>
      <c r="AA764">
        <v>-2.7615664503441</v>
      </c>
      <c r="AB764">
        <v>-3.5931560830717499</v>
      </c>
      <c r="AC764">
        <v>-3.4762089367517501</v>
      </c>
      <c r="AD764">
        <v>-1.3793036049424401</v>
      </c>
      <c r="AE764">
        <v>0.86033488625180898</v>
      </c>
      <c r="AF764">
        <v>-2.2428851120827602</v>
      </c>
      <c r="AG764">
        <v>-0.91341866101755098</v>
      </c>
    </row>
    <row r="765" spans="1:33" x14ac:dyDescent="0.2">
      <c r="A765" t="s">
        <v>853</v>
      </c>
      <c r="B765">
        <v>0.73587444125995005</v>
      </c>
      <c r="C765">
        <v>0.38339661143347598</v>
      </c>
      <c r="D765">
        <v>0.35417732945839903</v>
      </c>
      <c r="E765">
        <v>0.87812668895952195</v>
      </c>
      <c r="F765">
        <v>0.50584428156883399</v>
      </c>
      <c r="G765">
        <v>0.72104659399980897</v>
      </c>
      <c r="H765">
        <v>1.39208207652884</v>
      </c>
      <c r="I765">
        <v>0.722472934607574</v>
      </c>
      <c r="J765">
        <v>-0.84622678722691103</v>
      </c>
      <c r="K765">
        <v>-1.6667293120023801</v>
      </c>
      <c r="L765">
        <v>-0.98927512787902105</v>
      </c>
      <c r="M765">
        <v>-0.89964581600514304</v>
      </c>
      <c r="N765">
        <v>-0.69367748805570395</v>
      </c>
      <c r="O765">
        <v>-3.7419799270866201</v>
      </c>
      <c r="P765">
        <v>-0.21612332836755699</v>
      </c>
      <c r="Q765">
        <v>-1.3393422645547299</v>
      </c>
      <c r="R765">
        <v>-0.229261225435166</v>
      </c>
      <c r="S765">
        <v>-0.52467660153576001</v>
      </c>
      <c r="T765">
        <v>-0.33942561888231798</v>
      </c>
      <c r="U765">
        <v>-0.85656889769225397</v>
      </c>
      <c r="V765">
        <v>-0.28968961663544601</v>
      </c>
      <c r="W765">
        <v>-1.54268898769873</v>
      </c>
      <c r="X765">
        <v>0.16597800383321401</v>
      </c>
      <c r="Y765">
        <v>-1.10148267011917</v>
      </c>
      <c r="Z765">
        <v>-5.2192980117535699</v>
      </c>
      <c r="AA765">
        <v>-4.7973352025934304</v>
      </c>
      <c r="AB765">
        <v>-5.34071239605007</v>
      </c>
      <c r="AC765">
        <v>-3.4818559857587901</v>
      </c>
      <c r="AD765">
        <v>-3.3154279396435098</v>
      </c>
      <c r="AE765">
        <v>0.61978131491398403</v>
      </c>
      <c r="AF765">
        <v>-3.9388727057500899</v>
      </c>
      <c r="AG765">
        <v>-2.1594686658600399</v>
      </c>
    </row>
    <row r="766" spans="1:33" x14ac:dyDescent="0.2">
      <c r="A766" t="s">
        <v>854</v>
      </c>
      <c r="B766">
        <v>-0.34307463494335499</v>
      </c>
      <c r="C766">
        <v>-1.6285210482327099</v>
      </c>
      <c r="D766">
        <v>0.11108123927649401</v>
      </c>
      <c r="E766">
        <v>3.6749599376533798E-2</v>
      </c>
      <c r="F766">
        <v>-0.906429359516426</v>
      </c>
      <c r="G766">
        <v>1.9401688911381101</v>
      </c>
      <c r="H766">
        <v>2.13501983619682</v>
      </c>
      <c r="I766">
        <v>0.481735880698203</v>
      </c>
      <c r="J766">
        <v>-1.1795424741139799</v>
      </c>
      <c r="K766">
        <v>-1.3706120486308</v>
      </c>
      <c r="L766">
        <v>-0.97936354002770398</v>
      </c>
      <c r="M766">
        <v>0.92173288623327798</v>
      </c>
      <c r="N766">
        <v>-0.89620088367887896</v>
      </c>
      <c r="O766">
        <v>-3.4637092675588499</v>
      </c>
      <c r="P766">
        <v>-0.551391747635395</v>
      </c>
      <c r="Q766">
        <v>-1.13433773351616</v>
      </c>
      <c r="R766">
        <v>-6.9883425513208405E-2</v>
      </c>
      <c r="S766">
        <v>-0.24281794099220899</v>
      </c>
      <c r="T766">
        <v>-4.3444625593074999</v>
      </c>
      <c r="U766">
        <v>0.43859655433804401</v>
      </c>
      <c r="V766">
        <v>-0.40832168895893201</v>
      </c>
      <c r="W766">
        <v>-1.1462084382484801</v>
      </c>
      <c r="X766">
        <v>0.82596411823156701</v>
      </c>
      <c r="Y766">
        <v>-0.13804481337119501</v>
      </c>
      <c r="Z766">
        <v>-4.1343414147401303</v>
      </c>
      <c r="AA766">
        <v>-2.8621460571264499</v>
      </c>
      <c r="AB766">
        <v>-4.3444625593074999</v>
      </c>
      <c r="AC766">
        <v>-1.0591631209322601</v>
      </c>
      <c r="AD766">
        <v>-1.97233257610318</v>
      </c>
      <c r="AE766">
        <v>-3.4637092675588499</v>
      </c>
      <c r="AF766">
        <v>-1.6224884956133101</v>
      </c>
      <c r="AG766">
        <v>-1.15354598312849</v>
      </c>
    </row>
    <row r="767" spans="1:33" x14ac:dyDescent="0.2">
      <c r="A767" t="s">
        <v>855</v>
      </c>
      <c r="B767">
        <v>0.11839110119018401</v>
      </c>
      <c r="C767">
        <v>-0.8490275119299</v>
      </c>
      <c r="D767">
        <v>0.33103148883024403</v>
      </c>
      <c r="E767">
        <v>8.6873444082280704E-2</v>
      </c>
      <c r="F767">
        <v>-0.58048744394743101</v>
      </c>
      <c r="G767">
        <v>1.4257694908445699</v>
      </c>
      <c r="H767">
        <v>1.9092488019248599</v>
      </c>
      <c r="I767">
        <v>0.24101692448553799</v>
      </c>
      <c r="J767">
        <v>-1.7700634390880701</v>
      </c>
      <c r="K767">
        <v>-1.96103400583584</v>
      </c>
      <c r="L767">
        <v>-1.73088763818366</v>
      </c>
      <c r="M767">
        <v>0.58285183790835304</v>
      </c>
      <c r="N767">
        <v>-1.42089651761623</v>
      </c>
      <c r="O767">
        <v>-3.9983473757630499</v>
      </c>
      <c r="P767">
        <v>-0.79539407869341405</v>
      </c>
      <c r="Q767">
        <v>-0.44365338625767498</v>
      </c>
      <c r="R767">
        <v>-1.48875148104356</v>
      </c>
      <c r="S767">
        <v>-1.85205466290978</v>
      </c>
      <c r="T767">
        <v>-1.28344938367704</v>
      </c>
      <c r="U767">
        <v>-0.958731245638614</v>
      </c>
      <c r="V767">
        <v>-1.95493454447659</v>
      </c>
      <c r="W767">
        <v>-1.23306578418487</v>
      </c>
      <c r="X767">
        <v>0.72361588084029704</v>
      </c>
      <c r="Y767">
        <v>-0.62774758353280502</v>
      </c>
      <c r="Z767">
        <v>-3.2763205300762799</v>
      </c>
      <c r="AA767">
        <v>-4.7020643272554201</v>
      </c>
      <c r="AB767">
        <v>-5.2019112183089202</v>
      </c>
      <c r="AC767">
        <v>-4.4987950888947301</v>
      </c>
      <c r="AD767">
        <v>-3.2045272214947098</v>
      </c>
      <c r="AE767">
        <v>-2.0148598741256398</v>
      </c>
      <c r="AF767">
        <v>-1.9030988766624599</v>
      </c>
      <c r="AG767">
        <v>-2.4188703015643802</v>
      </c>
    </row>
    <row r="768" spans="1:33" x14ac:dyDescent="0.2">
      <c r="A768" t="s">
        <v>856</v>
      </c>
      <c r="B768">
        <v>0.81723358843064497</v>
      </c>
      <c r="C768">
        <v>0.27824518122721997</v>
      </c>
      <c r="D768">
        <v>0.72546994339455995</v>
      </c>
      <c r="E768">
        <v>0.56392141999122503</v>
      </c>
      <c r="F768">
        <v>0.56901288472289602</v>
      </c>
      <c r="G768">
        <v>1.47091622170424</v>
      </c>
      <c r="H768">
        <v>1.97611553907528</v>
      </c>
      <c r="I768">
        <v>2.0777068006710999E-2</v>
      </c>
      <c r="J768">
        <v>-1.6509001727647701</v>
      </c>
      <c r="K768">
        <v>-1.9452110962823299</v>
      </c>
      <c r="L768">
        <v>-1.56230757307034</v>
      </c>
      <c r="M768">
        <v>0.68860419057768496</v>
      </c>
      <c r="N768">
        <v>-1.40426662246138</v>
      </c>
      <c r="O768">
        <v>-3.9840215826154899</v>
      </c>
      <c r="P768">
        <v>-0.71035832267966803</v>
      </c>
      <c r="Q768">
        <v>-5.8124680805979399E-2</v>
      </c>
      <c r="R768">
        <v>-0.60356347602973004</v>
      </c>
      <c r="S768">
        <v>-0.84158131189045904</v>
      </c>
      <c r="T768">
        <v>-0.68225540272555896</v>
      </c>
      <c r="U768">
        <v>-0.59221903874759296</v>
      </c>
      <c r="V768">
        <v>-0.99440468349156796</v>
      </c>
      <c r="W768">
        <v>-1.0990955710399799</v>
      </c>
      <c r="X768">
        <v>0.70130603831044802</v>
      </c>
      <c r="Y768">
        <v>-0.98181732279045397</v>
      </c>
      <c r="Z768">
        <v>-2.7492451872428498</v>
      </c>
      <c r="AA768">
        <v>-2.4399931709504101</v>
      </c>
      <c r="AB768">
        <v>-2.78771237379248</v>
      </c>
      <c r="AC768">
        <v>-1.9380007298997399</v>
      </c>
      <c r="AD768">
        <v>-2.97163853945756</v>
      </c>
      <c r="AE768">
        <v>-1.7825719343206201</v>
      </c>
      <c r="AF768">
        <v>-1.2834724667184201</v>
      </c>
      <c r="AG768">
        <v>-1.23351228971967</v>
      </c>
    </row>
    <row r="769" spans="1:33" x14ac:dyDescent="0.2">
      <c r="A769" t="s">
        <v>857</v>
      </c>
      <c r="B769">
        <v>-2.1267908015983598E-2</v>
      </c>
      <c r="C769">
        <v>-0.73457152193393704</v>
      </c>
      <c r="D769">
        <v>1.0622003336550701</v>
      </c>
      <c r="E769">
        <v>0.57349949803706202</v>
      </c>
      <c r="F769">
        <v>-0.14047945896051101</v>
      </c>
      <c r="G769">
        <v>0.78941620419747005</v>
      </c>
      <c r="H769">
        <v>2.0700683799844599</v>
      </c>
      <c r="I769">
        <v>1.30863451720756</v>
      </c>
      <c r="J769">
        <v>-1.5741458813671001</v>
      </c>
      <c r="K769">
        <v>-1.9713999592189899</v>
      </c>
      <c r="L769">
        <v>9.3721903686467295E-2</v>
      </c>
      <c r="M769">
        <v>0.51615112153232001</v>
      </c>
      <c r="N769">
        <v>-0.743724303107544</v>
      </c>
      <c r="O769">
        <v>-0.61729731125006404</v>
      </c>
      <c r="P769">
        <v>1.29178193743326</v>
      </c>
      <c r="Q769">
        <v>-0.50088689971212697</v>
      </c>
      <c r="R769">
        <v>-1.3657373847132199</v>
      </c>
      <c r="S769">
        <v>-1.8944198569841899</v>
      </c>
      <c r="T769">
        <v>1.15633505198861</v>
      </c>
      <c r="U769">
        <v>-0.62288256046758195</v>
      </c>
      <c r="V769">
        <v>-1.6400627611713601</v>
      </c>
      <c r="W769">
        <v>-3.3529576170256701</v>
      </c>
      <c r="X769">
        <v>2.3363169951329898</v>
      </c>
      <c r="Y769">
        <v>-0.33309066805927201</v>
      </c>
      <c r="Z769">
        <v>-4.9061607170447603</v>
      </c>
      <c r="AA769">
        <v>-4.7074745290740303</v>
      </c>
      <c r="AB769">
        <v>-2.4704821830988402</v>
      </c>
      <c r="AC769">
        <v>-2.7434540170136601</v>
      </c>
      <c r="AD769">
        <v>-5.0051345558225897</v>
      </c>
      <c r="AE769">
        <v>-2.61107906392647</v>
      </c>
      <c r="AF769">
        <v>-1.35394617816749</v>
      </c>
      <c r="AG769">
        <v>-3.3087080328550198</v>
      </c>
    </row>
    <row r="770" spans="1:33" x14ac:dyDescent="0.2">
      <c r="A770" t="s">
        <v>858</v>
      </c>
      <c r="B770">
        <v>0.72240999156656704</v>
      </c>
      <c r="C770">
        <v>0.36449263369005203</v>
      </c>
      <c r="D770">
        <v>1.3164570379445399</v>
      </c>
      <c r="E770">
        <v>0.940747547420963</v>
      </c>
      <c r="F770">
        <v>0.57781734632571402</v>
      </c>
      <c r="G770">
        <v>0.94729104087372096</v>
      </c>
      <c r="H770">
        <v>2.1524647530502499</v>
      </c>
      <c r="I770">
        <v>1.71798727850319</v>
      </c>
      <c r="J770">
        <v>-0.63635384316517296</v>
      </c>
      <c r="K770">
        <v>-1.2485471119827301</v>
      </c>
      <c r="L770">
        <v>0.236852512893999</v>
      </c>
      <c r="M770">
        <v>0.47625551775263802</v>
      </c>
      <c r="N770">
        <v>-0.16594269181906099</v>
      </c>
      <c r="O770">
        <v>-0.23582919534741301</v>
      </c>
      <c r="P770">
        <v>1.41551140373642</v>
      </c>
      <c r="Q770">
        <v>-0.264263263269291</v>
      </c>
      <c r="R770">
        <v>-0.43870880159166098</v>
      </c>
      <c r="S770">
        <v>-0.69676854076848704</v>
      </c>
      <c r="T770">
        <v>1.03698324336375</v>
      </c>
      <c r="U770">
        <v>-0.33882025531117599</v>
      </c>
      <c r="V770">
        <v>-0.71496799287988899</v>
      </c>
      <c r="W770">
        <v>-3.2692838823882302</v>
      </c>
      <c r="X770">
        <v>2.4821120936536598</v>
      </c>
      <c r="Y770">
        <v>-0.260583765540642</v>
      </c>
      <c r="Z770">
        <v>-5.0879584484309204</v>
      </c>
      <c r="AA770">
        <v>-4.7515332861407797</v>
      </c>
      <c r="AB770">
        <v>-4.64421771202655</v>
      </c>
      <c r="AC770">
        <v>-3.6641743358511998</v>
      </c>
      <c r="AD770">
        <v>-5.2176201334001302</v>
      </c>
      <c r="AE770">
        <v>-1.05904770497717</v>
      </c>
      <c r="AF770">
        <v>-1.9471964264778701</v>
      </c>
      <c r="AG770">
        <v>-3.32256516082135</v>
      </c>
    </row>
    <row r="771" spans="1:33" x14ac:dyDescent="0.2">
      <c r="A771" t="s">
        <v>859</v>
      </c>
      <c r="B771">
        <v>-0.64899135323076196</v>
      </c>
      <c r="C771">
        <v>-0.31338875313320202</v>
      </c>
      <c r="D771">
        <v>-4.0690151969878303E-2</v>
      </c>
      <c r="E771">
        <v>-0.46237824621523599</v>
      </c>
      <c r="F771">
        <v>-0.847121256092221</v>
      </c>
      <c r="G771">
        <v>1.0220021332368801</v>
      </c>
      <c r="H771">
        <v>1.5781466062921801</v>
      </c>
      <c r="I771">
        <v>-0.142767419501556</v>
      </c>
      <c r="J771">
        <v>-3.20191683202858</v>
      </c>
      <c r="K771">
        <v>-1.4322057234260299</v>
      </c>
      <c r="L771">
        <v>-3.60649711744336</v>
      </c>
      <c r="M771">
        <v>-0.55650537493008201</v>
      </c>
      <c r="N771">
        <v>-3.8892876927809299</v>
      </c>
      <c r="O771">
        <v>-0.17596105098116699</v>
      </c>
      <c r="P771">
        <v>0.87239037128424801</v>
      </c>
      <c r="Q771">
        <v>-1.47568106909574</v>
      </c>
      <c r="R771">
        <v>-3.20191683202858</v>
      </c>
      <c r="S771">
        <v>-2.5409788422667701</v>
      </c>
      <c r="T771">
        <v>-3.60649711744336</v>
      </c>
      <c r="U771">
        <v>-1.2374128814368599</v>
      </c>
      <c r="V771">
        <v>-3.8892876927809299</v>
      </c>
      <c r="W771">
        <v>-4.3663859562026301</v>
      </c>
      <c r="X771">
        <v>-0.56623105388335204</v>
      </c>
      <c r="Y771">
        <v>-3.3249350688811599</v>
      </c>
      <c r="Z771">
        <v>-3.20191683202858</v>
      </c>
      <c r="AA771">
        <v>-2.5409788422667701</v>
      </c>
      <c r="AB771">
        <v>-3.60649711744336</v>
      </c>
      <c r="AC771">
        <v>-4.2223640697580498</v>
      </c>
      <c r="AD771">
        <v>-2.0266518264476598</v>
      </c>
      <c r="AE771">
        <v>-4.3663859562026301</v>
      </c>
      <c r="AF771">
        <v>-4.1049497603129499</v>
      </c>
      <c r="AG771">
        <v>-3.3249350688811599</v>
      </c>
    </row>
    <row r="772" spans="1:33" x14ac:dyDescent="0.2">
      <c r="A772" t="s">
        <v>860</v>
      </c>
      <c r="B772">
        <v>4.1179904862004797</v>
      </c>
      <c r="C772">
        <v>2.64678061983511</v>
      </c>
      <c r="D772">
        <v>4.8882969220909001</v>
      </c>
      <c r="E772">
        <v>-0.224800331656762</v>
      </c>
      <c r="F772">
        <v>2.5141644727113901</v>
      </c>
      <c r="G772">
        <v>0.14175445620920199</v>
      </c>
      <c r="H772">
        <v>1.5063781196295101</v>
      </c>
      <c r="I772">
        <v>1.19659267269786</v>
      </c>
      <c r="J772">
        <v>4.9443847170688704</v>
      </c>
      <c r="K772">
        <v>3.4794091832720602</v>
      </c>
      <c r="L772">
        <v>0</v>
      </c>
      <c r="M772">
        <v>-0.63372845367277797</v>
      </c>
      <c r="N772">
        <v>0</v>
      </c>
      <c r="O772">
        <v>-1.9022373107824</v>
      </c>
      <c r="P772">
        <v>-0.111883011751937</v>
      </c>
      <c r="Q772">
        <v>-0.88179417369597002</v>
      </c>
      <c r="R772">
        <v>3.7260748702153701</v>
      </c>
      <c r="S772">
        <v>2.9466789520031198</v>
      </c>
      <c r="T772">
        <v>3.7109826169629301</v>
      </c>
      <c r="U772">
        <v>0.34158079934942498</v>
      </c>
      <c r="V772">
        <v>4.1744590345758796</v>
      </c>
      <c r="W772">
        <v>-5.2196376159430997</v>
      </c>
      <c r="X772">
        <v>-0.20944381468728099</v>
      </c>
      <c r="Y772">
        <v>-0.19149471818845301</v>
      </c>
      <c r="Z772">
        <v>1.9461876472242099</v>
      </c>
      <c r="AA772">
        <v>1.75352413555221</v>
      </c>
      <c r="AB772">
        <v>0</v>
      </c>
      <c r="AC772">
        <v>-3.9726750525424399</v>
      </c>
      <c r="AD772">
        <v>1.8428251811822101</v>
      </c>
      <c r="AE772">
        <v>-3.3697931409043802</v>
      </c>
      <c r="AF772">
        <v>-2.8151685575997498</v>
      </c>
      <c r="AG772">
        <v>-0.73645636322178099</v>
      </c>
    </row>
    <row r="773" spans="1:33" x14ac:dyDescent="0.2">
      <c r="A773" t="s">
        <v>861</v>
      </c>
      <c r="B773">
        <v>3.3650062371938697E-2</v>
      </c>
      <c r="C773">
        <v>0.43943729211516203</v>
      </c>
      <c r="D773">
        <v>-0.157540169684662</v>
      </c>
      <c r="E773">
        <v>-0.163872040224777</v>
      </c>
      <c r="F773">
        <v>0.40913261681720398</v>
      </c>
      <c r="G773">
        <v>5.1405795291910801</v>
      </c>
      <c r="H773">
        <v>2.5076571334626601</v>
      </c>
      <c r="I773">
        <v>3.6085336516346302E-2</v>
      </c>
      <c r="J773">
        <v>-4.6218241630171297</v>
      </c>
      <c r="K773">
        <v>-1.6544792170870599</v>
      </c>
      <c r="L773">
        <v>-1.1007819907177401</v>
      </c>
      <c r="M773">
        <v>-1.07678855016122</v>
      </c>
      <c r="N773">
        <v>-1.91216794102157</v>
      </c>
      <c r="O773">
        <v>0</v>
      </c>
      <c r="P773">
        <v>7.5691483937194007E-2</v>
      </c>
      <c r="Q773">
        <v>-1.2860248614038701</v>
      </c>
      <c r="R773">
        <v>-4.6218241630171297</v>
      </c>
      <c r="S773">
        <v>-1.9504808756996901</v>
      </c>
      <c r="T773">
        <v>-1.4463782043608999</v>
      </c>
      <c r="U773">
        <v>-2.0456826422107901</v>
      </c>
      <c r="V773">
        <v>-2.18516921308531</v>
      </c>
      <c r="W773">
        <v>3.3988477370645098</v>
      </c>
      <c r="X773">
        <v>2.1093522704924701</v>
      </c>
      <c r="Y773">
        <v>-1.50049178114146</v>
      </c>
      <c r="Z773">
        <v>-2.8576767813786499</v>
      </c>
      <c r="AA773">
        <v>-1.9169954043561801</v>
      </c>
      <c r="AB773">
        <v>-3.52866822876463</v>
      </c>
      <c r="AC773">
        <v>-2.7153861391605698</v>
      </c>
      <c r="AD773">
        <v>-2.45795382538806</v>
      </c>
      <c r="AE773">
        <v>2.38295171680367</v>
      </c>
      <c r="AF773">
        <v>-0.70602102072048201</v>
      </c>
      <c r="AG773">
        <v>-2.66864364131035</v>
      </c>
    </row>
    <row r="774" spans="1:33" x14ac:dyDescent="0.2">
      <c r="A774" t="s">
        <v>862</v>
      </c>
      <c r="B774">
        <v>-7.64552032890643E-2</v>
      </c>
      <c r="C774">
        <v>0.52866645892997599</v>
      </c>
      <c r="D774">
        <v>-4.1719800150565103E-2</v>
      </c>
      <c r="E774">
        <v>-2.1852710857914501E-2</v>
      </c>
      <c r="F774">
        <v>0.41803657081551499</v>
      </c>
      <c r="G774">
        <v>4.8568783610203496</v>
      </c>
      <c r="H774">
        <v>1.7692865254116401</v>
      </c>
      <c r="I774">
        <v>-0.57649900322137404</v>
      </c>
      <c r="J774">
        <v>-2.8327176088325099</v>
      </c>
      <c r="K774">
        <v>-2.3315102737975999</v>
      </c>
      <c r="L774">
        <v>-1.71041558851461</v>
      </c>
      <c r="M774">
        <v>-1.8969498618299101</v>
      </c>
      <c r="N774">
        <v>-2.2384311930810599</v>
      </c>
      <c r="O774">
        <v>0</v>
      </c>
      <c r="P774">
        <v>-0.48149369644524298</v>
      </c>
      <c r="Q774">
        <v>-1.84962964406082</v>
      </c>
      <c r="R774">
        <v>-1.3179558833798899</v>
      </c>
      <c r="S774">
        <v>-1.4230238771335799</v>
      </c>
      <c r="T774">
        <v>-0.62546770577125499</v>
      </c>
      <c r="U774">
        <v>-1.3542036498888801</v>
      </c>
      <c r="V774">
        <v>-1.4313554026703501</v>
      </c>
      <c r="W774">
        <v>3.2333085805787798</v>
      </c>
      <c r="X774">
        <v>1.5119976769766901</v>
      </c>
      <c r="Y774">
        <v>-1.4192052594274001</v>
      </c>
      <c r="Z774">
        <v>-3.9721671947003401</v>
      </c>
      <c r="AA774">
        <v>-3.1981716365472099</v>
      </c>
      <c r="AB774">
        <v>-3.43196721964777</v>
      </c>
      <c r="AC774">
        <v>-4.0624253718868699</v>
      </c>
      <c r="AD774">
        <v>-3.3523931874363599</v>
      </c>
      <c r="AE774">
        <v>2.4361932386994098</v>
      </c>
      <c r="AF774">
        <v>-1.3079360658777199</v>
      </c>
      <c r="AG774">
        <v>-4.3929812277340501</v>
      </c>
    </row>
    <row r="775" spans="1:33" x14ac:dyDescent="0.2">
      <c r="A775" t="s">
        <v>863</v>
      </c>
      <c r="B775">
        <v>0.60166124931305898</v>
      </c>
      <c r="C775">
        <v>0.93777184663768598</v>
      </c>
      <c r="D775">
        <v>0.60977186788621895</v>
      </c>
      <c r="E775">
        <v>0.2599603361094</v>
      </c>
      <c r="F775">
        <v>1.33138705297366</v>
      </c>
      <c r="G775">
        <v>2.4110320445112099</v>
      </c>
      <c r="H775">
        <v>1.68059184191535</v>
      </c>
      <c r="I775">
        <v>-0.106379792277188</v>
      </c>
      <c r="J775">
        <v>-2.7961734093272801</v>
      </c>
      <c r="K775">
        <v>-2.4458936781916498</v>
      </c>
      <c r="L775">
        <v>-1.46961198551727</v>
      </c>
      <c r="M775">
        <v>-1.77821954145412</v>
      </c>
      <c r="N775">
        <v>-1.6680593793973799</v>
      </c>
      <c r="O775">
        <v>-2.54533091016433</v>
      </c>
      <c r="P775">
        <v>-0.50532211351439604</v>
      </c>
      <c r="Q775">
        <v>-2.0711502001347801</v>
      </c>
      <c r="R775">
        <v>-0.46098959388629601</v>
      </c>
      <c r="S775">
        <v>-0.488593474096293</v>
      </c>
      <c r="T775">
        <v>0.159711104033886</v>
      </c>
      <c r="U775">
        <v>-0.93536457828807296</v>
      </c>
      <c r="V775">
        <v>-0.24732989066583799</v>
      </c>
      <c r="W775">
        <v>0.84972989123182097</v>
      </c>
      <c r="X775">
        <v>1.4354459232604</v>
      </c>
      <c r="Y775">
        <v>-0.70988637492357598</v>
      </c>
      <c r="Z775">
        <v>-3.4525809573483</v>
      </c>
      <c r="AA775">
        <v>-2.5598313749228399</v>
      </c>
      <c r="AB775">
        <v>-3.4572294831738</v>
      </c>
      <c r="AC775">
        <v>-3.6237491928140102</v>
      </c>
      <c r="AD775">
        <v>-2.96459980111876</v>
      </c>
      <c r="AE775">
        <v>-0.82295014676441502</v>
      </c>
      <c r="AF775">
        <v>-1.44158758578029</v>
      </c>
      <c r="AG775">
        <v>-4.3170897396413599</v>
      </c>
    </row>
    <row r="776" spans="1:33" x14ac:dyDescent="0.2">
      <c r="A776" t="s">
        <v>864</v>
      </c>
      <c r="B776">
        <v>8.2412259951783598E-2</v>
      </c>
      <c r="C776">
        <v>-1.1178503256977199</v>
      </c>
      <c r="D776">
        <v>0.36627990357447199</v>
      </c>
      <c r="E776">
        <v>-0.97993068381841497</v>
      </c>
      <c r="F776">
        <v>-0.84489266891751802</v>
      </c>
      <c r="G776">
        <v>1.4906404523800001</v>
      </c>
      <c r="H776">
        <v>1.97618056883001</v>
      </c>
      <c r="I776">
        <v>0.91824133732030599</v>
      </c>
      <c r="J776">
        <v>-1.55170062650666</v>
      </c>
      <c r="K776">
        <v>-1.5376198945506001</v>
      </c>
      <c r="L776">
        <v>-1.12573914318762</v>
      </c>
      <c r="M776">
        <v>-0.17709919247445299</v>
      </c>
      <c r="N776">
        <v>-1.8815563763230301</v>
      </c>
      <c r="O776">
        <v>-3.8420953469465098</v>
      </c>
      <c r="P776">
        <v>-0.64762217318691795</v>
      </c>
      <c r="Q776">
        <v>-1.4153913074554401</v>
      </c>
      <c r="R776">
        <v>-3.2710637894845198</v>
      </c>
      <c r="S776">
        <v>-0.55897813467866098</v>
      </c>
      <c r="T776">
        <v>2.9720970217934298E-2</v>
      </c>
      <c r="U776">
        <v>-0.80830863930901697</v>
      </c>
      <c r="V776">
        <v>-2.0831300089925899</v>
      </c>
      <c r="W776">
        <v>-3.8420953469465098</v>
      </c>
      <c r="X776">
        <v>1.3539411081024899</v>
      </c>
      <c r="Y776">
        <v>-1.2634510944253701</v>
      </c>
      <c r="Z776">
        <v>-3.2710637894845198</v>
      </c>
      <c r="AA776">
        <v>-1.8026782636402201</v>
      </c>
      <c r="AB776">
        <v>-1.9724473940357401</v>
      </c>
      <c r="AC776">
        <v>-1.7510087980003799</v>
      </c>
      <c r="AD776">
        <v>-2.95841954806991</v>
      </c>
      <c r="AE776">
        <v>-3.8420953469465098</v>
      </c>
      <c r="AF776">
        <v>-1.66582262712368</v>
      </c>
      <c r="AG776">
        <v>-2.1423444521345698</v>
      </c>
    </row>
    <row r="777" spans="1:33" x14ac:dyDescent="0.2">
      <c r="A777" t="s">
        <v>865</v>
      </c>
      <c r="B777">
        <v>0.40441987474852598</v>
      </c>
      <c r="C777">
        <v>-3.2069861771806499E-2</v>
      </c>
      <c r="D777">
        <v>0.75128646974366997</v>
      </c>
      <c r="E777">
        <v>0.23444482829109201</v>
      </c>
      <c r="F777">
        <v>0.23140581601466001</v>
      </c>
      <c r="G777">
        <v>1.42448535947493</v>
      </c>
      <c r="H777">
        <v>1.90524806608581</v>
      </c>
      <c r="I777">
        <v>0.52991107173566399</v>
      </c>
      <c r="J777">
        <v>-2.2880421716755301</v>
      </c>
      <c r="K777">
        <v>-3.2590476482780999</v>
      </c>
      <c r="L777">
        <v>-0.120653399101239</v>
      </c>
      <c r="M777">
        <v>-0.492478837924475</v>
      </c>
      <c r="N777">
        <v>-2.6537297511746401</v>
      </c>
      <c r="O777">
        <v>-3.8408284324803001</v>
      </c>
      <c r="P777">
        <v>-0.928663383698349</v>
      </c>
      <c r="Q777">
        <v>-1.51427836638043</v>
      </c>
      <c r="R777">
        <v>-0.49761142161136401</v>
      </c>
      <c r="S777">
        <v>-1.6337004454800299</v>
      </c>
      <c r="T777">
        <v>-5.4774204304312103E-2</v>
      </c>
      <c r="U777">
        <v>-0.99818412219683705</v>
      </c>
      <c r="V777">
        <v>-1.60400352818919</v>
      </c>
      <c r="W777">
        <v>-3.8408284324803001</v>
      </c>
      <c r="X777">
        <v>1.36566021570191</v>
      </c>
      <c r="Y777">
        <v>-1.1779093245083101</v>
      </c>
      <c r="Z777">
        <v>-3.9818831060923299</v>
      </c>
      <c r="AA777">
        <v>-3.5333680415586799</v>
      </c>
      <c r="AB777">
        <v>-3.0119672915915898</v>
      </c>
      <c r="AC777">
        <v>-3.87235207563339</v>
      </c>
      <c r="AD777">
        <v>-4.1377412958961299</v>
      </c>
      <c r="AE777">
        <v>-3.8408284324803001</v>
      </c>
      <c r="AF777">
        <v>-1.7804485358261699</v>
      </c>
      <c r="AG777">
        <v>-3.2155385911066698</v>
      </c>
    </row>
    <row r="778" spans="1:33" x14ac:dyDescent="0.2">
      <c r="A778" t="s">
        <v>866</v>
      </c>
      <c r="B778">
        <v>0.716613000774591</v>
      </c>
      <c r="C778">
        <v>0.37605380150423701</v>
      </c>
      <c r="D778">
        <v>0.97104494048470302</v>
      </c>
      <c r="E778">
        <v>0.51909499919173896</v>
      </c>
      <c r="F778">
        <v>0.57952279342631197</v>
      </c>
      <c r="G778">
        <v>1.1089957034084701</v>
      </c>
      <c r="H778">
        <v>1.5099296080323099</v>
      </c>
      <c r="I778">
        <v>0.23775088857614901</v>
      </c>
      <c r="J778">
        <v>-1.66974569160802</v>
      </c>
      <c r="K778">
        <v>-2.15378370056674</v>
      </c>
      <c r="L778">
        <v>-0.43939733849558699</v>
      </c>
      <c r="M778">
        <v>-0.48807892307505701</v>
      </c>
      <c r="N778">
        <v>-1.4767481944863099</v>
      </c>
      <c r="O778">
        <v>-3.9111852764547002</v>
      </c>
      <c r="P778">
        <v>-1.0496415920309801</v>
      </c>
      <c r="Q778">
        <v>-1.78538947555384</v>
      </c>
      <c r="R778">
        <v>-0.15893684470378999</v>
      </c>
      <c r="S778">
        <v>-0.64974039448207799</v>
      </c>
      <c r="T778">
        <v>0.26476430898499398</v>
      </c>
      <c r="U778">
        <v>0.196663694748443</v>
      </c>
      <c r="V778">
        <v>-0.70553166148126401</v>
      </c>
      <c r="W778">
        <v>-0.53179258773538096</v>
      </c>
      <c r="X778">
        <v>0.96658965606266301</v>
      </c>
      <c r="Y778">
        <v>-0.33915282999032798</v>
      </c>
      <c r="Z778">
        <v>-3.11026403184712</v>
      </c>
      <c r="AA778">
        <v>-5.5231101876140603</v>
      </c>
      <c r="AB778">
        <v>-5.40893170145472</v>
      </c>
      <c r="AC778">
        <v>-5.8381664002578901</v>
      </c>
      <c r="AD778">
        <v>-5.8047822167700804</v>
      </c>
      <c r="AE778">
        <v>-3.9111852764547002</v>
      </c>
      <c r="AF778">
        <v>-3.80238423764985</v>
      </c>
      <c r="AG778">
        <v>-4.5264804399228904</v>
      </c>
    </row>
    <row r="779" spans="1:33" x14ac:dyDescent="0.2">
      <c r="A779" t="s">
        <v>867</v>
      </c>
      <c r="B779">
        <v>-0.13990151925400701</v>
      </c>
      <c r="C779">
        <v>-0.462704695777581</v>
      </c>
      <c r="D779">
        <v>0.50511380547742502</v>
      </c>
      <c r="E779">
        <v>2.7544424208459E-3</v>
      </c>
      <c r="F779">
        <v>-0.180806215034851</v>
      </c>
      <c r="G779">
        <v>1.31084294999235</v>
      </c>
      <c r="H779">
        <v>2.2533202793432801</v>
      </c>
      <c r="I779">
        <v>-0.48210609681792999</v>
      </c>
      <c r="J779">
        <v>-2.1645716145796401</v>
      </c>
      <c r="K779">
        <v>-2.4698105943075199</v>
      </c>
      <c r="L779">
        <v>-1.2978469427673101</v>
      </c>
      <c r="M779">
        <v>-0.200096353270557</v>
      </c>
      <c r="N779">
        <v>-1.3970749332634</v>
      </c>
      <c r="O779">
        <v>-3.8911062513218599</v>
      </c>
      <c r="P779">
        <v>-0.50617964098291102</v>
      </c>
      <c r="Q779">
        <v>-1.4502412209865501</v>
      </c>
      <c r="R779">
        <v>-0.67017499794313995</v>
      </c>
      <c r="S779">
        <v>-1.3586656939433801</v>
      </c>
      <c r="T779">
        <v>-0.257421833432326</v>
      </c>
      <c r="U779">
        <v>-0.31697472992644998</v>
      </c>
      <c r="V779">
        <v>-1.0513482743044</v>
      </c>
      <c r="W779">
        <v>-3.8911062513218599</v>
      </c>
      <c r="X779">
        <v>-0.85353299387314796</v>
      </c>
      <c r="Y779">
        <v>-0.84281838250809504</v>
      </c>
      <c r="Z779">
        <v>-5.6063694367329697</v>
      </c>
      <c r="AA779">
        <v>-5.3080904202372299</v>
      </c>
      <c r="AB779">
        <v>-2.8913084919053098</v>
      </c>
      <c r="AC779">
        <v>-3.3112210119890002</v>
      </c>
      <c r="AD779">
        <v>-3.8166489492436</v>
      </c>
      <c r="AE779">
        <v>-1.7000208498823599</v>
      </c>
      <c r="AF779">
        <v>-1.4843580474537901</v>
      </c>
      <c r="AG779">
        <v>-4.2943598016479498</v>
      </c>
    </row>
    <row r="780" spans="1:33" x14ac:dyDescent="0.2">
      <c r="A780" t="s">
        <v>868</v>
      </c>
      <c r="B780">
        <v>0.57548553058190899</v>
      </c>
      <c r="C780">
        <v>0.18478606135333001</v>
      </c>
      <c r="D780">
        <v>0.78110339032598897</v>
      </c>
      <c r="E780">
        <v>0.42266968215738698</v>
      </c>
      <c r="F780">
        <v>0.58301160555346698</v>
      </c>
      <c r="G780">
        <v>1.3056155788032999</v>
      </c>
      <c r="H780">
        <v>2.16552982945647</v>
      </c>
      <c r="I780">
        <v>0.21041037497062601</v>
      </c>
      <c r="J780">
        <v>-1.9567405109818901</v>
      </c>
      <c r="K780">
        <v>-2.1521745129855998</v>
      </c>
      <c r="L780">
        <v>-1.1534231585561101</v>
      </c>
      <c r="M780">
        <v>-0.28641265681921102</v>
      </c>
      <c r="N780">
        <v>-0.89570665772014602</v>
      </c>
      <c r="O780">
        <v>-3.8318390227611698</v>
      </c>
      <c r="P780">
        <v>-0.69107329701615505</v>
      </c>
      <c r="Q780">
        <v>-1.36212946100462</v>
      </c>
      <c r="R780">
        <v>-0.36762942096984902</v>
      </c>
      <c r="S780">
        <v>-0.98568437329762904</v>
      </c>
      <c r="T780">
        <v>6.1765780377407001E-2</v>
      </c>
      <c r="U780">
        <v>7.5303709286356796E-2</v>
      </c>
      <c r="V780">
        <v>-0.66169875890860097</v>
      </c>
      <c r="W780">
        <v>-3.8318390227611698</v>
      </c>
      <c r="X780">
        <v>-0.42857755959629001</v>
      </c>
      <c r="Y780">
        <v>-0.353265269556095</v>
      </c>
      <c r="Z780">
        <v>-3.8723021511095701</v>
      </c>
      <c r="AA780">
        <v>-5.4630474849581203</v>
      </c>
      <c r="AB780">
        <v>-2.98678837545356</v>
      </c>
      <c r="AC780">
        <v>-2.8369196142237598</v>
      </c>
      <c r="AD780">
        <v>-3.3554588350638501</v>
      </c>
      <c r="AE780">
        <v>-3.8318390227611698</v>
      </c>
      <c r="AF780">
        <v>-3.5214398517406602</v>
      </c>
      <c r="AG780">
        <v>-4.2631369485689001</v>
      </c>
    </row>
    <row r="781" spans="1:33" x14ac:dyDescent="0.2">
      <c r="A781" t="s">
        <v>869</v>
      </c>
      <c r="B781">
        <v>0.53544314296714102</v>
      </c>
      <c r="C781">
        <v>0.240455718847287</v>
      </c>
      <c r="D781">
        <v>0.71808335831975101</v>
      </c>
      <c r="E781">
        <v>0.33518107022175703</v>
      </c>
      <c r="F781">
        <v>0.58781097366204205</v>
      </c>
      <c r="G781">
        <v>1.15995602525587</v>
      </c>
      <c r="H781">
        <v>1.9780155225316001</v>
      </c>
      <c r="I781">
        <v>0.213176893651122</v>
      </c>
      <c r="J781">
        <v>-1.72870102224713</v>
      </c>
      <c r="K781">
        <v>-1.96215531677368</v>
      </c>
      <c r="L781">
        <v>-1.0277347730867401</v>
      </c>
      <c r="M781">
        <v>-0.13154574002476899</v>
      </c>
      <c r="N781">
        <v>-0.68627375208236197</v>
      </c>
      <c r="O781">
        <v>-3.72135871646024</v>
      </c>
      <c r="P781">
        <v>-0.70331643952507406</v>
      </c>
      <c r="Q781">
        <v>-1.2491285693065299</v>
      </c>
      <c r="R781">
        <v>-0.34077361055434602</v>
      </c>
      <c r="S781">
        <v>-0.81891770691043897</v>
      </c>
      <c r="T781">
        <v>0.10041294507943201</v>
      </c>
      <c r="U781">
        <v>0.22388580148810799</v>
      </c>
      <c r="V781">
        <v>-0.52137459722378798</v>
      </c>
      <c r="W781">
        <v>-1.4709856370061101</v>
      </c>
      <c r="X781">
        <v>-0.12357852245482499</v>
      </c>
      <c r="Y781">
        <v>0.16036514083002701</v>
      </c>
      <c r="Z781">
        <v>-3.6811706687745498</v>
      </c>
      <c r="AA781">
        <v>-3.6861066293623099</v>
      </c>
      <c r="AB781">
        <v>-2.80320836934728</v>
      </c>
      <c r="AC781">
        <v>-2.8544410192685001</v>
      </c>
      <c r="AD781">
        <v>-3.0276920277968302</v>
      </c>
      <c r="AE781">
        <v>-2.77839721743059</v>
      </c>
      <c r="AF781">
        <v>-3.46479611196522</v>
      </c>
      <c r="AG781">
        <v>-1.87433111599945</v>
      </c>
    </row>
    <row r="782" spans="1:33" x14ac:dyDescent="0.2">
      <c r="A782" t="s">
        <v>870</v>
      </c>
      <c r="B782">
        <v>0.164021282570781</v>
      </c>
      <c r="C782">
        <v>0.22897912657948799</v>
      </c>
      <c r="D782">
        <v>1.56645637362339E-2</v>
      </c>
      <c r="E782">
        <v>-0.30219055331146899</v>
      </c>
      <c r="F782">
        <v>0.82367788270069897</v>
      </c>
      <c r="G782">
        <v>4.9166210539701902</v>
      </c>
      <c r="H782">
        <v>-0.13213527693402</v>
      </c>
      <c r="I782">
        <v>0.78081611923657002</v>
      </c>
      <c r="J782">
        <v>-3.7064535285730802</v>
      </c>
      <c r="K782">
        <v>-2.6206764837109202</v>
      </c>
      <c r="L782">
        <v>-0.74082729937272096</v>
      </c>
      <c r="M782">
        <v>-3.9499364124640799</v>
      </c>
      <c r="N782">
        <v>-0.858962787245795</v>
      </c>
      <c r="O782">
        <v>3.94150283228007</v>
      </c>
      <c r="P782">
        <v>-2.65782780143903</v>
      </c>
      <c r="Q782">
        <v>-0.56204660335543999</v>
      </c>
      <c r="R782">
        <v>-0.93230166961836503</v>
      </c>
      <c r="S782">
        <v>-2.6206764837109202</v>
      </c>
      <c r="T782">
        <v>-4.1541979997349596</v>
      </c>
      <c r="U782">
        <v>-3.9499364124640799</v>
      </c>
      <c r="V782">
        <v>-0.67961518554255296</v>
      </c>
      <c r="W782">
        <v>0</v>
      </c>
      <c r="X782">
        <v>-2.65782780143903</v>
      </c>
      <c r="Y782">
        <v>-2.73573705116483</v>
      </c>
      <c r="Z782">
        <v>-3.7064535285730802</v>
      </c>
      <c r="AA782">
        <v>-2.6206764837109202</v>
      </c>
      <c r="AB782">
        <v>-0.86769403000731404</v>
      </c>
      <c r="AC782">
        <v>-3.3563095886729601</v>
      </c>
      <c r="AD782">
        <v>-3.7302774581250602</v>
      </c>
      <c r="AE782">
        <v>2.4680063060664801</v>
      </c>
      <c r="AF782">
        <v>-2.65782780143903</v>
      </c>
      <c r="AG782">
        <v>-2.73573705116483</v>
      </c>
    </row>
    <row r="783" spans="1:33" x14ac:dyDescent="0.2">
      <c r="A783" t="s">
        <v>871</v>
      </c>
      <c r="B783">
        <v>0.62677017211900699</v>
      </c>
      <c r="C783">
        <v>0.47896331674238302</v>
      </c>
      <c r="D783">
        <v>0.67457997366675604</v>
      </c>
      <c r="E783">
        <v>0.30764684346330801</v>
      </c>
      <c r="F783">
        <v>0.95490016548337497</v>
      </c>
      <c r="G783">
        <v>4.8952083849594397</v>
      </c>
      <c r="H783">
        <v>0.25737731976624201</v>
      </c>
      <c r="I783">
        <v>0.47943887799435397</v>
      </c>
      <c r="J783">
        <v>-0.88588323085079501</v>
      </c>
      <c r="K783">
        <v>-1.06454720920876</v>
      </c>
      <c r="L783">
        <v>-0.18427989595393399</v>
      </c>
      <c r="M783">
        <v>-0.63248785180457101</v>
      </c>
      <c r="N783">
        <v>-0.122525236489189</v>
      </c>
      <c r="O783">
        <v>3.63167981930326</v>
      </c>
      <c r="P783">
        <v>-0.21180042262592999</v>
      </c>
      <c r="Q783">
        <v>-0.60542289782632597</v>
      </c>
      <c r="R783">
        <v>0.26652399644338998</v>
      </c>
      <c r="S783">
        <v>-0.37060628784800698</v>
      </c>
      <c r="T783">
        <v>-0.36512996126472902</v>
      </c>
      <c r="U783">
        <v>-0.206139323074538</v>
      </c>
      <c r="V783">
        <v>-0.108413553158726</v>
      </c>
      <c r="W783">
        <v>0</v>
      </c>
      <c r="X783">
        <v>-0.78503408777518602</v>
      </c>
      <c r="Y783">
        <v>-0.94916145739360303</v>
      </c>
      <c r="Z783">
        <v>-4.64285416027493</v>
      </c>
      <c r="AA783">
        <v>-2.2630177661917101</v>
      </c>
      <c r="AB783">
        <v>-1.48661467465967</v>
      </c>
      <c r="AC783">
        <v>-3.5920427777290298</v>
      </c>
      <c r="AD783">
        <v>-3.14703959677145</v>
      </c>
      <c r="AE783">
        <v>2.2782257971829001</v>
      </c>
      <c r="AF783">
        <v>-2.0386322024404802</v>
      </c>
      <c r="AG783">
        <v>-3.2659782631973702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8A5A1-5BFA-3A41-81B8-0F80B85676E0}">
  <dimension ref="A1:G9"/>
  <sheetViews>
    <sheetView workbookViewId="0"/>
  </sheetViews>
  <sheetFormatPr baseColWidth="10" defaultRowHeight="16" x14ac:dyDescent="0.2"/>
  <sheetData>
    <row r="1" spans="1:7" x14ac:dyDescent="0.2">
      <c r="A1" t="s">
        <v>907</v>
      </c>
      <c r="B1" s="1" t="s">
        <v>908</v>
      </c>
      <c r="C1" s="1" t="s">
        <v>909</v>
      </c>
      <c r="D1" s="1" t="s">
        <v>910</v>
      </c>
      <c r="E1" s="1" t="s">
        <v>911</v>
      </c>
      <c r="F1" s="1" t="s">
        <v>912</v>
      </c>
      <c r="G1" s="1" t="s">
        <v>913</v>
      </c>
    </row>
    <row r="2" spans="1:7" x14ac:dyDescent="0.2">
      <c r="A2" s="1" t="s">
        <v>914</v>
      </c>
      <c r="B2">
        <v>1.15764895371933</v>
      </c>
      <c r="C2">
        <v>0.20441008042087</v>
      </c>
      <c r="D2">
        <v>0.20719714041330101</v>
      </c>
      <c r="E2">
        <v>-0.54656431565599195</v>
      </c>
      <c r="F2">
        <v>0.36607610271845298</v>
      </c>
      <c r="G2">
        <v>0.76799250998736901</v>
      </c>
    </row>
    <row r="3" spans="1:7" x14ac:dyDescent="0.2">
      <c r="A3" s="1" t="s">
        <v>915</v>
      </c>
      <c r="B3">
        <v>0.68532092909145204</v>
      </c>
      <c r="C3">
        <v>-0.48633309426342403</v>
      </c>
      <c r="D3">
        <v>0.222124092958218</v>
      </c>
      <c r="E3">
        <v>-4.0442935063767102E-2</v>
      </c>
      <c r="F3">
        <v>0.27373954609873002</v>
      </c>
      <c r="G3">
        <v>0.84031693627656201</v>
      </c>
    </row>
    <row r="4" spans="1:7" x14ac:dyDescent="0.2">
      <c r="A4" s="1" t="s">
        <v>916</v>
      </c>
      <c r="B4">
        <v>2.5326869566263501</v>
      </c>
      <c r="C4">
        <v>0.35614014883585099</v>
      </c>
      <c r="D4">
        <v>0.413940113221543</v>
      </c>
      <c r="E4">
        <v>1.79153499568806</v>
      </c>
      <c r="F4">
        <v>0.51773571510016303</v>
      </c>
      <c r="G4">
        <v>1.2459002072257099</v>
      </c>
    </row>
    <row r="5" spans="1:7" x14ac:dyDescent="0.2">
      <c r="A5" s="1" t="s">
        <v>917</v>
      </c>
      <c r="B5">
        <v>0.407851024655563</v>
      </c>
      <c r="C5">
        <v>-0.665213101482103</v>
      </c>
      <c r="D5">
        <v>-0.44556214909228498</v>
      </c>
      <c r="E5">
        <v>-2.8509158639111E-2</v>
      </c>
      <c r="F5">
        <v>9.5004675060013394E-2</v>
      </c>
      <c r="G5">
        <v>0.58153819993474798</v>
      </c>
    </row>
    <row r="6" spans="1:7" x14ac:dyDescent="0.2">
      <c r="A6" s="1" t="s">
        <v>918</v>
      </c>
      <c r="B6">
        <v>0.91146814676688903</v>
      </c>
      <c r="C6">
        <v>-0.212290868755248</v>
      </c>
      <c r="D6">
        <v>0.340342959885444</v>
      </c>
      <c r="E6">
        <v>-9.2399715248118394E-3</v>
      </c>
      <c r="F6">
        <v>0.18858465533986199</v>
      </c>
      <c r="G6">
        <v>0.751152101540289</v>
      </c>
    </row>
    <row r="7" spans="1:7" x14ac:dyDescent="0.2">
      <c r="A7" s="1" t="s">
        <v>919</v>
      </c>
      <c r="B7">
        <v>2.1713270823156199</v>
      </c>
      <c r="C7">
        <v>-2.13945553613096</v>
      </c>
      <c r="D7">
        <v>-0.47115719877168</v>
      </c>
      <c r="E7">
        <v>0.43494527495055302</v>
      </c>
      <c r="F7">
        <v>0.204805791703838</v>
      </c>
      <c r="G7">
        <v>1.52750644245998</v>
      </c>
    </row>
    <row r="8" spans="1:7" x14ac:dyDescent="0.2">
      <c r="A8" s="1" t="s">
        <v>920</v>
      </c>
      <c r="B8">
        <v>2.4228426015234699</v>
      </c>
      <c r="C8">
        <v>0.22384834314222499</v>
      </c>
      <c r="D8">
        <v>0.57650447362449697</v>
      </c>
      <c r="E8">
        <v>-8.5070464095164902E-2</v>
      </c>
      <c r="F8">
        <v>-1.6460704688708101</v>
      </c>
      <c r="G8">
        <v>0.29468801632096198</v>
      </c>
    </row>
    <row r="9" spans="1:7" x14ac:dyDescent="0.2">
      <c r="A9" s="1" t="s">
        <v>921</v>
      </c>
      <c r="B9">
        <v>0.665298081474058</v>
      </c>
      <c r="C9">
        <v>-0.16736176950481699</v>
      </c>
      <c r="D9">
        <v>-0.18852674275043699</v>
      </c>
      <c r="E9">
        <v>-0.44938110367598799</v>
      </c>
      <c r="F9">
        <v>-0.68736296940946895</v>
      </c>
      <c r="G9">
        <v>-0.18301532424405401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F8084-E105-4949-8C69-C35261E1E27C}">
  <dimension ref="A1:G9"/>
  <sheetViews>
    <sheetView workbookViewId="0"/>
  </sheetViews>
  <sheetFormatPr baseColWidth="10" defaultRowHeight="16" x14ac:dyDescent="0.2"/>
  <sheetData>
    <row r="1" spans="1:7" x14ac:dyDescent="0.2">
      <c r="A1" t="s">
        <v>907</v>
      </c>
      <c r="B1" s="1" t="s">
        <v>908</v>
      </c>
      <c r="C1" s="1" t="s">
        <v>909</v>
      </c>
      <c r="D1" s="1" t="s">
        <v>910</v>
      </c>
      <c r="E1" s="1" t="s">
        <v>911</v>
      </c>
      <c r="F1" s="1" t="s">
        <v>912</v>
      </c>
      <c r="G1" s="1" t="s">
        <v>913</v>
      </c>
    </row>
    <row r="2" spans="1:7" x14ac:dyDescent="0.2">
      <c r="A2" s="1" t="s">
        <v>914</v>
      </c>
      <c r="B2">
        <v>3.13303658679009</v>
      </c>
      <c r="C2">
        <v>2.4340053641466102</v>
      </c>
      <c r="D2">
        <v>1.4995469720374599</v>
      </c>
      <c r="E2">
        <v>-0.17931840753775199</v>
      </c>
      <c r="F2">
        <v>1.70044290614025</v>
      </c>
      <c r="G2">
        <v>1.76735823666926</v>
      </c>
    </row>
    <row r="3" spans="1:7" x14ac:dyDescent="0.2">
      <c r="A3" s="1" t="s">
        <v>915</v>
      </c>
      <c r="B3">
        <v>2.6419730867670301</v>
      </c>
      <c r="C3">
        <v>1.5697005524463601</v>
      </c>
      <c r="D3">
        <v>1.4433694624957201</v>
      </c>
      <c r="E3">
        <v>0.15092779301572501</v>
      </c>
      <c r="F3">
        <v>1.1777857779921901</v>
      </c>
      <c r="G3">
        <v>1.7562115806348499</v>
      </c>
    </row>
    <row r="4" spans="1:7" x14ac:dyDescent="0.2">
      <c r="A4" s="1" t="s">
        <v>916</v>
      </c>
      <c r="B4">
        <v>3.3735303141445998</v>
      </c>
      <c r="C4">
        <v>1.6340700318825101</v>
      </c>
      <c r="D4">
        <v>1.7435997907007901</v>
      </c>
      <c r="E4">
        <v>0.90709633473562101</v>
      </c>
      <c r="F4">
        <v>0.56757919262349399</v>
      </c>
      <c r="G4">
        <v>1.8473868546462699</v>
      </c>
    </row>
    <row r="5" spans="1:7" x14ac:dyDescent="0.2">
      <c r="A5" s="1" t="s">
        <v>917</v>
      </c>
      <c r="B5">
        <v>2.64814399365084</v>
      </c>
      <c r="C5">
        <v>1.39365705287925</v>
      </c>
      <c r="D5">
        <v>0.64337277372770096</v>
      </c>
      <c r="E5">
        <v>0.13860396557177099</v>
      </c>
      <c r="F5">
        <v>0.73733633882650895</v>
      </c>
      <c r="G5">
        <v>1.2420145696670499</v>
      </c>
    </row>
    <row r="6" spans="1:7" x14ac:dyDescent="0.2">
      <c r="A6" s="1" t="s">
        <v>918</v>
      </c>
      <c r="B6">
        <v>2.87617472064903</v>
      </c>
      <c r="C6">
        <v>1.5804032877310299</v>
      </c>
      <c r="D6">
        <v>1.70408238958993</v>
      </c>
      <c r="E6">
        <v>0.222165391278839</v>
      </c>
      <c r="F6">
        <v>1.0721464815139601</v>
      </c>
      <c r="G6">
        <v>2.1373924930828898</v>
      </c>
    </row>
    <row r="7" spans="1:7" x14ac:dyDescent="0.2">
      <c r="A7" s="1" t="s">
        <v>919</v>
      </c>
      <c r="B7">
        <v>2.1819940483796199</v>
      </c>
      <c r="C7">
        <v>0.14299090292838701</v>
      </c>
      <c r="D7">
        <v>0.99371032975757501</v>
      </c>
      <c r="E7">
        <v>-0.11483348496439701</v>
      </c>
      <c r="F7">
        <v>0.657146223695392</v>
      </c>
      <c r="G7">
        <v>2.7096306673593298</v>
      </c>
    </row>
    <row r="8" spans="1:7" x14ac:dyDescent="0.2">
      <c r="A8" s="1" t="s">
        <v>920</v>
      </c>
      <c r="B8">
        <v>1.14552909723586</v>
      </c>
      <c r="C8">
        <v>-0.21304685806825799</v>
      </c>
      <c r="D8">
        <v>0.61001433412887995</v>
      </c>
      <c r="E8">
        <v>-0.34600643307559498</v>
      </c>
      <c r="F8">
        <v>-0.13654614673450799</v>
      </c>
      <c r="G8">
        <v>0.52785662665377597</v>
      </c>
    </row>
    <row r="9" spans="1:7" x14ac:dyDescent="0.2">
      <c r="A9" s="1" t="s">
        <v>921</v>
      </c>
      <c r="B9">
        <v>0.61858929018905595</v>
      </c>
      <c r="C9">
        <v>0.32013902492662399</v>
      </c>
      <c r="D9">
        <v>1.21364596221334</v>
      </c>
      <c r="E9">
        <v>-0.27325473550863599</v>
      </c>
      <c r="F9">
        <v>-0.17169538194019601</v>
      </c>
      <c r="G9">
        <v>6.9898044146518595E-2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7BF99-46A4-A643-B209-4C00A04D768E}">
  <dimension ref="A1:G9"/>
  <sheetViews>
    <sheetView workbookViewId="0"/>
  </sheetViews>
  <sheetFormatPr baseColWidth="10" defaultRowHeight="16" x14ac:dyDescent="0.2"/>
  <sheetData>
    <row r="1" spans="1:7" x14ac:dyDescent="0.2">
      <c r="A1" t="s">
        <v>907</v>
      </c>
      <c r="B1" s="1" t="s">
        <v>908</v>
      </c>
      <c r="C1" s="1" t="s">
        <v>909</v>
      </c>
      <c r="D1" s="1" t="s">
        <v>910</v>
      </c>
      <c r="E1" s="1" t="s">
        <v>911</v>
      </c>
      <c r="F1" s="1" t="s">
        <v>912</v>
      </c>
      <c r="G1" s="1" t="s">
        <v>913</v>
      </c>
    </row>
    <row r="2" spans="1:7" x14ac:dyDescent="0.2">
      <c r="A2" s="1" t="s">
        <v>914</v>
      </c>
      <c r="B2">
        <v>1.93119698043974</v>
      </c>
      <c r="C2">
        <v>1.0847051686990301</v>
      </c>
      <c r="D2">
        <v>1.17616326839403</v>
      </c>
      <c r="E2">
        <v>0.39406490313493098</v>
      </c>
      <c r="F2">
        <v>0.278741248407396</v>
      </c>
      <c r="G2">
        <v>0.206872345680571</v>
      </c>
    </row>
    <row r="3" spans="1:7" x14ac:dyDescent="0.2">
      <c r="A3" s="1" t="s">
        <v>915</v>
      </c>
      <c r="B3">
        <v>2.2624144920192899</v>
      </c>
      <c r="C3">
        <v>1.35466637436423</v>
      </c>
      <c r="D3">
        <v>1.25701125786993</v>
      </c>
      <c r="E3">
        <v>-3.8684628981168798E-2</v>
      </c>
      <c r="F3">
        <v>-6.7353757143445894E-2</v>
      </c>
      <c r="G3">
        <v>0.40697838095469802</v>
      </c>
    </row>
    <row r="4" spans="1:7" x14ac:dyDescent="0.2">
      <c r="A4" s="1" t="s">
        <v>916</v>
      </c>
      <c r="B4">
        <v>2.0180830839855401</v>
      </c>
      <c r="C4">
        <v>0.34126004036993202</v>
      </c>
      <c r="D4">
        <v>1.21789354475066</v>
      </c>
      <c r="E4">
        <v>0.57731172092114202</v>
      </c>
      <c r="F4">
        <v>-2.4194435776785901E-3</v>
      </c>
      <c r="G4">
        <v>6.4588490943307195E-2</v>
      </c>
    </row>
    <row r="5" spans="1:7" x14ac:dyDescent="0.2">
      <c r="A5" s="1" t="s">
        <v>917</v>
      </c>
      <c r="B5">
        <v>2.0092781932174502</v>
      </c>
      <c r="C5">
        <v>0.242036632871168</v>
      </c>
      <c r="D5">
        <v>1.42838185426084</v>
      </c>
      <c r="E5">
        <v>-0.17451637498508299</v>
      </c>
      <c r="F5">
        <v>-7.5732210845503203E-2</v>
      </c>
      <c r="G5">
        <v>0.18652002760882899</v>
      </c>
    </row>
    <row r="6" spans="1:7" x14ac:dyDescent="0.2">
      <c r="A6" s="1" t="s">
        <v>918</v>
      </c>
      <c r="B6">
        <v>2.0533765005838598</v>
      </c>
      <c r="C6">
        <v>0.552122673448317</v>
      </c>
      <c r="D6">
        <v>1.4145986211536501</v>
      </c>
      <c r="E6">
        <v>0.36634595790514202</v>
      </c>
      <c r="F6">
        <v>-5.3671432330740003E-2</v>
      </c>
      <c r="G6">
        <v>0.44165118658661201</v>
      </c>
    </row>
    <row r="7" spans="1:7" x14ac:dyDescent="0.2">
      <c r="A7" s="1" t="s">
        <v>919</v>
      </c>
      <c r="B7">
        <v>1.1873078121546401</v>
      </c>
      <c r="C7">
        <v>-2.9927593319516499E-2</v>
      </c>
      <c r="D7">
        <v>1.16678760694337</v>
      </c>
      <c r="E7">
        <v>-0.76170316940032001</v>
      </c>
      <c r="F7">
        <v>0.90707957564504305</v>
      </c>
      <c r="G7">
        <v>0.594454267834714</v>
      </c>
    </row>
    <row r="8" spans="1:7" x14ac:dyDescent="0.2">
      <c r="A8" s="1" t="s">
        <v>920</v>
      </c>
      <c r="B8">
        <v>1.6125518539363299</v>
      </c>
      <c r="C8">
        <v>-0.53961671037200398</v>
      </c>
      <c r="D8">
        <v>0.48331252719287998</v>
      </c>
      <c r="E8">
        <v>-0.51459166395245104</v>
      </c>
      <c r="F8">
        <v>-6.7353757143445894E-2</v>
      </c>
      <c r="G8">
        <v>0.15491846083369201</v>
      </c>
    </row>
    <row r="9" spans="1:7" x14ac:dyDescent="0.2">
      <c r="A9" s="1" t="s">
        <v>921</v>
      </c>
      <c r="B9">
        <v>2.6099816721925699</v>
      </c>
      <c r="C9">
        <v>0.245629577598383</v>
      </c>
      <c r="D9">
        <v>2.6103396585743299</v>
      </c>
      <c r="E9">
        <v>0.383732215615955</v>
      </c>
      <c r="F9">
        <v>-0.213779256978197</v>
      </c>
      <c r="G9">
        <v>0.43331634595340901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FA4BE9-91B6-B542-9507-64702EC5A192}">
  <dimension ref="A1:G9"/>
  <sheetViews>
    <sheetView workbookViewId="0"/>
  </sheetViews>
  <sheetFormatPr baseColWidth="10" defaultRowHeight="16" x14ac:dyDescent="0.2"/>
  <sheetData>
    <row r="1" spans="1:7" x14ac:dyDescent="0.2">
      <c r="A1" t="s">
        <v>907</v>
      </c>
      <c r="B1" s="1" t="s">
        <v>908</v>
      </c>
      <c r="C1" s="1" t="s">
        <v>909</v>
      </c>
      <c r="D1" s="1" t="s">
        <v>910</v>
      </c>
      <c r="E1" s="1" t="s">
        <v>911</v>
      </c>
      <c r="F1" s="1" t="s">
        <v>912</v>
      </c>
      <c r="G1" s="1" t="s">
        <v>913</v>
      </c>
    </row>
    <row r="2" spans="1:7" x14ac:dyDescent="0.2">
      <c r="A2" s="1" t="s">
        <v>914</v>
      </c>
      <c r="B2">
        <v>-8.4143591186915306E-2</v>
      </c>
      <c r="C2">
        <v>0</v>
      </c>
      <c r="D2">
        <v>-0.19454569617425399</v>
      </c>
      <c r="E2">
        <v>-0.43923659757509198</v>
      </c>
      <c r="F2">
        <v>0.23365075489250001</v>
      </c>
      <c r="G2">
        <v>-5.3593219708295099E-3</v>
      </c>
    </row>
    <row r="3" spans="1:7" x14ac:dyDescent="0.2">
      <c r="A3" s="1" t="s">
        <v>915</v>
      </c>
      <c r="B3">
        <v>2.6445185722281599E-2</v>
      </c>
      <c r="C3">
        <v>-7.7151258069575304E-2</v>
      </c>
      <c r="D3">
        <v>-0.19253110699023801</v>
      </c>
      <c r="E3">
        <v>6.1175458507329902E-2</v>
      </c>
      <c r="F3">
        <v>-2.49892657377065E-2</v>
      </c>
      <c r="G3">
        <v>-0.12474552766265801</v>
      </c>
    </row>
    <row r="4" spans="1:7" x14ac:dyDescent="0.2">
      <c r="A4" s="1" t="s">
        <v>916</v>
      </c>
      <c r="B4">
        <v>8.8390852964326805E-2</v>
      </c>
      <c r="C4">
        <v>3.58980862527392E-2</v>
      </c>
      <c r="D4">
        <v>-0.411488248198561</v>
      </c>
      <c r="E4">
        <v>-0.62153401250653295</v>
      </c>
      <c r="F4">
        <v>-0.28069755915220501</v>
      </c>
      <c r="G4">
        <v>0.431138003672487</v>
      </c>
    </row>
    <row r="5" spans="1:7" x14ac:dyDescent="0.2">
      <c r="A5" s="1" t="s">
        <v>917</v>
      </c>
      <c r="B5">
        <v>-0.37263362649530302</v>
      </c>
      <c r="C5">
        <v>-0.69282952646045803</v>
      </c>
      <c r="D5">
        <v>-0.83322297237849796</v>
      </c>
      <c r="E5">
        <v>-0.68104312668340095</v>
      </c>
      <c r="F5">
        <v>-0.60718258677512305</v>
      </c>
      <c r="G5">
        <v>0.53409218448763196</v>
      </c>
    </row>
    <row r="6" spans="1:7" x14ac:dyDescent="0.2">
      <c r="A6" s="1" t="s">
        <v>918</v>
      </c>
      <c r="B6">
        <v>0.26107903064976501</v>
      </c>
      <c r="C6">
        <v>-0.15913485631544899</v>
      </c>
      <c r="D6">
        <v>-0.10201672090063101</v>
      </c>
      <c r="E6">
        <v>0.11661986151425</v>
      </c>
      <c r="F6">
        <v>-0.26468579388958702</v>
      </c>
      <c r="G6">
        <v>0.24423669126557901</v>
      </c>
    </row>
    <row r="7" spans="1:7" x14ac:dyDescent="0.2">
      <c r="A7" s="1" t="s">
        <v>919</v>
      </c>
      <c r="B7">
        <v>7.3810853620422903E-2</v>
      </c>
      <c r="C7">
        <v>-0.75978312087372601</v>
      </c>
      <c r="D7">
        <v>-0.35769528223745101</v>
      </c>
      <c r="E7">
        <v>0.26945888990955702</v>
      </c>
      <c r="F7">
        <v>-0.94758139055186297</v>
      </c>
      <c r="G7">
        <v>0.70204938744744105</v>
      </c>
    </row>
    <row r="8" spans="1:7" x14ac:dyDescent="0.2">
      <c r="A8" s="1" t="s">
        <v>920</v>
      </c>
      <c r="B8">
        <v>5.0156205211268498E-2</v>
      </c>
      <c r="C8">
        <v>-0.90069323967551695</v>
      </c>
      <c r="D8">
        <v>0</v>
      </c>
      <c r="E8">
        <v>0.33367932606300699</v>
      </c>
      <c r="F8">
        <v>-0.92179593443210905</v>
      </c>
      <c r="G8">
        <v>1.29938161396619</v>
      </c>
    </row>
    <row r="9" spans="1:7" x14ac:dyDescent="0.2">
      <c r="A9" s="1" t="s">
        <v>921</v>
      </c>
      <c r="B9">
        <v>9.5834418739840097E-2</v>
      </c>
      <c r="C9">
        <v>-0.52211716713130996</v>
      </c>
      <c r="D9">
        <v>-0.43071160990671298</v>
      </c>
      <c r="E9">
        <v>-0.41633274619951099</v>
      </c>
      <c r="F9">
        <v>-1.5674706295661001</v>
      </c>
      <c r="G9">
        <v>0.51797125433594604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9A4842-4BBF-9941-8F39-66B3DCDACB06}">
  <dimension ref="A1:G9"/>
  <sheetViews>
    <sheetView workbookViewId="0"/>
  </sheetViews>
  <sheetFormatPr baseColWidth="10" defaultRowHeight="16" x14ac:dyDescent="0.2"/>
  <sheetData>
    <row r="1" spans="1:7" x14ac:dyDescent="0.2">
      <c r="A1" t="s">
        <v>907</v>
      </c>
      <c r="B1" s="1" t="s">
        <v>908</v>
      </c>
      <c r="C1" s="1" t="s">
        <v>909</v>
      </c>
      <c r="D1" s="1" t="s">
        <v>910</v>
      </c>
      <c r="E1" s="1" t="s">
        <v>911</v>
      </c>
      <c r="F1" s="1" t="s">
        <v>912</v>
      </c>
      <c r="G1" s="1" t="s">
        <v>913</v>
      </c>
    </row>
    <row r="2" spans="1:7" x14ac:dyDescent="0.2">
      <c r="A2" s="1" t="s">
        <v>914</v>
      </c>
      <c r="B2">
        <v>-6.31527779576046E-2</v>
      </c>
      <c r="C2">
        <v>0.18679127310744001</v>
      </c>
      <c r="D2">
        <v>-0.34808458242448398</v>
      </c>
      <c r="E2">
        <v>-1.7610774700127501</v>
      </c>
      <c r="F2">
        <v>-0.64474895543060995</v>
      </c>
      <c r="G2">
        <v>-9.2993407492338004E-2</v>
      </c>
    </row>
    <row r="3" spans="1:7" x14ac:dyDescent="0.2">
      <c r="A3" s="1" t="s">
        <v>915</v>
      </c>
      <c r="B3">
        <v>-0.36465893152761097</v>
      </c>
      <c r="C3">
        <v>-0.84981564553345601</v>
      </c>
      <c r="D3">
        <v>-0.231888422496181</v>
      </c>
      <c r="E3">
        <v>-0.80045355030442</v>
      </c>
      <c r="F3">
        <v>-0.49263935567675099</v>
      </c>
      <c r="G3">
        <v>-0.26787713611312702</v>
      </c>
    </row>
    <row r="4" spans="1:7" x14ac:dyDescent="0.2">
      <c r="A4" s="1" t="s">
        <v>916</v>
      </c>
      <c r="B4">
        <v>3.6466719761998799E-2</v>
      </c>
      <c r="C4">
        <v>-3.4558801326382997E-2</v>
      </c>
      <c r="D4">
        <v>-0.204139322564686</v>
      </c>
      <c r="E4">
        <v>-0.79486749307814297</v>
      </c>
      <c r="F4">
        <v>-0.98412140685244098</v>
      </c>
      <c r="G4">
        <v>-5.2378647023162098E-2</v>
      </c>
    </row>
    <row r="5" spans="1:7" x14ac:dyDescent="0.2">
      <c r="A5" s="1" t="s">
        <v>917</v>
      </c>
      <c r="B5">
        <v>-2.74478361107163E-2</v>
      </c>
      <c r="C5">
        <v>0.31200976644981998</v>
      </c>
      <c r="D5">
        <v>-0.36321397754165902</v>
      </c>
      <c r="E5">
        <v>-1.2059265387357401</v>
      </c>
      <c r="F5">
        <v>4.5642102824085803E-2</v>
      </c>
      <c r="G5">
        <v>0.60746218874251001</v>
      </c>
    </row>
    <row r="6" spans="1:7" x14ac:dyDescent="0.2">
      <c r="A6" s="1" t="s">
        <v>918</v>
      </c>
      <c r="B6">
        <v>-0.303774472064954</v>
      </c>
      <c r="C6">
        <v>-0.52029740468890695</v>
      </c>
      <c r="D6">
        <v>-0.20197812404544699</v>
      </c>
      <c r="E6">
        <v>-1.6704885150611</v>
      </c>
      <c r="F6">
        <v>-0.39846302128632299</v>
      </c>
      <c r="G6">
        <v>-4.2060434363062602E-2</v>
      </c>
    </row>
    <row r="7" spans="1:7" x14ac:dyDescent="0.2">
      <c r="A7" s="1" t="s">
        <v>919</v>
      </c>
      <c r="B7">
        <v>0.165829524755472</v>
      </c>
      <c r="C7">
        <v>-1.3484481937258901</v>
      </c>
      <c r="D7">
        <v>0.52024871686170404</v>
      </c>
      <c r="E7">
        <v>2.1888424809871399E-2</v>
      </c>
      <c r="F7">
        <v>-0.264296133835423</v>
      </c>
      <c r="G7">
        <v>0.748118230935088</v>
      </c>
    </row>
    <row r="8" spans="1:7" x14ac:dyDescent="0.2">
      <c r="A8" s="1" t="s">
        <v>920</v>
      </c>
      <c r="B8">
        <v>0.46529951591425001</v>
      </c>
      <c r="C8">
        <v>-0.25140888365833602</v>
      </c>
      <c r="D8">
        <v>-0.56959328090591999</v>
      </c>
      <c r="E8">
        <v>0.44868750045352102</v>
      </c>
      <c r="F8">
        <v>-0.79779280566199695</v>
      </c>
      <c r="G8">
        <v>1.61896947543963</v>
      </c>
    </row>
    <row r="9" spans="1:7" x14ac:dyDescent="0.2">
      <c r="A9" s="1" t="s">
        <v>921</v>
      </c>
      <c r="B9">
        <v>0.23691927782158101</v>
      </c>
      <c r="C9">
        <v>0.12175735178805</v>
      </c>
      <c r="D9">
        <v>-0.435132102517306</v>
      </c>
      <c r="E9">
        <v>-5.7408104538070404E-3</v>
      </c>
      <c r="F9">
        <v>-0.58823733658921495</v>
      </c>
      <c r="G9">
        <v>0.117416630902184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05985-B938-8347-8E36-32E4910DF346}">
  <dimension ref="A1:G9"/>
  <sheetViews>
    <sheetView workbookViewId="0"/>
  </sheetViews>
  <sheetFormatPr baseColWidth="10" defaultRowHeight="16" x14ac:dyDescent="0.2"/>
  <sheetData>
    <row r="1" spans="1:7" x14ac:dyDescent="0.2">
      <c r="A1" t="s">
        <v>907</v>
      </c>
      <c r="B1" s="1" t="s">
        <v>908</v>
      </c>
      <c r="C1" s="1" t="s">
        <v>909</v>
      </c>
      <c r="D1" s="1" t="s">
        <v>910</v>
      </c>
      <c r="E1" s="1" t="s">
        <v>911</v>
      </c>
      <c r="F1" s="1" t="s">
        <v>912</v>
      </c>
      <c r="G1" s="1" t="s">
        <v>913</v>
      </c>
    </row>
    <row r="2" spans="1:7" x14ac:dyDescent="0.2">
      <c r="A2" s="1" t="s">
        <v>914</v>
      </c>
      <c r="B2">
        <v>0.66566170824591797</v>
      </c>
      <c r="C2">
        <v>0.619401779291605</v>
      </c>
      <c r="D2">
        <v>-0.241659401451077</v>
      </c>
      <c r="E2">
        <v>-1.0334052783910099</v>
      </c>
      <c r="F2">
        <v>-1.5268877861974499</v>
      </c>
      <c r="G2">
        <v>-0.31650230012505898</v>
      </c>
    </row>
    <row r="3" spans="1:7" x14ac:dyDescent="0.2">
      <c r="A3" s="1" t="s">
        <v>915</v>
      </c>
      <c r="B3">
        <v>-0.83781740098427904</v>
      </c>
      <c r="C3">
        <v>7.1549387083945995E-2</v>
      </c>
      <c r="D3">
        <v>-0.31334053854419802</v>
      </c>
      <c r="E3">
        <v>2.7720780468503601E-2</v>
      </c>
      <c r="F3">
        <v>-0.99990970879540697</v>
      </c>
      <c r="G3">
        <v>-0.455134299388394</v>
      </c>
    </row>
    <row r="4" spans="1:7" x14ac:dyDescent="0.2">
      <c r="A4" s="1" t="s">
        <v>916</v>
      </c>
      <c r="B4">
        <v>-0.27970403757506002</v>
      </c>
      <c r="C4">
        <v>9.1533900004644203E-2</v>
      </c>
      <c r="D4">
        <v>-0.181420742308704</v>
      </c>
      <c r="E4">
        <v>-0.74188380171111501</v>
      </c>
      <c r="F4">
        <v>-0.57326162550658799</v>
      </c>
      <c r="G4">
        <v>7.6448766666730603E-2</v>
      </c>
    </row>
    <row r="5" spans="1:7" x14ac:dyDescent="0.2">
      <c r="A5" s="1" t="s">
        <v>917</v>
      </c>
      <c r="B5">
        <v>-5.2994046850188296E-3</v>
      </c>
      <c r="C5">
        <v>-0.23966624440761999</v>
      </c>
      <c r="D5">
        <v>-0.54388767108382996</v>
      </c>
      <c r="E5">
        <v>-0.46250729956800002</v>
      </c>
      <c r="F5">
        <v>9.9040573464494699E-2</v>
      </c>
      <c r="G5">
        <v>-1.1743486432079901E-2</v>
      </c>
    </row>
    <row r="6" spans="1:7" x14ac:dyDescent="0.2">
      <c r="A6" s="1" t="s">
        <v>918</v>
      </c>
      <c r="B6">
        <v>-0.80286241391463198</v>
      </c>
      <c r="C6">
        <v>-0.114604453471071</v>
      </c>
      <c r="D6">
        <v>-0.47908372753884698</v>
      </c>
      <c r="E6">
        <v>-0.56099712418708503</v>
      </c>
      <c r="F6">
        <v>-0.82765398231047005</v>
      </c>
      <c r="G6">
        <v>8.1392407229235006E-2</v>
      </c>
    </row>
    <row r="7" spans="1:7" x14ac:dyDescent="0.2">
      <c r="A7" s="1" t="s">
        <v>919</v>
      </c>
      <c r="B7">
        <v>-2.49180744448655E-2</v>
      </c>
      <c r="C7">
        <v>-0.878290625161537</v>
      </c>
      <c r="D7">
        <v>-0.37629742959156498</v>
      </c>
      <c r="E7">
        <v>-1.75304786565124</v>
      </c>
      <c r="F7">
        <v>-1.82806086306582E-2</v>
      </c>
      <c r="G7">
        <v>6.4452232125703807E-2</v>
      </c>
    </row>
    <row r="8" spans="1:7" x14ac:dyDescent="0.2">
      <c r="A8" s="1" t="s">
        <v>920</v>
      </c>
      <c r="B8">
        <v>0.376773138213498</v>
      </c>
      <c r="C8">
        <v>-0.39859724787765899</v>
      </c>
      <c r="D8">
        <v>0.206649721907087</v>
      </c>
      <c r="E8">
        <v>-0.144482604650921</v>
      </c>
      <c r="F8">
        <v>0.26992248741721803</v>
      </c>
      <c r="G8">
        <v>0.24221093661137599</v>
      </c>
    </row>
    <row r="9" spans="1:7" x14ac:dyDescent="0.2">
      <c r="A9" s="1" t="s">
        <v>921</v>
      </c>
      <c r="B9">
        <v>0.75914398426638297</v>
      </c>
      <c r="C9">
        <v>9.1411272751002304E-2</v>
      </c>
      <c r="D9">
        <v>-8.38876093995434E-2</v>
      </c>
      <c r="E9">
        <v>-1.03424624194724</v>
      </c>
      <c r="F9">
        <v>0.71168318272003095</v>
      </c>
      <c r="G9">
        <v>-0.20761511676782099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667BD-FE3B-C04E-9F2C-A0E74AD17549}">
  <dimension ref="A1:F12"/>
  <sheetViews>
    <sheetView workbookViewId="0">
      <selection activeCell="C18" sqref="C18"/>
    </sheetView>
  </sheetViews>
  <sheetFormatPr baseColWidth="10" defaultRowHeight="16" x14ac:dyDescent="0.2"/>
  <cols>
    <col min="1" max="1" width="12.6640625" customWidth="1"/>
    <col min="3" max="3" width="12.83203125" bestFit="1" customWidth="1"/>
  </cols>
  <sheetData>
    <row r="1" spans="1:6" x14ac:dyDescent="0.2">
      <c r="A1" s="1" t="s">
        <v>44266</v>
      </c>
    </row>
    <row r="3" spans="1:6" x14ac:dyDescent="0.2">
      <c r="A3" s="12" t="s">
        <v>44267</v>
      </c>
      <c r="B3" s="13" t="s">
        <v>44268</v>
      </c>
      <c r="C3" s="13" t="s">
        <v>44269</v>
      </c>
      <c r="D3" s="13" t="s">
        <v>44270</v>
      </c>
      <c r="E3" s="14" t="s">
        <v>44271</v>
      </c>
    </row>
    <row r="4" spans="1:6" x14ac:dyDescent="0.2">
      <c r="A4" s="15" t="s">
        <v>44272</v>
      </c>
      <c r="B4" s="16" t="s">
        <v>44273</v>
      </c>
      <c r="C4" s="16" t="s">
        <v>44276</v>
      </c>
      <c r="D4" s="17">
        <v>6.7230000000000005E-5</v>
      </c>
      <c r="E4" s="18" t="s">
        <v>43162</v>
      </c>
      <c r="F4" s="11"/>
    </row>
    <row r="5" spans="1:6" x14ac:dyDescent="0.2">
      <c r="A5" s="15" t="s">
        <v>44272</v>
      </c>
      <c r="B5" s="16" t="s">
        <v>44274</v>
      </c>
      <c r="C5" s="16" t="s">
        <v>44276</v>
      </c>
      <c r="D5" s="17">
        <v>7.7420000000000001E-5</v>
      </c>
      <c r="E5" s="18" t="s">
        <v>43162</v>
      </c>
      <c r="F5" s="11"/>
    </row>
    <row r="6" spans="1:6" x14ac:dyDescent="0.2">
      <c r="A6" s="15" t="s">
        <v>44272</v>
      </c>
      <c r="B6" s="16" t="s">
        <v>44275</v>
      </c>
      <c r="C6" s="16" t="s">
        <v>44276</v>
      </c>
      <c r="D6" s="16">
        <v>2.6939999999999999E-2</v>
      </c>
      <c r="E6" s="18" t="s">
        <v>43162</v>
      </c>
    </row>
    <row r="7" spans="1:6" x14ac:dyDescent="0.2">
      <c r="A7" s="15" t="s">
        <v>44277</v>
      </c>
      <c r="B7" s="16" t="s">
        <v>44273</v>
      </c>
      <c r="C7" s="16" t="s">
        <v>44276</v>
      </c>
      <c r="D7" s="17">
        <v>1.5950000000000001E-5</v>
      </c>
      <c r="E7" s="18" t="s">
        <v>43162</v>
      </c>
    </row>
    <row r="8" spans="1:6" x14ac:dyDescent="0.2">
      <c r="A8" s="15" t="s">
        <v>44277</v>
      </c>
      <c r="B8" s="16" t="s">
        <v>44274</v>
      </c>
      <c r="C8" s="16" t="s">
        <v>44276</v>
      </c>
      <c r="D8" s="17">
        <v>8.2129999999999995E-2</v>
      </c>
      <c r="E8" s="18" t="s">
        <v>43162</v>
      </c>
    </row>
    <row r="9" spans="1:6" x14ac:dyDescent="0.2">
      <c r="A9" s="15" t="s">
        <v>44277</v>
      </c>
      <c r="B9" s="16" t="s">
        <v>44275</v>
      </c>
      <c r="C9" s="16" t="s">
        <v>44276</v>
      </c>
      <c r="D9" s="17">
        <v>9.5740000000000006E-2</v>
      </c>
      <c r="E9" s="18" t="s">
        <v>43162</v>
      </c>
    </row>
    <row r="10" spans="1:6" x14ac:dyDescent="0.2">
      <c r="A10" s="15" t="s">
        <v>44277</v>
      </c>
      <c r="B10" s="16" t="s">
        <v>44273</v>
      </c>
      <c r="C10" s="16" t="s">
        <v>44278</v>
      </c>
      <c r="D10" s="17">
        <v>2.3309999999999999E-7</v>
      </c>
      <c r="E10" s="18">
        <v>0.24</v>
      </c>
    </row>
    <row r="11" spans="1:6" x14ac:dyDescent="0.2">
      <c r="A11" s="15" t="s">
        <v>44277</v>
      </c>
      <c r="B11" s="16" t="s">
        <v>44274</v>
      </c>
      <c r="C11" s="16" t="s">
        <v>44278</v>
      </c>
      <c r="D11" s="17">
        <v>8.3479999999999995E-3</v>
      </c>
      <c r="E11" s="18">
        <v>0.152</v>
      </c>
    </row>
    <row r="12" spans="1:6" x14ac:dyDescent="0.2">
      <c r="A12" s="19" t="s">
        <v>44277</v>
      </c>
      <c r="B12" s="20" t="s">
        <v>44275</v>
      </c>
      <c r="C12" s="20" t="s">
        <v>44278</v>
      </c>
      <c r="D12" s="21">
        <v>7.6880000000000004E-3</v>
      </c>
      <c r="E12" s="22">
        <v>0.20499999999999999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3D392-9A4B-BA4F-AF15-5A55C4804677}">
  <dimension ref="A1:D881"/>
  <sheetViews>
    <sheetView workbookViewId="0"/>
  </sheetViews>
  <sheetFormatPr baseColWidth="10" defaultRowHeight="16" x14ac:dyDescent="0.2"/>
  <sheetData>
    <row r="1" spans="1:4" x14ac:dyDescent="0.2">
      <c r="A1" s="1" t="s">
        <v>922</v>
      </c>
      <c r="B1" s="1" t="s">
        <v>41</v>
      </c>
      <c r="C1" s="1" t="s">
        <v>923</v>
      </c>
      <c r="D1" s="1" t="s">
        <v>924</v>
      </c>
    </row>
    <row r="2" spans="1:4" x14ac:dyDescent="0.2">
      <c r="A2" t="s">
        <v>925</v>
      </c>
      <c r="B2" t="s">
        <v>440</v>
      </c>
      <c r="C2">
        <v>2530.6736054365801</v>
      </c>
      <c r="D2">
        <v>3618.2763882817999</v>
      </c>
    </row>
    <row r="3" spans="1:4" x14ac:dyDescent="0.2">
      <c r="A3" t="s">
        <v>926</v>
      </c>
      <c r="B3" t="s">
        <v>439</v>
      </c>
      <c r="C3">
        <v>2780.54065063915</v>
      </c>
      <c r="D3">
        <v>1671.59483495109</v>
      </c>
    </row>
    <row r="4" spans="1:4" x14ac:dyDescent="0.2">
      <c r="A4" t="s">
        <v>927</v>
      </c>
      <c r="B4" t="s">
        <v>424</v>
      </c>
      <c r="C4">
        <v>7381.6748581420297</v>
      </c>
      <c r="D4">
        <v>2764.0634074002901</v>
      </c>
    </row>
    <row r="5" spans="1:4" x14ac:dyDescent="0.2">
      <c r="A5" t="s">
        <v>928</v>
      </c>
      <c r="B5" t="s">
        <v>688</v>
      </c>
      <c r="C5">
        <v>10530.491948413301</v>
      </c>
      <c r="D5">
        <v>10581.998260504301</v>
      </c>
    </row>
    <row r="6" spans="1:4" x14ac:dyDescent="0.2">
      <c r="A6" t="s">
        <v>929</v>
      </c>
      <c r="B6" t="s">
        <v>930</v>
      </c>
      <c r="C6">
        <v>4546.7926878685703</v>
      </c>
      <c r="D6">
        <v>3303.9751385025402</v>
      </c>
    </row>
    <row r="7" spans="1:4" x14ac:dyDescent="0.2">
      <c r="A7" t="s">
        <v>931</v>
      </c>
      <c r="B7" t="s">
        <v>365</v>
      </c>
      <c r="C7">
        <v>9795.5169123404594</v>
      </c>
      <c r="D7">
        <v>6497.8000144780199</v>
      </c>
    </row>
    <row r="8" spans="1:4" x14ac:dyDescent="0.2">
      <c r="A8" t="s">
        <v>932</v>
      </c>
      <c r="B8" t="s">
        <v>423</v>
      </c>
      <c r="C8">
        <v>1912.46033863137</v>
      </c>
      <c r="D8">
        <v>1979.89591792991</v>
      </c>
    </row>
    <row r="9" spans="1:4" x14ac:dyDescent="0.2">
      <c r="A9" t="s">
        <v>933</v>
      </c>
      <c r="B9" t="s">
        <v>811</v>
      </c>
      <c r="C9">
        <v>5654.24123068063</v>
      </c>
      <c r="D9">
        <v>4855.9237200994703</v>
      </c>
    </row>
    <row r="10" spans="1:4" x14ac:dyDescent="0.2">
      <c r="A10" t="s">
        <v>934</v>
      </c>
      <c r="B10" t="s">
        <v>591</v>
      </c>
      <c r="C10">
        <v>4348.2666504176404</v>
      </c>
      <c r="D10">
        <v>3282.0489707155698</v>
      </c>
    </row>
    <row r="11" spans="1:4" x14ac:dyDescent="0.2">
      <c r="A11" t="s">
        <v>935</v>
      </c>
      <c r="B11" t="s">
        <v>271</v>
      </c>
      <c r="C11">
        <v>2752.3997023777201</v>
      </c>
      <c r="D11">
        <v>1521.4305576864001</v>
      </c>
    </row>
    <row r="12" spans="1:4" x14ac:dyDescent="0.2">
      <c r="A12" t="s">
        <v>936</v>
      </c>
      <c r="B12" t="s">
        <v>937</v>
      </c>
      <c r="C12">
        <v>74707.772361305397</v>
      </c>
      <c r="D12">
        <v>94507.508680866697</v>
      </c>
    </row>
    <row r="13" spans="1:4" x14ac:dyDescent="0.2">
      <c r="A13" t="s">
        <v>938</v>
      </c>
      <c r="B13" t="s">
        <v>226</v>
      </c>
      <c r="C13">
        <v>1814.2299824420199</v>
      </c>
      <c r="D13">
        <v>1092.8781328104601</v>
      </c>
    </row>
    <row r="14" spans="1:4" x14ac:dyDescent="0.2">
      <c r="A14" t="s">
        <v>939</v>
      </c>
      <c r="B14" t="s">
        <v>425</v>
      </c>
      <c r="C14">
        <v>12141.944590700999</v>
      </c>
      <c r="D14">
        <v>16107.503928006199</v>
      </c>
    </row>
    <row r="15" spans="1:4" x14ac:dyDescent="0.2">
      <c r="A15" t="s">
        <v>940</v>
      </c>
      <c r="B15" t="s">
        <v>352</v>
      </c>
      <c r="C15">
        <v>64166.982011555097</v>
      </c>
      <c r="D15">
        <v>60596.576583476301</v>
      </c>
    </row>
    <row r="16" spans="1:4" x14ac:dyDescent="0.2">
      <c r="A16" t="s">
        <v>941</v>
      </c>
      <c r="B16" t="s">
        <v>930</v>
      </c>
      <c r="C16">
        <v>4147.3007467553698</v>
      </c>
      <c r="D16">
        <v>2891.41454403427</v>
      </c>
    </row>
    <row r="17" spans="1:4" x14ac:dyDescent="0.2">
      <c r="A17" t="s">
        <v>942</v>
      </c>
      <c r="B17" t="s">
        <v>398</v>
      </c>
      <c r="C17">
        <v>2709.9497909885199</v>
      </c>
      <c r="D17">
        <v>2112.1367931540899</v>
      </c>
    </row>
    <row r="18" spans="1:4" x14ac:dyDescent="0.2">
      <c r="A18" t="s">
        <v>943</v>
      </c>
      <c r="B18" t="s">
        <v>372</v>
      </c>
      <c r="C18">
        <v>4355.1392159501402</v>
      </c>
      <c r="D18">
        <v>3846.2973152189602</v>
      </c>
    </row>
    <row r="19" spans="1:4" x14ac:dyDescent="0.2">
      <c r="A19" t="s">
        <v>944</v>
      </c>
      <c r="B19" t="s">
        <v>228</v>
      </c>
      <c r="C19">
        <v>2467.6723296278401</v>
      </c>
      <c r="D19">
        <v>1949.1891887193201</v>
      </c>
    </row>
    <row r="20" spans="1:4" x14ac:dyDescent="0.2">
      <c r="A20" t="s">
        <v>945</v>
      </c>
      <c r="B20" t="s">
        <v>204</v>
      </c>
      <c r="C20">
        <v>2681.0419771951301</v>
      </c>
      <c r="D20">
        <v>1478.27283925028</v>
      </c>
    </row>
    <row r="21" spans="1:4" x14ac:dyDescent="0.2">
      <c r="A21" t="s">
        <v>946</v>
      </c>
      <c r="B21" t="s">
        <v>725</v>
      </c>
      <c r="C21">
        <v>2066.6727111564201</v>
      </c>
      <c r="D21">
        <v>1981.5775278700801</v>
      </c>
    </row>
    <row r="22" spans="1:4" x14ac:dyDescent="0.2">
      <c r="A22" t="s">
        <v>947</v>
      </c>
      <c r="B22" t="s">
        <v>606</v>
      </c>
      <c r="C22">
        <v>4655.5159059259804</v>
      </c>
      <c r="D22">
        <v>3514.5550086685898</v>
      </c>
    </row>
    <row r="23" spans="1:4" x14ac:dyDescent="0.2">
      <c r="A23" t="s">
        <v>948</v>
      </c>
      <c r="B23" t="s">
        <v>937</v>
      </c>
      <c r="C23">
        <v>88883.934532557396</v>
      </c>
      <c r="D23">
        <v>77304.204507403803</v>
      </c>
    </row>
    <row r="24" spans="1:4" x14ac:dyDescent="0.2">
      <c r="A24" t="s">
        <v>949</v>
      </c>
      <c r="B24" t="s">
        <v>766</v>
      </c>
      <c r="C24">
        <v>2807.0824095570101</v>
      </c>
      <c r="D24">
        <v>2278.2690160045699</v>
      </c>
    </row>
    <row r="25" spans="1:4" x14ac:dyDescent="0.2">
      <c r="A25" t="s">
        <v>950</v>
      </c>
      <c r="B25" t="s">
        <v>849</v>
      </c>
      <c r="C25">
        <v>47089.844040993601</v>
      </c>
      <c r="D25">
        <v>41493.278698501199</v>
      </c>
    </row>
    <row r="26" spans="1:4" x14ac:dyDescent="0.2">
      <c r="A26" t="s">
        <v>951</v>
      </c>
      <c r="B26" t="s">
        <v>851</v>
      </c>
      <c r="C26">
        <v>76728.459177544093</v>
      </c>
      <c r="D26">
        <v>70943.921453677802</v>
      </c>
    </row>
    <row r="27" spans="1:4" x14ac:dyDescent="0.2">
      <c r="A27" t="s">
        <v>952</v>
      </c>
      <c r="B27" t="s">
        <v>627</v>
      </c>
      <c r="C27">
        <v>5298.1398995734498</v>
      </c>
      <c r="D27">
        <v>4962.40265294868</v>
      </c>
    </row>
    <row r="28" spans="1:4" x14ac:dyDescent="0.2">
      <c r="A28" t="s">
        <v>953</v>
      </c>
      <c r="B28" t="s">
        <v>272</v>
      </c>
      <c r="C28">
        <v>10143.4394465514</v>
      </c>
      <c r="D28">
        <v>6559.1811957109003</v>
      </c>
    </row>
    <row r="29" spans="1:4" x14ac:dyDescent="0.2">
      <c r="A29" t="s">
        <v>954</v>
      </c>
      <c r="B29" t="s">
        <v>397</v>
      </c>
      <c r="C29">
        <v>2292.83814019284</v>
      </c>
      <c r="D29">
        <v>1969.5660016890399</v>
      </c>
    </row>
    <row r="30" spans="1:4" x14ac:dyDescent="0.2">
      <c r="A30" t="s">
        <v>955</v>
      </c>
      <c r="B30" t="s">
        <v>671</v>
      </c>
      <c r="C30">
        <v>1954.21610016057</v>
      </c>
      <c r="D30">
        <v>1919.5381072959699</v>
      </c>
    </row>
    <row r="31" spans="1:4" x14ac:dyDescent="0.2">
      <c r="A31" t="s">
        <v>956</v>
      </c>
      <c r="B31" t="s">
        <v>607</v>
      </c>
      <c r="C31">
        <v>43273.950824682899</v>
      </c>
      <c r="D31">
        <v>36290.121159419701</v>
      </c>
    </row>
    <row r="32" spans="1:4" x14ac:dyDescent="0.2">
      <c r="A32" t="s">
        <v>957</v>
      </c>
      <c r="B32" t="s">
        <v>810</v>
      </c>
      <c r="C32">
        <v>3051.9980950132099</v>
      </c>
      <c r="D32">
        <v>2812.1118333075701</v>
      </c>
    </row>
    <row r="33" spans="1:4" x14ac:dyDescent="0.2">
      <c r="A33" t="s">
        <v>958</v>
      </c>
      <c r="B33" t="s">
        <v>705</v>
      </c>
      <c r="C33">
        <v>2812.9670681461098</v>
      </c>
      <c r="D33">
        <v>2762.8155060348399</v>
      </c>
    </row>
    <row r="34" spans="1:4" x14ac:dyDescent="0.2">
      <c r="A34" t="s">
        <v>959</v>
      </c>
      <c r="B34" t="s">
        <v>960</v>
      </c>
      <c r="C34">
        <v>77952.879898144296</v>
      </c>
      <c r="D34">
        <v>74767.505132707607</v>
      </c>
    </row>
    <row r="35" spans="1:4" x14ac:dyDescent="0.2">
      <c r="A35" t="s">
        <v>961</v>
      </c>
      <c r="B35" t="s">
        <v>266</v>
      </c>
      <c r="C35">
        <v>2772.1724565234699</v>
      </c>
      <c r="D35">
        <v>3671.1705664650699</v>
      </c>
    </row>
    <row r="36" spans="1:4" x14ac:dyDescent="0.2">
      <c r="A36" t="s">
        <v>962</v>
      </c>
      <c r="B36" t="s">
        <v>176</v>
      </c>
      <c r="C36">
        <v>1389.35540834267</v>
      </c>
      <c r="D36">
        <v>1771.86657467948</v>
      </c>
    </row>
    <row r="37" spans="1:4" x14ac:dyDescent="0.2">
      <c r="A37" t="s">
        <v>963</v>
      </c>
      <c r="B37" t="s">
        <v>498</v>
      </c>
      <c r="C37">
        <v>11876.712512968799</v>
      </c>
      <c r="D37">
        <v>11870.898818986499</v>
      </c>
    </row>
    <row r="38" spans="1:4" x14ac:dyDescent="0.2">
      <c r="A38" t="s">
        <v>964</v>
      </c>
      <c r="B38" t="s">
        <v>522</v>
      </c>
      <c r="C38">
        <v>3724.2272339582</v>
      </c>
      <c r="D38">
        <v>3506.24306672387</v>
      </c>
    </row>
    <row r="39" spans="1:4" x14ac:dyDescent="0.2">
      <c r="A39" t="s">
        <v>965</v>
      </c>
      <c r="B39" t="s">
        <v>254</v>
      </c>
      <c r="C39">
        <v>362.55368722345497</v>
      </c>
      <c r="D39">
        <v>2554.7386486119299</v>
      </c>
    </row>
    <row r="40" spans="1:4" x14ac:dyDescent="0.2">
      <c r="A40" t="s">
        <v>966</v>
      </c>
      <c r="B40" t="s">
        <v>516</v>
      </c>
      <c r="C40">
        <v>2161.86903678105</v>
      </c>
      <c r="D40">
        <v>1750.6062573592999</v>
      </c>
    </row>
    <row r="41" spans="1:4" x14ac:dyDescent="0.2">
      <c r="A41" t="s">
        <v>967</v>
      </c>
      <c r="B41" t="s">
        <v>523</v>
      </c>
      <c r="C41">
        <v>5972.1508299237803</v>
      </c>
      <c r="D41">
        <v>18461.108708731499</v>
      </c>
    </row>
    <row r="42" spans="1:4" x14ac:dyDescent="0.2">
      <c r="A42" t="s">
        <v>968</v>
      </c>
      <c r="B42" t="s">
        <v>182</v>
      </c>
      <c r="C42">
        <v>5030.9857091476597</v>
      </c>
      <c r="D42">
        <v>3983.7783541252602</v>
      </c>
    </row>
    <row r="43" spans="1:4" x14ac:dyDescent="0.2">
      <c r="A43" t="s">
        <v>969</v>
      </c>
      <c r="B43" t="s">
        <v>273</v>
      </c>
      <c r="C43">
        <v>2372.8026012970199</v>
      </c>
      <c r="D43">
        <v>40836.791013919697</v>
      </c>
    </row>
    <row r="44" spans="1:4" x14ac:dyDescent="0.2">
      <c r="A44" t="s">
        <v>970</v>
      </c>
      <c r="B44" t="s">
        <v>323</v>
      </c>
      <c r="C44">
        <v>1818.2990874602001</v>
      </c>
      <c r="D44">
        <v>1639.93758908168</v>
      </c>
    </row>
    <row r="45" spans="1:4" x14ac:dyDescent="0.2">
      <c r="A45" t="s">
        <v>971</v>
      </c>
      <c r="B45" t="s">
        <v>960</v>
      </c>
      <c r="C45">
        <v>24078.125739428098</v>
      </c>
      <c r="D45">
        <v>34021.7739964883</v>
      </c>
    </row>
    <row r="46" spans="1:4" x14ac:dyDescent="0.2">
      <c r="A46" t="s">
        <v>972</v>
      </c>
      <c r="B46" t="s">
        <v>203</v>
      </c>
      <c r="C46">
        <v>2216.4887339965098</v>
      </c>
      <c r="D46">
        <v>1817.1518221702299</v>
      </c>
    </row>
    <row r="47" spans="1:4" x14ac:dyDescent="0.2">
      <c r="A47" t="s">
        <v>973</v>
      </c>
      <c r="B47" t="s">
        <v>415</v>
      </c>
      <c r="C47">
        <v>1706.7118597619699</v>
      </c>
      <c r="D47">
        <v>1885.7220613777399</v>
      </c>
    </row>
    <row r="48" spans="1:4" x14ac:dyDescent="0.2">
      <c r="A48" t="s">
        <v>974</v>
      </c>
      <c r="B48" t="s">
        <v>362</v>
      </c>
      <c r="C48">
        <v>2132.8060244441099</v>
      </c>
      <c r="D48">
        <v>1898.5369667796699</v>
      </c>
    </row>
    <row r="49" spans="1:4" x14ac:dyDescent="0.2">
      <c r="A49" t="s">
        <v>975</v>
      </c>
      <c r="B49" t="s">
        <v>673</v>
      </c>
      <c r="C49">
        <v>4137.0041878891298</v>
      </c>
      <c r="D49">
        <v>4449.7895179720799</v>
      </c>
    </row>
    <row r="50" spans="1:4" x14ac:dyDescent="0.2">
      <c r="A50" t="s">
        <v>976</v>
      </c>
      <c r="B50" t="s">
        <v>930</v>
      </c>
      <c r="C50">
        <v>3464.1602031449902</v>
      </c>
      <c r="D50">
        <v>3703.3902961604899</v>
      </c>
    </row>
    <row r="51" spans="1:4" x14ac:dyDescent="0.2">
      <c r="A51" t="s">
        <v>977</v>
      </c>
      <c r="B51" t="s">
        <v>497</v>
      </c>
      <c r="C51">
        <v>1854.6729234935001</v>
      </c>
      <c r="D51">
        <v>2396.7240458127299</v>
      </c>
    </row>
    <row r="52" spans="1:4" x14ac:dyDescent="0.2">
      <c r="A52" t="s">
        <v>978</v>
      </c>
      <c r="B52" t="s">
        <v>667</v>
      </c>
      <c r="C52">
        <v>10584.6629373585</v>
      </c>
      <c r="D52">
        <v>17379.275424935699</v>
      </c>
    </row>
    <row r="53" spans="1:4" x14ac:dyDescent="0.2">
      <c r="A53" t="s">
        <v>979</v>
      </c>
      <c r="B53" t="s">
        <v>441</v>
      </c>
      <c r="C53">
        <v>59853.144127615902</v>
      </c>
      <c r="D53">
        <v>56356.7933904081</v>
      </c>
    </row>
    <row r="54" spans="1:4" x14ac:dyDescent="0.2">
      <c r="A54" t="s">
        <v>980</v>
      </c>
      <c r="B54" t="s">
        <v>930</v>
      </c>
      <c r="C54">
        <v>2513.1017224736602</v>
      </c>
      <c r="D54">
        <v>2928.27815989077</v>
      </c>
    </row>
    <row r="55" spans="1:4" x14ac:dyDescent="0.2">
      <c r="A55" t="s">
        <v>981</v>
      </c>
      <c r="B55" t="s">
        <v>666</v>
      </c>
      <c r="C55">
        <v>2028.45469656521</v>
      </c>
      <c r="D55">
        <v>3515.3927984116099</v>
      </c>
    </row>
    <row r="56" spans="1:4" x14ac:dyDescent="0.2">
      <c r="A56" t="s">
        <v>982</v>
      </c>
      <c r="B56" t="s">
        <v>983</v>
      </c>
      <c r="C56">
        <v>13045.207786957</v>
      </c>
      <c r="D56">
        <v>33356.698331473403</v>
      </c>
    </row>
    <row r="57" spans="1:4" x14ac:dyDescent="0.2">
      <c r="A57" t="s">
        <v>984</v>
      </c>
      <c r="B57" t="s">
        <v>767</v>
      </c>
      <c r="C57">
        <v>3469.13177050794</v>
      </c>
      <c r="D57">
        <v>2853.8539202316701</v>
      </c>
    </row>
    <row r="58" spans="1:4" x14ac:dyDescent="0.2">
      <c r="A58" t="s">
        <v>985</v>
      </c>
      <c r="B58" t="s">
        <v>205</v>
      </c>
      <c r="C58">
        <v>4003.9017822145702</v>
      </c>
      <c r="D58">
        <v>2552.9352937602698</v>
      </c>
    </row>
    <row r="59" spans="1:4" x14ac:dyDescent="0.2">
      <c r="A59" t="s">
        <v>986</v>
      </c>
      <c r="B59" t="s">
        <v>399</v>
      </c>
      <c r="C59">
        <v>12044.9334784783</v>
      </c>
      <c r="D59">
        <v>18142.484933023701</v>
      </c>
    </row>
    <row r="60" spans="1:4" x14ac:dyDescent="0.2">
      <c r="A60" t="s">
        <v>987</v>
      </c>
      <c r="B60" t="s">
        <v>322</v>
      </c>
      <c r="C60">
        <v>14291.9995650335</v>
      </c>
      <c r="D60">
        <v>22397.9720970952</v>
      </c>
    </row>
    <row r="61" spans="1:4" x14ac:dyDescent="0.2">
      <c r="A61" t="s">
        <v>988</v>
      </c>
      <c r="B61" t="s">
        <v>629</v>
      </c>
      <c r="C61">
        <v>54656.900194712602</v>
      </c>
      <c r="D61">
        <v>60420.602087635401</v>
      </c>
    </row>
    <row r="62" spans="1:4" x14ac:dyDescent="0.2">
      <c r="A62" t="s">
        <v>989</v>
      </c>
      <c r="B62" t="s">
        <v>562</v>
      </c>
      <c r="C62">
        <v>3761.9063309190901</v>
      </c>
      <c r="D62">
        <v>17963.396861610399</v>
      </c>
    </row>
    <row r="63" spans="1:4" x14ac:dyDescent="0.2">
      <c r="A63" t="s">
        <v>990</v>
      </c>
      <c r="B63" t="s">
        <v>593</v>
      </c>
      <c r="C63">
        <v>33468.750633365496</v>
      </c>
      <c r="D63">
        <v>36198.511539965402</v>
      </c>
    </row>
    <row r="64" spans="1:4" x14ac:dyDescent="0.2">
      <c r="A64" t="s">
        <v>991</v>
      </c>
      <c r="B64" t="s">
        <v>672</v>
      </c>
      <c r="C64">
        <v>1800.4682551099299</v>
      </c>
      <c r="D64">
        <v>2018.8190501342001</v>
      </c>
    </row>
    <row r="65" spans="1:4" x14ac:dyDescent="0.2">
      <c r="A65" t="s">
        <v>992</v>
      </c>
      <c r="B65" t="s">
        <v>930</v>
      </c>
      <c r="C65">
        <v>2446.1752430075298</v>
      </c>
      <c r="D65">
        <v>3031.9030813576001</v>
      </c>
    </row>
    <row r="66" spans="1:4" x14ac:dyDescent="0.2">
      <c r="A66" t="s">
        <v>993</v>
      </c>
      <c r="B66" t="s">
        <v>316</v>
      </c>
      <c r="C66">
        <v>2023.83074185852</v>
      </c>
      <c r="D66">
        <v>2215.3465469081798</v>
      </c>
    </row>
    <row r="67" spans="1:4" x14ac:dyDescent="0.2">
      <c r="A67" t="s">
        <v>994</v>
      </c>
      <c r="B67" t="s">
        <v>983</v>
      </c>
      <c r="C67">
        <v>40611.868973594799</v>
      </c>
      <c r="D67">
        <v>63251.731989983498</v>
      </c>
    </row>
    <row r="68" spans="1:4" x14ac:dyDescent="0.2">
      <c r="A68" t="s">
        <v>995</v>
      </c>
      <c r="B68" t="s">
        <v>628</v>
      </c>
      <c r="C68">
        <v>7657.7772866577498</v>
      </c>
      <c r="D68">
        <v>14044.8638642813</v>
      </c>
    </row>
    <row r="69" spans="1:4" x14ac:dyDescent="0.2">
      <c r="A69" t="s">
        <v>996</v>
      </c>
      <c r="B69" t="s">
        <v>592</v>
      </c>
      <c r="C69">
        <v>8615.0492770588698</v>
      </c>
      <c r="D69">
        <v>6841.6410374593197</v>
      </c>
    </row>
    <row r="70" spans="1:4" x14ac:dyDescent="0.2">
      <c r="A70" t="s">
        <v>997</v>
      </c>
      <c r="B70" t="s">
        <v>578</v>
      </c>
      <c r="C70">
        <v>2244.5127015796702</v>
      </c>
      <c r="D70">
        <v>1999.2622523228999</v>
      </c>
    </row>
    <row r="71" spans="1:4" x14ac:dyDescent="0.2">
      <c r="A71" t="s">
        <v>998</v>
      </c>
      <c r="B71" t="s">
        <v>850</v>
      </c>
      <c r="C71">
        <v>68844.305070000497</v>
      </c>
      <c r="D71">
        <v>60564.458000589701</v>
      </c>
    </row>
    <row r="72" spans="1:4" x14ac:dyDescent="0.2">
      <c r="A72" t="s">
        <v>999</v>
      </c>
      <c r="B72" t="s">
        <v>577</v>
      </c>
      <c r="C72">
        <v>1897.0512988984501</v>
      </c>
      <c r="D72">
        <v>1545.3646576230301</v>
      </c>
    </row>
    <row r="73" spans="1:4" x14ac:dyDescent="0.2">
      <c r="A73" t="s">
        <v>1000</v>
      </c>
      <c r="B73" t="s">
        <v>371</v>
      </c>
      <c r="C73">
        <v>1889.9192589562399</v>
      </c>
      <c r="D73">
        <v>1966.72143878871</v>
      </c>
    </row>
    <row r="74" spans="1:4" x14ac:dyDescent="0.2">
      <c r="A74" t="s">
        <v>1001</v>
      </c>
      <c r="B74" t="s">
        <v>768</v>
      </c>
      <c r="C74">
        <v>10640.3641147213</v>
      </c>
      <c r="D74">
        <v>24264.584207716402</v>
      </c>
    </row>
    <row r="75" spans="1:4" x14ac:dyDescent="0.2">
      <c r="A75" t="s">
        <v>1002</v>
      </c>
      <c r="B75" t="s">
        <v>351</v>
      </c>
      <c r="C75">
        <v>8855.2175977213301</v>
      </c>
      <c r="D75">
        <v>11665.624150682101</v>
      </c>
    </row>
    <row r="76" spans="1:4" x14ac:dyDescent="0.2">
      <c r="A76" t="s">
        <v>1003</v>
      </c>
      <c r="B76" t="s">
        <v>690</v>
      </c>
      <c r="C76">
        <v>1488.19485415331</v>
      </c>
      <c r="D76">
        <v>1947.7692802552899</v>
      </c>
    </row>
    <row r="77" spans="1:4" x14ac:dyDescent="0.2">
      <c r="A77" t="s">
        <v>1004</v>
      </c>
      <c r="B77" t="s">
        <v>701</v>
      </c>
      <c r="C77">
        <v>1909.7707756811301</v>
      </c>
      <c r="D77">
        <v>2161.7093131799702</v>
      </c>
    </row>
    <row r="78" spans="1:4" x14ac:dyDescent="0.2">
      <c r="A78" t="s">
        <v>1005</v>
      </c>
      <c r="B78" t="s">
        <v>873</v>
      </c>
      <c r="C78">
        <v>4964.6281260720698</v>
      </c>
      <c r="D78">
        <v>6146.7171347097601</v>
      </c>
    </row>
    <row r="79" spans="1:4" x14ac:dyDescent="0.2">
      <c r="A79" t="s">
        <v>1006</v>
      </c>
      <c r="B79" t="s">
        <v>353</v>
      </c>
      <c r="C79">
        <v>1809.30547747886</v>
      </c>
      <c r="D79">
        <v>842.46558035866201</v>
      </c>
    </row>
    <row r="80" spans="1:4" x14ac:dyDescent="0.2">
      <c r="A80" t="s">
        <v>1007</v>
      </c>
      <c r="B80" t="s">
        <v>668</v>
      </c>
      <c r="C80">
        <v>44067.846789278403</v>
      </c>
      <c r="D80">
        <v>46274.2405741322</v>
      </c>
    </row>
    <row r="81" spans="1:4" x14ac:dyDescent="0.2">
      <c r="A81" t="s">
        <v>1008</v>
      </c>
      <c r="B81" t="s">
        <v>426</v>
      </c>
      <c r="C81">
        <v>75012.434739539895</v>
      </c>
      <c r="D81">
        <v>89082.136261052496</v>
      </c>
    </row>
    <row r="82" spans="1:4" x14ac:dyDescent="0.2">
      <c r="A82" t="s">
        <v>1009</v>
      </c>
      <c r="B82" t="s">
        <v>320</v>
      </c>
      <c r="C82">
        <v>2619.3789672837702</v>
      </c>
      <c r="D82">
        <v>2621.8687592360902</v>
      </c>
    </row>
    <row r="83" spans="1:4" x14ac:dyDescent="0.2">
      <c r="A83" t="s">
        <v>1010</v>
      </c>
      <c r="B83" t="s">
        <v>321</v>
      </c>
      <c r="C83">
        <v>3595.3380922985002</v>
      </c>
      <c r="D83">
        <v>5614.4812661133101</v>
      </c>
    </row>
    <row r="84" spans="1:4" x14ac:dyDescent="0.2">
      <c r="A84" t="s">
        <v>1011</v>
      </c>
      <c r="B84" t="s">
        <v>181</v>
      </c>
      <c r="C84">
        <v>1908.7350240758501</v>
      </c>
      <c r="D84">
        <v>2181.7464343994202</v>
      </c>
    </row>
    <row r="85" spans="1:4" x14ac:dyDescent="0.2">
      <c r="A85" t="s">
        <v>1012</v>
      </c>
      <c r="B85" t="s">
        <v>363</v>
      </c>
      <c r="C85">
        <v>1606.49138385894</v>
      </c>
      <c r="D85">
        <v>2732.9651474296702</v>
      </c>
    </row>
    <row r="86" spans="1:4" x14ac:dyDescent="0.2">
      <c r="A86" t="s">
        <v>1013</v>
      </c>
      <c r="B86" t="s">
        <v>608</v>
      </c>
      <c r="C86">
        <v>91356.774255743803</v>
      </c>
      <c r="D86">
        <v>98571.379054692705</v>
      </c>
    </row>
    <row r="87" spans="1:4" x14ac:dyDescent="0.2">
      <c r="A87" t="s">
        <v>1014</v>
      </c>
      <c r="B87" t="s">
        <v>787</v>
      </c>
      <c r="C87">
        <v>2220.1163432390099</v>
      </c>
      <c r="D87">
        <v>3522.38155504413</v>
      </c>
    </row>
    <row r="88" spans="1:4" x14ac:dyDescent="0.2">
      <c r="A88" t="s">
        <v>1015</v>
      </c>
      <c r="B88" t="s">
        <v>669</v>
      </c>
      <c r="C88">
        <v>47122.082813295303</v>
      </c>
      <c r="D88">
        <v>122341.771725442</v>
      </c>
    </row>
    <row r="89" spans="1:4" x14ac:dyDescent="0.2">
      <c r="A89" t="s">
        <v>1016</v>
      </c>
      <c r="B89" t="s">
        <v>873</v>
      </c>
      <c r="C89">
        <v>2469.42474942853</v>
      </c>
      <c r="D89">
        <v>8877.1482367747103</v>
      </c>
    </row>
    <row r="90" spans="1:4" x14ac:dyDescent="0.2">
      <c r="A90" t="s">
        <v>925</v>
      </c>
      <c r="B90" t="s">
        <v>366</v>
      </c>
      <c r="C90">
        <v>2564.8573748777899</v>
      </c>
      <c r="D90">
        <v>2481.0673642023398</v>
      </c>
    </row>
    <row r="91" spans="1:4" x14ac:dyDescent="0.2">
      <c r="A91" t="s">
        <v>926</v>
      </c>
      <c r="B91" t="s">
        <v>477</v>
      </c>
      <c r="C91">
        <v>2414.3231564704802</v>
      </c>
      <c r="D91">
        <v>1457.50682180231</v>
      </c>
    </row>
    <row r="92" spans="1:4" x14ac:dyDescent="0.2">
      <c r="A92" t="s">
        <v>927</v>
      </c>
      <c r="B92" t="s">
        <v>745</v>
      </c>
      <c r="C92">
        <v>16763.9461798499</v>
      </c>
      <c r="D92">
        <v>13791.1425778468</v>
      </c>
    </row>
    <row r="93" spans="1:4" x14ac:dyDescent="0.2">
      <c r="A93" t="s">
        <v>928</v>
      </c>
      <c r="B93" t="s">
        <v>133</v>
      </c>
      <c r="C93">
        <v>1958.4090016719699</v>
      </c>
      <c r="D93">
        <v>1656.2363244370599</v>
      </c>
    </row>
    <row r="94" spans="1:4" x14ac:dyDescent="0.2">
      <c r="A94" t="s">
        <v>929</v>
      </c>
      <c r="B94" t="s">
        <v>402</v>
      </c>
      <c r="C94">
        <v>2256.9615177875398</v>
      </c>
      <c r="D94">
        <v>1242.2807392520001</v>
      </c>
    </row>
    <row r="95" spans="1:4" x14ac:dyDescent="0.2">
      <c r="A95" t="s">
        <v>931</v>
      </c>
      <c r="B95" t="s">
        <v>712</v>
      </c>
      <c r="C95">
        <v>33833.6996818591</v>
      </c>
      <c r="D95">
        <v>25599.255224478999</v>
      </c>
    </row>
    <row r="96" spans="1:4" x14ac:dyDescent="0.2">
      <c r="A96" t="s">
        <v>932</v>
      </c>
      <c r="B96" t="s">
        <v>134</v>
      </c>
      <c r="C96">
        <v>2446.2156518299798</v>
      </c>
      <c r="D96">
        <v>1878.6606437094499</v>
      </c>
    </row>
    <row r="97" spans="1:4" x14ac:dyDescent="0.2">
      <c r="A97" t="s">
        <v>933</v>
      </c>
      <c r="B97" t="s">
        <v>487</v>
      </c>
      <c r="C97">
        <v>5795.6493876652003</v>
      </c>
      <c r="D97">
        <v>3946.7938244505899</v>
      </c>
    </row>
    <row r="98" spans="1:4" x14ac:dyDescent="0.2">
      <c r="A98" t="s">
        <v>934</v>
      </c>
      <c r="B98" t="s">
        <v>367</v>
      </c>
      <c r="C98">
        <v>12850.272931815</v>
      </c>
      <c r="D98">
        <v>7587.2955008975296</v>
      </c>
    </row>
    <row r="99" spans="1:4" x14ac:dyDescent="0.2">
      <c r="A99" t="s">
        <v>935</v>
      </c>
      <c r="B99" t="s">
        <v>714</v>
      </c>
      <c r="C99">
        <v>3659.2228142265299</v>
      </c>
      <c r="D99">
        <v>3406.3573191702699</v>
      </c>
    </row>
    <row r="100" spans="1:4" x14ac:dyDescent="0.2">
      <c r="A100" t="s">
        <v>936</v>
      </c>
      <c r="B100" t="s">
        <v>937</v>
      </c>
      <c r="C100">
        <v>95096.896532308499</v>
      </c>
      <c r="D100">
        <v>83394.136961541706</v>
      </c>
    </row>
    <row r="101" spans="1:4" x14ac:dyDescent="0.2">
      <c r="A101" t="s">
        <v>938</v>
      </c>
      <c r="B101" t="s">
        <v>735</v>
      </c>
      <c r="C101">
        <v>2371.93040142771</v>
      </c>
      <c r="D101">
        <v>1732.3950505685</v>
      </c>
    </row>
    <row r="102" spans="1:4" x14ac:dyDescent="0.2">
      <c r="A102" t="s">
        <v>939</v>
      </c>
      <c r="B102" t="s">
        <v>466</v>
      </c>
      <c r="C102">
        <v>2723.8685765099799</v>
      </c>
      <c r="D102">
        <v>1887.85205816344</v>
      </c>
    </row>
    <row r="103" spans="1:4" x14ac:dyDescent="0.2">
      <c r="A103" t="s">
        <v>940</v>
      </c>
      <c r="B103" t="s">
        <v>809</v>
      </c>
      <c r="C103">
        <v>2421.5591574958398</v>
      </c>
      <c r="D103">
        <v>1560.78972599747</v>
      </c>
    </row>
    <row r="104" spans="1:4" x14ac:dyDescent="0.2">
      <c r="A104" t="s">
        <v>941</v>
      </c>
      <c r="B104" t="s">
        <v>162</v>
      </c>
      <c r="C104">
        <v>36896.299312171301</v>
      </c>
      <c r="D104">
        <v>23098.008902802299</v>
      </c>
    </row>
    <row r="105" spans="1:4" x14ac:dyDescent="0.2">
      <c r="A105" t="s">
        <v>942</v>
      </c>
      <c r="B105" t="s">
        <v>132</v>
      </c>
      <c r="C105">
        <v>2385.6266848117898</v>
      </c>
      <c r="D105">
        <v>1600.3570436569</v>
      </c>
    </row>
    <row r="106" spans="1:4" x14ac:dyDescent="0.2">
      <c r="A106" t="s">
        <v>943</v>
      </c>
      <c r="B106" t="s">
        <v>590</v>
      </c>
      <c r="C106">
        <v>50657.548221889097</v>
      </c>
      <c r="D106">
        <v>37488.098438715999</v>
      </c>
    </row>
    <row r="107" spans="1:4" x14ac:dyDescent="0.2">
      <c r="A107" t="s">
        <v>944</v>
      </c>
      <c r="B107" t="s">
        <v>549</v>
      </c>
      <c r="C107">
        <v>50340.5355957055</v>
      </c>
      <c r="D107">
        <v>37183.491319768596</v>
      </c>
    </row>
    <row r="108" spans="1:4" x14ac:dyDescent="0.2">
      <c r="A108" t="s">
        <v>945</v>
      </c>
      <c r="B108" t="s">
        <v>302</v>
      </c>
      <c r="C108">
        <v>2429.5846635262401</v>
      </c>
      <c r="D108">
        <v>1501.4100472436901</v>
      </c>
    </row>
    <row r="109" spans="1:4" x14ac:dyDescent="0.2">
      <c r="A109" t="s">
        <v>946</v>
      </c>
      <c r="B109" t="s">
        <v>736</v>
      </c>
      <c r="C109">
        <v>2774.2723382611498</v>
      </c>
      <c r="D109">
        <v>1699.07359055758</v>
      </c>
    </row>
    <row r="110" spans="1:4" x14ac:dyDescent="0.2">
      <c r="A110" t="s">
        <v>947</v>
      </c>
      <c r="B110" t="s">
        <v>533</v>
      </c>
      <c r="C110">
        <v>2658.1930877257</v>
      </c>
      <c r="D110">
        <v>2034.3041984548199</v>
      </c>
    </row>
    <row r="111" spans="1:4" x14ac:dyDescent="0.2">
      <c r="A111" t="s">
        <v>948</v>
      </c>
      <c r="B111" t="s">
        <v>937</v>
      </c>
      <c r="C111">
        <v>94768.659946553205</v>
      </c>
      <c r="D111">
        <v>77873.561022558599</v>
      </c>
    </row>
    <row r="112" spans="1:4" x14ac:dyDescent="0.2">
      <c r="A112" t="s">
        <v>949</v>
      </c>
      <c r="B112" t="s">
        <v>930</v>
      </c>
      <c r="C112">
        <v>2429.9245361513999</v>
      </c>
      <c r="D112">
        <v>3079.8885773100601</v>
      </c>
    </row>
    <row r="113" spans="1:4" x14ac:dyDescent="0.2">
      <c r="A113" t="s">
        <v>950</v>
      </c>
      <c r="B113" t="s">
        <v>419</v>
      </c>
      <c r="C113">
        <v>2233.3885367820799</v>
      </c>
      <c r="D113">
        <v>1364.2154712179299</v>
      </c>
    </row>
    <row r="114" spans="1:4" x14ac:dyDescent="0.2">
      <c r="A114" t="s">
        <v>951</v>
      </c>
      <c r="B114" t="s">
        <v>149</v>
      </c>
      <c r="C114">
        <v>6497.6681927646296</v>
      </c>
      <c r="D114">
        <v>5809.0134330582396</v>
      </c>
    </row>
    <row r="115" spans="1:4" x14ac:dyDescent="0.2">
      <c r="A115" t="s">
        <v>952</v>
      </c>
      <c r="B115" t="s">
        <v>854</v>
      </c>
      <c r="C115">
        <v>2706.3529971358598</v>
      </c>
      <c r="D115">
        <v>2881.97831832269</v>
      </c>
    </row>
    <row r="116" spans="1:4" x14ac:dyDescent="0.2">
      <c r="A116" t="s">
        <v>953</v>
      </c>
      <c r="B116" t="s">
        <v>159</v>
      </c>
      <c r="C116">
        <v>2496.8626074337499</v>
      </c>
      <c r="D116">
        <v>2090.9924732398099</v>
      </c>
    </row>
    <row r="117" spans="1:4" x14ac:dyDescent="0.2">
      <c r="A117" t="s">
        <v>954</v>
      </c>
      <c r="B117" t="s">
        <v>818</v>
      </c>
      <c r="C117">
        <v>89101.870211138303</v>
      </c>
      <c r="D117">
        <v>64083.836180373197</v>
      </c>
    </row>
    <row r="118" spans="1:4" x14ac:dyDescent="0.2">
      <c r="A118" t="s">
        <v>955</v>
      </c>
      <c r="B118" t="s">
        <v>759</v>
      </c>
      <c r="C118">
        <v>3021.16899242618</v>
      </c>
      <c r="D118">
        <v>1907.1234305438099</v>
      </c>
    </row>
    <row r="119" spans="1:4" x14ac:dyDescent="0.2">
      <c r="A119" t="s">
        <v>956</v>
      </c>
      <c r="B119" t="s">
        <v>128</v>
      </c>
      <c r="C119">
        <v>4682.7305060447798</v>
      </c>
      <c r="D119">
        <v>3319.5678434625902</v>
      </c>
    </row>
    <row r="120" spans="1:4" x14ac:dyDescent="0.2">
      <c r="A120" t="s">
        <v>957</v>
      </c>
      <c r="B120" t="s">
        <v>930</v>
      </c>
      <c r="C120">
        <v>4920.7516746277797</v>
      </c>
      <c r="D120">
        <v>2980.4227103307198</v>
      </c>
    </row>
    <row r="121" spans="1:4" x14ac:dyDescent="0.2">
      <c r="A121" t="s">
        <v>958</v>
      </c>
      <c r="B121" t="s">
        <v>863</v>
      </c>
      <c r="C121">
        <v>33190.052614876498</v>
      </c>
      <c r="D121">
        <v>24806.3751508032</v>
      </c>
    </row>
    <row r="122" spans="1:4" x14ac:dyDescent="0.2">
      <c r="A122" t="s">
        <v>959</v>
      </c>
      <c r="B122" t="s">
        <v>960</v>
      </c>
      <c r="C122">
        <v>93936.9532602869</v>
      </c>
      <c r="D122">
        <v>77262.756182202793</v>
      </c>
    </row>
    <row r="123" spans="1:4" x14ac:dyDescent="0.2">
      <c r="A123" t="s">
        <v>961</v>
      </c>
      <c r="B123" t="s">
        <v>137</v>
      </c>
      <c r="C123">
        <v>61056.875994161703</v>
      </c>
      <c r="D123">
        <v>45471.2289837016</v>
      </c>
    </row>
    <row r="124" spans="1:4" x14ac:dyDescent="0.2">
      <c r="A124" t="s">
        <v>962</v>
      </c>
      <c r="B124" t="s">
        <v>136</v>
      </c>
      <c r="C124">
        <v>60235.458161592702</v>
      </c>
      <c r="D124">
        <v>39469.855985033697</v>
      </c>
    </row>
    <row r="125" spans="1:4" x14ac:dyDescent="0.2">
      <c r="A125" t="s">
        <v>963</v>
      </c>
      <c r="B125" t="s">
        <v>861</v>
      </c>
      <c r="C125">
        <v>2800.6906418570802</v>
      </c>
      <c r="D125">
        <v>1867.66202808704</v>
      </c>
    </row>
    <row r="126" spans="1:4" x14ac:dyDescent="0.2">
      <c r="A126" t="s">
        <v>964</v>
      </c>
      <c r="B126" t="s">
        <v>548</v>
      </c>
      <c r="C126">
        <v>13230.845375635099</v>
      </c>
      <c r="D126">
        <v>5596.2191053617998</v>
      </c>
    </row>
    <row r="127" spans="1:4" x14ac:dyDescent="0.2">
      <c r="A127" t="s">
        <v>965</v>
      </c>
      <c r="B127" t="s">
        <v>550</v>
      </c>
      <c r="C127">
        <v>93319.212844369395</v>
      </c>
      <c r="D127">
        <v>66655.752683663901</v>
      </c>
    </row>
    <row r="128" spans="1:4" x14ac:dyDescent="0.2">
      <c r="A128" t="s">
        <v>966</v>
      </c>
      <c r="B128" t="s">
        <v>930</v>
      </c>
      <c r="C128">
        <v>4012.04293491423</v>
      </c>
      <c r="D128">
        <v>3546.7710820142502</v>
      </c>
    </row>
    <row r="129" spans="1:4" x14ac:dyDescent="0.2">
      <c r="A129" t="s">
        <v>967</v>
      </c>
      <c r="B129" t="s">
        <v>161</v>
      </c>
      <c r="C129">
        <v>38815.000189632898</v>
      </c>
      <c r="D129">
        <v>20768.122183171999</v>
      </c>
    </row>
    <row r="130" spans="1:4" x14ac:dyDescent="0.2">
      <c r="A130" t="s">
        <v>968</v>
      </c>
      <c r="B130" t="s">
        <v>585</v>
      </c>
      <c r="C130">
        <v>2091.6869444583199</v>
      </c>
      <c r="D130">
        <v>1347.7237178172099</v>
      </c>
    </row>
    <row r="131" spans="1:4" x14ac:dyDescent="0.2">
      <c r="A131" t="s">
        <v>969</v>
      </c>
      <c r="B131" t="s">
        <v>303</v>
      </c>
      <c r="C131">
        <v>5105.3282051894303</v>
      </c>
      <c r="D131">
        <v>2644.8598336466598</v>
      </c>
    </row>
    <row r="132" spans="1:4" x14ac:dyDescent="0.2">
      <c r="A132" t="s">
        <v>970</v>
      </c>
      <c r="B132" t="s">
        <v>744</v>
      </c>
      <c r="C132">
        <v>12372.412601280599</v>
      </c>
      <c r="D132">
        <v>8489.4541372419499</v>
      </c>
    </row>
    <row r="133" spans="1:4" x14ac:dyDescent="0.2">
      <c r="A133" t="s">
        <v>971</v>
      </c>
      <c r="B133" t="s">
        <v>960</v>
      </c>
      <c r="C133">
        <v>27270.626626102701</v>
      </c>
      <c r="D133">
        <v>28519.817753363801</v>
      </c>
    </row>
    <row r="134" spans="1:4" x14ac:dyDescent="0.2">
      <c r="A134" t="s">
        <v>972</v>
      </c>
      <c r="B134" t="s">
        <v>611</v>
      </c>
      <c r="C134">
        <v>13438.377880435601</v>
      </c>
      <c r="D134">
        <v>8554.2191234581205</v>
      </c>
    </row>
    <row r="135" spans="1:4" x14ac:dyDescent="0.2">
      <c r="A135" t="s">
        <v>973</v>
      </c>
      <c r="B135" t="s">
        <v>93</v>
      </c>
      <c r="C135">
        <v>2630.4281860142301</v>
      </c>
      <c r="D135">
        <v>1427.31592311335</v>
      </c>
    </row>
    <row r="136" spans="1:4" x14ac:dyDescent="0.2">
      <c r="A136" t="s">
        <v>974</v>
      </c>
      <c r="B136" t="s">
        <v>130</v>
      </c>
      <c r="C136">
        <v>96371.2373600992</v>
      </c>
      <c r="D136">
        <v>74051.876301568103</v>
      </c>
    </row>
    <row r="137" spans="1:4" x14ac:dyDescent="0.2">
      <c r="A137" t="s">
        <v>975</v>
      </c>
      <c r="B137" t="s">
        <v>819</v>
      </c>
      <c r="C137">
        <v>18567.0390710385</v>
      </c>
      <c r="D137">
        <v>9578.0250366200307</v>
      </c>
    </row>
    <row r="138" spans="1:4" x14ac:dyDescent="0.2">
      <c r="A138" t="s">
        <v>976</v>
      </c>
      <c r="B138" t="s">
        <v>519</v>
      </c>
      <c r="C138">
        <v>5151.1921644174399</v>
      </c>
      <c r="D138">
        <v>3368.0404789592098</v>
      </c>
    </row>
    <row r="139" spans="1:4" x14ac:dyDescent="0.2">
      <c r="A139" t="s">
        <v>977</v>
      </c>
      <c r="B139" t="s">
        <v>930</v>
      </c>
      <c r="C139">
        <v>4269.1463902604501</v>
      </c>
      <c r="D139">
        <v>3615.76310926514</v>
      </c>
    </row>
    <row r="140" spans="1:4" x14ac:dyDescent="0.2">
      <c r="A140" t="s">
        <v>978</v>
      </c>
      <c r="B140" t="s">
        <v>711</v>
      </c>
      <c r="C140">
        <v>9402.1204793595807</v>
      </c>
      <c r="D140">
        <v>5771.7289680581198</v>
      </c>
    </row>
    <row r="141" spans="1:4" x14ac:dyDescent="0.2">
      <c r="A141" t="s">
        <v>979</v>
      </c>
      <c r="B141" t="s">
        <v>94</v>
      </c>
      <c r="C141">
        <v>2884.5614039296902</v>
      </c>
      <c r="D141">
        <v>1683.58005092644</v>
      </c>
    </row>
    <row r="142" spans="1:4" x14ac:dyDescent="0.2">
      <c r="A142" t="s">
        <v>980</v>
      </c>
      <c r="B142" t="s">
        <v>704</v>
      </c>
      <c r="C142">
        <v>2952.8474456461599</v>
      </c>
      <c r="D142">
        <v>1511.5168482730201</v>
      </c>
    </row>
    <row r="143" spans="1:4" x14ac:dyDescent="0.2">
      <c r="A143" t="s">
        <v>981</v>
      </c>
      <c r="B143" t="s">
        <v>783</v>
      </c>
      <c r="C143">
        <v>2045.3320892403401</v>
      </c>
      <c r="D143">
        <v>1439.88346410857</v>
      </c>
    </row>
    <row r="144" spans="1:4" x14ac:dyDescent="0.2">
      <c r="A144" t="s">
        <v>982</v>
      </c>
      <c r="B144" t="s">
        <v>983</v>
      </c>
      <c r="C144">
        <v>25214.871908252098</v>
      </c>
      <c r="D144">
        <v>14629.936323751799</v>
      </c>
    </row>
    <row r="145" spans="1:4" x14ac:dyDescent="0.2">
      <c r="A145" t="s">
        <v>984</v>
      </c>
      <c r="B145" t="s">
        <v>855</v>
      </c>
      <c r="C145">
        <v>6395.6464936921902</v>
      </c>
      <c r="D145">
        <v>6148.7850495615303</v>
      </c>
    </row>
    <row r="146" spans="1:4" x14ac:dyDescent="0.2">
      <c r="A146" t="s">
        <v>985</v>
      </c>
      <c r="B146" t="s">
        <v>930</v>
      </c>
      <c r="C146">
        <v>3592.94519677479</v>
      </c>
      <c r="D146">
        <v>2722.4228552529999</v>
      </c>
    </row>
    <row r="147" spans="1:4" x14ac:dyDescent="0.2">
      <c r="A147" t="s">
        <v>986</v>
      </c>
      <c r="B147" t="s">
        <v>304</v>
      </c>
      <c r="C147">
        <v>100767.451805595</v>
      </c>
      <c r="D147">
        <v>74992.124947226694</v>
      </c>
    </row>
    <row r="148" spans="1:4" x14ac:dyDescent="0.2">
      <c r="A148" t="s">
        <v>987</v>
      </c>
      <c r="B148" t="s">
        <v>784</v>
      </c>
      <c r="C148">
        <v>1913.3389034494701</v>
      </c>
      <c r="D148">
        <v>1165.56254383951</v>
      </c>
    </row>
    <row r="149" spans="1:4" x14ac:dyDescent="0.2">
      <c r="A149" t="s">
        <v>988</v>
      </c>
      <c r="B149" t="s">
        <v>129</v>
      </c>
      <c r="C149">
        <v>45643.113762672401</v>
      </c>
      <c r="D149">
        <v>23418.025240718402</v>
      </c>
    </row>
    <row r="150" spans="1:4" x14ac:dyDescent="0.2">
      <c r="A150" t="s">
        <v>989</v>
      </c>
      <c r="B150" t="s">
        <v>127</v>
      </c>
      <c r="C150">
        <v>2674.4853112237001</v>
      </c>
      <c r="D150">
        <v>1354.0856145570999</v>
      </c>
    </row>
    <row r="151" spans="1:4" x14ac:dyDescent="0.2">
      <c r="A151" t="s">
        <v>990</v>
      </c>
      <c r="B151" t="s">
        <v>816</v>
      </c>
      <c r="C151">
        <v>3847.2417874637799</v>
      </c>
      <c r="D151">
        <v>3155.94604593341</v>
      </c>
    </row>
    <row r="152" spans="1:4" x14ac:dyDescent="0.2">
      <c r="A152" t="s">
        <v>991</v>
      </c>
      <c r="B152" t="s">
        <v>534</v>
      </c>
      <c r="C152">
        <v>2589.0052925007399</v>
      </c>
      <c r="D152">
        <v>1458.13680447826</v>
      </c>
    </row>
    <row r="153" spans="1:4" x14ac:dyDescent="0.2">
      <c r="A153" t="s">
        <v>992</v>
      </c>
      <c r="B153" t="s">
        <v>856</v>
      </c>
      <c r="C153">
        <v>17545.6756399898</v>
      </c>
      <c r="D153">
        <v>9309.9753633954606</v>
      </c>
    </row>
    <row r="154" spans="1:4" x14ac:dyDescent="0.2">
      <c r="A154" t="s">
        <v>993</v>
      </c>
      <c r="B154" t="s">
        <v>174</v>
      </c>
      <c r="C154">
        <v>2532.63561995293</v>
      </c>
      <c r="D154">
        <v>2068.90067724557</v>
      </c>
    </row>
    <row r="155" spans="1:4" x14ac:dyDescent="0.2">
      <c r="A155" t="s">
        <v>994</v>
      </c>
      <c r="B155" t="s">
        <v>983</v>
      </c>
      <c r="C155">
        <v>5852.72962524782</v>
      </c>
      <c r="D155">
        <v>57510.598742533897</v>
      </c>
    </row>
    <row r="156" spans="1:4" x14ac:dyDescent="0.2">
      <c r="A156" t="s">
        <v>995</v>
      </c>
      <c r="B156" t="s">
        <v>817</v>
      </c>
      <c r="C156">
        <v>54013.027650495504</v>
      </c>
      <c r="D156">
        <v>28244.791850650199</v>
      </c>
    </row>
    <row r="157" spans="1:4" x14ac:dyDescent="0.2">
      <c r="A157" t="s">
        <v>996</v>
      </c>
      <c r="B157" t="s">
        <v>862</v>
      </c>
      <c r="C157">
        <v>49524.159479849302</v>
      </c>
      <c r="D157">
        <v>5561.7945283690296</v>
      </c>
    </row>
    <row r="158" spans="1:4" x14ac:dyDescent="0.2">
      <c r="A158" t="s">
        <v>997</v>
      </c>
      <c r="B158" t="s">
        <v>172</v>
      </c>
      <c r="C158">
        <v>9584.2643224951498</v>
      </c>
      <c r="D158">
        <v>1727.57794746884</v>
      </c>
    </row>
    <row r="159" spans="1:4" x14ac:dyDescent="0.2">
      <c r="A159" t="s">
        <v>998</v>
      </c>
      <c r="B159" t="s">
        <v>568</v>
      </c>
      <c r="C159">
        <v>1932.54579152049</v>
      </c>
      <c r="D159">
        <v>1113.9657891891</v>
      </c>
    </row>
    <row r="160" spans="1:4" x14ac:dyDescent="0.2">
      <c r="A160" t="s">
        <v>999</v>
      </c>
      <c r="B160" t="s">
        <v>173</v>
      </c>
      <c r="C160">
        <v>1966.1418673792</v>
      </c>
      <c r="D160">
        <v>1538.7764207698699</v>
      </c>
    </row>
    <row r="161" spans="1:4" x14ac:dyDescent="0.2">
      <c r="A161" t="s">
        <v>1000</v>
      </c>
      <c r="B161" t="s">
        <v>567</v>
      </c>
      <c r="C161">
        <v>2095.1106857053301</v>
      </c>
      <c r="D161">
        <v>1571.7752153526301</v>
      </c>
    </row>
    <row r="162" spans="1:4" x14ac:dyDescent="0.2">
      <c r="A162" t="s">
        <v>1001</v>
      </c>
      <c r="B162" t="s">
        <v>503</v>
      </c>
      <c r="C162">
        <v>2248.4111488949302</v>
      </c>
      <c r="D162">
        <v>1513.4833455370399</v>
      </c>
    </row>
    <row r="163" spans="1:4" x14ac:dyDescent="0.2">
      <c r="A163" t="s">
        <v>1002</v>
      </c>
      <c r="B163" t="s">
        <v>160</v>
      </c>
      <c r="C163">
        <v>6133.1032220697298</v>
      </c>
      <c r="D163">
        <v>4506.7056549654199</v>
      </c>
    </row>
    <row r="164" spans="1:4" x14ac:dyDescent="0.2">
      <c r="A164" t="s">
        <v>1003</v>
      </c>
      <c r="B164" t="s">
        <v>547</v>
      </c>
      <c r="C164">
        <v>5658.6479571568498</v>
      </c>
      <c r="D164">
        <v>2926.2362619269702</v>
      </c>
    </row>
    <row r="165" spans="1:4" x14ac:dyDescent="0.2">
      <c r="A165" t="s">
        <v>1004</v>
      </c>
      <c r="B165" t="s">
        <v>384</v>
      </c>
      <c r="C165">
        <v>2570.8585885194798</v>
      </c>
      <c r="D165">
        <v>1491.3553672171099</v>
      </c>
    </row>
    <row r="166" spans="1:4" x14ac:dyDescent="0.2">
      <c r="A166" t="s">
        <v>1005</v>
      </c>
      <c r="B166" t="s">
        <v>873</v>
      </c>
      <c r="C166">
        <v>16334.1287269072</v>
      </c>
      <c r="D166">
        <v>6621.04070428665</v>
      </c>
    </row>
    <row r="167" spans="1:4" x14ac:dyDescent="0.2">
      <c r="A167" t="s">
        <v>1006</v>
      </c>
      <c r="B167" t="s">
        <v>566</v>
      </c>
      <c r="C167">
        <v>1699.52231904676</v>
      </c>
      <c r="D167">
        <v>1308.64009400295</v>
      </c>
    </row>
    <row r="168" spans="1:4" x14ac:dyDescent="0.2">
      <c r="A168" t="s">
        <v>1007</v>
      </c>
      <c r="B168" t="s">
        <v>713</v>
      </c>
      <c r="C168">
        <v>1777.5750232265</v>
      </c>
      <c r="D168">
        <v>1604.4876959205001</v>
      </c>
    </row>
    <row r="169" spans="1:4" x14ac:dyDescent="0.2">
      <c r="A169" t="s">
        <v>1008</v>
      </c>
      <c r="B169" t="s">
        <v>865</v>
      </c>
      <c r="C169">
        <v>18364.443673234</v>
      </c>
      <c r="D169">
        <v>16063.3303477181</v>
      </c>
    </row>
    <row r="170" spans="1:4" x14ac:dyDescent="0.2">
      <c r="A170" t="s">
        <v>1009</v>
      </c>
      <c r="B170" t="s">
        <v>930</v>
      </c>
      <c r="C170">
        <v>2387.1214056763001</v>
      </c>
      <c r="D170">
        <v>2887.6200438826299</v>
      </c>
    </row>
    <row r="171" spans="1:4" x14ac:dyDescent="0.2">
      <c r="A171" t="s">
        <v>1010</v>
      </c>
      <c r="B171" t="s">
        <v>864</v>
      </c>
      <c r="C171">
        <v>1418.4612941851101</v>
      </c>
      <c r="D171">
        <v>1503.9930498941701</v>
      </c>
    </row>
    <row r="172" spans="1:4" x14ac:dyDescent="0.2">
      <c r="A172" t="s">
        <v>1011</v>
      </c>
      <c r="B172" t="s">
        <v>406</v>
      </c>
      <c r="C172">
        <v>1979.7908929204</v>
      </c>
      <c r="D172">
        <v>2091.06235278337</v>
      </c>
    </row>
    <row r="173" spans="1:4" x14ac:dyDescent="0.2">
      <c r="A173" t="s">
        <v>1012</v>
      </c>
      <c r="B173" t="s">
        <v>472</v>
      </c>
      <c r="C173">
        <v>1623.8498369783499</v>
      </c>
      <c r="D173">
        <v>1443.7115246446699</v>
      </c>
    </row>
    <row r="174" spans="1:4" x14ac:dyDescent="0.2">
      <c r="A174" t="s">
        <v>1013</v>
      </c>
      <c r="B174" t="s">
        <v>866</v>
      </c>
      <c r="C174">
        <v>77528.141322648502</v>
      </c>
      <c r="D174">
        <v>76285.8190822912</v>
      </c>
    </row>
    <row r="175" spans="1:4" x14ac:dyDescent="0.2">
      <c r="A175" t="s">
        <v>1014</v>
      </c>
      <c r="B175" t="s">
        <v>138</v>
      </c>
      <c r="C175">
        <v>86491.846647549406</v>
      </c>
      <c r="D175">
        <v>75665.025958203507</v>
      </c>
    </row>
    <row r="176" spans="1:4" x14ac:dyDescent="0.2">
      <c r="A176" t="s">
        <v>1015</v>
      </c>
      <c r="B176" t="s">
        <v>930</v>
      </c>
      <c r="C176">
        <v>3364.0577618109901</v>
      </c>
      <c r="D176">
        <v>2619.0165918430398</v>
      </c>
    </row>
    <row r="177" spans="1:4" x14ac:dyDescent="0.2">
      <c r="A177" t="s">
        <v>1016</v>
      </c>
      <c r="B177" t="s">
        <v>873</v>
      </c>
      <c r="C177">
        <v>3678.5901836977</v>
      </c>
      <c r="D177">
        <v>2129.8346958012398</v>
      </c>
    </row>
    <row r="178" spans="1:4" x14ac:dyDescent="0.2">
      <c r="A178" t="s">
        <v>925</v>
      </c>
      <c r="B178" t="s">
        <v>930</v>
      </c>
      <c r="C178">
        <v>2907.2439535303201</v>
      </c>
      <c r="D178">
        <v>2535.8110292450001</v>
      </c>
    </row>
    <row r="179" spans="1:4" x14ac:dyDescent="0.2">
      <c r="A179" t="s">
        <v>926</v>
      </c>
      <c r="B179" t="s">
        <v>930</v>
      </c>
      <c r="C179">
        <v>3554.0398534101</v>
      </c>
      <c r="D179">
        <v>2558.9164689899899</v>
      </c>
    </row>
    <row r="180" spans="1:4" x14ac:dyDescent="0.2">
      <c r="A180" t="s">
        <v>927</v>
      </c>
      <c r="B180" t="s">
        <v>828</v>
      </c>
      <c r="C180">
        <v>1643.0370253057499</v>
      </c>
      <c r="D180">
        <v>1636.67159353089</v>
      </c>
    </row>
    <row r="181" spans="1:4" x14ac:dyDescent="0.2">
      <c r="A181" t="s">
        <v>928</v>
      </c>
      <c r="B181" t="s">
        <v>773</v>
      </c>
      <c r="C181">
        <v>3566.0891204264899</v>
      </c>
      <c r="D181">
        <v>3090.1095551317799</v>
      </c>
    </row>
    <row r="182" spans="1:4" x14ac:dyDescent="0.2">
      <c r="A182" t="s">
        <v>929</v>
      </c>
      <c r="B182" t="s">
        <v>718</v>
      </c>
      <c r="C182">
        <v>25621.0673466853</v>
      </c>
      <c r="D182">
        <v>21348.263796194198</v>
      </c>
    </row>
    <row r="183" spans="1:4" x14ac:dyDescent="0.2">
      <c r="A183" t="s">
        <v>931</v>
      </c>
      <c r="B183" t="s">
        <v>695</v>
      </c>
      <c r="C183">
        <v>2082.1763356312499</v>
      </c>
      <c r="D183">
        <v>1661.22543091082</v>
      </c>
    </row>
    <row r="184" spans="1:4" x14ac:dyDescent="0.2">
      <c r="A184" t="s">
        <v>932</v>
      </c>
      <c r="B184" t="s">
        <v>804</v>
      </c>
      <c r="C184">
        <v>4579.7673185632402</v>
      </c>
      <c r="D184">
        <v>4033.3044160982799</v>
      </c>
    </row>
    <row r="185" spans="1:4" x14ac:dyDescent="0.2">
      <c r="A185" t="s">
        <v>933</v>
      </c>
      <c r="B185" t="s">
        <v>332</v>
      </c>
      <c r="C185">
        <v>3752.76005996395</v>
      </c>
      <c r="D185">
        <v>5119.7505208682396</v>
      </c>
    </row>
    <row r="186" spans="1:4" x14ac:dyDescent="0.2">
      <c r="A186" t="s">
        <v>934</v>
      </c>
      <c r="B186" t="s">
        <v>410</v>
      </c>
      <c r="C186">
        <v>72990.794871500097</v>
      </c>
      <c r="D186">
        <v>77230.220897120395</v>
      </c>
    </row>
    <row r="187" spans="1:4" x14ac:dyDescent="0.2">
      <c r="A187" t="s">
        <v>935</v>
      </c>
      <c r="B187" t="s">
        <v>475</v>
      </c>
      <c r="C187">
        <v>1638.7022031234701</v>
      </c>
      <c r="D187">
        <v>1995.0637970284499</v>
      </c>
    </row>
    <row r="188" spans="1:4" x14ac:dyDescent="0.2">
      <c r="A188" t="s">
        <v>936</v>
      </c>
      <c r="B188" t="s">
        <v>937</v>
      </c>
      <c r="C188">
        <v>92574.152091297903</v>
      </c>
      <c r="D188">
        <v>97707.970597049003</v>
      </c>
    </row>
    <row r="189" spans="1:4" x14ac:dyDescent="0.2">
      <c r="A189" t="s">
        <v>938</v>
      </c>
      <c r="B189" t="s">
        <v>696</v>
      </c>
      <c r="C189">
        <v>3231.4835488004801</v>
      </c>
      <c r="D189">
        <v>3236.9433261716399</v>
      </c>
    </row>
    <row r="190" spans="1:4" x14ac:dyDescent="0.2">
      <c r="A190" t="s">
        <v>939</v>
      </c>
      <c r="B190" t="s">
        <v>678</v>
      </c>
      <c r="C190">
        <v>18404.827044220299</v>
      </c>
      <c r="D190">
        <v>11266.2829987564</v>
      </c>
    </row>
    <row r="191" spans="1:4" x14ac:dyDescent="0.2">
      <c r="A191" t="s">
        <v>940</v>
      </c>
      <c r="B191" t="s">
        <v>610</v>
      </c>
      <c r="C191">
        <v>1690.43517912058</v>
      </c>
      <c r="D191">
        <v>1867.31677072105</v>
      </c>
    </row>
    <row r="192" spans="1:4" x14ac:dyDescent="0.2">
      <c r="A192" t="s">
        <v>941</v>
      </c>
      <c r="B192" t="s">
        <v>527</v>
      </c>
      <c r="C192">
        <v>54441.950167704897</v>
      </c>
      <c r="D192">
        <v>45827.5247739357</v>
      </c>
    </row>
    <row r="193" spans="1:4" x14ac:dyDescent="0.2">
      <c r="A193" t="s">
        <v>942</v>
      </c>
      <c r="B193" t="s">
        <v>348</v>
      </c>
      <c r="C193">
        <v>1614.2173119711999</v>
      </c>
      <c r="D193">
        <v>1987.9809811073001</v>
      </c>
    </row>
    <row r="194" spans="1:4" x14ac:dyDescent="0.2">
      <c r="A194" t="s">
        <v>943</v>
      </c>
      <c r="B194" t="s">
        <v>460</v>
      </c>
      <c r="C194">
        <v>1743.4701795937699</v>
      </c>
      <c r="D194">
        <v>1884.4725690411301</v>
      </c>
    </row>
    <row r="195" spans="1:4" x14ac:dyDescent="0.2">
      <c r="A195" t="s">
        <v>944</v>
      </c>
      <c r="B195" t="s">
        <v>717</v>
      </c>
      <c r="C195">
        <v>13814.388803834199</v>
      </c>
      <c r="D195">
        <v>8641.3679180286108</v>
      </c>
    </row>
    <row r="196" spans="1:4" x14ac:dyDescent="0.2">
      <c r="A196" t="s">
        <v>945</v>
      </c>
      <c r="B196" t="s">
        <v>103</v>
      </c>
      <c r="C196">
        <v>1948.5866581570499</v>
      </c>
      <c r="D196">
        <v>1932.7108630652399</v>
      </c>
    </row>
    <row r="197" spans="1:4" x14ac:dyDescent="0.2">
      <c r="A197" t="s">
        <v>946</v>
      </c>
      <c r="B197" t="s">
        <v>619</v>
      </c>
      <c r="C197">
        <v>2120.1764866713502</v>
      </c>
      <c r="D197">
        <v>2376.4038295769101</v>
      </c>
    </row>
    <row r="198" spans="1:4" x14ac:dyDescent="0.2">
      <c r="A198" t="s">
        <v>947</v>
      </c>
      <c r="B198" t="s">
        <v>679</v>
      </c>
      <c r="C198">
        <v>15398.836367890601</v>
      </c>
      <c r="D198">
        <v>13862.7342350122</v>
      </c>
    </row>
    <row r="199" spans="1:4" x14ac:dyDescent="0.2">
      <c r="A199" t="s">
        <v>948</v>
      </c>
      <c r="B199" t="s">
        <v>937</v>
      </c>
      <c r="C199">
        <v>90673.372568959196</v>
      </c>
      <c r="D199">
        <v>96635.893499863494</v>
      </c>
    </row>
    <row r="200" spans="1:4" x14ac:dyDescent="0.2">
      <c r="A200" t="s">
        <v>949</v>
      </c>
      <c r="B200" t="s">
        <v>801</v>
      </c>
      <c r="C200">
        <v>2216.2841829027102</v>
      </c>
      <c r="D200">
        <v>3842.9742887921502</v>
      </c>
    </row>
    <row r="201" spans="1:4" x14ac:dyDescent="0.2">
      <c r="A201" t="s">
        <v>950</v>
      </c>
      <c r="B201" t="s">
        <v>461</v>
      </c>
      <c r="C201">
        <v>1995.08048687729</v>
      </c>
      <c r="D201">
        <v>2724.4200458756</v>
      </c>
    </row>
    <row r="202" spans="1:4" x14ac:dyDescent="0.2">
      <c r="A202" t="s">
        <v>951</v>
      </c>
      <c r="B202" t="s">
        <v>349</v>
      </c>
      <c r="C202">
        <v>1640.8152985782301</v>
      </c>
      <c r="D202">
        <v>2219.08991848082</v>
      </c>
    </row>
    <row r="203" spans="1:4" x14ac:dyDescent="0.2">
      <c r="A203" t="s">
        <v>952</v>
      </c>
      <c r="B203" t="s">
        <v>383</v>
      </c>
      <c r="C203">
        <v>49632.291073004402</v>
      </c>
      <c r="D203">
        <v>42697.355540619799</v>
      </c>
    </row>
    <row r="204" spans="1:4" x14ac:dyDescent="0.2">
      <c r="A204" t="s">
        <v>953</v>
      </c>
      <c r="B204" t="s">
        <v>625</v>
      </c>
      <c r="C204">
        <v>37201.953004764699</v>
      </c>
      <c r="D204">
        <v>29075.3748276806</v>
      </c>
    </row>
    <row r="205" spans="1:4" x14ac:dyDescent="0.2">
      <c r="A205" t="s">
        <v>954</v>
      </c>
      <c r="B205" t="s">
        <v>737</v>
      </c>
      <c r="C205">
        <v>1756.11832843757</v>
      </c>
      <c r="D205">
        <v>2113.9768915571099</v>
      </c>
    </row>
    <row r="206" spans="1:4" x14ac:dyDescent="0.2">
      <c r="A206" t="s">
        <v>955</v>
      </c>
      <c r="B206" t="s">
        <v>411</v>
      </c>
      <c r="C206">
        <v>73142.599286200799</v>
      </c>
      <c r="D206">
        <v>72917.760077714207</v>
      </c>
    </row>
    <row r="207" spans="1:4" x14ac:dyDescent="0.2">
      <c r="A207" t="s">
        <v>956</v>
      </c>
      <c r="B207" t="s">
        <v>225</v>
      </c>
      <c r="C207">
        <v>3556.8269850537399</v>
      </c>
      <c r="D207">
        <v>4231.5931625138401</v>
      </c>
    </row>
    <row r="208" spans="1:4" x14ac:dyDescent="0.2">
      <c r="A208" t="s">
        <v>957</v>
      </c>
      <c r="B208" t="s">
        <v>326</v>
      </c>
      <c r="C208">
        <v>109977.00236132101</v>
      </c>
      <c r="D208">
        <v>103355.594942323</v>
      </c>
    </row>
    <row r="209" spans="1:4" x14ac:dyDescent="0.2">
      <c r="A209" t="s">
        <v>958</v>
      </c>
      <c r="B209" t="s">
        <v>474</v>
      </c>
      <c r="C209">
        <v>2194.8619935015099</v>
      </c>
      <c r="D209">
        <v>2757.9367128768199</v>
      </c>
    </row>
    <row r="210" spans="1:4" x14ac:dyDescent="0.2">
      <c r="A210" t="s">
        <v>959</v>
      </c>
      <c r="B210" t="s">
        <v>960</v>
      </c>
      <c r="C210">
        <v>97659.2252959084</v>
      </c>
      <c r="D210">
        <v>93295.700656852903</v>
      </c>
    </row>
    <row r="211" spans="1:4" x14ac:dyDescent="0.2">
      <c r="A211" t="s">
        <v>961</v>
      </c>
      <c r="B211" t="s">
        <v>930</v>
      </c>
      <c r="C211">
        <v>2301.0962449795002</v>
      </c>
      <c r="D211">
        <v>2207.87318704574</v>
      </c>
    </row>
    <row r="212" spans="1:4" x14ac:dyDescent="0.2">
      <c r="A212" t="s">
        <v>962</v>
      </c>
      <c r="B212" t="s">
        <v>436</v>
      </c>
      <c r="C212">
        <v>1686.1259068965001</v>
      </c>
      <c r="D212">
        <v>1857.0081402190001</v>
      </c>
    </row>
    <row r="213" spans="1:4" x14ac:dyDescent="0.2">
      <c r="A213" t="s">
        <v>963</v>
      </c>
      <c r="B213" t="s">
        <v>105</v>
      </c>
      <c r="C213">
        <v>2329.0253906435</v>
      </c>
      <c r="D213">
        <v>2903.4717686244098</v>
      </c>
    </row>
    <row r="214" spans="1:4" x14ac:dyDescent="0.2">
      <c r="A214" t="s">
        <v>964</v>
      </c>
      <c r="B214" t="s">
        <v>803</v>
      </c>
      <c r="C214">
        <v>1651.21769948474</v>
      </c>
      <c r="D214">
        <v>1565.80815798859</v>
      </c>
    </row>
    <row r="215" spans="1:4" x14ac:dyDescent="0.2">
      <c r="A215" t="s">
        <v>965</v>
      </c>
      <c r="B215" t="s">
        <v>626</v>
      </c>
      <c r="C215">
        <v>35558.170854924203</v>
      </c>
      <c r="D215">
        <v>32732.9413638021</v>
      </c>
    </row>
    <row r="216" spans="1:4" x14ac:dyDescent="0.2">
      <c r="A216" t="s">
        <v>966</v>
      </c>
      <c r="B216" t="s">
        <v>813</v>
      </c>
      <c r="C216">
        <v>1887.4692365441299</v>
      </c>
      <c r="D216">
        <v>1744.1403360985</v>
      </c>
    </row>
    <row r="217" spans="1:4" x14ac:dyDescent="0.2">
      <c r="A217" t="s">
        <v>967</v>
      </c>
      <c r="B217" t="s">
        <v>848</v>
      </c>
      <c r="C217">
        <v>10235.610670239799</v>
      </c>
      <c r="D217">
        <v>7475.7535538476004</v>
      </c>
    </row>
    <row r="218" spans="1:4" x14ac:dyDescent="0.2">
      <c r="A218" t="s">
        <v>968</v>
      </c>
      <c r="B218" t="s">
        <v>485</v>
      </c>
      <c r="C218">
        <v>18054.048956425599</v>
      </c>
      <c r="D218">
        <v>10640.6347667954</v>
      </c>
    </row>
    <row r="219" spans="1:4" x14ac:dyDescent="0.2">
      <c r="A219" t="s">
        <v>969</v>
      </c>
      <c r="B219" t="s">
        <v>223</v>
      </c>
      <c r="C219">
        <v>16907.269244023599</v>
      </c>
      <c r="D219">
        <v>14545.166901473</v>
      </c>
    </row>
    <row r="220" spans="1:4" x14ac:dyDescent="0.2">
      <c r="A220" t="s">
        <v>970</v>
      </c>
      <c r="B220" t="s">
        <v>616</v>
      </c>
      <c r="C220">
        <v>1709.7030169883899</v>
      </c>
      <c r="D220">
        <v>2127.7295679067702</v>
      </c>
    </row>
    <row r="221" spans="1:4" x14ac:dyDescent="0.2">
      <c r="A221" t="s">
        <v>971</v>
      </c>
      <c r="B221" t="s">
        <v>960</v>
      </c>
      <c r="C221">
        <v>27516.690704868401</v>
      </c>
      <c r="D221">
        <v>33975.598733311097</v>
      </c>
    </row>
    <row r="222" spans="1:4" x14ac:dyDescent="0.2">
      <c r="A222" t="s">
        <v>972</v>
      </c>
      <c r="B222" t="s">
        <v>775</v>
      </c>
      <c r="C222">
        <v>31697.306117683798</v>
      </c>
      <c r="D222">
        <v>24891.2868838301</v>
      </c>
    </row>
    <row r="223" spans="1:4" x14ac:dyDescent="0.2">
      <c r="A223" t="s">
        <v>973</v>
      </c>
      <c r="B223" t="s">
        <v>719</v>
      </c>
      <c r="C223">
        <v>56547.546916317398</v>
      </c>
      <c r="D223">
        <v>51110.793717353903</v>
      </c>
    </row>
    <row r="224" spans="1:4" x14ac:dyDescent="0.2">
      <c r="A224" t="s">
        <v>974</v>
      </c>
      <c r="B224" t="s">
        <v>462</v>
      </c>
      <c r="C224">
        <v>27683.809388105499</v>
      </c>
      <c r="D224">
        <v>18170.731243880698</v>
      </c>
    </row>
    <row r="225" spans="1:4" x14ac:dyDescent="0.2">
      <c r="A225" t="s">
        <v>975</v>
      </c>
      <c r="B225" t="s">
        <v>484</v>
      </c>
      <c r="C225">
        <v>1830.0790450742199</v>
      </c>
      <c r="D225">
        <v>2371.1858766792898</v>
      </c>
    </row>
    <row r="226" spans="1:4" x14ac:dyDescent="0.2">
      <c r="A226" t="s">
        <v>976</v>
      </c>
      <c r="B226" t="s">
        <v>333</v>
      </c>
      <c r="C226">
        <v>17855.704260766201</v>
      </c>
      <c r="D226">
        <v>15176.033360780901</v>
      </c>
    </row>
    <row r="227" spans="1:4" x14ac:dyDescent="0.2">
      <c r="A227" t="s">
        <v>977</v>
      </c>
      <c r="B227" t="s">
        <v>814</v>
      </c>
      <c r="C227">
        <v>2283.9076236096798</v>
      </c>
      <c r="D227">
        <v>2213.5881659085699</v>
      </c>
    </row>
    <row r="228" spans="1:4" x14ac:dyDescent="0.2">
      <c r="A228" t="s">
        <v>978</v>
      </c>
      <c r="B228" t="s">
        <v>806</v>
      </c>
      <c r="C228">
        <v>7409.9275251635099</v>
      </c>
      <c r="D228">
        <v>5704.4582083151399</v>
      </c>
    </row>
    <row r="229" spans="1:4" x14ac:dyDescent="0.2">
      <c r="A229" t="s">
        <v>979</v>
      </c>
      <c r="B229" t="s">
        <v>315</v>
      </c>
      <c r="C229">
        <v>1477.3393401242099</v>
      </c>
      <c r="D229">
        <v>1714.6719858449001</v>
      </c>
    </row>
    <row r="230" spans="1:4" x14ac:dyDescent="0.2">
      <c r="A230" t="s">
        <v>980</v>
      </c>
      <c r="B230" t="s">
        <v>622</v>
      </c>
      <c r="C230">
        <v>13595.9303281063</v>
      </c>
      <c r="D230">
        <v>10029.230709743801</v>
      </c>
    </row>
    <row r="231" spans="1:4" x14ac:dyDescent="0.2">
      <c r="A231" t="s">
        <v>981</v>
      </c>
      <c r="B231" t="s">
        <v>443</v>
      </c>
      <c r="C231">
        <v>2496.6269731840898</v>
      </c>
      <c r="D231">
        <v>2479.9381056710899</v>
      </c>
    </row>
    <row r="232" spans="1:4" x14ac:dyDescent="0.2">
      <c r="A232" t="s">
        <v>982</v>
      </c>
      <c r="B232" t="s">
        <v>983</v>
      </c>
      <c r="C232">
        <v>21615.6429993491</v>
      </c>
      <c r="D232">
        <v>23558.983344813601</v>
      </c>
    </row>
    <row r="233" spans="1:4" x14ac:dyDescent="0.2">
      <c r="A233" t="s">
        <v>984</v>
      </c>
      <c r="B233" t="s">
        <v>274</v>
      </c>
      <c r="C233">
        <v>1352.8709898458201</v>
      </c>
      <c r="D233">
        <v>1433.96819780687</v>
      </c>
    </row>
    <row r="234" spans="1:4" x14ac:dyDescent="0.2">
      <c r="A234" t="s">
        <v>985</v>
      </c>
      <c r="B234" t="s">
        <v>486</v>
      </c>
      <c r="C234">
        <v>47527.8533435727</v>
      </c>
      <c r="D234">
        <v>33712.269668538</v>
      </c>
    </row>
    <row r="235" spans="1:4" x14ac:dyDescent="0.2">
      <c r="A235" t="s">
        <v>986</v>
      </c>
      <c r="B235" t="s">
        <v>222</v>
      </c>
      <c r="C235">
        <v>3272.1418314796902</v>
      </c>
      <c r="D235">
        <v>4101.0755145573403</v>
      </c>
    </row>
    <row r="236" spans="1:4" x14ac:dyDescent="0.2">
      <c r="A236" t="s">
        <v>987</v>
      </c>
      <c r="B236" t="s">
        <v>525</v>
      </c>
      <c r="C236">
        <v>12587.479652100699</v>
      </c>
      <c r="D236">
        <v>8239.7016324756405</v>
      </c>
    </row>
    <row r="237" spans="1:4" x14ac:dyDescent="0.2">
      <c r="A237" t="s">
        <v>988</v>
      </c>
      <c r="B237" t="s">
        <v>463</v>
      </c>
      <c r="C237">
        <v>67312.784166568003</v>
      </c>
      <c r="D237">
        <v>54287.681154612903</v>
      </c>
    </row>
    <row r="238" spans="1:4" x14ac:dyDescent="0.2">
      <c r="A238" t="s">
        <v>989</v>
      </c>
      <c r="B238" t="s">
        <v>245</v>
      </c>
      <c r="C238">
        <v>2365.84411845661</v>
      </c>
      <c r="D238">
        <v>1643.2173365250701</v>
      </c>
    </row>
    <row r="239" spans="1:4" x14ac:dyDescent="0.2">
      <c r="A239" t="s">
        <v>990</v>
      </c>
      <c r="B239" t="s">
        <v>774</v>
      </c>
      <c r="C239">
        <v>10922.449485797601</v>
      </c>
      <c r="D239">
        <v>6676.4175761620299</v>
      </c>
    </row>
    <row r="240" spans="1:4" x14ac:dyDescent="0.2">
      <c r="A240" t="s">
        <v>991</v>
      </c>
      <c r="B240" t="s">
        <v>624</v>
      </c>
      <c r="C240">
        <v>15533.463167153001</v>
      </c>
      <c r="D240">
        <v>15609.2322382725</v>
      </c>
    </row>
    <row r="241" spans="1:4" x14ac:dyDescent="0.2">
      <c r="A241" t="s">
        <v>992</v>
      </c>
      <c r="B241" t="s">
        <v>526</v>
      </c>
      <c r="C241">
        <v>38717.158028418897</v>
      </c>
      <c r="D241">
        <v>40773.232616367903</v>
      </c>
    </row>
    <row r="242" spans="1:4" x14ac:dyDescent="0.2">
      <c r="A242" t="s">
        <v>993</v>
      </c>
      <c r="B242" t="s">
        <v>618</v>
      </c>
      <c r="C242">
        <v>1827.20627686594</v>
      </c>
      <c r="D242">
        <v>2247.3228362715199</v>
      </c>
    </row>
    <row r="243" spans="1:4" x14ac:dyDescent="0.2">
      <c r="A243" t="s">
        <v>994</v>
      </c>
      <c r="B243" t="s">
        <v>983</v>
      </c>
      <c r="C243">
        <v>62233.175632638799</v>
      </c>
      <c r="D243">
        <v>58664.447071082301</v>
      </c>
    </row>
    <row r="244" spans="1:4" x14ac:dyDescent="0.2">
      <c r="A244" t="s">
        <v>995</v>
      </c>
      <c r="B244" t="s">
        <v>325</v>
      </c>
      <c r="C244">
        <v>82283.633969643895</v>
      </c>
      <c r="D244">
        <v>69045.941908863402</v>
      </c>
    </row>
    <row r="245" spans="1:4" x14ac:dyDescent="0.2">
      <c r="A245" t="s">
        <v>996</v>
      </c>
      <c r="B245" t="s">
        <v>805</v>
      </c>
      <c r="C245">
        <v>13415.445334988501</v>
      </c>
      <c r="D245">
        <v>7900.8185328516001</v>
      </c>
    </row>
    <row r="246" spans="1:4" x14ac:dyDescent="0.2">
      <c r="A246" t="s">
        <v>997</v>
      </c>
      <c r="B246" t="s">
        <v>617</v>
      </c>
      <c r="C246">
        <v>6185.0848960579897</v>
      </c>
      <c r="D246">
        <v>6765.9766309196502</v>
      </c>
    </row>
    <row r="247" spans="1:4" x14ac:dyDescent="0.2">
      <c r="A247" t="s">
        <v>998</v>
      </c>
      <c r="B247" t="s">
        <v>824</v>
      </c>
      <c r="C247">
        <v>2065.4758954507101</v>
      </c>
      <c r="D247">
        <v>2127.2291960441598</v>
      </c>
    </row>
    <row r="248" spans="1:4" x14ac:dyDescent="0.2">
      <c r="A248" t="s">
        <v>999</v>
      </c>
      <c r="B248" t="s">
        <v>437</v>
      </c>
      <c r="C248">
        <v>2525.1466158368198</v>
      </c>
      <c r="D248">
        <v>2753.4787429440098</v>
      </c>
    </row>
    <row r="249" spans="1:4" x14ac:dyDescent="0.2">
      <c r="A249" t="s">
        <v>1000</v>
      </c>
      <c r="B249" t="s">
        <v>564</v>
      </c>
      <c r="C249">
        <v>43420.628336839698</v>
      </c>
      <c r="D249">
        <v>40665.441671137</v>
      </c>
    </row>
    <row r="250" spans="1:4" x14ac:dyDescent="0.2">
      <c r="A250" t="s">
        <v>1001</v>
      </c>
      <c r="B250" t="s">
        <v>350</v>
      </c>
      <c r="C250">
        <v>1623.67837670008</v>
      </c>
      <c r="D250">
        <v>1914.5197051484899</v>
      </c>
    </row>
    <row r="251" spans="1:4" x14ac:dyDescent="0.2">
      <c r="A251" t="s">
        <v>1002</v>
      </c>
      <c r="B251" t="s">
        <v>106</v>
      </c>
      <c r="C251">
        <v>14397.5806642764</v>
      </c>
      <c r="D251">
        <v>12472.9327844779</v>
      </c>
    </row>
    <row r="252" spans="1:4" x14ac:dyDescent="0.2">
      <c r="A252" t="s">
        <v>1003</v>
      </c>
      <c r="B252" t="s">
        <v>438</v>
      </c>
      <c r="C252">
        <v>2536.1625615231801</v>
      </c>
      <c r="D252">
        <v>2140.9109760475599</v>
      </c>
    </row>
    <row r="253" spans="1:4" x14ac:dyDescent="0.2">
      <c r="A253" t="s">
        <v>1004</v>
      </c>
      <c r="B253" t="s">
        <v>324</v>
      </c>
      <c r="C253">
        <v>18564.8754571889</v>
      </c>
      <c r="D253">
        <v>12229.971267934099</v>
      </c>
    </row>
    <row r="254" spans="1:4" x14ac:dyDescent="0.2">
      <c r="A254" t="s">
        <v>1005</v>
      </c>
      <c r="B254" t="s">
        <v>873</v>
      </c>
      <c r="C254">
        <v>9210.6975403142296</v>
      </c>
      <c r="D254">
        <v>44990.907137137197</v>
      </c>
    </row>
    <row r="255" spans="1:4" x14ac:dyDescent="0.2">
      <c r="A255" t="s">
        <v>1006</v>
      </c>
      <c r="B255" t="s">
        <v>482</v>
      </c>
      <c r="C255">
        <v>850.28930378261703</v>
      </c>
      <c r="D255">
        <v>1136.94062294081</v>
      </c>
    </row>
    <row r="256" spans="1:4" x14ac:dyDescent="0.2">
      <c r="A256" t="s">
        <v>1007</v>
      </c>
      <c r="B256" t="s">
        <v>253</v>
      </c>
      <c r="C256">
        <v>938.18879229019501</v>
      </c>
      <c r="D256">
        <v>1139.7606173659401</v>
      </c>
    </row>
    <row r="257" spans="1:4" x14ac:dyDescent="0.2">
      <c r="A257" t="s">
        <v>1008</v>
      </c>
      <c r="B257" t="s">
        <v>275</v>
      </c>
      <c r="C257">
        <v>2761.2381764914198</v>
      </c>
      <c r="D257">
        <v>2438.4797868450601</v>
      </c>
    </row>
    <row r="258" spans="1:4" x14ac:dyDescent="0.2">
      <c r="A258" t="s">
        <v>1009</v>
      </c>
      <c r="B258" t="s">
        <v>620</v>
      </c>
      <c r="C258">
        <v>1731.5105376224401</v>
      </c>
      <c r="D258">
        <v>2185.4254950296499</v>
      </c>
    </row>
    <row r="259" spans="1:4" x14ac:dyDescent="0.2">
      <c r="A259" t="s">
        <v>1010</v>
      </c>
      <c r="B259" t="s">
        <v>697</v>
      </c>
      <c r="C259">
        <v>21948.239365899299</v>
      </c>
      <c r="D259">
        <v>17146.4525696856</v>
      </c>
    </row>
    <row r="260" spans="1:4" x14ac:dyDescent="0.2">
      <c r="A260" t="s">
        <v>1011</v>
      </c>
      <c r="B260" t="s">
        <v>276</v>
      </c>
      <c r="C260">
        <v>9850.2918515962701</v>
      </c>
      <c r="D260">
        <v>8435.17456049469</v>
      </c>
    </row>
    <row r="261" spans="1:4" x14ac:dyDescent="0.2">
      <c r="A261" t="s">
        <v>1012</v>
      </c>
      <c r="B261" t="s">
        <v>563</v>
      </c>
      <c r="C261">
        <v>5957.6266805570203</v>
      </c>
      <c r="D261">
        <v>4724.6789391151897</v>
      </c>
    </row>
    <row r="262" spans="1:4" x14ac:dyDescent="0.2">
      <c r="A262" t="s">
        <v>1013</v>
      </c>
      <c r="B262" t="s">
        <v>483</v>
      </c>
      <c r="C262">
        <v>11977.8487458664</v>
      </c>
      <c r="D262">
        <v>8737.79867207811</v>
      </c>
    </row>
    <row r="263" spans="1:4" x14ac:dyDescent="0.2">
      <c r="A263" t="s">
        <v>1014</v>
      </c>
      <c r="B263" t="s">
        <v>930</v>
      </c>
      <c r="C263">
        <v>3976.65178312025</v>
      </c>
      <c r="D263">
        <v>3248.0916037060902</v>
      </c>
    </row>
    <row r="264" spans="1:4" x14ac:dyDescent="0.2">
      <c r="A264" t="s">
        <v>1015</v>
      </c>
      <c r="B264" t="s">
        <v>623</v>
      </c>
      <c r="C264">
        <v>15372.8875781436</v>
      </c>
      <c r="D264">
        <v>16824.869930286201</v>
      </c>
    </row>
    <row r="265" spans="1:4" x14ac:dyDescent="0.2">
      <c r="A265" t="s">
        <v>1016</v>
      </c>
      <c r="B265" t="s">
        <v>873</v>
      </c>
      <c r="C265">
        <v>3602.9709073778699</v>
      </c>
      <c r="D265">
        <v>2208.0110254979099</v>
      </c>
    </row>
    <row r="266" spans="1:4" x14ac:dyDescent="0.2">
      <c r="A266" t="s">
        <v>925</v>
      </c>
      <c r="B266" t="s">
        <v>286</v>
      </c>
      <c r="C266">
        <v>2003.8789646083101</v>
      </c>
      <c r="D266">
        <v>1272.93744988137</v>
      </c>
    </row>
    <row r="267" spans="1:4" x14ac:dyDescent="0.2">
      <c r="A267" t="s">
        <v>926</v>
      </c>
      <c r="B267" t="s">
        <v>169</v>
      </c>
      <c r="C267">
        <v>1825.6037472543801</v>
      </c>
      <c r="D267">
        <v>1408.7474368497401</v>
      </c>
    </row>
    <row r="268" spans="1:4" x14ac:dyDescent="0.2">
      <c r="A268" t="s">
        <v>927</v>
      </c>
      <c r="B268" t="s">
        <v>615</v>
      </c>
      <c r="C268">
        <v>35666.461103868802</v>
      </c>
      <c r="D268">
        <v>23907.270519407401</v>
      </c>
    </row>
    <row r="269" spans="1:4" x14ac:dyDescent="0.2">
      <c r="A269" t="s">
        <v>928</v>
      </c>
      <c r="B269" t="s">
        <v>379</v>
      </c>
      <c r="C269">
        <v>5866.5824667983798</v>
      </c>
      <c r="D269">
        <v>4756.3216174087102</v>
      </c>
    </row>
    <row r="270" spans="1:4" x14ac:dyDescent="0.2">
      <c r="A270" t="s">
        <v>929</v>
      </c>
      <c r="B270" t="s">
        <v>188</v>
      </c>
      <c r="C270">
        <v>1418.23420445481</v>
      </c>
      <c r="D270">
        <v>1497.49253734638</v>
      </c>
    </row>
    <row r="271" spans="1:4" x14ac:dyDescent="0.2">
      <c r="A271" t="s">
        <v>931</v>
      </c>
      <c r="B271" t="s">
        <v>653</v>
      </c>
      <c r="C271">
        <v>84430.445197003399</v>
      </c>
      <c r="D271">
        <v>70591.837855754406</v>
      </c>
    </row>
    <row r="272" spans="1:4" x14ac:dyDescent="0.2">
      <c r="A272" t="s">
        <v>932</v>
      </c>
      <c r="B272" t="s">
        <v>651</v>
      </c>
      <c r="C272">
        <v>21643.141989279298</v>
      </c>
      <c r="D272">
        <v>14924.1731519656</v>
      </c>
    </row>
    <row r="273" spans="1:4" x14ac:dyDescent="0.2">
      <c r="A273" t="s">
        <v>933</v>
      </c>
      <c r="B273" t="s">
        <v>793</v>
      </c>
      <c r="C273">
        <v>12666.605770706799</v>
      </c>
      <c r="D273">
        <v>10416.361028757599</v>
      </c>
    </row>
    <row r="274" spans="1:4" x14ac:dyDescent="0.2">
      <c r="A274" t="s">
        <v>934</v>
      </c>
      <c r="B274" t="s">
        <v>270</v>
      </c>
      <c r="C274">
        <v>1661.2590060943401</v>
      </c>
      <c r="D274">
        <v>1926.5975222735999</v>
      </c>
    </row>
    <row r="275" spans="1:4" x14ac:dyDescent="0.2">
      <c r="A275" t="s">
        <v>935</v>
      </c>
      <c r="B275" t="s">
        <v>867</v>
      </c>
      <c r="C275">
        <v>9377.6591247999804</v>
      </c>
      <c r="D275">
        <v>10743.759541462799</v>
      </c>
    </row>
    <row r="276" spans="1:4" x14ac:dyDescent="0.2">
      <c r="A276" t="s">
        <v>936</v>
      </c>
      <c r="B276" t="s">
        <v>937</v>
      </c>
      <c r="C276">
        <v>110517.53786240501</v>
      </c>
      <c r="D276">
        <v>91360.157247741998</v>
      </c>
    </row>
    <row r="277" spans="1:4" x14ac:dyDescent="0.2">
      <c r="A277" t="s">
        <v>938</v>
      </c>
      <c r="B277" t="s">
        <v>930</v>
      </c>
      <c r="C277">
        <v>3257.52619457326</v>
      </c>
      <c r="D277">
        <v>2966.8757315228299</v>
      </c>
    </row>
    <row r="278" spans="1:4" x14ac:dyDescent="0.2">
      <c r="A278" t="s">
        <v>939</v>
      </c>
      <c r="B278" t="s">
        <v>99</v>
      </c>
      <c r="C278">
        <v>2344.7574695980402</v>
      </c>
      <c r="D278">
        <v>1481.29685094501</v>
      </c>
    </row>
    <row r="279" spans="1:4" x14ac:dyDescent="0.2">
      <c r="A279" t="s">
        <v>940</v>
      </c>
      <c r="B279" t="s">
        <v>831</v>
      </c>
      <c r="C279">
        <v>2489.01671413026</v>
      </c>
      <c r="D279">
        <v>1419.9202583026699</v>
      </c>
    </row>
    <row r="280" spans="1:4" x14ac:dyDescent="0.2">
      <c r="A280" t="s">
        <v>941</v>
      </c>
      <c r="B280" t="s">
        <v>869</v>
      </c>
      <c r="C280">
        <v>110332.65364437</v>
      </c>
      <c r="D280">
        <v>67420.746352759306</v>
      </c>
    </row>
    <row r="281" spans="1:4" x14ac:dyDescent="0.2">
      <c r="A281" t="s">
        <v>942</v>
      </c>
      <c r="B281" t="s">
        <v>930</v>
      </c>
      <c r="C281">
        <v>3900.94664080657</v>
      </c>
      <c r="D281">
        <v>3511.1072229722299</v>
      </c>
    </row>
    <row r="282" spans="1:4" x14ac:dyDescent="0.2">
      <c r="A282" t="s">
        <v>943</v>
      </c>
      <c r="B282" t="s">
        <v>101</v>
      </c>
      <c r="C282">
        <v>2443.4085003580299</v>
      </c>
      <c r="D282">
        <v>2924.3227851258598</v>
      </c>
    </row>
    <row r="283" spans="1:4" x14ac:dyDescent="0.2">
      <c r="A283" t="s">
        <v>944</v>
      </c>
      <c r="B283" t="s">
        <v>829</v>
      </c>
      <c r="C283">
        <v>1815.5670961948399</v>
      </c>
      <c r="D283">
        <v>1680.0683145840101</v>
      </c>
    </row>
    <row r="284" spans="1:4" x14ac:dyDescent="0.2">
      <c r="A284" t="s">
        <v>945</v>
      </c>
      <c r="B284" t="s">
        <v>346</v>
      </c>
      <c r="C284">
        <v>1616.17938546243</v>
      </c>
      <c r="D284">
        <v>1421.6245022943201</v>
      </c>
    </row>
    <row r="285" spans="1:4" x14ac:dyDescent="0.2">
      <c r="A285" t="s">
        <v>946</v>
      </c>
      <c r="B285" t="s">
        <v>310</v>
      </c>
      <c r="C285">
        <v>1686.1394528205601</v>
      </c>
      <c r="D285">
        <v>2072.2644653780899</v>
      </c>
    </row>
    <row r="286" spans="1:4" x14ac:dyDescent="0.2">
      <c r="A286" t="s">
        <v>947</v>
      </c>
      <c r="B286" t="s">
        <v>868</v>
      </c>
      <c r="C286">
        <v>88009.0511271297</v>
      </c>
      <c r="D286">
        <v>58539.931646681303</v>
      </c>
    </row>
    <row r="287" spans="1:4" x14ac:dyDescent="0.2">
      <c r="A287" t="s">
        <v>948</v>
      </c>
      <c r="B287" t="s">
        <v>937</v>
      </c>
      <c r="C287">
        <v>109183.50096422101</v>
      </c>
      <c r="D287">
        <v>76867.191216960302</v>
      </c>
    </row>
    <row r="288" spans="1:4" x14ac:dyDescent="0.2">
      <c r="A288" t="s">
        <v>949</v>
      </c>
      <c r="B288" t="s">
        <v>514</v>
      </c>
      <c r="C288">
        <v>3751.1706062257299</v>
      </c>
      <c r="D288">
        <v>3454.2788512014699</v>
      </c>
    </row>
    <row r="289" spans="1:4" x14ac:dyDescent="0.2">
      <c r="A289" t="s">
        <v>950</v>
      </c>
      <c r="B289" t="s">
        <v>930</v>
      </c>
      <c r="C289">
        <v>4006.8820301523901</v>
      </c>
      <c r="D289">
        <v>2869.45593298421</v>
      </c>
    </row>
    <row r="290" spans="1:4" x14ac:dyDescent="0.2">
      <c r="A290" t="s">
        <v>951</v>
      </c>
      <c r="B290" t="s">
        <v>380</v>
      </c>
      <c r="C290">
        <v>14538.2878226393</v>
      </c>
      <c r="D290">
        <v>9507.4369147599791</v>
      </c>
    </row>
    <row r="291" spans="1:4" x14ac:dyDescent="0.2">
      <c r="A291" t="s">
        <v>952</v>
      </c>
      <c r="B291" t="s">
        <v>657</v>
      </c>
      <c r="C291">
        <v>19278.7303072334</v>
      </c>
      <c r="D291">
        <v>12889.569641517401</v>
      </c>
    </row>
    <row r="292" spans="1:4" x14ac:dyDescent="0.2">
      <c r="A292" t="s">
        <v>953</v>
      </c>
      <c r="B292" t="s">
        <v>393</v>
      </c>
      <c r="C292">
        <v>2319.1269433545699</v>
      </c>
      <c r="D292">
        <v>2448.51850739274</v>
      </c>
    </row>
    <row r="293" spans="1:4" x14ac:dyDescent="0.2">
      <c r="A293" t="s">
        <v>954</v>
      </c>
      <c r="B293" t="s">
        <v>512</v>
      </c>
      <c r="C293">
        <v>2227.8574624305702</v>
      </c>
      <c r="D293">
        <v>2023.2385991290901</v>
      </c>
    </row>
    <row r="294" spans="1:4" x14ac:dyDescent="0.2">
      <c r="A294" t="s">
        <v>955</v>
      </c>
      <c r="B294" t="s">
        <v>634</v>
      </c>
      <c r="C294">
        <v>65551.911683204293</v>
      </c>
      <c r="D294">
        <v>46086.913548411503</v>
      </c>
    </row>
    <row r="295" spans="1:4" x14ac:dyDescent="0.2">
      <c r="A295" t="s">
        <v>956</v>
      </c>
      <c r="B295" t="s">
        <v>652</v>
      </c>
      <c r="C295">
        <v>98671.314275073499</v>
      </c>
      <c r="D295">
        <v>66724.091337449994</v>
      </c>
    </row>
    <row r="296" spans="1:4" x14ac:dyDescent="0.2">
      <c r="A296" t="s">
        <v>957</v>
      </c>
      <c r="B296" t="s">
        <v>830</v>
      </c>
      <c r="C296">
        <v>2121.3295709972299</v>
      </c>
      <c r="D296">
        <v>2022.8609681277601</v>
      </c>
    </row>
    <row r="297" spans="1:4" x14ac:dyDescent="0.2">
      <c r="A297" t="s">
        <v>958</v>
      </c>
      <c r="B297" t="s">
        <v>930</v>
      </c>
      <c r="C297">
        <v>4789.9635631769097</v>
      </c>
      <c r="D297">
        <v>3698.5542588868202</v>
      </c>
    </row>
    <row r="298" spans="1:4" x14ac:dyDescent="0.2">
      <c r="A298" t="s">
        <v>959</v>
      </c>
      <c r="B298" t="s">
        <v>960</v>
      </c>
      <c r="C298">
        <v>111665.653126848</v>
      </c>
      <c r="D298">
        <v>76461.927157817801</v>
      </c>
    </row>
    <row r="299" spans="1:4" x14ac:dyDescent="0.2">
      <c r="A299" t="s">
        <v>961</v>
      </c>
      <c r="B299" t="s">
        <v>659</v>
      </c>
      <c r="C299">
        <v>87089.217102165596</v>
      </c>
      <c r="D299">
        <v>67169.821341781702</v>
      </c>
    </row>
    <row r="300" spans="1:4" x14ac:dyDescent="0.2">
      <c r="A300" t="s">
        <v>962</v>
      </c>
      <c r="B300" t="s">
        <v>709</v>
      </c>
      <c r="C300">
        <v>4176.7846060811398</v>
      </c>
      <c r="D300">
        <v>3727.5092884569099</v>
      </c>
    </row>
    <row r="301" spans="1:4" x14ac:dyDescent="0.2">
      <c r="A301" t="s">
        <v>963</v>
      </c>
      <c r="B301" t="s">
        <v>414</v>
      </c>
      <c r="C301">
        <v>1598.9131428775399</v>
      </c>
      <c r="D301">
        <v>1579.2645540464</v>
      </c>
    </row>
    <row r="302" spans="1:4" x14ac:dyDescent="0.2">
      <c r="A302" t="s">
        <v>964</v>
      </c>
      <c r="B302" t="s">
        <v>613</v>
      </c>
      <c r="C302">
        <v>1769.06256414825</v>
      </c>
      <c r="D302">
        <v>1751.50641014044</v>
      </c>
    </row>
    <row r="303" spans="1:4" x14ac:dyDescent="0.2">
      <c r="A303" t="s">
        <v>965</v>
      </c>
      <c r="B303" t="s">
        <v>401</v>
      </c>
      <c r="C303">
        <v>93535.296841757794</v>
      </c>
      <c r="D303">
        <v>72967.440408772396</v>
      </c>
    </row>
    <row r="304" spans="1:4" x14ac:dyDescent="0.2">
      <c r="A304" t="s">
        <v>966</v>
      </c>
      <c r="B304" t="s">
        <v>694</v>
      </c>
      <c r="C304">
        <v>20054.366539917701</v>
      </c>
      <c r="D304">
        <v>13931.450939074601</v>
      </c>
    </row>
    <row r="305" spans="1:4" x14ac:dyDescent="0.2">
      <c r="A305" t="s">
        <v>967</v>
      </c>
      <c r="B305" t="s">
        <v>930</v>
      </c>
      <c r="C305">
        <v>4251.9961708150104</v>
      </c>
      <c r="D305">
        <v>4290.0360632258898</v>
      </c>
    </row>
    <row r="306" spans="1:4" x14ac:dyDescent="0.2">
      <c r="A306" t="s">
        <v>968</v>
      </c>
      <c r="B306" t="s">
        <v>291</v>
      </c>
      <c r="C306">
        <v>2020.6443834699501</v>
      </c>
      <c r="D306">
        <v>1790.62550058125</v>
      </c>
    </row>
    <row r="307" spans="1:4" x14ac:dyDescent="0.2">
      <c r="A307" t="s">
        <v>969</v>
      </c>
      <c r="B307" t="s">
        <v>650</v>
      </c>
      <c r="C307">
        <v>7509.5659302925396</v>
      </c>
      <c r="D307">
        <v>4513.0425719579598</v>
      </c>
    </row>
    <row r="308" spans="1:4" x14ac:dyDescent="0.2">
      <c r="A308" t="s">
        <v>970</v>
      </c>
      <c r="B308" t="s">
        <v>166</v>
      </c>
      <c r="C308">
        <v>9966.3551968245592</v>
      </c>
      <c r="D308">
        <v>5715.3114193827596</v>
      </c>
    </row>
    <row r="309" spans="1:4" x14ac:dyDescent="0.2">
      <c r="A309" t="s">
        <v>971</v>
      </c>
      <c r="B309" t="s">
        <v>960</v>
      </c>
      <c r="C309">
        <v>23322.803027034501</v>
      </c>
      <c r="D309">
        <v>29067.231915662</v>
      </c>
    </row>
    <row r="310" spans="1:4" x14ac:dyDescent="0.2">
      <c r="A310" t="s">
        <v>972</v>
      </c>
      <c r="B310" t="s">
        <v>742</v>
      </c>
      <c r="C310">
        <v>1644.6563998788099</v>
      </c>
      <c r="D310">
        <v>1763.8512782754501</v>
      </c>
    </row>
    <row r="311" spans="1:4" x14ac:dyDescent="0.2">
      <c r="A311" t="s">
        <v>973</v>
      </c>
      <c r="B311" t="s">
        <v>658</v>
      </c>
      <c r="C311">
        <v>49797.515390446701</v>
      </c>
      <c r="D311">
        <v>36711.780369876702</v>
      </c>
    </row>
    <row r="312" spans="1:4" x14ac:dyDescent="0.2">
      <c r="A312" t="s">
        <v>974</v>
      </c>
      <c r="B312" t="s">
        <v>597</v>
      </c>
      <c r="C312">
        <v>1565.94968357781</v>
      </c>
      <c r="D312">
        <v>1642.1283362819099</v>
      </c>
    </row>
    <row r="313" spans="1:4" x14ac:dyDescent="0.2">
      <c r="A313" t="s">
        <v>975</v>
      </c>
      <c r="B313" t="s">
        <v>409</v>
      </c>
      <c r="C313">
        <v>2613.7408129557002</v>
      </c>
      <c r="D313">
        <v>2120.7811965384399</v>
      </c>
    </row>
    <row r="314" spans="1:4" x14ac:dyDescent="0.2">
      <c r="A314" t="s">
        <v>976</v>
      </c>
      <c r="B314" t="s">
        <v>476</v>
      </c>
      <c r="C314">
        <v>2254.4610292902198</v>
      </c>
      <c r="D314">
        <v>1611.8266086521801</v>
      </c>
    </row>
    <row r="315" spans="1:4" x14ac:dyDescent="0.2">
      <c r="A315" t="s">
        <v>977</v>
      </c>
      <c r="B315" t="s">
        <v>826</v>
      </c>
      <c r="C315">
        <v>28416.579789944401</v>
      </c>
      <c r="D315">
        <v>22710.868663286699</v>
      </c>
    </row>
    <row r="316" spans="1:4" x14ac:dyDescent="0.2">
      <c r="A316" t="s">
        <v>978</v>
      </c>
      <c r="B316" t="s">
        <v>511</v>
      </c>
      <c r="C316">
        <v>2240.7673705700699</v>
      </c>
      <c r="D316">
        <v>1353.57529007728</v>
      </c>
    </row>
    <row r="317" spans="1:4" x14ac:dyDescent="0.2">
      <c r="A317" t="s">
        <v>979</v>
      </c>
      <c r="B317" t="s">
        <v>400</v>
      </c>
      <c r="C317">
        <v>64378.414885920298</v>
      </c>
      <c r="D317">
        <v>36197.826170337903</v>
      </c>
    </row>
    <row r="318" spans="1:4" x14ac:dyDescent="0.2">
      <c r="A318" t="s">
        <v>980</v>
      </c>
      <c r="B318" t="s">
        <v>515</v>
      </c>
      <c r="C318">
        <v>33726.271873164602</v>
      </c>
      <c r="D318">
        <v>26556.9939823799</v>
      </c>
    </row>
    <row r="319" spans="1:4" x14ac:dyDescent="0.2">
      <c r="A319" t="s">
        <v>981</v>
      </c>
      <c r="B319" t="s">
        <v>375</v>
      </c>
      <c r="C319">
        <v>4270.73962801575</v>
      </c>
      <c r="D319">
        <v>2200.46218529513</v>
      </c>
    </row>
    <row r="320" spans="1:4" x14ac:dyDescent="0.2">
      <c r="A320" t="s">
        <v>982</v>
      </c>
      <c r="B320" t="s">
        <v>983</v>
      </c>
      <c r="C320">
        <v>23706.8066544014</v>
      </c>
      <c r="D320">
        <v>18589.018082931401</v>
      </c>
    </row>
    <row r="321" spans="1:4" x14ac:dyDescent="0.2">
      <c r="A321" t="s">
        <v>984</v>
      </c>
      <c r="B321" t="s">
        <v>311</v>
      </c>
      <c r="C321">
        <v>1369.6695228225401</v>
      </c>
      <c r="D321">
        <v>2651.3021392309502</v>
      </c>
    </row>
    <row r="322" spans="1:4" x14ac:dyDescent="0.2">
      <c r="A322" t="s">
        <v>985</v>
      </c>
      <c r="B322" t="s">
        <v>930</v>
      </c>
      <c r="C322">
        <v>3588.7757744597002</v>
      </c>
      <c r="D322">
        <v>2991.9897275227099</v>
      </c>
    </row>
    <row r="323" spans="1:4" x14ac:dyDescent="0.2">
      <c r="A323" t="s">
        <v>986</v>
      </c>
      <c r="B323" t="s">
        <v>465</v>
      </c>
      <c r="C323">
        <v>2426.9098652400598</v>
      </c>
      <c r="D323">
        <v>2910.8432331091999</v>
      </c>
    </row>
    <row r="324" spans="1:4" x14ac:dyDescent="0.2">
      <c r="A324" t="s">
        <v>987</v>
      </c>
      <c r="B324" t="s">
        <v>171</v>
      </c>
      <c r="C324">
        <v>42514.338468518297</v>
      </c>
      <c r="D324">
        <v>27043.148554532399</v>
      </c>
    </row>
    <row r="325" spans="1:4" x14ac:dyDescent="0.2">
      <c r="A325" t="s">
        <v>988</v>
      </c>
      <c r="B325" t="s">
        <v>930</v>
      </c>
      <c r="C325">
        <v>4771.3938410567698</v>
      </c>
      <c r="D325">
        <v>3580.1630095625401</v>
      </c>
    </row>
    <row r="326" spans="1:4" x14ac:dyDescent="0.2">
      <c r="A326" t="s">
        <v>989</v>
      </c>
      <c r="B326" t="s">
        <v>743</v>
      </c>
      <c r="C326">
        <v>4139.998797749</v>
      </c>
      <c r="D326">
        <v>2020.0983729357499</v>
      </c>
    </row>
    <row r="327" spans="1:4" x14ac:dyDescent="0.2">
      <c r="A327" t="s">
        <v>990</v>
      </c>
      <c r="B327" t="s">
        <v>614</v>
      </c>
      <c r="C327">
        <v>6208.4656588437001</v>
      </c>
      <c r="D327">
        <v>3609.6415994255699</v>
      </c>
    </row>
    <row r="328" spans="1:4" x14ac:dyDescent="0.2">
      <c r="A328" t="s">
        <v>991</v>
      </c>
      <c r="B328" t="s">
        <v>791</v>
      </c>
      <c r="C328">
        <v>2267.2436154985699</v>
      </c>
      <c r="D328">
        <v>1343.9438526551501</v>
      </c>
    </row>
    <row r="329" spans="1:4" x14ac:dyDescent="0.2">
      <c r="A329" t="s">
        <v>992</v>
      </c>
      <c r="B329" t="s">
        <v>269</v>
      </c>
      <c r="C329">
        <v>2555.8086576539999</v>
      </c>
      <c r="D329">
        <v>1813.7907040447201</v>
      </c>
    </row>
    <row r="330" spans="1:4" x14ac:dyDescent="0.2">
      <c r="A330" t="s">
        <v>993</v>
      </c>
      <c r="B330" t="s">
        <v>98</v>
      </c>
      <c r="C330">
        <v>2421.4946361555599</v>
      </c>
      <c r="D330">
        <v>2396.0504035640301</v>
      </c>
    </row>
    <row r="331" spans="1:4" x14ac:dyDescent="0.2">
      <c r="A331" t="s">
        <v>994</v>
      </c>
      <c r="B331" t="s">
        <v>983</v>
      </c>
      <c r="C331">
        <v>51263.346263732601</v>
      </c>
      <c r="D331">
        <v>54893.755848982597</v>
      </c>
    </row>
    <row r="332" spans="1:4" x14ac:dyDescent="0.2">
      <c r="A332" t="s">
        <v>995</v>
      </c>
      <c r="B332" t="s">
        <v>581</v>
      </c>
      <c r="C332">
        <v>1300.77441873882</v>
      </c>
      <c r="D332">
        <v>2198.9938785313402</v>
      </c>
    </row>
    <row r="333" spans="1:4" x14ac:dyDescent="0.2">
      <c r="A333" t="s">
        <v>996</v>
      </c>
      <c r="B333" t="s">
        <v>930</v>
      </c>
      <c r="C333">
        <v>2702.59414917917</v>
      </c>
      <c r="D333">
        <v>2988.2815407419898</v>
      </c>
    </row>
    <row r="334" spans="1:4" x14ac:dyDescent="0.2">
      <c r="A334" t="s">
        <v>997</v>
      </c>
      <c r="B334" t="s">
        <v>708</v>
      </c>
      <c r="C334">
        <v>1382.4855288081001</v>
      </c>
      <c r="D334">
        <v>1502.0221671469701</v>
      </c>
    </row>
    <row r="335" spans="1:4" x14ac:dyDescent="0.2">
      <c r="A335" t="s">
        <v>998</v>
      </c>
      <c r="B335" t="s">
        <v>100</v>
      </c>
      <c r="C335">
        <v>3828.9056884022302</v>
      </c>
      <c r="D335">
        <v>2588.7759520388599</v>
      </c>
    </row>
    <row r="336" spans="1:4" x14ac:dyDescent="0.2">
      <c r="A336" t="s">
        <v>999</v>
      </c>
      <c r="B336" t="s">
        <v>165</v>
      </c>
      <c r="C336">
        <v>4022.1622027666999</v>
      </c>
      <c r="D336">
        <v>4910.4852070751904</v>
      </c>
    </row>
    <row r="337" spans="1:4" x14ac:dyDescent="0.2">
      <c r="A337" t="s">
        <v>1000</v>
      </c>
      <c r="B337" t="s">
        <v>97</v>
      </c>
      <c r="C337">
        <v>63125.4495583116</v>
      </c>
      <c r="D337">
        <v>45961.851756337303</v>
      </c>
    </row>
    <row r="338" spans="1:4" x14ac:dyDescent="0.2">
      <c r="A338" t="s">
        <v>1001</v>
      </c>
      <c r="B338" t="s">
        <v>825</v>
      </c>
      <c r="C338">
        <v>5470.0882220579397</v>
      </c>
      <c r="D338">
        <v>4657.3212951864398</v>
      </c>
    </row>
    <row r="339" spans="1:4" x14ac:dyDescent="0.2">
      <c r="A339" t="s">
        <v>1002</v>
      </c>
      <c r="B339" t="s">
        <v>467</v>
      </c>
      <c r="C339">
        <v>1486.8711310505601</v>
      </c>
      <c r="D339">
        <v>1367.86301848111</v>
      </c>
    </row>
    <row r="340" spans="1:4" x14ac:dyDescent="0.2">
      <c r="A340" t="s">
        <v>1003</v>
      </c>
      <c r="B340" t="s">
        <v>930</v>
      </c>
      <c r="C340">
        <v>3738.7673124286698</v>
      </c>
      <c r="D340">
        <v>3515.7671440899398</v>
      </c>
    </row>
    <row r="341" spans="1:4" x14ac:dyDescent="0.2">
      <c r="A341" t="s">
        <v>1004</v>
      </c>
      <c r="B341" t="s">
        <v>710</v>
      </c>
      <c r="C341">
        <v>34274.355096780702</v>
      </c>
      <c r="D341">
        <v>39514.634938092</v>
      </c>
    </row>
    <row r="342" spans="1:4" x14ac:dyDescent="0.2">
      <c r="A342" t="s">
        <v>1005</v>
      </c>
      <c r="B342" t="s">
        <v>873</v>
      </c>
      <c r="C342">
        <v>14566.971141782</v>
      </c>
      <c r="D342">
        <v>7100.10503563372</v>
      </c>
    </row>
    <row r="343" spans="1:4" x14ac:dyDescent="0.2">
      <c r="A343" t="s">
        <v>1006</v>
      </c>
      <c r="B343" t="s">
        <v>168</v>
      </c>
      <c r="C343">
        <v>939.56483576776998</v>
      </c>
      <c r="D343">
        <v>1541.1498140036399</v>
      </c>
    </row>
    <row r="344" spans="1:4" x14ac:dyDescent="0.2">
      <c r="A344" t="s">
        <v>1007</v>
      </c>
      <c r="B344" t="s">
        <v>170</v>
      </c>
      <c r="C344">
        <v>3538.9633742593201</v>
      </c>
      <c r="D344">
        <v>3912.3451513454102</v>
      </c>
    </row>
    <row r="345" spans="1:4" x14ac:dyDescent="0.2">
      <c r="A345" t="s">
        <v>1008</v>
      </c>
      <c r="B345" t="s">
        <v>582</v>
      </c>
      <c r="C345">
        <v>10730.1259428251</v>
      </c>
      <c r="D345">
        <v>9228.2341491987499</v>
      </c>
    </row>
    <row r="346" spans="1:4" x14ac:dyDescent="0.2">
      <c r="A346" t="s">
        <v>1009</v>
      </c>
      <c r="B346" t="s">
        <v>786</v>
      </c>
      <c r="C346">
        <v>46947.7495030973</v>
      </c>
      <c r="D346">
        <v>39698.124538695702</v>
      </c>
    </row>
    <row r="347" spans="1:4" x14ac:dyDescent="0.2">
      <c r="A347" t="s">
        <v>1010</v>
      </c>
      <c r="B347" t="s">
        <v>513</v>
      </c>
      <c r="C347">
        <v>4411.0861400336898</v>
      </c>
      <c r="D347">
        <v>3016.5021298609199</v>
      </c>
    </row>
    <row r="348" spans="1:4" x14ac:dyDescent="0.2">
      <c r="A348" t="s">
        <v>1011</v>
      </c>
      <c r="B348" t="s">
        <v>633</v>
      </c>
      <c r="C348">
        <v>2295.56164438818</v>
      </c>
      <c r="D348">
        <v>1740.65446154852</v>
      </c>
    </row>
    <row r="349" spans="1:4" x14ac:dyDescent="0.2">
      <c r="A349" t="s">
        <v>1012</v>
      </c>
      <c r="B349" t="s">
        <v>785</v>
      </c>
      <c r="C349">
        <v>2457.63939093205</v>
      </c>
      <c r="D349">
        <v>2255.5663900268901</v>
      </c>
    </row>
    <row r="350" spans="1:4" x14ac:dyDescent="0.2">
      <c r="A350" t="s">
        <v>1013</v>
      </c>
      <c r="B350" t="s">
        <v>827</v>
      </c>
      <c r="C350">
        <v>61324.672432290798</v>
      </c>
      <c r="D350">
        <v>48082.427336927001</v>
      </c>
    </row>
    <row r="351" spans="1:4" x14ac:dyDescent="0.2">
      <c r="A351" t="s">
        <v>1014</v>
      </c>
      <c r="B351" t="s">
        <v>95</v>
      </c>
      <c r="C351">
        <v>2867.0493687735302</v>
      </c>
      <c r="D351">
        <v>2658.6537265501302</v>
      </c>
    </row>
    <row r="352" spans="1:4" x14ac:dyDescent="0.2">
      <c r="A352" t="s">
        <v>1015</v>
      </c>
      <c r="B352" t="s">
        <v>557</v>
      </c>
      <c r="C352">
        <v>2942.0658680062802</v>
      </c>
      <c r="D352">
        <v>2234.5667954564101</v>
      </c>
    </row>
    <row r="353" spans="1:4" x14ac:dyDescent="0.2">
      <c r="A353" t="s">
        <v>1016</v>
      </c>
      <c r="B353" t="s">
        <v>873</v>
      </c>
      <c r="C353">
        <v>3149.0360781127501</v>
      </c>
      <c r="D353">
        <v>2698.8240784937002</v>
      </c>
    </row>
    <row r="354" spans="1:4" x14ac:dyDescent="0.2">
      <c r="A354" t="s">
        <v>925</v>
      </c>
      <c r="B354" t="s">
        <v>200</v>
      </c>
      <c r="C354">
        <v>1555.8299765894301</v>
      </c>
      <c r="D354">
        <v>2190.5386160192002</v>
      </c>
    </row>
    <row r="355" spans="1:4" x14ac:dyDescent="0.2">
      <c r="A355" t="s">
        <v>926</v>
      </c>
      <c r="B355" t="s">
        <v>224</v>
      </c>
      <c r="C355">
        <v>1429.2321262603</v>
      </c>
      <c r="D355">
        <v>1855.5686381639</v>
      </c>
    </row>
    <row r="356" spans="1:4" x14ac:dyDescent="0.2">
      <c r="A356" t="s">
        <v>927</v>
      </c>
      <c r="B356" t="s">
        <v>576</v>
      </c>
      <c r="C356">
        <v>1170.43267478556</v>
      </c>
      <c r="D356">
        <v>1958.3786716524801</v>
      </c>
    </row>
    <row r="357" spans="1:4" x14ac:dyDescent="0.2">
      <c r="A357" t="s">
        <v>928</v>
      </c>
      <c r="B357" t="s">
        <v>142</v>
      </c>
      <c r="C357">
        <v>1095.8604937518101</v>
      </c>
      <c r="D357">
        <v>1486.7439873656799</v>
      </c>
    </row>
    <row r="358" spans="1:4" x14ac:dyDescent="0.2">
      <c r="A358" t="s">
        <v>929</v>
      </c>
      <c r="B358" t="s">
        <v>835</v>
      </c>
      <c r="C358">
        <v>2028.1668384539701</v>
      </c>
      <c r="D358">
        <v>3768.7812030923801</v>
      </c>
    </row>
    <row r="359" spans="1:4" x14ac:dyDescent="0.2">
      <c r="A359" t="s">
        <v>931</v>
      </c>
      <c r="B359" t="s">
        <v>495</v>
      </c>
      <c r="C359">
        <v>77739.274901516896</v>
      </c>
      <c r="D359">
        <v>51148.870582587202</v>
      </c>
    </row>
    <row r="360" spans="1:4" x14ac:dyDescent="0.2">
      <c r="A360" t="s">
        <v>932</v>
      </c>
      <c r="B360" t="s">
        <v>202</v>
      </c>
      <c r="C360">
        <v>16988.798302761101</v>
      </c>
      <c r="D360">
        <v>17523.427445073499</v>
      </c>
    </row>
    <row r="361" spans="1:4" x14ac:dyDescent="0.2">
      <c r="A361" t="s">
        <v>933</v>
      </c>
      <c r="B361" t="s">
        <v>604</v>
      </c>
      <c r="C361">
        <v>89189.086083409798</v>
      </c>
      <c r="D361">
        <v>67740.691829879404</v>
      </c>
    </row>
    <row r="362" spans="1:4" x14ac:dyDescent="0.2">
      <c r="A362" t="s">
        <v>934</v>
      </c>
      <c r="B362" t="s">
        <v>369</v>
      </c>
      <c r="C362">
        <v>75991.621956508505</v>
      </c>
      <c r="D362">
        <v>55204.925524440201</v>
      </c>
    </row>
    <row r="363" spans="1:4" x14ac:dyDescent="0.2">
      <c r="A363" t="s">
        <v>935</v>
      </c>
      <c r="B363" t="s">
        <v>120</v>
      </c>
      <c r="C363">
        <v>1829.1096787972001</v>
      </c>
      <c r="D363">
        <v>2822.6941548423902</v>
      </c>
    </row>
    <row r="364" spans="1:4" x14ac:dyDescent="0.2">
      <c r="A364" t="s">
        <v>936</v>
      </c>
      <c r="B364" t="s">
        <v>937</v>
      </c>
      <c r="C364">
        <v>111984.451329738</v>
      </c>
      <c r="D364">
        <v>86713.743007723693</v>
      </c>
    </row>
    <row r="365" spans="1:4" x14ac:dyDescent="0.2">
      <c r="A365" t="s">
        <v>938</v>
      </c>
      <c r="B365" t="s">
        <v>148</v>
      </c>
      <c r="C365">
        <v>1803.28820015119</v>
      </c>
      <c r="D365">
        <v>1602.47009504825</v>
      </c>
    </row>
    <row r="366" spans="1:4" x14ac:dyDescent="0.2">
      <c r="A366" t="s">
        <v>939</v>
      </c>
      <c r="B366" t="s">
        <v>374</v>
      </c>
      <c r="C366">
        <v>4764.3495644861296</v>
      </c>
      <c r="D366">
        <v>4669.1153482380496</v>
      </c>
    </row>
    <row r="367" spans="1:4" x14ac:dyDescent="0.2">
      <c r="A367" t="s">
        <v>940</v>
      </c>
      <c r="B367" t="s">
        <v>531</v>
      </c>
      <c r="C367">
        <v>1697.9206588116499</v>
      </c>
      <c r="D367">
        <v>2099.8348133403501</v>
      </c>
    </row>
    <row r="368" spans="1:4" x14ac:dyDescent="0.2">
      <c r="A368" t="s">
        <v>941</v>
      </c>
      <c r="B368" t="s">
        <v>215</v>
      </c>
      <c r="C368">
        <v>7017.6662307333099</v>
      </c>
      <c r="D368">
        <v>6529.9824392861301</v>
      </c>
    </row>
    <row r="369" spans="1:4" x14ac:dyDescent="0.2">
      <c r="A369" t="s">
        <v>942</v>
      </c>
      <c r="B369" t="s">
        <v>520</v>
      </c>
      <c r="C369">
        <v>3839.67871460991</v>
      </c>
      <c r="D369">
        <v>4073.1226850804501</v>
      </c>
    </row>
    <row r="370" spans="1:4" x14ac:dyDescent="0.2">
      <c r="A370" t="s">
        <v>943</v>
      </c>
      <c r="B370" t="s">
        <v>508</v>
      </c>
      <c r="C370">
        <v>11254.121142657101</v>
      </c>
      <c r="D370">
        <v>7616.5740488807396</v>
      </c>
    </row>
    <row r="371" spans="1:4" x14ac:dyDescent="0.2">
      <c r="A371" t="s">
        <v>944</v>
      </c>
      <c r="B371" t="s">
        <v>236</v>
      </c>
      <c r="C371">
        <v>2032.4769774981701</v>
      </c>
      <c r="D371">
        <v>1887.3138532742801</v>
      </c>
    </row>
    <row r="372" spans="1:4" x14ac:dyDescent="0.2">
      <c r="A372" t="s">
        <v>945</v>
      </c>
      <c r="B372" t="s">
        <v>178</v>
      </c>
      <c r="C372">
        <v>7591.1252078899297</v>
      </c>
      <c r="D372">
        <v>6431.2959797863696</v>
      </c>
    </row>
    <row r="373" spans="1:4" x14ac:dyDescent="0.2">
      <c r="A373" t="s">
        <v>946</v>
      </c>
      <c r="B373" t="s">
        <v>1017</v>
      </c>
      <c r="C373">
        <v>33973.267690460103</v>
      </c>
      <c r="D373">
        <v>24714.840996303799</v>
      </c>
    </row>
    <row r="374" spans="1:4" x14ac:dyDescent="0.2">
      <c r="A374" t="s">
        <v>947</v>
      </c>
      <c r="B374" t="s">
        <v>930</v>
      </c>
      <c r="C374">
        <v>4102.3883672673901</v>
      </c>
      <c r="D374">
        <v>3138.2549052316099</v>
      </c>
    </row>
    <row r="375" spans="1:4" x14ac:dyDescent="0.2">
      <c r="A375" t="s">
        <v>948</v>
      </c>
      <c r="B375" t="s">
        <v>937</v>
      </c>
      <c r="C375">
        <v>118403.20737155199</v>
      </c>
      <c r="D375">
        <v>90764.485156425901</v>
      </c>
    </row>
    <row r="376" spans="1:4" x14ac:dyDescent="0.2">
      <c r="A376" t="s">
        <v>949</v>
      </c>
      <c r="B376" t="s">
        <v>588</v>
      </c>
      <c r="C376">
        <v>3643.78752983701</v>
      </c>
      <c r="D376">
        <v>3393.1450154235199</v>
      </c>
    </row>
    <row r="377" spans="1:4" x14ac:dyDescent="0.2">
      <c r="A377" t="s">
        <v>950</v>
      </c>
      <c r="B377" t="s">
        <v>114</v>
      </c>
      <c r="C377">
        <v>1600.1532907892999</v>
      </c>
      <c r="D377">
        <v>1921.0989922551701</v>
      </c>
    </row>
    <row r="378" spans="1:4" x14ac:dyDescent="0.2">
      <c r="A378" t="s">
        <v>951</v>
      </c>
      <c r="B378" t="s">
        <v>470</v>
      </c>
      <c r="C378">
        <v>3315.6208187757602</v>
      </c>
      <c r="D378">
        <v>3440.5476539030901</v>
      </c>
    </row>
    <row r="379" spans="1:4" x14ac:dyDescent="0.2">
      <c r="A379" t="s">
        <v>952</v>
      </c>
      <c r="B379" t="s">
        <v>177</v>
      </c>
      <c r="C379">
        <v>2301.22743000848</v>
      </c>
      <c r="D379">
        <v>3304.10896685947</v>
      </c>
    </row>
    <row r="380" spans="1:4" x14ac:dyDescent="0.2">
      <c r="A380" t="s">
        <v>953</v>
      </c>
      <c r="B380" t="s">
        <v>370</v>
      </c>
      <c r="C380">
        <v>128677.32528260299</v>
      </c>
      <c r="D380">
        <v>98481.547605819607</v>
      </c>
    </row>
    <row r="381" spans="1:4" x14ac:dyDescent="0.2">
      <c r="A381" t="s">
        <v>954</v>
      </c>
      <c r="B381" t="s">
        <v>746</v>
      </c>
      <c r="C381">
        <v>3639.4575326038598</v>
      </c>
      <c r="D381">
        <v>3858.8926304950401</v>
      </c>
    </row>
    <row r="382" spans="1:4" x14ac:dyDescent="0.2">
      <c r="A382" t="s">
        <v>955</v>
      </c>
      <c r="B382" t="s">
        <v>144</v>
      </c>
      <c r="C382">
        <v>1771.94777516771</v>
      </c>
      <c r="D382">
        <v>1771.11229190678</v>
      </c>
    </row>
    <row r="383" spans="1:4" x14ac:dyDescent="0.2">
      <c r="A383" t="s">
        <v>956</v>
      </c>
      <c r="B383" t="s">
        <v>930</v>
      </c>
      <c r="C383">
        <v>3754.6601952319702</v>
      </c>
      <c r="D383">
        <v>3033.3901091737998</v>
      </c>
    </row>
    <row r="384" spans="1:4" x14ac:dyDescent="0.2">
      <c r="A384" t="s">
        <v>957</v>
      </c>
      <c r="B384" t="s">
        <v>930</v>
      </c>
      <c r="C384">
        <v>3911.57646196936</v>
      </c>
      <c r="D384">
        <v>3168.11984745575</v>
      </c>
    </row>
    <row r="385" spans="1:4" x14ac:dyDescent="0.2">
      <c r="A385" t="s">
        <v>958</v>
      </c>
      <c r="B385" t="s">
        <v>119</v>
      </c>
      <c r="C385">
        <v>1926.26776075417</v>
      </c>
      <c r="D385">
        <v>2419.5242949580102</v>
      </c>
    </row>
    <row r="386" spans="1:4" x14ac:dyDescent="0.2">
      <c r="A386" t="s">
        <v>959</v>
      </c>
      <c r="B386" t="s">
        <v>960</v>
      </c>
      <c r="C386">
        <v>114273.728980714</v>
      </c>
      <c r="D386">
        <v>75784.464321188207</v>
      </c>
    </row>
    <row r="387" spans="1:4" x14ac:dyDescent="0.2">
      <c r="A387" t="s">
        <v>961</v>
      </c>
      <c r="B387" t="s">
        <v>279</v>
      </c>
      <c r="C387">
        <v>18724.607174616001</v>
      </c>
      <c r="D387">
        <v>19038.7740003375</v>
      </c>
    </row>
    <row r="388" spans="1:4" x14ac:dyDescent="0.2">
      <c r="A388" t="s">
        <v>962</v>
      </c>
      <c r="B388" t="s">
        <v>521</v>
      </c>
      <c r="C388">
        <v>14025.262261431801</v>
      </c>
      <c r="D388">
        <v>13313.674838348899</v>
      </c>
    </row>
    <row r="389" spans="1:4" x14ac:dyDescent="0.2">
      <c r="A389" t="s">
        <v>963</v>
      </c>
      <c r="B389" t="s">
        <v>507</v>
      </c>
      <c r="C389">
        <v>1955.7050012546799</v>
      </c>
      <c r="D389">
        <v>2119.7437869545101</v>
      </c>
    </row>
    <row r="390" spans="1:4" x14ac:dyDescent="0.2">
      <c r="A390" t="s">
        <v>964</v>
      </c>
      <c r="B390" t="s">
        <v>930</v>
      </c>
      <c r="C390">
        <v>4213.3196859302097</v>
      </c>
      <c r="D390">
        <v>3885.6654335411999</v>
      </c>
    </row>
    <row r="391" spans="1:4" x14ac:dyDescent="0.2">
      <c r="A391" t="s">
        <v>965</v>
      </c>
      <c r="B391" t="s">
        <v>277</v>
      </c>
      <c r="C391">
        <v>3717.5740928288601</v>
      </c>
      <c r="D391">
        <v>3495.7287878420402</v>
      </c>
    </row>
    <row r="392" spans="1:4" x14ac:dyDescent="0.2">
      <c r="A392" t="s">
        <v>966</v>
      </c>
      <c r="B392" t="s">
        <v>147</v>
      </c>
      <c r="C392">
        <v>2148.5411096204198</v>
      </c>
      <c r="D392">
        <v>1944.76943374385</v>
      </c>
    </row>
    <row r="393" spans="1:4" x14ac:dyDescent="0.2">
      <c r="A393" t="s">
        <v>967</v>
      </c>
      <c r="B393" t="s">
        <v>373</v>
      </c>
      <c r="C393">
        <v>3289.95137560905</v>
      </c>
      <c r="D393">
        <v>2956.19677700393</v>
      </c>
    </row>
    <row r="394" spans="1:4" x14ac:dyDescent="0.2">
      <c r="A394" t="s">
        <v>968</v>
      </c>
      <c r="B394" t="s">
        <v>201</v>
      </c>
      <c r="C394">
        <v>3138.39043466147</v>
      </c>
      <c r="D394">
        <v>3522.91554140669</v>
      </c>
    </row>
    <row r="395" spans="1:4" x14ac:dyDescent="0.2">
      <c r="A395" t="s">
        <v>969</v>
      </c>
      <c r="B395" t="s">
        <v>586</v>
      </c>
      <c r="C395">
        <v>2264.3325679838599</v>
      </c>
      <c r="D395">
        <v>2210.5929753745099</v>
      </c>
    </row>
    <row r="396" spans="1:4" x14ac:dyDescent="0.2">
      <c r="A396" t="s">
        <v>970</v>
      </c>
      <c r="B396" t="s">
        <v>494</v>
      </c>
      <c r="C396">
        <v>15639.482583295399</v>
      </c>
      <c r="D396">
        <v>17608.620552072101</v>
      </c>
    </row>
    <row r="397" spans="1:4" x14ac:dyDescent="0.2">
      <c r="A397" t="s">
        <v>971</v>
      </c>
      <c r="B397" t="s">
        <v>960</v>
      </c>
      <c r="C397">
        <v>41498.826981058002</v>
      </c>
      <c r="D397">
        <v>30070.557168759398</v>
      </c>
    </row>
    <row r="398" spans="1:4" x14ac:dyDescent="0.2">
      <c r="A398" t="s">
        <v>972</v>
      </c>
      <c r="B398" t="s">
        <v>216</v>
      </c>
      <c r="C398">
        <v>1204.4075246695299</v>
      </c>
      <c r="D398">
        <v>1543.7493909577299</v>
      </c>
    </row>
    <row r="399" spans="1:4" x14ac:dyDescent="0.2">
      <c r="A399" t="s">
        <v>973</v>
      </c>
      <c r="B399" t="s">
        <v>771</v>
      </c>
      <c r="C399">
        <v>12596.553770847</v>
      </c>
      <c r="D399">
        <v>10836.5261643348</v>
      </c>
    </row>
    <row r="400" spans="1:4" x14ac:dyDescent="0.2">
      <c r="A400" t="s">
        <v>974</v>
      </c>
      <c r="B400" t="s">
        <v>179</v>
      </c>
      <c r="C400">
        <v>48193.880380295101</v>
      </c>
      <c r="D400">
        <v>38467.751273130503</v>
      </c>
    </row>
    <row r="401" spans="1:4" x14ac:dyDescent="0.2">
      <c r="A401" t="s">
        <v>975</v>
      </c>
      <c r="B401" t="s">
        <v>574</v>
      </c>
      <c r="C401">
        <v>85142.334753369505</v>
      </c>
      <c r="D401">
        <v>54682.194572099201</v>
      </c>
    </row>
    <row r="402" spans="1:4" x14ac:dyDescent="0.2">
      <c r="A402" t="s">
        <v>976</v>
      </c>
      <c r="B402" t="s">
        <v>536</v>
      </c>
      <c r="C402">
        <v>2248.0715789123001</v>
      </c>
      <c r="D402">
        <v>2357.5850907013401</v>
      </c>
    </row>
    <row r="403" spans="1:4" x14ac:dyDescent="0.2">
      <c r="A403" t="s">
        <v>977</v>
      </c>
      <c r="B403" t="s">
        <v>259</v>
      </c>
      <c r="C403">
        <v>10318.3389428225</v>
      </c>
      <c r="D403">
        <v>12860.369906166799</v>
      </c>
    </row>
    <row r="404" spans="1:4" x14ac:dyDescent="0.2">
      <c r="A404" t="s">
        <v>978</v>
      </c>
      <c r="B404" t="s">
        <v>243</v>
      </c>
      <c r="C404">
        <v>2681.7519689137798</v>
      </c>
      <c r="D404">
        <v>3901.8417287823099</v>
      </c>
    </row>
    <row r="405" spans="1:4" x14ac:dyDescent="0.2">
      <c r="A405" t="s">
        <v>979</v>
      </c>
      <c r="B405" t="s">
        <v>90</v>
      </c>
      <c r="C405">
        <v>1981.5230770890701</v>
      </c>
      <c r="D405">
        <v>1498.4951244814699</v>
      </c>
    </row>
    <row r="406" spans="1:4" x14ac:dyDescent="0.2">
      <c r="A406" t="s">
        <v>980</v>
      </c>
      <c r="B406" t="s">
        <v>670</v>
      </c>
      <c r="C406">
        <v>1710.35092027464</v>
      </c>
      <c r="D406">
        <v>1476.1639209672501</v>
      </c>
    </row>
    <row r="407" spans="1:4" x14ac:dyDescent="0.2">
      <c r="A407" t="s">
        <v>981</v>
      </c>
      <c r="B407" t="s">
        <v>307</v>
      </c>
      <c r="C407">
        <v>2136.2988211844599</v>
      </c>
      <c r="D407">
        <v>2188.8836107115899</v>
      </c>
    </row>
    <row r="408" spans="1:4" x14ac:dyDescent="0.2">
      <c r="A408" t="s">
        <v>982</v>
      </c>
      <c r="B408" t="s">
        <v>983</v>
      </c>
      <c r="C408">
        <v>20209.780287031499</v>
      </c>
      <c r="D408">
        <v>16651.2769377896</v>
      </c>
    </row>
    <row r="409" spans="1:4" x14ac:dyDescent="0.2">
      <c r="A409" t="s">
        <v>984</v>
      </c>
      <c r="B409" t="s">
        <v>769</v>
      </c>
      <c r="C409">
        <v>1189.7825740165099</v>
      </c>
      <c r="D409">
        <v>1474.7268213058201</v>
      </c>
    </row>
    <row r="410" spans="1:4" x14ac:dyDescent="0.2">
      <c r="A410" t="s">
        <v>985</v>
      </c>
      <c r="B410" t="s">
        <v>306</v>
      </c>
      <c r="C410">
        <v>1616.0357214931901</v>
      </c>
      <c r="D410">
        <v>1596.6069203975801</v>
      </c>
    </row>
    <row r="411" spans="1:4" x14ac:dyDescent="0.2">
      <c r="A411" t="s">
        <v>986</v>
      </c>
      <c r="B411" t="s">
        <v>102</v>
      </c>
      <c r="C411">
        <v>5793.2118321129701</v>
      </c>
      <c r="D411">
        <v>7569.5231842462299</v>
      </c>
    </row>
    <row r="412" spans="1:4" x14ac:dyDescent="0.2">
      <c r="A412" t="s">
        <v>987</v>
      </c>
      <c r="B412" t="s">
        <v>603</v>
      </c>
      <c r="C412">
        <v>98383.659960515302</v>
      </c>
      <c r="D412">
        <v>50407.325881473203</v>
      </c>
    </row>
    <row r="413" spans="1:4" x14ac:dyDescent="0.2">
      <c r="A413" t="s">
        <v>988</v>
      </c>
      <c r="B413" t="s">
        <v>836</v>
      </c>
      <c r="C413">
        <v>7793.1471994517397</v>
      </c>
      <c r="D413">
        <v>5464.9355177083198</v>
      </c>
    </row>
    <row r="414" spans="1:4" x14ac:dyDescent="0.2">
      <c r="A414" t="s">
        <v>989</v>
      </c>
      <c r="B414" t="s">
        <v>244</v>
      </c>
      <c r="C414">
        <v>15222.696410734799</v>
      </c>
      <c r="D414">
        <v>14854.368208748199</v>
      </c>
    </row>
    <row r="415" spans="1:4" x14ac:dyDescent="0.2">
      <c r="A415" t="s">
        <v>990</v>
      </c>
      <c r="B415" t="s">
        <v>496</v>
      </c>
      <c r="C415">
        <v>115510.046801869</v>
      </c>
      <c r="D415">
        <v>87915.643404757197</v>
      </c>
    </row>
    <row r="416" spans="1:4" x14ac:dyDescent="0.2">
      <c r="A416" t="s">
        <v>991</v>
      </c>
      <c r="B416" t="s">
        <v>930</v>
      </c>
      <c r="C416">
        <v>4457.6048055114798</v>
      </c>
      <c r="D416">
        <v>3015.5392124773798</v>
      </c>
    </row>
    <row r="417" spans="1:4" x14ac:dyDescent="0.2">
      <c r="A417" t="s">
        <v>992</v>
      </c>
      <c r="B417" t="s">
        <v>416</v>
      </c>
      <c r="C417">
        <v>1685.6287591176899</v>
      </c>
      <c r="D417">
        <v>1889.40195845887</v>
      </c>
    </row>
    <row r="418" spans="1:4" x14ac:dyDescent="0.2">
      <c r="A418" t="s">
        <v>993</v>
      </c>
      <c r="B418" t="s">
        <v>145</v>
      </c>
      <c r="C418">
        <v>1647.34365206608</v>
      </c>
      <c r="D418">
        <v>1950.21231454602</v>
      </c>
    </row>
    <row r="419" spans="1:4" x14ac:dyDescent="0.2">
      <c r="A419" t="s">
        <v>994</v>
      </c>
      <c r="B419" t="s">
        <v>983</v>
      </c>
      <c r="C419">
        <v>69156.900175266797</v>
      </c>
      <c r="D419">
        <v>63171.155967460298</v>
      </c>
    </row>
    <row r="420" spans="1:4" x14ac:dyDescent="0.2">
      <c r="A420" t="s">
        <v>995</v>
      </c>
      <c r="B420" t="s">
        <v>575</v>
      </c>
      <c r="C420">
        <v>58972.3070119076</v>
      </c>
      <c r="D420">
        <v>63567.986583855403</v>
      </c>
    </row>
    <row r="421" spans="1:4" x14ac:dyDescent="0.2">
      <c r="A421" t="s">
        <v>996</v>
      </c>
      <c r="B421" t="s">
        <v>676</v>
      </c>
      <c r="C421">
        <v>1898.60945651359</v>
      </c>
      <c r="D421">
        <v>1977.2786828734399</v>
      </c>
    </row>
    <row r="422" spans="1:4" x14ac:dyDescent="0.2">
      <c r="A422" t="s">
        <v>997</v>
      </c>
      <c r="B422" t="s">
        <v>930</v>
      </c>
      <c r="C422">
        <v>4020.54888471916</v>
      </c>
      <c r="D422">
        <v>3896.4316355385899</v>
      </c>
    </row>
    <row r="423" spans="1:4" x14ac:dyDescent="0.2">
      <c r="A423" t="s">
        <v>998</v>
      </c>
      <c r="B423" t="s">
        <v>214</v>
      </c>
      <c r="C423">
        <v>1677.92638363481</v>
      </c>
      <c r="D423">
        <v>1856.10860114402</v>
      </c>
    </row>
    <row r="424" spans="1:4" x14ac:dyDescent="0.2">
      <c r="A424" t="s">
        <v>999</v>
      </c>
      <c r="B424" t="s">
        <v>587</v>
      </c>
      <c r="C424">
        <v>2151.9815081285701</v>
      </c>
      <c r="D424">
        <v>1986.2772407355999</v>
      </c>
    </row>
    <row r="425" spans="1:4" x14ac:dyDescent="0.2">
      <c r="A425" t="s">
        <v>1000</v>
      </c>
      <c r="B425" t="s">
        <v>509</v>
      </c>
      <c r="C425">
        <v>18149.572507363999</v>
      </c>
      <c r="D425">
        <v>19993.3316565653</v>
      </c>
    </row>
    <row r="426" spans="1:4" x14ac:dyDescent="0.2">
      <c r="A426" t="s">
        <v>1001</v>
      </c>
      <c r="B426" t="s">
        <v>778</v>
      </c>
      <c r="C426">
        <v>10165.9881594582</v>
      </c>
      <c r="D426">
        <v>12809.5419690695</v>
      </c>
    </row>
    <row r="427" spans="1:4" x14ac:dyDescent="0.2">
      <c r="A427" t="s">
        <v>1002</v>
      </c>
      <c r="B427" t="s">
        <v>121</v>
      </c>
      <c r="C427">
        <v>8420.7828784301291</v>
      </c>
      <c r="D427">
        <v>10998.537351094599</v>
      </c>
    </row>
    <row r="428" spans="1:4" x14ac:dyDescent="0.2">
      <c r="A428" t="s">
        <v>1003</v>
      </c>
      <c r="B428" t="s">
        <v>368</v>
      </c>
      <c r="C428">
        <v>24722.0235243567</v>
      </c>
      <c r="D428">
        <v>30768.545497839099</v>
      </c>
    </row>
    <row r="429" spans="1:4" x14ac:dyDescent="0.2">
      <c r="A429" t="s">
        <v>1004</v>
      </c>
      <c r="B429" t="s">
        <v>535</v>
      </c>
      <c r="C429">
        <v>1885.0477108353</v>
      </c>
      <c r="D429">
        <v>2923.0520712839598</v>
      </c>
    </row>
    <row r="430" spans="1:4" x14ac:dyDescent="0.2">
      <c r="A430" t="s">
        <v>1005</v>
      </c>
      <c r="B430" t="s">
        <v>873</v>
      </c>
      <c r="C430">
        <v>11675.386992515199</v>
      </c>
      <c r="D430">
        <v>7904.3748042949901</v>
      </c>
    </row>
    <row r="431" spans="1:4" x14ac:dyDescent="0.2">
      <c r="A431" t="s">
        <v>1006</v>
      </c>
      <c r="B431" t="s">
        <v>602</v>
      </c>
      <c r="C431">
        <v>7530.1251648648004</v>
      </c>
      <c r="D431">
        <v>5295.7849341676301</v>
      </c>
    </row>
    <row r="432" spans="1:4" x14ac:dyDescent="0.2">
      <c r="A432" t="s">
        <v>1007</v>
      </c>
      <c r="B432" t="s">
        <v>471</v>
      </c>
      <c r="C432">
        <v>4574.9005171024601</v>
      </c>
      <c r="D432">
        <v>3973.45223450292</v>
      </c>
    </row>
    <row r="433" spans="1:4" x14ac:dyDescent="0.2">
      <c r="A433" t="s">
        <v>1008</v>
      </c>
      <c r="B433" t="s">
        <v>777</v>
      </c>
      <c r="C433">
        <v>1903.27890586731</v>
      </c>
      <c r="D433">
        <v>2276.3637128326</v>
      </c>
    </row>
    <row r="434" spans="1:4" x14ac:dyDescent="0.2">
      <c r="A434" t="s">
        <v>1009</v>
      </c>
      <c r="B434" t="s">
        <v>91</v>
      </c>
      <c r="C434">
        <v>1412.7970209610501</v>
      </c>
      <c r="D434">
        <v>1418.3415884036499</v>
      </c>
    </row>
    <row r="435" spans="1:4" x14ac:dyDescent="0.2">
      <c r="A435" t="s">
        <v>1010</v>
      </c>
      <c r="B435" t="s">
        <v>305</v>
      </c>
      <c r="C435">
        <v>1633.0799228665501</v>
      </c>
      <c r="D435">
        <v>1455.94997379192</v>
      </c>
    </row>
    <row r="436" spans="1:4" x14ac:dyDescent="0.2">
      <c r="A436" t="s">
        <v>1011</v>
      </c>
      <c r="B436" t="s">
        <v>601</v>
      </c>
      <c r="C436">
        <v>2100.1723565289999</v>
      </c>
      <c r="D436">
        <v>2421.7827485514799</v>
      </c>
    </row>
    <row r="437" spans="1:4" x14ac:dyDescent="0.2">
      <c r="A437" t="s">
        <v>1012</v>
      </c>
      <c r="B437" t="s">
        <v>180</v>
      </c>
      <c r="C437">
        <v>64808.842141745001</v>
      </c>
      <c r="D437">
        <v>49638.698113332801</v>
      </c>
    </row>
    <row r="438" spans="1:4" x14ac:dyDescent="0.2">
      <c r="A438" t="s">
        <v>1013</v>
      </c>
      <c r="B438" t="s">
        <v>122</v>
      </c>
      <c r="C438">
        <v>54513.141887440797</v>
      </c>
      <c r="D438">
        <v>39665.668683634998</v>
      </c>
    </row>
    <row r="439" spans="1:4" x14ac:dyDescent="0.2">
      <c r="A439" t="s">
        <v>1014</v>
      </c>
      <c r="B439" t="s">
        <v>776</v>
      </c>
      <c r="C439">
        <v>1362.5747548970501</v>
      </c>
      <c r="D439">
        <v>1964.11637552906</v>
      </c>
    </row>
    <row r="440" spans="1:4" x14ac:dyDescent="0.2">
      <c r="A440" t="s">
        <v>1015</v>
      </c>
      <c r="B440" t="s">
        <v>278</v>
      </c>
      <c r="C440">
        <v>3241.3817444875199</v>
      </c>
      <c r="D440">
        <v>4931.1513782356596</v>
      </c>
    </row>
    <row r="441" spans="1:4" x14ac:dyDescent="0.2">
      <c r="A441" t="s">
        <v>1016</v>
      </c>
      <c r="B441" t="s">
        <v>873</v>
      </c>
      <c r="C441">
        <v>2528.4043959721698</v>
      </c>
      <c r="D441">
        <v>3048.3720009960198</v>
      </c>
    </row>
    <row r="442" spans="1:4" x14ac:dyDescent="0.2">
      <c r="A442" t="s">
        <v>925</v>
      </c>
      <c r="B442" t="s">
        <v>605</v>
      </c>
      <c r="C442">
        <v>3903.50203966039</v>
      </c>
      <c r="D442">
        <v>1943.0135213948299</v>
      </c>
    </row>
    <row r="443" spans="1:4" x14ac:dyDescent="0.2">
      <c r="A443" t="s">
        <v>926</v>
      </c>
      <c r="B443" t="s">
        <v>355</v>
      </c>
      <c r="C443">
        <v>4985.5230311790201</v>
      </c>
      <c r="D443">
        <v>2248.76771574961</v>
      </c>
    </row>
    <row r="444" spans="1:4" x14ac:dyDescent="0.2">
      <c r="A444" t="s">
        <v>927</v>
      </c>
      <c r="B444" t="s">
        <v>359</v>
      </c>
      <c r="C444">
        <v>2705.7039719357699</v>
      </c>
      <c r="D444">
        <v>1892.41704884869</v>
      </c>
    </row>
    <row r="445" spans="1:4" x14ac:dyDescent="0.2">
      <c r="A445" t="s">
        <v>928</v>
      </c>
      <c r="B445" t="s">
        <v>798</v>
      </c>
      <c r="C445">
        <v>63107.2682233214</v>
      </c>
      <c r="D445">
        <v>42160.900974202101</v>
      </c>
    </row>
    <row r="446" spans="1:4" x14ac:dyDescent="0.2">
      <c r="A446" t="s">
        <v>929</v>
      </c>
      <c r="B446" t="s">
        <v>644</v>
      </c>
      <c r="C446">
        <v>2864.2221610840402</v>
      </c>
      <c r="D446">
        <v>2465.3262783912701</v>
      </c>
    </row>
    <row r="447" spans="1:4" x14ac:dyDescent="0.2">
      <c r="A447" t="s">
        <v>931</v>
      </c>
      <c r="B447" t="s">
        <v>313</v>
      </c>
      <c r="C447">
        <v>5270.8104725987496</v>
      </c>
      <c r="D447">
        <v>3846.3010208194401</v>
      </c>
    </row>
    <row r="448" spans="1:4" x14ac:dyDescent="0.2">
      <c r="A448" t="s">
        <v>932</v>
      </c>
      <c r="B448" t="s">
        <v>265</v>
      </c>
      <c r="C448">
        <v>11257.272703681099</v>
      </c>
      <c r="D448">
        <v>8166.4413001111498</v>
      </c>
    </row>
    <row r="449" spans="1:4" x14ac:dyDescent="0.2">
      <c r="A449" t="s">
        <v>933</v>
      </c>
      <c r="B449" t="s">
        <v>451</v>
      </c>
      <c r="C449">
        <v>4972.2303524653498</v>
      </c>
      <c r="D449">
        <v>4527.4438278372299</v>
      </c>
    </row>
    <row r="450" spans="1:4" x14ac:dyDescent="0.2">
      <c r="A450" t="s">
        <v>934</v>
      </c>
      <c r="B450" t="s">
        <v>860</v>
      </c>
      <c r="C450">
        <v>3307.2731995939198</v>
      </c>
      <c r="D450">
        <v>2835.7275849244102</v>
      </c>
    </row>
    <row r="451" spans="1:4" x14ac:dyDescent="0.2">
      <c r="A451" t="s">
        <v>935</v>
      </c>
      <c r="B451" t="s">
        <v>1018</v>
      </c>
      <c r="C451">
        <v>20564.246128070801</v>
      </c>
      <c r="D451">
        <v>3585.9925528267599</v>
      </c>
    </row>
    <row r="452" spans="1:4" x14ac:dyDescent="0.2">
      <c r="A452" t="s">
        <v>936</v>
      </c>
      <c r="B452" t="s">
        <v>937</v>
      </c>
      <c r="C452">
        <v>99048.521161242796</v>
      </c>
      <c r="D452">
        <v>89906.699153955502</v>
      </c>
    </row>
    <row r="453" spans="1:4" x14ac:dyDescent="0.2">
      <c r="A453" t="s">
        <v>938</v>
      </c>
      <c r="B453" t="s">
        <v>281</v>
      </c>
      <c r="C453">
        <v>8097.9771627149003</v>
      </c>
      <c r="D453">
        <v>4888.4679431135501</v>
      </c>
    </row>
    <row r="454" spans="1:4" x14ac:dyDescent="0.2">
      <c r="A454" t="s">
        <v>939</v>
      </c>
      <c r="B454" t="s">
        <v>314</v>
      </c>
      <c r="C454">
        <v>21045.135456675001</v>
      </c>
      <c r="D454">
        <v>13148.450676013001</v>
      </c>
    </row>
    <row r="455" spans="1:4" x14ac:dyDescent="0.2">
      <c r="A455" t="s">
        <v>940</v>
      </c>
      <c r="B455" t="s">
        <v>595</v>
      </c>
      <c r="C455">
        <v>6712.3395237548502</v>
      </c>
      <c r="D455">
        <v>4421.9297104004399</v>
      </c>
    </row>
    <row r="456" spans="1:4" x14ac:dyDescent="0.2">
      <c r="A456" t="s">
        <v>941</v>
      </c>
      <c r="B456" t="s">
        <v>594</v>
      </c>
      <c r="C456">
        <v>5268.7761618772602</v>
      </c>
      <c r="D456">
        <v>2615.1467681112099</v>
      </c>
    </row>
    <row r="457" spans="1:4" x14ac:dyDescent="0.2">
      <c r="A457" t="s">
        <v>942</v>
      </c>
      <c r="B457" t="s">
        <v>517</v>
      </c>
      <c r="C457">
        <v>4505.2795806195099</v>
      </c>
      <c r="D457">
        <v>2660.0947574555798</v>
      </c>
    </row>
    <row r="458" spans="1:4" x14ac:dyDescent="0.2">
      <c r="A458" t="s">
        <v>943</v>
      </c>
      <c r="B458" t="s">
        <v>452</v>
      </c>
      <c r="C458">
        <v>9438.5295377963303</v>
      </c>
      <c r="D458">
        <v>5763.6624387126103</v>
      </c>
    </row>
    <row r="459" spans="1:4" x14ac:dyDescent="0.2">
      <c r="A459" t="s">
        <v>944</v>
      </c>
      <c r="B459" t="s">
        <v>282</v>
      </c>
      <c r="C459">
        <v>43143.992842953601</v>
      </c>
      <c r="D459">
        <v>26184.879735109502</v>
      </c>
    </row>
    <row r="460" spans="1:4" x14ac:dyDescent="0.2">
      <c r="A460" t="s">
        <v>945</v>
      </c>
      <c r="B460" t="s">
        <v>649</v>
      </c>
      <c r="C460">
        <v>73688.910837056799</v>
      </c>
      <c r="D460">
        <v>49964.500006812399</v>
      </c>
    </row>
    <row r="461" spans="1:4" x14ac:dyDescent="0.2">
      <c r="A461" t="s">
        <v>946</v>
      </c>
      <c r="B461" t="s">
        <v>227</v>
      </c>
      <c r="C461">
        <v>4505.0155559354098</v>
      </c>
      <c r="D461">
        <v>2456.4709769205401</v>
      </c>
    </row>
    <row r="462" spans="1:4" x14ac:dyDescent="0.2">
      <c r="A462" t="s">
        <v>947</v>
      </c>
      <c r="B462" t="s">
        <v>853</v>
      </c>
      <c r="C462">
        <v>19015.0032020242</v>
      </c>
      <c r="D462">
        <v>11708.8384588153</v>
      </c>
    </row>
    <row r="463" spans="1:4" x14ac:dyDescent="0.2">
      <c r="A463" t="s">
        <v>948</v>
      </c>
      <c r="B463" t="s">
        <v>937</v>
      </c>
      <c r="C463">
        <v>109603.934852405</v>
      </c>
      <c r="D463">
        <v>82301.9441715906</v>
      </c>
    </row>
    <row r="464" spans="1:4" x14ac:dyDescent="0.2">
      <c r="A464" t="s">
        <v>949</v>
      </c>
      <c r="B464" t="s">
        <v>453</v>
      </c>
      <c r="C464">
        <v>26984.268914060001</v>
      </c>
      <c r="D464">
        <v>18198.3860039381</v>
      </c>
    </row>
    <row r="465" spans="1:4" x14ac:dyDescent="0.2">
      <c r="A465" t="s">
        <v>950</v>
      </c>
      <c r="B465" t="s">
        <v>930</v>
      </c>
      <c r="C465">
        <v>7731.4902362347502</v>
      </c>
      <c r="D465">
        <v>2869.2262718173902</v>
      </c>
    </row>
    <row r="466" spans="1:4" x14ac:dyDescent="0.2">
      <c r="A466" t="s">
        <v>951</v>
      </c>
      <c r="B466" t="s">
        <v>264</v>
      </c>
      <c r="C466">
        <v>8008.9210459656097</v>
      </c>
      <c r="D466">
        <v>3307.8386941640802</v>
      </c>
    </row>
    <row r="467" spans="1:4" x14ac:dyDescent="0.2">
      <c r="A467" t="s">
        <v>952</v>
      </c>
      <c r="B467" t="s">
        <v>930</v>
      </c>
      <c r="C467">
        <v>7925.6669625879804</v>
      </c>
      <c r="D467">
        <v>3154.9830917116601</v>
      </c>
    </row>
    <row r="468" spans="1:4" x14ac:dyDescent="0.2">
      <c r="A468" t="s">
        <v>953</v>
      </c>
      <c r="B468" t="s">
        <v>930</v>
      </c>
      <c r="C468">
        <v>8689.99406898911</v>
      </c>
      <c r="D468">
        <v>3234.7408977098398</v>
      </c>
    </row>
    <row r="469" spans="1:4" x14ac:dyDescent="0.2">
      <c r="A469" t="s">
        <v>954</v>
      </c>
      <c r="B469" t="s">
        <v>157</v>
      </c>
      <c r="C469">
        <v>28386.100610795798</v>
      </c>
      <c r="D469">
        <v>21301.724894829</v>
      </c>
    </row>
    <row r="470" spans="1:4" x14ac:dyDescent="0.2">
      <c r="A470" t="s">
        <v>955</v>
      </c>
      <c r="B470" t="s">
        <v>280</v>
      </c>
      <c r="C470">
        <v>3742.7535593123898</v>
      </c>
      <c r="D470">
        <v>3404.2556024954001</v>
      </c>
    </row>
    <row r="471" spans="1:4" x14ac:dyDescent="0.2">
      <c r="A471" t="s">
        <v>956</v>
      </c>
      <c r="B471" t="s">
        <v>405</v>
      </c>
      <c r="C471">
        <v>53742.978095493498</v>
      </c>
      <c r="D471">
        <v>40558.5821523497</v>
      </c>
    </row>
    <row r="472" spans="1:4" x14ac:dyDescent="0.2">
      <c r="A472" t="s">
        <v>957</v>
      </c>
      <c r="B472" t="s">
        <v>781</v>
      </c>
      <c r="C472">
        <v>87250.436616882202</v>
      </c>
      <c r="D472">
        <v>63640.448373114297</v>
      </c>
    </row>
    <row r="473" spans="1:4" x14ac:dyDescent="0.2">
      <c r="A473" t="s">
        <v>958</v>
      </c>
      <c r="B473" t="s">
        <v>584</v>
      </c>
      <c r="C473">
        <v>5418.9310635080701</v>
      </c>
      <c r="D473">
        <v>4169.7183966487501</v>
      </c>
    </row>
    <row r="474" spans="1:4" x14ac:dyDescent="0.2">
      <c r="A474" t="s">
        <v>959</v>
      </c>
      <c r="B474" t="s">
        <v>960</v>
      </c>
      <c r="C474">
        <v>100663.385847153</v>
      </c>
      <c r="D474">
        <v>88675.676143604898</v>
      </c>
    </row>
    <row r="475" spans="1:4" x14ac:dyDescent="0.2">
      <c r="A475" t="s">
        <v>961</v>
      </c>
      <c r="B475" t="s">
        <v>646</v>
      </c>
      <c r="C475">
        <v>19229.6329880507</v>
      </c>
      <c r="D475">
        <v>13422.8698249603</v>
      </c>
    </row>
    <row r="476" spans="1:4" x14ac:dyDescent="0.2">
      <c r="A476" t="s">
        <v>962</v>
      </c>
      <c r="B476" t="s">
        <v>404</v>
      </c>
      <c r="C476">
        <v>6927.0135805646196</v>
      </c>
      <c r="D476">
        <v>5620.6096536946498</v>
      </c>
    </row>
    <row r="477" spans="1:4" x14ac:dyDescent="0.2">
      <c r="A477" t="s">
        <v>963</v>
      </c>
      <c r="B477" t="s">
        <v>327</v>
      </c>
      <c r="C477">
        <v>9436.4165684359596</v>
      </c>
      <c r="D477">
        <v>5304.8501153032703</v>
      </c>
    </row>
    <row r="478" spans="1:4" x14ac:dyDescent="0.2">
      <c r="A478" t="s">
        <v>964</v>
      </c>
      <c r="B478" t="s">
        <v>596</v>
      </c>
      <c r="C478">
        <v>19320.608479557599</v>
      </c>
      <c r="D478">
        <v>18943.891095819799</v>
      </c>
    </row>
    <row r="479" spans="1:4" x14ac:dyDescent="0.2">
      <c r="A479" t="s">
        <v>965</v>
      </c>
      <c r="B479" t="s">
        <v>328</v>
      </c>
      <c r="C479">
        <v>16791.218894111898</v>
      </c>
      <c r="D479">
        <v>13253.3952018535</v>
      </c>
    </row>
    <row r="480" spans="1:4" x14ac:dyDescent="0.2">
      <c r="A480" t="s">
        <v>966</v>
      </c>
      <c r="B480" t="s">
        <v>258</v>
      </c>
      <c r="C480">
        <v>3025.0666903197298</v>
      </c>
      <c r="D480">
        <v>2590.9468769384298</v>
      </c>
    </row>
    <row r="481" spans="1:4" x14ac:dyDescent="0.2">
      <c r="A481" t="s">
        <v>967</v>
      </c>
      <c r="B481" t="s">
        <v>700</v>
      </c>
      <c r="C481">
        <v>21085.0062245708</v>
      </c>
      <c r="D481">
        <v>3448.5887261113999</v>
      </c>
    </row>
    <row r="482" spans="1:4" x14ac:dyDescent="0.2">
      <c r="A482" t="s">
        <v>968</v>
      </c>
      <c r="B482" t="s">
        <v>354</v>
      </c>
      <c r="C482">
        <v>2647.8903596509799</v>
      </c>
      <c r="D482">
        <v>1832.6454619928099</v>
      </c>
    </row>
    <row r="483" spans="1:4" x14ac:dyDescent="0.2">
      <c r="A483" t="s">
        <v>969</v>
      </c>
      <c r="B483" t="s">
        <v>583</v>
      </c>
      <c r="C483">
        <v>2704.3630890897098</v>
      </c>
      <c r="D483">
        <v>2215.3272998366001</v>
      </c>
    </row>
    <row r="484" spans="1:4" x14ac:dyDescent="0.2">
      <c r="A484" t="s">
        <v>970</v>
      </c>
      <c r="B484" t="s">
        <v>832</v>
      </c>
      <c r="C484">
        <v>4963.4384445137302</v>
      </c>
      <c r="D484">
        <v>4001.81616566905</v>
      </c>
    </row>
    <row r="485" spans="1:4" x14ac:dyDescent="0.2">
      <c r="A485" t="s">
        <v>971</v>
      </c>
      <c r="B485" t="s">
        <v>960</v>
      </c>
      <c r="C485">
        <v>126829.16848449</v>
      </c>
      <c r="D485">
        <v>100436.07548556601</v>
      </c>
    </row>
    <row r="486" spans="1:4" x14ac:dyDescent="0.2">
      <c r="A486" t="s">
        <v>972</v>
      </c>
      <c r="B486" t="s">
        <v>347</v>
      </c>
      <c r="C486">
        <v>3439.2300670995101</v>
      </c>
      <c r="D486">
        <v>1974.91625139795</v>
      </c>
    </row>
    <row r="487" spans="1:4" x14ac:dyDescent="0.2">
      <c r="A487" t="s">
        <v>973</v>
      </c>
      <c r="B487" t="s">
        <v>930</v>
      </c>
      <c r="C487">
        <v>6017.4652708007497</v>
      </c>
      <c r="D487">
        <v>2489.8506841179701</v>
      </c>
    </row>
    <row r="488" spans="1:4" x14ac:dyDescent="0.2">
      <c r="A488" t="s">
        <v>974</v>
      </c>
      <c r="B488" t="s">
        <v>454</v>
      </c>
      <c r="C488">
        <v>12982.2372304525</v>
      </c>
      <c r="D488">
        <v>10086.255180615601</v>
      </c>
    </row>
    <row r="489" spans="1:4" x14ac:dyDescent="0.2">
      <c r="A489" t="s">
        <v>975</v>
      </c>
      <c r="B489" t="s">
        <v>361</v>
      </c>
      <c r="C489">
        <v>2323.7449719810102</v>
      </c>
      <c r="D489">
        <v>1740.8273997076701</v>
      </c>
    </row>
    <row r="490" spans="1:4" x14ac:dyDescent="0.2">
      <c r="A490" t="s">
        <v>976</v>
      </c>
      <c r="B490" t="s">
        <v>464</v>
      </c>
      <c r="C490">
        <v>6104.4302243737902</v>
      </c>
      <c r="D490">
        <v>5343.5624380285299</v>
      </c>
    </row>
    <row r="491" spans="1:4" x14ac:dyDescent="0.2">
      <c r="A491" t="s">
        <v>977</v>
      </c>
      <c r="B491" t="s">
        <v>1019</v>
      </c>
      <c r="C491">
        <v>20990.2669881035</v>
      </c>
      <c r="D491">
        <v>17488.316851159201</v>
      </c>
    </row>
    <row r="492" spans="1:4" x14ac:dyDescent="0.2">
      <c r="A492" t="s">
        <v>978</v>
      </c>
      <c r="B492" t="s">
        <v>757</v>
      </c>
      <c r="C492">
        <v>24059.505140570702</v>
      </c>
      <c r="D492">
        <v>6002.8197067479696</v>
      </c>
    </row>
    <row r="493" spans="1:4" x14ac:dyDescent="0.2">
      <c r="A493" t="s">
        <v>979</v>
      </c>
      <c r="B493" t="s">
        <v>459</v>
      </c>
      <c r="C493">
        <v>2410.81810076484</v>
      </c>
      <c r="D493">
        <v>2117.6271547879501</v>
      </c>
    </row>
    <row r="494" spans="1:4" x14ac:dyDescent="0.2">
      <c r="A494" t="s">
        <v>980</v>
      </c>
      <c r="B494" t="s">
        <v>518</v>
      </c>
      <c r="C494">
        <v>6180.20653430524</v>
      </c>
      <c r="D494">
        <v>5424.3625211745702</v>
      </c>
    </row>
    <row r="495" spans="1:4" x14ac:dyDescent="0.2">
      <c r="A495" t="s">
        <v>981</v>
      </c>
      <c r="B495" t="s">
        <v>852</v>
      </c>
      <c r="C495">
        <v>4444.7035265346703</v>
      </c>
      <c r="D495">
        <v>2191.8414624301499</v>
      </c>
    </row>
    <row r="496" spans="1:4" x14ac:dyDescent="0.2">
      <c r="A496" t="s">
        <v>982</v>
      </c>
      <c r="B496" t="s">
        <v>983</v>
      </c>
      <c r="C496">
        <v>18240.996990678199</v>
      </c>
      <c r="D496">
        <v>14512.7911113887</v>
      </c>
    </row>
    <row r="497" spans="1:4" x14ac:dyDescent="0.2">
      <c r="A497" t="s">
        <v>984</v>
      </c>
      <c r="B497" t="s">
        <v>240</v>
      </c>
      <c r="C497">
        <v>3496.6575063116202</v>
      </c>
      <c r="D497">
        <v>2094.3649850390698</v>
      </c>
    </row>
    <row r="498" spans="1:4" x14ac:dyDescent="0.2">
      <c r="A498" t="s">
        <v>985</v>
      </c>
      <c r="B498" t="s">
        <v>167</v>
      </c>
      <c r="C498">
        <v>2981.1759817287698</v>
      </c>
      <c r="D498">
        <v>2034.7056464387799</v>
      </c>
    </row>
    <row r="499" spans="1:4" x14ac:dyDescent="0.2">
      <c r="A499" t="s">
        <v>986</v>
      </c>
      <c r="B499" t="s">
        <v>930</v>
      </c>
      <c r="C499">
        <v>5772.9974735645601</v>
      </c>
      <c r="D499">
        <v>2834.6468951648499</v>
      </c>
    </row>
    <row r="500" spans="1:4" x14ac:dyDescent="0.2">
      <c r="A500" t="s">
        <v>987</v>
      </c>
      <c r="B500" t="s">
        <v>782</v>
      </c>
      <c r="C500">
        <v>83983.468652335301</v>
      </c>
      <c r="D500">
        <v>60109.776529370603</v>
      </c>
    </row>
    <row r="501" spans="1:4" x14ac:dyDescent="0.2">
      <c r="A501" t="s">
        <v>988</v>
      </c>
      <c r="B501" t="s">
        <v>621</v>
      </c>
      <c r="C501">
        <v>2851.3058802895098</v>
      </c>
      <c r="D501">
        <v>1965.01573474883</v>
      </c>
    </row>
    <row r="502" spans="1:4" x14ac:dyDescent="0.2">
      <c r="A502" t="s">
        <v>989</v>
      </c>
      <c r="B502" t="s">
        <v>343</v>
      </c>
      <c r="C502">
        <v>4738.9625165584002</v>
      </c>
      <c r="D502">
        <v>2765.63615884002</v>
      </c>
    </row>
    <row r="503" spans="1:4" x14ac:dyDescent="0.2">
      <c r="A503" t="s">
        <v>990</v>
      </c>
      <c r="B503" t="s">
        <v>135</v>
      </c>
      <c r="C503">
        <v>3439.3878099063199</v>
      </c>
      <c r="D503">
        <v>2718.0088329780001</v>
      </c>
    </row>
    <row r="504" spans="1:4" x14ac:dyDescent="0.2">
      <c r="A504" t="s">
        <v>991</v>
      </c>
      <c r="B504" t="s">
        <v>312</v>
      </c>
      <c r="C504">
        <v>4424.3789097850704</v>
      </c>
      <c r="D504">
        <v>4383.1868998285699</v>
      </c>
    </row>
    <row r="505" spans="1:4" x14ac:dyDescent="0.2">
      <c r="A505" t="s">
        <v>992</v>
      </c>
      <c r="B505" t="s">
        <v>360</v>
      </c>
      <c r="C505">
        <v>2919.9235037926301</v>
      </c>
      <c r="D505">
        <v>2197.8863938327199</v>
      </c>
    </row>
    <row r="506" spans="1:4" x14ac:dyDescent="0.2">
      <c r="A506" t="s">
        <v>993</v>
      </c>
      <c r="B506" t="s">
        <v>930</v>
      </c>
      <c r="C506">
        <v>4350.6393205025397</v>
      </c>
      <c r="D506">
        <v>3075.4606041059701</v>
      </c>
    </row>
    <row r="507" spans="1:4" x14ac:dyDescent="0.2">
      <c r="A507" t="s">
        <v>994</v>
      </c>
      <c r="B507" t="s">
        <v>983</v>
      </c>
      <c r="C507">
        <v>72753.487263246294</v>
      </c>
      <c r="D507">
        <v>55144.332293953303</v>
      </c>
    </row>
    <row r="508" spans="1:4" x14ac:dyDescent="0.2">
      <c r="A508" t="s">
        <v>995</v>
      </c>
      <c r="B508" t="s">
        <v>647</v>
      </c>
      <c r="C508">
        <v>61742.091325057103</v>
      </c>
      <c r="D508">
        <v>28084.276445588799</v>
      </c>
    </row>
    <row r="509" spans="1:4" x14ac:dyDescent="0.2">
      <c r="A509" t="s">
        <v>996</v>
      </c>
      <c r="B509" t="s">
        <v>930</v>
      </c>
      <c r="C509">
        <v>6145.9321860438004</v>
      </c>
      <c r="D509">
        <v>2232.4394905589802</v>
      </c>
    </row>
    <row r="510" spans="1:4" x14ac:dyDescent="0.2">
      <c r="A510" t="s">
        <v>997</v>
      </c>
      <c r="B510" t="s">
        <v>795</v>
      </c>
      <c r="C510">
        <v>3034.9496539747402</v>
      </c>
      <c r="D510">
        <v>2154.5697372793902</v>
      </c>
    </row>
    <row r="511" spans="1:4" x14ac:dyDescent="0.2">
      <c r="A511" t="s">
        <v>998</v>
      </c>
      <c r="B511" t="s">
        <v>698</v>
      </c>
      <c r="C511">
        <v>3266.15482815623</v>
      </c>
      <c r="D511">
        <v>2225.4491159945601</v>
      </c>
    </row>
    <row r="512" spans="1:4" x14ac:dyDescent="0.2">
      <c r="A512" t="s">
        <v>999</v>
      </c>
      <c r="B512" t="s">
        <v>930</v>
      </c>
      <c r="C512">
        <v>5807.2444633230698</v>
      </c>
      <c r="D512">
        <v>3047.7677505489301</v>
      </c>
    </row>
    <row r="513" spans="1:4" x14ac:dyDescent="0.2">
      <c r="A513" t="s">
        <v>1000</v>
      </c>
      <c r="B513" t="s">
        <v>356</v>
      </c>
      <c r="C513">
        <v>7687.4764612488598</v>
      </c>
      <c r="D513">
        <v>6101.1770248386501</v>
      </c>
    </row>
    <row r="514" spans="1:4" x14ac:dyDescent="0.2">
      <c r="A514" t="s">
        <v>1001</v>
      </c>
      <c r="B514" t="s">
        <v>342</v>
      </c>
      <c r="C514">
        <v>5632.4358108107199</v>
      </c>
      <c r="D514">
        <v>2946.0639324639901</v>
      </c>
    </row>
    <row r="515" spans="1:4" x14ac:dyDescent="0.2">
      <c r="A515" t="s">
        <v>1002</v>
      </c>
      <c r="B515" t="s">
        <v>755</v>
      </c>
      <c r="C515">
        <v>4022.8850584905099</v>
      </c>
      <c r="D515">
        <v>2430.3989170917798</v>
      </c>
    </row>
    <row r="516" spans="1:4" x14ac:dyDescent="0.2">
      <c r="A516" t="s">
        <v>1003</v>
      </c>
      <c r="B516" t="s">
        <v>163</v>
      </c>
      <c r="C516">
        <v>17513.0041756707</v>
      </c>
      <c r="D516">
        <v>12312.2196533679</v>
      </c>
    </row>
    <row r="517" spans="1:4" x14ac:dyDescent="0.2">
      <c r="A517" t="s">
        <v>1004</v>
      </c>
      <c r="B517" t="s">
        <v>111</v>
      </c>
      <c r="C517">
        <v>3492.3711616505202</v>
      </c>
      <c r="D517">
        <v>2217.8373877444101</v>
      </c>
    </row>
    <row r="518" spans="1:4" x14ac:dyDescent="0.2">
      <c r="A518" t="s">
        <v>1005</v>
      </c>
      <c r="B518" t="s">
        <v>873</v>
      </c>
      <c r="C518">
        <v>8892.4844914729692</v>
      </c>
      <c r="D518">
        <v>5935.67033693745</v>
      </c>
    </row>
    <row r="519" spans="1:4" x14ac:dyDescent="0.2">
      <c r="A519" t="s">
        <v>1006</v>
      </c>
      <c r="B519" t="s">
        <v>131</v>
      </c>
      <c r="C519">
        <v>4104.7615422129802</v>
      </c>
      <c r="D519">
        <v>2038.34301764048</v>
      </c>
    </row>
    <row r="520" spans="1:4" x14ac:dyDescent="0.2">
      <c r="A520" t="s">
        <v>1007</v>
      </c>
      <c r="B520" t="s">
        <v>796</v>
      </c>
      <c r="C520">
        <v>9151.8110906421007</v>
      </c>
      <c r="D520">
        <v>4696.3280244295502</v>
      </c>
    </row>
    <row r="521" spans="1:4" x14ac:dyDescent="0.2">
      <c r="A521" t="s">
        <v>1008</v>
      </c>
      <c r="B521" t="s">
        <v>797</v>
      </c>
      <c r="C521">
        <v>21623.706507222199</v>
      </c>
      <c r="D521">
        <v>12663.3033712449</v>
      </c>
    </row>
    <row r="522" spans="1:4" x14ac:dyDescent="0.2">
      <c r="A522" t="s">
        <v>1009</v>
      </c>
      <c r="B522" t="s">
        <v>164</v>
      </c>
      <c r="C522">
        <v>51864.874471341798</v>
      </c>
      <c r="D522">
        <v>32665.433148525899</v>
      </c>
    </row>
    <row r="523" spans="1:4" x14ac:dyDescent="0.2">
      <c r="A523" t="s">
        <v>1010</v>
      </c>
      <c r="B523" t="s">
        <v>403</v>
      </c>
      <c r="C523">
        <v>5812.0837591933496</v>
      </c>
      <c r="D523">
        <v>4770.05033884154</v>
      </c>
    </row>
    <row r="524" spans="1:4" x14ac:dyDescent="0.2">
      <c r="A524" t="s">
        <v>1011</v>
      </c>
      <c r="B524" t="s">
        <v>779</v>
      </c>
      <c r="C524">
        <v>22690.3994202016</v>
      </c>
      <c r="D524">
        <v>16485.9085542967</v>
      </c>
    </row>
    <row r="525" spans="1:4" x14ac:dyDescent="0.2">
      <c r="A525" t="s">
        <v>1012</v>
      </c>
      <c r="B525" t="s">
        <v>699</v>
      </c>
      <c r="C525">
        <v>4537.6507940630299</v>
      </c>
      <c r="D525">
        <v>2914.37299639294</v>
      </c>
    </row>
    <row r="526" spans="1:4" x14ac:dyDescent="0.2">
      <c r="A526" t="s">
        <v>1013</v>
      </c>
      <c r="B526" t="s">
        <v>1020</v>
      </c>
      <c r="C526">
        <v>25027.051182620999</v>
      </c>
      <c r="D526">
        <v>16442.894664771298</v>
      </c>
    </row>
    <row r="527" spans="1:4" x14ac:dyDescent="0.2">
      <c r="A527" t="s">
        <v>1014</v>
      </c>
      <c r="B527" t="s">
        <v>242</v>
      </c>
      <c r="C527">
        <v>55025.385464576</v>
      </c>
      <c r="D527">
        <v>36903.431735619801</v>
      </c>
    </row>
    <row r="528" spans="1:4" x14ac:dyDescent="0.2">
      <c r="A528" t="s">
        <v>1015</v>
      </c>
      <c r="B528" t="s">
        <v>241</v>
      </c>
      <c r="C528">
        <v>10716.7656192788</v>
      </c>
      <c r="D528">
        <v>8704.2613000670099</v>
      </c>
    </row>
    <row r="529" spans="1:4" x14ac:dyDescent="0.2">
      <c r="A529" t="s">
        <v>1016</v>
      </c>
      <c r="B529" t="s">
        <v>873</v>
      </c>
      <c r="C529">
        <v>3579.5632902254802</v>
      </c>
      <c r="D529">
        <v>3349.3157400293098</v>
      </c>
    </row>
    <row r="530" spans="1:4" x14ac:dyDescent="0.2">
      <c r="A530" t="s">
        <v>925</v>
      </c>
      <c r="B530" t="s">
        <v>256</v>
      </c>
      <c r="C530">
        <v>4459.82094336918</v>
      </c>
      <c r="D530">
        <v>3332.55762906056</v>
      </c>
    </row>
    <row r="531" spans="1:4" x14ac:dyDescent="0.2">
      <c r="A531" t="s">
        <v>926</v>
      </c>
      <c r="B531" t="s">
        <v>118</v>
      </c>
      <c r="C531">
        <v>2228.2445402378899</v>
      </c>
      <c r="D531">
        <v>1813.32120957384</v>
      </c>
    </row>
    <row r="532" spans="1:4" x14ac:dyDescent="0.2">
      <c r="A532" t="s">
        <v>927</v>
      </c>
      <c r="B532" t="s">
        <v>733</v>
      </c>
      <c r="C532">
        <v>2170.4607600557401</v>
      </c>
      <c r="D532">
        <v>1509.1946373370099</v>
      </c>
    </row>
    <row r="533" spans="1:4" x14ac:dyDescent="0.2">
      <c r="A533" t="s">
        <v>928</v>
      </c>
      <c r="B533" t="s">
        <v>538</v>
      </c>
      <c r="C533">
        <v>11117.4771224986</v>
      </c>
      <c r="D533">
        <v>8361.7314338299602</v>
      </c>
    </row>
    <row r="534" spans="1:4" x14ac:dyDescent="0.2">
      <c r="A534" t="s">
        <v>929</v>
      </c>
      <c r="B534" t="s">
        <v>381</v>
      </c>
      <c r="C534">
        <v>18158.089872246001</v>
      </c>
      <c r="D534">
        <v>13950.065253622201</v>
      </c>
    </row>
    <row r="535" spans="1:4" x14ac:dyDescent="0.2">
      <c r="A535" t="s">
        <v>931</v>
      </c>
      <c r="B535" t="s">
        <v>153</v>
      </c>
      <c r="C535">
        <v>6436.2419191335302</v>
      </c>
      <c r="D535">
        <v>7327.4804560021703</v>
      </c>
    </row>
    <row r="536" spans="1:4" x14ac:dyDescent="0.2">
      <c r="A536" t="s">
        <v>932</v>
      </c>
      <c r="B536" t="s">
        <v>117</v>
      </c>
      <c r="C536">
        <v>2259.9206751840302</v>
      </c>
      <c r="D536">
        <v>2033.86686947058</v>
      </c>
    </row>
    <row r="537" spans="1:4" x14ac:dyDescent="0.2">
      <c r="A537" t="s">
        <v>933</v>
      </c>
      <c r="B537" t="s">
        <v>221</v>
      </c>
      <c r="C537">
        <v>57999.020598456802</v>
      </c>
      <c r="D537">
        <v>50958.541945848199</v>
      </c>
    </row>
    <row r="538" spans="1:4" x14ac:dyDescent="0.2">
      <c r="A538" t="s">
        <v>934</v>
      </c>
      <c r="B538" t="s">
        <v>478</v>
      </c>
      <c r="C538">
        <v>26448.667756725401</v>
      </c>
      <c r="D538">
        <v>25102.911613370001</v>
      </c>
    </row>
    <row r="539" spans="1:4" x14ac:dyDescent="0.2">
      <c r="A539" t="s">
        <v>935</v>
      </c>
      <c r="B539" t="s">
        <v>930</v>
      </c>
      <c r="C539">
        <v>3113.0708751720599</v>
      </c>
      <c r="D539">
        <v>3474.08696688898</v>
      </c>
    </row>
    <row r="540" spans="1:4" x14ac:dyDescent="0.2">
      <c r="A540" t="s">
        <v>936</v>
      </c>
      <c r="B540" t="s">
        <v>937</v>
      </c>
      <c r="C540">
        <v>99386.862515878005</v>
      </c>
      <c r="D540">
        <v>89699.412540393707</v>
      </c>
    </row>
    <row r="541" spans="1:4" x14ac:dyDescent="0.2">
      <c r="A541" t="s">
        <v>938</v>
      </c>
      <c r="B541" t="s">
        <v>645</v>
      </c>
      <c r="C541">
        <v>1801.8848827965001</v>
      </c>
      <c r="D541">
        <v>1415.6798452421899</v>
      </c>
    </row>
    <row r="542" spans="1:4" x14ac:dyDescent="0.2">
      <c r="A542" t="s">
        <v>939</v>
      </c>
      <c r="B542" t="s">
        <v>389</v>
      </c>
      <c r="C542">
        <v>78843.150328024698</v>
      </c>
      <c r="D542">
        <v>62322.847196486</v>
      </c>
    </row>
    <row r="543" spans="1:4" x14ac:dyDescent="0.2">
      <c r="A543" t="s">
        <v>940</v>
      </c>
      <c r="B543" t="s">
        <v>580</v>
      </c>
      <c r="C543">
        <v>26087.524408363501</v>
      </c>
      <c r="D543">
        <v>23494.184457200099</v>
      </c>
    </row>
    <row r="544" spans="1:4" x14ac:dyDescent="0.2">
      <c r="A544" t="s">
        <v>941</v>
      </c>
      <c r="B544" t="s">
        <v>220</v>
      </c>
      <c r="C544">
        <v>23641.362751168599</v>
      </c>
      <c r="D544">
        <v>20124.492716684999</v>
      </c>
    </row>
    <row r="545" spans="1:4" x14ac:dyDescent="0.2">
      <c r="A545" t="s">
        <v>942</v>
      </c>
      <c r="B545" t="s">
        <v>686</v>
      </c>
      <c r="C545">
        <v>81595.611455005303</v>
      </c>
      <c r="D545">
        <v>51793.794503461198</v>
      </c>
    </row>
    <row r="546" spans="1:4" x14ac:dyDescent="0.2">
      <c r="A546" t="s">
        <v>943</v>
      </c>
      <c r="B546" t="s">
        <v>255</v>
      </c>
      <c r="C546">
        <v>2539.4487863663398</v>
      </c>
      <c r="D546">
        <v>1928.3162397922399</v>
      </c>
    </row>
    <row r="547" spans="1:4" x14ac:dyDescent="0.2">
      <c r="A547" t="s">
        <v>944</v>
      </c>
      <c r="B547" t="s">
        <v>257</v>
      </c>
      <c r="C547">
        <v>18022.1159246399</v>
      </c>
      <c r="D547">
        <v>13009.345804097</v>
      </c>
    </row>
    <row r="548" spans="1:4" x14ac:dyDescent="0.2">
      <c r="A548" t="s">
        <v>945</v>
      </c>
      <c r="B548" t="s">
        <v>492</v>
      </c>
      <c r="C548">
        <v>2129.7341843895701</v>
      </c>
      <c r="D548">
        <v>1302.98905767772</v>
      </c>
    </row>
    <row r="549" spans="1:4" x14ac:dyDescent="0.2">
      <c r="A549" t="s">
        <v>946</v>
      </c>
      <c r="B549" t="s">
        <v>382</v>
      </c>
      <c r="C549">
        <v>41252.679162949098</v>
      </c>
      <c r="D549">
        <v>28123.7828832616</v>
      </c>
    </row>
    <row r="550" spans="1:4" x14ac:dyDescent="0.2">
      <c r="A550" t="s">
        <v>947</v>
      </c>
      <c r="B550" t="s">
        <v>789</v>
      </c>
      <c r="C550">
        <v>2205.2965086531299</v>
      </c>
      <c r="D550">
        <v>1684.45867652488</v>
      </c>
    </row>
    <row r="551" spans="1:4" x14ac:dyDescent="0.2">
      <c r="A551" t="s">
        <v>948</v>
      </c>
      <c r="B551" t="s">
        <v>937</v>
      </c>
      <c r="C551">
        <v>108185.031380498</v>
      </c>
      <c r="D551">
        <v>79511.891545514896</v>
      </c>
    </row>
    <row r="552" spans="1:4" x14ac:dyDescent="0.2">
      <c r="A552" t="s">
        <v>949</v>
      </c>
      <c r="B552" t="s">
        <v>154</v>
      </c>
      <c r="C552">
        <v>11041.625394512201</v>
      </c>
      <c r="D552">
        <v>9435.8637951362907</v>
      </c>
    </row>
    <row r="553" spans="1:4" x14ac:dyDescent="0.2">
      <c r="A553" t="s">
        <v>950</v>
      </c>
      <c r="B553" t="s">
        <v>930</v>
      </c>
      <c r="C553">
        <v>3659.2806090172699</v>
      </c>
      <c r="D553">
        <v>2668.98284090779</v>
      </c>
    </row>
    <row r="554" spans="1:4" x14ac:dyDescent="0.2">
      <c r="A554" t="s">
        <v>951</v>
      </c>
      <c r="B554" t="s">
        <v>630</v>
      </c>
      <c r="C554">
        <v>5454.7670195942801</v>
      </c>
      <c r="D554">
        <v>4170.2912171266498</v>
      </c>
    </row>
    <row r="555" spans="1:4" x14ac:dyDescent="0.2">
      <c r="A555" t="s">
        <v>952</v>
      </c>
      <c r="B555" t="s">
        <v>820</v>
      </c>
      <c r="C555">
        <v>1953.2502656034401</v>
      </c>
      <c r="D555">
        <v>1384.3574141970801</v>
      </c>
    </row>
    <row r="556" spans="1:4" x14ac:dyDescent="0.2">
      <c r="A556" t="s">
        <v>953</v>
      </c>
      <c r="B556" t="s">
        <v>191</v>
      </c>
      <c r="C556">
        <v>81060.109371760002</v>
      </c>
      <c r="D556">
        <v>57310.4611608423</v>
      </c>
    </row>
    <row r="557" spans="1:4" x14ac:dyDescent="0.2">
      <c r="A557" t="s">
        <v>954</v>
      </c>
      <c r="B557" t="s">
        <v>684</v>
      </c>
      <c r="C557">
        <v>18847.501114312101</v>
      </c>
      <c r="D557">
        <v>13592.9434905002</v>
      </c>
    </row>
    <row r="558" spans="1:4" x14ac:dyDescent="0.2">
      <c r="A558" t="s">
        <v>955</v>
      </c>
      <c r="B558" t="s">
        <v>238</v>
      </c>
      <c r="C558">
        <v>2203.70190886713</v>
      </c>
      <c r="D558">
        <v>1629.5860205991801</v>
      </c>
    </row>
    <row r="559" spans="1:4" x14ac:dyDescent="0.2">
      <c r="A559" t="s">
        <v>956</v>
      </c>
      <c r="B559" t="s">
        <v>155</v>
      </c>
      <c r="C559">
        <v>9123.8213928181995</v>
      </c>
      <c r="D559">
        <v>6415.0123851305198</v>
      </c>
    </row>
    <row r="560" spans="1:4" x14ac:dyDescent="0.2">
      <c r="A560" t="s">
        <v>957</v>
      </c>
      <c r="B560" t="s">
        <v>247</v>
      </c>
      <c r="C560">
        <v>16414.303443050499</v>
      </c>
      <c r="D560">
        <v>16923.731785236701</v>
      </c>
    </row>
    <row r="561" spans="1:4" x14ac:dyDescent="0.2">
      <c r="A561" t="s">
        <v>958</v>
      </c>
      <c r="B561" t="s">
        <v>930</v>
      </c>
      <c r="C561">
        <v>4688.5520971858796</v>
      </c>
      <c r="D561">
        <v>3026.7159491471202</v>
      </c>
    </row>
    <row r="562" spans="1:4" x14ac:dyDescent="0.2">
      <c r="A562" t="s">
        <v>959</v>
      </c>
      <c r="B562" t="s">
        <v>960</v>
      </c>
      <c r="C562">
        <v>102102.94012807299</v>
      </c>
      <c r="D562">
        <v>85798.172405685007</v>
      </c>
    </row>
    <row r="563" spans="1:4" x14ac:dyDescent="0.2">
      <c r="A563" t="s">
        <v>961</v>
      </c>
      <c r="B563" t="s">
        <v>126</v>
      </c>
      <c r="C563">
        <v>4854.39931199075</v>
      </c>
      <c r="D563">
        <v>20857.6189983935</v>
      </c>
    </row>
    <row r="564" spans="1:4" x14ac:dyDescent="0.2">
      <c r="A564" t="s">
        <v>962</v>
      </c>
      <c r="B564" t="s">
        <v>458</v>
      </c>
      <c r="C564">
        <v>2520.4349583512999</v>
      </c>
      <c r="D564">
        <v>1515.0056685912</v>
      </c>
    </row>
    <row r="565" spans="1:4" x14ac:dyDescent="0.2">
      <c r="A565" t="s">
        <v>963</v>
      </c>
      <c r="B565" t="s">
        <v>376</v>
      </c>
      <c r="C565">
        <v>2677.8971884308298</v>
      </c>
      <c r="D565">
        <v>1678.4173654455401</v>
      </c>
    </row>
    <row r="566" spans="1:4" x14ac:dyDescent="0.2">
      <c r="A566" t="s">
        <v>964</v>
      </c>
      <c r="B566" t="s">
        <v>537</v>
      </c>
      <c r="C566">
        <v>54.394145466221701</v>
      </c>
      <c r="D566">
        <v>2455.7610238499101</v>
      </c>
    </row>
    <row r="567" spans="1:4" x14ac:dyDescent="0.2">
      <c r="A567" t="s">
        <v>965</v>
      </c>
      <c r="B567" t="s">
        <v>685</v>
      </c>
      <c r="C567">
        <v>918.238952150513</v>
      </c>
      <c r="D567">
        <v>84482.857176440899</v>
      </c>
    </row>
    <row r="568" spans="1:4" x14ac:dyDescent="0.2">
      <c r="A568" t="s">
        <v>966</v>
      </c>
      <c r="B568" t="s">
        <v>683</v>
      </c>
      <c r="C568">
        <v>149.797605150652</v>
      </c>
      <c r="D568">
        <v>4134.54282839403</v>
      </c>
    </row>
    <row r="569" spans="1:4" x14ac:dyDescent="0.2">
      <c r="A569" t="s">
        <v>967</v>
      </c>
      <c r="B569" t="s">
        <v>479</v>
      </c>
      <c r="C569">
        <v>63262.616373142002</v>
      </c>
      <c r="D569">
        <v>39112.588496229597</v>
      </c>
    </row>
    <row r="570" spans="1:4" x14ac:dyDescent="0.2">
      <c r="A570" t="s">
        <v>968</v>
      </c>
      <c r="B570" t="s">
        <v>524</v>
      </c>
      <c r="C570">
        <v>2470.6046227962302</v>
      </c>
      <c r="D570">
        <v>1616.08783981543</v>
      </c>
    </row>
    <row r="571" spans="1:4" x14ac:dyDescent="0.2">
      <c r="A571" t="s">
        <v>969</v>
      </c>
      <c r="B571" t="s">
        <v>152</v>
      </c>
      <c r="C571">
        <v>11843.3468826546</v>
      </c>
      <c r="D571">
        <v>6042.7542192708297</v>
      </c>
    </row>
    <row r="572" spans="1:4" x14ac:dyDescent="0.2">
      <c r="A572" t="s">
        <v>970</v>
      </c>
      <c r="B572" t="s">
        <v>335</v>
      </c>
      <c r="C572">
        <v>2502.5527677438399</v>
      </c>
      <c r="D572">
        <v>1649.0410871807801</v>
      </c>
    </row>
    <row r="573" spans="1:4" x14ac:dyDescent="0.2">
      <c r="A573" t="s">
        <v>971</v>
      </c>
      <c r="B573" t="s">
        <v>960</v>
      </c>
      <c r="C573">
        <v>39131.129529357</v>
      </c>
      <c r="D573">
        <v>31900.275694677599</v>
      </c>
    </row>
    <row r="574" spans="1:4" x14ac:dyDescent="0.2">
      <c r="A574" t="s">
        <v>972</v>
      </c>
      <c r="B574" t="s">
        <v>480</v>
      </c>
      <c r="C574">
        <v>3140.7376918152299</v>
      </c>
      <c r="D574">
        <v>59343.866128756301</v>
      </c>
    </row>
    <row r="575" spans="1:4" x14ac:dyDescent="0.2">
      <c r="A575" t="s">
        <v>973</v>
      </c>
      <c r="B575" t="s">
        <v>823</v>
      </c>
      <c r="C575">
        <v>3203.2474090646201</v>
      </c>
      <c r="D575">
        <v>1713.1709143399501</v>
      </c>
    </row>
    <row r="576" spans="1:4" x14ac:dyDescent="0.2">
      <c r="A576" t="s">
        <v>974</v>
      </c>
      <c r="B576" t="s">
        <v>544</v>
      </c>
      <c r="C576">
        <v>5863.89460336721</v>
      </c>
      <c r="D576">
        <v>3738.84110673439</v>
      </c>
    </row>
    <row r="577" spans="1:4" x14ac:dyDescent="0.2">
      <c r="A577" t="s">
        <v>975</v>
      </c>
      <c r="B577" t="s">
        <v>108</v>
      </c>
      <c r="C577">
        <v>2020.5573850227699</v>
      </c>
      <c r="D577">
        <v>1601.29385831996</v>
      </c>
    </row>
    <row r="578" spans="1:4" x14ac:dyDescent="0.2">
      <c r="A578" t="s">
        <v>976</v>
      </c>
      <c r="B578" t="s">
        <v>571</v>
      </c>
      <c r="C578">
        <v>2377.45446901368</v>
      </c>
      <c r="D578">
        <v>2391.7633854873502</v>
      </c>
    </row>
    <row r="579" spans="1:4" x14ac:dyDescent="0.2">
      <c r="A579" t="s">
        <v>977</v>
      </c>
      <c r="B579" t="s">
        <v>540</v>
      </c>
      <c r="C579">
        <v>1829.8791183640999</v>
      </c>
      <c r="D579">
        <v>1580.28181320114</v>
      </c>
    </row>
    <row r="580" spans="1:4" x14ac:dyDescent="0.2">
      <c r="A580" t="s">
        <v>978</v>
      </c>
      <c r="B580" t="s">
        <v>192</v>
      </c>
      <c r="C580">
        <v>74615.523618488107</v>
      </c>
      <c r="D580">
        <v>55140.348532920099</v>
      </c>
    </row>
    <row r="581" spans="1:4" x14ac:dyDescent="0.2">
      <c r="A581" t="s">
        <v>979</v>
      </c>
      <c r="B581" t="s">
        <v>92</v>
      </c>
      <c r="C581">
        <v>5215.08165156826</v>
      </c>
      <c r="D581">
        <v>3918.20344256819</v>
      </c>
    </row>
    <row r="582" spans="1:4" x14ac:dyDescent="0.2">
      <c r="A582" t="s">
        <v>980</v>
      </c>
      <c r="B582" t="s">
        <v>124</v>
      </c>
      <c r="C582">
        <v>2241.6503996298302</v>
      </c>
      <c r="D582">
        <v>1681.4898103698199</v>
      </c>
    </row>
    <row r="583" spans="1:4" x14ac:dyDescent="0.2">
      <c r="A583" t="s">
        <v>981</v>
      </c>
      <c r="B583" t="s">
        <v>558</v>
      </c>
      <c r="C583">
        <v>2492.27152265628</v>
      </c>
      <c r="D583">
        <v>1662.23747822675</v>
      </c>
    </row>
    <row r="584" spans="1:4" x14ac:dyDescent="0.2">
      <c r="A584" t="s">
        <v>982</v>
      </c>
      <c r="B584" t="s">
        <v>983</v>
      </c>
      <c r="C584">
        <v>27447.428104479699</v>
      </c>
      <c r="D584">
        <v>21089.786845271599</v>
      </c>
    </row>
    <row r="585" spans="1:4" x14ac:dyDescent="0.2">
      <c r="A585" t="s">
        <v>984</v>
      </c>
      <c r="B585" t="s">
        <v>930</v>
      </c>
      <c r="C585">
        <v>2208.0615427350499</v>
      </c>
      <c r="D585">
        <v>3348.6818274501402</v>
      </c>
    </row>
    <row r="586" spans="1:4" x14ac:dyDescent="0.2">
      <c r="A586" t="s">
        <v>985</v>
      </c>
      <c r="B586" t="s">
        <v>219</v>
      </c>
      <c r="C586">
        <v>2830.0697530787602</v>
      </c>
      <c r="D586">
        <v>2087.87350390242</v>
      </c>
    </row>
    <row r="587" spans="1:4" x14ac:dyDescent="0.2">
      <c r="A587" t="s">
        <v>986</v>
      </c>
      <c r="B587" t="s">
        <v>822</v>
      </c>
      <c r="C587">
        <v>2005.45029351631</v>
      </c>
      <c r="D587">
        <v>1933.2685958951399</v>
      </c>
    </row>
    <row r="588" spans="1:4" x14ac:dyDescent="0.2">
      <c r="A588" t="s">
        <v>987</v>
      </c>
      <c r="B588" t="s">
        <v>248</v>
      </c>
      <c r="C588">
        <v>60146.555570581499</v>
      </c>
      <c r="D588">
        <v>49838.338328394399</v>
      </c>
    </row>
    <row r="589" spans="1:4" x14ac:dyDescent="0.2">
      <c r="A589" t="s">
        <v>988</v>
      </c>
      <c r="B589" t="s">
        <v>141</v>
      </c>
      <c r="C589">
        <v>2209.7154928078598</v>
      </c>
      <c r="D589">
        <v>2560.5683839886401</v>
      </c>
    </row>
    <row r="590" spans="1:4" x14ac:dyDescent="0.2">
      <c r="A590" t="s">
        <v>989</v>
      </c>
      <c r="B590" t="s">
        <v>845</v>
      </c>
      <c r="C590">
        <v>6038.2034402702802</v>
      </c>
      <c r="D590">
        <v>4925.3649855567201</v>
      </c>
    </row>
    <row r="591" spans="1:4" x14ac:dyDescent="0.2">
      <c r="A591" t="s">
        <v>990</v>
      </c>
      <c r="B591" t="s">
        <v>821</v>
      </c>
      <c r="C591">
        <v>1938.3960841144401</v>
      </c>
      <c r="D591">
        <v>2082.4303566469998</v>
      </c>
    </row>
    <row r="592" spans="1:4" x14ac:dyDescent="0.2">
      <c r="A592" t="s">
        <v>991</v>
      </c>
      <c r="B592" t="s">
        <v>569</v>
      </c>
      <c r="C592">
        <v>2071.9327295033299</v>
      </c>
      <c r="D592">
        <v>1709.22960895963</v>
      </c>
    </row>
    <row r="593" spans="1:4" x14ac:dyDescent="0.2">
      <c r="A593" t="s">
        <v>992</v>
      </c>
      <c r="B593" t="s">
        <v>839</v>
      </c>
      <c r="C593">
        <v>2271.9380947846998</v>
      </c>
      <c r="D593">
        <v>1756.5880473243101</v>
      </c>
    </row>
    <row r="594" spans="1:4" x14ac:dyDescent="0.2">
      <c r="A594" t="s">
        <v>993</v>
      </c>
      <c r="B594" t="s">
        <v>846</v>
      </c>
      <c r="C594">
        <v>12367.294275923899</v>
      </c>
      <c r="D594">
        <v>14570.402565419001</v>
      </c>
    </row>
    <row r="595" spans="1:4" x14ac:dyDescent="0.2">
      <c r="A595" t="s">
        <v>994</v>
      </c>
      <c r="B595" t="s">
        <v>983</v>
      </c>
      <c r="C595">
        <v>64028.210845405003</v>
      </c>
      <c r="D595">
        <v>44670.637396741004</v>
      </c>
    </row>
    <row r="596" spans="1:4" x14ac:dyDescent="0.2">
      <c r="A596" t="s">
        <v>995</v>
      </c>
      <c r="B596" t="s">
        <v>1021</v>
      </c>
      <c r="C596">
        <v>1669.52753057831</v>
      </c>
      <c r="D596">
        <v>1785.5226120564901</v>
      </c>
    </row>
    <row r="597" spans="1:4" x14ac:dyDescent="0.2">
      <c r="A597" t="s">
        <v>996</v>
      </c>
      <c r="B597" t="s">
        <v>246</v>
      </c>
      <c r="C597">
        <v>6961.7899359528101</v>
      </c>
      <c r="D597">
        <v>5979.4316173275101</v>
      </c>
    </row>
    <row r="598" spans="1:4" x14ac:dyDescent="0.2">
      <c r="A598" t="s">
        <v>997</v>
      </c>
      <c r="B598" t="s">
        <v>734</v>
      </c>
      <c r="C598">
        <v>1836.3913867895101</v>
      </c>
      <c r="D598">
        <v>1902.0019103300899</v>
      </c>
    </row>
    <row r="599" spans="1:4" x14ac:dyDescent="0.2">
      <c r="A599" t="s">
        <v>998</v>
      </c>
      <c r="B599" t="s">
        <v>218</v>
      </c>
      <c r="C599">
        <v>2133.5634828648999</v>
      </c>
      <c r="D599">
        <v>2172.45327387419</v>
      </c>
    </row>
    <row r="600" spans="1:4" x14ac:dyDescent="0.2">
      <c r="A600" t="s">
        <v>999</v>
      </c>
      <c r="B600" t="s">
        <v>570</v>
      </c>
      <c r="C600">
        <v>2063.67110218684</v>
      </c>
      <c r="D600">
        <v>2891.4721790796002</v>
      </c>
    </row>
    <row r="601" spans="1:4" x14ac:dyDescent="0.2">
      <c r="A601" t="s">
        <v>1000</v>
      </c>
      <c r="B601" t="s">
        <v>642</v>
      </c>
      <c r="C601">
        <v>2708.8778192627601</v>
      </c>
      <c r="D601">
        <v>2382.3434218028801</v>
      </c>
    </row>
    <row r="602" spans="1:4" x14ac:dyDescent="0.2">
      <c r="A602" t="s">
        <v>1001</v>
      </c>
      <c r="B602" t="s">
        <v>237</v>
      </c>
      <c r="C602">
        <v>2133.4963429047002</v>
      </c>
      <c r="D602">
        <v>1763.1801543192901</v>
      </c>
    </row>
    <row r="603" spans="1:4" x14ac:dyDescent="0.2">
      <c r="A603" t="s">
        <v>1002</v>
      </c>
      <c r="B603" t="s">
        <v>930</v>
      </c>
      <c r="C603">
        <v>4603.3671935637203</v>
      </c>
      <c r="D603">
        <v>3610.1421553636901</v>
      </c>
    </row>
    <row r="604" spans="1:4" x14ac:dyDescent="0.2">
      <c r="A604" t="s">
        <v>1003</v>
      </c>
      <c r="B604" t="s">
        <v>843</v>
      </c>
      <c r="C604">
        <v>2653.90490938843</v>
      </c>
      <c r="D604">
        <v>2264.4012492951501</v>
      </c>
    </row>
    <row r="605" spans="1:4" x14ac:dyDescent="0.2">
      <c r="A605" t="s">
        <v>1004</v>
      </c>
      <c r="B605" t="s">
        <v>249</v>
      </c>
      <c r="C605">
        <v>75374.634029587804</v>
      </c>
      <c r="D605">
        <v>77341.940277119895</v>
      </c>
    </row>
    <row r="606" spans="1:4" x14ac:dyDescent="0.2">
      <c r="A606" t="s">
        <v>1005</v>
      </c>
      <c r="B606" t="s">
        <v>873</v>
      </c>
      <c r="C606">
        <v>10621.4416600522</v>
      </c>
      <c r="D606">
        <v>6696.5727517618197</v>
      </c>
    </row>
    <row r="607" spans="1:4" x14ac:dyDescent="0.2">
      <c r="A607" t="s">
        <v>1006</v>
      </c>
      <c r="B607" t="s">
        <v>579</v>
      </c>
      <c r="C607">
        <v>15532.622497512601</v>
      </c>
      <c r="D607">
        <v>12230.737452002701</v>
      </c>
    </row>
    <row r="608" spans="1:4" x14ac:dyDescent="0.2">
      <c r="A608" t="s">
        <v>1007</v>
      </c>
      <c r="B608" t="s">
        <v>115</v>
      </c>
      <c r="C608">
        <v>55635.926144537101</v>
      </c>
      <c r="D608">
        <v>41862.539920987903</v>
      </c>
    </row>
    <row r="609" spans="1:4" x14ac:dyDescent="0.2">
      <c r="A609" t="s">
        <v>1008</v>
      </c>
      <c r="B609" t="s">
        <v>239</v>
      </c>
      <c r="C609">
        <v>3790.1396125854699</v>
      </c>
      <c r="D609">
        <v>2748.6298410950099</v>
      </c>
    </row>
    <row r="610" spans="1:4" x14ac:dyDescent="0.2">
      <c r="A610" t="s">
        <v>1009</v>
      </c>
      <c r="B610" t="s">
        <v>632</v>
      </c>
      <c r="C610">
        <v>108506.174841973</v>
      </c>
      <c r="D610">
        <v>73677.814054945004</v>
      </c>
    </row>
    <row r="611" spans="1:4" x14ac:dyDescent="0.2">
      <c r="A611" t="s">
        <v>1010</v>
      </c>
      <c r="B611" t="s">
        <v>377</v>
      </c>
      <c r="C611">
        <v>4035.5909383522398</v>
      </c>
      <c r="D611">
        <v>3296.2494871542999</v>
      </c>
    </row>
    <row r="612" spans="1:4" x14ac:dyDescent="0.2">
      <c r="A612" t="s">
        <v>1011</v>
      </c>
      <c r="B612" t="s">
        <v>631</v>
      </c>
      <c r="C612">
        <v>7629.4451418838198</v>
      </c>
      <c r="D612">
        <v>13803.7911163315</v>
      </c>
    </row>
    <row r="613" spans="1:4" x14ac:dyDescent="0.2">
      <c r="A613" t="s">
        <v>1012</v>
      </c>
      <c r="B613" t="s">
        <v>788</v>
      </c>
      <c r="C613">
        <v>2197.3208919827998</v>
      </c>
      <c r="D613">
        <v>1874.5996149105899</v>
      </c>
    </row>
    <row r="614" spans="1:4" x14ac:dyDescent="0.2">
      <c r="A614" t="s">
        <v>1013</v>
      </c>
      <c r="B614" t="s">
        <v>125</v>
      </c>
      <c r="C614">
        <v>6652.5717310617902</v>
      </c>
      <c r="D614">
        <v>6255.4255390016597</v>
      </c>
    </row>
    <row r="615" spans="1:4" x14ac:dyDescent="0.2">
      <c r="A615" t="s">
        <v>1014</v>
      </c>
      <c r="B615" t="s">
        <v>491</v>
      </c>
      <c r="C615">
        <v>2987.65908633343</v>
      </c>
      <c r="D615">
        <v>1873.69001370777</v>
      </c>
    </row>
    <row r="616" spans="1:4" x14ac:dyDescent="0.2">
      <c r="A616" t="s">
        <v>1015</v>
      </c>
      <c r="B616" t="s">
        <v>539</v>
      </c>
      <c r="C616">
        <v>80667.436387362904</v>
      </c>
      <c r="D616">
        <v>66898.041724321403</v>
      </c>
    </row>
    <row r="617" spans="1:4" x14ac:dyDescent="0.2">
      <c r="A617" t="s">
        <v>1016</v>
      </c>
      <c r="B617" t="s">
        <v>873</v>
      </c>
      <c r="C617">
        <v>4706.53904484541</v>
      </c>
      <c r="D617">
        <v>2798.8039591096399</v>
      </c>
    </row>
    <row r="618" spans="1:4" x14ac:dyDescent="0.2">
      <c r="A618" t="s">
        <v>925</v>
      </c>
      <c r="B618" t="s">
        <v>635</v>
      </c>
      <c r="C618">
        <v>1916.59255433672</v>
      </c>
      <c r="D618">
        <v>1407.23550843301</v>
      </c>
    </row>
    <row r="619" spans="1:4" x14ac:dyDescent="0.2">
      <c r="A619" t="s">
        <v>926</v>
      </c>
      <c r="B619" t="s">
        <v>391</v>
      </c>
      <c r="C619">
        <v>7507.9810394447604</v>
      </c>
      <c r="D619">
        <v>8446.6040219813003</v>
      </c>
    </row>
    <row r="620" spans="1:4" x14ac:dyDescent="0.2">
      <c r="A620" t="s">
        <v>927</v>
      </c>
      <c r="B620" t="s">
        <v>752</v>
      </c>
      <c r="C620">
        <v>2002.12685926275</v>
      </c>
      <c r="D620">
        <v>1833.1708406400601</v>
      </c>
    </row>
    <row r="621" spans="1:4" x14ac:dyDescent="0.2">
      <c r="A621" t="s">
        <v>928</v>
      </c>
      <c r="B621" t="s">
        <v>251</v>
      </c>
      <c r="C621">
        <v>9213.3205300635691</v>
      </c>
      <c r="D621">
        <v>9875.6462893962998</v>
      </c>
    </row>
    <row r="622" spans="1:4" x14ac:dyDescent="0.2">
      <c r="A622" t="s">
        <v>929</v>
      </c>
      <c r="B622" t="s">
        <v>319</v>
      </c>
      <c r="C622">
        <v>4647.6419423771204</v>
      </c>
      <c r="D622">
        <v>4637.9878481522501</v>
      </c>
    </row>
    <row r="623" spans="1:4" x14ac:dyDescent="0.2">
      <c r="A623" t="s">
        <v>931</v>
      </c>
      <c r="B623" t="s">
        <v>738</v>
      </c>
      <c r="C623">
        <v>2346.03919241329</v>
      </c>
      <c r="D623">
        <v>2065.9984149035499</v>
      </c>
    </row>
    <row r="624" spans="1:4" x14ac:dyDescent="0.2">
      <c r="A624" t="s">
        <v>932</v>
      </c>
      <c r="B624" t="s">
        <v>468</v>
      </c>
      <c r="C624">
        <v>2088.3866048374498</v>
      </c>
      <c r="D624">
        <v>1934.25945036339</v>
      </c>
    </row>
    <row r="625" spans="1:4" x14ac:dyDescent="0.2">
      <c r="A625" t="s">
        <v>933</v>
      </c>
      <c r="B625" t="s">
        <v>296</v>
      </c>
      <c r="C625">
        <v>8373.1967126678792</v>
      </c>
      <c r="D625">
        <v>7215.6937149534997</v>
      </c>
    </row>
    <row r="626" spans="1:4" x14ac:dyDescent="0.2">
      <c r="A626" t="s">
        <v>934</v>
      </c>
      <c r="B626" t="s">
        <v>449</v>
      </c>
      <c r="C626">
        <v>4077.1178187476999</v>
      </c>
      <c r="D626">
        <v>3688.4318999985398</v>
      </c>
    </row>
    <row r="627" spans="1:4" x14ac:dyDescent="0.2">
      <c r="A627" t="s">
        <v>935</v>
      </c>
      <c r="B627" t="s">
        <v>104</v>
      </c>
      <c r="C627">
        <v>1727.59671510615</v>
      </c>
      <c r="D627">
        <v>1409.6254129997801</v>
      </c>
    </row>
    <row r="628" spans="1:4" x14ac:dyDescent="0.2">
      <c r="A628" t="s">
        <v>936</v>
      </c>
      <c r="B628" t="s">
        <v>937</v>
      </c>
      <c r="C628">
        <v>101232.93399600399</v>
      </c>
      <c r="D628">
        <v>95711.686330843499</v>
      </c>
    </row>
    <row r="629" spans="1:4" x14ac:dyDescent="0.2">
      <c r="A629" t="s">
        <v>938</v>
      </c>
      <c r="B629" t="s">
        <v>378</v>
      </c>
      <c r="C629">
        <v>1963.36869676692</v>
      </c>
      <c r="D629">
        <v>1596.5715732689901</v>
      </c>
    </row>
    <row r="630" spans="1:4" x14ac:dyDescent="0.2">
      <c r="A630" t="s">
        <v>939</v>
      </c>
      <c r="B630" t="s">
        <v>295</v>
      </c>
      <c r="C630">
        <v>6099.7799523905596</v>
      </c>
      <c r="D630">
        <v>4562.9061339919699</v>
      </c>
    </row>
    <row r="631" spans="1:4" x14ac:dyDescent="0.2">
      <c r="A631" t="s">
        <v>940</v>
      </c>
      <c r="B631" t="s">
        <v>194</v>
      </c>
      <c r="C631">
        <v>7954.8016956925903</v>
      </c>
      <c r="D631">
        <v>5459.9145382849902</v>
      </c>
    </row>
    <row r="632" spans="1:4" x14ac:dyDescent="0.2">
      <c r="A632" t="s">
        <v>941</v>
      </c>
      <c r="B632" t="s">
        <v>765</v>
      </c>
      <c r="C632">
        <v>60884.248196225002</v>
      </c>
      <c r="D632">
        <v>71462.732357972607</v>
      </c>
    </row>
    <row r="633" spans="1:4" x14ac:dyDescent="0.2">
      <c r="A633" t="s">
        <v>942</v>
      </c>
      <c r="B633" t="s">
        <v>500</v>
      </c>
      <c r="C633">
        <v>4716.56465585357</v>
      </c>
      <c r="D633">
        <v>3661.5901494556902</v>
      </c>
    </row>
    <row r="634" spans="1:4" x14ac:dyDescent="0.2">
      <c r="A634" t="s">
        <v>943</v>
      </c>
      <c r="B634" t="s">
        <v>297</v>
      </c>
      <c r="C634">
        <v>42572.153605199797</v>
      </c>
      <c r="D634">
        <v>44452.835984923702</v>
      </c>
    </row>
    <row r="635" spans="1:4" x14ac:dyDescent="0.2">
      <c r="A635" t="s">
        <v>944</v>
      </c>
      <c r="B635" t="s">
        <v>299</v>
      </c>
      <c r="C635">
        <v>2282.2549214967999</v>
      </c>
      <c r="D635">
        <v>2222.40474409341</v>
      </c>
    </row>
    <row r="636" spans="1:4" x14ac:dyDescent="0.2">
      <c r="A636" t="s">
        <v>945</v>
      </c>
      <c r="B636" t="s">
        <v>715</v>
      </c>
      <c r="C636">
        <v>2312.8767322491299</v>
      </c>
      <c r="D636">
        <v>2154.2351580381401</v>
      </c>
    </row>
    <row r="637" spans="1:4" x14ac:dyDescent="0.2">
      <c r="A637" t="s">
        <v>946</v>
      </c>
      <c r="B637" t="s">
        <v>432</v>
      </c>
      <c r="C637">
        <v>15056.135627510601</v>
      </c>
      <c r="D637">
        <v>8410.2474902199701</v>
      </c>
    </row>
    <row r="638" spans="1:4" x14ac:dyDescent="0.2">
      <c r="A638" t="s">
        <v>947</v>
      </c>
      <c r="B638" t="s">
        <v>450</v>
      </c>
      <c r="C638">
        <v>10093.1665198919</v>
      </c>
      <c r="D638">
        <v>9257.6829207305109</v>
      </c>
    </row>
    <row r="639" spans="1:4" x14ac:dyDescent="0.2">
      <c r="A639" t="s">
        <v>948</v>
      </c>
      <c r="B639" t="s">
        <v>937</v>
      </c>
      <c r="C639">
        <v>107952.8299863</v>
      </c>
      <c r="D639">
        <v>108454.528756942</v>
      </c>
    </row>
    <row r="640" spans="1:4" x14ac:dyDescent="0.2">
      <c r="A640" t="s">
        <v>949</v>
      </c>
      <c r="B640" t="s">
        <v>751</v>
      </c>
      <c r="C640">
        <v>1942.4920737299201</v>
      </c>
      <c r="D640">
        <v>1492.66285525951</v>
      </c>
    </row>
    <row r="641" spans="1:4" x14ac:dyDescent="0.2">
      <c r="A641" t="s">
        <v>950</v>
      </c>
      <c r="B641" t="s">
        <v>716</v>
      </c>
      <c r="C641">
        <v>3682.7806580174802</v>
      </c>
      <c r="D641">
        <v>1897.97280466712</v>
      </c>
    </row>
    <row r="642" spans="1:4" x14ac:dyDescent="0.2">
      <c r="A642" t="s">
        <v>951</v>
      </c>
      <c r="B642" t="s">
        <v>139</v>
      </c>
      <c r="C642">
        <v>6550.6407735468401</v>
      </c>
      <c r="D642">
        <v>4273.6285338318903</v>
      </c>
    </row>
    <row r="643" spans="1:4" x14ac:dyDescent="0.2">
      <c r="A643" t="s">
        <v>952</v>
      </c>
      <c r="B643" t="s">
        <v>140</v>
      </c>
      <c r="C643">
        <v>10529.840123746901</v>
      </c>
      <c r="D643">
        <v>8455.5537805665608</v>
      </c>
    </row>
    <row r="644" spans="1:4" x14ac:dyDescent="0.2">
      <c r="A644" t="s">
        <v>953</v>
      </c>
      <c r="B644" t="s">
        <v>212</v>
      </c>
      <c r="C644">
        <v>117287.337779967</v>
      </c>
      <c r="D644">
        <v>113354.714997009</v>
      </c>
    </row>
    <row r="645" spans="1:4" x14ac:dyDescent="0.2">
      <c r="A645" t="s">
        <v>954</v>
      </c>
      <c r="B645" t="s">
        <v>488</v>
      </c>
      <c r="C645">
        <v>5185.8793254009797</v>
      </c>
      <c r="D645">
        <v>3217.4279795887801</v>
      </c>
    </row>
    <row r="646" spans="1:4" x14ac:dyDescent="0.2">
      <c r="A646" t="s">
        <v>955</v>
      </c>
      <c r="B646" t="s">
        <v>762</v>
      </c>
      <c r="C646">
        <v>11735.0224827166</v>
      </c>
      <c r="D646">
        <v>8131.22666697761</v>
      </c>
    </row>
    <row r="647" spans="1:4" x14ac:dyDescent="0.2">
      <c r="A647" t="s">
        <v>956</v>
      </c>
      <c r="B647" t="s">
        <v>637</v>
      </c>
      <c r="C647">
        <v>13321.143710292599</v>
      </c>
      <c r="D647">
        <v>10001.1448877653</v>
      </c>
    </row>
    <row r="648" spans="1:4" x14ac:dyDescent="0.2">
      <c r="A648" t="s">
        <v>957</v>
      </c>
      <c r="B648" t="s">
        <v>183</v>
      </c>
      <c r="C648">
        <v>2976.98273453208</v>
      </c>
      <c r="D648">
        <v>4030.2957271836899</v>
      </c>
    </row>
    <row r="649" spans="1:4" x14ac:dyDescent="0.2">
      <c r="A649" t="s">
        <v>958</v>
      </c>
      <c r="B649" t="s">
        <v>385</v>
      </c>
      <c r="C649">
        <v>2093.9752932025699</v>
      </c>
      <c r="D649">
        <v>2170.78950964163</v>
      </c>
    </row>
    <row r="650" spans="1:4" x14ac:dyDescent="0.2">
      <c r="A650" t="s">
        <v>959</v>
      </c>
      <c r="B650" t="s">
        <v>960</v>
      </c>
      <c r="C650">
        <v>102994.246155006</v>
      </c>
      <c r="D650">
        <v>88089.232384414106</v>
      </c>
    </row>
    <row r="651" spans="1:4" x14ac:dyDescent="0.2">
      <c r="A651" t="s">
        <v>961</v>
      </c>
      <c r="B651" t="s">
        <v>428</v>
      </c>
      <c r="C651">
        <v>1982.9784996716601</v>
      </c>
      <c r="D651">
        <v>1126.82112926132</v>
      </c>
    </row>
    <row r="652" spans="1:4" x14ac:dyDescent="0.2">
      <c r="A652" t="s">
        <v>962</v>
      </c>
      <c r="B652" t="s">
        <v>175</v>
      </c>
      <c r="C652">
        <v>2075.2000525579301</v>
      </c>
      <c r="D652">
        <v>1200.89133748119</v>
      </c>
    </row>
    <row r="653" spans="1:4" x14ac:dyDescent="0.2">
      <c r="A653" t="s">
        <v>963</v>
      </c>
      <c r="B653" t="s">
        <v>1022</v>
      </c>
      <c r="C653">
        <v>4482.6628725764403</v>
      </c>
      <c r="D653">
        <v>2706.0430931262499</v>
      </c>
    </row>
    <row r="654" spans="1:4" x14ac:dyDescent="0.2">
      <c r="A654" t="s">
        <v>964</v>
      </c>
      <c r="B654" t="s">
        <v>609</v>
      </c>
      <c r="C654">
        <v>1958.4664913925801</v>
      </c>
      <c r="D654">
        <v>1020.66429736559</v>
      </c>
    </row>
    <row r="655" spans="1:4" x14ac:dyDescent="0.2">
      <c r="A655" t="s">
        <v>965</v>
      </c>
      <c r="B655" t="s">
        <v>429</v>
      </c>
      <c r="C655">
        <v>3470.2337390224002</v>
      </c>
      <c r="D655">
        <v>2646.5710077681701</v>
      </c>
    </row>
    <row r="656" spans="1:4" x14ac:dyDescent="0.2">
      <c r="A656" t="s">
        <v>966</v>
      </c>
      <c r="B656" t="s">
        <v>764</v>
      </c>
      <c r="C656">
        <v>47559.753511552197</v>
      </c>
      <c r="D656">
        <v>33835.921825087898</v>
      </c>
    </row>
    <row r="657" spans="1:4" x14ac:dyDescent="0.2">
      <c r="A657" t="s">
        <v>967</v>
      </c>
      <c r="B657" t="s">
        <v>213</v>
      </c>
      <c r="C657">
        <v>120676.987318126</v>
      </c>
      <c r="D657">
        <v>96275.519262469796</v>
      </c>
    </row>
    <row r="658" spans="1:4" x14ac:dyDescent="0.2">
      <c r="A658" t="s">
        <v>968</v>
      </c>
      <c r="B658" t="s">
        <v>638</v>
      </c>
      <c r="C658">
        <v>62270.747411345597</v>
      </c>
      <c r="D658">
        <v>43176.1950173929</v>
      </c>
    </row>
    <row r="659" spans="1:4" x14ac:dyDescent="0.2">
      <c r="A659" t="s">
        <v>969</v>
      </c>
      <c r="B659" t="s">
        <v>390</v>
      </c>
      <c r="C659">
        <v>3958.2686254579098</v>
      </c>
      <c r="D659">
        <v>2417.1419303561001</v>
      </c>
    </row>
    <row r="660" spans="1:4" x14ac:dyDescent="0.2">
      <c r="A660" t="s">
        <v>970</v>
      </c>
      <c r="B660" t="s">
        <v>318</v>
      </c>
      <c r="C660">
        <v>2346.8986141952701</v>
      </c>
      <c r="D660">
        <v>2233.6190428749601</v>
      </c>
    </row>
    <row r="661" spans="1:4" x14ac:dyDescent="0.2">
      <c r="A661" t="s">
        <v>971</v>
      </c>
      <c r="B661" t="s">
        <v>960</v>
      </c>
      <c r="C661">
        <v>37911.9801664388</v>
      </c>
      <c r="D661">
        <v>39662.986703273004</v>
      </c>
    </row>
    <row r="662" spans="1:4" x14ac:dyDescent="0.2">
      <c r="A662" t="s">
        <v>972</v>
      </c>
      <c r="B662" t="s">
        <v>209</v>
      </c>
      <c r="C662">
        <v>64206.039229436603</v>
      </c>
      <c r="D662">
        <v>91613.348558182901</v>
      </c>
    </row>
    <row r="663" spans="1:4" x14ac:dyDescent="0.2">
      <c r="A663" t="s">
        <v>973</v>
      </c>
      <c r="B663" t="s">
        <v>113</v>
      </c>
      <c r="C663">
        <v>2003.1708083063399</v>
      </c>
      <c r="D663">
        <v>1045.83804133735</v>
      </c>
    </row>
    <row r="664" spans="1:4" x14ac:dyDescent="0.2">
      <c r="A664" t="s">
        <v>974</v>
      </c>
      <c r="B664" t="s">
        <v>300</v>
      </c>
      <c r="C664">
        <v>2410.8752607777401</v>
      </c>
      <c r="D664">
        <v>1762.0172950052399</v>
      </c>
    </row>
    <row r="665" spans="1:4" x14ac:dyDescent="0.2">
      <c r="A665" t="s">
        <v>975</v>
      </c>
      <c r="B665" t="s">
        <v>430</v>
      </c>
      <c r="C665">
        <v>1925.4819576934001</v>
      </c>
      <c r="D665">
        <v>1324.49905901793</v>
      </c>
    </row>
    <row r="666" spans="1:4" x14ac:dyDescent="0.2">
      <c r="A666" t="s">
        <v>976</v>
      </c>
      <c r="B666" t="s">
        <v>190</v>
      </c>
      <c r="C666">
        <v>15473.677865260899</v>
      </c>
      <c r="D666">
        <v>10940.47861391</v>
      </c>
    </row>
    <row r="667" spans="1:4" x14ac:dyDescent="0.2">
      <c r="A667" t="s">
        <v>977</v>
      </c>
      <c r="B667" t="s">
        <v>674</v>
      </c>
      <c r="C667">
        <v>2603.6314598270001</v>
      </c>
      <c r="D667">
        <v>1667.83542672718</v>
      </c>
    </row>
    <row r="668" spans="1:4" x14ac:dyDescent="0.2">
      <c r="A668" t="s">
        <v>978</v>
      </c>
      <c r="B668" t="s">
        <v>808</v>
      </c>
      <c r="C668">
        <v>5592.25601468287</v>
      </c>
      <c r="D668">
        <v>4429.3793156458196</v>
      </c>
    </row>
    <row r="669" spans="1:4" x14ac:dyDescent="0.2">
      <c r="A669" t="s">
        <v>979</v>
      </c>
      <c r="B669" t="s">
        <v>298</v>
      </c>
      <c r="C669">
        <v>103381.301995047</v>
      </c>
      <c r="D669">
        <v>87853.628704197705</v>
      </c>
    </row>
    <row r="670" spans="1:4" x14ac:dyDescent="0.2">
      <c r="A670" t="s">
        <v>980</v>
      </c>
      <c r="B670" t="s">
        <v>206</v>
      </c>
      <c r="C670">
        <v>3009.9035448815598</v>
      </c>
      <c r="D670">
        <v>2412.08152502752</v>
      </c>
    </row>
    <row r="671" spans="1:4" x14ac:dyDescent="0.2">
      <c r="A671" t="s">
        <v>981</v>
      </c>
      <c r="B671" t="s">
        <v>252</v>
      </c>
      <c r="C671">
        <v>14150.488738415401</v>
      </c>
      <c r="D671">
        <v>9665.9233480932398</v>
      </c>
    </row>
    <row r="672" spans="1:4" x14ac:dyDescent="0.2">
      <c r="A672" t="s">
        <v>982</v>
      </c>
      <c r="B672" t="s">
        <v>983</v>
      </c>
      <c r="C672">
        <v>15691.597875265201</v>
      </c>
      <c r="D672">
        <v>11350.5263488164</v>
      </c>
    </row>
    <row r="673" spans="1:4" x14ac:dyDescent="0.2">
      <c r="A673" t="s">
        <v>984</v>
      </c>
      <c r="B673" t="s">
        <v>612</v>
      </c>
      <c r="C673">
        <v>2122.4719619564898</v>
      </c>
      <c r="D673">
        <v>1098.3851018083999</v>
      </c>
    </row>
    <row r="674" spans="1:4" x14ac:dyDescent="0.2">
      <c r="A674" t="s">
        <v>985</v>
      </c>
      <c r="B674" t="s">
        <v>499</v>
      </c>
      <c r="C674">
        <v>2570.7464828371199</v>
      </c>
      <c r="D674">
        <v>1273.63638862838</v>
      </c>
    </row>
    <row r="675" spans="1:4" x14ac:dyDescent="0.2">
      <c r="A675" t="s">
        <v>986</v>
      </c>
      <c r="B675" t="s">
        <v>501</v>
      </c>
      <c r="C675">
        <v>47250.786692401103</v>
      </c>
      <c r="D675">
        <v>50383.434802388001</v>
      </c>
    </row>
    <row r="676" spans="1:4" x14ac:dyDescent="0.2">
      <c r="A676" t="s">
        <v>987</v>
      </c>
      <c r="B676" t="s">
        <v>490</v>
      </c>
      <c r="C676">
        <v>40118.148048428397</v>
      </c>
      <c r="D676">
        <v>39030.353847221399</v>
      </c>
    </row>
    <row r="677" spans="1:4" x14ac:dyDescent="0.2">
      <c r="A677" t="s">
        <v>988</v>
      </c>
      <c r="B677" t="s">
        <v>207</v>
      </c>
      <c r="C677">
        <v>12347.562300817001</v>
      </c>
      <c r="D677">
        <v>11169.060716633699</v>
      </c>
    </row>
    <row r="678" spans="1:4" x14ac:dyDescent="0.2">
      <c r="A678" t="s">
        <v>989</v>
      </c>
      <c r="B678" t="s">
        <v>195</v>
      </c>
      <c r="C678">
        <v>8649.0933905383408</v>
      </c>
      <c r="D678">
        <v>5854.6901158127903</v>
      </c>
    </row>
    <row r="679" spans="1:4" x14ac:dyDescent="0.2">
      <c r="A679" t="s">
        <v>990</v>
      </c>
      <c r="B679" t="s">
        <v>386</v>
      </c>
      <c r="C679">
        <v>2003.1468162549399</v>
      </c>
      <c r="D679">
        <v>1693.51978663712</v>
      </c>
    </row>
    <row r="680" spans="1:4" x14ac:dyDescent="0.2">
      <c r="A680" t="s">
        <v>991</v>
      </c>
      <c r="B680" t="s">
        <v>309</v>
      </c>
      <c r="C680">
        <v>1970.11948936521</v>
      </c>
      <c r="D680">
        <v>1625.68240767509</v>
      </c>
    </row>
    <row r="681" spans="1:4" x14ac:dyDescent="0.2">
      <c r="A681" t="s">
        <v>992</v>
      </c>
      <c r="B681" t="s">
        <v>1023</v>
      </c>
      <c r="C681">
        <v>90472.874234872594</v>
      </c>
      <c r="D681">
        <v>78845.429701372806</v>
      </c>
    </row>
    <row r="682" spans="1:4" x14ac:dyDescent="0.2">
      <c r="A682" t="s">
        <v>993</v>
      </c>
      <c r="B682" t="s">
        <v>210</v>
      </c>
      <c r="C682">
        <v>5390.3970757152201</v>
      </c>
      <c r="D682">
        <v>4739.9890043374899</v>
      </c>
    </row>
    <row r="683" spans="1:4" x14ac:dyDescent="0.2">
      <c r="A683" t="s">
        <v>994</v>
      </c>
      <c r="B683" t="s">
        <v>983</v>
      </c>
      <c r="C683">
        <v>43486.561313222403</v>
      </c>
      <c r="D683">
        <v>50789.626508315901</v>
      </c>
    </row>
    <row r="684" spans="1:4" x14ac:dyDescent="0.2">
      <c r="A684" t="s">
        <v>995</v>
      </c>
      <c r="B684" t="s">
        <v>151</v>
      </c>
      <c r="C684">
        <v>2034.6641538099</v>
      </c>
      <c r="D684">
        <v>1025.7295911148301</v>
      </c>
    </row>
    <row r="685" spans="1:4" x14ac:dyDescent="0.2">
      <c r="A685" t="s">
        <v>996</v>
      </c>
      <c r="B685" t="s">
        <v>489</v>
      </c>
      <c r="C685">
        <v>6987.1127461735196</v>
      </c>
      <c r="D685">
        <v>2139.8457513582498</v>
      </c>
    </row>
    <row r="686" spans="1:4" x14ac:dyDescent="0.2">
      <c r="A686" t="s">
        <v>997</v>
      </c>
      <c r="B686" t="s">
        <v>812</v>
      </c>
      <c r="C686">
        <v>114.144813456661</v>
      </c>
      <c r="D686">
        <v>55139.551700025702</v>
      </c>
    </row>
    <row r="687" spans="1:4" x14ac:dyDescent="0.2">
      <c r="A687" t="s">
        <v>998</v>
      </c>
      <c r="B687" t="s">
        <v>250</v>
      </c>
      <c r="C687">
        <v>5355.1483627826401</v>
      </c>
      <c r="D687">
        <v>3713.3946542029098</v>
      </c>
    </row>
    <row r="688" spans="1:4" x14ac:dyDescent="0.2">
      <c r="A688" t="s">
        <v>999</v>
      </c>
      <c r="B688" t="s">
        <v>334</v>
      </c>
      <c r="C688">
        <v>44.349837725592202</v>
      </c>
      <c r="D688">
        <v>1242.68596226707</v>
      </c>
    </row>
    <row r="689" spans="1:4" x14ac:dyDescent="0.2">
      <c r="A689" t="s">
        <v>1000</v>
      </c>
      <c r="B689" t="s">
        <v>675</v>
      </c>
      <c r="C689">
        <v>6265.0270796228697</v>
      </c>
      <c r="D689">
        <v>3240.5771579421798</v>
      </c>
    </row>
    <row r="690" spans="1:4" x14ac:dyDescent="0.2">
      <c r="A690" t="s">
        <v>1001</v>
      </c>
      <c r="B690" t="s">
        <v>740</v>
      </c>
      <c r="C690">
        <v>100841.663771755</v>
      </c>
      <c r="D690">
        <v>99706.143449107796</v>
      </c>
    </row>
    <row r="691" spans="1:4" x14ac:dyDescent="0.2">
      <c r="A691" t="s">
        <v>1002</v>
      </c>
      <c r="B691" t="s">
        <v>317</v>
      </c>
      <c r="C691">
        <v>3131.1475440877598</v>
      </c>
      <c r="D691">
        <v>2847.4744668827202</v>
      </c>
    </row>
    <row r="692" spans="1:4" x14ac:dyDescent="0.2">
      <c r="A692" t="s">
        <v>1003</v>
      </c>
      <c r="B692" t="s">
        <v>392</v>
      </c>
      <c r="C692">
        <v>42911.6798880899</v>
      </c>
      <c r="D692">
        <v>29157.830392443499</v>
      </c>
    </row>
    <row r="693" spans="1:4" x14ac:dyDescent="0.2">
      <c r="A693" t="s">
        <v>1004</v>
      </c>
      <c r="B693" t="s">
        <v>211</v>
      </c>
      <c r="C693">
        <v>81632.951118795201</v>
      </c>
      <c r="D693">
        <v>65120.407385072802</v>
      </c>
    </row>
    <row r="694" spans="1:4" x14ac:dyDescent="0.2">
      <c r="A694" t="s">
        <v>1005</v>
      </c>
      <c r="B694" t="s">
        <v>873</v>
      </c>
      <c r="C694">
        <v>8435.8011569986193</v>
      </c>
      <c r="D694">
        <v>4460.1212491750603</v>
      </c>
    </row>
    <row r="695" spans="1:4" x14ac:dyDescent="0.2">
      <c r="A695" t="s">
        <v>1006</v>
      </c>
      <c r="B695" t="s">
        <v>741</v>
      </c>
      <c r="C695">
        <v>59286.573272379799</v>
      </c>
      <c r="D695">
        <v>77663.110401868995</v>
      </c>
    </row>
    <row r="696" spans="1:4" x14ac:dyDescent="0.2">
      <c r="A696" t="s">
        <v>1007</v>
      </c>
      <c r="B696" t="s">
        <v>763</v>
      </c>
      <c r="C696">
        <v>12556.808973696299</v>
      </c>
      <c r="D696">
        <v>6600.8434120884704</v>
      </c>
    </row>
    <row r="697" spans="1:4" x14ac:dyDescent="0.2">
      <c r="A697" t="s">
        <v>1008</v>
      </c>
      <c r="B697" t="s">
        <v>189</v>
      </c>
      <c r="C697">
        <v>8485.3247062915707</v>
      </c>
      <c r="D697">
        <v>2758.6686327340599</v>
      </c>
    </row>
    <row r="698" spans="1:4" x14ac:dyDescent="0.2">
      <c r="A698" t="s">
        <v>1009</v>
      </c>
      <c r="B698" t="s">
        <v>930</v>
      </c>
      <c r="C698">
        <v>3345.7755873518299</v>
      </c>
      <c r="D698">
        <v>2472.9176426735398</v>
      </c>
    </row>
    <row r="699" spans="1:4" x14ac:dyDescent="0.2">
      <c r="A699" t="s">
        <v>1010</v>
      </c>
      <c r="B699" t="s">
        <v>636</v>
      </c>
      <c r="C699">
        <v>6824.7841601896198</v>
      </c>
      <c r="D699">
        <v>2474.5331351998002</v>
      </c>
    </row>
    <row r="700" spans="1:4" x14ac:dyDescent="0.2">
      <c r="A700" t="s">
        <v>1011</v>
      </c>
      <c r="B700" t="s">
        <v>196</v>
      </c>
      <c r="C700">
        <v>7046.3526290933096</v>
      </c>
      <c r="D700">
        <v>4624.9243407284503</v>
      </c>
    </row>
    <row r="701" spans="1:4" x14ac:dyDescent="0.2">
      <c r="A701" t="s">
        <v>1012</v>
      </c>
      <c r="B701" t="s">
        <v>502</v>
      </c>
      <c r="C701">
        <v>43092.804978813401</v>
      </c>
      <c r="D701">
        <v>43481.1343124704</v>
      </c>
    </row>
    <row r="702" spans="1:4" x14ac:dyDescent="0.2">
      <c r="A702" t="s">
        <v>1013</v>
      </c>
      <c r="B702" t="s">
        <v>761</v>
      </c>
      <c r="C702">
        <v>2090.0733223050102</v>
      </c>
      <c r="D702">
        <v>2387.9950197477201</v>
      </c>
    </row>
    <row r="703" spans="1:4" x14ac:dyDescent="0.2">
      <c r="A703" t="s">
        <v>1014</v>
      </c>
      <c r="B703" t="s">
        <v>469</v>
      </c>
      <c r="C703">
        <v>2402.8256996485602</v>
      </c>
      <c r="D703">
        <v>1939.9594252505899</v>
      </c>
    </row>
    <row r="704" spans="1:4" x14ac:dyDescent="0.2">
      <c r="A704" t="s">
        <v>1015</v>
      </c>
      <c r="B704" t="s">
        <v>308</v>
      </c>
      <c r="C704">
        <v>1795.7145094721</v>
      </c>
      <c r="D704">
        <v>1773.51935505143</v>
      </c>
    </row>
    <row r="705" spans="1:4" x14ac:dyDescent="0.2">
      <c r="A705" t="s">
        <v>1016</v>
      </c>
      <c r="B705" t="s">
        <v>873</v>
      </c>
      <c r="C705">
        <v>2669.3658539264702</v>
      </c>
      <c r="D705">
        <v>2559.1602617844101</v>
      </c>
    </row>
    <row r="706" spans="1:4" x14ac:dyDescent="0.2">
      <c r="A706" t="s">
        <v>925</v>
      </c>
      <c r="B706" t="s">
        <v>528</v>
      </c>
      <c r="C706">
        <v>2049.40175542819</v>
      </c>
      <c r="D706">
        <v>1519.8652878237799</v>
      </c>
    </row>
    <row r="707" spans="1:4" x14ac:dyDescent="0.2">
      <c r="A707" t="s">
        <v>926</v>
      </c>
      <c r="B707" t="s">
        <v>232</v>
      </c>
      <c r="C707">
        <v>27194.978746885801</v>
      </c>
      <c r="D707">
        <v>20791.882411709201</v>
      </c>
    </row>
    <row r="708" spans="1:4" x14ac:dyDescent="0.2">
      <c r="A708" t="s">
        <v>927</v>
      </c>
      <c r="B708" t="s">
        <v>433</v>
      </c>
      <c r="C708">
        <v>890.98542693520096</v>
      </c>
      <c r="D708">
        <v>1614.9571647928201</v>
      </c>
    </row>
    <row r="709" spans="1:4" x14ac:dyDescent="0.2">
      <c r="A709" t="s">
        <v>928</v>
      </c>
      <c r="B709" t="s">
        <v>559</v>
      </c>
      <c r="C709">
        <v>1956.69798769147</v>
      </c>
      <c r="D709">
        <v>1737.7197733922001</v>
      </c>
    </row>
    <row r="710" spans="1:4" x14ac:dyDescent="0.2">
      <c r="A710" t="s">
        <v>929</v>
      </c>
      <c r="B710" t="s">
        <v>722</v>
      </c>
      <c r="C710">
        <v>3302.1640424686898</v>
      </c>
      <c r="D710">
        <v>3394.1992260399602</v>
      </c>
    </row>
    <row r="711" spans="1:4" x14ac:dyDescent="0.2">
      <c r="A711" t="s">
        <v>931</v>
      </c>
      <c r="B711" t="s">
        <v>506</v>
      </c>
      <c r="C711">
        <v>25865.587823600701</v>
      </c>
      <c r="D711">
        <v>17464.552287433002</v>
      </c>
    </row>
    <row r="712" spans="1:4" x14ac:dyDescent="0.2">
      <c r="A712" t="s">
        <v>932</v>
      </c>
      <c r="B712" t="s">
        <v>598</v>
      </c>
      <c r="C712">
        <v>2241.1917241682299</v>
      </c>
      <c r="D712">
        <v>1909.4025524946101</v>
      </c>
    </row>
    <row r="713" spans="1:4" x14ac:dyDescent="0.2">
      <c r="A713" t="s">
        <v>933</v>
      </c>
      <c r="B713" t="s">
        <v>288</v>
      </c>
      <c r="C713">
        <v>20340.925687423602</v>
      </c>
      <c r="D713">
        <v>16921.0947875116</v>
      </c>
    </row>
    <row r="714" spans="1:4" x14ac:dyDescent="0.2">
      <c r="A714" t="s">
        <v>934</v>
      </c>
      <c r="B714" t="s">
        <v>338</v>
      </c>
      <c r="C714">
        <v>4573.6678097826198</v>
      </c>
      <c r="D714">
        <v>2861.3654218161701</v>
      </c>
    </row>
    <row r="715" spans="1:4" x14ac:dyDescent="0.2">
      <c r="A715" t="s">
        <v>935</v>
      </c>
      <c r="B715" t="s">
        <v>510</v>
      </c>
      <c r="C715">
        <v>2185.6136260114599</v>
      </c>
      <c r="D715">
        <v>1876.4999194091199</v>
      </c>
    </row>
    <row r="716" spans="1:4" x14ac:dyDescent="0.2">
      <c r="A716" t="s">
        <v>936</v>
      </c>
      <c r="B716" t="s">
        <v>937</v>
      </c>
      <c r="C716">
        <v>99049.670356282106</v>
      </c>
      <c r="D716">
        <v>84093.319375987907</v>
      </c>
    </row>
    <row r="717" spans="1:4" x14ac:dyDescent="0.2">
      <c r="A717" t="s">
        <v>938</v>
      </c>
      <c r="B717" t="s">
        <v>448</v>
      </c>
      <c r="C717">
        <v>76980.227078578304</v>
      </c>
      <c r="D717">
        <v>67367.091593412697</v>
      </c>
    </row>
    <row r="718" spans="1:4" x14ac:dyDescent="0.2">
      <c r="A718" t="s">
        <v>939</v>
      </c>
      <c r="B718" t="s">
        <v>420</v>
      </c>
      <c r="C718">
        <v>10052.929406564899</v>
      </c>
      <c r="D718">
        <v>5955.4370047821503</v>
      </c>
    </row>
    <row r="719" spans="1:4" x14ac:dyDescent="0.2">
      <c r="A719" t="s">
        <v>940</v>
      </c>
      <c r="B719" t="s">
        <v>505</v>
      </c>
      <c r="C719">
        <v>6626.1947782232901</v>
      </c>
      <c r="D719">
        <v>3891.2640683368099</v>
      </c>
    </row>
    <row r="720" spans="1:4" x14ac:dyDescent="0.2">
      <c r="A720" t="s">
        <v>941</v>
      </c>
      <c r="B720" t="s">
        <v>197</v>
      </c>
      <c r="C720">
        <v>5786.3409639068695</v>
      </c>
      <c r="D720">
        <v>4754.4520807025701</v>
      </c>
    </row>
    <row r="721" spans="1:4" x14ac:dyDescent="0.2">
      <c r="A721" t="s">
        <v>942</v>
      </c>
      <c r="B721" t="s">
        <v>870</v>
      </c>
      <c r="C721">
        <v>2752.35734905545</v>
      </c>
      <c r="D721">
        <v>2338.3057089561498</v>
      </c>
    </row>
    <row r="722" spans="1:4" x14ac:dyDescent="0.2">
      <c r="A722" t="s">
        <v>943</v>
      </c>
      <c r="B722" t="s">
        <v>445</v>
      </c>
      <c r="C722">
        <v>7733.4512181327</v>
      </c>
      <c r="D722">
        <v>4493.6773881810504</v>
      </c>
    </row>
    <row r="723" spans="1:4" x14ac:dyDescent="0.2">
      <c r="A723" t="s">
        <v>944</v>
      </c>
      <c r="B723" t="s">
        <v>720</v>
      </c>
      <c r="C723">
        <v>2978.2557024182101</v>
      </c>
      <c r="D723">
        <v>2224.7444766717599</v>
      </c>
    </row>
    <row r="724" spans="1:4" x14ac:dyDescent="0.2">
      <c r="A724" t="s">
        <v>945</v>
      </c>
      <c r="B724" t="s">
        <v>285</v>
      </c>
      <c r="C724">
        <v>10569.531063713401</v>
      </c>
      <c r="D724">
        <v>7776.1888862379301</v>
      </c>
    </row>
    <row r="725" spans="1:4" x14ac:dyDescent="0.2">
      <c r="A725" t="s">
        <v>946</v>
      </c>
      <c r="B725" t="s">
        <v>681</v>
      </c>
      <c r="C725">
        <v>41101.349900441201</v>
      </c>
      <c r="D725">
        <v>15609.763365495801</v>
      </c>
    </row>
    <row r="726" spans="1:4" x14ac:dyDescent="0.2">
      <c r="A726" t="s">
        <v>947</v>
      </c>
      <c r="B726" t="s">
        <v>231</v>
      </c>
      <c r="C726">
        <v>11544.2535499195</v>
      </c>
      <c r="D726">
        <v>7130.2303499577602</v>
      </c>
    </row>
    <row r="727" spans="1:4" x14ac:dyDescent="0.2">
      <c r="A727" t="s">
        <v>948</v>
      </c>
      <c r="B727" t="s">
        <v>937</v>
      </c>
      <c r="C727">
        <v>90792.736026579703</v>
      </c>
      <c r="D727">
        <v>61875.1290096464</v>
      </c>
    </row>
    <row r="728" spans="1:4" x14ac:dyDescent="0.2">
      <c r="A728" t="s">
        <v>949</v>
      </c>
      <c r="B728" t="s">
        <v>493</v>
      </c>
      <c r="C728">
        <v>2179.07458215831</v>
      </c>
      <c r="D728">
        <v>2762.1338860261399</v>
      </c>
    </row>
    <row r="729" spans="1:4" x14ac:dyDescent="0.2">
      <c r="A729" t="s">
        <v>950</v>
      </c>
      <c r="B729" t="s">
        <v>421</v>
      </c>
      <c r="C729">
        <v>75459.853757469595</v>
      </c>
      <c r="D729">
        <v>37310.355638278197</v>
      </c>
    </row>
    <row r="730" spans="1:4" x14ac:dyDescent="0.2">
      <c r="A730" t="s">
        <v>951</v>
      </c>
      <c r="B730" t="s">
        <v>337</v>
      </c>
      <c r="C730">
        <v>2204.4865157264298</v>
      </c>
      <c r="D730">
        <v>2074.8741553807599</v>
      </c>
    </row>
    <row r="731" spans="1:4" x14ac:dyDescent="0.2">
      <c r="A731" t="s">
        <v>952</v>
      </c>
      <c r="B731" t="s">
        <v>656</v>
      </c>
      <c r="C731">
        <v>7654.6393061991303</v>
      </c>
      <c r="D731">
        <v>5640.09467357618</v>
      </c>
    </row>
    <row r="732" spans="1:4" x14ac:dyDescent="0.2">
      <c r="A732" t="s">
        <v>953</v>
      </c>
      <c r="B732" t="s">
        <v>551</v>
      </c>
      <c r="C732">
        <v>2274.55533288165</v>
      </c>
      <c r="D732">
        <v>1911.4486829059499</v>
      </c>
    </row>
    <row r="733" spans="1:4" x14ac:dyDescent="0.2">
      <c r="A733" t="s">
        <v>954</v>
      </c>
      <c r="B733" t="s">
        <v>339</v>
      </c>
      <c r="C733">
        <v>17123.998936244901</v>
      </c>
      <c r="D733">
        <v>13062.948440484601</v>
      </c>
    </row>
    <row r="734" spans="1:4" x14ac:dyDescent="0.2">
      <c r="A734" t="s">
        <v>955</v>
      </c>
      <c r="B734" t="s">
        <v>217</v>
      </c>
      <c r="C734">
        <v>1960.3552669611699</v>
      </c>
      <c r="D734">
        <v>1687.8123813638699</v>
      </c>
    </row>
    <row r="735" spans="1:4" x14ac:dyDescent="0.2">
      <c r="A735" t="s">
        <v>956</v>
      </c>
      <c r="B735" t="s">
        <v>680</v>
      </c>
      <c r="C735">
        <v>7888.1661682203403</v>
      </c>
      <c r="D735">
        <v>6692.9308005642197</v>
      </c>
    </row>
    <row r="736" spans="1:4" x14ac:dyDescent="0.2">
      <c r="A736" t="s">
        <v>957</v>
      </c>
      <c r="B736" t="s">
        <v>560</v>
      </c>
      <c r="C736">
        <v>5106.9766467259697</v>
      </c>
      <c r="D736">
        <v>3145.1796320120802</v>
      </c>
    </row>
    <row r="737" spans="1:4" x14ac:dyDescent="0.2">
      <c r="A737" t="s">
        <v>958</v>
      </c>
      <c r="B737" t="s">
        <v>284</v>
      </c>
      <c r="C737">
        <v>4039.7283477559199</v>
      </c>
      <c r="D737">
        <v>2822.3702593835201</v>
      </c>
    </row>
    <row r="738" spans="1:4" x14ac:dyDescent="0.2">
      <c r="A738" t="s">
        <v>959</v>
      </c>
      <c r="B738" t="s">
        <v>960</v>
      </c>
      <c r="C738">
        <v>102336.01028842</v>
      </c>
      <c r="D738">
        <v>87288.296242875105</v>
      </c>
    </row>
    <row r="739" spans="1:4" x14ac:dyDescent="0.2">
      <c r="A739" t="s">
        <v>961</v>
      </c>
      <c r="B739" t="s">
        <v>556</v>
      </c>
      <c r="C739">
        <v>7646.1084797998701</v>
      </c>
      <c r="D739">
        <v>8469.1023140397992</v>
      </c>
    </row>
    <row r="740" spans="1:4" x14ac:dyDescent="0.2">
      <c r="A740" t="s">
        <v>962</v>
      </c>
      <c r="B740" t="s">
        <v>555</v>
      </c>
      <c r="C740">
        <v>2930.6852897092499</v>
      </c>
      <c r="D740">
        <v>2291.2429991997501</v>
      </c>
    </row>
    <row r="741" spans="1:4" x14ac:dyDescent="0.2">
      <c r="A741" t="s">
        <v>963</v>
      </c>
      <c r="B741" t="s">
        <v>230</v>
      </c>
      <c r="C741">
        <v>2395.5825180930401</v>
      </c>
      <c r="D741">
        <v>2385.0784809020001</v>
      </c>
    </row>
    <row r="742" spans="1:4" x14ac:dyDescent="0.2">
      <c r="A742" t="s">
        <v>964</v>
      </c>
      <c r="B742" t="s">
        <v>871</v>
      </c>
      <c r="C742">
        <v>7549.6102003280503</v>
      </c>
      <c r="D742">
        <v>4540.8343628702696</v>
      </c>
    </row>
    <row r="743" spans="1:4" x14ac:dyDescent="0.2">
      <c r="A743" t="s">
        <v>965</v>
      </c>
      <c r="B743" t="s">
        <v>455</v>
      </c>
      <c r="C743">
        <v>2626.75206592428</v>
      </c>
      <c r="D743">
        <v>2308.1723632554199</v>
      </c>
    </row>
    <row r="744" spans="1:4" x14ac:dyDescent="0.2">
      <c r="A744" t="s">
        <v>966</v>
      </c>
      <c r="B744" t="s">
        <v>706</v>
      </c>
      <c r="C744">
        <v>2234.6515835226201</v>
      </c>
      <c r="D744">
        <v>1788.2502060992899</v>
      </c>
    </row>
    <row r="745" spans="1:4" x14ac:dyDescent="0.2">
      <c r="A745" t="s">
        <v>967</v>
      </c>
      <c r="B745" t="s">
        <v>504</v>
      </c>
      <c r="C745">
        <v>4999.3706280426304</v>
      </c>
      <c r="D745">
        <v>3417.4368295621898</v>
      </c>
    </row>
    <row r="746" spans="1:4" x14ac:dyDescent="0.2">
      <c r="A746" t="s">
        <v>968</v>
      </c>
      <c r="B746" t="s">
        <v>357</v>
      </c>
      <c r="C746">
        <v>2561.7055984516601</v>
      </c>
      <c r="D746">
        <v>1994.37168404198</v>
      </c>
    </row>
    <row r="747" spans="1:4" x14ac:dyDescent="0.2">
      <c r="A747" t="s">
        <v>969</v>
      </c>
      <c r="B747" t="s">
        <v>930</v>
      </c>
      <c r="C747">
        <v>4551.5692103189403</v>
      </c>
      <c r="D747">
        <v>3306.04199026367</v>
      </c>
    </row>
    <row r="748" spans="1:4" x14ac:dyDescent="0.2">
      <c r="A748" t="s">
        <v>970</v>
      </c>
      <c r="B748" t="s">
        <v>418</v>
      </c>
      <c r="C748">
        <v>6939.4755074385803</v>
      </c>
      <c r="D748">
        <v>5192.8570761517203</v>
      </c>
    </row>
    <row r="749" spans="1:4" x14ac:dyDescent="0.2">
      <c r="A749" t="s">
        <v>971</v>
      </c>
      <c r="B749" t="s">
        <v>960</v>
      </c>
      <c r="C749">
        <v>35147.912691327903</v>
      </c>
      <c r="D749">
        <v>46780.2283471923</v>
      </c>
    </row>
    <row r="750" spans="1:4" x14ac:dyDescent="0.2">
      <c r="A750" t="s">
        <v>972</v>
      </c>
      <c r="B750" t="s">
        <v>807</v>
      </c>
      <c r="C750">
        <v>3946.0568869133399</v>
      </c>
      <c r="D750">
        <v>4399.5338580992502</v>
      </c>
    </row>
    <row r="751" spans="1:4" x14ac:dyDescent="0.2">
      <c r="A751" t="s">
        <v>973</v>
      </c>
      <c r="B751" t="s">
        <v>721</v>
      </c>
      <c r="C751">
        <v>7366.1002346903097</v>
      </c>
      <c r="D751">
        <v>5419.3185146393598</v>
      </c>
    </row>
    <row r="752" spans="1:4" x14ac:dyDescent="0.2">
      <c r="A752" t="s">
        <v>974</v>
      </c>
      <c r="B752" t="s">
        <v>654</v>
      </c>
      <c r="C752">
        <v>2169.2910942414701</v>
      </c>
      <c r="D752">
        <v>1957.03075742326</v>
      </c>
    </row>
    <row r="753" spans="1:4" x14ac:dyDescent="0.2">
      <c r="A753" t="s">
        <v>975</v>
      </c>
      <c r="B753" t="s">
        <v>600</v>
      </c>
      <c r="C753">
        <v>15635.181590617</v>
      </c>
      <c r="D753">
        <v>12148.436174128799</v>
      </c>
    </row>
    <row r="754" spans="1:4" x14ac:dyDescent="0.2">
      <c r="A754" t="s">
        <v>976</v>
      </c>
      <c r="B754" t="s">
        <v>456</v>
      </c>
      <c r="C754">
        <v>6323.3554661781</v>
      </c>
      <c r="D754">
        <v>6388.3803249736502</v>
      </c>
    </row>
    <row r="755" spans="1:4" x14ac:dyDescent="0.2">
      <c r="A755" t="s">
        <v>977</v>
      </c>
      <c r="B755" t="s">
        <v>858</v>
      </c>
      <c r="C755">
        <v>21468.580709534799</v>
      </c>
      <c r="D755">
        <v>19357.2593193953</v>
      </c>
    </row>
    <row r="756" spans="1:4" x14ac:dyDescent="0.2">
      <c r="A756" t="s">
        <v>978</v>
      </c>
      <c r="B756" t="s">
        <v>599</v>
      </c>
      <c r="C756">
        <v>4737.6213308772603</v>
      </c>
      <c r="D756">
        <v>3522.4837089074499</v>
      </c>
    </row>
    <row r="757" spans="1:4" x14ac:dyDescent="0.2">
      <c r="A757" t="s">
        <v>979</v>
      </c>
      <c r="B757" t="s">
        <v>116</v>
      </c>
      <c r="C757">
        <v>2445.7655587818199</v>
      </c>
      <c r="D757">
        <v>1579.9310849615899</v>
      </c>
    </row>
    <row r="758" spans="1:4" x14ac:dyDescent="0.2">
      <c r="A758" t="s">
        <v>980</v>
      </c>
      <c r="B758" t="s">
        <v>546</v>
      </c>
      <c r="C758">
        <v>10520.014526474701</v>
      </c>
      <c r="D758">
        <v>6384.0948840090596</v>
      </c>
    </row>
    <row r="759" spans="1:4" x14ac:dyDescent="0.2">
      <c r="A759" t="s">
        <v>981</v>
      </c>
      <c r="B759" t="s">
        <v>655</v>
      </c>
      <c r="C759">
        <v>3200.27166640928</v>
      </c>
      <c r="D759">
        <v>1794.34933255552</v>
      </c>
    </row>
    <row r="760" spans="1:4" x14ac:dyDescent="0.2">
      <c r="A760" t="s">
        <v>982</v>
      </c>
      <c r="B760" t="s">
        <v>983</v>
      </c>
      <c r="C760">
        <v>17304.6687345998</v>
      </c>
      <c r="D760">
        <v>32220.919219192401</v>
      </c>
    </row>
    <row r="761" spans="1:4" x14ac:dyDescent="0.2">
      <c r="A761" t="s">
        <v>984</v>
      </c>
      <c r="B761" t="s">
        <v>283</v>
      </c>
      <c r="C761">
        <v>618.45201488058103</v>
      </c>
      <c r="D761">
        <v>1617.6920412864999</v>
      </c>
    </row>
    <row r="762" spans="1:4" x14ac:dyDescent="0.2">
      <c r="A762" t="s">
        <v>985</v>
      </c>
      <c r="B762" t="s">
        <v>444</v>
      </c>
      <c r="C762">
        <v>1031.3753751418301</v>
      </c>
      <c r="D762">
        <v>1859.6658463976901</v>
      </c>
    </row>
    <row r="763" spans="1:4" x14ac:dyDescent="0.2">
      <c r="A763" t="s">
        <v>986</v>
      </c>
      <c r="B763" t="s">
        <v>554</v>
      </c>
      <c r="C763">
        <v>75305.714550740304</v>
      </c>
      <c r="D763">
        <v>54695.020820121201</v>
      </c>
    </row>
    <row r="764" spans="1:4" x14ac:dyDescent="0.2">
      <c r="A764" t="s">
        <v>987</v>
      </c>
      <c r="B764" t="s">
        <v>435</v>
      </c>
      <c r="C764">
        <v>968.56700899933003</v>
      </c>
      <c r="D764">
        <v>2259.7761901079198</v>
      </c>
    </row>
    <row r="765" spans="1:4" x14ac:dyDescent="0.2">
      <c r="A765" t="s">
        <v>988</v>
      </c>
      <c r="B765" t="s">
        <v>930</v>
      </c>
      <c r="C765">
        <v>4075.1278789776102</v>
      </c>
      <c r="D765">
        <v>3576.3122877777</v>
      </c>
    </row>
    <row r="766" spans="1:4" x14ac:dyDescent="0.2">
      <c r="A766" t="s">
        <v>989</v>
      </c>
      <c r="B766" t="s">
        <v>427</v>
      </c>
      <c r="C766">
        <v>1423.7046870525301</v>
      </c>
      <c r="D766">
        <v>2372.3826886817201</v>
      </c>
    </row>
    <row r="767" spans="1:4" x14ac:dyDescent="0.2">
      <c r="A767" t="s">
        <v>990</v>
      </c>
      <c r="B767" t="s">
        <v>198</v>
      </c>
      <c r="C767">
        <v>25928.073492037998</v>
      </c>
      <c r="D767">
        <v>10952.752557456701</v>
      </c>
    </row>
    <row r="768" spans="1:4" x14ac:dyDescent="0.2">
      <c r="A768" t="s">
        <v>991</v>
      </c>
      <c r="B768" t="s">
        <v>529</v>
      </c>
      <c r="C768">
        <v>1961.7538143633999</v>
      </c>
      <c r="D768">
        <v>1654.4697010672201</v>
      </c>
    </row>
    <row r="769" spans="1:4" x14ac:dyDescent="0.2">
      <c r="A769" t="s">
        <v>992</v>
      </c>
      <c r="B769" t="s">
        <v>417</v>
      </c>
      <c r="C769">
        <v>4074.8551523538099</v>
      </c>
      <c r="D769">
        <v>2082.8879639976699</v>
      </c>
    </row>
    <row r="770" spans="1:4" x14ac:dyDescent="0.2">
      <c r="A770" t="s">
        <v>993</v>
      </c>
      <c r="B770" t="s">
        <v>199</v>
      </c>
      <c r="C770">
        <v>2586.5138975681998</v>
      </c>
      <c r="D770">
        <v>2193.7068486744702</v>
      </c>
    </row>
    <row r="771" spans="1:4" x14ac:dyDescent="0.2">
      <c r="A771" t="s">
        <v>994</v>
      </c>
      <c r="B771" t="s">
        <v>983</v>
      </c>
      <c r="C771">
        <v>53814.9293603162</v>
      </c>
      <c r="D771">
        <v>199.948611514699</v>
      </c>
    </row>
    <row r="772" spans="1:4" x14ac:dyDescent="0.2">
      <c r="A772" t="s">
        <v>995</v>
      </c>
      <c r="B772" t="s">
        <v>552</v>
      </c>
      <c r="C772">
        <v>3962.42816108848</v>
      </c>
      <c r="D772">
        <v>2709.0474646797202</v>
      </c>
    </row>
    <row r="773" spans="1:4" x14ac:dyDescent="0.2">
      <c r="A773" t="s">
        <v>996</v>
      </c>
      <c r="B773" t="s">
        <v>422</v>
      </c>
      <c r="C773">
        <v>117325.356013446</v>
      </c>
      <c r="D773">
        <v>93440.037912207801</v>
      </c>
    </row>
    <row r="774" spans="1:4" x14ac:dyDescent="0.2">
      <c r="A774" t="s">
        <v>997</v>
      </c>
      <c r="B774" t="s">
        <v>301</v>
      </c>
      <c r="C774">
        <v>3039.74143770507</v>
      </c>
      <c r="D774">
        <v>2768.2318700194501</v>
      </c>
    </row>
    <row r="775" spans="1:4" x14ac:dyDescent="0.2">
      <c r="A775" t="s">
        <v>998</v>
      </c>
      <c r="B775" t="s">
        <v>434</v>
      </c>
      <c r="C775">
        <v>2235.3582328614302</v>
      </c>
      <c r="D775">
        <v>1786.4465075171699</v>
      </c>
    </row>
    <row r="776" spans="1:4" x14ac:dyDescent="0.2">
      <c r="A776" t="s">
        <v>999</v>
      </c>
      <c r="B776" t="s">
        <v>447</v>
      </c>
      <c r="C776">
        <v>69.844442335059099</v>
      </c>
      <c r="D776">
        <v>43563.8260786799</v>
      </c>
    </row>
    <row r="777" spans="1:4" x14ac:dyDescent="0.2">
      <c r="A777" t="s">
        <v>1000</v>
      </c>
      <c r="B777" t="s">
        <v>457</v>
      </c>
      <c r="C777">
        <v>66599.738670845094</v>
      </c>
      <c r="D777">
        <v>49082.827232469397</v>
      </c>
    </row>
    <row r="778" spans="1:4" x14ac:dyDescent="0.2">
      <c r="A778" t="s">
        <v>1001</v>
      </c>
      <c r="B778" t="s">
        <v>287</v>
      </c>
      <c r="C778">
        <v>6220.4028357236703</v>
      </c>
      <c r="D778">
        <v>4907.25451592438</v>
      </c>
    </row>
    <row r="779" spans="1:4" x14ac:dyDescent="0.2">
      <c r="A779" t="s">
        <v>1002</v>
      </c>
      <c r="B779" t="s">
        <v>530</v>
      </c>
      <c r="C779">
        <v>1971.26628112759</v>
      </c>
      <c r="D779">
        <v>1800.43025737384</v>
      </c>
    </row>
    <row r="780" spans="1:4" x14ac:dyDescent="0.2">
      <c r="A780" t="s">
        <v>1003</v>
      </c>
      <c r="B780" t="s">
        <v>857</v>
      </c>
      <c r="C780">
        <v>5297.3496502322696</v>
      </c>
      <c r="D780">
        <v>3129.3312414779198</v>
      </c>
    </row>
    <row r="781" spans="1:4" x14ac:dyDescent="0.2">
      <c r="A781" t="s">
        <v>1004</v>
      </c>
      <c r="B781" t="s">
        <v>553</v>
      </c>
      <c r="C781">
        <v>16977.237006005202</v>
      </c>
      <c r="D781">
        <v>12344.810010007301</v>
      </c>
    </row>
    <row r="782" spans="1:4" x14ac:dyDescent="0.2">
      <c r="A782" t="s">
        <v>1005</v>
      </c>
      <c r="B782" t="s">
        <v>873</v>
      </c>
      <c r="C782">
        <v>7732.4961507902299</v>
      </c>
      <c r="D782">
        <v>60279.349633615799</v>
      </c>
    </row>
    <row r="783" spans="1:4" x14ac:dyDescent="0.2">
      <c r="A783" t="s">
        <v>1006</v>
      </c>
      <c r="B783" t="s">
        <v>545</v>
      </c>
      <c r="C783">
        <v>2787.5898118848199</v>
      </c>
      <c r="D783">
        <v>1612.58539850997</v>
      </c>
    </row>
    <row r="784" spans="1:4" x14ac:dyDescent="0.2">
      <c r="A784" t="s">
        <v>1007</v>
      </c>
      <c r="B784" t="s">
        <v>794</v>
      </c>
      <c r="C784">
        <v>9594.6811960880004</v>
      </c>
      <c r="D784">
        <v>6596.5481041598596</v>
      </c>
    </row>
    <row r="785" spans="1:4" x14ac:dyDescent="0.2">
      <c r="A785" t="s">
        <v>1008</v>
      </c>
      <c r="B785" t="s">
        <v>446</v>
      </c>
      <c r="C785">
        <v>14664.032766365201</v>
      </c>
      <c r="D785">
        <v>10270.8250412744</v>
      </c>
    </row>
    <row r="786" spans="1:4" x14ac:dyDescent="0.2">
      <c r="A786" t="s">
        <v>1009</v>
      </c>
      <c r="B786" t="s">
        <v>723</v>
      </c>
      <c r="C786">
        <v>13453.388278783201</v>
      </c>
      <c r="D786">
        <v>8301.9487477540097</v>
      </c>
    </row>
    <row r="787" spans="1:4" x14ac:dyDescent="0.2">
      <c r="A787" t="s">
        <v>1010</v>
      </c>
      <c r="B787" t="s">
        <v>724</v>
      </c>
      <c r="C787">
        <v>24870.939724815598</v>
      </c>
      <c r="D787">
        <v>16190.939384888399</v>
      </c>
    </row>
    <row r="788" spans="1:4" x14ac:dyDescent="0.2">
      <c r="A788" t="s">
        <v>1011</v>
      </c>
      <c r="B788" t="s">
        <v>340</v>
      </c>
      <c r="C788">
        <v>80419.728075059495</v>
      </c>
      <c r="D788">
        <v>71555.320961413105</v>
      </c>
    </row>
    <row r="789" spans="1:4" x14ac:dyDescent="0.2">
      <c r="A789" t="s">
        <v>1012</v>
      </c>
      <c r="B789" t="s">
        <v>687</v>
      </c>
      <c r="C789">
        <v>14361.4130455015</v>
      </c>
      <c r="D789">
        <v>9175.0530162085997</v>
      </c>
    </row>
    <row r="790" spans="1:4" x14ac:dyDescent="0.2">
      <c r="A790" t="s">
        <v>1013</v>
      </c>
      <c r="B790" t="s">
        <v>802</v>
      </c>
      <c r="C790">
        <v>2297.58044848911</v>
      </c>
      <c r="D790">
        <v>1426.22941581442</v>
      </c>
    </row>
    <row r="791" spans="1:4" x14ac:dyDescent="0.2">
      <c r="A791" t="s">
        <v>1014</v>
      </c>
      <c r="B791" t="s">
        <v>682</v>
      </c>
      <c r="C791">
        <v>86964.949379163299</v>
      </c>
      <c r="D791">
        <v>39000.165787662001</v>
      </c>
    </row>
    <row r="792" spans="1:4" x14ac:dyDescent="0.2">
      <c r="A792" t="s">
        <v>1015</v>
      </c>
      <c r="B792" t="s">
        <v>707</v>
      </c>
      <c r="C792">
        <v>2898.2118040793898</v>
      </c>
      <c r="D792">
        <v>1539.39363023597</v>
      </c>
    </row>
    <row r="793" spans="1:4" x14ac:dyDescent="0.2">
      <c r="A793" t="s">
        <v>1016</v>
      </c>
      <c r="B793" t="s">
        <v>873</v>
      </c>
      <c r="C793">
        <v>3809.5817777868401</v>
      </c>
      <c r="D793">
        <v>1936.1689602919901</v>
      </c>
    </row>
    <row r="794" spans="1:4" x14ac:dyDescent="0.2">
      <c r="A794" t="s">
        <v>925</v>
      </c>
      <c r="B794" t="s">
        <v>413</v>
      </c>
      <c r="C794">
        <v>2529.4865209301702</v>
      </c>
      <c r="D794">
        <v>1585.61203079705</v>
      </c>
    </row>
    <row r="795" spans="1:4" x14ac:dyDescent="0.2">
      <c r="A795" t="s">
        <v>926</v>
      </c>
      <c r="B795" t="s">
        <v>294</v>
      </c>
      <c r="C795">
        <v>37347.828488879401</v>
      </c>
      <c r="D795">
        <v>20526.140728413699</v>
      </c>
    </row>
    <row r="796" spans="1:4" x14ac:dyDescent="0.2">
      <c r="A796" t="s">
        <v>927</v>
      </c>
      <c r="B796" t="s">
        <v>930</v>
      </c>
      <c r="C796">
        <v>3772.6646296939098</v>
      </c>
      <c r="D796">
        <v>2233.0110873738199</v>
      </c>
    </row>
    <row r="797" spans="1:4" x14ac:dyDescent="0.2">
      <c r="A797" t="s">
        <v>928</v>
      </c>
      <c r="B797" t="s">
        <v>234</v>
      </c>
      <c r="C797">
        <v>5055.5190667304496</v>
      </c>
      <c r="D797">
        <v>2776.7315629903601</v>
      </c>
    </row>
    <row r="798" spans="1:4" x14ac:dyDescent="0.2">
      <c r="A798" t="s">
        <v>929</v>
      </c>
      <c r="B798" t="s">
        <v>541</v>
      </c>
      <c r="C798">
        <v>2898.3513746331</v>
      </c>
      <c r="D798">
        <v>1213.06813436177</v>
      </c>
    </row>
    <row r="799" spans="1:4" x14ac:dyDescent="0.2">
      <c r="A799" t="s">
        <v>931</v>
      </c>
      <c r="B799" t="s">
        <v>639</v>
      </c>
      <c r="C799">
        <v>7131.6117996962703</v>
      </c>
      <c r="D799">
        <v>3686.6413104887502</v>
      </c>
    </row>
    <row r="800" spans="1:4" x14ac:dyDescent="0.2">
      <c r="A800" t="s">
        <v>932</v>
      </c>
      <c r="B800" t="s">
        <v>930</v>
      </c>
      <c r="C800">
        <v>3894.0828890520102</v>
      </c>
      <c r="D800">
        <v>3225.2695821040902</v>
      </c>
    </row>
    <row r="801" spans="1:4" x14ac:dyDescent="0.2">
      <c r="A801" t="s">
        <v>933</v>
      </c>
      <c r="B801" t="s">
        <v>263</v>
      </c>
      <c r="C801">
        <v>21033.3873264662</v>
      </c>
      <c r="D801">
        <v>13007.866433285901</v>
      </c>
    </row>
    <row r="802" spans="1:4" x14ac:dyDescent="0.2">
      <c r="A802" t="s">
        <v>934</v>
      </c>
      <c r="B802" t="s">
        <v>837</v>
      </c>
      <c r="C802">
        <v>4847.6712917322902</v>
      </c>
      <c r="D802">
        <v>2874.98481319041</v>
      </c>
    </row>
    <row r="803" spans="1:4" x14ac:dyDescent="0.2">
      <c r="A803" t="s">
        <v>935</v>
      </c>
      <c r="B803" t="s">
        <v>838</v>
      </c>
      <c r="C803">
        <v>9308.07225701282</v>
      </c>
      <c r="D803">
        <v>4467.1626438325302</v>
      </c>
    </row>
    <row r="804" spans="1:4" x14ac:dyDescent="0.2">
      <c r="A804" t="s">
        <v>936</v>
      </c>
      <c r="B804" t="s">
        <v>937</v>
      </c>
      <c r="C804">
        <v>92877.392186747398</v>
      </c>
      <c r="D804">
        <v>89426.680239246794</v>
      </c>
    </row>
    <row r="805" spans="1:4" x14ac:dyDescent="0.2">
      <c r="A805" t="s">
        <v>938</v>
      </c>
      <c r="B805" t="s">
        <v>930</v>
      </c>
      <c r="C805">
        <v>4094.4796614834499</v>
      </c>
      <c r="D805">
        <v>2443.5349533071198</v>
      </c>
    </row>
    <row r="806" spans="1:4" x14ac:dyDescent="0.2">
      <c r="A806" t="s">
        <v>939</v>
      </c>
      <c r="B806" t="s">
        <v>800</v>
      </c>
      <c r="C806">
        <v>19944.8505179858</v>
      </c>
      <c r="D806">
        <v>15074.92426679</v>
      </c>
    </row>
    <row r="807" spans="1:4" x14ac:dyDescent="0.2">
      <c r="A807" t="s">
        <v>940</v>
      </c>
      <c r="B807" t="s">
        <v>261</v>
      </c>
      <c r="C807">
        <v>2083.0196587590699</v>
      </c>
      <c r="D807">
        <v>1432.8054310950399</v>
      </c>
    </row>
    <row r="808" spans="1:4" x14ac:dyDescent="0.2">
      <c r="A808" t="s">
        <v>941</v>
      </c>
      <c r="B808" t="s">
        <v>641</v>
      </c>
      <c r="C808">
        <v>38555.386734532301</v>
      </c>
      <c r="D808">
        <v>24843.228595348999</v>
      </c>
    </row>
    <row r="809" spans="1:4" x14ac:dyDescent="0.2">
      <c r="A809" t="s">
        <v>942</v>
      </c>
      <c r="B809" t="s">
        <v>729</v>
      </c>
      <c r="C809">
        <v>4119.5614963678199</v>
      </c>
      <c r="D809">
        <v>2570.9211766717699</v>
      </c>
    </row>
    <row r="810" spans="1:4" x14ac:dyDescent="0.2">
      <c r="A810" t="s">
        <v>943</v>
      </c>
      <c r="B810" t="s">
        <v>727</v>
      </c>
      <c r="C810">
        <v>2739.11967693324</v>
      </c>
      <c r="D810">
        <v>1581.60231243721</v>
      </c>
    </row>
    <row r="811" spans="1:4" x14ac:dyDescent="0.2">
      <c r="A811" t="s">
        <v>944</v>
      </c>
      <c r="B811" t="s">
        <v>109</v>
      </c>
      <c r="C811">
        <v>2572.8570612479398</v>
      </c>
      <c r="D811">
        <v>1871.7196055472</v>
      </c>
    </row>
    <row r="812" spans="1:4" x14ac:dyDescent="0.2">
      <c r="A812" t="s">
        <v>945</v>
      </c>
      <c r="B812" t="s">
        <v>387</v>
      </c>
      <c r="C812">
        <v>1917.4043966509801</v>
      </c>
      <c r="D812">
        <v>1161.3175308228999</v>
      </c>
    </row>
    <row r="813" spans="1:4" x14ac:dyDescent="0.2">
      <c r="A813" t="s">
        <v>946</v>
      </c>
      <c r="B813" t="s">
        <v>396</v>
      </c>
      <c r="C813">
        <v>2310.9326677837798</v>
      </c>
      <c r="D813">
        <v>1304.1487381004899</v>
      </c>
    </row>
    <row r="814" spans="1:4" x14ac:dyDescent="0.2">
      <c r="A814" t="s">
        <v>947</v>
      </c>
      <c r="B814" t="s">
        <v>799</v>
      </c>
      <c r="C814">
        <v>5162.9593155121702</v>
      </c>
      <c r="D814">
        <v>3870.3179423288698</v>
      </c>
    </row>
    <row r="815" spans="1:4" x14ac:dyDescent="0.2">
      <c r="A815" t="s">
        <v>948</v>
      </c>
      <c r="B815" t="s">
        <v>937</v>
      </c>
      <c r="C815">
        <v>78769.712996013594</v>
      </c>
      <c r="D815">
        <v>78670.517592108707</v>
      </c>
    </row>
    <row r="816" spans="1:4" x14ac:dyDescent="0.2">
      <c r="A816" t="s">
        <v>949</v>
      </c>
      <c r="B816" t="s">
        <v>233</v>
      </c>
      <c r="C816">
        <v>2033.5620897537799</v>
      </c>
      <c r="D816">
        <v>1823.6674042766299</v>
      </c>
    </row>
    <row r="817" spans="1:4" x14ac:dyDescent="0.2">
      <c r="A817" t="s">
        <v>950</v>
      </c>
      <c r="B817" t="s">
        <v>185</v>
      </c>
      <c r="C817">
        <v>31487.2181681763</v>
      </c>
      <c r="D817">
        <v>26694.254643954901</v>
      </c>
    </row>
    <row r="818" spans="1:4" x14ac:dyDescent="0.2">
      <c r="A818" t="s">
        <v>951</v>
      </c>
      <c r="B818" t="s">
        <v>749</v>
      </c>
      <c r="C818">
        <v>431.65443522909402</v>
      </c>
      <c r="D818">
        <v>12626.1624419239</v>
      </c>
    </row>
    <row r="819" spans="1:4" x14ac:dyDescent="0.2">
      <c r="A819" t="s">
        <v>952</v>
      </c>
      <c r="B819" t="s">
        <v>561</v>
      </c>
      <c r="C819">
        <v>1930.6478916671199</v>
      </c>
      <c r="D819">
        <v>1935.8480221285399</v>
      </c>
    </row>
    <row r="820" spans="1:4" x14ac:dyDescent="0.2">
      <c r="A820" t="s">
        <v>953</v>
      </c>
      <c r="B820" t="s">
        <v>344</v>
      </c>
      <c r="C820">
        <v>116.763448572805</v>
      </c>
      <c r="D820">
        <v>8026.3810675935802</v>
      </c>
    </row>
    <row r="821" spans="1:4" x14ac:dyDescent="0.2">
      <c r="A821" t="s">
        <v>954</v>
      </c>
      <c r="B821" t="s">
        <v>473</v>
      </c>
      <c r="C821">
        <v>1966.97564976697</v>
      </c>
      <c r="D821">
        <v>1644.8049906337001</v>
      </c>
    </row>
    <row r="822" spans="1:4" x14ac:dyDescent="0.2">
      <c r="A822" t="s">
        <v>955</v>
      </c>
      <c r="B822" t="s">
        <v>859</v>
      </c>
      <c r="C822">
        <v>2198.5535295281902</v>
      </c>
      <c r="D822">
        <v>1888.25781406791</v>
      </c>
    </row>
    <row r="823" spans="1:4" x14ac:dyDescent="0.2">
      <c r="A823" t="s">
        <v>956</v>
      </c>
      <c r="B823" t="s">
        <v>754</v>
      </c>
      <c r="C823">
        <v>2084.5456366277199</v>
      </c>
      <c r="D823">
        <v>1649.2159715089599</v>
      </c>
    </row>
    <row r="824" spans="1:4" x14ac:dyDescent="0.2">
      <c r="A824" t="s">
        <v>957</v>
      </c>
      <c r="B824" t="s">
        <v>156</v>
      </c>
      <c r="C824">
        <v>2277.9418532977502</v>
      </c>
      <c r="D824">
        <v>1862.34491332737</v>
      </c>
    </row>
    <row r="825" spans="1:4" x14ac:dyDescent="0.2">
      <c r="A825" t="s">
        <v>958</v>
      </c>
      <c r="B825" t="s">
        <v>330</v>
      </c>
      <c r="C825">
        <v>19697.124054890901</v>
      </c>
      <c r="D825">
        <v>20672.5640491136</v>
      </c>
    </row>
    <row r="826" spans="1:4" x14ac:dyDescent="0.2">
      <c r="A826" t="s">
        <v>959</v>
      </c>
      <c r="B826" t="s">
        <v>960</v>
      </c>
      <c r="C826">
        <v>76491.471786252805</v>
      </c>
      <c r="D826">
        <v>76537.728878080903</v>
      </c>
    </row>
    <row r="827" spans="1:4" x14ac:dyDescent="0.2">
      <c r="A827" t="s">
        <v>961</v>
      </c>
      <c r="B827" t="s">
        <v>930</v>
      </c>
      <c r="C827">
        <v>3346.0347029988602</v>
      </c>
      <c r="D827">
        <v>2889.5019722673601</v>
      </c>
    </row>
    <row r="828" spans="1:4" x14ac:dyDescent="0.2">
      <c r="A828" t="s">
        <v>962</v>
      </c>
      <c r="B828" t="s">
        <v>750</v>
      </c>
      <c r="C828">
        <v>468.06845955233803</v>
      </c>
      <c r="D828">
        <v>13160.848972390701</v>
      </c>
    </row>
    <row r="829" spans="1:4" x14ac:dyDescent="0.2">
      <c r="A829" t="s">
        <v>963</v>
      </c>
      <c r="B829" t="s">
        <v>186</v>
      </c>
      <c r="C829">
        <v>827.84755044002395</v>
      </c>
      <c r="D829">
        <v>36955.9956408894</v>
      </c>
    </row>
    <row r="830" spans="1:4" x14ac:dyDescent="0.2">
      <c r="A830" t="s">
        <v>964</v>
      </c>
      <c r="B830" t="s">
        <v>833</v>
      </c>
      <c r="C830">
        <v>69.235050297205206</v>
      </c>
      <c r="D830">
        <v>1862.1278092078701</v>
      </c>
    </row>
    <row r="831" spans="1:4" x14ac:dyDescent="0.2">
      <c r="A831" t="s">
        <v>965</v>
      </c>
      <c r="B831" t="s">
        <v>731</v>
      </c>
      <c r="C831">
        <v>69.661783553000305</v>
      </c>
      <c r="D831">
        <v>12446.4284396356</v>
      </c>
    </row>
    <row r="832" spans="1:4" x14ac:dyDescent="0.2">
      <c r="A832" t="s">
        <v>966</v>
      </c>
      <c r="B832" t="s">
        <v>660</v>
      </c>
      <c r="C832">
        <v>2149.67146760385</v>
      </c>
      <c r="D832">
        <v>1613.8442874694299</v>
      </c>
    </row>
    <row r="833" spans="1:4" x14ac:dyDescent="0.2">
      <c r="A833" t="s">
        <v>967</v>
      </c>
      <c r="B833" t="s">
        <v>640</v>
      </c>
      <c r="C833">
        <v>19687.041239047201</v>
      </c>
      <c r="D833">
        <v>12092.104998328899</v>
      </c>
    </row>
    <row r="834" spans="1:4" x14ac:dyDescent="0.2">
      <c r="A834" t="s">
        <v>968</v>
      </c>
      <c r="B834" t="s">
        <v>842</v>
      </c>
      <c r="C834">
        <v>3812.5159134615201</v>
      </c>
      <c r="D834">
        <v>3844.9370439262202</v>
      </c>
    </row>
    <row r="835" spans="1:4" x14ac:dyDescent="0.2">
      <c r="A835" t="s">
        <v>969</v>
      </c>
      <c r="B835" t="s">
        <v>543</v>
      </c>
      <c r="C835">
        <v>30072.101023860701</v>
      </c>
      <c r="D835">
        <v>15975.6071653084</v>
      </c>
    </row>
    <row r="836" spans="1:4" x14ac:dyDescent="0.2">
      <c r="A836" t="s">
        <v>970</v>
      </c>
      <c r="B836" t="s">
        <v>542</v>
      </c>
      <c r="C836">
        <v>4091.2034577505201</v>
      </c>
      <c r="D836">
        <v>2737.32582253904</v>
      </c>
    </row>
    <row r="837" spans="1:4" x14ac:dyDescent="0.2">
      <c r="A837" t="s">
        <v>971</v>
      </c>
      <c r="B837" t="s">
        <v>960</v>
      </c>
      <c r="C837">
        <v>62210.797428664002</v>
      </c>
      <c r="D837">
        <v>51237.030938902702</v>
      </c>
    </row>
    <row r="838" spans="1:4" x14ac:dyDescent="0.2">
      <c r="A838" t="s">
        <v>972</v>
      </c>
      <c r="B838" t="s">
        <v>840</v>
      </c>
      <c r="C838">
        <v>2457.7212966338202</v>
      </c>
      <c r="D838">
        <v>1891.9925765753801</v>
      </c>
    </row>
    <row r="839" spans="1:4" x14ac:dyDescent="0.2">
      <c r="A839" t="s">
        <v>973</v>
      </c>
      <c r="B839" t="s">
        <v>772</v>
      </c>
      <c r="C839">
        <v>2292.8978864803798</v>
      </c>
      <c r="D839">
        <v>1601.08238448406</v>
      </c>
    </row>
    <row r="840" spans="1:4" x14ac:dyDescent="0.2">
      <c r="A840" t="s">
        <v>974</v>
      </c>
      <c r="B840" t="s">
        <v>395</v>
      </c>
      <c r="C840">
        <v>2426.66237068279</v>
      </c>
      <c r="D840">
        <v>1741.1952786592899</v>
      </c>
    </row>
    <row r="841" spans="1:4" x14ac:dyDescent="0.2">
      <c r="A841" t="s">
        <v>975</v>
      </c>
      <c r="B841" t="s">
        <v>329</v>
      </c>
      <c r="C841">
        <v>11225.428475641</v>
      </c>
      <c r="D841">
        <v>6439.6350684093804</v>
      </c>
    </row>
    <row r="842" spans="1:4" x14ac:dyDescent="0.2">
      <c r="A842" t="s">
        <v>976</v>
      </c>
      <c r="B842" t="s">
        <v>331</v>
      </c>
      <c r="C842">
        <v>60292.428880747597</v>
      </c>
      <c r="D842">
        <v>37326.400090830903</v>
      </c>
    </row>
    <row r="843" spans="1:4" x14ac:dyDescent="0.2">
      <c r="A843" t="s">
        <v>977</v>
      </c>
      <c r="B843" t="s">
        <v>665</v>
      </c>
      <c r="C843">
        <v>41578.956262854401</v>
      </c>
      <c r="D843">
        <v>30159.745553402499</v>
      </c>
    </row>
    <row r="844" spans="1:4" x14ac:dyDescent="0.2">
      <c r="A844" t="s">
        <v>978</v>
      </c>
      <c r="B844" t="s">
        <v>292</v>
      </c>
      <c r="C844">
        <v>5554.6474540683703</v>
      </c>
      <c r="D844">
        <v>4038.2860831779399</v>
      </c>
    </row>
    <row r="845" spans="1:4" x14ac:dyDescent="0.2">
      <c r="A845" t="s">
        <v>979</v>
      </c>
      <c r="B845" t="s">
        <v>184</v>
      </c>
      <c r="C845">
        <v>13673.450778918301</v>
      </c>
      <c r="D845">
        <v>8886.7914549827692</v>
      </c>
    </row>
    <row r="846" spans="1:4" x14ac:dyDescent="0.2">
      <c r="A846" t="s">
        <v>980</v>
      </c>
      <c r="B846" t="s">
        <v>815</v>
      </c>
      <c r="C846">
        <v>3055.7596562137901</v>
      </c>
      <c r="D846">
        <v>1846.3636266450401</v>
      </c>
    </row>
    <row r="847" spans="1:4" x14ac:dyDescent="0.2">
      <c r="A847" t="s">
        <v>981</v>
      </c>
      <c r="B847" t="s">
        <v>703</v>
      </c>
      <c r="C847">
        <v>8207.8488378220609</v>
      </c>
      <c r="D847">
        <v>5191.5093179248297</v>
      </c>
    </row>
    <row r="848" spans="1:4" x14ac:dyDescent="0.2">
      <c r="A848" t="s">
        <v>982</v>
      </c>
      <c r="B848" t="s">
        <v>983</v>
      </c>
      <c r="C848">
        <v>24129.478535656999</v>
      </c>
      <c r="D848">
        <v>24037.785209232999</v>
      </c>
    </row>
    <row r="849" spans="1:4" x14ac:dyDescent="0.2">
      <c r="A849" t="s">
        <v>984</v>
      </c>
      <c r="B849" t="s">
        <v>930</v>
      </c>
      <c r="C849">
        <v>2928.7432269965998</v>
      </c>
      <c r="D849">
        <v>2721.4635502423598</v>
      </c>
    </row>
    <row r="850" spans="1:4" x14ac:dyDescent="0.2">
      <c r="A850" t="s">
        <v>985</v>
      </c>
      <c r="B850" t="s">
        <v>293</v>
      </c>
      <c r="C850">
        <v>18378.664824996999</v>
      </c>
      <c r="D850">
        <v>3964.8971054574299</v>
      </c>
    </row>
    <row r="851" spans="1:4" x14ac:dyDescent="0.2">
      <c r="A851" t="s">
        <v>986</v>
      </c>
      <c r="B851" t="s">
        <v>930</v>
      </c>
      <c r="C851">
        <v>4180.8439113581599</v>
      </c>
      <c r="D851">
        <v>3545.8485127089498</v>
      </c>
    </row>
    <row r="852" spans="1:4" x14ac:dyDescent="0.2">
      <c r="A852" t="s">
        <v>987</v>
      </c>
      <c r="B852" t="s">
        <v>187</v>
      </c>
      <c r="C852">
        <v>86413.736409502395</v>
      </c>
      <c r="D852">
        <v>77380.027287429199</v>
      </c>
    </row>
    <row r="853" spans="1:4" x14ac:dyDescent="0.2">
      <c r="A853" t="s">
        <v>988</v>
      </c>
      <c r="B853" t="s">
        <v>589</v>
      </c>
      <c r="C853">
        <v>2542.2039120984</v>
      </c>
      <c r="D853">
        <v>1731.0234962531799</v>
      </c>
    </row>
    <row r="854" spans="1:4" x14ac:dyDescent="0.2">
      <c r="A854" t="s">
        <v>989</v>
      </c>
      <c r="B854" t="s">
        <v>664</v>
      </c>
      <c r="C854">
        <v>8512.1031746038298</v>
      </c>
      <c r="D854">
        <v>5839.4675939899998</v>
      </c>
    </row>
    <row r="855" spans="1:4" x14ac:dyDescent="0.2">
      <c r="A855" t="s">
        <v>990</v>
      </c>
      <c r="B855" t="s">
        <v>481</v>
      </c>
      <c r="C855">
        <v>2242.9099214237599</v>
      </c>
      <c r="D855">
        <v>1806.14386024691</v>
      </c>
    </row>
    <row r="856" spans="1:4" x14ac:dyDescent="0.2">
      <c r="A856" t="s">
        <v>991</v>
      </c>
      <c r="B856" t="s">
        <v>930</v>
      </c>
      <c r="C856">
        <v>3763.10519343841</v>
      </c>
      <c r="D856">
        <v>3425.4490758069901</v>
      </c>
    </row>
    <row r="857" spans="1:4" x14ac:dyDescent="0.2">
      <c r="A857" t="s">
        <v>992</v>
      </c>
      <c r="B857" t="s">
        <v>726</v>
      </c>
      <c r="C857">
        <v>2492.39766516602</v>
      </c>
      <c r="D857">
        <v>1719.0155564225199</v>
      </c>
    </row>
    <row r="858" spans="1:4" x14ac:dyDescent="0.2">
      <c r="A858" t="s">
        <v>993</v>
      </c>
      <c r="B858" t="s">
        <v>262</v>
      </c>
      <c r="C858">
        <v>23894.5706579281</v>
      </c>
      <c r="D858">
        <v>22196.260419841801</v>
      </c>
    </row>
    <row r="859" spans="1:4" x14ac:dyDescent="0.2">
      <c r="A859" t="s">
        <v>994</v>
      </c>
      <c r="B859" t="s">
        <v>983</v>
      </c>
      <c r="C859">
        <v>46674.367768506803</v>
      </c>
      <c r="D859">
        <v>65785.556397479202</v>
      </c>
    </row>
    <row r="860" spans="1:4" x14ac:dyDescent="0.2">
      <c r="A860" t="s">
        <v>995</v>
      </c>
      <c r="B860" t="s">
        <v>229</v>
      </c>
      <c r="C860">
        <v>1474.45816168339</v>
      </c>
      <c r="D860">
        <v>1188.90649535322</v>
      </c>
    </row>
    <row r="861" spans="1:4" x14ac:dyDescent="0.2">
      <c r="A861" t="s">
        <v>996</v>
      </c>
      <c r="B861" t="s">
        <v>841</v>
      </c>
      <c r="C861">
        <v>2386.8127282260398</v>
      </c>
      <c r="D861">
        <v>1927.5432620264301</v>
      </c>
    </row>
    <row r="862" spans="1:4" x14ac:dyDescent="0.2">
      <c r="A862" t="s">
        <v>997</v>
      </c>
      <c r="B862" t="s">
        <v>532</v>
      </c>
      <c r="C862">
        <v>3099.24853421848</v>
      </c>
      <c r="D862">
        <v>3085.39777462344</v>
      </c>
    </row>
    <row r="863" spans="1:4" x14ac:dyDescent="0.2">
      <c r="A863" t="s">
        <v>998</v>
      </c>
      <c r="B863" t="s">
        <v>394</v>
      </c>
      <c r="C863">
        <v>2024.3497978999501</v>
      </c>
      <c r="D863">
        <v>1663.28948299423</v>
      </c>
    </row>
    <row r="864" spans="1:4" x14ac:dyDescent="0.2">
      <c r="A864" t="s">
        <v>999</v>
      </c>
      <c r="B864" t="s">
        <v>930</v>
      </c>
      <c r="C864">
        <v>3841.91999440463</v>
      </c>
      <c r="D864">
        <v>3157.53204904728</v>
      </c>
    </row>
    <row r="865" spans="1:4" x14ac:dyDescent="0.2">
      <c r="A865" t="s">
        <v>1000</v>
      </c>
      <c r="B865" t="s">
        <v>758</v>
      </c>
      <c r="C865">
        <v>16894.5433591332</v>
      </c>
      <c r="D865">
        <v>13724.176137913801</v>
      </c>
    </row>
    <row r="866" spans="1:4" x14ac:dyDescent="0.2">
      <c r="A866" t="s">
        <v>1001</v>
      </c>
      <c r="B866" t="s">
        <v>747</v>
      </c>
      <c r="C866">
        <v>2404.6293769426802</v>
      </c>
      <c r="D866">
        <v>1592.7681564709701</v>
      </c>
    </row>
    <row r="867" spans="1:4" x14ac:dyDescent="0.2">
      <c r="A867" t="s">
        <v>1002</v>
      </c>
      <c r="B867" t="s">
        <v>123</v>
      </c>
      <c r="C867">
        <v>2862.9959340157502</v>
      </c>
      <c r="D867">
        <v>1884.97894703322</v>
      </c>
    </row>
    <row r="868" spans="1:4" x14ac:dyDescent="0.2">
      <c r="A868" t="s">
        <v>1003</v>
      </c>
      <c r="B868" t="s">
        <v>661</v>
      </c>
      <c r="C868">
        <v>2051.9283127584099</v>
      </c>
      <c r="D868">
        <v>1437.4210930182001</v>
      </c>
    </row>
    <row r="869" spans="1:4" x14ac:dyDescent="0.2">
      <c r="A869" t="s">
        <v>1004</v>
      </c>
      <c r="B869" t="s">
        <v>732</v>
      </c>
      <c r="C869">
        <v>29853.7069458101</v>
      </c>
      <c r="D869">
        <v>31581.374148723298</v>
      </c>
    </row>
    <row r="870" spans="1:4" x14ac:dyDescent="0.2">
      <c r="A870" t="s">
        <v>1005</v>
      </c>
      <c r="B870" t="s">
        <v>873</v>
      </c>
      <c r="C870">
        <v>10459.508458313399</v>
      </c>
      <c r="D870">
        <v>5986.6330156453496</v>
      </c>
    </row>
    <row r="871" spans="1:4" x14ac:dyDescent="0.2">
      <c r="A871" t="s">
        <v>1006</v>
      </c>
      <c r="B871" t="s">
        <v>930</v>
      </c>
      <c r="C871">
        <v>3608.3151350410999</v>
      </c>
      <c r="D871">
        <v>2029.0407129667301</v>
      </c>
    </row>
    <row r="872" spans="1:4" x14ac:dyDescent="0.2">
      <c r="A872" t="s">
        <v>1007</v>
      </c>
      <c r="B872" t="s">
        <v>702</v>
      </c>
      <c r="C872">
        <v>4336.0881570014199</v>
      </c>
      <c r="D872">
        <v>1681.40866417813</v>
      </c>
    </row>
    <row r="873" spans="1:4" x14ac:dyDescent="0.2">
      <c r="A873" t="s">
        <v>1008</v>
      </c>
      <c r="B873" t="s">
        <v>930</v>
      </c>
      <c r="C873">
        <v>4238.9506757709196</v>
      </c>
      <c r="D873">
        <v>2786.6797560475002</v>
      </c>
    </row>
    <row r="874" spans="1:4" x14ac:dyDescent="0.2">
      <c r="A874" t="s">
        <v>1009</v>
      </c>
      <c r="B874" t="s">
        <v>834</v>
      </c>
      <c r="C874">
        <v>2739.9890320562599</v>
      </c>
      <c r="D874">
        <v>1670.7941479854101</v>
      </c>
    </row>
    <row r="875" spans="1:4" x14ac:dyDescent="0.2">
      <c r="A875" t="s">
        <v>1010</v>
      </c>
      <c r="B875" t="s">
        <v>110</v>
      </c>
      <c r="C875">
        <v>4583.6594053267399</v>
      </c>
      <c r="D875">
        <v>1684.62059959507</v>
      </c>
    </row>
    <row r="876" spans="1:4" x14ac:dyDescent="0.2">
      <c r="A876" t="s">
        <v>1011</v>
      </c>
      <c r="B876" t="s">
        <v>930</v>
      </c>
      <c r="C876">
        <v>3693.7284040514701</v>
      </c>
      <c r="D876">
        <v>1764.7139563517001</v>
      </c>
    </row>
    <row r="877" spans="1:4" x14ac:dyDescent="0.2">
      <c r="A877" t="s">
        <v>1012</v>
      </c>
      <c r="B877" t="s">
        <v>235</v>
      </c>
      <c r="C877">
        <v>13543.727077179999</v>
      </c>
      <c r="D877">
        <v>9209.5210837072209</v>
      </c>
    </row>
    <row r="878" spans="1:4" x14ac:dyDescent="0.2">
      <c r="A878" t="s">
        <v>1013</v>
      </c>
      <c r="B878" t="s">
        <v>728</v>
      </c>
      <c r="C878">
        <v>5960.9636073124502</v>
      </c>
      <c r="D878">
        <v>4150.3836401053904</v>
      </c>
    </row>
    <row r="879" spans="1:4" x14ac:dyDescent="0.2">
      <c r="A879" t="s">
        <v>1014</v>
      </c>
      <c r="B879" t="s">
        <v>345</v>
      </c>
      <c r="C879">
        <v>13568.80060251</v>
      </c>
      <c r="D879">
        <v>7813.1180258498598</v>
      </c>
    </row>
    <row r="880" spans="1:4" x14ac:dyDescent="0.2">
      <c r="A880" t="s">
        <v>1015</v>
      </c>
      <c r="B880" t="s">
        <v>663</v>
      </c>
      <c r="C880">
        <v>2652.98378070644</v>
      </c>
      <c r="D880">
        <v>1706.4874507816501</v>
      </c>
    </row>
    <row r="881" spans="1:4" x14ac:dyDescent="0.2">
      <c r="A881" t="s">
        <v>1016</v>
      </c>
      <c r="B881" t="s">
        <v>873</v>
      </c>
      <c r="C881">
        <v>3452.3350206978498</v>
      </c>
      <c r="D881">
        <v>2744.25254812597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405AB-DC45-164C-8FD6-8D9484E465B4}">
  <dimension ref="A1:D13"/>
  <sheetViews>
    <sheetView workbookViewId="0"/>
  </sheetViews>
  <sheetFormatPr baseColWidth="10" defaultRowHeight="16" x14ac:dyDescent="0.2"/>
  <cols>
    <col min="1" max="1" width="27.83203125" customWidth="1"/>
    <col min="2" max="2" width="19" customWidth="1"/>
  </cols>
  <sheetData>
    <row r="1" spans="1:4" x14ac:dyDescent="0.2">
      <c r="A1" s="1" t="s">
        <v>44279</v>
      </c>
      <c r="B1" s="1"/>
    </row>
    <row r="2" spans="1:4" x14ac:dyDescent="0.2">
      <c r="A2" t="s">
        <v>44280</v>
      </c>
    </row>
    <row r="4" spans="1:4" x14ac:dyDescent="0.2">
      <c r="A4" s="12" t="s">
        <v>44267</v>
      </c>
      <c r="B4" s="13" t="s">
        <v>44282</v>
      </c>
      <c r="C4" s="13" t="s">
        <v>44268</v>
      </c>
      <c r="D4" s="14" t="s">
        <v>44270</v>
      </c>
    </row>
    <row r="5" spans="1:4" x14ac:dyDescent="0.2">
      <c r="A5" s="15" t="s">
        <v>44281</v>
      </c>
      <c r="B5" s="16" t="s">
        <v>1031</v>
      </c>
      <c r="C5" s="16" t="s">
        <v>44273</v>
      </c>
      <c r="D5" s="18">
        <v>6.9339999999999999E-2</v>
      </c>
    </row>
    <row r="6" spans="1:4" x14ac:dyDescent="0.2">
      <c r="A6" s="15" t="s">
        <v>44281</v>
      </c>
      <c r="B6" s="16" t="s">
        <v>1031</v>
      </c>
      <c r="C6" s="16" t="s">
        <v>44274</v>
      </c>
      <c r="D6" s="18">
        <v>0.30449999999999999</v>
      </c>
    </row>
    <row r="7" spans="1:4" x14ac:dyDescent="0.2">
      <c r="A7" s="15" t="s">
        <v>44281</v>
      </c>
      <c r="B7" s="16" t="s">
        <v>1031</v>
      </c>
      <c r="C7" s="16" t="s">
        <v>44275</v>
      </c>
      <c r="D7" s="18">
        <v>0.13669999999999999</v>
      </c>
    </row>
    <row r="8" spans="1:4" x14ac:dyDescent="0.2">
      <c r="A8" s="15" t="s">
        <v>44281</v>
      </c>
      <c r="B8" s="16" t="s">
        <v>44283</v>
      </c>
      <c r="C8" s="16" t="s">
        <v>44273</v>
      </c>
      <c r="D8" s="18">
        <v>0.85660000000000003</v>
      </c>
    </row>
    <row r="9" spans="1:4" x14ac:dyDescent="0.2">
      <c r="A9" s="15" t="s">
        <v>44281</v>
      </c>
      <c r="B9" s="16" t="s">
        <v>44283</v>
      </c>
      <c r="C9" s="16" t="s">
        <v>44274</v>
      </c>
      <c r="D9" s="18">
        <v>0.77090000000000003</v>
      </c>
    </row>
    <row r="10" spans="1:4" x14ac:dyDescent="0.2">
      <c r="A10" s="15" t="s">
        <v>44281</v>
      </c>
      <c r="B10" s="16" t="s">
        <v>44283</v>
      </c>
      <c r="C10" s="16" t="s">
        <v>44275</v>
      </c>
      <c r="D10" s="18">
        <v>0.74960000000000004</v>
      </c>
    </row>
    <row r="11" spans="1:4" x14ac:dyDescent="0.2">
      <c r="A11" s="15" t="s">
        <v>44284</v>
      </c>
      <c r="B11" s="16" t="s">
        <v>1031</v>
      </c>
      <c r="C11" s="16" t="s">
        <v>44273</v>
      </c>
      <c r="D11" s="18">
        <v>1.5190000000000001E-4</v>
      </c>
    </row>
    <row r="12" spans="1:4" x14ac:dyDescent="0.2">
      <c r="A12" s="15" t="s">
        <v>44284</v>
      </c>
      <c r="B12" s="16" t="s">
        <v>1031</v>
      </c>
      <c r="C12" s="16" t="s">
        <v>44274</v>
      </c>
      <c r="D12" s="23">
        <v>9.2669999999999995E-6</v>
      </c>
    </row>
    <row r="13" spans="1:4" x14ac:dyDescent="0.2">
      <c r="A13" s="19" t="s">
        <v>44284</v>
      </c>
      <c r="B13" s="20" t="s">
        <v>1031</v>
      </c>
      <c r="C13" s="20" t="s">
        <v>44275</v>
      </c>
      <c r="D13" s="24">
        <v>2.371E-7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804A6-ADD7-C445-8F51-7E4BE811FBDA}">
  <dimension ref="A1:I73"/>
  <sheetViews>
    <sheetView workbookViewId="0"/>
  </sheetViews>
  <sheetFormatPr baseColWidth="10" defaultRowHeight="16" x14ac:dyDescent="0.2"/>
  <sheetData>
    <row r="1" spans="1:9" x14ac:dyDescent="0.2">
      <c r="A1" s="1" t="s">
        <v>41</v>
      </c>
      <c r="B1" s="1" t="s">
        <v>1024</v>
      </c>
      <c r="C1" s="1" t="s">
        <v>1025</v>
      </c>
      <c r="D1" s="1" t="s">
        <v>1026</v>
      </c>
      <c r="E1" s="1" t="s">
        <v>1027</v>
      </c>
      <c r="F1" s="1" t="s">
        <v>1028</v>
      </c>
      <c r="G1" s="1" t="s">
        <v>1029</v>
      </c>
      <c r="H1" s="1" t="s">
        <v>1030</v>
      </c>
      <c r="I1" s="1" t="s">
        <v>1031</v>
      </c>
    </row>
    <row r="2" spans="1:9" x14ac:dyDescent="0.2">
      <c r="A2" t="s">
        <v>360</v>
      </c>
      <c r="B2" t="s">
        <v>1032</v>
      </c>
      <c r="C2" t="s">
        <v>1033</v>
      </c>
      <c r="D2" s="5">
        <v>11278.3104030677</v>
      </c>
      <c r="E2" s="5">
        <v>4.0522440431237987</v>
      </c>
      <c r="F2" s="5">
        <v>9666.8237499142397</v>
      </c>
      <c r="G2" s="5">
        <v>3.9852838004034319</v>
      </c>
      <c r="H2">
        <v>10472.56707649097</v>
      </c>
      <c r="I2">
        <v>4.0200531506858335</v>
      </c>
    </row>
    <row r="3" spans="1:9" x14ac:dyDescent="0.2">
      <c r="A3" t="s">
        <v>422</v>
      </c>
      <c r="B3" t="s">
        <v>1034</v>
      </c>
      <c r="C3" t="s">
        <v>1035</v>
      </c>
      <c r="D3" s="5">
        <v>8356.006899</v>
      </c>
      <c r="E3" s="5">
        <v>3.9219987898765325</v>
      </c>
      <c r="F3" s="5">
        <v>8229.1837390000001</v>
      </c>
      <c r="G3" s="5">
        <v>3.9153567592427678</v>
      </c>
      <c r="H3">
        <v>8292.595319</v>
      </c>
      <c r="I3">
        <v>3.9186904722057259</v>
      </c>
    </row>
    <row r="4" spans="1:9" x14ac:dyDescent="0.2">
      <c r="A4" t="s">
        <v>447</v>
      </c>
      <c r="B4" t="s">
        <v>1034</v>
      </c>
      <c r="C4" t="s">
        <v>1035</v>
      </c>
      <c r="D4" s="5">
        <v>7565.2904580000004</v>
      </c>
      <c r="E4" s="5">
        <v>3.878825606765687</v>
      </c>
      <c r="F4" s="5">
        <v>3123.618399</v>
      </c>
      <c r="G4" s="5">
        <v>3.4946579722823055</v>
      </c>
      <c r="H4">
        <v>5344.4544285000002</v>
      </c>
      <c r="I4">
        <v>3.7279033782473063</v>
      </c>
    </row>
    <row r="5" spans="1:9" x14ac:dyDescent="0.2">
      <c r="A5" t="s">
        <v>632</v>
      </c>
      <c r="B5" t="s">
        <v>1032</v>
      </c>
      <c r="C5" t="s">
        <v>1033</v>
      </c>
      <c r="D5" s="5">
        <v>12054.8997157985</v>
      </c>
      <c r="E5" s="5">
        <v>4.0811636018510509</v>
      </c>
      <c r="F5" s="5">
        <v>9018.7475770000001</v>
      </c>
      <c r="G5" s="5">
        <v>3.9551462317589086</v>
      </c>
      <c r="H5">
        <v>10536.823646399251</v>
      </c>
      <c r="I5">
        <v>4.022709711375259</v>
      </c>
    </row>
    <row r="6" spans="1:9" x14ac:dyDescent="0.2">
      <c r="A6" t="s">
        <v>490</v>
      </c>
      <c r="B6" t="s">
        <v>1032</v>
      </c>
      <c r="C6" t="s">
        <v>1033</v>
      </c>
      <c r="D6" s="5">
        <v>7004.266063</v>
      </c>
      <c r="E6" s="5">
        <v>3.8453626347697871</v>
      </c>
      <c r="F6" s="5">
        <v>5516.9807570000003</v>
      </c>
      <c r="G6" s="5">
        <v>3.7417014691592461</v>
      </c>
      <c r="H6">
        <v>6260.6234100000001</v>
      </c>
      <c r="I6">
        <v>3.7966175808210831</v>
      </c>
    </row>
    <row r="7" spans="1:9" x14ac:dyDescent="0.2">
      <c r="A7" t="s">
        <v>603</v>
      </c>
      <c r="B7" t="s">
        <v>1034</v>
      </c>
      <c r="C7" t="s">
        <v>1035</v>
      </c>
      <c r="D7" s="5">
        <v>6233.3742629999997</v>
      </c>
      <c r="E7" s="5">
        <v>3.794723203496519</v>
      </c>
      <c r="F7" s="5">
        <v>5567.7029839999996</v>
      </c>
      <c r="G7" s="5">
        <v>3.7456760592443148</v>
      </c>
      <c r="H7">
        <v>5900.5386234999996</v>
      </c>
      <c r="I7">
        <v>3.7708916574958633</v>
      </c>
    </row>
    <row r="8" spans="1:9" x14ac:dyDescent="0.2">
      <c r="A8" t="s">
        <v>154</v>
      </c>
      <c r="B8" t="s">
        <v>1036</v>
      </c>
      <c r="C8" t="s">
        <v>1037</v>
      </c>
      <c r="D8" s="5">
        <v>5497.087853</v>
      </c>
      <c r="E8" s="5">
        <v>3.74013267780041</v>
      </c>
      <c r="F8" s="5">
        <v>4297.4653209999997</v>
      </c>
      <c r="G8" s="5">
        <v>3.6332123807729104</v>
      </c>
      <c r="H8">
        <v>4897.2765870000003</v>
      </c>
      <c r="I8">
        <v>3.6899546326716273</v>
      </c>
    </row>
    <row r="9" spans="1:9" x14ac:dyDescent="0.2">
      <c r="A9" t="s">
        <v>483</v>
      </c>
      <c r="B9" t="s">
        <v>1036</v>
      </c>
      <c r="C9" t="s">
        <v>1037</v>
      </c>
      <c r="D9" s="5">
        <v>3994.9278420000001</v>
      </c>
      <c r="E9" s="5">
        <v>3.6015089393185353</v>
      </c>
      <c r="F9" s="5">
        <v>3023.08016</v>
      </c>
      <c r="G9" s="5">
        <v>3.4804496630839084</v>
      </c>
      <c r="H9">
        <v>3509.0040010000002</v>
      </c>
      <c r="I9">
        <v>3.54518386340242</v>
      </c>
    </row>
    <row r="10" spans="1:9" x14ac:dyDescent="0.2">
      <c r="A10" t="s">
        <v>215</v>
      </c>
      <c r="B10" t="s">
        <v>1034</v>
      </c>
      <c r="C10" t="s">
        <v>1035</v>
      </c>
      <c r="D10" s="5">
        <v>3405.4172469999999</v>
      </c>
      <c r="E10" s="5">
        <v>3.5321703312173867</v>
      </c>
      <c r="F10" s="5">
        <v>1790.1396480000001</v>
      </c>
      <c r="G10" s="5">
        <v>3.2528869114213297</v>
      </c>
      <c r="H10">
        <v>2597.7784474999999</v>
      </c>
      <c r="I10">
        <v>3.4146021093501258</v>
      </c>
    </row>
    <row r="11" spans="1:9" x14ac:dyDescent="0.2">
      <c r="A11" t="s">
        <v>656</v>
      </c>
      <c r="B11" t="s">
        <v>1032</v>
      </c>
      <c r="C11" t="s">
        <v>1033</v>
      </c>
      <c r="D11" s="5">
        <v>3166.2728729999999</v>
      </c>
      <c r="E11" s="5">
        <v>3.500548340131981</v>
      </c>
      <c r="F11" s="5">
        <v>2590.3443120000002</v>
      </c>
      <c r="G11" s="5">
        <v>3.41335749491645</v>
      </c>
      <c r="H11">
        <v>2878.3085925</v>
      </c>
      <c r="I11">
        <v>3.4591373541715718</v>
      </c>
    </row>
    <row r="12" spans="1:9" x14ac:dyDescent="0.2">
      <c r="A12" t="s">
        <v>827</v>
      </c>
      <c r="B12" t="s">
        <v>1034</v>
      </c>
      <c r="C12" t="s">
        <v>1035</v>
      </c>
      <c r="D12" s="5">
        <v>6791.2920969999996</v>
      </c>
      <c r="E12" s="5">
        <v>3.8319524100996665</v>
      </c>
      <c r="F12" s="5">
        <v>3520.2199869999999</v>
      </c>
      <c r="G12" s="5">
        <v>3.5465698044312255</v>
      </c>
      <c r="H12">
        <v>5155.756042</v>
      </c>
      <c r="I12">
        <v>3.7122923593951325</v>
      </c>
    </row>
    <row r="13" spans="1:9" x14ac:dyDescent="0.2">
      <c r="A13" t="s">
        <v>778</v>
      </c>
      <c r="B13" t="s">
        <v>1032</v>
      </c>
      <c r="C13" t="s">
        <v>1033</v>
      </c>
      <c r="D13" s="5">
        <v>3747.8159568464998</v>
      </c>
      <c r="E13" s="5">
        <v>3.5737782559381284</v>
      </c>
      <c r="F13" s="5">
        <v>3337.3504841432</v>
      </c>
      <c r="G13" s="5">
        <v>3.5234018180831672</v>
      </c>
      <c r="H13">
        <v>3542.5832204948501</v>
      </c>
      <c r="I13">
        <v>3.5493200612560329</v>
      </c>
    </row>
    <row r="14" spans="1:9" x14ac:dyDescent="0.2">
      <c r="A14" t="s">
        <v>546</v>
      </c>
      <c r="B14" t="s">
        <v>1032</v>
      </c>
      <c r="C14" t="s">
        <v>1033</v>
      </c>
      <c r="D14" s="5">
        <v>12515.5768032385</v>
      </c>
      <c r="E14" s="5">
        <v>4.0974508696606708</v>
      </c>
      <c r="F14" s="5">
        <v>7255.84594933065</v>
      </c>
      <c r="G14" s="5">
        <v>3.8606880535357972</v>
      </c>
      <c r="H14">
        <v>9885.7113762845747</v>
      </c>
      <c r="I14">
        <v>3.9950079266268048</v>
      </c>
    </row>
    <row r="15" spans="1:9" x14ac:dyDescent="0.2">
      <c r="A15" t="s">
        <v>793</v>
      </c>
      <c r="B15" t="s">
        <v>1036</v>
      </c>
      <c r="C15" t="s">
        <v>1037</v>
      </c>
      <c r="D15" s="5">
        <v>9693.4204489999993</v>
      </c>
      <c r="E15" s="5">
        <v>3.9864770505295777</v>
      </c>
      <c r="F15" s="5">
        <v>10771.132738304699</v>
      </c>
      <c r="G15" s="5">
        <v>4.032261377961575</v>
      </c>
      <c r="H15">
        <v>10232.27659365235</v>
      </c>
      <c r="I15">
        <v>4.0099722712549388</v>
      </c>
    </row>
    <row r="16" spans="1:9" x14ac:dyDescent="0.2">
      <c r="A16" t="s">
        <v>326</v>
      </c>
      <c r="B16" t="s">
        <v>1034</v>
      </c>
      <c r="C16" t="s">
        <v>1035</v>
      </c>
      <c r="D16" s="5">
        <v>14234.4583225103</v>
      </c>
      <c r="E16" s="5">
        <v>4.153340945173122</v>
      </c>
      <c r="F16" s="5">
        <v>5253.0893880000003</v>
      </c>
      <c r="G16" s="5">
        <v>3.7204147909391936</v>
      </c>
      <c r="H16">
        <v>9743.7738552551491</v>
      </c>
      <c r="I16">
        <v>3.9887271957983943</v>
      </c>
    </row>
    <row r="17" spans="1:9" x14ac:dyDescent="0.2">
      <c r="A17" t="s">
        <v>764</v>
      </c>
      <c r="B17" t="s">
        <v>1034</v>
      </c>
      <c r="C17" t="s">
        <v>1035</v>
      </c>
      <c r="D17" s="5">
        <v>15666.989625649499</v>
      </c>
      <c r="E17" s="5">
        <v>4.1949855558453191</v>
      </c>
      <c r="F17" s="5">
        <v>17995.562602452799</v>
      </c>
      <c r="G17" s="5">
        <v>4.2551654287228198</v>
      </c>
      <c r="H17">
        <v>16831.27611405115</v>
      </c>
      <c r="I17">
        <v>4.2261170445724154</v>
      </c>
    </row>
    <row r="18" spans="1:9" x14ac:dyDescent="0.2">
      <c r="A18" t="s">
        <v>350</v>
      </c>
      <c r="B18" t="s">
        <v>1032</v>
      </c>
      <c r="C18" t="s">
        <v>1033</v>
      </c>
      <c r="D18" s="5">
        <v>5478.4506857143997</v>
      </c>
      <c r="E18" s="5">
        <v>3.7386577566999288</v>
      </c>
      <c r="F18" s="5">
        <v>3719.6408590000001</v>
      </c>
      <c r="G18" s="5">
        <v>3.5705010096442416</v>
      </c>
      <c r="H18">
        <v>4599.0457723571999</v>
      </c>
      <c r="I18">
        <v>3.6626677319448211</v>
      </c>
    </row>
    <row r="19" spans="1:9" x14ac:dyDescent="0.2">
      <c r="A19" t="s">
        <v>775</v>
      </c>
      <c r="B19" t="s">
        <v>1034</v>
      </c>
      <c r="C19" t="s">
        <v>1035</v>
      </c>
      <c r="D19" s="5">
        <v>4875.5358820000001</v>
      </c>
      <c r="E19" s="5">
        <v>3.6880223570202153</v>
      </c>
      <c r="F19" s="5">
        <v>6519.3916280000003</v>
      </c>
      <c r="G19" s="5">
        <v>3.8142070704359137</v>
      </c>
      <c r="H19">
        <v>5697.4637550000007</v>
      </c>
      <c r="I19">
        <v>3.7556815710523139</v>
      </c>
    </row>
    <row r="20" spans="1:9" x14ac:dyDescent="0.2">
      <c r="A20" t="s">
        <v>100</v>
      </c>
      <c r="B20" t="s">
        <v>1032</v>
      </c>
      <c r="C20" t="s">
        <v>1033</v>
      </c>
      <c r="D20" s="5">
        <v>5212.7546970000003</v>
      </c>
      <c r="E20" s="5">
        <v>3.717067288279043</v>
      </c>
      <c r="F20" s="5">
        <v>3436.9531499999998</v>
      </c>
      <c r="G20" s="5">
        <v>3.5361736121968259</v>
      </c>
      <c r="H20">
        <v>4324.8539234999998</v>
      </c>
      <c r="I20">
        <v>3.6359714432946473</v>
      </c>
    </row>
    <row r="21" spans="1:9" x14ac:dyDescent="0.2">
      <c r="A21" t="s">
        <v>453</v>
      </c>
      <c r="B21" t="s">
        <v>1032</v>
      </c>
      <c r="C21" t="s">
        <v>1033</v>
      </c>
      <c r="D21" s="5">
        <v>3844.4870999999998</v>
      </c>
      <c r="E21" s="5">
        <v>3.5848384079871702</v>
      </c>
      <c r="F21" s="5">
        <v>4090.0120259999999</v>
      </c>
      <c r="G21" s="5">
        <v>3.6117245849798993</v>
      </c>
      <c r="H21">
        <v>3967.2495629999999</v>
      </c>
      <c r="I21">
        <v>3.5984895209744607</v>
      </c>
    </row>
    <row r="22" spans="1:9" x14ac:dyDescent="0.2">
      <c r="A22" t="s">
        <v>107</v>
      </c>
      <c r="B22" t="s">
        <v>1032</v>
      </c>
      <c r="C22" t="s">
        <v>1033</v>
      </c>
      <c r="D22" s="5">
        <v>10101.1168957886</v>
      </c>
      <c r="E22" s="5">
        <v>4.0043693970360943</v>
      </c>
      <c r="F22" s="5">
        <v>8443.2432508483998</v>
      </c>
      <c r="G22" s="5">
        <v>3.9265093015294537</v>
      </c>
      <c r="H22">
        <v>9272.1800733185009</v>
      </c>
      <c r="I22">
        <v>3.9671818573913846</v>
      </c>
    </row>
    <row r="23" spans="1:9" x14ac:dyDescent="0.2">
      <c r="A23" t="s">
        <v>285</v>
      </c>
      <c r="B23" t="s">
        <v>1036</v>
      </c>
      <c r="C23" t="s">
        <v>1037</v>
      </c>
      <c r="D23" s="5">
        <v>5674.8605459999999</v>
      </c>
      <c r="E23" s="5">
        <v>3.7539551936454556</v>
      </c>
      <c r="F23" s="5">
        <v>3824.9543589999998</v>
      </c>
      <c r="G23" s="5">
        <v>3.5826262573320657</v>
      </c>
      <c r="H23">
        <v>4749.9074524999996</v>
      </c>
      <c r="I23">
        <v>3.6766851478858937</v>
      </c>
    </row>
    <row r="24" spans="1:9" x14ac:dyDescent="0.2">
      <c r="A24" t="s">
        <v>297</v>
      </c>
      <c r="B24" t="s">
        <v>1034</v>
      </c>
      <c r="C24" t="s">
        <v>1035</v>
      </c>
      <c r="D24" s="5">
        <v>10305.375602082</v>
      </c>
      <c r="E24" s="5">
        <v>4.0130638252213844</v>
      </c>
      <c r="F24" s="5">
        <v>6200.2128679999996</v>
      </c>
      <c r="G24" s="5">
        <v>3.7924066001128969</v>
      </c>
      <c r="H24">
        <v>8252.7942350409994</v>
      </c>
      <c r="I24">
        <v>3.9166010170831393</v>
      </c>
    </row>
    <row r="25" spans="1:9" x14ac:dyDescent="0.2">
      <c r="A25" t="s">
        <v>757</v>
      </c>
      <c r="B25" t="s">
        <v>1032</v>
      </c>
      <c r="C25" t="s">
        <v>1033</v>
      </c>
      <c r="D25" s="5">
        <v>4403.2877284681499</v>
      </c>
      <c r="E25" s="5">
        <v>3.6437770649288099</v>
      </c>
      <c r="F25" s="5">
        <v>2730.1168076058698</v>
      </c>
      <c r="G25" s="5">
        <v>3.4361812286574023</v>
      </c>
      <c r="H25">
        <v>3566.7022680370101</v>
      </c>
      <c r="I25">
        <v>3.5522668579379366</v>
      </c>
    </row>
    <row r="26" spans="1:9" x14ac:dyDescent="0.2">
      <c r="A26" t="s">
        <v>331</v>
      </c>
      <c r="B26" t="s">
        <v>1036</v>
      </c>
      <c r="C26" t="s">
        <v>1037</v>
      </c>
      <c r="D26" s="5">
        <v>8383.9106667001397</v>
      </c>
      <c r="E26" s="5">
        <v>3.9234466421150955</v>
      </c>
      <c r="F26" s="5">
        <v>2272.8289281064499</v>
      </c>
      <c r="G26" s="5">
        <v>3.3565667483622974</v>
      </c>
      <c r="H26">
        <v>5328.3697974032948</v>
      </c>
      <c r="I26">
        <v>3.7265943579412539</v>
      </c>
    </row>
    <row r="27" spans="1:9" x14ac:dyDescent="0.2">
      <c r="A27" t="s">
        <v>543</v>
      </c>
      <c r="B27" t="s">
        <v>1036</v>
      </c>
      <c r="C27" t="s">
        <v>1037</v>
      </c>
      <c r="D27" s="5">
        <v>21334.237508935901</v>
      </c>
      <c r="E27" s="5">
        <v>4.3290771256776752</v>
      </c>
      <c r="F27" s="5">
        <v>9238.1220749999993</v>
      </c>
      <c r="G27" s="5">
        <v>3.9655836968311373</v>
      </c>
      <c r="H27">
        <v>15286.17979196795</v>
      </c>
      <c r="I27">
        <v>4.1842989633348102</v>
      </c>
    </row>
    <row r="28" spans="1:9" x14ac:dyDescent="0.2">
      <c r="A28" t="s">
        <v>248</v>
      </c>
      <c r="B28" t="s">
        <v>1034</v>
      </c>
      <c r="C28" t="s">
        <v>1035</v>
      </c>
      <c r="D28" s="5">
        <v>17817.424289353101</v>
      </c>
      <c r="E28" s="5">
        <v>4.250844922048139</v>
      </c>
      <c r="F28" s="5">
        <v>8854.3745429999999</v>
      </c>
      <c r="G28" s="5">
        <v>3.9471578888329986</v>
      </c>
      <c r="H28">
        <v>13335.899416176551</v>
      </c>
      <c r="I28">
        <v>4.125022311237748</v>
      </c>
    </row>
    <row r="29" spans="1:9" x14ac:dyDescent="0.2">
      <c r="A29" t="s">
        <v>408</v>
      </c>
      <c r="B29" t="s">
        <v>1036</v>
      </c>
      <c r="C29" t="s">
        <v>1037</v>
      </c>
      <c r="D29" s="5">
        <v>8004.8323202945003</v>
      </c>
      <c r="E29" s="5">
        <v>3.9033522390493802</v>
      </c>
      <c r="F29" s="5">
        <v>5205.9113870000001</v>
      </c>
      <c r="G29" s="5">
        <v>3.7164967714442785</v>
      </c>
      <c r="H29">
        <v>6605.3718536472497</v>
      </c>
      <c r="I29">
        <v>3.8198972715253054</v>
      </c>
    </row>
    <row r="30" spans="1:9" x14ac:dyDescent="0.2">
      <c r="A30" t="s">
        <v>364</v>
      </c>
      <c r="B30" t="s">
        <v>1034</v>
      </c>
      <c r="C30" t="s">
        <v>1035</v>
      </c>
      <c r="D30" s="5">
        <v>5994.0482817538996</v>
      </c>
      <c r="E30" s="5">
        <v>3.7777202368436673</v>
      </c>
      <c r="F30" s="5">
        <v>2552.2546080000002</v>
      </c>
      <c r="G30" s="5">
        <v>3.4069239965906211</v>
      </c>
      <c r="H30">
        <v>4273.1514448769503</v>
      </c>
      <c r="I30">
        <v>3.6307482849325372</v>
      </c>
    </row>
    <row r="31" spans="1:9" x14ac:dyDescent="0.2">
      <c r="A31" t="s">
        <v>539</v>
      </c>
      <c r="B31" t="s">
        <v>1036</v>
      </c>
      <c r="C31" t="s">
        <v>1037</v>
      </c>
      <c r="D31" s="5">
        <v>7180.3095460000004</v>
      </c>
      <c r="E31" s="5">
        <v>3.8561431672537068</v>
      </c>
      <c r="F31" s="5">
        <v>5513.339712</v>
      </c>
      <c r="G31" s="5">
        <v>3.7414147529548099</v>
      </c>
      <c r="H31">
        <v>6346.8246290000006</v>
      </c>
      <c r="I31">
        <v>3.8025564983596767</v>
      </c>
    </row>
    <row r="32" spans="1:9" x14ac:dyDescent="0.2">
      <c r="A32" t="s">
        <v>235</v>
      </c>
      <c r="B32" t="s">
        <v>1036</v>
      </c>
      <c r="C32" t="s">
        <v>1037</v>
      </c>
      <c r="D32" s="5">
        <v>3553.825546</v>
      </c>
      <c r="E32" s="5">
        <v>3.5506961048792101</v>
      </c>
      <c r="F32" s="5">
        <v>2957.532682</v>
      </c>
      <c r="G32" s="5">
        <v>3.4709295524660999</v>
      </c>
      <c r="H32">
        <v>3255.679114</v>
      </c>
      <c r="I32">
        <v>3.5126415934264261</v>
      </c>
    </row>
    <row r="33" spans="1:9" x14ac:dyDescent="0.2">
      <c r="A33" t="s">
        <v>846</v>
      </c>
      <c r="B33" t="s">
        <v>1036</v>
      </c>
      <c r="C33" t="s">
        <v>1037</v>
      </c>
      <c r="D33" s="5">
        <v>4259.5066074105998</v>
      </c>
      <c r="E33" s="5">
        <v>3.6293592962649837</v>
      </c>
      <c r="F33" s="5">
        <v>3150.9169200000001</v>
      </c>
      <c r="G33" s="5">
        <v>3.4984369523135657</v>
      </c>
      <c r="H33">
        <v>3705.2117637052997</v>
      </c>
      <c r="I33">
        <v>3.5688130342264168</v>
      </c>
    </row>
    <row r="34" spans="1:9" x14ac:dyDescent="0.2">
      <c r="A34" t="s">
        <v>863</v>
      </c>
      <c r="B34" t="s">
        <v>1036</v>
      </c>
      <c r="C34" t="s">
        <v>1037</v>
      </c>
      <c r="D34" s="5">
        <v>3475.0928642262002</v>
      </c>
      <c r="E34" s="5">
        <v>3.5409664146476088</v>
      </c>
      <c r="F34" s="5">
        <v>2459.2368900000001</v>
      </c>
      <c r="G34" s="5">
        <v>3.3908003648772356</v>
      </c>
      <c r="H34">
        <v>2967.1648771131004</v>
      </c>
      <c r="I34">
        <v>3.4723416795257811</v>
      </c>
    </row>
    <row r="35" spans="1:9" x14ac:dyDescent="0.2">
      <c r="A35" t="s">
        <v>97</v>
      </c>
      <c r="B35" t="s">
        <v>1036</v>
      </c>
      <c r="C35" t="s">
        <v>1037</v>
      </c>
      <c r="D35" s="5">
        <v>54.744089340000002</v>
      </c>
      <c r="E35" s="5">
        <v>1.7383372357387543</v>
      </c>
      <c r="F35" s="5">
        <v>4239.1832860000004</v>
      </c>
      <c r="G35" s="5">
        <v>3.627282194199168</v>
      </c>
      <c r="H35">
        <v>2146.9636876700001</v>
      </c>
      <c r="I35">
        <v>3.3318246991274889</v>
      </c>
    </row>
    <row r="36" spans="1:9" x14ac:dyDescent="0.2">
      <c r="A36" t="s">
        <v>205</v>
      </c>
      <c r="B36" t="s">
        <v>1032</v>
      </c>
      <c r="C36" t="s">
        <v>1033</v>
      </c>
      <c r="D36" s="5">
        <v>4185.5281487821003</v>
      </c>
      <c r="E36" s="5">
        <v>3.6217502670197157</v>
      </c>
      <c r="F36" s="5">
        <v>1848.2657529999999</v>
      </c>
      <c r="G36" s="5">
        <v>3.2667644164314749</v>
      </c>
      <c r="H36">
        <v>3016.89695089105</v>
      </c>
      <c r="I36">
        <v>3.4795604760935479</v>
      </c>
    </row>
    <row r="37" spans="1:9" x14ac:dyDescent="0.2">
      <c r="A37" t="s">
        <v>370</v>
      </c>
      <c r="B37" t="s">
        <v>1034</v>
      </c>
      <c r="C37" t="s">
        <v>1035</v>
      </c>
      <c r="D37" s="5">
        <v>6354.2501742946397</v>
      </c>
      <c r="E37" s="5">
        <v>3.8030643095117176</v>
      </c>
      <c r="F37" s="5">
        <v>4640.4767686679697</v>
      </c>
      <c r="G37" s="5">
        <v>3.6665626028317289</v>
      </c>
      <c r="H37">
        <v>5497.3634714813052</v>
      </c>
      <c r="I37">
        <v>3.7401544523450476</v>
      </c>
    </row>
    <row r="38" spans="1:9" x14ac:dyDescent="0.2">
      <c r="A38" t="s">
        <v>360</v>
      </c>
      <c r="B38" t="s">
        <v>1038</v>
      </c>
      <c r="C38" t="s">
        <v>1033</v>
      </c>
      <c r="D38" s="5">
        <v>2125.9354554330598</v>
      </c>
      <c r="E38" s="5">
        <v>3.3275500749686615</v>
      </c>
      <c r="F38" s="5">
        <v>1316.4636587801201</v>
      </c>
      <c r="G38" s="5">
        <v>3.1194088748290212</v>
      </c>
      <c r="H38">
        <v>1721.19955710659</v>
      </c>
      <c r="I38">
        <v>3.2358312256593043</v>
      </c>
    </row>
    <row r="39" spans="1:9" x14ac:dyDescent="0.2">
      <c r="A39" t="s">
        <v>422</v>
      </c>
      <c r="B39" t="s">
        <v>1039</v>
      </c>
      <c r="C39" t="s">
        <v>1035</v>
      </c>
      <c r="D39" s="5">
        <v>399.58073569999999</v>
      </c>
      <c r="E39" s="5">
        <v>2.6016045421644014</v>
      </c>
      <c r="F39" s="5">
        <v>755.88732630000004</v>
      </c>
      <c r="G39" s="5">
        <v>2.8784570637379265</v>
      </c>
      <c r="H39">
        <v>577.73403099999996</v>
      </c>
      <c r="I39">
        <v>2.7617279500932872</v>
      </c>
    </row>
    <row r="40" spans="1:9" x14ac:dyDescent="0.2">
      <c r="A40" t="s">
        <v>447</v>
      </c>
      <c r="B40" t="s">
        <v>1039</v>
      </c>
      <c r="C40" t="s">
        <v>1035</v>
      </c>
      <c r="D40" s="5">
        <v>1928.910795</v>
      </c>
      <c r="E40" s="5">
        <v>3.2853121435925292</v>
      </c>
      <c r="F40" s="5">
        <v>1064.0804410000001</v>
      </c>
      <c r="G40" s="5">
        <v>3.0269744604420148</v>
      </c>
      <c r="H40">
        <v>1496.4956179999999</v>
      </c>
      <c r="I40">
        <v>3.1750754494881339</v>
      </c>
    </row>
    <row r="41" spans="1:9" x14ac:dyDescent="0.2">
      <c r="A41" t="s">
        <v>632</v>
      </c>
      <c r="B41" t="s">
        <v>1038</v>
      </c>
      <c r="C41" t="s">
        <v>1033</v>
      </c>
      <c r="D41" s="5">
        <v>970.56066229999999</v>
      </c>
      <c r="E41" s="5">
        <v>2.9870226849884838</v>
      </c>
      <c r="F41" s="5">
        <v>1029.435502</v>
      </c>
      <c r="G41" s="5">
        <v>3.0125991416262439</v>
      </c>
      <c r="H41">
        <v>999.99808215000007</v>
      </c>
      <c r="I41">
        <v>2.999999167087529</v>
      </c>
    </row>
    <row r="42" spans="1:9" x14ac:dyDescent="0.2">
      <c r="A42" t="s">
        <v>490</v>
      </c>
      <c r="B42" t="s">
        <v>1038</v>
      </c>
      <c r="C42" t="s">
        <v>1033</v>
      </c>
      <c r="D42" s="5">
        <v>4019.7570369999999</v>
      </c>
      <c r="E42" s="5">
        <v>3.6041998041593462</v>
      </c>
      <c r="F42" s="5">
        <v>2360.6228660000002</v>
      </c>
      <c r="G42" s="5">
        <v>3.3730266095701311</v>
      </c>
      <c r="H42">
        <v>3190.1899515</v>
      </c>
      <c r="I42">
        <v>3.5038165427538144</v>
      </c>
    </row>
    <row r="43" spans="1:9" x14ac:dyDescent="0.2">
      <c r="A43" t="s">
        <v>603</v>
      </c>
      <c r="B43" t="s">
        <v>1039</v>
      </c>
      <c r="C43" t="s">
        <v>1035</v>
      </c>
      <c r="D43" s="5">
        <v>1883.157839</v>
      </c>
      <c r="E43" s="5">
        <v>3.2748867224244766</v>
      </c>
      <c r="F43" s="5">
        <v>77.61915157</v>
      </c>
      <c r="G43" s="5">
        <v>1.8899688912965356</v>
      </c>
      <c r="H43">
        <v>980.38849528499998</v>
      </c>
      <c r="I43">
        <v>2.9913982062279834</v>
      </c>
    </row>
    <row r="44" spans="1:9" x14ac:dyDescent="0.2">
      <c r="A44" t="s">
        <v>154</v>
      </c>
      <c r="B44" t="s">
        <v>1040</v>
      </c>
      <c r="C44" t="s">
        <v>1037</v>
      </c>
      <c r="D44" s="5">
        <v>2796.060853</v>
      </c>
      <c r="E44" s="5">
        <v>3.4465466190888501</v>
      </c>
      <c r="F44" s="5">
        <v>2089.0003369999999</v>
      </c>
      <c r="G44" s="5">
        <v>3.3199385100412124</v>
      </c>
      <c r="H44">
        <v>2442.5305950000002</v>
      </c>
      <c r="I44">
        <v>3.3878400123729828</v>
      </c>
    </row>
    <row r="45" spans="1:9" x14ac:dyDescent="0.2">
      <c r="A45" t="s">
        <v>483</v>
      </c>
      <c r="B45" t="s">
        <v>1040</v>
      </c>
      <c r="C45" t="s">
        <v>1037</v>
      </c>
      <c r="D45" s="5">
        <v>3991.2913400000002</v>
      </c>
      <c r="E45" s="5">
        <v>3.6011134297976493</v>
      </c>
      <c r="F45" s="5">
        <v>2763.715886</v>
      </c>
      <c r="G45" s="5">
        <v>3.4414933948944526</v>
      </c>
      <c r="H45">
        <v>3377.5036129999999</v>
      </c>
      <c r="I45">
        <v>3.5285958222699745</v>
      </c>
    </row>
    <row r="46" spans="1:9" x14ac:dyDescent="0.2">
      <c r="A46" t="s">
        <v>215</v>
      </c>
      <c r="B46" t="s">
        <v>1039</v>
      </c>
      <c r="C46" t="s">
        <v>1035</v>
      </c>
      <c r="D46" s="5">
        <v>3724.7883069999998</v>
      </c>
      <c r="E46" s="5">
        <v>3.5711015952818244</v>
      </c>
      <c r="F46" s="5">
        <v>1917.938236</v>
      </c>
      <c r="G46" s="5">
        <v>3.2828346173308476</v>
      </c>
      <c r="H46">
        <v>2821.3632714999999</v>
      </c>
      <c r="I46">
        <v>3.4504590083994717</v>
      </c>
    </row>
    <row r="47" spans="1:9" x14ac:dyDescent="0.2">
      <c r="A47" t="s">
        <v>656</v>
      </c>
      <c r="B47" t="s">
        <v>1038</v>
      </c>
      <c r="C47" t="s">
        <v>1033</v>
      </c>
      <c r="D47" s="5">
        <v>3368.7467499999998</v>
      </c>
      <c r="E47" s="5">
        <v>3.527468363545212</v>
      </c>
      <c r="F47" s="5">
        <v>1617.8488199999999</v>
      </c>
      <c r="G47" s="5">
        <v>3.2089379364929882</v>
      </c>
      <c r="H47">
        <v>2493.2977849999997</v>
      </c>
      <c r="I47">
        <v>3.3967741512109497</v>
      </c>
    </row>
    <row r="48" spans="1:9" x14ac:dyDescent="0.2">
      <c r="A48" t="s">
        <v>827</v>
      </c>
      <c r="B48" t="s">
        <v>1039</v>
      </c>
      <c r="C48" t="s">
        <v>1035</v>
      </c>
      <c r="D48" s="5">
        <v>5373.9157059999998</v>
      </c>
      <c r="E48" s="5">
        <v>3.730290849907687</v>
      </c>
      <c r="F48" s="5">
        <v>3887.5293550000001</v>
      </c>
      <c r="G48" s="5">
        <v>3.5896736814346064</v>
      </c>
      <c r="H48">
        <v>4630.7225305000002</v>
      </c>
      <c r="I48">
        <v>3.6656487591664448</v>
      </c>
    </row>
    <row r="49" spans="1:9" x14ac:dyDescent="0.2">
      <c r="A49" t="s">
        <v>778</v>
      </c>
      <c r="B49" t="s">
        <v>1038</v>
      </c>
      <c r="C49" t="s">
        <v>1033</v>
      </c>
      <c r="D49" s="5">
        <v>3079.2807015509902</v>
      </c>
      <c r="E49" s="5">
        <v>3.488449280191952</v>
      </c>
      <c r="F49" s="5">
        <v>2154.7348821855899</v>
      </c>
      <c r="G49" s="5">
        <v>3.3333938423450542</v>
      </c>
      <c r="H49">
        <v>2617.00779186829</v>
      </c>
      <c r="I49">
        <v>3.417805015708419</v>
      </c>
    </row>
    <row r="50" spans="1:9" x14ac:dyDescent="0.2">
      <c r="A50" t="s">
        <v>546</v>
      </c>
      <c r="B50" t="s">
        <v>1038</v>
      </c>
      <c r="C50" t="s">
        <v>1033</v>
      </c>
      <c r="D50" s="5">
        <v>1681.31229328122</v>
      </c>
      <c r="E50" s="5">
        <v>3.2256483884258071</v>
      </c>
      <c r="F50" s="5">
        <v>3788.8958641439099</v>
      </c>
      <c r="G50" s="5">
        <v>3.5785126690783282</v>
      </c>
      <c r="H50">
        <v>2735.1040787125648</v>
      </c>
      <c r="I50">
        <v>3.4369738571595878</v>
      </c>
    </row>
    <row r="51" spans="1:9" x14ac:dyDescent="0.2">
      <c r="A51" t="s">
        <v>793</v>
      </c>
      <c r="B51" t="s">
        <v>1040</v>
      </c>
      <c r="C51" t="s">
        <v>1037</v>
      </c>
      <c r="D51" s="5">
        <v>6636.1878470000001</v>
      </c>
      <c r="E51" s="5">
        <v>3.8219186708666237</v>
      </c>
      <c r="F51" s="5">
        <v>5173.6466069999997</v>
      </c>
      <c r="G51" s="5">
        <v>3.7137967603156929</v>
      </c>
      <c r="H51">
        <v>5904.9172269999999</v>
      </c>
      <c r="I51">
        <v>3.7712138142087883</v>
      </c>
    </row>
    <row r="52" spans="1:9" x14ac:dyDescent="0.2">
      <c r="A52" t="s">
        <v>326</v>
      </c>
      <c r="B52" t="s">
        <v>1039</v>
      </c>
      <c r="C52" t="s">
        <v>1035</v>
      </c>
      <c r="D52" s="5">
        <v>5147.2412869999998</v>
      </c>
      <c r="E52" s="5">
        <v>3.7115745271303924</v>
      </c>
      <c r="F52" s="5">
        <v>2042.6270259999999</v>
      </c>
      <c r="G52" s="5">
        <v>3.3101890737603803</v>
      </c>
      <c r="H52">
        <v>3594.9341565</v>
      </c>
      <c r="I52">
        <v>3.5556909404127568</v>
      </c>
    </row>
    <row r="53" spans="1:9" x14ac:dyDescent="0.2">
      <c r="A53" t="s">
        <v>764</v>
      </c>
      <c r="B53" t="s">
        <v>1039</v>
      </c>
      <c r="C53" t="s">
        <v>1035</v>
      </c>
      <c r="D53" s="5">
        <v>2889.01622</v>
      </c>
      <c r="E53" s="5">
        <v>3.4607499801400508</v>
      </c>
      <c r="F53" s="5">
        <v>1701.189138</v>
      </c>
      <c r="G53" s="5">
        <v>3.2307526011042227</v>
      </c>
      <c r="H53">
        <v>2295.1026790000001</v>
      </c>
      <c r="I53">
        <v>3.3608021199062152</v>
      </c>
    </row>
    <row r="54" spans="1:9" x14ac:dyDescent="0.2">
      <c r="A54" t="s">
        <v>350</v>
      </c>
      <c r="B54" t="s">
        <v>1038</v>
      </c>
      <c r="C54" t="s">
        <v>1033</v>
      </c>
      <c r="D54" s="5">
        <v>6339.8196319999997</v>
      </c>
      <c r="E54" s="5">
        <v>3.802076902370473</v>
      </c>
      <c r="F54" s="5">
        <v>3878.0027279999999</v>
      </c>
      <c r="G54" s="5">
        <v>3.588608110249373</v>
      </c>
      <c r="H54">
        <v>5108.9111800000001</v>
      </c>
      <c r="I54">
        <v>3.7083283524040893</v>
      </c>
    </row>
    <row r="55" spans="1:9" x14ac:dyDescent="0.2">
      <c r="A55" t="s">
        <v>775</v>
      </c>
      <c r="B55" t="s">
        <v>1039</v>
      </c>
      <c r="C55" t="s">
        <v>1035</v>
      </c>
      <c r="D55" s="5">
        <v>2166.879379</v>
      </c>
      <c r="E55" s="5">
        <v>3.3358347366577501</v>
      </c>
      <c r="F55" s="5">
        <v>1553.5968680000001</v>
      </c>
      <c r="G55" s="5">
        <v>3.1913383370414734</v>
      </c>
      <c r="H55">
        <v>1860.2381235</v>
      </c>
      <c r="I55">
        <v>3.2695685405097503</v>
      </c>
    </row>
    <row r="56" spans="1:9" x14ac:dyDescent="0.2">
      <c r="A56" t="s">
        <v>100</v>
      </c>
      <c r="B56" t="s">
        <v>1038</v>
      </c>
      <c r="C56" t="s">
        <v>1033</v>
      </c>
      <c r="D56" s="5">
        <v>6664.0158540000002</v>
      </c>
      <c r="E56" s="5">
        <v>3.8237360216064933</v>
      </c>
      <c r="F56" s="5">
        <v>4626.4527459999999</v>
      </c>
      <c r="G56" s="5">
        <v>3.6652481306975266</v>
      </c>
      <c r="H56">
        <v>5645.2343000000001</v>
      </c>
      <c r="I56">
        <v>3.7516819716082774</v>
      </c>
    </row>
    <row r="57" spans="1:9" x14ac:dyDescent="0.2">
      <c r="A57" t="s">
        <v>453</v>
      </c>
      <c r="B57" t="s">
        <v>1038</v>
      </c>
      <c r="C57" t="s">
        <v>1033</v>
      </c>
      <c r="D57" s="5">
        <v>5639.9906921720003</v>
      </c>
      <c r="E57" s="5">
        <v>3.7512783872560949</v>
      </c>
      <c r="F57" s="5">
        <v>2629.5439270000002</v>
      </c>
      <c r="G57" s="5">
        <v>3.4198804301768049</v>
      </c>
      <c r="H57">
        <v>4134.767309586</v>
      </c>
      <c r="I57">
        <v>3.616451073983781</v>
      </c>
    </row>
    <row r="58" spans="1:9" x14ac:dyDescent="0.2">
      <c r="A58" t="s">
        <v>107</v>
      </c>
      <c r="B58" t="s">
        <v>1038</v>
      </c>
      <c r="C58" t="s">
        <v>1033</v>
      </c>
      <c r="D58" s="5">
        <v>3716.4078340000001</v>
      </c>
      <c r="E58" s="5">
        <v>3.5701233668762082</v>
      </c>
      <c r="F58" s="5">
        <v>2055.1222509999998</v>
      </c>
      <c r="G58" s="5">
        <v>3.3128376614215931</v>
      </c>
      <c r="H58">
        <v>2885.7650425000002</v>
      </c>
      <c r="I58">
        <v>3.4602609681643806</v>
      </c>
    </row>
    <row r="59" spans="1:9" x14ac:dyDescent="0.2">
      <c r="A59" t="s">
        <v>285</v>
      </c>
      <c r="B59" t="s">
        <v>1040</v>
      </c>
      <c r="C59" t="s">
        <v>1037</v>
      </c>
      <c r="D59" s="5">
        <v>4845.3505160000004</v>
      </c>
      <c r="E59" s="5">
        <v>3.6853251996857268</v>
      </c>
      <c r="F59" s="5">
        <v>13225.3946667621</v>
      </c>
      <c r="G59" s="5">
        <v>4.1214086409370534</v>
      </c>
      <c r="H59">
        <v>9035.3725913810504</v>
      </c>
      <c r="I59">
        <v>3.9559460662543811</v>
      </c>
    </row>
    <row r="60" spans="1:9" x14ac:dyDescent="0.2">
      <c r="A60" t="s">
        <v>297</v>
      </c>
      <c r="B60" t="s">
        <v>1039</v>
      </c>
      <c r="C60" t="s">
        <v>1035</v>
      </c>
      <c r="D60" s="5">
        <v>7153.1847900000002</v>
      </c>
      <c r="E60" s="5">
        <v>3.8544994444266059</v>
      </c>
      <c r="F60" s="5">
        <v>4891.802162</v>
      </c>
      <c r="G60" s="5">
        <v>3.6894688846502031</v>
      </c>
      <c r="H60">
        <v>6022.4934759999996</v>
      </c>
      <c r="I60">
        <v>3.7797763382114793</v>
      </c>
    </row>
    <row r="61" spans="1:9" x14ac:dyDescent="0.2">
      <c r="A61" t="s">
        <v>757</v>
      </c>
      <c r="B61" t="s">
        <v>1038</v>
      </c>
      <c r="C61" t="s">
        <v>1033</v>
      </c>
      <c r="D61" s="5">
        <v>4358.1512828644099</v>
      </c>
      <c r="E61" s="5">
        <v>3.6393023016727137</v>
      </c>
      <c r="F61" s="5">
        <v>3173.14590637841</v>
      </c>
      <c r="G61" s="5">
        <v>3.5014900421218913</v>
      </c>
      <c r="H61">
        <v>3765.6485946214098</v>
      </c>
      <c r="I61">
        <v>3.5758397897811629</v>
      </c>
    </row>
    <row r="62" spans="1:9" x14ac:dyDescent="0.2">
      <c r="A62" t="s">
        <v>331</v>
      </c>
      <c r="B62" t="s">
        <v>1040</v>
      </c>
      <c r="C62" t="s">
        <v>1037</v>
      </c>
      <c r="D62" s="5">
        <v>1212.3982233050299</v>
      </c>
      <c r="E62" s="5">
        <v>3.0836452912642196</v>
      </c>
      <c r="F62" s="5">
        <v>346.55187110000003</v>
      </c>
      <c r="G62" s="5">
        <v>2.5397682480286221</v>
      </c>
      <c r="H62">
        <v>779.47504720251493</v>
      </c>
      <c r="I62">
        <v>2.8918022169774447</v>
      </c>
    </row>
    <row r="63" spans="1:9" x14ac:dyDescent="0.2">
      <c r="A63" t="s">
        <v>543</v>
      </c>
      <c r="B63" t="s">
        <v>1040</v>
      </c>
      <c r="C63" t="s">
        <v>1037</v>
      </c>
      <c r="D63" s="5">
        <v>2005.142165</v>
      </c>
      <c r="E63" s="5">
        <v>3.3021451696176607</v>
      </c>
      <c r="F63" s="5">
        <v>3207.0588830000002</v>
      </c>
      <c r="G63" s="5">
        <v>3.5061069338377684</v>
      </c>
      <c r="H63">
        <v>2606.100524</v>
      </c>
      <c r="I63">
        <v>3.4159911635548106</v>
      </c>
    </row>
    <row r="64" spans="1:9" x14ac:dyDescent="0.2">
      <c r="A64" t="s">
        <v>248</v>
      </c>
      <c r="B64" t="s">
        <v>1039</v>
      </c>
      <c r="C64" t="s">
        <v>1035</v>
      </c>
      <c r="D64" s="5">
        <v>2454.0995400000002</v>
      </c>
      <c r="E64" s="5">
        <v>3.3898921740372789</v>
      </c>
      <c r="F64" s="5">
        <v>537.67320299999994</v>
      </c>
      <c r="G64" s="5">
        <v>2.7305183922903353</v>
      </c>
      <c r="H64">
        <v>1495.8863715</v>
      </c>
      <c r="I64">
        <v>3.1748986054905073</v>
      </c>
    </row>
    <row r="65" spans="1:9" x14ac:dyDescent="0.2">
      <c r="A65" t="s">
        <v>408</v>
      </c>
      <c r="B65" t="s">
        <v>1040</v>
      </c>
      <c r="C65" t="s">
        <v>1037</v>
      </c>
      <c r="D65" s="5">
        <v>1470.1052319999999</v>
      </c>
      <c r="E65" s="5">
        <v>3.1673484232115698</v>
      </c>
      <c r="F65" s="5">
        <v>1163.414291</v>
      </c>
      <c r="G65" s="5">
        <v>3.0657343942262489</v>
      </c>
      <c r="H65">
        <v>1316.7597615</v>
      </c>
      <c r="I65">
        <v>3.119506546585145</v>
      </c>
    </row>
    <row r="66" spans="1:9" x14ac:dyDescent="0.2">
      <c r="A66" t="s">
        <v>364</v>
      </c>
      <c r="B66" t="s">
        <v>1039</v>
      </c>
      <c r="C66" t="s">
        <v>1035</v>
      </c>
      <c r="D66" s="5">
        <v>1487.640496</v>
      </c>
      <c r="E66" s="5">
        <v>3.1724979920517917</v>
      </c>
      <c r="F66" s="5">
        <v>1042.4022195471</v>
      </c>
      <c r="G66" s="5">
        <v>3.0180353274321106</v>
      </c>
      <c r="H66">
        <v>1265.0213577735499</v>
      </c>
      <c r="I66">
        <v>3.1020978579109646</v>
      </c>
    </row>
    <row r="67" spans="1:9" x14ac:dyDescent="0.2">
      <c r="A67" t="s">
        <v>539</v>
      </c>
      <c r="B67" t="s">
        <v>1040</v>
      </c>
      <c r="C67" t="s">
        <v>1037</v>
      </c>
      <c r="D67" s="5">
        <v>2224.5534647072</v>
      </c>
      <c r="E67" s="5">
        <v>3.3472428480019256</v>
      </c>
      <c r="F67" s="5">
        <v>2645.229366</v>
      </c>
      <c r="G67" s="5">
        <v>3.4224633353766301</v>
      </c>
      <c r="H67">
        <v>2434.8914153535998</v>
      </c>
      <c r="I67">
        <v>3.3864795985016833</v>
      </c>
    </row>
    <row r="68" spans="1:9" x14ac:dyDescent="0.2">
      <c r="A68" t="s">
        <v>235</v>
      </c>
      <c r="B68" t="s">
        <v>1040</v>
      </c>
      <c r="C68" t="s">
        <v>1037</v>
      </c>
      <c r="D68" s="5">
        <v>4218.9511460000003</v>
      </c>
      <c r="E68" s="5">
        <v>3.6252044964305985</v>
      </c>
      <c r="F68" s="5">
        <v>3896.2243064188001</v>
      </c>
      <c r="G68" s="5">
        <v>3.5906439513471797</v>
      </c>
      <c r="H68">
        <v>4057.5877262094</v>
      </c>
      <c r="I68">
        <v>3.6082679181709256</v>
      </c>
    </row>
    <row r="69" spans="1:9" x14ac:dyDescent="0.2">
      <c r="A69" t="s">
        <v>846</v>
      </c>
      <c r="B69" t="s">
        <v>1040</v>
      </c>
      <c r="C69" t="s">
        <v>1037</v>
      </c>
      <c r="D69" s="5">
        <v>3013.2360100000001</v>
      </c>
      <c r="E69" s="5">
        <v>3.4790331488743287</v>
      </c>
      <c r="F69" s="5">
        <v>0</v>
      </c>
      <c r="G69" s="5">
        <v>0</v>
      </c>
      <c r="H69">
        <v>1506.618005</v>
      </c>
      <c r="I69">
        <v>3.1780031532103474</v>
      </c>
    </row>
    <row r="70" spans="1:9" x14ac:dyDescent="0.2">
      <c r="A70" t="s">
        <v>863</v>
      </c>
      <c r="B70" t="s">
        <v>1040</v>
      </c>
      <c r="C70" t="s">
        <v>1037</v>
      </c>
      <c r="D70" s="5">
        <v>1089.2007149999999</v>
      </c>
      <c r="E70" s="5">
        <v>3.0371079177583167</v>
      </c>
      <c r="F70" s="5">
        <v>1085.0407620000001</v>
      </c>
      <c r="G70" s="5">
        <v>3.035446053741365</v>
      </c>
      <c r="H70">
        <v>1087.1207385</v>
      </c>
      <c r="I70">
        <v>3.0362777806569952</v>
      </c>
    </row>
    <row r="71" spans="1:9" x14ac:dyDescent="0.2">
      <c r="A71" t="s">
        <v>97</v>
      </c>
      <c r="B71" t="s">
        <v>1040</v>
      </c>
      <c r="C71" t="s">
        <v>1037</v>
      </c>
      <c r="D71" s="5">
        <v>0</v>
      </c>
      <c r="E71" s="5">
        <v>0</v>
      </c>
      <c r="F71" s="5">
        <v>2143.5318029999999</v>
      </c>
      <c r="G71" s="5">
        <v>3.3311299314038925</v>
      </c>
      <c r="H71">
        <v>1071.7659014999999</v>
      </c>
      <c r="I71">
        <v>3.0300999357399112</v>
      </c>
    </row>
    <row r="72" spans="1:9" x14ac:dyDescent="0.2">
      <c r="A72" t="s">
        <v>205</v>
      </c>
      <c r="B72" t="s">
        <v>1038</v>
      </c>
      <c r="C72" t="s">
        <v>1033</v>
      </c>
      <c r="D72" s="5">
        <v>1582.213477</v>
      </c>
      <c r="E72" s="5">
        <v>3.199265079432422</v>
      </c>
      <c r="F72" s="5">
        <v>1087.6842469999999</v>
      </c>
      <c r="G72" s="5">
        <v>3.0365028386637261</v>
      </c>
      <c r="H72">
        <v>1334.948862</v>
      </c>
      <c r="I72">
        <v>3.1254646294634476</v>
      </c>
    </row>
    <row r="73" spans="1:9" x14ac:dyDescent="0.2">
      <c r="A73" t="s">
        <v>370</v>
      </c>
      <c r="B73" t="s">
        <v>1039</v>
      </c>
      <c r="C73" t="s">
        <v>1035</v>
      </c>
      <c r="D73" s="5">
        <v>1949.14624406639</v>
      </c>
      <c r="E73" s="5">
        <v>3.2898444253712391</v>
      </c>
      <c r="F73" s="5">
        <v>1437.02985493397</v>
      </c>
      <c r="G73" s="5">
        <v>3.1574657908888493</v>
      </c>
      <c r="H73">
        <v>1693.08804950018</v>
      </c>
      <c r="I73">
        <v>3.2286795442977834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CC0C02-62EC-F64C-A8E3-8336CADFA3B7}">
  <dimension ref="A1:AW73"/>
  <sheetViews>
    <sheetView workbookViewId="0"/>
  </sheetViews>
  <sheetFormatPr baseColWidth="10" defaultRowHeight="16" x14ac:dyDescent="0.2"/>
  <sheetData>
    <row r="1" spans="1:49" x14ac:dyDescent="0.2">
      <c r="A1" t="s">
        <v>1024</v>
      </c>
      <c r="B1" t="s">
        <v>1041</v>
      </c>
      <c r="C1" t="s">
        <v>1042</v>
      </c>
      <c r="D1" t="s">
        <v>1043</v>
      </c>
      <c r="E1" t="s">
        <v>1044</v>
      </c>
      <c r="F1" t="s">
        <v>1045</v>
      </c>
      <c r="G1" t="s">
        <v>1046</v>
      </c>
      <c r="H1" t="s">
        <v>1047</v>
      </c>
      <c r="I1" t="s">
        <v>1048</v>
      </c>
      <c r="J1" t="s">
        <v>1049</v>
      </c>
      <c r="K1" t="s">
        <v>1050</v>
      </c>
      <c r="L1" t="s">
        <v>1051</v>
      </c>
      <c r="M1" t="s">
        <v>1052</v>
      </c>
      <c r="N1" t="s">
        <v>1053</v>
      </c>
      <c r="O1" t="s">
        <v>1054</v>
      </c>
      <c r="P1" t="s">
        <v>1055</v>
      </c>
      <c r="Q1" t="s">
        <v>1056</v>
      </c>
      <c r="R1" t="s">
        <v>1057</v>
      </c>
      <c r="S1" t="s">
        <v>1058</v>
      </c>
      <c r="T1" t="s">
        <v>1059</v>
      </c>
      <c r="U1" t="s">
        <v>1060</v>
      </c>
      <c r="V1" t="s">
        <v>1061</v>
      </c>
      <c r="W1" t="s">
        <v>1062</v>
      </c>
      <c r="X1" t="s">
        <v>1063</v>
      </c>
      <c r="Y1" t="s">
        <v>1064</v>
      </c>
      <c r="Z1" t="s">
        <v>1065</v>
      </c>
      <c r="AA1" t="s">
        <v>1066</v>
      </c>
      <c r="AB1" t="s">
        <v>1067</v>
      </c>
      <c r="AC1" t="s">
        <v>1068</v>
      </c>
      <c r="AD1" t="s">
        <v>1069</v>
      </c>
      <c r="AE1" t="s">
        <v>1070</v>
      </c>
      <c r="AF1" t="s">
        <v>1071</v>
      </c>
      <c r="AG1" t="s">
        <v>1072</v>
      </c>
      <c r="AH1" t="s">
        <v>1073</v>
      </c>
      <c r="AI1" t="s">
        <v>1074</v>
      </c>
      <c r="AJ1" t="s">
        <v>1075</v>
      </c>
      <c r="AK1" t="s">
        <v>1076</v>
      </c>
      <c r="AL1" t="s">
        <v>1077</v>
      </c>
      <c r="AM1" t="s">
        <v>1078</v>
      </c>
      <c r="AN1" t="s">
        <v>1079</v>
      </c>
      <c r="AO1" t="s">
        <v>1080</v>
      </c>
      <c r="AP1" t="s">
        <v>1081</v>
      </c>
      <c r="AQ1" t="s">
        <v>1082</v>
      </c>
      <c r="AR1" t="s">
        <v>1083</v>
      </c>
      <c r="AS1" t="s">
        <v>1084</v>
      </c>
      <c r="AT1" t="s">
        <v>1085</v>
      </c>
      <c r="AU1" t="s">
        <v>1086</v>
      </c>
      <c r="AV1" t="s">
        <v>1087</v>
      </c>
      <c r="AW1" t="s">
        <v>1088</v>
      </c>
    </row>
    <row r="2" spans="1:49" x14ac:dyDescent="0.2">
      <c r="A2" t="s">
        <v>1032</v>
      </c>
      <c r="B2" s="6">
        <v>35</v>
      </c>
      <c r="C2" s="6">
        <v>60</v>
      </c>
      <c r="D2" s="6">
        <v>56</v>
      </c>
      <c r="E2" s="6">
        <v>107</v>
      </c>
      <c r="F2" s="6">
        <v>131</v>
      </c>
      <c r="G2" s="6">
        <v>161</v>
      </c>
      <c r="H2" s="6">
        <v>192</v>
      </c>
      <c r="I2" s="6">
        <v>287</v>
      </c>
      <c r="J2" s="6">
        <v>366</v>
      </c>
      <c r="K2" s="6">
        <v>496</v>
      </c>
      <c r="L2" s="6">
        <v>504</v>
      </c>
      <c r="M2" s="6">
        <v>620</v>
      </c>
      <c r="N2" s="6">
        <v>709</v>
      </c>
      <c r="O2" s="6">
        <v>684</v>
      </c>
      <c r="P2" s="6">
        <v>785</v>
      </c>
      <c r="Q2" s="6">
        <v>890</v>
      </c>
      <c r="R2" s="6">
        <v>897</v>
      </c>
      <c r="S2" s="6">
        <v>901</v>
      </c>
      <c r="T2" s="6">
        <v>994</v>
      </c>
      <c r="U2" s="6">
        <v>981</v>
      </c>
      <c r="V2" s="6">
        <v>1009</v>
      </c>
      <c r="W2" s="6">
        <v>1024</v>
      </c>
      <c r="X2" s="6">
        <v>1002</v>
      </c>
      <c r="Y2" s="6">
        <v>1090</v>
      </c>
      <c r="Z2" s="6">
        <v>1110</v>
      </c>
      <c r="AA2" s="6">
        <v>1078</v>
      </c>
      <c r="AB2" s="6">
        <v>1057</v>
      </c>
      <c r="AC2" s="6">
        <v>1110</v>
      </c>
      <c r="AD2" s="6">
        <v>1107</v>
      </c>
      <c r="AE2" s="6">
        <v>1034</v>
      </c>
      <c r="AF2" s="6">
        <v>1023</v>
      </c>
      <c r="AG2" s="6">
        <v>1031</v>
      </c>
      <c r="AH2" s="6">
        <v>1031</v>
      </c>
      <c r="AI2" s="6">
        <v>1021</v>
      </c>
      <c r="AJ2" s="6">
        <v>990</v>
      </c>
      <c r="AK2" s="6">
        <v>1035</v>
      </c>
      <c r="AL2" s="6">
        <v>980</v>
      </c>
      <c r="AM2" s="6">
        <v>981</v>
      </c>
      <c r="AN2" s="6">
        <v>914</v>
      </c>
      <c r="AO2" s="6">
        <v>889</v>
      </c>
      <c r="AP2" s="6">
        <v>815</v>
      </c>
      <c r="AQ2" s="6">
        <v>820</v>
      </c>
      <c r="AR2" s="6">
        <v>827</v>
      </c>
      <c r="AS2" s="6">
        <v>775</v>
      </c>
      <c r="AT2" s="6">
        <v>759</v>
      </c>
      <c r="AU2" s="6">
        <v>679</v>
      </c>
      <c r="AV2" s="6">
        <v>582</v>
      </c>
      <c r="AW2" s="6">
        <v>602</v>
      </c>
    </row>
    <row r="3" spans="1:49" x14ac:dyDescent="0.2">
      <c r="A3" t="s">
        <v>1034</v>
      </c>
      <c r="B3" s="6">
        <v>34</v>
      </c>
      <c r="C3" s="6">
        <v>41</v>
      </c>
      <c r="D3" s="6">
        <v>66</v>
      </c>
      <c r="E3" s="6">
        <v>109</v>
      </c>
      <c r="F3" s="6">
        <v>136</v>
      </c>
      <c r="G3" s="6">
        <v>159</v>
      </c>
      <c r="H3" s="6">
        <v>270</v>
      </c>
      <c r="I3" s="6">
        <v>309</v>
      </c>
      <c r="J3" s="6">
        <v>393</v>
      </c>
      <c r="K3" s="6">
        <v>469</v>
      </c>
      <c r="L3" s="6">
        <v>594</v>
      </c>
      <c r="M3" s="6">
        <v>654</v>
      </c>
      <c r="N3" s="6">
        <v>729</v>
      </c>
      <c r="O3" s="6">
        <v>844</v>
      </c>
      <c r="P3" s="6">
        <v>911</v>
      </c>
      <c r="Q3" s="6">
        <v>958</v>
      </c>
      <c r="R3" s="6">
        <v>1035</v>
      </c>
      <c r="S3" s="6">
        <v>1069</v>
      </c>
      <c r="T3" s="6">
        <v>1100</v>
      </c>
      <c r="U3" s="6">
        <v>1133</v>
      </c>
      <c r="V3" s="6">
        <v>1206</v>
      </c>
      <c r="W3" s="6">
        <v>1277</v>
      </c>
      <c r="X3" s="6">
        <v>1289</v>
      </c>
      <c r="Y3" s="6">
        <v>1330</v>
      </c>
      <c r="Z3" s="6">
        <v>1350</v>
      </c>
      <c r="AA3" s="6">
        <v>1444</v>
      </c>
      <c r="AB3" s="6">
        <v>1419</v>
      </c>
      <c r="AC3" s="6">
        <v>1348</v>
      </c>
      <c r="AD3" s="6">
        <v>1361</v>
      </c>
      <c r="AE3" s="6">
        <v>1414</v>
      </c>
      <c r="AF3" s="6">
        <v>1366</v>
      </c>
      <c r="AG3" s="6">
        <v>1425</v>
      </c>
      <c r="AH3" s="6">
        <v>1363</v>
      </c>
      <c r="AI3" s="6">
        <v>1304</v>
      </c>
      <c r="AJ3" s="6">
        <v>1326</v>
      </c>
      <c r="AK3" s="6">
        <v>1267</v>
      </c>
      <c r="AL3" s="6">
        <v>1241</v>
      </c>
      <c r="AM3" s="6">
        <v>1265</v>
      </c>
      <c r="AN3" s="6">
        <v>1193</v>
      </c>
      <c r="AO3" s="6">
        <v>1094</v>
      </c>
      <c r="AP3" s="6">
        <v>1017</v>
      </c>
      <c r="AQ3" s="6">
        <v>1008</v>
      </c>
      <c r="AR3" s="6">
        <v>923</v>
      </c>
      <c r="AS3" s="6">
        <v>988</v>
      </c>
      <c r="AT3" s="6">
        <v>854</v>
      </c>
      <c r="AU3" s="6">
        <v>785</v>
      </c>
      <c r="AV3" s="6">
        <v>809</v>
      </c>
      <c r="AW3" s="6">
        <v>751</v>
      </c>
    </row>
    <row r="4" spans="1:49" x14ac:dyDescent="0.2">
      <c r="A4" t="s">
        <v>1034</v>
      </c>
      <c r="B4" s="6">
        <v>36</v>
      </c>
      <c r="C4" s="6">
        <v>24</v>
      </c>
      <c r="D4" s="6">
        <v>101</v>
      </c>
      <c r="E4" s="6">
        <v>95</v>
      </c>
      <c r="F4" s="6">
        <v>166</v>
      </c>
      <c r="G4" s="6">
        <v>176</v>
      </c>
      <c r="H4" s="6">
        <v>229</v>
      </c>
      <c r="I4" s="6">
        <v>317</v>
      </c>
      <c r="J4" s="6">
        <v>350</v>
      </c>
      <c r="K4" s="6">
        <v>407</v>
      </c>
      <c r="L4" s="6">
        <v>516</v>
      </c>
      <c r="M4" s="6">
        <v>516</v>
      </c>
      <c r="N4" s="6">
        <v>556</v>
      </c>
      <c r="O4" s="6">
        <v>649</v>
      </c>
      <c r="P4" s="6">
        <v>673</v>
      </c>
      <c r="Q4" s="6">
        <v>759</v>
      </c>
      <c r="R4" s="6">
        <v>761</v>
      </c>
      <c r="S4" s="6">
        <v>814</v>
      </c>
      <c r="T4" s="6">
        <v>829</v>
      </c>
      <c r="U4" s="6">
        <v>838</v>
      </c>
      <c r="V4" s="6">
        <v>834</v>
      </c>
      <c r="W4" s="6">
        <v>881</v>
      </c>
      <c r="X4" s="6">
        <v>905</v>
      </c>
      <c r="Y4" s="6">
        <v>946</v>
      </c>
      <c r="Z4" s="6">
        <v>932</v>
      </c>
      <c r="AA4" s="6">
        <v>931</v>
      </c>
      <c r="AB4" s="6">
        <v>928</v>
      </c>
      <c r="AC4" s="6">
        <v>951</v>
      </c>
      <c r="AD4" s="6">
        <v>906</v>
      </c>
      <c r="AE4" s="6">
        <v>868</v>
      </c>
      <c r="AF4" s="6">
        <v>938</v>
      </c>
      <c r="AG4" s="6">
        <v>942</v>
      </c>
      <c r="AH4" s="6">
        <v>861</v>
      </c>
      <c r="AI4" s="6">
        <v>899</v>
      </c>
      <c r="AJ4" s="6">
        <v>851</v>
      </c>
      <c r="AK4" s="6">
        <v>859</v>
      </c>
      <c r="AL4" s="6">
        <v>787</v>
      </c>
      <c r="AM4" s="6">
        <v>793</v>
      </c>
      <c r="AN4" s="6">
        <v>728</v>
      </c>
      <c r="AO4" s="6">
        <v>771</v>
      </c>
      <c r="AP4" s="6">
        <v>720</v>
      </c>
      <c r="AQ4" s="6">
        <v>712</v>
      </c>
      <c r="AR4" s="6">
        <v>682</v>
      </c>
      <c r="AS4" s="6">
        <v>625</v>
      </c>
      <c r="AT4" s="6">
        <v>592</v>
      </c>
      <c r="AU4" s="6">
        <v>620</v>
      </c>
      <c r="AV4" s="6">
        <v>538</v>
      </c>
      <c r="AW4" s="6">
        <v>595</v>
      </c>
    </row>
    <row r="5" spans="1:49" x14ac:dyDescent="0.2">
      <c r="A5" t="s">
        <v>1032</v>
      </c>
      <c r="B5" s="6">
        <v>40</v>
      </c>
      <c r="C5" s="6">
        <v>61</v>
      </c>
      <c r="D5" s="6">
        <v>72</v>
      </c>
      <c r="E5" s="6">
        <v>109</v>
      </c>
      <c r="F5" s="6">
        <v>184</v>
      </c>
      <c r="G5" s="6">
        <v>191</v>
      </c>
      <c r="H5" s="6">
        <v>235</v>
      </c>
      <c r="I5" s="6">
        <v>297</v>
      </c>
      <c r="J5" s="6">
        <v>346</v>
      </c>
      <c r="K5" s="6">
        <v>458</v>
      </c>
      <c r="L5" s="6">
        <v>516</v>
      </c>
      <c r="M5" s="6">
        <v>555</v>
      </c>
      <c r="N5" s="6">
        <v>643</v>
      </c>
      <c r="O5" s="6">
        <v>629</v>
      </c>
      <c r="P5" s="6">
        <v>732</v>
      </c>
      <c r="Q5" s="6">
        <v>807</v>
      </c>
      <c r="R5" s="6">
        <v>900</v>
      </c>
      <c r="S5" s="6">
        <v>883</v>
      </c>
      <c r="T5" s="6">
        <v>930</v>
      </c>
      <c r="U5" s="6">
        <v>985</v>
      </c>
      <c r="V5" s="6">
        <v>1049</v>
      </c>
      <c r="W5" s="6">
        <v>1069</v>
      </c>
      <c r="X5" s="6">
        <v>1026</v>
      </c>
      <c r="Y5" s="6">
        <v>1105</v>
      </c>
      <c r="Z5" s="6">
        <v>1061</v>
      </c>
      <c r="AA5" s="6">
        <v>1152</v>
      </c>
      <c r="AB5" s="6">
        <v>1175</v>
      </c>
      <c r="AC5" s="6">
        <v>1162</v>
      </c>
      <c r="AD5" s="6">
        <v>1160</v>
      </c>
      <c r="AE5" s="6">
        <v>1113</v>
      </c>
      <c r="AF5" s="6">
        <v>1097</v>
      </c>
      <c r="AG5" s="6">
        <v>1050</v>
      </c>
      <c r="AH5" s="6">
        <v>1058</v>
      </c>
      <c r="AI5" s="6">
        <v>1011</v>
      </c>
      <c r="AJ5" s="6">
        <v>989</v>
      </c>
      <c r="AK5" s="6">
        <v>1060</v>
      </c>
      <c r="AL5" s="6">
        <v>930</v>
      </c>
      <c r="AM5" s="6">
        <v>970</v>
      </c>
      <c r="AN5" s="6">
        <v>986</v>
      </c>
      <c r="AO5" s="6">
        <v>932</v>
      </c>
      <c r="AP5" s="6">
        <v>925</v>
      </c>
      <c r="AQ5" s="6">
        <v>879</v>
      </c>
      <c r="AR5" s="6">
        <v>831</v>
      </c>
      <c r="AS5" s="6">
        <v>794</v>
      </c>
      <c r="AT5" s="6">
        <v>778</v>
      </c>
      <c r="AU5" s="6">
        <v>723</v>
      </c>
      <c r="AV5" s="6">
        <v>663</v>
      </c>
      <c r="AW5" s="6">
        <v>688</v>
      </c>
    </row>
    <row r="6" spans="1:49" x14ac:dyDescent="0.2">
      <c r="A6" t="s">
        <v>1032</v>
      </c>
      <c r="B6" s="6">
        <v>57</v>
      </c>
      <c r="C6" s="6">
        <v>52</v>
      </c>
      <c r="D6" s="6">
        <v>72</v>
      </c>
      <c r="E6" s="6">
        <v>97</v>
      </c>
      <c r="F6" s="6">
        <v>149</v>
      </c>
      <c r="G6" s="6">
        <v>193</v>
      </c>
      <c r="H6" s="6">
        <v>215</v>
      </c>
      <c r="I6" s="6">
        <v>295</v>
      </c>
      <c r="J6" s="6">
        <v>371</v>
      </c>
      <c r="K6" s="6">
        <v>384</v>
      </c>
      <c r="L6" s="6">
        <v>505</v>
      </c>
      <c r="M6" s="6">
        <v>538</v>
      </c>
      <c r="N6" s="6">
        <v>586</v>
      </c>
      <c r="O6" s="6">
        <v>668</v>
      </c>
      <c r="P6" s="6">
        <v>690</v>
      </c>
      <c r="Q6" s="6">
        <v>754</v>
      </c>
      <c r="R6" s="6">
        <v>698</v>
      </c>
      <c r="S6" s="6">
        <v>751</v>
      </c>
      <c r="T6" s="6">
        <v>829</v>
      </c>
      <c r="U6" s="6">
        <v>826</v>
      </c>
      <c r="V6" s="6">
        <v>901</v>
      </c>
      <c r="W6" s="6">
        <v>813</v>
      </c>
      <c r="X6" s="6">
        <v>878</v>
      </c>
      <c r="Y6" s="6">
        <v>909</v>
      </c>
      <c r="Z6" s="6">
        <v>862</v>
      </c>
      <c r="AA6" s="6">
        <v>837</v>
      </c>
      <c r="AB6" s="6">
        <v>867</v>
      </c>
      <c r="AC6" s="6">
        <v>839</v>
      </c>
      <c r="AD6" s="6">
        <v>898</v>
      </c>
      <c r="AE6" s="6">
        <v>829</v>
      </c>
      <c r="AF6" s="6">
        <v>874</v>
      </c>
      <c r="AG6" s="6">
        <v>828</v>
      </c>
      <c r="AH6" s="6">
        <v>742</v>
      </c>
      <c r="AI6" s="6">
        <v>851</v>
      </c>
      <c r="AJ6" s="6">
        <v>808</v>
      </c>
      <c r="AK6" s="6">
        <v>821</v>
      </c>
      <c r="AL6" s="6">
        <v>830</v>
      </c>
      <c r="AM6" s="6">
        <v>766</v>
      </c>
      <c r="AN6" s="6">
        <v>751</v>
      </c>
      <c r="AO6" s="6">
        <v>692</v>
      </c>
      <c r="AP6" s="6">
        <v>696</v>
      </c>
      <c r="AQ6" s="6">
        <v>613</v>
      </c>
      <c r="AR6" s="6">
        <v>678</v>
      </c>
      <c r="AS6" s="6">
        <v>645</v>
      </c>
      <c r="AT6" s="6">
        <v>629</v>
      </c>
      <c r="AU6" s="6">
        <v>537</v>
      </c>
      <c r="AV6" s="6">
        <v>599</v>
      </c>
      <c r="AW6" s="6"/>
    </row>
    <row r="7" spans="1:49" x14ac:dyDescent="0.2">
      <c r="A7" t="s">
        <v>1034</v>
      </c>
      <c r="B7" s="6">
        <v>22</v>
      </c>
      <c r="C7" s="6">
        <v>55</v>
      </c>
      <c r="D7" s="6">
        <v>49</v>
      </c>
      <c r="E7" s="6">
        <v>112</v>
      </c>
      <c r="F7" s="6">
        <v>156</v>
      </c>
      <c r="G7" s="6">
        <v>243</v>
      </c>
      <c r="H7" s="6">
        <v>299</v>
      </c>
      <c r="I7" s="6">
        <v>430</v>
      </c>
      <c r="J7" s="6">
        <v>561</v>
      </c>
      <c r="K7" s="6">
        <v>617</v>
      </c>
      <c r="L7" s="6">
        <v>792</v>
      </c>
      <c r="M7" s="6">
        <v>895</v>
      </c>
      <c r="N7" s="6">
        <v>1020</v>
      </c>
      <c r="O7" s="6">
        <v>1145</v>
      </c>
      <c r="P7" s="6">
        <v>1314</v>
      </c>
      <c r="Q7" s="6">
        <v>1524</v>
      </c>
      <c r="R7" s="6">
        <v>1530</v>
      </c>
      <c r="S7" s="6">
        <v>1669</v>
      </c>
      <c r="T7" s="6">
        <v>1851</v>
      </c>
      <c r="U7" s="6">
        <v>1965</v>
      </c>
      <c r="V7" s="6">
        <v>2013</v>
      </c>
      <c r="W7" s="6">
        <v>2196</v>
      </c>
      <c r="X7" s="6">
        <v>2251</v>
      </c>
      <c r="Y7" s="6">
        <v>2271</v>
      </c>
      <c r="Z7" s="6">
        <v>2249</v>
      </c>
      <c r="AA7" s="6">
        <v>2261</v>
      </c>
      <c r="AB7" s="6">
        <v>2435</v>
      </c>
      <c r="AC7" s="6">
        <v>2460</v>
      </c>
      <c r="AD7" s="6">
        <v>2425</v>
      </c>
      <c r="AE7" s="6">
        <v>2484</v>
      </c>
      <c r="AF7" s="6">
        <v>2515</v>
      </c>
      <c r="AG7" s="6">
        <v>2407</v>
      </c>
      <c r="AH7" s="6">
        <v>2533</v>
      </c>
      <c r="AI7" s="6">
        <v>2452</v>
      </c>
      <c r="AJ7" s="6">
        <v>2406</v>
      </c>
      <c r="AK7" s="6">
        <v>2544</v>
      </c>
      <c r="AL7" s="6">
        <v>2377</v>
      </c>
      <c r="AM7" s="6">
        <v>2301</v>
      </c>
      <c r="AN7" s="6">
        <v>2245</v>
      </c>
      <c r="AO7" s="6">
        <v>2013</v>
      </c>
      <c r="AP7" s="6">
        <v>1953</v>
      </c>
      <c r="AQ7" s="6">
        <v>1883</v>
      </c>
      <c r="AR7" s="6">
        <v>1932</v>
      </c>
      <c r="AS7" s="6">
        <v>1804</v>
      </c>
      <c r="AT7" s="6">
        <v>1627</v>
      </c>
      <c r="AU7" s="6">
        <v>1602</v>
      </c>
      <c r="AV7" s="6">
        <v>1518</v>
      </c>
      <c r="AW7" s="6"/>
    </row>
    <row r="8" spans="1:49" x14ac:dyDescent="0.2">
      <c r="A8" t="s">
        <v>1036</v>
      </c>
      <c r="B8" s="6">
        <v>46</v>
      </c>
      <c r="C8" s="6">
        <v>61</v>
      </c>
      <c r="D8" s="6">
        <v>88</v>
      </c>
      <c r="E8" s="6">
        <v>110</v>
      </c>
      <c r="F8" s="6">
        <v>137</v>
      </c>
      <c r="G8" s="6">
        <v>218</v>
      </c>
      <c r="H8" s="6">
        <v>265</v>
      </c>
      <c r="I8" s="6">
        <v>318</v>
      </c>
      <c r="J8" s="6">
        <v>388</v>
      </c>
      <c r="K8" s="6">
        <v>469</v>
      </c>
      <c r="L8" s="6">
        <v>491</v>
      </c>
      <c r="M8" s="6">
        <v>540</v>
      </c>
      <c r="N8" s="6">
        <v>615</v>
      </c>
      <c r="O8" s="6">
        <v>641</v>
      </c>
      <c r="P8" s="6">
        <v>659</v>
      </c>
      <c r="Q8" s="6">
        <v>680</v>
      </c>
      <c r="R8" s="6">
        <v>662</v>
      </c>
      <c r="S8" s="6">
        <v>715</v>
      </c>
      <c r="T8" s="6">
        <v>703</v>
      </c>
      <c r="U8" s="6">
        <v>791</v>
      </c>
      <c r="V8" s="6">
        <v>727</v>
      </c>
      <c r="W8" s="6">
        <v>783</v>
      </c>
      <c r="X8" s="6">
        <v>728</v>
      </c>
      <c r="Y8" s="6">
        <v>751</v>
      </c>
      <c r="Z8" s="6">
        <v>694</v>
      </c>
      <c r="AA8" s="6">
        <v>744</v>
      </c>
      <c r="AB8" s="6">
        <v>786</v>
      </c>
      <c r="AC8" s="6">
        <v>709</v>
      </c>
      <c r="AD8" s="6">
        <v>785</v>
      </c>
      <c r="AE8" s="6">
        <v>737</v>
      </c>
      <c r="AF8" s="6">
        <v>688</v>
      </c>
      <c r="AG8" s="6">
        <v>684</v>
      </c>
      <c r="AH8" s="6">
        <v>720</v>
      </c>
      <c r="AI8" s="6">
        <v>685</v>
      </c>
      <c r="AJ8" s="6">
        <v>678</v>
      </c>
      <c r="AK8" s="6">
        <v>654</v>
      </c>
      <c r="AL8" s="6">
        <v>651</v>
      </c>
      <c r="AM8" s="6">
        <v>611</v>
      </c>
      <c r="AN8" s="6">
        <v>645</v>
      </c>
      <c r="AO8" s="6">
        <v>595</v>
      </c>
      <c r="AP8" s="6">
        <v>603</v>
      </c>
      <c r="AQ8" s="6">
        <v>542</v>
      </c>
      <c r="AR8" s="6">
        <v>596</v>
      </c>
      <c r="AS8" s="6">
        <v>580</v>
      </c>
      <c r="AT8" s="6">
        <v>549</v>
      </c>
      <c r="AU8" s="6">
        <v>499</v>
      </c>
      <c r="AV8" s="6">
        <v>489</v>
      </c>
      <c r="AW8" s="6"/>
    </row>
    <row r="9" spans="1:49" x14ac:dyDescent="0.2">
      <c r="A9" t="s">
        <v>1036</v>
      </c>
      <c r="B9" s="6">
        <v>64</v>
      </c>
      <c r="C9" s="6">
        <v>50</v>
      </c>
      <c r="D9" s="6">
        <v>79</v>
      </c>
      <c r="E9" s="6">
        <v>119</v>
      </c>
      <c r="F9" s="6">
        <v>164</v>
      </c>
      <c r="G9" s="6">
        <v>236</v>
      </c>
      <c r="H9" s="6">
        <v>299</v>
      </c>
      <c r="I9" s="6">
        <v>337</v>
      </c>
      <c r="J9" s="6">
        <v>446</v>
      </c>
      <c r="K9" s="6">
        <v>480</v>
      </c>
      <c r="L9" s="6">
        <v>572</v>
      </c>
      <c r="M9" s="6">
        <v>591</v>
      </c>
      <c r="N9" s="6">
        <v>668</v>
      </c>
      <c r="O9" s="6">
        <v>632</v>
      </c>
      <c r="P9" s="6">
        <v>652</v>
      </c>
      <c r="Q9" s="6">
        <v>679</v>
      </c>
      <c r="R9" s="6">
        <v>694</v>
      </c>
      <c r="S9" s="6">
        <v>652</v>
      </c>
      <c r="T9" s="6">
        <v>697</v>
      </c>
      <c r="U9" s="6">
        <v>720</v>
      </c>
      <c r="V9" s="6">
        <v>619</v>
      </c>
      <c r="W9" s="6">
        <v>689</v>
      </c>
      <c r="X9" s="6">
        <v>671</v>
      </c>
      <c r="Y9" s="6">
        <v>639</v>
      </c>
      <c r="Z9" s="6">
        <v>577</v>
      </c>
      <c r="AA9" s="6">
        <v>627</v>
      </c>
      <c r="AB9" s="6">
        <v>606</v>
      </c>
      <c r="AC9" s="6">
        <v>627</v>
      </c>
      <c r="AD9" s="6">
        <v>548</v>
      </c>
      <c r="AE9" s="6">
        <v>542</v>
      </c>
      <c r="AF9" s="6">
        <v>544</v>
      </c>
      <c r="AG9" s="6">
        <v>523</v>
      </c>
      <c r="AH9" s="6">
        <v>554</v>
      </c>
      <c r="AI9" s="6">
        <v>488</v>
      </c>
      <c r="AJ9" s="6">
        <v>519</v>
      </c>
      <c r="AK9" s="6">
        <v>496</v>
      </c>
      <c r="AL9" s="6">
        <v>477</v>
      </c>
      <c r="AM9" s="6">
        <v>480</v>
      </c>
      <c r="AN9" s="6">
        <v>433</v>
      </c>
      <c r="AO9" s="6">
        <v>410</v>
      </c>
      <c r="AP9" s="6">
        <v>451</v>
      </c>
      <c r="AQ9" s="6">
        <v>431</v>
      </c>
      <c r="AR9" s="6">
        <v>449</v>
      </c>
      <c r="AS9" s="6">
        <v>375</v>
      </c>
      <c r="AT9" s="6">
        <v>371</v>
      </c>
      <c r="AU9" s="6">
        <v>348</v>
      </c>
      <c r="AV9" s="6">
        <v>360</v>
      </c>
      <c r="AW9" s="6"/>
    </row>
    <row r="10" spans="1:49" x14ac:dyDescent="0.2">
      <c r="A10" t="s">
        <v>1034</v>
      </c>
      <c r="B10" s="6">
        <v>60</v>
      </c>
      <c r="C10" s="6">
        <v>49</v>
      </c>
      <c r="D10" s="6">
        <v>57</v>
      </c>
      <c r="E10" s="6">
        <v>124</v>
      </c>
      <c r="F10" s="6">
        <v>111</v>
      </c>
      <c r="G10" s="6">
        <v>170</v>
      </c>
      <c r="H10" s="6">
        <v>213</v>
      </c>
      <c r="I10" s="6">
        <v>275</v>
      </c>
      <c r="J10" s="6">
        <v>305</v>
      </c>
      <c r="K10" s="6">
        <v>346</v>
      </c>
      <c r="L10" s="6">
        <v>397</v>
      </c>
      <c r="M10" s="6">
        <v>447</v>
      </c>
      <c r="N10" s="6">
        <v>483</v>
      </c>
      <c r="O10" s="6">
        <v>489</v>
      </c>
      <c r="P10" s="6">
        <v>600</v>
      </c>
      <c r="Q10" s="6">
        <v>595</v>
      </c>
      <c r="R10" s="6">
        <v>597</v>
      </c>
      <c r="S10" s="6">
        <v>641</v>
      </c>
      <c r="T10" s="6">
        <v>627</v>
      </c>
      <c r="U10" s="6">
        <v>636</v>
      </c>
      <c r="V10" s="6">
        <v>664</v>
      </c>
      <c r="W10" s="6">
        <v>687</v>
      </c>
      <c r="X10" s="6">
        <v>682</v>
      </c>
      <c r="Y10" s="6">
        <v>676</v>
      </c>
      <c r="Z10" s="6">
        <v>627</v>
      </c>
      <c r="AA10" s="6">
        <v>674</v>
      </c>
      <c r="AB10" s="6">
        <v>664</v>
      </c>
      <c r="AC10" s="6">
        <v>655</v>
      </c>
      <c r="AD10" s="6">
        <v>625</v>
      </c>
      <c r="AE10" s="6">
        <v>588</v>
      </c>
      <c r="AF10" s="6">
        <v>617</v>
      </c>
      <c r="AG10" s="6">
        <v>570</v>
      </c>
      <c r="AH10" s="6">
        <v>578</v>
      </c>
      <c r="AI10" s="6">
        <v>521</v>
      </c>
      <c r="AJ10" s="6">
        <v>582</v>
      </c>
      <c r="AK10" s="6">
        <v>497</v>
      </c>
      <c r="AL10" s="6">
        <v>594</v>
      </c>
      <c r="AM10" s="6">
        <v>479</v>
      </c>
      <c r="AN10" s="6">
        <v>476</v>
      </c>
      <c r="AO10" s="6">
        <v>471</v>
      </c>
      <c r="AP10" s="6">
        <v>483</v>
      </c>
      <c r="AQ10" s="6">
        <v>543</v>
      </c>
      <c r="AR10" s="6">
        <v>467</v>
      </c>
      <c r="AS10" s="6">
        <v>501</v>
      </c>
      <c r="AT10" s="6">
        <v>440</v>
      </c>
      <c r="AU10" s="6">
        <v>436</v>
      </c>
      <c r="AV10" s="6">
        <v>413</v>
      </c>
      <c r="AW10" s="6"/>
    </row>
    <row r="11" spans="1:49" x14ac:dyDescent="0.2">
      <c r="A11" t="s">
        <v>1032</v>
      </c>
      <c r="B11" s="6">
        <v>48</v>
      </c>
      <c r="C11" s="6">
        <v>50</v>
      </c>
      <c r="D11" s="6">
        <v>101</v>
      </c>
      <c r="E11" s="6">
        <v>118</v>
      </c>
      <c r="F11" s="6">
        <v>170</v>
      </c>
      <c r="G11" s="6">
        <v>218</v>
      </c>
      <c r="H11" s="6">
        <v>303</v>
      </c>
      <c r="I11" s="6">
        <v>359</v>
      </c>
      <c r="J11" s="6">
        <v>417</v>
      </c>
      <c r="K11" s="6">
        <v>468</v>
      </c>
      <c r="L11" s="6">
        <v>526</v>
      </c>
      <c r="M11" s="6">
        <v>561</v>
      </c>
      <c r="N11" s="6">
        <v>644</v>
      </c>
      <c r="O11" s="6">
        <v>680</v>
      </c>
      <c r="P11" s="6">
        <v>677</v>
      </c>
      <c r="Q11" s="6">
        <v>705</v>
      </c>
      <c r="R11" s="6">
        <v>723</v>
      </c>
      <c r="S11" s="6">
        <v>713</v>
      </c>
      <c r="T11" s="6">
        <v>783</v>
      </c>
      <c r="U11" s="6">
        <v>767</v>
      </c>
      <c r="V11" s="6">
        <v>775</v>
      </c>
      <c r="W11" s="6">
        <v>841</v>
      </c>
      <c r="X11" s="6">
        <v>766</v>
      </c>
      <c r="Y11" s="6">
        <v>836</v>
      </c>
      <c r="Z11" s="6">
        <v>804</v>
      </c>
      <c r="AA11" s="6">
        <v>775</v>
      </c>
      <c r="AB11" s="6">
        <v>767</v>
      </c>
      <c r="AC11" s="6">
        <v>714</v>
      </c>
      <c r="AD11" s="6">
        <v>750</v>
      </c>
      <c r="AE11" s="6">
        <v>761</v>
      </c>
      <c r="AF11" s="6">
        <v>730</v>
      </c>
      <c r="AG11" s="6">
        <v>739</v>
      </c>
      <c r="AH11" s="6">
        <v>733</v>
      </c>
      <c r="AI11" s="6">
        <v>653</v>
      </c>
      <c r="AJ11" s="6">
        <v>689</v>
      </c>
      <c r="AK11" s="6">
        <v>641</v>
      </c>
      <c r="AL11" s="6">
        <v>636</v>
      </c>
      <c r="AM11" s="6">
        <v>630</v>
      </c>
      <c r="AN11" s="6">
        <v>663</v>
      </c>
      <c r="AO11" s="6">
        <v>569</v>
      </c>
      <c r="AP11" s="6">
        <v>549</v>
      </c>
      <c r="AQ11" s="6">
        <v>486</v>
      </c>
      <c r="AR11" s="6">
        <v>528</v>
      </c>
      <c r="AS11" s="6">
        <v>563</v>
      </c>
      <c r="AT11" s="6">
        <v>494</v>
      </c>
      <c r="AU11" s="6">
        <v>464</v>
      </c>
      <c r="AV11" s="6">
        <v>494</v>
      </c>
      <c r="AW11" s="6"/>
    </row>
    <row r="12" spans="1:49" x14ac:dyDescent="0.2">
      <c r="A12" t="s">
        <v>1034</v>
      </c>
      <c r="B12" s="6">
        <v>41</v>
      </c>
      <c r="C12" s="6">
        <v>65</v>
      </c>
      <c r="D12" s="6">
        <v>64</v>
      </c>
      <c r="E12" s="6">
        <v>120</v>
      </c>
      <c r="F12" s="6">
        <v>152</v>
      </c>
      <c r="G12" s="6">
        <v>212</v>
      </c>
      <c r="H12" s="6">
        <v>272</v>
      </c>
      <c r="I12" s="6">
        <v>303</v>
      </c>
      <c r="J12" s="6">
        <v>433</v>
      </c>
      <c r="K12" s="6">
        <v>460</v>
      </c>
      <c r="L12" s="6">
        <v>560</v>
      </c>
      <c r="M12" s="6">
        <v>644</v>
      </c>
      <c r="N12" s="6">
        <v>686</v>
      </c>
      <c r="O12" s="6">
        <v>705</v>
      </c>
      <c r="P12" s="6">
        <v>742</v>
      </c>
      <c r="Q12" s="6">
        <v>814</v>
      </c>
      <c r="R12" s="6">
        <v>863</v>
      </c>
      <c r="S12" s="6">
        <v>848</v>
      </c>
      <c r="T12" s="6">
        <v>894</v>
      </c>
      <c r="U12" s="6">
        <v>965</v>
      </c>
      <c r="V12" s="6">
        <v>915</v>
      </c>
      <c r="W12" s="6">
        <v>1017</v>
      </c>
      <c r="X12" s="6">
        <v>1018</v>
      </c>
      <c r="Y12" s="6">
        <v>999</v>
      </c>
      <c r="Z12" s="6">
        <v>1065</v>
      </c>
      <c r="AA12" s="6">
        <v>975</v>
      </c>
      <c r="AB12" s="6">
        <v>964</v>
      </c>
      <c r="AC12" s="6">
        <v>1068</v>
      </c>
      <c r="AD12" s="6">
        <v>971</v>
      </c>
      <c r="AE12" s="6">
        <v>920</v>
      </c>
      <c r="AF12" s="6">
        <v>927</v>
      </c>
      <c r="AG12" s="6">
        <v>941</v>
      </c>
      <c r="AH12" s="6">
        <v>899</v>
      </c>
      <c r="AI12" s="6">
        <v>921</v>
      </c>
      <c r="AJ12" s="6">
        <v>869</v>
      </c>
      <c r="AK12" s="6">
        <v>841</v>
      </c>
      <c r="AL12" s="6">
        <v>816</v>
      </c>
      <c r="AM12" s="6">
        <v>808</v>
      </c>
      <c r="AN12" s="6">
        <v>713</v>
      </c>
      <c r="AO12" s="6">
        <v>714</v>
      </c>
      <c r="AP12" s="6">
        <v>660</v>
      </c>
      <c r="AQ12" s="6">
        <v>623</v>
      </c>
      <c r="AR12" s="6">
        <v>606</v>
      </c>
      <c r="AS12" s="6">
        <v>629</v>
      </c>
      <c r="AT12" s="6">
        <v>598</v>
      </c>
      <c r="AU12" s="6">
        <v>567</v>
      </c>
      <c r="AV12" s="6">
        <v>557</v>
      </c>
      <c r="AW12" s="6"/>
    </row>
    <row r="13" spans="1:49" x14ac:dyDescent="0.2">
      <c r="A13" t="s">
        <v>1032</v>
      </c>
      <c r="B13" s="6">
        <v>42</v>
      </c>
      <c r="C13" s="6">
        <v>40</v>
      </c>
      <c r="D13" s="6">
        <v>93</v>
      </c>
      <c r="E13" s="6">
        <v>125</v>
      </c>
      <c r="F13" s="6">
        <v>147</v>
      </c>
      <c r="G13" s="6">
        <v>220</v>
      </c>
      <c r="H13" s="6">
        <v>277</v>
      </c>
      <c r="I13" s="6">
        <v>366</v>
      </c>
      <c r="J13" s="6">
        <v>401</v>
      </c>
      <c r="K13" s="6">
        <v>442</v>
      </c>
      <c r="L13" s="6">
        <v>495</v>
      </c>
      <c r="M13" s="6">
        <v>545</v>
      </c>
      <c r="N13" s="6">
        <v>576</v>
      </c>
      <c r="O13" s="6">
        <v>600</v>
      </c>
      <c r="P13" s="6">
        <v>633</v>
      </c>
      <c r="Q13" s="6">
        <v>660</v>
      </c>
      <c r="R13" s="6">
        <v>626</v>
      </c>
      <c r="S13" s="6">
        <v>648</v>
      </c>
      <c r="T13" s="6">
        <v>708</v>
      </c>
      <c r="U13" s="6">
        <v>699</v>
      </c>
      <c r="V13" s="6">
        <v>695</v>
      </c>
      <c r="W13" s="6">
        <v>628</v>
      </c>
      <c r="X13" s="6">
        <v>640</v>
      </c>
      <c r="Y13" s="6">
        <v>733</v>
      </c>
      <c r="Z13" s="6">
        <v>675</v>
      </c>
      <c r="AA13" s="6">
        <v>712</v>
      </c>
      <c r="AB13" s="6">
        <v>685</v>
      </c>
      <c r="AC13" s="6">
        <v>673</v>
      </c>
      <c r="AD13" s="6">
        <v>690</v>
      </c>
      <c r="AE13" s="6">
        <v>631</v>
      </c>
      <c r="AF13" s="6">
        <v>637</v>
      </c>
      <c r="AG13" s="6">
        <v>608</v>
      </c>
      <c r="AH13" s="6">
        <v>618</v>
      </c>
      <c r="AI13" s="6">
        <v>653</v>
      </c>
      <c r="AJ13" s="6">
        <v>568</v>
      </c>
      <c r="AK13" s="6">
        <v>565</v>
      </c>
      <c r="AL13" s="6">
        <v>568</v>
      </c>
      <c r="AM13" s="6">
        <v>522</v>
      </c>
      <c r="AN13" s="6">
        <v>534</v>
      </c>
      <c r="AO13" s="6">
        <v>461</v>
      </c>
      <c r="AP13" s="6">
        <v>464</v>
      </c>
      <c r="AQ13" s="6">
        <v>486</v>
      </c>
      <c r="AR13" s="6">
        <v>425</v>
      </c>
      <c r="AS13" s="6">
        <v>434</v>
      </c>
      <c r="AT13" s="6">
        <v>428</v>
      </c>
      <c r="AU13" s="6">
        <v>433</v>
      </c>
      <c r="AV13" s="6">
        <v>440</v>
      </c>
      <c r="AW13" s="6"/>
    </row>
    <row r="14" spans="1:49" x14ac:dyDescent="0.2">
      <c r="A14" t="s">
        <v>1032</v>
      </c>
      <c r="B14" s="6">
        <v>35</v>
      </c>
      <c r="C14" s="6">
        <v>80</v>
      </c>
      <c r="D14" s="6">
        <v>137</v>
      </c>
      <c r="E14" s="6">
        <v>197</v>
      </c>
      <c r="F14" s="6">
        <v>313</v>
      </c>
      <c r="G14" s="6">
        <v>475</v>
      </c>
      <c r="H14" s="6">
        <v>711</v>
      </c>
      <c r="I14" s="6">
        <v>1023</v>
      </c>
      <c r="J14" s="6">
        <v>1392</v>
      </c>
      <c r="K14" s="6">
        <v>1726</v>
      </c>
      <c r="L14" s="6">
        <v>2276</v>
      </c>
      <c r="M14" s="6">
        <v>2747</v>
      </c>
      <c r="N14" s="6">
        <v>3286</v>
      </c>
      <c r="O14" s="6">
        <v>3589</v>
      </c>
      <c r="P14" s="6">
        <v>4067</v>
      </c>
      <c r="Q14" s="6">
        <v>4607</v>
      </c>
      <c r="R14" s="6">
        <v>4926</v>
      </c>
      <c r="S14" s="6">
        <v>5270</v>
      </c>
      <c r="T14" s="6">
        <v>5687</v>
      </c>
      <c r="U14" s="6">
        <v>5806</v>
      </c>
      <c r="V14" s="6">
        <v>6109</v>
      </c>
      <c r="W14" s="6">
        <v>6443</v>
      </c>
      <c r="X14" s="6">
        <v>6698</v>
      </c>
      <c r="Y14" s="6">
        <v>6935</v>
      </c>
      <c r="Z14" s="6">
        <v>6921</v>
      </c>
      <c r="AA14" s="6">
        <v>7029</v>
      </c>
      <c r="AB14" s="6">
        <v>7097</v>
      </c>
      <c r="AC14" s="6">
        <v>7031</v>
      </c>
      <c r="AD14" s="6">
        <v>7111</v>
      </c>
      <c r="AE14" s="6">
        <v>7165</v>
      </c>
      <c r="AF14" s="6">
        <v>6930</v>
      </c>
      <c r="AG14" s="6">
        <v>6908</v>
      </c>
      <c r="AH14" s="6">
        <v>6806</v>
      </c>
      <c r="AI14" s="6">
        <v>6665</v>
      </c>
      <c r="AJ14" s="6">
        <v>6368</v>
      </c>
      <c r="AK14" s="6">
        <v>6173</v>
      </c>
      <c r="AL14" s="6">
        <v>5929</v>
      </c>
      <c r="AM14" s="6">
        <v>5597</v>
      </c>
      <c r="AN14" s="6">
        <v>5465</v>
      </c>
      <c r="AO14" s="6">
        <v>5165</v>
      </c>
      <c r="AP14" s="6">
        <v>4687</v>
      </c>
      <c r="AQ14" s="6">
        <v>4485</v>
      </c>
      <c r="AR14" s="6">
        <v>4318</v>
      </c>
      <c r="AS14" s="6">
        <v>3936</v>
      </c>
      <c r="AT14" s="6">
        <v>3714</v>
      </c>
      <c r="AU14" s="6">
        <v>3523</v>
      </c>
      <c r="AV14" s="6">
        <v>3221</v>
      </c>
      <c r="AW14" s="6"/>
    </row>
    <row r="15" spans="1:49" x14ac:dyDescent="0.2">
      <c r="A15" t="s">
        <v>1036</v>
      </c>
      <c r="B15" s="6">
        <v>47</v>
      </c>
      <c r="C15" s="6">
        <v>45</v>
      </c>
      <c r="D15" s="6">
        <v>86</v>
      </c>
      <c r="E15" s="6">
        <v>129</v>
      </c>
      <c r="F15" s="6">
        <v>176</v>
      </c>
      <c r="G15" s="6">
        <v>243</v>
      </c>
      <c r="H15" s="6">
        <v>336</v>
      </c>
      <c r="I15" s="6">
        <v>397</v>
      </c>
      <c r="J15" s="6">
        <v>488</v>
      </c>
      <c r="K15" s="6">
        <v>538</v>
      </c>
      <c r="L15" s="6">
        <v>646</v>
      </c>
      <c r="M15" s="6">
        <v>670</v>
      </c>
      <c r="N15" s="6">
        <v>806</v>
      </c>
      <c r="O15" s="6">
        <v>823</v>
      </c>
      <c r="P15" s="6">
        <v>878</v>
      </c>
      <c r="Q15" s="6">
        <v>821</v>
      </c>
      <c r="R15" s="6">
        <v>955</v>
      </c>
      <c r="S15" s="6">
        <v>1007</v>
      </c>
      <c r="T15" s="6">
        <v>1102</v>
      </c>
      <c r="U15" s="6">
        <v>1049</v>
      </c>
      <c r="V15" s="6">
        <v>1098</v>
      </c>
      <c r="W15" s="6">
        <v>1133</v>
      </c>
      <c r="X15" s="6">
        <v>1128</v>
      </c>
      <c r="Y15" s="6">
        <v>1151</v>
      </c>
      <c r="Z15" s="6">
        <v>1154</v>
      </c>
      <c r="AA15" s="6">
        <v>1142</v>
      </c>
      <c r="AB15" s="6">
        <v>1117</v>
      </c>
      <c r="AC15" s="6">
        <v>1137</v>
      </c>
      <c r="AD15" s="6">
        <v>1199</v>
      </c>
      <c r="AE15" s="6">
        <v>1135</v>
      </c>
      <c r="AF15" s="6">
        <v>1082</v>
      </c>
      <c r="AG15" s="6">
        <v>1075</v>
      </c>
      <c r="AH15" s="6">
        <v>1024</v>
      </c>
      <c r="AI15" s="6">
        <v>1074</v>
      </c>
      <c r="AJ15" s="6">
        <v>1049</v>
      </c>
      <c r="AK15" s="6">
        <v>997</v>
      </c>
      <c r="AL15" s="6">
        <v>992</v>
      </c>
      <c r="AM15" s="6">
        <v>888</v>
      </c>
      <c r="AN15" s="6">
        <v>865</v>
      </c>
      <c r="AO15" s="6">
        <v>835</v>
      </c>
      <c r="AP15" s="6">
        <v>773</v>
      </c>
      <c r="AQ15" s="6">
        <v>784</v>
      </c>
      <c r="AR15" s="6">
        <v>795</v>
      </c>
      <c r="AS15" s="6">
        <v>730</v>
      </c>
      <c r="AT15" s="6">
        <v>693</v>
      </c>
      <c r="AU15" s="6">
        <v>628</v>
      </c>
      <c r="AV15" s="6">
        <v>646</v>
      </c>
      <c r="AW15" s="6"/>
    </row>
    <row r="16" spans="1:49" x14ac:dyDescent="0.2">
      <c r="A16" t="s">
        <v>1034</v>
      </c>
      <c r="B16" s="6">
        <v>53</v>
      </c>
      <c r="C16" s="6">
        <v>71</v>
      </c>
      <c r="D16" s="6">
        <v>72</v>
      </c>
      <c r="E16" s="6">
        <v>101</v>
      </c>
      <c r="F16" s="6">
        <v>152</v>
      </c>
      <c r="G16" s="6">
        <v>200</v>
      </c>
      <c r="H16" s="6">
        <v>236</v>
      </c>
      <c r="I16" s="6">
        <v>341</v>
      </c>
      <c r="J16" s="6">
        <v>339</v>
      </c>
      <c r="K16" s="6">
        <v>407</v>
      </c>
      <c r="L16" s="6">
        <v>472</v>
      </c>
      <c r="M16" s="6">
        <v>504</v>
      </c>
      <c r="N16" s="6">
        <v>560</v>
      </c>
      <c r="O16" s="6">
        <v>596</v>
      </c>
      <c r="P16" s="6">
        <v>640</v>
      </c>
      <c r="Q16" s="6">
        <v>691</v>
      </c>
      <c r="R16" s="6">
        <v>713</v>
      </c>
      <c r="S16" s="6">
        <v>709</v>
      </c>
      <c r="T16" s="6">
        <v>783</v>
      </c>
      <c r="U16" s="6">
        <v>768</v>
      </c>
      <c r="V16" s="6">
        <v>766</v>
      </c>
      <c r="W16" s="6">
        <v>827</v>
      </c>
      <c r="X16" s="6">
        <v>828</v>
      </c>
      <c r="Y16" s="6">
        <v>850</v>
      </c>
      <c r="Z16" s="6">
        <v>806</v>
      </c>
      <c r="AA16" s="6">
        <v>901</v>
      </c>
      <c r="AB16" s="6">
        <v>882</v>
      </c>
      <c r="AC16" s="6">
        <v>836</v>
      </c>
      <c r="AD16" s="6">
        <v>902</v>
      </c>
      <c r="AE16" s="6">
        <v>840</v>
      </c>
      <c r="AF16" s="6">
        <v>843</v>
      </c>
      <c r="AG16" s="6">
        <v>867</v>
      </c>
      <c r="AH16" s="6">
        <v>829</v>
      </c>
      <c r="AI16" s="6">
        <v>811</v>
      </c>
      <c r="AJ16" s="6">
        <v>825</v>
      </c>
      <c r="AK16" s="6">
        <v>808</v>
      </c>
      <c r="AL16" s="6">
        <v>783</v>
      </c>
      <c r="AM16" s="6">
        <v>751</v>
      </c>
      <c r="AN16" s="6">
        <v>798</v>
      </c>
      <c r="AO16" s="6">
        <v>733</v>
      </c>
      <c r="AP16" s="6">
        <v>728</v>
      </c>
      <c r="AQ16" s="6">
        <v>729</v>
      </c>
      <c r="AR16" s="6">
        <v>677</v>
      </c>
      <c r="AS16" s="6">
        <v>629</v>
      </c>
      <c r="AT16" s="6">
        <v>648</v>
      </c>
      <c r="AU16" s="6">
        <v>561</v>
      </c>
      <c r="AV16" s="6">
        <v>603</v>
      </c>
      <c r="AW16" s="6"/>
    </row>
    <row r="17" spans="1:49" x14ac:dyDescent="0.2">
      <c r="A17" t="s">
        <v>1034</v>
      </c>
      <c r="B17" s="6">
        <v>44</v>
      </c>
      <c r="C17" s="6">
        <v>79</v>
      </c>
      <c r="D17" s="6">
        <v>76</v>
      </c>
      <c r="E17" s="6">
        <v>142</v>
      </c>
      <c r="F17" s="6">
        <v>138</v>
      </c>
      <c r="G17" s="6">
        <v>171</v>
      </c>
      <c r="H17" s="6">
        <v>321</v>
      </c>
      <c r="I17" s="6">
        <v>412</v>
      </c>
      <c r="J17" s="6">
        <v>554</v>
      </c>
      <c r="K17" s="6">
        <v>587</v>
      </c>
      <c r="L17" s="6">
        <v>740</v>
      </c>
      <c r="M17" s="6">
        <v>896</v>
      </c>
      <c r="N17" s="6">
        <v>953</v>
      </c>
      <c r="O17" s="6">
        <v>1131</v>
      </c>
      <c r="P17" s="6">
        <v>1230</v>
      </c>
      <c r="Q17" s="6">
        <v>1317</v>
      </c>
      <c r="R17" s="6">
        <v>1373</v>
      </c>
      <c r="S17" s="6">
        <v>1493</v>
      </c>
      <c r="T17" s="6">
        <v>1635</v>
      </c>
      <c r="U17" s="6">
        <v>1678</v>
      </c>
      <c r="V17" s="6">
        <v>1821</v>
      </c>
      <c r="W17" s="6">
        <v>1874</v>
      </c>
      <c r="X17" s="6">
        <v>2007</v>
      </c>
      <c r="Y17" s="6">
        <v>2112</v>
      </c>
      <c r="Z17" s="6">
        <v>2130</v>
      </c>
      <c r="AA17" s="6">
        <v>2108</v>
      </c>
      <c r="AB17" s="6">
        <v>2169</v>
      </c>
      <c r="AC17" s="6">
        <v>2142</v>
      </c>
      <c r="AD17" s="6">
        <v>2175</v>
      </c>
      <c r="AE17" s="6">
        <v>2223</v>
      </c>
      <c r="AF17" s="6">
        <v>2153</v>
      </c>
      <c r="AG17" s="6">
        <v>2158</v>
      </c>
      <c r="AH17" s="6">
        <v>2247</v>
      </c>
      <c r="AI17" s="6">
        <v>2134</v>
      </c>
      <c r="AJ17" s="6">
        <v>2127</v>
      </c>
      <c r="AK17" s="6">
        <v>2020</v>
      </c>
      <c r="AL17" s="6">
        <v>2108</v>
      </c>
      <c r="AM17" s="6">
        <v>2039</v>
      </c>
      <c r="AN17" s="6">
        <v>2066</v>
      </c>
      <c r="AO17" s="6">
        <v>1845</v>
      </c>
      <c r="AP17" s="6">
        <v>1819</v>
      </c>
      <c r="AQ17" s="6">
        <v>1755</v>
      </c>
      <c r="AR17" s="6">
        <v>1614</v>
      </c>
      <c r="AS17" s="6">
        <v>1556</v>
      </c>
      <c r="AT17" s="6">
        <v>1566</v>
      </c>
      <c r="AU17" s="6">
        <v>1454</v>
      </c>
      <c r="AV17" s="6">
        <v>1373</v>
      </c>
      <c r="AW17" s="6"/>
    </row>
    <row r="18" spans="1:49" x14ac:dyDescent="0.2">
      <c r="A18" t="s">
        <v>1032</v>
      </c>
      <c r="B18" s="6">
        <v>37</v>
      </c>
      <c r="C18" s="6">
        <v>52</v>
      </c>
      <c r="D18" s="6">
        <v>76</v>
      </c>
      <c r="E18" s="6">
        <v>106</v>
      </c>
      <c r="F18" s="6">
        <v>164</v>
      </c>
      <c r="G18" s="6">
        <v>161</v>
      </c>
      <c r="H18" s="6">
        <v>198</v>
      </c>
      <c r="I18" s="6">
        <v>267</v>
      </c>
      <c r="J18" s="6">
        <v>295</v>
      </c>
      <c r="K18" s="6">
        <v>347</v>
      </c>
      <c r="L18" s="6">
        <v>397</v>
      </c>
      <c r="M18" s="6">
        <v>483</v>
      </c>
      <c r="N18" s="6">
        <v>531</v>
      </c>
      <c r="O18" s="6">
        <v>593</v>
      </c>
      <c r="P18" s="6">
        <v>581</v>
      </c>
      <c r="Q18" s="6">
        <v>646</v>
      </c>
      <c r="R18" s="6">
        <v>668</v>
      </c>
      <c r="S18" s="6">
        <v>647</v>
      </c>
      <c r="T18" s="6">
        <v>712</v>
      </c>
      <c r="U18" s="6">
        <v>744</v>
      </c>
      <c r="V18" s="6">
        <v>764</v>
      </c>
      <c r="W18" s="6">
        <v>714</v>
      </c>
      <c r="X18" s="6">
        <v>781</v>
      </c>
      <c r="Y18" s="6">
        <v>707</v>
      </c>
      <c r="Z18" s="6">
        <v>690</v>
      </c>
      <c r="AA18" s="6">
        <v>763</v>
      </c>
      <c r="AB18" s="6">
        <v>762</v>
      </c>
      <c r="AC18" s="6">
        <v>743</v>
      </c>
      <c r="AD18" s="6">
        <v>804</v>
      </c>
      <c r="AE18" s="6">
        <v>767</v>
      </c>
      <c r="AF18" s="6">
        <v>779</v>
      </c>
      <c r="AG18" s="6">
        <v>751</v>
      </c>
      <c r="AH18" s="6">
        <v>672</v>
      </c>
      <c r="AI18" s="6">
        <v>768</v>
      </c>
      <c r="AJ18" s="6">
        <v>714</v>
      </c>
      <c r="AK18" s="6">
        <v>689</v>
      </c>
      <c r="AL18" s="6">
        <v>692</v>
      </c>
      <c r="AM18" s="6">
        <v>712</v>
      </c>
      <c r="AN18" s="6">
        <v>627</v>
      </c>
      <c r="AO18" s="6">
        <v>604</v>
      </c>
      <c r="AP18" s="6">
        <v>694</v>
      </c>
      <c r="AQ18" s="6">
        <v>634</v>
      </c>
      <c r="AR18" s="6">
        <v>585</v>
      </c>
      <c r="AS18" s="6">
        <v>605</v>
      </c>
      <c r="AT18" s="6">
        <v>558</v>
      </c>
      <c r="AU18" s="6">
        <v>531</v>
      </c>
      <c r="AV18" s="6">
        <v>553</v>
      </c>
      <c r="AW18" s="6"/>
    </row>
    <row r="19" spans="1:49" x14ac:dyDescent="0.2">
      <c r="A19" t="s">
        <v>1034</v>
      </c>
      <c r="B19" s="6">
        <v>33</v>
      </c>
      <c r="C19" s="6">
        <v>78</v>
      </c>
      <c r="D19" s="6">
        <v>98</v>
      </c>
      <c r="E19" s="6">
        <v>107</v>
      </c>
      <c r="F19" s="6">
        <v>105</v>
      </c>
      <c r="G19" s="6">
        <v>172</v>
      </c>
      <c r="H19" s="6">
        <v>212</v>
      </c>
      <c r="I19" s="6">
        <v>296</v>
      </c>
      <c r="J19" s="6">
        <v>326</v>
      </c>
      <c r="K19" s="6">
        <v>328</v>
      </c>
      <c r="L19" s="6">
        <v>435</v>
      </c>
      <c r="M19" s="6">
        <v>504</v>
      </c>
      <c r="N19" s="6">
        <v>535</v>
      </c>
      <c r="O19" s="6">
        <v>612</v>
      </c>
      <c r="P19" s="6">
        <v>601</v>
      </c>
      <c r="Q19" s="6">
        <v>633</v>
      </c>
      <c r="R19" s="6">
        <v>683</v>
      </c>
      <c r="S19" s="6">
        <v>705</v>
      </c>
      <c r="T19" s="6">
        <v>753</v>
      </c>
      <c r="U19" s="6">
        <v>727</v>
      </c>
      <c r="V19" s="6">
        <v>869</v>
      </c>
      <c r="W19" s="6">
        <v>833</v>
      </c>
      <c r="X19" s="6">
        <v>776</v>
      </c>
      <c r="Y19" s="6">
        <v>832</v>
      </c>
      <c r="Z19" s="6">
        <v>866</v>
      </c>
      <c r="AA19" s="6">
        <v>823</v>
      </c>
      <c r="AB19" s="6">
        <v>827</v>
      </c>
      <c r="AC19" s="6">
        <v>845</v>
      </c>
      <c r="AD19" s="6">
        <v>816</v>
      </c>
      <c r="AE19" s="6">
        <v>809</v>
      </c>
      <c r="AF19" s="6">
        <v>772</v>
      </c>
      <c r="AG19" s="6">
        <v>784</v>
      </c>
      <c r="AH19" s="6">
        <v>811</v>
      </c>
      <c r="AI19" s="6">
        <v>783</v>
      </c>
      <c r="AJ19" s="6">
        <v>762</v>
      </c>
      <c r="AK19" s="6">
        <v>710</v>
      </c>
      <c r="AL19" s="6">
        <v>755</v>
      </c>
      <c r="AM19" s="6">
        <v>736</v>
      </c>
      <c r="AN19" s="6">
        <v>707</v>
      </c>
      <c r="AO19" s="6">
        <v>724</v>
      </c>
      <c r="AP19" s="6">
        <v>655</v>
      </c>
      <c r="AQ19" s="6">
        <v>648</v>
      </c>
      <c r="AR19" s="6">
        <v>696</v>
      </c>
      <c r="AS19" s="6">
        <v>639</v>
      </c>
      <c r="AT19" s="6">
        <v>670</v>
      </c>
      <c r="AU19" s="6">
        <v>608</v>
      </c>
      <c r="AV19" s="6">
        <v>578</v>
      </c>
      <c r="AW19" s="6"/>
    </row>
    <row r="20" spans="1:49" x14ac:dyDescent="0.2">
      <c r="A20" t="s">
        <v>1032</v>
      </c>
      <c r="B20" s="6">
        <v>22</v>
      </c>
      <c r="C20" s="6">
        <v>67</v>
      </c>
      <c r="D20" s="6">
        <v>83</v>
      </c>
      <c r="E20" s="6">
        <v>112</v>
      </c>
      <c r="F20" s="6">
        <v>168</v>
      </c>
      <c r="G20" s="6">
        <v>194</v>
      </c>
      <c r="H20" s="6">
        <v>290</v>
      </c>
      <c r="I20" s="6">
        <v>334</v>
      </c>
      <c r="J20" s="6">
        <v>388</v>
      </c>
      <c r="K20" s="6">
        <v>443</v>
      </c>
      <c r="L20" s="6">
        <v>521</v>
      </c>
      <c r="M20" s="6">
        <v>536</v>
      </c>
      <c r="N20" s="6">
        <v>558</v>
      </c>
      <c r="O20" s="6">
        <v>627</v>
      </c>
      <c r="P20" s="6">
        <v>658</v>
      </c>
      <c r="Q20" s="6">
        <v>655</v>
      </c>
      <c r="R20" s="6">
        <v>618</v>
      </c>
      <c r="S20" s="6">
        <v>709</v>
      </c>
      <c r="T20" s="6">
        <v>632</v>
      </c>
      <c r="U20" s="6">
        <v>707</v>
      </c>
      <c r="V20" s="6">
        <v>677</v>
      </c>
      <c r="W20" s="6">
        <v>648</v>
      </c>
      <c r="X20" s="6">
        <v>738</v>
      </c>
      <c r="Y20" s="6">
        <v>663</v>
      </c>
      <c r="Z20" s="6">
        <v>725</v>
      </c>
      <c r="AA20" s="6">
        <v>606</v>
      </c>
      <c r="AB20" s="6">
        <v>644</v>
      </c>
      <c r="AC20" s="6">
        <v>620</v>
      </c>
      <c r="AD20" s="6">
        <v>616</v>
      </c>
      <c r="AE20" s="6">
        <v>633</v>
      </c>
      <c r="AF20" s="6">
        <v>586</v>
      </c>
      <c r="AG20" s="6">
        <v>575</v>
      </c>
      <c r="AH20" s="6">
        <v>658</v>
      </c>
      <c r="AI20" s="6">
        <v>631</v>
      </c>
      <c r="AJ20" s="6">
        <v>526</v>
      </c>
      <c r="AK20" s="6">
        <v>580</v>
      </c>
      <c r="AL20" s="6">
        <v>561</v>
      </c>
      <c r="AM20" s="6">
        <v>506</v>
      </c>
      <c r="AN20" s="6">
        <v>527</v>
      </c>
      <c r="AO20" s="6">
        <v>454</v>
      </c>
      <c r="AP20" s="6">
        <v>557</v>
      </c>
      <c r="AQ20" s="6">
        <v>487</v>
      </c>
      <c r="AR20" s="6">
        <v>535</v>
      </c>
      <c r="AS20" s="6">
        <v>533</v>
      </c>
      <c r="AT20" s="6">
        <v>438</v>
      </c>
      <c r="AU20" s="6">
        <v>467</v>
      </c>
      <c r="AV20" s="6">
        <v>463</v>
      </c>
      <c r="AW20" s="6"/>
    </row>
    <row r="21" spans="1:49" x14ac:dyDescent="0.2">
      <c r="A21" t="s">
        <v>1032</v>
      </c>
      <c r="B21" s="6">
        <v>59</v>
      </c>
      <c r="C21" s="6">
        <v>45</v>
      </c>
      <c r="D21" s="6">
        <v>72</v>
      </c>
      <c r="E21" s="6">
        <v>80</v>
      </c>
      <c r="F21" s="6">
        <v>103</v>
      </c>
      <c r="G21" s="6">
        <v>139</v>
      </c>
      <c r="H21" s="6">
        <v>211</v>
      </c>
      <c r="I21" s="6">
        <v>260</v>
      </c>
      <c r="J21" s="6">
        <v>320</v>
      </c>
      <c r="K21" s="6">
        <v>342</v>
      </c>
      <c r="L21" s="6">
        <v>427</v>
      </c>
      <c r="M21" s="6">
        <v>469</v>
      </c>
      <c r="N21" s="6">
        <v>499</v>
      </c>
      <c r="O21" s="6">
        <v>519</v>
      </c>
      <c r="P21" s="6">
        <v>540</v>
      </c>
      <c r="Q21" s="6">
        <v>597</v>
      </c>
      <c r="R21" s="6">
        <v>609</v>
      </c>
      <c r="S21" s="6">
        <v>608</v>
      </c>
      <c r="T21" s="6">
        <v>661</v>
      </c>
      <c r="U21" s="6">
        <v>627</v>
      </c>
      <c r="V21" s="6">
        <v>646</v>
      </c>
      <c r="W21" s="6">
        <v>631</v>
      </c>
      <c r="X21" s="6">
        <v>678</v>
      </c>
      <c r="Y21" s="6">
        <v>670</v>
      </c>
      <c r="Z21" s="6">
        <v>690</v>
      </c>
      <c r="AA21" s="6">
        <v>625</v>
      </c>
      <c r="AB21" s="6">
        <v>621</v>
      </c>
      <c r="AC21" s="6">
        <v>665</v>
      </c>
      <c r="AD21" s="6">
        <v>647</v>
      </c>
      <c r="AE21" s="6">
        <v>586</v>
      </c>
      <c r="AF21" s="6">
        <v>571</v>
      </c>
      <c r="AG21" s="6">
        <v>591</v>
      </c>
      <c r="AH21" s="6">
        <v>569</v>
      </c>
      <c r="AI21" s="6">
        <v>540</v>
      </c>
      <c r="AJ21" s="6">
        <v>545</v>
      </c>
      <c r="AK21" s="6">
        <v>546</v>
      </c>
      <c r="AL21" s="6">
        <v>532</v>
      </c>
      <c r="AM21" s="6">
        <v>541</v>
      </c>
      <c r="AN21" s="6">
        <v>507</v>
      </c>
      <c r="AO21" s="6">
        <v>510</v>
      </c>
      <c r="AP21" s="6">
        <v>452</v>
      </c>
      <c r="AQ21" s="6">
        <v>471</v>
      </c>
      <c r="AR21" s="6">
        <v>440</v>
      </c>
      <c r="AS21" s="6">
        <v>454</v>
      </c>
      <c r="AT21" s="6">
        <v>468</v>
      </c>
      <c r="AU21" s="6">
        <v>509</v>
      </c>
      <c r="AV21" s="6">
        <v>473</v>
      </c>
      <c r="AW21" s="6"/>
    </row>
    <row r="22" spans="1:49" x14ac:dyDescent="0.2">
      <c r="A22" t="s">
        <v>1032</v>
      </c>
      <c r="B22" s="6">
        <v>55</v>
      </c>
      <c r="C22" s="6">
        <v>68</v>
      </c>
      <c r="D22" s="6">
        <v>96</v>
      </c>
      <c r="E22" s="6">
        <v>143</v>
      </c>
      <c r="F22" s="6">
        <v>174</v>
      </c>
      <c r="G22" s="6">
        <v>237</v>
      </c>
      <c r="H22" s="6">
        <v>308</v>
      </c>
      <c r="I22" s="6">
        <v>379</v>
      </c>
      <c r="J22" s="6">
        <v>470</v>
      </c>
      <c r="K22" s="6">
        <v>520</v>
      </c>
      <c r="L22" s="6">
        <v>653</v>
      </c>
      <c r="M22" s="6">
        <v>703</v>
      </c>
      <c r="N22" s="6">
        <v>829</v>
      </c>
      <c r="O22" s="6">
        <v>815</v>
      </c>
      <c r="P22" s="6">
        <v>803</v>
      </c>
      <c r="Q22" s="6">
        <v>875</v>
      </c>
      <c r="R22" s="6">
        <v>905</v>
      </c>
      <c r="S22" s="6">
        <v>1019</v>
      </c>
      <c r="T22" s="6">
        <v>1037</v>
      </c>
      <c r="U22" s="6">
        <v>999</v>
      </c>
      <c r="V22" s="6">
        <v>1092</v>
      </c>
      <c r="W22" s="6">
        <v>1053</v>
      </c>
      <c r="X22" s="6">
        <v>1066</v>
      </c>
      <c r="Y22" s="6">
        <v>1074</v>
      </c>
      <c r="Z22" s="6">
        <v>1147</v>
      </c>
      <c r="AA22" s="6">
        <v>1066</v>
      </c>
      <c r="AB22" s="6">
        <v>1095</v>
      </c>
      <c r="AC22" s="6">
        <v>1099</v>
      </c>
      <c r="AD22" s="6">
        <v>1131</v>
      </c>
      <c r="AE22" s="6">
        <v>1036</v>
      </c>
      <c r="AF22" s="6">
        <v>1032</v>
      </c>
      <c r="AG22" s="6">
        <v>971</v>
      </c>
      <c r="AH22" s="6">
        <v>1009</v>
      </c>
      <c r="AI22" s="6">
        <v>935</v>
      </c>
      <c r="AJ22" s="6">
        <v>932</v>
      </c>
      <c r="AK22" s="6">
        <v>952</v>
      </c>
      <c r="AL22" s="6">
        <v>909</v>
      </c>
      <c r="AM22" s="6">
        <v>841</v>
      </c>
      <c r="AN22" s="6">
        <v>822</v>
      </c>
      <c r="AO22" s="6">
        <v>796</v>
      </c>
      <c r="AP22" s="6">
        <v>756</v>
      </c>
      <c r="AQ22" s="6">
        <v>693</v>
      </c>
      <c r="AR22" s="6">
        <v>647</v>
      </c>
      <c r="AS22" s="6">
        <v>668</v>
      </c>
      <c r="AT22" s="6">
        <v>620</v>
      </c>
      <c r="AU22" s="6">
        <v>599</v>
      </c>
      <c r="AV22" s="6">
        <v>558</v>
      </c>
      <c r="AW22" s="6"/>
    </row>
    <row r="23" spans="1:49" x14ac:dyDescent="0.2">
      <c r="A23" t="s">
        <v>1036</v>
      </c>
      <c r="B23" s="6">
        <v>39</v>
      </c>
      <c r="C23" s="6">
        <v>69</v>
      </c>
      <c r="D23" s="6">
        <v>107</v>
      </c>
      <c r="E23" s="6">
        <v>161</v>
      </c>
      <c r="F23" s="6">
        <v>193</v>
      </c>
      <c r="G23" s="6">
        <v>267</v>
      </c>
      <c r="H23" s="6">
        <v>340</v>
      </c>
      <c r="I23" s="6">
        <v>400</v>
      </c>
      <c r="J23" s="6">
        <v>495</v>
      </c>
      <c r="K23" s="6">
        <v>474</v>
      </c>
      <c r="L23" s="6">
        <v>550</v>
      </c>
      <c r="M23" s="6">
        <v>628</v>
      </c>
      <c r="N23" s="6">
        <v>645</v>
      </c>
      <c r="O23" s="6">
        <v>696</v>
      </c>
      <c r="P23" s="6">
        <v>724</v>
      </c>
      <c r="Q23" s="6">
        <v>685</v>
      </c>
      <c r="R23" s="6">
        <v>725</v>
      </c>
      <c r="S23" s="6">
        <v>729</v>
      </c>
      <c r="T23" s="6">
        <v>695</v>
      </c>
      <c r="U23" s="6">
        <v>738</v>
      </c>
      <c r="V23" s="6">
        <v>725</v>
      </c>
      <c r="W23" s="6">
        <v>718</v>
      </c>
      <c r="X23" s="6">
        <v>683</v>
      </c>
      <c r="Y23" s="6">
        <v>731</v>
      </c>
      <c r="Z23" s="6">
        <v>767</v>
      </c>
      <c r="AA23" s="6">
        <v>721</v>
      </c>
      <c r="AB23" s="6">
        <v>676</v>
      </c>
      <c r="AC23" s="6">
        <v>640</v>
      </c>
      <c r="AD23" s="6">
        <v>674</v>
      </c>
      <c r="AE23" s="6">
        <v>637</v>
      </c>
      <c r="AF23" s="6">
        <v>603</v>
      </c>
      <c r="AG23" s="6">
        <v>581</v>
      </c>
      <c r="AH23" s="6">
        <v>550</v>
      </c>
      <c r="AI23" s="6">
        <v>522</v>
      </c>
      <c r="AJ23" s="6">
        <v>518</v>
      </c>
      <c r="AK23" s="6">
        <v>527</v>
      </c>
      <c r="AL23" s="6">
        <v>506</v>
      </c>
      <c r="AM23" s="6">
        <v>532</v>
      </c>
      <c r="AN23" s="6">
        <v>502</v>
      </c>
      <c r="AO23" s="6">
        <v>486</v>
      </c>
      <c r="AP23" s="6">
        <v>478</v>
      </c>
      <c r="AQ23" s="6">
        <v>481</v>
      </c>
      <c r="AR23" s="6">
        <v>447</v>
      </c>
      <c r="AS23" s="6">
        <v>460</v>
      </c>
      <c r="AT23" s="6">
        <v>393</v>
      </c>
      <c r="AU23" s="6">
        <v>449</v>
      </c>
      <c r="AV23" s="6">
        <v>367</v>
      </c>
      <c r="AW23" s="6"/>
    </row>
    <row r="24" spans="1:49" x14ac:dyDescent="0.2">
      <c r="A24" t="s">
        <v>1034</v>
      </c>
      <c r="B24" s="6">
        <v>37</v>
      </c>
      <c r="C24" s="6">
        <v>59</v>
      </c>
      <c r="D24" s="6">
        <v>83</v>
      </c>
      <c r="E24" s="6">
        <v>119</v>
      </c>
      <c r="F24" s="6">
        <v>158</v>
      </c>
      <c r="G24" s="6">
        <v>215</v>
      </c>
      <c r="H24" s="6">
        <v>277</v>
      </c>
      <c r="I24" s="6">
        <v>351</v>
      </c>
      <c r="J24" s="6">
        <v>416</v>
      </c>
      <c r="K24" s="6">
        <v>475</v>
      </c>
      <c r="L24" s="6">
        <v>550</v>
      </c>
      <c r="M24" s="6">
        <v>591</v>
      </c>
      <c r="N24" s="6">
        <v>601</v>
      </c>
      <c r="O24" s="6">
        <v>677</v>
      </c>
      <c r="P24" s="6">
        <v>696</v>
      </c>
      <c r="Q24" s="6">
        <v>801</v>
      </c>
      <c r="R24" s="6">
        <v>824</v>
      </c>
      <c r="S24" s="6">
        <v>821</v>
      </c>
      <c r="T24" s="6">
        <v>838</v>
      </c>
      <c r="U24" s="6">
        <v>889</v>
      </c>
      <c r="V24" s="6">
        <v>986</v>
      </c>
      <c r="W24" s="6">
        <v>977</v>
      </c>
      <c r="X24" s="6">
        <v>1028</v>
      </c>
      <c r="Y24" s="6">
        <v>969</v>
      </c>
      <c r="Z24" s="6">
        <v>959</v>
      </c>
      <c r="AA24" s="6">
        <v>956</v>
      </c>
      <c r="AB24" s="6">
        <v>1013</v>
      </c>
      <c r="AC24" s="6">
        <v>905</v>
      </c>
      <c r="AD24" s="6">
        <v>914</v>
      </c>
      <c r="AE24" s="6">
        <v>951</v>
      </c>
      <c r="AF24" s="6">
        <v>930</v>
      </c>
      <c r="AG24" s="6">
        <v>890</v>
      </c>
      <c r="AH24" s="6">
        <v>917</v>
      </c>
      <c r="AI24" s="6">
        <v>921</v>
      </c>
      <c r="AJ24" s="6">
        <v>878</v>
      </c>
      <c r="AK24" s="6">
        <v>833</v>
      </c>
      <c r="AL24" s="6">
        <v>826</v>
      </c>
      <c r="AM24" s="6">
        <v>809</v>
      </c>
      <c r="AN24" s="6">
        <v>750</v>
      </c>
      <c r="AO24" s="6">
        <v>750</v>
      </c>
      <c r="AP24" s="6">
        <v>716</v>
      </c>
      <c r="AQ24" s="6">
        <v>721</v>
      </c>
      <c r="AR24" s="6">
        <v>719</v>
      </c>
      <c r="AS24" s="6">
        <v>674</v>
      </c>
      <c r="AT24" s="6">
        <v>617</v>
      </c>
      <c r="AU24" s="6">
        <v>607</v>
      </c>
      <c r="AV24" s="6">
        <v>580</v>
      </c>
      <c r="AW24" s="6"/>
    </row>
    <row r="25" spans="1:49" x14ac:dyDescent="0.2">
      <c r="A25" t="s">
        <v>1032</v>
      </c>
      <c r="B25" s="6">
        <v>32</v>
      </c>
      <c r="C25" s="6">
        <v>67</v>
      </c>
      <c r="D25" s="6">
        <v>91</v>
      </c>
      <c r="E25" s="6">
        <v>97</v>
      </c>
      <c r="F25" s="6">
        <v>181</v>
      </c>
      <c r="G25" s="6">
        <v>189</v>
      </c>
      <c r="H25" s="6">
        <v>274</v>
      </c>
      <c r="I25" s="6">
        <v>326</v>
      </c>
      <c r="J25" s="6">
        <v>386</v>
      </c>
      <c r="K25" s="6">
        <v>480</v>
      </c>
      <c r="L25" s="6">
        <v>546</v>
      </c>
      <c r="M25" s="6">
        <v>562</v>
      </c>
      <c r="N25" s="6">
        <v>624</v>
      </c>
      <c r="O25" s="6">
        <v>715</v>
      </c>
      <c r="P25" s="6">
        <v>725</v>
      </c>
      <c r="Q25" s="6">
        <v>698</v>
      </c>
      <c r="R25" s="6">
        <v>755</v>
      </c>
      <c r="S25" s="6">
        <v>740</v>
      </c>
      <c r="T25" s="6">
        <v>793</v>
      </c>
      <c r="U25" s="6">
        <v>789</v>
      </c>
      <c r="V25" s="6">
        <v>796</v>
      </c>
      <c r="W25" s="6">
        <v>817</v>
      </c>
      <c r="X25" s="6">
        <v>818</v>
      </c>
      <c r="Y25" s="6">
        <v>800</v>
      </c>
      <c r="Z25" s="6">
        <v>856</v>
      </c>
      <c r="AA25" s="6">
        <v>809</v>
      </c>
      <c r="AB25" s="6">
        <v>811</v>
      </c>
      <c r="AC25" s="6">
        <v>869</v>
      </c>
      <c r="AD25" s="6">
        <v>801</v>
      </c>
      <c r="AE25" s="6">
        <v>818</v>
      </c>
      <c r="AF25" s="6">
        <v>756</v>
      </c>
      <c r="AG25" s="6">
        <v>757</v>
      </c>
      <c r="AH25" s="6">
        <v>737</v>
      </c>
      <c r="AI25" s="6">
        <v>723</v>
      </c>
      <c r="AJ25" s="6">
        <v>689</v>
      </c>
      <c r="AK25" s="6">
        <v>633</v>
      </c>
      <c r="AL25" s="6">
        <v>627</v>
      </c>
      <c r="AM25" s="6">
        <v>605</v>
      </c>
      <c r="AN25" s="6">
        <v>623</v>
      </c>
      <c r="AO25" s="6">
        <v>580</v>
      </c>
      <c r="AP25" s="6">
        <v>570</v>
      </c>
      <c r="AQ25" s="6">
        <v>544</v>
      </c>
      <c r="AR25" s="6">
        <v>535</v>
      </c>
      <c r="AS25" s="6">
        <v>520</v>
      </c>
      <c r="AT25" s="6">
        <v>500</v>
      </c>
      <c r="AU25" s="6">
        <v>504</v>
      </c>
      <c r="AV25" s="6">
        <v>502</v>
      </c>
      <c r="AW25" s="6"/>
    </row>
    <row r="26" spans="1:49" x14ac:dyDescent="0.2">
      <c r="A26" t="s">
        <v>1036</v>
      </c>
      <c r="B26" s="6">
        <v>46</v>
      </c>
      <c r="C26" s="6">
        <v>70</v>
      </c>
      <c r="D26" s="6">
        <v>87</v>
      </c>
      <c r="E26" s="6">
        <v>135</v>
      </c>
      <c r="F26" s="6">
        <v>170</v>
      </c>
      <c r="G26" s="6">
        <v>252</v>
      </c>
      <c r="H26" s="6">
        <v>339</v>
      </c>
      <c r="I26" s="6">
        <v>410</v>
      </c>
      <c r="J26" s="6">
        <v>536</v>
      </c>
      <c r="K26" s="6">
        <v>664</v>
      </c>
      <c r="L26" s="6">
        <v>840</v>
      </c>
      <c r="M26" s="6">
        <v>921</v>
      </c>
      <c r="N26" s="6">
        <v>961</v>
      </c>
      <c r="O26" s="6">
        <v>1139</v>
      </c>
      <c r="P26" s="6">
        <v>1225</v>
      </c>
      <c r="Q26" s="6">
        <v>1354</v>
      </c>
      <c r="R26" s="6">
        <v>1445</v>
      </c>
      <c r="S26" s="6">
        <v>1590</v>
      </c>
      <c r="T26" s="6">
        <v>1602</v>
      </c>
      <c r="U26" s="6">
        <v>1619</v>
      </c>
      <c r="V26" s="6">
        <v>1805</v>
      </c>
      <c r="W26" s="6">
        <v>1822</v>
      </c>
      <c r="X26" s="6">
        <v>1819</v>
      </c>
      <c r="Y26" s="6">
        <v>1892</v>
      </c>
      <c r="Z26" s="6">
        <v>2065</v>
      </c>
      <c r="AA26" s="6">
        <v>2033</v>
      </c>
      <c r="AB26" s="6">
        <v>1966</v>
      </c>
      <c r="AC26" s="6">
        <v>1904</v>
      </c>
      <c r="AD26" s="6">
        <v>2166</v>
      </c>
      <c r="AE26" s="6">
        <v>2041</v>
      </c>
      <c r="AF26" s="6">
        <v>1915</v>
      </c>
      <c r="AG26" s="6">
        <v>1991</v>
      </c>
      <c r="AH26" s="6">
        <v>1893</v>
      </c>
      <c r="AI26" s="6">
        <v>1846</v>
      </c>
      <c r="AJ26" s="6">
        <v>1896</v>
      </c>
      <c r="AK26" s="6">
        <v>1685</v>
      </c>
      <c r="AL26" s="6">
        <v>1719</v>
      </c>
      <c r="AM26" s="6">
        <v>1662</v>
      </c>
      <c r="AN26" s="6">
        <v>1526</v>
      </c>
      <c r="AO26" s="6">
        <v>1476</v>
      </c>
      <c r="AP26" s="6">
        <v>1402</v>
      </c>
      <c r="AQ26" s="6">
        <v>1319</v>
      </c>
      <c r="AR26" s="6">
        <v>1240</v>
      </c>
      <c r="AS26" s="6">
        <v>1224</v>
      </c>
      <c r="AT26" s="6">
        <v>1176</v>
      </c>
      <c r="AU26" s="6">
        <v>1038</v>
      </c>
      <c r="AV26" s="6">
        <v>1015</v>
      </c>
      <c r="AW26" s="6"/>
    </row>
    <row r="27" spans="1:49" x14ac:dyDescent="0.2">
      <c r="A27" t="s">
        <v>1036</v>
      </c>
      <c r="B27" s="6">
        <v>18</v>
      </c>
      <c r="C27" s="6">
        <v>73</v>
      </c>
      <c r="D27" s="6">
        <v>98</v>
      </c>
      <c r="E27" s="6">
        <v>133</v>
      </c>
      <c r="F27" s="6">
        <v>193</v>
      </c>
      <c r="G27" s="6">
        <v>208</v>
      </c>
      <c r="H27" s="6">
        <v>262</v>
      </c>
      <c r="I27" s="6">
        <v>379</v>
      </c>
      <c r="J27" s="6">
        <v>459</v>
      </c>
      <c r="K27" s="6">
        <v>460</v>
      </c>
      <c r="L27" s="6">
        <v>571</v>
      </c>
      <c r="M27" s="6">
        <v>560</v>
      </c>
      <c r="N27" s="6">
        <v>713</v>
      </c>
      <c r="O27" s="6">
        <v>828</v>
      </c>
      <c r="P27" s="6">
        <v>884</v>
      </c>
      <c r="Q27" s="6">
        <v>796</v>
      </c>
      <c r="R27" s="6">
        <v>839</v>
      </c>
      <c r="S27" s="6">
        <v>874</v>
      </c>
      <c r="T27" s="6">
        <v>906</v>
      </c>
      <c r="U27" s="6">
        <v>1000</v>
      </c>
      <c r="V27" s="6">
        <v>1055</v>
      </c>
      <c r="W27" s="6">
        <v>1013</v>
      </c>
      <c r="X27" s="6">
        <v>1096</v>
      </c>
      <c r="Y27" s="6">
        <v>1028</v>
      </c>
      <c r="Z27" s="6">
        <v>1044</v>
      </c>
      <c r="AA27" s="6">
        <v>1067</v>
      </c>
      <c r="AB27" s="6">
        <v>1083</v>
      </c>
      <c r="AC27" s="6">
        <v>1090</v>
      </c>
      <c r="AD27" s="6">
        <v>1076</v>
      </c>
      <c r="AE27" s="6">
        <v>1018</v>
      </c>
      <c r="AF27" s="6">
        <v>1077</v>
      </c>
      <c r="AG27" s="6">
        <v>1037</v>
      </c>
      <c r="AH27" s="6">
        <v>956</v>
      </c>
      <c r="AI27" s="6">
        <v>1035</v>
      </c>
      <c r="AJ27" s="6">
        <v>925</v>
      </c>
      <c r="AK27" s="6">
        <v>1001</v>
      </c>
      <c r="AL27" s="6">
        <v>858</v>
      </c>
      <c r="AM27" s="6">
        <v>852</v>
      </c>
      <c r="AN27" s="6">
        <v>789</v>
      </c>
      <c r="AO27" s="6">
        <v>755</v>
      </c>
      <c r="AP27" s="6">
        <v>742</v>
      </c>
      <c r="AQ27" s="6">
        <v>699</v>
      </c>
      <c r="AR27" s="6">
        <v>696</v>
      </c>
      <c r="AS27" s="6">
        <v>642</v>
      </c>
      <c r="AT27" s="6">
        <v>612</v>
      </c>
      <c r="AU27" s="6">
        <v>635</v>
      </c>
      <c r="AV27" s="6">
        <v>507</v>
      </c>
      <c r="AW27" s="6"/>
    </row>
    <row r="28" spans="1:49" x14ac:dyDescent="0.2">
      <c r="A28" t="s">
        <v>1034</v>
      </c>
      <c r="B28" s="6">
        <v>42</v>
      </c>
      <c r="C28" s="6">
        <v>72</v>
      </c>
      <c r="D28" s="6">
        <v>87</v>
      </c>
      <c r="E28" s="6">
        <v>106</v>
      </c>
      <c r="F28" s="6">
        <v>170</v>
      </c>
      <c r="G28" s="6">
        <v>233</v>
      </c>
      <c r="H28" s="6">
        <v>294</v>
      </c>
      <c r="I28" s="6">
        <v>408</v>
      </c>
      <c r="J28" s="6">
        <v>556</v>
      </c>
      <c r="K28" s="6">
        <v>682</v>
      </c>
      <c r="L28" s="6">
        <v>811</v>
      </c>
      <c r="M28" s="6">
        <v>1053</v>
      </c>
      <c r="N28" s="6">
        <v>1226</v>
      </c>
      <c r="O28" s="6">
        <v>1367</v>
      </c>
      <c r="P28" s="6">
        <v>1630</v>
      </c>
      <c r="Q28" s="6">
        <v>1676</v>
      </c>
      <c r="R28" s="6">
        <v>1886</v>
      </c>
      <c r="S28" s="6">
        <v>2135</v>
      </c>
      <c r="T28" s="6">
        <v>2299</v>
      </c>
      <c r="U28" s="6">
        <v>2405</v>
      </c>
      <c r="V28" s="6">
        <v>2539</v>
      </c>
      <c r="W28" s="6">
        <v>2740</v>
      </c>
      <c r="X28" s="6">
        <v>2805</v>
      </c>
      <c r="Y28" s="6">
        <v>2989</v>
      </c>
      <c r="Z28" s="6">
        <v>3001</v>
      </c>
      <c r="AA28" s="6">
        <v>3153</v>
      </c>
      <c r="AB28" s="6">
        <v>3199</v>
      </c>
      <c r="AC28" s="6">
        <v>3216</v>
      </c>
      <c r="AD28" s="6">
        <v>3364</v>
      </c>
      <c r="AE28" s="6">
        <v>3333</v>
      </c>
      <c r="AF28" s="6">
        <v>3374</v>
      </c>
      <c r="AG28" s="6">
        <v>3206</v>
      </c>
      <c r="AH28" s="6">
        <v>3458</v>
      </c>
      <c r="AI28" s="6">
        <v>3246</v>
      </c>
      <c r="AJ28" s="6">
        <v>3254</v>
      </c>
      <c r="AK28" s="6">
        <v>3228</v>
      </c>
      <c r="AL28" s="6">
        <v>3201</v>
      </c>
      <c r="AM28" s="6">
        <v>3089</v>
      </c>
      <c r="AN28" s="6">
        <v>3028</v>
      </c>
      <c r="AO28" s="6">
        <v>2789</v>
      </c>
      <c r="AP28" s="6">
        <v>2695</v>
      </c>
      <c r="AQ28" s="6">
        <v>2509</v>
      </c>
      <c r="AR28" s="6">
        <v>2490</v>
      </c>
      <c r="AS28" s="6">
        <v>2347</v>
      </c>
      <c r="AT28" s="6">
        <v>2201</v>
      </c>
      <c r="AU28" s="6">
        <v>2124</v>
      </c>
      <c r="AV28" s="6">
        <v>1909</v>
      </c>
      <c r="AW28" s="6"/>
    </row>
    <row r="29" spans="1:49" x14ac:dyDescent="0.2">
      <c r="A29" t="s">
        <v>1036</v>
      </c>
      <c r="B29" s="6">
        <v>44</v>
      </c>
      <c r="C29" s="6">
        <v>38</v>
      </c>
      <c r="D29" s="6">
        <v>83</v>
      </c>
      <c r="E29" s="6">
        <v>129</v>
      </c>
      <c r="F29" s="6">
        <v>137</v>
      </c>
      <c r="G29" s="6">
        <v>187</v>
      </c>
      <c r="H29" s="6">
        <v>247</v>
      </c>
      <c r="I29" s="6">
        <v>275</v>
      </c>
      <c r="J29" s="6">
        <v>356</v>
      </c>
      <c r="K29" s="6">
        <v>389</v>
      </c>
      <c r="L29" s="6">
        <v>471</v>
      </c>
      <c r="M29" s="6">
        <v>503</v>
      </c>
      <c r="N29" s="6">
        <v>549</v>
      </c>
      <c r="O29" s="6">
        <v>597</v>
      </c>
      <c r="P29" s="6">
        <v>634</v>
      </c>
      <c r="Q29" s="6">
        <v>649</v>
      </c>
      <c r="R29" s="6">
        <v>684</v>
      </c>
      <c r="S29" s="6">
        <v>731</v>
      </c>
      <c r="T29" s="6">
        <v>730</v>
      </c>
      <c r="U29" s="6">
        <v>795</v>
      </c>
      <c r="V29" s="6">
        <v>805</v>
      </c>
      <c r="W29" s="6">
        <v>865</v>
      </c>
      <c r="X29" s="6">
        <v>824</v>
      </c>
      <c r="Y29" s="6">
        <v>896</v>
      </c>
      <c r="Z29" s="6">
        <v>871</v>
      </c>
      <c r="AA29" s="6">
        <v>860</v>
      </c>
      <c r="AB29" s="6">
        <v>854</v>
      </c>
      <c r="AC29" s="6">
        <v>817</v>
      </c>
      <c r="AD29" s="6">
        <v>783</v>
      </c>
      <c r="AE29" s="6">
        <v>892</v>
      </c>
      <c r="AF29" s="6">
        <v>870</v>
      </c>
      <c r="AG29" s="6">
        <v>806</v>
      </c>
      <c r="AH29" s="6">
        <v>899</v>
      </c>
      <c r="AI29" s="6">
        <v>764</v>
      </c>
      <c r="AJ29" s="6">
        <v>816</v>
      </c>
      <c r="AK29" s="6">
        <v>737</v>
      </c>
      <c r="AL29" s="6">
        <v>796</v>
      </c>
      <c r="AM29" s="6">
        <v>801</v>
      </c>
      <c r="AN29" s="6">
        <v>656</v>
      </c>
      <c r="AO29" s="6">
        <v>660</v>
      </c>
      <c r="AP29" s="6">
        <v>710</v>
      </c>
      <c r="AQ29" s="6">
        <v>695</v>
      </c>
      <c r="AR29" s="6">
        <v>656</v>
      </c>
      <c r="AS29" s="6">
        <v>658</v>
      </c>
      <c r="AT29" s="6">
        <v>613</v>
      </c>
      <c r="AU29" s="6">
        <v>634</v>
      </c>
      <c r="AV29" s="6">
        <v>575</v>
      </c>
      <c r="AW29" s="6"/>
    </row>
    <row r="30" spans="1:49" x14ac:dyDescent="0.2">
      <c r="A30" t="s">
        <v>1034</v>
      </c>
      <c r="B30" s="6">
        <v>49</v>
      </c>
      <c r="C30" s="6">
        <v>64</v>
      </c>
      <c r="D30" s="6">
        <v>80</v>
      </c>
      <c r="E30" s="6">
        <v>140</v>
      </c>
      <c r="F30" s="6">
        <v>146</v>
      </c>
      <c r="G30" s="6">
        <v>210</v>
      </c>
      <c r="H30" s="6">
        <v>203</v>
      </c>
      <c r="I30" s="6">
        <v>279</v>
      </c>
      <c r="J30" s="6">
        <v>347</v>
      </c>
      <c r="K30" s="6">
        <v>319</v>
      </c>
      <c r="L30" s="6">
        <v>461</v>
      </c>
      <c r="M30" s="6">
        <v>441</v>
      </c>
      <c r="N30" s="6">
        <v>497</v>
      </c>
      <c r="O30" s="6">
        <v>536</v>
      </c>
      <c r="P30" s="6">
        <v>543</v>
      </c>
      <c r="Q30" s="6">
        <v>618</v>
      </c>
      <c r="R30" s="6">
        <v>646</v>
      </c>
      <c r="S30" s="6">
        <v>630</v>
      </c>
      <c r="T30" s="6">
        <v>601</v>
      </c>
      <c r="U30" s="6">
        <v>635</v>
      </c>
      <c r="V30" s="6">
        <v>639</v>
      </c>
      <c r="W30" s="6">
        <v>588</v>
      </c>
      <c r="X30" s="6">
        <v>661</v>
      </c>
      <c r="Y30" s="6">
        <v>707</v>
      </c>
      <c r="Z30" s="6">
        <v>682</v>
      </c>
      <c r="AA30" s="6">
        <v>575</v>
      </c>
      <c r="AB30" s="6">
        <v>685</v>
      </c>
      <c r="AC30" s="6">
        <v>627</v>
      </c>
      <c r="AD30" s="6">
        <v>671</v>
      </c>
      <c r="AE30" s="6">
        <v>608</v>
      </c>
      <c r="AF30" s="6">
        <v>630</v>
      </c>
      <c r="AG30" s="6">
        <v>621</v>
      </c>
      <c r="AH30" s="6">
        <v>593</v>
      </c>
      <c r="AI30" s="6">
        <v>608</v>
      </c>
      <c r="AJ30" s="6">
        <v>597</v>
      </c>
      <c r="AK30" s="6">
        <v>559</v>
      </c>
      <c r="AL30" s="6">
        <v>545</v>
      </c>
      <c r="AM30" s="6">
        <v>546</v>
      </c>
      <c r="AN30" s="6">
        <v>502</v>
      </c>
      <c r="AO30" s="6">
        <v>537</v>
      </c>
      <c r="AP30" s="6">
        <v>492</v>
      </c>
      <c r="AQ30" s="6">
        <v>510</v>
      </c>
      <c r="AR30" s="6">
        <v>534</v>
      </c>
      <c r="AS30" s="6">
        <v>431</v>
      </c>
      <c r="AT30" s="6">
        <v>465</v>
      </c>
      <c r="AU30" s="6">
        <v>517</v>
      </c>
      <c r="AV30" s="6">
        <v>517</v>
      </c>
      <c r="AW30" s="6"/>
    </row>
    <row r="31" spans="1:49" x14ac:dyDescent="0.2">
      <c r="A31" t="s">
        <v>1036</v>
      </c>
      <c r="B31" s="6">
        <v>40</v>
      </c>
      <c r="C31" s="6">
        <v>81</v>
      </c>
      <c r="D31" s="6">
        <v>61</v>
      </c>
      <c r="E31" s="6">
        <v>133</v>
      </c>
      <c r="F31" s="6">
        <v>148</v>
      </c>
      <c r="G31" s="6">
        <v>200</v>
      </c>
      <c r="H31" s="6">
        <v>269</v>
      </c>
      <c r="I31" s="6">
        <v>318</v>
      </c>
      <c r="J31" s="6">
        <v>427</v>
      </c>
      <c r="K31" s="6">
        <v>501</v>
      </c>
      <c r="L31" s="6">
        <v>506</v>
      </c>
      <c r="M31" s="6">
        <v>610</v>
      </c>
      <c r="N31" s="6">
        <v>625</v>
      </c>
      <c r="O31" s="6">
        <v>692</v>
      </c>
      <c r="P31" s="6">
        <v>647</v>
      </c>
      <c r="Q31" s="6">
        <v>744</v>
      </c>
      <c r="R31" s="6">
        <v>770</v>
      </c>
      <c r="S31" s="6">
        <v>824</v>
      </c>
      <c r="T31" s="6">
        <v>826</v>
      </c>
      <c r="U31" s="6">
        <v>835</v>
      </c>
      <c r="V31" s="6">
        <v>902</v>
      </c>
      <c r="W31" s="6">
        <v>932</v>
      </c>
      <c r="X31" s="6">
        <v>848</v>
      </c>
      <c r="Y31" s="6">
        <v>909</v>
      </c>
      <c r="Z31" s="6">
        <v>807</v>
      </c>
      <c r="AA31" s="6">
        <v>892</v>
      </c>
      <c r="AB31" s="6">
        <v>940</v>
      </c>
      <c r="AC31" s="6">
        <v>903</v>
      </c>
      <c r="AD31" s="6">
        <v>918</v>
      </c>
      <c r="AE31" s="6">
        <v>858</v>
      </c>
      <c r="AF31" s="6">
        <v>873</v>
      </c>
      <c r="AG31" s="6">
        <v>905</v>
      </c>
      <c r="AH31" s="6">
        <v>847</v>
      </c>
      <c r="AI31" s="6">
        <v>874</v>
      </c>
      <c r="AJ31" s="6">
        <v>826</v>
      </c>
      <c r="AK31" s="6">
        <v>788</v>
      </c>
      <c r="AL31" s="6">
        <v>791</v>
      </c>
      <c r="AM31" s="6">
        <v>776</v>
      </c>
      <c r="AN31" s="6">
        <v>839</v>
      </c>
      <c r="AO31" s="6">
        <v>759</v>
      </c>
      <c r="AP31" s="6">
        <v>728</v>
      </c>
      <c r="AQ31" s="6">
        <v>726</v>
      </c>
      <c r="AR31" s="6">
        <v>635</v>
      </c>
      <c r="AS31" s="6">
        <v>667</v>
      </c>
      <c r="AT31" s="6">
        <v>658</v>
      </c>
      <c r="AU31" s="6">
        <v>577</v>
      </c>
      <c r="AV31" s="6">
        <v>589</v>
      </c>
      <c r="AW31" s="6"/>
    </row>
    <row r="32" spans="1:49" x14ac:dyDescent="0.2">
      <c r="A32" t="s">
        <v>1036</v>
      </c>
      <c r="B32" s="6">
        <v>39</v>
      </c>
      <c r="C32" s="6">
        <v>54</v>
      </c>
      <c r="D32" s="6">
        <v>66</v>
      </c>
      <c r="E32" s="6">
        <v>105</v>
      </c>
      <c r="F32" s="6">
        <v>117</v>
      </c>
      <c r="G32" s="6">
        <v>173</v>
      </c>
      <c r="H32" s="6">
        <v>208</v>
      </c>
      <c r="I32" s="6">
        <v>228</v>
      </c>
      <c r="J32" s="6">
        <v>315</v>
      </c>
      <c r="K32" s="6">
        <v>311</v>
      </c>
      <c r="L32" s="6">
        <v>348</v>
      </c>
      <c r="M32" s="6">
        <v>408</v>
      </c>
      <c r="N32" s="6">
        <v>426</v>
      </c>
      <c r="O32" s="6">
        <v>509</v>
      </c>
      <c r="P32" s="6">
        <v>498</v>
      </c>
      <c r="Q32" s="6">
        <v>538</v>
      </c>
      <c r="R32" s="6">
        <v>566</v>
      </c>
      <c r="S32" s="6">
        <v>578</v>
      </c>
      <c r="T32" s="6">
        <v>519</v>
      </c>
      <c r="U32" s="6">
        <v>577</v>
      </c>
      <c r="V32" s="6">
        <v>592</v>
      </c>
      <c r="W32" s="6">
        <v>602</v>
      </c>
      <c r="X32" s="6">
        <v>560</v>
      </c>
      <c r="Y32" s="6">
        <v>582</v>
      </c>
      <c r="Z32" s="6">
        <v>564</v>
      </c>
      <c r="AA32" s="6">
        <v>547</v>
      </c>
      <c r="AB32" s="6">
        <v>569</v>
      </c>
      <c r="AC32" s="6">
        <v>521</v>
      </c>
      <c r="AD32" s="6">
        <v>527</v>
      </c>
      <c r="AE32" s="6">
        <v>504</v>
      </c>
      <c r="AF32" s="6">
        <v>472</v>
      </c>
      <c r="AG32" s="6">
        <v>471</v>
      </c>
      <c r="AH32" s="6">
        <v>498</v>
      </c>
      <c r="AI32" s="6">
        <v>494</v>
      </c>
      <c r="AJ32" s="6">
        <v>511</v>
      </c>
      <c r="AK32" s="6">
        <v>475</v>
      </c>
      <c r="AL32" s="6">
        <v>466</v>
      </c>
      <c r="AM32" s="6">
        <v>434</v>
      </c>
      <c r="AN32" s="6">
        <v>443</v>
      </c>
      <c r="AO32" s="6">
        <v>434</v>
      </c>
      <c r="AP32" s="6">
        <v>402</v>
      </c>
      <c r="AQ32" s="6">
        <v>440</v>
      </c>
      <c r="AR32" s="6">
        <v>444</v>
      </c>
      <c r="AS32" s="6">
        <v>429</v>
      </c>
      <c r="AT32" s="6">
        <v>428</v>
      </c>
      <c r="AU32" s="6">
        <v>430</v>
      </c>
      <c r="AV32" s="6">
        <v>426</v>
      </c>
      <c r="AW32" s="6"/>
    </row>
    <row r="33" spans="1:49" x14ac:dyDescent="0.2">
      <c r="A33" t="s">
        <v>1036</v>
      </c>
      <c r="B33" s="6">
        <v>53</v>
      </c>
      <c r="C33" s="6">
        <v>52</v>
      </c>
      <c r="D33" s="6">
        <v>95</v>
      </c>
      <c r="E33" s="6">
        <v>120</v>
      </c>
      <c r="F33" s="6">
        <v>131</v>
      </c>
      <c r="G33" s="6">
        <v>156</v>
      </c>
      <c r="H33" s="6">
        <v>237</v>
      </c>
      <c r="I33" s="6">
        <v>311</v>
      </c>
      <c r="J33" s="6">
        <v>327</v>
      </c>
      <c r="K33" s="6">
        <v>348</v>
      </c>
      <c r="L33" s="6">
        <v>424</v>
      </c>
      <c r="M33" s="6">
        <v>444</v>
      </c>
      <c r="N33" s="6">
        <v>458</v>
      </c>
      <c r="O33" s="6">
        <v>503</v>
      </c>
      <c r="P33" s="6">
        <v>547</v>
      </c>
      <c r="Q33" s="6">
        <v>528</v>
      </c>
      <c r="R33" s="6">
        <v>533</v>
      </c>
      <c r="S33" s="6">
        <v>570</v>
      </c>
      <c r="T33" s="6">
        <v>577</v>
      </c>
      <c r="U33" s="6">
        <v>586</v>
      </c>
      <c r="V33" s="6">
        <v>596</v>
      </c>
      <c r="W33" s="6">
        <v>631</v>
      </c>
      <c r="X33" s="6">
        <v>592</v>
      </c>
      <c r="Y33" s="6">
        <v>555</v>
      </c>
      <c r="Z33" s="6">
        <v>588</v>
      </c>
      <c r="AA33" s="6">
        <v>560</v>
      </c>
      <c r="AB33" s="6">
        <v>546</v>
      </c>
      <c r="AC33" s="6">
        <v>502</v>
      </c>
      <c r="AD33" s="6">
        <v>558</v>
      </c>
      <c r="AE33" s="6">
        <v>511</v>
      </c>
      <c r="AF33" s="6">
        <v>530</v>
      </c>
      <c r="AG33" s="6">
        <v>474</v>
      </c>
      <c r="AH33" s="6">
        <v>506</v>
      </c>
      <c r="AI33" s="6">
        <v>479</v>
      </c>
      <c r="AJ33" s="6">
        <v>492</v>
      </c>
      <c r="AK33" s="6">
        <v>495</v>
      </c>
      <c r="AL33" s="6">
        <v>443</v>
      </c>
      <c r="AM33" s="6">
        <v>412</v>
      </c>
      <c r="AN33" s="6">
        <v>418</v>
      </c>
      <c r="AO33" s="6">
        <v>436</v>
      </c>
      <c r="AP33" s="6">
        <v>414</v>
      </c>
      <c r="AQ33" s="6">
        <v>413</v>
      </c>
      <c r="AR33" s="6">
        <v>373</v>
      </c>
      <c r="AS33" s="6">
        <v>374</v>
      </c>
      <c r="AT33" s="6">
        <v>418</v>
      </c>
      <c r="AU33" s="6">
        <v>391</v>
      </c>
      <c r="AV33" s="6">
        <v>388</v>
      </c>
      <c r="AW33" s="6"/>
    </row>
    <row r="34" spans="1:49" x14ac:dyDescent="0.2">
      <c r="A34" t="s">
        <v>1036</v>
      </c>
      <c r="B34" s="6">
        <v>41</v>
      </c>
      <c r="C34" s="6">
        <v>37</v>
      </c>
      <c r="D34" s="6">
        <v>65</v>
      </c>
      <c r="E34" s="6">
        <v>112</v>
      </c>
      <c r="F34" s="6">
        <v>126</v>
      </c>
      <c r="G34" s="6">
        <v>200</v>
      </c>
      <c r="H34" s="6">
        <v>218</v>
      </c>
      <c r="I34" s="6">
        <v>316</v>
      </c>
      <c r="J34" s="6">
        <v>416</v>
      </c>
      <c r="K34" s="6">
        <v>384</v>
      </c>
      <c r="L34" s="6">
        <v>443</v>
      </c>
      <c r="M34" s="6">
        <v>479</v>
      </c>
      <c r="N34" s="6">
        <v>508</v>
      </c>
      <c r="O34" s="6">
        <v>478</v>
      </c>
      <c r="P34" s="6">
        <v>543</v>
      </c>
      <c r="Q34" s="6">
        <v>538</v>
      </c>
      <c r="R34" s="6">
        <v>548</v>
      </c>
      <c r="S34" s="6">
        <v>561</v>
      </c>
      <c r="T34" s="6">
        <v>578</v>
      </c>
      <c r="U34" s="6">
        <v>605</v>
      </c>
      <c r="V34" s="6">
        <v>589</v>
      </c>
      <c r="W34" s="6">
        <v>614</v>
      </c>
      <c r="X34" s="6">
        <v>604</v>
      </c>
      <c r="Y34" s="6">
        <v>640</v>
      </c>
      <c r="Z34" s="6">
        <v>580</v>
      </c>
      <c r="AA34" s="6">
        <v>597</v>
      </c>
      <c r="AB34" s="6">
        <v>651</v>
      </c>
      <c r="AC34" s="6">
        <v>585</v>
      </c>
      <c r="AD34" s="6">
        <v>570</v>
      </c>
      <c r="AE34" s="6">
        <v>581</v>
      </c>
      <c r="AF34" s="6">
        <v>600</v>
      </c>
      <c r="AG34" s="6">
        <v>574</v>
      </c>
      <c r="AH34" s="6">
        <v>574</v>
      </c>
      <c r="AI34" s="6">
        <v>523</v>
      </c>
      <c r="AJ34" s="6">
        <v>541</v>
      </c>
      <c r="AK34" s="6">
        <v>593</v>
      </c>
      <c r="AL34" s="6">
        <v>509</v>
      </c>
      <c r="AM34" s="6">
        <v>517</v>
      </c>
      <c r="AN34" s="6">
        <v>504</v>
      </c>
      <c r="AO34" s="6">
        <v>457</v>
      </c>
      <c r="AP34" s="6">
        <v>516</v>
      </c>
      <c r="AQ34" s="6">
        <v>504</v>
      </c>
      <c r="AR34" s="6">
        <v>510</v>
      </c>
      <c r="AS34" s="6">
        <v>444</v>
      </c>
      <c r="AT34" s="6">
        <v>445</v>
      </c>
      <c r="AU34" s="6">
        <v>451</v>
      </c>
      <c r="AV34" s="6">
        <v>445</v>
      </c>
      <c r="AW34" s="6"/>
    </row>
    <row r="35" spans="1:49" x14ac:dyDescent="0.2">
      <c r="A35" t="s">
        <v>1036</v>
      </c>
      <c r="B35" s="6">
        <v>53</v>
      </c>
      <c r="C35" s="6">
        <v>65</v>
      </c>
      <c r="D35" s="6">
        <v>111</v>
      </c>
      <c r="E35" s="6">
        <v>129</v>
      </c>
      <c r="F35" s="6">
        <v>183</v>
      </c>
      <c r="G35" s="6">
        <v>252</v>
      </c>
      <c r="H35" s="6">
        <v>272</v>
      </c>
      <c r="I35" s="6">
        <v>345</v>
      </c>
      <c r="J35" s="6">
        <v>411</v>
      </c>
      <c r="K35" s="6">
        <v>415</v>
      </c>
      <c r="L35" s="6">
        <v>456</v>
      </c>
      <c r="M35" s="6">
        <v>503</v>
      </c>
      <c r="N35" s="6">
        <v>531</v>
      </c>
      <c r="O35" s="6">
        <v>545</v>
      </c>
      <c r="P35" s="6">
        <v>610</v>
      </c>
      <c r="Q35" s="6">
        <v>625</v>
      </c>
      <c r="R35" s="6">
        <v>635</v>
      </c>
      <c r="S35" s="6">
        <v>584</v>
      </c>
      <c r="T35" s="6">
        <v>614</v>
      </c>
      <c r="U35" s="6">
        <v>625</v>
      </c>
      <c r="V35" s="6">
        <v>614</v>
      </c>
      <c r="W35" s="6">
        <v>523</v>
      </c>
      <c r="X35" s="6">
        <v>573</v>
      </c>
      <c r="Y35" s="6">
        <v>657</v>
      </c>
      <c r="Z35" s="6">
        <v>598</v>
      </c>
      <c r="AA35" s="6">
        <v>541</v>
      </c>
      <c r="AB35" s="6">
        <v>602</v>
      </c>
      <c r="AC35" s="6">
        <v>626</v>
      </c>
      <c r="AD35" s="6">
        <v>580</v>
      </c>
      <c r="AE35" s="6">
        <v>565</v>
      </c>
      <c r="AF35" s="6">
        <v>566</v>
      </c>
      <c r="AG35" s="6">
        <v>550</v>
      </c>
      <c r="AH35" s="6">
        <v>489</v>
      </c>
      <c r="AI35" s="6">
        <v>516</v>
      </c>
      <c r="AJ35" s="6">
        <v>532</v>
      </c>
      <c r="AK35" s="6">
        <v>526</v>
      </c>
      <c r="AL35" s="6">
        <v>453</v>
      </c>
      <c r="AM35" s="6">
        <v>462</v>
      </c>
      <c r="AN35" s="6">
        <v>434</v>
      </c>
      <c r="AO35" s="6">
        <v>430</v>
      </c>
      <c r="AP35" s="6">
        <v>403</v>
      </c>
      <c r="AQ35" s="6">
        <v>403</v>
      </c>
      <c r="AR35" s="6">
        <v>402</v>
      </c>
      <c r="AS35" s="6">
        <v>353</v>
      </c>
      <c r="AT35" s="6">
        <v>369</v>
      </c>
      <c r="AU35" s="6">
        <v>367</v>
      </c>
      <c r="AV35" s="6">
        <v>357</v>
      </c>
      <c r="AW35" s="6"/>
    </row>
    <row r="36" spans="1:49" x14ac:dyDescent="0.2">
      <c r="A36" t="s">
        <v>1032</v>
      </c>
      <c r="B36" s="6">
        <v>38</v>
      </c>
      <c r="C36" s="6">
        <v>49</v>
      </c>
      <c r="D36" s="6">
        <v>105</v>
      </c>
      <c r="E36" s="6">
        <v>145</v>
      </c>
      <c r="F36" s="6">
        <v>160</v>
      </c>
      <c r="G36" s="6">
        <v>264</v>
      </c>
      <c r="H36" s="6">
        <v>251</v>
      </c>
      <c r="I36" s="6">
        <v>332</v>
      </c>
      <c r="J36" s="6">
        <v>370</v>
      </c>
      <c r="K36" s="6">
        <v>471</v>
      </c>
      <c r="L36" s="6">
        <v>466</v>
      </c>
      <c r="M36" s="6">
        <v>494</v>
      </c>
      <c r="N36" s="6">
        <v>511</v>
      </c>
      <c r="O36" s="6">
        <v>605</v>
      </c>
      <c r="P36" s="6">
        <v>626</v>
      </c>
      <c r="Q36" s="6">
        <v>625</v>
      </c>
      <c r="R36" s="6">
        <v>630</v>
      </c>
      <c r="S36" s="6">
        <v>639</v>
      </c>
      <c r="T36" s="6">
        <v>657</v>
      </c>
      <c r="U36" s="6">
        <v>655</v>
      </c>
      <c r="V36" s="6">
        <v>623</v>
      </c>
      <c r="W36" s="6">
        <v>692</v>
      </c>
      <c r="X36" s="6">
        <v>578</v>
      </c>
      <c r="Y36" s="6">
        <v>629</v>
      </c>
      <c r="Z36" s="6">
        <v>620</v>
      </c>
      <c r="AA36" s="6">
        <v>628</v>
      </c>
      <c r="AB36" s="6">
        <v>545</v>
      </c>
      <c r="AC36" s="6">
        <v>602</v>
      </c>
      <c r="AD36" s="6">
        <v>572</v>
      </c>
      <c r="AE36" s="6">
        <v>518</v>
      </c>
      <c r="AF36" s="6">
        <v>603</v>
      </c>
      <c r="AG36" s="6">
        <v>606</v>
      </c>
      <c r="AH36" s="6">
        <v>576</v>
      </c>
      <c r="AI36" s="6">
        <v>530</v>
      </c>
      <c r="AJ36" s="6">
        <v>521</v>
      </c>
      <c r="AK36" s="6">
        <v>531</v>
      </c>
      <c r="AL36" s="6">
        <v>500</v>
      </c>
      <c r="AM36" s="6">
        <v>507</v>
      </c>
      <c r="AN36" s="6">
        <v>500</v>
      </c>
      <c r="AO36" s="6">
        <v>452</v>
      </c>
      <c r="AP36" s="6">
        <v>462</v>
      </c>
      <c r="AQ36" s="6">
        <v>425</v>
      </c>
      <c r="AR36" s="6">
        <v>421</v>
      </c>
      <c r="AS36" s="6">
        <v>401</v>
      </c>
      <c r="AT36" s="6">
        <v>386</v>
      </c>
      <c r="AU36" s="6">
        <v>411</v>
      </c>
      <c r="AV36" s="6">
        <v>377</v>
      </c>
      <c r="AW36" s="6"/>
    </row>
    <row r="37" spans="1:49" x14ac:dyDescent="0.2">
      <c r="A37" t="s">
        <v>1034</v>
      </c>
      <c r="B37" s="6">
        <v>38</v>
      </c>
      <c r="C37" s="6">
        <v>80</v>
      </c>
      <c r="D37" s="6">
        <v>125</v>
      </c>
      <c r="E37" s="6">
        <v>166</v>
      </c>
      <c r="F37" s="6">
        <v>225</v>
      </c>
      <c r="G37" s="6">
        <v>348</v>
      </c>
      <c r="H37" s="6">
        <v>447</v>
      </c>
      <c r="I37" s="6">
        <v>515</v>
      </c>
      <c r="J37" s="6">
        <v>705</v>
      </c>
      <c r="K37" s="6">
        <v>775</v>
      </c>
      <c r="L37" s="6">
        <v>987</v>
      </c>
      <c r="M37" s="6">
        <v>1085</v>
      </c>
      <c r="N37" s="6">
        <v>1131</v>
      </c>
      <c r="O37" s="6">
        <v>1329</v>
      </c>
      <c r="P37" s="6">
        <v>1437</v>
      </c>
      <c r="Q37" s="6">
        <v>1479</v>
      </c>
      <c r="R37" s="6">
        <v>1592</v>
      </c>
      <c r="S37" s="6">
        <v>1725</v>
      </c>
      <c r="T37" s="6">
        <v>1700</v>
      </c>
      <c r="U37" s="6">
        <v>1874</v>
      </c>
      <c r="V37" s="6">
        <v>1922</v>
      </c>
      <c r="W37" s="6">
        <v>1997</v>
      </c>
      <c r="X37" s="6">
        <v>2065</v>
      </c>
      <c r="Y37" s="6">
        <v>2041</v>
      </c>
      <c r="Z37" s="6">
        <v>2080</v>
      </c>
      <c r="AA37" s="6">
        <v>2042</v>
      </c>
      <c r="AB37" s="6">
        <v>2111</v>
      </c>
      <c r="AC37" s="6">
        <v>2114</v>
      </c>
      <c r="AD37" s="6">
        <v>2057</v>
      </c>
      <c r="AE37" s="6">
        <v>2158</v>
      </c>
      <c r="AF37" s="6">
        <v>2101</v>
      </c>
      <c r="AG37" s="6">
        <v>2125</v>
      </c>
      <c r="AH37" s="6">
        <v>2043</v>
      </c>
      <c r="AI37" s="6">
        <v>1961</v>
      </c>
      <c r="AJ37" s="6">
        <v>1919</v>
      </c>
      <c r="AK37" s="6">
        <v>1734</v>
      </c>
      <c r="AL37" s="6">
        <v>1762</v>
      </c>
      <c r="AM37" s="6">
        <v>1622</v>
      </c>
      <c r="AN37" s="6">
        <v>1565</v>
      </c>
      <c r="AO37" s="6">
        <v>1513</v>
      </c>
      <c r="AP37" s="6">
        <v>1420</v>
      </c>
      <c r="AQ37" s="6">
        <v>1368</v>
      </c>
      <c r="AR37" s="6">
        <v>1205</v>
      </c>
      <c r="AS37" s="6">
        <v>1078</v>
      </c>
      <c r="AT37" s="6">
        <v>1067</v>
      </c>
      <c r="AU37" s="6">
        <v>1034</v>
      </c>
      <c r="AV37" s="6">
        <v>955</v>
      </c>
      <c r="AW37" s="6"/>
    </row>
    <row r="38" spans="1:49" x14ac:dyDescent="0.2">
      <c r="A38" t="s">
        <v>1038</v>
      </c>
      <c r="B38" s="6">
        <v>32</v>
      </c>
      <c r="C38" s="6">
        <v>41</v>
      </c>
      <c r="D38" s="6">
        <v>81</v>
      </c>
      <c r="E38" s="6">
        <v>96</v>
      </c>
      <c r="F38" s="6">
        <v>151</v>
      </c>
      <c r="G38" s="6">
        <v>180</v>
      </c>
      <c r="H38" s="6">
        <v>230</v>
      </c>
      <c r="I38" s="6">
        <v>268</v>
      </c>
      <c r="J38" s="6">
        <v>314</v>
      </c>
      <c r="K38" s="6">
        <v>372</v>
      </c>
      <c r="L38" s="6">
        <v>439</v>
      </c>
      <c r="M38" s="6">
        <v>486</v>
      </c>
      <c r="N38" s="6">
        <v>540</v>
      </c>
      <c r="O38" s="6">
        <v>509</v>
      </c>
      <c r="P38" s="6">
        <v>528</v>
      </c>
      <c r="Q38" s="6">
        <v>554</v>
      </c>
      <c r="R38" s="6">
        <v>570</v>
      </c>
      <c r="S38" s="6">
        <v>572</v>
      </c>
      <c r="T38" s="6">
        <v>573</v>
      </c>
      <c r="U38" s="6">
        <v>582</v>
      </c>
      <c r="V38" s="6">
        <v>508</v>
      </c>
      <c r="W38" s="6">
        <v>562</v>
      </c>
      <c r="X38" s="6">
        <v>566</v>
      </c>
      <c r="Y38" s="6">
        <v>534</v>
      </c>
      <c r="Z38" s="6">
        <v>597</v>
      </c>
      <c r="AA38" s="6">
        <v>500</v>
      </c>
      <c r="AB38" s="6">
        <v>577</v>
      </c>
      <c r="AC38" s="6">
        <v>525</v>
      </c>
      <c r="AD38" s="6">
        <v>503</v>
      </c>
      <c r="AE38" s="6">
        <v>491</v>
      </c>
      <c r="AF38" s="6">
        <v>516</v>
      </c>
      <c r="AG38" s="6">
        <v>532</v>
      </c>
      <c r="AH38" s="6">
        <v>529</v>
      </c>
      <c r="AI38" s="6">
        <v>473</v>
      </c>
      <c r="AJ38" s="6">
        <v>459</v>
      </c>
      <c r="AK38" s="6">
        <v>449</v>
      </c>
      <c r="AL38" s="6">
        <v>451</v>
      </c>
      <c r="AM38" s="6">
        <v>457</v>
      </c>
      <c r="AN38" s="6">
        <v>428</v>
      </c>
      <c r="AO38" s="6">
        <v>434</v>
      </c>
      <c r="AP38" s="6">
        <v>393</v>
      </c>
      <c r="AQ38" s="6">
        <v>417</v>
      </c>
      <c r="AR38" s="6">
        <v>446</v>
      </c>
      <c r="AS38" s="6">
        <v>418</v>
      </c>
      <c r="AT38" s="6">
        <v>414</v>
      </c>
      <c r="AU38" s="6">
        <v>400</v>
      </c>
      <c r="AV38" s="6">
        <v>391</v>
      </c>
      <c r="AW38" s="6">
        <v>324</v>
      </c>
    </row>
    <row r="39" spans="1:49" x14ac:dyDescent="0.2">
      <c r="A39" t="s">
        <v>1039</v>
      </c>
      <c r="B39" s="6">
        <v>38</v>
      </c>
      <c r="C39" s="6">
        <v>49</v>
      </c>
      <c r="D39" s="6">
        <v>81</v>
      </c>
      <c r="E39" s="6">
        <v>103</v>
      </c>
      <c r="F39" s="6">
        <v>166</v>
      </c>
      <c r="G39" s="6">
        <v>162</v>
      </c>
      <c r="H39" s="6">
        <v>196</v>
      </c>
      <c r="I39" s="6">
        <v>234</v>
      </c>
      <c r="J39" s="6">
        <v>295</v>
      </c>
      <c r="K39" s="6">
        <v>324</v>
      </c>
      <c r="L39" s="6">
        <v>378</v>
      </c>
      <c r="M39" s="6">
        <v>414</v>
      </c>
      <c r="N39" s="6">
        <v>463</v>
      </c>
      <c r="O39" s="6">
        <v>492</v>
      </c>
      <c r="P39" s="6">
        <v>518</v>
      </c>
      <c r="Q39" s="6">
        <v>512</v>
      </c>
      <c r="R39" s="6">
        <v>510</v>
      </c>
      <c r="S39" s="6">
        <v>617</v>
      </c>
      <c r="T39" s="6">
        <v>556</v>
      </c>
      <c r="U39" s="6">
        <v>562</v>
      </c>
      <c r="V39" s="6">
        <v>570</v>
      </c>
      <c r="W39" s="6">
        <v>548</v>
      </c>
      <c r="X39" s="6">
        <v>554</v>
      </c>
      <c r="Y39" s="6">
        <v>563</v>
      </c>
      <c r="Z39" s="6">
        <v>511</v>
      </c>
      <c r="AA39" s="6">
        <v>536</v>
      </c>
      <c r="AB39" s="6">
        <v>515</v>
      </c>
      <c r="AC39" s="6">
        <v>525</v>
      </c>
      <c r="AD39" s="6">
        <v>506</v>
      </c>
      <c r="AE39" s="6">
        <v>501</v>
      </c>
      <c r="AF39" s="6">
        <v>492</v>
      </c>
      <c r="AG39" s="6">
        <v>425</v>
      </c>
      <c r="AH39" s="6">
        <v>486</v>
      </c>
      <c r="AI39" s="6">
        <v>494</v>
      </c>
      <c r="AJ39" s="6">
        <v>481</v>
      </c>
      <c r="AK39" s="6">
        <v>496</v>
      </c>
      <c r="AL39" s="6">
        <v>459</v>
      </c>
      <c r="AM39" s="6">
        <v>442</v>
      </c>
      <c r="AN39" s="6">
        <v>456</v>
      </c>
      <c r="AO39" s="6">
        <v>399</v>
      </c>
      <c r="AP39" s="6">
        <v>415</v>
      </c>
      <c r="AQ39" s="6">
        <v>419</v>
      </c>
      <c r="AR39" s="6">
        <v>419</v>
      </c>
      <c r="AS39" s="6">
        <v>389</v>
      </c>
      <c r="AT39" s="6">
        <v>354</v>
      </c>
      <c r="AU39" s="6">
        <v>380</v>
      </c>
      <c r="AV39" s="6">
        <v>345</v>
      </c>
      <c r="AW39" s="6">
        <v>366</v>
      </c>
    </row>
    <row r="40" spans="1:49" x14ac:dyDescent="0.2">
      <c r="A40" t="s">
        <v>1039</v>
      </c>
      <c r="B40" s="6">
        <v>44</v>
      </c>
      <c r="C40" s="6">
        <v>39</v>
      </c>
      <c r="D40" s="6">
        <v>45</v>
      </c>
      <c r="E40" s="6">
        <v>102</v>
      </c>
      <c r="F40" s="6">
        <v>101</v>
      </c>
      <c r="G40" s="6">
        <v>152</v>
      </c>
      <c r="H40" s="6">
        <v>195</v>
      </c>
      <c r="I40" s="6">
        <v>218</v>
      </c>
      <c r="J40" s="6">
        <v>287</v>
      </c>
      <c r="K40" s="6">
        <v>340</v>
      </c>
      <c r="L40" s="6">
        <v>366</v>
      </c>
      <c r="M40" s="6">
        <v>408</v>
      </c>
      <c r="N40" s="6">
        <v>420</v>
      </c>
      <c r="O40" s="6">
        <v>479</v>
      </c>
      <c r="P40" s="6">
        <v>489</v>
      </c>
      <c r="Q40" s="6">
        <v>500</v>
      </c>
      <c r="R40" s="6">
        <v>597</v>
      </c>
      <c r="S40" s="6">
        <v>484</v>
      </c>
      <c r="T40" s="6">
        <v>461</v>
      </c>
      <c r="U40" s="6">
        <v>489</v>
      </c>
      <c r="V40" s="6">
        <v>502</v>
      </c>
      <c r="W40" s="6">
        <v>485</v>
      </c>
      <c r="X40" s="6">
        <v>515</v>
      </c>
      <c r="Y40" s="6">
        <v>479</v>
      </c>
      <c r="Z40" s="6">
        <v>433</v>
      </c>
      <c r="AA40" s="6">
        <v>449</v>
      </c>
      <c r="AB40" s="6">
        <v>454</v>
      </c>
      <c r="AC40" s="6">
        <v>454</v>
      </c>
      <c r="AD40" s="6">
        <v>451</v>
      </c>
      <c r="AE40" s="6">
        <v>477</v>
      </c>
      <c r="AF40" s="6">
        <v>469</v>
      </c>
      <c r="AG40" s="6">
        <v>462</v>
      </c>
      <c r="AH40" s="6">
        <v>397</v>
      </c>
      <c r="AI40" s="6">
        <v>409</v>
      </c>
      <c r="AJ40" s="6">
        <v>402</v>
      </c>
      <c r="AK40" s="6">
        <v>384</v>
      </c>
      <c r="AL40" s="6">
        <v>425</v>
      </c>
      <c r="AM40" s="6">
        <v>371</v>
      </c>
      <c r="AN40" s="6">
        <v>350</v>
      </c>
      <c r="AO40" s="6">
        <v>370</v>
      </c>
      <c r="AP40" s="6">
        <v>369</v>
      </c>
      <c r="AQ40" s="6">
        <v>424</v>
      </c>
      <c r="AR40" s="6">
        <v>356</v>
      </c>
      <c r="AS40" s="6">
        <v>342</v>
      </c>
      <c r="AT40" s="6">
        <v>332</v>
      </c>
      <c r="AU40" s="6">
        <v>324</v>
      </c>
      <c r="AV40" s="6">
        <v>349</v>
      </c>
      <c r="AW40" s="6">
        <v>293</v>
      </c>
    </row>
    <row r="41" spans="1:49" x14ac:dyDescent="0.2">
      <c r="A41" t="s">
        <v>1038</v>
      </c>
      <c r="B41" s="6">
        <v>36</v>
      </c>
      <c r="C41" s="6">
        <v>56</v>
      </c>
      <c r="D41" s="6">
        <v>66</v>
      </c>
      <c r="E41" s="6">
        <v>104</v>
      </c>
      <c r="F41" s="6">
        <v>116</v>
      </c>
      <c r="G41" s="6">
        <v>130</v>
      </c>
      <c r="H41" s="6">
        <v>179</v>
      </c>
      <c r="I41" s="6">
        <v>273</v>
      </c>
      <c r="J41" s="6">
        <v>294</v>
      </c>
      <c r="K41" s="6">
        <v>316</v>
      </c>
      <c r="L41" s="6">
        <v>329</v>
      </c>
      <c r="M41" s="6">
        <v>388</v>
      </c>
      <c r="N41" s="6">
        <v>401</v>
      </c>
      <c r="O41" s="6">
        <v>502</v>
      </c>
      <c r="P41" s="6">
        <v>519</v>
      </c>
      <c r="Q41" s="6">
        <v>488</v>
      </c>
      <c r="R41" s="6">
        <v>562</v>
      </c>
      <c r="S41" s="6">
        <v>517</v>
      </c>
      <c r="T41" s="6">
        <v>534</v>
      </c>
      <c r="U41" s="6">
        <v>563</v>
      </c>
      <c r="V41" s="6">
        <v>549</v>
      </c>
      <c r="W41" s="6">
        <v>515</v>
      </c>
      <c r="X41" s="6">
        <v>486</v>
      </c>
      <c r="Y41" s="6">
        <v>567</v>
      </c>
      <c r="Z41" s="6">
        <v>493</v>
      </c>
      <c r="AA41" s="6">
        <v>485</v>
      </c>
      <c r="AB41" s="6">
        <v>419</v>
      </c>
      <c r="AC41" s="6">
        <v>475</v>
      </c>
      <c r="AD41" s="6">
        <v>426</v>
      </c>
      <c r="AE41" s="6">
        <v>460</v>
      </c>
      <c r="AF41" s="6">
        <v>422</v>
      </c>
      <c r="AG41" s="6">
        <v>450</v>
      </c>
      <c r="AH41" s="6">
        <v>401</v>
      </c>
      <c r="AI41" s="6">
        <v>428</v>
      </c>
      <c r="AJ41" s="6">
        <v>453</v>
      </c>
      <c r="AK41" s="6">
        <v>485</v>
      </c>
      <c r="AL41" s="6">
        <v>393</v>
      </c>
      <c r="AM41" s="6">
        <v>421</v>
      </c>
      <c r="AN41" s="6">
        <v>415</v>
      </c>
      <c r="AO41" s="6">
        <v>324</v>
      </c>
      <c r="AP41" s="6">
        <v>400</v>
      </c>
      <c r="AQ41" s="6">
        <v>367</v>
      </c>
      <c r="AR41" s="6">
        <v>392</v>
      </c>
      <c r="AS41" s="6">
        <v>354</v>
      </c>
      <c r="AT41" s="6">
        <v>405</v>
      </c>
      <c r="AU41" s="6">
        <v>347</v>
      </c>
      <c r="AV41" s="6">
        <v>339</v>
      </c>
      <c r="AW41" s="6">
        <v>322</v>
      </c>
    </row>
    <row r="42" spans="1:49" x14ac:dyDescent="0.2">
      <c r="A42" t="s">
        <v>1038</v>
      </c>
      <c r="B42" s="6">
        <v>39</v>
      </c>
      <c r="C42" s="6">
        <v>54</v>
      </c>
      <c r="D42" s="6">
        <v>76</v>
      </c>
      <c r="E42" s="6">
        <v>79</v>
      </c>
      <c r="F42" s="6">
        <v>103</v>
      </c>
      <c r="G42" s="6">
        <v>181</v>
      </c>
      <c r="H42" s="6">
        <v>191</v>
      </c>
      <c r="I42" s="6">
        <v>242</v>
      </c>
      <c r="J42" s="6">
        <v>307</v>
      </c>
      <c r="K42" s="6">
        <v>351</v>
      </c>
      <c r="L42" s="6">
        <v>402</v>
      </c>
      <c r="M42" s="6">
        <v>414</v>
      </c>
      <c r="N42" s="6">
        <v>438</v>
      </c>
      <c r="O42" s="6">
        <v>487</v>
      </c>
      <c r="P42" s="6">
        <v>525</v>
      </c>
      <c r="Q42" s="6">
        <v>554</v>
      </c>
      <c r="R42" s="6">
        <v>533</v>
      </c>
      <c r="S42" s="6">
        <v>522</v>
      </c>
      <c r="T42" s="6">
        <v>534</v>
      </c>
      <c r="U42" s="6">
        <v>515</v>
      </c>
      <c r="V42" s="6">
        <v>510</v>
      </c>
      <c r="W42" s="6">
        <v>513</v>
      </c>
      <c r="X42" s="6">
        <v>528</v>
      </c>
      <c r="Y42" s="6">
        <v>529</v>
      </c>
      <c r="Z42" s="6">
        <v>542</v>
      </c>
      <c r="AA42" s="6">
        <v>495</v>
      </c>
      <c r="AB42" s="6">
        <v>469</v>
      </c>
      <c r="AC42" s="6">
        <v>466</v>
      </c>
      <c r="AD42" s="6">
        <v>452</v>
      </c>
      <c r="AE42" s="6">
        <v>406</v>
      </c>
      <c r="AF42" s="6">
        <v>421</v>
      </c>
      <c r="AG42" s="6">
        <v>361</v>
      </c>
      <c r="AH42" s="6">
        <v>393</v>
      </c>
      <c r="AI42" s="6">
        <v>402</v>
      </c>
      <c r="AJ42" s="6">
        <v>407</v>
      </c>
      <c r="AK42" s="6">
        <v>345</v>
      </c>
      <c r="AL42" s="6">
        <v>392</v>
      </c>
      <c r="AM42" s="6">
        <v>358</v>
      </c>
      <c r="AN42" s="6">
        <v>413</v>
      </c>
      <c r="AO42" s="6">
        <v>357</v>
      </c>
      <c r="AP42" s="6">
        <v>345</v>
      </c>
      <c r="AQ42" s="6">
        <v>356</v>
      </c>
      <c r="AR42" s="6">
        <v>345</v>
      </c>
      <c r="AS42" s="6">
        <v>365</v>
      </c>
      <c r="AT42" s="6">
        <v>359</v>
      </c>
      <c r="AU42" s="6">
        <v>343</v>
      </c>
      <c r="AV42" s="6">
        <v>317</v>
      </c>
      <c r="AW42" s="6">
        <v>360</v>
      </c>
    </row>
    <row r="43" spans="1:49" x14ac:dyDescent="0.2">
      <c r="A43" t="s">
        <v>1039</v>
      </c>
      <c r="B43" s="6">
        <v>42</v>
      </c>
      <c r="C43" s="6">
        <v>32</v>
      </c>
      <c r="D43" s="6">
        <v>53</v>
      </c>
      <c r="E43" s="6">
        <v>96</v>
      </c>
      <c r="F43" s="6">
        <v>109</v>
      </c>
      <c r="G43" s="6">
        <v>140</v>
      </c>
      <c r="H43" s="6">
        <v>152</v>
      </c>
      <c r="I43" s="6">
        <v>221</v>
      </c>
      <c r="J43" s="6">
        <v>241</v>
      </c>
      <c r="K43" s="6">
        <v>271</v>
      </c>
      <c r="L43" s="6">
        <v>345</v>
      </c>
      <c r="M43" s="6">
        <v>398</v>
      </c>
      <c r="N43" s="6">
        <v>386</v>
      </c>
      <c r="O43" s="6">
        <v>427</v>
      </c>
      <c r="P43" s="6">
        <v>457</v>
      </c>
      <c r="Q43" s="6">
        <v>486</v>
      </c>
      <c r="R43" s="6">
        <v>478</v>
      </c>
      <c r="S43" s="6">
        <v>461</v>
      </c>
      <c r="T43" s="6">
        <v>508</v>
      </c>
      <c r="U43" s="6">
        <v>533</v>
      </c>
      <c r="V43" s="6">
        <v>455</v>
      </c>
      <c r="W43" s="6">
        <v>545</v>
      </c>
      <c r="X43" s="6">
        <v>491</v>
      </c>
      <c r="Y43" s="6">
        <v>478</v>
      </c>
      <c r="Z43" s="6">
        <v>521</v>
      </c>
      <c r="AA43" s="6">
        <v>460</v>
      </c>
      <c r="AB43" s="6">
        <v>433</v>
      </c>
      <c r="AC43" s="6">
        <v>480</v>
      </c>
      <c r="AD43" s="6">
        <v>450</v>
      </c>
      <c r="AE43" s="6">
        <v>406</v>
      </c>
      <c r="AF43" s="6">
        <v>415</v>
      </c>
      <c r="AG43" s="6">
        <v>416</v>
      </c>
      <c r="AH43" s="6">
        <v>452</v>
      </c>
      <c r="AI43" s="6">
        <v>402</v>
      </c>
      <c r="AJ43" s="6">
        <v>396</v>
      </c>
      <c r="AK43" s="6">
        <v>463</v>
      </c>
      <c r="AL43" s="6">
        <v>359</v>
      </c>
      <c r="AM43" s="6">
        <v>359</v>
      </c>
      <c r="AN43" s="6">
        <v>325</v>
      </c>
      <c r="AO43" s="6">
        <v>380</v>
      </c>
      <c r="AP43" s="6">
        <v>379</v>
      </c>
      <c r="AQ43" s="6">
        <v>379</v>
      </c>
      <c r="AR43" s="6">
        <v>344</v>
      </c>
      <c r="AS43" s="6">
        <v>304</v>
      </c>
      <c r="AT43" s="6">
        <v>332</v>
      </c>
      <c r="AU43" s="6">
        <v>315</v>
      </c>
      <c r="AV43" s="6">
        <v>337</v>
      </c>
      <c r="AW43" s="6">
        <v>338</v>
      </c>
    </row>
    <row r="44" spans="1:49" x14ac:dyDescent="0.2">
      <c r="A44" t="s">
        <v>1040</v>
      </c>
      <c r="B44" s="6">
        <v>23</v>
      </c>
      <c r="C44" s="6">
        <v>21</v>
      </c>
      <c r="D44" s="6">
        <v>65</v>
      </c>
      <c r="E44" s="6">
        <v>93</v>
      </c>
      <c r="F44" s="6">
        <v>136</v>
      </c>
      <c r="G44" s="6">
        <v>141</v>
      </c>
      <c r="H44" s="6">
        <v>167</v>
      </c>
      <c r="I44" s="6">
        <v>247</v>
      </c>
      <c r="J44" s="6">
        <v>288</v>
      </c>
      <c r="K44" s="6">
        <v>348</v>
      </c>
      <c r="L44" s="6">
        <v>370</v>
      </c>
      <c r="M44" s="6">
        <v>389</v>
      </c>
      <c r="N44" s="6">
        <v>441</v>
      </c>
      <c r="O44" s="6">
        <v>467</v>
      </c>
      <c r="P44" s="6">
        <v>510</v>
      </c>
      <c r="Q44" s="6">
        <v>499</v>
      </c>
      <c r="R44" s="6">
        <v>524</v>
      </c>
      <c r="S44" s="6">
        <v>561</v>
      </c>
      <c r="T44" s="6">
        <v>504</v>
      </c>
      <c r="U44" s="6">
        <v>533</v>
      </c>
      <c r="V44" s="6">
        <v>543</v>
      </c>
      <c r="W44" s="6">
        <v>517</v>
      </c>
      <c r="X44" s="6">
        <v>538</v>
      </c>
      <c r="Y44" s="6">
        <v>503</v>
      </c>
      <c r="Z44" s="6">
        <v>466</v>
      </c>
      <c r="AA44" s="6">
        <v>513</v>
      </c>
      <c r="AB44" s="6">
        <v>510</v>
      </c>
      <c r="AC44" s="6">
        <v>470</v>
      </c>
      <c r="AD44" s="6">
        <v>489</v>
      </c>
      <c r="AE44" s="6">
        <v>492</v>
      </c>
      <c r="AF44" s="6">
        <v>472</v>
      </c>
      <c r="AG44" s="6">
        <v>442</v>
      </c>
      <c r="AH44" s="6">
        <v>415</v>
      </c>
      <c r="AI44" s="6">
        <v>432</v>
      </c>
      <c r="AJ44" s="6">
        <v>393</v>
      </c>
      <c r="AK44" s="6">
        <v>469</v>
      </c>
      <c r="AL44" s="6">
        <v>386</v>
      </c>
      <c r="AM44" s="6">
        <v>414</v>
      </c>
      <c r="AN44" s="6">
        <v>404</v>
      </c>
      <c r="AO44" s="6">
        <v>434</v>
      </c>
      <c r="AP44" s="6">
        <v>373</v>
      </c>
      <c r="AQ44" s="6">
        <v>373</v>
      </c>
      <c r="AR44" s="6">
        <v>393</v>
      </c>
      <c r="AS44" s="6">
        <v>364</v>
      </c>
      <c r="AT44" s="6">
        <v>404</v>
      </c>
      <c r="AU44" s="6">
        <v>344</v>
      </c>
      <c r="AV44" s="6">
        <v>328</v>
      </c>
      <c r="AW44" s="6">
        <v>370</v>
      </c>
    </row>
    <row r="45" spans="1:49" x14ac:dyDescent="0.2">
      <c r="A45" t="s">
        <v>1040</v>
      </c>
      <c r="B45" s="6">
        <v>57</v>
      </c>
      <c r="C45" s="6">
        <v>60</v>
      </c>
      <c r="D45" s="6">
        <v>50</v>
      </c>
      <c r="E45" s="6">
        <v>106</v>
      </c>
      <c r="F45" s="6">
        <v>105</v>
      </c>
      <c r="G45" s="6">
        <v>139</v>
      </c>
      <c r="H45" s="6">
        <v>159</v>
      </c>
      <c r="I45" s="6">
        <v>211</v>
      </c>
      <c r="J45" s="6">
        <v>280</v>
      </c>
      <c r="K45" s="6">
        <v>307</v>
      </c>
      <c r="L45" s="6">
        <v>307</v>
      </c>
      <c r="M45" s="6">
        <v>390</v>
      </c>
      <c r="N45" s="6">
        <v>414</v>
      </c>
      <c r="O45" s="6">
        <v>432</v>
      </c>
      <c r="P45" s="6">
        <v>451</v>
      </c>
      <c r="Q45" s="6">
        <v>472</v>
      </c>
      <c r="R45" s="6">
        <v>515</v>
      </c>
      <c r="S45" s="6">
        <v>514</v>
      </c>
      <c r="T45" s="6">
        <v>504</v>
      </c>
      <c r="U45" s="6">
        <v>530</v>
      </c>
      <c r="V45" s="6">
        <v>500</v>
      </c>
      <c r="W45" s="6">
        <v>494</v>
      </c>
      <c r="X45" s="6">
        <v>465</v>
      </c>
      <c r="Y45" s="6">
        <v>466</v>
      </c>
      <c r="Z45" s="6">
        <v>492</v>
      </c>
      <c r="AA45" s="6">
        <v>476</v>
      </c>
      <c r="AB45" s="6">
        <v>455</v>
      </c>
      <c r="AC45" s="6">
        <v>409</v>
      </c>
      <c r="AD45" s="6">
        <v>418</v>
      </c>
      <c r="AE45" s="6">
        <v>390</v>
      </c>
      <c r="AF45" s="6">
        <v>446</v>
      </c>
      <c r="AG45" s="6">
        <v>434</v>
      </c>
      <c r="AH45" s="6">
        <v>404</v>
      </c>
      <c r="AI45" s="6">
        <v>395</v>
      </c>
      <c r="AJ45" s="6">
        <v>394</v>
      </c>
      <c r="AK45" s="6">
        <v>443</v>
      </c>
      <c r="AL45" s="6">
        <v>390</v>
      </c>
      <c r="AM45" s="6">
        <v>396</v>
      </c>
      <c r="AN45" s="6">
        <v>343</v>
      </c>
      <c r="AO45" s="6">
        <v>346</v>
      </c>
      <c r="AP45" s="6">
        <v>350</v>
      </c>
      <c r="AQ45" s="6">
        <v>367</v>
      </c>
      <c r="AR45" s="6">
        <v>340</v>
      </c>
      <c r="AS45" s="6">
        <v>328</v>
      </c>
      <c r="AT45" s="6">
        <v>344</v>
      </c>
      <c r="AU45" s="6">
        <v>328</v>
      </c>
      <c r="AV45" s="6">
        <v>303</v>
      </c>
      <c r="AW45" s="6">
        <v>313</v>
      </c>
    </row>
    <row r="46" spans="1:49" x14ac:dyDescent="0.2">
      <c r="A46" t="s">
        <v>1039</v>
      </c>
      <c r="B46" s="6">
        <v>24</v>
      </c>
      <c r="C46" s="6">
        <v>56</v>
      </c>
      <c r="D46" s="6">
        <v>70</v>
      </c>
      <c r="E46" s="6">
        <v>78</v>
      </c>
      <c r="F46" s="6">
        <v>102</v>
      </c>
      <c r="G46" s="6">
        <v>172</v>
      </c>
      <c r="H46" s="6">
        <v>188</v>
      </c>
      <c r="I46" s="6">
        <v>214</v>
      </c>
      <c r="J46" s="6">
        <v>248</v>
      </c>
      <c r="K46" s="6">
        <v>289</v>
      </c>
      <c r="L46" s="6">
        <v>344</v>
      </c>
      <c r="M46" s="6">
        <v>429</v>
      </c>
      <c r="N46" s="6">
        <v>375</v>
      </c>
      <c r="O46" s="6">
        <v>430</v>
      </c>
      <c r="P46" s="6">
        <v>483</v>
      </c>
      <c r="Q46" s="6">
        <v>485</v>
      </c>
      <c r="R46" s="6">
        <v>459</v>
      </c>
      <c r="S46" s="6">
        <v>498</v>
      </c>
      <c r="T46" s="6">
        <v>530</v>
      </c>
      <c r="U46" s="6">
        <v>518</v>
      </c>
      <c r="V46" s="6">
        <v>505</v>
      </c>
      <c r="W46" s="6">
        <v>540</v>
      </c>
      <c r="X46" s="6">
        <v>550</v>
      </c>
      <c r="Y46" s="6">
        <v>496</v>
      </c>
      <c r="Z46" s="6">
        <v>478</v>
      </c>
      <c r="AA46" s="6">
        <v>478</v>
      </c>
      <c r="AB46" s="6">
        <v>436</v>
      </c>
      <c r="AC46" s="6">
        <v>455</v>
      </c>
      <c r="AD46" s="6">
        <v>440</v>
      </c>
      <c r="AE46" s="6">
        <v>423</v>
      </c>
      <c r="AF46" s="6">
        <v>404</v>
      </c>
      <c r="AG46" s="6">
        <v>401</v>
      </c>
      <c r="AH46" s="6">
        <v>452</v>
      </c>
      <c r="AI46" s="6">
        <v>378</v>
      </c>
      <c r="AJ46" s="6">
        <v>388</v>
      </c>
      <c r="AK46" s="6">
        <v>410</v>
      </c>
      <c r="AL46" s="6">
        <v>396</v>
      </c>
      <c r="AM46" s="6">
        <v>315</v>
      </c>
      <c r="AN46" s="6">
        <v>338</v>
      </c>
      <c r="AO46" s="6">
        <v>373</v>
      </c>
      <c r="AP46" s="6">
        <v>360</v>
      </c>
      <c r="AQ46" s="6">
        <v>316</v>
      </c>
      <c r="AR46" s="6">
        <v>336</v>
      </c>
      <c r="AS46" s="6">
        <v>352</v>
      </c>
      <c r="AT46" s="6">
        <v>291</v>
      </c>
      <c r="AU46" s="6">
        <v>357</v>
      </c>
      <c r="AV46" s="6">
        <v>297</v>
      </c>
      <c r="AW46" s="6">
        <v>335</v>
      </c>
    </row>
    <row r="47" spans="1:49" x14ac:dyDescent="0.2">
      <c r="A47" t="s">
        <v>1038</v>
      </c>
      <c r="B47" s="6">
        <v>27</v>
      </c>
      <c r="C47" s="6">
        <v>65</v>
      </c>
      <c r="D47" s="6">
        <v>90</v>
      </c>
      <c r="E47" s="6">
        <v>100</v>
      </c>
      <c r="F47" s="6">
        <v>116</v>
      </c>
      <c r="G47" s="6">
        <v>193</v>
      </c>
      <c r="H47" s="6">
        <v>200</v>
      </c>
      <c r="I47" s="6">
        <v>241</v>
      </c>
      <c r="J47" s="6">
        <v>315</v>
      </c>
      <c r="K47" s="6">
        <v>313</v>
      </c>
      <c r="L47" s="6">
        <v>378</v>
      </c>
      <c r="M47" s="6">
        <v>380</v>
      </c>
      <c r="N47" s="6">
        <v>422</v>
      </c>
      <c r="O47" s="6">
        <v>439</v>
      </c>
      <c r="P47" s="6">
        <v>483</v>
      </c>
      <c r="Q47" s="6">
        <v>497</v>
      </c>
      <c r="R47" s="6">
        <v>512</v>
      </c>
      <c r="S47" s="6">
        <v>478</v>
      </c>
      <c r="T47" s="6">
        <v>508</v>
      </c>
      <c r="U47" s="6">
        <v>483</v>
      </c>
      <c r="V47" s="6">
        <v>489</v>
      </c>
      <c r="W47" s="6">
        <v>499</v>
      </c>
      <c r="X47" s="6">
        <v>478</v>
      </c>
      <c r="Y47" s="6">
        <v>448</v>
      </c>
      <c r="Z47" s="6">
        <v>470</v>
      </c>
      <c r="AA47" s="6">
        <v>444</v>
      </c>
      <c r="AB47" s="6">
        <v>429</v>
      </c>
      <c r="AC47" s="6">
        <v>437</v>
      </c>
      <c r="AD47" s="6">
        <v>427</v>
      </c>
      <c r="AE47" s="6">
        <v>489</v>
      </c>
      <c r="AF47" s="6">
        <v>386</v>
      </c>
      <c r="AG47" s="6">
        <v>387</v>
      </c>
      <c r="AH47" s="6">
        <v>446</v>
      </c>
      <c r="AI47" s="6">
        <v>391</v>
      </c>
      <c r="AJ47" s="6">
        <v>393</v>
      </c>
      <c r="AK47" s="6">
        <v>372</v>
      </c>
      <c r="AL47" s="6">
        <v>333</v>
      </c>
      <c r="AM47" s="6">
        <v>331</v>
      </c>
      <c r="AN47" s="6">
        <v>316</v>
      </c>
      <c r="AO47" s="6">
        <v>351</v>
      </c>
      <c r="AP47" s="6">
        <v>343</v>
      </c>
      <c r="AQ47" s="6">
        <v>352</v>
      </c>
      <c r="AR47" s="6">
        <v>335</v>
      </c>
      <c r="AS47" s="6">
        <v>356</v>
      </c>
      <c r="AT47" s="6">
        <v>290</v>
      </c>
      <c r="AU47" s="6">
        <v>333</v>
      </c>
      <c r="AV47" s="6">
        <v>323</v>
      </c>
      <c r="AW47" s="6">
        <v>309</v>
      </c>
    </row>
    <row r="48" spans="1:49" x14ac:dyDescent="0.2">
      <c r="A48" t="s">
        <v>1039</v>
      </c>
      <c r="B48" s="6">
        <v>52</v>
      </c>
      <c r="C48" s="6">
        <v>42</v>
      </c>
      <c r="D48" s="6">
        <v>66</v>
      </c>
      <c r="E48" s="6">
        <v>97</v>
      </c>
      <c r="F48" s="6">
        <v>114</v>
      </c>
      <c r="G48" s="6">
        <v>158</v>
      </c>
      <c r="H48" s="6">
        <v>189</v>
      </c>
      <c r="I48" s="6">
        <v>241</v>
      </c>
      <c r="J48" s="6">
        <v>290</v>
      </c>
      <c r="K48" s="6">
        <v>363</v>
      </c>
      <c r="L48" s="6">
        <v>360</v>
      </c>
      <c r="M48" s="6">
        <v>393</v>
      </c>
      <c r="N48" s="6">
        <v>466</v>
      </c>
      <c r="O48" s="6">
        <v>391</v>
      </c>
      <c r="P48" s="6">
        <v>506</v>
      </c>
      <c r="Q48" s="6">
        <v>519</v>
      </c>
      <c r="R48" s="6">
        <v>529</v>
      </c>
      <c r="S48" s="6">
        <v>479</v>
      </c>
      <c r="T48" s="6">
        <v>540</v>
      </c>
      <c r="U48" s="6">
        <v>589</v>
      </c>
      <c r="V48" s="6">
        <v>487</v>
      </c>
      <c r="W48" s="6">
        <v>440</v>
      </c>
      <c r="X48" s="6">
        <v>487</v>
      </c>
      <c r="Y48" s="6">
        <v>461</v>
      </c>
      <c r="Z48" s="6">
        <v>473</v>
      </c>
      <c r="AA48" s="6">
        <v>511</v>
      </c>
      <c r="AB48" s="6">
        <v>477</v>
      </c>
      <c r="AC48" s="6">
        <v>476</v>
      </c>
      <c r="AD48" s="6">
        <v>446</v>
      </c>
      <c r="AE48" s="6">
        <v>428</v>
      </c>
      <c r="AF48" s="6">
        <v>368</v>
      </c>
      <c r="AG48" s="6">
        <v>443</v>
      </c>
      <c r="AH48" s="6">
        <v>422</v>
      </c>
      <c r="AI48" s="6">
        <v>403</v>
      </c>
      <c r="AJ48" s="6">
        <v>425</v>
      </c>
      <c r="AK48" s="6">
        <v>438</v>
      </c>
      <c r="AL48" s="6">
        <v>417</v>
      </c>
      <c r="AM48" s="6">
        <v>348</v>
      </c>
      <c r="AN48" s="6">
        <v>382</v>
      </c>
      <c r="AO48" s="6">
        <v>405</v>
      </c>
      <c r="AP48" s="6">
        <v>336</v>
      </c>
      <c r="AQ48" s="6">
        <v>341</v>
      </c>
      <c r="AR48" s="6">
        <v>364</v>
      </c>
      <c r="AS48" s="6">
        <v>349</v>
      </c>
      <c r="AT48" s="6">
        <v>376</v>
      </c>
      <c r="AU48" s="6">
        <v>325</v>
      </c>
      <c r="AV48" s="6">
        <v>284</v>
      </c>
      <c r="AW48" s="6">
        <v>308</v>
      </c>
    </row>
    <row r="49" spans="1:49" x14ac:dyDescent="0.2">
      <c r="A49" t="s">
        <v>1038</v>
      </c>
      <c r="B49" s="6">
        <v>39</v>
      </c>
      <c r="C49" s="6">
        <v>45</v>
      </c>
      <c r="D49" s="6">
        <v>82</v>
      </c>
      <c r="E49" s="6">
        <v>90</v>
      </c>
      <c r="F49" s="6">
        <v>121</v>
      </c>
      <c r="G49" s="6">
        <v>199</v>
      </c>
      <c r="H49" s="6">
        <v>272</v>
      </c>
      <c r="I49" s="6">
        <v>256</v>
      </c>
      <c r="J49" s="6">
        <v>351</v>
      </c>
      <c r="K49" s="6">
        <v>407</v>
      </c>
      <c r="L49" s="6">
        <v>418</v>
      </c>
      <c r="M49" s="6">
        <v>473</v>
      </c>
      <c r="N49" s="6">
        <v>506</v>
      </c>
      <c r="O49" s="6">
        <v>550</v>
      </c>
      <c r="P49" s="6">
        <v>580</v>
      </c>
      <c r="Q49" s="6">
        <v>523</v>
      </c>
      <c r="R49" s="6">
        <v>571</v>
      </c>
      <c r="S49" s="6">
        <v>583</v>
      </c>
      <c r="T49" s="6">
        <v>616</v>
      </c>
      <c r="U49" s="6">
        <v>583</v>
      </c>
      <c r="V49" s="6">
        <v>560</v>
      </c>
      <c r="W49" s="6">
        <v>618</v>
      </c>
      <c r="X49" s="6">
        <v>578</v>
      </c>
      <c r="Y49" s="6">
        <v>552</v>
      </c>
      <c r="Z49" s="6">
        <v>573</v>
      </c>
      <c r="AA49" s="6">
        <v>464</v>
      </c>
      <c r="AB49" s="6">
        <v>463</v>
      </c>
      <c r="AC49" s="6">
        <v>434</v>
      </c>
      <c r="AD49" s="6">
        <v>503</v>
      </c>
      <c r="AE49" s="6">
        <v>426</v>
      </c>
      <c r="AF49" s="6">
        <v>420</v>
      </c>
      <c r="AG49" s="6">
        <v>477</v>
      </c>
      <c r="AH49" s="6">
        <v>428</v>
      </c>
      <c r="AI49" s="6">
        <v>389</v>
      </c>
      <c r="AJ49" s="6">
        <v>428</v>
      </c>
      <c r="AK49" s="6">
        <v>395</v>
      </c>
      <c r="AL49" s="6">
        <v>410</v>
      </c>
      <c r="AM49" s="6">
        <v>344</v>
      </c>
      <c r="AN49" s="6">
        <v>307</v>
      </c>
      <c r="AO49" s="6">
        <v>383</v>
      </c>
      <c r="AP49" s="6">
        <v>361</v>
      </c>
      <c r="AQ49" s="6">
        <v>334</v>
      </c>
      <c r="AR49" s="6">
        <v>397</v>
      </c>
      <c r="AS49" s="6">
        <v>312</v>
      </c>
      <c r="AT49" s="6">
        <v>342</v>
      </c>
      <c r="AU49" s="6">
        <v>305</v>
      </c>
      <c r="AV49" s="6">
        <v>279</v>
      </c>
      <c r="AW49" s="6">
        <v>338</v>
      </c>
    </row>
    <row r="50" spans="1:49" x14ac:dyDescent="0.2">
      <c r="A50" t="s">
        <v>1038</v>
      </c>
      <c r="B50" s="6">
        <v>42</v>
      </c>
      <c r="C50" s="6">
        <v>60</v>
      </c>
      <c r="D50" s="6">
        <v>93</v>
      </c>
      <c r="E50" s="6">
        <v>136</v>
      </c>
      <c r="F50" s="6">
        <v>152</v>
      </c>
      <c r="G50" s="6">
        <v>223</v>
      </c>
      <c r="H50" s="6">
        <v>315</v>
      </c>
      <c r="I50" s="6">
        <v>351</v>
      </c>
      <c r="J50" s="6">
        <v>386</v>
      </c>
      <c r="K50" s="6">
        <v>468</v>
      </c>
      <c r="L50" s="6">
        <v>485</v>
      </c>
      <c r="M50" s="6">
        <v>532</v>
      </c>
      <c r="N50" s="6">
        <v>586</v>
      </c>
      <c r="O50" s="6">
        <v>589</v>
      </c>
      <c r="P50" s="6">
        <v>601</v>
      </c>
      <c r="Q50" s="6">
        <v>648</v>
      </c>
      <c r="R50" s="6">
        <v>650</v>
      </c>
      <c r="S50" s="6">
        <v>651</v>
      </c>
      <c r="T50" s="6">
        <v>718</v>
      </c>
      <c r="U50" s="6">
        <v>646</v>
      </c>
      <c r="V50" s="6">
        <v>681</v>
      </c>
      <c r="W50" s="6">
        <v>649</v>
      </c>
      <c r="X50" s="6">
        <v>702</v>
      </c>
      <c r="Y50" s="6">
        <v>651</v>
      </c>
      <c r="Z50" s="6">
        <v>619</v>
      </c>
      <c r="AA50" s="6">
        <v>682</v>
      </c>
      <c r="AB50" s="6">
        <v>624</v>
      </c>
      <c r="AC50" s="6">
        <v>616</v>
      </c>
      <c r="AD50" s="6">
        <v>577</v>
      </c>
      <c r="AE50" s="6">
        <v>594</v>
      </c>
      <c r="AF50" s="6">
        <v>604</v>
      </c>
      <c r="AG50" s="6">
        <v>569</v>
      </c>
      <c r="AH50" s="6">
        <v>556</v>
      </c>
      <c r="AI50" s="6">
        <v>541</v>
      </c>
      <c r="AJ50" s="6">
        <v>525</v>
      </c>
      <c r="AK50" s="6">
        <v>571</v>
      </c>
      <c r="AL50" s="6">
        <v>536</v>
      </c>
      <c r="AM50" s="6">
        <v>514</v>
      </c>
      <c r="AN50" s="6">
        <v>500</v>
      </c>
      <c r="AO50" s="6">
        <v>492</v>
      </c>
      <c r="AP50" s="6">
        <v>472</v>
      </c>
      <c r="AQ50" s="6">
        <v>479</v>
      </c>
      <c r="AR50" s="6">
        <v>455</v>
      </c>
      <c r="AS50" s="6">
        <v>508</v>
      </c>
      <c r="AT50" s="6">
        <v>476</v>
      </c>
      <c r="AU50" s="6">
        <v>414</v>
      </c>
      <c r="AV50" s="6">
        <v>395</v>
      </c>
      <c r="AW50" s="6">
        <v>388</v>
      </c>
    </row>
    <row r="51" spans="1:49" x14ac:dyDescent="0.2">
      <c r="A51" t="s">
        <v>1040</v>
      </c>
      <c r="B51" s="6">
        <v>62</v>
      </c>
      <c r="C51" s="6">
        <v>48</v>
      </c>
      <c r="D51" s="6">
        <v>59</v>
      </c>
      <c r="E51" s="6">
        <v>157</v>
      </c>
      <c r="F51" s="6">
        <v>183</v>
      </c>
      <c r="G51" s="6">
        <v>207</v>
      </c>
      <c r="H51" s="6">
        <v>285</v>
      </c>
      <c r="I51" s="6">
        <v>381</v>
      </c>
      <c r="J51" s="6">
        <v>407</v>
      </c>
      <c r="K51" s="6">
        <v>426</v>
      </c>
      <c r="L51" s="6">
        <v>485</v>
      </c>
      <c r="M51" s="6">
        <v>556</v>
      </c>
      <c r="N51" s="6">
        <v>611</v>
      </c>
      <c r="O51" s="6">
        <v>612</v>
      </c>
      <c r="P51" s="6">
        <v>654</v>
      </c>
      <c r="Q51" s="6">
        <v>652</v>
      </c>
      <c r="R51" s="6">
        <v>700</v>
      </c>
      <c r="S51" s="6">
        <v>640</v>
      </c>
      <c r="T51" s="6">
        <v>746</v>
      </c>
      <c r="U51" s="6">
        <v>702</v>
      </c>
      <c r="V51" s="6">
        <v>708</v>
      </c>
      <c r="W51" s="6">
        <v>683</v>
      </c>
      <c r="X51" s="6">
        <v>724</v>
      </c>
      <c r="Y51" s="6">
        <v>671</v>
      </c>
      <c r="Z51" s="6">
        <v>648</v>
      </c>
      <c r="AA51" s="6">
        <v>668</v>
      </c>
      <c r="AB51" s="6">
        <v>639</v>
      </c>
      <c r="AC51" s="6">
        <v>631</v>
      </c>
      <c r="AD51" s="6">
        <v>643</v>
      </c>
      <c r="AE51" s="6">
        <v>589</v>
      </c>
      <c r="AF51" s="6">
        <v>580</v>
      </c>
      <c r="AG51" s="6">
        <v>526</v>
      </c>
      <c r="AH51" s="6">
        <v>589</v>
      </c>
      <c r="AI51" s="6">
        <v>523</v>
      </c>
      <c r="AJ51" s="6">
        <v>542</v>
      </c>
      <c r="AK51" s="6">
        <v>585</v>
      </c>
      <c r="AL51" s="6">
        <v>544</v>
      </c>
      <c r="AM51" s="6">
        <v>573</v>
      </c>
      <c r="AN51" s="6">
        <v>557</v>
      </c>
      <c r="AO51" s="6">
        <v>526</v>
      </c>
      <c r="AP51" s="6">
        <v>478</v>
      </c>
      <c r="AQ51" s="6">
        <v>490</v>
      </c>
      <c r="AR51" s="6">
        <v>472</v>
      </c>
      <c r="AS51" s="6">
        <v>511</v>
      </c>
      <c r="AT51" s="6">
        <v>465</v>
      </c>
      <c r="AU51" s="6">
        <v>468</v>
      </c>
      <c r="AV51" s="6">
        <v>428</v>
      </c>
      <c r="AW51" s="6">
        <v>449</v>
      </c>
    </row>
    <row r="52" spans="1:49" x14ac:dyDescent="0.2">
      <c r="A52" t="s">
        <v>1039</v>
      </c>
      <c r="B52" s="6">
        <v>75</v>
      </c>
      <c r="C52" s="6">
        <v>63</v>
      </c>
      <c r="D52" s="6">
        <v>106</v>
      </c>
      <c r="E52" s="6">
        <v>156</v>
      </c>
      <c r="F52" s="6">
        <v>194</v>
      </c>
      <c r="G52" s="6">
        <v>267</v>
      </c>
      <c r="H52" s="6">
        <v>375</v>
      </c>
      <c r="I52" s="6">
        <v>411</v>
      </c>
      <c r="J52" s="6">
        <v>509</v>
      </c>
      <c r="K52" s="6">
        <v>479</v>
      </c>
      <c r="L52" s="6">
        <v>554</v>
      </c>
      <c r="M52" s="6">
        <v>601</v>
      </c>
      <c r="N52" s="6">
        <v>683</v>
      </c>
      <c r="O52" s="6">
        <v>729</v>
      </c>
      <c r="P52" s="6">
        <v>732</v>
      </c>
      <c r="Q52" s="6">
        <v>740</v>
      </c>
      <c r="R52" s="6">
        <v>742</v>
      </c>
      <c r="S52" s="6">
        <v>753</v>
      </c>
      <c r="T52" s="6">
        <v>685</v>
      </c>
      <c r="U52" s="6">
        <v>702</v>
      </c>
      <c r="V52" s="6">
        <v>655</v>
      </c>
      <c r="W52" s="6">
        <v>750</v>
      </c>
      <c r="X52" s="6">
        <v>684</v>
      </c>
      <c r="Y52" s="6">
        <v>661</v>
      </c>
      <c r="Z52" s="6">
        <v>671</v>
      </c>
      <c r="AA52" s="6">
        <v>616</v>
      </c>
      <c r="AB52" s="6">
        <v>629</v>
      </c>
      <c r="AC52" s="6">
        <v>624</v>
      </c>
      <c r="AD52" s="6">
        <v>549</v>
      </c>
      <c r="AE52" s="6">
        <v>592</v>
      </c>
      <c r="AF52" s="6">
        <v>547</v>
      </c>
      <c r="AG52" s="6">
        <v>545</v>
      </c>
      <c r="AH52" s="6">
        <v>513</v>
      </c>
      <c r="AI52" s="6">
        <v>563</v>
      </c>
      <c r="AJ52" s="6">
        <v>566</v>
      </c>
      <c r="AK52" s="6">
        <v>487</v>
      </c>
      <c r="AL52" s="6">
        <v>547</v>
      </c>
      <c r="AM52" s="6">
        <v>509</v>
      </c>
      <c r="AN52" s="6">
        <v>437</v>
      </c>
      <c r="AO52" s="6">
        <v>476</v>
      </c>
      <c r="AP52" s="6">
        <v>469</v>
      </c>
      <c r="AQ52" s="6">
        <v>463</v>
      </c>
      <c r="AR52" s="6">
        <v>467</v>
      </c>
      <c r="AS52" s="6">
        <v>438</v>
      </c>
      <c r="AT52" s="6">
        <v>356</v>
      </c>
      <c r="AU52" s="6">
        <v>376</v>
      </c>
      <c r="AV52" s="6">
        <v>349</v>
      </c>
      <c r="AW52" s="6">
        <v>328</v>
      </c>
    </row>
    <row r="53" spans="1:49" x14ac:dyDescent="0.2">
      <c r="A53" t="s">
        <v>1039</v>
      </c>
      <c r="B53" s="6">
        <v>49</v>
      </c>
      <c r="C53" s="6">
        <v>62</v>
      </c>
      <c r="D53" s="6">
        <v>97</v>
      </c>
      <c r="E53" s="6">
        <v>126</v>
      </c>
      <c r="F53" s="6">
        <v>194</v>
      </c>
      <c r="G53" s="6">
        <v>236</v>
      </c>
      <c r="H53" s="6">
        <v>362</v>
      </c>
      <c r="I53" s="6">
        <v>429</v>
      </c>
      <c r="J53" s="6">
        <v>540</v>
      </c>
      <c r="K53" s="6">
        <v>542</v>
      </c>
      <c r="L53" s="6">
        <v>570</v>
      </c>
      <c r="M53" s="6">
        <v>617</v>
      </c>
      <c r="N53" s="6">
        <v>663</v>
      </c>
      <c r="O53" s="6">
        <v>747</v>
      </c>
      <c r="P53" s="6">
        <v>680</v>
      </c>
      <c r="Q53" s="6">
        <v>795</v>
      </c>
      <c r="R53" s="6">
        <v>785</v>
      </c>
      <c r="S53" s="6">
        <v>813</v>
      </c>
      <c r="T53" s="6">
        <v>773</v>
      </c>
      <c r="U53" s="6">
        <v>754</v>
      </c>
      <c r="V53" s="6">
        <v>763</v>
      </c>
      <c r="W53" s="6">
        <v>667</v>
      </c>
      <c r="X53" s="6">
        <v>650</v>
      </c>
      <c r="Y53" s="6">
        <v>643</v>
      </c>
      <c r="Z53" s="6">
        <v>610</v>
      </c>
      <c r="AA53" s="6">
        <v>599</v>
      </c>
      <c r="AB53" s="6">
        <v>515</v>
      </c>
      <c r="AC53" s="6">
        <v>532</v>
      </c>
      <c r="AD53" s="6">
        <v>548</v>
      </c>
      <c r="AE53" s="6">
        <v>481</v>
      </c>
      <c r="AF53" s="6">
        <v>497</v>
      </c>
      <c r="AG53" s="6">
        <v>478</v>
      </c>
      <c r="AH53" s="6">
        <v>460</v>
      </c>
      <c r="AI53" s="6">
        <v>434</v>
      </c>
      <c r="AJ53" s="6">
        <v>438</v>
      </c>
      <c r="AK53" s="6">
        <v>479</v>
      </c>
      <c r="AL53" s="6">
        <v>418</v>
      </c>
      <c r="AM53" s="6">
        <v>442</v>
      </c>
      <c r="AN53" s="6">
        <v>447</v>
      </c>
      <c r="AO53" s="6">
        <v>415</v>
      </c>
      <c r="AP53" s="6">
        <v>394</v>
      </c>
      <c r="AQ53" s="6">
        <v>411</v>
      </c>
      <c r="AR53" s="6">
        <v>390</v>
      </c>
      <c r="AS53" s="6">
        <v>378</v>
      </c>
      <c r="AT53" s="6">
        <v>375</v>
      </c>
      <c r="AU53" s="6">
        <v>360</v>
      </c>
      <c r="AV53" s="6">
        <v>328</v>
      </c>
      <c r="AW53" s="6">
        <v>319</v>
      </c>
    </row>
    <row r="54" spans="1:49" x14ac:dyDescent="0.2">
      <c r="A54" t="s">
        <v>1038</v>
      </c>
      <c r="B54" s="6">
        <v>30</v>
      </c>
      <c r="C54" s="6">
        <v>36</v>
      </c>
      <c r="D54" s="6">
        <v>60</v>
      </c>
      <c r="E54" s="6">
        <v>117</v>
      </c>
      <c r="F54" s="6">
        <v>132</v>
      </c>
      <c r="G54" s="6">
        <v>160</v>
      </c>
      <c r="H54" s="6">
        <v>222</v>
      </c>
      <c r="I54" s="6">
        <v>272</v>
      </c>
      <c r="J54" s="6">
        <v>316</v>
      </c>
      <c r="K54" s="6">
        <v>352</v>
      </c>
      <c r="L54" s="6">
        <v>372</v>
      </c>
      <c r="M54" s="6">
        <v>431</v>
      </c>
      <c r="N54" s="6">
        <v>452</v>
      </c>
      <c r="O54" s="6">
        <v>529</v>
      </c>
      <c r="P54" s="6">
        <v>525</v>
      </c>
      <c r="Q54" s="6">
        <v>505</v>
      </c>
      <c r="R54" s="6">
        <v>540</v>
      </c>
      <c r="S54" s="6">
        <v>596</v>
      </c>
      <c r="T54" s="6">
        <v>583</v>
      </c>
      <c r="U54" s="6">
        <v>564</v>
      </c>
      <c r="V54" s="6">
        <v>563</v>
      </c>
      <c r="W54" s="6">
        <v>483</v>
      </c>
      <c r="X54" s="6">
        <v>551</v>
      </c>
      <c r="Y54" s="6">
        <v>488</v>
      </c>
      <c r="Z54" s="6">
        <v>543</v>
      </c>
      <c r="AA54" s="6">
        <v>475</v>
      </c>
      <c r="AB54" s="6">
        <v>529</v>
      </c>
      <c r="AC54" s="6">
        <v>521</v>
      </c>
      <c r="AD54" s="6">
        <v>458</v>
      </c>
      <c r="AE54" s="6">
        <v>447</v>
      </c>
      <c r="AF54" s="6">
        <v>455</v>
      </c>
      <c r="AG54" s="6">
        <v>422</v>
      </c>
      <c r="AH54" s="6">
        <v>433</v>
      </c>
      <c r="AI54" s="6">
        <v>447</v>
      </c>
      <c r="AJ54" s="6">
        <v>422</v>
      </c>
      <c r="AK54" s="6">
        <v>413</v>
      </c>
      <c r="AL54" s="6">
        <v>422</v>
      </c>
      <c r="AM54" s="6">
        <v>421</v>
      </c>
      <c r="AN54" s="6">
        <v>426</v>
      </c>
      <c r="AO54" s="6">
        <v>399</v>
      </c>
      <c r="AP54" s="6">
        <v>373</v>
      </c>
      <c r="AQ54" s="6">
        <v>374</v>
      </c>
      <c r="AR54" s="6">
        <v>367</v>
      </c>
      <c r="AS54" s="6">
        <v>380</v>
      </c>
      <c r="AT54" s="6">
        <v>351</v>
      </c>
      <c r="AU54" s="6">
        <v>321</v>
      </c>
      <c r="AV54" s="6">
        <v>360</v>
      </c>
      <c r="AW54" s="6">
        <v>379</v>
      </c>
    </row>
    <row r="55" spans="1:49" x14ac:dyDescent="0.2">
      <c r="A55" t="s">
        <v>1039</v>
      </c>
      <c r="B55" s="6">
        <v>17</v>
      </c>
      <c r="C55" s="6">
        <v>49</v>
      </c>
      <c r="D55" s="6">
        <v>65</v>
      </c>
      <c r="E55" s="6">
        <v>80</v>
      </c>
      <c r="F55" s="6">
        <v>106</v>
      </c>
      <c r="G55" s="6">
        <v>137</v>
      </c>
      <c r="H55" s="6">
        <v>212</v>
      </c>
      <c r="I55" s="6">
        <v>211</v>
      </c>
      <c r="J55" s="6">
        <v>229</v>
      </c>
      <c r="K55" s="6">
        <v>302</v>
      </c>
      <c r="L55" s="6">
        <v>339</v>
      </c>
      <c r="M55" s="6">
        <v>363</v>
      </c>
      <c r="N55" s="6">
        <v>429</v>
      </c>
      <c r="O55" s="6">
        <v>450</v>
      </c>
      <c r="P55" s="6">
        <v>475</v>
      </c>
      <c r="Q55" s="6">
        <v>450</v>
      </c>
      <c r="R55" s="6">
        <v>490</v>
      </c>
      <c r="S55" s="6">
        <v>524</v>
      </c>
      <c r="T55" s="6">
        <v>484</v>
      </c>
      <c r="U55" s="6">
        <v>542</v>
      </c>
      <c r="V55" s="6">
        <v>499</v>
      </c>
      <c r="W55" s="6">
        <v>523</v>
      </c>
      <c r="X55" s="6">
        <v>514</v>
      </c>
      <c r="Y55" s="6">
        <v>533</v>
      </c>
      <c r="Z55" s="6">
        <v>557</v>
      </c>
      <c r="AA55" s="6">
        <v>589</v>
      </c>
      <c r="AB55" s="6">
        <v>481</v>
      </c>
      <c r="AC55" s="6">
        <v>514</v>
      </c>
      <c r="AD55" s="6">
        <v>478</v>
      </c>
      <c r="AE55" s="6">
        <v>469</v>
      </c>
      <c r="AF55" s="6">
        <v>490</v>
      </c>
      <c r="AG55" s="6">
        <v>424</v>
      </c>
      <c r="AH55" s="6">
        <v>406</v>
      </c>
      <c r="AI55" s="6">
        <v>418</v>
      </c>
      <c r="AJ55" s="6">
        <v>499</v>
      </c>
      <c r="AK55" s="6">
        <v>459</v>
      </c>
      <c r="AL55" s="6">
        <v>461</v>
      </c>
      <c r="AM55" s="6">
        <v>419</v>
      </c>
      <c r="AN55" s="6">
        <v>416</v>
      </c>
      <c r="AO55" s="6">
        <v>402</v>
      </c>
      <c r="AP55" s="6">
        <v>395</v>
      </c>
      <c r="AQ55" s="6">
        <v>407</v>
      </c>
      <c r="AR55" s="6">
        <v>325</v>
      </c>
      <c r="AS55" s="6">
        <v>379</v>
      </c>
      <c r="AT55" s="6">
        <v>384</v>
      </c>
      <c r="AU55" s="6">
        <v>418</v>
      </c>
      <c r="AV55" s="6">
        <v>388</v>
      </c>
      <c r="AW55" s="6">
        <v>374</v>
      </c>
    </row>
    <row r="56" spans="1:49" x14ac:dyDescent="0.2">
      <c r="A56" t="s">
        <v>1038</v>
      </c>
      <c r="B56" s="6">
        <v>21</v>
      </c>
      <c r="C56" s="6">
        <v>39</v>
      </c>
      <c r="D56" s="6">
        <v>63</v>
      </c>
      <c r="E56" s="6">
        <v>82</v>
      </c>
      <c r="F56" s="6">
        <v>115</v>
      </c>
      <c r="G56" s="6">
        <v>138</v>
      </c>
      <c r="H56" s="6">
        <v>147</v>
      </c>
      <c r="I56" s="6">
        <v>246</v>
      </c>
      <c r="J56" s="6">
        <v>262</v>
      </c>
      <c r="K56" s="6">
        <v>322</v>
      </c>
      <c r="L56" s="6">
        <v>388</v>
      </c>
      <c r="M56" s="6">
        <v>370</v>
      </c>
      <c r="N56" s="6">
        <v>454</v>
      </c>
      <c r="O56" s="6">
        <v>455</v>
      </c>
      <c r="P56" s="6">
        <v>473</v>
      </c>
      <c r="Q56" s="6">
        <v>509</v>
      </c>
      <c r="R56" s="6">
        <v>525</v>
      </c>
      <c r="S56" s="6">
        <v>490</v>
      </c>
      <c r="T56" s="6">
        <v>545</v>
      </c>
      <c r="U56" s="6">
        <v>541</v>
      </c>
      <c r="V56" s="6">
        <v>512</v>
      </c>
      <c r="W56" s="6">
        <v>477</v>
      </c>
      <c r="X56" s="6">
        <v>538</v>
      </c>
      <c r="Y56" s="6">
        <v>546</v>
      </c>
      <c r="Z56" s="6">
        <v>531</v>
      </c>
      <c r="AA56" s="6">
        <v>466</v>
      </c>
      <c r="AB56" s="6">
        <v>427</v>
      </c>
      <c r="AC56" s="6">
        <v>486</v>
      </c>
      <c r="AD56" s="6">
        <v>478</v>
      </c>
      <c r="AE56" s="6">
        <v>430</v>
      </c>
      <c r="AF56" s="6">
        <v>410</v>
      </c>
      <c r="AG56" s="6">
        <v>399</v>
      </c>
      <c r="AH56" s="6">
        <v>411</v>
      </c>
      <c r="AI56" s="6">
        <v>367</v>
      </c>
      <c r="AJ56" s="6">
        <v>382</v>
      </c>
      <c r="AK56" s="6">
        <v>381</v>
      </c>
      <c r="AL56" s="6">
        <v>395</v>
      </c>
      <c r="AM56" s="6">
        <v>354</v>
      </c>
      <c r="AN56" s="6">
        <v>345</v>
      </c>
      <c r="AO56" s="6">
        <v>378</v>
      </c>
      <c r="AP56" s="6">
        <v>333</v>
      </c>
      <c r="AQ56" s="6">
        <v>344</v>
      </c>
      <c r="AR56" s="6">
        <v>324</v>
      </c>
      <c r="AS56" s="6">
        <v>350</v>
      </c>
      <c r="AT56" s="6">
        <v>378</v>
      </c>
      <c r="AU56" s="6">
        <v>385</v>
      </c>
      <c r="AV56" s="6">
        <v>359</v>
      </c>
      <c r="AW56" s="6">
        <v>330</v>
      </c>
    </row>
    <row r="57" spans="1:49" x14ac:dyDescent="0.2">
      <c r="A57" t="s">
        <v>1038</v>
      </c>
      <c r="B57" s="6">
        <v>28</v>
      </c>
      <c r="C57" s="6">
        <v>36</v>
      </c>
      <c r="D57" s="6">
        <v>75</v>
      </c>
      <c r="E57" s="6">
        <v>93</v>
      </c>
      <c r="F57" s="6">
        <v>124</v>
      </c>
      <c r="G57" s="6">
        <v>183</v>
      </c>
      <c r="H57" s="6">
        <v>189</v>
      </c>
      <c r="I57" s="6">
        <v>224</v>
      </c>
      <c r="J57" s="6">
        <v>286</v>
      </c>
      <c r="K57" s="6">
        <v>316</v>
      </c>
      <c r="L57" s="6">
        <v>353</v>
      </c>
      <c r="M57" s="6">
        <v>435</v>
      </c>
      <c r="N57" s="6">
        <v>447</v>
      </c>
      <c r="O57" s="6">
        <v>451</v>
      </c>
      <c r="P57" s="6">
        <v>487</v>
      </c>
      <c r="Q57" s="6">
        <v>480</v>
      </c>
      <c r="R57" s="6">
        <v>527</v>
      </c>
      <c r="S57" s="6">
        <v>516</v>
      </c>
      <c r="T57" s="6">
        <v>480</v>
      </c>
      <c r="U57" s="6">
        <v>490</v>
      </c>
      <c r="V57" s="6">
        <v>597</v>
      </c>
      <c r="W57" s="6">
        <v>530</v>
      </c>
      <c r="X57" s="6">
        <v>543</v>
      </c>
      <c r="Y57" s="6">
        <v>496</v>
      </c>
      <c r="Z57" s="6">
        <v>481</v>
      </c>
      <c r="AA57" s="6">
        <v>466</v>
      </c>
      <c r="AB57" s="6">
        <v>436</v>
      </c>
      <c r="AC57" s="6">
        <v>477</v>
      </c>
      <c r="AD57" s="6">
        <v>417</v>
      </c>
      <c r="AE57" s="6">
        <v>437</v>
      </c>
      <c r="AF57" s="6">
        <v>409</v>
      </c>
      <c r="AG57" s="6">
        <v>429</v>
      </c>
      <c r="AH57" s="6">
        <v>432</v>
      </c>
      <c r="AI57" s="6">
        <v>440</v>
      </c>
      <c r="AJ57" s="6">
        <v>378</v>
      </c>
      <c r="AK57" s="6">
        <v>421</v>
      </c>
      <c r="AL57" s="6">
        <v>420</v>
      </c>
      <c r="AM57" s="6">
        <v>401</v>
      </c>
      <c r="AN57" s="6">
        <v>412</v>
      </c>
      <c r="AO57" s="6">
        <v>421</v>
      </c>
      <c r="AP57" s="6">
        <v>378</v>
      </c>
      <c r="AQ57" s="6">
        <v>363</v>
      </c>
      <c r="AR57" s="6">
        <v>357</v>
      </c>
      <c r="AS57" s="6">
        <v>360</v>
      </c>
      <c r="AT57" s="6">
        <v>360</v>
      </c>
      <c r="AU57" s="6">
        <v>359</v>
      </c>
      <c r="AV57" s="6">
        <v>338</v>
      </c>
      <c r="AW57" s="6">
        <v>345</v>
      </c>
    </row>
    <row r="58" spans="1:49" x14ac:dyDescent="0.2">
      <c r="A58" t="s">
        <v>1038</v>
      </c>
      <c r="B58" s="6">
        <v>31</v>
      </c>
      <c r="C58" s="6">
        <v>54</v>
      </c>
      <c r="D58" s="6">
        <v>64</v>
      </c>
      <c r="E58" s="6">
        <v>98</v>
      </c>
      <c r="F58" s="6">
        <v>133</v>
      </c>
      <c r="G58" s="6">
        <v>138</v>
      </c>
      <c r="H58" s="6">
        <v>211</v>
      </c>
      <c r="I58" s="6">
        <v>201</v>
      </c>
      <c r="J58" s="6">
        <v>293</v>
      </c>
      <c r="K58" s="6">
        <v>312</v>
      </c>
      <c r="L58" s="6">
        <v>357</v>
      </c>
      <c r="M58" s="6">
        <v>377</v>
      </c>
      <c r="N58" s="6">
        <v>444</v>
      </c>
      <c r="O58" s="6">
        <v>477</v>
      </c>
      <c r="P58" s="6">
        <v>540</v>
      </c>
      <c r="Q58" s="6">
        <v>470</v>
      </c>
      <c r="R58" s="6">
        <v>593</v>
      </c>
      <c r="S58" s="6">
        <v>525</v>
      </c>
      <c r="T58" s="6">
        <v>527</v>
      </c>
      <c r="U58" s="6">
        <v>533</v>
      </c>
      <c r="V58" s="6">
        <v>547</v>
      </c>
      <c r="W58" s="6">
        <v>495</v>
      </c>
      <c r="X58" s="6">
        <v>468</v>
      </c>
      <c r="Y58" s="6">
        <v>485</v>
      </c>
      <c r="Z58" s="6">
        <v>506</v>
      </c>
      <c r="AA58" s="6">
        <v>521</v>
      </c>
      <c r="AB58" s="6">
        <v>492</v>
      </c>
      <c r="AC58" s="6">
        <v>441</v>
      </c>
      <c r="AD58" s="6">
        <v>408</v>
      </c>
      <c r="AE58" s="6">
        <v>399</v>
      </c>
      <c r="AF58" s="6">
        <v>387</v>
      </c>
      <c r="AG58" s="6">
        <v>403</v>
      </c>
      <c r="AH58" s="6">
        <v>420</v>
      </c>
      <c r="AI58" s="6">
        <v>427</v>
      </c>
      <c r="AJ58" s="6">
        <v>412</v>
      </c>
      <c r="AK58" s="6">
        <v>402</v>
      </c>
      <c r="AL58" s="6">
        <v>415</v>
      </c>
      <c r="AM58" s="6">
        <v>413</v>
      </c>
      <c r="AN58" s="6">
        <v>441</v>
      </c>
      <c r="AO58" s="6">
        <v>395</v>
      </c>
      <c r="AP58" s="6">
        <v>390</v>
      </c>
      <c r="AQ58" s="6">
        <v>354</v>
      </c>
      <c r="AR58" s="6">
        <v>382</v>
      </c>
      <c r="AS58" s="6">
        <v>371</v>
      </c>
      <c r="AT58" s="6">
        <v>355</v>
      </c>
      <c r="AU58" s="6">
        <v>337</v>
      </c>
      <c r="AV58" s="6">
        <v>308</v>
      </c>
      <c r="AW58" s="6">
        <v>361</v>
      </c>
    </row>
    <row r="59" spans="1:49" x14ac:dyDescent="0.2">
      <c r="A59" t="s">
        <v>1040</v>
      </c>
      <c r="B59" s="6">
        <v>22</v>
      </c>
      <c r="C59" s="6">
        <v>43</v>
      </c>
      <c r="D59" s="6">
        <v>60</v>
      </c>
      <c r="E59" s="6">
        <v>109</v>
      </c>
      <c r="F59" s="6">
        <v>118</v>
      </c>
      <c r="G59" s="6">
        <v>164</v>
      </c>
      <c r="H59" s="6">
        <v>196</v>
      </c>
      <c r="I59" s="6">
        <v>248</v>
      </c>
      <c r="J59" s="6">
        <v>303</v>
      </c>
      <c r="K59" s="6">
        <v>326</v>
      </c>
      <c r="L59" s="6">
        <v>400</v>
      </c>
      <c r="M59" s="6">
        <v>392</v>
      </c>
      <c r="N59" s="6">
        <v>454</v>
      </c>
      <c r="O59" s="6">
        <v>480</v>
      </c>
      <c r="P59" s="6">
        <v>462</v>
      </c>
      <c r="Q59" s="6">
        <v>533</v>
      </c>
      <c r="R59" s="6">
        <v>532</v>
      </c>
      <c r="S59" s="6">
        <v>535</v>
      </c>
      <c r="T59" s="6">
        <v>513</v>
      </c>
      <c r="U59" s="6">
        <v>555</v>
      </c>
      <c r="V59" s="6">
        <v>535</v>
      </c>
      <c r="W59" s="6">
        <v>576</v>
      </c>
      <c r="X59" s="6">
        <v>475</v>
      </c>
      <c r="Y59" s="6">
        <v>518</v>
      </c>
      <c r="Z59" s="6">
        <v>488</v>
      </c>
      <c r="AA59" s="6">
        <v>464</v>
      </c>
      <c r="AB59" s="6">
        <v>431</v>
      </c>
      <c r="AC59" s="6">
        <v>448</v>
      </c>
      <c r="AD59" s="6">
        <v>481</v>
      </c>
      <c r="AE59" s="6">
        <v>449</v>
      </c>
      <c r="AF59" s="6">
        <v>413</v>
      </c>
      <c r="AG59" s="6">
        <v>415</v>
      </c>
      <c r="AH59" s="6">
        <v>433</v>
      </c>
      <c r="AI59" s="6">
        <v>384</v>
      </c>
      <c r="AJ59" s="6">
        <v>413</v>
      </c>
      <c r="AK59" s="6">
        <v>459</v>
      </c>
      <c r="AL59" s="6">
        <v>422</v>
      </c>
      <c r="AM59" s="6">
        <v>329</v>
      </c>
      <c r="AN59" s="6">
        <v>396</v>
      </c>
      <c r="AO59" s="6">
        <v>345</v>
      </c>
      <c r="AP59" s="6">
        <v>334</v>
      </c>
      <c r="AQ59" s="6">
        <v>360</v>
      </c>
      <c r="AR59" s="6">
        <v>332</v>
      </c>
      <c r="AS59" s="6">
        <v>338</v>
      </c>
      <c r="AT59" s="6">
        <v>309</v>
      </c>
      <c r="AU59" s="6">
        <v>351</v>
      </c>
      <c r="AV59" s="6">
        <v>354</v>
      </c>
      <c r="AW59" s="6">
        <v>327</v>
      </c>
    </row>
    <row r="60" spans="1:49" x14ac:dyDescent="0.2">
      <c r="A60" t="s">
        <v>1039</v>
      </c>
      <c r="B60" s="6">
        <v>39</v>
      </c>
      <c r="C60" s="6">
        <v>50</v>
      </c>
      <c r="D60" s="6">
        <v>74</v>
      </c>
      <c r="E60" s="6">
        <v>87</v>
      </c>
      <c r="F60" s="6">
        <v>111</v>
      </c>
      <c r="G60" s="6">
        <v>178</v>
      </c>
      <c r="H60" s="6">
        <v>204</v>
      </c>
      <c r="I60" s="6">
        <v>205</v>
      </c>
      <c r="J60" s="6">
        <v>267</v>
      </c>
      <c r="K60" s="6">
        <v>283</v>
      </c>
      <c r="L60" s="6">
        <v>300</v>
      </c>
      <c r="M60" s="6">
        <v>403</v>
      </c>
      <c r="N60" s="6">
        <v>429</v>
      </c>
      <c r="O60" s="6">
        <v>391</v>
      </c>
      <c r="P60" s="6">
        <v>530</v>
      </c>
      <c r="Q60" s="6">
        <v>449</v>
      </c>
      <c r="R60" s="6">
        <v>506</v>
      </c>
      <c r="S60" s="6">
        <v>543</v>
      </c>
      <c r="T60" s="6">
        <v>529</v>
      </c>
      <c r="U60" s="6">
        <v>608</v>
      </c>
      <c r="V60" s="6">
        <v>529</v>
      </c>
      <c r="W60" s="6">
        <v>520</v>
      </c>
      <c r="X60" s="6">
        <v>474</v>
      </c>
      <c r="Y60" s="6">
        <v>496</v>
      </c>
      <c r="Z60" s="6">
        <v>496</v>
      </c>
      <c r="AA60" s="6">
        <v>488</v>
      </c>
      <c r="AB60" s="6">
        <v>491</v>
      </c>
      <c r="AC60" s="6">
        <v>477</v>
      </c>
      <c r="AD60" s="6">
        <v>489</v>
      </c>
      <c r="AE60" s="6">
        <v>444</v>
      </c>
      <c r="AF60" s="6">
        <v>475</v>
      </c>
      <c r="AG60" s="6">
        <v>428</v>
      </c>
      <c r="AH60" s="6">
        <v>461</v>
      </c>
      <c r="AI60" s="6">
        <v>419</v>
      </c>
      <c r="AJ60" s="6">
        <v>425</v>
      </c>
      <c r="AK60" s="6">
        <v>400</v>
      </c>
      <c r="AL60" s="6">
        <v>433</v>
      </c>
      <c r="AM60" s="6">
        <v>402</v>
      </c>
      <c r="AN60" s="6">
        <v>378</v>
      </c>
      <c r="AO60" s="6">
        <v>371</v>
      </c>
      <c r="AP60" s="6">
        <v>375</v>
      </c>
      <c r="AQ60" s="6">
        <v>362</v>
      </c>
      <c r="AR60" s="6">
        <v>359</v>
      </c>
      <c r="AS60" s="6">
        <v>318</v>
      </c>
      <c r="AT60" s="6">
        <v>389</v>
      </c>
      <c r="AU60" s="6">
        <v>355</v>
      </c>
      <c r="AV60" s="6">
        <v>374</v>
      </c>
      <c r="AW60" s="6">
        <v>388</v>
      </c>
    </row>
    <row r="61" spans="1:49" x14ac:dyDescent="0.2">
      <c r="A61" t="s">
        <v>1038</v>
      </c>
      <c r="B61" s="6">
        <v>23</v>
      </c>
      <c r="C61" s="6">
        <v>58</v>
      </c>
      <c r="D61" s="6">
        <v>83</v>
      </c>
      <c r="E61" s="6">
        <v>88</v>
      </c>
      <c r="F61" s="6">
        <v>122</v>
      </c>
      <c r="G61" s="6">
        <v>160</v>
      </c>
      <c r="H61" s="6">
        <v>199</v>
      </c>
      <c r="I61" s="6">
        <v>246</v>
      </c>
      <c r="J61" s="6">
        <v>311</v>
      </c>
      <c r="K61" s="6">
        <v>326</v>
      </c>
      <c r="L61" s="6">
        <v>338</v>
      </c>
      <c r="M61" s="6">
        <v>387</v>
      </c>
      <c r="N61" s="6">
        <v>468</v>
      </c>
      <c r="O61" s="6">
        <v>480</v>
      </c>
      <c r="P61" s="6">
        <v>473</v>
      </c>
      <c r="Q61" s="6">
        <v>494</v>
      </c>
      <c r="R61" s="6">
        <v>507</v>
      </c>
      <c r="S61" s="6">
        <v>545</v>
      </c>
      <c r="T61" s="6">
        <v>464</v>
      </c>
      <c r="U61" s="6">
        <v>522</v>
      </c>
      <c r="V61" s="6">
        <v>501</v>
      </c>
      <c r="W61" s="6">
        <v>475</v>
      </c>
      <c r="X61" s="6">
        <v>447</v>
      </c>
      <c r="Y61" s="6">
        <v>406</v>
      </c>
      <c r="Z61" s="6">
        <v>427</v>
      </c>
      <c r="AA61" s="6">
        <v>437</v>
      </c>
      <c r="AB61" s="6">
        <v>440</v>
      </c>
      <c r="AC61" s="6">
        <v>444</v>
      </c>
      <c r="AD61" s="6">
        <v>366</v>
      </c>
      <c r="AE61" s="6">
        <v>382</v>
      </c>
      <c r="AF61" s="6">
        <v>395</v>
      </c>
      <c r="AG61" s="6">
        <v>423</v>
      </c>
      <c r="AH61" s="6">
        <v>382</v>
      </c>
      <c r="AI61" s="6">
        <v>362</v>
      </c>
      <c r="AJ61" s="6">
        <v>382</v>
      </c>
      <c r="AK61" s="6">
        <v>387</v>
      </c>
      <c r="AL61" s="6">
        <v>373</v>
      </c>
      <c r="AM61" s="6">
        <v>345</v>
      </c>
      <c r="AN61" s="6">
        <v>364</v>
      </c>
      <c r="AO61" s="6">
        <v>356</v>
      </c>
      <c r="AP61" s="6">
        <v>362</v>
      </c>
      <c r="AQ61" s="6">
        <v>348</v>
      </c>
      <c r="AR61" s="6">
        <v>310</v>
      </c>
      <c r="AS61" s="6">
        <v>342</v>
      </c>
      <c r="AT61" s="6">
        <v>329</v>
      </c>
      <c r="AU61" s="6">
        <v>281</v>
      </c>
      <c r="AV61" s="6">
        <v>324</v>
      </c>
      <c r="AW61" s="6">
        <v>336</v>
      </c>
    </row>
    <row r="62" spans="1:49" x14ac:dyDescent="0.2">
      <c r="A62" t="s">
        <v>1040</v>
      </c>
      <c r="B62" s="6">
        <v>33</v>
      </c>
      <c r="C62" s="6">
        <v>108</v>
      </c>
      <c r="D62" s="6">
        <v>176</v>
      </c>
      <c r="E62" s="6">
        <v>251</v>
      </c>
      <c r="F62" s="6">
        <v>316</v>
      </c>
      <c r="G62" s="6">
        <v>414</v>
      </c>
      <c r="H62" s="6">
        <v>591</v>
      </c>
      <c r="I62" s="6">
        <v>621</v>
      </c>
      <c r="J62" s="6">
        <v>729</v>
      </c>
      <c r="K62" s="6">
        <v>736</v>
      </c>
      <c r="L62" s="6">
        <v>885</v>
      </c>
      <c r="M62" s="6">
        <v>971</v>
      </c>
      <c r="N62" s="6">
        <v>988</v>
      </c>
      <c r="O62" s="6">
        <v>1202</v>
      </c>
      <c r="P62" s="6">
        <v>1165</v>
      </c>
      <c r="Q62" s="6">
        <v>1223</v>
      </c>
      <c r="R62" s="6">
        <v>1302</v>
      </c>
      <c r="S62" s="6">
        <v>1380</v>
      </c>
      <c r="T62" s="6">
        <v>1343</v>
      </c>
      <c r="U62" s="6">
        <v>1371</v>
      </c>
      <c r="V62" s="6">
        <v>1482</v>
      </c>
      <c r="W62" s="6">
        <v>1559</v>
      </c>
      <c r="X62" s="6">
        <v>1523</v>
      </c>
      <c r="Y62" s="6">
        <v>1505</v>
      </c>
      <c r="Z62" s="6">
        <v>1536</v>
      </c>
      <c r="AA62" s="6">
        <v>1551</v>
      </c>
      <c r="AB62" s="6">
        <v>1706</v>
      </c>
      <c r="AC62" s="6">
        <v>1554</v>
      </c>
      <c r="AD62" s="6">
        <v>1526</v>
      </c>
      <c r="AE62" s="6">
        <v>1629</v>
      </c>
      <c r="AF62" s="6">
        <v>1520</v>
      </c>
      <c r="AG62" s="6">
        <v>1597</v>
      </c>
      <c r="AH62" s="6">
        <v>1431</v>
      </c>
      <c r="AI62" s="6">
        <v>1525</v>
      </c>
      <c r="AJ62" s="6">
        <v>1571</v>
      </c>
      <c r="AK62" s="6">
        <v>1478</v>
      </c>
      <c r="AL62" s="6">
        <v>1498</v>
      </c>
      <c r="AM62" s="6">
        <v>1482</v>
      </c>
      <c r="AN62" s="6">
        <v>1609</v>
      </c>
      <c r="AO62" s="6">
        <v>1492</v>
      </c>
      <c r="AP62" s="6">
        <v>1435</v>
      </c>
      <c r="AQ62" s="6">
        <v>1356</v>
      </c>
      <c r="AR62" s="6">
        <v>1350</v>
      </c>
      <c r="AS62" s="6">
        <v>1332</v>
      </c>
      <c r="AT62" s="6">
        <v>1382</v>
      </c>
      <c r="AU62" s="6">
        <v>1375</v>
      </c>
      <c r="AV62" s="6">
        <v>1312</v>
      </c>
      <c r="AW62" s="6">
        <v>1209</v>
      </c>
    </row>
    <row r="63" spans="1:49" x14ac:dyDescent="0.2">
      <c r="A63" t="s">
        <v>1040</v>
      </c>
      <c r="B63" s="6">
        <v>73</v>
      </c>
      <c r="C63" s="6">
        <v>119</v>
      </c>
      <c r="D63" s="6">
        <v>144</v>
      </c>
      <c r="E63" s="6">
        <v>281</v>
      </c>
      <c r="F63" s="6">
        <v>359</v>
      </c>
      <c r="G63" s="6">
        <v>515</v>
      </c>
      <c r="H63" s="6">
        <v>592</v>
      </c>
      <c r="I63" s="6">
        <v>582</v>
      </c>
      <c r="J63" s="6">
        <v>687</v>
      </c>
      <c r="K63" s="6">
        <v>826</v>
      </c>
      <c r="L63" s="6">
        <v>952</v>
      </c>
      <c r="M63" s="6">
        <v>966</v>
      </c>
      <c r="N63" s="6">
        <v>1090</v>
      </c>
      <c r="O63" s="6">
        <v>1158</v>
      </c>
      <c r="P63" s="6">
        <v>1176</v>
      </c>
      <c r="Q63" s="6">
        <v>1238</v>
      </c>
      <c r="R63" s="6">
        <v>1328</v>
      </c>
      <c r="S63" s="6">
        <v>1468</v>
      </c>
      <c r="T63" s="6">
        <v>1429</v>
      </c>
      <c r="U63" s="6">
        <v>1484</v>
      </c>
      <c r="V63" s="6">
        <v>1441</v>
      </c>
      <c r="W63" s="6">
        <v>1528</v>
      </c>
      <c r="X63" s="6">
        <v>1577</v>
      </c>
      <c r="Y63" s="6">
        <v>1461</v>
      </c>
      <c r="Z63" s="6">
        <v>1541</v>
      </c>
      <c r="AA63" s="6">
        <v>1585</v>
      </c>
      <c r="AB63" s="6">
        <v>1519</v>
      </c>
      <c r="AC63" s="6">
        <v>1470</v>
      </c>
      <c r="AD63" s="6">
        <v>1459</v>
      </c>
      <c r="AE63" s="6">
        <v>1463</v>
      </c>
      <c r="AF63" s="6">
        <v>1473</v>
      </c>
      <c r="AG63" s="6">
        <v>1511</v>
      </c>
      <c r="AH63" s="6">
        <v>1438</v>
      </c>
      <c r="AI63" s="6">
        <v>1372</v>
      </c>
      <c r="AJ63" s="6">
        <v>1436</v>
      </c>
      <c r="AK63" s="6">
        <v>1385</v>
      </c>
      <c r="AL63" s="6">
        <v>1359</v>
      </c>
      <c r="AM63" s="6">
        <v>1426</v>
      </c>
      <c r="AN63" s="6">
        <v>1356</v>
      </c>
      <c r="AO63" s="6">
        <v>1231</v>
      </c>
      <c r="AP63" s="6">
        <v>1255</v>
      </c>
      <c r="AQ63" s="6">
        <v>1255</v>
      </c>
      <c r="AR63" s="6">
        <v>1209</v>
      </c>
      <c r="AS63" s="6">
        <v>1204</v>
      </c>
      <c r="AT63" s="6">
        <v>1190</v>
      </c>
      <c r="AU63" s="6">
        <v>1271</v>
      </c>
      <c r="AV63" s="6">
        <v>1150</v>
      </c>
      <c r="AW63" s="6">
        <v>1150</v>
      </c>
    </row>
    <row r="64" spans="1:49" x14ac:dyDescent="0.2">
      <c r="A64" t="s">
        <v>1039</v>
      </c>
      <c r="B64" s="6">
        <v>39</v>
      </c>
      <c r="C64" s="6">
        <v>50</v>
      </c>
      <c r="D64" s="6">
        <v>93</v>
      </c>
      <c r="E64" s="6">
        <v>130</v>
      </c>
      <c r="F64" s="6">
        <v>166</v>
      </c>
      <c r="G64" s="6">
        <v>243</v>
      </c>
      <c r="H64" s="6">
        <v>310</v>
      </c>
      <c r="I64" s="6">
        <v>315</v>
      </c>
      <c r="J64" s="6">
        <v>396</v>
      </c>
      <c r="K64" s="6">
        <v>463</v>
      </c>
      <c r="L64" s="6">
        <v>556</v>
      </c>
      <c r="M64" s="6">
        <v>531</v>
      </c>
      <c r="N64" s="6">
        <v>603</v>
      </c>
      <c r="O64" s="6">
        <v>675</v>
      </c>
      <c r="P64" s="6">
        <v>690</v>
      </c>
      <c r="Q64" s="6">
        <v>659</v>
      </c>
      <c r="R64" s="6">
        <v>802</v>
      </c>
      <c r="S64" s="6">
        <v>712</v>
      </c>
      <c r="T64" s="6">
        <v>696</v>
      </c>
      <c r="U64" s="6">
        <v>763</v>
      </c>
      <c r="V64" s="6">
        <v>798</v>
      </c>
      <c r="W64" s="6">
        <v>773</v>
      </c>
      <c r="X64" s="6">
        <v>726</v>
      </c>
      <c r="Y64" s="6">
        <v>773</v>
      </c>
      <c r="Z64" s="6">
        <v>732</v>
      </c>
      <c r="AA64" s="6">
        <v>744</v>
      </c>
      <c r="AB64" s="6">
        <v>698</v>
      </c>
      <c r="AC64" s="6">
        <v>729</v>
      </c>
      <c r="AD64" s="6">
        <v>670</v>
      </c>
      <c r="AE64" s="6">
        <v>699</v>
      </c>
      <c r="AF64" s="6">
        <v>671</v>
      </c>
      <c r="AG64" s="6">
        <v>647</v>
      </c>
      <c r="AH64" s="6">
        <v>659</v>
      </c>
      <c r="AI64" s="6">
        <v>667</v>
      </c>
      <c r="AJ64" s="6">
        <v>643</v>
      </c>
      <c r="AK64" s="6">
        <v>658</v>
      </c>
      <c r="AL64" s="6">
        <v>619</v>
      </c>
      <c r="AM64" s="6">
        <v>612</v>
      </c>
      <c r="AN64" s="6">
        <v>561</v>
      </c>
      <c r="AO64" s="6">
        <v>619</v>
      </c>
      <c r="AP64" s="6">
        <v>560</v>
      </c>
      <c r="AQ64" s="6">
        <v>571</v>
      </c>
      <c r="AR64" s="6">
        <v>592</v>
      </c>
      <c r="AS64" s="6">
        <v>514</v>
      </c>
      <c r="AT64" s="6">
        <v>556</v>
      </c>
      <c r="AU64" s="6">
        <v>517</v>
      </c>
      <c r="AV64" s="6">
        <v>549</v>
      </c>
      <c r="AW64" s="6">
        <v>505</v>
      </c>
    </row>
    <row r="65" spans="1:49" x14ac:dyDescent="0.2">
      <c r="A65" t="s">
        <v>1040</v>
      </c>
      <c r="B65" s="6">
        <v>26</v>
      </c>
      <c r="C65" s="6">
        <v>61</v>
      </c>
      <c r="D65" s="6">
        <v>81</v>
      </c>
      <c r="E65" s="6">
        <v>102</v>
      </c>
      <c r="F65" s="6">
        <v>144</v>
      </c>
      <c r="G65" s="6">
        <v>176</v>
      </c>
      <c r="H65" s="6">
        <v>216</v>
      </c>
      <c r="I65" s="6">
        <v>230</v>
      </c>
      <c r="J65" s="6">
        <v>242</v>
      </c>
      <c r="K65" s="6">
        <v>362</v>
      </c>
      <c r="L65" s="6">
        <v>381</v>
      </c>
      <c r="M65" s="6">
        <v>421</v>
      </c>
      <c r="N65" s="6">
        <v>384</v>
      </c>
      <c r="O65" s="6">
        <v>456</v>
      </c>
      <c r="P65" s="6">
        <v>519</v>
      </c>
      <c r="Q65" s="6">
        <v>474</v>
      </c>
      <c r="R65" s="6">
        <v>520</v>
      </c>
      <c r="S65" s="6">
        <v>540</v>
      </c>
      <c r="T65" s="6">
        <v>547</v>
      </c>
      <c r="U65" s="6">
        <v>544</v>
      </c>
      <c r="V65" s="6">
        <v>481</v>
      </c>
      <c r="W65" s="6">
        <v>561</v>
      </c>
      <c r="X65" s="6">
        <v>539</v>
      </c>
      <c r="Y65" s="6">
        <v>529</v>
      </c>
      <c r="Z65" s="6">
        <v>464</v>
      </c>
      <c r="AA65" s="6">
        <v>520</v>
      </c>
      <c r="AB65" s="6">
        <v>446</v>
      </c>
      <c r="AC65" s="6">
        <v>509</v>
      </c>
      <c r="AD65" s="6">
        <v>458</v>
      </c>
      <c r="AE65" s="6">
        <v>488</v>
      </c>
      <c r="AF65" s="6">
        <v>436</v>
      </c>
      <c r="AG65" s="6">
        <v>404</v>
      </c>
      <c r="AH65" s="6">
        <v>456</v>
      </c>
      <c r="AI65" s="6">
        <v>451</v>
      </c>
      <c r="AJ65" s="6">
        <v>450</v>
      </c>
      <c r="AK65" s="6">
        <v>462</v>
      </c>
      <c r="AL65" s="6">
        <v>410</v>
      </c>
      <c r="AM65" s="6">
        <v>390</v>
      </c>
      <c r="AN65" s="6">
        <v>384</v>
      </c>
      <c r="AO65" s="6">
        <v>390</v>
      </c>
      <c r="AP65" s="6">
        <v>373</v>
      </c>
      <c r="AQ65" s="6">
        <v>365</v>
      </c>
      <c r="AR65" s="6">
        <v>381</v>
      </c>
      <c r="AS65" s="6">
        <v>353</v>
      </c>
      <c r="AT65" s="6">
        <v>364</v>
      </c>
      <c r="AU65" s="6">
        <v>389</v>
      </c>
      <c r="AV65" s="6">
        <v>338</v>
      </c>
      <c r="AW65" s="6">
        <v>369</v>
      </c>
    </row>
    <row r="66" spans="1:49" x14ac:dyDescent="0.2">
      <c r="A66" t="s">
        <v>1039</v>
      </c>
      <c r="B66" s="6">
        <v>35</v>
      </c>
      <c r="C66" s="6">
        <v>66</v>
      </c>
      <c r="D66" s="6">
        <v>62</v>
      </c>
      <c r="E66" s="6">
        <v>81</v>
      </c>
      <c r="F66" s="6">
        <v>124</v>
      </c>
      <c r="G66" s="6">
        <v>135</v>
      </c>
      <c r="H66" s="6">
        <v>221</v>
      </c>
      <c r="I66" s="6">
        <v>220</v>
      </c>
      <c r="J66" s="6">
        <v>327</v>
      </c>
      <c r="K66" s="6">
        <v>323</v>
      </c>
      <c r="L66" s="6">
        <v>347</v>
      </c>
      <c r="M66" s="6">
        <v>382</v>
      </c>
      <c r="N66" s="6">
        <v>489</v>
      </c>
      <c r="O66" s="6">
        <v>475</v>
      </c>
      <c r="P66" s="6">
        <v>507</v>
      </c>
      <c r="Q66" s="6">
        <v>490</v>
      </c>
      <c r="R66" s="6">
        <v>514</v>
      </c>
      <c r="S66" s="6">
        <v>583</v>
      </c>
      <c r="T66" s="6">
        <v>579</v>
      </c>
      <c r="U66" s="6">
        <v>595</v>
      </c>
      <c r="V66" s="6">
        <v>557</v>
      </c>
      <c r="W66" s="6">
        <v>522</v>
      </c>
      <c r="X66" s="6">
        <v>589</v>
      </c>
      <c r="Y66" s="6">
        <v>524</v>
      </c>
      <c r="Z66" s="6">
        <v>539</v>
      </c>
      <c r="AA66" s="6">
        <v>534</v>
      </c>
      <c r="AB66" s="6">
        <v>496</v>
      </c>
      <c r="AC66" s="6">
        <v>535</v>
      </c>
      <c r="AD66" s="6">
        <v>454</v>
      </c>
      <c r="AE66" s="6">
        <v>440</v>
      </c>
      <c r="AF66" s="6">
        <v>439</v>
      </c>
      <c r="AG66" s="6">
        <v>412</v>
      </c>
      <c r="AH66" s="6">
        <v>421</v>
      </c>
      <c r="AI66" s="6">
        <v>445</v>
      </c>
      <c r="AJ66" s="6">
        <v>452</v>
      </c>
      <c r="AK66" s="6">
        <v>468</v>
      </c>
      <c r="AL66" s="6">
        <v>427</v>
      </c>
      <c r="AM66" s="6">
        <v>419</v>
      </c>
      <c r="AN66" s="6">
        <v>404</v>
      </c>
      <c r="AO66" s="6">
        <v>387</v>
      </c>
      <c r="AP66" s="6">
        <v>359</v>
      </c>
      <c r="AQ66" s="6">
        <v>408</v>
      </c>
      <c r="AR66" s="6">
        <v>360</v>
      </c>
      <c r="AS66" s="6">
        <v>338</v>
      </c>
      <c r="AT66" s="6">
        <v>337</v>
      </c>
      <c r="AU66" s="6">
        <v>316</v>
      </c>
      <c r="AV66" s="6">
        <v>320</v>
      </c>
      <c r="AW66" s="6">
        <v>357</v>
      </c>
    </row>
    <row r="67" spans="1:49" x14ac:dyDescent="0.2">
      <c r="A67" t="s">
        <v>1040</v>
      </c>
      <c r="B67" s="6">
        <v>27</v>
      </c>
      <c r="C67" s="6">
        <v>33</v>
      </c>
      <c r="D67" s="6">
        <v>68</v>
      </c>
      <c r="E67" s="6">
        <v>93</v>
      </c>
      <c r="F67" s="6">
        <v>125</v>
      </c>
      <c r="G67" s="6">
        <v>153</v>
      </c>
      <c r="H67" s="6">
        <v>221</v>
      </c>
      <c r="I67" s="6">
        <v>244</v>
      </c>
      <c r="J67" s="6">
        <v>281</v>
      </c>
      <c r="K67" s="6">
        <v>335</v>
      </c>
      <c r="L67" s="6">
        <v>382</v>
      </c>
      <c r="M67" s="6">
        <v>433</v>
      </c>
      <c r="N67" s="6">
        <v>443</v>
      </c>
      <c r="O67" s="6">
        <v>448</v>
      </c>
      <c r="P67" s="6">
        <v>446</v>
      </c>
      <c r="Q67" s="6">
        <v>472</v>
      </c>
      <c r="R67" s="6">
        <v>506</v>
      </c>
      <c r="S67" s="6">
        <v>454</v>
      </c>
      <c r="T67" s="6">
        <v>495</v>
      </c>
      <c r="U67" s="6">
        <v>525</v>
      </c>
      <c r="V67" s="6">
        <v>498</v>
      </c>
      <c r="W67" s="6">
        <v>523</v>
      </c>
      <c r="X67" s="6">
        <v>506</v>
      </c>
      <c r="Y67" s="6">
        <v>444</v>
      </c>
      <c r="Z67" s="6">
        <v>471</v>
      </c>
      <c r="AA67" s="6">
        <v>418</v>
      </c>
      <c r="AB67" s="6">
        <v>425</v>
      </c>
      <c r="AC67" s="6">
        <v>430</v>
      </c>
      <c r="AD67" s="6">
        <v>465</v>
      </c>
      <c r="AE67" s="6">
        <v>425</v>
      </c>
      <c r="AF67" s="6">
        <v>387</v>
      </c>
      <c r="AG67" s="6">
        <v>410</v>
      </c>
      <c r="AH67" s="6">
        <v>413</v>
      </c>
      <c r="AI67" s="6">
        <v>376</v>
      </c>
      <c r="AJ67" s="6">
        <v>392</v>
      </c>
      <c r="AK67" s="6">
        <v>381</v>
      </c>
      <c r="AL67" s="6">
        <v>388</v>
      </c>
      <c r="AM67" s="6">
        <v>391</v>
      </c>
      <c r="AN67" s="6">
        <v>349</v>
      </c>
      <c r="AO67" s="6">
        <v>378</v>
      </c>
      <c r="AP67" s="6">
        <v>379</v>
      </c>
      <c r="AQ67" s="6">
        <v>327</v>
      </c>
      <c r="AR67" s="6">
        <v>329</v>
      </c>
      <c r="AS67" s="6">
        <v>302</v>
      </c>
      <c r="AT67" s="6">
        <v>301</v>
      </c>
      <c r="AU67" s="6">
        <v>324</v>
      </c>
      <c r="AV67" s="6">
        <v>291</v>
      </c>
      <c r="AW67" s="6">
        <v>320</v>
      </c>
    </row>
    <row r="68" spans="1:49" x14ac:dyDescent="0.2">
      <c r="A68" t="s">
        <v>1040</v>
      </c>
      <c r="B68" s="6">
        <v>27</v>
      </c>
      <c r="C68" s="6">
        <v>43</v>
      </c>
      <c r="D68" s="6">
        <v>76</v>
      </c>
      <c r="E68" s="6">
        <v>92</v>
      </c>
      <c r="F68" s="6">
        <v>138</v>
      </c>
      <c r="G68" s="6">
        <v>160</v>
      </c>
      <c r="H68" s="6">
        <v>190</v>
      </c>
      <c r="I68" s="6">
        <v>234</v>
      </c>
      <c r="J68" s="6">
        <v>302</v>
      </c>
      <c r="K68" s="6">
        <v>367</v>
      </c>
      <c r="L68" s="6">
        <v>346</v>
      </c>
      <c r="M68" s="6">
        <v>414</v>
      </c>
      <c r="N68" s="6">
        <v>479</v>
      </c>
      <c r="O68" s="6">
        <v>469</v>
      </c>
      <c r="P68" s="6">
        <v>521</v>
      </c>
      <c r="Q68" s="6">
        <v>497</v>
      </c>
      <c r="R68" s="6">
        <v>490</v>
      </c>
      <c r="S68" s="6">
        <v>540</v>
      </c>
      <c r="T68" s="6">
        <v>436</v>
      </c>
      <c r="U68" s="6">
        <v>482</v>
      </c>
      <c r="V68" s="6">
        <v>497</v>
      </c>
      <c r="W68" s="6">
        <v>543</v>
      </c>
      <c r="X68" s="6">
        <v>547</v>
      </c>
      <c r="Y68" s="6">
        <v>490</v>
      </c>
      <c r="Z68" s="6">
        <v>487</v>
      </c>
      <c r="AA68" s="6">
        <v>409</v>
      </c>
      <c r="AB68" s="6">
        <v>477</v>
      </c>
      <c r="AC68" s="6">
        <v>465</v>
      </c>
      <c r="AD68" s="6">
        <v>396</v>
      </c>
      <c r="AE68" s="6">
        <v>434</v>
      </c>
      <c r="AF68" s="6">
        <v>419</v>
      </c>
      <c r="AG68" s="6">
        <v>413</v>
      </c>
      <c r="AH68" s="6">
        <v>370</v>
      </c>
      <c r="AI68" s="6">
        <v>370</v>
      </c>
      <c r="AJ68" s="6">
        <v>364</v>
      </c>
      <c r="AK68" s="6">
        <v>377</v>
      </c>
      <c r="AL68" s="6">
        <v>371</v>
      </c>
      <c r="AM68" s="6">
        <v>366</v>
      </c>
      <c r="AN68" s="6">
        <v>392</v>
      </c>
      <c r="AO68" s="6">
        <v>374</v>
      </c>
      <c r="AP68" s="6">
        <v>320</v>
      </c>
      <c r="AQ68" s="6">
        <v>357</v>
      </c>
      <c r="AR68" s="6">
        <v>368</v>
      </c>
      <c r="AS68" s="6">
        <v>342</v>
      </c>
      <c r="AT68" s="6">
        <v>388</v>
      </c>
      <c r="AU68" s="6">
        <v>334</v>
      </c>
      <c r="AV68" s="6">
        <v>350</v>
      </c>
      <c r="AW68" s="6">
        <v>345</v>
      </c>
    </row>
    <row r="69" spans="1:49" x14ac:dyDescent="0.2">
      <c r="A69" t="s">
        <v>1040</v>
      </c>
      <c r="B69" s="6">
        <v>36</v>
      </c>
      <c r="C69" s="6">
        <v>46</v>
      </c>
      <c r="D69" s="6">
        <v>66</v>
      </c>
      <c r="E69" s="6">
        <v>97</v>
      </c>
      <c r="F69" s="6">
        <v>91</v>
      </c>
      <c r="G69" s="6">
        <v>149</v>
      </c>
      <c r="H69" s="6">
        <v>200</v>
      </c>
      <c r="I69" s="6">
        <v>238</v>
      </c>
      <c r="J69" s="6">
        <v>312</v>
      </c>
      <c r="K69" s="6">
        <v>310</v>
      </c>
      <c r="L69" s="6">
        <v>377</v>
      </c>
      <c r="M69" s="6">
        <v>395</v>
      </c>
      <c r="N69" s="6">
        <v>438</v>
      </c>
      <c r="O69" s="6">
        <v>471</v>
      </c>
      <c r="P69" s="6">
        <v>424</v>
      </c>
      <c r="Q69" s="6">
        <v>493</v>
      </c>
      <c r="R69" s="6">
        <v>531</v>
      </c>
      <c r="S69" s="6">
        <v>489</v>
      </c>
      <c r="T69" s="6">
        <v>525</v>
      </c>
      <c r="U69" s="6">
        <v>536</v>
      </c>
      <c r="V69" s="6">
        <v>523</v>
      </c>
      <c r="W69" s="6">
        <v>541</v>
      </c>
      <c r="X69" s="6">
        <v>487</v>
      </c>
      <c r="Y69" s="6">
        <v>513</v>
      </c>
      <c r="Z69" s="6">
        <v>420</v>
      </c>
      <c r="AA69" s="6">
        <v>468</v>
      </c>
      <c r="AB69" s="6">
        <v>426</v>
      </c>
      <c r="AC69" s="6">
        <v>412</v>
      </c>
      <c r="AD69" s="6">
        <v>416</v>
      </c>
      <c r="AE69" s="6">
        <v>461</v>
      </c>
      <c r="AF69" s="6">
        <v>370</v>
      </c>
      <c r="AG69" s="6">
        <v>411</v>
      </c>
      <c r="AH69" s="6">
        <v>410</v>
      </c>
      <c r="AI69" s="6">
        <v>421</v>
      </c>
      <c r="AJ69" s="6">
        <v>406</v>
      </c>
      <c r="AK69" s="6">
        <v>422</v>
      </c>
      <c r="AL69" s="6">
        <v>408</v>
      </c>
      <c r="AM69" s="6">
        <v>391</v>
      </c>
      <c r="AN69" s="6">
        <v>351</v>
      </c>
      <c r="AO69" s="6">
        <v>378</v>
      </c>
      <c r="AP69" s="6">
        <v>348</v>
      </c>
      <c r="AQ69" s="6">
        <v>387</v>
      </c>
      <c r="AR69" s="6">
        <v>305</v>
      </c>
      <c r="AS69" s="6">
        <v>377</v>
      </c>
      <c r="AT69" s="6">
        <v>349</v>
      </c>
      <c r="AU69" s="6">
        <v>304</v>
      </c>
      <c r="AV69" s="6">
        <v>319</v>
      </c>
      <c r="AW69" s="6">
        <v>307</v>
      </c>
    </row>
    <row r="70" spans="1:49" x14ac:dyDescent="0.2">
      <c r="A70" t="s">
        <v>1040</v>
      </c>
      <c r="B70" s="6">
        <v>45</v>
      </c>
      <c r="C70" s="6">
        <v>58</v>
      </c>
      <c r="D70" s="6">
        <v>58</v>
      </c>
      <c r="E70" s="6">
        <v>100</v>
      </c>
      <c r="F70" s="6">
        <v>125</v>
      </c>
      <c r="G70" s="6">
        <v>133</v>
      </c>
      <c r="H70" s="6">
        <v>200</v>
      </c>
      <c r="I70" s="6">
        <v>268</v>
      </c>
      <c r="J70" s="6">
        <v>304</v>
      </c>
      <c r="K70" s="6">
        <v>380</v>
      </c>
      <c r="L70" s="6">
        <v>424</v>
      </c>
      <c r="M70" s="6">
        <v>440</v>
      </c>
      <c r="N70" s="6">
        <v>454</v>
      </c>
      <c r="O70" s="6">
        <v>493</v>
      </c>
      <c r="P70" s="6">
        <v>538</v>
      </c>
      <c r="Q70" s="6">
        <v>535</v>
      </c>
      <c r="R70" s="6">
        <v>537</v>
      </c>
      <c r="S70" s="6">
        <v>507</v>
      </c>
      <c r="T70" s="6">
        <v>543</v>
      </c>
      <c r="U70" s="6">
        <v>574</v>
      </c>
      <c r="V70" s="6">
        <v>522</v>
      </c>
      <c r="W70" s="6">
        <v>568</v>
      </c>
      <c r="X70" s="6">
        <v>514</v>
      </c>
      <c r="Y70" s="6">
        <v>509</v>
      </c>
      <c r="Z70" s="6">
        <v>497</v>
      </c>
      <c r="AA70" s="6">
        <v>507</v>
      </c>
      <c r="AB70" s="6">
        <v>448</v>
      </c>
      <c r="AC70" s="6">
        <v>477</v>
      </c>
      <c r="AD70" s="6">
        <v>494</v>
      </c>
      <c r="AE70" s="6">
        <v>406</v>
      </c>
      <c r="AF70" s="6">
        <v>427</v>
      </c>
      <c r="AG70" s="6">
        <v>409</v>
      </c>
      <c r="AH70" s="6">
        <v>387</v>
      </c>
      <c r="AI70" s="6">
        <v>427</v>
      </c>
      <c r="AJ70" s="6">
        <v>390</v>
      </c>
      <c r="AK70" s="6">
        <v>427</v>
      </c>
      <c r="AL70" s="6">
        <v>417</v>
      </c>
      <c r="AM70" s="6">
        <v>406</v>
      </c>
      <c r="AN70" s="6">
        <v>449</v>
      </c>
      <c r="AO70" s="6">
        <v>389</v>
      </c>
      <c r="AP70" s="6">
        <v>356</v>
      </c>
      <c r="AQ70" s="6">
        <v>336</v>
      </c>
      <c r="AR70" s="6">
        <v>335</v>
      </c>
      <c r="AS70" s="6">
        <v>357</v>
      </c>
      <c r="AT70" s="6">
        <v>323</v>
      </c>
      <c r="AU70" s="6">
        <v>336</v>
      </c>
      <c r="AV70" s="6">
        <v>333</v>
      </c>
      <c r="AW70" s="6">
        <v>325</v>
      </c>
    </row>
    <row r="71" spans="1:49" x14ac:dyDescent="0.2">
      <c r="A71" t="s">
        <v>1040</v>
      </c>
      <c r="B71" s="6">
        <v>53</v>
      </c>
      <c r="C71" s="6">
        <v>40</v>
      </c>
      <c r="D71" s="6">
        <v>52</v>
      </c>
      <c r="E71" s="6">
        <v>71</v>
      </c>
      <c r="F71" s="6">
        <v>127</v>
      </c>
      <c r="G71" s="6">
        <v>149</v>
      </c>
      <c r="H71" s="6">
        <v>200</v>
      </c>
      <c r="I71" s="6">
        <v>249</v>
      </c>
      <c r="J71" s="6">
        <v>308</v>
      </c>
      <c r="K71" s="6">
        <v>346</v>
      </c>
      <c r="L71" s="6">
        <v>369</v>
      </c>
      <c r="M71" s="6">
        <v>394</v>
      </c>
      <c r="N71" s="6">
        <v>473</v>
      </c>
      <c r="O71" s="6">
        <v>419</v>
      </c>
      <c r="P71" s="6">
        <v>486</v>
      </c>
      <c r="Q71" s="6">
        <v>471</v>
      </c>
      <c r="R71" s="6">
        <v>486</v>
      </c>
      <c r="S71" s="6">
        <v>528</v>
      </c>
      <c r="T71" s="6">
        <v>571</v>
      </c>
      <c r="U71" s="6">
        <v>540</v>
      </c>
      <c r="V71" s="6">
        <v>563</v>
      </c>
      <c r="W71" s="6">
        <v>475</v>
      </c>
      <c r="X71" s="6">
        <v>448</v>
      </c>
      <c r="Y71" s="6">
        <v>479</v>
      </c>
      <c r="Z71" s="6">
        <v>508</v>
      </c>
      <c r="AA71" s="6">
        <v>448</v>
      </c>
      <c r="AB71" s="6">
        <v>406</v>
      </c>
      <c r="AC71" s="6">
        <v>476</v>
      </c>
      <c r="AD71" s="6">
        <v>408</v>
      </c>
      <c r="AE71" s="6">
        <v>433</v>
      </c>
      <c r="AF71" s="6">
        <v>446</v>
      </c>
      <c r="AG71" s="6">
        <v>428</v>
      </c>
      <c r="AH71" s="6">
        <v>400</v>
      </c>
      <c r="AI71" s="6">
        <v>347</v>
      </c>
      <c r="AJ71" s="6">
        <v>355</v>
      </c>
      <c r="AK71" s="6">
        <v>372</v>
      </c>
      <c r="AL71" s="6">
        <v>370</v>
      </c>
      <c r="AM71" s="6">
        <v>367</v>
      </c>
      <c r="AN71" s="6">
        <v>357</v>
      </c>
      <c r="AO71" s="6">
        <v>358</v>
      </c>
      <c r="AP71" s="6">
        <v>396</v>
      </c>
      <c r="AQ71" s="6">
        <v>375</v>
      </c>
      <c r="AR71" s="6">
        <v>334</v>
      </c>
      <c r="AS71" s="6">
        <v>307</v>
      </c>
      <c r="AT71" s="6">
        <v>303</v>
      </c>
      <c r="AU71" s="6">
        <v>313</v>
      </c>
      <c r="AV71" s="6">
        <v>285</v>
      </c>
      <c r="AW71" s="6">
        <v>290</v>
      </c>
    </row>
    <row r="72" spans="1:49" x14ac:dyDescent="0.2">
      <c r="A72" t="s">
        <v>1038</v>
      </c>
      <c r="B72" s="6">
        <v>51</v>
      </c>
      <c r="C72" s="6">
        <v>46</v>
      </c>
      <c r="D72" s="6">
        <v>86</v>
      </c>
      <c r="E72" s="6">
        <v>79</v>
      </c>
      <c r="F72" s="6">
        <v>140</v>
      </c>
      <c r="G72" s="6">
        <v>166</v>
      </c>
      <c r="H72" s="6">
        <v>216</v>
      </c>
      <c r="I72" s="6">
        <v>249</v>
      </c>
      <c r="J72" s="6">
        <v>289</v>
      </c>
      <c r="K72" s="6">
        <v>307</v>
      </c>
      <c r="L72" s="6">
        <v>367</v>
      </c>
      <c r="M72" s="6">
        <v>399</v>
      </c>
      <c r="N72" s="6">
        <v>398</v>
      </c>
      <c r="O72" s="6">
        <v>454</v>
      </c>
      <c r="P72" s="6">
        <v>474</v>
      </c>
      <c r="Q72" s="6">
        <v>513</v>
      </c>
      <c r="R72" s="6">
        <v>483</v>
      </c>
      <c r="S72" s="6">
        <v>511</v>
      </c>
      <c r="T72" s="6">
        <v>521</v>
      </c>
      <c r="U72" s="6">
        <v>555</v>
      </c>
      <c r="V72" s="6">
        <v>502</v>
      </c>
      <c r="W72" s="6">
        <v>494</v>
      </c>
      <c r="X72" s="6">
        <v>460</v>
      </c>
      <c r="Y72" s="6">
        <v>498</v>
      </c>
      <c r="Z72" s="6">
        <v>448</v>
      </c>
      <c r="AA72" s="6">
        <v>427</v>
      </c>
      <c r="AB72" s="6">
        <v>473</v>
      </c>
      <c r="AC72" s="6">
        <v>459</v>
      </c>
      <c r="AD72" s="6">
        <v>466</v>
      </c>
      <c r="AE72" s="6">
        <v>477</v>
      </c>
      <c r="AF72" s="6">
        <v>434</v>
      </c>
      <c r="AG72" s="6">
        <v>402</v>
      </c>
      <c r="AH72" s="6">
        <v>425</v>
      </c>
      <c r="AI72" s="6">
        <v>398</v>
      </c>
      <c r="AJ72" s="6">
        <v>386</v>
      </c>
      <c r="AK72" s="6">
        <v>422</v>
      </c>
      <c r="AL72" s="6">
        <v>385</v>
      </c>
      <c r="AM72" s="6">
        <v>386</v>
      </c>
      <c r="AN72" s="6">
        <v>333</v>
      </c>
      <c r="AO72" s="6">
        <v>356</v>
      </c>
      <c r="AP72" s="6">
        <v>332</v>
      </c>
      <c r="AQ72" s="6">
        <v>313</v>
      </c>
      <c r="AR72" s="6">
        <v>339</v>
      </c>
      <c r="AS72" s="6">
        <v>313</v>
      </c>
      <c r="AT72" s="6">
        <v>306</v>
      </c>
      <c r="AU72" s="6">
        <v>315</v>
      </c>
      <c r="AV72" s="6">
        <v>278</v>
      </c>
      <c r="AW72" s="6">
        <v>315</v>
      </c>
    </row>
    <row r="73" spans="1:49" x14ac:dyDescent="0.2">
      <c r="A73" t="s">
        <v>1039</v>
      </c>
      <c r="B73" s="6">
        <v>34</v>
      </c>
      <c r="C73" s="6">
        <v>45</v>
      </c>
      <c r="D73" s="6">
        <v>87</v>
      </c>
      <c r="E73" s="6">
        <v>113</v>
      </c>
      <c r="F73" s="6">
        <v>113</v>
      </c>
      <c r="G73" s="6">
        <v>168</v>
      </c>
      <c r="H73" s="6">
        <v>201</v>
      </c>
      <c r="I73" s="6">
        <v>266</v>
      </c>
      <c r="J73" s="6">
        <v>259</v>
      </c>
      <c r="K73" s="6">
        <v>318</v>
      </c>
      <c r="L73" s="6">
        <v>340</v>
      </c>
      <c r="M73" s="6">
        <v>427</v>
      </c>
      <c r="N73" s="6">
        <v>421</v>
      </c>
      <c r="O73" s="6">
        <v>432</v>
      </c>
      <c r="P73" s="6">
        <v>467</v>
      </c>
      <c r="Q73" s="6">
        <v>455</v>
      </c>
      <c r="R73" s="6">
        <v>476</v>
      </c>
      <c r="S73" s="6">
        <v>462</v>
      </c>
      <c r="T73" s="6">
        <v>502</v>
      </c>
      <c r="U73" s="6">
        <v>496</v>
      </c>
      <c r="V73" s="6">
        <v>446</v>
      </c>
      <c r="W73" s="6">
        <v>424</v>
      </c>
      <c r="X73" s="6">
        <v>490</v>
      </c>
      <c r="Y73" s="6">
        <v>442</v>
      </c>
      <c r="Z73" s="6">
        <v>456</v>
      </c>
      <c r="AA73" s="6">
        <v>422</v>
      </c>
      <c r="AB73" s="6">
        <v>398</v>
      </c>
      <c r="AC73" s="6">
        <v>427</v>
      </c>
      <c r="AD73" s="6">
        <v>455</v>
      </c>
      <c r="AE73" s="6">
        <v>379</v>
      </c>
      <c r="AF73" s="6">
        <v>416</v>
      </c>
      <c r="AG73" s="6">
        <v>403</v>
      </c>
      <c r="AH73" s="6">
        <v>389</v>
      </c>
      <c r="AI73" s="6">
        <v>363</v>
      </c>
      <c r="AJ73" s="6">
        <v>371</v>
      </c>
      <c r="AK73" s="6">
        <v>360</v>
      </c>
      <c r="AL73" s="6">
        <v>380</v>
      </c>
      <c r="AM73" s="6">
        <v>363</v>
      </c>
      <c r="AN73" s="6">
        <v>336</v>
      </c>
      <c r="AO73" s="6">
        <v>325</v>
      </c>
      <c r="AP73" s="6">
        <v>339</v>
      </c>
      <c r="AQ73" s="6">
        <v>289</v>
      </c>
      <c r="AR73" s="6">
        <v>350</v>
      </c>
      <c r="AS73" s="6">
        <v>267</v>
      </c>
      <c r="AT73" s="6">
        <v>336</v>
      </c>
      <c r="AU73" s="6">
        <v>279</v>
      </c>
      <c r="AV73" s="6">
        <v>286</v>
      </c>
      <c r="AW73" s="6">
        <v>294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FF2E3-8A71-8343-8E96-CDC025FC1AEE}">
  <dimension ref="A1:BQ73"/>
  <sheetViews>
    <sheetView workbookViewId="0"/>
  </sheetViews>
  <sheetFormatPr baseColWidth="10" defaultRowHeight="16" x14ac:dyDescent="0.2"/>
  <sheetData>
    <row r="1" spans="1:69" x14ac:dyDescent="0.2">
      <c r="A1" s="5" t="s">
        <v>1024</v>
      </c>
      <c r="B1" s="5" t="s">
        <v>1041</v>
      </c>
      <c r="C1" s="5" t="s">
        <v>1042</v>
      </c>
      <c r="D1" s="5" t="s">
        <v>1043</v>
      </c>
      <c r="E1" s="5" t="s">
        <v>1044</v>
      </c>
      <c r="F1" s="5" t="s">
        <v>1045</v>
      </c>
      <c r="G1" s="5" t="s">
        <v>1046</v>
      </c>
      <c r="H1" s="5" t="s">
        <v>1047</v>
      </c>
      <c r="I1" s="5" t="s">
        <v>1048</v>
      </c>
      <c r="J1" s="5" t="s">
        <v>1049</v>
      </c>
      <c r="K1" s="5" t="s">
        <v>1050</v>
      </c>
      <c r="L1" s="5" t="s">
        <v>1051</v>
      </c>
      <c r="M1" s="5" t="s">
        <v>1052</v>
      </c>
      <c r="N1" s="5" t="s">
        <v>1053</v>
      </c>
      <c r="O1" s="5" t="s">
        <v>1054</v>
      </c>
      <c r="P1" s="5" t="s">
        <v>1055</v>
      </c>
      <c r="Q1" s="5" t="s">
        <v>1056</v>
      </c>
      <c r="R1" s="5" t="s">
        <v>1057</v>
      </c>
      <c r="S1" s="5" t="s">
        <v>1058</v>
      </c>
      <c r="T1" s="5" t="s">
        <v>1059</v>
      </c>
      <c r="U1" s="5" t="s">
        <v>1060</v>
      </c>
      <c r="V1" s="5" t="s">
        <v>1061</v>
      </c>
      <c r="W1" s="5" t="s">
        <v>1062</v>
      </c>
      <c r="X1" s="5" t="s">
        <v>1063</v>
      </c>
      <c r="Y1" s="5" t="s">
        <v>1064</v>
      </c>
      <c r="Z1" s="5" t="s">
        <v>1065</v>
      </c>
      <c r="AA1" s="5" t="s">
        <v>1066</v>
      </c>
      <c r="AB1" s="5" t="s">
        <v>1067</v>
      </c>
      <c r="AC1" s="5" t="s">
        <v>1068</v>
      </c>
      <c r="AD1" s="5" t="s">
        <v>1069</v>
      </c>
      <c r="AE1" s="5" t="s">
        <v>1070</v>
      </c>
      <c r="AF1" s="5" t="s">
        <v>1071</v>
      </c>
      <c r="AG1" s="5" t="s">
        <v>1072</v>
      </c>
      <c r="AH1" s="5" t="s">
        <v>1073</v>
      </c>
      <c r="AI1" s="5" t="s">
        <v>1074</v>
      </c>
      <c r="AJ1" s="5" t="s">
        <v>1075</v>
      </c>
      <c r="AK1" s="5" t="s">
        <v>1076</v>
      </c>
      <c r="AL1" s="5" t="s">
        <v>1077</v>
      </c>
      <c r="AM1" s="5" t="s">
        <v>1078</v>
      </c>
      <c r="AN1" s="5" t="s">
        <v>1079</v>
      </c>
      <c r="AO1" s="5" t="s">
        <v>1080</v>
      </c>
      <c r="AP1" s="5" t="s">
        <v>1081</v>
      </c>
      <c r="AQ1" s="5" t="s">
        <v>1082</v>
      </c>
      <c r="AR1" s="5" t="s">
        <v>1083</v>
      </c>
      <c r="AS1" s="5" t="s">
        <v>1084</v>
      </c>
      <c r="AT1" s="5" t="s">
        <v>1085</v>
      </c>
      <c r="AU1" s="5" t="s">
        <v>1086</v>
      </c>
      <c r="AV1" s="5" t="s">
        <v>1087</v>
      </c>
      <c r="AW1" s="5" t="s">
        <v>1088</v>
      </c>
      <c r="AX1" s="5" t="s">
        <v>1089</v>
      </c>
      <c r="AY1" s="5" t="s">
        <v>1090</v>
      </c>
      <c r="AZ1" s="5" t="s">
        <v>1091</v>
      </c>
      <c r="BA1" s="5" t="s">
        <v>1092</v>
      </c>
      <c r="BB1" s="5" t="s">
        <v>1093</v>
      </c>
      <c r="BC1" s="5" t="s">
        <v>1094</v>
      </c>
      <c r="BD1" s="5" t="s">
        <v>1095</v>
      </c>
      <c r="BE1" s="5" t="s">
        <v>1096</v>
      </c>
      <c r="BF1" s="5" t="s">
        <v>1097</v>
      </c>
      <c r="BG1" s="5" t="s">
        <v>1098</v>
      </c>
      <c r="BH1" s="5" t="s">
        <v>1099</v>
      </c>
      <c r="BI1" s="5" t="s">
        <v>1100</v>
      </c>
      <c r="BJ1" s="5" t="s">
        <v>1101</v>
      </c>
      <c r="BK1" s="5" t="s">
        <v>1102</v>
      </c>
      <c r="BL1" s="5" t="s">
        <v>1103</v>
      </c>
      <c r="BM1" s="5" t="s">
        <v>1104</v>
      </c>
      <c r="BN1" s="5" t="s">
        <v>1105</v>
      </c>
      <c r="BO1" s="5" t="s">
        <v>1106</v>
      </c>
      <c r="BP1" s="5" t="s">
        <v>1107</v>
      </c>
      <c r="BQ1" s="5" t="s">
        <v>1108</v>
      </c>
    </row>
    <row r="2" spans="1:69" x14ac:dyDescent="0.2">
      <c r="A2" t="s">
        <v>1032</v>
      </c>
      <c r="B2" s="5">
        <v>37</v>
      </c>
      <c r="C2" s="5">
        <v>68</v>
      </c>
      <c r="D2" s="5">
        <v>54</v>
      </c>
      <c r="E2" s="5">
        <v>107</v>
      </c>
      <c r="F2" s="5">
        <v>143</v>
      </c>
      <c r="G2" s="5">
        <v>169</v>
      </c>
      <c r="H2" s="5">
        <v>238</v>
      </c>
      <c r="I2" s="5">
        <v>325</v>
      </c>
      <c r="J2" s="5">
        <v>363</v>
      </c>
      <c r="K2" s="5">
        <v>505</v>
      </c>
      <c r="L2" s="5">
        <v>651</v>
      </c>
      <c r="M2" s="5">
        <v>763</v>
      </c>
      <c r="N2" s="5">
        <v>822</v>
      </c>
      <c r="O2" s="5">
        <v>1003</v>
      </c>
      <c r="P2" s="5">
        <v>1067</v>
      </c>
      <c r="Q2" s="5">
        <v>1188</v>
      </c>
      <c r="R2" s="5">
        <v>1243</v>
      </c>
      <c r="S2" s="5">
        <v>1404</v>
      </c>
      <c r="T2" s="5">
        <v>1430</v>
      </c>
      <c r="U2" s="5">
        <v>1493</v>
      </c>
      <c r="V2" s="5">
        <v>1583</v>
      </c>
      <c r="W2" s="5">
        <v>1665</v>
      </c>
      <c r="X2" s="5">
        <v>1608</v>
      </c>
      <c r="Y2" s="5">
        <v>1735</v>
      </c>
      <c r="Z2" s="5">
        <v>1697</v>
      </c>
      <c r="AA2" s="5">
        <v>1827</v>
      </c>
      <c r="AB2" s="5">
        <v>1859</v>
      </c>
      <c r="AC2" s="5">
        <v>1814</v>
      </c>
      <c r="AD2" s="5">
        <v>1823</v>
      </c>
      <c r="AE2" s="5">
        <v>1897</v>
      </c>
      <c r="AF2" s="5">
        <v>1863</v>
      </c>
      <c r="AG2" s="5">
        <v>1809</v>
      </c>
      <c r="AH2" s="5">
        <v>1839</v>
      </c>
      <c r="AI2" s="5">
        <v>1891</v>
      </c>
      <c r="AJ2" s="5">
        <v>1835</v>
      </c>
      <c r="AK2" s="5">
        <v>1835</v>
      </c>
      <c r="AL2" s="5">
        <v>1882</v>
      </c>
      <c r="AM2" s="5">
        <v>1833</v>
      </c>
      <c r="AN2" s="5">
        <v>1834</v>
      </c>
      <c r="AO2" s="5">
        <v>1762</v>
      </c>
      <c r="AP2" s="5">
        <v>1767</v>
      </c>
      <c r="AQ2" s="5">
        <v>1778</v>
      </c>
      <c r="AR2" s="5">
        <v>1756</v>
      </c>
      <c r="AS2" s="5">
        <v>1719</v>
      </c>
      <c r="AT2" s="5">
        <v>1640</v>
      </c>
      <c r="AU2" s="5">
        <v>1532</v>
      </c>
      <c r="AV2" s="5">
        <v>1524</v>
      </c>
      <c r="AW2" s="5">
        <v>1390</v>
      </c>
      <c r="AX2" s="5">
        <v>1287</v>
      </c>
      <c r="AY2" s="5">
        <v>1178</v>
      </c>
      <c r="AZ2" s="5">
        <v>1167</v>
      </c>
      <c r="BA2" s="5">
        <v>1131</v>
      </c>
      <c r="BB2" s="5">
        <v>1004</v>
      </c>
      <c r="BC2" s="5">
        <v>946</v>
      </c>
      <c r="BD2" s="5">
        <v>924</v>
      </c>
      <c r="BE2" s="5">
        <v>841</v>
      </c>
      <c r="BF2" s="5">
        <v>692</v>
      </c>
      <c r="BG2" s="5">
        <v>702</v>
      </c>
      <c r="BH2" s="5">
        <v>607</v>
      </c>
      <c r="BI2" s="5">
        <v>591</v>
      </c>
      <c r="BJ2" s="5">
        <v>530</v>
      </c>
      <c r="BK2" s="5">
        <v>489</v>
      </c>
      <c r="BL2" s="5">
        <v>442</v>
      </c>
      <c r="BM2" s="5">
        <v>402</v>
      </c>
      <c r="BN2" s="5">
        <v>365</v>
      </c>
      <c r="BO2" s="5">
        <v>355</v>
      </c>
      <c r="BP2" s="5">
        <v>291</v>
      </c>
      <c r="BQ2" s="5">
        <v>289</v>
      </c>
    </row>
    <row r="3" spans="1:69" x14ac:dyDescent="0.2">
      <c r="A3" t="s">
        <v>1034</v>
      </c>
      <c r="B3" s="5">
        <v>39</v>
      </c>
      <c r="C3" s="5">
        <v>51</v>
      </c>
      <c r="D3" s="5">
        <v>81</v>
      </c>
      <c r="E3" s="5">
        <v>127</v>
      </c>
      <c r="F3" s="5">
        <v>192</v>
      </c>
      <c r="G3" s="5">
        <v>277</v>
      </c>
      <c r="H3" s="5">
        <v>371</v>
      </c>
      <c r="I3" s="5">
        <v>501</v>
      </c>
      <c r="J3" s="5">
        <v>665</v>
      </c>
      <c r="K3" s="5">
        <v>983</v>
      </c>
      <c r="L3" s="5">
        <v>1176</v>
      </c>
      <c r="M3" s="5">
        <v>1310</v>
      </c>
      <c r="N3" s="5">
        <v>1557</v>
      </c>
      <c r="O3" s="5">
        <v>1818</v>
      </c>
      <c r="P3" s="5">
        <v>1952</v>
      </c>
      <c r="Q3" s="5">
        <v>2254</v>
      </c>
      <c r="R3" s="5">
        <v>2414</v>
      </c>
      <c r="S3" s="5">
        <v>2690</v>
      </c>
      <c r="T3" s="5">
        <v>2759</v>
      </c>
      <c r="U3" s="5">
        <v>2850</v>
      </c>
      <c r="V3" s="5">
        <v>2913</v>
      </c>
      <c r="W3" s="5">
        <v>3069</v>
      </c>
      <c r="X3" s="5">
        <v>3233</v>
      </c>
      <c r="Y3" s="5">
        <v>3373</v>
      </c>
      <c r="Z3" s="5">
        <v>3428</v>
      </c>
      <c r="AA3" s="5">
        <v>3603</v>
      </c>
      <c r="AB3" s="5">
        <v>3601</v>
      </c>
      <c r="AC3" s="5">
        <v>3771</v>
      </c>
      <c r="AD3" s="5">
        <v>3793</v>
      </c>
      <c r="AE3" s="5">
        <v>3759</v>
      </c>
      <c r="AF3" s="5">
        <v>3876</v>
      </c>
      <c r="AG3" s="5">
        <v>3960</v>
      </c>
      <c r="AH3" s="5">
        <v>4042</v>
      </c>
      <c r="AI3" s="5">
        <v>4008</v>
      </c>
      <c r="AJ3" s="5">
        <v>4092</v>
      </c>
      <c r="AK3" s="5">
        <v>3989</v>
      </c>
      <c r="AL3" s="5">
        <v>4186</v>
      </c>
      <c r="AM3" s="5">
        <v>4232</v>
      </c>
      <c r="AN3" s="5">
        <v>4150</v>
      </c>
      <c r="AO3" s="5">
        <v>4160</v>
      </c>
      <c r="AP3" s="5">
        <v>4288</v>
      </c>
      <c r="AQ3" s="5">
        <v>4009</v>
      </c>
      <c r="AR3" s="5">
        <v>4000</v>
      </c>
      <c r="AS3" s="5">
        <v>3824</v>
      </c>
      <c r="AT3" s="5">
        <v>3801</v>
      </c>
      <c r="AU3" s="5">
        <v>3655</v>
      </c>
      <c r="AV3" s="5">
        <v>3409</v>
      </c>
      <c r="AW3" s="5">
        <v>3190</v>
      </c>
      <c r="AX3" s="5">
        <v>3085</v>
      </c>
      <c r="AY3" s="5">
        <v>2863</v>
      </c>
      <c r="AZ3" s="5">
        <v>2547</v>
      </c>
      <c r="BA3" s="5">
        <v>2521</v>
      </c>
      <c r="BB3" s="5">
        <v>2379</v>
      </c>
      <c r="BC3" s="5">
        <v>2201</v>
      </c>
      <c r="BD3" s="5">
        <v>1989</v>
      </c>
      <c r="BE3" s="5">
        <v>1851</v>
      </c>
      <c r="BF3" s="5">
        <v>1682</v>
      </c>
      <c r="BG3" s="5">
        <v>1564</v>
      </c>
      <c r="BH3" s="5">
        <v>1446</v>
      </c>
      <c r="BI3" s="5">
        <v>1352</v>
      </c>
      <c r="BJ3" s="5">
        <v>1169</v>
      </c>
      <c r="BK3" s="5">
        <v>1092</v>
      </c>
      <c r="BL3" s="5">
        <v>979</v>
      </c>
      <c r="BM3" s="5">
        <v>851</v>
      </c>
      <c r="BN3" s="5">
        <v>784</v>
      </c>
      <c r="BO3" s="5">
        <v>758</v>
      </c>
      <c r="BP3" s="5">
        <v>627</v>
      </c>
      <c r="BQ3" s="5">
        <v>607</v>
      </c>
    </row>
    <row r="4" spans="1:69" x14ac:dyDescent="0.2">
      <c r="A4" t="s">
        <v>1034</v>
      </c>
      <c r="B4" s="5">
        <v>32</v>
      </c>
      <c r="C4" s="5">
        <v>79</v>
      </c>
      <c r="D4" s="5">
        <v>80</v>
      </c>
      <c r="E4" s="5">
        <v>121</v>
      </c>
      <c r="F4" s="5">
        <v>159</v>
      </c>
      <c r="G4" s="5">
        <v>210</v>
      </c>
      <c r="H4" s="5">
        <v>251</v>
      </c>
      <c r="I4" s="5">
        <v>418</v>
      </c>
      <c r="J4" s="5">
        <v>591</v>
      </c>
      <c r="K4" s="5">
        <v>654</v>
      </c>
      <c r="L4" s="5">
        <v>828</v>
      </c>
      <c r="M4" s="5">
        <v>888</v>
      </c>
      <c r="N4" s="5">
        <v>969</v>
      </c>
      <c r="O4" s="5">
        <v>1076</v>
      </c>
      <c r="P4" s="5">
        <v>1243</v>
      </c>
      <c r="Q4" s="5">
        <v>1287</v>
      </c>
      <c r="R4" s="5">
        <v>1418</v>
      </c>
      <c r="S4" s="5">
        <v>1442</v>
      </c>
      <c r="T4" s="5">
        <v>1538</v>
      </c>
      <c r="U4" s="5">
        <v>1600</v>
      </c>
      <c r="V4" s="5">
        <v>1630</v>
      </c>
      <c r="W4" s="5">
        <v>1591</v>
      </c>
      <c r="X4" s="5">
        <v>1627</v>
      </c>
      <c r="Y4" s="5">
        <v>1745</v>
      </c>
      <c r="Z4" s="5">
        <v>1714</v>
      </c>
      <c r="AA4" s="5">
        <v>1676</v>
      </c>
      <c r="AB4" s="5">
        <v>1698</v>
      </c>
      <c r="AC4" s="5">
        <v>1681</v>
      </c>
      <c r="AD4" s="5">
        <v>1761</v>
      </c>
      <c r="AE4" s="5">
        <v>1764</v>
      </c>
      <c r="AF4" s="5">
        <v>1726</v>
      </c>
      <c r="AG4" s="5">
        <v>1768</v>
      </c>
      <c r="AH4" s="5">
        <v>1712</v>
      </c>
      <c r="AI4" s="5">
        <v>1733</v>
      </c>
      <c r="AJ4" s="5">
        <v>1816</v>
      </c>
      <c r="AK4" s="5">
        <v>1809</v>
      </c>
      <c r="AL4" s="5">
        <v>1843</v>
      </c>
      <c r="AM4" s="5">
        <v>1742</v>
      </c>
      <c r="AN4" s="5">
        <v>1713</v>
      </c>
      <c r="AO4" s="5">
        <v>1694</v>
      </c>
      <c r="AP4" s="5">
        <v>1601</v>
      </c>
      <c r="AQ4" s="5">
        <v>1577</v>
      </c>
      <c r="AR4" s="5">
        <v>1494</v>
      </c>
      <c r="AS4" s="5">
        <v>1576</v>
      </c>
      <c r="AT4" s="5">
        <v>1423</v>
      </c>
      <c r="AU4" s="5">
        <v>1342</v>
      </c>
      <c r="AV4" s="5">
        <v>1245</v>
      </c>
      <c r="AW4" s="5">
        <v>1128</v>
      </c>
      <c r="AX4" s="5">
        <v>1083</v>
      </c>
      <c r="AY4" s="5">
        <v>1126</v>
      </c>
      <c r="AZ4" s="5">
        <v>1030</v>
      </c>
      <c r="BA4" s="5">
        <v>931</v>
      </c>
      <c r="BB4" s="5">
        <v>862</v>
      </c>
      <c r="BC4" s="5">
        <v>793</v>
      </c>
      <c r="BD4" s="5">
        <v>702</v>
      </c>
      <c r="BE4" s="5">
        <v>676</v>
      </c>
      <c r="BF4" s="5">
        <v>608</v>
      </c>
      <c r="BG4" s="5">
        <v>595</v>
      </c>
      <c r="BH4" s="5">
        <v>517</v>
      </c>
      <c r="BI4" s="5">
        <v>494</v>
      </c>
      <c r="BJ4" s="5">
        <v>426</v>
      </c>
      <c r="BK4" s="5">
        <v>419</v>
      </c>
      <c r="BL4" s="5">
        <v>368</v>
      </c>
      <c r="BM4" s="5">
        <v>323</v>
      </c>
      <c r="BN4" s="5">
        <v>299</v>
      </c>
      <c r="BO4" s="5">
        <v>311</v>
      </c>
      <c r="BP4" s="5">
        <v>257</v>
      </c>
      <c r="BQ4" s="5">
        <v>237</v>
      </c>
    </row>
    <row r="5" spans="1:69" x14ac:dyDescent="0.2">
      <c r="A5" t="s">
        <v>1032</v>
      </c>
      <c r="B5" s="5">
        <v>62</v>
      </c>
      <c r="C5" s="5">
        <v>58</v>
      </c>
      <c r="D5" s="5">
        <v>94</v>
      </c>
      <c r="E5" s="5">
        <v>153</v>
      </c>
      <c r="F5" s="5">
        <v>189</v>
      </c>
      <c r="G5" s="5">
        <v>249</v>
      </c>
      <c r="H5" s="5">
        <v>369</v>
      </c>
      <c r="I5" s="5">
        <v>514</v>
      </c>
      <c r="J5" s="5">
        <v>598</v>
      </c>
      <c r="K5" s="5">
        <v>742</v>
      </c>
      <c r="L5" s="5">
        <v>840</v>
      </c>
      <c r="M5" s="5">
        <v>1019</v>
      </c>
      <c r="N5" s="5">
        <v>1241</v>
      </c>
      <c r="O5" s="5">
        <v>1366</v>
      </c>
      <c r="P5" s="5">
        <v>1496</v>
      </c>
      <c r="Q5" s="5">
        <v>1720</v>
      </c>
      <c r="R5" s="5">
        <v>1731</v>
      </c>
      <c r="S5" s="5">
        <v>1808</v>
      </c>
      <c r="T5" s="5">
        <v>2001</v>
      </c>
      <c r="U5" s="5">
        <v>1952</v>
      </c>
      <c r="V5" s="5">
        <v>2071</v>
      </c>
      <c r="W5" s="5">
        <v>2069</v>
      </c>
      <c r="X5" s="5">
        <v>2163</v>
      </c>
      <c r="Y5" s="5">
        <v>2296</v>
      </c>
      <c r="Z5" s="5">
        <v>2245</v>
      </c>
      <c r="AA5" s="5">
        <v>2261</v>
      </c>
      <c r="AB5" s="5">
        <v>2318</v>
      </c>
      <c r="AC5" s="5">
        <v>2299</v>
      </c>
      <c r="AD5" s="5">
        <v>2289</v>
      </c>
      <c r="AE5" s="5">
        <v>2189</v>
      </c>
      <c r="AF5" s="5">
        <v>2474</v>
      </c>
      <c r="AG5" s="5">
        <v>2518</v>
      </c>
      <c r="AH5" s="5">
        <v>2369</v>
      </c>
      <c r="AI5" s="5">
        <v>2443</v>
      </c>
      <c r="AJ5" s="5">
        <v>2365</v>
      </c>
      <c r="AK5" s="5">
        <v>2494</v>
      </c>
      <c r="AL5" s="5">
        <v>2539</v>
      </c>
      <c r="AM5" s="5">
        <v>2414</v>
      </c>
      <c r="AN5" s="5">
        <v>2486</v>
      </c>
      <c r="AO5" s="5">
        <v>2455</v>
      </c>
      <c r="AP5" s="5">
        <v>2405</v>
      </c>
      <c r="AQ5" s="5">
        <v>2307</v>
      </c>
      <c r="AR5" s="5">
        <v>2290</v>
      </c>
      <c r="AS5" s="5">
        <v>2153</v>
      </c>
      <c r="AT5" s="5">
        <v>2067</v>
      </c>
      <c r="AU5" s="5">
        <v>2014</v>
      </c>
      <c r="AV5" s="5">
        <v>1854</v>
      </c>
      <c r="AW5" s="5">
        <v>1850</v>
      </c>
      <c r="AX5" s="5">
        <v>1700</v>
      </c>
      <c r="AY5" s="5">
        <v>1642</v>
      </c>
      <c r="AZ5" s="5">
        <v>1603</v>
      </c>
      <c r="BA5" s="5">
        <v>1439</v>
      </c>
      <c r="BB5" s="5">
        <v>1491</v>
      </c>
      <c r="BC5" s="5">
        <v>1241</v>
      </c>
      <c r="BD5" s="5">
        <v>1217</v>
      </c>
      <c r="BE5" s="5">
        <v>1087</v>
      </c>
      <c r="BF5" s="5">
        <v>1061</v>
      </c>
      <c r="BG5" s="5">
        <v>942</v>
      </c>
      <c r="BH5" s="5">
        <v>905</v>
      </c>
      <c r="BI5" s="5">
        <v>814</v>
      </c>
      <c r="BJ5" s="5">
        <v>735</v>
      </c>
      <c r="BK5" s="5">
        <v>692</v>
      </c>
      <c r="BL5" s="5">
        <v>696</v>
      </c>
      <c r="BM5" s="5">
        <v>578</v>
      </c>
      <c r="BN5" s="5">
        <v>557</v>
      </c>
      <c r="BO5" s="5">
        <v>501</v>
      </c>
      <c r="BP5" s="5">
        <v>413</v>
      </c>
      <c r="BQ5" s="5">
        <v>416</v>
      </c>
    </row>
    <row r="6" spans="1:69" x14ac:dyDescent="0.2">
      <c r="A6" t="s">
        <v>1032</v>
      </c>
      <c r="B6" s="5">
        <v>46</v>
      </c>
      <c r="C6" s="5">
        <v>57</v>
      </c>
      <c r="D6" s="5">
        <v>66</v>
      </c>
      <c r="E6" s="5">
        <v>127</v>
      </c>
      <c r="F6" s="5">
        <v>136</v>
      </c>
      <c r="G6" s="5">
        <v>180</v>
      </c>
      <c r="H6" s="5">
        <v>208</v>
      </c>
      <c r="I6" s="5">
        <v>288</v>
      </c>
      <c r="J6" s="5">
        <v>350</v>
      </c>
      <c r="K6" s="5">
        <v>508</v>
      </c>
      <c r="L6" s="5">
        <v>565</v>
      </c>
      <c r="M6" s="5">
        <v>601</v>
      </c>
      <c r="N6" s="5">
        <v>660</v>
      </c>
      <c r="O6" s="5">
        <v>804</v>
      </c>
      <c r="P6" s="5">
        <v>892</v>
      </c>
      <c r="Q6" s="5">
        <v>984</v>
      </c>
      <c r="R6" s="5">
        <v>1049</v>
      </c>
      <c r="S6" s="5">
        <v>1095</v>
      </c>
      <c r="T6" s="5">
        <v>1165</v>
      </c>
      <c r="U6" s="5">
        <v>1254</v>
      </c>
      <c r="V6" s="5">
        <v>1237</v>
      </c>
      <c r="W6" s="5">
        <v>1322</v>
      </c>
      <c r="X6" s="5">
        <v>1308</v>
      </c>
      <c r="Y6" s="5">
        <v>1371</v>
      </c>
      <c r="Z6" s="5">
        <v>1304</v>
      </c>
      <c r="AA6" s="5">
        <v>1343</v>
      </c>
      <c r="AB6" s="5">
        <v>1367</v>
      </c>
      <c r="AC6" s="5">
        <v>1402</v>
      </c>
      <c r="AD6" s="5">
        <v>1431</v>
      </c>
      <c r="AE6" s="5">
        <v>1412</v>
      </c>
      <c r="AF6" s="5">
        <v>1312</v>
      </c>
      <c r="AG6" s="5">
        <v>1485</v>
      </c>
      <c r="AH6" s="5">
        <v>1419</v>
      </c>
      <c r="AI6" s="5">
        <v>1405</v>
      </c>
      <c r="AJ6" s="5">
        <v>1380</v>
      </c>
      <c r="AK6" s="5">
        <v>1359</v>
      </c>
      <c r="AL6" s="5">
        <v>1409</v>
      </c>
      <c r="AM6" s="5">
        <v>1319</v>
      </c>
      <c r="AN6" s="5">
        <v>1318</v>
      </c>
      <c r="AO6" s="5">
        <v>1288</v>
      </c>
      <c r="AP6" s="5">
        <v>1321</v>
      </c>
      <c r="AQ6" s="5">
        <v>1210</v>
      </c>
      <c r="AR6" s="5">
        <v>1292</v>
      </c>
      <c r="AS6" s="5">
        <v>1179</v>
      </c>
      <c r="AT6" s="5">
        <v>1069</v>
      </c>
      <c r="AU6" s="5">
        <v>1054</v>
      </c>
      <c r="AV6" s="5">
        <v>1094</v>
      </c>
      <c r="AW6" s="5">
        <v>1060</v>
      </c>
      <c r="AX6" s="5">
        <v>890</v>
      </c>
      <c r="AY6" s="5">
        <v>861</v>
      </c>
      <c r="AZ6" s="5">
        <v>777</v>
      </c>
      <c r="BA6" s="5">
        <v>779</v>
      </c>
      <c r="BB6" s="5">
        <v>737</v>
      </c>
      <c r="BC6" s="5">
        <v>777</v>
      </c>
      <c r="BD6" s="5">
        <v>717</v>
      </c>
      <c r="BE6" s="5">
        <v>628</v>
      </c>
      <c r="BF6" s="5">
        <v>546</v>
      </c>
      <c r="BG6" s="5">
        <v>556</v>
      </c>
      <c r="BH6" s="5">
        <v>577</v>
      </c>
      <c r="BI6" s="5">
        <v>527</v>
      </c>
      <c r="BJ6" s="5">
        <v>451</v>
      </c>
      <c r="BK6" s="5">
        <v>415</v>
      </c>
      <c r="BL6" s="5">
        <v>382</v>
      </c>
      <c r="BM6" s="5">
        <v>349</v>
      </c>
      <c r="BN6" s="5">
        <v>344</v>
      </c>
      <c r="BO6" s="5">
        <v>341</v>
      </c>
      <c r="BP6" s="5">
        <v>241</v>
      </c>
      <c r="BQ6" s="5">
        <v>267</v>
      </c>
    </row>
    <row r="7" spans="1:69" x14ac:dyDescent="0.2">
      <c r="A7" t="s">
        <v>1034</v>
      </c>
      <c r="B7" s="5">
        <v>59</v>
      </c>
      <c r="C7" s="5">
        <v>71</v>
      </c>
      <c r="D7" s="5">
        <v>94</v>
      </c>
      <c r="E7" s="5">
        <v>153</v>
      </c>
      <c r="F7" s="5">
        <v>163</v>
      </c>
      <c r="G7" s="5">
        <v>240</v>
      </c>
      <c r="H7" s="5">
        <v>429</v>
      </c>
      <c r="I7" s="5">
        <v>547</v>
      </c>
      <c r="J7" s="5">
        <v>740</v>
      </c>
      <c r="K7" s="5">
        <v>988</v>
      </c>
      <c r="L7" s="5">
        <v>1239</v>
      </c>
      <c r="M7" s="5">
        <v>1446</v>
      </c>
      <c r="N7" s="5">
        <v>1846</v>
      </c>
      <c r="O7" s="5">
        <v>2175</v>
      </c>
      <c r="P7" s="5">
        <v>2509</v>
      </c>
      <c r="Q7" s="5">
        <v>2775</v>
      </c>
      <c r="R7" s="5">
        <v>3154</v>
      </c>
      <c r="S7" s="5">
        <v>3521</v>
      </c>
      <c r="T7" s="5">
        <v>3765</v>
      </c>
      <c r="U7" s="5">
        <v>4154</v>
      </c>
      <c r="V7" s="5">
        <v>4414</v>
      </c>
      <c r="W7" s="5">
        <v>4626</v>
      </c>
      <c r="X7" s="5">
        <v>4771</v>
      </c>
      <c r="Y7" s="5">
        <v>5088</v>
      </c>
      <c r="Z7" s="5">
        <v>5095</v>
      </c>
      <c r="AA7" s="5">
        <v>5316</v>
      </c>
      <c r="AB7" s="5">
        <v>5441</v>
      </c>
      <c r="AC7" s="5">
        <v>5491</v>
      </c>
      <c r="AD7" s="5">
        <v>5552</v>
      </c>
      <c r="AE7" s="5">
        <v>5532</v>
      </c>
      <c r="AF7" s="5">
        <v>5771</v>
      </c>
      <c r="AG7" s="5">
        <v>5674</v>
      </c>
      <c r="AH7" s="5">
        <v>5934</v>
      </c>
      <c r="AI7" s="5">
        <v>5723</v>
      </c>
      <c r="AJ7" s="5">
        <v>5944</v>
      </c>
      <c r="AK7" s="5">
        <v>5952</v>
      </c>
      <c r="AL7" s="5">
        <v>5961</v>
      </c>
      <c r="AM7" s="5">
        <v>6162</v>
      </c>
      <c r="AN7" s="5">
        <v>5931</v>
      </c>
      <c r="AO7" s="5">
        <v>6059</v>
      </c>
      <c r="AP7" s="5">
        <v>6132</v>
      </c>
      <c r="AQ7" s="5">
        <v>6055</v>
      </c>
      <c r="AR7" s="5">
        <v>6091</v>
      </c>
      <c r="AS7" s="5">
        <v>5903</v>
      </c>
      <c r="AT7" s="5">
        <v>5728</v>
      </c>
      <c r="AU7" s="5">
        <v>5509</v>
      </c>
      <c r="AV7" s="5">
        <v>5477</v>
      </c>
      <c r="AW7" s="5">
        <v>5261</v>
      </c>
      <c r="AX7" s="5">
        <v>5093</v>
      </c>
      <c r="AY7" s="5">
        <v>4948</v>
      </c>
      <c r="AZ7" s="5">
        <v>4775</v>
      </c>
      <c r="BA7" s="5">
        <v>4693</v>
      </c>
      <c r="BB7" s="5">
        <v>4378</v>
      </c>
      <c r="BC7" s="5">
        <v>4215</v>
      </c>
      <c r="BD7" s="5">
        <v>4077</v>
      </c>
      <c r="BE7" s="5">
        <v>3645</v>
      </c>
      <c r="BF7" s="5">
        <v>3399</v>
      </c>
      <c r="BG7" s="5">
        <v>3179</v>
      </c>
      <c r="BH7" s="5">
        <v>2939</v>
      </c>
      <c r="BI7" s="5">
        <v>2776</v>
      </c>
      <c r="BJ7" s="5">
        <v>2662</v>
      </c>
      <c r="BK7" s="5">
        <v>2388</v>
      </c>
      <c r="BL7" s="5">
        <v>2160</v>
      </c>
      <c r="BM7" s="5">
        <v>1903</v>
      </c>
      <c r="BN7" s="5">
        <v>1705</v>
      </c>
      <c r="BO7" s="5">
        <v>1573</v>
      </c>
      <c r="BP7" s="5">
        <v>1500</v>
      </c>
      <c r="BQ7" s="5">
        <v>1367</v>
      </c>
    </row>
    <row r="8" spans="1:69" x14ac:dyDescent="0.2">
      <c r="A8" t="s">
        <v>1036</v>
      </c>
      <c r="B8" s="5">
        <v>71</v>
      </c>
      <c r="C8" s="5">
        <v>77</v>
      </c>
      <c r="D8" s="5">
        <v>73</v>
      </c>
      <c r="E8" s="5">
        <v>93</v>
      </c>
      <c r="F8" s="5">
        <v>129</v>
      </c>
      <c r="G8" s="5">
        <v>123</v>
      </c>
      <c r="H8" s="5">
        <v>179</v>
      </c>
      <c r="I8" s="5">
        <v>191</v>
      </c>
      <c r="J8" s="5">
        <v>240</v>
      </c>
      <c r="K8" s="5">
        <v>314</v>
      </c>
      <c r="L8" s="5">
        <v>339</v>
      </c>
      <c r="M8" s="5">
        <v>362</v>
      </c>
      <c r="N8" s="5">
        <v>461</v>
      </c>
      <c r="O8" s="5">
        <v>565</v>
      </c>
      <c r="P8" s="5">
        <v>533</v>
      </c>
      <c r="Q8" s="5">
        <v>679</v>
      </c>
      <c r="R8" s="5">
        <v>770</v>
      </c>
      <c r="S8" s="5">
        <v>788</v>
      </c>
      <c r="T8" s="5">
        <v>797</v>
      </c>
      <c r="U8" s="5">
        <v>875</v>
      </c>
      <c r="V8" s="5">
        <v>933</v>
      </c>
      <c r="W8" s="5">
        <v>908</v>
      </c>
      <c r="X8" s="5">
        <v>925</v>
      </c>
      <c r="Y8" s="5">
        <v>952</v>
      </c>
      <c r="Z8" s="5">
        <v>962</v>
      </c>
      <c r="AA8" s="5">
        <v>1026</v>
      </c>
      <c r="AB8" s="5">
        <v>1032</v>
      </c>
      <c r="AC8" s="5">
        <v>1058</v>
      </c>
      <c r="AD8" s="5">
        <v>970</v>
      </c>
      <c r="AE8" s="5">
        <v>1028</v>
      </c>
      <c r="AF8" s="5">
        <v>1031</v>
      </c>
      <c r="AG8" s="5">
        <v>1064</v>
      </c>
      <c r="AH8" s="5">
        <v>1105</v>
      </c>
      <c r="AI8" s="5">
        <v>1093</v>
      </c>
      <c r="AJ8" s="5">
        <v>1028</v>
      </c>
      <c r="AK8" s="5">
        <v>1101</v>
      </c>
      <c r="AL8" s="5">
        <v>1033</v>
      </c>
      <c r="AM8" s="5">
        <v>1067</v>
      </c>
      <c r="AN8" s="5">
        <v>1020</v>
      </c>
      <c r="AO8" s="5">
        <v>966</v>
      </c>
      <c r="AP8" s="5">
        <v>977</v>
      </c>
      <c r="AQ8" s="5">
        <v>1013</v>
      </c>
      <c r="AR8" s="5">
        <v>909</v>
      </c>
      <c r="AS8" s="5">
        <v>783</v>
      </c>
      <c r="AT8" s="5">
        <v>920</v>
      </c>
      <c r="AU8" s="5">
        <v>831</v>
      </c>
      <c r="AV8" s="5">
        <v>812</v>
      </c>
      <c r="AW8" s="5">
        <v>738</v>
      </c>
      <c r="AX8" s="5">
        <v>720</v>
      </c>
      <c r="AY8" s="5">
        <v>714</v>
      </c>
      <c r="AZ8" s="5">
        <v>745</v>
      </c>
      <c r="BA8" s="5">
        <v>640</v>
      </c>
      <c r="BB8" s="5">
        <v>597</v>
      </c>
      <c r="BC8" s="5">
        <v>581</v>
      </c>
      <c r="BD8" s="5">
        <v>533</v>
      </c>
      <c r="BE8" s="5">
        <v>540</v>
      </c>
      <c r="BF8" s="5">
        <v>490</v>
      </c>
      <c r="BG8" s="5">
        <v>408</v>
      </c>
      <c r="BH8" s="5">
        <v>446</v>
      </c>
      <c r="BI8" s="5">
        <v>356</v>
      </c>
      <c r="BJ8" s="5">
        <v>408</v>
      </c>
      <c r="BK8" s="5">
        <v>344</v>
      </c>
      <c r="BL8" s="5">
        <v>296</v>
      </c>
      <c r="BM8" s="5">
        <v>275</v>
      </c>
      <c r="BN8" s="5">
        <v>267</v>
      </c>
      <c r="BO8" s="5">
        <v>237</v>
      </c>
      <c r="BP8" s="5">
        <v>228</v>
      </c>
      <c r="BQ8" s="5">
        <v>205</v>
      </c>
    </row>
    <row r="9" spans="1:69" x14ac:dyDescent="0.2">
      <c r="A9" t="s">
        <v>1036</v>
      </c>
      <c r="B9" s="5">
        <v>28</v>
      </c>
      <c r="C9" s="5">
        <v>73</v>
      </c>
      <c r="D9" s="5">
        <v>48</v>
      </c>
      <c r="E9" s="5">
        <v>100</v>
      </c>
      <c r="F9" s="5">
        <v>118</v>
      </c>
      <c r="G9" s="5">
        <v>125</v>
      </c>
      <c r="H9" s="5">
        <v>158</v>
      </c>
      <c r="I9" s="5">
        <v>152</v>
      </c>
      <c r="J9" s="5">
        <v>194</v>
      </c>
      <c r="K9" s="5">
        <v>231</v>
      </c>
      <c r="L9" s="5">
        <v>244</v>
      </c>
      <c r="M9" s="5">
        <v>272</v>
      </c>
      <c r="N9" s="5">
        <v>343</v>
      </c>
      <c r="O9" s="5">
        <v>324</v>
      </c>
      <c r="P9" s="5">
        <v>421</v>
      </c>
      <c r="Q9" s="5">
        <v>449</v>
      </c>
      <c r="R9" s="5">
        <v>500</v>
      </c>
      <c r="S9" s="5">
        <v>496</v>
      </c>
      <c r="T9" s="5">
        <v>568</v>
      </c>
      <c r="U9" s="5">
        <v>550</v>
      </c>
      <c r="V9" s="5">
        <v>599</v>
      </c>
      <c r="W9" s="5">
        <v>666</v>
      </c>
      <c r="X9" s="5">
        <v>685</v>
      </c>
      <c r="Y9" s="5">
        <v>617</v>
      </c>
      <c r="Z9" s="5">
        <v>629</v>
      </c>
      <c r="AA9" s="5">
        <v>686</v>
      </c>
      <c r="AB9" s="5">
        <v>723</v>
      </c>
      <c r="AC9" s="5">
        <v>660</v>
      </c>
      <c r="AD9" s="5">
        <v>693</v>
      </c>
      <c r="AE9" s="5">
        <v>612</v>
      </c>
      <c r="AF9" s="5">
        <v>661</v>
      </c>
      <c r="AG9" s="5">
        <v>608</v>
      </c>
      <c r="AH9" s="5">
        <v>621</v>
      </c>
      <c r="AI9" s="5">
        <v>626</v>
      </c>
      <c r="AJ9" s="5">
        <v>626</v>
      </c>
      <c r="AK9" s="5">
        <v>650</v>
      </c>
      <c r="AL9" s="5">
        <v>692</v>
      </c>
      <c r="AM9" s="5">
        <v>582</v>
      </c>
      <c r="AN9" s="5">
        <v>597</v>
      </c>
      <c r="AO9" s="5">
        <v>534</v>
      </c>
      <c r="AP9" s="5">
        <v>579</v>
      </c>
      <c r="AQ9" s="5">
        <v>501</v>
      </c>
      <c r="AR9" s="5">
        <v>532</v>
      </c>
      <c r="AS9" s="5">
        <v>459</v>
      </c>
      <c r="AT9" s="5">
        <v>451</v>
      </c>
      <c r="AU9" s="5">
        <v>438</v>
      </c>
      <c r="AV9" s="5">
        <v>413</v>
      </c>
      <c r="AW9" s="5">
        <v>377</v>
      </c>
      <c r="AX9" s="5">
        <v>366</v>
      </c>
      <c r="AY9" s="5">
        <v>365</v>
      </c>
      <c r="AZ9" s="5">
        <v>316</v>
      </c>
      <c r="BA9" s="5">
        <v>299</v>
      </c>
      <c r="BB9" s="5">
        <v>276</v>
      </c>
      <c r="BC9" s="5">
        <v>264</v>
      </c>
      <c r="BD9" s="5">
        <v>248</v>
      </c>
      <c r="BE9" s="5">
        <v>203</v>
      </c>
      <c r="BF9" s="5">
        <v>223</v>
      </c>
      <c r="BG9" s="5">
        <v>243</v>
      </c>
      <c r="BH9" s="5">
        <v>208</v>
      </c>
      <c r="BI9" s="5">
        <v>195</v>
      </c>
      <c r="BJ9" s="5">
        <v>172</v>
      </c>
      <c r="BK9" s="5">
        <v>162</v>
      </c>
      <c r="BL9" s="5">
        <v>157</v>
      </c>
      <c r="BM9" s="5">
        <v>155</v>
      </c>
      <c r="BN9" s="5">
        <v>142</v>
      </c>
      <c r="BO9" s="5">
        <v>139</v>
      </c>
      <c r="BP9" s="5">
        <v>129</v>
      </c>
      <c r="BQ9" s="5">
        <v>110</v>
      </c>
    </row>
    <row r="10" spans="1:69" x14ac:dyDescent="0.2">
      <c r="A10" t="s">
        <v>1034</v>
      </c>
      <c r="B10" s="5">
        <v>46</v>
      </c>
      <c r="C10" s="5">
        <v>79</v>
      </c>
      <c r="D10" s="5">
        <v>83</v>
      </c>
      <c r="E10" s="5">
        <v>85</v>
      </c>
      <c r="F10" s="5">
        <v>97</v>
      </c>
      <c r="G10" s="5">
        <v>124</v>
      </c>
      <c r="H10" s="5">
        <v>170</v>
      </c>
      <c r="I10" s="5">
        <v>188</v>
      </c>
      <c r="J10" s="5">
        <v>228</v>
      </c>
      <c r="K10" s="5">
        <v>233</v>
      </c>
      <c r="L10" s="5">
        <v>285</v>
      </c>
      <c r="M10" s="5">
        <v>348</v>
      </c>
      <c r="N10" s="5">
        <v>392</v>
      </c>
      <c r="O10" s="5">
        <v>444</v>
      </c>
      <c r="P10" s="5">
        <v>463</v>
      </c>
      <c r="Q10" s="5">
        <v>483</v>
      </c>
      <c r="R10" s="5">
        <v>514</v>
      </c>
      <c r="S10" s="5">
        <v>589</v>
      </c>
      <c r="T10" s="5">
        <v>603</v>
      </c>
      <c r="U10" s="5">
        <v>611</v>
      </c>
      <c r="V10" s="5">
        <v>657</v>
      </c>
      <c r="W10" s="5">
        <v>670</v>
      </c>
      <c r="X10" s="5">
        <v>702</v>
      </c>
      <c r="Y10" s="5">
        <v>744</v>
      </c>
      <c r="Z10" s="5">
        <v>708</v>
      </c>
      <c r="AA10" s="5">
        <v>650</v>
      </c>
      <c r="AB10" s="5">
        <v>709</v>
      </c>
      <c r="AC10" s="5">
        <v>722</v>
      </c>
      <c r="AD10" s="5">
        <v>679</v>
      </c>
      <c r="AE10" s="5">
        <v>669</v>
      </c>
      <c r="AF10" s="5">
        <v>721</v>
      </c>
      <c r="AG10" s="5">
        <v>671</v>
      </c>
      <c r="AH10" s="5">
        <v>707</v>
      </c>
      <c r="AI10" s="5">
        <v>686</v>
      </c>
      <c r="AJ10" s="5">
        <v>650</v>
      </c>
      <c r="AK10" s="5">
        <v>672</v>
      </c>
      <c r="AL10" s="5">
        <v>608</v>
      </c>
      <c r="AM10" s="5">
        <v>611</v>
      </c>
      <c r="AN10" s="5">
        <v>612</v>
      </c>
      <c r="AO10" s="5">
        <v>572</v>
      </c>
      <c r="AP10" s="5">
        <v>601</v>
      </c>
      <c r="AQ10" s="5">
        <v>571</v>
      </c>
      <c r="AR10" s="5">
        <v>511</v>
      </c>
      <c r="AS10" s="5">
        <v>505</v>
      </c>
      <c r="AT10" s="5">
        <v>475</v>
      </c>
      <c r="AU10" s="5">
        <v>424</v>
      </c>
      <c r="AV10" s="5">
        <v>406</v>
      </c>
      <c r="AW10" s="5">
        <v>379</v>
      </c>
      <c r="AX10" s="5">
        <v>328</v>
      </c>
      <c r="AY10" s="5">
        <v>359</v>
      </c>
      <c r="AZ10" s="5">
        <v>329</v>
      </c>
      <c r="BA10" s="5">
        <v>277</v>
      </c>
      <c r="BB10" s="5">
        <v>284</v>
      </c>
      <c r="BC10" s="5">
        <v>251</v>
      </c>
      <c r="BD10" s="5">
        <v>257</v>
      </c>
      <c r="BE10" s="5">
        <v>230</v>
      </c>
      <c r="BF10" s="5">
        <v>201</v>
      </c>
      <c r="BG10" s="5">
        <v>202</v>
      </c>
      <c r="BH10" s="5">
        <v>211</v>
      </c>
      <c r="BI10" s="5">
        <v>211</v>
      </c>
      <c r="BJ10" s="5">
        <v>183</v>
      </c>
      <c r="BK10" s="5">
        <v>168</v>
      </c>
      <c r="BL10" s="5">
        <v>187</v>
      </c>
      <c r="BM10" s="5">
        <v>159</v>
      </c>
      <c r="BN10" s="5">
        <v>151</v>
      </c>
      <c r="BO10" s="5">
        <v>144</v>
      </c>
      <c r="BP10" s="5">
        <v>107</v>
      </c>
      <c r="BQ10" s="5">
        <v>148</v>
      </c>
    </row>
    <row r="11" spans="1:69" x14ac:dyDescent="0.2">
      <c r="A11" t="s">
        <v>1032</v>
      </c>
      <c r="B11" s="5">
        <v>65</v>
      </c>
      <c r="C11" s="5">
        <v>64</v>
      </c>
      <c r="D11" s="5">
        <v>92</v>
      </c>
      <c r="E11" s="5">
        <v>108</v>
      </c>
      <c r="F11" s="5">
        <v>141</v>
      </c>
      <c r="G11" s="5">
        <v>145</v>
      </c>
      <c r="H11" s="5">
        <v>219</v>
      </c>
      <c r="I11" s="5">
        <v>200</v>
      </c>
      <c r="J11" s="5">
        <v>287</v>
      </c>
      <c r="K11" s="5">
        <v>307</v>
      </c>
      <c r="L11" s="5">
        <v>373</v>
      </c>
      <c r="M11" s="5">
        <v>453</v>
      </c>
      <c r="N11" s="5">
        <v>449</v>
      </c>
      <c r="O11" s="5">
        <v>591</v>
      </c>
      <c r="P11" s="5">
        <v>648</v>
      </c>
      <c r="Q11" s="5">
        <v>642</v>
      </c>
      <c r="R11" s="5">
        <v>743</v>
      </c>
      <c r="S11" s="5">
        <v>803</v>
      </c>
      <c r="T11" s="5">
        <v>800</v>
      </c>
      <c r="U11" s="5">
        <v>837</v>
      </c>
      <c r="V11" s="5">
        <v>880</v>
      </c>
      <c r="W11" s="5">
        <v>923</v>
      </c>
      <c r="X11" s="5">
        <v>922</v>
      </c>
      <c r="Y11" s="5">
        <v>904</v>
      </c>
      <c r="Z11" s="5">
        <v>913</v>
      </c>
      <c r="AA11" s="5">
        <v>936</v>
      </c>
      <c r="AB11" s="5">
        <v>880</v>
      </c>
      <c r="AC11" s="5">
        <v>870</v>
      </c>
      <c r="AD11" s="5">
        <v>866</v>
      </c>
      <c r="AE11" s="5">
        <v>900</v>
      </c>
      <c r="AF11" s="5">
        <v>870</v>
      </c>
      <c r="AG11" s="5">
        <v>885</v>
      </c>
      <c r="AH11" s="5">
        <v>950</v>
      </c>
      <c r="AI11" s="5">
        <v>938</v>
      </c>
      <c r="AJ11" s="5">
        <v>960</v>
      </c>
      <c r="AK11" s="5">
        <v>818</v>
      </c>
      <c r="AL11" s="5">
        <v>939</v>
      </c>
      <c r="AM11" s="5">
        <v>833</v>
      </c>
      <c r="AN11" s="5">
        <v>870</v>
      </c>
      <c r="AO11" s="5">
        <v>795</v>
      </c>
      <c r="AP11" s="5">
        <v>815</v>
      </c>
      <c r="AQ11" s="5">
        <v>777</v>
      </c>
      <c r="AR11" s="5">
        <v>738</v>
      </c>
      <c r="AS11" s="5">
        <v>605</v>
      </c>
      <c r="AT11" s="5">
        <v>675</v>
      </c>
      <c r="AU11" s="5">
        <v>633</v>
      </c>
      <c r="AV11" s="5">
        <v>577</v>
      </c>
      <c r="AW11" s="5">
        <v>462</v>
      </c>
      <c r="AX11" s="5">
        <v>477</v>
      </c>
      <c r="AY11" s="5">
        <v>429</v>
      </c>
      <c r="AZ11" s="5">
        <v>427</v>
      </c>
      <c r="BA11" s="5">
        <v>365</v>
      </c>
      <c r="BB11" s="5">
        <v>323</v>
      </c>
      <c r="BC11" s="5">
        <v>345</v>
      </c>
      <c r="BD11" s="5">
        <v>344</v>
      </c>
      <c r="BE11" s="5">
        <v>264</v>
      </c>
      <c r="BF11" s="5">
        <v>279</v>
      </c>
      <c r="BG11" s="5">
        <v>263</v>
      </c>
      <c r="BH11" s="5">
        <v>227</v>
      </c>
      <c r="BI11" s="5">
        <v>232</v>
      </c>
      <c r="BJ11" s="5">
        <v>177</v>
      </c>
      <c r="BK11" s="5">
        <v>180</v>
      </c>
      <c r="BL11" s="5">
        <v>210</v>
      </c>
      <c r="BM11" s="5">
        <v>197</v>
      </c>
      <c r="BN11" s="5">
        <v>154</v>
      </c>
      <c r="BO11" s="5">
        <v>134</v>
      </c>
      <c r="BP11" s="5">
        <v>150</v>
      </c>
      <c r="BQ11" s="5">
        <v>127</v>
      </c>
    </row>
    <row r="12" spans="1:69" x14ac:dyDescent="0.2">
      <c r="A12" t="s">
        <v>1034</v>
      </c>
      <c r="B12" s="5">
        <v>62</v>
      </c>
      <c r="C12" s="5">
        <v>78</v>
      </c>
      <c r="D12" s="5">
        <v>87</v>
      </c>
      <c r="E12" s="5">
        <v>128</v>
      </c>
      <c r="F12" s="5">
        <v>157</v>
      </c>
      <c r="G12" s="5">
        <v>202</v>
      </c>
      <c r="H12" s="5">
        <v>241</v>
      </c>
      <c r="I12" s="5">
        <v>375</v>
      </c>
      <c r="J12" s="5">
        <v>455</v>
      </c>
      <c r="K12" s="5">
        <v>563</v>
      </c>
      <c r="L12" s="5">
        <v>584</v>
      </c>
      <c r="M12" s="5">
        <v>750</v>
      </c>
      <c r="N12" s="5">
        <v>804</v>
      </c>
      <c r="O12" s="5">
        <v>895</v>
      </c>
      <c r="P12" s="5">
        <v>1129</v>
      </c>
      <c r="Q12" s="5">
        <v>1109</v>
      </c>
      <c r="R12" s="5">
        <v>1205</v>
      </c>
      <c r="S12" s="5">
        <v>1347</v>
      </c>
      <c r="T12" s="5">
        <v>1448</v>
      </c>
      <c r="U12" s="5">
        <v>1478</v>
      </c>
      <c r="V12" s="5">
        <v>1573</v>
      </c>
      <c r="W12" s="5">
        <v>1615</v>
      </c>
      <c r="X12" s="5">
        <v>1634</v>
      </c>
      <c r="Y12" s="5">
        <v>1658</v>
      </c>
      <c r="Z12" s="5">
        <v>1607</v>
      </c>
      <c r="AA12" s="5">
        <v>1643</v>
      </c>
      <c r="AB12" s="5">
        <v>1593</v>
      </c>
      <c r="AC12" s="5">
        <v>1647</v>
      </c>
      <c r="AD12" s="5">
        <v>1587</v>
      </c>
      <c r="AE12" s="5">
        <v>1634</v>
      </c>
      <c r="AF12" s="5">
        <v>1598</v>
      </c>
      <c r="AG12" s="5">
        <v>1610</v>
      </c>
      <c r="AH12" s="5">
        <v>1638</v>
      </c>
      <c r="AI12" s="5">
        <v>1584</v>
      </c>
      <c r="AJ12" s="5">
        <v>1687</v>
      </c>
      <c r="AK12" s="5">
        <v>1646</v>
      </c>
      <c r="AL12" s="5">
        <v>1604</v>
      </c>
      <c r="AM12" s="5">
        <v>1574</v>
      </c>
      <c r="AN12" s="5">
        <v>1558</v>
      </c>
      <c r="AO12" s="5">
        <v>1544</v>
      </c>
      <c r="AP12" s="5">
        <v>1502</v>
      </c>
      <c r="AQ12" s="5">
        <v>1372</v>
      </c>
      <c r="AR12" s="5">
        <v>1321</v>
      </c>
      <c r="AS12" s="5">
        <v>1279</v>
      </c>
      <c r="AT12" s="5">
        <v>1273</v>
      </c>
      <c r="AU12" s="5">
        <v>1248</v>
      </c>
      <c r="AV12" s="5">
        <v>1166</v>
      </c>
      <c r="AW12" s="5">
        <v>1074</v>
      </c>
      <c r="AX12" s="5">
        <v>952</v>
      </c>
      <c r="AY12" s="5">
        <v>850</v>
      </c>
      <c r="AZ12" s="5">
        <v>868</v>
      </c>
      <c r="BA12" s="5">
        <v>741</v>
      </c>
      <c r="BB12" s="5">
        <v>789</v>
      </c>
      <c r="BC12" s="5">
        <v>737</v>
      </c>
      <c r="BD12" s="5">
        <v>686</v>
      </c>
      <c r="BE12" s="5">
        <v>630</v>
      </c>
      <c r="BF12" s="5">
        <v>625</v>
      </c>
      <c r="BG12" s="5">
        <v>570</v>
      </c>
      <c r="BH12" s="5">
        <v>505</v>
      </c>
      <c r="BI12" s="5">
        <v>469</v>
      </c>
      <c r="BJ12" s="5">
        <v>442</v>
      </c>
      <c r="BK12" s="5">
        <v>344</v>
      </c>
      <c r="BL12" s="5">
        <v>326</v>
      </c>
      <c r="BM12" s="5">
        <v>338</v>
      </c>
      <c r="BN12" s="5">
        <v>265</v>
      </c>
      <c r="BO12" s="5">
        <v>302</v>
      </c>
      <c r="BP12" s="5">
        <v>279</v>
      </c>
      <c r="BQ12" s="5">
        <v>280</v>
      </c>
    </row>
    <row r="13" spans="1:69" x14ac:dyDescent="0.2">
      <c r="A13" t="s">
        <v>1032</v>
      </c>
      <c r="B13" s="5">
        <v>53</v>
      </c>
      <c r="C13" s="5">
        <v>91</v>
      </c>
      <c r="D13" s="5">
        <v>79</v>
      </c>
      <c r="E13" s="5">
        <v>122</v>
      </c>
      <c r="F13" s="5">
        <v>138</v>
      </c>
      <c r="G13" s="5">
        <v>159</v>
      </c>
      <c r="H13" s="5">
        <v>218</v>
      </c>
      <c r="I13" s="5">
        <v>223</v>
      </c>
      <c r="J13" s="5">
        <v>283</v>
      </c>
      <c r="K13" s="5">
        <v>321</v>
      </c>
      <c r="L13" s="5">
        <v>410</v>
      </c>
      <c r="M13" s="5">
        <v>486</v>
      </c>
      <c r="N13" s="5">
        <v>494</v>
      </c>
      <c r="O13" s="5">
        <v>678</v>
      </c>
      <c r="P13" s="5">
        <v>794</v>
      </c>
      <c r="Q13" s="5">
        <v>770</v>
      </c>
      <c r="R13" s="5">
        <v>942</v>
      </c>
      <c r="S13" s="5">
        <v>1044</v>
      </c>
      <c r="T13" s="5">
        <v>1117</v>
      </c>
      <c r="U13" s="5">
        <v>1206</v>
      </c>
      <c r="V13" s="5">
        <v>1287</v>
      </c>
      <c r="W13" s="5">
        <v>1309</v>
      </c>
      <c r="X13" s="5">
        <v>1329</v>
      </c>
      <c r="Y13" s="5">
        <v>1323</v>
      </c>
      <c r="Z13" s="5">
        <v>1386</v>
      </c>
      <c r="AA13" s="5">
        <v>1250</v>
      </c>
      <c r="AB13" s="5">
        <v>1383</v>
      </c>
      <c r="AC13" s="5">
        <v>1295</v>
      </c>
      <c r="AD13" s="5">
        <v>1295</v>
      </c>
      <c r="AE13" s="5">
        <v>1157</v>
      </c>
      <c r="AF13" s="5">
        <v>1157</v>
      </c>
      <c r="AG13" s="5">
        <v>1173</v>
      </c>
      <c r="AH13" s="5">
        <v>1105</v>
      </c>
      <c r="AI13" s="5">
        <v>1112</v>
      </c>
      <c r="AJ13" s="5">
        <v>1126</v>
      </c>
      <c r="AK13" s="5">
        <v>1124</v>
      </c>
      <c r="AL13" s="5">
        <v>1168</v>
      </c>
      <c r="AM13" s="5">
        <v>1097</v>
      </c>
      <c r="AN13" s="5">
        <v>1090</v>
      </c>
      <c r="AO13" s="5">
        <v>1120</v>
      </c>
      <c r="AP13" s="5">
        <v>1035</v>
      </c>
      <c r="AQ13" s="5">
        <v>950</v>
      </c>
      <c r="AR13" s="5">
        <v>1001</v>
      </c>
      <c r="AS13" s="5">
        <v>972</v>
      </c>
      <c r="AT13" s="5">
        <v>899</v>
      </c>
      <c r="AU13" s="5">
        <v>834</v>
      </c>
      <c r="AV13" s="5">
        <v>851</v>
      </c>
      <c r="AW13" s="5">
        <v>746</v>
      </c>
      <c r="AX13" s="5">
        <v>719</v>
      </c>
      <c r="AY13" s="5">
        <v>635</v>
      </c>
      <c r="AZ13" s="5">
        <v>592</v>
      </c>
      <c r="BA13" s="5">
        <v>613</v>
      </c>
      <c r="BB13" s="5">
        <v>533</v>
      </c>
      <c r="BC13" s="5">
        <v>494</v>
      </c>
      <c r="BD13" s="5">
        <v>458</v>
      </c>
      <c r="BE13" s="5">
        <v>451</v>
      </c>
      <c r="BF13" s="5">
        <v>404</v>
      </c>
      <c r="BG13" s="5">
        <v>378</v>
      </c>
      <c r="BH13" s="5">
        <v>393</v>
      </c>
      <c r="BI13" s="5">
        <v>318</v>
      </c>
      <c r="BJ13" s="5">
        <v>279</v>
      </c>
      <c r="BK13" s="5">
        <v>290</v>
      </c>
      <c r="BL13" s="5">
        <v>264</v>
      </c>
      <c r="BM13" s="5">
        <v>230</v>
      </c>
      <c r="BN13" s="5">
        <v>235</v>
      </c>
      <c r="BO13" s="5">
        <v>210</v>
      </c>
      <c r="BP13" s="5">
        <v>196</v>
      </c>
      <c r="BQ13" s="5">
        <v>157</v>
      </c>
    </row>
    <row r="14" spans="1:69" x14ac:dyDescent="0.2">
      <c r="A14" t="s">
        <v>1032</v>
      </c>
      <c r="B14" s="5">
        <v>62</v>
      </c>
      <c r="C14" s="5">
        <v>76</v>
      </c>
      <c r="D14" s="5">
        <v>193</v>
      </c>
      <c r="E14" s="5">
        <v>246</v>
      </c>
      <c r="F14" s="5">
        <v>421</v>
      </c>
      <c r="G14" s="5">
        <v>670</v>
      </c>
      <c r="H14" s="5">
        <v>1108</v>
      </c>
      <c r="I14" s="5">
        <v>1744</v>
      </c>
      <c r="J14" s="5">
        <v>2420</v>
      </c>
      <c r="K14" s="5">
        <v>3339</v>
      </c>
      <c r="L14" s="5">
        <v>4165</v>
      </c>
      <c r="M14" s="5">
        <v>5070</v>
      </c>
      <c r="N14" s="5">
        <v>5882</v>
      </c>
      <c r="O14" s="5">
        <v>6751</v>
      </c>
      <c r="P14" s="5">
        <v>7550</v>
      </c>
      <c r="Q14" s="5">
        <v>8336</v>
      </c>
      <c r="R14" s="5">
        <v>8946</v>
      </c>
      <c r="S14" s="5">
        <v>9654</v>
      </c>
      <c r="T14" s="5">
        <v>10254</v>
      </c>
      <c r="U14" s="5">
        <v>10751</v>
      </c>
      <c r="V14" s="5">
        <v>11285</v>
      </c>
      <c r="W14" s="5">
        <v>11665</v>
      </c>
      <c r="X14" s="5">
        <v>12205</v>
      </c>
      <c r="Y14" s="5">
        <v>12452</v>
      </c>
      <c r="Z14" s="5">
        <v>12508</v>
      </c>
      <c r="AA14" s="5">
        <v>12882</v>
      </c>
      <c r="AB14" s="5">
        <v>12922</v>
      </c>
      <c r="AC14" s="5">
        <v>13157</v>
      </c>
      <c r="AD14" s="5">
        <v>13109</v>
      </c>
      <c r="AE14" s="5">
        <v>13422</v>
      </c>
      <c r="AF14" s="5">
        <v>13201</v>
      </c>
      <c r="AG14" s="5">
        <v>13246</v>
      </c>
      <c r="AH14" s="5">
        <v>13596</v>
      </c>
      <c r="AI14" s="5">
        <v>13417</v>
      </c>
      <c r="AJ14" s="5">
        <v>13271</v>
      </c>
      <c r="AK14" s="5">
        <v>13475</v>
      </c>
      <c r="AL14" s="5">
        <v>13661</v>
      </c>
      <c r="AM14" s="5">
        <v>13478</v>
      </c>
      <c r="AN14" s="5">
        <v>13850</v>
      </c>
      <c r="AO14" s="5">
        <v>13716</v>
      </c>
      <c r="AP14" s="5">
        <v>13561</v>
      </c>
      <c r="AQ14" s="5">
        <v>13470</v>
      </c>
      <c r="AR14" s="5">
        <v>13054</v>
      </c>
      <c r="AS14" s="5">
        <v>12970</v>
      </c>
      <c r="AT14" s="5">
        <v>12789</v>
      </c>
      <c r="AU14" s="5">
        <v>12175</v>
      </c>
      <c r="AV14" s="5">
        <v>12092</v>
      </c>
      <c r="AW14" s="5">
        <v>11225</v>
      </c>
      <c r="AX14" s="5">
        <v>10568</v>
      </c>
      <c r="AY14" s="5">
        <v>10064</v>
      </c>
      <c r="AZ14" s="5">
        <v>9227</v>
      </c>
      <c r="BA14" s="5">
        <v>8814</v>
      </c>
      <c r="BB14" s="5">
        <v>8123</v>
      </c>
      <c r="BC14" s="5">
        <v>7539</v>
      </c>
      <c r="BD14" s="5">
        <v>7035</v>
      </c>
      <c r="BE14" s="5">
        <v>6357</v>
      </c>
      <c r="BF14" s="5">
        <v>5917</v>
      </c>
      <c r="BG14" s="5">
        <v>5222</v>
      </c>
      <c r="BH14" s="5">
        <v>4886</v>
      </c>
      <c r="BI14" s="5">
        <v>4491</v>
      </c>
      <c r="BJ14" s="5">
        <v>3989</v>
      </c>
      <c r="BK14" s="5">
        <v>3563</v>
      </c>
      <c r="BL14" s="5">
        <v>3248</v>
      </c>
      <c r="BM14" s="5">
        <v>2845</v>
      </c>
      <c r="BN14" s="5">
        <v>2512</v>
      </c>
      <c r="BO14" s="5">
        <v>2313</v>
      </c>
      <c r="BP14" s="5">
        <v>2063</v>
      </c>
      <c r="BQ14" s="5">
        <v>1959</v>
      </c>
    </row>
    <row r="15" spans="1:69" x14ac:dyDescent="0.2">
      <c r="A15" t="s">
        <v>1036</v>
      </c>
      <c r="B15" s="5">
        <v>32</v>
      </c>
      <c r="C15" s="5">
        <v>79</v>
      </c>
      <c r="D15" s="5">
        <v>78</v>
      </c>
      <c r="E15" s="5">
        <v>92</v>
      </c>
      <c r="F15" s="5">
        <v>149</v>
      </c>
      <c r="G15" s="5">
        <v>167</v>
      </c>
      <c r="H15" s="5">
        <v>196</v>
      </c>
      <c r="I15" s="5">
        <v>275</v>
      </c>
      <c r="J15" s="5">
        <v>375</v>
      </c>
      <c r="K15" s="5">
        <v>529</v>
      </c>
      <c r="L15" s="5">
        <v>574</v>
      </c>
      <c r="M15" s="5">
        <v>691</v>
      </c>
      <c r="N15" s="5">
        <v>846</v>
      </c>
      <c r="O15" s="5">
        <v>959</v>
      </c>
      <c r="P15" s="5">
        <v>1042</v>
      </c>
      <c r="Q15" s="5">
        <v>1091</v>
      </c>
      <c r="R15" s="5">
        <v>1252</v>
      </c>
      <c r="S15" s="5">
        <v>1336</v>
      </c>
      <c r="T15" s="5">
        <v>1380</v>
      </c>
      <c r="U15" s="5">
        <v>1494</v>
      </c>
      <c r="V15" s="5">
        <v>1556</v>
      </c>
      <c r="W15" s="5">
        <v>1620</v>
      </c>
      <c r="X15" s="5">
        <v>1638</v>
      </c>
      <c r="Y15" s="5">
        <v>1708</v>
      </c>
      <c r="Z15" s="5">
        <v>1695</v>
      </c>
      <c r="AA15" s="5">
        <v>1754</v>
      </c>
      <c r="AB15" s="5">
        <v>1752</v>
      </c>
      <c r="AC15" s="5">
        <v>1830</v>
      </c>
      <c r="AD15" s="5">
        <v>1881</v>
      </c>
      <c r="AE15" s="5">
        <v>1728</v>
      </c>
      <c r="AF15" s="5">
        <v>1802</v>
      </c>
      <c r="AG15" s="5">
        <v>1850</v>
      </c>
      <c r="AH15" s="5">
        <v>1805</v>
      </c>
      <c r="AI15" s="5">
        <v>1787</v>
      </c>
      <c r="AJ15" s="5">
        <v>1784</v>
      </c>
      <c r="AK15" s="5">
        <v>1821</v>
      </c>
      <c r="AL15" s="5">
        <v>1787</v>
      </c>
      <c r="AM15" s="5">
        <v>1874</v>
      </c>
      <c r="AN15" s="5">
        <v>1737</v>
      </c>
      <c r="AO15" s="5">
        <v>1803</v>
      </c>
      <c r="AP15" s="5">
        <v>1794</v>
      </c>
      <c r="AQ15" s="5">
        <v>1788</v>
      </c>
      <c r="AR15" s="5">
        <v>1751</v>
      </c>
      <c r="AS15" s="5">
        <v>1671</v>
      </c>
      <c r="AT15" s="5">
        <v>1687</v>
      </c>
      <c r="AU15" s="5">
        <v>1642</v>
      </c>
      <c r="AV15" s="5">
        <v>1494</v>
      </c>
      <c r="AW15" s="5">
        <v>1414</v>
      </c>
      <c r="AX15" s="5">
        <v>1441</v>
      </c>
      <c r="AY15" s="5">
        <v>1316</v>
      </c>
      <c r="AZ15" s="5">
        <v>1240</v>
      </c>
      <c r="BA15" s="5">
        <v>1130</v>
      </c>
      <c r="BB15" s="5">
        <v>1143</v>
      </c>
      <c r="BC15" s="5">
        <v>1132</v>
      </c>
      <c r="BD15" s="5">
        <v>957</v>
      </c>
      <c r="BE15" s="5">
        <v>939</v>
      </c>
      <c r="BF15" s="5">
        <v>842</v>
      </c>
      <c r="BG15" s="5">
        <v>787</v>
      </c>
      <c r="BH15" s="5">
        <v>772</v>
      </c>
      <c r="BI15" s="5">
        <v>636</v>
      </c>
      <c r="BJ15" s="5">
        <v>625</v>
      </c>
      <c r="BK15" s="5">
        <v>580</v>
      </c>
      <c r="BL15" s="5">
        <v>559</v>
      </c>
      <c r="BM15" s="5">
        <v>529</v>
      </c>
      <c r="BN15" s="5">
        <v>406</v>
      </c>
      <c r="BO15" s="5">
        <v>395</v>
      </c>
      <c r="BP15" s="5">
        <v>348</v>
      </c>
      <c r="BQ15" s="5">
        <v>303</v>
      </c>
    </row>
    <row r="16" spans="1:69" x14ac:dyDescent="0.2">
      <c r="A16" t="s">
        <v>1034</v>
      </c>
      <c r="B16" s="5">
        <v>60</v>
      </c>
      <c r="C16" s="5">
        <v>88</v>
      </c>
      <c r="D16" s="5">
        <v>91</v>
      </c>
      <c r="E16" s="5">
        <v>131</v>
      </c>
      <c r="F16" s="5">
        <v>142</v>
      </c>
      <c r="G16" s="5">
        <v>175</v>
      </c>
      <c r="H16" s="5">
        <v>193</v>
      </c>
      <c r="I16" s="5">
        <v>240</v>
      </c>
      <c r="J16" s="5">
        <v>296</v>
      </c>
      <c r="K16" s="5">
        <v>351</v>
      </c>
      <c r="L16" s="5">
        <v>421</v>
      </c>
      <c r="M16" s="5">
        <v>495</v>
      </c>
      <c r="N16" s="5">
        <v>521</v>
      </c>
      <c r="O16" s="5">
        <v>520</v>
      </c>
      <c r="P16" s="5">
        <v>631</v>
      </c>
      <c r="Q16" s="5">
        <v>739</v>
      </c>
      <c r="R16" s="5">
        <v>739</v>
      </c>
      <c r="S16" s="5">
        <v>818</v>
      </c>
      <c r="T16" s="5">
        <v>873</v>
      </c>
      <c r="U16" s="5">
        <v>925</v>
      </c>
      <c r="V16" s="5">
        <v>995</v>
      </c>
      <c r="W16" s="5">
        <v>915</v>
      </c>
      <c r="X16" s="5">
        <v>937</v>
      </c>
      <c r="Y16" s="5">
        <v>1039</v>
      </c>
      <c r="Z16" s="5">
        <v>1000</v>
      </c>
      <c r="AA16" s="5">
        <v>1148</v>
      </c>
      <c r="AB16" s="5">
        <v>1077</v>
      </c>
      <c r="AC16" s="5">
        <v>1155</v>
      </c>
      <c r="AD16" s="5">
        <v>1222</v>
      </c>
      <c r="AE16" s="5">
        <v>1108</v>
      </c>
      <c r="AF16" s="5">
        <v>1154</v>
      </c>
      <c r="AG16" s="5">
        <v>1203</v>
      </c>
      <c r="AH16" s="5">
        <v>1182</v>
      </c>
      <c r="AI16" s="5">
        <v>1164</v>
      </c>
      <c r="AJ16" s="5">
        <v>1214</v>
      </c>
      <c r="AK16" s="5">
        <v>1253</v>
      </c>
      <c r="AL16" s="5">
        <v>1125</v>
      </c>
      <c r="AM16" s="5">
        <v>1199</v>
      </c>
      <c r="AN16" s="5">
        <v>1200</v>
      </c>
      <c r="AO16" s="5">
        <v>1099</v>
      </c>
      <c r="AP16" s="5">
        <v>1085</v>
      </c>
      <c r="AQ16" s="5">
        <v>1160</v>
      </c>
      <c r="AR16" s="5">
        <v>1133</v>
      </c>
      <c r="AS16" s="5">
        <v>1113</v>
      </c>
      <c r="AT16" s="5">
        <v>999</v>
      </c>
      <c r="AU16" s="5">
        <v>1087</v>
      </c>
      <c r="AV16" s="5">
        <v>967</v>
      </c>
      <c r="AW16" s="5">
        <v>923</v>
      </c>
      <c r="AX16" s="5">
        <v>923</v>
      </c>
      <c r="AY16" s="5">
        <v>839</v>
      </c>
      <c r="AZ16" s="5">
        <v>773</v>
      </c>
      <c r="BA16" s="5">
        <v>774</v>
      </c>
      <c r="BB16" s="5">
        <v>732</v>
      </c>
      <c r="BC16" s="5">
        <v>684</v>
      </c>
      <c r="BD16" s="5">
        <v>579</v>
      </c>
      <c r="BE16" s="5">
        <v>595</v>
      </c>
      <c r="BF16" s="5">
        <v>547</v>
      </c>
      <c r="BG16" s="5">
        <v>508</v>
      </c>
      <c r="BH16" s="5">
        <v>469</v>
      </c>
      <c r="BI16" s="5">
        <v>422</v>
      </c>
      <c r="BJ16" s="5">
        <v>405</v>
      </c>
      <c r="BK16" s="5">
        <v>349</v>
      </c>
      <c r="BL16" s="5">
        <v>347</v>
      </c>
      <c r="BM16" s="5">
        <v>293</v>
      </c>
      <c r="BN16" s="5">
        <v>309</v>
      </c>
      <c r="BO16" s="5">
        <v>268</v>
      </c>
      <c r="BP16" s="5">
        <v>272</v>
      </c>
      <c r="BQ16" s="5">
        <v>277</v>
      </c>
    </row>
    <row r="17" spans="1:69" x14ac:dyDescent="0.2">
      <c r="A17" t="s">
        <v>1034</v>
      </c>
      <c r="B17" s="5">
        <v>47</v>
      </c>
      <c r="C17" s="5">
        <v>69</v>
      </c>
      <c r="D17" s="5">
        <v>96</v>
      </c>
      <c r="E17" s="5">
        <v>113</v>
      </c>
      <c r="F17" s="5">
        <v>140</v>
      </c>
      <c r="G17" s="5">
        <v>204</v>
      </c>
      <c r="H17" s="5">
        <v>222</v>
      </c>
      <c r="I17" s="5">
        <v>293</v>
      </c>
      <c r="J17" s="5">
        <v>362</v>
      </c>
      <c r="K17" s="5">
        <v>410</v>
      </c>
      <c r="L17" s="5">
        <v>565</v>
      </c>
      <c r="M17" s="5">
        <v>611</v>
      </c>
      <c r="N17" s="5">
        <v>713</v>
      </c>
      <c r="O17" s="5">
        <v>801</v>
      </c>
      <c r="P17" s="5">
        <v>927</v>
      </c>
      <c r="Q17" s="5">
        <v>1032</v>
      </c>
      <c r="R17" s="5">
        <v>1128</v>
      </c>
      <c r="S17" s="5">
        <v>1222</v>
      </c>
      <c r="T17" s="5">
        <v>1262</v>
      </c>
      <c r="U17" s="5">
        <v>1290</v>
      </c>
      <c r="V17" s="5">
        <v>1520</v>
      </c>
      <c r="W17" s="5">
        <v>1561</v>
      </c>
      <c r="X17" s="5">
        <v>1544</v>
      </c>
      <c r="Y17" s="5">
        <v>1582</v>
      </c>
      <c r="Z17" s="5">
        <v>1630</v>
      </c>
      <c r="AA17" s="5">
        <v>1762</v>
      </c>
      <c r="AB17" s="5">
        <v>1825</v>
      </c>
      <c r="AC17" s="5">
        <v>1839</v>
      </c>
      <c r="AD17" s="5">
        <v>1852</v>
      </c>
      <c r="AE17" s="5">
        <v>1826</v>
      </c>
      <c r="AF17" s="5">
        <v>1914</v>
      </c>
      <c r="AG17" s="5">
        <v>1836</v>
      </c>
      <c r="AH17" s="5">
        <v>1878</v>
      </c>
      <c r="AI17" s="5">
        <v>2003</v>
      </c>
      <c r="AJ17" s="5">
        <v>1942</v>
      </c>
      <c r="AK17" s="5">
        <v>2095</v>
      </c>
      <c r="AL17" s="5">
        <v>2083</v>
      </c>
      <c r="AM17" s="5">
        <v>2131</v>
      </c>
      <c r="AN17" s="5">
        <v>2137</v>
      </c>
      <c r="AO17" s="5">
        <v>2034</v>
      </c>
      <c r="AP17" s="5">
        <v>2075</v>
      </c>
      <c r="AQ17" s="5">
        <v>2027</v>
      </c>
      <c r="AR17" s="5">
        <v>1956</v>
      </c>
      <c r="AS17" s="5">
        <v>1980</v>
      </c>
      <c r="AT17" s="5">
        <v>1975</v>
      </c>
      <c r="AU17" s="5">
        <v>1935</v>
      </c>
      <c r="AV17" s="5">
        <v>1802</v>
      </c>
      <c r="AW17" s="5">
        <v>1870</v>
      </c>
      <c r="AX17" s="5">
        <v>1877</v>
      </c>
      <c r="AY17" s="5">
        <v>1757</v>
      </c>
      <c r="AZ17" s="5">
        <v>1605</v>
      </c>
      <c r="BA17" s="5">
        <v>1600</v>
      </c>
      <c r="BB17" s="5">
        <v>1497</v>
      </c>
      <c r="BC17" s="5">
        <v>1429</v>
      </c>
      <c r="BD17" s="5">
        <v>1371</v>
      </c>
      <c r="BE17" s="5">
        <v>1349</v>
      </c>
      <c r="BF17" s="5">
        <v>1259</v>
      </c>
      <c r="BG17" s="5">
        <v>1236</v>
      </c>
      <c r="BH17" s="5">
        <v>1059</v>
      </c>
      <c r="BI17" s="5">
        <v>1031</v>
      </c>
      <c r="BJ17" s="5">
        <v>970</v>
      </c>
      <c r="BK17" s="5">
        <v>863</v>
      </c>
      <c r="BL17" s="5">
        <v>786</v>
      </c>
      <c r="BM17" s="5">
        <v>713</v>
      </c>
      <c r="BN17" s="5">
        <v>726</v>
      </c>
      <c r="BO17" s="5">
        <v>609</v>
      </c>
      <c r="BP17" s="5">
        <v>638</v>
      </c>
      <c r="BQ17" s="5">
        <v>532</v>
      </c>
    </row>
    <row r="18" spans="1:69" x14ac:dyDescent="0.2">
      <c r="A18" t="s">
        <v>1032</v>
      </c>
      <c r="B18" s="5">
        <v>62</v>
      </c>
      <c r="C18" s="5">
        <v>58</v>
      </c>
      <c r="D18" s="5">
        <v>63</v>
      </c>
      <c r="E18" s="5">
        <v>90</v>
      </c>
      <c r="F18" s="5">
        <v>108</v>
      </c>
      <c r="G18" s="5">
        <v>106</v>
      </c>
      <c r="H18" s="5">
        <v>135</v>
      </c>
      <c r="I18" s="5">
        <v>175</v>
      </c>
      <c r="J18" s="5">
        <v>170</v>
      </c>
      <c r="K18" s="5">
        <v>237</v>
      </c>
      <c r="L18" s="5">
        <v>270</v>
      </c>
      <c r="M18" s="5">
        <v>300</v>
      </c>
      <c r="N18" s="5">
        <v>369</v>
      </c>
      <c r="O18" s="5">
        <v>394</v>
      </c>
      <c r="P18" s="5">
        <v>453</v>
      </c>
      <c r="Q18" s="5">
        <v>479</v>
      </c>
      <c r="R18" s="5">
        <v>520</v>
      </c>
      <c r="S18" s="5">
        <v>568</v>
      </c>
      <c r="T18" s="5">
        <v>550</v>
      </c>
      <c r="U18" s="5">
        <v>633</v>
      </c>
      <c r="V18" s="5">
        <v>723</v>
      </c>
      <c r="W18" s="5">
        <v>714</v>
      </c>
      <c r="X18" s="5">
        <v>712</v>
      </c>
      <c r="Y18" s="5">
        <v>748</v>
      </c>
      <c r="Z18" s="5">
        <v>817</v>
      </c>
      <c r="AA18" s="5">
        <v>729</v>
      </c>
      <c r="AB18" s="5">
        <v>802</v>
      </c>
      <c r="AC18" s="5">
        <v>864</v>
      </c>
      <c r="AD18" s="5">
        <v>819</v>
      </c>
      <c r="AE18" s="5">
        <v>828</v>
      </c>
      <c r="AF18" s="5">
        <v>883</v>
      </c>
      <c r="AG18" s="5">
        <v>862</v>
      </c>
      <c r="AH18" s="5">
        <v>807</v>
      </c>
      <c r="AI18" s="5">
        <v>866</v>
      </c>
      <c r="AJ18" s="5">
        <v>827</v>
      </c>
      <c r="AK18" s="5">
        <v>854</v>
      </c>
      <c r="AL18" s="5">
        <v>825</v>
      </c>
      <c r="AM18" s="5">
        <v>852</v>
      </c>
      <c r="AN18" s="5">
        <v>827</v>
      </c>
      <c r="AO18" s="5">
        <v>877</v>
      </c>
      <c r="AP18" s="5">
        <v>843</v>
      </c>
      <c r="AQ18" s="5">
        <v>838</v>
      </c>
      <c r="AR18" s="5">
        <v>849</v>
      </c>
      <c r="AS18" s="5">
        <v>831</v>
      </c>
      <c r="AT18" s="5">
        <v>768</v>
      </c>
      <c r="AU18" s="5">
        <v>752</v>
      </c>
      <c r="AV18" s="5">
        <v>743</v>
      </c>
      <c r="AW18" s="5">
        <v>702</v>
      </c>
      <c r="AX18" s="5">
        <v>695</v>
      </c>
      <c r="AY18" s="5">
        <v>632</v>
      </c>
      <c r="AZ18" s="5">
        <v>645</v>
      </c>
      <c r="BA18" s="5">
        <v>647</v>
      </c>
      <c r="BB18" s="5">
        <v>598</v>
      </c>
      <c r="BC18" s="5">
        <v>538</v>
      </c>
      <c r="BD18" s="5">
        <v>539</v>
      </c>
      <c r="BE18" s="5">
        <v>497</v>
      </c>
      <c r="BF18" s="5">
        <v>450</v>
      </c>
      <c r="BG18" s="5">
        <v>421</v>
      </c>
      <c r="BH18" s="5">
        <v>382</v>
      </c>
      <c r="BI18" s="5">
        <v>365</v>
      </c>
      <c r="BJ18" s="5">
        <v>320</v>
      </c>
      <c r="BK18" s="5">
        <v>290</v>
      </c>
      <c r="BL18" s="5">
        <v>316</v>
      </c>
      <c r="BM18" s="5">
        <v>265</v>
      </c>
      <c r="BN18" s="5">
        <v>244</v>
      </c>
      <c r="BO18" s="5">
        <v>257</v>
      </c>
      <c r="BP18" s="5">
        <v>251</v>
      </c>
      <c r="BQ18" s="5">
        <v>197</v>
      </c>
    </row>
    <row r="19" spans="1:69" x14ac:dyDescent="0.2">
      <c r="A19" t="s">
        <v>1034</v>
      </c>
      <c r="B19" s="5">
        <v>44</v>
      </c>
      <c r="C19" s="5">
        <v>58</v>
      </c>
      <c r="D19" s="5">
        <v>99</v>
      </c>
      <c r="E19" s="5">
        <v>71</v>
      </c>
      <c r="F19" s="5">
        <v>113</v>
      </c>
      <c r="G19" s="5">
        <v>121</v>
      </c>
      <c r="H19" s="5">
        <v>155</v>
      </c>
      <c r="I19" s="5">
        <v>214</v>
      </c>
      <c r="J19" s="5">
        <v>257</v>
      </c>
      <c r="K19" s="5">
        <v>280</v>
      </c>
      <c r="L19" s="5">
        <v>374</v>
      </c>
      <c r="M19" s="5">
        <v>474</v>
      </c>
      <c r="N19" s="5">
        <v>527</v>
      </c>
      <c r="O19" s="5">
        <v>644</v>
      </c>
      <c r="P19" s="5">
        <v>676</v>
      </c>
      <c r="Q19" s="5">
        <v>809</v>
      </c>
      <c r="R19" s="5">
        <v>870</v>
      </c>
      <c r="S19" s="5">
        <v>945</v>
      </c>
      <c r="T19" s="5">
        <v>1003</v>
      </c>
      <c r="U19" s="5">
        <v>1022</v>
      </c>
      <c r="V19" s="5">
        <v>1148</v>
      </c>
      <c r="W19" s="5">
        <v>1213</v>
      </c>
      <c r="X19" s="5">
        <v>1246</v>
      </c>
      <c r="Y19" s="5">
        <v>1261</v>
      </c>
      <c r="Z19" s="5">
        <v>1188</v>
      </c>
      <c r="AA19" s="5">
        <v>1289</v>
      </c>
      <c r="AB19" s="5">
        <v>1343</v>
      </c>
      <c r="AC19" s="5">
        <v>1228</v>
      </c>
      <c r="AD19" s="5">
        <v>1229</v>
      </c>
      <c r="AE19" s="5">
        <v>1348</v>
      </c>
      <c r="AF19" s="5">
        <v>1294</v>
      </c>
      <c r="AG19" s="5">
        <v>1264</v>
      </c>
      <c r="AH19" s="5">
        <v>1305</v>
      </c>
      <c r="AI19" s="5">
        <v>1431</v>
      </c>
      <c r="AJ19" s="5">
        <v>1362</v>
      </c>
      <c r="AK19" s="5">
        <v>1394</v>
      </c>
      <c r="AL19" s="5">
        <v>1358</v>
      </c>
      <c r="AM19" s="5">
        <v>1350</v>
      </c>
      <c r="AN19" s="5">
        <v>1436</v>
      </c>
      <c r="AO19" s="5">
        <v>1347</v>
      </c>
      <c r="AP19" s="5">
        <v>1322</v>
      </c>
      <c r="AQ19" s="5">
        <v>1389</v>
      </c>
      <c r="AR19" s="5">
        <v>1289</v>
      </c>
      <c r="AS19" s="5">
        <v>1196</v>
      </c>
      <c r="AT19" s="5">
        <v>1276</v>
      </c>
      <c r="AU19" s="5">
        <v>1320</v>
      </c>
      <c r="AV19" s="5">
        <v>1200</v>
      </c>
      <c r="AW19" s="5">
        <v>1244</v>
      </c>
      <c r="AX19" s="5">
        <v>1135</v>
      </c>
      <c r="AY19" s="5">
        <v>1129</v>
      </c>
      <c r="AZ19" s="5">
        <v>1059</v>
      </c>
      <c r="BA19" s="5">
        <v>1027</v>
      </c>
      <c r="BB19" s="5">
        <v>960</v>
      </c>
      <c r="BC19" s="5">
        <v>914</v>
      </c>
      <c r="BD19" s="5">
        <v>943</v>
      </c>
      <c r="BE19" s="5">
        <v>868</v>
      </c>
      <c r="BF19" s="5">
        <v>878</v>
      </c>
      <c r="BG19" s="5">
        <v>741</v>
      </c>
      <c r="BH19" s="5">
        <v>689</v>
      </c>
      <c r="BI19" s="5">
        <v>650</v>
      </c>
      <c r="BJ19" s="5">
        <v>624</v>
      </c>
      <c r="BK19" s="5">
        <v>574</v>
      </c>
      <c r="BL19" s="5">
        <v>513</v>
      </c>
      <c r="BM19" s="5">
        <v>504</v>
      </c>
      <c r="BN19" s="5">
        <v>443</v>
      </c>
      <c r="BO19" s="5">
        <v>426</v>
      </c>
      <c r="BP19" s="5">
        <v>443</v>
      </c>
      <c r="BQ19" s="5">
        <v>341</v>
      </c>
    </row>
    <row r="20" spans="1:69" x14ac:dyDescent="0.2">
      <c r="A20" t="s">
        <v>1032</v>
      </c>
      <c r="B20" s="5">
        <v>43</v>
      </c>
      <c r="C20" s="5">
        <v>51</v>
      </c>
      <c r="D20" s="5">
        <v>67</v>
      </c>
      <c r="E20" s="5">
        <v>101</v>
      </c>
      <c r="F20" s="5">
        <v>108</v>
      </c>
      <c r="G20" s="5">
        <v>96</v>
      </c>
      <c r="H20" s="5">
        <v>154</v>
      </c>
      <c r="I20" s="5">
        <v>146</v>
      </c>
      <c r="J20" s="5">
        <v>174</v>
      </c>
      <c r="K20" s="5">
        <v>190</v>
      </c>
      <c r="L20" s="5">
        <v>203</v>
      </c>
      <c r="M20" s="5">
        <v>227</v>
      </c>
      <c r="N20" s="5">
        <v>288</v>
      </c>
      <c r="O20" s="5">
        <v>319</v>
      </c>
      <c r="P20" s="5">
        <v>400</v>
      </c>
      <c r="Q20" s="5">
        <v>414</v>
      </c>
      <c r="R20" s="5">
        <v>476</v>
      </c>
      <c r="S20" s="5">
        <v>499</v>
      </c>
      <c r="T20" s="5">
        <v>524</v>
      </c>
      <c r="U20" s="5">
        <v>531</v>
      </c>
      <c r="V20" s="5">
        <v>622</v>
      </c>
      <c r="W20" s="5">
        <v>635</v>
      </c>
      <c r="X20" s="5">
        <v>590</v>
      </c>
      <c r="Y20" s="5">
        <v>657</v>
      </c>
      <c r="Z20" s="5">
        <v>707</v>
      </c>
      <c r="AA20" s="5">
        <v>681</v>
      </c>
      <c r="AB20" s="5">
        <v>663</v>
      </c>
      <c r="AC20" s="5">
        <v>722</v>
      </c>
      <c r="AD20" s="5">
        <v>740</v>
      </c>
      <c r="AE20" s="5">
        <v>747</v>
      </c>
      <c r="AF20" s="5">
        <v>690</v>
      </c>
      <c r="AG20" s="5">
        <v>720</v>
      </c>
      <c r="AH20" s="5">
        <v>736</v>
      </c>
      <c r="AI20" s="5">
        <v>752</v>
      </c>
      <c r="AJ20" s="5">
        <v>698</v>
      </c>
      <c r="AK20" s="5">
        <v>777</v>
      </c>
      <c r="AL20" s="5">
        <v>665</v>
      </c>
      <c r="AM20" s="5">
        <v>692</v>
      </c>
      <c r="AN20" s="5">
        <v>745</v>
      </c>
      <c r="AO20" s="5">
        <v>677</v>
      </c>
      <c r="AP20" s="5">
        <v>766</v>
      </c>
      <c r="AQ20" s="5">
        <v>748</v>
      </c>
      <c r="AR20" s="5">
        <v>762</v>
      </c>
      <c r="AS20" s="5">
        <v>686</v>
      </c>
      <c r="AT20" s="5">
        <v>635</v>
      </c>
      <c r="AU20" s="5">
        <v>642</v>
      </c>
      <c r="AV20" s="5">
        <v>613</v>
      </c>
      <c r="AW20" s="5">
        <v>637</v>
      </c>
      <c r="AX20" s="5">
        <v>589</v>
      </c>
      <c r="AY20" s="5">
        <v>491</v>
      </c>
      <c r="AZ20" s="5">
        <v>535</v>
      </c>
      <c r="BA20" s="5">
        <v>473</v>
      </c>
      <c r="BB20" s="5">
        <v>426</v>
      </c>
      <c r="BC20" s="5">
        <v>407</v>
      </c>
      <c r="BD20" s="5">
        <v>457</v>
      </c>
      <c r="BE20" s="5">
        <v>353</v>
      </c>
      <c r="BF20" s="5">
        <v>337</v>
      </c>
      <c r="BG20" s="5">
        <v>344</v>
      </c>
      <c r="BH20" s="5">
        <v>271</v>
      </c>
      <c r="BI20" s="5">
        <v>279</v>
      </c>
      <c r="BJ20" s="5">
        <v>246</v>
      </c>
      <c r="BK20" s="5">
        <v>261</v>
      </c>
      <c r="BL20" s="5">
        <v>237</v>
      </c>
      <c r="BM20" s="5">
        <v>208</v>
      </c>
      <c r="BN20" s="5">
        <v>244</v>
      </c>
      <c r="BO20" s="5">
        <v>191</v>
      </c>
      <c r="BP20" s="5">
        <v>195</v>
      </c>
      <c r="BQ20" s="5">
        <v>184</v>
      </c>
    </row>
    <row r="21" spans="1:69" x14ac:dyDescent="0.2">
      <c r="A21" t="s">
        <v>1032</v>
      </c>
      <c r="B21" s="5">
        <v>36</v>
      </c>
      <c r="C21" s="5">
        <v>74</v>
      </c>
      <c r="D21" s="5">
        <v>97</v>
      </c>
      <c r="E21" s="5">
        <v>112</v>
      </c>
      <c r="F21" s="5">
        <v>113</v>
      </c>
      <c r="G21" s="5">
        <v>127</v>
      </c>
      <c r="H21" s="5">
        <v>141</v>
      </c>
      <c r="I21" s="5">
        <v>177</v>
      </c>
      <c r="J21" s="5">
        <v>205</v>
      </c>
      <c r="K21" s="5">
        <v>260</v>
      </c>
      <c r="L21" s="5">
        <v>271</v>
      </c>
      <c r="M21" s="5">
        <v>326</v>
      </c>
      <c r="N21" s="5">
        <v>367</v>
      </c>
      <c r="O21" s="5">
        <v>380</v>
      </c>
      <c r="P21" s="5">
        <v>497</v>
      </c>
      <c r="Q21" s="5">
        <v>460</v>
      </c>
      <c r="R21" s="5">
        <v>497</v>
      </c>
      <c r="S21" s="5">
        <v>513</v>
      </c>
      <c r="T21" s="5">
        <v>562</v>
      </c>
      <c r="U21" s="5">
        <v>553</v>
      </c>
      <c r="V21" s="5">
        <v>572</v>
      </c>
      <c r="W21" s="5">
        <v>623</v>
      </c>
      <c r="X21" s="5">
        <v>571</v>
      </c>
      <c r="Y21" s="5">
        <v>635</v>
      </c>
      <c r="Z21" s="5">
        <v>656</v>
      </c>
      <c r="AA21" s="5">
        <v>661</v>
      </c>
      <c r="AB21" s="5">
        <v>668</v>
      </c>
      <c r="AC21" s="5">
        <v>621</v>
      </c>
      <c r="AD21" s="5">
        <v>672</v>
      </c>
      <c r="AE21" s="5">
        <v>620</v>
      </c>
      <c r="AF21" s="5">
        <v>690</v>
      </c>
      <c r="AG21" s="5">
        <v>609</v>
      </c>
      <c r="AH21" s="5">
        <v>650</v>
      </c>
      <c r="AI21" s="5">
        <v>663</v>
      </c>
      <c r="AJ21" s="5">
        <v>622</v>
      </c>
      <c r="AK21" s="5">
        <v>645</v>
      </c>
      <c r="AL21" s="5">
        <v>637</v>
      </c>
      <c r="AM21" s="5">
        <v>611</v>
      </c>
      <c r="AN21" s="5">
        <v>585</v>
      </c>
      <c r="AO21" s="5">
        <v>593</v>
      </c>
      <c r="AP21" s="5">
        <v>606</v>
      </c>
      <c r="AQ21" s="5">
        <v>602</v>
      </c>
      <c r="AR21" s="5">
        <v>555</v>
      </c>
      <c r="AS21" s="5">
        <v>481</v>
      </c>
      <c r="AT21" s="5">
        <v>509</v>
      </c>
      <c r="AU21" s="5">
        <v>546</v>
      </c>
      <c r="AV21" s="5">
        <v>504</v>
      </c>
      <c r="AW21" s="5">
        <v>518</v>
      </c>
      <c r="AX21" s="5">
        <v>431</v>
      </c>
      <c r="AY21" s="5">
        <v>409</v>
      </c>
      <c r="AZ21" s="5">
        <v>408</v>
      </c>
      <c r="BA21" s="5">
        <v>391</v>
      </c>
      <c r="BB21" s="5">
        <v>350</v>
      </c>
      <c r="BC21" s="5">
        <v>354</v>
      </c>
      <c r="BD21" s="5">
        <v>357</v>
      </c>
      <c r="BE21" s="5">
        <v>307</v>
      </c>
      <c r="BF21" s="5">
        <v>295</v>
      </c>
      <c r="BG21" s="5">
        <v>264</v>
      </c>
      <c r="BH21" s="5">
        <v>213</v>
      </c>
      <c r="BI21" s="5">
        <v>208</v>
      </c>
      <c r="BJ21" s="5">
        <v>211</v>
      </c>
      <c r="BK21" s="5">
        <v>199</v>
      </c>
      <c r="BL21" s="5">
        <v>194</v>
      </c>
      <c r="BM21" s="5">
        <v>170</v>
      </c>
      <c r="BN21" s="5">
        <v>171</v>
      </c>
      <c r="BO21" s="5">
        <v>168</v>
      </c>
      <c r="BP21" s="5">
        <v>153</v>
      </c>
      <c r="BQ21" s="5">
        <v>127</v>
      </c>
    </row>
    <row r="22" spans="1:69" x14ac:dyDescent="0.2">
      <c r="A22" t="s">
        <v>1032</v>
      </c>
      <c r="B22" s="5">
        <v>56</v>
      </c>
      <c r="C22" s="5">
        <v>61</v>
      </c>
      <c r="D22" s="5">
        <v>104</v>
      </c>
      <c r="E22" s="5">
        <v>107</v>
      </c>
      <c r="F22" s="5">
        <v>130</v>
      </c>
      <c r="G22" s="5">
        <v>168</v>
      </c>
      <c r="H22" s="5">
        <v>184</v>
      </c>
      <c r="I22" s="5">
        <v>286</v>
      </c>
      <c r="J22" s="5">
        <v>361</v>
      </c>
      <c r="K22" s="5">
        <v>408</v>
      </c>
      <c r="L22" s="5">
        <v>525</v>
      </c>
      <c r="M22" s="5">
        <v>608</v>
      </c>
      <c r="N22" s="5">
        <v>655</v>
      </c>
      <c r="O22" s="5">
        <v>767</v>
      </c>
      <c r="P22" s="5">
        <v>851</v>
      </c>
      <c r="Q22" s="5">
        <v>962</v>
      </c>
      <c r="R22" s="5">
        <v>942</v>
      </c>
      <c r="S22" s="5">
        <v>996</v>
      </c>
      <c r="T22" s="5">
        <v>1090</v>
      </c>
      <c r="U22" s="5">
        <v>1168</v>
      </c>
      <c r="V22" s="5">
        <v>1143</v>
      </c>
      <c r="W22" s="5">
        <v>1155</v>
      </c>
      <c r="X22" s="5">
        <v>1136</v>
      </c>
      <c r="Y22" s="5">
        <v>1241</v>
      </c>
      <c r="Z22" s="5">
        <v>1266</v>
      </c>
      <c r="AA22" s="5">
        <v>1216</v>
      </c>
      <c r="AB22" s="5">
        <v>1179</v>
      </c>
      <c r="AC22" s="5">
        <v>1235</v>
      </c>
      <c r="AD22" s="5">
        <v>1211</v>
      </c>
      <c r="AE22" s="5">
        <v>1214</v>
      </c>
      <c r="AF22" s="5">
        <v>1194</v>
      </c>
      <c r="AG22" s="5">
        <v>1233</v>
      </c>
      <c r="AH22" s="5">
        <v>1168</v>
      </c>
      <c r="AI22" s="5">
        <v>1222</v>
      </c>
      <c r="AJ22" s="5">
        <v>1193</v>
      </c>
      <c r="AK22" s="5">
        <v>1261</v>
      </c>
      <c r="AL22" s="5">
        <v>1207</v>
      </c>
      <c r="AM22" s="5">
        <v>1236</v>
      </c>
      <c r="AN22" s="5">
        <v>1222</v>
      </c>
      <c r="AO22" s="5">
        <v>1181</v>
      </c>
      <c r="AP22" s="5">
        <v>1215</v>
      </c>
      <c r="AQ22" s="5">
        <v>1238</v>
      </c>
      <c r="AR22" s="5">
        <v>1206</v>
      </c>
      <c r="AS22" s="5">
        <v>1223</v>
      </c>
      <c r="AT22" s="5">
        <v>1162</v>
      </c>
      <c r="AU22" s="5">
        <v>1131</v>
      </c>
      <c r="AV22" s="5">
        <v>1159</v>
      </c>
      <c r="AW22" s="5">
        <v>1089</v>
      </c>
      <c r="AX22" s="5">
        <v>1044</v>
      </c>
      <c r="AY22" s="5">
        <v>1061</v>
      </c>
      <c r="AZ22" s="5">
        <v>967</v>
      </c>
      <c r="BA22" s="5">
        <v>895</v>
      </c>
      <c r="BB22" s="5">
        <v>917</v>
      </c>
      <c r="BC22" s="5">
        <v>920</v>
      </c>
      <c r="BD22" s="5">
        <v>853</v>
      </c>
      <c r="BE22" s="5">
        <v>838</v>
      </c>
      <c r="BF22" s="5">
        <v>755</v>
      </c>
      <c r="BG22" s="5">
        <v>725</v>
      </c>
      <c r="BH22" s="5">
        <v>692</v>
      </c>
      <c r="BI22" s="5">
        <v>647</v>
      </c>
      <c r="BJ22" s="5">
        <v>612</v>
      </c>
      <c r="BK22" s="5">
        <v>574</v>
      </c>
      <c r="BL22" s="5">
        <v>545</v>
      </c>
      <c r="BM22" s="5">
        <v>502</v>
      </c>
      <c r="BN22" s="5">
        <v>454</v>
      </c>
      <c r="BO22" s="5">
        <v>435</v>
      </c>
      <c r="BP22" s="5">
        <v>454</v>
      </c>
      <c r="BQ22" s="5">
        <v>379</v>
      </c>
    </row>
    <row r="23" spans="1:69" x14ac:dyDescent="0.2">
      <c r="A23" t="s">
        <v>1036</v>
      </c>
      <c r="B23" s="5">
        <v>67</v>
      </c>
      <c r="C23" s="5">
        <v>69</v>
      </c>
      <c r="D23" s="5">
        <v>103</v>
      </c>
      <c r="E23" s="5">
        <v>86</v>
      </c>
      <c r="F23" s="5">
        <v>145</v>
      </c>
      <c r="G23" s="5">
        <v>148</v>
      </c>
      <c r="H23" s="5">
        <v>176</v>
      </c>
      <c r="I23" s="5">
        <v>228</v>
      </c>
      <c r="J23" s="5">
        <v>231</v>
      </c>
      <c r="K23" s="5">
        <v>300</v>
      </c>
      <c r="L23" s="5">
        <v>312</v>
      </c>
      <c r="M23" s="5">
        <v>349</v>
      </c>
      <c r="N23" s="5">
        <v>395</v>
      </c>
      <c r="O23" s="5">
        <v>441</v>
      </c>
      <c r="P23" s="5">
        <v>501</v>
      </c>
      <c r="Q23" s="5">
        <v>463</v>
      </c>
      <c r="R23" s="5">
        <v>568</v>
      </c>
      <c r="S23" s="5">
        <v>527</v>
      </c>
      <c r="T23" s="5">
        <v>612</v>
      </c>
      <c r="U23" s="5">
        <v>609</v>
      </c>
      <c r="V23" s="5">
        <v>657</v>
      </c>
      <c r="W23" s="5">
        <v>662</v>
      </c>
      <c r="X23" s="5">
        <v>687</v>
      </c>
      <c r="Y23" s="5">
        <v>684</v>
      </c>
      <c r="Z23" s="5">
        <v>671</v>
      </c>
      <c r="AA23" s="5">
        <v>703</v>
      </c>
      <c r="AB23" s="5">
        <v>714</v>
      </c>
      <c r="AC23" s="5">
        <v>727</v>
      </c>
      <c r="AD23" s="5">
        <v>652</v>
      </c>
      <c r="AE23" s="5">
        <v>662</v>
      </c>
      <c r="AF23" s="5">
        <v>629</v>
      </c>
      <c r="AG23" s="5">
        <v>617</v>
      </c>
      <c r="AH23" s="5">
        <v>658</v>
      </c>
      <c r="AI23" s="5">
        <v>651</v>
      </c>
      <c r="AJ23" s="5">
        <v>662</v>
      </c>
      <c r="AK23" s="5">
        <v>671</v>
      </c>
      <c r="AL23" s="5">
        <v>611</v>
      </c>
      <c r="AM23" s="5">
        <v>612</v>
      </c>
      <c r="AN23" s="5">
        <v>628</v>
      </c>
      <c r="AO23" s="5">
        <v>565</v>
      </c>
      <c r="AP23" s="5">
        <v>542</v>
      </c>
      <c r="AQ23" s="5">
        <v>574</v>
      </c>
      <c r="AR23" s="5">
        <v>513</v>
      </c>
      <c r="AS23" s="5">
        <v>557</v>
      </c>
      <c r="AT23" s="5">
        <v>494</v>
      </c>
      <c r="AU23" s="5">
        <v>446</v>
      </c>
      <c r="AV23" s="5">
        <v>457</v>
      </c>
      <c r="AW23" s="5">
        <v>410</v>
      </c>
      <c r="AX23" s="5">
        <v>445</v>
      </c>
      <c r="AY23" s="5">
        <v>376</v>
      </c>
      <c r="AZ23" s="5">
        <v>347</v>
      </c>
      <c r="BA23" s="5">
        <v>359</v>
      </c>
      <c r="BB23" s="5">
        <v>320</v>
      </c>
      <c r="BC23" s="5">
        <v>268</v>
      </c>
      <c r="BD23" s="5">
        <v>278</v>
      </c>
      <c r="BE23" s="5">
        <v>273</v>
      </c>
      <c r="BF23" s="5">
        <v>291</v>
      </c>
      <c r="BG23" s="5">
        <v>243</v>
      </c>
      <c r="BH23" s="5">
        <v>207</v>
      </c>
      <c r="BI23" s="5">
        <v>198</v>
      </c>
      <c r="BJ23" s="5">
        <v>171</v>
      </c>
      <c r="BK23" s="5">
        <v>179</v>
      </c>
      <c r="BL23" s="5">
        <v>203</v>
      </c>
      <c r="BM23" s="5">
        <v>165</v>
      </c>
      <c r="BN23" s="5">
        <v>145</v>
      </c>
      <c r="BO23" s="5">
        <v>138</v>
      </c>
      <c r="BP23" s="5">
        <v>142</v>
      </c>
      <c r="BQ23" s="5">
        <v>156</v>
      </c>
    </row>
    <row r="24" spans="1:69" x14ac:dyDescent="0.2">
      <c r="A24" t="s">
        <v>1034</v>
      </c>
      <c r="B24" s="5">
        <v>48</v>
      </c>
      <c r="C24" s="5">
        <v>49</v>
      </c>
      <c r="D24" s="5">
        <v>83</v>
      </c>
      <c r="E24" s="5">
        <v>113</v>
      </c>
      <c r="F24" s="5">
        <v>106</v>
      </c>
      <c r="G24" s="5">
        <v>154</v>
      </c>
      <c r="H24" s="5">
        <v>221</v>
      </c>
      <c r="I24" s="5">
        <v>245</v>
      </c>
      <c r="J24" s="5">
        <v>323</v>
      </c>
      <c r="K24" s="5">
        <v>313</v>
      </c>
      <c r="L24" s="5">
        <v>358</v>
      </c>
      <c r="M24" s="5">
        <v>521</v>
      </c>
      <c r="N24" s="5">
        <v>542</v>
      </c>
      <c r="O24" s="5">
        <v>605</v>
      </c>
      <c r="P24" s="5">
        <v>659</v>
      </c>
      <c r="Q24" s="5">
        <v>698</v>
      </c>
      <c r="R24" s="5">
        <v>764</v>
      </c>
      <c r="S24" s="5">
        <v>853</v>
      </c>
      <c r="T24" s="5">
        <v>880</v>
      </c>
      <c r="U24" s="5">
        <v>888</v>
      </c>
      <c r="V24" s="5">
        <v>893</v>
      </c>
      <c r="W24" s="5">
        <v>987</v>
      </c>
      <c r="X24" s="5">
        <v>1025</v>
      </c>
      <c r="Y24" s="5">
        <v>928</v>
      </c>
      <c r="Z24" s="5">
        <v>1034</v>
      </c>
      <c r="AA24" s="5">
        <v>985</v>
      </c>
      <c r="AB24" s="5">
        <v>989</v>
      </c>
      <c r="AC24" s="5">
        <v>1000</v>
      </c>
      <c r="AD24" s="5">
        <v>1031</v>
      </c>
      <c r="AE24" s="5">
        <v>1021</v>
      </c>
      <c r="AF24" s="5">
        <v>1043</v>
      </c>
      <c r="AG24" s="5">
        <v>1025</v>
      </c>
      <c r="AH24" s="5">
        <v>1085</v>
      </c>
      <c r="AI24" s="5">
        <v>1029</v>
      </c>
      <c r="AJ24" s="5">
        <v>1039</v>
      </c>
      <c r="AK24" s="5">
        <v>1029</v>
      </c>
      <c r="AL24" s="5">
        <v>1037</v>
      </c>
      <c r="AM24" s="5">
        <v>1049</v>
      </c>
      <c r="AN24" s="5">
        <v>985</v>
      </c>
      <c r="AO24" s="5">
        <v>1074</v>
      </c>
      <c r="AP24" s="5">
        <v>1017</v>
      </c>
      <c r="AQ24" s="5">
        <v>978</v>
      </c>
      <c r="AR24" s="5">
        <v>1037</v>
      </c>
      <c r="AS24" s="5">
        <v>965</v>
      </c>
      <c r="AT24" s="5">
        <v>932</v>
      </c>
      <c r="AU24" s="5">
        <v>951</v>
      </c>
      <c r="AV24" s="5">
        <v>885</v>
      </c>
      <c r="AW24" s="5">
        <v>873</v>
      </c>
      <c r="AX24" s="5">
        <v>884</v>
      </c>
      <c r="AY24" s="5">
        <v>809</v>
      </c>
      <c r="AZ24" s="5">
        <v>682</v>
      </c>
      <c r="BA24" s="5">
        <v>717</v>
      </c>
      <c r="BB24" s="5">
        <v>687</v>
      </c>
      <c r="BC24" s="5">
        <v>687</v>
      </c>
      <c r="BD24" s="5">
        <v>631</v>
      </c>
      <c r="BE24" s="5">
        <v>569</v>
      </c>
      <c r="BF24" s="5">
        <v>572</v>
      </c>
      <c r="BG24" s="5">
        <v>529</v>
      </c>
      <c r="BH24" s="5">
        <v>484</v>
      </c>
      <c r="BI24" s="5">
        <v>479</v>
      </c>
      <c r="BJ24" s="5">
        <v>441</v>
      </c>
      <c r="BK24" s="5">
        <v>411</v>
      </c>
      <c r="BL24" s="5">
        <v>384</v>
      </c>
      <c r="BM24" s="5">
        <v>364</v>
      </c>
      <c r="BN24" s="5">
        <v>331</v>
      </c>
      <c r="BO24" s="5">
        <v>284</v>
      </c>
      <c r="BP24" s="5">
        <v>291</v>
      </c>
      <c r="BQ24" s="5">
        <v>300</v>
      </c>
    </row>
    <row r="25" spans="1:69" x14ac:dyDescent="0.2">
      <c r="A25" t="s">
        <v>1032</v>
      </c>
      <c r="B25" s="5">
        <v>42</v>
      </c>
      <c r="C25" s="5">
        <v>60</v>
      </c>
      <c r="D25" s="5">
        <v>81</v>
      </c>
      <c r="E25" s="5">
        <v>96</v>
      </c>
      <c r="F25" s="5">
        <v>119</v>
      </c>
      <c r="G25" s="5">
        <v>171</v>
      </c>
      <c r="H25" s="5">
        <v>155</v>
      </c>
      <c r="I25" s="5">
        <v>218</v>
      </c>
      <c r="J25" s="5">
        <v>279</v>
      </c>
      <c r="K25" s="5">
        <v>324</v>
      </c>
      <c r="L25" s="5">
        <v>379</v>
      </c>
      <c r="M25" s="5">
        <v>389</v>
      </c>
      <c r="N25" s="5">
        <v>413</v>
      </c>
      <c r="O25" s="5">
        <v>495</v>
      </c>
      <c r="P25" s="5">
        <v>515</v>
      </c>
      <c r="Q25" s="5">
        <v>590</v>
      </c>
      <c r="R25" s="5">
        <v>636</v>
      </c>
      <c r="S25" s="5">
        <v>667</v>
      </c>
      <c r="T25" s="5">
        <v>689</v>
      </c>
      <c r="U25" s="5">
        <v>706</v>
      </c>
      <c r="V25" s="5">
        <v>691</v>
      </c>
      <c r="W25" s="5">
        <v>730</v>
      </c>
      <c r="X25" s="5">
        <v>767</v>
      </c>
      <c r="Y25" s="5">
        <v>711</v>
      </c>
      <c r="Z25" s="5">
        <v>772</v>
      </c>
      <c r="AA25" s="5">
        <v>744</v>
      </c>
      <c r="AB25" s="5">
        <v>796</v>
      </c>
      <c r="AC25" s="5">
        <v>721</v>
      </c>
      <c r="AD25" s="5">
        <v>677</v>
      </c>
      <c r="AE25" s="5">
        <v>712</v>
      </c>
      <c r="AF25" s="5">
        <v>677</v>
      </c>
      <c r="AG25" s="5">
        <v>712</v>
      </c>
      <c r="AH25" s="5">
        <v>671</v>
      </c>
      <c r="AI25" s="5">
        <v>634</v>
      </c>
      <c r="AJ25" s="5">
        <v>660</v>
      </c>
      <c r="AK25" s="5">
        <v>639</v>
      </c>
      <c r="AL25" s="5">
        <v>653</v>
      </c>
      <c r="AM25" s="5">
        <v>584</v>
      </c>
      <c r="AN25" s="5">
        <v>602</v>
      </c>
      <c r="AO25" s="5">
        <v>602</v>
      </c>
      <c r="AP25" s="5">
        <v>585</v>
      </c>
      <c r="AQ25" s="5">
        <v>559</v>
      </c>
      <c r="AR25" s="5">
        <v>546</v>
      </c>
      <c r="AS25" s="5">
        <v>510</v>
      </c>
      <c r="AT25" s="5">
        <v>522</v>
      </c>
      <c r="AU25" s="5">
        <v>457</v>
      </c>
      <c r="AV25" s="5">
        <v>466</v>
      </c>
      <c r="AW25" s="5">
        <v>447</v>
      </c>
      <c r="AX25" s="5">
        <v>493</v>
      </c>
      <c r="AY25" s="5">
        <v>428</v>
      </c>
      <c r="AZ25" s="5">
        <v>350</v>
      </c>
      <c r="BA25" s="5">
        <v>366</v>
      </c>
      <c r="BB25" s="5">
        <v>311</v>
      </c>
      <c r="BC25" s="5">
        <v>342</v>
      </c>
      <c r="BD25" s="5">
        <v>299</v>
      </c>
      <c r="BE25" s="5">
        <v>299</v>
      </c>
      <c r="BF25" s="5">
        <v>261</v>
      </c>
      <c r="BG25" s="5">
        <v>279</v>
      </c>
      <c r="BH25" s="5">
        <v>246</v>
      </c>
      <c r="BI25" s="5">
        <v>237</v>
      </c>
      <c r="BJ25" s="5">
        <v>217</v>
      </c>
      <c r="BK25" s="5">
        <v>202</v>
      </c>
      <c r="BL25" s="5">
        <v>204</v>
      </c>
      <c r="BM25" s="5">
        <v>147</v>
      </c>
      <c r="BN25" s="5">
        <v>157</v>
      </c>
      <c r="BO25" s="5">
        <v>138</v>
      </c>
      <c r="BP25" s="5">
        <v>156</v>
      </c>
      <c r="BQ25" s="5">
        <v>123</v>
      </c>
    </row>
    <row r="26" spans="1:69" x14ac:dyDescent="0.2">
      <c r="A26" t="s">
        <v>1036</v>
      </c>
      <c r="B26" s="5">
        <v>57</v>
      </c>
      <c r="C26" s="5">
        <v>65</v>
      </c>
      <c r="D26" s="5">
        <v>94</v>
      </c>
      <c r="E26" s="5">
        <v>157</v>
      </c>
      <c r="F26" s="5">
        <v>185</v>
      </c>
      <c r="G26" s="5">
        <v>236</v>
      </c>
      <c r="H26" s="5">
        <v>320</v>
      </c>
      <c r="I26" s="5">
        <v>484</v>
      </c>
      <c r="J26" s="5">
        <v>641</v>
      </c>
      <c r="K26" s="5">
        <v>805</v>
      </c>
      <c r="L26" s="5">
        <v>992</v>
      </c>
      <c r="M26" s="5">
        <v>1151</v>
      </c>
      <c r="N26" s="5">
        <v>1292</v>
      </c>
      <c r="O26" s="5">
        <v>1468</v>
      </c>
      <c r="P26" s="5">
        <v>1635</v>
      </c>
      <c r="Q26" s="5">
        <v>1898</v>
      </c>
      <c r="R26" s="5">
        <v>1931</v>
      </c>
      <c r="S26" s="5">
        <v>2065</v>
      </c>
      <c r="T26" s="5">
        <v>2240</v>
      </c>
      <c r="U26" s="5">
        <v>2471</v>
      </c>
      <c r="V26" s="5">
        <v>2559</v>
      </c>
      <c r="W26" s="5">
        <v>2551</v>
      </c>
      <c r="X26" s="5">
        <v>2557</v>
      </c>
      <c r="Y26" s="5">
        <v>2607</v>
      </c>
      <c r="Z26" s="5">
        <v>2632</v>
      </c>
      <c r="AA26" s="5">
        <v>2845</v>
      </c>
      <c r="AB26" s="5">
        <v>2769</v>
      </c>
      <c r="AC26" s="5">
        <v>2884</v>
      </c>
      <c r="AD26" s="5">
        <v>2953</v>
      </c>
      <c r="AE26" s="5">
        <v>2960</v>
      </c>
      <c r="AF26" s="5">
        <v>2851</v>
      </c>
      <c r="AG26" s="5">
        <v>2875</v>
      </c>
      <c r="AH26" s="5">
        <v>2928</v>
      </c>
      <c r="AI26" s="5">
        <v>2926</v>
      </c>
      <c r="AJ26" s="5">
        <v>2866</v>
      </c>
      <c r="AK26" s="5">
        <v>2954</v>
      </c>
      <c r="AL26" s="5">
        <v>2987</v>
      </c>
      <c r="AM26" s="5">
        <v>2898</v>
      </c>
      <c r="AN26" s="5">
        <v>2926</v>
      </c>
      <c r="AO26" s="5">
        <v>2887</v>
      </c>
      <c r="AP26" s="5">
        <v>2850</v>
      </c>
      <c r="AQ26" s="5">
        <v>2790</v>
      </c>
      <c r="AR26" s="5">
        <v>2889</v>
      </c>
      <c r="AS26" s="5">
        <v>2855</v>
      </c>
      <c r="AT26" s="5">
        <v>2745</v>
      </c>
      <c r="AU26" s="5">
        <v>2642</v>
      </c>
      <c r="AV26" s="5">
        <v>2470</v>
      </c>
      <c r="AW26" s="5">
        <v>2355</v>
      </c>
      <c r="AX26" s="5">
        <v>2220</v>
      </c>
      <c r="AY26" s="5">
        <v>2082</v>
      </c>
      <c r="AZ26" s="5">
        <v>1976</v>
      </c>
      <c r="BA26" s="5">
        <v>1868</v>
      </c>
      <c r="BB26" s="5">
        <v>1825</v>
      </c>
      <c r="BC26" s="5">
        <v>1647</v>
      </c>
      <c r="BD26" s="5">
        <v>1513</v>
      </c>
      <c r="BE26" s="5">
        <v>1324</v>
      </c>
      <c r="BF26" s="5">
        <v>1322</v>
      </c>
      <c r="BG26" s="5">
        <v>1163</v>
      </c>
      <c r="BH26" s="5">
        <v>1008</v>
      </c>
      <c r="BI26" s="5">
        <v>954</v>
      </c>
      <c r="BJ26" s="5">
        <v>913</v>
      </c>
      <c r="BK26" s="5">
        <v>794</v>
      </c>
      <c r="BL26" s="5">
        <v>772</v>
      </c>
      <c r="BM26" s="5">
        <v>659</v>
      </c>
      <c r="BN26" s="5">
        <v>627</v>
      </c>
      <c r="BO26" s="5">
        <v>519</v>
      </c>
      <c r="BP26" s="5">
        <v>493</v>
      </c>
      <c r="BQ26" s="5">
        <v>412</v>
      </c>
    </row>
    <row r="27" spans="1:69" x14ac:dyDescent="0.2">
      <c r="A27" t="s">
        <v>1036</v>
      </c>
      <c r="B27" s="5">
        <v>56</v>
      </c>
      <c r="C27" s="5">
        <v>62</v>
      </c>
      <c r="D27" s="5">
        <v>86</v>
      </c>
      <c r="E27" s="5">
        <v>157</v>
      </c>
      <c r="F27" s="5">
        <v>166</v>
      </c>
      <c r="G27" s="5">
        <v>253</v>
      </c>
      <c r="H27" s="5">
        <v>279</v>
      </c>
      <c r="I27" s="5">
        <v>422</v>
      </c>
      <c r="J27" s="5">
        <v>461</v>
      </c>
      <c r="K27" s="5">
        <v>648</v>
      </c>
      <c r="L27" s="5">
        <v>770</v>
      </c>
      <c r="M27" s="5">
        <v>830</v>
      </c>
      <c r="N27" s="5">
        <v>893</v>
      </c>
      <c r="O27" s="5">
        <v>976</v>
      </c>
      <c r="P27" s="5">
        <v>1003</v>
      </c>
      <c r="Q27" s="5">
        <v>1173</v>
      </c>
      <c r="R27" s="5">
        <v>1199</v>
      </c>
      <c r="S27" s="5">
        <v>1215</v>
      </c>
      <c r="T27" s="5">
        <v>1301</v>
      </c>
      <c r="U27" s="5">
        <v>1340</v>
      </c>
      <c r="V27" s="5">
        <v>1427</v>
      </c>
      <c r="W27" s="5">
        <v>1466</v>
      </c>
      <c r="X27" s="5">
        <v>1418</v>
      </c>
      <c r="Y27" s="5">
        <v>1405</v>
      </c>
      <c r="Z27" s="5">
        <v>1432</v>
      </c>
      <c r="AA27" s="5">
        <v>1543</v>
      </c>
      <c r="AB27" s="5">
        <v>1578</v>
      </c>
      <c r="AC27" s="5">
        <v>1453</v>
      </c>
      <c r="AD27" s="5">
        <v>1591</v>
      </c>
      <c r="AE27" s="5">
        <v>1580</v>
      </c>
      <c r="AF27" s="5">
        <v>1585</v>
      </c>
      <c r="AG27" s="5">
        <v>1570</v>
      </c>
      <c r="AH27" s="5">
        <v>1482</v>
      </c>
      <c r="AI27" s="5">
        <v>1551</v>
      </c>
      <c r="AJ27" s="5">
        <v>1494</v>
      </c>
      <c r="AK27" s="5">
        <v>1439</v>
      </c>
      <c r="AL27" s="5">
        <v>1523</v>
      </c>
      <c r="AM27" s="5">
        <v>1489</v>
      </c>
      <c r="AN27" s="5">
        <v>1614</v>
      </c>
      <c r="AO27" s="5">
        <v>1481</v>
      </c>
      <c r="AP27" s="5">
        <v>1512</v>
      </c>
      <c r="AQ27" s="5">
        <v>1405</v>
      </c>
      <c r="AR27" s="5">
        <v>1412</v>
      </c>
      <c r="AS27" s="5">
        <v>1328</v>
      </c>
      <c r="AT27" s="5">
        <v>1372</v>
      </c>
      <c r="AU27" s="5">
        <v>1321</v>
      </c>
      <c r="AV27" s="5">
        <v>1249</v>
      </c>
      <c r="AW27" s="5">
        <v>1225</v>
      </c>
      <c r="AX27" s="5">
        <v>1131</v>
      </c>
      <c r="AY27" s="5">
        <v>1111</v>
      </c>
      <c r="AZ27" s="5">
        <v>1017</v>
      </c>
      <c r="BA27" s="5">
        <v>933</v>
      </c>
      <c r="BB27" s="5">
        <v>892</v>
      </c>
      <c r="BC27" s="5">
        <v>849</v>
      </c>
      <c r="BD27" s="5">
        <v>799</v>
      </c>
      <c r="BE27" s="5">
        <v>736</v>
      </c>
      <c r="BF27" s="5">
        <v>651</v>
      </c>
      <c r="BG27" s="5">
        <v>616</v>
      </c>
      <c r="BH27" s="5">
        <v>551</v>
      </c>
      <c r="BI27" s="5">
        <v>526</v>
      </c>
      <c r="BJ27" s="5">
        <v>460</v>
      </c>
      <c r="BK27" s="5">
        <v>457</v>
      </c>
      <c r="BL27" s="5">
        <v>400</v>
      </c>
      <c r="BM27" s="5">
        <v>396</v>
      </c>
      <c r="BN27" s="5">
        <v>320</v>
      </c>
      <c r="BO27" s="5">
        <v>321</v>
      </c>
      <c r="BP27" s="5">
        <v>292</v>
      </c>
      <c r="BQ27" s="5">
        <v>264</v>
      </c>
    </row>
    <row r="28" spans="1:69" x14ac:dyDescent="0.2">
      <c r="A28" t="s">
        <v>1034</v>
      </c>
      <c r="B28" s="5">
        <v>40</v>
      </c>
      <c r="C28" s="5">
        <v>73</v>
      </c>
      <c r="D28" s="5">
        <v>96</v>
      </c>
      <c r="E28" s="5">
        <v>87</v>
      </c>
      <c r="F28" s="5">
        <v>165</v>
      </c>
      <c r="G28" s="5">
        <v>259</v>
      </c>
      <c r="H28" s="5">
        <v>343</v>
      </c>
      <c r="I28" s="5">
        <v>496</v>
      </c>
      <c r="J28" s="5">
        <v>691</v>
      </c>
      <c r="K28" s="5">
        <v>796</v>
      </c>
      <c r="L28" s="5">
        <v>1111</v>
      </c>
      <c r="M28" s="5">
        <v>1389</v>
      </c>
      <c r="N28" s="5">
        <v>1623</v>
      </c>
      <c r="O28" s="5">
        <v>1882</v>
      </c>
      <c r="P28" s="5">
        <v>2271</v>
      </c>
      <c r="Q28" s="5">
        <v>2439</v>
      </c>
      <c r="R28" s="5">
        <v>2703</v>
      </c>
      <c r="S28" s="5">
        <v>2946</v>
      </c>
      <c r="T28" s="5">
        <v>3278</v>
      </c>
      <c r="U28" s="5">
        <v>3507</v>
      </c>
      <c r="V28" s="5">
        <v>3773</v>
      </c>
      <c r="W28" s="5">
        <v>3898</v>
      </c>
      <c r="X28" s="5">
        <v>4089</v>
      </c>
      <c r="Y28" s="5">
        <v>4127</v>
      </c>
      <c r="Z28" s="5">
        <v>4413</v>
      </c>
      <c r="AA28" s="5">
        <v>4484</v>
      </c>
      <c r="AB28" s="5">
        <v>4534</v>
      </c>
      <c r="AC28" s="5">
        <v>4624</v>
      </c>
      <c r="AD28" s="5">
        <v>4710</v>
      </c>
      <c r="AE28" s="5">
        <v>4976</v>
      </c>
      <c r="AF28" s="5">
        <v>4788</v>
      </c>
      <c r="AG28" s="5">
        <v>4780</v>
      </c>
      <c r="AH28" s="5">
        <v>4972</v>
      </c>
      <c r="AI28" s="5">
        <v>5043</v>
      </c>
      <c r="AJ28" s="5">
        <v>5036</v>
      </c>
      <c r="AK28" s="5">
        <v>5081</v>
      </c>
      <c r="AL28" s="5">
        <v>5028</v>
      </c>
      <c r="AM28" s="5">
        <v>5048</v>
      </c>
      <c r="AN28" s="5">
        <v>4914</v>
      </c>
      <c r="AO28" s="5">
        <v>4904</v>
      </c>
      <c r="AP28" s="5">
        <v>4884</v>
      </c>
      <c r="AQ28" s="5">
        <v>4780</v>
      </c>
      <c r="AR28" s="5">
        <v>4808</v>
      </c>
      <c r="AS28" s="5">
        <v>4829</v>
      </c>
      <c r="AT28" s="5">
        <v>4839</v>
      </c>
      <c r="AU28" s="5">
        <v>4702</v>
      </c>
      <c r="AV28" s="5">
        <v>4695</v>
      </c>
      <c r="AW28" s="5">
        <v>4512</v>
      </c>
      <c r="AX28" s="5">
        <v>4422</v>
      </c>
      <c r="AY28" s="5">
        <v>4218</v>
      </c>
      <c r="AZ28" s="5">
        <v>3950</v>
      </c>
      <c r="BA28" s="5">
        <v>3747</v>
      </c>
      <c r="BB28" s="5">
        <v>3789</v>
      </c>
      <c r="BC28" s="5">
        <v>3503</v>
      </c>
      <c r="BD28" s="5">
        <v>3272</v>
      </c>
      <c r="BE28" s="5">
        <v>3071</v>
      </c>
      <c r="BF28" s="5">
        <v>2925</v>
      </c>
      <c r="BG28" s="5">
        <v>2745</v>
      </c>
      <c r="BH28" s="5">
        <v>2564</v>
      </c>
      <c r="BI28" s="5">
        <v>2426</v>
      </c>
      <c r="BJ28" s="5">
        <v>2094</v>
      </c>
      <c r="BK28" s="5">
        <v>1961</v>
      </c>
      <c r="BL28" s="5">
        <v>1865</v>
      </c>
      <c r="BM28" s="5">
        <v>1708</v>
      </c>
      <c r="BN28" s="5">
        <v>1465</v>
      </c>
      <c r="BO28" s="5">
        <v>1446</v>
      </c>
      <c r="BP28" s="5">
        <v>1249</v>
      </c>
      <c r="BQ28" s="5">
        <v>1190</v>
      </c>
    </row>
    <row r="29" spans="1:69" x14ac:dyDescent="0.2">
      <c r="A29" t="s">
        <v>1036</v>
      </c>
      <c r="B29" s="5">
        <v>46</v>
      </c>
      <c r="C29" s="5">
        <v>50</v>
      </c>
      <c r="D29" s="5">
        <v>78</v>
      </c>
      <c r="E29" s="5">
        <v>89</v>
      </c>
      <c r="F29" s="5">
        <v>80</v>
      </c>
      <c r="G29" s="5">
        <v>118</v>
      </c>
      <c r="H29" s="5">
        <v>158</v>
      </c>
      <c r="I29" s="5">
        <v>192</v>
      </c>
      <c r="J29" s="5">
        <v>227</v>
      </c>
      <c r="K29" s="5">
        <v>257</v>
      </c>
      <c r="L29" s="5">
        <v>347</v>
      </c>
      <c r="M29" s="5">
        <v>410</v>
      </c>
      <c r="N29" s="5">
        <v>401</v>
      </c>
      <c r="O29" s="5">
        <v>460</v>
      </c>
      <c r="P29" s="5">
        <v>499</v>
      </c>
      <c r="Q29" s="5">
        <v>603</v>
      </c>
      <c r="R29" s="5">
        <v>652</v>
      </c>
      <c r="S29" s="5">
        <v>657</v>
      </c>
      <c r="T29" s="5">
        <v>725</v>
      </c>
      <c r="U29" s="5">
        <v>756</v>
      </c>
      <c r="V29" s="5">
        <v>792</v>
      </c>
      <c r="W29" s="5">
        <v>761</v>
      </c>
      <c r="X29" s="5">
        <v>798</v>
      </c>
      <c r="Y29" s="5">
        <v>833</v>
      </c>
      <c r="Z29" s="5">
        <v>908</v>
      </c>
      <c r="AA29" s="5">
        <v>859</v>
      </c>
      <c r="AB29" s="5">
        <v>874</v>
      </c>
      <c r="AC29" s="5">
        <v>902</v>
      </c>
      <c r="AD29" s="5">
        <v>878</v>
      </c>
      <c r="AE29" s="5">
        <v>956</v>
      </c>
      <c r="AF29" s="5">
        <v>945</v>
      </c>
      <c r="AG29" s="5">
        <v>933</v>
      </c>
      <c r="AH29" s="5">
        <v>903</v>
      </c>
      <c r="AI29" s="5">
        <v>905</v>
      </c>
      <c r="AJ29" s="5">
        <v>903</v>
      </c>
      <c r="AK29" s="5">
        <v>905</v>
      </c>
      <c r="AL29" s="5">
        <v>912</v>
      </c>
      <c r="AM29" s="5">
        <v>966</v>
      </c>
      <c r="AN29" s="5">
        <v>867</v>
      </c>
      <c r="AO29" s="5">
        <v>946</v>
      </c>
      <c r="AP29" s="5">
        <v>896</v>
      </c>
      <c r="AQ29" s="5">
        <v>881</v>
      </c>
      <c r="AR29" s="5">
        <v>798</v>
      </c>
      <c r="AS29" s="5">
        <v>805</v>
      </c>
      <c r="AT29" s="5">
        <v>834</v>
      </c>
      <c r="AU29" s="5">
        <v>887</v>
      </c>
      <c r="AV29" s="5">
        <v>911</v>
      </c>
      <c r="AW29" s="5">
        <v>768</v>
      </c>
      <c r="AX29" s="5">
        <v>787</v>
      </c>
      <c r="AY29" s="5">
        <v>766</v>
      </c>
      <c r="AZ29" s="5">
        <v>703</v>
      </c>
      <c r="BA29" s="5">
        <v>667</v>
      </c>
      <c r="BB29" s="5">
        <v>636</v>
      </c>
      <c r="BC29" s="5">
        <v>620</v>
      </c>
      <c r="BD29" s="5">
        <v>609</v>
      </c>
      <c r="BE29" s="5">
        <v>539</v>
      </c>
      <c r="BF29" s="5">
        <v>485</v>
      </c>
      <c r="BG29" s="5">
        <v>493</v>
      </c>
      <c r="BH29" s="5">
        <v>456</v>
      </c>
      <c r="BI29" s="5">
        <v>428</v>
      </c>
      <c r="BJ29" s="5">
        <v>374</v>
      </c>
      <c r="BK29" s="5">
        <v>383</v>
      </c>
      <c r="BL29" s="5">
        <v>345</v>
      </c>
      <c r="BM29" s="5">
        <v>303</v>
      </c>
      <c r="BN29" s="5">
        <v>282</v>
      </c>
      <c r="BO29" s="5">
        <v>299</v>
      </c>
      <c r="BP29" s="5">
        <v>264</v>
      </c>
      <c r="BQ29" s="5">
        <v>243</v>
      </c>
    </row>
    <row r="30" spans="1:69" x14ac:dyDescent="0.2">
      <c r="A30" t="s">
        <v>1034</v>
      </c>
      <c r="B30" s="5">
        <v>44</v>
      </c>
      <c r="C30" s="5">
        <v>66</v>
      </c>
      <c r="D30" s="5">
        <v>89</v>
      </c>
      <c r="E30" s="5">
        <v>108</v>
      </c>
      <c r="F30" s="5">
        <v>127</v>
      </c>
      <c r="G30" s="5">
        <v>103</v>
      </c>
      <c r="H30" s="5">
        <v>132</v>
      </c>
      <c r="I30" s="5">
        <v>154</v>
      </c>
      <c r="J30" s="5">
        <v>212</v>
      </c>
      <c r="K30" s="5">
        <v>226</v>
      </c>
      <c r="L30" s="5">
        <v>245</v>
      </c>
      <c r="M30" s="5">
        <v>283</v>
      </c>
      <c r="N30" s="5">
        <v>291</v>
      </c>
      <c r="O30" s="5">
        <v>325</v>
      </c>
      <c r="P30" s="5">
        <v>338</v>
      </c>
      <c r="Q30" s="5">
        <v>397</v>
      </c>
      <c r="R30" s="5">
        <v>390</v>
      </c>
      <c r="S30" s="5">
        <v>445</v>
      </c>
      <c r="T30" s="5">
        <v>453</v>
      </c>
      <c r="U30" s="5">
        <v>474</v>
      </c>
      <c r="V30" s="5">
        <v>529</v>
      </c>
      <c r="W30" s="5">
        <v>514</v>
      </c>
      <c r="X30" s="5">
        <v>524</v>
      </c>
      <c r="Y30" s="5">
        <v>560</v>
      </c>
      <c r="Z30" s="5">
        <v>574</v>
      </c>
      <c r="AA30" s="5">
        <v>538</v>
      </c>
      <c r="AB30" s="5">
        <v>533</v>
      </c>
      <c r="AC30" s="5">
        <v>558</v>
      </c>
      <c r="AD30" s="5">
        <v>548</v>
      </c>
      <c r="AE30" s="5">
        <v>565</v>
      </c>
      <c r="AF30" s="5">
        <v>585</v>
      </c>
      <c r="AG30" s="5">
        <v>544</v>
      </c>
      <c r="AH30" s="5">
        <v>539</v>
      </c>
      <c r="AI30" s="5">
        <v>587</v>
      </c>
      <c r="AJ30" s="5">
        <v>580</v>
      </c>
      <c r="AK30" s="5">
        <v>626</v>
      </c>
      <c r="AL30" s="5">
        <v>609</v>
      </c>
      <c r="AM30" s="5">
        <v>550</v>
      </c>
      <c r="AN30" s="5">
        <v>586</v>
      </c>
      <c r="AO30" s="5">
        <v>606</v>
      </c>
      <c r="AP30" s="5">
        <v>588</v>
      </c>
      <c r="AQ30" s="5">
        <v>550</v>
      </c>
      <c r="AR30" s="5">
        <v>547</v>
      </c>
      <c r="AS30" s="5">
        <v>531</v>
      </c>
      <c r="AT30" s="5">
        <v>529</v>
      </c>
      <c r="AU30" s="5">
        <v>545</v>
      </c>
      <c r="AV30" s="5">
        <v>501</v>
      </c>
      <c r="AW30" s="5">
        <v>489</v>
      </c>
      <c r="AX30" s="5">
        <v>443</v>
      </c>
      <c r="AY30" s="5">
        <v>434</v>
      </c>
      <c r="AZ30" s="5">
        <v>401</v>
      </c>
      <c r="BA30" s="5">
        <v>384</v>
      </c>
      <c r="BB30" s="5">
        <v>365</v>
      </c>
      <c r="BC30" s="5">
        <v>391</v>
      </c>
      <c r="BD30" s="5">
        <v>376</v>
      </c>
      <c r="BE30" s="5">
        <v>333</v>
      </c>
      <c r="BF30" s="5">
        <v>346</v>
      </c>
      <c r="BG30" s="5">
        <v>283</v>
      </c>
      <c r="BH30" s="5">
        <v>287</v>
      </c>
      <c r="BI30" s="5">
        <v>266</v>
      </c>
      <c r="BJ30" s="5">
        <v>255</v>
      </c>
      <c r="BK30" s="5">
        <v>253</v>
      </c>
      <c r="BL30" s="5">
        <v>232</v>
      </c>
      <c r="BM30" s="5">
        <v>189</v>
      </c>
      <c r="BN30" s="5">
        <v>179</v>
      </c>
      <c r="BO30" s="5">
        <v>214</v>
      </c>
      <c r="BP30" s="5">
        <v>139</v>
      </c>
      <c r="BQ30" s="5">
        <v>124</v>
      </c>
    </row>
    <row r="31" spans="1:69" x14ac:dyDescent="0.2">
      <c r="A31" t="s">
        <v>1036</v>
      </c>
      <c r="B31" s="5">
        <v>61</v>
      </c>
      <c r="C31" s="5">
        <v>77</v>
      </c>
      <c r="D31" s="5">
        <v>74</v>
      </c>
      <c r="E31" s="5">
        <v>83</v>
      </c>
      <c r="F31" s="5">
        <v>113</v>
      </c>
      <c r="G31" s="5">
        <v>155</v>
      </c>
      <c r="H31" s="5">
        <v>139</v>
      </c>
      <c r="I31" s="5">
        <v>178</v>
      </c>
      <c r="J31" s="5">
        <v>246</v>
      </c>
      <c r="K31" s="5">
        <v>310</v>
      </c>
      <c r="L31" s="5">
        <v>281</v>
      </c>
      <c r="M31" s="5">
        <v>393</v>
      </c>
      <c r="N31" s="5">
        <v>438</v>
      </c>
      <c r="O31" s="5">
        <v>445</v>
      </c>
      <c r="P31" s="5">
        <v>500</v>
      </c>
      <c r="Q31" s="5">
        <v>587</v>
      </c>
      <c r="R31" s="5">
        <v>623</v>
      </c>
      <c r="S31" s="5">
        <v>667</v>
      </c>
      <c r="T31" s="5">
        <v>697</v>
      </c>
      <c r="U31" s="5">
        <v>728</v>
      </c>
      <c r="V31" s="5">
        <v>755</v>
      </c>
      <c r="W31" s="5">
        <v>645</v>
      </c>
      <c r="X31" s="5">
        <v>748</v>
      </c>
      <c r="Y31" s="5">
        <v>769</v>
      </c>
      <c r="Z31" s="5">
        <v>749</v>
      </c>
      <c r="AA31" s="5">
        <v>815</v>
      </c>
      <c r="AB31" s="5">
        <v>736</v>
      </c>
      <c r="AC31" s="5">
        <v>745</v>
      </c>
      <c r="AD31" s="5">
        <v>829</v>
      </c>
      <c r="AE31" s="5">
        <v>718</v>
      </c>
      <c r="AF31" s="5">
        <v>772</v>
      </c>
      <c r="AG31" s="5">
        <v>802</v>
      </c>
      <c r="AH31" s="5">
        <v>760</v>
      </c>
      <c r="AI31" s="5">
        <v>781</v>
      </c>
      <c r="AJ31" s="5">
        <v>781</v>
      </c>
      <c r="AK31" s="5">
        <v>783</v>
      </c>
      <c r="AL31" s="5">
        <v>753</v>
      </c>
      <c r="AM31" s="5">
        <v>773</v>
      </c>
      <c r="AN31" s="5">
        <v>712</v>
      </c>
      <c r="AO31" s="5">
        <v>766</v>
      </c>
      <c r="AP31" s="5">
        <v>739</v>
      </c>
      <c r="AQ31" s="5">
        <v>723</v>
      </c>
      <c r="AR31" s="5">
        <v>758</v>
      </c>
      <c r="AS31" s="5">
        <v>762</v>
      </c>
      <c r="AT31" s="5">
        <v>680</v>
      </c>
      <c r="AU31" s="5">
        <v>714</v>
      </c>
      <c r="AV31" s="5">
        <v>701</v>
      </c>
      <c r="AW31" s="5">
        <v>603</v>
      </c>
      <c r="AX31" s="5">
        <v>649</v>
      </c>
      <c r="AY31" s="5">
        <v>562</v>
      </c>
      <c r="AZ31" s="5">
        <v>534</v>
      </c>
      <c r="BA31" s="5">
        <v>579</v>
      </c>
      <c r="BB31" s="5">
        <v>558</v>
      </c>
      <c r="BC31" s="5">
        <v>563</v>
      </c>
      <c r="BD31" s="5">
        <v>498</v>
      </c>
      <c r="BE31" s="5">
        <v>490</v>
      </c>
      <c r="BF31" s="5">
        <v>414</v>
      </c>
      <c r="BG31" s="5">
        <v>384</v>
      </c>
      <c r="BH31" s="5">
        <v>371</v>
      </c>
      <c r="BI31" s="5">
        <v>341</v>
      </c>
      <c r="BJ31" s="5">
        <v>319</v>
      </c>
      <c r="BK31" s="5">
        <v>276</v>
      </c>
      <c r="BL31" s="5">
        <v>296</v>
      </c>
      <c r="BM31" s="5">
        <v>242</v>
      </c>
      <c r="BN31" s="5">
        <v>254</v>
      </c>
      <c r="BO31" s="5">
        <v>227</v>
      </c>
      <c r="BP31" s="5">
        <v>218</v>
      </c>
      <c r="BQ31" s="5">
        <v>208</v>
      </c>
    </row>
    <row r="32" spans="1:69" x14ac:dyDescent="0.2">
      <c r="A32" t="s">
        <v>1036</v>
      </c>
      <c r="B32" s="5">
        <v>45</v>
      </c>
      <c r="C32" s="5">
        <v>53</v>
      </c>
      <c r="D32" s="5">
        <v>81</v>
      </c>
      <c r="E32" s="5">
        <v>97</v>
      </c>
      <c r="F32" s="5">
        <v>104</v>
      </c>
      <c r="G32" s="5">
        <v>111</v>
      </c>
      <c r="H32" s="5">
        <v>98</v>
      </c>
      <c r="I32" s="5">
        <v>116</v>
      </c>
      <c r="J32" s="5">
        <v>144</v>
      </c>
      <c r="K32" s="5">
        <v>206</v>
      </c>
      <c r="L32" s="5">
        <v>210</v>
      </c>
      <c r="M32" s="5">
        <v>240</v>
      </c>
      <c r="N32" s="5">
        <v>282</v>
      </c>
      <c r="O32" s="5">
        <v>302</v>
      </c>
      <c r="P32" s="5">
        <v>344</v>
      </c>
      <c r="Q32" s="5">
        <v>364</v>
      </c>
      <c r="R32" s="5">
        <v>320</v>
      </c>
      <c r="S32" s="5">
        <v>395</v>
      </c>
      <c r="T32" s="5">
        <v>352</v>
      </c>
      <c r="U32" s="5">
        <v>474</v>
      </c>
      <c r="V32" s="5">
        <v>454</v>
      </c>
      <c r="W32" s="5">
        <v>490</v>
      </c>
      <c r="X32" s="5">
        <v>463</v>
      </c>
      <c r="Y32" s="5">
        <v>531</v>
      </c>
      <c r="Z32" s="5">
        <v>521</v>
      </c>
      <c r="AA32" s="5">
        <v>580</v>
      </c>
      <c r="AB32" s="5">
        <v>513</v>
      </c>
      <c r="AC32" s="5">
        <v>551</v>
      </c>
      <c r="AD32" s="5">
        <v>516</v>
      </c>
      <c r="AE32" s="5">
        <v>554</v>
      </c>
      <c r="AF32" s="5">
        <v>522</v>
      </c>
      <c r="AG32" s="5">
        <v>527</v>
      </c>
      <c r="AH32" s="5">
        <v>557</v>
      </c>
      <c r="AI32" s="5">
        <v>574</v>
      </c>
      <c r="AJ32" s="5">
        <v>623</v>
      </c>
      <c r="AK32" s="5">
        <v>556</v>
      </c>
      <c r="AL32" s="5">
        <v>609</v>
      </c>
      <c r="AM32" s="5">
        <v>549</v>
      </c>
      <c r="AN32" s="5">
        <v>645</v>
      </c>
      <c r="AO32" s="5">
        <v>571</v>
      </c>
      <c r="AP32" s="5">
        <v>563</v>
      </c>
      <c r="AQ32" s="5">
        <v>510</v>
      </c>
      <c r="AR32" s="5">
        <v>501</v>
      </c>
      <c r="AS32" s="5">
        <v>502</v>
      </c>
      <c r="AT32" s="5">
        <v>487</v>
      </c>
      <c r="AU32" s="5">
        <v>450</v>
      </c>
      <c r="AV32" s="5">
        <v>487</v>
      </c>
      <c r="AW32" s="5">
        <v>451</v>
      </c>
      <c r="AX32" s="5">
        <v>393</v>
      </c>
      <c r="AY32" s="5">
        <v>378</v>
      </c>
      <c r="AZ32" s="5">
        <v>340</v>
      </c>
      <c r="BA32" s="5">
        <v>379</v>
      </c>
      <c r="BB32" s="5">
        <v>357</v>
      </c>
      <c r="BC32" s="5">
        <v>304</v>
      </c>
      <c r="BD32" s="5">
        <v>331</v>
      </c>
      <c r="BE32" s="5">
        <v>259</v>
      </c>
      <c r="BF32" s="5">
        <v>225</v>
      </c>
      <c r="BG32" s="5">
        <v>293</v>
      </c>
      <c r="BH32" s="5">
        <v>210</v>
      </c>
      <c r="BI32" s="5">
        <v>200</v>
      </c>
      <c r="BJ32" s="5">
        <v>228</v>
      </c>
      <c r="BK32" s="5">
        <v>188</v>
      </c>
      <c r="BL32" s="5">
        <v>172</v>
      </c>
      <c r="BM32" s="5">
        <v>151</v>
      </c>
      <c r="BN32" s="5">
        <v>155</v>
      </c>
      <c r="BO32" s="5">
        <v>135</v>
      </c>
      <c r="BP32" s="5">
        <v>165</v>
      </c>
      <c r="BQ32" s="5">
        <v>139</v>
      </c>
    </row>
    <row r="33" spans="1:69" x14ac:dyDescent="0.2">
      <c r="A33" t="s">
        <v>1036</v>
      </c>
      <c r="B33" s="5">
        <v>72</v>
      </c>
      <c r="C33" s="5">
        <v>85</v>
      </c>
      <c r="D33" s="5">
        <v>89</v>
      </c>
      <c r="E33" s="5">
        <v>89</v>
      </c>
      <c r="F33" s="5">
        <v>113</v>
      </c>
      <c r="G33" s="5">
        <v>98</v>
      </c>
      <c r="H33" s="5">
        <v>131</v>
      </c>
      <c r="I33" s="5">
        <v>158</v>
      </c>
      <c r="J33" s="5">
        <v>167</v>
      </c>
      <c r="K33" s="5">
        <v>219</v>
      </c>
      <c r="L33" s="5">
        <v>228</v>
      </c>
      <c r="M33" s="5">
        <v>228</v>
      </c>
      <c r="N33" s="5">
        <v>271</v>
      </c>
      <c r="O33" s="5">
        <v>313</v>
      </c>
      <c r="P33" s="5">
        <v>336</v>
      </c>
      <c r="Q33" s="5">
        <v>376</v>
      </c>
      <c r="R33" s="5">
        <v>423</v>
      </c>
      <c r="S33" s="5">
        <v>414</v>
      </c>
      <c r="T33" s="5">
        <v>409</v>
      </c>
      <c r="U33" s="5">
        <v>506</v>
      </c>
      <c r="V33" s="5">
        <v>483</v>
      </c>
      <c r="W33" s="5">
        <v>475</v>
      </c>
      <c r="X33" s="5">
        <v>503</v>
      </c>
      <c r="Y33" s="5">
        <v>500</v>
      </c>
      <c r="Z33" s="5">
        <v>480</v>
      </c>
      <c r="AA33" s="5">
        <v>526</v>
      </c>
      <c r="AB33" s="5">
        <v>519</v>
      </c>
      <c r="AC33" s="5">
        <v>578</v>
      </c>
      <c r="AD33" s="5">
        <v>511</v>
      </c>
      <c r="AE33" s="5">
        <v>552</v>
      </c>
      <c r="AF33" s="5">
        <v>522</v>
      </c>
      <c r="AG33" s="5">
        <v>513</v>
      </c>
      <c r="AH33" s="5">
        <v>519</v>
      </c>
      <c r="AI33" s="5">
        <v>554</v>
      </c>
      <c r="AJ33" s="5">
        <v>517</v>
      </c>
      <c r="AK33" s="5">
        <v>492</v>
      </c>
      <c r="AL33" s="5">
        <v>531</v>
      </c>
      <c r="AM33" s="5">
        <v>559</v>
      </c>
      <c r="AN33" s="5">
        <v>562</v>
      </c>
      <c r="AO33" s="5">
        <v>561</v>
      </c>
      <c r="AP33" s="5">
        <v>569</v>
      </c>
      <c r="AQ33" s="5">
        <v>502</v>
      </c>
      <c r="AR33" s="5">
        <v>498</v>
      </c>
      <c r="AS33" s="5">
        <v>520</v>
      </c>
      <c r="AT33" s="5">
        <v>521</v>
      </c>
      <c r="AU33" s="5">
        <v>452</v>
      </c>
      <c r="AV33" s="5">
        <v>432</v>
      </c>
      <c r="AW33" s="5">
        <v>418</v>
      </c>
      <c r="AX33" s="5">
        <v>394</v>
      </c>
      <c r="AY33" s="5">
        <v>397</v>
      </c>
      <c r="AZ33" s="5">
        <v>347</v>
      </c>
      <c r="BA33" s="5">
        <v>342</v>
      </c>
      <c r="BB33" s="5">
        <v>383</v>
      </c>
      <c r="BC33" s="5">
        <v>312</v>
      </c>
      <c r="BD33" s="5">
        <v>316</v>
      </c>
      <c r="BE33" s="5">
        <v>285</v>
      </c>
      <c r="BF33" s="5">
        <v>271</v>
      </c>
      <c r="BG33" s="5">
        <v>255</v>
      </c>
      <c r="BH33" s="5">
        <v>226</v>
      </c>
      <c r="BI33" s="5">
        <v>197</v>
      </c>
      <c r="BJ33" s="5">
        <v>205</v>
      </c>
      <c r="BK33" s="5">
        <v>220</v>
      </c>
      <c r="BL33" s="5">
        <v>198</v>
      </c>
      <c r="BM33" s="5">
        <v>160</v>
      </c>
      <c r="BN33" s="5">
        <v>155</v>
      </c>
      <c r="BO33" s="5">
        <v>148</v>
      </c>
      <c r="BP33" s="5">
        <v>135</v>
      </c>
      <c r="BQ33" s="5">
        <v>124</v>
      </c>
    </row>
    <row r="34" spans="1:69" x14ac:dyDescent="0.2">
      <c r="A34" t="s">
        <v>1036</v>
      </c>
      <c r="B34" s="5">
        <v>57</v>
      </c>
      <c r="C34" s="5">
        <v>57</v>
      </c>
      <c r="D34" s="5">
        <v>61</v>
      </c>
      <c r="E34" s="5">
        <v>86</v>
      </c>
      <c r="F34" s="5">
        <v>95</v>
      </c>
      <c r="G34" s="5">
        <v>134</v>
      </c>
      <c r="H34" s="5">
        <v>143</v>
      </c>
      <c r="I34" s="5">
        <v>168</v>
      </c>
      <c r="J34" s="5">
        <v>184</v>
      </c>
      <c r="K34" s="5">
        <v>255</v>
      </c>
      <c r="L34" s="5">
        <v>283</v>
      </c>
      <c r="M34" s="5">
        <v>312</v>
      </c>
      <c r="N34" s="5">
        <v>386</v>
      </c>
      <c r="O34" s="5">
        <v>387</v>
      </c>
      <c r="P34" s="5">
        <v>438</v>
      </c>
      <c r="Q34" s="5">
        <v>455</v>
      </c>
      <c r="R34" s="5">
        <v>498</v>
      </c>
      <c r="S34" s="5">
        <v>557</v>
      </c>
      <c r="T34" s="5">
        <v>539</v>
      </c>
      <c r="U34" s="5">
        <v>551</v>
      </c>
      <c r="V34" s="5">
        <v>582</v>
      </c>
      <c r="W34" s="5">
        <v>627</v>
      </c>
      <c r="X34" s="5">
        <v>616</v>
      </c>
      <c r="Y34" s="5">
        <v>642</v>
      </c>
      <c r="Z34" s="5">
        <v>624</v>
      </c>
      <c r="AA34" s="5">
        <v>613</v>
      </c>
      <c r="AB34" s="5">
        <v>637</v>
      </c>
      <c r="AC34" s="5">
        <v>646</v>
      </c>
      <c r="AD34" s="5">
        <v>631</v>
      </c>
      <c r="AE34" s="5">
        <v>676</v>
      </c>
      <c r="AF34" s="5">
        <v>641</v>
      </c>
      <c r="AG34" s="5">
        <v>635</v>
      </c>
      <c r="AH34" s="5">
        <v>591</v>
      </c>
      <c r="AI34" s="5">
        <v>573</v>
      </c>
      <c r="AJ34" s="5">
        <v>630</v>
      </c>
      <c r="AK34" s="5">
        <v>588</v>
      </c>
      <c r="AL34" s="5">
        <v>593</v>
      </c>
      <c r="AM34" s="5">
        <v>609</v>
      </c>
      <c r="AN34" s="5">
        <v>544</v>
      </c>
      <c r="AO34" s="5">
        <v>612</v>
      </c>
      <c r="AP34" s="5">
        <v>550</v>
      </c>
      <c r="AQ34" s="5">
        <v>534</v>
      </c>
      <c r="AR34" s="5">
        <v>589</v>
      </c>
      <c r="AS34" s="5">
        <v>561</v>
      </c>
      <c r="AT34" s="5">
        <v>493</v>
      </c>
      <c r="AU34" s="5">
        <v>507</v>
      </c>
      <c r="AV34" s="5">
        <v>545</v>
      </c>
      <c r="AW34" s="5">
        <v>519</v>
      </c>
      <c r="AX34" s="5">
        <v>499</v>
      </c>
      <c r="AY34" s="5">
        <v>465</v>
      </c>
      <c r="AZ34" s="5">
        <v>445</v>
      </c>
      <c r="BA34" s="5">
        <v>413</v>
      </c>
      <c r="BB34" s="5">
        <v>371</v>
      </c>
      <c r="BC34" s="5">
        <v>386</v>
      </c>
      <c r="BD34" s="5">
        <v>342</v>
      </c>
      <c r="BE34" s="5">
        <v>325</v>
      </c>
      <c r="BF34" s="5">
        <v>281</v>
      </c>
      <c r="BG34" s="5">
        <v>281</v>
      </c>
      <c r="BH34" s="5">
        <v>260</v>
      </c>
      <c r="BI34" s="5">
        <v>251</v>
      </c>
      <c r="BJ34" s="5">
        <v>259</v>
      </c>
      <c r="BK34" s="5">
        <v>247</v>
      </c>
      <c r="BL34" s="5">
        <v>204</v>
      </c>
      <c r="BM34" s="5">
        <v>204</v>
      </c>
      <c r="BN34" s="5">
        <v>182</v>
      </c>
      <c r="BO34" s="5">
        <v>177</v>
      </c>
      <c r="BP34" s="5">
        <v>164</v>
      </c>
      <c r="BQ34" s="5">
        <v>195</v>
      </c>
    </row>
    <row r="35" spans="1:69" x14ac:dyDescent="0.2">
      <c r="A35" t="s">
        <v>1036</v>
      </c>
      <c r="B35" s="5">
        <v>38</v>
      </c>
      <c r="C35" s="5">
        <v>64</v>
      </c>
      <c r="D35" s="5">
        <v>75</v>
      </c>
      <c r="E35" s="5">
        <v>90</v>
      </c>
      <c r="F35" s="5">
        <v>88</v>
      </c>
      <c r="G35" s="5">
        <v>121</v>
      </c>
      <c r="H35" s="5">
        <v>151</v>
      </c>
      <c r="I35" s="5">
        <v>119</v>
      </c>
      <c r="J35" s="5">
        <v>165</v>
      </c>
      <c r="K35" s="5">
        <v>215</v>
      </c>
      <c r="L35" s="5">
        <v>228</v>
      </c>
      <c r="M35" s="5">
        <v>273</v>
      </c>
      <c r="N35" s="5">
        <v>278</v>
      </c>
      <c r="O35" s="5">
        <v>323</v>
      </c>
      <c r="P35" s="5">
        <v>357</v>
      </c>
      <c r="Q35" s="5">
        <v>333</v>
      </c>
      <c r="R35" s="5">
        <v>412</v>
      </c>
      <c r="S35" s="5">
        <v>459</v>
      </c>
      <c r="T35" s="5">
        <v>512</v>
      </c>
      <c r="U35" s="5">
        <v>450</v>
      </c>
      <c r="V35" s="5">
        <v>517</v>
      </c>
      <c r="W35" s="5">
        <v>585</v>
      </c>
      <c r="X35" s="5">
        <v>607</v>
      </c>
      <c r="Y35" s="5">
        <v>541</v>
      </c>
      <c r="Z35" s="5">
        <v>554</v>
      </c>
      <c r="AA35" s="5">
        <v>625</v>
      </c>
      <c r="AB35" s="5">
        <v>562</v>
      </c>
      <c r="AC35" s="5">
        <v>612</v>
      </c>
      <c r="AD35" s="5">
        <v>542</v>
      </c>
      <c r="AE35" s="5">
        <v>639</v>
      </c>
      <c r="AF35" s="5">
        <v>557</v>
      </c>
      <c r="AG35" s="5">
        <v>557</v>
      </c>
      <c r="AH35" s="5">
        <v>554</v>
      </c>
      <c r="AI35" s="5">
        <v>552</v>
      </c>
      <c r="AJ35" s="5">
        <v>576</v>
      </c>
      <c r="AK35" s="5">
        <v>482</v>
      </c>
      <c r="AL35" s="5">
        <v>521</v>
      </c>
      <c r="AM35" s="5">
        <v>527</v>
      </c>
      <c r="AN35" s="5">
        <v>557</v>
      </c>
      <c r="AO35" s="5">
        <v>541</v>
      </c>
      <c r="AP35" s="5">
        <v>547</v>
      </c>
      <c r="AQ35" s="5">
        <v>494</v>
      </c>
      <c r="AR35" s="5">
        <v>481</v>
      </c>
      <c r="AS35" s="5">
        <v>430</v>
      </c>
      <c r="AT35" s="5">
        <v>426</v>
      </c>
      <c r="AU35" s="5">
        <v>424</v>
      </c>
      <c r="AV35" s="5">
        <v>398</v>
      </c>
      <c r="AW35" s="5">
        <v>387</v>
      </c>
      <c r="AX35" s="5">
        <v>351</v>
      </c>
      <c r="AY35" s="5">
        <v>330</v>
      </c>
      <c r="AZ35" s="5">
        <v>333</v>
      </c>
      <c r="BA35" s="5">
        <v>322</v>
      </c>
      <c r="BB35" s="5">
        <v>299</v>
      </c>
      <c r="BC35" s="5">
        <v>276</v>
      </c>
      <c r="BD35" s="5">
        <v>259</v>
      </c>
      <c r="BE35" s="5">
        <v>244</v>
      </c>
      <c r="BF35" s="5">
        <v>211</v>
      </c>
      <c r="BG35" s="5">
        <v>231</v>
      </c>
      <c r="BH35" s="5">
        <v>211</v>
      </c>
      <c r="BI35" s="5">
        <v>218</v>
      </c>
      <c r="BJ35" s="5">
        <v>173</v>
      </c>
      <c r="BK35" s="5">
        <v>174</v>
      </c>
      <c r="BL35" s="5">
        <v>167</v>
      </c>
      <c r="BM35" s="5">
        <v>157</v>
      </c>
      <c r="BN35" s="5">
        <v>137</v>
      </c>
      <c r="BO35" s="5">
        <v>141</v>
      </c>
      <c r="BP35" s="5">
        <v>116</v>
      </c>
      <c r="BQ35" s="5">
        <v>120</v>
      </c>
    </row>
    <row r="36" spans="1:69" x14ac:dyDescent="0.2">
      <c r="A36" t="s">
        <v>1032</v>
      </c>
      <c r="B36" s="5">
        <v>59</v>
      </c>
      <c r="C36" s="5">
        <v>67</v>
      </c>
      <c r="D36" s="5">
        <v>76</v>
      </c>
      <c r="E36" s="5">
        <v>105</v>
      </c>
      <c r="F36" s="5">
        <v>97</v>
      </c>
      <c r="G36" s="5">
        <v>125</v>
      </c>
      <c r="H36" s="5">
        <v>129</v>
      </c>
      <c r="I36" s="5">
        <v>205</v>
      </c>
      <c r="J36" s="5">
        <v>208</v>
      </c>
      <c r="K36" s="5">
        <v>202</v>
      </c>
      <c r="L36" s="5">
        <v>270</v>
      </c>
      <c r="M36" s="5">
        <v>322</v>
      </c>
      <c r="N36" s="5">
        <v>355</v>
      </c>
      <c r="O36" s="5">
        <v>421</v>
      </c>
      <c r="P36" s="5">
        <v>402</v>
      </c>
      <c r="Q36" s="5">
        <v>414</v>
      </c>
      <c r="R36" s="5">
        <v>444</v>
      </c>
      <c r="S36" s="5">
        <v>553</v>
      </c>
      <c r="T36" s="5">
        <v>516</v>
      </c>
      <c r="U36" s="5">
        <v>582</v>
      </c>
      <c r="V36" s="5">
        <v>600</v>
      </c>
      <c r="W36" s="5">
        <v>532</v>
      </c>
      <c r="X36" s="5">
        <v>605</v>
      </c>
      <c r="Y36" s="5">
        <v>572</v>
      </c>
      <c r="Z36" s="5">
        <v>601</v>
      </c>
      <c r="AA36" s="5">
        <v>592</v>
      </c>
      <c r="AB36" s="5">
        <v>568</v>
      </c>
      <c r="AC36" s="5">
        <v>553</v>
      </c>
      <c r="AD36" s="5">
        <v>586</v>
      </c>
      <c r="AE36" s="5">
        <v>585</v>
      </c>
      <c r="AF36" s="5">
        <v>529</v>
      </c>
      <c r="AG36" s="5">
        <v>572</v>
      </c>
      <c r="AH36" s="5">
        <v>586</v>
      </c>
      <c r="AI36" s="5">
        <v>575</v>
      </c>
      <c r="AJ36" s="5">
        <v>614</v>
      </c>
      <c r="AK36" s="5">
        <v>619</v>
      </c>
      <c r="AL36" s="5">
        <v>585</v>
      </c>
      <c r="AM36" s="5">
        <v>608</v>
      </c>
      <c r="AN36" s="5">
        <v>557</v>
      </c>
      <c r="AO36" s="5">
        <v>549</v>
      </c>
      <c r="AP36" s="5">
        <v>489</v>
      </c>
      <c r="AQ36" s="5">
        <v>509</v>
      </c>
      <c r="AR36" s="5">
        <v>466</v>
      </c>
      <c r="AS36" s="5">
        <v>478</v>
      </c>
      <c r="AT36" s="5">
        <v>474</v>
      </c>
      <c r="AU36" s="5">
        <v>380</v>
      </c>
      <c r="AV36" s="5">
        <v>354</v>
      </c>
      <c r="AW36" s="5">
        <v>351</v>
      </c>
      <c r="AX36" s="5">
        <v>379</v>
      </c>
      <c r="AY36" s="5">
        <v>309</v>
      </c>
      <c r="AZ36" s="5">
        <v>311</v>
      </c>
      <c r="BA36" s="5">
        <v>248</v>
      </c>
      <c r="BB36" s="5">
        <v>280</v>
      </c>
      <c r="BC36" s="5">
        <v>239</v>
      </c>
      <c r="BD36" s="5">
        <v>234</v>
      </c>
      <c r="BE36" s="5">
        <v>187</v>
      </c>
      <c r="BF36" s="5">
        <v>232</v>
      </c>
      <c r="BG36" s="5">
        <v>199</v>
      </c>
      <c r="BH36" s="5">
        <v>159</v>
      </c>
      <c r="BI36" s="5">
        <v>169</v>
      </c>
      <c r="BJ36" s="5">
        <v>174</v>
      </c>
      <c r="BK36" s="5">
        <v>132</v>
      </c>
      <c r="BL36" s="5">
        <v>141</v>
      </c>
      <c r="BM36" s="5">
        <v>125</v>
      </c>
      <c r="BN36" s="5">
        <v>129</v>
      </c>
      <c r="BO36" s="5">
        <v>118</v>
      </c>
      <c r="BP36" s="5">
        <v>100</v>
      </c>
      <c r="BQ36" s="5">
        <v>98</v>
      </c>
    </row>
    <row r="37" spans="1:69" x14ac:dyDescent="0.2">
      <c r="A37" t="s">
        <v>1034</v>
      </c>
      <c r="B37" s="5">
        <v>61</v>
      </c>
      <c r="C37" s="5">
        <v>46</v>
      </c>
      <c r="D37" s="5">
        <v>63</v>
      </c>
      <c r="E37" s="5">
        <v>133</v>
      </c>
      <c r="F37" s="5">
        <v>156</v>
      </c>
      <c r="G37" s="5">
        <v>172</v>
      </c>
      <c r="H37" s="5">
        <v>228</v>
      </c>
      <c r="I37" s="5">
        <v>281</v>
      </c>
      <c r="J37" s="5">
        <v>401</v>
      </c>
      <c r="K37" s="5">
        <v>494</v>
      </c>
      <c r="L37" s="5">
        <v>569</v>
      </c>
      <c r="M37" s="5">
        <v>689</v>
      </c>
      <c r="N37" s="5">
        <v>733</v>
      </c>
      <c r="O37" s="5">
        <v>851</v>
      </c>
      <c r="P37" s="5">
        <v>974</v>
      </c>
      <c r="Q37" s="5">
        <v>973</v>
      </c>
      <c r="R37" s="5">
        <v>1093</v>
      </c>
      <c r="S37" s="5">
        <v>1136</v>
      </c>
      <c r="T37" s="5">
        <v>1178</v>
      </c>
      <c r="U37" s="5">
        <v>1199</v>
      </c>
      <c r="V37" s="5">
        <v>1274</v>
      </c>
      <c r="W37" s="5">
        <v>1240</v>
      </c>
      <c r="X37" s="5">
        <v>1233</v>
      </c>
      <c r="Y37" s="5">
        <v>1374</v>
      </c>
      <c r="Z37" s="5">
        <v>1367</v>
      </c>
      <c r="AA37" s="5">
        <v>1358</v>
      </c>
      <c r="AB37" s="5">
        <v>1339</v>
      </c>
      <c r="AC37" s="5">
        <v>1365</v>
      </c>
      <c r="AD37" s="5">
        <v>1334</v>
      </c>
      <c r="AE37" s="5">
        <v>1384</v>
      </c>
      <c r="AF37" s="5">
        <v>1349</v>
      </c>
      <c r="AG37" s="5">
        <v>1335</v>
      </c>
      <c r="AH37" s="5">
        <v>1363</v>
      </c>
      <c r="AI37" s="5">
        <v>1354</v>
      </c>
      <c r="AJ37" s="5">
        <v>1369</v>
      </c>
      <c r="AK37" s="5">
        <v>1468</v>
      </c>
      <c r="AL37" s="5">
        <v>1426</v>
      </c>
      <c r="AM37" s="5">
        <v>1415</v>
      </c>
      <c r="AN37" s="5">
        <v>1370</v>
      </c>
      <c r="AO37" s="5">
        <v>1315</v>
      </c>
      <c r="AP37" s="5">
        <v>1296</v>
      </c>
      <c r="AQ37" s="5">
        <v>1203</v>
      </c>
      <c r="AR37" s="5">
        <v>1151</v>
      </c>
      <c r="AS37" s="5">
        <v>1094</v>
      </c>
      <c r="AT37" s="5">
        <v>1087</v>
      </c>
      <c r="AU37" s="5">
        <v>1035</v>
      </c>
      <c r="AV37" s="5">
        <v>980</v>
      </c>
      <c r="AW37" s="5">
        <v>883</v>
      </c>
      <c r="AX37" s="5">
        <v>844</v>
      </c>
      <c r="AY37" s="5">
        <v>803</v>
      </c>
      <c r="AZ37" s="5">
        <v>744</v>
      </c>
      <c r="BA37" s="5">
        <v>682</v>
      </c>
      <c r="BB37" s="5">
        <v>693</v>
      </c>
      <c r="BC37" s="5">
        <v>620</v>
      </c>
      <c r="BD37" s="5">
        <v>576</v>
      </c>
      <c r="BE37" s="5">
        <v>561</v>
      </c>
      <c r="BF37" s="5">
        <v>478</v>
      </c>
      <c r="BG37" s="5">
        <v>445</v>
      </c>
      <c r="BH37" s="5">
        <v>390</v>
      </c>
      <c r="BI37" s="5">
        <v>388</v>
      </c>
      <c r="BJ37" s="5">
        <v>331</v>
      </c>
      <c r="BK37" s="5">
        <v>322</v>
      </c>
      <c r="BL37" s="5">
        <v>320</v>
      </c>
      <c r="BM37" s="5">
        <v>272</v>
      </c>
      <c r="BN37" s="5">
        <v>233</v>
      </c>
      <c r="BO37" s="5">
        <v>226</v>
      </c>
      <c r="BP37" s="5">
        <v>218</v>
      </c>
      <c r="BQ37" s="5">
        <v>171</v>
      </c>
    </row>
    <row r="38" spans="1:69" x14ac:dyDescent="0.2">
      <c r="A38" t="s">
        <v>1038</v>
      </c>
      <c r="B38" s="5">
        <v>39</v>
      </c>
      <c r="C38" s="5">
        <v>71</v>
      </c>
      <c r="D38" s="5">
        <v>88</v>
      </c>
      <c r="E38" s="5">
        <v>116</v>
      </c>
      <c r="F38" s="5">
        <v>152</v>
      </c>
      <c r="G38" s="5">
        <v>168</v>
      </c>
      <c r="H38" s="5">
        <v>162</v>
      </c>
      <c r="I38" s="5">
        <v>181</v>
      </c>
      <c r="J38" s="5">
        <v>270</v>
      </c>
      <c r="K38" s="5">
        <v>276</v>
      </c>
      <c r="L38" s="5">
        <v>345</v>
      </c>
      <c r="M38" s="5">
        <v>402</v>
      </c>
      <c r="N38" s="5">
        <v>450</v>
      </c>
      <c r="O38" s="5">
        <v>517</v>
      </c>
      <c r="P38" s="5">
        <v>547</v>
      </c>
      <c r="Q38" s="5">
        <v>506</v>
      </c>
      <c r="R38" s="5">
        <v>558</v>
      </c>
      <c r="S38" s="5">
        <v>627</v>
      </c>
      <c r="T38" s="5">
        <v>599</v>
      </c>
      <c r="U38" s="5">
        <v>642</v>
      </c>
      <c r="V38" s="5">
        <v>668</v>
      </c>
      <c r="W38" s="5">
        <v>697</v>
      </c>
      <c r="X38" s="5">
        <v>665</v>
      </c>
      <c r="Y38" s="5">
        <v>756</v>
      </c>
      <c r="Z38" s="5">
        <v>681</v>
      </c>
      <c r="AA38" s="5">
        <v>695</v>
      </c>
      <c r="AB38" s="5">
        <v>665</v>
      </c>
      <c r="AC38" s="5">
        <v>674</v>
      </c>
      <c r="AD38" s="5">
        <v>564</v>
      </c>
      <c r="AE38" s="5">
        <v>654</v>
      </c>
      <c r="AF38" s="5">
        <v>682</v>
      </c>
      <c r="AG38" s="5">
        <v>677</v>
      </c>
      <c r="AH38" s="5">
        <v>700</v>
      </c>
      <c r="AI38" s="5">
        <v>618</v>
      </c>
      <c r="AJ38" s="5">
        <v>642</v>
      </c>
      <c r="AK38" s="5">
        <v>756</v>
      </c>
      <c r="AL38" s="5">
        <v>650</v>
      </c>
      <c r="AM38" s="5">
        <v>703</v>
      </c>
      <c r="AN38" s="5">
        <v>623</v>
      </c>
      <c r="AO38" s="5">
        <v>595</v>
      </c>
      <c r="AP38" s="5">
        <v>598</v>
      </c>
      <c r="AQ38" s="5">
        <v>631</v>
      </c>
      <c r="AR38" s="5">
        <v>586</v>
      </c>
      <c r="AS38" s="5">
        <v>575</v>
      </c>
      <c r="AT38" s="5">
        <v>579</v>
      </c>
      <c r="AU38" s="5">
        <v>538</v>
      </c>
      <c r="AV38" s="5">
        <v>467</v>
      </c>
      <c r="AW38" s="5">
        <v>474</v>
      </c>
      <c r="AX38" s="5">
        <v>464</v>
      </c>
      <c r="AY38" s="5">
        <v>422</v>
      </c>
      <c r="AZ38" s="5">
        <v>444</v>
      </c>
      <c r="BA38" s="5">
        <v>404</v>
      </c>
      <c r="BB38" s="5">
        <v>401</v>
      </c>
      <c r="BC38" s="5">
        <v>366</v>
      </c>
      <c r="BD38" s="5">
        <v>345</v>
      </c>
      <c r="BE38" s="5">
        <v>277</v>
      </c>
      <c r="BF38" s="5">
        <v>276</v>
      </c>
      <c r="BG38" s="5">
        <v>262</v>
      </c>
      <c r="BH38" s="5">
        <v>223</v>
      </c>
      <c r="BI38" s="5">
        <v>212</v>
      </c>
      <c r="BJ38" s="5">
        <v>222</v>
      </c>
      <c r="BK38" s="5">
        <v>165</v>
      </c>
      <c r="BL38" s="5">
        <v>173</v>
      </c>
      <c r="BM38" s="5">
        <v>171</v>
      </c>
      <c r="BN38" s="5">
        <v>119</v>
      </c>
      <c r="BO38" s="5">
        <v>124</v>
      </c>
      <c r="BP38" s="5">
        <v>94</v>
      </c>
      <c r="BQ38" s="5">
        <v>124</v>
      </c>
    </row>
    <row r="39" spans="1:69" x14ac:dyDescent="0.2">
      <c r="A39" t="s">
        <v>1039</v>
      </c>
      <c r="B39" s="5">
        <v>31</v>
      </c>
      <c r="C39" s="5">
        <v>50</v>
      </c>
      <c r="D39" s="5">
        <v>85</v>
      </c>
      <c r="E39" s="5">
        <v>123</v>
      </c>
      <c r="F39" s="5">
        <v>145</v>
      </c>
      <c r="G39" s="5">
        <v>153</v>
      </c>
      <c r="H39" s="5">
        <v>177</v>
      </c>
      <c r="I39" s="5">
        <v>226</v>
      </c>
      <c r="J39" s="5">
        <v>235</v>
      </c>
      <c r="K39" s="5">
        <v>278</v>
      </c>
      <c r="L39" s="5">
        <v>320</v>
      </c>
      <c r="M39" s="5">
        <v>335</v>
      </c>
      <c r="N39" s="5">
        <v>386</v>
      </c>
      <c r="O39" s="5">
        <v>428</v>
      </c>
      <c r="P39" s="5">
        <v>546</v>
      </c>
      <c r="Q39" s="5">
        <v>537</v>
      </c>
      <c r="R39" s="5">
        <v>590</v>
      </c>
      <c r="S39" s="5">
        <v>577</v>
      </c>
      <c r="T39" s="5">
        <v>597</v>
      </c>
      <c r="U39" s="5">
        <v>646</v>
      </c>
      <c r="V39" s="5">
        <v>585</v>
      </c>
      <c r="W39" s="5">
        <v>668</v>
      </c>
      <c r="X39" s="5">
        <v>697</v>
      </c>
      <c r="Y39" s="5">
        <v>662</v>
      </c>
      <c r="Z39" s="5">
        <v>678</v>
      </c>
      <c r="AA39" s="5">
        <v>682</v>
      </c>
      <c r="AB39" s="5">
        <v>698</v>
      </c>
      <c r="AC39" s="5">
        <v>641</v>
      </c>
      <c r="AD39" s="5">
        <v>664</v>
      </c>
      <c r="AE39" s="5">
        <v>690</v>
      </c>
      <c r="AF39" s="5">
        <v>686</v>
      </c>
      <c r="AG39" s="5">
        <v>653</v>
      </c>
      <c r="AH39" s="5">
        <v>629</v>
      </c>
      <c r="AI39" s="5">
        <v>659</v>
      </c>
      <c r="AJ39" s="5">
        <v>639</v>
      </c>
      <c r="AK39" s="5">
        <v>656</v>
      </c>
      <c r="AL39" s="5">
        <v>616</v>
      </c>
      <c r="AM39" s="5">
        <v>609</v>
      </c>
      <c r="AN39" s="5">
        <v>570</v>
      </c>
      <c r="AO39" s="5">
        <v>596</v>
      </c>
      <c r="AP39" s="5">
        <v>578</v>
      </c>
      <c r="AQ39" s="5">
        <v>522</v>
      </c>
      <c r="AR39" s="5">
        <v>615</v>
      </c>
      <c r="AS39" s="5">
        <v>610</v>
      </c>
      <c r="AT39" s="5">
        <v>574</v>
      </c>
      <c r="AU39" s="5">
        <v>543</v>
      </c>
      <c r="AV39" s="5">
        <v>566</v>
      </c>
      <c r="AW39" s="5">
        <v>503</v>
      </c>
      <c r="AX39" s="5">
        <v>447</v>
      </c>
      <c r="AY39" s="5">
        <v>487</v>
      </c>
      <c r="AZ39" s="5">
        <v>426</v>
      </c>
      <c r="BA39" s="5">
        <v>425</v>
      </c>
      <c r="BB39" s="5">
        <v>415</v>
      </c>
      <c r="BC39" s="5">
        <v>381</v>
      </c>
      <c r="BD39" s="5">
        <v>371</v>
      </c>
      <c r="BE39" s="5">
        <v>331</v>
      </c>
      <c r="BF39" s="5">
        <v>331</v>
      </c>
      <c r="BG39" s="5">
        <v>312</v>
      </c>
      <c r="BH39" s="5">
        <v>283</v>
      </c>
      <c r="BI39" s="5">
        <v>235</v>
      </c>
      <c r="BJ39" s="5">
        <v>210</v>
      </c>
      <c r="BK39" s="5">
        <v>203</v>
      </c>
      <c r="BL39" s="5">
        <v>195</v>
      </c>
      <c r="BM39" s="5">
        <v>204</v>
      </c>
      <c r="BN39" s="5">
        <v>146</v>
      </c>
      <c r="BO39" s="5">
        <v>144</v>
      </c>
      <c r="BP39" s="5">
        <v>137</v>
      </c>
      <c r="BQ39" s="5">
        <v>123</v>
      </c>
    </row>
    <row r="40" spans="1:69" x14ac:dyDescent="0.2">
      <c r="A40" t="s">
        <v>1039</v>
      </c>
      <c r="B40" s="5">
        <v>32</v>
      </c>
      <c r="C40" s="5">
        <v>51</v>
      </c>
      <c r="D40" s="5">
        <v>77</v>
      </c>
      <c r="E40" s="5">
        <v>72</v>
      </c>
      <c r="F40" s="5">
        <v>102</v>
      </c>
      <c r="G40" s="5">
        <v>139</v>
      </c>
      <c r="H40" s="5">
        <v>154</v>
      </c>
      <c r="I40" s="5">
        <v>188</v>
      </c>
      <c r="J40" s="5">
        <v>154</v>
      </c>
      <c r="K40" s="5">
        <v>230</v>
      </c>
      <c r="L40" s="5">
        <v>206</v>
      </c>
      <c r="M40" s="5">
        <v>234</v>
      </c>
      <c r="N40" s="5">
        <v>297</v>
      </c>
      <c r="O40" s="5">
        <v>321</v>
      </c>
      <c r="P40" s="5">
        <v>350</v>
      </c>
      <c r="Q40" s="5">
        <v>390</v>
      </c>
      <c r="R40" s="5">
        <v>403</v>
      </c>
      <c r="S40" s="5">
        <v>488</v>
      </c>
      <c r="T40" s="5">
        <v>483</v>
      </c>
      <c r="U40" s="5">
        <v>458</v>
      </c>
      <c r="V40" s="5">
        <v>524</v>
      </c>
      <c r="W40" s="5">
        <v>559</v>
      </c>
      <c r="X40" s="5">
        <v>547</v>
      </c>
      <c r="Y40" s="5">
        <v>534</v>
      </c>
      <c r="Z40" s="5">
        <v>513</v>
      </c>
      <c r="AA40" s="5">
        <v>575</v>
      </c>
      <c r="AB40" s="5">
        <v>579</v>
      </c>
      <c r="AC40" s="5">
        <v>530</v>
      </c>
      <c r="AD40" s="5">
        <v>553</v>
      </c>
      <c r="AE40" s="5">
        <v>479</v>
      </c>
      <c r="AF40" s="5">
        <v>602</v>
      </c>
      <c r="AG40" s="5">
        <v>537</v>
      </c>
      <c r="AH40" s="5">
        <v>562</v>
      </c>
      <c r="AI40" s="5">
        <v>530</v>
      </c>
      <c r="AJ40" s="5">
        <v>557</v>
      </c>
      <c r="AK40" s="5">
        <v>584</v>
      </c>
      <c r="AL40" s="5">
        <v>529</v>
      </c>
      <c r="AM40" s="5">
        <v>605</v>
      </c>
      <c r="AN40" s="5">
        <v>547</v>
      </c>
      <c r="AO40" s="5">
        <v>512</v>
      </c>
      <c r="AP40" s="5">
        <v>516</v>
      </c>
      <c r="AQ40" s="5">
        <v>540</v>
      </c>
      <c r="AR40" s="5">
        <v>531</v>
      </c>
      <c r="AS40" s="5">
        <v>494</v>
      </c>
      <c r="AT40" s="5">
        <v>520</v>
      </c>
      <c r="AU40" s="5">
        <v>462</v>
      </c>
      <c r="AV40" s="5">
        <v>453</v>
      </c>
      <c r="AW40" s="5">
        <v>443</v>
      </c>
      <c r="AX40" s="5">
        <v>410</v>
      </c>
      <c r="AY40" s="5">
        <v>398</v>
      </c>
      <c r="AZ40" s="5">
        <v>403</v>
      </c>
      <c r="BA40" s="5">
        <v>376</v>
      </c>
      <c r="BB40" s="5">
        <v>296</v>
      </c>
      <c r="BC40" s="5">
        <v>296</v>
      </c>
      <c r="BD40" s="5">
        <v>315</v>
      </c>
      <c r="BE40" s="5">
        <v>271</v>
      </c>
      <c r="BF40" s="5">
        <v>258</v>
      </c>
      <c r="BG40" s="5">
        <v>205</v>
      </c>
      <c r="BH40" s="5">
        <v>220</v>
      </c>
      <c r="BI40" s="5">
        <v>227</v>
      </c>
      <c r="BJ40" s="5">
        <v>167</v>
      </c>
      <c r="BK40" s="5">
        <v>184</v>
      </c>
      <c r="BL40" s="5">
        <v>166</v>
      </c>
      <c r="BM40" s="5">
        <v>149</v>
      </c>
      <c r="BN40" s="5">
        <v>113</v>
      </c>
      <c r="BO40" s="5">
        <v>100</v>
      </c>
      <c r="BP40" s="5">
        <v>130</v>
      </c>
      <c r="BQ40" s="5">
        <v>113</v>
      </c>
    </row>
    <row r="41" spans="1:69" x14ac:dyDescent="0.2">
      <c r="A41" t="s">
        <v>1038</v>
      </c>
      <c r="B41" s="5">
        <v>55</v>
      </c>
      <c r="C41" s="5">
        <v>64</v>
      </c>
      <c r="D41" s="5">
        <v>86</v>
      </c>
      <c r="E41" s="5">
        <v>77</v>
      </c>
      <c r="F41" s="5">
        <v>89</v>
      </c>
      <c r="G41" s="5">
        <v>92</v>
      </c>
      <c r="H41" s="5">
        <v>117</v>
      </c>
      <c r="I41" s="5">
        <v>152</v>
      </c>
      <c r="J41" s="5">
        <v>170</v>
      </c>
      <c r="K41" s="5">
        <v>210</v>
      </c>
      <c r="L41" s="5">
        <v>196</v>
      </c>
      <c r="M41" s="5">
        <v>251</v>
      </c>
      <c r="N41" s="5">
        <v>236</v>
      </c>
      <c r="O41" s="5">
        <v>310</v>
      </c>
      <c r="P41" s="5">
        <v>311</v>
      </c>
      <c r="Q41" s="5">
        <v>383</v>
      </c>
      <c r="R41" s="5">
        <v>342</v>
      </c>
      <c r="S41" s="5">
        <v>373</v>
      </c>
      <c r="T41" s="5">
        <v>401</v>
      </c>
      <c r="U41" s="5">
        <v>456</v>
      </c>
      <c r="V41" s="5">
        <v>461</v>
      </c>
      <c r="W41" s="5">
        <v>482</v>
      </c>
      <c r="X41" s="5">
        <v>524</v>
      </c>
      <c r="Y41" s="5">
        <v>505</v>
      </c>
      <c r="Z41" s="5">
        <v>566</v>
      </c>
      <c r="AA41" s="5">
        <v>530</v>
      </c>
      <c r="AB41" s="5">
        <v>460</v>
      </c>
      <c r="AC41" s="5">
        <v>524</v>
      </c>
      <c r="AD41" s="5">
        <v>511</v>
      </c>
      <c r="AE41" s="5">
        <v>570</v>
      </c>
      <c r="AF41" s="5">
        <v>572</v>
      </c>
      <c r="AG41" s="5">
        <v>581</v>
      </c>
      <c r="AH41" s="5">
        <v>530</v>
      </c>
      <c r="AI41" s="5">
        <v>539</v>
      </c>
      <c r="AJ41" s="5">
        <v>565</v>
      </c>
      <c r="AK41" s="5">
        <v>583</v>
      </c>
      <c r="AL41" s="5">
        <v>592</v>
      </c>
      <c r="AM41" s="5">
        <v>506</v>
      </c>
      <c r="AN41" s="5">
        <v>520</v>
      </c>
      <c r="AO41" s="5">
        <v>510</v>
      </c>
      <c r="AP41" s="5">
        <v>550</v>
      </c>
      <c r="AQ41" s="5">
        <v>521</v>
      </c>
      <c r="AR41" s="5">
        <v>547</v>
      </c>
      <c r="AS41" s="5">
        <v>523</v>
      </c>
      <c r="AT41" s="5">
        <v>519</v>
      </c>
      <c r="AU41" s="5">
        <v>440</v>
      </c>
      <c r="AV41" s="5">
        <v>486</v>
      </c>
      <c r="AW41" s="5">
        <v>467</v>
      </c>
      <c r="AX41" s="5">
        <v>444</v>
      </c>
      <c r="AY41" s="5">
        <v>445</v>
      </c>
      <c r="AZ41" s="5">
        <v>387</v>
      </c>
      <c r="BA41" s="5">
        <v>368</v>
      </c>
      <c r="BB41" s="5">
        <v>351</v>
      </c>
      <c r="BC41" s="5">
        <v>332</v>
      </c>
      <c r="BD41" s="5">
        <v>328</v>
      </c>
      <c r="BE41" s="5">
        <v>264</v>
      </c>
      <c r="BF41" s="5">
        <v>293</v>
      </c>
      <c r="BG41" s="5">
        <v>230</v>
      </c>
      <c r="BH41" s="5">
        <v>218</v>
      </c>
      <c r="BI41" s="5">
        <v>208</v>
      </c>
      <c r="BJ41" s="5">
        <v>193</v>
      </c>
      <c r="BK41" s="5">
        <v>186</v>
      </c>
      <c r="BL41" s="5">
        <v>171</v>
      </c>
      <c r="BM41" s="5">
        <v>173</v>
      </c>
      <c r="BN41" s="5">
        <v>162</v>
      </c>
      <c r="BO41" s="5">
        <v>128</v>
      </c>
      <c r="BP41" s="5">
        <v>114</v>
      </c>
      <c r="BQ41" s="5">
        <v>117</v>
      </c>
    </row>
    <row r="42" spans="1:69" x14ac:dyDescent="0.2">
      <c r="A42" t="s">
        <v>1038</v>
      </c>
      <c r="B42" s="5">
        <v>53</v>
      </c>
      <c r="C42" s="5">
        <v>64</v>
      </c>
      <c r="D42" s="5">
        <v>74</v>
      </c>
      <c r="E42" s="5">
        <v>59</v>
      </c>
      <c r="F42" s="5">
        <v>108</v>
      </c>
      <c r="G42" s="5">
        <v>112</v>
      </c>
      <c r="H42" s="5">
        <v>101</v>
      </c>
      <c r="I42" s="5">
        <v>131</v>
      </c>
      <c r="J42" s="5">
        <v>163</v>
      </c>
      <c r="K42" s="5">
        <v>197</v>
      </c>
      <c r="L42" s="5">
        <v>168</v>
      </c>
      <c r="M42" s="5">
        <v>218</v>
      </c>
      <c r="N42" s="5">
        <v>242</v>
      </c>
      <c r="O42" s="5">
        <v>273</v>
      </c>
      <c r="P42" s="5">
        <v>301</v>
      </c>
      <c r="Q42" s="5">
        <v>341</v>
      </c>
      <c r="R42" s="5">
        <v>388</v>
      </c>
      <c r="S42" s="5">
        <v>371</v>
      </c>
      <c r="T42" s="5">
        <v>401</v>
      </c>
      <c r="U42" s="5">
        <v>422</v>
      </c>
      <c r="V42" s="5">
        <v>423</v>
      </c>
      <c r="W42" s="5">
        <v>441</v>
      </c>
      <c r="X42" s="5">
        <v>417</v>
      </c>
      <c r="Y42" s="5">
        <v>495</v>
      </c>
      <c r="Z42" s="5">
        <v>540</v>
      </c>
      <c r="AA42" s="5">
        <v>530</v>
      </c>
      <c r="AB42" s="5">
        <v>532</v>
      </c>
      <c r="AC42" s="5">
        <v>538</v>
      </c>
      <c r="AD42" s="5">
        <v>503</v>
      </c>
      <c r="AE42" s="5">
        <v>479</v>
      </c>
      <c r="AF42" s="5">
        <v>527</v>
      </c>
      <c r="AG42" s="5">
        <v>523</v>
      </c>
      <c r="AH42" s="5">
        <v>574</v>
      </c>
      <c r="AI42" s="5">
        <v>600</v>
      </c>
      <c r="AJ42" s="5">
        <v>562</v>
      </c>
      <c r="AK42" s="5">
        <v>540</v>
      </c>
      <c r="AL42" s="5">
        <v>534</v>
      </c>
      <c r="AM42" s="5">
        <v>585</v>
      </c>
      <c r="AN42" s="5">
        <v>586</v>
      </c>
      <c r="AO42" s="5">
        <v>574</v>
      </c>
      <c r="AP42" s="5">
        <v>552</v>
      </c>
      <c r="AQ42" s="5">
        <v>510</v>
      </c>
      <c r="AR42" s="5">
        <v>509</v>
      </c>
      <c r="AS42" s="5">
        <v>485</v>
      </c>
      <c r="AT42" s="5">
        <v>480</v>
      </c>
      <c r="AU42" s="5">
        <v>470</v>
      </c>
      <c r="AV42" s="5">
        <v>446</v>
      </c>
      <c r="AW42" s="5">
        <v>450</v>
      </c>
      <c r="AX42" s="5">
        <v>448</v>
      </c>
      <c r="AY42" s="5">
        <v>392</v>
      </c>
      <c r="AZ42" s="5">
        <v>381</v>
      </c>
      <c r="BA42" s="5">
        <v>373</v>
      </c>
      <c r="BB42" s="5">
        <v>340</v>
      </c>
      <c r="BC42" s="5">
        <v>380</v>
      </c>
      <c r="BD42" s="5">
        <v>295</v>
      </c>
      <c r="BE42" s="5">
        <v>296</v>
      </c>
      <c r="BF42" s="5">
        <v>261</v>
      </c>
      <c r="BG42" s="5">
        <v>214</v>
      </c>
      <c r="BH42" s="5">
        <v>178</v>
      </c>
      <c r="BI42" s="5">
        <v>184</v>
      </c>
      <c r="BJ42" s="5">
        <v>164</v>
      </c>
      <c r="BK42" s="5">
        <v>174</v>
      </c>
      <c r="BL42" s="5">
        <v>151</v>
      </c>
      <c r="BM42" s="5">
        <v>105</v>
      </c>
      <c r="BN42" s="5">
        <v>160</v>
      </c>
      <c r="BO42" s="5">
        <v>129</v>
      </c>
      <c r="BP42" s="5">
        <v>112</v>
      </c>
      <c r="BQ42" s="5">
        <v>106</v>
      </c>
    </row>
    <row r="43" spans="1:69" x14ac:dyDescent="0.2">
      <c r="A43" t="s">
        <v>1039</v>
      </c>
      <c r="B43" s="5">
        <v>40</v>
      </c>
      <c r="C43" s="5">
        <v>40</v>
      </c>
      <c r="D43" s="5">
        <v>42</v>
      </c>
      <c r="E43" s="5">
        <v>56</v>
      </c>
      <c r="F43" s="5">
        <v>80</v>
      </c>
      <c r="G43" s="5">
        <v>72</v>
      </c>
      <c r="H43" s="5">
        <v>104</v>
      </c>
      <c r="I43" s="5">
        <v>114</v>
      </c>
      <c r="J43" s="5">
        <v>136</v>
      </c>
      <c r="K43" s="5">
        <v>163</v>
      </c>
      <c r="L43" s="5">
        <v>180</v>
      </c>
      <c r="M43" s="5">
        <v>195</v>
      </c>
      <c r="N43" s="5">
        <v>229</v>
      </c>
      <c r="O43" s="5">
        <v>253</v>
      </c>
      <c r="P43" s="5">
        <v>230</v>
      </c>
      <c r="Q43" s="5">
        <v>312</v>
      </c>
      <c r="R43" s="5">
        <v>325</v>
      </c>
      <c r="S43" s="5">
        <v>342</v>
      </c>
      <c r="T43" s="5">
        <v>360</v>
      </c>
      <c r="U43" s="5">
        <v>441</v>
      </c>
      <c r="V43" s="5">
        <v>462</v>
      </c>
      <c r="W43" s="5">
        <v>401</v>
      </c>
      <c r="X43" s="5">
        <v>456</v>
      </c>
      <c r="Y43" s="5">
        <v>471</v>
      </c>
      <c r="Z43" s="5">
        <v>505</v>
      </c>
      <c r="AA43" s="5">
        <v>464</v>
      </c>
      <c r="AB43" s="5">
        <v>490</v>
      </c>
      <c r="AC43" s="5">
        <v>501</v>
      </c>
      <c r="AD43" s="5">
        <v>519</v>
      </c>
      <c r="AE43" s="5">
        <v>471</v>
      </c>
      <c r="AF43" s="5">
        <v>485</v>
      </c>
      <c r="AG43" s="5">
        <v>480</v>
      </c>
      <c r="AH43" s="5">
        <v>456</v>
      </c>
      <c r="AI43" s="5">
        <v>462</v>
      </c>
      <c r="AJ43" s="5">
        <v>487</v>
      </c>
      <c r="AK43" s="5">
        <v>507</v>
      </c>
      <c r="AL43" s="5">
        <v>578</v>
      </c>
      <c r="AM43" s="5">
        <v>491</v>
      </c>
      <c r="AN43" s="5">
        <v>506</v>
      </c>
      <c r="AO43" s="5">
        <v>496</v>
      </c>
      <c r="AP43" s="5">
        <v>467</v>
      </c>
      <c r="AQ43" s="5">
        <v>464</v>
      </c>
      <c r="AR43" s="5">
        <v>470</v>
      </c>
      <c r="AS43" s="5">
        <v>428</v>
      </c>
      <c r="AT43" s="5">
        <v>481</v>
      </c>
      <c r="AU43" s="5">
        <v>392</v>
      </c>
      <c r="AV43" s="5">
        <v>386</v>
      </c>
      <c r="AW43" s="5">
        <v>362</v>
      </c>
      <c r="AX43" s="5">
        <v>373</v>
      </c>
      <c r="AY43" s="5">
        <v>337</v>
      </c>
      <c r="AZ43" s="5">
        <v>375</v>
      </c>
      <c r="BA43" s="5">
        <v>287</v>
      </c>
      <c r="BB43" s="5">
        <v>308</v>
      </c>
      <c r="BC43" s="5">
        <v>286</v>
      </c>
      <c r="BD43" s="5">
        <v>260</v>
      </c>
      <c r="BE43" s="5">
        <v>246</v>
      </c>
      <c r="BF43" s="5">
        <v>235</v>
      </c>
      <c r="BG43" s="5">
        <v>195</v>
      </c>
      <c r="BH43" s="5">
        <v>185</v>
      </c>
      <c r="BI43" s="5">
        <v>174</v>
      </c>
      <c r="BJ43" s="5">
        <v>161</v>
      </c>
      <c r="BK43" s="5">
        <v>167</v>
      </c>
      <c r="BL43" s="5">
        <v>116</v>
      </c>
      <c r="BM43" s="5">
        <v>117</v>
      </c>
      <c r="BN43" s="5">
        <v>137</v>
      </c>
      <c r="BO43" s="5">
        <v>124</v>
      </c>
      <c r="BP43" s="5">
        <v>90</v>
      </c>
      <c r="BQ43" s="5">
        <v>106</v>
      </c>
    </row>
    <row r="44" spans="1:69" x14ac:dyDescent="0.2">
      <c r="A44" t="s">
        <v>1040</v>
      </c>
      <c r="B44" s="5">
        <v>36</v>
      </c>
      <c r="C44" s="5">
        <v>62</v>
      </c>
      <c r="D44" s="5">
        <v>61</v>
      </c>
      <c r="E44" s="5">
        <v>60</v>
      </c>
      <c r="F44" s="5">
        <v>72</v>
      </c>
      <c r="G44" s="5">
        <v>118</v>
      </c>
      <c r="H44" s="5">
        <v>79</v>
      </c>
      <c r="I44" s="5">
        <v>101</v>
      </c>
      <c r="J44" s="5">
        <v>179</v>
      </c>
      <c r="K44" s="5">
        <v>178</v>
      </c>
      <c r="L44" s="5">
        <v>166</v>
      </c>
      <c r="M44" s="5">
        <v>164</v>
      </c>
      <c r="N44" s="5">
        <v>247</v>
      </c>
      <c r="O44" s="5">
        <v>196</v>
      </c>
      <c r="P44" s="5">
        <v>241</v>
      </c>
      <c r="Q44" s="5">
        <v>295</v>
      </c>
      <c r="R44" s="5">
        <v>317</v>
      </c>
      <c r="S44" s="5">
        <v>355</v>
      </c>
      <c r="T44" s="5">
        <v>396</v>
      </c>
      <c r="U44" s="5">
        <v>406</v>
      </c>
      <c r="V44" s="5">
        <v>433</v>
      </c>
      <c r="W44" s="5">
        <v>420</v>
      </c>
      <c r="X44" s="5">
        <v>395</v>
      </c>
      <c r="Y44" s="5">
        <v>473</v>
      </c>
      <c r="Z44" s="5">
        <v>448</v>
      </c>
      <c r="AA44" s="5">
        <v>472</v>
      </c>
      <c r="AB44" s="5">
        <v>455</v>
      </c>
      <c r="AC44" s="5">
        <v>434</v>
      </c>
      <c r="AD44" s="5">
        <v>525</v>
      </c>
      <c r="AE44" s="5">
        <v>437</v>
      </c>
      <c r="AF44" s="5">
        <v>465</v>
      </c>
      <c r="AG44" s="5">
        <v>453</v>
      </c>
      <c r="AH44" s="5">
        <v>485</v>
      </c>
      <c r="AI44" s="5">
        <v>480</v>
      </c>
      <c r="AJ44" s="5">
        <v>502</v>
      </c>
      <c r="AK44" s="5">
        <v>512</v>
      </c>
      <c r="AL44" s="5">
        <v>515</v>
      </c>
      <c r="AM44" s="5">
        <v>511</v>
      </c>
      <c r="AN44" s="5">
        <v>461</v>
      </c>
      <c r="AO44" s="5">
        <v>496</v>
      </c>
      <c r="AP44" s="5">
        <v>479</v>
      </c>
      <c r="AQ44" s="5">
        <v>430</v>
      </c>
      <c r="AR44" s="5">
        <v>400</v>
      </c>
      <c r="AS44" s="5">
        <v>437</v>
      </c>
      <c r="AT44" s="5">
        <v>409</v>
      </c>
      <c r="AU44" s="5">
        <v>375</v>
      </c>
      <c r="AV44" s="5">
        <v>347</v>
      </c>
      <c r="AW44" s="5">
        <v>380</v>
      </c>
      <c r="AX44" s="5">
        <v>389</v>
      </c>
      <c r="AY44" s="5">
        <v>301</v>
      </c>
      <c r="AZ44" s="5">
        <v>256</v>
      </c>
      <c r="BA44" s="5">
        <v>277</v>
      </c>
      <c r="BB44" s="5">
        <v>290</v>
      </c>
      <c r="BC44" s="5">
        <v>260</v>
      </c>
      <c r="BD44" s="5">
        <v>284</v>
      </c>
      <c r="BE44" s="5">
        <v>226</v>
      </c>
      <c r="BF44" s="5">
        <v>214</v>
      </c>
      <c r="BG44" s="5">
        <v>187</v>
      </c>
      <c r="BH44" s="5">
        <v>207</v>
      </c>
      <c r="BI44" s="5">
        <v>182</v>
      </c>
      <c r="BJ44" s="5">
        <v>160</v>
      </c>
      <c r="BK44" s="5">
        <v>143</v>
      </c>
      <c r="BL44" s="5">
        <v>122</v>
      </c>
      <c r="BM44" s="5">
        <v>149</v>
      </c>
      <c r="BN44" s="5">
        <v>125</v>
      </c>
      <c r="BO44" s="5">
        <v>109</v>
      </c>
      <c r="BP44" s="5">
        <v>116</v>
      </c>
      <c r="BQ44" s="5">
        <v>97</v>
      </c>
    </row>
    <row r="45" spans="1:69" x14ac:dyDescent="0.2">
      <c r="A45" t="s">
        <v>1040</v>
      </c>
      <c r="B45" s="5">
        <v>44</v>
      </c>
      <c r="C45" s="5">
        <v>52</v>
      </c>
      <c r="D45" s="5">
        <v>48</v>
      </c>
      <c r="E45" s="5">
        <v>83</v>
      </c>
      <c r="F45" s="5">
        <v>91</v>
      </c>
      <c r="G45" s="5">
        <v>86</v>
      </c>
      <c r="H45" s="5">
        <v>110</v>
      </c>
      <c r="I45" s="5">
        <v>128</v>
      </c>
      <c r="J45" s="5">
        <v>150</v>
      </c>
      <c r="K45" s="5">
        <v>161</v>
      </c>
      <c r="L45" s="5">
        <v>164</v>
      </c>
      <c r="M45" s="5">
        <v>194</v>
      </c>
      <c r="N45" s="5">
        <v>205</v>
      </c>
      <c r="O45" s="5">
        <v>269</v>
      </c>
      <c r="P45" s="5">
        <v>256</v>
      </c>
      <c r="Q45" s="5">
        <v>332</v>
      </c>
      <c r="R45" s="5">
        <v>315</v>
      </c>
      <c r="S45" s="5">
        <v>352</v>
      </c>
      <c r="T45" s="5">
        <v>426</v>
      </c>
      <c r="U45" s="5">
        <v>415</v>
      </c>
      <c r="V45" s="5">
        <v>372</v>
      </c>
      <c r="W45" s="5">
        <v>431</v>
      </c>
      <c r="X45" s="5">
        <v>466</v>
      </c>
      <c r="Y45" s="5">
        <v>498</v>
      </c>
      <c r="Z45" s="5">
        <v>507</v>
      </c>
      <c r="AA45" s="5">
        <v>497</v>
      </c>
      <c r="AB45" s="5">
        <v>494</v>
      </c>
      <c r="AC45" s="5">
        <v>529</v>
      </c>
      <c r="AD45" s="5">
        <v>505</v>
      </c>
      <c r="AE45" s="5">
        <v>510</v>
      </c>
      <c r="AF45" s="5">
        <v>611</v>
      </c>
      <c r="AG45" s="5">
        <v>529</v>
      </c>
      <c r="AH45" s="5">
        <v>567</v>
      </c>
      <c r="AI45" s="5">
        <v>592</v>
      </c>
      <c r="AJ45" s="5">
        <v>590</v>
      </c>
      <c r="AK45" s="5">
        <v>546</v>
      </c>
      <c r="AL45" s="5">
        <v>537</v>
      </c>
      <c r="AM45" s="5">
        <v>491</v>
      </c>
      <c r="AN45" s="5">
        <v>504</v>
      </c>
      <c r="AO45" s="5">
        <v>486</v>
      </c>
      <c r="AP45" s="5">
        <v>464</v>
      </c>
      <c r="AQ45" s="5">
        <v>484</v>
      </c>
      <c r="AR45" s="5">
        <v>466</v>
      </c>
      <c r="AS45" s="5">
        <v>406</v>
      </c>
      <c r="AT45" s="5">
        <v>411</v>
      </c>
      <c r="AU45" s="5">
        <v>432</v>
      </c>
      <c r="AV45" s="5">
        <v>405</v>
      </c>
      <c r="AW45" s="5">
        <v>346</v>
      </c>
      <c r="AX45" s="5">
        <v>397</v>
      </c>
      <c r="AY45" s="5">
        <v>342</v>
      </c>
      <c r="AZ45" s="5">
        <v>312</v>
      </c>
      <c r="BA45" s="5">
        <v>289</v>
      </c>
      <c r="BB45" s="5">
        <v>290</v>
      </c>
      <c r="BC45" s="5">
        <v>261</v>
      </c>
      <c r="BD45" s="5">
        <v>256</v>
      </c>
      <c r="BE45" s="5">
        <v>211</v>
      </c>
      <c r="BF45" s="5">
        <v>244</v>
      </c>
      <c r="BG45" s="5">
        <v>221</v>
      </c>
      <c r="BH45" s="5">
        <v>234</v>
      </c>
      <c r="BI45" s="5">
        <v>182</v>
      </c>
      <c r="BJ45" s="5">
        <v>145</v>
      </c>
      <c r="BK45" s="5">
        <v>154</v>
      </c>
      <c r="BL45" s="5">
        <v>136</v>
      </c>
      <c r="BM45" s="5">
        <v>142</v>
      </c>
      <c r="BN45" s="5">
        <v>132</v>
      </c>
      <c r="BO45" s="5">
        <v>129</v>
      </c>
      <c r="BP45" s="5">
        <v>129</v>
      </c>
      <c r="BQ45" s="5">
        <v>109</v>
      </c>
    </row>
    <row r="46" spans="1:69" x14ac:dyDescent="0.2">
      <c r="A46" t="s">
        <v>1039</v>
      </c>
      <c r="B46" s="5">
        <v>52</v>
      </c>
      <c r="C46" s="5">
        <v>55</v>
      </c>
      <c r="D46" s="5">
        <v>37</v>
      </c>
      <c r="E46" s="5">
        <v>58</v>
      </c>
      <c r="F46" s="5">
        <v>91</v>
      </c>
      <c r="G46" s="5">
        <v>97</v>
      </c>
      <c r="H46" s="5">
        <v>111</v>
      </c>
      <c r="I46" s="5">
        <v>117</v>
      </c>
      <c r="J46" s="5">
        <v>130</v>
      </c>
      <c r="K46" s="5">
        <v>116</v>
      </c>
      <c r="L46" s="5">
        <v>161</v>
      </c>
      <c r="M46" s="5">
        <v>202</v>
      </c>
      <c r="N46" s="5">
        <v>170</v>
      </c>
      <c r="O46" s="5">
        <v>223</v>
      </c>
      <c r="P46" s="5">
        <v>219</v>
      </c>
      <c r="Q46" s="5">
        <v>246</v>
      </c>
      <c r="R46" s="5">
        <v>283</v>
      </c>
      <c r="S46" s="5">
        <v>278</v>
      </c>
      <c r="T46" s="5">
        <v>340</v>
      </c>
      <c r="U46" s="5">
        <v>329</v>
      </c>
      <c r="V46" s="5">
        <v>358</v>
      </c>
      <c r="W46" s="5">
        <v>395</v>
      </c>
      <c r="X46" s="5">
        <v>418</v>
      </c>
      <c r="Y46" s="5">
        <v>411</v>
      </c>
      <c r="Z46" s="5">
        <v>472</v>
      </c>
      <c r="AA46" s="5">
        <v>473</v>
      </c>
      <c r="AB46" s="5">
        <v>455</v>
      </c>
      <c r="AC46" s="5">
        <v>416</v>
      </c>
      <c r="AD46" s="5">
        <v>438</v>
      </c>
      <c r="AE46" s="5">
        <v>488</v>
      </c>
      <c r="AF46" s="5">
        <v>457</v>
      </c>
      <c r="AG46" s="5">
        <v>482</v>
      </c>
      <c r="AH46" s="5">
        <v>500</v>
      </c>
      <c r="AI46" s="5">
        <v>541</v>
      </c>
      <c r="AJ46" s="5">
        <v>572</v>
      </c>
      <c r="AK46" s="5">
        <v>494</v>
      </c>
      <c r="AL46" s="5">
        <v>469</v>
      </c>
      <c r="AM46" s="5">
        <v>528</v>
      </c>
      <c r="AN46" s="5">
        <v>575</v>
      </c>
      <c r="AO46" s="5">
        <v>554</v>
      </c>
      <c r="AP46" s="5">
        <v>466</v>
      </c>
      <c r="AQ46" s="5">
        <v>421</v>
      </c>
      <c r="AR46" s="5">
        <v>420</v>
      </c>
      <c r="AS46" s="5">
        <v>455</v>
      </c>
      <c r="AT46" s="5">
        <v>441</v>
      </c>
      <c r="AU46" s="5">
        <v>442</v>
      </c>
      <c r="AV46" s="5">
        <v>378</v>
      </c>
      <c r="AW46" s="5">
        <v>353</v>
      </c>
      <c r="AX46" s="5">
        <v>324</v>
      </c>
      <c r="AY46" s="5">
        <v>328</v>
      </c>
      <c r="AZ46" s="5">
        <v>321</v>
      </c>
      <c r="BA46" s="5">
        <v>309</v>
      </c>
      <c r="BB46" s="5">
        <v>300</v>
      </c>
      <c r="BC46" s="5">
        <v>251</v>
      </c>
      <c r="BD46" s="5">
        <v>220</v>
      </c>
      <c r="BE46" s="5">
        <v>276</v>
      </c>
      <c r="BF46" s="5">
        <v>238</v>
      </c>
      <c r="BG46" s="5">
        <v>223</v>
      </c>
      <c r="BH46" s="5">
        <v>168</v>
      </c>
      <c r="BI46" s="5">
        <v>169</v>
      </c>
      <c r="BJ46" s="5">
        <v>168</v>
      </c>
      <c r="BK46" s="5">
        <v>156</v>
      </c>
      <c r="BL46" s="5">
        <v>153</v>
      </c>
      <c r="BM46" s="5">
        <v>127</v>
      </c>
      <c r="BN46" s="5">
        <v>80</v>
      </c>
      <c r="BO46" s="5">
        <v>109</v>
      </c>
      <c r="BP46" s="5">
        <v>115</v>
      </c>
      <c r="BQ46" s="5">
        <v>111</v>
      </c>
    </row>
    <row r="47" spans="1:69" x14ac:dyDescent="0.2">
      <c r="A47" t="s">
        <v>1038</v>
      </c>
      <c r="B47" s="5">
        <v>56</v>
      </c>
      <c r="C47" s="5">
        <v>65</v>
      </c>
      <c r="D47" s="5">
        <v>34</v>
      </c>
      <c r="E47" s="5">
        <v>91</v>
      </c>
      <c r="F47" s="5">
        <v>78</v>
      </c>
      <c r="G47" s="5">
        <v>82</v>
      </c>
      <c r="H47" s="5">
        <v>89</v>
      </c>
      <c r="I47" s="5">
        <v>108</v>
      </c>
      <c r="J47" s="5">
        <v>112</v>
      </c>
      <c r="K47" s="5">
        <v>131</v>
      </c>
      <c r="L47" s="5">
        <v>151</v>
      </c>
      <c r="M47" s="5">
        <v>141</v>
      </c>
      <c r="N47" s="5">
        <v>181</v>
      </c>
      <c r="O47" s="5">
        <v>202</v>
      </c>
      <c r="P47" s="5">
        <v>204</v>
      </c>
      <c r="Q47" s="5">
        <v>268</v>
      </c>
      <c r="R47" s="5">
        <v>250</v>
      </c>
      <c r="S47" s="5">
        <v>273</v>
      </c>
      <c r="T47" s="5">
        <v>361</v>
      </c>
      <c r="U47" s="5">
        <v>310</v>
      </c>
      <c r="V47" s="5">
        <v>362</v>
      </c>
      <c r="W47" s="5">
        <v>347</v>
      </c>
      <c r="X47" s="5">
        <v>403</v>
      </c>
      <c r="Y47" s="5">
        <v>353</v>
      </c>
      <c r="Z47" s="5">
        <v>381</v>
      </c>
      <c r="AA47" s="5">
        <v>379</v>
      </c>
      <c r="AB47" s="5">
        <v>384</v>
      </c>
      <c r="AC47" s="5">
        <v>386</v>
      </c>
      <c r="AD47" s="5">
        <v>410</v>
      </c>
      <c r="AE47" s="5">
        <v>397</v>
      </c>
      <c r="AF47" s="5">
        <v>468</v>
      </c>
      <c r="AG47" s="5">
        <v>421</v>
      </c>
      <c r="AH47" s="5">
        <v>447</v>
      </c>
      <c r="AI47" s="5">
        <v>420</v>
      </c>
      <c r="AJ47" s="5">
        <v>412</v>
      </c>
      <c r="AK47" s="5">
        <v>416</v>
      </c>
      <c r="AL47" s="5">
        <v>447</v>
      </c>
      <c r="AM47" s="5">
        <v>402</v>
      </c>
      <c r="AN47" s="5">
        <v>443</v>
      </c>
      <c r="AO47" s="5">
        <v>436</v>
      </c>
      <c r="AP47" s="5">
        <v>459</v>
      </c>
      <c r="AQ47" s="5">
        <v>376</v>
      </c>
      <c r="AR47" s="5">
        <v>397</v>
      </c>
      <c r="AS47" s="5">
        <v>380</v>
      </c>
      <c r="AT47" s="5">
        <v>375</v>
      </c>
      <c r="AU47" s="5">
        <v>337</v>
      </c>
      <c r="AV47" s="5">
        <v>322</v>
      </c>
      <c r="AW47" s="5">
        <v>356</v>
      </c>
      <c r="AX47" s="5">
        <v>303</v>
      </c>
      <c r="AY47" s="5">
        <v>280</v>
      </c>
      <c r="AZ47" s="5">
        <v>278</v>
      </c>
      <c r="BA47" s="5">
        <v>274</v>
      </c>
      <c r="BB47" s="5">
        <v>235</v>
      </c>
      <c r="BC47" s="5">
        <v>263</v>
      </c>
      <c r="BD47" s="5">
        <v>219</v>
      </c>
      <c r="BE47" s="5">
        <v>197</v>
      </c>
      <c r="BF47" s="5">
        <v>212</v>
      </c>
      <c r="BG47" s="5">
        <v>174</v>
      </c>
      <c r="BH47" s="5">
        <v>153</v>
      </c>
      <c r="BI47" s="5">
        <v>153</v>
      </c>
      <c r="BJ47" s="5">
        <v>137</v>
      </c>
      <c r="BK47" s="5">
        <v>130</v>
      </c>
      <c r="BL47" s="5">
        <v>138</v>
      </c>
      <c r="BM47" s="5">
        <v>128</v>
      </c>
      <c r="BN47" s="5">
        <v>87</v>
      </c>
      <c r="BO47" s="5">
        <v>147</v>
      </c>
      <c r="BP47" s="5">
        <v>101</v>
      </c>
      <c r="BQ47" s="5">
        <v>96</v>
      </c>
    </row>
    <row r="48" spans="1:69" x14ac:dyDescent="0.2">
      <c r="A48" t="s">
        <v>1039</v>
      </c>
      <c r="B48" s="5">
        <v>47</v>
      </c>
      <c r="C48" s="5">
        <v>69</v>
      </c>
      <c r="D48" s="5">
        <v>67</v>
      </c>
      <c r="E48" s="5">
        <v>74</v>
      </c>
      <c r="F48" s="5">
        <v>67</v>
      </c>
      <c r="G48" s="5">
        <v>70</v>
      </c>
      <c r="H48" s="5">
        <v>99</v>
      </c>
      <c r="I48" s="5">
        <v>132</v>
      </c>
      <c r="J48" s="5">
        <v>100</v>
      </c>
      <c r="K48" s="5">
        <v>135</v>
      </c>
      <c r="L48" s="5">
        <v>152</v>
      </c>
      <c r="M48" s="5">
        <v>148</v>
      </c>
      <c r="N48" s="5">
        <v>176</v>
      </c>
      <c r="O48" s="5">
        <v>201</v>
      </c>
      <c r="P48" s="5">
        <v>215</v>
      </c>
      <c r="Q48" s="5">
        <v>254</v>
      </c>
      <c r="R48" s="5">
        <v>291</v>
      </c>
      <c r="S48" s="5">
        <v>346</v>
      </c>
      <c r="T48" s="5">
        <v>355</v>
      </c>
      <c r="U48" s="5">
        <v>355</v>
      </c>
      <c r="V48" s="5">
        <v>433</v>
      </c>
      <c r="W48" s="5">
        <v>337</v>
      </c>
      <c r="X48" s="5">
        <v>394</v>
      </c>
      <c r="Y48" s="5">
        <v>361</v>
      </c>
      <c r="Z48" s="5">
        <v>391</v>
      </c>
      <c r="AA48" s="5">
        <v>413</v>
      </c>
      <c r="AB48" s="5">
        <v>381</v>
      </c>
      <c r="AC48" s="5">
        <v>394</v>
      </c>
      <c r="AD48" s="5">
        <v>363</v>
      </c>
      <c r="AE48" s="5">
        <v>388</v>
      </c>
      <c r="AF48" s="5">
        <v>395</v>
      </c>
      <c r="AG48" s="5">
        <v>420</v>
      </c>
      <c r="AH48" s="5">
        <v>398</v>
      </c>
      <c r="AI48" s="5">
        <v>384</v>
      </c>
      <c r="AJ48" s="5">
        <v>368</v>
      </c>
      <c r="AK48" s="5">
        <v>353</v>
      </c>
      <c r="AL48" s="5">
        <v>385</v>
      </c>
      <c r="AM48" s="5">
        <v>409</v>
      </c>
      <c r="AN48" s="5">
        <v>371</v>
      </c>
      <c r="AO48" s="5">
        <v>444</v>
      </c>
      <c r="AP48" s="5">
        <v>404</v>
      </c>
      <c r="AQ48" s="5">
        <v>356</v>
      </c>
      <c r="AR48" s="5">
        <v>349</v>
      </c>
      <c r="AS48" s="5">
        <v>334</v>
      </c>
      <c r="AT48" s="5">
        <v>342</v>
      </c>
      <c r="AU48" s="5">
        <v>324</v>
      </c>
      <c r="AV48" s="5">
        <v>302</v>
      </c>
      <c r="AW48" s="5">
        <v>295</v>
      </c>
      <c r="AX48" s="5">
        <v>261</v>
      </c>
      <c r="AY48" s="5">
        <v>295</v>
      </c>
      <c r="AZ48" s="5">
        <v>218</v>
      </c>
      <c r="BA48" s="5">
        <v>234</v>
      </c>
      <c r="BB48" s="5">
        <v>233</v>
      </c>
      <c r="BC48" s="5">
        <v>207</v>
      </c>
      <c r="BD48" s="5">
        <v>216</v>
      </c>
      <c r="BE48" s="5">
        <v>234</v>
      </c>
      <c r="BF48" s="5">
        <v>190</v>
      </c>
      <c r="BG48" s="5">
        <v>161</v>
      </c>
      <c r="BH48" s="5">
        <v>162</v>
      </c>
      <c r="BI48" s="5">
        <v>163</v>
      </c>
      <c r="BJ48" s="5">
        <v>140</v>
      </c>
      <c r="BK48" s="5">
        <v>93</v>
      </c>
      <c r="BL48" s="5">
        <v>115</v>
      </c>
      <c r="BM48" s="5">
        <v>88</v>
      </c>
      <c r="BN48" s="5">
        <v>117</v>
      </c>
      <c r="BO48" s="5">
        <v>101</v>
      </c>
      <c r="BP48" s="5">
        <v>80</v>
      </c>
      <c r="BQ48" s="5">
        <v>89</v>
      </c>
    </row>
    <row r="49" spans="1:69" x14ac:dyDescent="0.2">
      <c r="A49" t="s">
        <v>1038</v>
      </c>
      <c r="B49" s="5">
        <v>29</v>
      </c>
      <c r="C49" s="5">
        <v>48</v>
      </c>
      <c r="D49" s="5">
        <v>91</v>
      </c>
      <c r="E49" s="5">
        <v>53</v>
      </c>
      <c r="F49" s="5">
        <v>91</v>
      </c>
      <c r="G49" s="5">
        <v>103</v>
      </c>
      <c r="H49" s="5">
        <v>92</v>
      </c>
      <c r="I49" s="5">
        <v>99</v>
      </c>
      <c r="J49" s="5">
        <v>120</v>
      </c>
      <c r="K49" s="5">
        <v>157</v>
      </c>
      <c r="L49" s="5">
        <v>158</v>
      </c>
      <c r="M49" s="5">
        <v>160</v>
      </c>
      <c r="N49" s="5">
        <v>181</v>
      </c>
      <c r="O49" s="5">
        <v>211</v>
      </c>
      <c r="P49" s="5">
        <v>234</v>
      </c>
      <c r="Q49" s="5">
        <v>259</v>
      </c>
      <c r="R49" s="5">
        <v>306</v>
      </c>
      <c r="S49" s="5">
        <v>313</v>
      </c>
      <c r="T49" s="5">
        <v>309</v>
      </c>
      <c r="U49" s="5">
        <v>340</v>
      </c>
      <c r="V49" s="5">
        <v>383</v>
      </c>
      <c r="W49" s="5">
        <v>392</v>
      </c>
      <c r="X49" s="5">
        <v>366</v>
      </c>
      <c r="Y49" s="5">
        <v>362</v>
      </c>
      <c r="Z49" s="5">
        <v>370</v>
      </c>
      <c r="AA49" s="5">
        <v>409</v>
      </c>
      <c r="AB49" s="5">
        <v>405</v>
      </c>
      <c r="AC49" s="5">
        <v>436</v>
      </c>
      <c r="AD49" s="5">
        <v>417</v>
      </c>
      <c r="AE49" s="5">
        <v>427</v>
      </c>
      <c r="AF49" s="5">
        <v>440</v>
      </c>
      <c r="AG49" s="5">
        <v>428</v>
      </c>
      <c r="AH49" s="5">
        <v>466</v>
      </c>
      <c r="AI49" s="5">
        <v>404</v>
      </c>
      <c r="AJ49" s="5">
        <v>510</v>
      </c>
      <c r="AK49" s="5">
        <v>479</v>
      </c>
      <c r="AL49" s="5">
        <v>471</v>
      </c>
      <c r="AM49" s="5">
        <v>462</v>
      </c>
      <c r="AN49" s="5">
        <v>472</v>
      </c>
      <c r="AO49" s="5">
        <v>471</v>
      </c>
      <c r="AP49" s="5">
        <v>455</v>
      </c>
      <c r="AQ49" s="5">
        <v>419</v>
      </c>
      <c r="AR49" s="5">
        <v>369</v>
      </c>
      <c r="AS49" s="5">
        <v>390</v>
      </c>
      <c r="AT49" s="5">
        <v>316</v>
      </c>
      <c r="AU49" s="5">
        <v>320</v>
      </c>
      <c r="AV49" s="5">
        <v>294</v>
      </c>
      <c r="AW49" s="5">
        <v>273</v>
      </c>
      <c r="AX49" s="5">
        <v>272</v>
      </c>
      <c r="AY49" s="5">
        <v>232</v>
      </c>
      <c r="AZ49" s="5">
        <v>254</v>
      </c>
      <c r="BA49" s="5">
        <v>217</v>
      </c>
      <c r="BB49" s="5">
        <v>207</v>
      </c>
      <c r="BC49" s="5">
        <v>194</v>
      </c>
      <c r="BD49" s="5">
        <v>217</v>
      </c>
      <c r="BE49" s="5">
        <v>182</v>
      </c>
      <c r="BF49" s="5">
        <v>154</v>
      </c>
      <c r="BG49" s="5">
        <v>163</v>
      </c>
      <c r="BH49" s="5">
        <v>157</v>
      </c>
      <c r="BI49" s="5">
        <v>132</v>
      </c>
      <c r="BJ49" s="5">
        <v>137</v>
      </c>
      <c r="BK49" s="5">
        <v>130</v>
      </c>
      <c r="BL49" s="5">
        <v>117</v>
      </c>
      <c r="BM49" s="5">
        <v>94</v>
      </c>
      <c r="BN49" s="5">
        <v>107</v>
      </c>
      <c r="BO49" s="5">
        <v>77</v>
      </c>
      <c r="BP49" s="5">
        <v>83</v>
      </c>
      <c r="BQ49" s="5">
        <v>105</v>
      </c>
    </row>
    <row r="50" spans="1:69" x14ac:dyDescent="0.2">
      <c r="A50" t="s">
        <v>1038</v>
      </c>
      <c r="B50" s="5">
        <v>74</v>
      </c>
      <c r="C50" s="5">
        <v>76</v>
      </c>
      <c r="D50" s="5">
        <v>131</v>
      </c>
      <c r="E50" s="5">
        <v>208</v>
      </c>
      <c r="F50" s="5">
        <v>238</v>
      </c>
      <c r="G50" s="5">
        <v>210</v>
      </c>
      <c r="H50" s="5">
        <v>329</v>
      </c>
      <c r="I50" s="5">
        <v>392</v>
      </c>
      <c r="J50" s="5">
        <v>440</v>
      </c>
      <c r="K50" s="5">
        <v>509</v>
      </c>
      <c r="L50" s="5">
        <v>555</v>
      </c>
      <c r="M50" s="5">
        <v>557</v>
      </c>
      <c r="N50" s="5">
        <v>707</v>
      </c>
      <c r="O50" s="5">
        <v>735</v>
      </c>
      <c r="P50" s="5">
        <v>881</v>
      </c>
      <c r="Q50" s="5">
        <v>801</v>
      </c>
      <c r="R50" s="5">
        <v>931</v>
      </c>
      <c r="S50" s="5">
        <v>895</v>
      </c>
      <c r="T50" s="5">
        <v>981</v>
      </c>
      <c r="U50" s="5">
        <v>1015</v>
      </c>
      <c r="V50" s="5">
        <v>950</v>
      </c>
      <c r="W50" s="5">
        <v>991</v>
      </c>
      <c r="X50" s="5">
        <v>960</v>
      </c>
      <c r="Y50" s="5">
        <v>948</v>
      </c>
      <c r="Z50" s="5">
        <v>993</v>
      </c>
      <c r="AA50" s="5">
        <v>1034</v>
      </c>
      <c r="AB50" s="5">
        <v>930</v>
      </c>
      <c r="AC50" s="5">
        <v>991</v>
      </c>
      <c r="AD50" s="5">
        <v>948</v>
      </c>
      <c r="AE50" s="5">
        <v>994</v>
      </c>
      <c r="AF50" s="5">
        <v>956</v>
      </c>
      <c r="AG50" s="5">
        <v>962</v>
      </c>
      <c r="AH50" s="5">
        <v>917</v>
      </c>
      <c r="AI50" s="5">
        <v>912</v>
      </c>
      <c r="AJ50" s="5">
        <v>877</v>
      </c>
      <c r="AK50" s="5">
        <v>915</v>
      </c>
      <c r="AL50" s="5">
        <v>941</v>
      </c>
      <c r="AM50" s="5">
        <v>909</v>
      </c>
      <c r="AN50" s="5">
        <v>987</v>
      </c>
      <c r="AO50" s="5">
        <v>864</v>
      </c>
      <c r="AP50" s="5">
        <v>905</v>
      </c>
      <c r="AQ50" s="5">
        <v>896</v>
      </c>
      <c r="AR50" s="5">
        <v>857</v>
      </c>
      <c r="AS50" s="5">
        <v>843</v>
      </c>
      <c r="AT50" s="5">
        <v>770</v>
      </c>
      <c r="AU50" s="5">
        <v>761</v>
      </c>
      <c r="AV50" s="5">
        <v>759</v>
      </c>
      <c r="AW50" s="5">
        <v>700</v>
      </c>
      <c r="AX50" s="5">
        <v>694</v>
      </c>
      <c r="AY50" s="5">
        <v>685</v>
      </c>
      <c r="AZ50" s="5">
        <v>618</v>
      </c>
      <c r="BA50" s="5">
        <v>546</v>
      </c>
      <c r="BB50" s="5">
        <v>586</v>
      </c>
      <c r="BC50" s="5">
        <v>519</v>
      </c>
      <c r="BD50" s="5">
        <v>472</v>
      </c>
      <c r="BE50" s="5">
        <v>482</v>
      </c>
      <c r="BF50" s="5">
        <v>447</v>
      </c>
      <c r="BG50" s="5">
        <v>401</v>
      </c>
      <c r="BH50" s="5">
        <v>386</v>
      </c>
      <c r="BI50" s="5">
        <v>352</v>
      </c>
      <c r="BJ50" s="5">
        <v>344</v>
      </c>
      <c r="BK50" s="5">
        <v>269</v>
      </c>
      <c r="BL50" s="5">
        <v>283</v>
      </c>
      <c r="BM50" s="5">
        <v>259</v>
      </c>
      <c r="BN50" s="5">
        <v>184</v>
      </c>
      <c r="BO50" s="5">
        <v>187</v>
      </c>
      <c r="BP50" s="5">
        <v>175</v>
      </c>
      <c r="BQ50" s="5">
        <v>167</v>
      </c>
    </row>
    <row r="51" spans="1:69" x14ac:dyDescent="0.2">
      <c r="A51" t="s">
        <v>1040</v>
      </c>
      <c r="B51" s="5">
        <v>37</v>
      </c>
      <c r="C51" s="5">
        <v>90</v>
      </c>
      <c r="D51" s="5">
        <v>159</v>
      </c>
      <c r="E51" s="5">
        <v>170</v>
      </c>
      <c r="F51" s="5">
        <v>216</v>
      </c>
      <c r="G51" s="5">
        <v>220</v>
      </c>
      <c r="H51" s="5">
        <v>283</v>
      </c>
      <c r="I51" s="5">
        <v>304</v>
      </c>
      <c r="J51" s="5">
        <v>394</v>
      </c>
      <c r="K51" s="5">
        <v>471</v>
      </c>
      <c r="L51" s="5">
        <v>496</v>
      </c>
      <c r="M51" s="5">
        <v>578</v>
      </c>
      <c r="N51" s="5">
        <v>616</v>
      </c>
      <c r="O51" s="5">
        <v>719</v>
      </c>
      <c r="P51" s="5">
        <v>721</v>
      </c>
      <c r="Q51" s="5">
        <v>837</v>
      </c>
      <c r="R51" s="5">
        <v>842</v>
      </c>
      <c r="S51" s="5">
        <v>847</v>
      </c>
      <c r="T51" s="5">
        <v>938</v>
      </c>
      <c r="U51" s="5">
        <v>893</v>
      </c>
      <c r="V51" s="5">
        <v>938</v>
      </c>
      <c r="W51" s="5">
        <v>983</v>
      </c>
      <c r="X51" s="5">
        <v>985</v>
      </c>
      <c r="Y51" s="5">
        <v>994</v>
      </c>
      <c r="Z51" s="5">
        <v>985</v>
      </c>
      <c r="AA51" s="5">
        <v>941</v>
      </c>
      <c r="AB51" s="5">
        <v>948</v>
      </c>
      <c r="AC51" s="5">
        <v>942</v>
      </c>
      <c r="AD51" s="5">
        <v>972</v>
      </c>
      <c r="AE51" s="5">
        <v>939</v>
      </c>
      <c r="AF51" s="5">
        <v>899</v>
      </c>
      <c r="AG51" s="5">
        <v>972</v>
      </c>
      <c r="AH51" s="5">
        <v>926</v>
      </c>
      <c r="AI51" s="5">
        <v>933</v>
      </c>
      <c r="AJ51" s="5">
        <v>871</v>
      </c>
      <c r="AK51" s="5">
        <v>907</v>
      </c>
      <c r="AL51" s="5">
        <v>891</v>
      </c>
      <c r="AM51" s="5">
        <v>922</v>
      </c>
      <c r="AN51" s="5">
        <v>850</v>
      </c>
      <c r="AO51" s="5">
        <v>899</v>
      </c>
      <c r="AP51" s="5">
        <v>844</v>
      </c>
      <c r="AQ51" s="5">
        <v>887</v>
      </c>
      <c r="AR51" s="5">
        <v>819</v>
      </c>
      <c r="AS51" s="5">
        <v>789</v>
      </c>
      <c r="AT51" s="5">
        <v>790</v>
      </c>
      <c r="AU51" s="5">
        <v>805</v>
      </c>
      <c r="AV51" s="5">
        <v>767</v>
      </c>
      <c r="AW51" s="5">
        <v>661</v>
      </c>
      <c r="AX51" s="5">
        <v>676</v>
      </c>
      <c r="AY51" s="5">
        <v>638</v>
      </c>
      <c r="AZ51" s="5">
        <v>601</v>
      </c>
      <c r="BA51" s="5">
        <v>574</v>
      </c>
      <c r="BB51" s="5">
        <v>559</v>
      </c>
      <c r="BC51" s="5">
        <v>571</v>
      </c>
      <c r="BD51" s="5">
        <v>521</v>
      </c>
      <c r="BE51" s="5">
        <v>489</v>
      </c>
      <c r="BF51" s="5">
        <v>445</v>
      </c>
      <c r="BG51" s="5">
        <v>425</v>
      </c>
      <c r="BH51" s="5">
        <v>424</v>
      </c>
      <c r="BI51" s="5">
        <v>356</v>
      </c>
      <c r="BJ51" s="5">
        <v>356</v>
      </c>
      <c r="BK51" s="5">
        <v>321</v>
      </c>
      <c r="BL51" s="5">
        <v>291</v>
      </c>
      <c r="BM51" s="5">
        <v>254</v>
      </c>
      <c r="BN51" s="5">
        <v>229</v>
      </c>
      <c r="BO51" s="5">
        <v>200</v>
      </c>
      <c r="BP51" s="5">
        <v>172</v>
      </c>
      <c r="BQ51" s="5">
        <v>169</v>
      </c>
    </row>
    <row r="52" spans="1:69" x14ac:dyDescent="0.2">
      <c r="A52" t="s">
        <v>1039</v>
      </c>
      <c r="B52" s="5">
        <v>49</v>
      </c>
      <c r="C52" s="5">
        <v>50</v>
      </c>
      <c r="D52" s="5">
        <v>90</v>
      </c>
      <c r="E52" s="5">
        <v>133</v>
      </c>
      <c r="F52" s="5">
        <v>132</v>
      </c>
      <c r="G52" s="5">
        <v>164</v>
      </c>
      <c r="H52" s="5">
        <v>167</v>
      </c>
      <c r="I52" s="5">
        <v>249</v>
      </c>
      <c r="J52" s="5">
        <v>268</v>
      </c>
      <c r="K52" s="5">
        <v>310</v>
      </c>
      <c r="L52" s="5">
        <v>326</v>
      </c>
      <c r="M52" s="5">
        <v>366</v>
      </c>
      <c r="N52" s="5">
        <v>411</v>
      </c>
      <c r="O52" s="5">
        <v>502</v>
      </c>
      <c r="P52" s="5">
        <v>522</v>
      </c>
      <c r="Q52" s="5">
        <v>496</v>
      </c>
      <c r="R52" s="5">
        <v>603</v>
      </c>
      <c r="S52" s="5">
        <v>624</v>
      </c>
      <c r="T52" s="5">
        <v>661</v>
      </c>
      <c r="U52" s="5">
        <v>707</v>
      </c>
      <c r="V52" s="5">
        <v>678</v>
      </c>
      <c r="W52" s="5">
        <v>733</v>
      </c>
      <c r="X52" s="5">
        <v>711</v>
      </c>
      <c r="Y52" s="5">
        <v>735</v>
      </c>
      <c r="Z52" s="5">
        <v>768</v>
      </c>
      <c r="AA52" s="5">
        <v>740</v>
      </c>
      <c r="AB52" s="5">
        <v>721</v>
      </c>
      <c r="AC52" s="5">
        <v>678</v>
      </c>
      <c r="AD52" s="5">
        <v>744</v>
      </c>
      <c r="AE52" s="5">
        <v>694</v>
      </c>
      <c r="AF52" s="5">
        <v>761</v>
      </c>
      <c r="AG52" s="5">
        <v>708</v>
      </c>
      <c r="AH52" s="5">
        <v>707</v>
      </c>
      <c r="AI52" s="5">
        <v>740</v>
      </c>
      <c r="AJ52" s="5">
        <v>716</v>
      </c>
      <c r="AK52" s="5">
        <v>648</v>
      </c>
      <c r="AL52" s="5">
        <v>717</v>
      </c>
      <c r="AM52" s="5">
        <v>737</v>
      </c>
      <c r="AN52" s="5">
        <v>666</v>
      </c>
      <c r="AO52" s="5">
        <v>667</v>
      </c>
      <c r="AP52" s="5">
        <v>663</v>
      </c>
      <c r="AQ52" s="5">
        <v>700</v>
      </c>
      <c r="AR52" s="5">
        <v>646</v>
      </c>
      <c r="AS52" s="5">
        <v>604</v>
      </c>
      <c r="AT52" s="5">
        <v>569</v>
      </c>
      <c r="AU52" s="5">
        <v>607</v>
      </c>
      <c r="AV52" s="5">
        <v>556</v>
      </c>
      <c r="AW52" s="5">
        <v>548</v>
      </c>
      <c r="AX52" s="5">
        <v>472</v>
      </c>
      <c r="AY52" s="5">
        <v>486</v>
      </c>
      <c r="AZ52" s="5">
        <v>509</v>
      </c>
      <c r="BA52" s="5">
        <v>450</v>
      </c>
      <c r="BB52" s="5">
        <v>443</v>
      </c>
      <c r="BC52" s="5">
        <v>400</v>
      </c>
      <c r="BD52" s="5">
        <v>363</v>
      </c>
      <c r="BE52" s="5">
        <v>349</v>
      </c>
      <c r="BF52" s="5">
        <v>340</v>
      </c>
      <c r="BG52" s="5">
        <v>338</v>
      </c>
      <c r="BH52" s="5">
        <v>285</v>
      </c>
      <c r="BI52" s="5">
        <v>315</v>
      </c>
      <c r="BJ52" s="5">
        <v>235</v>
      </c>
      <c r="BK52" s="5">
        <v>258</v>
      </c>
      <c r="BL52" s="5">
        <v>240</v>
      </c>
      <c r="BM52" s="5">
        <v>194</v>
      </c>
      <c r="BN52" s="5">
        <v>193</v>
      </c>
      <c r="BO52" s="5">
        <v>144</v>
      </c>
      <c r="BP52" s="5">
        <v>149</v>
      </c>
      <c r="BQ52" s="5">
        <v>145</v>
      </c>
    </row>
    <row r="53" spans="1:69" x14ac:dyDescent="0.2">
      <c r="A53" t="s">
        <v>1039</v>
      </c>
      <c r="B53" s="5">
        <v>56</v>
      </c>
      <c r="C53" s="5">
        <v>66</v>
      </c>
      <c r="D53" s="5">
        <v>86</v>
      </c>
      <c r="E53" s="5">
        <v>127</v>
      </c>
      <c r="F53" s="5">
        <v>131</v>
      </c>
      <c r="G53" s="5">
        <v>140</v>
      </c>
      <c r="H53" s="5">
        <v>154</v>
      </c>
      <c r="I53" s="5">
        <v>179</v>
      </c>
      <c r="J53" s="5">
        <v>246</v>
      </c>
      <c r="K53" s="5">
        <v>245</v>
      </c>
      <c r="L53" s="5">
        <v>280</v>
      </c>
      <c r="M53" s="5">
        <v>300</v>
      </c>
      <c r="N53" s="5">
        <v>350</v>
      </c>
      <c r="O53" s="5">
        <v>380</v>
      </c>
      <c r="P53" s="5">
        <v>412</v>
      </c>
      <c r="Q53" s="5">
        <v>416</v>
      </c>
      <c r="R53" s="5">
        <v>474</v>
      </c>
      <c r="S53" s="5">
        <v>541</v>
      </c>
      <c r="T53" s="5">
        <v>573</v>
      </c>
      <c r="U53" s="5">
        <v>505</v>
      </c>
      <c r="V53" s="5">
        <v>552</v>
      </c>
      <c r="W53" s="5">
        <v>588</v>
      </c>
      <c r="X53" s="5">
        <v>656</v>
      </c>
      <c r="Y53" s="5">
        <v>636</v>
      </c>
      <c r="Z53" s="5">
        <v>637</v>
      </c>
      <c r="AA53" s="5">
        <v>603</v>
      </c>
      <c r="AB53" s="5">
        <v>643</v>
      </c>
      <c r="AC53" s="5">
        <v>642</v>
      </c>
      <c r="AD53" s="5">
        <v>616</v>
      </c>
      <c r="AE53" s="5">
        <v>595</v>
      </c>
      <c r="AF53" s="5">
        <v>648</v>
      </c>
      <c r="AG53" s="5">
        <v>622</v>
      </c>
      <c r="AH53" s="5">
        <v>570</v>
      </c>
      <c r="AI53" s="5">
        <v>673</v>
      </c>
      <c r="AJ53" s="5">
        <v>660</v>
      </c>
      <c r="AK53" s="5">
        <v>703</v>
      </c>
      <c r="AL53" s="5">
        <v>667</v>
      </c>
      <c r="AM53" s="5">
        <v>599</v>
      </c>
      <c r="AN53" s="5">
        <v>662</v>
      </c>
      <c r="AO53" s="5">
        <v>570</v>
      </c>
      <c r="AP53" s="5">
        <v>577</v>
      </c>
      <c r="AQ53" s="5">
        <v>571</v>
      </c>
      <c r="AR53" s="5">
        <v>549</v>
      </c>
      <c r="AS53" s="5">
        <v>575</v>
      </c>
      <c r="AT53" s="5">
        <v>527</v>
      </c>
      <c r="AU53" s="5">
        <v>521</v>
      </c>
      <c r="AV53" s="5">
        <v>536</v>
      </c>
      <c r="AW53" s="5">
        <v>499</v>
      </c>
      <c r="AX53" s="5">
        <v>419</v>
      </c>
      <c r="AY53" s="5">
        <v>460</v>
      </c>
      <c r="AZ53" s="5">
        <v>406</v>
      </c>
      <c r="BA53" s="5">
        <v>390</v>
      </c>
      <c r="BB53" s="5">
        <v>427</v>
      </c>
      <c r="BC53" s="5">
        <v>367</v>
      </c>
      <c r="BD53" s="5">
        <v>324</v>
      </c>
      <c r="BE53" s="5">
        <v>366</v>
      </c>
      <c r="BF53" s="5">
        <v>279</v>
      </c>
      <c r="BG53" s="5">
        <v>312</v>
      </c>
      <c r="BH53" s="5">
        <v>280</v>
      </c>
      <c r="BI53" s="5">
        <v>252</v>
      </c>
      <c r="BJ53" s="5">
        <v>247</v>
      </c>
      <c r="BK53" s="5">
        <v>202</v>
      </c>
      <c r="BL53" s="5">
        <v>207</v>
      </c>
      <c r="BM53" s="5">
        <v>155</v>
      </c>
      <c r="BN53" s="5">
        <v>167</v>
      </c>
      <c r="BO53" s="5">
        <v>146</v>
      </c>
      <c r="BP53" s="5">
        <v>107</v>
      </c>
      <c r="BQ53" s="5">
        <v>98</v>
      </c>
    </row>
    <row r="54" spans="1:69" x14ac:dyDescent="0.2">
      <c r="A54" t="s">
        <v>1038</v>
      </c>
      <c r="B54" s="5">
        <v>31</v>
      </c>
      <c r="C54" s="5">
        <v>30</v>
      </c>
      <c r="D54" s="5">
        <v>64</v>
      </c>
      <c r="E54" s="5">
        <v>70</v>
      </c>
      <c r="F54" s="5">
        <v>105</v>
      </c>
      <c r="G54" s="5">
        <v>101</v>
      </c>
      <c r="H54" s="5">
        <v>113</v>
      </c>
      <c r="I54" s="5">
        <v>134</v>
      </c>
      <c r="J54" s="5">
        <v>181</v>
      </c>
      <c r="K54" s="5">
        <v>183</v>
      </c>
      <c r="L54" s="5">
        <v>201</v>
      </c>
      <c r="M54" s="5">
        <v>227</v>
      </c>
      <c r="N54" s="5">
        <v>225</v>
      </c>
      <c r="O54" s="5">
        <v>264</v>
      </c>
      <c r="P54" s="5">
        <v>296</v>
      </c>
      <c r="Q54" s="5">
        <v>355</v>
      </c>
      <c r="R54" s="5">
        <v>388</v>
      </c>
      <c r="S54" s="5">
        <v>397</v>
      </c>
      <c r="T54" s="5">
        <v>431</v>
      </c>
      <c r="U54" s="5">
        <v>460</v>
      </c>
      <c r="V54" s="5">
        <v>412</v>
      </c>
      <c r="W54" s="5">
        <v>451</v>
      </c>
      <c r="X54" s="5">
        <v>474</v>
      </c>
      <c r="Y54" s="5">
        <v>425</v>
      </c>
      <c r="Z54" s="5">
        <v>478</v>
      </c>
      <c r="AA54" s="5">
        <v>440</v>
      </c>
      <c r="AB54" s="5">
        <v>533</v>
      </c>
      <c r="AC54" s="5">
        <v>506</v>
      </c>
      <c r="AD54" s="5">
        <v>526</v>
      </c>
      <c r="AE54" s="5">
        <v>514</v>
      </c>
      <c r="AF54" s="5">
        <v>467</v>
      </c>
      <c r="AG54" s="5">
        <v>515</v>
      </c>
      <c r="AH54" s="5">
        <v>497</v>
      </c>
      <c r="AI54" s="5">
        <v>476</v>
      </c>
      <c r="AJ54" s="5">
        <v>550</v>
      </c>
      <c r="AK54" s="5">
        <v>489</v>
      </c>
      <c r="AL54" s="5">
        <v>500</v>
      </c>
      <c r="AM54" s="5">
        <v>505</v>
      </c>
      <c r="AN54" s="5">
        <v>512</v>
      </c>
      <c r="AO54" s="5">
        <v>564</v>
      </c>
      <c r="AP54" s="5">
        <v>506</v>
      </c>
      <c r="AQ54" s="5">
        <v>581</v>
      </c>
      <c r="AR54" s="5">
        <v>485</v>
      </c>
      <c r="AS54" s="5">
        <v>505</v>
      </c>
      <c r="AT54" s="5">
        <v>441</v>
      </c>
      <c r="AU54" s="5">
        <v>441</v>
      </c>
      <c r="AV54" s="5">
        <v>455</v>
      </c>
      <c r="AW54" s="5">
        <v>451</v>
      </c>
      <c r="AX54" s="5">
        <v>360</v>
      </c>
      <c r="AY54" s="5">
        <v>373</v>
      </c>
      <c r="AZ54" s="5">
        <v>366</v>
      </c>
      <c r="BA54" s="5">
        <v>369</v>
      </c>
      <c r="BB54" s="5">
        <v>326</v>
      </c>
      <c r="BC54" s="5">
        <v>310</v>
      </c>
      <c r="BD54" s="5">
        <v>303</v>
      </c>
      <c r="BE54" s="5">
        <v>269</v>
      </c>
      <c r="BF54" s="5">
        <v>232</v>
      </c>
      <c r="BG54" s="5">
        <v>225</v>
      </c>
      <c r="BH54" s="5">
        <v>242</v>
      </c>
      <c r="BI54" s="5">
        <v>217</v>
      </c>
      <c r="BJ54" s="5">
        <v>200</v>
      </c>
      <c r="BK54" s="5">
        <v>206</v>
      </c>
      <c r="BL54" s="5">
        <v>190</v>
      </c>
      <c r="BM54" s="5">
        <v>153</v>
      </c>
      <c r="BN54" s="5">
        <v>95</v>
      </c>
      <c r="BO54" s="5">
        <v>98</v>
      </c>
      <c r="BP54" s="5">
        <v>119</v>
      </c>
      <c r="BQ54" s="5">
        <v>117</v>
      </c>
    </row>
    <row r="55" spans="1:69" x14ac:dyDescent="0.2">
      <c r="A55" t="s">
        <v>1039</v>
      </c>
      <c r="B55" s="5">
        <v>43</v>
      </c>
      <c r="C55" s="5">
        <v>50</v>
      </c>
      <c r="D55" s="5">
        <v>48</v>
      </c>
      <c r="E55" s="5">
        <v>80</v>
      </c>
      <c r="F55" s="5">
        <v>99</v>
      </c>
      <c r="G55" s="5">
        <v>117</v>
      </c>
      <c r="H55" s="5">
        <v>99</v>
      </c>
      <c r="I55" s="5">
        <v>132</v>
      </c>
      <c r="J55" s="5">
        <v>131</v>
      </c>
      <c r="K55" s="5">
        <v>141</v>
      </c>
      <c r="L55" s="5">
        <v>159</v>
      </c>
      <c r="M55" s="5">
        <v>205</v>
      </c>
      <c r="N55" s="5">
        <v>212</v>
      </c>
      <c r="O55" s="5">
        <v>291</v>
      </c>
      <c r="P55" s="5">
        <v>284</v>
      </c>
      <c r="Q55" s="5">
        <v>251</v>
      </c>
      <c r="R55" s="5">
        <v>298</v>
      </c>
      <c r="S55" s="5">
        <v>328</v>
      </c>
      <c r="T55" s="5">
        <v>372</v>
      </c>
      <c r="U55" s="5">
        <v>387</v>
      </c>
      <c r="V55" s="5">
        <v>421</v>
      </c>
      <c r="W55" s="5">
        <v>430</v>
      </c>
      <c r="X55" s="5">
        <v>464</v>
      </c>
      <c r="Y55" s="5">
        <v>461</v>
      </c>
      <c r="Z55" s="5">
        <v>471</v>
      </c>
      <c r="AA55" s="5">
        <v>471</v>
      </c>
      <c r="AB55" s="5">
        <v>452</v>
      </c>
      <c r="AC55" s="5">
        <v>454</v>
      </c>
      <c r="AD55" s="5">
        <v>520</v>
      </c>
      <c r="AE55" s="5">
        <v>446</v>
      </c>
      <c r="AF55" s="5">
        <v>432</v>
      </c>
      <c r="AG55" s="5">
        <v>427</v>
      </c>
      <c r="AH55" s="5">
        <v>481</v>
      </c>
      <c r="AI55" s="5">
        <v>505</v>
      </c>
      <c r="AJ55" s="5">
        <v>500</v>
      </c>
      <c r="AK55" s="5">
        <v>474</v>
      </c>
      <c r="AL55" s="5">
        <v>490</v>
      </c>
      <c r="AM55" s="5">
        <v>482</v>
      </c>
      <c r="AN55" s="5">
        <v>485</v>
      </c>
      <c r="AO55" s="5">
        <v>498</v>
      </c>
      <c r="AP55" s="5">
        <v>493</v>
      </c>
      <c r="AQ55" s="5">
        <v>481</v>
      </c>
      <c r="AR55" s="5">
        <v>435</v>
      </c>
      <c r="AS55" s="5">
        <v>488</v>
      </c>
      <c r="AT55" s="5">
        <v>455</v>
      </c>
      <c r="AU55" s="5">
        <v>461</v>
      </c>
      <c r="AV55" s="5">
        <v>415</v>
      </c>
      <c r="AW55" s="5">
        <v>313</v>
      </c>
      <c r="AX55" s="5">
        <v>367</v>
      </c>
      <c r="AY55" s="5">
        <v>374</v>
      </c>
      <c r="AZ55" s="5">
        <v>258</v>
      </c>
      <c r="BA55" s="5">
        <v>311</v>
      </c>
      <c r="BB55" s="5">
        <v>276</v>
      </c>
      <c r="BC55" s="5">
        <v>324</v>
      </c>
      <c r="BD55" s="5">
        <v>268</v>
      </c>
      <c r="BE55" s="5">
        <v>262</v>
      </c>
      <c r="BF55" s="5">
        <v>253</v>
      </c>
      <c r="BG55" s="5">
        <v>231</v>
      </c>
      <c r="BH55" s="5">
        <v>177</v>
      </c>
      <c r="BI55" s="5">
        <v>197</v>
      </c>
      <c r="BJ55" s="5">
        <v>191</v>
      </c>
      <c r="BK55" s="5">
        <v>156</v>
      </c>
      <c r="BL55" s="5">
        <v>124</v>
      </c>
      <c r="BM55" s="5">
        <v>177</v>
      </c>
      <c r="BN55" s="5">
        <v>163</v>
      </c>
      <c r="BO55" s="5">
        <v>104</v>
      </c>
      <c r="BP55" s="5">
        <v>104</v>
      </c>
      <c r="BQ55" s="5">
        <v>107</v>
      </c>
    </row>
    <row r="56" spans="1:69" x14ac:dyDescent="0.2">
      <c r="A56" t="s">
        <v>1038</v>
      </c>
      <c r="B56" s="5">
        <v>67</v>
      </c>
      <c r="C56" s="5">
        <v>43</v>
      </c>
      <c r="D56" s="5">
        <v>40</v>
      </c>
      <c r="E56" s="5">
        <v>65</v>
      </c>
      <c r="F56" s="5">
        <v>82</v>
      </c>
      <c r="G56" s="5">
        <v>106</v>
      </c>
      <c r="H56" s="5">
        <v>110</v>
      </c>
      <c r="I56" s="5">
        <v>138</v>
      </c>
      <c r="J56" s="5">
        <v>128</v>
      </c>
      <c r="K56" s="5">
        <v>151</v>
      </c>
      <c r="L56" s="5">
        <v>166</v>
      </c>
      <c r="M56" s="5">
        <v>196</v>
      </c>
      <c r="N56" s="5">
        <v>204</v>
      </c>
      <c r="O56" s="5">
        <v>248</v>
      </c>
      <c r="P56" s="5">
        <v>269</v>
      </c>
      <c r="Q56" s="5">
        <v>305</v>
      </c>
      <c r="R56" s="5">
        <v>312</v>
      </c>
      <c r="S56" s="5">
        <v>348</v>
      </c>
      <c r="T56" s="5">
        <v>375</v>
      </c>
      <c r="U56" s="5">
        <v>396</v>
      </c>
      <c r="V56" s="5">
        <v>431</v>
      </c>
      <c r="W56" s="5">
        <v>480</v>
      </c>
      <c r="X56" s="5">
        <v>408</v>
      </c>
      <c r="Y56" s="5">
        <v>489</v>
      </c>
      <c r="Z56" s="5">
        <v>461</v>
      </c>
      <c r="AA56" s="5">
        <v>461</v>
      </c>
      <c r="AB56" s="5">
        <v>461</v>
      </c>
      <c r="AC56" s="5">
        <v>458</v>
      </c>
      <c r="AD56" s="5">
        <v>424</v>
      </c>
      <c r="AE56" s="5">
        <v>446</v>
      </c>
      <c r="AF56" s="5">
        <v>415</v>
      </c>
      <c r="AG56" s="5">
        <v>492</v>
      </c>
      <c r="AH56" s="5">
        <v>465</v>
      </c>
      <c r="AI56" s="5">
        <v>446</v>
      </c>
      <c r="AJ56" s="5">
        <v>480</v>
      </c>
      <c r="AK56" s="5">
        <v>448</v>
      </c>
      <c r="AL56" s="5">
        <v>476</v>
      </c>
      <c r="AM56" s="5">
        <v>506</v>
      </c>
      <c r="AN56" s="5">
        <v>451</v>
      </c>
      <c r="AO56" s="5">
        <v>457</v>
      </c>
      <c r="AP56" s="5">
        <v>494</v>
      </c>
      <c r="AQ56" s="5">
        <v>400</v>
      </c>
      <c r="AR56" s="5">
        <v>455</v>
      </c>
      <c r="AS56" s="5">
        <v>440</v>
      </c>
      <c r="AT56" s="5">
        <v>456</v>
      </c>
      <c r="AU56" s="5">
        <v>448</v>
      </c>
      <c r="AV56" s="5">
        <v>387</v>
      </c>
      <c r="AW56" s="5">
        <v>433</v>
      </c>
      <c r="AX56" s="5">
        <v>370</v>
      </c>
      <c r="AY56" s="5">
        <v>360</v>
      </c>
      <c r="AZ56" s="5">
        <v>338</v>
      </c>
      <c r="BA56" s="5">
        <v>341</v>
      </c>
      <c r="BB56" s="5">
        <v>359</v>
      </c>
      <c r="BC56" s="5">
        <v>315</v>
      </c>
      <c r="BD56" s="5">
        <v>257</v>
      </c>
      <c r="BE56" s="5">
        <v>295</v>
      </c>
      <c r="BF56" s="5">
        <v>256</v>
      </c>
      <c r="BG56" s="5">
        <v>233</v>
      </c>
      <c r="BH56" s="5">
        <v>219</v>
      </c>
      <c r="BI56" s="5">
        <v>194</v>
      </c>
      <c r="BJ56" s="5">
        <v>164</v>
      </c>
      <c r="BK56" s="5">
        <v>184</v>
      </c>
      <c r="BL56" s="5">
        <v>151</v>
      </c>
      <c r="BM56" s="5">
        <v>181</v>
      </c>
      <c r="BN56" s="5">
        <v>140</v>
      </c>
      <c r="BO56" s="5">
        <v>141</v>
      </c>
      <c r="BP56" s="5">
        <v>113</v>
      </c>
      <c r="BQ56" s="5">
        <v>130</v>
      </c>
    </row>
    <row r="57" spans="1:69" x14ac:dyDescent="0.2">
      <c r="A57" t="s">
        <v>1038</v>
      </c>
      <c r="B57" s="5">
        <v>33</v>
      </c>
      <c r="C57" s="5">
        <v>51</v>
      </c>
      <c r="D57" s="5">
        <v>66</v>
      </c>
      <c r="E57" s="5">
        <v>81</v>
      </c>
      <c r="F57" s="5">
        <v>77</v>
      </c>
      <c r="G57" s="5">
        <v>84</v>
      </c>
      <c r="H57" s="5">
        <v>117</v>
      </c>
      <c r="I57" s="5">
        <v>117</v>
      </c>
      <c r="J57" s="5">
        <v>121</v>
      </c>
      <c r="K57" s="5">
        <v>107</v>
      </c>
      <c r="L57" s="5">
        <v>131</v>
      </c>
      <c r="M57" s="5">
        <v>197</v>
      </c>
      <c r="N57" s="5">
        <v>184</v>
      </c>
      <c r="O57" s="5">
        <v>233</v>
      </c>
      <c r="P57" s="5">
        <v>270</v>
      </c>
      <c r="Q57" s="5">
        <v>271</v>
      </c>
      <c r="R57" s="5">
        <v>348</v>
      </c>
      <c r="S57" s="5">
        <v>355</v>
      </c>
      <c r="T57" s="5">
        <v>339</v>
      </c>
      <c r="U57" s="5">
        <v>414</v>
      </c>
      <c r="V57" s="5">
        <v>388</v>
      </c>
      <c r="W57" s="5">
        <v>447</v>
      </c>
      <c r="X57" s="5">
        <v>472</v>
      </c>
      <c r="Y57" s="5">
        <v>430</v>
      </c>
      <c r="Z57" s="5">
        <v>474</v>
      </c>
      <c r="AA57" s="5">
        <v>453</v>
      </c>
      <c r="AB57" s="5">
        <v>467</v>
      </c>
      <c r="AC57" s="5">
        <v>422</v>
      </c>
      <c r="AD57" s="5">
        <v>450</v>
      </c>
      <c r="AE57" s="5">
        <v>471</v>
      </c>
      <c r="AF57" s="5">
        <v>489</v>
      </c>
      <c r="AG57" s="5">
        <v>455</v>
      </c>
      <c r="AH57" s="5">
        <v>468</v>
      </c>
      <c r="AI57" s="5">
        <v>481</v>
      </c>
      <c r="AJ57" s="5">
        <v>482</v>
      </c>
      <c r="AK57" s="5">
        <v>477</v>
      </c>
      <c r="AL57" s="5">
        <v>562</v>
      </c>
      <c r="AM57" s="5">
        <v>490</v>
      </c>
      <c r="AN57" s="5">
        <v>514</v>
      </c>
      <c r="AO57" s="5">
        <v>484</v>
      </c>
      <c r="AP57" s="5">
        <v>552</v>
      </c>
      <c r="AQ57" s="5">
        <v>496</v>
      </c>
      <c r="AR57" s="5">
        <v>475</v>
      </c>
      <c r="AS57" s="5">
        <v>446</v>
      </c>
      <c r="AT57" s="5">
        <v>448</v>
      </c>
      <c r="AU57" s="5">
        <v>412</v>
      </c>
      <c r="AV57" s="5">
        <v>435</v>
      </c>
      <c r="AW57" s="5">
        <v>366</v>
      </c>
      <c r="AX57" s="5">
        <v>339</v>
      </c>
      <c r="AY57" s="5">
        <v>355</v>
      </c>
      <c r="AZ57" s="5">
        <v>336</v>
      </c>
      <c r="BA57" s="5">
        <v>309</v>
      </c>
      <c r="BB57" s="5">
        <v>289</v>
      </c>
      <c r="BC57" s="5">
        <v>291</v>
      </c>
      <c r="BD57" s="5">
        <v>247</v>
      </c>
      <c r="BE57" s="5">
        <v>259</v>
      </c>
      <c r="BF57" s="5">
        <v>220</v>
      </c>
      <c r="BG57" s="5">
        <v>213</v>
      </c>
      <c r="BH57" s="5">
        <v>210</v>
      </c>
      <c r="BI57" s="5">
        <v>151</v>
      </c>
      <c r="BJ57" s="5">
        <v>155</v>
      </c>
      <c r="BK57" s="5">
        <v>166</v>
      </c>
      <c r="BL57" s="5">
        <v>178</v>
      </c>
      <c r="BM57" s="5">
        <v>131</v>
      </c>
      <c r="BN57" s="5">
        <v>132</v>
      </c>
      <c r="BO57" s="5">
        <v>130</v>
      </c>
      <c r="BP57" s="5">
        <v>110</v>
      </c>
      <c r="BQ57" s="5">
        <v>118</v>
      </c>
    </row>
    <row r="58" spans="1:69" x14ac:dyDescent="0.2">
      <c r="A58" t="s">
        <v>1038</v>
      </c>
      <c r="B58" s="5">
        <v>38</v>
      </c>
      <c r="C58" s="5">
        <v>55</v>
      </c>
      <c r="D58" s="5">
        <v>74</v>
      </c>
      <c r="E58" s="5">
        <v>56</v>
      </c>
      <c r="F58" s="5">
        <v>83</v>
      </c>
      <c r="G58" s="5">
        <v>105</v>
      </c>
      <c r="H58" s="5">
        <v>103</v>
      </c>
      <c r="I58" s="5">
        <v>141</v>
      </c>
      <c r="J58" s="5">
        <v>140</v>
      </c>
      <c r="K58" s="5">
        <v>127</v>
      </c>
      <c r="L58" s="5">
        <v>168</v>
      </c>
      <c r="M58" s="5">
        <v>168</v>
      </c>
      <c r="N58" s="5">
        <v>199</v>
      </c>
      <c r="O58" s="5">
        <v>211</v>
      </c>
      <c r="P58" s="5">
        <v>227</v>
      </c>
      <c r="Q58" s="5">
        <v>244</v>
      </c>
      <c r="R58" s="5">
        <v>264</v>
      </c>
      <c r="S58" s="5">
        <v>338</v>
      </c>
      <c r="T58" s="5">
        <v>381</v>
      </c>
      <c r="U58" s="5">
        <v>392</v>
      </c>
      <c r="V58" s="5">
        <v>387</v>
      </c>
      <c r="W58" s="5">
        <v>362</v>
      </c>
      <c r="X58" s="5">
        <v>445</v>
      </c>
      <c r="Y58" s="5">
        <v>452</v>
      </c>
      <c r="Z58" s="5">
        <v>461</v>
      </c>
      <c r="AA58" s="5">
        <v>407</v>
      </c>
      <c r="AB58" s="5">
        <v>502</v>
      </c>
      <c r="AC58" s="5">
        <v>452</v>
      </c>
      <c r="AD58" s="5">
        <v>453</v>
      </c>
      <c r="AE58" s="5">
        <v>484</v>
      </c>
      <c r="AF58" s="5">
        <v>461</v>
      </c>
      <c r="AG58" s="5">
        <v>421</v>
      </c>
      <c r="AH58" s="5">
        <v>488</v>
      </c>
      <c r="AI58" s="5">
        <v>473</v>
      </c>
      <c r="AJ58" s="5">
        <v>525</v>
      </c>
      <c r="AK58" s="5">
        <v>505</v>
      </c>
      <c r="AL58" s="5">
        <v>503</v>
      </c>
      <c r="AM58" s="5">
        <v>490</v>
      </c>
      <c r="AN58" s="5">
        <v>461</v>
      </c>
      <c r="AO58" s="5">
        <v>522</v>
      </c>
      <c r="AP58" s="5">
        <v>474</v>
      </c>
      <c r="AQ58" s="5">
        <v>480</v>
      </c>
      <c r="AR58" s="5">
        <v>457</v>
      </c>
      <c r="AS58" s="5">
        <v>402</v>
      </c>
      <c r="AT58" s="5">
        <v>406</v>
      </c>
      <c r="AU58" s="5">
        <v>404</v>
      </c>
      <c r="AV58" s="5">
        <v>384</v>
      </c>
      <c r="AW58" s="5">
        <v>357</v>
      </c>
      <c r="AX58" s="5">
        <v>362</v>
      </c>
      <c r="AY58" s="5">
        <v>351</v>
      </c>
      <c r="AZ58" s="5">
        <v>296</v>
      </c>
      <c r="BA58" s="5">
        <v>281</v>
      </c>
      <c r="BB58" s="5">
        <v>320</v>
      </c>
      <c r="BC58" s="5">
        <v>253</v>
      </c>
      <c r="BD58" s="5">
        <v>247</v>
      </c>
      <c r="BE58" s="5">
        <v>239</v>
      </c>
      <c r="BF58" s="5">
        <v>240</v>
      </c>
      <c r="BG58" s="5">
        <v>207</v>
      </c>
      <c r="BH58" s="5">
        <v>227</v>
      </c>
      <c r="BI58" s="5">
        <v>164</v>
      </c>
      <c r="BJ58" s="5">
        <v>189</v>
      </c>
      <c r="BK58" s="5">
        <v>150</v>
      </c>
      <c r="BL58" s="5">
        <v>132</v>
      </c>
      <c r="BM58" s="5">
        <v>165</v>
      </c>
      <c r="BN58" s="5">
        <v>127</v>
      </c>
      <c r="BO58" s="5">
        <v>122</v>
      </c>
      <c r="BP58" s="5">
        <v>121</v>
      </c>
      <c r="BQ58" s="5">
        <v>129</v>
      </c>
    </row>
    <row r="59" spans="1:69" x14ac:dyDescent="0.2">
      <c r="A59" t="s">
        <v>1040</v>
      </c>
      <c r="B59" s="5">
        <v>38</v>
      </c>
      <c r="C59" s="5">
        <v>56</v>
      </c>
      <c r="D59" s="5">
        <v>88</v>
      </c>
      <c r="E59" s="5">
        <v>61</v>
      </c>
      <c r="F59" s="5">
        <v>73</v>
      </c>
      <c r="G59" s="5">
        <v>114</v>
      </c>
      <c r="H59" s="5">
        <v>100</v>
      </c>
      <c r="I59" s="5">
        <v>106</v>
      </c>
      <c r="J59" s="5">
        <v>138</v>
      </c>
      <c r="K59" s="5">
        <v>144</v>
      </c>
      <c r="L59" s="5">
        <v>160</v>
      </c>
      <c r="M59" s="5">
        <v>159</v>
      </c>
      <c r="N59" s="5">
        <v>163</v>
      </c>
      <c r="O59" s="5">
        <v>188</v>
      </c>
      <c r="P59" s="5">
        <v>201</v>
      </c>
      <c r="Q59" s="5">
        <v>276</v>
      </c>
      <c r="R59" s="5">
        <v>283</v>
      </c>
      <c r="S59" s="5">
        <v>273</v>
      </c>
      <c r="T59" s="5">
        <v>303</v>
      </c>
      <c r="U59" s="5">
        <v>334</v>
      </c>
      <c r="V59" s="5">
        <v>364</v>
      </c>
      <c r="W59" s="5">
        <v>360</v>
      </c>
      <c r="X59" s="5">
        <v>387</v>
      </c>
      <c r="Y59" s="5">
        <v>377</v>
      </c>
      <c r="Z59" s="5">
        <v>382</v>
      </c>
      <c r="AA59" s="5">
        <v>400</v>
      </c>
      <c r="AB59" s="5">
        <v>378</v>
      </c>
      <c r="AC59" s="5">
        <v>438</v>
      </c>
      <c r="AD59" s="5">
        <v>378</v>
      </c>
      <c r="AE59" s="5">
        <v>413</v>
      </c>
      <c r="AF59" s="5">
        <v>417</v>
      </c>
      <c r="AG59" s="5">
        <v>418</v>
      </c>
      <c r="AH59" s="5">
        <v>437</v>
      </c>
      <c r="AI59" s="5">
        <v>400</v>
      </c>
      <c r="AJ59" s="5">
        <v>486</v>
      </c>
      <c r="AK59" s="5">
        <v>465</v>
      </c>
      <c r="AL59" s="5">
        <v>472</v>
      </c>
      <c r="AM59" s="5">
        <v>483</v>
      </c>
      <c r="AN59" s="5">
        <v>523</v>
      </c>
      <c r="AO59" s="5">
        <v>472</v>
      </c>
      <c r="AP59" s="5">
        <v>464</v>
      </c>
      <c r="AQ59" s="5">
        <v>415</v>
      </c>
      <c r="AR59" s="5">
        <v>438</v>
      </c>
      <c r="AS59" s="5">
        <v>427</v>
      </c>
      <c r="AT59" s="5">
        <v>423</v>
      </c>
      <c r="AU59" s="5">
        <v>419</v>
      </c>
      <c r="AV59" s="5">
        <v>341</v>
      </c>
      <c r="AW59" s="5">
        <v>343</v>
      </c>
      <c r="AX59" s="5">
        <v>375</v>
      </c>
      <c r="AY59" s="5">
        <v>337</v>
      </c>
      <c r="AZ59" s="5">
        <v>274</v>
      </c>
      <c r="BA59" s="5">
        <v>301</v>
      </c>
      <c r="BB59" s="5">
        <v>286</v>
      </c>
      <c r="BC59" s="5">
        <v>294</v>
      </c>
      <c r="BD59" s="5">
        <v>214</v>
      </c>
      <c r="BE59" s="5">
        <v>256</v>
      </c>
      <c r="BF59" s="5">
        <v>222</v>
      </c>
      <c r="BG59" s="5">
        <v>211</v>
      </c>
      <c r="BH59" s="5">
        <v>170</v>
      </c>
      <c r="BI59" s="5">
        <v>191</v>
      </c>
      <c r="BJ59" s="5">
        <v>147</v>
      </c>
      <c r="BK59" s="5">
        <v>145</v>
      </c>
      <c r="BL59" s="5">
        <v>123</v>
      </c>
      <c r="BM59" s="5">
        <v>150</v>
      </c>
      <c r="BN59" s="5">
        <v>146</v>
      </c>
      <c r="BO59" s="5">
        <v>118</v>
      </c>
      <c r="BP59" s="5">
        <v>80</v>
      </c>
      <c r="BQ59" s="5">
        <v>107</v>
      </c>
    </row>
    <row r="60" spans="1:69" x14ac:dyDescent="0.2">
      <c r="A60" t="s">
        <v>1039</v>
      </c>
      <c r="B60" s="5">
        <v>58</v>
      </c>
      <c r="C60" s="5">
        <v>65</v>
      </c>
      <c r="D60" s="5">
        <v>60</v>
      </c>
      <c r="E60" s="5">
        <v>79</v>
      </c>
      <c r="F60" s="5">
        <v>65</v>
      </c>
      <c r="G60" s="5">
        <v>104</v>
      </c>
      <c r="H60" s="5">
        <v>106</v>
      </c>
      <c r="I60" s="5">
        <v>112</v>
      </c>
      <c r="J60" s="5">
        <v>127</v>
      </c>
      <c r="K60" s="5">
        <v>169</v>
      </c>
      <c r="L60" s="5">
        <v>146</v>
      </c>
      <c r="M60" s="5">
        <v>206</v>
      </c>
      <c r="N60" s="5">
        <v>189</v>
      </c>
      <c r="O60" s="5">
        <v>221</v>
      </c>
      <c r="P60" s="5">
        <v>261</v>
      </c>
      <c r="Q60" s="5">
        <v>251</v>
      </c>
      <c r="R60" s="5">
        <v>303</v>
      </c>
      <c r="S60" s="5">
        <v>307</v>
      </c>
      <c r="T60" s="5">
        <v>376</v>
      </c>
      <c r="U60" s="5">
        <v>363</v>
      </c>
      <c r="V60" s="5">
        <v>418</v>
      </c>
      <c r="W60" s="5">
        <v>376</v>
      </c>
      <c r="X60" s="5">
        <v>426</v>
      </c>
      <c r="Y60" s="5">
        <v>414</v>
      </c>
      <c r="Z60" s="5">
        <v>454</v>
      </c>
      <c r="AA60" s="5">
        <v>462</v>
      </c>
      <c r="AB60" s="5">
        <v>435</v>
      </c>
      <c r="AC60" s="5">
        <v>431</v>
      </c>
      <c r="AD60" s="5">
        <v>431</v>
      </c>
      <c r="AE60" s="5">
        <v>475</v>
      </c>
      <c r="AF60" s="5">
        <v>392</v>
      </c>
      <c r="AG60" s="5">
        <v>442</v>
      </c>
      <c r="AH60" s="5">
        <v>494</v>
      </c>
      <c r="AI60" s="5">
        <v>436</v>
      </c>
      <c r="AJ60" s="5">
        <v>434</v>
      </c>
      <c r="AK60" s="5">
        <v>428</v>
      </c>
      <c r="AL60" s="5">
        <v>477</v>
      </c>
      <c r="AM60" s="5">
        <v>457</v>
      </c>
      <c r="AN60" s="5">
        <v>460</v>
      </c>
      <c r="AO60" s="5">
        <v>455</v>
      </c>
      <c r="AP60" s="5">
        <v>405</v>
      </c>
      <c r="AQ60" s="5">
        <v>441</v>
      </c>
      <c r="AR60" s="5">
        <v>396</v>
      </c>
      <c r="AS60" s="5">
        <v>400</v>
      </c>
      <c r="AT60" s="5">
        <v>401</v>
      </c>
      <c r="AU60" s="5">
        <v>339</v>
      </c>
      <c r="AV60" s="5">
        <v>356</v>
      </c>
      <c r="AW60" s="5">
        <v>308</v>
      </c>
      <c r="AX60" s="5">
        <v>313</v>
      </c>
      <c r="AY60" s="5">
        <v>281</v>
      </c>
      <c r="AZ60" s="5">
        <v>271</v>
      </c>
      <c r="BA60" s="5">
        <v>258</v>
      </c>
      <c r="BB60" s="5">
        <v>269</v>
      </c>
      <c r="BC60" s="5">
        <v>256</v>
      </c>
      <c r="BD60" s="5">
        <v>210</v>
      </c>
      <c r="BE60" s="5">
        <v>223</v>
      </c>
      <c r="BF60" s="5">
        <v>239</v>
      </c>
      <c r="BG60" s="5">
        <v>209</v>
      </c>
      <c r="BH60" s="5">
        <v>198</v>
      </c>
      <c r="BI60" s="5">
        <v>204</v>
      </c>
      <c r="BJ60" s="5">
        <v>147</v>
      </c>
      <c r="BK60" s="5">
        <v>145</v>
      </c>
      <c r="BL60" s="5">
        <v>115</v>
      </c>
      <c r="BM60" s="5">
        <v>147</v>
      </c>
      <c r="BN60" s="5">
        <v>115</v>
      </c>
      <c r="BO60" s="5">
        <v>109</v>
      </c>
      <c r="BP60" s="5">
        <v>96</v>
      </c>
      <c r="BQ60" s="5">
        <v>114</v>
      </c>
    </row>
    <row r="61" spans="1:69" x14ac:dyDescent="0.2">
      <c r="A61" t="s">
        <v>1038</v>
      </c>
      <c r="B61" s="5">
        <v>57</v>
      </c>
      <c r="C61" s="5">
        <v>61</v>
      </c>
      <c r="D61" s="5">
        <v>67</v>
      </c>
      <c r="E61" s="5">
        <v>87</v>
      </c>
      <c r="F61" s="5">
        <v>82</v>
      </c>
      <c r="G61" s="5">
        <v>106</v>
      </c>
      <c r="H61" s="5">
        <v>77</v>
      </c>
      <c r="I61" s="5">
        <v>103</v>
      </c>
      <c r="J61" s="5">
        <v>89</v>
      </c>
      <c r="K61" s="5">
        <v>135</v>
      </c>
      <c r="L61" s="5">
        <v>167</v>
      </c>
      <c r="M61" s="5">
        <v>152</v>
      </c>
      <c r="N61" s="5">
        <v>169</v>
      </c>
      <c r="O61" s="5">
        <v>210</v>
      </c>
      <c r="P61" s="5">
        <v>196</v>
      </c>
      <c r="Q61" s="5">
        <v>233</v>
      </c>
      <c r="R61" s="5">
        <v>279</v>
      </c>
      <c r="S61" s="5">
        <v>289</v>
      </c>
      <c r="T61" s="5">
        <v>298</v>
      </c>
      <c r="U61" s="5">
        <v>337</v>
      </c>
      <c r="V61" s="5">
        <v>351</v>
      </c>
      <c r="W61" s="5">
        <v>319</v>
      </c>
      <c r="X61" s="5">
        <v>367</v>
      </c>
      <c r="Y61" s="5">
        <v>358</v>
      </c>
      <c r="Z61" s="5">
        <v>357</v>
      </c>
      <c r="AA61" s="5">
        <v>352</v>
      </c>
      <c r="AB61" s="5">
        <v>378</v>
      </c>
      <c r="AC61" s="5">
        <v>371</v>
      </c>
      <c r="AD61" s="5">
        <v>400</v>
      </c>
      <c r="AE61" s="5">
        <v>343</v>
      </c>
      <c r="AF61" s="5">
        <v>340</v>
      </c>
      <c r="AG61" s="5">
        <v>344</v>
      </c>
      <c r="AH61" s="5">
        <v>377</v>
      </c>
      <c r="AI61" s="5">
        <v>355</v>
      </c>
      <c r="AJ61" s="5">
        <v>438</v>
      </c>
      <c r="AK61" s="5">
        <v>409</v>
      </c>
      <c r="AL61" s="5">
        <v>415</v>
      </c>
      <c r="AM61" s="5">
        <v>448</v>
      </c>
      <c r="AN61" s="5">
        <v>409</v>
      </c>
      <c r="AO61" s="5">
        <v>410</v>
      </c>
      <c r="AP61" s="5">
        <v>420</v>
      </c>
      <c r="AQ61" s="5">
        <v>387</v>
      </c>
      <c r="AR61" s="5">
        <v>327</v>
      </c>
      <c r="AS61" s="5">
        <v>386</v>
      </c>
      <c r="AT61" s="5">
        <v>312</v>
      </c>
      <c r="AU61" s="5">
        <v>250</v>
      </c>
      <c r="AV61" s="5">
        <v>308</v>
      </c>
      <c r="AW61" s="5">
        <v>292</v>
      </c>
      <c r="AX61" s="5">
        <v>314</v>
      </c>
      <c r="AY61" s="5">
        <v>254</v>
      </c>
      <c r="AZ61" s="5">
        <v>224</v>
      </c>
      <c r="BA61" s="5">
        <v>251</v>
      </c>
      <c r="BB61" s="5">
        <v>224</v>
      </c>
      <c r="BC61" s="5">
        <v>213</v>
      </c>
      <c r="BD61" s="5">
        <v>199</v>
      </c>
      <c r="BE61" s="5">
        <v>211</v>
      </c>
      <c r="BF61" s="5">
        <v>185</v>
      </c>
      <c r="BG61" s="5">
        <v>177</v>
      </c>
      <c r="BH61" s="5">
        <v>180</v>
      </c>
      <c r="BI61" s="5">
        <v>148</v>
      </c>
      <c r="BJ61" s="5">
        <v>165</v>
      </c>
      <c r="BK61" s="5">
        <v>112</v>
      </c>
      <c r="BL61" s="5">
        <v>120</v>
      </c>
      <c r="BM61" s="5">
        <v>133</v>
      </c>
      <c r="BN61" s="5">
        <v>92</v>
      </c>
      <c r="BO61" s="5">
        <v>86</v>
      </c>
      <c r="BP61" s="5">
        <v>69</v>
      </c>
      <c r="BQ61" s="5">
        <v>85</v>
      </c>
    </row>
    <row r="62" spans="1:69" x14ac:dyDescent="0.2">
      <c r="A62" t="s">
        <v>1040</v>
      </c>
      <c r="B62" s="5">
        <v>61</v>
      </c>
      <c r="C62" s="5">
        <v>259</v>
      </c>
      <c r="D62" s="5">
        <v>556</v>
      </c>
      <c r="E62" s="5">
        <v>826</v>
      </c>
      <c r="F62" s="5">
        <v>995</v>
      </c>
      <c r="G62" s="5">
        <v>1227</v>
      </c>
      <c r="H62" s="5">
        <v>1471</v>
      </c>
      <c r="I62" s="5">
        <v>1915</v>
      </c>
      <c r="J62" s="5">
        <v>2474</v>
      </c>
      <c r="K62" s="5">
        <v>2914</v>
      </c>
      <c r="L62" s="5">
        <v>3263</v>
      </c>
      <c r="M62" s="5">
        <v>3694</v>
      </c>
      <c r="N62" s="5">
        <v>4127</v>
      </c>
      <c r="O62" s="5">
        <v>4403</v>
      </c>
      <c r="P62" s="5">
        <v>4768</v>
      </c>
      <c r="Q62" s="5">
        <v>4915</v>
      </c>
      <c r="R62" s="5">
        <v>5021</v>
      </c>
      <c r="S62" s="5">
        <v>5100</v>
      </c>
      <c r="T62" s="5">
        <v>4968</v>
      </c>
      <c r="U62" s="5">
        <v>5170</v>
      </c>
      <c r="V62" s="5">
        <v>5229</v>
      </c>
      <c r="W62" s="5">
        <v>5059</v>
      </c>
      <c r="X62" s="5">
        <v>5082</v>
      </c>
      <c r="Y62" s="5">
        <v>5144</v>
      </c>
      <c r="Z62" s="5">
        <v>5138</v>
      </c>
      <c r="AA62" s="5">
        <v>4947</v>
      </c>
      <c r="AB62" s="5">
        <v>4883</v>
      </c>
      <c r="AC62" s="5">
        <v>5063</v>
      </c>
      <c r="AD62" s="5">
        <v>4850</v>
      </c>
      <c r="AE62" s="5">
        <v>4824</v>
      </c>
      <c r="AF62" s="5">
        <v>4872</v>
      </c>
      <c r="AG62" s="5">
        <v>4634</v>
      </c>
      <c r="AH62" s="5">
        <v>4544</v>
      </c>
      <c r="AI62" s="5">
        <v>4564</v>
      </c>
      <c r="AJ62" s="5">
        <v>4528</v>
      </c>
      <c r="AK62" s="5">
        <v>4298</v>
      </c>
      <c r="AL62" s="5">
        <v>4445</v>
      </c>
      <c r="AM62" s="5">
        <v>4434</v>
      </c>
      <c r="AN62" s="5">
        <v>4353</v>
      </c>
      <c r="AO62" s="5">
        <v>4222</v>
      </c>
      <c r="AP62" s="5">
        <v>4272</v>
      </c>
      <c r="AQ62" s="5">
        <v>4181</v>
      </c>
      <c r="AR62" s="5">
        <v>4184</v>
      </c>
      <c r="AS62" s="5">
        <v>4096</v>
      </c>
      <c r="AT62" s="5">
        <v>4008</v>
      </c>
      <c r="AU62" s="5">
        <v>3900</v>
      </c>
      <c r="AV62" s="5">
        <v>3865</v>
      </c>
      <c r="AW62" s="5">
        <v>3663</v>
      </c>
      <c r="AX62" s="5">
        <v>3669</v>
      </c>
      <c r="AY62" s="5">
        <v>3534</v>
      </c>
      <c r="AZ62" s="5">
        <v>3382</v>
      </c>
      <c r="BA62" s="5">
        <v>3250</v>
      </c>
      <c r="BB62" s="5">
        <v>3057</v>
      </c>
      <c r="BC62" s="5">
        <v>2837</v>
      </c>
      <c r="BD62" s="5">
        <v>2551</v>
      </c>
      <c r="BE62" s="5">
        <v>2505</v>
      </c>
      <c r="BF62" s="5">
        <v>2349</v>
      </c>
      <c r="BG62" s="5">
        <v>2066</v>
      </c>
      <c r="BH62" s="5">
        <v>1824</v>
      </c>
      <c r="BI62" s="5">
        <v>1708</v>
      </c>
      <c r="BJ62" s="5">
        <v>1465</v>
      </c>
      <c r="BK62" s="5">
        <v>1318</v>
      </c>
      <c r="BL62" s="5">
        <v>1244</v>
      </c>
      <c r="BM62" s="5">
        <v>1000</v>
      </c>
      <c r="BN62" s="5">
        <v>870</v>
      </c>
      <c r="BO62" s="5">
        <v>741</v>
      </c>
      <c r="BP62" s="5">
        <v>660</v>
      </c>
      <c r="BQ62" s="5">
        <v>544</v>
      </c>
    </row>
    <row r="63" spans="1:69" x14ac:dyDescent="0.2">
      <c r="A63" t="s">
        <v>1040</v>
      </c>
      <c r="B63" s="5">
        <v>77</v>
      </c>
      <c r="C63" s="5">
        <v>285</v>
      </c>
      <c r="D63" s="5">
        <v>540</v>
      </c>
      <c r="E63" s="5">
        <v>808</v>
      </c>
      <c r="F63" s="5">
        <v>925</v>
      </c>
      <c r="G63" s="5">
        <v>1159</v>
      </c>
      <c r="H63" s="5">
        <v>1466</v>
      </c>
      <c r="I63" s="5">
        <v>1759</v>
      </c>
      <c r="J63" s="5">
        <v>2181</v>
      </c>
      <c r="K63" s="5">
        <v>2632</v>
      </c>
      <c r="L63" s="5">
        <v>2943</v>
      </c>
      <c r="M63" s="5">
        <v>3281</v>
      </c>
      <c r="N63" s="5">
        <v>3638</v>
      </c>
      <c r="O63" s="5">
        <v>4087</v>
      </c>
      <c r="P63" s="5">
        <v>4319</v>
      </c>
      <c r="Q63" s="5">
        <v>4403</v>
      </c>
      <c r="R63" s="5">
        <v>4367</v>
      </c>
      <c r="S63" s="5">
        <v>4522</v>
      </c>
      <c r="T63" s="5">
        <v>4540</v>
      </c>
      <c r="U63" s="5">
        <v>4651</v>
      </c>
      <c r="V63" s="5">
        <v>4665</v>
      </c>
      <c r="W63" s="5">
        <v>4588</v>
      </c>
      <c r="X63" s="5">
        <v>4527</v>
      </c>
      <c r="Y63" s="5">
        <v>4671</v>
      </c>
      <c r="Z63" s="5">
        <v>4490</v>
      </c>
      <c r="AA63" s="5">
        <v>4548</v>
      </c>
      <c r="AB63" s="5">
        <v>4386</v>
      </c>
      <c r="AC63" s="5">
        <v>4365</v>
      </c>
      <c r="AD63" s="5">
        <v>4315</v>
      </c>
      <c r="AE63" s="5">
        <v>4278</v>
      </c>
      <c r="AF63" s="5">
        <v>4233</v>
      </c>
      <c r="AG63" s="5">
        <v>4111</v>
      </c>
      <c r="AH63" s="5">
        <v>4064</v>
      </c>
      <c r="AI63" s="5">
        <v>3987</v>
      </c>
      <c r="AJ63" s="5">
        <v>3982</v>
      </c>
      <c r="AK63" s="5">
        <v>3893</v>
      </c>
      <c r="AL63" s="5">
        <v>3843</v>
      </c>
      <c r="AM63" s="5">
        <v>3833</v>
      </c>
      <c r="AN63" s="5">
        <v>3869</v>
      </c>
      <c r="AO63" s="5">
        <v>3750</v>
      </c>
      <c r="AP63" s="5">
        <v>3743</v>
      </c>
      <c r="AQ63" s="5">
        <v>3664</v>
      </c>
      <c r="AR63" s="5">
        <v>3806</v>
      </c>
      <c r="AS63" s="5">
        <v>3640</v>
      </c>
      <c r="AT63" s="5">
        <v>3638</v>
      </c>
      <c r="AU63" s="5">
        <v>3481</v>
      </c>
      <c r="AV63" s="5">
        <v>3398</v>
      </c>
      <c r="AW63" s="5">
        <v>3248</v>
      </c>
      <c r="AX63" s="5">
        <v>3221</v>
      </c>
      <c r="AY63" s="5">
        <v>3014</v>
      </c>
      <c r="AZ63" s="5">
        <v>3061</v>
      </c>
      <c r="BA63" s="5">
        <v>2903</v>
      </c>
      <c r="BB63" s="5">
        <v>2674</v>
      </c>
      <c r="BC63" s="5">
        <v>2609</v>
      </c>
      <c r="BD63" s="5">
        <v>2436</v>
      </c>
      <c r="BE63" s="5">
        <v>2262</v>
      </c>
      <c r="BF63" s="5">
        <v>2142</v>
      </c>
      <c r="BG63" s="5">
        <v>1991</v>
      </c>
      <c r="BH63" s="5">
        <v>1832</v>
      </c>
      <c r="BI63" s="5">
        <v>1679</v>
      </c>
      <c r="BJ63" s="5">
        <v>1407</v>
      </c>
      <c r="BK63" s="5">
        <v>1345</v>
      </c>
      <c r="BL63" s="5">
        <v>1132</v>
      </c>
      <c r="BM63" s="5">
        <v>1063</v>
      </c>
      <c r="BN63" s="5">
        <v>851</v>
      </c>
      <c r="BO63" s="5">
        <v>771</v>
      </c>
      <c r="BP63" s="5">
        <v>693</v>
      </c>
      <c r="BQ63" s="5">
        <v>619</v>
      </c>
    </row>
    <row r="64" spans="1:69" x14ac:dyDescent="0.2">
      <c r="A64" t="s">
        <v>1039</v>
      </c>
      <c r="B64" s="5">
        <v>57</v>
      </c>
      <c r="C64" s="5">
        <v>111</v>
      </c>
      <c r="D64" s="5">
        <v>218</v>
      </c>
      <c r="E64" s="5">
        <v>266</v>
      </c>
      <c r="F64" s="5">
        <v>290</v>
      </c>
      <c r="G64" s="5">
        <v>340</v>
      </c>
      <c r="H64" s="5">
        <v>391</v>
      </c>
      <c r="I64" s="5">
        <v>447</v>
      </c>
      <c r="J64" s="5">
        <v>633</v>
      </c>
      <c r="K64" s="5">
        <v>640</v>
      </c>
      <c r="L64" s="5">
        <v>791</v>
      </c>
      <c r="M64" s="5">
        <v>910</v>
      </c>
      <c r="N64" s="5">
        <v>996</v>
      </c>
      <c r="O64" s="5">
        <v>1109</v>
      </c>
      <c r="P64" s="5">
        <v>1307</v>
      </c>
      <c r="Q64" s="5">
        <v>1243</v>
      </c>
      <c r="R64" s="5">
        <v>1312</v>
      </c>
      <c r="S64" s="5">
        <v>1364</v>
      </c>
      <c r="T64" s="5">
        <v>1398</v>
      </c>
      <c r="U64" s="5">
        <v>1362</v>
      </c>
      <c r="V64" s="5">
        <v>1421</v>
      </c>
      <c r="W64" s="5">
        <v>1441</v>
      </c>
      <c r="X64" s="5">
        <v>1413</v>
      </c>
      <c r="Y64" s="5">
        <v>1465</v>
      </c>
      <c r="Z64" s="5">
        <v>1453</v>
      </c>
      <c r="AA64" s="5">
        <v>1389</v>
      </c>
      <c r="AB64" s="5">
        <v>1417</v>
      </c>
      <c r="AC64" s="5">
        <v>1418</v>
      </c>
      <c r="AD64" s="5">
        <v>1396</v>
      </c>
      <c r="AE64" s="5">
        <v>1421</v>
      </c>
      <c r="AF64" s="5">
        <v>1361</v>
      </c>
      <c r="AG64" s="5">
        <v>1379</v>
      </c>
      <c r="AH64" s="5">
        <v>1379</v>
      </c>
      <c r="AI64" s="5">
        <v>1287</v>
      </c>
      <c r="AJ64" s="5">
        <v>1272</v>
      </c>
      <c r="AK64" s="5">
        <v>1328</v>
      </c>
      <c r="AL64" s="5">
        <v>1259</v>
      </c>
      <c r="AM64" s="5">
        <v>1272</v>
      </c>
      <c r="AN64" s="5">
        <v>1221</v>
      </c>
      <c r="AO64" s="5">
        <v>1248</v>
      </c>
      <c r="AP64" s="5">
        <v>1235</v>
      </c>
      <c r="AQ64" s="5">
        <v>1353</v>
      </c>
      <c r="AR64" s="5">
        <v>1232</v>
      </c>
      <c r="AS64" s="5">
        <v>1214</v>
      </c>
      <c r="AT64" s="5">
        <v>1167</v>
      </c>
      <c r="AU64" s="5">
        <v>1175</v>
      </c>
      <c r="AV64" s="5">
        <v>1133</v>
      </c>
      <c r="AW64" s="5">
        <v>1054</v>
      </c>
      <c r="AX64" s="5">
        <v>1014</v>
      </c>
      <c r="AY64" s="5">
        <v>1017</v>
      </c>
      <c r="AZ64" s="5">
        <v>934</v>
      </c>
      <c r="BA64" s="5">
        <v>951</v>
      </c>
      <c r="BB64" s="5">
        <v>979</v>
      </c>
      <c r="BC64" s="5">
        <v>832</v>
      </c>
      <c r="BD64" s="5">
        <v>848</v>
      </c>
      <c r="BE64" s="5">
        <v>785</v>
      </c>
      <c r="BF64" s="5">
        <v>745</v>
      </c>
      <c r="BG64" s="5">
        <v>704</v>
      </c>
      <c r="BH64" s="5">
        <v>606</v>
      </c>
      <c r="BI64" s="5">
        <v>582</v>
      </c>
      <c r="BJ64" s="5">
        <v>500</v>
      </c>
      <c r="BK64" s="5">
        <v>477</v>
      </c>
      <c r="BL64" s="5">
        <v>424</v>
      </c>
      <c r="BM64" s="5">
        <v>384</v>
      </c>
      <c r="BN64" s="5">
        <v>342</v>
      </c>
      <c r="BO64" s="5">
        <v>295</v>
      </c>
      <c r="BP64" s="5">
        <v>295</v>
      </c>
      <c r="BQ64" s="5">
        <v>188</v>
      </c>
    </row>
    <row r="65" spans="1:69" x14ac:dyDescent="0.2">
      <c r="A65" t="s">
        <v>1040</v>
      </c>
      <c r="B65" s="5">
        <v>59</v>
      </c>
      <c r="C65" s="5">
        <v>55</v>
      </c>
      <c r="D65" s="5">
        <v>93</v>
      </c>
      <c r="E65" s="5">
        <v>132</v>
      </c>
      <c r="F65" s="5">
        <v>109</v>
      </c>
      <c r="G65" s="5">
        <v>112</v>
      </c>
      <c r="H65" s="5">
        <v>156</v>
      </c>
      <c r="I65" s="5">
        <v>201</v>
      </c>
      <c r="J65" s="5">
        <v>216</v>
      </c>
      <c r="K65" s="5">
        <v>258</v>
      </c>
      <c r="L65" s="5">
        <v>270</v>
      </c>
      <c r="M65" s="5">
        <v>290</v>
      </c>
      <c r="N65" s="5">
        <v>381</v>
      </c>
      <c r="O65" s="5">
        <v>377</v>
      </c>
      <c r="P65" s="5">
        <v>390</v>
      </c>
      <c r="Q65" s="5">
        <v>427</v>
      </c>
      <c r="R65" s="5">
        <v>507</v>
      </c>
      <c r="S65" s="5">
        <v>568</v>
      </c>
      <c r="T65" s="5">
        <v>571</v>
      </c>
      <c r="U65" s="5">
        <v>599</v>
      </c>
      <c r="V65" s="5">
        <v>549</v>
      </c>
      <c r="W65" s="5">
        <v>548</v>
      </c>
      <c r="X65" s="5">
        <v>566</v>
      </c>
      <c r="Y65" s="5">
        <v>591</v>
      </c>
      <c r="Z65" s="5">
        <v>614</v>
      </c>
      <c r="AA65" s="5">
        <v>607</v>
      </c>
      <c r="AB65" s="5">
        <v>577</v>
      </c>
      <c r="AC65" s="5">
        <v>579</v>
      </c>
      <c r="AD65" s="5">
        <v>590</v>
      </c>
      <c r="AE65" s="5">
        <v>593</v>
      </c>
      <c r="AF65" s="5">
        <v>575</v>
      </c>
      <c r="AG65" s="5">
        <v>573</v>
      </c>
      <c r="AH65" s="5">
        <v>577</v>
      </c>
      <c r="AI65" s="5">
        <v>591</v>
      </c>
      <c r="AJ65" s="5">
        <v>534</v>
      </c>
      <c r="AK65" s="5">
        <v>631</v>
      </c>
      <c r="AL65" s="5">
        <v>592</v>
      </c>
      <c r="AM65" s="5">
        <v>568</v>
      </c>
      <c r="AN65" s="5">
        <v>549</v>
      </c>
      <c r="AO65" s="5">
        <v>603</v>
      </c>
      <c r="AP65" s="5">
        <v>595</v>
      </c>
      <c r="AQ65" s="5">
        <v>572</v>
      </c>
      <c r="AR65" s="5">
        <v>562</v>
      </c>
      <c r="AS65" s="5">
        <v>510</v>
      </c>
      <c r="AT65" s="5">
        <v>549</v>
      </c>
      <c r="AU65" s="5">
        <v>479</v>
      </c>
      <c r="AV65" s="5">
        <v>475</v>
      </c>
      <c r="AW65" s="5">
        <v>446</v>
      </c>
      <c r="AX65" s="5">
        <v>414</v>
      </c>
      <c r="AY65" s="5">
        <v>425</v>
      </c>
      <c r="AZ65" s="5">
        <v>442</v>
      </c>
      <c r="BA65" s="5">
        <v>411</v>
      </c>
      <c r="BB65" s="5">
        <v>384</v>
      </c>
      <c r="BC65" s="5">
        <v>366</v>
      </c>
      <c r="BD65" s="5">
        <v>369</v>
      </c>
      <c r="BE65" s="5">
        <v>336</v>
      </c>
      <c r="BF65" s="5">
        <v>292</v>
      </c>
      <c r="BG65" s="5">
        <v>214</v>
      </c>
      <c r="BH65" s="5">
        <v>284</v>
      </c>
      <c r="BI65" s="5">
        <v>246</v>
      </c>
      <c r="BJ65" s="5">
        <v>200</v>
      </c>
      <c r="BK65" s="5">
        <v>168</v>
      </c>
      <c r="BL65" s="5">
        <v>183</v>
      </c>
      <c r="BM65" s="5">
        <v>179</v>
      </c>
      <c r="BN65" s="5">
        <v>138</v>
      </c>
      <c r="BO65" s="5">
        <v>121</v>
      </c>
      <c r="BP65" s="5">
        <v>116</v>
      </c>
      <c r="BQ65" s="5">
        <v>104</v>
      </c>
    </row>
    <row r="66" spans="1:69" x14ac:dyDescent="0.2">
      <c r="A66" t="s">
        <v>1039</v>
      </c>
      <c r="B66" s="5">
        <v>61</v>
      </c>
      <c r="C66" s="5">
        <v>52</v>
      </c>
      <c r="D66" s="5">
        <v>79</v>
      </c>
      <c r="E66" s="5">
        <v>73</v>
      </c>
      <c r="F66" s="5">
        <v>105</v>
      </c>
      <c r="G66" s="5">
        <v>101</v>
      </c>
      <c r="H66" s="5">
        <v>118</v>
      </c>
      <c r="I66" s="5">
        <v>156</v>
      </c>
      <c r="J66" s="5">
        <v>174</v>
      </c>
      <c r="K66" s="5">
        <v>167</v>
      </c>
      <c r="L66" s="5">
        <v>167</v>
      </c>
      <c r="M66" s="5">
        <v>209</v>
      </c>
      <c r="N66" s="5">
        <v>265</v>
      </c>
      <c r="O66" s="5">
        <v>297</v>
      </c>
      <c r="P66" s="5">
        <v>278</v>
      </c>
      <c r="Q66" s="5">
        <v>359</v>
      </c>
      <c r="R66" s="5">
        <v>395</v>
      </c>
      <c r="S66" s="5">
        <v>380</v>
      </c>
      <c r="T66" s="5">
        <v>379</v>
      </c>
      <c r="U66" s="5">
        <v>408</v>
      </c>
      <c r="V66" s="5">
        <v>424</v>
      </c>
      <c r="W66" s="5">
        <v>424</v>
      </c>
      <c r="X66" s="5">
        <v>502</v>
      </c>
      <c r="Y66" s="5">
        <v>501</v>
      </c>
      <c r="Z66" s="5">
        <v>493</v>
      </c>
      <c r="AA66" s="5">
        <v>509</v>
      </c>
      <c r="AB66" s="5">
        <v>532</v>
      </c>
      <c r="AC66" s="5">
        <v>530</v>
      </c>
      <c r="AD66" s="5">
        <v>525</v>
      </c>
      <c r="AE66" s="5">
        <v>549</v>
      </c>
      <c r="AF66" s="5">
        <v>482</v>
      </c>
      <c r="AG66" s="5">
        <v>470</v>
      </c>
      <c r="AH66" s="5">
        <v>527</v>
      </c>
      <c r="AI66" s="5">
        <v>495</v>
      </c>
      <c r="AJ66" s="5">
        <v>561</v>
      </c>
      <c r="AK66" s="5">
        <v>529</v>
      </c>
      <c r="AL66" s="5">
        <v>507</v>
      </c>
      <c r="AM66" s="5">
        <v>521</v>
      </c>
      <c r="AN66" s="5">
        <v>489</v>
      </c>
      <c r="AO66" s="5">
        <v>589</v>
      </c>
      <c r="AP66" s="5">
        <v>499</v>
      </c>
      <c r="AQ66" s="5">
        <v>537</v>
      </c>
      <c r="AR66" s="5">
        <v>493</v>
      </c>
      <c r="AS66" s="5">
        <v>504</v>
      </c>
      <c r="AT66" s="5">
        <v>513</v>
      </c>
      <c r="AU66" s="5">
        <v>504</v>
      </c>
      <c r="AV66" s="5">
        <v>430</v>
      </c>
      <c r="AW66" s="5">
        <v>403</v>
      </c>
      <c r="AX66" s="5">
        <v>410</v>
      </c>
      <c r="AY66" s="5">
        <v>352</v>
      </c>
      <c r="AZ66" s="5">
        <v>319</v>
      </c>
      <c r="BA66" s="5">
        <v>352</v>
      </c>
      <c r="BB66" s="5">
        <v>303</v>
      </c>
      <c r="BC66" s="5">
        <v>316</v>
      </c>
      <c r="BD66" s="5">
        <v>303</v>
      </c>
      <c r="BE66" s="5">
        <v>307</v>
      </c>
      <c r="BF66" s="5">
        <v>296</v>
      </c>
      <c r="BG66" s="5">
        <v>236</v>
      </c>
      <c r="BH66" s="5">
        <v>256</v>
      </c>
      <c r="BI66" s="5">
        <v>269</v>
      </c>
      <c r="BJ66" s="5">
        <v>196</v>
      </c>
      <c r="BK66" s="5">
        <v>213</v>
      </c>
      <c r="BL66" s="5">
        <v>188</v>
      </c>
      <c r="BM66" s="5">
        <v>171</v>
      </c>
      <c r="BN66" s="5">
        <v>135</v>
      </c>
      <c r="BO66" s="5">
        <v>141</v>
      </c>
      <c r="BP66" s="5">
        <v>134</v>
      </c>
      <c r="BQ66" s="5">
        <v>111</v>
      </c>
    </row>
    <row r="67" spans="1:69" x14ac:dyDescent="0.2">
      <c r="A67" t="s">
        <v>1040</v>
      </c>
      <c r="B67" s="5">
        <v>62</v>
      </c>
      <c r="C67" s="5">
        <v>60</v>
      </c>
      <c r="D67" s="5">
        <v>68</v>
      </c>
      <c r="E67" s="5">
        <v>73</v>
      </c>
      <c r="F67" s="5">
        <v>87</v>
      </c>
      <c r="G67" s="5">
        <v>88</v>
      </c>
      <c r="H67" s="5">
        <v>125</v>
      </c>
      <c r="I67" s="5">
        <v>137</v>
      </c>
      <c r="J67" s="5">
        <v>160</v>
      </c>
      <c r="K67" s="5">
        <v>147</v>
      </c>
      <c r="L67" s="5">
        <v>190</v>
      </c>
      <c r="M67" s="5">
        <v>216</v>
      </c>
      <c r="N67" s="5">
        <v>223</v>
      </c>
      <c r="O67" s="5">
        <v>255</v>
      </c>
      <c r="P67" s="5">
        <v>259</v>
      </c>
      <c r="Q67" s="5">
        <v>275</v>
      </c>
      <c r="R67" s="5">
        <v>313</v>
      </c>
      <c r="S67" s="5">
        <v>385</v>
      </c>
      <c r="T67" s="5">
        <v>366</v>
      </c>
      <c r="U67" s="5">
        <v>398</v>
      </c>
      <c r="V67" s="5">
        <v>402</v>
      </c>
      <c r="W67" s="5">
        <v>388</v>
      </c>
      <c r="X67" s="5">
        <v>471</v>
      </c>
      <c r="Y67" s="5">
        <v>516</v>
      </c>
      <c r="Z67" s="5">
        <v>432</v>
      </c>
      <c r="AA67" s="5">
        <v>447</v>
      </c>
      <c r="AB67" s="5">
        <v>418</v>
      </c>
      <c r="AC67" s="5">
        <v>470</v>
      </c>
      <c r="AD67" s="5">
        <v>447</v>
      </c>
      <c r="AE67" s="5">
        <v>432</v>
      </c>
      <c r="AF67" s="5">
        <v>444</v>
      </c>
      <c r="AG67" s="5">
        <v>485</v>
      </c>
      <c r="AH67" s="5">
        <v>462</v>
      </c>
      <c r="AI67" s="5">
        <v>490</v>
      </c>
      <c r="AJ67" s="5">
        <v>475</v>
      </c>
      <c r="AK67" s="5">
        <v>464</v>
      </c>
      <c r="AL67" s="5">
        <v>441</v>
      </c>
      <c r="AM67" s="5">
        <v>501</v>
      </c>
      <c r="AN67" s="5">
        <v>450</v>
      </c>
      <c r="AO67" s="5">
        <v>537</v>
      </c>
      <c r="AP67" s="5">
        <v>463</v>
      </c>
      <c r="AQ67" s="5">
        <v>466</v>
      </c>
      <c r="AR67" s="5">
        <v>456</v>
      </c>
      <c r="AS67" s="5">
        <v>465</v>
      </c>
      <c r="AT67" s="5">
        <v>419</v>
      </c>
      <c r="AU67" s="5">
        <v>466</v>
      </c>
      <c r="AV67" s="5">
        <v>402</v>
      </c>
      <c r="AW67" s="5">
        <v>362</v>
      </c>
      <c r="AX67" s="5">
        <v>334</v>
      </c>
      <c r="AY67" s="5">
        <v>335</v>
      </c>
      <c r="AZ67" s="5">
        <v>292</v>
      </c>
      <c r="BA67" s="5">
        <v>324</v>
      </c>
      <c r="BB67" s="5">
        <v>283</v>
      </c>
      <c r="BC67" s="5">
        <v>270</v>
      </c>
      <c r="BD67" s="5">
        <v>246</v>
      </c>
      <c r="BE67" s="5">
        <v>231</v>
      </c>
      <c r="BF67" s="5">
        <v>228</v>
      </c>
      <c r="BG67" s="5">
        <v>229</v>
      </c>
      <c r="BH67" s="5">
        <v>212</v>
      </c>
      <c r="BI67" s="5">
        <v>190</v>
      </c>
      <c r="BJ67" s="5">
        <v>211</v>
      </c>
      <c r="BK67" s="5">
        <v>145</v>
      </c>
      <c r="BL67" s="5">
        <v>154</v>
      </c>
      <c r="BM67" s="5">
        <v>118</v>
      </c>
      <c r="BN67" s="5">
        <v>118</v>
      </c>
      <c r="BO67" s="5">
        <v>98</v>
      </c>
      <c r="BP67" s="5">
        <v>109</v>
      </c>
      <c r="BQ67" s="5">
        <v>113</v>
      </c>
    </row>
    <row r="68" spans="1:69" x14ac:dyDescent="0.2">
      <c r="A68" t="s">
        <v>1040</v>
      </c>
      <c r="B68" s="5">
        <v>46</v>
      </c>
      <c r="C68" s="5">
        <v>43</v>
      </c>
      <c r="D68" s="5">
        <v>68</v>
      </c>
      <c r="E68" s="5">
        <v>88</v>
      </c>
      <c r="F68" s="5">
        <v>75</v>
      </c>
      <c r="G68" s="5">
        <v>81</v>
      </c>
      <c r="H68" s="5">
        <v>111</v>
      </c>
      <c r="I68" s="5">
        <v>114</v>
      </c>
      <c r="J68" s="5">
        <v>132</v>
      </c>
      <c r="K68" s="5">
        <v>141</v>
      </c>
      <c r="L68" s="5">
        <v>192</v>
      </c>
      <c r="M68" s="5">
        <v>212</v>
      </c>
      <c r="N68" s="5">
        <v>233</v>
      </c>
      <c r="O68" s="5">
        <v>234</v>
      </c>
      <c r="P68" s="5">
        <v>269</v>
      </c>
      <c r="Q68" s="5">
        <v>292</v>
      </c>
      <c r="R68" s="5">
        <v>287</v>
      </c>
      <c r="S68" s="5">
        <v>356</v>
      </c>
      <c r="T68" s="5">
        <v>394</v>
      </c>
      <c r="U68" s="5">
        <v>360</v>
      </c>
      <c r="V68" s="5">
        <v>422</v>
      </c>
      <c r="W68" s="5">
        <v>441</v>
      </c>
      <c r="X68" s="5">
        <v>440</v>
      </c>
      <c r="Y68" s="5">
        <v>441</v>
      </c>
      <c r="Z68" s="5">
        <v>458</v>
      </c>
      <c r="AA68" s="5">
        <v>461</v>
      </c>
      <c r="AB68" s="5">
        <v>460</v>
      </c>
      <c r="AC68" s="5">
        <v>473</v>
      </c>
      <c r="AD68" s="5">
        <v>438</v>
      </c>
      <c r="AE68" s="5">
        <v>408</v>
      </c>
      <c r="AF68" s="5">
        <v>455</v>
      </c>
      <c r="AG68" s="5">
        <v>446</v>
      </c>
      <c r="AH68" s="5">
        <v>427</v>
      </c>
      <c r="AI68" s="5">
        <v>481</v>
      </c>
      <c r="AJ68" s="5">
        <v>461</v>
      </c>
      <c r="AK68" s="5">
        <v>480</v>
      </c>
      <c r="AL68" s="5">
        <v>479</v>
      </c>
      <c r="AM68" s="5">
        <v>472</v>
      </c>
      <c r="AN68" s="5">
        <v>561</v>
      </c>
      <c r="AO68" s="5">
        <v>486</v>
      </c>
      <c r="AP68" s="5">
        <v>507</v>
      </c>
      <c r="AQ68" s="5">
        <v>532</v>
      </c>
      <c r="AR68" s="5">
        <v>446</v>
      </c>
      <c r="AS68" s="5">
        <v>448</v>
      </c>
      <c r="AT68" s="5">
        <v>484</v>
      </c>
      <c r="AU68" s="5">
        <v>473</v>
      </c>
      <c r="AV68" s="5">
        <v>470</v>
      </c>
      <c r="AW68" s="5">
        <v>390</v>
      </c>
      <c r="AX68" s="5">
        <v>313</v>
      </c>
      <c r="AY68" s="5">
        <v>330</v>
      </c>
      <c r="AZ68" s="5">
        <v>268</v>
      </c>
      <c r="BA68" s="5">
        <v>320</v>
      </c>
      <c r="BB68" s="5">
        <v>300</v>
      </c>
      <c r="BC68" s="5">
        <v>283</v>
      </c>
      <c r="BD68" s="5">
        <v>297</v>
      </c>
      <c r="BE68" s="5">
        <v>238</v>
      </c>
      <c r="BF68" s="5">
        <v>256</v>
      </c>
      <c r="BG68" s="5">
        <v>204</v>
      </c>
      <c r="BH68" s="5">
        <v>229</v>
      </c>
      <c r="BI68" s="5">
        <v>220</v>
      </c>
      <c r="BJ68" s="5">
        <v>225</v>
      </c>
      <c r="BK68" s="5">
        <v>208</v>
      </c>
      <c r="BL68" s="5">
        <v>203</v>
      </c>
      <c r="BM68" s="5">
        <v>180</v>
      </c>
      <c r="BN68" s="5">
        <v>134</v>
      </c>
      <c r="BO68" s="5">
        <v>113</v>
      </c>
      <c r="BP68" s="5">
        <v>135</v>
      </c>
      <c r="BQ68" s="5">
        <v>114</v>
      </c>
    </row>
    <row r="69" spans="1:69" x14ac:dyDescent="0.2">
      <c r="A69" t="s">
        <v>1040</v>
      </c>
      <c r="B69" s="5">
        <v>61</v>
      </c>
      <c r="C69" s="5">
        <v>63</v>
      </c>
      <c r="D69" s="5">
        <v>56</v>
      </c>
      <c r="E69" s="5">
        <v>49</v>
      </c>
      <c r="F69" s="5">
        <v>108</v>
      </c>
      <c r="G69" s="5">
        <v>91</v>
      </c>
      <c r="H69" s="5">
        <v>109</v>
      </c>
      <c r="I69" s="5">
        <v>132</v>
      </c>
      <c r="J69" s="5">
        <v>157</v>
      </c>
      <c r="K69" s="5">
        <v>134</v>
      </c>
      <c r="L69" s="5">
        <v>145</v>
      </c>
      <c r="M69" s="5">
        <v>170</v>
      </c>
      <c r="N69" s="5">
        <v>196</v>
      </c>
      <c r="O69" s="5">
        <v>258</v>
      </c>
      <c r="P69" s="5">
        <v>256</v>
      </c>
      <c r="Q69" s="5">
        <v>311</v>
      </c>
      <c r="R69" s="5">
        <v>266</v>
      </c>
      <c r="S69" s="5">
        <v>322</v>
      </c>
      <c r="T69" s="5">
        <v>343</v>
      </c>
      <c r="U69" s="5">
        <v>342</v>
      </c>
      <c r="V69" s="5">
        <v>372</v>
      </c>
      <c r="W69" s="5">
        <v>355</v>
      </c>
      <c r="X69" s="5">
        <v>383</v>
      </c>
      <c r="Y69" s="5">
        <v>393</v>
      </c>
      <c r="Z69" s="5">
        <v>443</v>
      </c>
      <c r="AA69" s="5">
        <v>403</v>
      </c>
      <c r="AB69" s="5">
        <v>391</v>
      </c>
      <c r="AC69" s="5">
        <v>396</v>
      </c>
      <c r="AD69" s="5">
        <v>412</v>
      </c>
      <c r="AE69" s="5">
        <v>445</v>
      </c>
      <c r="AF69" s="5">
        <v>459</v>
      </c>
      <c r="AG69" s="5">
        <v>443</v>
      </c>
      <c r="AH69" s="5">
        <v>401</v>
      </c>
      <c r="AI69" s="5">
        <v>391</v>
      </c>
      <c r="AJ69" s="5">
        <v>452</v>
      </c>
      <c r="AK69" s="5">
        <v>469</v>
      </c>
      <c r="AL69" s="5">
        <v>441</v>
      </c>
      <c r="AM69" s="5">
        <v>438</v>
      </c>
      <c r="AN69" s="5">
        <v>419</v>
      </c>
      <c r="AO69" s="5">
        <v>469</v>
      </c>
      <c r="AP69" s="5">
        <v>417</v>
      </c>
      <c r="AQ69" s="5">
        <v>412</v>
      </c>
      <c r="AR69" s="5">
        <v>458</v>
      </c>
      <c r="AS69" s="5">
        <v>448</v>
      </c>
      <c r="AT69" s="5">
        <v>410</v>
      </c>
      <c r="AU69" s="5">
        <v>381</v>
      </c>
      <c r="AV69" s="5">
        <v>404</v>
      </c>
      <c r="AW69" s="5">
        <v>340</v>
      </c>
      <c r="AX69" s="5">
        <v>338</v>
      </c>
      <c r="AY69" s="5">
        <v>336</v>
      </c>
      <c r="AZ69" s="5">
        <v>275</v>
      </c>
      <c r="BA69" s="5">
        <v>337</v>
      </c>
      <c r="BB69" s="5">
        <v>280</v>
      </c>
      <c r="BC69" s="5">
        <v>269</v>
      </c>
      <c r="BD69" s="5">
        <v>275</v>
      </c>
      <c r="BE69" s="5">
        <v>251</v>
      </c>
      <c r="BF69" s="5">
        <v>245</v>
      </c>
      <c r="BG69" s="5">
        <v>185</v>
      </c>
      <c r="BH69" s="5">
        <v>198</v>
      </c>
      <c r="BI69" s="5">
        <v>163</v>
      </c>
      <c r="BJ69" s="5">
        <v>211</v>
      </c>
      <c r="BK69" s="5">
        <v>159</v>
      </c>
      <c r="BL69" s="5">
        <v>169</v>
      </c>
      <c r="BM69" s="5">
        <v>165</v>
      </c>
      <c r="BN69" s="5">
        <v>131</v>
      </c>
      <c r="BO69" s="5">
        <v>129</v>
      </c>
      <c r="BP69" s="5">
        <v>126</v>
      </c>
      <c r="BQ69" s="5">
        <v>118</v>
      </c>
    </row>
    <row r="70" spans="1:69" x14ac:dyDescent="0.2">
      <c r="A70" t="s">
        <v>1040</v>
      </c>
      <c r="B70" s="5">
        <v>79</v>
      </c>
      <c r="C70" s="5">
        <v>61</v>
      </c>
      <c r="D70" s="5">
        <v>64</v>
      </c>
      <c r="E70" s="5">
        <v>62</v>
      </c>
      <c r="F70" s="5">
        <v>109</v>
      </c>
      <c r="G70" s="5">
        <v>112</v>
      </c>
      <c r="H70" s="5">
        <v>99</v>
      </c>
      <c r="I70" s="5">
        <v>127</v>
      </c>
      <c r="J70" s="5">
        <v>158</v>
      </c>
      <c r="K70" s="5">
        <v>116</v>
      </c>
      <c r="L70" s="5">
        <v>179</v>
      </c>
      <c r="M70" s="5">
        <v>161</v>
      </c>
      <c r="N70" s="5">
        <v>170</v>
      </c>
      <c r="O70" s="5">
        <v>236</v>
      </c>
      <c r="P70" s="5">
        <v>236</v>
      </c>
      <c r="Q70" s="5">
        <v>266</v>
      </c>
      <c r="R70" s="5">
        <v>240</v>
      </c>
      <c r="S70" s="5">
        <v>297</v>
      </c>
      <c r="T70" s="5">
        <v>324</v>
      </c>
      <c r="U70" s="5">
        <v>333</v>
      </c>
      <c r="V70" s="5">
        <v>345</v>
      </c>
      <c r="W70" s="5">
        <v>375</v>
      </c>
      <c r="X70" s="5">
        <v>372</v>
      </c>
      <c r="Y70" s="5">
        <v>386</v>
      </c>
      <c r="Z70" s="5">
        <v>367</v>
      </c>
      <c r="AA70" s="5">
        <v>402</v>
      </c>
      <c r="AB70" s="5">
        <v>363</v>
      </c>
      <c r="AC70" s="5">
        <v>374</v>
      </c>
      <c r="AD70" s="5">
        <v>343</v>
      </c>
      <c r="AE70" s="5">
        <v>379</v>
      </c>
      <c r="AF70" s="5">
        <v>367</v>
      </c>
      <c r="AG70" s="5">
        <v>394</v>
      </c>
      <c r="AH70" s="5">
        <v>360</v>
      </c>
      <c r="AI70" s="5">
        <v>325</v>
      </c>
      <c r="AJ70" s="5">
        <v>362</v>
      </c>
      <c r="AK70" s="5">
        <v>401</v>
      </c>
      <c r="AL70" s="5">
        <v>406</v>
      </c>
      <c r="AM70" s="5">
        <v>393</v>
      </c>
      <c r="AN70" s="5">
        <v>391</v>
      </c>
      <c r="AO70" s="5">
        <v>413</v>
      </c>
      <c r="AP70" s="5">
        <v>425</v>
      </c>
      <c r="AQ70" s="5">
        <v>449</v>
      </c>
      <c r="AR70" s="5">
        <v>423</v>
      </c>
      <c r="AS70" s="5">
        <v>408</v>
      </c>
      <c r="AT70" s="5">
        <v>362</v>
      </c>
      <c r="AU70" s="5">
        <v>358</v>
      </c>
      <c r="AV70" s="5">
        <v>354</v>
      </c>
      <c r="AW70" s="5">
        <v>337</v>
      </c>
      <c r="AX70" s="5">
        <v>300</v>
      </c>
      <c r="AY70" s="5">
        <v>325</v>
      </c>
      <c r="AZ70" s="5">
        <v>256</v>
      </c>
      <c r="BA70" s="5">
        <v>278</v>
      </c>
      <c r="BB70" s="5">
        <v>313</v>
      </c>
      <c r="BC70" s="5">
        <v>266</v>
      </c>
      <c r="BD70" s="5">
        <v>249</v>
      </c>
      <c r="BE70" s="5">
        <v>219</v>
      </c>
      <c r="BF70" s="5">
        <v>245</v>
      </c>
      <c r="BG70" s="5">
        <v>203</v>
      </c>
      <c r="BH70" s="5">
        <v>185</v>
      </c>
      <c r="BI70" s="5">
        <v>179</v>
      </c>
      <c r="BJ70" s="5">
        <v>158</v>
      </c>
      <c r="BK70" s="5">
        <v>160</v>
      </c>
      <c r="BL70" s="5">
        <v>167</v>
      </c>
      <c r="BM70" s="5">
        <v>139</v>
      </c>
      <c r="BN70" s="5">
        <v>132</v>
      </c>
      <c r="BO70" s="5">
        <v>100</v>
      </c>
      <c r="BP70" s="5">
        <v>99</v>
      </c>
      <c r="BQ70" s="5">
        <v>105</v>
      </c>
    </row>
    <row r="71" spans="1:69" x14ac:dyDescent="0.2">
      <c r="A71" t="s">
        <v>1040</v>
      </c>
      <c r="B71" s="5">
        <v>48</v>
      </c>
      <c r="C71" s="5">
        <v>54</v>
      </c>
      <c r="D71" s="5">
        <v>74</v>
      </c>
      <c r="E71" s="5">
        <v>57</v>
      </c>
      <c r="F71" s="5">
        <v>96</v>
      </c>
      <c r="G71" s="5">
        <v>106</v>
      </c>
      <c r="H71" s="5">
        <v>130</v>
      </c>
      <c r="I71" s="5">
        <v>138</v>
      </c>
      <c r="J71" s="5">
        <v>125</v>
      </c>
      <c r="K71" s="5">
        <v>156</v>
      </c>
      <c r="L71" s="5">
        <v>143</v>
      </c>
      <c r="M71" s="5">
        <v>198</v>
      </c>
      <c r="N71" s="5">
        <v>189</v>
      </c>
      <c r="O71" s="5">
        <v>226</v>
      </c>
      <c r="P71" s="5">
        <v>263</v>
      </c>
      <c r="Q71" s="5">
        <v>276</v>
      </c>
      <c r="R71" s="5">
        <v>291</v>
      </c>
      <c r="S71" s="5">
        <v>291</v>
      </c>
      <c r="T71" s="5">
        <v>347</v>
      </c>
      <c r="U71" s="5">
        <v>325</v>
      </c>
      <c r="V71" s="5">
        <v>397</v>
      </c>
      <c r="W71" s="5">
        <v>411</v>
      </c>
      <c r="X71" s="5">
        <v>406</v>
      </c>
      <c r="Y71" s="5">
        <v>438</v>
      </c>
      <c r="Z71" s="5">
        <v>401</v>
      </c>
      <c r="AA71" s="5">
        <v>443</v>
      </c>
      <c r="AB71" s="5">
        <v>421</v>
      </c>
      <c r="AC71" s="5">
        <v>463</v>
      </c>
      <c r="AD71" s="5">
        <v>412</v>
      </c>
      <c r="AE71" s="5">
        <v>428</v>
      </c>
      <c r="AF71" s="5">
        <v>430</v>
      </c>
      <c r="AG71" s="5">
        <v>416</v>
      </c>
      <c r="AH71" s="5">
        <v>417</v>
      </c>
      <c r="AI71" s="5">
        <v>436</v>
      </c>
      <c r="AJ71" s="5">
        <v>458</v>
      </c>
      <c r="AK71" s="5">
        <v>445</v>
      </c>
      <c r="AL71" s="5">
        <v>388</v>
      </c>
      <c r="AM71" s="5">
        <v>411</v>
      </c>
      <c r="AN71" s="5">
        <v>461</v>
      </c>
      <c r="AO71" s="5">
        <v>458</v>
      </c>
      <c r="AP71" s="5">
        <v>447</v>
      </c>
      <c r="AQ71" s="5">
        <v>430</v>
      </c>
      <c r="AR71" s="5">
        <v>398</v>
      </c>
      <c r="AS71" s="5">
        <v>435</v>
      </c>
      <c r="AT71" s="5">
        <v>420</v>
      </c>
      <c r="AU71" s="5">
        <v>378</v>
      </c>
      <c r="AV71" s="5">
        <v>359</v>
      </c>
      <c r="AW71" s="5">
        <v>358</v>
      </c>
      <c r="AX71" s="5">
        <v>300</v>
      </c>
      <c r="AY71" s="5">
        <v>315</v>
      </c>
      <c r="AZ71" s="5">
        <v>314</v>
      </c>
      <c r="BA71" s="5">
        <v>278</v>
      </c>
      <c r="BB71" s="5">
        <v>249</v>
      </c>
      <c r="BC71" s="5">
        <v>260</v>
      </c>
      <c r="BD71" s="5">
        <v>249</v>
      </c>
      <c r="BE71" s="5">
        <v>210</v>
      </c>
      <c r="BF71" s="5">
        <v>198</v>
      </c>
      <c r="BG71" s="5">
        <v>192</v>
      </c>
      <c r="BH71" s="5">
        <v>171</v>
      </c>
      <c r="BI71" s="5">
        <v>174</v>
      </c>
      <c r="BJ71" s="5">
        <v>171</v>
      </c>
      <c r="BK71" s="5">
        <v>164</v>
      </c>
      <c r="BL71" s="5">
        <v>145</v>
      </c>
      <c r="BM71" s="5">
        <v>143</v>
      </c>
      <c r="BN71" s="5">
        <v>121</v>
      </c>
      <c r="BO71" s="5">
        <v>122</v>
      </c>
      <c r="BP71" s="5">
        <v>97</v>
      </c>
      <c r="BQ71" s="5">
        <v>98</v>
      </c>
    </row>
    <row r="72" spans="1:69" x14ac:dyDescent="0.2">
      <c r="A72" t="s">
        <v>1038</v>
      </c>
      <c r="B72" s="5">
        <v>48</v>
      </c>
      <c r="C72" s="5">
        <v>36</v>
      </c>
      <c r="D72" s="5">
        <v>68</v>
      </c>
      <c r="E72" s="5">
        <v>88</v>
      </c>
      <c r="F72" s="5">
        <v>93</v>
      </c>
      <c r="G72" s="5">
        <v>83</v>
      </c>
      <c r="H72" s="5">
        <v>144</v>
      </c>
      <c r="I72" s="5">
        <v>136</v>
      </c>
      <c r="J72" s="5">
        <v>129</v>
      </c>
      <c r="K72" s="5">
        <v>147</v>
      </c>
      <c r="L72" s="5">
        <v>159</v>
      </c>
      <c r="M72" s="5">
        <v>194</v>
      </c>
      <c r="N72" s="5">
        <v>199</v>
      </c>
      <c r="O72" s="5">
        <v>234</v>
      </c>
      <c r="P72" s="5">
        <v>221</v>
      </c>
      <c r="Q72" s="5">
        <v>249</v>
      </c>
      <c r="R72" s="5">
        <v>317</v>
      </c>
      <c r="S72" s="5">
        <v>327</v>
      </c>
      <c r="T72" s="5">
        <v>369</v>
      </c>
      <c r="U72" s="5">
        <v>402</v>
      </c>
      <c r="V72" s="5">
        <v>422</v>
      </c>
      <c r="W72" s="5">
        <v>437</v>
      </c>
      <c r="X72" s="5">
        <v>452</v>
      </c>
      <c r="Y72" s="5">
        <v>446</v>
      </c>
      <c r="Z72" s="5">
        <v>437</v>
      </c>
      <c r="AA72" s="5">
        <v>445</v>
      </c>
      <c r="AB72" s="5">
        <v>453</v>
      </c>
      <c r="AC72" s="5">
        <v>446</v>
      </c>
      <c r="AD72" s="5">
        <v>424</v>
      </c>
      <c r="AE72" s="5">
        <v>462</v>
      </c>
      <c r="AF72" s="5">
        <v>488</v>
      </c>
      <c r="AG72" s="5">
        <v>484</v>
      </c>
      <c r="AH72" s="5">
        <v>515</v>
      </c>
      <c r="AI72" s="5">
        <v>438</v>
      </c>
      <c r="AJ72" s="5">
        <v>482</v>
      </c>
      <c r="AK72" s="5">
        <v>446</v>
      </c>
      <c r="AL72" s="5">
        <v>486</v>
      </c>
      <c r="AM72" s="5">
        <v>482</v>
      </c>
      <c r="AN72" s="5">
        <v>484</v>
      </c>
      <c r="AO72" s="5">
        <v>461</v>
      </c>
      <c r="AP72" s="5">
        <v>502</v>
      </c>
      <c r="AQ72" s="5">
        <v>438</v>
      </c>
      <c r="AR72" s="5">
        <v>439</v>
      </c>
      <c r="AS72" s="5">
        <v>438</v>
      </c>
      <c r="AT72" s="5">
        <v>381</v>
      </c>
      <c r="AU72" s="5">
        <v>435</v>
      </c>
      <c r="AV72" s="5">
        <v>336</v>
      </c>
      <c r="AW72" s="5">
        <v>339</v>
      </c>
      <c r="AX72" s="5">
        <v>345</v>
      </c>
      <c r="AY72" s="5">
        <v>294</v>
      </c>
      <c r="AZ72" s="5">
        <v>288</v>
      </c>
      <c r="BA72" s="5">
        <v>289</v>
      </c>
      <c r="BB72" s="5">
        <v>279</v>
      </c>
      <c r="BC72" s="5">
        <v>226</v>
      </c>
      <c r="BD72" s="5">
        <v>212</v>
      </c>
      <c r="BE72" s="5">
        <v>206</v>
      </c>
      <c r="BF72" s="5">
        <v>248</v>
      </c>
      <c r="BG72" s="5">
        <v>183</v>
      </c>
      <c r="BH72" s="5">
        <v>168</v>
      </c>
      <c r="BI72" s="5">
        <v>185</v>
      </c>
      <c r="BJ72" s="5">
        <v>157</v>
      </c>
      <c r="BK72" s="5">
        <v>189</v>
      </c>
      <c r="BL72" s="5">
        <v>155</v>
      </c>
      <c r="BM72" s="5">
        <v>139</v>
      </c>
      <c r="BN72" s="5">
        <v>139</v>
      </c>
      <c r="BO72" s="5">
        <v>139</v>
      </c>
      <c r="BP72" s="5">
        <v>128</v>
      </c>
      <c r="BQ72" s="5">
        <v>101</v>
      </c>
    </row>
    <row r="73" spans="1:69" x14ac:dyDescent="0.2">
      <c r="A73" t="s">
        <v>1039</v>
      </c>
      <c r="B73" s="5">
        <v>65</v>
      </c>
      <c r="C73" s="5">
        <v>47</v>
      </c>
      <c r="D73" s="5">
        <v>85</v>
      </c>
      <c r="E73" s="5">
        <v>85</v>
      </c>
      <c r="F73" s="5">
        <v>81</v>
      </c>
      <c r="G73" s="5">
        <v>94</v>
      </c>
      <c r="H73" s="5">
        <v>101</v>
      </c>
      <c r="I73" s="5">
        <v>97</v>
      </c>
      <c r="J73" s="5">
        <v>101</v>
      </c>
      <c r="K73" s="5">
        <v>126</v>
      </c>
      <c r="L73" s="5">
        <v>151</v>
      </c>
      <c r="M73" s="5">
        <v>187</v>
      </c>
      <c r="N73" s="5">
        <v>188</v>
      </c>
      <c r="O73" s="5">
        <v>214</v>
      </c>
      <c r="P73" s="5">
        <v>258</v>
      </c>
      <c r="Q73" s="5">
        <v>260</v>
      </c>
      <c r="R73" s="5">
        <v>246</v>
      </c>
      <c r="S73" s="5">
        <v>269</v>
      </c>
      <c r="T73" s="5">
        <v>324</v>
      </c>
      <c r="U73" s="5">
        <v>307</v>
      </c>
      <c r="V73" s="5">
        <v>341</v>
      </c>
      <c r="W73" s="5">
        <v>339</v>
      </c>
      <c r="X73" s="5">
        <v>348</v>
      </c>
      <c r="Y73" s="5">
        <v>370</v>
      </c>
      <c r="Z73" s="5">
        <v>366</v>
      </c>
      <c r="AA73" s="5">
        <v>406</v>
      </c>
      <c r="AB73" s="5">
        <v>379</v>
      </c>
      <c r="AC73" s="5">
        <v>457</v>
      </c>
      <c r="AD73" s="5">
        <v>414</v>
      </c>
      <c r="AE73" s="5">
        <v>394</v>
      </c>
      <c r="AF73" s="5">
        <v>380</v>
      </c>
      <c r="AG73" s="5">
        <v>398</v>
      </c>
      <c r="AH73" s="5">
        <v>386</v>
      </c>
      <c r="AI73" s="5">
        <v>424</v>
      </c>
      <c r="AJ73" s="5">
        <v>428</v>
      </c>
      <c r="AK73" s="5">
        <v>403</v>
      </c>
      <c r="AL73" s="5">
        <v>385</v>
      </c>
      <c r="AM73" s="5">
        <v>432</v>
      </c>
      <c r="AN73" s="5">
        <v>395</v>
      </c>
      <c r="AO73" s="5">
        <v>393</v>
      </c>
      <c r="AP73" s="5">
        <v>389</v>
      </c>
      <c r="AQ73" s="5">
        <v>436</v>
      </c>
      <c r="AR73" s="5">
        <v>400</v>
      </c>
      <c r="AS73" s="5">
        <v>338</v>
      </c>
      <c r="AT73" s="5">
        <v>357</v>
      </c>
      <c r="AU73" s="5">
        <v>334</v>
      </c>
      <c r="AV73" s="5">
        <v>297</v>
      </c>
      <c r="AW73" s="5">
        <v>294</v>
      </c>
      <c r="AX73" s="5">
        <v>333</v>
      </c>
      <c r="AY73" s="5">
        <v>270</v>
      </c>
      <c r="AZ73" s="5">
        <v>208</v>
      </c>
      <c r="BA73" s="5">
        <v>235</v>
      </c>
      <c r="BB73" s="5">
        <v>165</v>
      </c>
      <c r="BC73" s="5">
        <v>156</v>
      </c>
      <c r="BD73" s="5">
        <v>197</v>
      </c>
      <c r="BE73" s="5">
        <v>170</v>
      </c>
      <c r="BF73" s="5">
        <v>172</v>
      </c>
      <c r="BG73" s="5">
        <v>150</v>
      </c>
      <c r="BH73" s="5">
        <v>149</v>
      </c>
      <c r="BI73" s="5">
        <v>156</v>
      </c>
      <c r="BJ73" s="5">
        <v>120</v>
      </c>
      <c r="BK73" s="5">
        <v>145</v>
      </c>
      <c r="BL73" s="5">
        <v>103</v>
      </c>
      <c r="BM73" s="5">
        <v>123</v>
      </c>
      <c r="BN73" s="5">
        <v>130</v>
      </c>
      <c r="BO73" s="5">
        <v>107</v>
      </c>
      <c r="BP73" s="5">
        <v>120</v>
      </c>
      <c r="BQ73" s="5">
        <v>101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8CC10C-A647-4144-A99E-3F42E14F79C9}">
  <dimension ref="A1:I20284"/>
  <sheetViews>
    <sheetView workbookViewId="0"/>
  </sheetViews>
  <sheetFormatPr baseColWidth="10" defaultRowHeight="16" x14ac:dyDescent="0.2"/>
  <sheetData>
    <row r="1" spans="1:9" x14ac:dyDescent="0.2">
      <c r="A1" s="1" t="s">
        <v>1109</v>
      </c>
      <c r="B1" s="1" t="s">
        <v>1110</v>
      </c>
      <c r="C1" s="1" t="s">
        <v>1111</v>
      </c>
      <c r="D1" s="1" t="s">
        <v>1112</v>
      </c>
      <c r="E1" s="1" t="s">
        <v>1113</v>
      </c>
      <c r="F1" s="1" t="s">
        <v>1114</v>
      </c>
      <c r="G1" s="1" t="s">
        <v>1115</v>
      </c>
      <c r="H1" s="1" t="s">
        <v>1116</v>
      </c>
      <c r="I1" s="1" t="s">
        <v>1117</v>
      </c>
    </row>
    <row r="2" spans="1:9" x14ac:dyDescent="0.2">
      <c r="A2" t="s">
        <v>1118</v>
      </c>
      <c r="B2">
        <v>8.9276267290189999</v>
      </c>
      <c r="C2">
        <v>1.56424182473068</v>
      </c>
      <c r="D2">
        <v>0.35611412242325802</v>
      </c>
      <c r="E2">
        <v>4.3925296028319396</v>
      </c>
      <c r="F2" s="7">
        <v>1.12039368820542E-5</v>
      </c>
      <c r="G2">
        <v>7.9705835581615397E-2</v>
      </c>
      <c r="H2" t="s">
        <v>1119</v>
      </c>
      <c r="I2">
        <v>4.9506293464615299</v>
      </c>
    </row>
    <row r="3" spans="1:9" x14ac:dyDescent="0.2">
      <c r="A3" t="s">
        <v>1120</v>
      </c>
      <c r="B3">
        <v>4.8361437573658703</v>
      </c>
      <c r="C3">
        <v>2.5499147368228798</v>
      </c>
      <c r="D3">
        <v>0.59048116573237996</v>
      </c>
      <c r="E3">
        <v>4.3183676039187304</v>
      </c>
      <c r="F3" s="7">
        <v>1.5718746848418E-5</v>
      </c>
      <c r="G3">
        <v>7.9705835581615397E-2</v>
      </c>
      <c r="H3" t="s">
        <v>1121</v>
      </c>
      <c r="I3">
        <v>4.8035820803392797</v>
      </c>
    </row>
    <row r="4" spans="1:9" x14ac:dyDescent="0.2">
      <c r="A4" t="s">
        <v>1122</v>
      </c>
      <c r="B4">
        <v>9.8968892816301004</v>
      </c>
      <c r="C4">
        <v>2.0495265801792302</v>
      </c>
      <c r="D4">
        <v>0.49816827269240599</v>
      </c>
      <c r="E4">
        <v>4.1141250708366801</v>
      </c>
      <c r="F4" s="7">
        <v>3.8865068292583097E-5</v>
      </c>
      <c r="G4">
        <v>0.123224476258134</v>
      </c>
      <c r="H4" t="s">
        <v>1123</v>
      </c>
      <c r="I4">
        <v>4.4104405648280203</v>
      </c>
    </row>
    <row r="5" spans="1:9" x14ac:dyDescent="0.2">
      <c r="A5" t="s">
        <v>1124</v>
      </c>
      <c r="B5">
        <v>6.0184921053363301</v>
      </c>
      <c r="C5">
        <v>1.7351170917415599</v>
      </c>
      <c r="D5">
        <v>0.42751544413646497</v>
      </c>
      <c r="E5">
        <v>4.0586068071676502</v>
      </c>
      <c r="F5" s="7">
        <v>4.9366353578843201E-5</v>
      </c>
      <c r="G5">
        <v>0.123224476258134</v>
      </c>
      <c r="H5" t="s">
        <v>1125</v>
      </c>
      <c r="I5">
        <v>4.3065689505417097</v>
      </c>
    </row>
    <row r="6" spans="1:9" x14ac:dyDescent="0.2">
      <c r="A6" t="s">
        <v>1126</v>
      </c>
      <c r="B6">
        <v>6.0180316575513704</v>
      </c>
      <c r="C6">
        <v>1.6288074358249101</v>
      </c>
      <c r="D6">
        <v>0.405885752889804</v>
      </c>
      <c r="E6">
        <v>4.0129702120072404</v>
      </c>
      <c r="F6" s="7">
        <v>5.9959482209194002E-5</v>
      </c>
      <c r="G6">
        <v>0.123224476258134</v>
      </c>
      <c r="H6" t="s">
        <v>1127</v>
      </c>
      <c r="I6">
        <v>4.2221421262350498</v>
      </c>
    </row>
    <row r="7" spans="1:9" x14ac:dyDescent="0.2">
      <c r="A7" t="s">
        <v>1128</v>
      </c>
      <c r="B7">
        <v>12.2331925553093</v>
      </c>
      <c r="C7">
        <v>1.7548350924568099</v>
      </c>
      <c r="D7">
        <v>0.43762909452453702</v>
      </c>
      <c r="E7">
        <v>4.0098684351947798</v>
      </c>
      <c r="F7" s="7">
        <v>6.0752588994790498E-5</v>
      </c>
      <c r="G7">
        <v>0.123224476258134</v>
      </c>
      <c r="H7" t="s">
        <v>1129</v>
      </c>
      <c r="I7">
        <v>4.2164352097100197</v>
      </c>
    </row>
    <row r="8" spans="1:9" x14ac:dyDescent="0.2">
      <c r="A8" t="s">
        <v>1130</v>
      </c>
      <c r="B8">
        <v>77.807526848012202</v>
      </c>
      <c r="C8">
        <v>0.62945841259257496</v>
      </c>
      <c r="D8">
        <v>0.15985223628985201</v>
      </c>
      <c r="E8">
        <v>3.9377516836937501</v>
      </c>
      <c r="F8" s="7">
        <v>8.2248644123850397E-5</v>
      </c>
      <c r="G8">
        <v>0.142792477044835</v>
      </c>
      <c r="H8" t="s">
        <v>1131</v>
      </c>
      <c r="I8">
        <v>4.0848712527017996</v>
      </c>
    </row>
    <row r="9" spans="1:9" x14ac:dyDescent="0.2">
      <c r="A9" t="s">
        <v>1132</v>
      </c>
      <c r="B9">
        <v>4.4709175928304896</v>
      </c>
      <c r="C9">
        <v>2.2023184063225298</v>
      </c>
      <c r="D9">
        <v>0.56019794412027002</v>
      </c>
      <c r="E9">
        <v>3.9313218290742502</v>
      </c>
      <c r="F9" s="7">
        <v>8.4480092912193297E-5</v>
      </c>
      <c r="G9">
        <v>0.142792477044835</v>
      </c>
      <c r="H9" t="s">
        <v>1133</v>
      </c>
      <c r="I9">
        <v>4.0732456171678502</v>
      </c>
    </row>
    <row r="10" spans="1:9" x14ac:dyDescent="0.2">
      <c r="A10" t="s">
        <v>1134</v>
      </c>
      <c r="B10">
        <v>2.9528547373873502</v>
      </c>
      <c r="C10">
        <v>3.7355178025079701</v>
      </c>
      <c r="D10">
        <v>0.96289740715809202</v>
      </c>
      <c r="E10">
        <v>3.8794556665522899</v>
      </c>
      <c r="F10">
        <v>1.04690479070761E-4</v>
      </c>
      <c r="G10">
        <v>0.16334130669171201</v>
      </c>
      <c r="H10" t="s">
        <v>1134</v>
      </c>
      <c r="I10">
        <v>3.9800928128297199</v>
      </c>
    </row>
    <row r="11" spans="1:9" x14ac:dyDescent="0.2">
      <c r="A11" t="s">
        <v>1135</v>
      </c>
      <c r="B11">
        <v>5.1565087808202099</v>
      </c>
      <c r="C11">
        <v>2.07426986693245</v>
      </c>
      <c r="D11">
        <v>0.54044652368660995</v>
      </c>
      <c r="E11">
        <v>3.83806681331391</v>
      </c>
      <c r="F11">
        <v>1.24006744525013E-4</v>
      </c>
      <c r="G11">
        <v>0.168949894023563</v>
      </c>
      <c r="H11" t="s">
        <v>1136</v>
      </c>
      <c r="I11">
        <v>3.9065546936253499</v>
      </c>
    </row>
    <row r="12" spans="1:9" x14ac:dyDescent="0.2">
      <c r="A12" t="s">
        <v>1137</v>
      </c>
      <c r="B12">
        <v>5.6040840920979704</v>
      </c>
      <c r="C12">
        <v>1.6900315964460499</v>
      </c>
      <c r="D12">
        <v>0.44054650059628497</v>
      </c>
      <c r="E12">
        <v>3.83621614099436</v>
      </c>
      <c r="F12">
        <v>1.24944456458781E-4</v>
      </c>
      <c r="G12">
        <v>0.168949894023563</v>
      </c>
      <c r="H12" t="s">
        <v>1137</v>
      </c>
      <c r="I12">
        <v>3.90328300790704</v>
      </c>
    </row>
    <row r="13" spans="1:9" x14ac:dyDescent="0.2">
      <c r="A13" t="s">
        <v>1138</v>
      </c>
      <c r="B13">
        <v>20.5942028017129</v>
      </c>
      <c r="C13">
        <v>0.93461081529844303</v>
      </c>
      <c r="D13">
        <v>0.25146275583156202</v>
      </c>
      <c r="E13">
        <v>3.71669678162788</v>
      </c>
      <c r="F13">
        <v>2.01844443017838E-4</v>
      </c>
      <c r="G13">
        <v>0.240824166925342</v>
      </c>
      <c r="H13" t="s">
        <v>1139</v>
      </c>
      <c r="I13">
        <v>3.6949832026564899</v>
      </c>
    </row>
    <row r="14" spans="1:9" x14ac:dyDescent="0.2">
      <c r="A14" t="s">
        <v>1140</v>
      </c>
      <c r="B14">
        <v>13.7264018607202</v>
      </c>
      <c r="C14">
        <v>1.05341807601083</v>
      </c>
      <c r="D14">
        <v>0.28821736847142199</v>
      </c>
      <c r="E14">
        <v>3.6549430785441399</v>
      </c>
      <c r="F14">
        <v>2.5723904503551599E-4</v>
      </c>
      <c r="G14">
        <v>0.27019829228134601</v>
      </c>
      <c r="H14" t="s">
        <v>1141</v>
      </c>
      <c r="I14">
        <v>3.58966311134466</v>
      </c>
    </row>
    <row r="15" spans="1:9" x14ac:dyDescent="0.2">
      <c r="A15" t="s">
        <v>1142</v>
      </c>
      <c r="B15">
        <v>4.0364805419182597</v>
      </c>
      <c r="C15">
        <v>2.9298646822331502</v>
      </c>
      <c r="D15">
        <v>0.80174073125434098</v>
      </c>
      <c r="E15">
        <v>3.65437923759881</v>
      </c>
      <c r="F15">
        <v>2.5780497039724199E-4</v>
      </c>
      <c r="G15">
        <v>0.27019829228134601</v>
      </c>
      <c r="H15" t="s">
        <v>1143</v>
      </c>
      <c r="I15">
        <v>3.5887087138434102</v>
      </c>
    </row>
    <row r="16" spans="1:9" x14ac:dyDescent="0.2">
      <c r="A16" t="s">
        <v>1144</v>
      </c>
      <c r="B16">
        <v>3.2598847524311001</v>
      </c>
      <c r="C16">
        <v>2.6200252719233998</v>
      </c>
      <c r="D16">
        <v>0.72157442128830795</v>
      </c>
      <c r="E16">
        <v>3.6309841294617602</v>
      </c>
      <c r="F16">
        <v>2.8234254815809101E-4</v>
      </c>
      <c r="G16">
        <v>0.27019829228134601</v>
      </c>
      <c r="H16" t="s">
        <v>1145</v>
      </c>
      <c r="I16">
        <v>3.5492236700716999</v>
      </c>
    </row>
    <row r="17" spans="1:9" x14ac:dyDescent="0.2">
      <c r="A17" t="s">
        <v>1146</v>
      </c>
      <c r="B17">
        <v>17.174813177799901</v>
      </c>
      <c r="C17">
        <v>1.0002197512942499</v>
      </c>
      <c r="D17">
        <v>0.27683366731476999</v>
      </c>
      <c r="E17">
        <v>3.61307120263288</v>
      </c>
      <c r="F17">
        <v>3.02591567434621E-4</v>
      </c>
      <c r="G17">
        <v>0.27019829228134601</v>
      </c>
      <c r="H17" t="s">
        <v>1147</v>
      </c>
      <c r="I17">
        <v>3.5191431789818401</v>
      </c>
    </row>
    <row r="18" spans="1:9" x14ac:dyDescent="0.2">
      <c r="A18" t="s">
        <v>1148</v>
      </c>
      <c r="B18">
        <v>7.2838880896368501</v>
      </c>
      <c r="C18">
        <v>1.58299309009522</v>
      </c>
      <c r="D18">
        <v>0.43934913794674602</v>
      </c>
      <c r="E18">
        <v>3.6030413021707099</v>
      </c>
      <c r="F18">
        <v>3.14515529785961E-4</v>
      </c>
      <c r="G18">
        <v>0.27019829228134601</v>
      </c>
      <c r="H18" t="s">
        <v>1149</v>
      </c>
      <c r="I18">
        <v>3.5023579055960301</v>
      </c>
    </row>
    <row r="19" spans="1:9" x14ac:dyDescent="0.2">
      <c r="A19" t="s">
        <v>1150</v>
      </c>
      <c r="B19">
        <v>7.33446588675295</v>
      </c>
      <c r="C19">
        <v>2.02538820376083</v>
      </c>
      <c r="D19">
        <v>0.56409125043588504</v>
      </c>
      <c r="E19">
        <v>3.5905329185584201</v>
      </c>
      <c r="F19">
        <v>3.3000254729124702E-4</v>
      </c>
      <c r="G19">
        <v>0.27019829228134601</v>
      </c>
      <c r="H19" t="s">
        <v>1151</v>
      </c>
      <c r="I19">
        <v>3.48148270778798</v>
      </c>
    </row>
    <row r="20" spans="1:9" x14ac:dyDescent="0.2">
      <c r="A20" t="s">
        <v>1152</v>
      </c>
      <c r="B20">
        <v>4.9851587604357004</v>
      </c>
      <c r="C20">
        <v>2.1522836812080199</v>
      </c>
      <c r="D20">
        <v>0.602781501696811</v>
      </c>
      <c r="E20">
        <v>3.5705868132140899</v>
      </c>
      <c r="F20">
        <v>3.5618237784029402E-4</v>
      </c>
      <c r="G20">
        <v>0.27019829228134601</v>
      </c>
      <c r="H20" t="s">
        <v>1153</v>
      </c>
      <c r="I20">
        <v>3.4483275711053398</v>
      </c>
    </row>
    <row r="21" spans="1:9" x14ac:dyDescent="0.2">
      <c r="A21" t="s">
        <v>1154</v>
      </c>
      <c r="B21">
        <v>48.194219379835999</v>
      </c>
      <c r="C21">
        <v>0.60948977082683098</v>
      </c>
      <c r="D21">
        <v>0.17098629476403199</v>
      </c>
      <c r="E21">
        <v>3.5645533559748102</v>
      </c>
      <c r="F21">
        <v>3.6447630638386503E-4</v>
      </c>
      <c r="G21">
        <v>0.27019829228134601</v>
      </c>
      <c r="H21" t="s">
        <v>1155</v>
      </c>
      <c r="I21">
        <v>3.4383306987347599</v>
      </c>
    </row>
    <row r="22" spans="1:9" x14ac:dyDescent="0.2">
      <c r="A22" t="s">
        <v>1156</v>
      </c>
      <c r="B22">
        <v>4.9416079778034598</v>
      </c>
      <c r="C22">
        <v>1.93165463285382</v>
      </c>
      <c r="D22">
        <v>0.54309681831207401</v>
      </c>
      <c r="E22">
        <v>3.5567408383229702</v>
      </c>
      <c r="F22">
        <v>3.7548424852054202E-4</v>
      </c>
      <c r="G22">
        <v>0.27019829228134601</v>
      </c>
      <c r="H22" t="s">
        <v>1157</v>
      </c>
      <c r="I22">
        <v>3.42540827683316</v>
      </c>
    </row>
    <row r="23" spans="1:9" x14ac:dyDescent="0.2">
      <c r="A23" t="s">
        <v>1158</v>
      </c>
      <c r="B23">
        <v>6.2270329671857496</v>
      </c>
      <c r="C23">
        <v>1.5982740235112201</v>
      </c>
      <c r="D23">
        <v>0.44980176641477798</v>
      </c>
      <c r="E23">
        <v>3.5532853422309398</v>
      </c>
      <c r="F23">
        <v>3.8045154991715898E-4</v>
      </c>
      <c r="G23">
        <v>0.27019829228134601</v>
      </c>
      <c r="H23" t="s">
        <v>1159</v>
      </c>
      <c r="I23">
        <v>3.41970064229257</v>
      </c>
    </row>
    <row r="24" spans="1:9" x14ac:dyDescent="0.2">
      <c r="A24" t="s">
        <v>1160</v>
      </c>
      <c r="B24">
        <v>19.505644584321399</v>
      </c>
      <c r="C24">
        <v>0.86180267674890099</v>
      </c>
      <c r="D24">
        <v>0.242812194804018</v>
      </c>
      <c r="E24">
        <v>3.5492561543067902</v>
      </c>
      <c r="F24">
        <v>3.8632108051861301E-4</v>
      </c>
      <c r="G24">
        <v>0.27019829228134601</v>
      </c>
      <c r="H24" t="s">
        <v>1161</v>
      </c>
      <c r="I24">
        <v>3.4130515929084599</v>
      </c>
    </row>
    <row r="25" spans="1:9" x14ac:dyDescent="0.2">
      <c r="A25" t="s">
        <v>1162</v>
      </c>
      <c r="B25">
        <v>84.748015495100901</v>
      </c>
      <c r="C25">
        <v>0.96794168620468701</v>
      </c>
      <c r="D25">
        <v>0.276778362163354</v>
      </c>
      <c r="E25">
        <v>3.49717253414995</v>
      </c>
      <c r="F25">
        <v>4.7021761174134799E-4</v>
      </c>
      <c r="G25">
        <v>0.30765883286934698</v>
      </c>
      <c r="H25" t="s">
        <v>1163</v>
      </c>
      <c r="I25">
        <v>3.3277011086461199</v>
      </c>
    </row>
    <row r="26" spans="1:9" x14ac:dyDescent="0.2">
      <c r="A26" t="s">
        <v>1164</v>
      </c>
      <c r="B26">
        <v>3.7960530008339002</v>
      </c>
      <c r="C26">
        <v>2.0198330234808202</v>
      </c>
      <c r="D26">
        <v>0.57968489022281999</v>
      </c>
      <c r="E26">
        <v>3.4843637596012398</v>
      </c>
      <c r="F26">
        <v>4.9330853733090202E-4</v>
      </c>
      <c r="G26">
        <v>0.31268053320883399</v>
      </c>
      <c r="H26" t="s">
        <v>1165</v>
      </c>
      <c r="I26">
        <v>3.3068813684551199</v>
      </c>
    </row>
    <row r="27" spans="1:9" x14ac:dyDescent="0.2">
      <c r="A27" t="s">
        <v>1166</v>
      </c>
      <c r="B27">
        <v>11.054427758467099</v>
      </c>
      <c r="C27">
        <v>1.28875750334456</v>
      </c>
      <c r="D27">
        <v>0.37222077098523998</v>
      </c>
      <c r="E27">
        <v>3.4623470902317401</v>
      </c>
      <c r="F27">
        <v>5.3548609573010999E-4</v>
      </c>
      <c r="G27">
        <v>0.31944895528511202</v>
      </c>
      <c r="H27" t="s">
        <v>1166</v>
      </c>
      <c r="I27">
        <v>3.2712518014448002</v>
      </c>
    </row>
    <row r="28" spans="1:9" x14ac:dyDescent="0.2">
      <c r="A28" t="s">
        <v>1167</v>
      </c>
      <c r="B28">
        <v>15.144913154689201</v>
      </c>
      <c r="C28">
        <v>1.1101203316088499</v>
      </c>
      <c r="D28">
        <v>0.321780719289603</v>
      </c>
      <c r="E28">
        <v>3.4499280567824799</v>
      </c>
      <c r="F28">
        <v>5.6073596676814105E-4</v>
      </c>
      <c r="G28">
        <v>0.32495450325594799</v>
      </c>
      <c r="H28" t="s">
        <v>1168</v>
      </c>
      <c r="I28">
        <v>3.2512415864590798</v>
      </c>
    </row>
    <row r="29" spans="1:9" x14ac:dyDescent="0.2">
      <c r="A29" t="s">
        <v>1169</v>
      </c>
      <c r="B29">
        <v>18.892853717236001</v>
      </c>
      <c r="C29">
        <v>0.98213479947285398</v>
      </c>
      <c r="D29">
        <v>0.28591811907259501</v>
      </c>
      <c r="E29">
        <v>3.4350211964827899</v>
      </c>
      <c r="F29">
        <v>5.9250748199386099E-4</v>
      </c>
      <c r="G29">
        <v>0.33010040143765301</v>
      </c>
      <c r="H29" t="s">
        <v>1170</v>
      </c>
      <c r="I29">
        <v>3.22730616115224</v>
      </c>
    </row>
    <row r="30" spans="1:9" x14ac:dyDescent="0.2">
      <c r="A30" t="s">
        <v>1171</v>
      </c>
      <c r="B30">
        <v>13.171836212316601</v>
      </c>
      <c r="C30">
        <v>1.2888800647204499</v>
      </c>
      <c r="D30">
        <v>0.37683660206029101</v>
      </c>
      <c r="E30">
        <v>3.42026240995092</v>
      </c>
      <c r="F30">
        <v>6.2560756912404902E-4</v>
      </c>
      <c r="G30">
        <v>0.33010040143765301</v>
      </c>
      <c r="H30" t="s">
        <v>1172</v>
      </c>
      <c r="I30">
        <v>3.2036980054582398</v>
      </c>
    </row>
    <row r="31" spans="1:9" x14ac:dyDescent="0.2">
      <c r="A31" t="s">
        <v>1173</v>
      </c>
      <c r="B31">
        <v>10.9048406421555</v>
      </c>
      <c r="C31">
        <v>1.4404477783340199</v>
      </c>
      <c r="D31">
        <v>0.42118933731522801</v>
      </c>
      <c r="E31">
        <v>3.4199530964288298</v>
      </c>
      <c r="F31">
        <v>6.2631933629037702E-4</v>
      </c>
      <c r="G31">
        <v>0.33010040143765301</v>
      </c>
      <c r="H31" t="s">
        <v>1174</v>
      </c>
      <c r="I31">
        <v>3.2032041801642799</v>
      </c>
    </row>
    <row r="32" spans="1:9" x14ac:dyDescent="0.2">
      <c r="A32" t="s">
        <v>1175</v>
      </c>
      <c r="B32">
        <v>14.6443675955588</v>
      </c>
      <c r="C32">
        <v>1.4678715585216</v>
      </c>
      <c r="D32">
        <v>0.42970510244471999</v>
      </c>
      <c r="E32">
        <v>3.4159975065933299</v>
      </c>
      <c r="F32">
        <v>6.3548828868130295E-4</v>
      </c>
      <c r="G32">
        <v>0.33010040143765301</v>
      </c>
      <c r="H32" t="s">
        <v>1176</v>
      </c>
      <c r="I32">
        <v>3.1968924485843302</v>
      </c>
    </row>
    <row r="33" spans="1:9" x14ac:dyDescent="0.2">
      <c r="A33" t="s">
        <v>1177</v>
      </c>
      <c r="B33">
        <v>9.4619677666544995</v>
      </c>
      <c r="C33">
        <v>1.3270420590074701</v>
      </c>
      <c r="D33">
        <v>0.38922702657693098</v>
      </c>
      <c r="E33">
        <v>3.4094293777032498</v>
      </c>
      <c r="F33">
        <v>6.5098930422058398E-4</v>
      </c>
      <c r="G33">
        <v>0.33010040143765301</v>
      </c>
      <c r="H33" t="s">
        <v>1178</v>
      </c>
      <c r="I33">
        <v>3.1864261468483099</v>
      </c>
    </row>
    <row r="34" spans="1:9" x14ac:dyDescent="0.2">
      <c r="A34" t="s">
        <v>1179</v>
      </c>
      <c r="B34">
        <v>18.676986082568298</v>
      </c>
      <c r="C34">
        <v>1.21046482281461</v>
      </c>
      <c r="D34">
        <v>0.35708004452394698</v>
      </c>
      <c r="E34">
        <v>3.3898977032681201</v>
      </c>
      <c r="F34">
        <v>6.9918709176755101E-4</v>
      </c>
      <c r="G34">
        <v>0.33130148308174701</v>
      </c>
      <c r="H34" t="s">
        <v>1180</v>
      </c>
      <c r="I34">
        <v>3.15540659814521</v>
      </c>
    </row>
    <row r="35" spans="1:9" x14ac:dyDescent="0.2">
      <c r="A35" t="s">
        <v>1181</v>
      </c>
      <c r="B35">
        <v>8.3307110937063005</v>
      </c>
      <c r="C35">
        <v>1.39562852511083</v>
      </c>
      <c r="D35">
        <v>0.41380753975516399</v>
      </c>
      <c r="E35">
        <v>3.3726512714982801</v>
      </c>
      <c r="F35">
        <v>7.4448178639437504E-4</v>
      </c>
      <c r="G35">
        <v>0.33130148308174701</v>
      </c>
      <c r="H35" t="s">
        <v>1182</v>
      </c>
      <c r="I35">
        <v>3.1281459227139199</v>
      </c>
    </row>
    <row r="36" spans="1:9" x14ac:dyDescent="0.2">
      <c r="A36" t="s">
        <v>1183</v>
      </c>
      <c r="B36">
        <v>14.4031971316392</v>
      </c>
      <c r="C36">
        <v>0.91582396632514795</v>
      </c>
      <c r="D36">
        <v>0.271559803959951</v>
      </c>
      <c r="E36">
        <v>3.37245775321083</v>
      </c>
      <c r="F36">
        <v>7.4500514871085805E-4</v>
      </c>
      <c r="G36">
        <v>0.33130148308174701</v>
      </c>
      <c r="H36" t="s">
        <v>1184</v>
      </c>
      <c r="I36">
        <v>3.12784072584367</v>
      </c>
    </row>
    <row r="37" spans="1:9" x14ac:dyDescent="0.2">
      <c r="A37" t="s">
        <v>1185</v>
      </c>
      <c r="B37">
        <v>5.75638832084055</v>
      </c>
      <c r="C37">
        <v>1.4046124116479699</v>
      </c>
      <c r="D37">
        <v>0.41693990564073402</v>
      </c>
      <c r="E37">
        <v>3.36886057833543</v>
      </c>
      <c r="F37">
        <v>7.5479598315566002E-4</v>
      </c>
      <c r="G37">
        <v>0.33130148308174701</v>
      </c>
      <c r="H37" t="s">
        <v>1186</v>
      </c>
      <c r="I37">
        <v>3.12217041971269</v>
      </c>
    </row>
    <row r="38" spans="1:9" x14ac:dyDescent="0.2">
      <c r="A38" t="s">
        <v>1187</v>
      </c>
      <c r="B38">
        <v>10.4137165649539</v>
      </c>
      <c r="C38">
        <v>1.11051521325504</v>
      </c>
      <c r="D38">
        <v>0.32982810919079603</v>
      </c>
      <c r="E38">
        <v>3.36695139774347</v>
      </c>
      <c r="F38">
        <v>7.6004082068755602E-4</v>
      </c>
      <c r="G38">
        <v>0.33130148308174701</v>
      </c>
      <c r="H38" t="s">
        <v>1188</v>
      </c>
      <c r="I38">
        <v>3.1191630817675402</v>
      </c>
    </row>
    <row r="39" spans="1:9" x14ac:dyDescent="0.2">
      <c r="A39" t="s">
        <v>1189</v>
      </c>
      <c r="B39">
        <v>6.0325655674083398</v>
      </c>
      <c r="C39">
        <v>1.51201287681624</v>
      </c>
      <c r="D39">
        <v>0.45001121813223799</v>
      </c>
      <c r="E39">
        <v>3.3599448544679</v>
      </c>
      <c r="F39">
        <v>7.7958031640230202E-4</v>
      </c>
      <c r="G39">
        <v>0.33130148308174701</v>
      </c>
      <c r="H39" t="s">
        <v>1190</v>
      </c>
      <c r="I39">
        <v>3.1081391349030398</v>
      </c>
    </row>
    <row r="40" spans="1:9" x14ac:dyDescent="0.2">
      <c r="A40" t="s">
        <v>1191</v>
      </c>
      <c r="B40">
        <v>3.9737874508684299</v>
      </c>
      <c r="C40">
        <v>1.6381047566139399</v>
      </c>
      <c r="D40">
        <v>0.48970213750484198</v>
      </c>
      <c r="E40">
        <v>3.3451043627469201</v>
      </c>
      <c r="F40">
        <v>8.2251614460790304E-4</v>
      </c>
      <c r="G40">
        <v>0.33130148308174701</v>
      </c>
      <c r="H40" t="s">
        <v>1192</v>
      </c>
      <c r="I40">
        <v>3.0848555688244201</v>
      </c>
    </row>
    <row r="41" spans="1:9" x14ac:dyDescent="0.2">
      <c r="A41" t="s">
        <v>1193</v>
      </c>
      <c r="B41">
        <v>3.4958383802742201</v>
      </c>
      <c r="C41">
        <v>2.5969685971019998</v>
      </c>
      <c r="D41">
        <v>0.77779329801678898</v>
      </c>
      <c r="E41">
        <v>3.3388929985945199</v>
      </c>
      <c r="F41">
        <v>8.4112957202807197E-4</v>
      </c>
      <c r="G41">
        <v>0.33130148308174701</v>
      </c>
      <c r="H41" t="s">
        <v>1193</v>
      </c>
      <c r="I41">
        <v>3.0751370980399901</v>
      </c>
    </row>
    <row r="42" spans="1:9" x14ac:dyDescent="0.2">
      <c r="A42" t="s">
        <v>1194</v>
      </c>
      <c r="B42">
        <v>6.2577963938715202</v>
      </c>
      <c r="C42">
        <v>1.7664660342962899</v>
      </c>
      <c r="D42">
        <v>0.52965740042827203</v>
      </c>
      <c r="E42">
        <v>3.3351106448582701</v>
      </c>
      <c r="F42">
        <v>8.5265465613172198E-4</v>
      </c>
      <c r="G42">
        <v>0.33130148308174701</v>
      </c>
      <c r="H42" t="s">
        <v>1195</v>
      </c>
      <c r="I42">
        <v>3.0692268320271299</v>
      </c>
    </row>
    <row r="43" spans="1:9" x14ac:dyDescent="0.2">
      <c r="A43" t="s">
        <v>1196</v>
      </c>
      <c r="B43">
        <v>4.8077136102711302</v>
      </c>
      <c r="C43">
        <v>2.7055655327090302</v>
      </c>
      <c r="D43">
        <v>0.81375376984828796</v>
      </c>
      <c r="E43">
        <v>3.3247963118050299</v>
      </c>
      <c r="F43">
        <v>8.84831531819486E-4</v>
      </c>
      <c r="G43">
        <v>0.33130148308174701</v>
      </c>
      <c r="H43" t="s">
        <v>1197</v>
      </c>
      <c r="I43">
        <v>3.0531394092636002</v>
      </c>
    </row>
    <row r="44" spans="1:9" x14ac:dyDescent="0.2">
      <c r="A44" t="s">
        <v>1198</v>
      </c>
      <c r="B44">
        <v>10.120152782540099</v>
      </c>
      <c r="C44">
        <v>1.4544606914490299</v>
      </c>
      <c r="D44">
        <v>0.43769273892100502</v>
      </c>
      <c r="E44">
        <v>3.3230176379771499</v>
      </c>
      <c r="F44">
        <v>8.9049283725622496E-4</v>
      </c>
      <c r="G44">
        <v>0.33130148308174701</v>
      </c>
      <c r="H44" t="s">
        <v>1199</v>
      </c>
      <c r="I44">
        <v>3.0503695694658801</v>
      </c>
    </row>
    <row r="45" spans="1:9" x14ac:dyDescent="0.2">
      <c r="A45" t="s">
        <v>1200</v>
      </c>
      <c r="B45">
        <v>77.4245244868453</v>
      </c>
      <c r="C45">
        <v>0.64765221796633898</v>
      </c>
      <c r="D45">
        <v>0.195043010552677</v>
      </c>
      <c r="E45">
        <v>3.3205610194958601</v>
      </c>
      <c r="F45">
        <v>8.9836718283765101E-4</v>
      </c>
      <c r="G45">
        <v>0.33130148308174701</v>
      </c>
      <c r="H45" t="s">
        <v>1201</v>
      </c>
      <c r="I45">
        <v>3.04654612114201</v>
      </c>
    </row>
    <row r="46" spans="1:9" x14ac:dyDescent="0.2">
      <c r="A46" t="s">
        <v>1202</v>
      </c>
      <c r="B46">
        <v>10.339897394899699</v>
      </c>
      <c r="C46">
        <v>0.97132207669080295</v>
      </c>
      <c r="D46">
        <v>0.293332662788236</v>
      </c>
      <c r="E46">
        <v>3.31133283098454</v>
      </c>
      <c r="F46">
        <v>9.2852699019819302E-4</v>
      </c>
      <c r="G46">
        <v>0.33630915968196301</v>
      </c>
      <c r="H46" t="s">
        <v>1203</v>
      </c>
      <c r="I46">
        <v>3.0322054677736601</v>
      </c>
    </row>
    <row r="47" spans="1:9" x14ac:dyDescent="0.2">
      <c r="A47" t="s">
        <v>1204</v>
      </c>
      <c r="B47">
        <v>5.6602095526721499</v>
      </c>
      <c r="C47">
        <v>1.90877991617783</v>
      </c>
      <c r="D47">
        <v>0.57767318459998596</v>
      </c>
      <c r="E47">
        <v>3.3042557055847701</v>
      </c>
      <c r="F47">
        <v>9.5228930753598598E-4</v>
      </c>
      <c r="G47">
        <v>0.3388646320132</v>
      </c>
      <c r="H47" t="s">
        <v>1205</v>
      </c>
      <c r="I47">
        <v>3.0212310919737599</v>
      </c>
    </row>
    <row r="48" spans="1:9" x14ac:dyDescent="0.2">
      <c r="A48" t="s">
        <v>1206</v>
      </c>
      <c r="B48">
        <v>21.439157093381699</v>
      </c>
      <c r="C48">
        <v>1.9247649703417999</v>
      </c>
      <c r="D48">
        <v>0.58462072803658705</v>
      </c>
      <c r="E48">
        <v>3.2923310413676399</v>
      </c>
      <c r="F48">
        <v>9.936057996681139E-4</v>
      </c>
      <c r="G48">
        <v>0.34095522055372501</v>
      </c>
      <c r="H48" t="s">
        <v>1207</v>
      </c>
      <c r="I48">
        <v>3.0027858821871098</v>
      </c>
    </row>
    <row r="49" spans="1:9" x14ac:dyDescent="0.2">
      <c r="A49" t="s">
        <v>1208</v>
      </c>
      <c r="B49">
        <v>10.027556806579099</v>
      </c>
      <c r="C49">
        <v>1.0978755939448901</v>
      </c>
      <c r="D49">
        <v>0.33387706664873001</v>
      </c>
      <c r="E49">
        <v>3.2882629674591</v>
      </c>
      <c r="F49">
        <v>1.00807631508297E-3</v>
      </c>
      <c r="G49">
        <v>0.34095522055372501</v>
      </c>
      <c r="H49" t="s">
        <v>1209</v>
      </c>
      <c r="I49">
        <v>2.9965065889571001</v>
      </c>
    </row>
    <row r="50" spans="1:9" x14ac:dyDescent="0.2">
      <c r="A50" t="s">
        <v>1210</v>
      </c>
      <c r="B50">
        <v>153.80470648515299</v>
      </c>
      <c r="C50">
        <v>1.0617618012474499</v>
      </c>
      <c r="D50">
        <v>0.32354333904524402</v>
      </c>
      <c r="E50">
        <v>3.2816679347522499</v>
      </c>
      <c r="F50">
        <v>1.0319505396787301E-3</v>
      </c>
      <c r="G50">
        <v>0.34095522055372501</v>
      </c>
      <c r="H50" t="s">
        <v>1211</v>
      </c>
      <c r="I50">
        <v>2.9863411174950101</v>
      </c>
    </row>
    <row r="51" spans="1:9" x14ac:dyDescent="0.2">
      <c r="A51" t="s">
        <v>1212</v>
      </c>
      <c r="B51">
        <v>3.6505767347873102</v>
      </c>
      <c r="C51">
        <v>1.7404106539464601</v>
      </c>
      <c r="D51">
        <v>0.53050406118205595</v>
      </c>
      <c r="E51">
        <v>3.2806735731080399</v>
      </c>
      <c r="F51">
        <v>1.03559522219E-3</v>
      </c>
      <c r="G51">
        <v>0.34095522055372501</v>
      </c>
      <c r="H51" t="s">
        <v>1213</v>
      </c>
      <c r="I51">
        <v>2.9848099618884798</v>
      </c>
    </row>
    <row r="52" spans="1:9" x14ac:dyDescent="0.2">
      <c r="A52" t="s">
        <v>1214</v>
      </c>
      <c r="B52">
        <v>4.3279251834576602</v>
      </c>
      <c r="C52">
        <v>3.59140259067726</v>
      </c>
      <c r="D52">
        <v>1.09888965140745</v>
      </c>
      <c r="E52">
        <v>3.2682104031805301</v>
      </c>
      <c r="F52">
        <v>1.0822987437107399E-3</v>
      </c>
      <c r="G52">
        <v>0.34095522055372501</v>
      </c>
      <c r="H52" t="s">
        <v>1215</v>
      </c>
      <c r="I52">
        <v>2.9656528456645899</v>
      </c>
    </row>
    <row r="53" spans="1:9" x14ac:dyDescent="0.2">
      <c r="A53" t="s">
        <v>1216</v>
      </c>
      <c r="B53">
        <v>59.888032915625203</v>
      </c>
      <c r="C53">
        <v>1.68959731289655</v>
      </c>
      <c r="D53">
        <v>0.51772854758456999</v>
      </c>
      <c r="E53">
        <v>3.2634810670171799</v>
      </c>
      <c r="F53">
        <v>1.1005253716449199E-3</v>
      </c>
      <c r="G53">
        <v>0.34095522055372501</v>
      </c>
      <c r="H53" t="s">
        <v>1217</v>
      </c>
      <c r="I53">
        <v>2.9583999407177499</v>
      </c>
    </row>
    <row r="54" spans="1:9" x14ac:dyDescent="0.2">
      <c r="A54" t="s">
        <v>1218</v>
      </c>
      <c r="B54">
        <v>17.039612617476902</v>
      </c>
      <c r="C54">
        <v>1.0997615385436901</v>
      </c>
      <c r="D54">
        <v>0.33736561102519302</v>
      </c>
      <c r="E54">
        <v>3.2598507453137202</v>
      </c>
      <c r="F54">
        <v>1.1147085727755399E-3</v>
      </c>
      <c r="G54">
        <v>0.34095522055372501</v>
      </c>
      <c r="H54" t="s">
        <v>1219</v>
      </c>
      <c r="I54">
        <v>2.9528386588745601</v>
      </c>
    </row>
    <row r="55" spans="1:9" x14ac:dyDescent="0.2">
      <c r="A55" t="s">
        <v>1220</v>
      </c>
      <c r="B55">
        <v>4.3444856817384601</v>
      </c>
      <c r="C55">
        <v>1.5446293660630599</v>
      </c>
      <c r="D55">
        <v>0.47391679432174899</v>
      </c>
      <c r="E55">
        <v>3.2592838755032401</v>
      </c>
      <c r="F55">
        <v>1.11693845532771E-3</v>
      </c>
      <c r="G55">
        <v>0.34095522055372501</v>
      </c>
      <c r="H55" t="s">
        <v>1221</v>
      </c>
      <c r="I55">
        <v>2.9519707563812001</v>
      </c>
    </row>
    <row r="56" spans="1:9" x14ac:dyDescent="0.2">
      <c r="A56" t="s">
        <v>1222</v>
      </c>
      <c r="B56">
        <v>4.8297207485650899</v>
      </c>
      <c r="C56">
        <v>1.90488686134173</v>
      </c>
      <c r="D56">
        <v>0.58487287283372302</v>
      </c>
      <c r="E56">
        <v>3.2569246238289602</v>
      </c>
      <c r="F56">
        <v>1.12626336227874E-3</v>
      </c>
      <c r="G56">
        <v>0.34095522055372501</v>
      </c>
      <c r="H56" t="s">
        <v>1223</v>
      </c>
      <c r="I56">
        <v>2.94836004340068</v>
      </c>
    </row>
    <row r="57" spans="1:9" x14ac:dyDescent="0.2">
      <c r="A57" t="s">
        <v>1224</v>
      </c>
      <c r="B57">
        <v>5.8195110904772296</v>
      </c>
      <c r="C57">
        <v>1.4831000365448599</v>
      </c>
      <c r="D57">
        <v>0.45635389803691601</v>
      </c>
      <c r="E57">
        <v>3.2498901464952299</v>
      </c>
      <c r="F57">
        <v>1.1544959604509099E-3</v>
      </c>
      <c r="G57">
        <v>0.34436237596802499</v>
      </c>
      <c r="H57" t="s">
        <v>1225</v>
      </c>
      <c r="I57">
        <v>2.9376075823284</v>
      </c>
    </row>
    <row r="58" spans="1:9" x14ac:dyDescent="0.2">
      <c r="A58" t="s">
        <v>1226</v>
      </c>
      <c r="B58">
        <v>18.003023443354301</v>
      </c>
      <c r="C58">
        <v>1.04798560460996</v>
      </c>
      <c r="D58">
        <v>0.32463033557266502</v>
      </c>
      <c r="E58">
        <v>3.2282429883247401</v>
      </c>
      <c r="F58">
        <v>1.24553125710974E-3</v>
      </c>
      <c r="G58">
        <v>0.36370715204218801</v>
      </c>
      <c r="H58" t="s">
        <v>1227</v>
      </c>
      <c r="I58">
        <v>2.90464536919536</v>
      </c>
    </row>
    <row r="59" spans="1:9" x14ac:dyDescent="0.2">
      <c r="A59" t="s">
        <v>1228</v>
      </c>
      <c r="B59">
        <v>9.1499084243851101</v>
      </c>
      <c r="C59">
        <v>1.33782914823132</v>
      </c>
      <c r="D59">
        <v>0.41608215150628203</v>
      </c>
      <c r="E59">
        <v>3.21530049627982</v>
      </c>
      <c r="F59">
        <v>1.30308036690891E-3</v>
      </c>
      <c r="G59">
        <v>0.36708859836129698</v>
      </c>
      <c r="H59" t="s">
        <v>1229</v>
      </c>
      <c r="I59">
        <v>2.8850287985401102</v>
      </c>
    </row>
    <row r="60" spans="1:9" x14ac:dyDescent="0.2">
      <c r="A60" t="s">
        <v>1230</v>
      </c>
      <c r="B60">
        <v>9.5861662998555897</v>
      </c>
      <c r="C60">
        <v>1.3841605000536299</v>
      </c>
      <c r="D60">
        <v>0.43128281176818001</v>
      </c>
      <c r="E60">
        <v>3.2094033480694999</v>
      </c>
      <c r="F60">
        <v>1.33010756981568E-3</v>
      </c>
      <c r="G60">
        <v>0.36956947724070499</v>
      </c>
      <c r="H60" t="s">
        <v>1231</v>
      </c>
      <c r="I60">
        <v>2.87611323490641</v>
      </c>
    </row>
    <row r="61" spans="1:9" x14ac:dyDescent="0.2">
      <c r="A61" t="s">
        <v>1232</v>
      </c>
      <c r="B61">
        <v>22.205849693004101</v>
      </c>
      <c r="C61">
        <v>1.50419005816225</v>
      </c>
      <c r="D61">
        <v>0.47082562010583401</v>
      </c>
      <c r="E61">
        <v>3.1947922838696101</v>
      </c>
      <c r="F61">
        <v>1.3993151285315599E-3</v>
      </c>
      <c r="G61">
        <v>0.37066749754078399</v>
      </c>
      <c r="H61" t="s">
        <v>1233</v>
      </c>
      <c r="I61">
        <v>2.8540844705183401</v>
      </c>
    </row>
    <row r="62" spans="1:9" x14ac:dyDescent="0.2">
      <c r="A62" t="s">
        <v>1234</v>
      </c>
      <c r="B62">
        <v>7.6517870041894103</v>
      </c>
      <c r="C62">
        <v>1.6079857202947501</v>
      </c>
      <c r="D62">
        <v>0.50526241662668603</v>
      </c>
      <c r="E62">
        <v>3.18247640707227</v>
      </c>
      <c r="F62">
        <v>1.46021411885992E-3</v>
      </c>
      <c r="G62">
        <v>0.37066749754078399</v>
      </c>
      <c r="H62" t="s">
        <v>1235</v>
      </c>
      <c r="I62">
        <v>2.8355834566668299</v>
      </c>
    </row>
    <row r="63" spans="1:9" x14ac:dyDescent="0.2">
      <c r="A63" t="s">
        <v>1236</v>
      </c>
      <c r="B63">
        <v>26.829131354253398</v>
      </c>
      <c r="C63">
        <v>0.87410402390359898</v>
      </c>
      <c r="D63">
        <v>0.27487833860870597</v>
      </c>
      <c r="E63">
        <v>3.1799669203760099</v>
      </c>
      <c r="F63">
        <v>1.47291865252563E-3</v>
      </c>
      <c r="G63">
        <v>0.37066749754078399</v>
      </c>
      <c r="H63" t="s">
        <v>1237</v>
      </c>
      <c r="I63">
        <v>2.8318212380418202</v>
      </c>
    </row>
    <row r="64" spans="1:9" x14ac:dyDescent="0.2">
      <c r="A64" t="s">
        <v>1238</v>
      </c>
      <c r="B64">
        <v>2.9926334906523699</v>
      </c>
      <c r="C64">
        <v>1.84649909486998</v>
      </c>
      <c r="D64">
        <v>0.58081778904636105</v>
      </c>
      <c r="E64">
        <v>3.1791366065108502</v>
      </c>
      <c r="F64">
        <v>1.47714457671921E-3</v>
      </c>
      <c r="G64">
        <v>0.37066749754078399</v>
      </c>
      <c r="H64" t="s">
        <v>1239</v>
      </c>
      <c r="I64">
        <v>2.8305769956843201</v>
      </c>
    </row>
    <row r="65" spans="1:9" x14ac:dyDescent="0.2">
      <c r="A65" t="s">
        <v>1240</v>
      </c>
      <c r="B65">
        <v>13.165689019076201</v>
      </c>
      <c r="C65">
        <v>1.43449306978172</v>
      </c>
      <c r="D65">
        <v>0.45160974986373498</v>
      </c>
      <c r="E65">
        <v>3.1763996906943599</v>
      </c>
      <c r="F65">
        <v>1.4911534822239501E-3</v>
      </c>
      <c r="G65">
        <v>0.37066749754078399</v>
      </c>
      <c r="H65" t="s">
        <v>1241</v>
      </c>
      <c r="I65">
        <v>2.8264776529572102</v>
      </c>
    </row>
    <row r="66" spans="1:9" x14ac:dyDescent="0.2">
      <c r="A66" t="s">
        <v>1242</v>
      </c>
      <c r="B66">
        <v>7.6652956757859299</v>
      </c>
      <c r="C66">
        <v>1.36110423714194</v>
      </c>
      <c r="D66">
        <v>0.42876752638520599</v>
      </c>
      <c r="E66">
        <v>3.1744573769775499</v>
      </c>
      <c r="F66">
        <v>1.5011693645669501E-3</v>
      </c>
      <c r="G66">
        <v>0.37066749754078399</v>
      </c>
      <c r="H66" t="s">
        <v>1243</v>
      </c>
      <c r="I66">
        <v>2.8235703071255198</v>
      </c>
    </row>
    <row r="67" spans="1:9" x14ac:dyDescent="0.2">
      <c r="A67" t="s">
        <v>1244</v>
      </c>
      <c r="B67">
        <v>75.176440327727306</v>
      </c>
      <c r="C67">
        <v>2.6565679013905799</v>
      </c>
      <c r="D67">
        <v>0.83793709464884802</v>
      </c>
      <c r="E67">
        <v>3.1703667475228099</v>
      </c>
      <c r="F67">
        <v>1.5224664442413001E-3</v>
      </c>
      <c r="G67">
        <v>0.37066749754078399</v>
      </c>
      <c r="H67" t="s">
        <v>1245</v>
      </c>
      <c r="I67">
        <v>2.8174522706106502</v>
      </c>
    </row>
    <row r="68" spans="1:9" x14ac:dyDescent="0.2">
      <c r="A68" t="s">
        <v>1246</v>
      </c>
      <c r="B68">
        <v>25.380676857068099</v>
      </c>
      <c r="C68">
        <v>0.71176825904987595</v>
      </c>
      <c r="D68">
        <v>0.225024569825888</v>
      </c>
      <c r="E68">
        <v>3.1630690799702701</v>
      </c>
      <c r="F68">
        <v>1.56115282310247E-3</v>
      </c>
      <c r="G68">
        <v>0.37066749754078399</v>
      </c>
      <c r="H68" t="s">
        <v>1247</v>
      </c>
      <c r="I68">
        <v>2.80655458125438</v>
      </c>
    </row>
    <row r="69" spans="1:9" x14ac:dyDescent="0.2">
      <c r="A69" t="s">
        <v>1248</v>
      </c>
      <c r="B69">
        <v>12.593239858698899</v>
      </c>
      <c r="C69">
        <v>1.1385911399644499</v>
      </c>
      <c r="D69">
        <v>0.36006753664200197</v>
      </c>
      <c r="E69">
        <v>3.1621599397240101</v>
      </c>
      <c r="F69">
        <v>1.5660352531526099E-3</v>
      </c>
      <c r="G69">
        <v>0.37066749754078399</v>
      </c>
      <c r="H69" t="s">
        <v>1249</v>
      </c>
      <c r="I69">
        <v>2.80519846572806</v>
      </c>
    </row>
    <row r="70" spans="1:9" x14ac:dyDescent="0.2">
      <c r="A70" t="s">
        <v>1250</v>
      </c>
      <c r="B70">
        <v>10.492775719409799</v>
      </c>
      <c r="C70">
        <v>1.07675953418332</v>
      </c>
      <c r="D70">
        <v>0.34098794838471402</v>
      </c>
      <c r="E70">
        <v>3.15776419455295</v>
      </c>
      <c r="F70">
        <v>1.5898410256724299E-3</v>
      </c>
      <c r="G70">
        <v>0.37066749754078399</v>
      </c>
      <c r="H70" t="s">
        <v>1251</v>
      </c>
      <c r="I70">
        <v>2.7986463002864599</v>
      </c>
    </row>
    <row r="71" spans="1:9" x14ac:dyDescent="0.2">
      <c r="A71" t="s">
        <v>1252</v>
      </c>
      <c r="B71">
        <v>5.2494602335909599</v>
      </c>
      <c r="C71">
        <v>1.2952761775124999</v>
      </c>
      <c r="D71">
        <v>0.41018930414795401</v>
      </c>
      <c r="E71">
        <v>3.1577521998118598</v>
      </c>
      <c r="F71">
        <v>1.5899064382018499E-3</v>
      </c>
      <c r="G71">
        <v>0.37066749754078399</v>
      </c>
      <c r="H71" t="s">
        <v>1253</v>
      </c>
      <c r="I71">
        <v>2.79862843201176</v>
      </c>
    </row>
    <row r="72" spans="1:9" x14ac:dyDescent="0.2">
      <c r="A72" t="s">
        <v>1254</v>
      </c>
      <c r="B72">
        <v>6.7895764765361699</v>
      </c>
      <c r="C72">
        <v>1.4258561338940501</v>
      </c>
      <c r="D72">
        <v>0.45287771438020202</v>
      </c>
      <c r="E72">
        <v>3.1484351925893401</v>
      </c>
      <c r="F72">
        <v>1.64147116264275E-3</v>
      </c>
      <c r="G72">
        <v>0.37834044990776</v>
      </c>
      <c r="H72" t="s">
        <v>1255</v>
      </c>
      <c r="I72">
        <v>2.7847667425509299</v>
      </c>
    </row>
    <row r="73" spans="1:9" x14ac:dyDescent="0.2">
      <c r="A73" t="s">
        <v>1256</v>
      </c>
      <c r="B73">
        <v>5.1862195440211201</v>
      </c>
      <c r="C73">
        <v>1.6479620131124</v>
      </c>
      <c r="D73">
        <v>0.524325583832708</v>
      </c>
      <c r="E73">
        <v>3.14301278428215</v>
      </c>
      <c r="F73">
        <v>1.6721853652262801E-3</v>
      </c>
      <c r="G73">
        <v>0.38108916587510799</v>
      </c>
      <c r="H73" t="s">
        <v>1257</v>
      </c>
      <c r="I73">
        <v>2.7767155817817</v>
      </c>
    </row>
    <row r="74" spans="1:9" x14ac:dyDescent="0.2">
      <c r="A74" t="s">
        <v>1258</v>
      </c>
      <c r="B74">
        <v>3.8369974685352299</v>
      </c>
      <c r="C74">
        <v>1.84494118636477</v>
      </c>
      <c r="D74">
        <v>0.590298159338563</v>
      </c>
      <c r="E74">
        <v>3.12543950405004</v>
      </c>
      <c r="F74">
        <v>1.7753958325204E-3</v>
      </c>
      <c r="G74">
        <v>0.400115040789015</v>
      </c>
      <c r="H74" t="s">
        <v>1259</v>
      </c>
      <c r="I74">
        <v>2.7507048038967001</v>
      </c>
    </row>
    <row r="75" spans="1:9" x14ac:dyDescent="0.2">
      <c r="A75" t="s">
        <v>1260</v>
      </c>
      <c r="B75">
        <v>6.8918220128742202</v>
      </c>
      <c r="C75">
        <v>1.3145888312030101</v>
      </c>
      <c r="D75">
        <v>0.421080871222971</v>
      </c>
      <c r="E75">
        <v>3.12193908829193</v>
      </c>
      <c r="F75">
        <v>1.79664106969519E-3</v>
      </c>
      <c r="G75">
        <v>0.400453525457445</v>
      </c>
      <c r="H75" t="s">
        <v>1261</v>
      </c>
      <c r="I75">
        <v>2.745538676937</v>
      </c>
    </row>
    <row r="76" spans="1:9" x14ac:dyDescent="0.2">
      <c r="A76" t="s">
        <v>1262</v>
      </c>
      <c r="B76">
        <v>11.3930602761006</v>
      </c>
      <c r="C76">
        <v>0.97403836642105301</v>
      </c>
      <c r="D76">
        <v>0.31232187080833201</v>
      </c>
      <c r="E76">
        <v>3.1187004736495298</v>
      </c>
      <c r="F76">
        <v>1.8165052005449699E-3</v>
      </c>
      <c r="G76">
        <v>0.40048016285492999</v>
      </c>
      <c r="H76" t="s">
        <v>1263</v>
      </c>
      <c r="I76">
        <v>2.7407633544405501</v>
      </c>
    </row>
    <row r="77" spans="1:9" x14ac:dyDescent="0.2">
      <c r="A77" t="s">
        <v>1264</v>
      </c>
      <c r="B77">
        <v>23.313324859566599</v>
      </c>
      <c r="C77">
        <v>2.2877745380249301</v>
      </c>
      <c r="D77">
        <v>0.73535172262824899</v>
      </c>
      <c r="E77">
        <v>3.1111296371865498</v>
      </c>
      <c r="F77">
        <v>1.8637310012071201E-3</v>
      </c>
      <c r="G77">
        <v>0.40404282491417298</v>
      </c>
      <c r="H77" t="s">
        <v>1265</v>
      </c>
      <c r="I77">
        <v>2.7296167706954702</v>
      </c>
    </row>
    <row r="78" spans="1:9" x14ac:dyDescent="0.2">
      <c r="A78" t="s">
        <v>1266</v>
      </c>
      <c r="B78">
        <v>5.0729529039561703</v>
      </c>
      <c r="C78">
        <v>1.57594129287228</v>
      </c>
      <c r="D78">
        <v>0.50697403004243202</v>
      </c>
      <c r="E78">
        <v>3.1085246965024602</v>
      </c>
      <c r="F78">
        <v>1.88023930936771E-3</v>
      </c>
      <c r="G78">
        <v>0.40404282491417298</v>
      </c>
      <c r="H78" t="s">
        <v>1267</v>
      </c>
      <c r="I78">
        <v>2.7257868719471499</v>
      </c>
    </row>
    <row r="79" spans="1:9" x14ac:dyDescent="0.2">
      <c r="A79" t="s">
        <v>1268</v>
      </c>
      <c r="B79">
        <v>32.375585293715403</v>
      </c>
      <c r="C79">
        <v>0.74230767873322401</v>
      </c>
      <c r="D79">
        <v>0.239319956638534</v>
      </c>
      <c r="E79">
        <v>3.1017374779755502</v>
      </c>
      <c r="F79">
        <v>1.92388489709804E-3</v>
      </c>
      <c r="G79">
        <v>0.40404282491417298</v>
      </c>
      <c r="H79" t="s">
        <v>1269</v>
      </c>
      <c r="I79">
        <v>2.71582091465294</v>
      </c>
    </row>
    <row r="80" spans="1:9" x14ac:dyDescent="0.2">
      <c r="A80" t="s">
        <v>1270</v>
      </c>
      <c r="B80">
        <v>15.3257738909351</v>
      </c>
      <c r="C80">
        <v>0.98014409172272099</v>
      </c>
      <c r="D80">
        <v>0.31656427159529099</v>
      </c>
      <c r="E80">
        <v>3.0961930314605302</v>
      </c>
      <c r="F80">
        <v>1.9602270723774701E-3</v>
      </c>
      <c r="G80">
        <v>0.40404282491417298</v>
      </c>
      <c r="H80" t="s">
        <v>1271</v>
      </c>
      <c r="I80">
        <v>2.7076936171289998</v>
      </c>
    </row>
    <row r="81" spans="1:9" x14ac:dyDescent="0.2">
      <c r="A81" t="s">
        <v>1272</v>
      </c>
      <c r="B81">
        <v>9.1720147739296802</v>
      </c>
      <c r="C81">
        <v>1.4562760714904801</v>
      </c>
      <c r="D81">
        <v>0.47042046759558798</v>
      </c>
      <c r="E81">
        <v>3.0956902851905901</v>
      </c>
      <c r="F81">
        <v>1.9635533936527799E-3</v>
      </c>
      <c r="G81">
        <v>0.40404282491417298</v>
      </c>
      <c r="H81" t="s">
        <v>1273</v>
      </c>
      <c r="I81">
        <v>2.7069572847406498</v>
      </c>
    </row>
    <row r="82" spans="1:9" x14ac:dyDescent="0.2">
      <c r="A82" t="s">
        <v>1274</v>
      </c>
      <c r="B82">
        <v>14.588233800993899</v>
      </c>
      <c r="C82">
        <v>1.11364537250579</v>
      </c>
      <c r="D82">
        <v>0.359890438789991</v>
      </c>
      <c r="E82">
        <v>3.0944011078761702</v>
      </c>
      <c r="F82">
        <v>1.9721066738896198E-3</v>
      </c>
      <c r="G82">
        <v>0.40404282491417298</v>
      </c>
      <c r="H82" t="s">
        <v>1275</v>
      </c>
      <c r="I82">
        <v>2.7050695971896199</v>
      </c>
    </row>
    <row r="83" spans="1:9" x14ac:dyDescent="0.2">
      <c r="A83" t="s">
        <v>1276</v>
      </c>
      <c r="B83">
        <v>5.6143304287025497</v>
      </c>
      <c r="C83">
        <v>1.65436343005738</v>
      </c>
      <c r="D83">
        <v>0.53544446741029705</v>
      </c>
      <c r="E83">
        <v>3.0897012309395699</v>
      </c>
      <c r="F83">
        <v>2.0035792923611801E-3</v>
      </c>
      <c r="G83">
        <v>0.40638598786961899</v>
      </c>
      <c r="H83" t="s">
        <v>1277</v>
      </c>
      <c r="I83">
        <v>2.698193465533</v>
      </c>
    </row>
    <row r="84" spans="1:9" x14ac:dyDescent="0.2">
      <c r="A84" t="s">
        <v>1278</v>
      </c>
      <c r="B84">
        <v>67.8941632870728</v>
      </c>
      <c r="C84">
        <v>0.61123329623496503</v>
      </c>
      <c r="D84">
        <v>0.198378424842654</v>
      </c>
      <c r="E84">
        <v>3.08114804681896</v>
      </c>
      <c r="F84">
        <v>2.0620409386737102E-3</v>
      </c>
      <c r="G84">
        <v>0.40720170083934598</v>
      </c>
      <c r="H84" t="s">
        <v>1279</v>
      </c>
      <c r="I84">
        <v>2.6857027167132199</v>
      </c>
    </row>
    <row r="85" spans="1:9" x14ac:dyDescent="0.2">
      <c r="A85" t="s">
        <v>1280</v>
      </c>
      <c r="B85">
        <v>13.6024947334695</v>
      </c>
      <c r="C85">
        <v>0.96218035987235195</v>
      </c>
      <c r="D85">
        <v>0.31473159856722799</v>
      </c>
      <c r="E85">
        <v>3.0571457211558801</v>
      </c>
      <c r="F85">
        <v>2.2345561568004801E-3</v>
      </c>
      <c r="G85">
        <v>0.42963248873270599</v>
      </c>
      <c r="H85" t="s">
        <v>1281</v>
      </c>
      <c r="I85">
        <v>2.65080872657887</v>
      </c>
    </row>
    <row r="86" spans="1:9" x14ac:dyDescent="0.2">
      <c r="A86" t="s">
        <v>1282</v>
      </c>
      <c r="B86">
        <v>5.0482707110066096</v>
      </c>
      <c r="C86">
        <v>1.54369874110506</v>
      </c>
      <c r="D86">
        <v>0.50537552739318903</v>
      </c>
      <c r="E86">
        <v>3.0545577643375799</v>
      </c>
      <c r="F86">
        <v>2.25392605084943E-3</v>
      </c>
      <c r="G86">
        <v>0.42963248873270599</v>
      </c>
      <c r="H86" t="s">
        <v>1283</v>
      </c>
      <c r="I86">
        <v>2.6470603368413199</v>
      </c>
    </row>
    <row r="87" spans="1:9" x14ac:dyDescent="0.2">
      <c r="A87" t="s">
        <v>1284</v>
      </c>
      <c r="B87">
        <v>44.432331254467698</v>
      </c>
      <c r="C87">
        <v>1.0517639123273199</v>
      </c>
      <c r="D87">
        <v>0.34551294032345298</v>
      </c>
      <c r="E87">
        <v>3.0440651841945501</v>
      </c>
      <c r="F87">
        <v>2.33404561838406E-3</v>
      </c>
      <c r="G87">
        <v>0.42963248873270599</v>
      </c>
      <c r="H87" t="s">
        <v>1285</v>
      </c>
      <c r="I87">
        <v>2.6318906600220702</v>
      </c>
    </row>
    <row r="88" spans="1:9" x14ac:dyDescent="0.2">
      <c r="A88" t="s">
        <v>1286</v>
      </c>
      <c r="B88">
        <v>30.617865945685999</v>
      </c>
      <c r="C88">
        <v>0.75877158453370697</v>
      </c>
      <c r="D88">
        <v>0.249559569915285</v>
      </c>
      <c r="E88">
        <v>3.0404427479630498</v>
      </c>
      <c r="F88">
        <v>2.3623059930357698E-3</v>
      </c>
      <c r="G88">
        <v>0.42963248873270599</v>
      </c>
      <c r="H88" t="s">
        <v>1287</v>
      </c>
      <c r="I88">
        <v>2.6266638482636702</v>
      </c>
    </row>
    <row r="89" spans="1:9" x14ac:dyDescent="0.2">
      <c r="A89" t="s">
        <v>1288</v>
      </c>
      <c r="B89">
        <v>3.90697788278213</v>
      </c>
      <c r="C89">
        <v>1.63747684877387</v>
      </c>
      <c r="D89">
        <v>0.53869243017159396</v>
      </c>
      <c r="E89">
        <v>3.0397250027298099</v>
      </c>
      <c r="F89">
        <v>2.3679425224128799E-3</v>
      </c>
      <c r="G89">
        <v>0.42963248873270599</v>
      </c>
      <c r="H89" t="s">
        <v>1289</v>
      </c>
      <c r="I89">
        <v>2.6256288435461901</v>
      </c>
    </row>
    <row r="90" spans="1:9" x14ac:dyDescent="0.2">
      <c r="A90" t="s">
        <v>1290</v>
      </c>
      <c r="B90">
        <v>4.2963191156529099</v>
      </c>
      <c r="C90">
        <v>1.68537838030247</v>
      </c>
      <c r="D90">
        <v>0.55473599278060803</v>
      </c>
      <c r="E90">
        <v>3.0381630221153202</v>
      </c>
      <c r="F90">
        <v>2.3802515020624302E-3</v>
      </c>
      <c r="G90">
        <v>0.42963248873270599</v>
      </c>
      <c r="H90" t="s">
        <v>1291</v>
      </c>
      <c r="I90">
        <v>2.6233771521085401</v>
      </c>
    </row>
    <row r="91" spans="1:9" x14ac:dyDescent="0.2">
      <c r="A91" t="s">
        <v>1292</v>
      </c>
      <c r="B91">
        <v>35.770902726921797</v>
      </c>
      <c r="C91">
        <v>0.51331999098303105</v>
      </c>
      <c r="D91">
        <v>0.169045295205732</v>
      </c>
      <c r="E91">
        <v>3.03658253462961</v>
      </c>
      <c r="F91">
        <v>2.3927659200645899E-3</v>
      </c>
      <c r="G91">
        <v>0.42963248873270599</v>
      </c>
      <c r="H91" t="s">
        <v>1293</v>
      </c>
      <c r="I91">
        <v>2.6210997855473201</v>
      </c>
    </row>
    <row r="92" spans="1:9" x14ac:dyDescent="0.2">
      <c r="A92" t="s">
        <v>1294</v>
      </c>
      <c r="B92">
        <v>3.7654170007076702</v>
      </c>
      <c r="C92">
        <v>1.74092493492971</v>
      </c>
      <c r="D92">
        <v>0.57482897016103696</v>
      </c>
      <c r="E92">
        <v>3.0285963743998399</v>
      </c>
      <c r="F92">
        <v>2.4569269733944799E-3</v>
      </c>
      <c r="G92">
        <v>0.43713903334526499</v>
      </c>
      <c r="H92" t="s">
        <v>1295</v>
      </c>
      <c r="I92">
        <v>2.6096077517507399</v>
      </c>
    </row>
    <row r="93" spans="1:9" x14ac:dyDescent="0.2">
      <c r="A93" t="s">
        <v>1296</v>
      </c>
      <c r="B93">
        <v>39.174759484351398</v>
      </c>
      <c r="C93">
        <v>0.91179340944417897</v>
      </c>
      <c r="D93">
        <v>0.30219529340072399</v>
      </c>
      <c r="E93">
        <v>3.01723233073356</v>
      </c>
      <c r="F93">
        <v>2.5509421695523102E-3</v>
      </c>
      <c r="G93">
        <v>0.438162975748211</v>
      </c>
      <c r="H93" t="s">
        <v>1297</v>
      </c>
      <c r="I93">
        <v>2.5932993868347398</v>
      </c>
    </row>
    <row r="94" spans="1:9" x14ac:dyDescent="0.2">
      <c r="A94" t="s">
        <v>1298</v>
      </c>
      <c r="B94">
        <v>4.3507835959765897</v>
      </c>
      <c r="C94">
        <v>1.66534598419862</v>
      </c>
      <c r="D94">
        <v>0.55216296942074405</v>
      </c>
      <c r="E94">
        <v>3.01604069165609</v>
      </c>
      <c r="F94">
        <v>2.5609888896289102E-3</v>
      </c>
      <c r="G94">
        <v>0.438162975748211</v>
      </c>
      <c r="H94" t="s">
        <v>1299</v>
      </c>
      <c r="I94">
        <v>2.5915923056328301</v>
      </c>
    </row>
    <row r="95" spans="1:9" x14ac:dyDescent="0.2">
      <c r="A95" t="s">
        <v>1300</v>
      </c>
      <c r="B95">
        <v>2.87499628648203</v>
      </c>
      <c r="C95">
        <v>1.6330573719324999</v>
      </c>
      <c r="D95">
        <v>0.54178902340246804</v>
      </c>
      <c r="E95">
        <v>3.0141942737724801</v>
      </c>
      <c r="F95">
        <v>2.5766275463078299E-3</v>
      </c>
      <c r="G95">
        <v>0.438162975748211</v>
      </c>
      <c r="H95" t="s">
        <v>1301</v>
      </c>
      <c r="I95">
        <v>2.5889483545471101</v>
      </c>
    </row>
    <row r="96" spans="1:9" x14ac:dyDescent="0.2">
      <c r="A96" t="s">
        <v>1302</v>
      </c>
      <c r="B96">
        <v>18.664948201630899</v>
      </c>
      <c r="C96">
        <v>0.84243478272108696</v>
      </c>
      <c r="D96">
        <v>0.27965724516566498</v>
      </c>
      <c r="E96">
        <v>3.01238318435855</v>
      </c>
      <c r="F96">
        <v>2.5920517678095899E-3</v>
      </c>
      <c r="G96">
        <v>0.438162975748211</v>
      </c>
      <c r="H96" t="s">
        <v>1303</v>
      </c>
      <c r="I96">
        <v>2.5863563290940599</v>
      </c>
    </row>
    <row r="97" spans="1:9" x14ac:dyDescent="0.2">
      <c r="A97" t="s">
        <v>1304</v>
      </c>
      <c r="B97">
        <v>17.223802640653702</v>
      </c>
      <c r="C97">
        <v>0.95132646972200896</v>
      </c>
      <c r="D97">
        <v>0.31580827357625102</v>
      </c>
      <c r="E97">
        <v>3.0123544863124501</v>
      </c>
      <c r="F97">
        <v>2.5922968540051002E-3</v>
      </c>
      <c r="G97">
        <v>0.438162975748211</v>
      </c>
      <c r="H97" t="s">
        <v>1304</v>
      </c>
      <c r="I97">
        <v>2.5863152672017602</v>
      </c>
    </row>
    <row r="98" spans="1:9" x14ac:dyDescent="0.2">
      <c r="A98" t="s">
        <v>1305</v>
      </c>
      <c r="B98">
        <v>12.135316662464</v>
      </c>
      <c r="C98">
        <v>1.28020017982856</v>
      </c>
      <c r="D98">
        <v>0.42562345068776197</v>
      </c>
      <c r="E98">
        <v>3.0078234123610801</v>
      </c>
      <c r="F98">
        <v>2.6312598379977302E-3</v>
      </c>
      <c r="G98">
        <v>0.44107308507527199</v>
      </c>
      <c r="H98" t="s">
        <v>1305</v>
      </c>
      <c r="I98">
        <v>2.5798362630368299</v>
      </c>
    </row>
    <row r="99" spans="1:9" x14ac:dyDescent="0.2">
      <c r="A99" t="s">
        <v>1306</v>
      </c>
      <c r="B99">
        <v>23.3276433131179</v>
      </c>
      <c r="C99">
        <v>0.99121650327821298</v>
      </c>
      <c r="D99">
        <v>0.33076427467771402</v>
      </c>
      <c r="E99">
        <v>2.9967459582629399</v>
      </c>
      <c r="F99">
        <v>2.7287800943350498E-3</v>
      </c>
      <c r="G99">
        <v>0.44625521059421502</v>
      </c>
      <c r="H99" t="s">
        <v>1307</v>
      </c>
      <c r="I99">
        <v>2.5640314616422799</v>
      </c>
    </row>
    <row r="100" spans="1:9" x14ac:dyDescent="0.2">
      <c r="A100" t="s">
        <v>1308</v>
      </c>
      <c r="B100">
        <v>4.5476558702063201</v>
      </c>
      <c r="C100">
        <v>1.6179930099303901</v>
      </c>
      <c r="D100">
        <v>0.54032617325348398</v>
      </c>
      <c r="E100">
        <v>2.9944746155602902</v>
      </c>
      <c r="F100">
        <v>2.74917930690131E-3</v>
      </c>
      <c r="G100">
        <v>0.44625521059421502</v>
      </c>
      <c r="H100" t="s">
        <v>1309</v>
      </c>
      <c r="I100">
        <v>2.5607969336893599</v>
      </c>
    </row>
    <row r="101" spans="1:9" x14ac:dyDescent="0.2">
      <c r="A101" t="s">
        <v>1310</v>
      </c>
      <c r="B101">
        <v>7.9293914855949597</v>
      </c>
      <c r="C101">
        <v>1.60639090150994</v>
      </c>
      <c r="D101">
        <v>0.53711920322572204</v>
      </c>
      <c r="E101">
        <v>2.9907530616343698</v>
      </c>
      <c r="F101">
        <v>2.7829043617027499E-3</v>
      </c>
      <c r="G101">
        <v>0.44625521059421502</v>
      </c>
      <c r="H101" t="s">
        <v>1311</v>
      </c>
      <c r="I101">
        <v>2.5555017185306501</v>
      </c>
    </row>
    <row r="102" spans="1:9" x14ac:dyDescent="0.2">
      <c r="A102" t="s">
        <v>1312</v>
      </c>
      <c r="B102">
        <v>21.4838141851126</v>
      </c>
      <c r="C102">
        <v>0.79755613065237696</v>
      </c>
      <c r="D102">
        <v>0.26687934601188901</v>
      </c>
      <c r="E102">
        <v>2.9884520573459699</v>
      </c>
      <c r="F102">
        <v>2.8039448715609502E-3</v>
      </c>
      <c r="G102">
        <v>0.44625521059421502</v>
      </c>
      <c r="H102" t="s">
        <v>1313</v>
      </c>
      <c r="I102">
        <v>2.5522305292974701</v>
      </c>
    </row>
    <row r="103" spans="1:9" x14ac:dyDescent="0.2">
      <c r="A103" t="s">
        <v>1314</v>
      </c>
      <c r="B103">
        <v>5.7777297176840996</v>
      </c>
      <c r="C103">
        <v>1.6298255094291001</v>
      </c>
      <c r="D103">
        <v>0.54580710933416099</v>
      </c>
      <c r="E103">
        <v>2.9860833278946299</v>
      </c>
      <c r="F103">
        <v>2.8257563280775001E-3</v>
      </c>
      <c r="G103">
        <v>0.44625521059421502</v>
      </c>
      <c r="H103" t="s">
        <v>1315</v>
      </c>
      <c r="I103">
        <v>2.5488652911548302</v>
      </c>
    </row>
    <row r="104" spans="1:9" x14ac:dyDescent="0.2">
      <c r="A104" t="s">
        <v>1316</v>
      </c>
      <c r="B104">
        <v>4.6241754124815397</v>
      </c>
      <c r="C104">
        <v>1.35530919724001</v>
      </c>
      <c r="D104">
        <v>0.45495732537489197</v>
      </c>
      <c r="E104">
        <v>2.97898093216372</v>
      </c>
      <c r="F104">
        <v>2.8920877501032701E-3</v>
      </c>
      <c r="G104">
        <v>0.44625521059421502</v>
      </c>
      <c r="H104" t="s">
        <v>1317</v>
      </c>
      <c r="I104">
        <v>2.5387885340581802</v>
      </c>
    </row>
    <row r="105" spans="1:9" x14ac:dyDescent="0.2">
      <c r="A105" t="s">
        <v>1318</v>
      </c>
      <c r="B105">
        <v>7.7650507003804297</v>
      </c>
      <c r="C105">
        <v>1.3057413738211701</v>
      </c>
      <c r="D105">
        <v>0.43959433457215902</v>
      </c>
      <c r="E105">
        <v>2.9703325796771201</v>
      </c>
      <c r="F105">
        <v>2.9747750330285801E-3</v>
      </c>
      <c r="G105">
        <v>0.44625521059421502</v>
      </c>
      <c r="H105" t="s">
        <v>1319</v>
      </c>
      <c r="I105">
        <v>2.5265458721567899</v>
      </c>
    </row>
    <row r="106" spans="1:9" x14ac:dyDescent="0.2">
      <c r="A106" t="s">
        <v>1320</v>
      </c>
      <c r="B106">
        <v>5.1078569965675502</v>
      </c>
      <c r="C106">
        <v>1.4823503047242499</v>
      </c>
      <c r="D106">
        <v>0.50016270790313799</v>
      </c>
      <c r="E106">
        <v>2.9637361628554699</v>
      </c>
      <c r="F106">
        <v>3.0392874805185901E-3</v>
      </c>
      <c r="G106">
        <v>0.44625521059421502</v>
      </c>
      <c r="H106" t="s">
        <v>1321</v>
      </c>
      <c r="I106">
        <v>2.51722821887433</v>
      </c>
    </row>
    <row r="107" spans="1:9" x14ac:dyDescent="0.2">
      <c r="A107" t="s">
        <v>1322</v>
      </c>
      <c r="B107">
        <v>5.5556456548862503</v>
      </c>
      <c r="C107">
        <v>2.29181551528354</v>
      </c>
      <c r="D107">
        <v>0.77329585066749496</v>
      </c>
      <c r="E107">
        <v>2.9636981930076201</v>
      </c>
      <c r="F107">
        <v>3.0396624882109498E-3</v>
      </c>
      <c r="G107">
        <v>0.44625521059421502</v>
      </c>
      <c r="H107" t="s">
        <v>1323</v>
      </c>
      <c r="I107">
        <v>2.5171746360113301</v>
      </c>
    </row>
    <row r="108" spans="1:9" x14ac:dyDescent="0.2">
      <c r="A108" t="s">
        <v>1324</v>
      </c>
      <c r="B108">
        <v>58.401764732416503</v>
      </c>
      <c r="C108">
        <v>0.82952375209204599</v>
      </c>
      <c r="D108">
        <v>0.27998117999225802</v>
      </c>
      <c r="E108">
        <v>2.96278397039038</v>
      </c>
      <c r="F108">
        <v>3.0487045223972901E-3</v>
      </c>
      <c r="G108">
        <v>0.44625521059421502</v>
      </c>
      <c r="H108" t="s">
        <v>1325</v>
      </c>
      <c r="I108">
        <v>2.5158846650117002</v>
      </c>
    </row>
    <row r="109" spans="1:9" x14ac:dyDescent="0.2">
      <c r="A109" t="s">
        <v>1326</v>
      </c>
      <c r="B109">
        <v>6.0470014875759803</v>
      </c>
      <c r="C109">
        <v>1.62305172761206</v>
      </c>
      <c r="D109">
        <v>0.54800342376639399</v>
      </c>
      <c r="E109">
        <v>2.9617547212696702</v>
      </c>
      <c r="F109">
        <v>3.0589135660314798E-3</v>
      </c>
      <c r="G109">
        <v>0.44625521059421502</v>
      </c>
      <c r="H109" t="s">
        <v>1327</v>
      </c>
      <c r="I109">
        <v>2.5144327944523601</v>
      </c>
    </row>
    <row r="110" spans="1:9" x14ac:dyDescent="0.2">
      <c r="A110" t="s">
        <v>1328</v>
      </c>
      <c r="B110">
        <v>3.6220648085135299</v>
      </c>
      <c r="C110">
        <v>1.7687114118187399</v>
      </c>
      <c r="D110">
        <v>0.59721143016149303</v>
      </c>
      <c r="E110">
        <v>2.9616168118893098</v>
      </c>
      <c r="F110">
        <v>3.0602838447576801E-3</v>
      </c>
      <c r="G110">
        <v>0.44625521059421502</v>
      </c>
      <c r="H110" t="s">
        <v>1329</v>
      </c>
      <c r="I110">
        <v>2.5142382903501299</v>
      </c>
    </row>
    <row r="111" spans="1:9" x14ac:dyDescent="0.2">
      <c r="A111" t="s">
        <v>1330</v>
      </c>
      <c r="B111">
        <v>13.052574091582899</v>
      </c>
      <c r="C111">
        <v>0.81577965043221601</v>
      </c>
      <c r="D111">
        <v>0.27563675374128599</v>
      </c>
      <c r="E111">
        <v>2.9596185536197099</v>
      </c>
      <c r="F111">
        <v>3.0802016212192599E-3</v>
      </c>
      <c r="G111">
        <v>0.44625521059421502</v>
      </c>
      <c r="H111" t="s">
        <v>1331</v>
      </c>
      <c r="I111">
        <v>2.51142085489011</v>
      </c>
    </row>
    <row r="112" spans="1:9" x14ac:dyDescent="0.2">
      <c r="A112" t="s">
        <v>1332</v>
      </c>
      <c r="B112">
        <v>26.7300967216696</v>
      </c>
      <c r="C112">
        <v>0.70698970894059698</v>
      </c>
      <c r="D112">
        <v>0.24057835255180501</v>
      </c>
      <c r="E112">
        <v>2.93870874682441</v>
      </c>
      <c r="F112">
        <v>3.2958263015453399E-3</v>
      </c>
      <c r="G112">
        <v>0.47410811967548999</v>
      </c>
      <c r="H112" t="s">
        <v>1333</v>
      </c>
      <c r="I112">
        <v>2.4820356847990102</v>
      </c>
    </row>
    <row r="113" spans="1:9" x14ac:dyDescent="0.2">
      <c r="A113" t="s">
        <v>1334</v>
      </c>
      <c r="B113">
        <v>12.3534764030654</v>
      </c>
      <c r="C113">
        <v>1.27327037597099</v>
      </c>
      <c r="D113">
        <v>0.43448771919603102</v>
      </c>
      <c r="E113">
        <v>2.9305094706175501</v>
      </c>
      <c r="F113">
        <v>3.3840667820996002E-3</v>
      </c>
      <c r="G113">
        <v>0.47434349355454197</v>
      </c>
      <c r="H113" t="s">
        <v>1335</v>
      </c>
      <c r="I113">
        <v>2.4705610750623399</v>
      </c>
    </row>
    <row r="114" spans="1:9" x14ac:dyDescent="0.2">
      <c r="A114" t="s">
        <v>1336</v>
      </c>
      <c r="B114">
        <v>4.6451648346945102</v>
      </c>
      <c r="C114">
        <v>1.60596930012524</v>
      </c>
      <c r="D114">
        <v>0.54812441006881696</v>
      </c>
      <c r="E114">
        <v>2.9299357420035501</v>
      </c>
      <c r="F114">
        <v>3.3903210430076599E-3</v>
      </c>
      <c r="G114">
        <v>0.47434349355454197</v>
      </c>
      <c r="H114" t="s">
        <v>1337</v>
      </c>
      <c r="I114">
        <v>2.46975917477479</v>
      </c>
    </row>
    <row r="115" spans="1:9" x14ac:dyDescent="0.2">
      <c r="A115" t="s">
        <v>1338</v>
      </c>
      <c r="B115">
        <v>6.0653183729094602</v>
      </c>
      <c r="C115">
        <v>1.5589527179456599</v>
      </c>
      <c r="D115">
        <v>0.53255259430861102</v>
      </c>
      <c r="E115">
        <v>2.9273216103088999</v>
      </c>
      <c r="F115">
        <v>3.4189513292426101E-3</v>
      </c>
      <c r="G115">
        <v>0.47434349355454197</v>
      </c>
      <c r="H115" t="s">
        <v>1339</v>
      </c>
      <c r="I115">
        <v>2.46610708159352</v>
      </c>
    </row>
    <row r="116" spans="1:9" x14ac:dyDescent="0.2">
      <c r="A116" t="s">
        <v>1340</v>
      </c>
      <c r="B116">
        <v>18.078116594137001</v>
      </c>
      <c r="C116">
        <v>0.86855621046343301</v>
      </c>
      <c r="D116">
        <v>0.29686554919420199</v>
      </c>
      <c r="E116">
        <v>2.9257561640985301</v>
      </c>
      <c r="F116">
        <v>3.4362014763498301E-3</v>
      </c>
      <c r="G116">
        <v>0.47434349355454197</v>
      </c>
      <c r="H116" t="s">
        <v>1341</v>
      </c>
      <c r="I116">
        <v>2.46392137991015</v>
      </c>
    </row>
    <row r="117" spans="1:9" x14ac:dyDescent="0.2">
      <c r="A117" t="s">
        <v>1342</v>
      </c>
      <c r="B117">
        <v>6.3142572502346503</v>
      </c>
      <c r="C117">
        <v>1.76786244134376</v>
      </c>
      <c r="D117">
        <v>0.60426923162232804</v>
      </c>
      <c r="E117">
        <v>2.9256204831039399</v>
      </c>
      <c r="F117">
        <v>3.43770031274745E-3</v>
      </c>
      <c r="G117">
        <v>0.47434349355454197</v>
      </c>
      <c r="H117" t="s">
        <v>1343</v>
      </c>
      <c r="I117">
        <v>2.46373198634386</v>
      </c>
    </row>
    <row r="118" spans="1:9" x14ac:dyDescent="0.2">
      <c r="A118" t="s">
        <v>1344</v>
      </c>
      <c r="B118">
        <v>4.7865341934003203</v>
      </c>
      <c r="C118">
        <v>1.5701996114743</v>
      </c>
      <c r="D118">
        <v>0.53680612979956199</v>
      </c>
      <c r="E118">
        <v>2.9250776477917499</v>
      </c>
      <c r="F118">
        <v>3.4437028433311201E-3</v>
      </c>
      <c r="G118">
        <v>0.47434349355454197</v>
      </c>
      <c r="H118" t="s">
        <v>1345</v>
      </c>
      <c r="I118">
        <v>2.4629743308157699</v>
      </c>
    </row>
    <row r="119" spans="1:9" x14ac:dyDescent="0.2">
      <c r="A119" t="s">
        <v>1346</v>
      </c>
      <c r="B119">
        <v>6.4060446465314502</v>
      </c>
      <c r="C119">
        <v>1.4672275566005299</v>
      </c>
      <c r="D119">
        <v>0.50187307535428105</v>
      </c>
      <c r="E119">
        <v>2.9235032295063599</v>
      </c>
      <c r="F119">
        <v>3.4611663484727202E-3</v>
      </c>
      <c r="G119">
        <v>0.47434349355454197</v>
      </c>
      <c r="H119" t="s">
        <v>1347</v>
      </c>
      <c r="I119">
        <v>2.4607775274069201</v>
      </c>
    </row>
    <row r="120" spans="1:9" x14ac:dyDescent="0.2">
      <c r="A120" t="s">
        <v>1348</v>
      </c>
      <c r="B120">
        <v>4.50877089742667</v>
      </c>
      <c r="C120">
        <v>1.69146139179816</v>
      </c>
      <c r="D120">
        <v>0.58011399128224606</v>
      </c>
      <c r="E120">
        <v>2.9157396946408198</v>
      </c>
      <c r="F120">
        <v>3.5484641985394898E-3</v>
      </c>
      <c r="G120">
        <v>0.47785636751574201</v>
      </c>
      <c r="H120" t="s">
        <v>1349</v>
      </c>
      <c r="I120">
        <v>2.44995957213305</v>
      </c>
    </row>
    <row r="121" spans="1:9" x14ac:dyDescent="0.2">
      <c r="A121" t="s">
        <v>1350</v>
      </c>
      <c r="B121">
        <v>22.300241934376601</v>
      </c>
      <c r="C121">
        <v>0.71237441462596296</v>
      </c>
      <c r="D121">
        <v>0.24435770129084899</v>
      </c>
      <c r="E121">
        <v>2.9152934851766901</v>
      </c>
      <c r="F121">
        <v>3.5535420016467802E-3</v>
      </c>
      <c r="G121">
        <v>0.47785636751574201</v>
      </c>
      <c r="H121" t="s">
        <v>1351</v>
      </c>
      <c r="I121">
        <v>2.4493385469794999</v>
      </c>
    </row>
    <row r="122" spans="1:9" x14ac:dyDescent="0.2">
      <c r="A122" t="s">
        <v>1352</v>
      </c>
      <c r="B122">
        <v>5.25388567090548</v>
      </c>
      <c r="C122">
        <v>2.0569509678104798</v>
      </c>
      <c r="D122">
        <v>0.70565612681293899</v>
      </c>
      <c r="E122">
        <v>2.914948074072</v>
      </c>
      <c r="F122">
        <v>3.5574772713541898E-3</v>
      </c>
      <c r="G122">
        <v>0.47785636751574201</v>
      </c>
      <c r="H122" t="s">
        <v>1353</v>
      </c>
      <c r="I122">
        <v>2.4488578659329199</v>
      </c>
    </row>
    <row r="123" spans="1:9" x14ac:dyDescent="0.2">
      <c r="A123" t="s">
        <v>1354</v>
      </c>
      <c r="B123">
        <v>16.472583806804</v>
      </c>
      <c r="C123">
        <v>0.85812037080834902</v>
      </c>
      <c r="D123">
        <v>0.295031814498046</v>
      </c>
      <c r="E123">
        <v>2.90856893609361</v>
      </c>
      <c r="F123">
        <v>3.6308711683815699E-3</v>
      </c>
      <c r="G123">
        <v>0.48133960724368202</v>
      </c>
      <c r="H123" t="s">
        <v>1355</v>
      </c>
      <c r="I123">
        <v>2.4399891605758399</v>
      </c>
    </row>
    <row r="124" spans="1:9" x14ac:dyDescent="0.2">
      <c r="A124" t="s">
        <v>1356</v>
      </c>
      <c r="B124">
        <v>13.478205790579601</v>
      </c>
      <c r="C124">
        <v>1.1611440185766899</v>
      </c>
      <c r="D124">
        <v>0.40014569672372202</v>
      </c>
      <c r="E124">
        <v>2.90180308843455</v>
      </c>
      <c r="F124">
        <v>3.71021675202523E-3</v>
      </c>
      <c r="G124">
        <v>0.48551178310533999</v>
      </c>
      <c r="H124" t="s">
        <v>1357</v>
      </c>
      <c r="I124">
        <v>2.4306007180240998</v>
      </c>
    </row>
    <row r="125" spans="1:9" x14ac:dyDescent="0.2">
      <c r="A125" t="s">
        <v>1358</v>
      </c>
      <c r="B125">
        <v>56.068851968505498</v>
      </c>
      <c r="C125">
        <v>0.51577548037172305</v>
      </c>
      <c r="D125">
        <v>0.17840353345909399</v>
      </c>
      <c r="E125">
        <v>2.8910609020531699</v>
      </c>
      <c r="F125">
        <v>3.8394370837179399E-3</v>
      </c>
      <c r="G125">
        <v>0.48616198943928002</v>
      </c>
      <c r="H125" t="s">
        <v>1359</v>
      </c>
      <c r="I125">
        <v>2.4157324447355202</v>
      </c>
    </row>
    <row r="126" spans="1:9" x14ac:dyDescent="0.2">
      <c r="A126" t="s">
        <v>1360</v>
      </c>
      <c r="B126">
        <v>301.16328487808801</v>
      </c>
      <c r="C126">
        <v>1.70128909741485</v>
      </c>
      <c r="D126">
        <v>0.58913154478405605</v>
      </c>
      <c r="E126">
        <v>2.8877915509319001</v>
      </c>
      <c r="F126">
        <v>3.8795687927747099E-3</v>
      </c>
      <c r="G126">
        <v>0.48616198943928002</v>
      </c>
      <c r="H126" t="s">
        <v>1361</v>
      </c>
      <c r="I126">
        <v>2.4112165427886598</v>
      </c>
    </row>
    <row r="127" spans="1:9" x14ac:dyDescent="0.2">
      <c r="A127" t="s">
        <v>1362</v>
      </c>
      <c r="B127">
        <v>17.2595315236285</v>
      </c>
      <c r="C127">
        <v>0.95510947488620102</v>
      </c>
      <c r="D127">
        <v>0.33085842113908798</v>
      </c>
      <c r="E127">
        <v>2.8867618711288201</v>
      </c>
      <c r="F127">
        <v>3.8922869252673801E-3</v>
      </c>
      <c r="G127">
        <v>0.48616198943928002</v>
      </c>
      <c r="H127" t="s">
        <v>1363</v>
      </c>
      <c r="I127">
        <v>2.4097951526104402</v>
      </c>
    </row>
    <row r="128" spans="1:9" x14ac:dyDescent="0.2">
      <c r="A128" t="s">
        <v>1364</v>
      </c>
      <c r="B128">
        <v>4.6804921315271297</v>
      </c>
      <c r="C128">
        <v>1.32942433481847</v>
      </c>
      <c r="D128">
        <v>0.46080350927392799</v>
      </c>
      <c r="E128">
        <v>2.88501347768206</v>
      </c>
      <c r="F128">
        <v>3.9139690540096498E-3</v>
      </c>
      <c r="G128">
        <v>0.48616198943928002</v>
      </c>
      <c r="H128" t="s">
        <v>1365</v>
      </c>
      <c r="I128">
        <v>2.4073826124352902</v>
      </c>
    </row>
    <row r="129" spans="1:9" x14ac:dyDescent="0.2">
      <c r="A129" t="s">
        <v>1366</v>
      </c>
      <c r="B129">
        <v>26.060628107690299</v>
      </c>
      <c r="C129">
        <v>0.67792924101776597</v>
      </c>
      <c r="D129">
        <v>0.234985740557</v>
      </c>
      <c r="E129">
        <v>2.88498033715081</v>
      </c>
      <c r="F129">
        <v>3.9143810927566598E-3</v>
      </c>
      <c r="G129">
        <v>0.48616198943928002</v>
      </c>
      <c r="H129" t="s">
        <v>1367</v>
      </c>
      <c r="I129">
        <v>2.40733689497223</v>
      </c>
    </row>
    <row r="130" spans="1:9" x14ac:dyDescent="0.2">
      <c r="A130" t="s">
        <v>1368</v>
      </c>
      <c r="B130">
        <v>10.0000976349925</v>
      </c>
      <c r="C130">
        <v>1.34472174140703</v>
      </c>
      <c r="D130">
        <v>0.46637835246422799</v>
      </c>
      <c r="E130">
        <v>2.8833279553003499</v>
      </c>
      <c r="F130">
        <v>3.9349753030392303E-3</v>
      </c>
      <c r="G130">
        <v>0.48616198943928002</v>
      </c>
      <c r="H130" t="s">
        <v>1369</v>
      </c>
      <c r="I130">
        <v>2.4050579890450501</v>
      </c>
    </row>
    <row r="131" spans="1:9" x14ac:dyDescent="0.2">
      <c r="A131" t="s">
        <v>1370</v>
      </c>
      <c r="B131">
        <v>59.957797306979401</v>
      </c>
      <c r="C131">
        <v>0.47672114393861897</v>
      </c>
      <c r="D131">
        <v>0.16556309450751</v>
      </c>
      <c r="E131">
        <v>2.87939256847483</v>
      </c>
      <c r="F131">
        <v>3.9844202238889697E-3</v>
      </c>
      <c r="G131">
        <v>0.48616198943928002</v>
      </c>
      <c r="H131" t="s">
        <v>1371</v>
      </c>
      <c r="I131">
        <v>2.39963486420117</v>
      </c>
    </row>
    <row r="132" spans="1:9" x14ac:dyDescent="0.2">
      <c r="A132" t="s">
        <v>1372</v>
      </c>
      <c r="B132">
        <v>12.936718224081901</v>
      </c>
      <c r="C132">
        <v>0.91152536565983699</v>
      </c>
      <c r="D132">
        <v>0.31664470385980997</v>
      </c>
      <c r="E132">
        <v>2.8787008105570702</v>
      </c>
      <c r="F132">
        <v>3.9931696659778497E-3</v>
      </c>
      <c r="G132">
        <v>0.48616198943928002</v>
      </c>
      <c r="H132" t="s">
        <v>1373</v>
      </c>
      <c r="I132">
        <v>2.39868223665452</v>
      </c>
    </row>
    <row r="133" spans="1:9" x14ac:dyDescent="0.2">
      <c r="A133" t="s">
        <v>1374</v>
      </c>
      <c r="B133">
        <v>13.3506275354769</v>
      </c>
      <c r="C133">
        <v>1.14098505861571</v>
      </c>
      <c r="D133">
        <v>0.39637352884933202</v>
      </c>
      <c r="E133">
        <v>2.8785601852070699</v>
      </c>
      <c r="F133">
        <v>3.9949504453954503E-3</v>
      </c>
      <c r="G133">
        <v>0.48616198943928002</v>
      </c>
      <c r="H133" t="s">
        <v>1375</v>
      </c>
      <c r="I133">
        <v>2.3984886034400499</v>
      </c>
    </row>
    <row r="134" spans="1:9" x14ac:dyDescent="0.2">
      <c r="A134" t="s">
        <v>1376</v>
      </c>
      <c r="B134">
        <v>7.2309839811097598</v>
      </c>
      <c r="C134">
        <v>1.12962265840881</v>
      </c>
      <c r="D134">
        <v>0.39276659891811999</v>
      </c>
      <c r="E134">
        <v>2.87606599318875</v>
      </c>
      <c r="F134">
        <v>4.0266551583305202E-3</v>
      </c>
      <c r="G134">
        <v>0.48616198943928002</v>
      </c>
      <c r="H134" t="s">
        <v>1377</v>
      </c>
      <c r="I134">
        <v>2.3950555616632001</v>
      </c>
    </row>
    <row r="135" spans="1:9" x14ac:dyDescent="0.2">
      <c r="A135" t="s">
        <v>1378</v>
      </c>
      <c r="B135">
        <v>4.6406384894274098</v>
      </c>
      <c r="C135">
        <v>1.49892830914036</v>
      </c>
      <c r="D135">
        <v>0.52148002776800095</v>
      </c>
      <c r="E135">
        <v>2.8743733783170198</v>
      </c>
      <c r="F135">
        <v>4.0483006082649596E-3</v>
      </c>
      <c r="G135">
        <v>0.48616198943928002</v>
      </c>
      <c r="H135" t="s">
        <v>1379</v>
      </c>
      <c r="I135">
        <v>2.3927272462514</v>
      </c>
    </row>
    <row r="136" spans="1:9" x14ac:dyDescent="0.2">
      <c r="A136" t="s">
        <v>1380</v>
      </c>
      <c r="B136">
        <v>11.3047517011622</v>
      </c>
      <c r="C136">
        <v>1.11967495135162</v>
      </c>
      <c r="D136">
        <v>0.38956178661417901</v>
      </c>
      <c r="E136">
        <v>2.8741909238149801</v>
      </c>
      <c r="F136">
        <v>4.0506401628279502E-3</v>
      </c>
      <c r="G136">
        <v>0.48616198943928002</v>
      </c>
      <c r="H136" t="s">
        <v>1381</v>
      </c>
      <c r="I136">
        <v>2.3924763354980501</v>
      </c>
    </row>
    <row r="137" spans="1:9" x14ac:dyDescent="0.2">
      <c r="A137" t="s">
        <v>1382</v>
      </c>
      <c r="B137">
        <v>2.5252612457315902</v>
      </c>
      <c r="C137">
        <v>2.68819778231263</v>
      </c>
      <c r="D137">
        <v>0.93567221008465395</v>
      </c>
      <c r="E137">
        <v>2.8730123149317701</v>
      </c>
      <c r="F137">
        <v>4.0657826731790598E-3</v>
      </c>
      <c r="G137">
        <v>0.48616198943928002</v>
      </c>
      <c r="H137" t="s">
        <v>1383</v>
      </c>
      <c r="I137">
        <v>2.39085583926453</v>
      </c>
    </row>
    <row r="138" spans="1:9" x14ac:dyDescent="0.2">
      <c r="A138" t="s">
        <v>1384</v>
      </c>
      <c r="B138">
        <v>5.0372946316083196</v>
      </c>
      <c r="C138">
        <v>1.48174248772893</v>
      </c>
      <c r="D138">
        <v>0.51586982651150604</v>
      </c>
      <c r="E138">
        <v>2.87231858034612</v>
      </c>
      <c r="F138">
        <v>4.0747196275046898E-3</v>
      </c>
      <c r="G138">
        <v>0.48616198943928002</v>
      </c>
      <c r="H138" t="s">
        <v>1385</v>
      </c>
      <c r="I138">
        <v>2.3899022687440401</v>
      </c>
    </row>
    <row r="139" spans="1:9" x14ac:dyDescent="0.2">
      <c r="A139" t="s">
        <v>1386</v>
      </c>
      <c r="B139">
        <v>34.485262044402099</v>
      </c>
      <c r="C139">
        <v>0.61142958034512795</v>
      </c>
      <c r="D139">
        <v>0.21305443443392699</v>
      </c>
      <c r="E139">
        <v>2.86982799475477</v>
      </c>
      <c r="F139">
        <v>4.1069514018593602E-3</v>
      </c>
      <c r="G139">
        <v>0.48714207768370399</v>
      </c>
      <c r="H139" t="s">
        <v>1387</v>
      </c>
      <c r="I139">
        <v>2.3864804361843799</v>
      </c>
    </row>
    <row r="140" spans="1:9" x14ac:dyDescent="0.2">
      <c r="A140" t="s">
        <v>1388</v>
      </c>
      <c r="B140">
        <v>157.385156972147</v>
      </c>
      <c r="C140">
        <v>0.73020588426193</v>
      </c>
      <c r="D140">
        <v>0.25513771719547601</v>
      </c>
      <c r="E140">
        <v>2.86200681062956</v>
      </c>
      <c r="F140">
        <v>4.2096786087559698E-3</v>
      </c>
      <c r="G140">
        <v>0.49310575904564702</v>
      </c>
      <c r="H140" t="s">
        <v>1389</v>
      </c>
      <c r="I140">
        <v>2.3757510594545401</v>
      </c>
    </row>
    <row r="141" spans="1:9" x14ac:dyDescent="0.2">
      <c r="A141" t="s">
        <v>1390</v>
      </c>
      <c r="B141">
        <v>120.722124463828</v>
      </c>
      <c r="C141">
        <v>0.71843526443055195</v>
      </c>
      <c r="D141">
        <v>0.251121101703493</v>
      </c>
      <c r="E141">
        <v>2.86091156639967</v>
      </c>
      <c r="F141">
        <v>4.2242486481099198E-3</v>
      </c>
      <c r="G141">
        <v>0.49310575904564702</v>
      </c>
      <c r="H141" t="s">
        <v>1391</v>
      </c>
      <c r="I141">
        <v>2.3742505262403801</v>
      </c>
    </row>
    <row r="142" spans="1:9" x14ac:dyDescent="0.2">
      <c r="A142" t="s">
        <v>1392</v>
      </c>
      <c r="B142">
        <v>12.5233371042511</v>
      </c>
      <c r="C142">
        <v>2.5326997799175102</v>
      </c>
      <c r="D142">
        <v>0.88541449794951399</v>
      </c>
      <c r="E142">
        <v>2.8604679342645301</v>
      </c>
      <c r="F142">
        <v>4.2301632930997696E-3</v>
      </c>
      <c r="G142">
        <v>0.49310575904564702</v>
      </c>
      <c r="H142" t="s">
        <v>1393</v>
      </c>
      <c r="I142">
        <v>2.3736428676312502</v>
      </c>
    </row>
    <row r="143" spans="1:9" x14ac:dyDescent="0.2">
      <c r="A143" t="s">
        <v>1394</v>
      </c>
      <c r="B143">
        <v>4.1138902862218103</v>
      </c>
      <c r="C143">
        <v>1.8075699787267401</v>
      </c>
      <c r="D143">
        <v>0.63298673287715201</v>
      </c>
      <c r="E143">
        <v>2.8556206391730901</v>
      </c>
      <c r="F143">
        <v>4.2952801339724697E-3</v>
      </c>
      <c r="G143">
        <v>0.49352925780281498</v>
      </c>
      <c r="H143" t="s">
        <v>1395</v>
      </c>
      <c r="I143">
        <v>2.36700850664739</v>
      </c>
    </row>
    <row r="144" spans="1:9" x14ac:dyDescent="0.2">
      <c r="A144" t="s">
        <v>1396</v>
      </c>
      <c r="B144">
        <v>7.4290473462826796</v>
      </c>
      <c r="C144">
        <v>1.06837511574126</v>
      </c>
      <c r="D144">
        <v>0.37447680939160199</v>
      </c>
      <c r="E144">
        <v>2.8529807158873299</v>
      </c>
      <c r="F144">
        <v>4.3311249760341697E-3</v>
      </c>
      <c r="G144">
        <v>0.49352925780281498</v>
      </c>
      <c r="H144" t="s">
        <v>1397</v>
      </c>
      <c r="I144">
        <v>2.3633992843793901</v>
      </c>
    </row>
    <row r="145" spans="1:9" x14ac:dyDescent="0.2">
      <c r="A145" t="s">
        <v>1398</v>
      </c>
      <c r="B145">
        <v>17.534076871413198</v>
      </c>
      <c r="C145">
        <v>0.97392444124100297</v>
      </c>
      <c r="D145">
        <v>0.34166575587803999</v>
      </c>
      <c r="E145">
        <v>2.8505181584210399</v>
      </c>
      <c r="F145">
        <v>4.3648058026646902E-3</v>
      </c>
      <c r="G145">
        <v>0.49427543008161601</v>
      </c>
      <c r="H145" t="s">
        <v>1399</v>
      </c>
      <c r="I145">
        <v>2.3600350739990299</v>
      </c>
    </row>
    <row r="146" spans="1:9" x14ac:dyDescent="0.2">
      <c r="A146" t="s">
        <v>1400</v>
      </c>
      <c r="B146">
        <v>133.96416929240999</v>
      </c>
      <c r="C146">
        <v>0.54485192960835205</v>
      </c>
      <c r="D146">
        <v>0.19137721890856599</v>
      </c>
      <c r="E146">
        <v>2.8470051593166099</v>
      </c>
      <c r="F146">
        <v>4.4132647120189699E-3</v>
      </c>
      <c r="G146">
        <v>0.49427543008161601</v>
      </c>
      <c r="H146" t="s">
        <v>1401</v>
      </c>
      <c r="I146">
        <v>2.35524002235538</v>
      </c>
    </row>
    <row r="147" spans="1:9" x14ac:dyDescent="0.2">
      <c r="A147" t="s">
        <v>1402</v>
      </c>
      <c r="B147">
        <v>11.026893614253501</v>
      </c>
      <c r="C147">
        <v>0.92426867994876705</v>
      </c>
      <c r="D147">
        <v>0.32482564779043399</v>
      </c>
      <c r="E147">
        <v>2.8454301137731401</v>
      </c>
      <c r="F147">
        <v>4.4351490546198401E-3</v>
      </c>
      <c r="G147">
        <v>0.49427543008161601</v>
      </c>
      <c r="H147" t="s">
        <v>1403</v>
      </c>
      <c r="I147">
        <v>2.35309178000111</v>
      </c>
    </row>
    <row r="148" spans="1:9" x14ac:dyDescent="0.2">
      <c r="A148" t="s">
        <v>1404</v>
      </c>
      <c r="B148">
        <v>111.21209333262701</v>
      </c>
      <c r="C148">
        <v>0.59973359145151195</v>
      </c>
      <c r="D148">
        <v>0.211185102495352</v>
      </c>
      <c r="E148">
        <v>2.8398480023689698</v>
      </c>
      <c r="F148">
        <v>4.5135034294846704E-3</v>
      </c>
      <c r="G148">
        <v>0.49939910702944501</v>
      </c>
      <c r="H148" t="s">
        <v>1405</v>
      </c>
      <c r="I148">
        <v>2.3454862232151599</v>
      </c>
    </row>
    <row r="149" spans="1:9" x14ac:dyDescent="0.2">
      <c r="A149" t="s">
        <v>1406</v>
      </c>
      <c r="B149">
        <v>16.554789674053801</v>
      </c>
      <c r="C149">
        <v>0.86493348862351704</v>
      </c>
      <c r="D149">
        <v>0.30469801566342902</v>
      </c>
      <c r="E149">
        <v>2.8386580947705502</v>
      </c>
      <c r="F149">
        <v>4.5303670903425498E-3</v>
      </c>
      <c r="G149">
        <v>0.49939910702944501</v>
      </c>
      <c r="H149" t="s">
        <v>1407</v>
      </c>
      <c r="I149">
        <v>2.3438666061878499</v>
      </c>
    </row>
    <row r="150" spans="1:9" x14ac:dyDescent="0.2">
      <c r="A150" t="s">
        <v>1408</v>
      </c>
      <c r="B150">
        <v>221.137935153744</v>
      </c>
      <c r="C150">
        <v>0.81581088238292698</v>
      </c>
      <c r="D150">
        <v>0.28771922530468802</v>
      </c>
      <c r="E150">
        <v>2.8354409807651999</v>
      </c>
      <c r="F150">
        <v>4.5762469673841996E-3</v>
      </c>
      <c r="G150">
        <v>0.50172982291596602</v>
      </c>
      <c r="H150" t="s">
        <v>1409</v>
      </c>
      <c r="I150">
        <v>2.33949054591129</v>
      </c>
    </row>
    <row r="151" spans="1:9" x14ac:dyDescent="0.2">
      <c r="A151" t="s">
        <v>1410</v>
      </c>
      <c r="B151">
        <v>4.0673308472623502</v>
      </c>
      <c r="C151">
        <v>1.75226805306651</v>
      </c>
      <c r="D151">
        <v>0.62014924831002105</v>
      </c>
      <c r="E151">
        <v>2.8255586180933698</v>
      </c>
      <c r="F151">
        <v>4.7198251223645304E-3</v>
      </c>
      <c r="G151">
        <v>0.50967163154310802</v>
      </c>
      <c r="H151" t="s">
        <v>1411</v>
      </c>
      <c r="I151">
        <v>2.3260740924250398</v>
      </c>
    </row>
    <row r="152" spans="1:9" x14ac:dyDescent="0.2">
      <c r="A152" t="s">
        <v>1412</v>
      </c>
      <c r="B152">
        <v>11.932630562569701</v>
      </c>
      <c r="C152">
        <v>1.0460479674732801</v>
      </c>
      <c r="D152">
        <v>0.370246980207939</v>
      </c>
      <c r="E152">
        <v>2.8252707608467098</v>
      </c>
      <c r="F152">
        <v>4.7240677774542297E-3</v>
      </c>
      <c r="G152">
        <v>0.50967163154310802</v>
      </c>
      <c r="H152" t="s">
        <v>1413</v>
      </c>
      <c r="I152">
        <v>2.3256838800756201</v>
      </c>
    </row>
    <row r="153" spans="1:9" x14ac:dyDescent="0.2">
      <c r="A153" t="s">
        <v>1414</v>
      </c>
      <c r="B153">
        <v>15.694916255792499</v>
      </c>
      <c r="C153">
        <v>0.777996761418285</v>
      </c>
      <c r="D153">
        <v>0.27708456253297697</v>
      </c>
      <c r="E153">
        <v>2.8077954047897999</v>
      </c>
      <c r="F153">
        <v>4.9881906709084304E-3</v>
      </c>
      <c r="G153">
        <v>0.53331448594055197</v>
      </c>
      <c r="H153" t="s">
        <v>1415</v>
      </c>
      <c r="I153">
        <v>2.3020569542029699</v>
      </c>
    </row>
    <row r="154" spans="1:9" x14ac:dyDescent="0.2">
      <c r="A154" t="s">
        <v>1416</v>
      </c>
      <c r="B154">
        <v>10.462570035682999</v>
      </c>
      <c r="C154">
        <v>1.35812125197484</v>
      </c>
      <c r="D154">
        <v>0.48397723091907302</v>
      </c>
      <c r="E154">
        <v>2.8061676566803899</v>
      </c>
      <c r="F154">
        <v>5.0134599542386504E-3</v>
      </c>
      <c r="G154">
        <v>0.53331448594055197</v>
      </c>
      <c r="H154" t="s">
        <v>1417</v>
      </c>
      <c r="I154">
        <v>2.2998624497008699</v>
      </c>
    </row>
    <row r="155" spans="1:9" x14ac:dyDescent="0.2">
      <c r="A155" t="s">
        <v>1418</v>
      </c>
      <c r="B155">
        <v>9.9078423996183407</v>
      </c>
      <c r="C155">
        <v>1.09751907064552</v>
      </c>
      <c r="D155">
        <v>0.39134576759819201</v>
      </c>
      <c r="E155">
        <v>2.8044741032497398</v>
      </c>
      <c r="F155">
        <v>5.0398736081677196E-3</v>
      </c>
      <c r="G155">
        <v>0.53331448594055197</v>
      </c>
      <c r="H155" t="s">
        <v>1419</v>
      </c>
      <c r="I155">
        <v>2.2975803548170899</v>
      </c>
    </row>
    <row r="156" spans="1:9" x14ac:dyDescent="0.2">
      <c r="A156" t="s">
        <v>1420</v>
      </c>
      <c r="B156">
        <v>15.4675888977609</v>
      </c>
      <c r="C156">
        <v>0.79796979747649699</v>
      </c>
      <c r="D156">
        <v>0.28458975833439498</v>
      </c>
      <c r="E156">
        <v>2.8039301278680502</v>
      </c>
      <c r="F156">
        <v>5.0483844254097503E-3</v>
      </c>
      <c r="G156">
        <v>0.53331448594055197</v>
      </c>
      <c r="H156" t="s">
        <v>1421</v>
      </c>
      <c r="I156">
        <v>2.2968475817596898</v>
      </c>
    </row>
    <row r="157" spans="1:9" x14ac:dyDescent="0.2">
      <c r="A157" t="s">
        <v>1422</v>
      </c>
      <c r="B157">
        <v>10.1991725881433</v>
      </c>
      <c r="C157">
        <v>1.04952218956857</v>
      </c>
      <c r="D157">
        <v>0.37539061118032802</v>
      </c>
      <c r="E157">
        <v>2.7958136360112702</v>
      </c>
      <c r="F157">
        <v>5.1769243360997204E-3</v>
      </c>
      <c r="G157">
        <v>0.54405987724927796</v>
      </c>
      <c r="H157" t="s">
        <v>1423</v>
      </c>
      <c r="I157">
        <v>2.2859281824499602</v>
      </c>
    </row>
    <row r="158" spans="1:9" x14ac:dyDescent="0.2">
      <c r="A158" t="s">
        <v>1424</v>
      </c>
      <c r="B158">
        <v>3.0370856777397099</v>
      </c>
      <c r="C158">
        <v>1.89297225524938</v>
      </c>
      <c r="D158">
        <v>0.677918087456303</v>
      </c>
      <c r="E158">
        <v>2.79233183223098</v>
      </c>
      <c r="F158">
        <v>5.2329660682415404E-3</v>
      </c>
      <c r="G158">
        <v>0.54457394483829202</v>
      </c>
      <c r="H158" t="s">
        <v>1425</v>
      </c>
      <c r="I158">
        <v>2.2812520813167501</v>
      </c>
    </row>
    <row r="159" spans="1:9" x14ac:dyDescent="0.2">
      <c r="A159" t="s">
        <v>1426</v>
      </c>
      <c r="B159">
        <v>25.3893387123317</v>
      </c>
      <c r="C159">
        <v>0.77106113999015302</v>
      </c>
      <c r="D159">
        <v>0.27667736681085298</v>
      </c>
      <c r="E159">
        <v>2.7868601934370698</v>
      </c>
      <c r="F159">
        <v>5.3221434640433997E-3</v>
      </c>
      <c r="G159">
        <v>0.54457394483829202</v>
      </c>
      <c r="H159" t="s">
        <v>1427</v>
      </c>
      <c r="I159">
        <v>2.2739134227567002</v>
      </c>
    </row>
    <row r="160" spans="1:9" x14ac:dyDescent="0.2">
      <c r="A160" t="s">
        <v>1428</v>
      </c>
      <c r="B160">
        <v>9.7049726977481203</v>
      </c>
      <c r="C160">
        <v>1.3886364994854901</v>
      </c>
      <c r="D160">
        <v>0.49851618012453403</v>
      </c>
      <c r="E160">
        <v>2.7855394766496802</v>
      </c>
      <c r="F160">
        <v>5.3438732570261199E-3</v>
      </c>
      <c r="G160">
        <v>0.54457394483829202</v>
      </c>
      <c r="H160" t="s">
        <v>1429</v>
      </c>
      <c r="I160">
        <v>2.2721438507621001</v>
      </c>
    </row>
    <row r="161" spans="1:9" x14ac:dyDescent="0.2">
      <c r="A161" t="s">
        <v>1430</v>
      </c>
      <c r="B161">
        <v>6.2699519194040496</v>
      </c>
      <c r="C161">
        <v>1.5590303478850001</v>
      </c>
      <c r="D161">
        <v>0.55983372782019702</v>
      </c>
      <c r="E161">
        <v>2.7848096147321</v>
      </c>
      <c r="F161">
        <v>5.3559160397280798E-3</v>
      </c>
      <c r="G161">
        <v>0.54457394483829202</v>
      </c>
      <c r="H161" t="s">
        <v>1431</v>
      </c>
      <c r="I161">
        <v>2.2711662396825401</v>
      </c>
    </row>
    <row r="162" spans="1:9" x14ac:dyDescent="0.2">
      <c r="A162" t="s">
        <v>1432</v>
      </c>
      <c r="B162">
        <v>141.29986157468599</v>
      </c>
      <c r="C162">
        <v>0.61059044638934201</v>
      </c>
      <c r="D162">
        <v>0.219343813059826</v>
      </c>
      <c r="E162">
        <v>2.78371401441263</v>
      </c>
      <c r="F162">
        <v>5.3740395460587197E-3</v>
      </c>
      <c r="G162">
        <v>0.54457394483829202</v>
      </c>
      <c r="H162" t="s">
        <v>1433</v>
      </c>
      <c r="I162">
        <v>2.2696991420390802</v>
      </c>
    </row>
    <row r="163" spans="1:9" x14ac:dyDescent="0.2">
      <c r="A163" t="s">
        <v>1434</v>
      </c>
      <c r="B163">
        <v>3.9149812876097401</v>
      </c>
      <c r="C163">
        <v>1.42700906081682</v>
      </c>
      <c r="D163">
        <v>0.51346198161798595</v>
      </c>
      <c r="E163">
        <v>2.7791912778432502</v>
      </c>
      <c r="F163">
        <v>5.4494425792970501E-3</v>
      </c>
      <c r="G163">
        <v>0.54457394483829202</v>
      </c>
      <c r="H163" t="s">
        <v>1435</v>
      </c>
      <c r="I163">
        <v>2.2636479192125898</v>
      </c>
    </row>
    <row r="164" spans="1:9" x14ac:dyDescent="0.2">
      <c r="A164" t="s">
        <v>1436</v>
      </c>
      <c r="B164">
        <v>154.7918798586</v>
      </c>
      <c r="C164">
        <v>0.76323172372445602</v>
      </c>
      <c r="D164">
        <v>0.27467225678695101</v>
      </c>
      <c r="E164">
        <v>2.7786997225440802</v>
      </c>
      <c r="F164">
        <v>5.4576950621983396E-3</v>
      </c>
      <c r="G164">
        <v>0.54457394483829202</v>
      </c>
      <c r="H164" t="s">
        <v>1437</v>
      </c>
      <c r="I164">
        <v>2.2629907333242798</v>
      </c>
    </row>
    <row r="165" spans="1:9" x14ac:dyDescent="0.2">
      <c r="A165" t="s">
        <v>1438</v>
      </c>
      <c r="B165">
        <v>25.142269474191799</v>
      </c>
      <c r="C165">
        <v>0.59546308461204001</v>
      </c>
      <c r="D165">
        <v>0.214350276355046</v>
      </c>
      <c r="E165">
        <v>2.77799074831014</v>
      </c>
      <c r="F165">
        <v>5.4696175559716996E-3</v>
      </c>
      <c r="G165">
        <v>0.54457394483829202</v>
      </c>
      <c r="H165" t="s">
        <v>1439</v>
      </c>
      <c r="I165">
        <v>2.26204303913965</v>
      </c>
    </row>
    <row r="166" spans="1:9" x14ac:dyDescent="0.2">
      <c r="A166" t="s">
        <v>1440</v>
      </c>
      <c r="B166">
        <v>7.0894637480646798</v>
      </c>
      <c r="C166">
        <v>1.10237289993995</v>
      </c>
      <c r="D166">
        <v>0.397062470733831</v>
      </c>
      <c r="E166">
        <v>2.7763210607706199</v>
      </c>
      <c r="F166">
        <v>5.4977888566660497E-3</v>
      </c>
      <c r="G166">
        <v>0.54457394483829202</v>
      </c>
      <c r="H166" t="s">
        <v>1441</v>
      </c>
      <c r="I166">
        <v>2.25981194331133</v>
      </c>
    </row>
    <row r="167" spans="1:9" x14ac:dyDescent="0.2">
      <c r="A167" t="s">
        <v>1442</v>
      </c>
      <c r="B167">
        <v>10.484991814015499</v>
      </c>
      <c r="C167">
        <v>1.2345004607204</v>
      </c>
      <c r="D167">
        <v>0.44475550504298</v>
      </c>
      <c r="E167">
        <v>2.7756833737248501</v>
      </c>
      <c r="F167">
        <v>5.5085825525042998E-3</v>
      </c>
      <c r="G167">
        <v>0.54457394483829202</v>
      </c>
      <c r="H167" t="s">
        <v>1443</v>
      </c>
      <c r="I167">
        <v>2.2589601377760902</v>
      </c>
    </row>
    <row r="168" spans="1:9" x14ac:dyDescent="0.2">
      <c r="A168" t="s">
        <v>1444</v>
      </c>
      <c r="B168">
        <v>26.573001638925401</v>
      </c>
      <c r="C168">
        <v>1.0193936247155899</v>
      </c>
      <c r="D168">
        <v>0.36782421532571902</v>
      </c>
      <c r="E168">
        <v>2.77141520933549</v>
      </c>
      <c r="F168">
        <v>5.5813206307330897E-3</v>
      </c>
      <c r="G168">
        <v>0.54457394483829202</v>
      </c>
      <c r="H168" t="s">
        <v>1445</v>
      </c>
      <c r="I168">
        <v>2.2532630278043699</v>
      </c>
    </row>
    <row r="169" spans="1:9" x14ac:dyDescent="0.2">
      <c r="A169" t="s">
        <v>1446</v>
      </c>
      <c r="B169">
        <v>6.83068989122616</v>
      </c>
      <c r="C169">
        <v>1.17355515836983</v>
      </c>
      <c r="D169">
        <v>0.42348792379608102</v>
      </c>
      <c r="E169">
        <v>2.7711655809456399</v>
      </c>
      <c r="F169">
        <v>5.5856015030834403E-3</v>
      </c>
      <c r="G169">
        <v>0.54457394483829202</v>
      </c>
      <c r="H169" t="s">
        <v>1447</v>
      </c>
      <c r="I169">
        <v>2.2529300516613899</v>
      </c>
    </row>
    <row r="170" spans="1:9" x14ac:dyDescent="0.2">
      <c r="A170" t="s">
        <v>1448</v>
      </c>
      <c r="B170">
        <v>7.0795071577806699</v>
      </c>
      <c r="C170">
        <v>1.1414011320141999</v>
      </c>
      <c r="D170">
        <v>0.41195667679277598</v>
      </c>
      <c r="E170">
        <v>2.77068244384435</v>
      </c>
      <c r="F170">
        <v>5.5938952283594197E-3</v>
      </c>
      <c r="G170">
        <v>0.54457394483829202</v>
      </c>
      <c r="H170" t="s">
        <v>1449</v>
      </c>
      <c r="I170">
        <v>2.2522856720673698</v>
      </c>
    </row>
    <row r="171" spans="1:9" x14ac:dyDescent="0.2">
      <c r="A171" t="s">
        <v>1450</v>
      </c>
      <c r="B171">
        <v>14.904451013145</v>
      </c>
      <c r="C171">
        <v>1.04794267188221</v>
      </c>
      <c r="D171">
        <v>0.378364405352281</v>
      </c>
      <c r="E171">
        <v>2.7696650558514002</v>
      </c>
      <c r="F171">
        <v>5.6113964636002002E-3</v>
      </c>
      <c r="G171">
        <v>0.54457394483829202</v>
      </c>
      <c r="H171" t="s">
        <v>1451</v>
      </c>
      <c r="I171">
        <v>2.2509290458801998</v>
      </c>
    </row>
    <row r="172" spans="1:9" x14ac:dyDescent="0.2">
      <c r="A172" t="s">
        <v>1452</v>
      </c>
      <c r="B172">
        <v>122.975253149216</v>
      </c>
      <c r="C172">
        <v>0.43286702325176502</v>
      </c>
      <c r="D172">
        <v>0.156540022843037</v>
      </c>
      <c r="E172">
        <v>2.7652163030907499</v>
      </c>
      <c r="F172">
        <v>5.6885061755746402E-3</v>
      </c>
      <c r="G172">
        <v>0.54682450596767995</v>
      </c>
      <c r="H172" t="s">
        <v>1453</v>
      </c>
      <c r="I172">
        <v>2.2450017660971699</v>
      </c>
    </row>
    <row r="173" spans="1:9" x14ac:dyDescent="0.2">
      <c r="A173" t="s">
        <v>1454</v>
      </c>
      <c r="B173">
        <v>84.146383260722502</v>
      </c>
      <c r="C173">
        <v>1.4689591463818701</v>
      </c>
      <c r="D173">
        <v>0.53170386889177002</v>
      </c>
      <c r="E173">
        <v>2.7627392470241401</v>
      </c>
      <c r="F173">
        <v>5.7318537105559399E-3</v>
      </c>
      <c r="G173">
        <v>0.54839240005285905</v>
      </c>
      <c r="H173" t="s">
        <v>1455</v>
      </c>
      <c r="I173">
        <v>2.2417049022783702</v>
      </c>
    </row>
    <row r="174" spans="1:9" x14ac:dyDescent="0.2">
      <c r="A174" t="s">
        <v>1456</v>
      </c>
      <c r="B174">
        <v>12.678549362472801</v>
      </c>
      <c r="C174">
        <v>0.78086671888519099</v>
      </c>
      <c r="D174">
        <v>0.28313561195548598</v>
      </c>
      <c r="E174">
        <v>2.7579247749589202</v>
      </c>
      <c r="F174">
        <v>5.81695824427572E-3</v>
      </c>
      <c r="G174">
        <v>0.55392189703588901</v>
      </c>
      <c r="H174" t="s">
        <v>1457</v>
      </c>
      <c r="I174">
        <v>2.2353040536755402</v>
      </c>
    </row>
    <row r="175" spans="1:9" x14ac:dyDescent="0.2">
      <c r="A175" t="s">
        <v>1458</v>
      </c>
      <c r="B175">
        <v>22.372881154258099</v>
      </c>
      <c r="C175">
        <v>1.7087611148708399</v>
      </c>
      <c r="D175">
        <v>0.62211790513917598</v>
      </c>
      <c r="E175">
        <v>2.7466837085946998</v>
      </c>
      <c r="F175">
        <v>6.0201160280664596E-3</v>
      </c>
      <c r="G175">
        <v>0.57058884765080398</v>
      </c>
      <c r="H175" t="s">
        <v>1459</v>
      </c>
      <c r="I175">
        <v>2.2203951383329699</v>
      </c>
    </row>
    <row r="176" spans="1:9" x14ac:dyDescent="0.2">
      <c r="A176" t="s">
        <v>1460</v>
      </c>
      <c r="B176">
        <v>15.7191205760223</v>
      </c>
      <c r="C176">
        <v>0.77670647164900397</v>
      </c>
      <c r="D176">
        <v>0.28300787985979697</v>
      </c>
      <c r="E176">
        <v>2.74446941913344</v>
      </c>
      <c r="F176">
        <v>6.0608801159586102E-3</v>
      </c>
      <c r="G176">
        <v>0.57063756985264602</v>
      </c>
      <c r="H176" t="s">
        <v>1461</v>
      </c>
      <c r="I176">
        <v>2.2174643062379</v>
      </c>
    </row>
    <row r="177" spans="1:9" x14ac:dyDescent="0.2">
      <c r="A177" t="s">
        <v>1462</v>
      </c>
      <c r="B177">
        <v>8.6359867713265803</v>
      </c>
      <c r="C177">
        <v>0.97584875976501995</v>
      </c>
      <c r="D177">
        <v>0.35568147130949102</v>
      </c>
      <c r="E177">
        <v>2.74360302259293</v>
      </c>
      <c r="F177">
        <v>6.07689765262395E-3</v>
      </c>
      <c r="G177">
        <v>0.57063756985264602</v>
      </c>
      <c r="H177" t="s">
        <v>1463</v>
      </c>
      <c r="I177">
        <v>2.2163180779977498</v>
      </c>
    </row>
    <row r="178" spans="1:9" x14ac:dyDescent="0.2">
      <c r="A178" t="s">
        <v>1464</v>
      </c>
      <c r="B178">
        <v>381.65357189474997</v>
      </c>
      <c r="C178">
        <v>0.50550614359782897</v>
      </c>
      <c r="D178">
        <v>0.184859174237749</v>
      </c>
      <c r="E178">
        <v>2.7345472340349901</v>
      </c>
      <c r="F178">
        <v>6.2466132430845697E-3</v>
      </c>
      <c r="G178">
        <v>0.57326972599142201</v>
      </c>
      <c r="H178" t="s">
        <v>1465</v>
      </c>
      <c r="I178">
        <v>2.2043553824154101</v>
      </c>
    </row>
    <row r="179" spans="1:9" x14ac:dyDescent="0.2">
      <c r="A179" t="s">
        <v>1466</v>
      </c>
      <c r="B179">
        <v>12.0531436439461</v>
      </c>
      <c r="C179">
        <v>0.93485026618563105</v>
      </c>
      <c r="D179">
        <v>0.34190421921905201</v>
      </c>
      <c r="E179">
        <v>2.73424606552366</v>
      </c>
      <c r="F179">
        <v>6.2523300824778999E-3</v>
      </c>
      <c r="G179">
        <v>0.57326972599142201</v>
      </c>
      <c r="H179" t="s">
        <v>1467</v>
      </c>
      <c r="I179">
        <v>2.2039581021156498</v>
      </c>
    </row>
    <row r="180" spans="1:9" x14ac:dyDescent="0.2">
      <c r="A180" t="s">
        <v>1468</v>
      </c>
      <c r="B180">
        <v>4.7397940403281096</v>
      </c>
      <c r="C180">
        <v>1.4483954400718999</v>
      </c>
      <c r="D180">
        <v>0.52972460717094605</v>
      </c>
      <c r="E180">
        <v>2.73424232226481</v>
      </c>
      <c r="F180">
        <v>6.2524011673719196E-3</v>
      </c>
      <c r="G180">
        <v>0.57326972599142201</v>
      </c>
      <c r="H180" t="s">
        <v>1469</v>
      </c>
      <c r="I180">
        <v>2.20395316450018</v>
      </c>
    </row>
    <row r="181" spans="1:9" x14ac:dyDescent="0.2">
      <c r="A181" t="s">
        <v>1470</v>
      </c>
      <c r="B181">
        <v>10.536686531462101</v>
      </c>
      <c r="C181">
        <v>0.79725990496867405</v>
      </c>
      <c r="D181">
        <v>0.29176162913151799</v>
      </c>
      <c r="E181">
        <v>2.7325728449689</v>
      </c>
      <c r="F181">
        <v>6.2841773409299797E-3</v>
      </c>
      <c r="G181">
        <v>0.57326972599142201</v>
      </c>
      <c r="H181" t="s">
        <v>1471</v>
      </c>
      <c r="I181">
        <v>2.2017515675689601</v>
      </c>
    </row>
    <row r="182" spans="1:9" x14ac:dyDescent="0.2">
      <c r="A182" t="s">
        <v>1472</v>
      </c>
      <c r="B182">
        <v>8.6747868092484506</v>
      </c>
      <c r="C182">
        <v>0.99217737886622104</v>
      </c>
      <c r="D182">
        <v>0.36317327502610403</v>
      </c>
      <c r="E182">
        <v>2.7319669345022901</v>
      </c>
      <c r="F182">
        <v>6.29574590703493E-3</v>
      </c>
      <c r="G182">
        <v>0.57326972599142201</v>
      </c>
      <c r="H182" t="s">
        <v>1473</v>
      </c>
      <c r="I182">
        <v>2.2009528081902001</v>
      </c>
    </row>
    <row r="183" spans="1:9" x14ac:dyDescent="0.2">
      <c r="A183" t="s">
        <v>1474</v>
      </c>
      <c r="B183">
        <v>6.8496593975988</v>
      </c>
      <c r="C183">
        <v>1.55518846811288</v>
      </c>
      <c r="D183">
        <v>0.57003726156226198</v>
      </c>
      <c r="E183">
        <v>2.7282224741777101</v>
      </c>
      <c r="F183">
        <v>6.3676646311833099E-3</v>
      </c>
      <c r="G183">
        <v>0.57495102632392503</v>
      </c>
      <c r="H183" t="s">
        <v>1475</v>
      </c>
      <c r="I183">
        <v>2.19601981786177</v>
      </c>
    </row>
    <row r="184" spans="1:9" x14ac:dyDescent="0.2">
      <c r="A184" t="s">
        <v>1476</v>
      </c>
      <c r="B184">
        <v>10.742029317550699</v>
      </c>
      <c r="C184">
        <v>0.96146930614686099</v>
      </c>
      <c r="D184">
        <v>0.35268760164540902</v>
      </c>
      <c r="E184">
        <v>2.7261216489076401</v>
      </c>
      <c r="F184">
        <v>6.4083375154751097E-3</v>
      </c>
      <c r="G184">
        <v>0.57495102632392503</v>
      </c>
      <c r="H184" t="s">
        <v>1477</v>
      </c>
      <c r="I184">
        <v>2.19325462282141</v>
      </c>
    </row>
    <row r="185" spans="1:9" x14ac:dyDescent="0.2">
      <c r="A185" t="s">
        <v>1478</v>
      </c>
      <c r="B185">
        <v>6.0428304970590601</v>
      </c>
      <c r="C185">
        <v>1.6038821471626199</v>
      </c>
      <c r="D185">
        <v>0.58918743435950105</v>
      </c>
      <c r="E185">
        <v>2.7221934033711799</v>
      </c>
      <c r="F185">
        <v>6.48501773944623E-3</v>
      </c>
      <c r="G185">
        <v>0.57495102632392503</v>
      </c>
      <c r="H185" t="s">
        <v>1479</v>
      </c>
      <c r="I185">
        <v>2.1880888315871401</v>
      </c>
    </row>
    <row r="186" spans="1:9" x14ac:dyDescent="0.2">
      <c r="A186" t="s">
        <v>1480</v>
      </c>
      <c r="B186">
        <v>78.4112386749173</v>
      </c>
      <c r="C186">
        <v>0.417843582269461</v>
      </c>
      <c r="D186">
        <v>0.15353311105001199</v>
      </c>
      <c r="E186">
        <v>2.7215209762365302</v>
      </c>
      <c r="F186">
        <v>6.4982260899419299E-3</v>
      </c>
      <c r="G186">
        <v>0.57495102632392503</v>
      </c>
      <c r="H186" t="s">
        <v>1481</v>
      </c>
      <c r="I186">
        <v>2.1872051825099601</v>
      </c>
    </row>
    <row r="187" spans="1:9" x14ac:dyDescent="0.2">
      <c r="A187" t="s">
        <v>1482</v>
      </c>
      <c r="B187">
        <v>28.177112927273299</v>
      </c>
      <c r="C187">
        <v>0.56041318387794503</v>
      </c>
      <c r="D187">
        <v>0.20601526822480601</v>
      </c>
      <c r="E187">
        <v>2.7202507304769998</v>
      </c>
      <c r="F187">
        <v>6.5232433211686904E-3</v>
      </c>
      <c r="G187">
        <v>0.57495102632392503</v>
      </c>
      <c r="H187" t="s">
        <v>1483</v>
      </c>
      <c r="I187">
        <v>2.1855364217120599</v>
      </c>
    </row>
    <row r="188" spans="1:9" x14ac:dyDescent="0.2">
      <c r="A188" t="s">
        <v>1484</v>
      </c>
      <c r="B188">
        <v>6.3353860865925098</v>
      </c>
      <c r="C188">
        <v>1.53068557529821</v>
      </c>
      <c r="D188">
        <v>0.56345083669653495</v>
      </c>
      <c r="E188">
        <v>2.7166266790417701</v>
      </c>
      <c r="F188">
        <v>6.5950951099597597E-3</v>
      </c>
      <c r="G188">
        <v>0.57495102632392503</v>
      </c>
      <c r="H188" t="s">
        <v>1485</v>
      </c>
      <c r="I188">
        <v>2.1807789369738901</v>
      </c>
    </row>
    <row r="189" spans="1:9" x14ac:dyDescent="0.2">
      <c r="A189" t="s">
        <v>1486</v>
      </c>
      <c r="B189">
        <v>23.328078144072499</v>
      </c>
      <c r="C189">
        <v>0.82606049707352103</v>
      </c>
      <c r="D189">
        <v>0.30434215822924698</v>
      </c>
      <c r="E189">
        <v>2.7142493234581302</v>
      </c>
      <c r="F189">
        <v>6.6426151932883204E-3</v>
      </c>
      <c r="G189">
        <v>0.57495102632392503</v>
      </c>
      <c r="H189" t="s">
        <v>1487</v>
      </c>
      <c r="I189">
        <v>2.1776609055099798</v>
      </c>
    </row>
    <row r="190" spans="1:9" x14ac:dyDescent="0.2">
      <c r="A190" t="s">
        <v>1488</v>
      </c>
      <c r="B190">
        <v>8.1707418287165297</v>
      </c>
      <c r="C190">
        <v>1.21292334229012</v>
      </c>
      <c r="D190">
        <v>0.44691932793077799</v>
      </c>
      <c r="E190">
        <v>2.7139648399318901</v>
      </c>
      <c r="F190">
        <v>6.64832220412853E-3</v>
      </c>
      <c r="G190">
        <v>0.57495102632392503</v>
      </c>
      <c r="H190" t="s">
        <v>1489</v>
      </c>
      <c r="I190">
        <v>2.1772879410765</v>
      </c>
    </row>
    <row r="191" spans="1:9" x14ac:dyDescent="0.2">
      <c r="A191" t="s">
        <v>1490</v>
      </c>
      <c r="B191">
        <v>15.424850027137699</v>
      </c>
      <c r="C191">
        <v>0.88867920099613396</v>
      </c>
      <c r="D191">
        <v>0.32779799497470702</v>
      </c>
      <c r="E191">
        <v>2.7110574641089702</v>
      </c>
      <c r="F191">
        <v>6.7069001740435201E-3</v>
      </c>
      <c r="G191">
        <v>0.57495102632392503</v>
      </c>
      <c r="H191" t="s">
        <v>1491</v>
      </c>
      <c r="I191">
        <v>2.17347815767973</v>
      </c>
    </row>
    <row r="192" spans="1:9" x14ac:dyDescent="0.2">
      <c r="A192" t="s">
        <v>1492</v>
      </c>
      <c r="B192">
        <v>6.5048893486291099</v>
      </c>
      <c r="C192">
        <v>1.57593378718433</v>
      </c>
      <c r="D192">
        <v>0.58183652836347399</v>
      </c>
      <c r="E192">
        <v>2.70855078765327</v>
      </c>
      <c r="F192">
        <v>6.7577768273758701E-3</v>
      </c>
      <c r="G192">
        <v>0.57549527701218195</v>
      </c>
      <c r="H192" t="s">
        <v>1493</v>
      </c>
      <c r="I192">
        <v>2.17019615470962</v>
      </c>
    </row>
    <row r="193" spans="1:9" x14ac:dyDescent="0.2">
      <c r="A193" t="s">
        <v>1494</v>
      </c>
      <c r="B193">
        <v>6.0676534985429997</v>
      </c>
      <c r="C193">
        <v>1.17294028784765</v>
      </c>
      <c r="D193">
        <v>0.433234667462224</v>
      </c>
      <c r="E193">
        <v>2.7074017292254902</v>
      </c>
      <c r="F193">
        <v>6.7812143768629599E-3</v>
      </c>
      <c r="G193">
        <v>0.57549527701218195</v>
      </c>
      <c r="H193" t="s">
        <v>1495</v>
      </c>
      <c r="I193">
        <v>2.1686925259051102</v>
      </c>
    </row>
    <row r="194" spans="1:9" x14ac:dyDescent="0.2">
      <c r="A194" t="s">
        <v>1496</v>
      </c>
      <c r="B194">
        <v>6.6504315687951898</v>
      </c>
      <c r="C194">
        <v>1.27497986726067</v>
      </c>
      <c r="D194">
        <v>0.47164089859527702</v>
      </c>
      <c r="E194">
        <v>2.7032852135131602</v>
      </c>
      <c r="F194">
        <v>6.8657805078518501E-3</v>
      </c>
      <c r="G194">
        <v>0.57690715375553403</v>
      </c>
      <c r="H194" t="s">
        <v>1497</v>
      </c>
      <c r="I194">
        <v>2.16331008464934</v>
      </c>
    </row>
    <row r="195" spans="1:9" x14ac:dyDescent="0.2">
      <c r="A195" t="s">
        <v>1498</v>
      </c>
      <c r="B195">
        <v>8.2038526599560804</v>
      </c>
      <c r="C195">
        <v>1.10559590017278</v>
      </c>
      <c r="D195">
        <v>0.40899195148578799</v>
      </c>
      <c r="E195">
        <v>2.7032216554784601</v>
      </c>
      <c r="F195">
        <v>6.8670935838876903E-3</v>
      </c>
      <c r="G195">
        <v>0.57690715375553403</v>
      </c>
      <c r="H195" t="s">
        <v>1499</v>
      </c>
      <c r="I195">
        <v>2.16322703405489</v>
      </c>
    </row>
    <row r="196" spans="1:9" x14ac:dyDescent="0.2">
      <c r="A196" t="s">
        <v>1500</v>
      </c>
      <c r="B196">
        <v>50.405423699084203</v>
      </c>
      <c r="C196">
        <v>0.45744557874580999</v>
      </c>
      <c r="D196">
        <v>0.169428498479608</v>
      </c>
      <c r="E196">
        <v>2.6999329088716801</v>
      </c>
      <c r="F196">
        <v>6.9353460372863201E-3</v>
      </c>
      <c r="G196">
        <v>0.578543749006041</v>
      </c>
      <c r="H196" t="s">
        <v>1501</v>
      </c>
      <c r="I196">
        <v>2.1589318650399001</v>
      </c>
    </row>
    <row r="197" spans="1:9" x14ac:dyDescent="0.2">
      <c r="A197" t="s">
        <v>1502</v>
      </c>
      <c r="B197">
        <v>27.425475167875302</v>
      </c>
      <c r="C197">
        <v>0.60171842858748503</v>
      </c>
      <c r="D197">
        <v>0.223010714090946</v>
      </c>
      <c r="E197">
        <v>2.69815928369297</v>
      </c>
      <c r="F197">
        <v>6.9724070449586999E-3</v>
      </c>
      <c r="G197">
        <v>0.578543749006041</v>
      </c>
      <c r="H197" t="s">
        <v>1503</v>
      </c>
      <c r="I197">
        <v>2.1566172669694899</v>
      </c>
    </row>
    <row r="198" spans="1:9" x14ac:dyDescent="0.2">
      <c r="A198" t="s">
        <v>1504</v>
      </c>
      <c r="B198">
        <v>6.4551266029019096</v>
      </c>
      <c r="C198">
        <v>1.2736482348837801</v>
      </c>
      <c r="D198">
        <v>0.47221680247520198</v>
      </c>
      <c r="E198">
        <v>2.6971683942793701</v>
      </c>
      <c r="F198">
        <v>6.9931896584533304E-3</v>
      </c>
      <c r="G198">
        <v>0.578543749006041</v>
      </c>
      <c r="H198" t="s">
        <v>1505</v>
      </c>
      <c r="I198">
        <v>2.1553246933380801</v>
      </c>
    </row>
    <row r="199" spans="1:9" x14ac:dyDescent="0.2">
      <c r="A199" t="s">
        <v>1506</v>
      </c>
      <c r="B199">
        <v>8.6599628002426599</v>
      </c>
      <c r="C199">
        <v>1.5931133132631301</v>
      </c>
      <c r="D199">
        <v>0.59157463879005001</v>
      </c>
      <c r="E199">
        <v>2.6930047517275799</v>
      </c>
      <c r="F199">
        <v>7.08112598030351E-3</v>
      </c>
      <c r="G199">
        <v>0.578543749006041</v>
      </c>
      <c r="H199" t="s">
        <v>1507</v>
      </c>
      <c r="I199">
        <v>2.1498976790119801</v>
      </c>
    </row>
    <row r="200" spans="1:9" x14ac:dyDescent="0.2">
      <c r="A200" t="s">
        <v>1508</v>
      </c>
      <c r="B200">
        <v>18.869986900632998</v>
      </c>
      <c r="C200">
        <v>0.858435966205499</v>
      </c>
      <c r="D200">
        <v>0.318924346561965</v>
      </c>
      <c r="E200">
        <v>2.69166018668541</v>
      </c>
      <c r="F200">
        <v>7.1097345956024297E-3</v>
      </c>
      <c r="G200">
        <v>0.578543749006041</v>
      </c>
      <c r="H200" t="s">
        <v>1509</v>
      </c>
      <c r="I200">
        <v>2.1481466110588001</v>
      </c>
    </row>
    <row r="201" spans="1:9" x14ac:dyDescent="0.2">
      <c r="A201" t="s">
        <v>1510</v>
      </c>
      <c r="B201">
        <v>21.408944484555001</v>
      </c>
      <c r="C201">
        <v>0.76790116391862695</v>
      </c>
      <c r="D201">
        <v>0.28535976875167501</v>
      </c>
      <c r="E201">
        <v>2.6909930831450501</v>
      </c>
      <c r="F201">
        <v>7.1239671869777798E-3</v>
      </c>
      <c r="G201">
        <v>0.578543749006041</v>
      </c>
      <c r="H201" t="s">
        <v>1510</v>
      </c>
      <c r="I201">
        <v>2.1472780895663601</v>
      </c>
    </row>
    <row r="202" spans="1:9" x14ac:dyDescent="0.2">
      <c r="A202" t="s">
        <v>1511</v>
      </c>
      <c r="B202">
        <v>33.700529641876301</v>
      </c>
      <c r="C202">
        <v>0.53919427606001402</v>
      </c>
      <c r="D202">
        <v>0.200394144955262</v>
      </c>
      <c r="E202">
        <v>2.6906688126062202</v>
      </c>
      <c r="F202">
        <v>7.1308947025346498E-3</v>
      </c>
      <c r="G202">
        <v>0.578543749006041</v>
      </c>
      <c r="H202" t="s">
        <v>1512</v>
      </c>
      <c r="I202">
        <v>2.1468559764599999</v>
      </c>
    </row>
    <row r="203" spans="1:9" x14ac:dyDescent="0.2">
      <c r="A203" t="s">
        <v>1513</v>
      </c>
      <c r="B203">
        <v>10.6746818357132</v>
      </c>
      <c r="C203">
        <v>0.84635136662633004</v>
      </c>
      <c r="D203">
        <v>0.31491600741683401</v>
      </c>
      <c r="E203">
        <v>2.6875463510689999</v>
      </c>
      <c r="F203">
        <v>7.1979111657868603E-3</v>
      </c>
      <c r="G203">
        <v>0.57943873678133795</v>
      </c>
      <c r="H203" t="s">
        <v>1514</v>
      </c>
      <c r="I203">
        <v>2.1427935175673301</v>
      </c>
    </row>
    <row r="204" spans="1:9" x14ac:dyDescent="0.2">
      <c r="A204" t="s">
        <v>1515</v>
      </c>
      <c r="B204">
        <v>4.7117055485150798</v>
      </c>
      <c r="C204">
        <v>1.6148272358138001</v>
      </c>
      <c r="D204">
        <v>0.60086751580809605</v>
      </c>
      <c r="E204">
        <v>2.6874929886033998</v>
      </c>
      <c r="F204">
        <v>7.1990613651282901E-3</v>
      </c>
      <c r="G204">
        <v>0.57943873678133795</v>
      </c>
      <c r="H204" t="s">
        <v>1516</v>
      </c>
      <c r="I204">
        <v>2.1427241244741602</v>
      </c>
    </row>
    <row r="205" spans="1:9" x14ac:dyDescent="0.2">
      <c r="A205" t="s">
        <v>1517</v>
      </c>
      <c r="B205">
        <v>6.1723332316921997</v>
      </c>
      <c r="C205">
        <v>1.1661526175574199</v>
      </c>
      <c r="D205">
        <v>0.43429867758083501</v>
      </c>
      <c r="E205">
        <v>2.6851396924651301</v>
      </c>
      <c r="F205">
        <v>7.2499497436398601E-3</v>
      </c>
      <c r="G205">
        <v>0.58078952618003199</v>
      </c>
      <c r="H205" t="s">
        <v>1518</v>
      </c>
      <c r="I205">
        <v>2.1396650039304599</v>
      </c>
    </row>
    <row r="206" spans="1:9" x14ac:dyDescent="0.2">
      <c r="A206" t="s">
        <v>1519</v>
      </c>
      <c r="B206">
        <v>13.4997503313555</v>
      </c>
      <c r="C206">
        <v>1.0412896650291701</v>
      </c>
      <c r="D206">
        <v>0.38834115066821301</v>
      </c>
      <c r="E206">
        <v>2.6813786363805101</v>
      </c>
      <c r="F206">
        <v>7.3319504203942301E-3</v>
      </c>
      <c r="G206">
        <v>0.58078952618003199</v>
      </c>
      <c r="H206" t="s">
        <v>1520</v>
      </c>
      <c r="I206">
        <v>2.1347804804558699</v>
      </c>
    </row>
    <row r="207" spans="1:9" x14ac:dyDescent="0.2">
      <c r="A207" t="s">
        <v>1521</v>
      </c>
      <c r="B207">
        <v>25.501010229554801</v>
      </c>
      <c r="C207">
        <v>0.79412067240096096</v>
      </c>
      <c r="D207">
        <v>0.29621515203697102</v>
      </c>
      <c r="E207">
        <v>2.6808914633166601</v>
      </c>
      <c r="F207">
        <v>7.3426326925330803E-3</v>
      </c>
      <c r="G207">
        <v>0.58078952618003199</v>
      </c>
      <c r="H207" t="s">
        <v>1522</v>
      </c>
      <c r="I207">
        <v>2.1341481963728599</v>
      </c>
    </row>
    <row r="208" spans="1:9" x14ac:dyDescent="0.2">
      <c r="A208" t="s">
        <v>1523</v>
      </c>
      <c r="B208">
        <v>8.5893562305567599</v>
      </c>
      <c r="C208">
        <v>1.4516737893277201</v>
      </c>
      <c r="D208">
        <v>0.541587268499095</v>
      </c>
      <c r="E208">
        <v>2.6804060467498698</v>
      </c>
      <c r="F208">
        <v>7.3532903352101098E-3</v>
      </c>
      <c r="G208">
        <v>0.58078952618003199</v>
      </c>
      <c r="H208" t="s">
        <v>1523</v>
      </c>
      <c r="I208">
        <v>2.13351828613076</v>
      </c>
    </row>
    <row r="209" spans="1:9" x14ac:dyDescent="0.2">
      <c r="A209" t="s">
        <v>1524</v>
      </c>
      <c r="B209">
        <v>7.3530807325358696</v>
      </c>
      <c r="C209">
        <v>1.6301312294880901</v>
      </c>
      <c r="D209">
        <v>0.60822488800869601</v>
      </c>
      <c r="E209">
        <v>2.6801455540977202</v>
      </c>
      <c r="F209">
        <v>7.3590153442916898E-3</v>
      </c>
      <c r="G209">
        <v>0.58078952618003199</v>
      </c>
      <c r="H209" t="s">
        <v>1525</v>
      </c>
      <c r="I209">
        <v>2.1331802915250599</v>
      </c>
    </row>
    <row r="210" spans="1:9" x14ac:dyDescent="0.2">
      <c r="A210" t="s">
        <v>1526</v>
      </c>
      <c r="B210">
        <v>11.450092710481799</v>
      </c>
      <c r="C210">
        <v>1.01493286821507</v>
      </c>
      <c r="D210">
        <v>0.37969999383116998</v>
      </c>
      <c r="E210">
        <v>2.6729862646938898</v>
      </c>
      <c r="F210">
        <v>7.5179328582517801E-3</v>
      </c>
      <c r="G210">
        <v>0.58628077958967995</v>
      </c>
      <c r="H210" t="s">
        <v>1527</v>
      </c>
      <c r="I210">
        <v>2.12390155723633</v>
      </c>
    </row>
    <row r="211" spans="1:9" x14ac:dyDescent="0.2">
      <c r="A211" t="s">
        <v>1528</v>
      </c>
      <c r="B211">
        <v>10.1073360964317</v>
      </c>
      <c r="C211">
        <v>1.2133043828188199</v>
      </c>
      <c r="D211">
        <v>0.45399531885677702</v>
      </c>
      <c r="E211">
        <v>2.6725041700299701</v>
      </c>
      <c r="F211">
        <v>7.5287438751926302E-3</v>
      </c>
      <c r="G211">
        <v>0.58628077958967995</v>
      </c>
      <c r="H211" t="s">
        <v>1529</v>
      </c>
      <c r="I211">
        <v>2.1232774771298302</v>
      </c>
    </row>
    <row r="212" spans="1:9" x14ac:dyDescent="0.2">
      <c r="A212" t="s">
        <v>1530</v>
      </c>
      <c r="B212">
        <v>6.2600092921050603</v>
      </c>
      <c r="C212">
        <v>1.63020349627779</v>
      </c>
      <c r="D212">
        <v>0.61014737580617395</v>
      </c>
      <c r="E212">
        <v>2.6718192373176</v>
      </c>
      <c r="F212">
        <v>7.5441275256279304E-3</v>
      </c>
      <c r="G212">
        <v>0.58628077958967995</v>
      </c>
      <c r="H212" t="s">
        <v>1531</v>
      </c>
      <c r="I212">
        <v>2.1223909789122399</v>
      </c>
    </row>
    <row r="213" spans="1:9" x14ac:dyDescent="0.2">
      <c r="A213" t="s">
        <v>1532</v>
      </c>
      <c r="B213">
        <v>4.0823897587883398</v>
      </c>
      <c r="C213">
        <v>1.4815532022661799</v>
      </c>
      <c r="D213">
        <v>0.55451181109174996</v>
      </c>
      <c r="E213">
        <v>2.6718154106568499</v>
      </c>
      <c r="F213">
        <v>7.5442135518861298E-3</v>
      </c>
      <c r="G213">
        <v>0.58628077958967995</v>
      </c>
      <c r="H213" t="s">
        <v>1533</v>
      </c>
      <c r="I213">
        <v>2.12238602664757</v>
      </c>
    </row>
    <row r="214" spans="1:9" x14ac:dyDescent="0.2">
      <c r="A214" t="s">
        <v>1534</v>
      </c>
      <c r="B214">
        <v>5.51995900896015</v>
      </c>
      <c r="C214">
        <v>1.42582547015572</v>
      </c>
      <c r="D214">
        <v>0.53421229024977801</v>
      </c>
      <c r="E214">
        <v>2.6690240868270898</v>
      </c>
      <c r="F214">
        <v>7.60719946334832E-3</v>
      </c>
      <c r="G214">
        <v>0.58679494290332801</v>
      </c>
      <c r="H214" t="s">
        <v>1535</v>
      </c>
      <c r="I214">
        <v>2.1187751962471699</v>
      </c>
    </row>
    <row r="215" spans="1:9" x14ac:dyDescent="0.2">
      <c r="A215" t="s">
        <v>1536</v>
      </c>
      <c r="B215">
        <v>4.10234680909854</v>
      </c>
      <c r="C215">
        <v>1.60964825871788</v>
      </c>
      <c r="D215">
        <v>0.60321435264379397</v>
      </c>
      <c r="E215">
        <v>2.6684515241771698</v>
      </c>
      <c r="F215">
        <v>7.62017739247742E-3</v>
      </c>
      <c r="G215">
        <v>0.58679494290332801</v>
      </c>
      <c r="H215" t="s">
        <v>1536</v>
      </c>
      <c r="I215">
        <v>2.1180349184665199</v>
      </c>
    </row>
    <row r="216" spans="1:9" x14ac:dyDescent="0.2">
      <c r="A216" t="s">
        <v>1537</v>
      </c>
      <c r="B216">
        <v>45.418326396435802</v>
      </c>
      <c r="C216">
        <v>1.01931133670607</v>
      </c>
      <c r="D216">
        <v>0.382181191826866</v>
      </c>
      <c r="E216">
        <v>2.6670892197328202</v>
      </c>
      <c r="F216">
        <v>7.6511357417981098E-3</v>
      </c>
      <c r="G216">
        <v>0.58679494290332801</v>
      </c>
      <c r="H216" t="s">
        <v>1538</v>
      </c>
      <c r="I216">
        <v>2.1162740929790602</v>
      </c>
    </row>
    <row r="217" spans="1:9" x14ac:dyDescent="0.2">
      <c r="A217" t="s">
        <v>1539</v>
      </c>
      <c r="B217">
        <v>3.84450449069378</v>
      </c>
      <c r="C217">
        <v>1.3287303641041499</v>
      </c>
      <c r="D217">
        <v>0.49832134374550102</v>
      </c>
      <c r="E217">
        <v>2.6664127089502099</v>
      </c>
      <c r="F217">
        <v>7.6665512926777099E-3</v>
      </c>
      <c r="G217">
        <v>0.58679494290332801</v>
      </c>
      <c r="H217" t="s">
        <v>1540</v>
      </c>
      <c r="I217">
        <v>2.1153999543538702</v>
      </c>
    </row>
    <row r="218" spans="1:9" x14ac:dyDescent="0.2">
      <c r="A218" t="s">
        <v>1541</v>
      </c>
      <c r="B218">
        <v>6.43857456131696</v>
      </c>
      <c r="C218">
        <v>1.3022491163187</v>
      </c>
      <c r="D218">
        <v>0.488992959341019</v>
      </c>
      <c r="E218">
        <v>2.6631244713086502</v>
      </c>
      <c r="F218">
        <v>7.7418770851361103E-3</v>
      </c>
      <c r="G218">
        <v>0.58812169632140698</v>
      </c>
      <c r="H218" t="s">
        <v>1542</v>
      </c>
      <c r="I218">
        <v>2.11115372809209</v>
      </c>
    </row>
    <row r="219" spans="1:9" x14ac:dyDescent="0.2">
      <c r="A219" t="s">
        <v>1543</v>
      </c>
      <c r="B219">
        <v>20.262875264859499</v>
      </c>
      <c r="C219">
        <v>0.83746774513355604</v>
      </c>
      <c r="D219">
        <v>0.31524825005509399</v>
      </c>
      <c r="E219">
        <v>2.6565341599428298</v>
      </c>
      <c r="F219">
        <v>7.8948452031984695E-3</v>
      </c>
      <c r="G219">
        <v>0.59349397166579698</v>
      </c>
      <c r="H219" t="s">
        <v>1544</v>
      </c>
      <c r="I219">
        <v>2.10265638092558</v>
      </c>
    </row>
    <row r="220" spans="1:9" x14ac:dyDescent="0.2">
      <c r="A220" t="s">
        <v>1545</v>
      </c>
      <c r="B220">
        <v>4.3101635913305403</v>
      </c>
      <c r="C220">
        <v>1.22630104771029</v>
      </c>
      <c r="D220">
        <v>0.46198935404657299</v>
      </c>
      <c r="E220">
        <v>2.6543924377674402</v>
      </c>
      <c r="F220">
        <v>7.9451365322400699E-3</v>
      </c>
      <c r="G220">
        <v>0.59349397166579698</v>
      </c>
      <c r="H220" t="s">
        <v>1546</v>
      </c>
      <c r="I220">
        <v>2.09989863531136</v>
      </c>
    </row>
    <row r="221" spans="1:9" x14ac:dyDescent="0.2">
      <c r="A221" t="s">
        <v>1547</v>
      </c>
      <c r="B221">
        <v>38.589594797970598</v>
      </c>
      <c r="C221">
        <v>0.51219904342752098</v>
      </c>
      <c r="D221">
        <v>0.193059205476038</v>
      </c>
      <c r="E221">
        <v>2.6530671881952501</v>
      </c>
      <c r="F221">
        <v>7.9763991857460005E-3</v>
      </c>
      <c r="G221">
        <v>0.59349397166579698</v>
      </c>
      <c r="H221" t="s">
        <v>1548</v>
      </c>
      <c r="I221">
        <v>2.0981931195122701</v>
      </c>
    </row>
    <row r="222" spans="1:9" x14ac:dyDescent="0.2">
      <c r="A222" t="s">
        <v>1549</v>
      </c>
      <c r="B222">
        <v>8.8590988483836401</v>
      </c>
      <c r="C222">
        <v>1.03594535773551</v>
      </c>
      <c r="D222">
        <v>0.39054202652195003</v>
      </c>
      <c r="E222">
        <v>2.6525835566567002</v>
      </c>
      <c r="F222">
        <v>7.9878354663460403E-3</v>
      </c>
      <c r="G222">
        <v>0.59349397166579698</v>
      </c>
      <c r="H222" t="s">
        <v>1550</v>
      </c>
      <c r="I222">
        <v>2.0975708893188498</v>
      </c>
    </row>
    <row r="223" spans="1:9" x14ac:dyDescent="0.2">
      <c r="A223" t="s">
        <v>1551</v>
      </c>
      <c r="B223">
        <v>9.3025942831079202</v>
      </c>
      <c r="C223">
        <v>1.1463788319581301</v>
      </c>
      <c r="D223">
        <v>0.432276153269257</v>
      </c>
      <c r="E223">
        <v>2.6519594552884498</v>
      </c>
      <c r="F223">
        <v>8.0026150903973609E-3</v>
      </c>
      <c r="G223">
        <v>0.59349397166579698</v>
      </c>
      <c r="H223" t="s">
        <v>1552</v>
      </c>
      <c r="I223">
        <v>2.0967680712900401</v>
      </c>
    </row>
    <row r="224" spans="1:9" x14ac:dyDescent="0.2">
      <c r="A224" t="s">
        <v>1553</v>
      </c>
      <c r="B224">
        <v>24.075496745144399</v>
      </c>
      <c r="C224">
        <v>0.53682910048042398</v>
      </c>
      <c r="D224">
        <v>0.202561536053775</v>
      </c>
      <c r="E224">
        <v>2.6502025554244901</v>
      </c>
      <c r="F224">
        <v>8.0443526013681006E-3</v>
      </c>
      <c r="G224">
        <v>0.59349397166579698</v>
      </c>
      <c r="H224" t="s">
        <v>1554</v>
      </c>
      <c r="I224">
        <v>2.0945089015919098</v>
      </c>
    </row>
    <row r="225" spans="1:9" x14ac:dyDescent="0.2">
      <c r="A225" t="s">
        <v>1555</v>
      </c>
      <c r="B225">
        <v>4.0642337105501598</v>
      </c>
      <c r="C225">
        <v>1.4752370269147601</v>
      </c>
      <c r="D225">
        <v>0.55677173621248999</v>
      </c>
      <c r="E225">
        <v>2.6496262848223</v>
      </c>
      <c r="F225">
        <v>8.0580850680433396E-3</v>
      </c>
      <c r="G225">
        <v>0.59349397166579698</v>
      </c>
      <c r="H225" t="s">
        <v>1556</v>
      </c>
      <c r="I225">
        <v>2.09376815213915</v>
      </c>
    </row>
    <row r="226" spans="1:9" x14ac:dyDescent="0.2">
      <c r="A226" t="s">
        <v>1557</v>
      </c>
      <c r="B226">
        <v>4.2050990726185002</v>
      </c>
      <c r="C226">
        <v>3.8600802095776499</v>
      </c>
      <c r="D226">
        <v>1.4572509045431401</v>
      </c>
      <c r="E226">
        <v>2.6488782388423502</v>
      </c>
      <c r="F226">
        <v>8.0759422264832601E-3</v>
      </c>
      <c r="G226">
        <v>0.59349397166579698</v>
      </c>
      <c r="H226" t="s">
        <v>1557</v>
      </c>
      <c r="I226">
        <v>2.0928067965646102</v>
      </c>
    </row>
    <row r="227" spans="1:9" x14ac:dyDescent="0.2">
      <c r="A227" t="s">
        <v>1558</v>
      </c>
      <c r="B227">
        <v>4.1400764946165101</v>
      </c>
      <c r="C227">
        <v>1.59005868251427</v>
      </c>
      <c r="D227">
        <v>0.60094784525967404</v>
      </c>
      <c r="E227">
        <v>2.6459179362348699</v>
      </c>
      <c r="F227">
        <v>8.1469578071362205E-3</v>
      </c>
      <c r="G227">
        <v>0.595282365911184</v>
      </c>
      <c r="H227" t="s">
        <v>1559</v>
      </c>
      <c r="I227">
        <v>2.0890045328823601</v>
      </c>
    </row>
    <row r="228" spans="1:9" x14ac:dyDescent="0.2">
      <c r="A228" t="s">
        <v>1560</v>
      </c>
      <c r="B228">
        <v>13.0126016009671</v>
      </c>
      <c r="C228">
        <v>0.89384468672177197</v>
      </c>
      <c r="D228">
        <v>0.33788394068136202</v>
      </c>
      <c r="E228">
        <v>2.6454192670988799</v>
      </c>
      <c r="F228">
        <v>8.1589753844751294E-3</v>
      </c>
      <c r="G228">
        <v>0.595282365911184</v>
      </c>
      <c r="H228" t="s">
        <v>1560</v>
      </c>
      <c r="I228">
        <v>2.0883643771295</v>
      </c>
    </row>
    <row r="229" spans="1:9" x14ac:dyDescent="0.2">
      <c r="A229" t="s">
        <v>1561</v>
      </c>
      <c r="B229">
        <v>6.4560824618155497</v>
      </c>
      <c r="C229">
        <v>1.35760404730024</v>
      </c>
      <c r="D229">
        <v>0.51379842499286998</v>
      </c>
      <c r="E229">
        <v>2.6422892349642302</v>
      </c>
      <c r="F229">
        <v>8.2347699801033694E-3</v>
      </c>
      <c r="G229">
        <v>0.59600893819871104</v>
      </c>
      <c r="H229" t="s">
        <v>1562</v>
      </c>
      <c r="I229">
        <v>2.0843485273706102</v>
      </c>
    </row>
    <row r="230" spans="1:9" x14ac:dyDescent="0.2">
      <c r="A230" t="s">
        <v>1563</v>
      </c>
      <c r="B230">
        <v>7.6554585121435101</v>
      </c>
      <c r="C230">
        <v>0.82182014815032201</v>
      </c>
      <c r="D230">
        <v>0.31115541247617401</v>
      </c>
      <c r="E230">
        <v>2.6411886639228901</v>
      </c>
      <c r="F230">
        <v>8.2615699580110696E-3</v>
      </c>
      <c r="G230">
        <v>0.59600893819871104</v>
      </c>
      <c r="H230" t="s">
        <v>1564</v>
      </c>
      <c r="I230">
        <v>2.08293741523253</v>
      </c>
    </row>
    <row r="231" spans="1:9" x14ac:dyDescent="0.2">
      <c r="A231" t="s">
        <v>1565</v>
      </c>
      <c r="B231">
        <v>7.8385885732198499</v>
      </c>
      <c r="C231">
        <v>0.94890214027474695</v>
      </c>
      <c r="D231">
        <v>0.35945275882540301</v>
      </c>
      <c r="E231">
        <v>2.6398521557478301</v>
      </c>
      <c r="F231">
        <v>8.2942201497024394E-3</v>
      </c>
      <c r="G231">
        <v>0.59600893819871104</v>
      </c>
      <c r="H231" t="s">
        <v>1566</v>
      </c>
      <c r="I231">
        <v>2.08122444153866</v>
      </c>
    </row>
    <row r="232" spans="1:9" x14ac:dyDescent="0.2">
      <c r="A232" t="s">
        <v>1567</v>
      </c>
      <c r="B232">
        <v>13.189910060910901</v>
      </c>
      <c r="C232">
        <v>1.03854455082688</v>
      </c>
      <c r="D232">
        <v>0.39354560821487999</v>
      </c>
      <c r="E232">
        <v>2.6389433121556198</v>
      </c>
      <c r="F232">
        <v>8.3164886172680894E-3</v>
      </c>
      <c r="G232">
        <v>0.59600893819871104</v>
      </c>
      <c r="H232" t="s">
        <v>1568</v>
      </c>
      <c r="I232">
        <v>2.08006000255974</v>
      </c>
    </row>
    <row r="233" spans="1:9" x14ac:dyDescent="0.2">
      <c r="A233" t="s">
        <v>1569</v>
      </c>
      <c r="B233">
        <v>4.0587287982803897</v>
      </c>
      <c r="C233">
        <v>1.1855166758685201</v>
      </c>
      <c r="D233">
        <v>0.44941958103374702</v>
      </c>
      <c r="E233">
        <v>2.6378838971404401</v>
      </c>
      <c r="F233">
        <v>8.3425138853096808E-3</v>
      </c>
      <c r="G233">
        <v>0.59600893819871104</v>
      </c>
      <c r="H233" t="s">
        <v>1570</v>
      </c>
      <c r="I233">
        <v>2.0787030618312898</v>
      </c>
    </row>
    <row r="234" spans="1:9" x14ac:dyDescent="0.2">
      <c r="A234" t="s">
        <v>1571</v>
      </c>
      <c r="B234">
        <v>16.211539640665698</v>
      </c>
      <c r="C234">
        <v>1.0542259755472601</v>
      </c>
      <c r="D234">
        <v>0.399726927642994</v>
      </c>
      <c r="E234">
        <v>2.6373654178454999</v>
      </c>
      <c r="F234">
        <v>8.3552772239349204E-3</v>
      </c>
      <c r="G234">
        <v>0.59600893819871104</v>
      </c>
      <c r="H234" t="s">
        <v>1572</v>
      </c>
      <c r="I234">
        <v>2.07803913585703</v>
      </c>
    </row>
    <row r="235" spans="1:9" x14ac:dyDescent="0.2">
      <c r="A235" t="s">
        <v>1573</v>
      </c>
      <c r="B235">
        <v>51.644911743572202</v>
      </c>
      <c r="C235">
        <v>0.76153632422739803</v>
      </c>
      <c r="D235">
        <v>0.288834818713188</v>
      </c>
      <c r="E235">
        <v>2.6365807544262898</v>
      </c>
      <c r="F235">
        <v>8.3746264056911001E-3</v>
      </c>
      <c r="G235">
        <v>0.59600893819871104</v>
      </c>
      <c r="H235" t="s">
        <v>1574</v>
      </c>
      <c r="I235">
        <v>2.0770345578512099</v>
      </c>
    </row>
    <row r="236" spans="1:9" x14ac:dyDescent="0.2">
      <c r="A236" t="s">
        <v>1575</v>
      </c>
      <c r="B236">
        <v>11.5088430396549</v>
      </c>
      <c r="C236">
        <v>1.0339222131986301</v>
      </c>
      <c r="D236">
        <v>0.39311067519828902</v>
      </c>
      <c r="E236">
        <v>2.6301046459170898</v>
      </c>
      <c r="F236">
        <v>8.5358588697607603E-3</v>
      </c>
      <c r="G236">
        <v>0.60208238116399504</v>
      </c>
      <c r="H236" t="s">
        <v>1576</v>
      </c>
      <c r="I236">
        <v>2.0687527740651701</v>
      </c>
    </row>
    <row r="237" spans="1:9" x14ac:dyDescent="0.2">
      <c r="A237" t="s">
        <v>1577</v>
      </c>
      <c r="B237">
        <v>4.6791763145660203</v>
      </c>
      <c r="C237">
        <v>1.5443200237991099</v>
      </c>
      <c r="D237">
        <v>0.58737285378440796</v>
      </c>
      <c r="E237">
        <v>2.6291988365637802</v>
      </c>
      <c r="F237">
        <v>8.5586302288627406E-3</v>
      </c>
      <c r="G237">
        <v>0.60208238116399504</v>
      </c>
      <c r="H237" t="s">
        <v>1578</v>
      </c>
      <c r="I237">
        <v>2.06759573668361</v>
      </c>
    </row>
    <row r="238" spans="1:9" x14ac:dyDescent="0.2">
      <c r="A238" t="s">
        <v>1579</v>
      </c>
      <c r="B238">
        <v>10.399028446614</v>
      </c>
      <c r="C238">
        <v>1.04986075746476</v>
      </c>
      <c r="D238">
        <v>0.39940513786776499</v>
      </c>
      <c r="E238">
        <v>2.62856097212337</v>
      </c>
      <c r="F238">
        <v>8.5746982295094604E-3</v>
      </c>
      <c r="G238">
        <v>0.60208238116399504</v>
      </c>
      <c r="H238" t="s">
        <v>1580</v>
      </c>
      <c r="I238">
        <v>2.0667811551994699</v>
      </c>
    </row>
    <row r="239" spans="1:9" x14ac:dyDescent="0.2">
      <c r="A239" t="s">
        <v>1581</v>
      </c>
      <c r="B239">
        <v>8.1034670249493708</v>
      </c>
      <c r="C239">
        <v>1.20100866593097</v>
      </c>
      <c r="D239">
        <v>0.45780639506056398</v>
      </c>
      <c r="E239">
        <v>2.62339862197007</v>
      </c>
      <c r="F239">
        <v>8.7057349322653306E-3</v>
      </c>
      <c r="G239">
        <v>0.60208238116399504</v>
      </c>
      <c r="H239" t="s">
        <v>1582</v>
      </c>
      <c r="I239">
        <v>2.0601945601520901</v>
      </c>
    </row>
    <row r="240" spans="1:9" x14ac:dyDescent="0.2">
      <c r="A240" t="s">
        <v>1583</v>
      </c>
      <c r="B240">
        <v>36.046182283483098</v>
      </c>
      <c r="C240">
        <v>0.60760138740541003</v>
      </c>
      <c r="D240">
        <v>0.23187338327127199</v>
      </c>
      <c r="E240">
        <v>2.6204016124376301</v>
      </c>
      <c r="F240">
        <v>8.7826268662637205E-3</v>
      </c>
      <c r="G240">
        <v>0.60208238116399504</v>
      </c>
      <c r="H240" t="s">
        <v>1584</v>
      </c>
      <c r="I240">
        <v>2.0563755680465698</v>
      </c>
    </row>
    <row r="241" spans="1:9" x14ac:dyDescent="0.2">
      <c r="A241" t="s">
        <v>1585</v>
      </c>
      <c r="B241">
        <v>4.6168405548032299</v>
      </c>
      <c r="C241">
        <v>1.3655527185476699</v>
      </c>
      <c r="D241">
        <v>0.52223476753960296</v>
      </c>
      <c r="E241">
        <v>2.6148253686386602</v>
      </c>
      <c r="F241">
        <v>8.9273086463403407E-3</v>
      </c>
      <c r="G241">
        <v>0.60208238116399504</v>
      </c>
      <c r="H241" t="s">
        <v>1586</v>
      </c>
      <c r="I241">
        <v>2.0492794499819</v>
      </c>
    </row>
    <row r="242" spans="1:9" x14ac:dyDescent="0.2">
      <c r="A242" t="s">
        <v>1587</v>
      </c>
      <c r="B242">
        <v>23.1929195719296</v>
      </c>
      <c r="C242">
        <v>1.14961522202134</v>
      </c>
      <c r="D242">
        <v>0.439667984943162</v>
      </c>
      <c r="E242">
        <v>2.6147348940359101</v>
      </c>
      <c r="F242">
        <v>8.92967355703605E-3</v>
      </c>
      <c r="G242">
        <v>0.60208238116399504</v>
      </c>
      <c r="H242" t="s">
        <v>1588</v>
      </c>
      <c r="I242">
        <v>2.0491644173678099</v>
      </c>
    </row>
    <row r="243" spans="1:9" x14ac:dyDescent="0.2">
      <c r="A243" t="s">
        <v>1589</v>
      </c>
      <c r="B243">
        <v>6.3215250965576804</v>
      </c>
      <c r="C243">
        <v>1.35630535204104</v>
      </c>
      <c r="D243">
        <v>0.51944508028908198</v>
      </c>
      <c r="E243">
        <v>2.6110659307548501</v>
      </c>
      <c r="F243">
        <v>9.0260490598995206E-3</v>
      </c>
      <c r="G243">
        <v>0.60208238116399504</v>
      </c>
      <c r="H243" t="s">
        <v>1590</v>
      </c>
      <c r="I243">
        <v>2.04450231025907</v>
      </c>
    </row>
    <row r="244" spans="1:9" x14ac:dyDescent="0.2">
      <c r="A244" t="s">
        <v>1591</v>
      </c>
      <c r="B244">
        <v>7.9672145131549499</v>
      </c>
      <c r="C244">
        <v>1.22280126671069</v>
      </c>
      <c r="D244">
        <v>0.46834471338211803</v>
      </c>
      <c r="E244">
        <v>2.6109001164554999</v>
      </c>
      <c r="F244">
        <v>9.0304264862602606E-3</v>
      </c>
      <c r="G244">
        <v>0.60208238116399504</v>
      </c>
      <c r="H244" t="s">
        <v>1592</v>
      </c>
      <c r="I244">
        <v>2.04429173847325</v>
      </c>
    </row>
    <row r="245" spans="1:9" x14ac:dyDescent="0.2">
      <c r="A245" t="s">
        <v>1593</v>
      </c>
      <c r="B245">
        <v>9.9655988902701704</v>
      </c>
      <c r="C245">
        <v>1.1588303769937101</v>
      </c>
      <c r="D245">
        <v>0.44392563348180197</v>
      </c>
      <c r="E245">
        <v>2.6104155506965401</v>
      </c>
      <c r="F245">
        <v>9.0432296804999202E-3</v>
      </c>
      <c r="G245">
        <v>0.60208238116399504</v>
      </c>
      <c r="H245" t="s">
        <v>1594</v>
      </c>
      <c r="I245">
        <v>2.0436764387809498</v>
      </c>
    </row>
    <row r="246" spans="1:9" x14ac:dyDescent="0.2">
      <c r="A246" t="s">
        <v>1595</v>
      </c>
      <c r="B246">
        <v>11.234782239517701</v>
      </c>
      <c r="C246">
        <v>1.00496904316342</v>
      </c>
      <c r="D246">
        <v>0.38554257759629401</v>
      </c>
      <c r="E246">
        <v>2.6066356910020301</v>
      </c>
      <c r="F246">
        <v>9.1436587111641699E-3</v>
      </c>
      <c r="G246">
        <v>0.60208238116399504</v>
      </c>
      <c r="H246" t="s">
        <v>1596</v>
      </c>
      <c r="I246">
        <v>2.0388799924360801</v>
      </c>
    </row>
    <row r="247" spans="1:9" x14ac:dyDescent="0.2">
      <c r="A247" t="s">
        <v>1597</v>
      </c>
      <c r="B247">
        <v>12.487065125108</v>
      </c>
      <c r="C247">
        <v>0.80865488238838401</v>
      </c>
      <c r="D247">
        <v>0.31040823540300599</v>
      </c>
      <c r="E247">
        <v>2.6051334667023198</v>
      </c>
      <c r="F247">
        <v>9.1838477433776496E-3</v>
      </c>
      <c r="G247">
        <v>0.60208238116399504</v>
      </c>
      <c r="H247" t="s">
        <v>1598</v>
      </c>
      <c r="I247">
        <v>2.0369753249416398</v>
      </c>
    </row>
    <row r="248" spans="1:9" x14ac:dyDescent="0.2">
      <c r="A248" t="s">
        <v>1599</v>
      </c>
      <c r="B248">
        <v>9.9783161369367406</v>
      </c>
      <c r="C248">
        <v>1.3560604622452599</v>
      </c>
      <c r="D248">
        <v>0.52099389505501803</v>
      </c>
      <c r="E248">
        <v>2.6028336898305802</v>
      </c>
      <c r="F248">
        <v>9.2456791892700299E-3</v>
      </c>
      <c r="G248">
        <v>0.60208238116399504</v>
      </c>
      <c r="H248" t="s">
        <v>1599</v>
      </c>
      <c r="I248">
        <v>2.03406117998153</v>
      </c>
    </row>
    <row r="249" spans="1:9" x14ac:dyDescent="0.2">
      <c r="A249" t="s">
        <v>1600</v>
      </c>
      <c r="B249">
        <v>54.046923283708502</v>
      </c>
      <c r="C249">
        <v>0.52071158632462899</v>
      </c>
      <c r="D249">
        <v>0.20026690031994501</v>
      </c>
      <c r="E249">
        <v>2.6000881098810802</v>
      </c>
      <c r="F249">
        <v>9.3199827339801901E-3</v>
      </c>
      <c r="G249">
        <v>0.60208238116399504</v>
      </c>
      <c r="H249" t="s">
        <v>1601</v>
      </c>
      <c r="I249">
        <v>2.0305848922108298</v>
      </c>
    </row>
    <row r="250" spans="1:9" x14ac:dyDescent="0.2">
      <c r="A250" t="s">
        <v>1602</v>
      </c>
      <c r="B250">
        <v>24.253983370083901</v>
      </c>
      <c r="C250">
        <v>0.68090082430437604</v>
      </c>
      <c r="D250">
        <v>0.26189907418938901</v>
      </c>
      <c r="E250">
        <v>2.5998596077968199</v>
      </c>
      <c r="F250">
        <v>9.3261906295343307E-3</v>
      </c>
      <c r="G250">
        <v>0.60208238116399504</v>
      </c>
      <c r="H250" t="s">
        <v>1603</v>
      </c>
      <c r="I250">
        <v>2.0302957117092402</v>
      </c>
    </row>
    <row r="251" spans="1:9" x14ac:dyDescent="0.2">
      <c r="A251" t="s">
        <v>1604</v>
      </c>
      <c r="B251">
        <v>4.8542044874547603</v>
      </c>
      <c r="C251">
        <v>1.39126492489745</v>
      </c>
      <c r="D251">
        <v>0.53529985314619499</v>
      </c>
      <c r="E251">
        <v>2.5990384953785601</v>
      </c>
      <c r="F251">
        <v>9.34852889508111E-3</v>
      </c>
      <c r="G251">
        <v>0.60208238116399504</v>
      </c>
      <c r="H251" t="s">
        <v>1605</v>
      </c>
      <c r="I251">
        <v>2.0292567252787901</v>
      </c>
    </row>
    <row r="252" spans="1:9" x14ac:dyDescent="0.2">
      <c r="A252" t="s">
        <v>1606</v>
      </c>
      <c r="B252">
        <v>11.2754065335379</v>
      </c>
      <c r="C252">
        <v>0.82859712593702395</v>
      </c>
      <c r="D252">
        <v>0.31891177154134298</v>
      </c>
      <c r="E252">
        <v>2.5982017594781901</v>
      </c>
      <c r="F252">
        <v>9.3713412899152308E-3</v>
      </c>
      <c r="G252">
        <v>0.60208238116399504</v>
      </c>
      <c r="H252" t="s">
        <v>1606</v>
      </c>
      <c r="I252">
        <v>2.0281982454921499</v>
      </c>
    </row>
    <row r="253" spans="1:9" x14ac:dyDescent="0.2">
      <c r="A253" t="s">
        <v>1607</v>
      </c>
      <c r="B253">
        <v>99.692503291981595</v>
      </c>
      <c r="C253">
        <v>0.41229490588096801</v>
      </c>
      <c r="D253">
        <v>0.158956446536794</v>
      </c>
      <c r="E253">
        <v>2.5937602083067</v>
      </c>
      <c r="F253">
        <v>9.4932672148602907E-3</v>
      </c>
      <c r="G253">
        <v>0.60208238116399504</v>
      </c>
      <c r="H253" t="s">
        <v>1608</v>
      </c>
      <c r="I253">
        <v>2.0225842945077899</v>
      </c>
    </row>
    <row r="254" spans="1:9" x14ac:dyDescent="0.2">
      <c r="A254" t="s">
        <v>1609</v>
      </c>
      <c r="B254">
        <v>17.064802127547701</v>
      </c>
      <c r="C254">
        <v>0.99451090468036696</v>
      </c>
      <c r="D254">
        <v>0.383726418397487</v>
      </c>
      <c r="E254">
        <v>2.5917186229544198</v>
      </c>
      <c r="F254">
        <v>9.5497842851169894E-3</v>
      </c>
      <c r="G254">
        <v>0.60208238116399504</v>
      </c>
      <c r="H254" t="s">
        <v>1610</v>
      </c>
      <c r="I254">
        <v>2.02000643834729</v>
      </c>
    </row>
    <row r="255" spans="1:9" x14ac:dyDescent="0.2">
      <c r="A255" t="s">
        <v>1611</v>
      </c>
      <c r="B255">
        <v>6.3813481075515703</v>
      </c>
      <c r="C255">
        <v>1.3225120697520101</v>
      </c>
      <c r="D255">
        <v>0.51040565831636997</v>
      </c>
      <c r="E255">
        <v>2.5910999382617801</v>
      </c>
      <c r="F255">
        <v>9.5669704289792507E-3</v>
      </c>
      <c r="G255">
        <v>0.60208238116399504</v>
      </c>
      <c r="H255" t="s">
        <v>1612</v>
      </c>
      <c r="I255">
        <v>2.0192255684175402</v>
      </c>
    </row>
    <row r="256" spans="1:9" x14ac:dyDescent="0.2">
      <c r="A256" t="s">
        <v>1613</v>
      </c>
      <c r="B256">
        <v>9.5394246325499203</v>
      </c>
      <c r="C256">
        <v>1.0376185434115399</v>
      </c>
      <c r="D256">
        <v>0.40050934641725799</v>
      </c>
      <c r="E256">
        <v>2.5907473887776198</v>
      </c>
      <c r="F256">
        <v>9.5767760613752195E-3</v>
      </c>
      <c r="G256">
        <v>0.60208238116399504</v>
      </c>
      <c r="H256" t="s">
        <v>1614</v>
      </c>
      <c r="I256">
        <v>2.01878066778999</v>
      </c>
    </row>
    <row r="257" spans="1:9" x14ac:dyDescent="0.2">
      <c r="A257" t="s">
        <v>1615</v>
      </c>
      <c r="B257">
        <v>239.87162401407801</v>
      </c>
      <c r="C257">
        <v>0.59009112210931502</v>
      </c>
      <c r="D257">
        <v>0.22786629496852301</v>
      </c>
      <c r="E257">
        <v>2.5896375863346899</v>
      </c>
      <c r="F257">
        <v>9.6077020744913099E-3</v>
      </c>
      <c r="G257">
        <v>0.60208238116399504</v>
      </c>
      <c r="H257" t="s">
        <v>1616</v>
      </c>
      <c r="I257">
        <v>2.01738047244638</v>
      </c>
    </row>
    <row r="258" spans="1:9" x14ac:dyDescent="0.2">
      <c r="A258" t="s">
        <v>1617</v>
      </c>
      <c r="B258">
        <v>5.0944978125768703</v>
      </c>
      <c r="C258">
        <v>1.64367495957028</v>
      </c>
      <c r="D258">
        <v>0.63472104878812996</v>
      </c>
      <c r="E258">
        <v>2.5896020979744399</v>
      </c>
      <c r="F258">
        <v>9.6086924688695008E-3</v>
      </c>
      <c r="G258">
        <v>0.60208238116399504</v>
      </c>
      <c r="H258" t="s">
        <v>1618</v>
      </c>
      <c r="I258">
        <v>2.0173357062117199</v>
      </c>
    </row>
    <row r="259" spans="1:9" x14ac:dyDescent="0.2">
      <c r="A259" t="s">
        <v>1619</v>
      </c>
      <c r="B259">
        <v>4.64292831073573</v>
      </c>
      <c r="C259">
        <v>1.3065405060880699</v>
      </c>
      <c r="D259">
        <v>0.50525365608726203</v>
      </c>
      <c r="E259">
        <v>2.5859100480460699</v>
      </c>
      <c r="F259">
        <v>9.7122273172117503E-3</v>
      </c>
      <c r="G259">
        <v>0.60208238116399504</v>
      </c>
      <c r="H259" t="s">
        <v>1620</v>
      </c>
      <c r="I259">
        <v>2.0126811613743198</v>
      </c>
    </row>
    <row r="260" spans="1:9" x14ac:dyDescent="0.2">
      <c r="A260" t="s">
        <v>1621</v>
      </c>
      <c r="B260">
        <v>6.4299388171057599</v>
      </c>
      <c r="C260">
        <v>1.12801686854809</v>
      </c>
      <c r="D260">
        <v>0.43638405196316798</v>
      </c>
      <c r="E260">
        <v>2.5849177197779301</v>
      </c>
      <c r="F260">
        <v>9.7402238415875593E-3</v>
      </c>
      <c r="G260">
        <v>0.60208238116399504</v>
      </c>
      <c r="H260" t="s">
        <v>1622</v>
      </c>
      <c r="I260">
        <v>2.0114310624181799</v>
      </c>
    </row>
    <row r="261" spans="1:9" x14ac:dyDescent="0.2">
      <c r="A261" t="s">
        <v>1623</v>
      </c>
      <c r="B261">
        <v>15.5918545535134</v>
      </c>
      <c r="C261">
        <v>1.1022489459303599</v>
      </c>
      <c r="D261">
        <v>0.42649598264488803</v>
      </c>
      <c r="E261">
        <v>2.5844298440863001</v>
      </c>
      <c r="F261">
        <v>9.7540146190279297E-3</v>
      </c>
      <c r="G261">
        <v>0.60208238116399504</v>
      </c>
      <c r="H261" t="s">
        <v>1624</v>
      </c>
      <c r="I261">
        <v>2.01081659783627</v>
      </c>
    </row>
    <row r="262" spans="1:9" x14ac:dyDescent="0.2">
      <c r="A262" t="s">
        <v>1625</v>
      </c>
      <c r="B262">
        <v>8.7033010788115401</v>
      </c>
      <c r="C262">
        <v>0.91119297363899099</v>
      </c>
      <c r="D262">
        <v>0.35290029349401503</v>
      </c>
      <c r="E262">
        <v>2.5820125129888698</v>
      </c>
      <c r="F262">
        <v>9.8226023423401108E-3</v>
      </c>
      <c r="G262">
        <v>0.60208238116399504</v>
      </c>
      <c r="H262" t="s">
        <v>1626</v>
      </c>
      <c r="I262">
        <v>2.0077734375498002</v>
      </c>
    </row>
    <row r="263" spans="1:9" x14ac:dyDescent="0.2">
      <c r="A263" t="s">
        <v>1627</v>
      </c>
      <c r="B263">
        <v>5.57451121960134</v>
      </c>
      <c r="C263">
        <v>1.2641603465984299</v>
      </c>
      <c r="D263">
        <v>0.48976320830161302</v>
      </c>
      <c r="E263">
        <v>2.58116641914008</v>
      </c>
      <c r="F263">
        <v>9.8467101803562107E-3</v>
      </c>
      <c r="G263">
        <v>0.60208238116399504</v>
      </c>
      <c r="H263" t="s">
        <v>1628</v>
      </c>
      <c r="I263">
        <v>2.0067088445446601</v>
      </c>
    </row>
    <row r="264" spans="1:9" x14ac:dyDescent="0.2">
      <c r="A264" t="s">
        <v>1629</v>
      </c>
      <c r="B264">
        <v>2.9287275135754101</v>
      </c>
      <c r="C264">
        <v>1.73787949567375</v>
      </c>
      <c r="D264">
        <v>0.67340727565317804</v>
      </c>
      <c r="E264">
        <v>2.5807257487500102</v>
      </c>
      <c r="F264">
        <v>9.8592871147190793E-3</v>
      </c>
      <c r="G264">
        <v>0.60208238116399504</v>
      </c>
      <c r="H264" t="s">
        <v>1630</v>
      </c>
      <c r="I264">
        <v>2.0061544860057001</v>
      </c>
    </row>
    <row r="265" spans="1:9" x14ac:dyDescent="0.2">
      <c r="A265" t="s">
        <v>1631</v>
      </c>
      <c r="B265">
        <v>3.8550800632603899</v>
      </c>
      <c r="C265">
        <v>1.1916503593408201</v>
      </c>
      <c r="D265">
        <v>0.46177813411832302</v>
      </c>
      <c r="E265">
        <v>2.58056904668309</v>
      </c>
      <c r="F265">
        <v>9.8637629119905403E-3</v>
      </c>
      <c r="G265">
        <v>0.60208238116399504</v>
      </c>
      <c r="H265" t="s">
        <v>1632</v>
      </c>
      <c r="I265">
        <v>2.0059573751037001</v>
      </c>
    </row>
    <row r="266" spans="1:9" x14ac:dyDescent="0.2">
      <c r="A266" t="s">
        <v>1633</v>
      </c>
      <c r="B266">
        <v>185.753380487442</v>
      </c>
      <c r="C266">
        <v>0.42679808351045601</v>
      </c>
      <c r="D266">
        <v>0.165573718304596</v>
      </c>
      <c r="E266">
        <v>2.5776922079221598</v>
      </c>
      <c r="F266">
        <v>9.9462548459057498E-3</v>
      </c>
      <c r="G266">
        <v>0.60208238116399504</v>
      </c>
      <c r="H266" t="s">
        <v>1634</v>
      </c>
      <c r="I266">
        <v>2.0023404173385901</v>
      </c>
    </row>
    <row r="267" spans="1:9" x14ac:dyDescent="0.2">
      <c r="A267" t="s">
        <v>1635</v>
      </c>
      <c r="B267">
        <v>13.384868456562801</v>
      </c>
      <c r="C267">
        <v>0.77395257054444799</v>
      </c>
      <c r="D267">
        <v>0.30025763630232399</v>
      </c>
      <c r="E267">
        <v>2.5776282664304002</v>
      </c>
      <c r="F267">
        <v>9.9480952975000408E-3</v>
      </c>
      <c r="G267">
        <v>0.60208238116399504</v>
      </c>
      <c r="H267" t="s">
        <v>1636</v>
      </c>
      <c r="I267">
        <v>2.0022600630703602</v>
      </c>
    </row>
    <row r="268" spans="1:9" x14ac:dyDescent="0.2">
      <c r="A268" t="s">
        <v>1637</v>
      </c>
      <c r="B268">
        <v>7.15509123279287</v>
      </c>
      <c r="C268">
        <v>1.1559527301111401</v>
      </c>
      <c r="D268">
        <v>0.44870084939888299</v>
      </c>
      <c r="E268">
        <v>2.57622139931259</v>
      </c>
      <c r="F268">
        <v>9.9886665165333007E-3</v>
      </c>
      <c r="G268">
        <v>0.60208238116399504</v>
      </c>
      <c r="H268" t="s">
        <v>1638</v>
      </c>
      <c r="I268">
        <v>2.00049248606491</v>
      </c>
    </row>
    <row r="269" spans="1:9" x14ac:dyDescent="0.2">
      <c r="A269" t="s">
        <v>1639</v>
      </c>
      <c r="B269">
        <v>17.210016117433501</v>
      </c>
      <c r="C269">
        <v>0.75123508582026299</v>
      </c>
      <c r="D269">
        <v>0.29184441568501202</v>
      </c>
      <c r="E269">
        <v>2.5740944333540701</v>
      </c>
      <c r="F269">
        <v>1.0050283797875301E-2</v>
      </c>
      <c r="G269">
        <v>0.60208238116399504</v>
      </c>
      <c r="H269" t="s">
        <v>1640</v>
      </c>
      <c r="I269">
        <v>1.9978216745508499</v>
      </c>
    </row>
    <row r="270" spans="1:9" x14ac:dyDescent="0.2">
      <c r="A270" t="s">
        <v>1641</v>
      </c>
      <c r="B270">
        <v>52.474808864053898</v>
      </c>
      <c r="C270">
        <v>0.50966332437677797</v>
      </c>
      <c r="D270">
        <v>0.19805974031746901</v>
      </c>
      <c r="E270">
        <v>2.5732807866951801</v>
      </c>
      <c r="F270">
        <v>1.00739441570066E-2</v>
      </c>
      <c r="G270">
        <v>0.60208238116399504</v>
      </c>
      <c r="H270" t="s">
        <v>1642</v>
      </c>
      <c r="I270">
        <v>1.9968004609004899</v>
      </c>
    </row>
    <row r="271" spans="1:9" x14ac:dyDescent="0.2">
      <c r="A271" t="s">
        <v>1643</v>
      </c>
      <c r="B271">
        <v>125.085187211391</v>
      </c>
      <c r="C271">
        <v>0.62984960082337704</v>
      </c>
      <c r="D271">
        <v>0.24520933842620901</v>
      </c>
      <c r="E271">
        <v>2.5686199590352001</v>
      </c>
      <c r="F271">
        <v>1.0210436584369801E-2</v>
      </c>
      <c r="G271">
        <v>0.60208238116399504</v>
      </c>
      <c r="H271" t="s">
        <v>1644</v>
      </c>
      <c r="I271">
        <v>1.9909556876751899</v>
      </c>
    </row>
    <row r="272" spans="1:9" x14ac:dyDescent="0.2">
      <c r="A272" t="s">
        <v>1645</v>
      </c>
      <c r="B272">
        <v>13.7334853126879</v>
      </c>
      <c r="C272">
        <v>0.80686089597868205</v>
      </c>
      <c r="D272">
        <v>0.31414056210324998</v>
      </c>
      <c r="E272">
        <v>2.56847091179994</v>
      </c>
      <c r="F272">
        <v>1.0214828471902099E-2</v>
      </c>
      <c r="G272">
        <v>0.60208238116399504</v>
      </c>
      <c r="H272" t="s">
        <v>1646</v>
      </c>
      <c r="I272">
        <v>1.9907689216729301</v>
      </c>
    </row>
    <row r="273" spans="1:9" x14ac:dyDescent="0.2">
      <c r="A273" t="s">
        <v>1647</v>
      </c>
      <c r="B273">
        <v>14.420656982120899</v>
      </c>
      <c r="C273">
        <v>0.94885990899459505</v>
      </c>
      <c r="D273">
        <v>0.36961970101324398</v>
      </c>
      <c r="E273">
        <v>2.56712482152188</v>
      </c>
      <c r="F273">
        <v>1.0254569166160001E-2</v>
      </c>
      <c r="G273">
        <v>0.60208238116399504</v>
      </c>
      <c r="H273" t="s">
        <v>1648</v>
      </c>
      <c r="I273">
        <v>1.9890825812916999</v>
      </c>
    </row>
    <row r="274" spans="1:9" x14ac:dyDescent="0.2">
      <c r="A274" t="s">
        <v>1649</v>
      </c>
      <c r="B274">
        <v>9.0754186756481499</v>
      </c>
      <c r="C274">
        <v>1.1340498681831099</v>
      </c>
      <c r="D274">
        <v>0.441912719009878</v>
      </c>
      <c r="E274">
        <v>2.5662304328420098</v>
      </c>
      <c r="F274">
        <v>1.02810502923053E-2</v>
      </c>
      <c r="G274">
        <v>0.60208238116399504</v>
      </c>
      <c r="H274" t="s">
        <v>1650</v>
      </c>
      <c r="I274">
        <v>1.98796251638619</v>
      </c>
    </row>
    <row r="275" spans="1:9" x14ac:dyDescent="0.2">
      <c r="A275" t="s">
        <v>1651</v>
      </c>
      <c r="B275">
        <v>14.0814872974117</v>
      </c>
      <c r="C275">
        <v>1.4198995759302</v>
      </c>
      <c r="D275">
        <v>0.55358933781256503</v>
      </c>
      <c r="E275">
        <v>2.5648968990998799</v>
      </c>
      <c r="F275">
        <v>1.0320646693912699E-2</v>
      </c>
      <c r="G275">
        <v>0.60208238116399504</v>
      </c>
      <c r="H275" t="s">
        <v>1652</v>
      </c>
      <c r="I275">
        <v>1.98629308887176</v>
      </c>
    </row>
    <row r="276" spans="1:9" x14ac:dyDescent="0.2">
      <c r="A276" t="s">
        <v>1653</v>
      </c>
      <c r="B276">
        <v>9.2795563414782691</v>
      </c>
      <c r="C276">
        <v>1.3334647829217701</v>
      </c>
      <c r="D276">
        <v>0.52030625382450402</v>
      </c>
      <c r="E276">
        <v>2.5628459645067698</v>
      </c>
      <c r="F276">
        <v>1.0381809675598101E-2</v>
      </c>
      <c r="G276">
        <v>0.60208238116399504</v>
      </c>
      <c r="H276" t="s">
        <v>1654</v>
      </c>
      <c r="I276">
        <v>1.9837269370825901</v>
      </c>
    </row>
    <row r="277" spans="1:9" x14ac:dyDescent="0.2">
      <c r="A277" t="s">
        <v>1655</v>
      </c>
      <c r="B277">
        <v>946.83031587926098</v>
      </c>
      <c r="C277">
        <v>0.49114861417099998</v>
      </c>
      <c r="D277">
        <v>0.19168727665544399</v>
      </c>
      <c r="E277">
        <v>2.5622389901956599</v>
      </c>
      <c r="F277">
        <v>1.0399972615115801E-2</v>
      </c>
      <c r="G277">
        <v>0.60208238116399504</v>
      </c>
      <c r="H277" t="s">
        <v>1656</v>
      </c>
      <c r="I277">
        <v>1.98296780427043</v>
      </c>
    </row>
    <row r="278" spans="1:9" x14ac:dyDescent="0.2">
      <c r="A278" t="s">
        <v>1657</v>
      </c>
      <c r="B278">
        <v>8.4526404645956301</v>
      </c>
      <c r="C278">
        <v>0.78993695440755696</v>
      </c>
      <c r="D278">
        <v>0.30844107988918001</v>
      </c>
      <c r="E278">
        <v>2.5610627309804999</v>
      </c>
      <c r="F278">
        <v>1.04352511932304E-2</v>
      </c>
      <c r="G278">
        <v>0.60208238116399504</v>
      </c>
      <c r="H278" t="s">
        <v>1658</v>
      </c>
      <c r="I278">
        <v>1.9814970923080799</v>
      </c>
    </row>
    <row r="279" spans="1:9" x14ac:dyDescent="0.2">
      <c r="A279" t="s">
        <v>1659</v>
      </c>
      <c r="B279">
        <v>14.0474484441022</v>
      </c>
      <c r="C279">
        <v>1.0303077313651501</v>
      </c>
      <c r="D279">
        <v>0.40234252175848401</v>
      </c>
      <c r="E279">
        <v>2.56077266420181</v>
      </c>
      <c r="F279">
        <v>1.0443967277694401E-2</v>
      </c>
      <c r="G279">
        <v>0.60208238116399504</v>
      </c>
      <c r="H279" t="s">
        <v>1660</v>
      </c>
      <c r="I279">
        <v>1.9811344975479599</v>
      </c>
    </row>
    <row r="280" spans="1:9" x14ac:dyDescent="0.2">
      <c r="A280" t="s">
        <v>1661</v>
      </c>
      <c r="B280">
        <v>7.0031025056560097</v>
      </c>
      <c r="C280">
        <v>1.1899716464272301</v>
      </c>
      <c r="D280">
        <v>0.46475215892060201</v>
      </c>
      <c r="E280">
        <v>2.5604435043206002</v>
      </c>
      <c r="F280">
        <v>1.0453865898013301E-2</v>
      </c>
      <c r="G280">
        <v>0.60208238116399504</v>
      </c>
      <c r="H280" t="s">
        <v>1662</v>
      </c>
      <c r="I280">
        <v>1.98072307532363</v>
      </c>
    </row>
    <row r="281" spans="1:9" x14ac:dyDescent="0.2">
      <c r="A281" t="s">
        <v>1663</v>
      </c>
      <c r="B281">
        <v>15.640288814877801</v>
      </c>
      <c r="C281">
        <v>0.82865696009507195</v>
      </c>
      <c r="D281">
        <v>0.32368785666579297</v>
      </c>
      <c r="E281">
        <v>2.56004957563378</v>
      </c>
      <c r="F281">
        <v>1.0465723241812899E-2</v>
      </c>
      <c r="G281">
        <v>0.60208238116399504</v>
      </c>
      <c r="H281" t="s">
        <v>1664</v>
      </c>
      <c r="I281">
        <v>1.98023075403575</v>
      </c>
    </row>
    <row r="282" spans="1:9" x14ac:dyDescent="0.2">
      <c r="A282" t="s">
        <v>1665</v>
      </c>
      <c r="B282">
        <v>4.2877098923080501</v>
      </c>
      <c r="C282">
        <v>1.46098869283415</v>
      </c>
      <c r="D282">
        <v>0.57084030034122202</v>
      </c>
      <c r="E282">
        <v>2.5593650132284602</v>
      </c>
      <c r="F282">
        <v>1.0486357193287599E-2</v>
      </c>
      <c r="G282">
        <v>0.60208238116399504</v>
      </c>
      <c r="H282" t="s">
        <v>1666</v>
      </c>
      <c r="I282">
        <v>1.97937535314225</v>
      </c>
    </row>
    <row r="283" spans="1:9" x14ac:dyDescent="0.2">
      <c r="A283" t="s">
        <v>1667</v>
      </c>
      <c r="B283">
        <v>3.83955069679637</v>
      </c>
      <c r="C283">
        <v>1.66364599830639</v>
      </c>
      <c r="D283">
        <v>0.65014392534491705</v>
      </c>
      <c r="E283">
        <v>2.558888783624</v>
      </c>
      <c r="F283">
        <v>1.0500732954783499E-2</v>
      </c>
      <c r="G283">
        <v>0.60208238116399504</v>
      </c>
      <c r="H283" t="s">
        <v>1668</v>
      </c>
      <c r="I283">
        <v>1.9787803859673601</v>
      </c>
    </row>
    <row r="284" spans="1:9" x14ac:dyDescent="0.2">
      <c r="A284" t="s">
        <v>1669</v>
      </c>
      <c r="B284">
        <v>2.3977547644995201</v>
      </c>
      <c r="C284">
        <v>1.42748704895412</v>
      </c>
      <c r="D284">
        <v>0.55786938730047497</v>
      </c>
      <c r="E284">
        <v>2.5588194682302201</v>
      </c>
      <c r="F284">
        <v>1.05028268130897E-2</v>
      </c>
      <c r="G284">
        <v>0.60208238116399504</v>
      </c>
      <c r="H284" t="s">
        <v>1670</v>
      </c>
      <c r="I284">
        <v>1.9786937957777599</v>
      </c>
    </row>
    <row r="285" spans="1:9" x14ac:dyDescent="0.2">
      <c r="A285" t="s">
        <v>1671</v>
      </c>
      <c r="B285">
        <v>4.2732771011634698</v>
      </c>
      <c r="C285">
        <v>1.31096113895001</v>
      </c>
      <c r="D285">
        <v>0.51238396519694496</v>
      </c>
      <c r="E285">
        <v>2.5585522342529199</v>
      </c>
      <c r="F285">
        <v>1.05109028124021E-2</v>
      </c>
      <c r="G285">
        <v>0.60208238116399504</v>
      </c>
      <c r="H285" t="s">
        <v>1672</v>
      </c>
      <c r="I285">
        <v>1.9783599795373901</v>
      </c>
    </row>
    <row r="286" spans="1:9" x14ac:dyDescent="0.2">
      <c r="A286" t="s">
        <v>1673</v>
      </c>
      <c r="B286">
        <v>60.683641390074698</v>
      </c>
      <c r="C286">
        <v>0.395306002520803</v>
      </c>
      <c r="D286">
        <v>0.15459308650933601</v>
      </c>
      <c r="E286">
        <v>2.5570742615125299</v>
      </c>
      <c r="F286">
        <v>1.05556680326447E-2</v>
      </c>
      <c r="G286">
        <v>0.60208238116399504</v>
      </c>
      <c r="H286" t="s">
        <v>1674</v>
      </c>
      <c r="I286">
        <v>1.9765142764529</v>
      </c>
    </row>
    <row r="287" spans="1:9" x14ac:dyDescent="0.2">
      <c r="A287" t="s">
        <v>1675</v>
      </c>
      <c r="B287">
        <v>7.9282072044762897</v>
      </c>
      <c r="C287">
        <v>2.96836396018203</v>
      </c>
      <c r="D287">
        <v>1.1612229166447701</v>
      </c>
      <c r="E287">
        <v>2.5562395623045302</v>
      </c>
      <c r="F287">
        <v>1.0581024478078901E-2</v>
      </c>
      <c r="G287">
        <v>0.60208238116399504</v>
      </c>
      <c r="H287" t="s">
        <v>1675</v>
      </c>
      <c r="I287">
        <v>1.9754722809174201</v>
      </c>
    </row>
    <row r="288" spans="1:9" x14ac:dyDescent="0.2">
      <c r="A288" t="s">
        <v>1676</v>
      </c>
      <c r="B288">
        <v>91.098589642089607</v>
      </c>
      <c r="C288">
        <v>0.66658221878379198</v>
      </c>
      <c r="D288">
        <v>0.26078038644078599</v>
      </c>
      <c r="E288">
        <v>2.5561056484405098</v>
      </c>
      <c r="F288">
        <v>1.0585097544942201E-2</v>
      </c>
      <c r="G288">
        <v>0.60208238116399504</v>
      </c>
      <c r="H288" t="s">
        <v>1677</v>
      </c>
      <c r="I288">
        <v>1.9753051354683799</v>
      </c>
    </row>
    <row r="289" spans="1:9" x14ac:dyDescent="0.2">
      <c r="A289" t="s">
        <v>1678</v>
      </c>
      <c r="B289">
        <v>4.4681005790658403</v>
      </c>
      <c r="C289">
        <v>1.3982669044346701</v>
      </c>
      <c r="D289">
        <v>0.54714080406571897</v>
      </c>
      <c r="E289">
        <v>2.5555887881955899</v>
      </c>
      <c r="F289">
        <v>1.0600831226331899E-2</v>
      </c>
      <c r="G289">
        <v>0.60208238116399504</v>
      </c>
      <c r="H289" t="s">
        <v>1679</v>
      </c>
      <c r="I289">
        <v>1.9746600797488501</v>
      </c>
    </row>
    <row r="290" spans="1:9" x14ac:dyDescent="0.2">
      <c r="A290" t="s">
        <v>1680</v>
      </c>
      <c r="B290">
        <v>21.738341060368199</v>
      </c>
      <c r="C290">
        <v>0.77149685520547195</v>
      </c>
      <c r="D290">
        <v>0.30225614932266198</v>
      </c>
      <c r="E290">
        <v>2.5524604112582998</v>
      </c>
      <c r="F290">
        <v>1.0696506478807001E-2</v>
      </c>
      <c r="G290">
        <v>0.60208238116399504</v>
      </c>
      <c r="H290" t="s">
        <v>1681</v>
      </c>
      <c r="I290">
        <v>1.9707580414469501</v>
      </c>
    </row>
    <row r="291" spans="1:9" x14ac:dyDescent="0.2">
      <c r="A291" t="s">
        <v>1682</v>
      </c>
      <c r="B291">
        <v>3.3006175320737001</v>
      </c>
      <c r="C291">
        <v>2.42900176754056</v>
      </c>
      <c r="D291">
        <v>0.951660771259358</v>
      </c>
      <c r="E291">
        <v>2.5523819420718499</v>
      </c>
      <c r="F291">
        <v>1.06989161438118E-2</v>
      </c>
      <c r="G291">
        <v>0.60208238116399504</v>
      </c>
      <c r="H291" t="s">
        <v>1683</v>
      </c>
      <c r="I291">
        <v>1.9706602163899101</v>
      </c>
    </row>
    <row r="292" spans="1:9" x14ac:dyDescent="0.2">
      <c r="A292" t="s">
        <v>1684</v>
      </c>
      <c r="B292">
        <v>11.549232351395499</v>
      </c>
      <c r="C292">
        <v>0.90492058004418796</v>
      </c>
      <c r="D292">
        <v>0.354623894675341</v>
      </c>
      <c r="E292">
        <v>2.5517755391882</v>
      </c>
      <c r="F292">
        <v>1.0717554104018799E-2</v>
      </c>
      <c r="G292">
        <v>0.60208238116399504</v>
      </c>
      <c r="H292" t="s">
        <v>1685</v>
      </c>
      <c r="I292">
        <v>1.9699043154200799</v>
      </c>
    </row>
    <row r="293" spans="1:9" x14ac:dyDescent="0.2">
      <c r="A293" t="s">
        <v>1686</v>
      </c>
      <c r="B293">
        <v>14.207124685080901</v>
      </c>
      <c r="C293">
        <v>1.0393792877899499</v>
      </c>
      <c r="D293">
        <v>0.40748807108833002</v>
      </c>
      <c r="E293">
        <v>2.5506986867467001</v>
      </c>
      <c r="F293">
        <v>1.0750722621891201E-2</v>
      </c>
      <c r="G293">
        <v>0.60208238116399504</v>
      </c>
      <c r="H293" t="s">
        <v>1687</v>
      </c>
      <c r="I293">
        <v>1.9685623431760599</v>
      </c>
    </row>
    <row r="294" spans="1:9" x14ac:dyDescent="0.2">
      <c r="A294" t="s">
        <v>1688</v>
      </c>
      <c r="B294">
        <v>11.344550420114601</v>
      </c>
      <c r="C294">
        <v>0.71070826934156295</v>
      </c>
      <c r="D294">
        <v>0.27895966955323698</v>
      </c>
      <c r="E294">
        <v>2.5477097477201198</v>
      </c>
      <c r="F294">
        <v>1.08432646950731E-2</v>
      </c>
      <c r="G294">
        <v>0.60208238116399504</v>
      </c>
      <c r="H294" t="s">
        <v>1689</v>
      </c>
      <c r="I294">
        <v>1.96483994052899</v>
      </c>
    </row>
    <row r="295" spans="1:9" x14ac:dyDescent="0.2">
      <c r="A295" t="s">
        <v>1690</v>
      </c>
      <c r="B295">
        <v>6.6662109128771503</v>
      </c>
      <c r="C295">
        <v>1.49201041043258</v>
      </c>
      <c r="D295">
        <v>0.58563872683439</v>
      </c>
      <c r="E295">
        <v>2.5476635032274699</v>
      </c>
      <c r="F295">
        <v>1.08447020397774E-2</v>
      </c>
      <c r="G295">
        <v>0.60208238116399504</v>
      </c>
      <c r="H295" t="s">
        <v>1691</v>
      </c>
      <c r="I295">
        <v>1.9647823758082199</v>
      </c>
    </row>
    <row r="296" spans="1:9" x14ac:dyDescent="0.2">
      <c r="A296" t="s">
        <v>1692</v>
      </c>
      <c r="B296">
        <v>6.5759647493187998</v>
      </c>
      <c r="C296">
        <v>1.13030090796242</v>
      </c>
      <c r="D296">
        <v>0.44376803533504799</v>
      </c>
      <c r="E296">
        <v>2.5470534557745701</v>
      </c>
      <c r="F296">
        <v>1.0863679042569701E-2</v>
      </c>
      <c r="G296">
        <v>0.60208238116399504</v>
      </c>
      <c r="H296" t="s">
        <v>1693</v>
      </c>
      <c r="I296">
        <v>1.96402307370606</v>
      </c>
    </row>
    <row r="297" spans="1:9" x14ac:dyDescent="0.2">
      <c r="A297" t="s">
        <v>1694</v>
      </c>
      <c r="B297">
        <v>109.55463862870999</v>
      </c>
      <c r="C297">
        <v>0.55295302386282497</v>
      </c>
      <c r="D297">
        <v>0.21722291975076899</v>
      </c>
      <c r="E297">
        <v>2.54555561861177</v>
      </c>
      <c r="F297">
        <v>1.09103981492207E-2</v>
      </c>
      <c r="G297">
        <v>0.60208238116399504</v>
      </c>
      <c r="H297" t="s">
        <v>1695</v>
      </c>
      <c r="I297">
        <v>1.9621594005707399</v>
      </c>
    </row>
    <row r="298" spans="1:9" x14ac:dyDescent="0.2">
      <c r="A298" t="s">
        <v>1696</v>
      </c>
      <c r="B298">
        <v>2.9099136229439999</v>
      </c>
      <c r="C298">
        <v>1.7988315770448999</v>
      </c>
      <c r="D298">
        <v>0.70684106378558897</v>
      </c>
      <c r="E298">
        <v>2.5448883337521502</v>
      </c>
      <c r="F298">
        <v>1.0931268892300301E-2</v>
      </c>
      <c r="G298">
        <v>0.60208238116399504</v>
      </c>
      <c r="H298" t="s">
        <v>1697</v>
      </c>
      <c r="I298">
        <v>1.96132942259386</v>
      </c>
    </row>
    <row r="299" spans="1:9" x14ac:dyDescent="0.2">
      <c r="A299" t="s">
        <v>1698</v>
      </c>
      <c r="B299">
        <v>3.6339798260180798</v>
      </c>
      <c r="C299">
        <v>1.7379180285540701</v>
      </c>
      <c r="D299">
        <v>0.68299619564524505</v>
      </c>
      <c r="E299">
        <v>2.5445500862742101</v>
      </c>
      <c r="F299">
        <v>1.0941861840921699E-2</v>
      </c>
      <c r="G299">
        <v>0.60208238116399504</v>
      </c>
      <c r="H299" t="s">
        <v>1698</v>
      </c>
      <c r="I299">
        <v>1.96090877320908</v>
      </c>
    </row>
    <row r="300" spans="1:9" x14ac:dyDescent="0.2">
      <c r="A300" t="s">
        <v>1699</v>
      </c>
      <c r="B300">
        <v>6.0400822361486002</v>
      </c>
      <c r="C300">
        <v>1.4407431414176299</v>
      </c>
      <c r="D300">
        <v>0.56651194079759204</v>
      </c>
      <c r="E300">
        <v>2.5431823014872399</v>
      </c>
      <c r="F300">
        <v>1.0984790053000199E-2</v>
      </c>
      <c r="G300">
        <v>0.60208238116399504</v>
      </c>
      <c r="H300" t="s">
        <v>1700</v>
      </c>
      <c r="I300">
        <v>1.95920823912534</v>
      </c>
    </row>
    <row r="301" spans="1:9" x14ac:dyDescent="0.2">
      <c r="A301" t="s">
        <v>1701</v>
      </c>
      <c r="B301">
        <v>2.20137620984337</v>
      </c>
      <c r="C301">
        <v>1.9128536213546601</v>
      </c>
      <c r="D301">
        <v>0.75220914496842295</v>
      </c>
      <c r="E301">
        <v>2.5429810766724499</v>
      </c>
      <c r="F301">
        <v>1.09911181476174E-2</v>
      </c>
      <c r="G301">
        <v>0.60208238116399504</v>
      </c>
      <c r="H301" t="s">
        <v>1702</v>
      </c>
      <c r="I301">
        <v>1.95895812371495</v>
      </c>
    </row>
    <row r="302" spans="1:9" x14ac:dyDescent="0.2">
      <c r="A302" t="s">
        <v>1703</v>
      </c>
      <c r="B302">
        <v>11.0163899922485</v>
      </c>
      <c r="C302">
        <v>0.86942871902307195</v>
      </c>
      <c r="D302">
        <v>0.34193968507360301</v>
      </c>
      <c r="E302">
        <v>2.54263765504705</v>
      </c>
      <c r="F302">
        <v>1.10019255127619E-2</v>
      </c>
      <c r="G302">
        <v>0.60208238116399504</v>
      </c>
      <c r="H302" t="s">
        <v>1704</v>
      </c>
      <c r="I302">
        <v>1.95853129971583</v>
      </c>
    </row>
    <row r="303" spans="1:9" x14ac:dyDescent="0.2">
      <c r="A303" t="s">
        <v>1705</v>
      </c>
      <c r="B303">
        <v>21.7339148434565</v>
      </c>
      <c r="C303">
        <v>0.893246039638804</v>
      </c>
      <c r="D303">
        <v>0.35132823029563298</v>
      </c>
      <c r="E303">
        <v>2.5424829621210998</v>
      </c>
      <c r="F303">
        <v>1.1006796731794E-2</v>
      </c>
      <c r="G303">
        <v>0.60208238116399504</v>
      </c>
      <c r="H303" t="s">
        <v>1706</v>
      </c>
      <c r="I303">
        <v>1.9583390537910701</v>
      </c>
    </row>
    <row r="304" spans="1:9" x14ac:dyDescent="0.2">
      <c r="A304" t="s">
        <v>1707</v>
      </c>
      <c r="B304">
        <v>8.02702424239083</v>
      </c>
      <c r="C304">
        <v>1.20209089953932</v>
      </c>
      <c r="D304">
        <v>0.47366389574253498</v>
      </c>
      <c r="E304">
        <v>2.5378562950314598</v>
      </c>
      <c r="F304">
        <v>1.11533772187104E-2</v>
      </c>
      <c r="G304">
        <v>0.60208238116399504</v>
      </c>
      <c r="H304" t="s">
        <v>1708</v>
      </c>
      <c r="I304">
        <v>1.9525936092642699</v>
      </c>
    </row>
    <row r="305" spans="1:9" x14ac:dyDescent="0.2">
      <c r="A305" t="s">
        <v>1709</v>
      </c>
      <c r="B305">
        <v>21.6694851211344</v>
      </c>
      <c r="C305">
        <v>0.70319678818119002</v>
      </c>
      <c r="D305">
        <v>0.27726074086063601</v>
      </c>
      <c r="E305">
        <v>2.5362292043165602</v>
      </c>
      <c r="F305">
        <v>1.1205336748995201E-2</v>
      </c>
      <c r="G305">
        <v>0.60208238116399504</v>
      </c>
      <c r="H305" t="s">
        <v>1710</v>
      </c>
      <c r="I305">
        <v>1.9505750872741401</v>
      </c>
    </row>
    <row r="306" spans="1:9" x14ac:dyDescent="0.2">
      <c r="A306" t="s">
        <v>1711</v>
      </c>
      <c r="B306">
        <v>20.538456938916902</v>
      </c>
      <c r="C306">
        <v>0.70850633474703995</v>
      </c>
      <c r="D306">
        <v>0.27949469335801802</v>
      </c>
      <c r="E306">
        <v>2.5349545146443302</v>
      </c>
      <c r="F306">
        <v>1.12461927620806E-2</v>
      </c>
      <c r="G306">
        <v>0.60208238116399504</v>
      </c>
      <c r="H306" t="s">
        <v>1712</v>
      </c>
      <c r="I306">
        <v>1.9489944768651599</v>
      </c>
    </row>
    <row r="307" spans="1:9" x14ac:dyDescent="0.2">
      <c r="A307" t="s">
        <v>1713</v>
      </c>
      <c r="B307">
        <v>133.55037555696899</v>
      </c>
      <c r="C307">
        <v>0.376155738781705</v>
      </c>
      <c r="D307">
        <v>0.14838941603355199</v>
      </c>
      <c r="E307">
        <v>2.5349229671249098</v>
      </c>
      <c r="F307">
        <v>1.1247205590062001E-2</v>
      </c>
      <c r="G307">
        <v>0.60208238116399504</v>
      </c>
      <c r="H307" t="s">
        <v>1714</v>
      </c>
      <c r="I307">
        <v>1.94895536622507</v>
      </c>
    </row>
    <row r="308" spans="1:9" x14ac:dyDescent="0.2">
      <c r="A308" t="s">
        <v>1715</v>
      </c>
      <c r="B308">
        <v>18.740497144880699</v>
      </c>
      <c r="C308">
        <v>0.90295555415227502</v>
      </c>
      <c r="D308">
        <v>0.35621242985518498</v>
      </c>
      <c r="E308">
        <v>2.53487941035455</v>
      </c>
      <c r="F308">
        <v>1.12486041062128E-2</v>
      </c>
      <c r="G308">
        <v>0.60208238116399504</v>
      </c>
      <c r="H308" t="s">
        <v>1716</v>
      </c>
      <c r="I308">
        <v>1.9489013679155101</v>
      </c>
    </row>
    <row r="309" spans="1:9" x14ac:dyDescent="0.2">
      <c r="A309" t="s">
        <v>1717</v>
      </c>
      <c r="B309">
        <v>30.363560522943501</v>
      </c>
      <c r="C309">
        <v>0.58974428150063896</v>
      </c>
      <c r="D309">
        <v>0.23271788960489401</v>
      </c>
      <c r="E309">
        <v>2.5341596320845801</v>
      </c>
      <c r="F309">
        <v>1.1271737041426901E-2</v>
      </c>
      <c r="G309">
        <v>0.60208238116399504</v>
      </c>
      <c r="H309" t="s">
        <v>1718</v>
      </c>
      <c r="I309">
        <v>1.94800915144495</v>
      </c>
    </row>
    <row r="310" spans="1:9" x14ac:dyDescent="0.2">
      <c r="A310" t="s">
        <v>1719</v>
      </c>
      <c r="B310">
        <v>63.092970686605497</v>
      </c>
      <c r="C310">
        <v>1.17878695190779</v>
      </c>
      <c r="D310">
        <v>0.465342117267391</v>
      </c>
      <c r="E310">
        <v>2.5331619644272201</v>
      </c>
      <c r="F310">
        <v>1.1303870909818299E-2</v>
      </c>
      <c r="G310">
        <v>0.60208238116399504</v>
      </c>
      <c r="H310" t="s">
        <v>1720</v>
      </c>
      <c r="I310">
        <v>1.9467728107732301</v>
      </c>
    </row>
    <row r="311" spans="1:9" x14ac:dyDescent="0.2">
      <c r="A311" t="s">
        <v>1721</v>
      </c>
      <c r="B311">
        <v>8.9849915712645796</v>
      </c>
      <c r="C311">
        <v>0.96493673619544096</v>
      </c>
      <c r="D311">
        <v>0.38115600120988402</v>
      </c>
      <c r="E311">
        <v>2.5316057811827499</v>
      </c>
      <c r="F311">
        <v>1.1354156402423E-2</v>
      </c>
      <c r="G311">
        <v>0.60208238116399504</v>
      </c>
      <c r="H311" t="s">
        <v>1722</v>
      </c>
      <c r="I311">
        <v>1.94484512770428</v>
      </c>
    </row>
    <row r="312" spans="1:9" x14ac:dyDescent="0.2">
      <c r="A312" t="s">
        <v>1723</v>
      </c>
      <c r="B312">
        <v>7.6709116568953402</v>
      </c>
      <c r="C312">
        <v>1.2636716339082501</v>
      </c>
      <c r="D312">
        <v>0.49918277092229801</v>
      </c>
      <c r="E312">
        <v>2.5314808673654201</v>
      </c>
      <c r="F312">
        <v>1.13582013835617E-2</v>
      </c>
      <c r="G312">
        <v>0.60208238116399504</v>
      </c>
      <c r="H312" t="s">
        <v>1724</v>
      </c>
      <c r="I312">
        <v>1.94469043544176</v>
      </c>
    </row>
    <row r="313" spans="1:9" x14ac:dyDescent="0.2">
      <c r="A313" t="s">
        <v>1725</v>
      </c>
      <c r="B313">
        <v>7.7746654685015404</v>
      </c>
      <c r="C313">
        <v>1.1460863216871899</v>
      </c>
      <c r="D313">
        <v>0.45286971271096799</v>
      </c>
      <c r="E313">
        <v>2.5307197401797801</v>
      </c>
      <c r="F313">
        <v>1.13828759959742E-2</v>
      </c>
      <c r="G313">
        <v>0.60208238116399504</v>
      </c>
      <c r="H313" t="s">
        <v>1726</v>
      </c>
      <c r="I313">
        <v>1.9437479952890599</v>
      </c>
    </row>
    <row r="314" spans="1:9" x14ac:dyDescent="0.2">
      <c r="A314" t="s">
        <v>1727</v>
      </c>
      <c r="B314">
        <v>7.4197358319909501</v>
      </c>
      <c r="C314">
        <v>1.2092585917020999</v>
      </c>
      <c r="D314">
        <v>0.477849013943693</v>
      </c>
      <c r="E314">
        <v>2.5306290405876899</v>
      </c>
      <c r="F314">
        <v>1.1385819512824099E-2</v>
      </c>
      <c r="G314">
        <v>0.60208238116399504</v>
      </c>
      <c r="H314" t="s">
        <v>1728</v>
      </c>
      <c r="I314">
        <v>1.9436357048741799</v>
      </c>
    </row>
    <row r="315" spans="1:9" x14ac:dyDescent="0.2">
      <c r="A315" t="s">
        <v>1729</v>
      </c>
      <c r="B315">
        <v>10.0781859578988</v>
      </c>
      <c r="C315">
        <v>1.03058459444673</v>
      </c>
      <c r="D315">
        <v>0.40794703728678</v>
      </c>
      <c r="E315">
        <v>2.52627057007463</v>
      </c>
      <c r="F315">
        <v>1.15280658298782E-2</v>
      </c>
      <c r="G315">
        <v>0.60208238116399504</v>
      </c>
      <c r="H315" t="s">
        <v>1730</v>
      </c>
      <c r="I315">
        <v>1.9382435521913599</v>
      </c>
    </row>
    <row r="316" spans="1:9" x14ac:dyDescent="0.2">
      <c r="A316" t="s">
        <v>1731</v>
      </c>
      <c r="B316">
        <v>8.7950202982638892</v>
      </c>
      <c r="C316">
        <v>1.1579679979880599</v>
      </c>
      <c r="D316">
        <v>0.45844282758326599</v>
      </c>
      <c r="E316">
        <v>2.52587220982914</v>
      </c>
      <c r="F316">
        <v>1.15411453425088E-2</v>
      </c>
      <c r="G316">
        <v>0.60208238116399504</v>
      </c>
      <c r="H316" t="s">
        <v>1732</v>
      </c>
      <c r="I316">
        <v>1.9377510896855801</v>
      </c>
    </row>
    <row r="317" spans="1:9" x14ac:dyDescent="0.2">
      <c r="A317" t="s">
        <v>1733</v>
      </c>
      <c r="B317">
        <v>4.5163498503594397</v>
      </c>
      <c r="C317">
        <v>1.26015811154281</v>
      </c>
      <c r="D317">
        <v>0.49915634111345297</v>
      </c>
      <c r="E317">
        <v>2.5245759850146698</v>
      </c>
      <c r="F317">
        <v>1.1583795969833501E-2</v>
      </c>
      <c r="G317">
        <v>0.60208238116399504</v>
      </c>
      <c r="H317" t="s">
        <v>1734</v>
      </c>
      <c r="I317">
        <v>1.9361491004870299</v>
      </c>
    </row>
    <row r="318" spans="1:9" x14ac:dyDescent="0.2">
      <c r="A318" t="s">
        <v>1735</v>
      </c>
      <c r="B318">
        <v>711.32431579449201</v>
      </c>
      <c r="C318">
        <v>0.33310603723231802</v>
      </c>
      <c r="D318">
        <v>0.131965337769575</v>
      </c>
      <c r="E318">
        <v>2.5241934197444702</v>
      </c>
      <c r="F318">
        <v>1.15964104944458E-2</v>
      </c>
      <c r="G318">
        <v>0.60208238116399504</v>
      </c>
      <c r="H318" t="s">
        <v>1736</v>
      </c>
      <c r="I318">
        <v>1.93567641971258</v>
      </c>
    </row>
    <row r="319" spans="1:9" x14ac:dyDescent="0.2">
      <c r="A319" t="s">
        <v>1737</v>
      </c>
      <c r="B319">
        <v>20.6901491302689</v>
      </c>
      <c r="C319">
        <v>0.82736591644207202</v>
      </c>
      <c r="D319">
        <v>0.32787821298264502</v>
      </c>
      <c r="E319">
        <v>2.52339400326629</v>
      </c>
      <c r="F319">
        <v>1.1622809425012001E-2</v>
      </c>
      <c r="G319">
        <v>0.60208238116399504</v>
      </c>
      <c r="H319" t="s">
        <v>1738</v>
      </c>
      <c r="I319">
        <v>1.93468888310689</v>
      </c>
    </row>
    <row r="320" spans="1:9" x14ac:dyDescent="0.2">
      <c r="A320" t="s">
        <v>1739</v>
      </c>
      <c r="B320">
        <v>10.045520417131</v>
      </c>
      <c r="C320">
        <v>0.99011254558844797</v>
      </c>
      <c r="D320">
        <v>0.39263555751898299</v>
      </c>
      <c r="E320">
        <v>2.52170881273425</v>
      </c>
      <c r="F320">
        <v>1.16786337882217E-2</v>
      </c>
      <c r="G320">
        <v>0.60208238116399504</v>
      </c>
      <c r="H320" t="s">
        <v>1740</v>
      </c>
      <c r="I320">
        <v>1.9326079597014101</v>
      </c>
    </row>
    <row r="321" spans="1:9" x14ac:dyDescent="0.2">
      <c r="A321" t="s">
        <v>1741</v>
      </c>
      <c r="B321">
        <v>9.7903947682981602</v>
      </c>
      <c r="C321">
        <v>1.4293245811695701</v>
      </c>
      <c r="D321">
        <v>0.56694379082740198</v>
      </c>
      <c r="E321">
        <v>2.5211045685562601</v>
      </c>
      <c r="F321">
        <v>1.16987081057566E-2</v>
      </c>
      <c r="G321">
        <v>0.60208238116399504</v>
      </c>
      <c r="H321" t="s">
        <v>1742</v>
      </c>
      <c r="I321">
        <v>1.9318620949648799</v>
      </c>
    </row>
    <row r="322" spans="1:9" x14ac:dyDescent="0.2">
      <c r="A322" t="s">
        <v>1743</v>
      </c>
      <c r="B322">
        <v>11.1948257342803</v>
      </c>
      <c r="C322">
        <v>0.95107136548839999</v>
      </c>
      <c r="D322">
        <v>0.377456655247288</v>
      </c>
      <c r="E322">
        <v>2.5196836570951802</v>
      </c>
      <c r="F322">
        <v>1.17460345717767E-2</v>
      </c>
      <c r="G322">
        <v>0.60208238116399504</v>
      </c>
      <c r="H322" t="s">
        <v>1744</v>
      </c>
      <c r="I322">
        <v>1.9301087252443201</v>
      </c>
    </row>
    <row r="323" spans="1:9" x14ac:dyDescent="0.2">
      <c r="A323" t="s">
        <v>1745</v>
      </c>
      <c r="B323">
        <v>13.201462352214101</v>
      </c>
      <c r="C323">
        <v>0.91213780929301402</v>
      </c>
      <c r="D323">
        <v>0.36209467160313602</v>
      </c>
      <c r="E323">
        <v>2.51905891145711</v>
      </c>
      <c r="F323">
        <v>1.1766896742133401E-2</v>
      </c>
      <c r="G323">
        <v>0.60208238116399504</v>
      </c>
      <c r="H323" t="s">
        <v>1746</v>
      </c>
      <c r="I323">
        <v>1.9293380575871899</v>
      </c>
    </row>
    <row r="324" spans="1:9" x14ac:dyDescent="0.2">
      <c r="A324" t="s">
        <v>1747</v>
      </c>
      <c r="B324">
        <v>1013.93874462536</v>
      </c>
      <c r="C324">
        <v>1.34650304296919</v>
      </c>
      <c r="D324">
        <v>0.53477658097284297</v>
      </c>
      <c r="E324">
        <v>2.5178795984665001</v>
      </c>
      <c r="F324">
        <v>1.180636720432E-2</v>
      </c>
      <c r="G324">
        <v>0.60208238116399504</v>
      </c>
      <c r="H324" t="s">
        <v>1748</v>
      </c>
      <c r="I324">
        <v>1.9278837133789399</v>
      </c>
    </row>
    <row r="325" spans="1:9" x14ac:dyDescent="0.2">
      <c r="A325" t="s">
        <v>1749</v>
      </c>
      <c r="B325">
        <v>4.6046344488069497</v>
      </c>
      <c r="C325">
        <v>1.54813593879025</v>
      </c>
      <c r="D325">
        <v>0.61494243587112396</v>
      </c>
      <c r="E325">
        <v>2.5175298507366302</v>
      </c>
      <c r="F325">
        <v>1.18180954753817E-2</v>
      </c>
      <c r="G325">
        <v>0.60208238116399504</v>
      </c>
      <c r="H325" t="s">
        <v>1750</v>
      </c>
      <c r="I325">
        <v>1.9274525057877301</v>
      </c>
    </row>
    <row r="326" spans="1:9" x14ac:dyDescent="0.2">
      <c r="A326" t="s">
        <v>1751</v>
      </c>
      <c r="B326">
        <v>17.670872690498499</v>
      </c>
      <c r="C326">
        <v>0.88490375629335005</v>
      </c>
      <c r="D326">
        <v>0.35167230400243399</v>
      </c>
      <c r="E326">
        <v>2.5162736622194299</v>
      </c>
      <c r="F326">
        <v>1.1860305139455501E-2</v>
      </c>
      <c r="G326">
        <v>0.60208238116399504</v>
      </c>
      <c r="H326" t="s">
        <v>1752</v>
      </c>
      <c r="I326">
        <v>1.9259041373902199</v>
      </c>
    </row>
    <row r="327" spans="1:9" x14ac:dyDescent="0.2">
      <c r="A327" t="s">
        <v>1753</v>
      </c>
      <c r="B327">
        <v>10.5190888518172</v>
      </c>
      <c r="C327">
        <v>1.1918034322390501</v>
      </c>
      <c r="D327">
        <v>0.47395897993617297</v>
      </c>
      <c r="E327">
        <v>2.51457084408348</v>
      </c>
      <c r="F327">
        <v>1.19177355876895E-2</v>
      </c>
      <c r="G327">
        <v>0.60208238116399504</v>
      </c>
      <c r="H327" t="s">
        <v>1754</v>
      </c>
      <c r="I327">
        <v>1.92380625425955</v>
      </c>
    </row>
    <row r="328" spans="1:9" x14ac:dyDescent="0.2">
      <c r="A328" t="s">
        <v>1755</v>
      </c>
      <c r="B328">
        <v>38.309188719448002</v>
      </c>
      <c r="C328">
        <v>0.92626476173125005</v>
      </c>
      <c r="D328">
        <v>0.36837047163232001</v>
      </c>
      <c r="E328">
        <v>2.5144924283067298</v>
      </c>
      <c r="F328">
        <v>1.1920386222374599E-2</v>
      </c>
      <c r="G328">
        <v>0.60208238116399504</v>
      </c>
      <c r="H328" t="s">
        <v>1756</v>
      </c>
      <c r="I328">
        <v>1.9237096731588099</v>
      </c>
    </row>
    <row r="329" spans="1:9" x14ac:dyDescent="0.2">
      <c r="A329" t="s">
        <v>1757</v>
      </c>
      <c r="B329">
        <v>25.383053542909899</v>
      </c>
      <c r="C329">
        <v>0.652108959742706</v>
      </c>
      <c r="D329">
        <v>0.25941551690932202</v>
      </c>
      <c r="E329">
        <v>2.51376235127311</v>
      </c>
      <c r="F329">
        <v>1.1945089614162799E-2</v>
      </c>
      <c r="G329">
        <v>0.60208238116399504</v>
      </c>
      <c r="H329" t="s">
        <v>1758</v>
      </c>
      <c r="I329">
        <v>1.9228105877483099</v>
      </c>
    </row>
    <row r="330" spans="1:9" x14ac:dyDescent="0.2">
      <c r="A330" t="s">
        <v>1759</v>
      </c>
      <c r="B330">
        <v>38.0029351829672</v>
      </c>
      <c r="C330">
        <v>0.74526335770131602</v>
      </c>
      <c r="D330">
        <v>0.29647803133164302</v>
      </c>
      <c r="E330">
        <v>2.51372202639749</v>
      </c>
      <c r="F330">
        <v>1.1946455396344501E-2</v>
      </c>
      <c r="G330">
        <v>0.60208238116399504</v>
      </c>
      <c r="H330" t="s">
        <v>1760</v>
      </c>
      <c r="I330">
        <v>1.9227609340599101</v>
      </c>
    </row>
    <row r="331" spans="1:9" x14ac:dyDescent="0.2">
      <c r="A331" t="s">
        <v>1761</v>
      </c>
      <c r="B331">
        <v>19.9392406495421</v>
      </c>
      <c r="C331">
        <v>0.71194565700060197</v>
      </c>
      <c r="D331">
        <v>0.28332735741651</v>
      </c>
      <c r="E331">
        <v>2.5128023763479899</v>
      </c>
      <c r="F331">
        <v>1.19776410635549E-2</v>
      </c>
      <c r="G331">
        <v>0.60208238116399504</v>
      </c>
      <c r="H331" t="s">
        <v>1762</v>
      </c>
      <c r="I331">
        <v>1.9216287056493</v>
      </c>
    </row>
    <row r="332" spans="1:9" x14ac:dyDescent="0.2">
      <c r="A332" t="s">
        <v>1763</v>
      </c>
      <c r="B332">
        <v>5.8323852920784702</v>
      </c>
      <c r="C332">
        <v>1.44962490933777</v>
      </c>
      <c r="D332">
        <v>0.57709451736668604</v>
      </c>
      <c r="E332">
        <v>2.5119367204396399</v>
      </c>
      <c r="F332">
        <v>1.2007061687833999E-2</v>
      </c>
      <c r="G332">
        <v>0.60208238116399504</v>
      </c>
      <c r="H332" t="s">
        <v>1764</v>
      </c>
      <c r="I332">
        <v>1.9205632581163901</v>
      </c>
    </row>
    <row r="333" spans="1:9" x14ac:dyDescent="0.2">
      <c r="A333" t="s">
        <v>1765</v>
      </c>
      <c r="B333">
        <v>19.925503008191299</v>
      </c>
      <c r="C333">
        <v>0.78033704896303802</v>
      </c>
      <c r="D333">
        <v>0.31065434355288901</v>
      </c>
      <c r="E333">
        <v>2.5119141745725702</v>
      </c>
      <c r="F333">
        <v>1.20078287984197E-2</v>
      </c>
      <c r="G333">
        <v>0.60208238116399504</v>
      </c>
      <c r="H333" t="s">
        <v>1766</v>
      </c>
      <c r="I333">
        <v>1.9205355126728201</v>
      </c>
    </row>
    <row r="334" spans="1:9" x14ac:dyDescent="0.2">
      <c r="A334" t="s">
        <v>1767</v>
      </c>
      <c r="B334">
        <v>7.8179211953958196</v>
      </c>
      <c r="C334">
        <v>0.91707195258178098</v>
      </c>
      <c r="D334">
        <v>0.36530575381260899</v>
      </c>
      <c r="E334">
        <v>2.5104229621639398</v>
      </c>
      <c r="F334">
        <v>1.2058663036968001E-2</v>
      </c>
      <c r="G334">
        <v>0.60242823246015298</v>
      </c>
      <c r="H334" t="s">
        <v>1768</v>
      </c>
      <c r="I334">
        <v>1.9187008404424799</v>
      </c>
    </row>
    <row r="335" spans="1:9" x14ac:dyDescent="0.2">
      <c r="A335" t="s">
        <v>1769</v>
      </c>
      <c r="B335">
        <v>15.661722121528999</v>
      </c>
      <c r="C335">
        <v>0.73745306972804703</v>
      </c>
      <c r="D335">
        <v>0.29447812623643399</v>
      </c>
      <c r="E335">
        <v>2.5042711292449402</v>
      </c>
      <c r="F335">
        <v>1.22703963937787E-2</v>
      </c>
      <c r="G335">
        <v>0.60539228386064703</v>
      </c>
      <c r="H335" t="s">
        <v>1770</v>
      </c>
      <c r="I335">
        <v>1.91114140721187</v>
      </c>
    </row>
    <row r="336" spans="1:9" x14ac:dyDescent="0.2">
      <c r="A336" t="s">
        <v>1771</v>
      </c>
      <c r="B336">
        <v>5.08985871333915</v>
      </c>
      <c r="C336">
        <v>1.3262974317999301</v>
      </c>
      <c r="D336">
        <v>0.52965935355425697</v>
      </c>
      <c r="E336">
        <v>2.5040574152044499</v>
      </c>
      <c r="F336">
        <v>1.22778108242743E-2</v>
      </c>
      <c r="G336">
        <v>0.60539228386064703</v>
      </c>
      <c r="H336" t="s">
        <v>1772</v>
      </c>
      <c r="I336">
        <v>1.9108790624858301</v>
      </c>
    </row>
    <row r="337" spans="1:9" x14ac:dyDescent="0.2">
      <c r="A337" t="s">
        <v>1773</v>
      </c>
      <c r="B337">
        <v>8.3780185181885098</v>
      </c>
      <c r="C337">
        <v>1.0307657543207001</v>
      </c>
      <c r="D337">
        <v>0.41180836091046902</v>
      </c>
      <c r="E337">
        <v>2.5030228916231199</v>
      </c>
      <c r="F337">
        <v>1.2313757928260701E-2</v>
      </c>
      <c r="G337">
        <v>0.60539228386064703</v>
      </c>
      <c r="H337" t="s">
        <v>1774</v>
      </c>
      <c r="I337">
        <v>1.9096093882996701</v>
      </c>
    </row>
    <row r="338" spans="1:9" x14ac:dyDescent="0.2">
      <c r="A338" t="s">
        <v>1775</v>
      </c>
      <c r="B338">
        <v>6.4696300781476701</v>
      </c>
      <c r="C338">
        <v>1.01923844443359</v>
      </c>
      <c r="D338">
        <v>0.40726682910981898</v>
      </c>
      <c r="E338">
        <v>2.5026306381528398</v>
      </c>
      <c r="F338">
        <v>1.23274121124988E-2</v>
      </c>
      <c r="G338">
        <v>0.60539228386064703</v>
      </c>
      <c r="H338" t="s">
        <v>1776</v>
      </c>
      <c r="I338">
        <v>1.90912808506069</v>
      </c>
    </row>
    <row r="339" spans="1:9" x14ac:dyDescent="0.2">
      <c r="A339" t="s">
        <v>1777</v>
      </c>
      <c r="B339">
        <v>4.4135324566656697</v>
      </c>
      <c r="C339">
        <v>1.66381465399257</v>
      </c>
      <c r="D339">
        <v>0.66506226646588495</v>
      </c>
      <c r="E339">
        <v>2.5017426756655698</v>
      </c>
      <c r="F339">
        <v>1.2358371283912E-2</v>
      </c>
      <c r="G339">
        <v>0.60539228386064703</v>
      </c>
      <c r="H339" t="s">
        <v>1778</v>
      </c>
      <c r="I339">
        <v>1.90803876136841</v>
      </c>
    </row>
    <row r="340" spans="1:9" x14ac:dyDescent="0.2">
      <c r="A340" t="s">
        <v>1779</v>
      </c>
      <c r="B340">
        <v>4.4924108835416696</v>
      </c>
      <c r="C340">
        <v>1.5094776554256599</v>
      </c>
      <c r="D340">
        <v>0.60388687115220896</v>
      </c>
      <c r="E340">
        <v>2.49960336535483</v>
      </c>
      <c r="F340">
        <v>1.24332422097987E-2</v>
      </c>
      <c r="G340">
        <v>0.60539228386064703</v>
      </c>
      <c r="H340" t="s">
        <v>1780</v>
      </c>
      <c r="I340">
        <v>1.9054156058541301</v>
      </c>
    </row>
    <row r="341" spans="1:9" x14ac:dyDescent="0.2">
      <c r="A341" t="s">
        <v>1781</v>
      </c>
      <c r="B341">
        <v>4.4313731987220901</v>
      </c>
      <c r="C341">
        <v>1.24464583275698</v>
      </c>
      <c r="D341">
        <v>0.49838186344625901</v>
      </c>
      <c r="E341">
        <v>2.4973738493419102</v>
      </c>
      <c r="F341">
        <v>1.25116973405783E-2</v>
      </c>
      <c r="G341">
        <v>0.60539228386064703</v>
      </c>
      <c r="H341" t="s">
        <v>1782</v>
      </c>
      <c r="I341">
        <v>1.90268376979146</v>
      </c>
    </row>
    <row r="342" spans="1:9" x14ac:dyDescent="0.2">
      <c r="A342" t="s">
        <v>1783</v>
      </c>
      <c r="B342">
        <v>4.1034151902222504</v>
      </c>
      <c r="C342">
        <v>1.6410821111723799</v>
      </c>
      <c r="D342">
        <v>0.65799913819192002</v>
      </c>
      <c r="E342">
        <v>2.4940490282127401</v>
      </c>
      <c r="F342">
        <v>1.26295098454183E-2</v>
      </c>
      <c r="G342">
        <v>0.60539228386064703</v>
      </c>
      <c r="H342" t="s">
        <v>1784</v>
      </c>
      <c r="I342">
        <v>1.89861350420008</v>
      </c>
    </row>
    <row r="343" spans="1:9" x14ac:dyDescent="0.2">
      <c r="A343" t="s">
        <v>1785</v>
      </c>
      <c r="B343">
        <v>6.5438330396191704</v>
      </c>
      <c r="C343">
        <v>1.19255386102574</v>
      </c>
      <c r="D343">
        <v>0.47840740726172798</v>
      </c>
      <c r="E343">
        <v>2.4927579358597001</v>
      </c>
      <c r="F343">
        <v>1.2675522776705901E-2</v>
      </c>
      <c r="G343">
        <v>0.60539228386064703</v>
      </c>
      <c r="H343" t="s">
        <v>1786</v>
      </c>
      <c r="I343">
        <v>1.8970341200138201</v>
      </c>
    </row>
    <row r="344" spans="1:9" x14ac:dyDescent="0.2">
      <c r="A344" t="s">
        <v>1787</v>
      </c>
      <c r="B344">
        <v>113.488253352884</v>
      </c>
      <c r="C344">
        <v>0.61142656822843</v>
      </c>
      <c r="D344">
        <v>0.24530667717500701</v>
      </c>
      <c r="E344">
        <v>2.4924986766349799</v>
      </c>
      <c r="F344">
        <v>1.2684780324108001E-2</v>
      </c>
      <c r="G344">
        <v>0.60539228386064703</v>
      </c>
      <c r="H344" t="s">
        <v>1788</v>
      </c>
      <c r="I344">
        <v>1.8967170495186301</v>
      </c>
    </row>
    <row r="345" spans="1:9" x14ac:dyDescent="0.2">
      <c r="A345" t="s">
        <v>1789</v>
      </c>
      <c r="B345">
        <v>3.96221059874031</v>
      </c>
      <c r="C345">
        <v>1.5435769637294301</v>
      </c>
      <c r="D345">
        <v>0.61972219151611996</v>
      </c>
      <c r="E345">
        <v>2.49075631768671</v>
      </c>
      <c r="F345">
        <v>1.2747151341668201E-2</v>
      </c>
      <c r="G345">
        <v>0.60539228386064703</v>
      </c>
      <c r="H345" t="s">
        <v>1790</v>
      </c>
      <c r="I345">
        <v>1.8945868579610301</v>
      </c>
    </row>
    <row r="346" spans="1:9" x14ac:dyDescent="0.2">
      <c r="A346" t="s">
        <v>1791</v>
      </c>
      <c r="B346">
        <v>35.287056458053897</v>
      </c>
      <c r="C346">
        <v>1.0332496552421699</v>
      </c>
      <c r="D346">
        <v>0.414960887173625</v>
      </c>
      <c r="E346">
        <v>2.4899928816901902</v>
      </c>
      <c r="F346">
        <v>1.27745653803379E-2</v>
      </c>
      <c r="G346">
        <v>0.60539228386064703</v>
      </c>
      <c r="H346" t="s">
        <v>1792</v>
      </c>
      <c r="I346">
        <v>1.8936538666243099</v>
      </c>
    </row>
    <row r="347" spans="1:9" x14ac:dyDescent="0.2">
      <c r="A347" t="s">
        <v>1793</v>
      </c>
      <c r="B347">
        <v>32.503946677385599</v>
      </c>
      <c r="C347">
        <v>0.63098078076578001</v>
      </c>
      <c r="D347">
        <v>0.253566526217749</v>
      </c>
      <c r="E347">
        <v>2.4884230193063002</v>
      </c>
      <c r="F347">
        <v>1.28311011942247E-2</v>
      </c>
      <c r="G347">
        <v>0.60539228386064703</v>
      </c>
      <c r="H347" t="s">
        <v>1794</v>
      </c>
      <c r="I347">
        <v>1.8917360698875201</v>
      </c>
    </row>
    <row r="348" spans="1:9" x14ac:dyDescent="0.2">
      <c r="A348" t="s">
        <v>1795</v>
      </c>
      <c r="B348">
        <v>5.4449273346303304</v>
      </c>
      <c r="C348">
        <v>1.39790500840694</v>
      </c>
      <c r="D348">
        <v>0.56177747085987495</v>
      </c>
      <c r="E348">
        <v>2.4883607494392002</v>
      </c>
      <c r="F348">
        <v>1.2833348291307301E-2</v>
      </c>
      <c r="G348">
        <v>0.60539228386064703</v>
      </c>
      <c r="H348" t="s">
        <v>1796</v>
      </c>
      <c r="I348">
        <v>1.8916600190167401</v>
      </c>
    </row>
    <row r="349" spans="1:9" x14ac:dyDescent="0.2">
      <c r="A349" t="s">
        <v>1797</v>
      </c>
      <c r="B349">
        <v>3.6593733169184399</v>
      </c>
      <c r="C349">
        <v>1.31574233536797</v>
      </c>
      <c r="D349">
        <v>0.52889525390440595</v>
      </c>
      <c r="E349">
        <v>2.4877181741657002</v>
      </c>
      <c r="F349">
        <v>1.28565568825432E-2</v>
      </c>
      <c r="G349">
        <v>0.60539228386064703</v>
      </c>
      <c r="H349" t="s">
        <v>1798</v>
      </c>
      <c r="I349">
        <v>1.8908753243454</v>
      </c>
    </row>
    <row r="350" spans="1:9" x14ac:dyDescent="0.2">
      <c r="A350" t="s">
        <v>1799</v>
      </c>
      <c r="B350">
        <v>9.0787006916821706</v>
      </c>
      <c r="C350">
        <v>1.2338353956738799</v>
      </c>
      <c r="D350">
        <v>0.49599525478135498</v>
      </c>
      <c r="E350">
        <v>2.48759516100165</v>
      </c>
      <c r="F350">
        <v>1.2861004115863999E-2</v>
      </c>
      <c r="G350">
        <v>0.60539228386064703</v>
      </c>
      <c r="H350" t="s">
        <v>1800</v>
      </c>
      <c r="I350">
        <v>1.8907251227838799</v>
      </c>
    </row>
    <row r="351" spans="1:9" x14ac:dyDescent="0.2">
      <c r="A351" t="s">
        <v>1801</v>
      </c>
      <c r="B351">
        <v>14.734928193944899</v>
      </c>
      <c r="C351">
        <v>0.88995831059783004</v>
      </c>
      <c r="D351">
        <v>0.35778028925846</v>
      </c>
      <c r="E351">
        <v>2.4874436555528798</v>
      </c>
      <c r="F351">
        <v>1.28664832870102E-2</v>
      </c>
      <c r="G351">
        <v>0.60539228386064703</v>
      </c>
      <c r="H351" t="s">
        <v>1802</v>
      </c>
      <c r="I351">
        <v>1.89054013978939</v>
      </c>
    </row>
    <row r="352" spans="1:9" x14ac:dyDescent="0.2">
      <c r="A352" t="s">
        <v>1803</v>
      </c>
      <c r="B352">
        <v>7.7681543322950404</v>
      </c>
      <c r="C352">
        <v>1.25681181034455</v>
      </c>
      <c r="D352">
        <v>0.505579123120527</v>
      </c>
      <c r="E352">
        <v>2.48588549817342</v>
      </c>
      <c r="F352">
        <v>1.2922953768375401E-2</v>
      </c>
      <c r="G352">
        <v>0.60539228386064703</v>
      </c>
      <c r="H352" t="s">
        <v>1804</v>
      </c>
      <c r="I352">
        <v>1.8886382093524501</v>
      </c>
    </row>
    <row r="353" spans="1:9" x14ac:dyDescent="0.2">
      <c r="A353" t="s">
        <v>1805</v>
      </c>
      <c r="B353">
        <v>7.7483379937632701</v>
      </c>
      <c r="C353">
        <v>2.4637317190096799</v>
      </c>
      <c r="D353">
        <v>0.99125599647608398</v>
      </c>
      <c r="E353">
        <v>2.48546463049732</v>
      </c>
      <c r="F353">
        <v>1.29382443475505E-2</v>
      </c>
      <c r="G353">
        <v>0.60539228386064703</v>
      </c>
      <c r="H353" t="s">
        <v>1806</v>
      </c>
      <c r="I353">
        <v>1.8881246511712</v>
      </c>
    </row>
    <row r="354" spans="1:9" x14ac:dyDescent="0.2">
      <c r="A354" t="s">
        <v>1807</v>
      </c>
      <c r="B354">
        <v>38.776135484551297</v>
      </c>
      <c r="C354">
        <v>0.55066668271613295</v>
      </c>
      <c r="D354">
        <v>0.22178397290652699</v>
      </c>
      <c r="E354">
        <v>2.4828966471270499</v>
      </c>
      <c r="F354">
        <v>1.3031889206799799E-2</v>
      </c>
      <c r="G354">
        <v>0.60625185500348899</v>
      </c>
      <c r="H354" t="s">
        <v>1808</v>
      </c>
      <c r="I354">
        <v>1.88499262092484</v>
      </c>
    </row>
    <row r="355" spans="1:9" x14ac:dyDescent="0.2">
      <c r="A355" t="s">
        <v>1809</v>
      </c>
      <c r="B355">
        <v>2.9895279088589701</v>
      </c>
      <c r="C355">
        <v>1.2986597468977901</v>
      </c>
      <c r="D355">
        <v>0.52330838857084105</v>
      </c>
      <c r="E355">
        <v>2.4816337273790698</v>
      </c>
      <c r="F355">
        <v>1.30781627483063E-2</v>
      </c>
      <c r="G355">
        <v>0.60701229982585003</v>
      </c>
      <c r="H355" t="s">
        <v>1810</v>
      </c>
      <c r="I355">
        <v>1.8834532624579201</v>
      </c>
    </row>
    <row r="356" spans="1:9" x14ac:dyDescent="0.2">
      <c r="A356" t="s">
        <v>1811</v>
      </c>
      <c r="B356">
        <v>11.2641786779485</v>
      </c>
      <c r="C356">
        <v>1.1315597641400099</v>
      </c>
      <c r="D356">
        <v>0.45656863004582499</v>
      </c>
      <c r="E356">
        <v>2.4784001564593598</v>
      </c>
      <c r="F356">
        <v>1.31973041727986E-2</v>
      </c>
      <c r="G356">
        <v>0.61114365419377703</v>
      </c>
      <c r="H356" t="s">
        <v>1812</v>
      </c>
      <c r="I356">
        <v>1.8795147735250699</v>
      </c>
    </row>
    <row r="357" spans="1:9" x14ac:dyDescent="0.2">
      <c r="A357" t="s">
        <v>1813</v>
      </c>
      <c r="B357">
        <v>32.760288606534203</v>
      </c>
      <c r="C357">
        <v>0.54097958979809202</v>
      </c>
      <c r="D357">
        <v>0.21843179849637001</v>
      </c>
      <c r="E357">
        <v>2.4766521794082301</v>
      </c>
      <c r="F357">
        <v>1.32621074238454E-2</v>
      </c>
      <c r="G357">
        <v>0.61274561475593703</v>
      </c>
      <c r="H357" t="s">
        <v>1814</v>
      </c>
      <c r="I357">
        <v>1.87738745859907</v>
      </c>
    </row>
    <row r="358" spans="1:9" x14ac:dyDescent="0.2">
      <c r="A358" t="s">
        <v>1815</v>
      </c>
      <c r="B358">
        <v>14.903366291221401</v>
      </c>
      <c r="C358">
        <v>0.67041528497090697</v>
      </c>
      <c r="D358">
        <v>0.27088473928596801</v>
      </c>
      <c r="E358">
        <v>2.4749097595459602</v>
      </c>
      <c r="F358">
        <v>1.33269844610709E-2</v>
      </c>
      <c r="G358">
        <v>0.61434369505431896</v>
      </c>
      <c r="H358" t="s">
        <v>1816</v>
      </c>
      <c r="I358">
        <v>1.87526810865613</v>
      </c>
    </row>
    <row r="359" spans="1:9" x14ac:dyDescent="0.2">
      <c r="A359" t="s">
        <v>1817</v>
      </c>
      <c r="B359">
        <v>28.348219965111401</v>
      </c>
      <c r="C359">
        <v>0.99546418067557196</v>
      </c>
      <c r="D359">
        <v>0.40238228727308001</v>
      </c>
      <c r="E359">
        <v>2.4739264429897498</v>
      </c>
      <c r="F359">
        <v>1.3363720838797499E-2</v>
      </c>
      <c r="G359">
        <v>0.61464024891911695</v>
      </c>
      <c r="H359" t="s">
        <v>1818</v>
      </c>
      <c r="I359">
        <v>1.8740726051258001</v>
      </c>
    </row>
    <row r="360" spans="1:9" x14ac:dyDescent="0.2">
      <c r="A360" t="s">
        <v>1819</v>
      </c>
      <c r="B360">
        <v>239.24211619018899</v>
      </c>
      <c r="C360">
        <v>0.41960615519703298</v>
      </c>
      <c r="D360">
        <v>0.16982133921435499</v>
      </c>
      <c r="E360">
        <v>2.4708682497633001</v>
      </c>
      <c r="F360">
        <v>1.3478546603768E-2</v>
      </c>
      <c r="G360">
        <v>0.61851891575616902</v>
      </c>
      <c r="H360" t="s">
        <v>1820</v>
      </c>
      <c r="I360">
        <v>1.87035693539667</v>
      </c>
    </row>
    <row r="361" spans="1:9" x14ac:dyDescent="0.2">
      <c r="A361" t="s">
        <v>1821</v>
      </c>
      <c r="B361">
        <v>57.961347538151003</v>
      </c>
      <c r="C361">
        <v>0.50944439976461198</v>
      </c>
      <c r="D361">
        <v>0.20642619006811799</v>
      </c>
      <c r="E361">
        <v>2.4679252162552698</v>
      </c>
      <c r="F361">
        <v>1.3589870786344301E-2</v>
      </c>
      <c r="G361">
        <v>0.62066839590276501</v>
      </c>
      <c r="H361" t="s">
        <v>1822</v>
      </c>
      <c r="I361">
        <v>1.8667846725570201</v>
      </c>
    </row>
    <row r="362" spans="1:9" x14ac:dyDescent="0.2">
      <c r="A362" t="s">
        <v>1823</v>
      </c>
      <c r="B362">
        <v>11.303156388702799</v>
      </c>
      <c r="C362">
        <v>0.70350585795741605</v>
      </c>
      <c r="D362">
        <v>0.28520652202226199</v>
      </c>
      <c r="E362">
        <v>2.4666541738568801</v>
      </c>
      <c r="F362">
        <v>1.36382002988529E-2</v>
      </c>
      <c r="G362">
        <v>0.62066839590276501</v>
      </c>
      <c r="H362" t="s">
        <v>1824</v>
      </c>
      <c r="I362">
        <v>1.86524293553329</v>
      </c>
    </row>
    <row r="363" spans="1:9" x14ac:dyDescent="0.2">
      <c r="A363" t="s">
        <v>1825</v>
      </c>
      <c r="B363">
        <v>7.88987818392454</v>
      </c>
      <c r="C363">
        <v>1.4275001699279299</v>
      </c>
      <c r="D363">
        <v>0.57898846427647099</v>
      </c>
      <c r="E363">
        <v>2.46550710075336</v>
      </c>
      <c r="F363">
        <v>1.36819463312548E-2</v>
      </c>
      <c r="G363">
        <v>0.62066839590276501</v>
      </c>
      <c r="H363" t="s">
        <v>1826</v>
      </c>
      <c r="I363">
        <v>1.8638521174698399</v>
      </c>
    </row>
    <row r="364" spans="1:9" x14ac:dyDescent="0.2">
      <c r="A364" t="s">
        <v>1827</v>
      </c>
      <c r="B364">
        <v>22.328925398131702</v>
      </c>
      <c r="C364">
        <v>1.62850002219908</v>
      </c>
      <c r="D364">
        <v>0.66061015812729496</v>
      </c>
      <c r="E364">
        <v>2.4651452935806701</v>
      </c>
      <c r="F364">
        <v>1.36957702929841E-2</v>
      </c>
      <c r="G364">
        <v>0.62066839590276501</v>
      </c>
      <c r="H364" t="s">
        <v>1828</v>
      </c>
      <c r="I364">
        <v>1.86341353664225</v>
      </c>
    </row>
    <row r="365" spans="1:9" x14ac:dyDescent="0.2">
      <c r="A365" t="s">
        <v>1829</v>
      </c>
      <c r="B365">
        <v>10.605490824444299</v>
      </c>
      <c r="C365">
        <v>0.90714855167638397</v>
      </c>
      <c r="D365">
        <v>0.36804150296978699</v>
      </c>
      <c r="E365">
        <v>2.4647996064477899</v>
      </c>
      <c r="F365">
        <v>1.37089898616792E-2</v>
      </c>
      <c r="G365">
        <v>0.62066839590276501</v>
      </c>
      <c r="H365" t="s">
        <v>1830</v>
      </c>
      <c r="I365">
        <v>1.86299454474811</v>
      </c>
    </row>
    <row r="366" spans="1:9" x14ac:dyDescent="0.2">
      <c r="A366" t="s">
        <v>1831</v>
      </c>
      <c r="B366">
        <v>64.068459010031006</v>
      </c>
      <c r="C366">
        <v>0.73151763524194902</v>
      </c>
      <c r="D366">
        <v>0.29688900073419899</v>
      </c>
      <c r="E366">
        <v>2.4639432024525099</v>
      </c>
      <c r="F366">
        <v>1.37417885267256E-2</v>
      </c>
      <c r="G366">
        <v>0.62076769863602399</v>
      </c>
      <c r="H366" t="s">
        <v>1832</v>
      </c>
      <c r="I366">
        <v>1.8619567391296199</v>
      </c>
    </row>
    <row r="367" spans="1:9" x14ac:dyDescent="0.2">
      <c r="A367" t="s">
        <v>1833</v>
      </c>
      <c r="B367">
        <v>40.112560099610803</v>
      </c>
      <c r="C367">
        <v>0.39846899492024601</v>
      </c>
      <c r="D367">
        <v>0.16190917366042501</v>
      </c>
      <c r="E367">
        <v>2.4610649656946602</v>
      </c>
      <c r="F367">
        <v>1.3852528000783799E-2</v>
      </c>
      <c r="G367">
        <v>0.62199520258641705</v>
      </c>
      <c r="H367" t="s">
        <v>1834</v>
      </c>
      <c r="I367">
        <v>1.85847096330676</v>
      </c>
    </row>
    <row r="368" spans="1:9" x14ac:dyDescent="0.2">
      <c r="A368" t="s">
        <v>1835</v>
      </c>
      <c r="B368">
        <v>8.5701810800602498</v>
      </c>
      <c r="C368">
        <v>1.0760217090442801</v>
      </c>
      <c r="D368">
        <v>0.43724128077798002</v>
      </c>
      <c r="E368">
        <v>2.4609334853509899</v>
      </c>
      <c r="F368">
        <v>1.3857605441911501E-2</v>
      </c>
      <c r="G368">
        <v>0.62199520258641705</v>
      </c>
      <c r="H368" t="s">
        <v>1836</v>
      </c>
      <c r="I368">
        <v>1.8583118081952801</v>
      </c>
    </row>
    <row r="369" spans="1:9" x14ac:dyDescent="0.2">
      <c r="A369" t="s">
        <v>1837</v>
      </c>
      <c r="B369">
        <v>15.4441920595442</v>
      </c>
      <c r="C369">
        <v>0.69097906487244898</v>
      </c>
      <c r="D369">
        <v>0.28113470931478401</v>
      </c>
      <c r="E369">
        <v>2.4578219692494998</v>
      </c>
      <c r="F369">
        <v>1.3978244929882099E-2</v>
      </c>
      <c r="G369">
        <v>0.62473482266336799</v>
      </c>
      <c r="H369" t="s">
        <v>1838</v>
      </c>
      <c r="I369">
        <v>1.85454735399209</v>
      </c>
    </row>
    <row r="370" spans="1:9" x14ac:dyDescent="0.2">
      <c r="A370" t="s">
        <v>1839</v>
      </c>
      <c r="B370">
        <v>3.69109260646617</v>
      </c>
      <c r="C370">
        <v>1.32106512232588</v>
      </c>
      <c r="D370">
        <v>0.53769729678894596</v>
      </c>
      <c r="E370">
        <v>2.4568937396842001</v>
      </c>
      <c r="F370">
        <v>1.40144132678515E-2</v>
      </c>
      <c r="G370">
        <v>0.62473482266336799</v>
      </c>
      <c r="H370" t="s">
        <v>1839</v>
      </c>
      <c r="I370">
        <v>1.85342507984222</v>
      </c>
    </row>
    <row r="371" spans="1:9" x14ac:dyDescent="0.2">
      <c r="A371" t="s">
        <v>1840</v>
      </c>
      <c r="B371">
        <v>11.2645123865562</v>
      </c>
      <c r="C371">
        <v>1.0013632418851801</v>
      </c>
      <c r="D371">
        <v>0.40848869823530198</v>
      </c>
      <c r="E371">
        <v>2.4513854268456798</v>
      </c>
      <c r="F371">
        <v>1.42307482621023E-2</v>
      </c>
      <c r="G371">
        <v>0.63160233479260397</v>
      </c>
      <c r="H371" t="s">
        <v>1841</v>
      </c>
      <c r="I371">
        <v>1.8467722638258799</v>
      </c>
    </row>
    <row r="372" spans="1:9" x14ac:dyDescent="0.2">
      <c r="A372" t="s">
        <v>1842</v>
      </c>
      <c r="B372">
        <v>196.62790105987901</v>
      </c>
      <c r="C372">
        <v>0.39579082261554999</v>
      </c>
      <c r="D372">
        <v>0.16177461189905701</v>
      </c>
      <c r="E372">
        <v>2.44655708315043</v>
      </c>
      <c r="F372">
        <v>1.44227956522821E-2</v>
      </c>
      <c r="G372">
        <v>0.63733674120966999</v>
      </c>
      <c r="H372" t="s">
        <v>1843</v>
      </c>
      <c r="I372">
        <v>1.84095054969423</v>
      </c>
    </row>
    <row r="373" spans="1:9" x14ac:dyDescent="0.2">
      <c r="A373" t="s">
        <v>1844</v>
      </c>
      <c r="B373">
        <v>4.0399949047984904</v>
      </c>
      <c r="C373">
        <v>1.20216377812699</v>
      </c>
      <c r="D373">
        <v>0.49173258631308298</v>
      </c>
      <c r="E373">
        <v>2.4447510935579602</v>
      </c>
      <c r="F373">
        <v>1.4495214119256399E-2</v>
      </c>
      <c r="G373">
        <v>0.63897837941563895</v>
      </c>
      <c r="H373" t="s">
        <v>1845</v>
      </c>
      <c r="I373">
        <v>1.83877536498475</v>
      </c>
    </row>
    <row r="374" spans="1:9" x14ac:dyDescent="0.2">
      <c r="A374" t="s">
        <v>1846</v>
      </c>
      <c r="B374">
        <v>4.8753970132539397</v>
      </c>
      <c r="C374">
        <v>1.2478235340959101</v>
      </c>
      <c r="D374">
        <v>0.51066274518445798</v>
      </c>
      <c r="E374">
        <v>2.4435374341732801</v>
      </c>
      <c r="F374">
        <v>1.45440606677513E-2</v>
      </c>
      <c r="G374">
        <v>0.63897837941563895</v>
      </c>
      <c r="H374" t="s">
        <v>1847</v>
      </c>
      <c r="I374">
        <v>1.83731432254244</v>
      </c>
    </row>
    <row r="375" spans="1:9" x14ac:dyDescent="0.2">
      <c r="A375" t="s">
        <v>1848</v>
      </c>
      <c r="B375">
        <v>7.2684303160514796</v>
      </c>
      <c r="C375">
        <v>1.1843302144730301</v>
      </c>
      <c r="D375">
        <v>0.48490247973751799</v>
      </c>
      <c r="E375">
        <v>2.4424090697868102</v>
      </c>
      <c r="F375">
        <v>1.45896044528692E-2</v>
      </c>
      <c r="G375">
        <v>0.63897837941563895</v>
      </c>
      <c r="H375" t="s">
        <v>1849</v>
      </c>
      <c r="I375">
        <v>1.8359564823536301</v>
      </c>
    </row>
    <row r="376" spans="1:9" x14ac:dyDescent="0.2">
      <c r="A376" t="s">
        <v>1850</v>
      </c>
      <c r="B376">
        <v>54.132504918519601</v>
      </c>
      <c r="C376">
        <v>0.61942386900486501</v>
      </c>
      <c r="D376">
        <v>0.25368337018643999</v>
      </c>
      <c r="E376">
        <v>2.44172043500381</v>
      </c>
      <c r="F376">
        <v>1.4617461324698299E-2</v>
      </c>
      <c r="G376">
        <v>0.63897837941563895</v>
      </c>
      <c r="H376" t="s">
        <v>1851</v>
      </c>
      <c r="I376">
        <v>1.83512804655805</v>
      </c>
    </row>
    <row r="377" spans="1:9" x14ac:dyDescent="0.2">
      <c r="A377" t="s">
        <v>1852</v>
      </c>
      <c r="B377">
        <v>21.516908081256201</v>
      </c>
      <c r="C377">
        <v>0.64503547166296904</v>
      </c>
      <c r="D377">
        <v>0.26426622923069398</v>
      </c>
      <c r="E377">
        <v>2.4408547151133702</v>
      </c>
      <c r="F377">
        <v>1.46525482195346E-2</v>
      </c>
      <c r="G377">
        <v>0.63913470007918505</v>
      </c>
      <c r="H377" t="s">
        <v>1853</v>
      </c>
      <c r="I377">
        <v>1.83408684074018</v>
      </c>
    </row>
    <row r="378" spans="1:9" x14ac:dyDescent="0.2">
      <c r="A378" t="s">
        <v>1854</v>
      </c>
      <c r="B378">
        <v>5.8318702417467803</v>
      </c>
      <c r="C378">
        <v>1.16267827918658</v>
      </c>
      <c r="D378">
        <v>0.47680215739738901</v>
      </c>
      <c r="E378">
        <v>2.4384920687712999</v>
      </c>
      <c r="F378">
        <v>1.47486823367321E-2</v>
      </c>
      <c r="G378">
        <v>0.63984887094857101</v>
      </c>
      <c r="H378" t="s">
        <v>1855</v>
      </c>
      <c r="I378">
        <v>1.8312467782924899</v>
      </c>
    </row>
    <row r="379" spans="1:9" x14ac:dyDescent="0.2">
      <c r="A379" t="s">
        <v>1856</v>
      </c>
      <c r="B379">
        <v>5.5230024622026797</v>
      </c>
      <c r="C379">
        <v>1.0576342939560199</v>
      </c>
      <c r="D379">
        <v>0.43405011805300098</v>
      </c>
      <c r="E379">
        <v>2.4366639933199501</v>
      </c>
      <c r="F379">
        <v>1.48234462281425E-2</v>
      </c>
      <c r="G379">
        <v>0.63984887094857101</v>
      </c>
      <c r="H379" t="s">
        <v>1856</v>
      </c>
      <c r="I379">
        <v>1.8290508176876901</v>
      </c>
    </row>
    <row r="380" spans="1:9" x14ac:dyDescent="0.2">
      <c r="A380" t="s">
        <v>1857</v>
      </c>
      <c r="B380">
        <v>5.26357285864818</v>
      </c>
      <c r="C380">
        <v>1.17693995276361</v>
      </c>
      <c r="D380">
        <v>0.48301505749180701</v>
      </c>
      <c r="E380">
        <v>2.4366527181889701</v>
      </c>
      <c r="F380">
        <v>1.48239083882836E-2</v>
      </c>
      <c r="G380">
        <v>0.63984887094857101</v>
      </c>
      <c r="H380" t="s">
        <v>1858</v>
      </c>
      <c r="I380">
        <v>1.8290372776196699</v>
      </c>
    </row>
    <row r="381" spans="1:9" x14ac:dyDescent="0.2">
      <c r="A381" t="s">
        <v>1859</v>
      </c>
      <c r="B381">
        <v>4.5015270865651997</v>
      </c>
      <c r="C381">
        <v>1.4950754828825801</v>
      </c>
      <c r="D381">
        <v>0.61384491025712395</v>
      </c>
      <c r="E381">
        <v>2.43559156050725</v>
      </c>
      <c r="F381">
        <v>1.48674614099041E-2</v>
      </c>
      <c r="G381">
        <v>0.63984887094857101</v>
      </c>
      <c r="H381" t="s">
        <v>1860</v>
      </c>
      <c r="I381">
        <v>1.82776318008528</v>
      </c>
    </row>
    <row r="382" spans="1:9" x14ac:dyDescent="0.2">
      <c r="A382" t="s">
        <v>1861</v>
      </c>
      <c r="B382">
        <v>6.2460406076419304</v>
      </c>
      <c r="C382">
        <v>1.0938398033650101</v>
      </c>
      <c r="D382">
        <v>0.449136948180062</v>
      </c>
      <c r="E382">
        <v>2.4354260049130598</v>
      </c>
      <c r="F382">
        <v>1.48742664545216E-2</v>
      </c>
      <c r="G382">
        <v>0.63984887094857101</v>
      </c>
      <c r="H382" t="s">
        <v>1862</v>
      </c>
      <c r="I382">
        <v>1.8275644429176601</v>
      </c>
    </row>
    <row r="383" spans="1:9" x14ac:dyDescent="0.2">
      <c r="A383" t="s">
        <v>1863</v>
      </c>
      <c r="B383">
        <v>19.5488040285111</v>
      </c>
      <c r="C383">
        <v>0.92893997097176595</v>
      </c>
      <c r="D383">
        <v>0.38150856428528501</v>
      </c>
      <c r="E383">
        <v>2.4349124972123102</v>
      </c>
      <c r="F383">
        <v>1.4895391283694199E-2</v>
      </c>
      <c r="G383">
        <v>0.63984887094857101</v>
      </c>
      <c r="H383" t="s">
        <v>1864</v>
      </c>
      <c r="I383">
        <v>1.8269480839147101</v>
      </c>
    </row>
    <row r="384" spans="1:9" x14ac:dyDescent="0.2">
      <c r="A384" t="s">
        <v>1865</v>
      </c>
      <c r="B384">
        <v>52.489990550816103</v>
      </c>
      <c r="C384">
        <v>0.60755758318682296</v>
      </c>
      <c r="D384">
        <v>0.24955267046722501</v>
      </c>
      <c r="E384">
        <v>2.4345865826613799</v>
      </c>
      <c r="F384">
        <v>1.4908812560128401E-2</v>
      </c>
      <c r="G384">
        <v>0.63984887094857101</v>
      </c>
      <c r="H384" t="s">
        <v>1866</v>
      </c>
      <c r="I384">
        <v>1.8265569453545301</v>
      </c>
    </row>
    <row r="385" spans="1:9" x14ac:dyDescent="0.2">
      <c r="A385" t="s">
        <v>1867</v>
      </c>
      <c r="B385">
        <v>8.0896242762744492</v>
      </c>
      <c r="C385">
        <v>1.12689553288408</v>
      </c>
      <c r="D385">
        <v>0.46292692693471499</v>
      </c>
      <c r="E385">
        <v>2.43428383037871</v>
      </c>
      <c r="F385">
        <v>1.4921289550789999E-2</v>
      </c>
      <c r="G385">
        <v>0.63984887094857101</v>
      </c>
      <c r="H385" t="s">
        <v>1868</v>
      </c>
      <c r="I385">
        <v>1.8261936419711899</v>
      </c>
    </row>
    <row r="386" spans="1:9" x14ac:dyDescent="0.2">
      <c r="A386" t="s">
        <v>1869</v>
      </c>
      <c r="B386">
        <v>41.223665943775302</v>
      </c>
      <c r="C386">
        <v>0.51180651613313599</v>
      </c>
      <c r="D386">
        <v>0.21069371449596</v>
      </c>
      <c r="E386">
        <v>2.4291494283895601</v>
      </c>
      <c r="F386">
        <v>1.51342933109974E-2</v>
      </c>
      <c r="G386">
        <v>0.646626274481788</v>
      </c>
      <c r="H386" t="s">
        <v>1870</v>
      </c>
      <c r="I386">
        <v>1.8200378534189801</v>
      </c>
    </row>
    <row r="387" spans="1:9" x14ac:dyDescent="0.2">
      <c r="A387" t="s">
        <v>1871</v>
      </c>
      <c r="B387">
        <v>10.373663207650701</v>
      </c>
      <c r="C387">
        <v>1.04178964923233</v>
      </c>
      <c r="D387">
        <v>0.42890737359561598</v>
      </c>
      <c r="E387">
        <v>2.4289385386378499</v>
      </c>
      <c r="F387">
        <v>1.51430991657471E-2</v>
      </c>
      <c r="G387">
        <v>0.646626274481788</v>
      </c>
      <c r="H387" t="s">
        <v>1872</v>
      </c>
      <c r="I387">
        <v>1.8197852336310001</v>
      </c>
    </row>
    <row r="388" spans="1:9" x14ac:dyDescent="0.2">
      <c r="A388" t="s">
        <v>1873</v>
      </c>
      <c r="B388">
        <v>8.0097675281885401</v>
      </c>
      <c r="C388">
        <v>1.2499270653119401</v>
      </c>
      <c r="D388">
        <v>0.51510747530148404</v>
      </c>
      <c r="E388">
        <v>2.4265364516024102</v>
      </c>
      <c r="F388">
        <v>1.5243718898382301E-2</v>
      </c>
      <c r="G388">
        <v>0.64855423514987198</v>
      </c>
      <c r="H388" t="s">
        <v>1874</v>
      </c>
      <c r="I388">
        <v>1.81690906842828</v>
      </c>
    </row>
    <row r="389" spans="1:9" x14ac:dyDescent="0.2">
      <c r="A389" t="s">
        <v>1875</v>
      </c>
      <c r="B389">
        <v>6.70885290034985</v>
      </c>
      <c r="C389">
        <v>1.3052419565503901</v>
      </c>
      <c r="D389">
        <v>0.53800128558692695</v>
      </c>
      <c r="E389">
        <v>2.42609449367104</v>
      </c>
      <c r="F389">
        <v>1.5262295819318299E-2</v>
      </c>
      <c r="G389">
        <v>0.64855423514987198</v>
      </c>
      <c r="H389" t="s">
        <v>1876</v>
      </c>
      <c r="I389">
        <v>1.81638013304782</v>
      </c>
    </row>
    <row r="390" spans="1:9" x14ac:dyDescent="0.2">
      <c r="A390" t="s">
        <v>1877</v>
      </c>
      <c r="B390">
        <v>10.5166121871122</v>
      </c>
      <c r="C390">
        <v>1.2600596619950899</v>
      </c>
      <c r="D390">
        <v>0.51972983508174297</v>
      </c>
      <c r="E390">
        <v>2.4244512762999499</v>
      </c>
      <c r="F390">
        <v>1.53315404996572E-2</v>
      </c>
      <c r="G390">
        <v>0.64855423514987198</v>
      </c>
      <c r="H390" t="s">
        <v>1877</v>
      </c>
      <c r="I390">
        <v>1.8144142054269301</v>
      </c>
    </row>
    <row r="391" spans="1:9" x14ac:dyDescent="0.2">
      <c r="A391" t="s">
        <v>1878</v>
      </c>
      <c r="B391">
        <v>23.3743556548126</v>
      </c>
      <c r="C391">
        <v>0.52889883801116699</v>
      </c>
      <c r="D391">
        <v>0.218202969044379</v>
      </c>
      <c r="E391">
        <v>2.4238846993122101</v>
      </c>
      <c r="F391">
        <v>1.53554799195457E-2</v>
      </c>
      <c r="G391">
        <v>0.64855423514987198</v>
      </c>
      <c r="H391" t="s">
        <v>1879</v>
      </c>
      <c r="I391">
        <v>1.8137366055866999</v>
      </c>
    </row>
    <row r="392" spans="1:9" x14ac:dyDescent="0.2">
      <c r="A392" t="s">
        <v>1880</v>
      </c>
      <c r="B392">
        <v>11.950314118282799</v>
      </c>
      <c r="C392">
        <v>0.83392510056487301</v>
      </c>
      <c r="D392">
        <v>0.34425176897089899</v>
      </c>
      <c r="E392">
        <v>2.4224279313300201</v>
      </c>
      <c r="F392">
        <v>1.54171834632621E-2</v>
      </c>
      <c r="G392">
        <v>0.64855423514987198</v>
      </c>
      <c r="H392" t="s">
        <v>1881</v>
      </c>
      <c r="I392">
        <v>1.81199495949448</v>
      </c>
    </row>
    <row r="393" spans="1:9" x14ac:dyDescent="0.2">
      <c r="A393" t="s">
        <v>1882</v>
      </c>
      <c r="B393">
        <v>9.9035439012883</v>
      </c>
      <c r="C393">
        <v>1.4915993526356199</v>
      </c>
      <c r="D393">
        <v>0.61587831502993595</v>
      </c>
      <c r="E393">
        <v>2.4219059451104701</v>
      </c>
      <c r="F393">
        <v>1.5439346004952101E-2</v>
      </c>
      <c r="G393">
        <v>0.64855423514987198</v>
      </c>
      <c r="H393" t="s">
        <v>1883</v>
      </c>
      <c r="I393">
        <v>1.8113710998847401</v>
      </c>
    </row>
    <row r="394" spans="1:9" x14ac:dyDescent="0.2">
      <c r="A394" t="s">
        <v>1884</v>
      </c>
      <c r="B394">
        <v>16.522393871530799</v>
      </c>
      <c r="C394">
        <v>0.79685405614939397</v>
      </c>
      <c r="D394">
        <v>0.329034451269266</v>
      </c>
      <c r="E394">
        <v>2.4217952043486402</v>
      </c>
      <c r="F394">
        <v>1.5444051450839999E-2</v>
      </c>
      <c r="G394">
        <v>0.64855423514987198</v>
      </c>
      <c r="H394" t="s">
        <v>1885</v>
      </c>
      <c r="I394">
        <v>1.81123876022212</v>
      </c>
    </row>
    <row r="395" spans="1:9" x14ac:dyDescent="0.2">
      <c r="A395" t="s">
        <v>1886</v>
      </c>
      <c r="B395">
        <v>12.310285377092001</v>
      </c>
      <c r="C395">
        <v>0.70160321496210998</v>
      </c>
      <c r="D395">
        <v>0.28996266679988297</v>
      </c>
      <c r="E395">
        <v>2.4196329227662901</v>
      </c>
      <c r="F395">
        <v>1.55361814428759E-2</v>
      </c>
      <c r="G395">
        <v>0.64877279818176203</v>
      </c>
      <c r="H395" t="s">
        <v>1887</v>
      </c>
      <c r="I395">
        <v>1.8086557153982501</v>
      </c>
    </row>
    <row r="396" spans="1:9" x14ac:dyDescent="0.2">
      <c r="A396" t="s">
        <v>1888</v>
      </c>
      <c r="B396">
        <v>7.2416770972636701</v>
      </c>
      <c r="C396">
        <v>0.96306320899081299</v>
      </c>
      <c r="D396">
        <v>0.39826498714952702</v>
      </c>
      <c r="E396">
        <v>2.4181468119597298</v>
      </c>
      <c r="F396">
        <v>1.55997813994812E-2</v>
      </c>
      <c r="G396">
        <v>0.64877279818176203</v>
      </c>
      <c r="H396" t="s">
        <v>1889</v>
      </c>
      <c r="I396">
        <v>1.8068814873932499</v>
      </c>
    </row>
    <row r="397" spans="1:9" x14ac:dyDescent="0.2">
      <c r="A397" t="s">
        <v>1890</v>
      </c>
      <c r="B397">
        <v>93.541277331914301</v>
      </c>
      <c r="C397">
        <v>0.50620200765835099</v>
      </c>
      <c r="D397">
        <v>0.20943056267858301</v>
      </c>
      <c r="E397">
        <v>2.417039811115</v>
      </c>
      <c r="F397">
        <v>1.5647305638714099E-2</v>
      </c>
      <c r="G397">
        <v>0.64877279818176203</v>
      </c>
      <c r="H397" t="s">
        <v>1891</v>
      </c>
      <c r="I397">
        <v>1.8055604342823</v>
      </c>
    </row>
    <row r="398" spans="1:9" x14ac:dyDescent="0.2">
      <c r="A398" t="s">
        <v>1892</v>
      </c>
      <c r="B398">
        <v>8.1366312588393406</v>
      </c>
      <c r="C398">
        <v>0.83974185122925504</v>
      </c>
      <c r="D398">
        <v>0.34743227407756699</v>
      </c>
      <c r="E398">
        <v>2.4169943723817</v>
      </c>
      <c r="F398">
        <v>1.5649259070536499E-2</v>
      </c>
      <c r="G398">
        <v>0.64877279818176203</v>
      </c>
      <c r="H398" t="s">
        <v>1893</v>
      </c>
      <c r="I398">
        <v>1.8055062197274301</v>
      </c>
    </row>
    <row r="399" spans="1:9" x14ac:dyDescent="0.2">
      <c r="A399" t="s">
        <v>1894</v>
      </c>
      <c r="B399">
        <v>8.6469002235941996</v>
      </c>
      <c r="C399">
        <v>0.89776221855501304</v>
      </c>
      <c r="D399">
        <v>0.371810754978257</v>
      </c>
      <c r="E399">
        <v>2.4145676437130299</v>
      </c>
      <c r="F399">
        <v>1.5753897439141702E-2</v>
      </c>
      <c r="G399">
        <v>0.64877279818176203</v>
      </c>
      <c r="H399" t="s">
        <v>1895</v>
      </c>
      <c r="I399">
        <v>1.8026119861968899</v>
      </c>
    </row>
    <row r="400" spans="1:9" x14ac:dyDescent="0.2">
      <c r="A400" t="s">
        <v>1896</v>
      </c>
      <c r="B400">
        <v>4.1648777458394797</v>
      </c>
      <c r="C400">
        <v>1.2080151476144301</v>
      </c>
      <c r="D400">
        <v>0.50035482245407004</v>
      </c>
      <c r="E400">
        <v>2.41431698747206</v>
      </c>
      <c r="F400">
        <v>1.5764740499259699E-2</v>
      </c>
      <c r="G400">
        <v>0.64877279818176203</v>
      </c>
      <c r="H400" t="s">
        <v>1897</v>
      </c>
      <c r="I400">
        <v>1.8023131737056199</v>
      </c>
    </row>
    <row r="401" spans="1:9" x14ac:dyDescent="0.2">
      <c r="A401" t="s">
        <v>1898</v>
      </c>
      <c r="B401">
        <v>4.2310230862910601</v>
      </c>
      <c r="C401">
        <v>1.30640753957796</v>
      </c>
      <c r="D401">
        <v>0.54116538368826195</v>
      </c>
      <c r="E401">
        <v>2.41406338793192</v>
      </c>
      <c r="F401">
        <v>1.57757175625272E-2</v>
      </c>
      <c r="G401">
        <v>0.64877279818176203</v>
      </c>
      <c r="H401" t="s">
        <v>1899</v>
      </c>
      <c r="I401">
        <v>1.80201087763955</v>
      </c>
    </row>
    <row r="402" spans="1:9" x14ac:dyDescent="0.2">
      <c r="A402" t="s">
        <v>1900</v>
      </c>
      <c r="B402">
        <v>3.7869049343979699</v>
      </c>
      <c r="C402">
        <v>1.50092556196152</v>
      </c>
      <c r="D402">
        <v>0.62175147681708798</v>
      </c>
      <c r="E402">
        <v>2.41402814134862</v>
      </c>
      <c r="F402">
        <v>1.5777243743879499E-2</v>
      </c>
      <c r="G402">
        <v>0.64877279818176203</v>
      </c>
      <c r="H402" t="s">
        <v>1901</v>
      </c>
      <c r="I402">
        <v>1.80196886496544</v>
      </c>
    </row>
    <row r="403" spans="1:9" x14ac:dyDescent="0.2">
      <c r="A403" t="s">
        <v>1902</v>
      </c>
      <c r="B403">
        <v>6.9112383490789497</v>
      </c>
      <c r="C403">
        <v>1.084620091686</v>
      </c>
      <c r="D403">
        <v>0.44959404979669898</v>
      </c>
      <c r="E403">
        <v>2.4124431632857499</v>
      </c>
      <c r="F403">
        <v>1.5846007846271701E-2</v>
      </c>
      <c r="G403">
        <v>0.64877279818176203</v>
      </c>
      <c r="H403" t="s">
        <v>1903</v>
      </c>
      <c r="I403">
        <v>1.8000801333651499</v>
      </c>
    </row>
    <row r="404" spans="1:9" x14ac:dyDescent="0.2">
      <c r="A404" t="s">
        <v>1904</v>
      </c>
      <c r="B404">
        <v>11.649267616256701</v>
      </c>
      <c r="C404">
        <v>0.75681163002618101</v>
      </c>
      <c r="D404">
        <v>0.314134893341318</v>
      </c>
      <c r="E404">
        <v>2.40919313985244</v>
      </c>
      <c r="F404">
        <v>1.5987834586128E-2</v>
      </c>
      <c r="G404">
        <v>0.64877279818176203</v>
      </c>
      <c r="H404" t="s">
        <v>1905</v>
      </c>
      <c r="I404">
        <v>1.79621035370087</v>
      </c>
    </row>
    <row r="405" spans="1:9" x14ac:dyDescent="0.2">
      <c r="A405" t="s">
        <v>1906</v>
      </c>
      <c r="B405">
        <v>6.7349701124680204</v>
      </c>
      <c r="C405">
        <v>1.4707011413792499</v>
      </c>
      <c r="D405">
        <v>0.61065921945151602</v>
      </c>
      <c r="E405">
        <v>2.40838276821597</v>
      </c>
      <c r="F405">
        <v>1.60233715015741E-2</v>
      </c>
      <c r="G405">
        <v>0.64877279818176203</v>
      </c>
      <c r="H405" t="s">
        <v>1907</v>
      </c>
      <c r="I405">
        <v>1.7952460980848799</v>
      </c>
    </row>
    <row r="406" spans="1:9" x14ac:dyDescent="0.2">
      <c r="A406" t="s">
        <v>1908</v>
      </c>
      <c r="B406">
        <v>7.0678761322694896</v>
      </c>
      <c r="C406">
        <v>1.13251784379405</v>
      </c>
      <c r="D406">
        <v>0.47038617594006898</v>
      </c>
      <c r="E406">
        <v>2.40763419871069</v>
      </c>
      <c r="F406">
        <v>1.60562599140106E-2</v>
      </c>
      <c r="G406">
        <v>0.64877279818176203</v>
      </c>
      <c r="H406" t="s">
        <v>1909</v>
      </c>
      <c r="I406">
        <v>1.7943556102324001</v>
      </c>
    </row>
    <row r="407" spans="1:9" x14ac:dyDescent="0.2">
      <c r="A407" t="s">
        <v>1910</v>
      </c>
      <c r="B407">
        <v>4.65370818465402</v>
      </c>
      <c r="C407">
        <v>1.0823399195761201</v>
      </c>
      <c r="D407">
        <v>0.44978026871055898</v>
      </c>
      <c r="E407">
        <v>2.4063748342696201</v>
      </c>
      <c r="F407">
        <v>1.61117240189559E-2</v>
      </c>
      <c r="G407">
        <v>0.64877279818176203</v>
      </c>
      <c r="H407" t="s">
        <v>1911</v>
      </c>
      <c r="I407">
        <v>1.7928579858465099</v>
      </c>
    </row>
    <row r="408" spans="1:9" x14ac:dyDescent="0.2">
      <c r="A408" t="s">
        <v>1912</v>
      </c>
      <c r="B408">
        <v>3.9614873035782199</v>
      </c>
      <c r="C408">
        <v>1.3608481068648901</v>
      </c>
      <c r="D408">
        <v>0.56556685158869402</v>
      </c>
      <c r="E408">
        <v>2.4061666680821601</v>
      </c>
      <c r="F408">
        <v>1.6120908139186998E-2</v>
      </c>
      <c r="G408">
        <v>0.64877279818176203</v>
      </c>
      <c r="H408" t="s">
        <v>1913</v>
      </c>
      <c r="I408">
        <v>1.7926104967289</v>
      </c>
    </row>
    <row r="409" spans="1:9" x14ac:dyDescent="0.2">
      <c r="A409" t="s">
        <v>1914</v>
      </c>
      <c r="B409">
        <v>3.89207313763045</v>
      </c>
      <c r="C409">
        <v>1.5799491047027501</v>
      </c>
      <c r="D409">
        <v>0.65685972098406198</v>
      </c>
      <c r="E409">
        <v>2.4053067256670602</v>
      </c>
      <c r="F409">
        <v>1.61588968752104E-2</v>
      </c>
      <c r="G409">
        <v>0.64877279818176203</v>
      </c>
      <c r="H409" t="s">
        <v>1915</v>
      </c>
      <c r="I409">
        <v>1.7915882906753799</v>
      </c>
    </row>
    <row r="410" spans="1:9" x14ac:dyDescent="0.2">
      <c r="A410" t="s">
        <v>1916</v>
      </c>
      <c r="B410">
        <v>4.73318878711002</v>
      </c>
      <c r="C410">
        <v>1.43078057031734</v>
      </c>
      <c r="D410">
        <v>0.59494444865759399</v>
      </c>
      <c r="E410">
        <v>2.4048977573379999</v>
      </c>
      <c r="F410">
        <v>1.6176991012924899E-2</v>
      </c>
      <c r="G410">
        <v>0.64877279818176203</v>
      </c>
      <c r="H410" t="s">
        <v>1916</v>
      </c>
      <c r="I410">
        <v>1.7911022557774601</v>
      </c>
    </row>
    <row r="411" spans="1:9" x14ac:dyDescent="0.2">
      <c r="A411" t="s">
        <v>1917</v>
      </c>
      <c r="B411">
        <v>6.7248702984990301</v>
      </c>
      <c r="C411">
        <v>1.5414519533650299</v>
      </c>
      <c r="D411">
        <v>0.64184431098035</v>
      </c>
      <c r="E411">
        <v>2.4015979062128401</v>
      </c>
      <c r="F411">
        <v>1.63236402182373E-2</v>
      </c>
      <c r="G411">
        <v>0.64877279818176203</v>
      </c>
      <c r="H411" t="s">
        <v>1918</v>
      </c>
      <c r="I411">
        <v>1.78718298587599</v>
      </c>
    </row>
    <row r="412" spans="1:9" x14ac:dyDescent="0.2">
      <c r="A412" t="s">
        <v>1919</v>
      </c>
      <c r="B412">
        <v>4.8459526727040299</v>
      </c>
      <c r="C412">
        <v>1.2877436375637601</v>
      </c>
      <c r="D412">
        <v>0.53620492566464395</v>
      </c>
      <c r="E412">
        <v>2.40158860153617</v>
      </c>
      <c r="F412">
        <v>1.6324055374916699E-2</v>
      </c>
      <c r="G412">
        <v>0.64877279818176203</v>
      </c>
      <c r="H412" t="s">
        <v>1920</v>
      </c>
      <c r="I412">
        <v>1.7871719406703901</v>
      </c>
    </row>
    <row r="413" spans="1:9" x14ac:dyDescent="0.2">
      <c r="A413" t="s">
        <v>1921</v>
      </c>
      <c r="B413">
        <v>61.603475282850198</v>
      </c>
      <c r="C413">
        <v>0.51627688239053804</v>
      </c>
      <c r="D413">
        <v>0.21498703334320601</v>
      </c>
      <c r="E413">
        <v>2.4014326555516101</v>
      </c>
      <c r="F413">
        <v>1.63310147640142E-2</v>
      </c>
      <c r="G413">
        <v>0.64877279818176203</v>
      </c>
      <c r="H413" t="s">
        <v>1922</v>
      </c>
      <c r="I413">
        <v>1.7869868285689401</v>
      </c>
    </row>
    <row r="414" spans="1:9" x14ac:dyDescent="0.2">
      <c r="A414" t="s">
        <v>1923</v>
      </c>
      <c r="B414">
        <v>40.318511111592102</v>
      </c>
      <c r="C414">
        <v>0.50034637378018898</v>
      </c>
      <c r="D414">
        <v>0.20837619125451601</v>
      </c>
      <c r="E414">
        <v>2.4011686304845301</v>
      </c>
      <c r="F414">
        <v>1.6342803332880702E-2</v>
      </c>
      <c r="G414">
        <v>0.64877279818176203</v>
      </c>
      <c r="H414" t="s">
        <v>1924</v>
      </c>
      <c r="I414">
        <v>1.7866734455039299</v>
      </c>
    </row>
    <row r="415" spans="1:9" x14ac:dyDescent="0.2">
      <c r="A415" t="s">
        <v>1925</v>
      </c>
      <c r="B415">
        <v>74.616074338759304</v>
      </c>
      <c r="C415">
        <v>0.376147381005355</v>
      </c>
      <c r="D415">
        <v>0.156717996532137</v>
      </c>
      <c r="E415">
        <v>2.4001543493967699</v>
      </c>
      <c r="F415">
        <v>1.6388159965029198E-2</v>
      </c>
      <c r="G415">
        <v>0.64877279818176203</v>
      </c>
      <c r="H415" t="s">
        <v>1926</v>
      </c>
      <c r="I415">
        <v>1.78546980554447</v>
      </c>
    </row>
    <row r="416" spans="1:9" x14ac:dyDescent="0.2">
      <c r="A416" t="s">
        <v>1927</v>
      </c>
      <c r="B416">
        <v>4.71184451632785</v>
      </c>
      <c r="C416">
        <v>1.30810110147632</v>
      </c>
      <c r="D416">
        <v>0.54569458959574602</v>
      </c>
      <c r="E416">
        <v>2.39713042133214</v>
      </c>
      <c r="F416">
        <v>1.6524041000112202E-2</v>
      </c>
      <c r="G416">
        <v>0.64877279818176203</v>
      </c>
      <c r="H416" t="s">
        <v>1928</v>
      </c>
      <c r="I416">
        <v>1.78188373610526</v>
      </c>
    </row>
    <row r="417" spans="1:9" x14ac:dyDescent="0.2">
      <c r="A417" t="s">
        <v>1929</v>
      </c>
      <c r="B417">
        <v>14.241494165710099</v>
      </c>
      <c r="C417">
        <v>0.81311367886078401</v>
      </c>
      <c r="D417">
        <v>0.33928116741551501</v>
      </c>
      <c r="E417">
        <v>2.3965776970608301</v>
      </c>
      <c r="F417">
        <v>1.6548984500659801E-2</v>
      </c>
      <c r="G417">
        <v>0.64877279818176203</v>
      </c>
      <c r="H417" t="s">
        <v>1930</v>
      </c>
      <c r="I417">
        <v>1.78122865078802</v>
      </c>
    </row>
    <row r="418" spans="1:9" x14ac:dyDescent="0.2">
      <c r="A418" t="s">
        <v>1931</v>
      </c>
      <c r="B418">
        <v>5.4533207984134</v>
      </c>
      <c r="C418">
        <v>1.53960169256172</v>
      </c>
      <c r="D418">
        <v>0.64285869713250199</v>
      </c>
      <c r="E418">
        <v>2.3949301758367398</v>
      </c>
      <c r="F418">
        <v>1.6623530611418601E-2</v>
      </c>
      <c r="G418">
        <v>0.64877279818176203</v>
      </c>
      <c r="H418" t="s">
        <v>1932</v>
      </c>
      <c r="I418">
        <v>1.7792767325244301</v>
      </c>
    </row>
    <row r="419" spans="1:9" x14ac:dyDescent="0.2">
      <c r="A419" t="s">
        <v>1933</v>
      </c>
      <c r="B419">
        <v>4.9457280316053103</v>
      </c>
      <c r="C419">
        <v>1.16669694346504</v>
      </c>
      <c r="D419">
        <v>0.48742418250451902</v>
      </c>
      <c r="E419">
        <v>2.3935967589261402</v>
      </c>
      <c r="F419">
        <v>1.6684080053438501E-2</v>
      </c>
      <c r="G419">
        <v>0.64877279818176203</v>
      </c>
      <c r="H419" t="s">
        <v>1934</v>
      </c>
      <c r="I419">
        <v>1.7776977349923999</v>
      </c>
    </row>
    <row r="420" spans="1:9" x14ac:dyDescent="0.2">
      <c r="A420" t="s">
        <v>1935</v>
      </c>
      <c r="B420">
        <v>5.2179560782068597</v>
      </c>
      <c r="C420">
        <v>1.1299084142125799</v>
      </c>
      <c r="D420">
        <v>0.47212992322626002</v>
      </c>
      <c r="E420">
        <v>2.3932149999971299</v>
      </c>
      <c r="F420">
        <v>1.6701451053586801E-2</v>
      </c>
      <c r="G420">
        <v>0.64877279818176203</v>
      </c>
      <c r="H420" t="s">
        <v>1936</v>
      </c>
      <c r="I420">
        <v>1.7772457948889999</v>
      </c>
    </row>
    <row r="421" spans="1:9" x14ac:dyDescent="0.2">
      <c r="A421" t="s">
        <v>1937</v>
      </c>
      <c r="B421">
        <v>40.4406770743702</v>
      </c>
      <c r="C421">
        <v>0.49122146180960902</v>
      </c>
      <c r="D421">
        <v>0.20539286762259201</v>
      </c>
      <c r="E421">
        <v>2.39161888869591</v>
      </c>
      <c r="F421">
        <v>1.67742502738264E-2</v>
      </c>
      <c r="G421">
        <v>0.64877279818176203</v>
      </c>
      <c r="H421" t="s">
        <v>1938</v>
      </c>
      <c r="I421">
        <v>1.77535688154445</v>
      </c>
    </row>
    <row r="422" spans="1:9" x14ac:dyDescent="0.2">
      <c r="A422" t="s">
        <v>1939</v>
      </c>
      <c r="B422">
        <v>4.9071425699369504</v>
      </c>
      <c r="C422">
        <v>1.3470802827636801</v>
      </c>
      <c r="D422">
        <v>0.56327320366730604</v>
      </c>
      <c r="E422">
        <v>2.3915220429327002</v>
      </c>
      <c r="F422">
        <v>1.67786763951185E-2</v>
      </c>
      <c r="G422">
        <v>0.64877279818176203</v>
      </c>
      <c r="H422" t="s">
        <v>1940</v>
      </c>
      <c r="I422">
        <v>1.77524230196792</v>
      </c>
    </row>
    <row r="423" spans="1:9" x14ac:dyDescent="0.2">
      <c r="A423" t="s">
        <v>1941</v>
      </c>
      <c r="B423">
        <v>3.8971028179345102</v>
      </c>
      <c r="C423">
        <v>1.50755453944588</v>
      </c>
      <c r="D423">
        <v>0.63040094185135198</v>
      </c>
      <c r="E423">
        <v>2.39142177519361</v>
      </c>
      <c r="F423">
        <v>1.6783259990474801E-2</v>
      </c>
      <c r="G423">
        <v>0.64877279818176203</v>
      </c>
      <c r="H423" t="s">
        <v>1942</v>
      </c>
      <c r="I423">
        <v>1.7751236776930901</v>
      </c>
    </row>
    <row r="424" spans="1:9" x14ac:dyDescent="0.2">
      <c r="A424" t="s">
        <v>1943</v>
      </c>
      <c r="B424">
        <v>4.2936241000122104</v>
      </c>
      <c r="C424">
        <v>1.0863151280391199</v>
      </c>
      <c r="D424">
        <v>0.45430671765119501</v>
      </c>
      <c r="E424">
        <v>2.3911491638412601</v>
      </c>
      <c r="F424">
        <v>1.6795727583585902E-2</v>
      </c>
      <c r="G424">
        <v>0.64877279818176203</v>
      </c>
      <c r="H424" t="s">
        <v>1944</v>
      </c>
      <c r="I424">
        <v>1.7748011779674699</v>
      </c>
    </row>
    <row r="425" spans="1:9" x14ac:dyDescent="0.2">
      <c r="A425" t="s">
        <v>1945</v>
      </c>
      <c r="B425">
        <v>190.143520492222</v>
      </c>
      <c r="C425">
        <v>0.29509609931408498</v>
      </c>
      <c r="D425">
        <v>0.12359161318973901</v>
      </c>
      <c r="E425">
        <v>2.38767090822782</v>
      </c>
      <c r="F425">
        <v>1.6955517039431701E-2</v>
      </c>
      <c r="G425">
        <v>0.64877279818176203</v>
      </c>
      <c r="H425" t="s">
        <v>1946</v>
      </c>
      <c r="I425">
        <v>1.7706889623619499</v>
      </c>
    </row>
    <row r="426" spans="1:9" x14ac:dyDescent="0.2">
      <c r="A426" t="s">
        <v>1947</v>
      </c>
      <c r="B426">
        <v>4.8692521849196702</v>
      </c>
      <c r="C426">
        <v>1.2363970114711</v>
      </c>
      <c r="D426">
        <v>0.51787813290960105</v>
      </c>
      <c r="E426">
        <v>2.3874284950488902</v>
      </c>
      <c r="F426">
        <v>1.6966702955478901E-2</v>
      </c>
      <c r="G426">
        <v>0.64877279818176203</v>
      </c>
      <c r="H426" t="s">
        <v>1948</v>
      </c>
      <c r="I426">
        <v>1.7704025435019199</v>
      </c>
    </row>
    <row r="427" spans="1:9" x14ac:dyDescent="0.2">
      <c r="A427" t="s">
        <v>1949</v>
      </c>
      <c r="B427">
        <v>16.801376619090998</v>
      </c>
      <c r="C427">
        <v>0.71493409394458995</v>
      </c>
      <c r="D427">
        <v>0.29948365326571302</v>
      </c>
      <c r="E427">
        <v>2.3872224281646299</v>
      </c>
      <c r="F427">
        <v>1.6976216799686802E-2</v>
      </c>
      <c r="G427">
        <v>0.64877279818176203</v>
      </c>
      <c r="H427" t="s">
        <v>1950</v>
      </c>
      <c r="I427">
        <v>1.77015908712402</v>
      </c>
    </row>
    <row r="428" spans="1:9" x14ac:dyDescent="0.2">
      <c r="A428" t="s">
        <v>1951</v>
      </c>
      <c r="B428">
        <v>8.9678766296360504</v>
      </c>
      <c r="C428">
        <v>1.08228868248055</v>
      </c>
      <c r="D428">
        <v>0.45343142484687599</v>
      </c>
      <c r="E428">
        <v>2.3868850352532198</v>
      </c>
      <c r="F428">
        <v>1.69918039062639E-2</v>
      </c>
      <c r="G428">
        <v>0.64877279818176203</v>
      </c>
      <c r="H428" t="s">
        <v>1952</v>
      </c>
      <c r="I428">
        <v>1.7697605125406499</v>
      </c>
    </row>
    <row r="429" spans="1:9" x14ac:dyDescent="0.2">
      <c r="A429" t="s">
        <v>1953</v>
      </c>
      <c r="B429">
        <v>71.752435928995894</v>
      </c>
      <c r="C429">
        <v>0.48252021768123199</v>
      </c>
      <c r="D429">
        <v>0.202228507695217</v>
      </c>
      <c r="E429">
        <v>2.3860148263985002</v>
      </c>
      <c r="F429">
        <v>1.7032064388776601E-2</v>
      </c>
      <c r="G429">
        <v>0.64877279818176203</v>
      </c>
      <c r="H429" t="s">
        <v>1954</v>
      </c>
      <c r="I429">
        <v>1.76873270974038</v>
      </c>
    </row>
    <row r="430" spans="1:9" x14ac:dyDescent="0.2">
      <c r="A430" t="s">
        <v>1955</v>
      </c>
      <c r="B430">
        <v>71.730591519213107</v>
      </c>
      <c r="C430">
        <v>0.55521745562423797</v>
      </c>
      <c r="D430">
        <v>0.23277330127274101</v>
      </c>
      <c r="E430">
        <v>2.3852282567994698</v>
      </c>
      <c r="F430">
        <v>1.7068527274329399E-2</v>
      </c>
      <c r="G430">
        <v>0.64877279818176203</v>
      </c>
      <c r="H430" t="s">
        <v>1956</v>
      </c>
      <c r="I430">
        <v>1.7678039495486799</v>
      </c>
    </row>
    <row r="431" spans="1:9" x14ac:dyDescent="0.2">
      <c r="A431" t="s">
        <v>1957</v>
      </c>
      <c r="B431">
        <v>42.4717574866104</v>
      </c>
      <c r="C431">
        <v>0.41242452574163302</v>
      </c>
      <c r="D431">
        <v>0.17294968934407701</v>
      </c>
      <c r="E431">
        <v>2.3846502835927499</v>
      </c>
      <c r="F431">
        <v>1.7095363926293499E-2</v>
      </c>
      <c r="G431">
        <v>0.64877279818176203</v>
      </c>
      <c r="H431" t="s">
        <v>1958</v>
      </c>
      <c r="I431">
        <v>1.76712164950332</v>
      </c>
    </row>
    <row r="432" spans="1:9" x14ac:dyDescent="0.2">
      <c r="A432" t="s">
        <v>1959</v>
      </c>
      <c r="B432">
        <v>11.3000910080087</v>
      </c>
      <c r="C432">
        <v>2.2364622806863301</v>
      </c>
      <c r="D432">
        <v>0.93818620341922798</v>
      </c>
      <c r="E432">
        <v>2.3838149319778101</v>
      </c>
      <c r="F432">
        <v>1.71342166798726E-2</v>
      </c>
      <c r="G432">
        <v>0.64877279818176203</v>
      </c>
      <c r="H432" t="s">
        <v>1960</v>
      </c>
      <c r="I432">
        <v>1.76613574529802</v>
      </c>
    </row>
    <row r="433" spans="1:9" x14ac:dyDescent="0.2">
      <c r="A433" t="s">
        <v>1961</v>
      </c>
      <c r="B433">
        <v>11.6324740906933</v>
      </c>
      <c r="C433">
        <v>0.70877614089378604</v>
      </c>
      <c r="D433">
        <v>0.29735945604917102</v>
      </c>
      <c r="E433">
        <v>2.3835668463712301</v>
      </c>
      <c r="F433">
        <v>1.7145770214358501E-2</v>
      </c>
      <c r="G433">
        <v>0.64877279818176203</v>
      </c>
      <c r="H433" t="s">
        <v>1962</v>
      </c>
      <c r="I433">
        <v>1.7658430009350099</v>
      </c>
    </row>
    <row r="434" spans="1:9" x14ac:dyDescent="0.2">
      <c r="A434" t="s">
        <v>1963</v>
      </c>
      <c r="B434">
        <v>728.15636409816796</v>
      </c>
      <c r="C434">
        <v>1.1827466091277199</v>
      </c>
      <c r="D434">
        <v>0.49629609345655101</v>
      </c>
      <c r="E434">
        <v>2.38314712672882</v>
      </c>
      <c r="F434">
        <v>1.7165332438941E-2</v>
      </c>
      <c r="G434">
        <v>0.64877279818176203</v>
      </c>
      <c r="H434" t="s">
        <v>1964</v>
      </c>
      <c r="I434">
        <v>1.76534778122748</v>
      </c>
    </row>
    <row r="435" spans="1:9" x14ac:dyDescent="0.2">
      <c r="A435" t="s">
        <v>1965</v>
      </c>
      <c r="B435">
        <v>10.8372250397753</v>
      </c>
      <c r="C435">
        <v>1.1424599153494801</v>
      </c>
      <c r="D435">
        <v>0.47948330009923501</v>
      </c>
      <c r="E435">
        <v>2.38268968932397</v>
      </c>
      <c r="F435">
        <v>1.7186674902315902E-2</v>
      </c>
      <c r="G435">
        <v>0.64877279818176203</v>
      </c>
      <c r="H435" t="s">
        <v>1966</v>
      </c>
      <c r="I435">
        <v>1.76480813792952</v>
      </c>
    </row>
    <row r="436" spans="1:9" x14ac:dyDescent="0.2">
      <c r="A436" t="s">
        <v>1967</v>
      </c>
      <c r="B436">
        <v>24.274094990375801</v>
      </c>
      <c r="C436">
        <v>0.68589780632236896</v>
      </c>
      <c r="D436">
        <v>0.28790674098548102</v>
      </c>
      <c r="E436">
        <v>2.3823610519663299</v>
      </c>
      <c r="F436">
        <v>1.72020223622531E-2</v>
      </c>
      <c r="G436">
        <v>0.64877279818176203</v>
      </c>
      <c r="H436" t="s">
        <v>1968</v>
      </c>
      <c r="I436">
        <v>1.7644204920961699</v>
      </c>
    </row>
    <row r="437" spans="1:9" x14ac:dyDescent="0.2">
      <c r="A437" t="s">
        <v>1969</v>
      </c>
      <c r="B437">
        <v>5.9906232395961299</v>
      </c>
      <c r="C437">
        <v>1.23777016428898</v>
      </c>
      <c r="D437">
        <v>0.519610925145227</v>
      </c>
      <c r="E437">
        <v>2.3821095831328698</v>
      </c>
      <c r="F437">
        <v>1.72137741474984E-2</v>
      </c>
      <c r="G437">
        <v>0.64877279818176203</v>
      </c>
      <c r="H437" t="s">
        <v>1970</v>
      </c>
      <c r="I437">
        <v>1.76412389947298</v>
      </c>
    </row>
    <row r="438" spans="1:9" x14ac:dyDescent="0.2">
      <c r="A438" t="s">
        <v>1971</v>
      </c>
      <c r="B438">
        <v>7.1814913262428099</v>
      </c>
      <c r="C438">
        <v>0.91238938648711598</v>
      </c>
      <c r="D438">
        <v>0.383109183217615</v>
      </c>
      <c r="E438">
        <v>2.3815388052675699</v>
      </c>
      <c r="F438">
        <v>1.72404742010536E-2</v>
      </c>
      <c r="G438">
        <v>0.64877279818176203</v>
      </c>
      <c r="H438" t="s">
        <v>1972</v>
      </c>
      <c r="I438">
        <v>1.7634507930316901</v>
      </c>
    </row>
    <row r="439" spans="1:9" x14ac:dyDescent="0.2">
      <c r="A439" t="s">
        <v>1973</v>
      </c>
      <c r="B439">
        <v>17.523867848220299</v>
      </c>
      <c r="C439">
        <v>1.0969024268096701</v>
      </c>
      <c r="D439">
        <v>0.46091898132063203</v>
      </c>
      <c r="E439">
        <v>2.3798161309538801</v>
      </c>
      <c r="F439">
        <v>1.7321278471546801E-2</v>
      </c>
      <c r="G439">
        <v>0.65060646525626697</v>
      </c>
      <c r="H439" t="s">
        <v>1974</v>
      </c>
      <c r="I439">
        <v>1.7614200561612301</v>
      </c>
    </row>
    <row r="440" spans="1:9" x14ac:dyDescent="0.2">
      <c r="A440" t="s">
        <v>1975</v>
      </c>
      <c r="B440">
        <v>3.9569970315853702</v>
      </c>
      <c r="C440">
        <v>1.5186300781926501</v>
      </c>
      <c r="D440">
        <v>0.63867852062914898</v>
      </c>
      <c r="E440">
        <v>2.3777691422856702</v>
      </c>
      <c r="F440">
        <v>1.7417726790166201E-2</v>
      </c>
      <c r="G440">
        <v>0.65101630844576097</v>
      </c>
      <c r="H440" t="s">
        <v>1976</v>
      </c>
      <c r="I440">
        <v>1.75900852595909</v>
      </c>
    </row>
    <row r="441" spans="1:9" x14ac:dyDescent="0.2">
      <c r="A441" t="s">
        <v>1977</v>
      </c>
      <c r="B441">
        <v>18.005416364844798</v>
      </c>
      <c r="C441">
        <v>0.72971870798619598</v>
      </c>
      <c r="D441">
        <v>0.306926572014809</v>
      </c>
      <c r="E441">
        <v>2.3775025511671499</v>
      </c>
      <c r="F441">
        <v>1.74303224039964E-2</v>
      </c>
      <c r="G441">
        <v>0.65101630844576097</v>
      </c>
      <c r="H441" t="s">
        <v>1978</v>
      </c>
      <c r="I441">
        <v>1.75869457978722</v>
      </c>
    </row>
    <row r="442" spans="1:9" x14ac:dyDescent="0.2">
      <c r="A442" t="s">
        <v>1979</v>
      </c>
      <c r="B442">
        <v>3.9303072406736499</v>
      </c>
      <c r="C442">
        <v>1.7228135261229001</v>
      </c>
      <c r="D442">
        <v>0.72482662946726895</v>
      </c>
      <c r="E442">
        <v>2.3768629022213599</v>
      </c>
      <c r="F442">
        <v>1.7460576433194999E-2</v>
      </c>
      <c r="G442">
        <v>0.65101630844576097</v>
      </c>
      <c r="H442" t="s">
        <v>1980</v>
      </c>
      <c r="I442">
        <v>1.7579414228513299</v>
      </c>
    </row>
    <row r="443" spans="1:9" x14ac:dyDescent="0.2">
      <c r="A443" t="s">
        <v>1981</v>
      </c>
      <c r="B443">
        <v>4.2577349990244597</v>
      </c>
      <c r="C443">
        <v>1.3932782195830999</v>
      </c>
      <c r="D443">
        <v>0.58653544647331401</v>
      </c>
      <c r="E443">
        <v>2.3754373720471902</v>
      </c>
      <c r="F443">
        <v>1.7528166658681999E-2</v>
      </c>
      <c r="G443">
        <v>0.651331501374529</v>
      </c>
      <c r="H443" t="s">
        <v>1982</v>
      </c>
      <c r="I443">
        <v>1.7562635061341501</v>
      </c>
    </row>
    <row r="444" spans="1:9" x14ac:dyDescent="0.2">
      <c r="A444" t="s">
        <v>1983</v>
      </c>
      <c r="B444">
        <v>13.7139386734249</v>
      </c>
      <c r="C444">
        <v>0.87450326310815496</v>
      </c>
      <c r="D444">
        <v>0.36816070468117801</v>
      </c>
      <c r="E444">
        <v>2.3753302619992098</v>
      </c>
      <c r="F444">
        <v>1.7533254437237699E-2</v>
      </c>
      <c r="G444">
        <v>0.651331501374529</v>
      </c>
      <c r="H444" t="s">
        <v>1984</v>
      </c>
      <c r="I444">
        <v>1.75613746479878</v>
      </c>
    </row>
    <row r="445" spans="1:9" x14ac:dyDescent="0.2">
      <c r="A445" t="s">
        <v>1985</v>
      </c>
      <c r="B445">
        <v>23.311417254079</v>
      </c>
      <c r="C445">
        <v>0.57064102647904702</v>
      </c>
      <c r="D445">
        <v>0.240344265526653</v>
      </c>
      <c r="E445">
        <v>2.3742652034099199</v>
      </c>
      <c r="F445">
        <v>1.75839157126946E-2</v>
      </c>
      <c r="G445">
        <v>0.65201930969028099</v>
      </c>
      <c r="H445" t="s">
        <v>1986</v>
      </c>
      <c r="I445">
        <v>1.75488440667669</v>
      </c>
    </row>
    <row r="446" spans="1:9" x14ac:dyDescent="0.2">
      <c r="A446" t="s">
        <v>1987</v>
      </c>
      <c r="B446">
        <v>27.629875874884998</v>
      </c>
      <c r="C446">
        <v>0.63264907527655501</v>
      </c>
      <c r="D446">
        <v>0.26694938526093298</v>
      </c>
      <c r="E446">
        <v>2.3699214540545301</v>
      </c>
      <c r="F446">
        <v>1.77918645480643E-2</v>
      </c>
      <c r="G446">
        <v>0.65669861546387298</v>
      </c>
      <c r="H446" t="s">
        <v>1988</v>
      </c>
      <c r="I446">
        <v>1.7497785364296601</v>
      </c>
    </row>
    <row r="447" spans="1:9" x14ac:dyDescent="0.2">
      <c r="A447" t="s">
        <v>1989</v>
      </c>
      <c r="B447">
        <v>60.780426587096102</v>
      </c>
      <c r="C447">
        <v>0.45612448040923897</v>
      </c>
      <c r="D447">
        <v>0.19248990684514899</v>
      </c>
      <c r="E447">
        <v>2.3696020632197299</v>
      </c>
      <c r="F447">
        <v>1.78072394865222E-2</v>
      </c>
      <c r="G447">
        <v>0.65669861546387298</v>
      </c>
      <c r="H447" t="s">
        <v>1990</v>
      </c>
      <c r="I447">
        <v>1.74940340050823</v>
      </c>
    </row>
    <row r="448" spans="1:9" x14ac:dyDescent="0.2">
      <c r="A448" t="s">
        <v>1991</v>
      </c>
      <c r="B448">
        <v>6.97695288424827</v>
      </c>
      <c r="C448">
        <v>1.3684962472748401</v>
      </c>
      <c r="D448">
        <v>0.57817043895422104</v>
      </c>
      <c r="E448">
        <v>2.36694260908624</v>
      </c>
      <c r="F448">
        <v>1.79357138327523E-2</v>
      </c>
      <c r="G448">
        <v>0.65821932834169805</v>
      </c>
      <c r="H448" t="s">
        <v>1992</v>
      </c>
      <c r="I448">
        <v>1.7462813339333201</v>
      </c>
    </row>
    <row r="449" spans="1:9" x14ac:dyDescent="0.2">
      <c r="A449" t="s">
        <v>1993</v>
      </c>
      <c r="B449">
        <v>134.68143424824001</v>
      </c>
      <c r="C449">
        <v>0.37442330398393198</v>
      </c>
      <c r="D449">
        <v>0.158231320175688</v>
      </c>
      <c r="E449">
        <v>2.3663033561762701</v>
      </c>
      <c r="F449">
        <v>1.7966715987841098E-2</v>
      </c>
      <c r="G449">
        <v>0.65821932834169805</v>
      </c>
      <c r="H449" t="s">
        <v>1994</v>
      </c>
      <c r="I449">
        <v>1.74553129733156</v>
      </c>
    </row>
    <row r="450" spans="1:9" x14ac:dyDescent="0.2">
      <c r="A450" t="s">
        <v>1995</v>
      </c>
      <c r="B450">
        <v>12.772735551183001</v>
      </c>
      <c r="C450">
        <v>0.90232860794284797</v>
      </c>
      <c r="D450">
        <v>0.38139040463627299</v>
      </c>
      <c r="E450">
        <v>2.3658922641312601</v>
      </c>
      <c r="F450">
        <v>1.79866777070391E-2</v>
      </c>
      <c r="G450">
        <v>0.65821932834169805</v>
      </c>
      <c r="H450" t="s">
        <v>1996</v>
      </c>
      <c r="I450">
        <v>1.7450490471461499</v>
      </c>
    </row>
    <row r="451" spans="1:9" x14ac:dyDescent="0.2">
      <c r="A451" t="s">
        <v>1997</v>
      </c>
      <c r="B451">
        <v>6.5503299319056998</v>
      </c>
      <c r="C451">
        <v>1.31163263172331</v>
      </c>
      <c r="D451">
        <v>0.55450836662874203</v>
      </c>
      <c r="E451">
        <v>2.3653973693808701</v>
      </c>
      <c r="F451">
        <v>1.80107344687493E-2</v>
      </c>
      <c r="G451">
        <v>0.65821932834169805</v>
      </c>
      <c r="H451" t="s">
        <v>1998</v>
      </c>
      <c r="I451">
        <v>1.7444685765074499</v>
      </c>
    </row>
    <row r="452" spans="1:9" x14ac:dyDescent="0.2">
      <c r="A452" t="s">
        <v>1999</v>
      </c>
      <c r="B452">
        <v>4.62881132657792</v>
      </c>
      <c r="C452">
        <v>1.4386564294547399</v>
      </c>
      <c r="D452">
        <v>0.60938928172968898</v>
      </c>
      <c r="E452">
        <v>2.3608167596438001</v>
      </c>
      <c r="F452">
        <v>1.8234738165391399E-2</v>
      </c>
      <c r="G452">
        <v>0.66517865252667896</v>
      </c>
      <c r="H452" t="s">
        <v>2000</v>
      </c>
      <c r="I452">
        <v>1.7391004683876099</v>
      </c>
    </row>
    <row r="453" spans="1:9" x14ac:dyDescent="0.2">
      <c r="A453" t="s">
        <v>2001</v>
      </c>
      <c r="B453">
        <v>14.989537629276199</v>
      </c>
      <c r="C453">
        <v>0.73433144866211997</v>
      </c>
      <c r="D453">
        <v>0.31113548676918801</v>
      </c>
      <c r="E453">
        <v>2.3601661651885899</v>
      </c>
      <c r="F453">
        <v>1.8266750946968401E-2</v>
      </c>
      <c r="G453">
        <v>0.66517865252667896</v>
      </c>
      <c r="H453" t="s">
        <v>2002</v>
      </c>
      <c r="I453">
        <v>1.7383386924550599</v>
      </c>
    </row>
    <row r="454" spans="1:9" x14ac:dyDescent="0.2">
      <c r="A454" t="s">
        <v>2003</v>
      </c>
      <c r="B454">
        <v>5.9892455329163701</v>
      </c>
      <c r="C454">
        <v>1.0953707232097201</v>
      </c>
      <c r="D454">
        <v>0.46445563965167003</v>
      </c>
      <c r="E454">
        <v>2.35839686225194</v>
      </c>
      <c r="F454">
        <v>1.8354059247542E-2</v>
      </c>
      <c r="G454">
        <v>0.66568229971828297</v>
      </c>
      <c r="H454" t="s">
        <v>2004</v>
      </c>
      <c r="I454">
        <v>1.7362678707117101</v>
      </c>
    </row>
    <row r="455" spans="1:9" x14ac:dyDescent="0.2">
      <c r="A455" t="s">
        <v>2005</v>
      </c>
      <c r="B455">
        <v>48.231633317334001</v>
      </c>
      <c r="C455">
        <v>1.01968396266789</v>
      </c>
      <c r="D455">
        <v>0.43238920139452097</v>
      </c>
      <c r="E455">
        <v>2.3582549226004099</v>
      </c>
      <c r="F455">
        <v>1.8361079225806501E-2</v>
      </c>
      <c r="G455">
        <v>0.66568229971828297</v>
      </c>
      <c r="H455" t="s">
        <v>2006</v>
      </c>
      <c r="I455">
        <v>1.73610179546389</v>
      </c>
    </row>
    <row r="456" spans="1:9" x14ac:dyDescent="0.2">
      <c r="A456" t="s">
        <v>2007</v>
      </c>
      <c r="B456">
        <v>24.729314590876101</v>
      </c>
      <c r="C456">
        <v>0.71192538837949004</v>
      </c>
      <c r="D456">
        <v>0.30196918817778701</v>
      </c>
      <c r="E456">
        <v>2.3576093729150198</v>
      </c>
      <c r="F456">
        <v>1.83930361507053E-2</v>
      </c>
      <c r="G456">
        <v>0.66568229971828297</v>
      </c>
      <c r="H456" t="s">
        <v>2008</v>
      </c>
      <c r="I456">
        <v>1.73534657556552</v>
      </c>
    </row>
    <row r="457" spans="1:9" x14ac:dyDescent="0.2">
      <c r="A457" t="s">
        <v>2009</v>
      </c>
      <c r="B457">
        <v>22.769815313760201</v>
      </c>
      <c r="C457">
        <v>0.59980875704769798</v>
      </c>
      <c r="D457">
        <v>0.25454866136155102</v>
      </c>
      <c r="E457">
        <v>2.35636185961219</v>
      </c>
      <c r="F457">
        <v>1.8454930311123399E-2</v>
      </c>
      <c r="G457">
        <v>0.66568229971828297</v>
      </c>
      <c r="H457" t="s">
        <v>2010</v>
      </c>
      <c r="I457">
        <v>1.7338875904332001</v>
      </c>
    </row>
    <row r="458" spans="1:9" x14ac:dyDescent="0.2">
      <c r="A458" t="s">
        <v>2011</v>
      </c>
      <c r="B458">
        <v>15.3782708178165</v>
      </c>
      <c r="C458">
        <v>0.85897598150474197</v>
      </c>
      <c r="D458">
        <v>0.36466960307902102</v>
      </c>
      <c r="E458">
        <v>2.3554910369609501</v>
      </c>
      <c r="F458">
        <v>1.84982432936414E-2</v>
      </c>
      <c r="G458">
        <v>0.66568229971828297</v>
      </c>
      <c r="H458" t="s">
        <v>2012</v>
      </c>
      <c r="I458">
        <v>1.7328695128998399</v>
      </c>
    </row>
    <row r="459" spans="1:9" x14ac:dyDescent="0.2">
      <c r="A459" t="s">
        <v>2013</v>
      </c>
      <c r="B459">
        <v>4.4192785417662597</v>
      </c>
      <c r="C459">
        <v>1.4763340105692899</v>
      </c>
      <c r="D459">
        <v>0.62677570263459303</v>
      </c>
      <c r="E459">
        <v>2.3554423127183401</v>
      </c>
      <c r="F459">
        <v>1.8500669366204901E-2</v>
      </c>
      <c r="G459">
        <v>0.66568229971828297</v>
      </c>
      <c r="H459" t="s">
        <v>2013</v>
      </c>
      <c r="I459">
        <v>1.73281255825698</v>
      </c>
    </row>
    <row r="460" spans="1:9" x14ac:dyDescent="0.2">
      <c r="A460" t="s">
        <v>2014</v>
      </c>
      <c r="B460">
        <v>9.9737144646426295</v>
      </c>
      <c r="C460">
        <v>1.1005092806485799</v>
      </c>
      <c r="D460">
        <v>0.46738886916295702</v>
      </c>
      <c r="E460">
        <v>2.3545902636052798</v>
      </c>
      <c r="F460">
        <v>1.8543139542514901E-2</v>
      </c>
      <c r="G460">
        <v>0.66568229971828297</v>
      </c>
      <c r="H460" t="s">
        <v>2015</v>
      </c>
      <c r="I460">
        <v>1.731816733484</v>
      </c>
    </row>
    <row r="461" spans="1:9" x14ac:dyDescent="0.2">
      <c r="A461" t="s">
        <v>2016</v>
      </c>
      <c r="B461">
        <v>5.5955486339264997</v>
      </c>
      <c r="C461">
        <v>1.4146663106227599</v>
      </c>
      <c r="D461">
        <v>0.60117461637898095</v>
      </c>
      <c r="E461">
        <v>2.3531703968867399</v>
      </c>
      <c r="F461">
        <v>1.8614102002899102E-2</v>
      </c>
      <c r="G461">
        <v>0.667049171245235</v>
      </c>
      <c r="H461" t="s">
        <v>2017</v>
      </c>
      <c r="I461">
        <v>1.7301579105384</v>
      </c>
    </row>
    <row r="462" spans="1:9" x14ac:dyDescent="0.2">
      <c r="A462" t="s">
        <v>2018</v>
      </c>
      <c r="B462">
        <v>11.7816256349436</v>
      </c>
      <c r="C462">
        <v>0.94305667408686999</v>
      </c>
      <c r="D462">
        <v>0.401099066501232</v>
      </c>
      <c r="E462">
        <v>2.3511814233653201</v>
      </c>
      <c r="F462">
        <v>1.87139069352718E-2</v>
      </c>
      <c r="G462">
        <v>0.66729912309166595</v>
      </c>
      <c r="H462" t="s">
        <v>2019</v>
      </c>
      <c r="I462">
        <v>1.72783553461118</v>
      </c>
    </row>
    <row r="463" spans="1:9" x14ac:dyDescent="0.2">
      <c r="A463" t="s">
        <v>2020</v>
      </c>
      <c r="B463">
        <v>106.92436166869599</v>
      </c>
      <c r="C463">
        <v>0.71765631960023502</v>
      </c>
      <c r="D463">
        <v>0.30524736287274001</v>
      </c>
      <c r="E463">
        <v>2.35106476546181</v>
      </c>
      <c r="F463">
        <v>1.8719775232419199E-2</v>
      </c>
      <c r="G463">
        <v>0.66729912309166595</v>
      </c>
      <c r="H463" t="s">
        <v>2021</v>
      </c>
      <c r="I463">
        <v>1.7276993701228101</v>
      </c>
    </row>
    <row r="464" spans="1:9" x14ac:dyDescent="0.2">
      <c r="A464" t="s">
        <v>2022</v>
      </c>
      <c r="B464">
        <v>5.1816118319873397</v>
      </c>
      <c r="C464">
        <v>1.1094191304891401</v>
      </c>
      <c r="D464">
        <v>0.472110450476532</v>
      </c>
      <c r="E464">
        <v>2.3499143672192102</v>
      </c>
      <c r="F464">
        <v>1.87777305168693E-2</v>
      </c>
      <c r="G464">
        <v>0.66782912320686705</v>
      </c>
      <c r="H464" t="s">
        <v>2023</v>
      </c>
      <c r="I464">
        <v>1.7263568978824499</v>
      </c>
    </row>
    <row r="465" spans="1:9" x14ac:dyDescent="0.2">
      <c r="A465" t="s">
        <v>2024</v>
      </c>
      <c r="B465">
        <v>6.26496643847178</v>
      </c>
      <c r="C465">
        <v>1.0797812456676501</v>
      </c>
      <c r="D465">
        <v>0.45961647431759101</v>
      </c>
      <c r="E465">
        <v>2.3493092741526298</v>
      </c>
      <c r="F465">
        <v>1.8808277109268499E-2</v>
      </c>
      <c r="G465">
        <v>0.66782912320686705</v>
      </c>
      <c r="H465" t="s">
        <v>2025</v>
      </c>
      <c r="I465">
        <v>1.7256509852155499</v>
      </c>
    </row>
    <row r="466" spans="1:9" x14ac:dyDescent="0.2">
      <c r="A466" t="s">
        <v>2026</v>
      </c>
      <c r="B466">
        <v>9.0474614990868698</v>
      </c>
      <c r="C466">
        <v>0.852179218794616</v>
      </c>
      <c r="D466">
        <v>0.36299838709604898</v>
      </c>
      <c r="E466">
        <v>2.34761158475651</v>
      </c>
      <c r="F466">
        <v>1.8894212816127399E-2</v>
      </c>
      <c r="G466">
        <v>0.66782912320686705</v>
      </c>
      <c r="H466" t="s">
        <v>2027</v>
      </c>
      <c r="I466">
        <v>1.7236711972496701</v>
      </c>
    </row>
    <row r="467" spans="1:9" x14ac:dyDescent="0.2">
      <c r="A467" t="s">
        <v>2028</v>
      </c>
      <c r="B467">
        <v>14.7184964405669</v>
      </c>
      <c r="C467">
        <v>0.78777518768812405</v>
      </c>
      <c r="D467">
        <v>0.33557878834076399</v>
      </c>
      <c r="E467">
        <v>2.3475118662392198</v>
      </c>
      <c r="F467">
        <v>1.88992711492749E-2</v>
      </c>
      <c r="G467">
        <v>0.66782912320686705</v>
      </c>
      <c r="H467" t="s">
        <v>2029</v>
      </c>
      <c r="I467">
        <v>1.7235549440781599</v>
      </c>
    </row>
    <row r="468" spans="1:9" x14ac:dyDescent="0.2">
      <c r="A468" t="s">
        <v>2030</v>
      </c>
      <c r="B468">
        <v>18.132601751783302</v>
      </c>
      <c r="C468">
        <v>0.69110779121410504</v>
      </c>
      <c r="D468">
        <v>0.29464423802390599</v>
      </c>
      <c r="E468">
        <v>2.3455669652634801</v>
      </c>
      <c r="F468">
        <v>1.8998165496971101E-2</v>
      </c>
      <c r="G468">
        <v>0.66890174023308402</v>
      </c>
      <c r="H468" t="s">
        <v>2031</v>
      </c>
      <c r="I468">
        <v>1.7212883334159801</v>
      </c>
    </row>
    <row r="469" spans="1:9" x14ac:dyDescent="0.2">
      <c r="A469" t="s">
        <v>2032</v>
      </c>
      <c r="B469">
        <v>2634.4695797415502</v>
      </c>
      <c r="C469">
        <v>0.56622701277745802</v>
      </c>
      <c r="D469">
        <v>0.24140581529319999</v>
      </c>
      <c r="E469">
        <v>2.3455400694873298</v>
      </c>
      <c r="F469">
        <v>1.89995362596019E-2</v>
      </c>
      <c r="G469">
        <v>0.66890174023308402</v>
      </c>
      <c r="H469" t="s">
        <v>2033</v>
      </c>
      <c r="I469">
        <v>1.72125699917106</v>
      </c>
    </row>
    <row r="470" spans="1:9" x14ac:dyDescent="0.2">
      <c r="A470" t="s">
        <v>2034</v>
      </c>
      <c r="B470">
        <v>11.990492813193001</v>
      </c>
      <c r="C470">
        <v>0.78777492522802395</v>
      </c>
      <c r="D470">
        <v>0.33595489049363197</v>
      </c>
      <c r="E470">
        <v>2.34488304090622</v>
      </c>
      <c r="F470">
        <v>1.9033049065418899E-2</v>
      </c>
      <c r="G470">
        <v>0.66890174023308402</v>
      </c>
      <c r="H470" t="s">
        <v>2035</v>
      </c>
      <c r="I470">
        <v>1.72049163282628</v>
      </c>
    </row>
    <row r="471" spans="1:9" x14ac:dyDescent="0.2">
      <c r="A471" t="s">
        <v>2036</v>
      </c>
      <c r="B471">
        <v>6.1559410296558399</v>
      </c>
      <c r="C471">
        <v>1.00357226308021</v>
      </c>
      <c r="D471">
        <v>0.42810373355991599</v>
      </c>
      <c r="E471">
        <v>2.3442268413194198</v>
      </c>
      <c r="F471">
        <v>1.90665711607295E-2</v>
      </c>
      <c r="G471">
        <v>0.66890174023308402</v>
      </c>
      <c r="H471" t="s">
        <v>2037</v>
      </c>
      <c r="I471">
        <v>1.71972740133601</v>
      </c>
    </row>
    <row r="472" spans="1:9" x14ac:dyDescent="0.2">
      <c r="A472" t="s">
        <v>2038</v>
      </c>
      <c r="B472">
        <v>4.2463588318736596</v>
      </c>
      <c r="C472">
        <v>1.4255429794645</v>
      </c>
      <c r="D472">
        <v>0.60824969499523995</v>
      </c>
      <c r="E472">
        <v>2.3436805496066202</v>
      </c>
      <c r="F472">
        <v>1.90945179507447E-2</v>
      </c>
      <c r="G472">
        <v>0.66890174023308402</v>
      </c>
      <c r="H472" t="s">
        <v>2039</v>
      </c>
      <c r="I472">
        <v>1.7190913011018201</v>
      </c>
    </row>
    <row r="473" spans="1:9" x14ac:dyDescent="0.2">
      <c r="A473" t="s">
        <v>2040</v>
      </c>
      <c r="B473">
        <v>3.19667720509341</v>
      </c>
      <c r="C473">
        <v>1.3628611032345499</v>
      </c>
      <c r="D473">
        <v>0.58209758955569801</v>
      </c>
      <c r="E473">
        <v>2.3412931571745399</v>
      </c>
      <c r="F473">
        <v>1.92170710501459E-2</v>
      </c>
      <c r="G473">
        <v>0.67011214563065802</v>
      </c>
      <c r="H473" t="s">
        <v>2041</v>
      </c>
      <c r="I473">
        <v>1.71631280416444</v>
      </c>
    </row>
    <row r="474" spans="1:9" x14ac:dyDescent="0.2">
      <c r="A474" t="s">
        <v>2042</v>
      </c>
      <c r="B474">
        <v>4.6493003683451199</v>
      </c>
      <c r="C474">
        <v>1.36931846604971</v>
      </c>
      <c r="D474">
        <v>0.58530970385721004</v>
      </c>
      <c r="E474">
        <v>2.3394767881445602</v>
      </c>
      <c r="F474">
        <v>1.9310771510433301E-2</v>
      </c>
      <c r="G474">
        <v>0.67011214563065802</v>
      </c>
      <c r="H474" t="s">
        <v>2043</v>
      </c>
      <c r="I474">
        <v>1.71420037479489</v>
      </c>
    </row>
    <row r="475" spans="1:9" x14ac:dyDescent="0.2">
      <c r="A475" t="s">
        <v>2044</v>
      </c>
      <c r="B475">
        <v>4.7734079595929204</v>
      </c>
      <c r="C475">
        <v>1.15392595962502</v>
      </c>
      <c r="D475">
        <v>0.493408063738348</v>
      </c>
      <c r="E475">
        <v>2.3386848420802</v>
      </c>
      <c r="F475">
        <v>1.9351750214687099E-2</v>
      </c>
      <c r="G475">
        <v>0.67011214563065802</v>
      </c>
      <c r="H475" t="s">
        <v>2045</v>
      </c>
      <c r="I475">
        <v>1.71327975032431</v>
      </c>
    </row>
    <row r="476" spans="1:9" x14ac:dyDescent="0.2">
      <c r="A476" t="s">
        <v>2046</v>
      </c>
      <c r="B476">
        <v>20.229047479865599</v>
      </c>
      <c r="C476">
        <v>0.60743339032991295</v>
      </c>
      <c r="D476">
        <v>0.25978851442338402</v>
      </c>
      <c r="E476">
        <v>2.3381841636769298</v>
      </c>
      <c r="F476">
        <v>1.9377696662572899E-2</v>
      </c>
      <c r="G476">
        <v>0.67011214563065802</v>
      </c>
      <c r="H476" t="s">
        <v>2047</v>
      </c>
      <c r="I476">
        <v>1.7126978467994101</v>
      </c>
    </row>
    <row r="477" spans="1:9" x14ac:dyDescent="0.2">
      <c r="A477" t="s">
        <v>2048</v>
      </c>
      <c r="B477">
        <v>42.789676542334</v>
      </c>
      <c r="C477">
        <v>0.44643763228308497</v>
      </c>
      <c r="D477">
        <v>0.190979964999444</v>
      </c>
      <c r="E477">
        <v>2.3376150073353799</v>
      </c>
      <c r="F477">
        <v>1.9407228727907601E-2</v>
      </c>
      <c r="G477">
        <v>0.67011214563065802</v>
      </c>
      <c r="H477" t="s">
        <v>2049</v>
      </c>
      <c r="I477">
        <v>1.7120364756422599</v>
      </c>
    </row>
    <row r="478" spans="1:9" x14ac:dyDescent="0.2">
      <c r="A478" t="s">
        <v>2050</v>
      </c>
      <c r="B478">
        <v>3.5010311169441799</v>
      </c>
      <c r="C478">
        <v>1.6260694465594101</v>
      </c>
      <c r="D478">
        <v>0.69574246191979205</v>
      </c>
      <c r="E478">
        <v>2.33717149025594</v>
      </c>
      <c r="F478">
        <v>1.94302689481698E-2</v>
      </c>
      <c r="G478">
        <v>0.67011214563065802</v>
      </c>
      <c r="H478" t="s">
        <v>2051</v>
      </c>
      <c r="I478">
        <v>1.71152118797985</v>
      </c>
    </row>
    <row r="479" spans="1:9" x14ac:dyDescent="0.2">
      <c r="A479" t="s">
        <v>2052</v>
      </c>
      <c r="B479">
        <v>3.6849733251223</v>
      </c>
      <c r="C479">
        <v>1.79146699218214</v>
      </c>
      <c r="D479">
        <v>0.76690297776487004</v>
      </c>
      <c r="E479">
        <v>2.33597605449825</v>
      </c>
      <c r="F479">
        <v>1.9492489568707201E-2</v>
      </c>
      <c r="G479">
        <v>0.67011214563065802</v>
      </c>
      <c r="H479" t="s">
        <v>2053</v>
      </c>
      <c r="I479">
        <v>1.7101326895174001</v>
      </c>
    </row>
    <row r="480" spans="1:9" x14ac:dyDescent="0.2">
      <c r="A480" t="s">
        <v>2054</v>
      </c>
      <c r="B480">
        <v>17.494333085839799</v>
      </c>
      <c r="C480">
        <v>0.63260040235117998</v>
      </c>
      <c r="D480">
        <v>0.27101334471941202</v>
      </c>
      <c r="E480">
        <v>2.33420388581282</v>
      </c>
      <c r="F480">
        <v>1.95850485398479E-2</v>
      </c>
      <c r="G480">
        <v>0.67061343517823702</v>
      </c>
      <c r="H480" t="s">
        <v>2055</v>
      </c>
      <c r="I480">
        <v>1.70807534775349</v>
      </c>
    </row>
    <row r="481" spans="1:9" x14ac:dyDescent="0.2">
      <c r="A481" t="s">
        <v>2056</v>
      </c>
      <c r="B481">
        <v>9.24291784689472</v>
      </c>
      <c r="C481">
        <v>1.13086270186191</v>
      </c>
      <c r="D481">
        <v>0.48452750810686102</v>
      </c>
      <c r="E481">
        <v>2.3339494310248798</v>
      </c>
      <c r="F481">
        <v>1.95983699816859E-2</v>
      </c>
      <c r="G481">
        <v>0.67061343517823702</v>
      </c>
      <c r="H481" t="s">
        <v>2057</v>
      </c>
      <c r="I481">
        <v>1.7077800478984799</v>
      </c>
    </row>
    <row r="482" spans="1:9" x14ac:dyDescent="0.2">
      <c r="A482" t="s">
        <v>2058</v>
      </c>
      <c r="B482">
        <v>6.2491628981166603</v>
      </c>
      <c r="C482">
        <v>1.24876401041128</v>
      </c>
      <c r="D482">
        <v>0.53507783593641001</v>
      </c>
      <c r="E482">
        <v>2.3337987981241799</v>
      </c>
      <c r="F482">
        <v>1.9606259777187499E-2</v>
      </c>
      <c r="G482">
        <v>0.67061343517823702</v>
      </c>
      <c r="H482" t="s">
        <v>2059</v>
      </c>
      <c r="I482">
        <v>1.7076052473855301</v>
      </c>
    </row>
    <row r="483" spans="1:9" x14ac:dyDescent="0.2">
      <c r="A483" t="s">
        <v>2060</v>
      </c>
      <c r="B483">
        <v>4.6680017893253103</v>
      </c>
      <c r="C483">
        <v>1.07030192299827</v>
      </c>
      <c r="D483">
        <v>0.45887322522214602</v>
      </c>
      <c r="E483">
        <v>2.33245668774883</v>
      </c>
      <c r="F483">
        <v>1.9676678910727802E-2</v>
      </c>
      <c r="G483">
        <v>0.67177866647571105</v>
      </c>
      <c r="H483" t="s">
        <v>2061</v>
      </c>
      <c r="I483">
        <v>1.7060482012531799</v>
      </c>
    </row>
    <row r="484" spans="1:9" x14ac:dyDescent="0.2">
      <c r="A484" t="s">
        <v>2062</v>
      </c>
      <c r="B484">
        <v>2.8650564191957102</v>
      </c>
      <c r="C484">
        <v>1.37035960859394</v>
      </c>
      <c r="D484">
        <v>0.58766090995381304</v>
      </c>
      <c r="E484">
        <v>2.3318883141328</v>
      </c>
      <c r="F484">
        <v>1.9706567398957198E-2</v>
      </c>
      <c r="G484">
        <v>0.67177866647571105</v>
      </c>
      <c r="H484" t="s">
        <v>2063</v>
      </c>
      <c r="I484">
        <v>1.7053890169949599</v>
      </c>
    </row>
    <row r="485" spans="1:9" x14ac:dyDescent="0.2">
      <c r="A485" t="s">
        <v>2064</v>
      </c>
      <c r="B485">
        <v>3.60157831306178</v>
      </c>
      <c r="C485">
        <v>1.59873712546892</v>
      </c>
      <c r="D485">
        <v>0.68606656251729004</v>
      </c>
      <c r="E485">
        <v>2.3302944828019299</v>
      </c>
      <c r="F485">
        <v>1.9790592166023399E-2</v>
      </c>
      <c r="G485">
        <v>0.672738152386541</v>
      </c>
      <c r="H485" t="s">
        <v>2065</v>
      </c>
      <c r="I485">
        <v>1.7035412108169099</v>
      </c>
    </row>
    <row r="486" spans="1:9" x14ac:dyDescent="0.2">
      <c r="A486" t="s">
        <v>2066</v>
      </c>
      <c r="B486">
        <v>7.66188616972065</v>
      </c>
      <c r="C486">
        <v>0.89780315063397598</v>
      </c>
      <c r="D486">
        <v>0.38532272199864698</v>
      </c>
      <c r="E486">
        <v>2.3300031360131701</v>
      </c>
      <c r="F486">
        <v>1.9805985371321201E-2</v>
      </c>
      <c r="G486">
        <v>0.672738152386541</v>
      </c>
      <c r="H486" t="s">
        <v>2067</v>
      </c>
      <c r="I486">
        <v>1.7032035460553501</v>
      </c>
    </row>
    <row r="487" spans="1:9" x14ac:dyDescent="0.2">
      <c r="A487" t="s">
        <v>2068</v>
      </c>
      <c r="B487">
        <v>4.4462312577321201</v>
      </c>
      <c r="C487">
        <v>1.3257345071825299</v>
      </c>
      <c r="D487">
        <v>0.56911438884733001</v>
      </c>
      <c r="E487">
        <v>2.3294693178776198</v>
      </c>
      <c r="F487">
        <v>1.9834216591586601E-2</v>
      </c>
      <c r="G487">
        <v>0.672738152386541</v>
      </c>
      <c r="H487" t="s">
        <v>2069</v>
      </c>
      <c r="I487">
        <v>1.7025849485384601</v>
      </c>
    </row>
    <row r="488" spans="1:9" x14ac:dyDescent="0.2">
      <c r="A488" t="s">
        <v>2070</v>
      </c>
      <c r="B488">
        <v>4.5163461164488599</v>
      </c>
      <c r="C488">
        <v>1.3847892887861299</v>
      </c>
      <c r="D488">
        <v>0.59489927255792596</v>
      </c>
      <c r="E488">
        <v>2.32777102387747</v>
      </c>
      <c r="F488">
        <v>1.9924265479831001E-2</v>
      </c>
      <c r="G488">
        <v>0.67412070423667703</v>
      </c>
      <c r="H488" t="s">
        <v>2071</v>
      </c>
      <c r="I488">
        <v>1.7006176801670401</v>
      </c>
    </row>
    <row r="489" spans="1:9" x14ac:dyDescent="0.2">
      <c r="A489" t="s">
        <v>2072</v>
      </c>
      <c r="B489">
        <v>66.703749003313803</v>
      </c>
      <c r="C489">
        <v>0.56293928530264603</v>
      </c>
      <c r="D489">
        <v>0.241925750318741</v>
      </c>
      <c r="E489">
        <v>2.3269093288373099</v>
      </c>
      <c r="F489">
        <v>1.9970091591942699E-2</v>
      </c>
      <c r="G489">
        <v>0.67412070423667703</v>
      </c>
      <c r="H489" t="s">
        <v>2073</v>
      </c>
      <c r="I489">
        <v>1.6996199432522801</v>
      </c>
    </row>
    <row r="490" spans="1:9" x14ac:dyDescent="0.2">
      <c r="A490" t="s">
        <v>2074</v>
      </c>
      <c r="B490">
        <v>61.3467977368418</v>
      </c>
      <c r="C490">
        <v>0.60572338012820304</v>
      </c>
      <c r="D490">
        <v>0.26046447532911998</v>
      </c>
      <c r="E490">
        <v>2.32555084282729</v>
      </c>
      <c r="F490">
        <v>2.0042524585750301E-2</v>
      </c>
      <c r="G490">
        <v>0.67412070423667703</v>
      </c>
      <c r="H490" t="s">
        <v>2075</v>
      </c>
      <c r="I490">
        <v>1.69804757499019</v>
      </c>
    </row>
    <row r="491" spans="1:9" x14ac:dyDescent="0.2">
      <c r="A491" t="s">
        <v>2076</v>
      </c>
      <c r="B491">
        <v>3.56064647064313</v>
      </c>
      <c r="C491">
        <v>1.2495919606113901</v>
      </c>
      <c r="D491">
        <v>0.53748618335401399</v>
      </c>
      <c r="E491">
        <v>2.3248820142942099</v>
      </c>
      <c r="F491">
        <v>2.0078269955155399E-2</v>
      </c>
      <c r="G491">
        <v>0.67412070423667703</v>
      </c>
      <c r="H491" t="s">
        <v>2077</v>
      </c>
      <c r="I491">
        <v>1.6972737109144</v>
      </c>
    </row>
    <row r="492" spans="1:9" x14ac:dyDescent="0.2">
      <c r="A492" t="s">
        <v>2078</v>
      </c>
      <c r="B492">
        <v>4.8985651109438004</v>
      </c>
      <c r="C492">
        <v>1.2700287627379001</v>
      </c>
      <c r="D492">
        <v>0.54638727981715196</v>
      </c>
      <c r="E492">
        <v>2.3244112914980701</v>
      </c>
      <c r="F492">
        <v>2.0103460961384201E-2</v>
      </c>
      <c r="G492">
        <v>0.67412070423667703</v>
      </c>
      <c r="H492" t="s">
        <v>2079</v>
      </c>
      <c r="I492">
        <v>1.69672916909489</v>
      </c>
    </row>
    <row r="493" spans="1:9" x14ac:dyDescent="0.2">
      <c r="A493" t="s">
        <v>2080</v>
      </c>
      <c r="B493">
        <v>12.138599873346999</v>
      </c>
      <c r="C493">
        <v>1.0656786326998899</v>
      </c>
      <c r="D493">
        <v>0.45871403421351398</v>
      </c>
      <c r="E493">
        <v>2.3231873307016602</v>
      </c>
      <c r="F493">
        <v>2.0169091081347301E-2</v>
      </c>
      <c r="G493">
        <v>0.67438789009573397</v>
      </c>
      <c r="H493" t="s">
        <v>2081</v>
      </c>
      <c r="I493">
        <v>1.69531367279614</v>
      </c>
    </row>
    <row r="494" spans="1:9" x14ac:dyDescent="0.2">
      <c r="A494" t="s">
        <v>2082</v>
      </c>
      <c r="B494">
        <v>4.7367977898290201</v>
      </c>
      <c r="C494">
        <v>1.4049464880543201</v>
      </c>
      <c r="D494">
        <v>0.60547217593675595</v>
      </c>
      <c r="E494">
        <v>2.3204146183607102</v>
      </c>
      <c r="F494">
        <v>2.0318458844759201E-2</v>
      </c>
      <c r="G494">
        <v>0.67688485056771397</v>
      </c>
      <c r="H494" t="s">
        <v>2083</v>
      </c>
      <c r="I494">
        <v>1.6921092363782699</v>
      </c>
    </row>
    <row r="495" spans="1:9" x14ac:dyDescent="0.2">
      <c r="A495" t="s">
        <v>2084</v>
      </c>
      <c r="B495">
        <v>4.26061968478529</v>
      </c>
      <c r="C495">
        <v>1.7862906123379301</v>
      </c>
      <c r="D495">
        <v>0.76990894644926999</v>
      </c>
      <c r="E495">
        <v>2.32013229691134</v>
      </c>
      <c r="F495">
        <v>2.0333721675600599E-2</v>
      </c>
      <c r="G495">
        <v>0.67688485056771397</v>
      </c>
      <c r="H495" t="s">
        <v>2085</v>
      </c>
      <c r="I495">
        <v>1.69178312528464</v>
      </c>
    </row>
    <row r="496" spans="1:9" x14ac:dyDescent="0.2">
      <c r="A496" t="s">
        <v>2086</v>
      </c>
      <c r="B496">
        <v>238.336545103612</v>
      </c>
      <c r="C496">
        <v>0.933978167933602</v>
      </c>
      <c r="D496">
        <v>0.40264558604232498</v>
      </c>
      <c r="E496">
        <v>2.31960364228462</v>
      </c>
      <c r="F496">
        <v>2.0362328644023299E-2</v>
      </c>
      <c r="G496">
        <v>0.67688485056771397</v>
      </c>
      <c r="H496" t="s">
        <v>2087</v>
      </c>
      <c r="I496">
        <v>1.69117255740502</v>
      </c>
    </row>
    <row r="497" spans="1:9" x14ac:dyDescent="0.2">
      <c r="A497" t="s">
        <v>2088</v>
      </c>
      <c r="B497">
        <v>25.5526462283866</v>
      </c>
      <c r="C497">
        <v>0.64646470290144498</v>
      </c>
      <c r="D497">
        <v>0.27875825722263398</v>
      </c>
      <c r="E497">
        <v>2.31908718809767</v>
      </c>
      <c r="F497">
        <v>2.0390309308133601E-2</v>
      </c>
      <c r="G497">
        <v>0.67688485056771397</v>
      </c>
      <c r="H497" t="s">
        <v>2089</v>
      </c>
      <c r="I497">
        <v>1.69057618619848</v>
      </c>
    </row>
    <row r="498" spans="1:9" x14ac:dyDescent="0.2">
      <c r="A498" t="s">
        <v>2090</v>
      </c>
      <c r="B498">
        <v>5.9339490038998397</v>
      </c>
      <c r="C498">
        <v>1.0104025484913699</v>
      </c>
      <c r="D498">
        <v>0.43583783846013202</v>
      </c>
      <c r="E498">
        <v>2.31829928319498</v>
      </c>
      <c r="F498">
        <v>2.0433061351861698E-2</v>
      </c>
      <c r="G498">
        <v>0.67719572450949395</v>
      </c>
      <c r="H498" t="s">
        <v>2091</v>
      </c>
      <c r="I498">
        <v>1.68966656099269</v>
      </c>
    </row>
    <row r="499" spans="1:9" x14ac:dyDescent="0.2">
      <c r="A499" t="s">
        <v>2092</v>
      </c>
      <c r="B499">
        <v>7.0102577109270197</v>
      </c>
      <c r="C499">
        <v>1.1810199229554099</v>
      </c>
      <c r="D499">
        <v>0.50976207675512997</v>
      </c>
      <c r="E499">
        <v>2.31680616665943</v>
      </c>
      <c r="F499">
        <v>2.0514292972337599E-2</v>
      </c>
      <c r="G499">
        <v>0.67786690873750299</v>
      </c>
      <c r="H499" t="s">
        <v>2093</v>
      </c>
      <c r="I499">
        <v>1.68794344645255</v>
      </c>
    </row>
    <row r="500" spans="1:9" x14ac:dyDescent="0.2">
      <c r="A500" t="s">
        <v>2094</v>
      </c>
      <c r="B500">
        <v>166.28171784877799</v>
      </c>
      <c r="C500">
        <v>1.50407977711985</v>
      </c>
      <c r="D500">
        <v>0.64953087447674795</v>
      </c>
      <c r="E500">
        <v>2.3156401584936401</v>
      </c>
      <c r="F500">
        <v>2.0577924266463501E-2</v>
      </c>
      <c r="G500">
        <v>0.67786690873750299</v>
      </c>
      <c r="H500" t="s">
        <v>2095</v>
      </c>
      <c r="I500">
        <v>1.6865984354572701</v>
      </c>
    </row>
    <row r="501" spans="1:9" x14ac:dyDescent="0.2">
      <c r="A501" t="s">
        <v>2096</v>
      </c>
      <c r="B501">
        <v>14.8155626298232</v>
      </c>
      <c r="C501">
        <v>0.94043473277706002</v>
      </c>
      <c r="D501">
        <v>0.40630255326905201</v>
      </c>
      <c r="E501">
        <v>2.314616842081</v>
      </c>
      <c r="F501">
        <v>2.0633910334126902E-2</v>
      </c>
      <c r="G501">
        <v>0.67786690873750299</v>
      </c>
      <c r="H501" t="s">
        <v>2097</v>
      </c>
      <c r="I501">
        <v>1.6854184610425</v>
      </c>
    </row>
    <row r="502" spans="1:9" x14ac:dyDescent="0.2">
      <c r="A502" t="s">
        <v>2098</v>
      </c>
      <c r="B502">
        <v>42.928591704065298</v>
      </c>
      <c r="C502">
        <v>0.73676504516668895</v>
      </c>
      <c r="D502">
        <v>0.31832827791618301</v>
      </c>
      <c r="E502">
        <v>2.3144819240993799</v>
      </c>
      <c r="F502">
        <v>2.06413016536743E-2</v>
      </c>
      <c r="G502">
        <v>0.67786690873750299</v>
      </c>
      <c r="H502" t="s">
        <v>2099</v>
      </c>
      <c r="I502">
        <v>1.6852629192936801</v>
      </c>
    </row>
    <row r="503" spans="1:9" x14ac:dyDescent="0.2">
      <c r="A503" t="s">
        <v>2100</v>
      </c>
      <c r="B503">
        <v>3.9630081799392198</v>
      </c>
      <c r="C503">
        <v>1.3395256343836399</v>
      </c>
      <c r="D503">
        <v>0.57896513498984803</v>
      </c>
      <c r="E503">
        <v>2.31365509497757</v>
      </c>
      <c r="F503">
        <v>2.06866489377865E-2</v>
      </c>
      <c r="G503">
        <v>0.67786690873750299</v>
      </c>
      <c r="H503" t="s">
        <v>2101</v>
      </c>
      <c r="I503">
        <v>1.68430985567059</v>
      </c>
    </row>
    <row r="504" spans="1:9" x14ac:dyDescent="0.2">
      <c r="A504" t="s">
        <v>2102</v>
      </c>
      <c r="B504">
        <v>4.1847764282385898</v>
      </c>
      <c r="C504">
        <v>1.2921476504556899</v>
      </c>
      <c r="D504">
        <v>0.55849025664334995</v>
      </c>
      <c r="E504">
        <v>2.31364403422503</v>
      </c>
      <c r="F504">
        <v>2.06872561508906E-2</v>
      </c>
      <c r="G504">
        <v>0.67786690873750299</v>
      </c>
      <c r="H504" t="s">
        <v>2103</v>
      </c>
      <c r="I504">
        <v>1.68429710805588</v>
      </c>
    </row>
    <row r="505" spans="1:9" x14ac:dyDescent="0.2">
      <c r="A505" t="s">
        <v>2104</v>
      </c>
      <c r="B505">
        <v>698.09307550657502</v>
      </c>
      <c r="C505">
        <v>0.47061432562844402</v>
      </c>
      <c r="D505">
        <v>0.20366822145045299</v>
      </c>
      <c r="E505">
        <v>2.3106909967440998</v>
      </c>
      <c r="F505">
        <v>2.0849928897120298E-2</v>
      </c>
      <c r="G505">
        <v>0.68136136320267304</v>
      </c>
      <c r="H505" t="s">
        <v>2105</v>
      </c>
      <c r="I505">
        <v>1.68089542172816</v>
      </c>
    </row>
    <row r="506" spans="1:9" x14ac:dyDescent="0.2">
      <c r="A506" t="s">
        <v>2106</v>
      </c>
      <c r="B506">
        <v>14.169948076505399</v>
      </c>
      <c r="C506">
        <v>0.71065723380405199</v>
      </c>
      <c r="D506">
        <v>0.30767970111999199</v>
      </c>
      <c r="E506">
        <v>2.3097306426688902</v>
      </c>
      <c r="F506">
        <v>2.0903071230163401E-2</v>
      </c>
      <c r="G506">
        <v>0.68136136320267304</v>
      </c>
      <c r="H506" t="s">
        <v>2107</v>
      </c>
      <c r="I506">
        <v>1.6797898995195299</v>
      </c>
    </row>
    <row r="507" spans="1:9" x14ac:dyDescent="0.2">
      <c r="A507" t="s">
        <v>2108</v>
      </c>
      <c r="B507">
        <v>6.8592582823716697</v>
      </c>
      <c r="C507">
        <v>1.35022755806781</v>
      </c>
      <c r="D507">
        <v>0.584802871345518</v>
      </c>
      <c r="E507">
        <v>2.30885931692025</v>
      </c>
      <c r="F507">
        <v>2.0951389175627302E-2</v>
      </c>
      <c r="G507">
        <v>0.68136136320267304</v>
      </c>
      <c r="H507" t="s">
        <v>2109</v>
      </c>
      <c r="I507">
        <v>1.67878717597655</v>
      </c>
    </row>
    <row r="508" spans="1:9" x14ac:dyDescent="0.2">
      <c r="A508" t="s">
        <v>2110</v>
      </c>
      <c r="B508">
        <v>7.3079525635944202</v>
      </c>
      <c r="C508">
        <v>1.1656193888829101</v>
      </c>
      <c r="D508">
        <v>0.50524939024297699</v>
      </c>
      <c r="E508">
        <v>2.3070179032227198</v>
      </c>
      <c r="F508">
        <v>2.1053822061707701E-2</v>
      </c>
      <c r="G508">
        <v>0.68136136320267304</v>
      </c>
      <c r="H508" t="s">
        <v>2111</v>
      </c>
      <c r="I508">
        <v>1.67666905186476</v>
      </c>
    </row>
    <row r="509" spans="1:9" x14ac:dyDescent="0.2">
      <c r="A509" t="s">
        <v>2112</v>
      </c>
      <c r="B509">
        <v>4.1745969399527096</v>
      </c>
      <c r="C509">
        <v>1.2230085130285699</v>
      </c>
      <c r="D509">
        <v>0.530771805239174</v>
      </c>
      <c r="E509">
        <v>2.3042077611440899</v>
      </c>
      <c r="F509">
        <v>2.1210983747983098E-2</v>
      </c>
      <c r="G509">
        <v>0.68136136320267304</v>
      </c>
      <c r="H509" t="s">
        <v>2113</v>
      </c>
      <c r="I509">
        <v>1.6734391887954101</v>
      </c>
    </row>
    <row r="510" spans="1:9" x14ac:dyDescent="0.2">
      <c r="A510" t="s">
        <v>2114</v>
      </c>
      <c r="B510">
        <v>5.75344178264384</v>
      </c>
      <c r="C510">
        <v>1.1826778053090701</v>
      </c>
      <c r="D510">
        <v>0.513655364878978</v>
      </c>
      <c r="E510">
        <v>2.30247338229927</v>
      </c>
      <c r="F510">
        <v>2.1308490819726002E-2</v>
      </c>
      <c r="G510">
        <v>0.68136136320267304</v>
      </c>
      <c r="H510" t="s">
        <v>2115</v>
      </c>
      <c r="I510">
        <v>1.67144730823395</v>
      </c>
    </row>
    <row r="511" spans="1:9" x14ac:dyDescent="0.2">
      <c r="A511" t="s">
        <v>2116</v>
      </c>
      <c r="B511">
        <v>10.1403391123155</v>
      </c>
      <c r="C511">
        <v>1.02107173911353</v>
      </c>
      <c r="D511">
        <v>0.44350790641808002</v>
      </c>
      <c r="E511">
        <v>2.30226276541506</v>
      </c>
      <c r="F511">
        <v>2.1320358277935301E-2</v>
      </c>
      <c r="G511">
        <v>0.68136136320267304</v>
      </c>
      <c r="H511" t="s">
        <v>2117</v>
      </c>
      <c r="I511">
        <v>1.67120550148304</v>
      </c>
    </row>
    <row r="512" spans="1:9" x14ac:dyDescent="0.2">
      <c r="A512" t="s">
        <v>2118</v>
      </c>
      <c r="B512">
        <v>18.5768667425735</v>
      </c>
      <c r="C512">
        <v>0.97899360080267905</v>
      </c>
      <c r="D512">
        <v>0.42527375018865199</v>
      </c>
      <c r="E512">
        <v>2.30203157464668</v>
      </c>
      <c r="F512">
        <v>2.1333391622858199E-2</v>
      </c>
      <c r="G512">
        <v>0.68136136320267304</v>
      </c>
      <c r="H512" t="s">
        <v>2119</v>
      </c>
      <c r="I512">
        <v>1.6709400941052599</v>
      </c>
    </row>
    <row r="513" spans="1:9" x14ac:dyDescent="0.2">
      <c r="A513" t="s">
        <v>2120</v>
      </c>
      <c r="B513">
        <v>8.5623330761126208</v>
      </c>
      <c r="C513">
        <v>0.99850064040278097</v>
      </c>
      <c r="D513">
        <v>0.43392216009960299</v>
      </c>
      <c r="E513">
        <v>2.30110543368788</v>
      </c>
      <c r="F513">
        <v>2.13856722799627E-2</v>
      </c>
      <c r="G513">
        <v>0.68136136320267304</v>
      </c>
      <c r="H513" t="s">
        <v>2120</v>
      </c>
      <c r="I513">
        <v>1.66987709271187</v>
      </c>
    </row>
    <row r="514" spans="1:9" x14ac:dyDescent="0.2">
      <c r="A514" t="s">
        <v>2121</v>
      </c>
      <c r="B514">
        <v>82.423997491299303</v>
      </c>
      <c r="C514">
        <v>0.60629895089637298</v>
      </c>
      <c r="D514">
        <v>0.26351218783748998</v>
      </c>
      <c r="E514">
        <v>2.3008383630068798</v>
      </c>
      <c r="F514">
        <v>2.1400769130794001E-2</v>
      </c>
      <c r="G514">
        <v>0.68136136320267304</v>
      </c>
      <c r="H514" t="s">
        <v>2122</v>
      </c>
      <c r="I514">
        <v>1.6695706180873899</v>
      </c>
    </row>
    <row r="515" spans="1:9" x14ac:dyDescent="0.2">
      <c r="A515" t="s">
        <v>2123</v>
      </c>
      <c r="B515">
        <v>23.006117305383398</v>
      </c>
      <c r="C515">
        <v>0.61076940692981396</v>
      </c>
      <c r="D515">
        <v>0.26546472207708</v>
      </c>
      <c r="E515">
        <v>2.3007554531199501</v>
      </c>
      <c r="F515">
        <v>2.1405457710776E-2</v>
      </c>
      <c r="G515">
        <v>0.68136136320267304</v>
      </c>
      <c r="H515" t="s">
        <v>2124</v>
      </c>
      <c r="I515">
        <v>1.66947548125462</v>
      </c>
    </row>
    <row r="516" spans="1:9" x14ac:dyDescent="0.2">
      <c r="A516" t="s">
        <v>2125</v>
      </c>
      <c r="B516">
        <v>56.811652332508302</v>
      </c>
      <c r="C516">
        <v>0.58441812594394904</v>
      </c>
      <c r="D516">
        <v>0.25410367539501499</v>
      </c>
      <c r="E516">
        <v>2.2999200032642002</v>
      </c>
      <c r="F516">
        <v>2.1452752601420599E-2</v>
      </c>
      <c r="G516">
        <v>0.68136136320267304</v>
      </c>
      <c r="H516" t="s">
        <v>2126</v>
      </c>
      <c r="I516">
        <v>1.6685169756046101</v>
      </c>
    </row>
    <row r="517" spans="1:9" x14ac:dyDescent="0.2">
      <c r="A517" t="s">
        <v>2127</v>
      </c>
      <c r="B517">
        <v>9.1177793900564605</v>
      </c>
      <c r="C517">
        <v>1.2721635314436599</v>
      </c>
      <c r="D517">
        <v>0.55318158380011395</v>
      </c>
      <c r="E517">
        <v>2.2997214092061</v>
      </c>
      <c r="F517">
        <v>2.14640084047397E-2</v>
      </c>
      <c r="G517">
        <v>0.68136136320267304</v>
      </c>
      <c r="H517" t="s">
        <v>2128</v>
      </c>
      <c r="I517">
        <v>1.66828917027782</v>
      </c>
    </row>
    <row r="518" spans="1:9" x14ac:dyDescent="0.2">
      <c r="A518" t="s">
        <v>2129</v>
      </c>
      <c r="B518">
        <v>4.9647220778663099</v>
      </c>
      <c r="C518">
        <v>1.2791274412151401</v>
      </c>
      <c r="D518">
        <v>0.55630785602750199</v>
      </c>
      <c r="E518">
        <v>2.2993157967409799</v>
      </c>
      <c r="F518">
        <v>2.1487013459371599E-2</v>
      </c>
      <c r="G518">
        <v>0.68136136320267304</v>
      </c>
      <c r="H518" t="s">
        <v>2130</v>
      </c>
      <c r="I518">
        <v>1.6678239441293199</v>
      </c>
    </row>
    <row r="519" spans="1:9" x14ac:dyDescent="0.2">
      <c r="A519" t="s">
        <v>2131</v>
      </c>
      <c r="B519">
        <v>6.5297745429166998</v>
      </c>
      <c r="C519">
        <v>0.93694039881842495</v>
      </c>
      <c r="D519">
        <v>0.407525126601395</v>
      </c>
      <c r="E519">
        <v>2.2990984792328102</v>
      </c>
      <c r="F519">
        <v>2.1499347850402299E-2</v>
      </c>
      <c r="G519">
        <v>0.68136136320267304</v>
      </c>
      <c r="H519" t="s">
        <v>2132</v>
      </c>
      <c r="I519">
        <v>1.66757471353868</v>
      </c>
    </row>
    <row r="520" spans="1:9" x14ac:dyDescent="0.2">
      <c r="A520" t="s">
        <v>2133</v>
      </c>
      <c r="B520">
        <v>15.593886048771401</v>
      </c>
      <c r="C520">
        <v>0.78797384821643401</v>
      </c>
      <c r="D520">
        <v>0.34284926960598</v>
      </c>
      <c r="E520">
        <v>2.2983098348787898</v>
      </c>
      <c r="F520">
        <v>2.1544161098913901E-2</v>
      </c>
      <c r="G520">
        <v>0.68171641118450998</v>
      </c>
      <c r="H520" t="s">
        <v>2134</v>
      </c>
      <c r="I520">
        <v>1.66667041209804</v>
      </c>
    </row>
    <row r="521" spans="1:9" x14ac:dyDescent="0.2">
      <c r="A521" t="s">
        <v>2135</v>
      </c>
      <c r="B521">
        <v>3.48326099576783</v>
      </c>
      <c r="C521">
        <v>1.2105269632764699</v>
      </c>
      <c r="D521">
        <v>0.52709858078017602</v>
      </c>
      <c r="E521">
        <v>2.2965855105978998</v>
      </c>
      <c r="F521">
        <v>2.16424259901873E-2</v>
      </c>
      <c r="G521">
        <v>0.68190615170617597</v>
      </c>
      <c r="H521" t="s">
        <v>2136</v>
      </c>
      <c r="I521">
        <v>1.6646940589490899</v>
      </c>
    </row>
    <row r="522" spans="1:9" x14ac:dyDescent="0.2">
      <c r="A522" t="s">
        <v>2137</v>
      </c>
      <c r="B522">
        <v>5.2713403425521799</v>
      </c>
      <c r="C522">
        <v>1.1630573731328999</v>
      </c>
      <c r="D522">
        <v>0.50664046965326304</v>
      </c>
      <c r="E522">
        <v>2.2956266678200401</v>
      </c>
      <c r="F522">
        <v>2.1697236630542099E-2</v>
      </c>
      <c r="G522">
        <v>0.68190615170617597</v>
      </c>
      <c r="H522" t="s">
        <v>2138</v>
      </c>
      <c r="I522">
        <v>1.6635955745628701</v>
      </c>
    </row>
    <row r="523" spans="1:9" x14ac:dyDescent="0.2">
      <c r="A523" t="s">
        <v>2139</v>
      </c>
      <c r="B523">
        <v>26.046462504057001</v>
      </c>
      <c r="C523">
        <v>0.64010121770351103</v>
      </c>
      <c r="D523">
        <v>0.278981260100156</v>
      </c>
      <c r="E523">
        <v>2.2944237095843301</v>
      </c>
      <c r="F523">
        <v>2.1766172565529301E-2</v>
      </c>
      <c r="G523">
        <v>0.68190615170617597</v>
      </c>
      <c r="H523" t="s">
        <v>2140</v>
      </c>
      <c r="I523">
        <v>1.66221793199741</v>
      </c>
    </row>
    <row r="524" spans="1:9" x14ac:dyDescent="0.2">
      <c r="A524" t="s">
        <v>2141</v>
      </c>
      <c r="B524">
        <v>127.24431671555899</v>
      </c>
      <c r="C524">
        <v>0.50967614881939205</v>
      </c>
      <c r="D524">
        <v>0.22222025166803799</v>
      </c>
      <c r="E524">
        <v>2.29356300784309</v>
      </c>
      <c r="F524">
        <v>2.1815612280536901E-2</v>
      </c>
      <c r="G524">
        <v>0.68190615170617597</v>
      </c>
      <c r="H524" t="s">
        <v>2142</v>
      </c>
      <c r="I524">
        <v>1.66123259352626</v>
      </c>
    </row>
    <row r="525" spans="1:9" x14ac:dyDescent="0.2">
      <c r="A525" t="s">
        <v>2143</v>
      </c>
      <c r="B525">
        <v>3.7992212578320799</v>
      </c>
      <c r="C525">
        <v>1.70098373496146</v>
      </c>
      <c r="D525">
        <v>0.74188801821334205</v>
      </c>
      <c r="E525">
        <v>2.2927769329094501</v>
      </c>
      <c r="F525">
        <v>2.1860850695921901E-2</v>
      </c>
      <c r="G525">
        <v>0.68190615170617597</v>
      </c>
      <c r="H525" t="s">
        <v>2144</v>
      </c>
      <c r="I525">
        <v>1.66033294186682</v>
      </c>
    </row>
    <row r="526" spans="1:9" x14ac:dyDescent="0.2">
      <c r="A526" t="s">
        <v>2145</v>
      </c>
      <c r="B526">
        <v>503.696783470409</v>
      </c>
      <c r="C526">
        <v>1.07520357438345</v>
      </c>
      <c r="D526">
        <v>0.46921458381085801</v>
      </c>
      <c r="E526">
        <v>2.29149649537933</v>
      </c>
      <c r="F526">
        <v>2.1934714336517801E-2</v>
      </c>
      <c r="G526">
        <v>0.68190615170617597</v>
      </c>
      <c r="H526" t="s">
        <v>2146</v>
      </c>
      <c r="I526">
        <v>1.6588680171916499</v>
      </c>
    </row>
    <row r="527" spans="1:9" x14ac:dyDescent="0.2">
      <c r="A527" t="s">
        <v>2147</v>
      </c>
      <c r="B527">
        <v>36.742129684323999</v>
      </c>
      <c r="C527">
        <v>0.47438779686664501</v>
      </c>
      <c r="D527">
        <v>0.20707552559759199</v>
      </c>
      <c r="E527">
        <v>2.2908926368658298</v>
      </c>
      <c r="F527">
        <v>2.1969623953983799E-2</v>
      </c>
      <c r="G527">
        <v>0.68190615170617597</v>
      </c>
      <c r="H527" t="s">
        <v>2148</v>
      </c>
      <c r="I527">
        <v>1.65817737667564</v>
      </c>
    </row>
    <row r="528" spans="1:9" x14ac:dyDescent="0.2">
      <c r="A528" t="s">
        <v>2149</v>
      </c>
      <c r="B528">
        <v>29.7910827687089</v>
      </c>
      <c r="C528">
        <v>0.79334495183872</v>
      </c>
      <c r="D528">
        <v>0.34638017913330899</v>
      </c>
      <c r="E528">
        <v>2.2903878444308701</v>
      </c>
      <c r="F528">
        <v>2.19988435523569E-2</v>
      </c>
      <c r="G528">
        <v>0.68190615170617597</v>
      </c>
      <c r="H528" t="s">
        <v>2150</v>
      </c>
      <c r="I528">
        <v>1.6576001488155601</v>
      </c>
    </row>
    <row r="529" spans="1:9" x14ac:dyDescent="0.2">
      <c r="A529" t="s">
        <v>2151</v>
      </c>
      <c r="B529">
        <v>8.3293085331370804</v>
      </c>
      <c r="C529">
        <v>0.93820295865617598</v>
      </c>
      <c r="D529">
        <v>0.40982869865646798</v>
      </c>
      <c r="E529">
        <v>2.2892563691412202</v>
      </c>
      <c r="F529">
        <v>2.2064461146251699E-2</v>
      </c>
      <c r="G529">
        <v>0.68190615170617597</v>
      </c>
      <c r="H529" t="s">
        <v>2152</v>
      </c>
      <c r="I529">
        <v>1.6563066743381101</v>
      </c>
    </row>
    <row r="530" spans="1:9" x14ac:dyDescent="0.2">
      <c r="A530" t="s">
        <v>2153</v>
      </c>
      <c r="B530">
        <v>4.2032591282925402</v>
      </c>
      <c r="C530">
        <v>1.0794535370027101</v>
      </c>
      <c r="D530">
        <v>0.47160720622887797</v>
      </c>
      <c r="E530">
        <v>2.2888826183008599</v>
      </c>
      <c r="F530">
        <v>2.2086173436511401E-2</v>
      </c>
      <c r="G530">
        <v>0.68190615170617597</v>
      </c>
      <c r="H530" t="s">
        <v>2154</v>
      </c>
      <c r="I530">
        <v>1.65587952176382</v>
      </c>
    </row>
    <row r="531" spans="1:9" x14ac:dyDescent="0.2">
      <c r="A531" t="s">
        <v>2155</v>
      </c>
      <c r="B531">
        <v>116.91061890844399</v>
      </c>
      <c r="C531">
        <v>0.32498410729182697</v>
      </c>
      <c r="D531">
        <v>0.14203064838568</v>
      </c>
      <c r="E531">
        <v>2.2881266190473402</v>
      </c>
      <c r="F531">
        <v>2.2130148487151301E-2</v>
      </c>
      <c r="G531">
        <v>0.68190615170617597</v>
      </c>
      <c r="H531" t="s">
        <v>2156</v>
      </c>
      <c r="I531">
        <v>1.6550156720675899</v>
      </c>
    </row>
    <row r="532" spans="1:9" x14ac:dyDescent="0.2">
      <c r="A532" t="s">
        <v>2157</v>
      </c>
      <c r="B532">
        <v>9.37445817463386</v>
      </c>
      <c r="C532">
        <v>0.84089855678161096</v>
      </c>
      <c r="D532">
        <v>0.367599743327854</v>
      </c>
      <c r="E532">
        <v>2.2875384764119202</v>
      </c>
      <c r="F532">
        <v>2.2164412284328999E-2</v>
      </c>
      <c r="G532">
        <v>0.68190615170617597</v>
      </c>
      <c r="H532" t="s">
        <v>2158</v>
      </c>
      <c r="I532">
        <v>1.65434378004508</v>
      </c>
    </row>
    <row r="533" spans="1:9" x14ac:dyDescent="0.2">
      <c r="A533" t="s">
        <v>2159</v>
      </c>
      <c r="B533">
        <v>4.9381313031783298</v>
      </c>
      <c r="C533">
        <v>1.1363897282800499</v>
      </c>
      <c r="D533">
        <v>0.49679321775623397</v>
      </c>
      <c r="E533">
        <v>2.2874501657098998</v>
      </c>
      <c r="F533">
        <v>2.21695610386974E-2</v>
      </c>
      <c r="G533">
        <v>0.68190615170617597</v>
      </c>
      <c r="H533" t="s">
        <v>2159</v>
      </c>
      <c r="I533">
        <v>1.65424290590936</v>
      </c>
    </row>
    <row r="534" spans="1:9" x14ac:dyDescent="0.2">
      <c r="A534" t="s">
        <v>2160</v>
      </c>
      <c r="B534">
        <v>25.498167714957699</v>
      </c>
      <c r="C534">
        <v>0.652552013006369</v>
      </c>
      <c r="D534">
        <v>0.28548687288809599</v>
      </c>
      <c r="E534">
        <v>2.2857513776549498</v>
      </c>
      <c r="F534">
        <v>2.2268807670077599E-2</v>
      </c>
      <c r="G534">
        <v>0.68190615170617597</v>
      </c>
      <c r="H534" t="s">
        <v>2161</v>
      </c>
      <c r="I534">
        <v>1.6523030356003801</v>
      </c>
    </row>
    <row r="535" spans="1:9" x14ac:dyDescent="0.2">
      <c r="A535" t="s">
        <v>2162</v>
      </c>
      <c r="B535">
        <v>4.7393602105749597</v>
      </c>
      <c r="C535">
        <v>1.26427736421784</v>
      </c>
      <c r="D535">
        <v>0.55331190827390597</v>
      </c>
      <c r="E535">
        <v>2.28492708237897</v>
      </c>
      <c r="F535">
        <v>2.2317103725020999E-2</v>
      </c>
      <c r="G535">
        <v>0.68190615170617597</v>
      </c>
      <c r="H535" t="s">
        <v>2163</v>
      </c>
      <c r="I535">
        <v>1.6513621680614201</v>
      </c>
    </row>
    <row r="536" spans="1:9" x14ac:dyDescent="0.2">
      <c r="A536" t="s">
        <v>2164</v>
      </c>
      <c r="B536">
        <v>6.0584344561849504</v>
      </c>
      <c r="C536">
        <v>1.1116831363358199</v>
      </c>
      <c r="D536">
        <v>0.48664287344669799</v>
      </c>
      <c r="E536">
        <v>2.2843921014648898</v>
      </c>
      <c r="F536">
        <v>2.2348497356206001E-2</v>
      </c>
      <c r="G536">
        <v>0.68190615170617597</v>
      </c>
      <c r="H536" t="s">
        <v>2165</v>
      </c>
      <c r="I536">
        <v>1.6507516721672399</v>
      </c>
    </row>
    <row r="537" spans="1:9" x14ac:dyDescent="0.2">
      <c r="A537" t="s">
        <v>2166</v>
      </c>
      <c r="B537">
        <v>11.1815951921823</v>
      </c>
      <c r="C537">
        <v>0.97328745378271397</v>
      </c>
      <c r="D537">
        <v>0.42617090560797799</v>
      </c>
      <c r="E537">
        <v>2.2837961038053902</v>
      </c>
      <c r="F537">
        <v>2.2383516767458801E-2</v>
      </c>
      <c r="G537">
        <v>0.68190615170617597</v>
      </c>
      <c r="H537" t="s">
        <v>2167</v>
      </c>
      <c r="I537">
        <v>1.65007167863367</v>
      </c>
    </row>
    <row r="538" spans="1:9" x14ac:dyDescent="0.2">
      <c r="A538" t="s">
        <v>2168</v>
      </c>
      <c r="B538">
        <v>20.818516329403899</v>
      </c>
      <c r="C538">
        <v>0.58579741752624803</v>
      </c>
      <c r="D538">
        <v>0.25652959294994199</v>
      </c>
      <c r="E538">
        <v>2.2835471369595899</v>
      </c>
      <c r="F538">
        <v>2.2398159591099601E-2</v>
      </c>
      <c r="G538">
        <v>0.68190615170617597</v>
      </c>
      <c r="H538" t="s">
        <v>2168</v>
      </c>
      <c r="I538">
        <v>1.6497876652491601</v>
      </c>
    </row>
    <row r="539" spans="1:9" x14ac:dyDescent="0.2">
      <c r="A539" t="s">
        <v>2169</v>
      </c>
      <c r="B539">
        <v>27.433737793913501</v>
      </c>
      <c r="C539">
        <v>0.59415624038040105</v>
      </c>
      <c r="D539">
        <v>0.26024178418817301</v>
      </c>
      <c r="E539">
        <v>2.2830931713517</v>
      </c>
      <c r="F539">
        <v>2.2424880721734701E-2</v>
      </c>
      <c r="G539">
        <v>0.68190615170617597</v>
      </c>
      <c r="H539" t="s">
        <v>2170</v>
      </c>
      <c r="I539">
        <v>1.6492698582963701</v>
      </c>
    </row>
    <row r="540" spans="1:9" x14ac:dyDescent="0.2">
      <c r="A540" t="s">
        <v>2171</v>
      </c>
      <c r="B540">
        <v>22.814295908155</v>
      </c>
      <c r="C540">
        <v>0.60545724440662296</v>
      </c>
      <c r="D540">
        <v>0.265242215705916</v>
      </c>
      <c r="E540">
        <v>2.2826579200270198</v>
      </c>
      <c r="F540">
        <v>2.24505263193562E-2</v>
      </c>
      <c r="G540">
        <v>0.68190615170617597</v>
      </c>
      <c r="H540" t="s">
        <v>2172</v>
      </c>
      <c r="I540">
        <v>1.6487734731500701</v>
      </c>
    </row>
    <row r="541" spans="1:9" x14ac:dyDescent="0.2">
      <c r="A541" t="s">
        <v>2173</v>
      </c>
      <c r="B541">
        <v>5.8884969879958398</v>
      </c>
      <c r="C541">
        <v>1.5032214263659101</v>
      </c>
      <c r="D541">
        <v>0.65859265842435</v>
      </c>
      <c r="E541">
        <v>2.28247522522084</v>
      </c>
      <c r="F541">
        <v>2.2461298539471802E-2</v>
      </c>
      <c r="G541">
        <v>0.68190615170617597</v>
      </c>
      <c r="H541" t="s">
        <v>2174</v>
      </c>
      <c r="I541">
        <v>1.64856513978314</v>
      </c>
    </row>
    <row r="542" spans="1:9" x14ac:dyDescent="0.2">
      <c r="A542" t="s">
        <v>2175</v>
      </c>
      <c r="B542">
        <v>8.6320324910861395</v>
      </c>
      <c r="C542">
        <v>0.68546759924307499</v>
      </c>
      <c r="D542">
        <v>0.30070325759023098</v>
      </c>
      <c r="E542">
        <v>2.2795482986658002</v>
      </c>
      <c r="F542">
        <v>2.2634492307258201E-2</v>
      </c>
      <c r="G542">
        <v>0.68190615170617597</v>
      </c>
      <c r="H542" t="s">
        <v>2176</v>
      </c>
      <c r="I542">
        <v>1.64522924230542</v>
      </c>
    </row>
    <row r="543" spans="1:9" x14ac:dyDescent="0.2">
      <c r="A543" t="s">
        <v>2177</v>
      </c>
      <c r="B543">
        <v>11.8425426374256</v>
      </c>
      <c r="C543">
        <v>0.81552611803929298</v>
      </c>
      <c r="D543">
        <v>0.358052034969638</v>
      </c>
      <c r="E543">
        <v>2.2776748583720501</v>
      </c>
      <c r="F543">
        <v>2.27459567506197E-2</v>
      </c>
      <c r="G543">
        <v>0.68190615170617597</v>
      </c>
      <c r="H543" t="s">
        <v>2178</v>
      </c>
      <c r="I543">
        <v>1.6430957909608299</v>
      </c>
    </row>
    <row r="544" spans="1:9" x14ac:dyDescent="0.2">
      <c r="A544" t="s">
        <v>2179</v>
      </c>
      <c r="B544">
        <v>6.5918585595622199</v>
      </c>
      <c r="C544">
        <v>1.25662189690952</v>
      </c>
      <c r="D544">
        <v>0.55174737518848305</v>
      </c>
      <c r="E544">
        <v>2.2775312641591499</v>
      </c>
      <c r="F544">
        <v>2.2754519849593102E-2</v>
      </c>
      <c r="G544">
        <v>0.68190615170617597</v>
      </c>
      <c r="H544" t="s">
        <v>2180</v>
      </c>
      <c r="I544">
        <v>1.64293232424778</v>
      </c>
    </row>
    <row r="545" spans="1:9" x14ac:dyDescent="0.2">
      <c r="A545" t="s">
        <v>2181</v>
      </c>
      <c r="B545">
        <v>5.2232525352386201</v>
      </c>
      <c r="C545">
        <v>1.4013679743126</v>
      </c>
      <c r="D545">
        <v>0.61581188768814998</v>
      </c>
      <c r="E545">
        <v>2.2756429395566702</v>
      </c>
      <c r="F545">
        <v>2.2867389104640701E-2</v>
      </c>
      <c r="G545">
        <v>0.68190615170617597</v>
      </c>
      <c r="H545" t="s">
        <v>2182</v>
      </c>
      <c r="I545">
        <v>1.6407834183480601</v>
      </c>
    </row>
    <row r="546" spans="1:9" x14ac:dyDescent="0.2">
      <c r="A546" t="s">
        <v>2183</v>
      </c>
      <c r="B546">
        <v>27.479086602498199</v>
      </c>
      <c r="C546">
        <v>0.77059921138119802</v>
      </c>
      <c r="D546">
        <v>0.33868768224739998</v>
      </c>
      <c r="E546">
        <v>2.2752501840864099</v>
      </c>
      <c r="F546">
        <v>2.2890925956367901E-2</v>
      </c>
      <c r="G546">
        <v>0.68190615170617597</v>
      </c>
      <c r="H546" t="s">
        <v>2184</v>
      </c>
      <c r="I546">
        <v>1.64033663940901</v>
      </c>
    </row>
    <row r="547" spans="1:9" x14ac:dyDescent="0.2">
      <c r="A547" t="s">
        <v>2185</v>
      </c>
      <c r="B547">
        <v>6.1114119070552499</v>
      </c>
      <c r="C547">
        <v>1.0958593681604101</v>
      </c>
      <c r="D547">
        <v>0.481907163044347</v>
      </c>
      <c r="E547">
        <v>2.2740051449693199</v>
      </c>
      <c r="F547">
        <v>2.29656771842447E-2</v>
      </c>
      <c r="G547">
        <v>0.68190615170617597</v>
      </c>
      <c r="H547" t="s">
        <v>2186</v>
      </c>
      <c r="I547">
        <v>1.6389207441043401</v>
      </c>
    </row>
    <row r="548" spans="1:9" x14ac:dyDescent="0.2">
      <c r="A548" t="s">
        <v>2187</v>
      </c>
      <c r="B548">
        <v>3.5055537863133801</v>
      </c>
      <c r="C548">
        <v>1.3877677606365799</v>
      </c>
      <c r="D548">
        <v>0.61030103159440896</v>
      </c>
      <c r="E548">
        <v>2.27390695541026</v>
      </c>
      <c r="F548">
        <v>2.2971581422706999E-2</v>
      </c>
      <c r="G548">
        <v>0.68190615170617597</v>
      </c>
      <c r="H548" t="s">
        <v>2188</v>
      </c>
      <c r="I548">
        <v>1.6388091058274401</v>
      </c>
    </row>
    <row r="549" spans="1:9" x14ac:dyDescent="0.2">
      <c r="A549" t="s">
        <v>2189</v>
      </c>
      <c r="B549">
        <v>10.902075898164499</v>
      </c>
      <c r="C549">
        <v>0.77598908768970198</v>
      </c>
      <c r="D549">
        <v>0.34134202296433203</v>
      </c>
      <c r="E549">
        <v>2.2733476556760999</v>
      </c>
      <c r="F549">
        <v>2.30052378373404E-2</v>
      </c>
      <c r="G549">
        <v>0.68190615170617597</v>
      </c>
      <c r="H549" t="s">
        <v>2190</v>
      </c>
      <c r="I549">
        <v>1.6381732724661</v>
      </c>
    </row>
    <row r="550" spans="1:9" x14ac:dyDescent="0.2">
      <c r="A550" t="s">
        <v>2191</v>
      </c>
      <c r="B550">
        <v>22.324164047113399</v>
      </c>
      <c r="C550">
        <v>0.82517354370003504</v>
      </c>
      <c r="D550">
        <v>0.36329191177386899</v>
      </c>
      <c r="E550">
        <v>2.2713787919772499</v>
      </c>
      <c r="F550">
        <v>2.3124057138577601E-2</v>
      </c>
      <c r="G550">
        <v>0.68190615170617597</v>
      </c>
      <c r="H550" t="s">
        <v>2192</v>
      </c>
      <c r="I550">
        <v>1.6359359661721</v>
      </c>
    </row>
    <row r="551" spans="1:9" x14ac:dyDescent="0.2">
      <c r="A551" t="s">
        <v>2193</v>
      </c>
      <c r="B551">
        <v>69.917561497926897</v>
      </c>
      <c r="C551">
        <v>0.36223324768578002</v>
      </c>
      <c r="D551">
        <v>0.15955560893138901</v>
      </c>
      <c r="E551">
        <v>2.2702633277000301</v>
      </c>
      <c r="F551">
        <v>2.3191610694834199E-2</v>
      </c>
      <c r="G551">
        <v>0.68190615170617597</v>
      </c>
      <c r="H551" t="s">
        <v>2194</v>
      </c>
      <c r="I551">
        <v>1.6346690878610799</v>
      </c>
    </row>
    <row r="552" spans="1:9" x14ac:dyDescent="0.2">
      <c r="A552" t="s">
        <v>2195</v>
      </c>
      <c r="B552">
        <v>6.4928496802282698</v>
      </c>
      <c r="C552">
        <v>1.0120799416094699</v>
      </c>
      <c r="D552">
        <v>0.44614710222238302</v>
      </c>
      <c r="E552">
        <v>2.2684893313618302</v>
      </c>
      <c r="F552">
        <v>2.3299398532367101E-2</v>
      </c>
      <c r="G552">
        <v>0.68190615170617597</v>
      </c>
      <c r="H552" t="s">
        <v>2196</v>
      </c>
      <c r="I552">
        <v>1.6326552900231499</v>
      </c>
    </row>
    <row r="553" spans="1:9" x14ac:dyDescent="0.2">
      <c r="A553" t="s">
        <v>2197</v>
      </c>
      <c r="B553">
        <v>12.230580338792899</v>
      </c>
      <c r="C553">
        <v>0.84831139764303198</v>
      </c>
      <c r="D553">
        <v>0.374018367063777</v>
      </c>
      <c r="E553">
        <v>2.2681009071898801</v>
      </c>
      <c r="F553">
        <v>2.33230570988502E-2</v>
      </c>
      <c r="G553">
        <v>0.68190615170617597</v>
      </c>
      <c r="H553" t="s">
        <v>2198</v>
      </c>
      <c r="I553">
        <v>1.6322145244900499</v>
      </c>
    </row>
    <row r="554" spans="1:9" x14ac:dyDescent="0.2">
      <c r="A554" t="s">
        <v>2199</v>
      </c>
      <c r="B554">
        <v>19.5304128943677</v>
      </c>
      <c r="C554">
        <v>0.52262194556743102</v>
      </c>
      <c r="D554">
        <v>0.23044355562351301</v>
      </c>
      <c r="E554">
        <v>2.2678956855763199</v>
      </c>
      <c r="F554">
        <v>2.33355653804816E-2</v>
      </c>
      <c r="G554">
        <v>0.68190615170617597</v>
      </c>
      <c r="H554" t="s">
        <v>2200</v>
      </c>
      <c r="I554">
        <v>1.6319816724454701</v>
      </c>
    </row>
    <row r="555" spans="1:9" x14ac:dyDescent="0.2">
      <c r="A555" t="s">
        <v>2201</v>
      </c>
      <c r="B555">
        <v>17.1942214419187</v>
      </c>
      <c r="C555">
        <v>1.0361079639899899</v>
      </c>
      <c r="D555">
        <v>0.45732685122172101</v>
      </c>
      <c r="E555">
        <v>2.2655743069143899</v>
      </c>
      <c r="F555">
        <v>2.3477459670500699E-2</v>
      </c>
      <c r="G555">
        <v>0.68190615170617597</v>
      </c>
      <c r="H555" t="s">
        <v>2202</v>
      </c>
      <c r="I555">
        <v>1.62934889680982</v>
      </c>
    </row>
    <row r="556" spans="1:9" x14ac:dyDescent="0.2">
      <c r="A556" t="s">
        <v>2203</v>
      </c>
      <c r="B556">
        <v>9.8479121912065803</v>
      </c>
      <c r="C556">
        <v>0.96415344919188495</v>
      </c>
      <c r="D556">
        <v>0.42597339221661601</v>
      </c>
      <c r="E556">
        <v>2.26341237929151</v>
      </c>
      <c r="F556">
        <v>2.3610280347004901E-2</v>
      </c>
      <c r="G556">
        <v>0.68190615170617597</v>
      </c>
      <c r="H556" t="s">
        <v>2204</v>
      </c>
      <c r="I556">
        <v>1.62689885610491</v>
      </c>
    </row>
    <row r="557" spans="1:9" x14ac:dyDescent="0.2">
      <c r="A557" t="s">
        <v>2205</v>
      </c>
      <c r="B557">
        <v>24.542543179534999</v>
      </c>
      <c r="C557">
        <v>0.62343973822269105</v>
      </c>
      <c r="D557">
        <v>0.27559183036978302</v>
      </c>
      <c r="E557">
        <v>2.2621851213302402</v>
      </c>
      <c r="F557">
        <v>2.3685968183997E-2</v>
      </c>
      <c r="G557">
        <v>0.68190615170617597</v>
      </c>
      <c r="H557" t="s">
        <v>2206</v>
      </c>
      <c r="I557">
        <v>1.6255088584186701</v>
      </c>
    </row>
    <row r="558" spans="1:9" x14ac:dyDescent="0.2">
      <c r="A558" t="s">
        <v>2207</v>
      </c>
      <c r="B558">
        <v>8.91182152444126</v>
      </c>
      <c r="C558">
        <v>0.69442471442385101</v>
      </c>
      <c r="D558">
        <v>0.30697633253554502</v>
      </c>
      <c r="E558">
        <v>2.2621441486647602</v>
      </c>
      <c r="F558">
        <v>2.3688498690239201E-2</v>
      </c>
      <c r="G558">
        <v>0.68190615170617597</v>
      </c>
      <c r="H558" t="s">
        <v>2208</v>
      </c>
      <c r="I558">
        <v>1.6254624627557299</v>
      </c>
    </row>
    <row r="559" spans="1:9" x14ac:dyDescent="0.2">
      <c r="A559" t="s">
        <v>2209</v>
      </c>
      <c r="B559">
        <v>6.0530507064488699</v>
      </c>
      <c r="C559">
        <v>1.2087143131309499</v>
      </c>
      <c r="D559">
        <v>0.53443830201888498</v>
      </c>
      <c r="E559">
        <v>2.2616536063469499</v>
      </c>
      <c r="F559">
        <v>2.3718813215304401E-2</v>
      </c>
      <c r="G559">
        <v>0.68190615170617597</v>
      </c>
      <c r="H559" t="s">
        <v>2210</v>
      </c>
      <c r="I559">
        <v>1.6249070449426299</v>
      </c>
    </row>
    <row r="560" spans="1:9" x14ac:dyDescent="0.2">
      <c r="A560" t="s">
        <v>2211</v>
      </c>
      <c r="B560">
        <v>51.568968421396697</v>
      </c>
      <c r="C560">
        <v>0.41004510987714399</v>
      </c>
      <c r="D560">
        <v>0.18138217146133701</v>
      </c>
      <c r="E560">
        <v>2.2606693181228499</v>
      </c>
      <c r="F560">
        <v>2.3779741773400601E-2</v>
      </c>
      <c r="G560">
        <v>0.68190615170617597</v>
      </c>
      <c r="H560" t="s">
        <v>2212</v>
      </c>
      <c r="I560">
        <v>1.6237928657390299</v>
      </c>
    </row>
    <row r="561" spans="1:9" x14ac:dyDescent="0.2">
      <c r="A561" t="s">
        <v>2213</v>
      </c>
      <c r="B561">
        <v>3.7719252828524801</v>
      </c>
      <c r="C561">
        <v>1.1135684524685601</v>
      </c>
      <c r="D561">
        <v>0.49263893987234703</v>
      </c>
      <c r="E561">
        <v>2.2604150064895601</v>
      </c>
      <c r="F561">
        <v>2.37955060064424E-2</v>
      </c>
      <c r="G561">
        <v>0.68190615170617597</v>
      </c>
      <c r="H561" t="s">
        <v>2214</v>
      </c>
      <c r="I561">
        <v>1.623505055586</v>
      </c>
    </row>
    <row r="562" spans="1:9" x14ac:dyDescent="0.2">
      <c r="A562" t="s">
        <v>2215</v>
      </c>
      <c r="B562">
        <v>35.933153171722601</v>
      </c>
      <c r="C562">
        <v>0.50904885262604405</v>
      </c>
      <c r="D562">
        <v>0.225268902659298</v>
      </c>
      <c r="E562">
        <v>2.2597386794924801</v>
      </c>
      <c r="F562">
        <v>2.38374741876177E-2</v>
      </c>
      <c r="G562">
        <v>0.68190615170617597</v>
      </c>
      <c r="H562" t="s">
        <v>2216</v>
      </c>
      <c r="I562">
        <v>1.62273976422098</v>
      </c>
    </row>
    <row r="563" spans="1:9" x14ac:dyDescent="0.2">
      <c r="A563" t="s">
        <v>2217</v>
      </c>
      <c r="B563">
        <v>3.9000738768879799</v>
      </c>
      <c r="C563">
        <v>1.33717738381286</v>
      </c>
      <c r="D563">
        <v>0.59185631873592603</v>
      </c>
      <c r="E563">
        <v>2.2592939223303001</v>
      </c>
      <c r="F563">
        <v>2.3865107724911901E-2</v>
      </c>
      <c r="G563">
        <v>0.68190615170617597</v>
      </c>
      <c r="H563" t="s">
        <v>2217</v>
      </c>
      <c r="I563">
        <v>1.62223660092777</v>
      </c>
    </row>
    <row r="564" spans="1:9" x14ac:dyDescent="0.2">
      <c r="A564" t="s">
        <v>2218</v>
      </c>
      <c r="B564">
        <v>4.0169629779288298</v>
      </c>
      <c r="C564">
        <v>1.1350076822789601</v>
      </c>
      <c r="D564">
        <v>0.50240621388313</v>
      </c>
      <c r="E564">
        <v>2.2591434001311699</v>
      </c>
      <c r="F564">
        <v>2.38744662223494E-2</v>
      </c>
      <c r="G564">
        <v>0.68190615170617597</v>
      </c>
      <c r="H564" t="s">
        <v>2219</v>
      </c>
      <c r="I564">
        <v>1.6220663294522599</v>
      </c>
    </row>
    <row r="565" spans="1:9" x14ac:dyDescent="0.2">
      <c r="A565" t="s">
        <v>2220</v>
      </c>
      <c r="B565">
        <v>40.286850688243803</v>
      </c>
      <c r="C565">
        <v>0.57984572886345898</v>
      </c>
      <c r="D565">
        <v>0.25669788842645203</v>
      </c>
      <c r="E565">
        <v>2.2588644278217198</v>
      </c>
      <c r="F565">
        <v>2.3891819334181E-2</v>
      </c>
      <c r="G565">
        <v>0.68190615170617597</v>
      </c>
      <c r="H565" t="s">
        <v>2221</v>
      </c>
      <c r="I565">
        <v>1.62175077797255</v>
      </c>
    </row>
    <row r="566" spans="1:9" x14ac:dyDescent="0.2">
      <c r="A566" t="s">
        <v>2222</v>
      </c>
      <c r="B566">
        <v>6.0871529947489798</v>
      </c>
      <c r="C566">
        <v>0.97162575925803896</v>
      </c>
      <c r="D566">
        <v>0.43016803552897698</v>
      </c>
      <c r="E566">
        <v>2.2587121287690102</v>
      </c>
      <c r="F566">
        <v>2.3901297515446202E-2</v>
      </c>
      <c r="G566">
        <v>0.68190615170617597</v>
      </c>
      <c r="H566" t="s">
        <v>2223</v>
      </c>
      <c r="I566">
        <v>1.62157852212705</v>
      </c>
    </row>
    <row r="567" spans="1:9" x14ac:dyDescent="0.2">
      <c r="A567" t="s">
        <v>2224</v>
      </c>
      <c r="B567">
        <v>26.6717929708614</v>
      </c>
      <c r="C567">
        <v>0.59045576417767798</v>
      </c>
      <c r="D567">
        <v>0.261472516065892</v>
      </c>
      <c r="E567">
        <v>2.2581943718661401</v>
      </c>
      <c r="F567">
        <v>2.3933543998472299E-2</v>
      </c>
      <c r="G567">
        <v>0.68190615170617597</v>
      </c>
      <c r="H567" t="s">
        <v>2225</v>
      </c>
      <c r="I567">
        <v>1.6209929877626801</v>
      </c>
    </row>
    <row r="568" spans="1:9" x14ac:dyDescent="0.2">
      <c r="A568" t="s">
        <v>2226</v>
      </c>
      <c r="B568">
        <v>67.512459723904797</v>
      </c>
      <c r="C568">
        <v>0.37995552414765399</v>
      </c>
      <c r="D568">
        <v>0.16830967298656299</v>
      </c>
      <c r="E568">
        <v>2.2574788329485198</v>
      </c>
      <c r="F568">
        <v>2.3978170668496598E-2</v>
      </c>
      <c r="G568">
        <v>0.68190615170617597</v>
      </c>
      <c r="H568" t="s">
        <v>2227</v>
      </c>
      <c r="I568">
        <v>1.6201839529670401</v>
      </c>
    </row>
    <row r="569" spans="1:9" x14ac:dyDescent="0.2">
      <c r="A569" t="s">
        <v>2228</v>
      </c>
      <c r="B569">
        <v>5.8980613716442898</v>
      </c>
      <c r="C569">
        <v>1.32331877184909</v>
      </c>
      <c r="D569">
        <v>0.58648335834266097</v>
      </c>
      <c r="E569">
        <v>2.2563620144118701</v>
      </c>
      <c r="F569">
        <v>2.4047968524329201E-2</v>
      </c>
      <c r="G569">
        <v>0.68190615170617597</v>
      </c>
      <c r="H569" t="s">
        <v>2229</v>
      </c>
      <c r="I569">
        <v>1.61892160519193</v>
      </c>
    </row>
    <row r="570" spans="1:9" x14ac:dyDescent="0.2">
      <c r="A570" t="s">
        <v>2230</v>
      </c>
      <c r="B570">
        <v>14.951643281365699</v>
      </c>
      <c r="C570">
        <v>0.74069567176043805</v>
      </c>
      <c r="D570">
        <v>0.32831342150598097</v>
      </c>
      <c r="E570">
        <v>2.2560627231224699</v>
      </c>
      <c r="F570">
        <v>2.4066703251082702E-2</v>
      </c>
      <c r="G570">
        <v>0.68190615170617597</v>
      </c>
      <c r="H570" t="s">
        <v>2231</v>
      </c>
      <c r="I570">
        <v>1.61858339696728</v>
      </c>
    </row>
    <row r="571" spans="1:9" x14ac:dyDescent="0.2">
      <c r="A571" t="s">
        <v>2232</v>
      </c>
      <c r="B571">
        <v>11.7356486410585</v>
      </c>
      <c r="C571">
        <v>1.00644277355434</v>
      </c>
      <c r="D571">
        <v>0.44614492629194702</v>
      </c>
      <c r="E571">
        <v>2.2558651107370098</v>
      </c>
      <c r="F571">
        <v>2.4079080122462002E-2</v>
      </c>
      <c r="G571">
        <v>0.68190615170617597</v>
      </c>
      <c r="H571" t="s">
        <v>2233</v>
      </c>
      <c r="I571">
        <v>1.61836010816876</v>
      </c>
    </row>
    <row r="572" spans="1:9" x14ac:dyDescent="0.2">
      <c r="A572" t="s">
        <v>2234</v>
      </c>
      <c r="B572">
        <v>33.736384999867198</v>
      </c>
      <c r="C572">
        <v>0.66252927198742595</v>
      </c>
      <c r="D572">
        <v>0.29381973605751999</v>
      </c>
      <c r="E572">
        <v>2.2548834903919599</v>
      </c>
      <c r="F572">
        <v>2.4140642862203601E-2</v>
      </c>
      <c r="G572">
        <v>0.68190615170617597</v>
      </c>
      <c r="H572" t="s">
        <v>2235</v>
      </c>
      <c r="I572">
        <v>1.6172511688786799</v>
      </c>
    </row>
    <row r="573" spans="1:9" x14ac:dyDescent="0.2">
      <c r="A573" t="s">
        <v>2236</v>
      </c>
      <c r="B573">
        <v>4.8107390128255103</v>
      </c>
      <c r="C573">
        <v>1.11421172232539</v>
      </c>
      <c r="D573">
        <v>0.49427747356641499</v>
      </c>
      <c r="E573">
        <v>2.2542231477511998</v>
      </c>
      <c r="F573">
        <v>2.41821332690524E-2</v>
      </c>
      <c r="G573">
        <v>0.68190615170617597</v>
      </c>
      <c r="H573" t="s">
        <v>2237</v>
      </c>
      <c r="I573">
        <v>1.6165053897402699</v>
      </c>
    </row>
    <row r="574" spans="1:9" x14ac:dyDescent="0.2">
      <c r="A574" t="s">
        <v>2238</v>
      </c>
      <c r="B574">
        <v>5.7440075083556099</v>
      </c>
      <c r="C574">
        <v>1.2128819454428801</v>
      </c>
      <c r="D574">
        <v>0.53807906176339504</v>
      </c>
      <c r="E574">
        <v>2.2540961572970701</v>
      </c>
      <c r="F574">
        <v>2.4190119370404901E-2</v>
      </c>
      <c r="G574">
        <v>0.68190615170617597</v>
      </c>
      <c r="H574" t="s">
        <v>2239</v>
      </c>
      <c r="I574">
        <v>1.6163619885302101</v>
      </c>
    </row>
    <row r="575" spans="1:9" x14ac:dyDescent="0.2">
      <c r="A575" t="s">
        <v>2240</v>
      </c>
      <c r="B575">
        <v>3.0917997026664401</v>
      </c>
      <c r="C575">
        <v>1.22744796805298</v>
      </c>
      <c r="D575">
        <v>0.54480147068973295</v>
      </c>
      <c r="E575">
        <v>2.2530188226162502</v>
      </c>
      <c r="F575">
        <v>2.4257962189526298E-2</v>
      </c>
      <c r="G575">
        <v>0.68190615170617597</v>
      </c>
      <c r="H575" t="s">
        <v>2241</v>
      </c>
      <c r="I575">
        <v>1.61514568520959</v>
      </c>
    </row>
    <row r="576" spans="1:9" x14ac:dyDescent="0.2">
      <c r="A576" t="s">
        <v>2242</v>
      </c>
      <c r="B576">
        <v>3.8062261341491399</v>
      </c>
      <c r="C576">
        <v>1.17752309418872</v>
      </c>
      <c r="D576">
        <v>0.52282107011185797</v>
      </c>
      <c r="E576">
        <v>2.2522487357611398</v>
      </c>
      <c r="F576">
        <v>2.4306557769697201E-2</v>
      </c>
      <c r="G576">
        <v>0.68190615170617597</v>
      </c>
      <c r="H576" t="s">
        <v>2243</v>
      </c>
      <c r="I576">
        <v>1.6142765404357999</v>
      </c>
    </row>
    <row r="577" spans="1:9" x14ac:dyDescent="0.2">
      <c r="A577" t="s">
        <v>2244</v>
      </c>
      <c r="B577">
        <v>5.3793049485445499</v>
      </c>
      <c r="C577">
        <v>1.18355605401815</v>
      </c>
      <c r="D577">
        <v>0.52580274655733195</v>
      </c>
      <c r="E577">
        <v>2.2509506878148202</v>
      </c>
      <c r="F577">
        <v>2.4388660817367E-2</v>
      </c>
      <c r="G577">
        <v>0.68190615170617597</v>
      </c>
      <c r="H577" t="s">
        <v>2245</v>
      </c>
      <c r="I577">
        <v>1.61281204616414</v>
      </c>
    </row>
    <row r="578" spans="1:9" x14ac:dyDescent="0.2">
      <c r="A578" t="s">
        <v>2246</v>
      </c>
      <c r="B578">
        <v>9.0221443133388792</v>
      </c>
      <c r="C578">
        <v>0.89010104360588704</v>
      </c>
      <c r="D578">
        <v>0.395615726133003</v>
      </c>
      <c r="E578">
        <v>2.24991319810841</v>
      </c>
      <c r="F578">
        <v>2.4454455971828101E-2</v>
      </c>
      <c r="G578">
        <v>0.68190615170617597</v>
      </c>
      <c r="H578" t="s">
        <v>2247</v>
      </c>
      <c r="I578">
        <v>1.61164199430502</v>
      </c>
    </row>
    <row r="579" spans="1:9" x14ac:dyDescent="0.2">
      <c r="A579" t="s">
        <v>2248</v>
      </c>
      <c r="B579">
        <v>10.7448576736049</v>
      </c>
      <c r="C579">
        <v>0.97921766911840302</v>
      </c>
      <c r="D579">
        <v>0.43536024841861698</v>
      </c>
      <c r="E579">
        <v>2.2492123997890698</v>
      </c>
      <c r="F579">
        <v>2.4498985943298999E-2</v>
      </c>
      <c r="G579">
        <v>0.68190615170617597</v>
      </c>
      <c r="H579" t="s">
        <v>2249</v>
      </c>
      <c r="I579">
        <v>1.61085189148624</v>
      </c>
    </row>
    <row r="580" spans="1:9" x14ac:dyDescent="0.2">
      <c r="A580" t="s">
        <v>2250</v>
      </c>
      <c r="B580">
        <v>8.5032692315541407</v>
      </c>
      <c r="C580">
        <v>1.11095581336907</v>
      </c>
      <c r="D580">
        <v>0.49402982960184899</v>
      </c>
      <c r="E580">
        <v>2.2487626187763001</v>
      </c>
      <c r="F580">
        <v>2.4527602833189398E-2</v>
      </c>
      <c r="G580">
        <v>0.68190615170617597</v>
      </c>
      <c r="H580" t="s">
        <v>2251</v>
      </c>
      <c r="I580">
        <v>1.6103448948099399</v>
      </c>
    </row>
    <row r="581" spans="1:9" x14ac:dyDescent="0.2">
      <c r="A581" t="s">
        <v>2252</v>
      </c>
      <c r="B581">
        <v>4.35154932892147</v>
      </c>
      <c r="C581">
        <v>1.4306046755469899</v>
      </c>
      <c r="D581">
        <v>0.63635867564584303</v>
      </c>
      <c r="E581">
        <v>2.2481105865258502</v>
      </c>
      <c r="F581">
        <v>2.4569139192254799E-2</v>
      </c>
      <c r="G581">
        <v>0.68190615170617597</v>
      </c>
      <c r="H581" t="s">
        <v>2253</v>
      </c>
      <c r="I581">
        <v>1.6096100592546601</v>
      </c>
    </row>
    <row r="582" spans="1:9" x14ac:dyDescent="0.2">
      <c r="A582" t="s">
        <v>2254</v>
      </c>
      <c r="B582">
        <v>9.1925488768937207</v>
      </c>
      <c r="C582">
        <v>1.3826585826065001</v>
      </c>
      <c r="D582">
        <v>0.61503431168186795</v>
      </c>
      <c r="E582">
        <v>2.2480999130365502</v>
      </c>
      <c r="F582">
        <v>2.4569819631371798E-2</v>
      </c>
      <c r="G582">
        <v>0.68190615170617597</v>
      </c>
      <c r="H582" t="s">
        <v>2255</v>
      </c>
      <c r="I582">
        <v>1.60959803169198</v>
      </c>
    </row>
    <row r="583" spans="1:9" x14ac:dyDescent="0.2">
      <c r="A583" t="s">
        <v>2256</v>
      </c>
      <c r="B583">
        <v>12.4574056585778</v>
      </c>
      <c r="C583">
        <v>0.77813369532455001</v>
      </c>
      <c r="D583">
        <v>0.34616744360601898</v>
      </c>
      <c r="E583">
        <v>2.2478534873723199</v>
      </c>
      <c r="F583">
        <v>2.4585533904539301E-2</v>
      </c>
      <c r="G583">
        <v>0.68190615170617597</v>
      </c>
      <c r="H583" t="s">
        <v>2257</v>
      </c>
      <c r="I583">
        <v>1.6093203560426199</v>
      </c>
    </row>
    <row r="584" spans="1:9" x14ac:dyDescent="0.2">
      <c r="A584" t="s">
        <v>2258</v>
      </c>
      <c r="B584">
        <v>5.5229886794206102</v>
      </c>
      <c r="C584">
        <v>1.31904734583723</v>
      </c>
      <c r="D584">
        <v>0.58698266237515995</v>
      </c>
      <c r="E584">
        <v>2.2471657689170099</v>
      </c>
      <c r="F584">
        <v>2.4629434965837201E-2</v>
      </c>
      <c r="G584">
        <v>0.68190615170617597</v>
      </c>
      <c r="H584" t="s">
        <v>2259</v>
      </c>
      <c r="I584">
        <v>1.6085455513778599</v>
      </c>
    </row>
    <row r="585" spans="1:9" x14ac:dyDescent="0.2">
      <c r="A585" t="s">
        <v>2260</v>
      </c>
      <c r="B585">
        <v>2.36551229965559</v>
      </c>
      <c r="C585">
        <v>1.3103550505936901</v>
      </c>
      <c r="D585">
        <v>0.58317112797029602</v>
      </c>
      <c r="E585">
        <v>2.2469477444027999</v>
      </c>
      <c r="F585">
        <v>2.46433669069888E-2</v>
      </c>
      <c r="G585">
        <v>0.68190615170617597</v>
      </c>
      <c r="H585" t="s">
        <v>2261</v>
      </c>
      <c r="I585">
        <v>1.6082999568471801</v>
      </c>
    </row>
    <row r="586" spans="1:9" x14ac:dyDescent="0.2">
      <c r="A586" t="s">
        <v>2262</v>
      </c>
      <c r="B586">
        <v>234.262892919705</v>
      </c>
      <c r="C586">
        <v>1.9193926973189901</v>
      </c>
      <c r="D586">
        <v>0.85425078839477098</v>
      </c>
      <c r="E586">
        <v>2.2468726085997899</v>
      </c>
      <c r="F586">
        <v>2.46481697265814E-2</v>
      </c>
      <c r="G586">
        <v>0.68190615170617597</v>
      </c>
      <c r="H586" t="s">
        <v>2263</v>
      </c>
      <c r="I586">
        <v>1.6082153241416199</v>
      </c>
    </row>
    <row r="587" spans="1:9" x14ac:dyDescent="0.2">
      <c r="A587" t="s">
        <v>2264</v>
      </c>
      <c r="B587">
        <v>131.086684322119</v>
      </c>
      <c r="C587">
        <v>0.53582236614150802</v>
      </c>
      <c r="D587">
        <v>0.238502721224567</v>
      </c>
      <c r="E587">
        <v>2.2466090256345299</v>
      </c>
      <c r="F587">
        <v>2.4665024850261098E-2</v>
      </c>
      <c r="G587">
        <v>0.68190615170617597</v>
      </c>
      <c r="H587" t="s">
        <v>2265</v>
      </c>
      <c r="I587">
        <v>1.60791844264555</v>
      </c>
    </row>
    <row r="588" spans="1:9" x14ac:dyDescent="0.2">
      <c r="A588" t="s">
        <v>2266</v>
      </c>
      <c r="B588">
        <v>6.8723952295063002</v>
      </c>
      <c r="C588">
        <v>1.1014231108378101</v>
      </c>
      <c r="D588">
        <v>0.490378905049006</v>
      </c>
      <c r="E588">
        <v>2.2460654393927002</v>
      </c>
      <c r="F588">
        <v>2.4699816645454301E-2</v>
      </c>
      <c r="G588">
        <v>0.68190615170617597</v>
      </c>
      <c r="H588" t="s">
        <v>2267</v>
      </c>
      <c r="I588">
        <v>1.6073062706335699</v>
      </c>
    </row>
    <row r="589" spans="1:9" x14ac:dyDescent="0.2">
      <c r="A589" t="s">
        <v>2268</v>
      </c>
      <c r="B589">
        <v>3.2641299515323801</v>
      </c>
      <c r="C589">
        <v>1.2264351478798201</v>
      </c>
      <c r="D589">
        <v>0.54604531086071595</v>
      </c>
      <c r="E589">
        <v>2.2460318282866001</v>
      </c>
      <c r="F589">
        <v>2.4701969291847599E-2</v>
      </c>
      <c r="G589">
        <v>0.68190615170617597</v>
      </c>
      <c r="H589" t="s">
        <v>2268</v>
      </c>
      <c r="I589">
        <v>1.6072684225099501</v>
      </c>
    </row>
    <row r="590" spans="1:9" x14ac:dyDescent="0.2">
      <c r="A590" t="s">
        <v>2269</v>
      </c>
      <c r="B590">
        <v>12.963494211610399</v>
      </c>
      <c r="C590">
        <v>0.70374225090487097</v>
      </c>
      <c r="D590">
        <v>0.31356336794376199</v>
      </c>
      <c r="E590">
        <v>2.2443382194794101</v>
      </c>
      <c r="F590">
        <v>2.4810648245273299E-2</v>
      </c>
      <c r="G590">
        <v>0.68348856089988097</v>
      </c>
      <c r="H590" t="s">
        <v>2270</v>
      </c>
      <c r="I590">
        <v>1.6053618884618801</v>
      </c>
    </row>
    <row r="591" spans="1:9" x14ac:dyDescent="0.2">
      <c r="A591" t="s">
        <v>2271</v>
      </c>
      <c r="B591">
        <v>4.3652695605507903</v>
      </c>
      <c r="C591">
        <v>1.37145670404648</v>
      </c>
      <c r="D591">
        <v>0.61117766586677702</v>
      </c>
      <c r="E591">
        <v>2.24395749491512</v>
      </c>
      <c r="F591">
        <v>2.4835136290647899E-2</v>
      </c>
      <c r="G591">
        <v>0.68348856089988097</v>
      </c>
      <c r="H591" t="s">
        <v>2272</v>
      </c>
      <c r="I591">
        <v>1.60493345233419</v>
      </c>
    </row>
    <row r="592" spans="1:9" x14ac:dyDescent="0.2">
      <c r="A592" t="s">
        <v>2273</v>
      </c>
      <c r="B592">
        <v>17.989087009103301</v>
      </c>
      <c r="C592">
        <v>0.71649201449490096</v>
      </c>
      <c r="D592">
        <v>0.31956450669046299</v>
      </c>
      <c r="E592">
        <v>2.2420888412019702</v>
      </c>
      <c r="F592">
        <v>2.4955631052118801E-2</v>
      </c>
      <c r="G592">
        <v>0.68467698538890598</v>
      </c>
      <c r="H592" t="s">
        <v>2274</v>
      </c>
      <c r="I592">
        <v>1.60283144367052</v>
      </c>
    </row>
    <row r="593" spans="1:9" x14ac:dyDescent="0.2">
      <c r="A593" t="s">
        <v>2275</v>
      </c>
      <c r="B593">
        <v>10.6005724774186</v>
      </c>
      <c r="C593">
        <v>1.10770635956395</v>
      </c>
      <c r="D593">
        <v>0.49415285190017899</v>
      </c>
      <c r="E593">
        <v>2.2416269688709898</v>
      </c>
      <c r="F593">
        <v>2.4985491469292201E-2</v>
      </c>
      <c r="G593">
        <v>0.68467698538890598</v>
      </c>
      <c r="H593" t="s">
        <v>2276</v>
      </c>
      <c r="I593">
        <v>1.60231210348366</v>
      </c>
    </row>
    <row r="594" spans="1:9" x14ac:dyDescent="0.2">
      <c r="A594" t="s">
        <v>2277</v>
      </c>
      <c r="B594">
        <v>3.8058511157441801</v>
      </c>
      <c r="C594">
        <v>0.97039222790604196</v>
      </c>
      <c r="D594">
        <v>0.43298815585864298</v>
      </c>
      <c r="E594">
        <v>2.24115189936707</v>
      </c>
      <c r="F594">
        <v>2.5016237364767699E-2</v>
      </c>
      <c r="G594">
        <v>0.68467698538890598</v>
      </c>
      <c r="H594" t="s">
        <v>2278</v>
      </c>
      <c r="I594">
        <v>1.6017780109736399</v>
      </c>
    </row>
    <row r="595" spans="1:9" x14ac:dyDescent="0.2">
      <c r="A595" t="s">
        <v>2279</v>
      </c>
      <c r="B595">
        <v>6.1449938494005298</v>
      </c>
      <c r="C595">
        <v>1.05968453840994</v>
      </c>
      <c r="D595">
        <v>0.47307506834496699</v>
      </c>
      <c r="E595">
        <v>2.2399923591771702</v>
      </c>
      <c r="F595">
        <v>2.5091418922416099E-2</v>
      </c>
      <c r="G595">
        <v>0.68467698538890598</v>
      </c>
      <c r="H595" t="s">
        <v>2280</v>
      </c>
      <c r="I595">
        <v>1.60047477859168</v>
      </c>
    </row>
    <row r="596" spans="1:9" x14ac:dyDescent="0.2">
      <c r="A596" t="s">
        <v>2281</v>
      </c>
      <c r="B596">
        <v>5.65400321417708</v>
      </c>
      <c r="C596">
        <v>0.93444510609727705</v>
      </c>
      <c r="D596">
        <v>0.41718245143787602</v>
      </c>
      <c r="E596">
        <v>2.23989552503128</v>
      </c>
      <c r="F596">
        <v>2.50977062360602E-2</v>
      </c>
      <c r="G596">
        <v>0.68467698538890598</v>
      </c>
      <c r="H596" t="s">
        <v>2282</v>
      </c>
      <c r="I596">
        <v>1.60036596834136</v>
      </c>
    </row>
    <row r="597" spans="1:9" x14ac:dyDescent="0.2">
      <c r="A597" t="s">
        <v>2283</v>
      </c>
      <c r="B597">
        <v>202.51301903689199</v>
      </c>
      <c r="C597">
        <v>0.345645621015227</v>
      </c>
      <c r="D597">
        <v>0.15440073239931401</v>
      </c>
      <c r="E597">
        <v>2.2386268228398798</v>
      </c>
      <c r="F597">
        <v>2.5180207480261799E-2</v>
      </c>
      <c r="G597">
        <v>0.68467698538890598</v>
      </c>
      <c r="H597" t="s">
        <v>2284</v>
      </c>
      <c r="I597">
        <v>1.59894069570705</v>
      </c>
    </row>
    <row r="598" spans="1:9" x14ac:dyDescent="0.2">
      <c r="A598" t="s">
        <v>2285</v>
      </c>
      <c r="B598">
        <v>9.8442182076565992</v>
      </c>
      <c r="C598">
        <v>1.08286487329014</v>
      </c>
      <c r="D598">
        <v>0.483844659850581</v>
      </c>
      <c r="E598">
        <v>2.2380424196983899</v>
      </c>
      <c r="F598">
        <v>2.52182889886996E-2</v>
      </c>
      <c r="G598">
        <v>0.68467698538890598</v>
      </c>
      <c r="H598" t="s">
        <v>2286</v>
      </c>
      <c r="I598">
        <v>1.59828438278966</v>
      </c>
    </row>
    <row r="599" spans="1:9" x14ac:dyDescent="0.2">
      <c r="A599" t="s">
        <v>2287</v>
      </c>
      <c r="B599">
        <v>3.6503117233937998</v>
      </c>
      <c r="C599">
        <v>1.60776385984847</v>
      </c>
      <c r="D599">
        <v>0.71859255294900104</v>
      </c>
      <c r="E599">
        <v>2.2373789614858102</v>
      </c>
      <c r="F599">
        <v>2.52615823811888E-2</v>
      </c>
      <c r="G599">
        <v>0.68467698538890598</v>
      </c>
      <c r="H599" t="s">
        <v>2288</v>
      </c>
      <c r="I599">
        <v>1.59753944879674</v>
      </c>
    </row>
    <row r="600" spans="1:9" x14ac:dyDescent="0.2">
      <c r="A600" t="s">
        <v>2289</v>
      </c>
      <c r="B600">
        <v>27.646545908345701</v>
      </c>
      <c r="C600">
        <v>0.58664097836203399</v>
      </c>
      <c r="D600">
        <v>0.26227332146394899</v>
      </c>
      <c r="E600">
        <v>2.2367542954332502</v>
      </c>
      <c r="F600">
        <v>2.53024032055989E-2</v>
      </c>
      <c r="G600">
        <v>0.68467698538890598</v>
      </c>
      <c r="H600" t="s">
        <v>2290</v>
      </c>
      <c r="I600">
        <v>1.5968382278611799</v>
      </c>
    </row>
    <row r="601" spans="1:9" x14ac:dyDescent="0.2">
      <c r="A601" t="s">
        <v>2291</v>
      </c>
      <c r="B601">
        <v>11.3369389021875</v>
      </c>
      <c r="C601">
        <v>0.63033641727150602</v>
      </c>
      <c r="D601">
        <v>0.28187494287964299</v>
      </c>
      <c r="E601">
        <v>2.2362272106629</v>
      </c>
      <c r="F601">
        <v>2.5336891660918601E-2</v>
      </c>
      <c r="G601">
        <v>0.68467698538890598</v>
      </c>
      <c r="H601" t="s">
        <v>2292</v>
      </c>
      <c r="I601">
        <v>1.5962466655896299</v>
      </c>
    </row>
    <row r="602" spans="1:9" x14ac:dyDescent="0.2">
      <c r="A602" t="s">
        <v>2293</v>
      </c>
      <c r="B602">
        <v>3.5435448373260399</v>
      </c>
      <c r="C602">
        <v>1.46085336300108</v>
      </c>
      <c r="D602">
        <v>0.65333409908780804</v>
      </c>
      <c r="E602">
        <v>2.2359974246572198</v>
      </c>
      <c r="F602">
        <v>2.5351939854757199E-2</v>
      </c>
      <c r="G602">
        <v>0.68467698538890598</v>
      </c>
      <c r="H602" t="s">
        <v>2294</v>
      </c>
      <c r="I602">
        <v>1.5959888041419099</v>
      </c>
    </row>
    <row r="603" spans="1:9" x14ac:dyDescent="0.2">
      <c r="A603" t="s">
        <v>2295</v>
      </c>
      <c r="B603">
        <v>98.739473065039704</v>
      </c>
      <c r="C603">
        <v>0.29140863359624802</v>
      </c>
      <c r="D603">
        <v>0.130327085910278</v>
      </c>
      <c r="E603">
        <v>2.2359790488744999</v>
      </c>
      <c r="F603">
        <v>2.53531435793669E-2</v>
      </c>
      <c r="G603">
        <v>0.68467698538890598</v>
      </c>
      <c r="H603" t="s">
        <v>2296</v>
      </c>
      <c r="I603">
        <v>1.5959681840809501</v>
      </c>
    </row>
    <row r="604" spans="1:9" x14ac:dyDescent="0.2">
      <c r="A604" t="s">
        <v>2297</v>
      </c>
      <c r="B604">
        <v>59.759706920751903</v>
      </c>
      <c r="C604">
        <v>0.50293549556147099</v>
      </c>
      <c r="D604">
        <v>0.224976921249915</v>
      </c>
      <c r="E604">
        <v>2.2354981691779199</v>
      </c>
      <c r="F604">
        <v>2.5384661687741301E-2</v>
      </c>
      <c r="G604">
        <v>0.68467698538890598</v>
      </c>
      <c r="H604" t="s">
        <v>2298</v>
      </c>
      <c r="I604">
        <v>1.5954286202493799</v>
      </c>
    </row>
    <row r="605" spans="1:9" x14ac:dyDescent="0.2">
      <c r="A605" t="s">
        <v>2299</v>
      </c>
      <c r="B605">
        <v>148.84055716971599</v>
      </c>
      <c r="C605">
        <v>0.91452539888376505</v>
      </c>
      <c r="D605">
        <v>0.409547610596598</v>
      </c>
      <c r="E605">
        <v>2.2330136355857499</v>
      </c>
      <c r="F605">
        <v>2.5548045185934499E-2</v>
      </c>
      <c r="G605">
        <v>0.68474153338390298</v>
      </c>
      <c r="H605" t="s">
        <v>2300</v>
      </c>
      <c r="I605">
        <v>1.5926423243918999</v>
      </c>
    </row>
    <row r="606" spans="1:9" x14ac:dyDescent="0.2">
      <c r="A606" t="s">
        <v>2301</v>
      </c>
      <c r="B606">
        <v>13.7215663362466</v>
      </c>
      <c r="C606">
        <v>0.68657763016260998</v>
      </c>
      <c r="D606">
        <v>0.30757457984334402</v>
      </c>
      <c r="E606">
        <v>2.2322313843761199</v>
      </c>
      <c r="F606">
        <v>2.5599674160723299E-2</v>
      </c>
      <c r="G606">
        <v>0.68474153338390298</v>
      </c>
      <c r="H606" t="s">
        <v>2302</v>
      </c>
      <c r="I606">
        <v>1.59176556246551</v>
      </c>
    </row>
    <row r="607" spans="1:9" x14ac:dyDescent="0.2">
      <c r="A607" t="s">
        <v>2303</v>
      </c>
      <c r="B607">
        <v>4.73719179398846</v>
      </c>
      <c r="C607">
        <v>1.36349137962991</v>
      </c>
      <c r="D607">
        <v>0.61087289568470504</v>
      </c>
      <c r="E607">
        <v>2.2320377762081201</v>
      </c>
      <c r="F607">
        <v>2.56124663225403E-2</v>
      </c>
      <c r="G607">
        <v>0.68474153338390298</v>
      </c>
      <c r="H607" t="s">
        <v>2304</v>
      </c>
      <c r="I607">
        <v>1.59154859963788</v>
      </c>
    </row>
    <row r="608" spans="1:9" x14ac:dyDescent="0.2">
      <c r="A608" t="s">
        <v>2305</v>
      </c>
      <c r="B608">
        <v>8.1326795646536603</v>
      </c>
      <c r="C608">
        <v>1.2017668002620101</v>
      </c>
      <c r="D608">
        <v>0.53849380519992496</v>
      </c>
      <c r="E608">
        <v>2.2317188956627501</v>
      </c>
      <c r="F608">
        <v>2.5633547588518001E-2</v>
      </c>
      <c r="G608">
        <v>0.68474153338390298</v>
      </c>
      <c r="H608" t="s">
        <v>2306</v>
      </c>
      <c r="I608">
        <v>1.5911912849004599</v>
      </c>
    </row>
    <row r="609" spans="1:9" x14ac:dyDescent="0.2">
      <c r="A609" t="s">
        <v>2307</v>
      </c>
      <c r="B609">
        <v>7.9320048479033503</v>
      </c>
      <c r="C609">
        <v>1.13294320869554</v>
      </c>
      <c r="D609">
        <v>0.50777291616304998</v>
      </c>
      <c r="E609">
        <v>2.23120054778924</v>
      </c>
      <c r="F609">
        <v>2.56678477147506E-2</v>
      </c>
      <c r="G609">
        <v>0.68474153338390298</v>
      </c>
      <c r="H609" t="s">
        <v>2308</v>
      </c>
      <c r="I609">
        <v>1.5906105460069799</v>
      </c>
    </row>
    <row r="610" spans="1:9" x14ac:dyDescent="0.2">
      <c r="A610" t="s">
        <v>2309</v>
      </c>
      <c r="B610">
        <v>11.983438097639301</v>
      </c>
      <c r="C610">
        <v>0.77171317385276095</v>
      </c>
      <c r="D610">
        <v>0.34592744814538101</v>
      </c>
      <c r="E610">
        <v>2.2308526773175799</v>
      </c>
      <c r="F610">
        <v>2.5690889262197401E-2</v>
      </c>
      <c r="G610">
        <v>0.68474153338390298</v>
      </c>
      <c r="H610" t="s">
        <v>2310</v>
      </c>
      <c r="I610">
        <v>1.5902208628422101</v>
      </c>
    </row>
    <row r="611" spans="1:9" x14ac:dyDescent="0.2">
      <c r="A611" t="s">
        <v>2311</v>
      </c>
      <c r="B611">
        <v>13.189964121617299</v>
      </c>
      <c r="C611">
        <v>1.03313237962949</v>
      </c>
      <c r="D611">
        <v>0.46322880605019801</v>
      </c>
      <c r="E611">
        <v>2.2302852632129602</v>
      </c>
      <c r="F611">
        <v>2.5728510890864999E-2</v>
      </c>
      <c r="G611">
        <v>0.68484433910684295</v>
      </c>
      <c r="H611" t="s">
        <v>2312</v>
      </c>
      <c r="I611">
        <v>1.5895853490634599</v>
      </c>
    </row>
    <row r="612" spans="1:9" x14ac:dyDescent="0.2">
      <c r="A612" t="s">
        <v>2313</v>
      </c>
      <c r="B612">
        <v>97.981233855634201</v>
      </c>
      <c r="C612">
        <v>0.70375143354136604</v>
      </c>
      <c r="D612">
        <v>0.31583620749093599</v>
      </c>
      <c r="E612">
        <v>2.2282164515971901</v>
      </c>
      <c r="F612">
        <v>2.58660845237106E-2</v>
      </c>
      <c r="G612">
        <v>0.68644471554311903</v>
      </c>
      <c r="H612" t="s">
        <v>2314</v>
      </c>
      <c r="I612">
        <v>1.5872693075975</v>
      </c>
    </row>
    <row r="613" spans="1:9" x14ac:dyDescent="0.2">
      <c r="A613" t="s">
        <v>2315</v>
      </c>
      <c r="B613">
        <v>88.663284944860095</v>
      </c>
      <c r="C613">
        <v>0.42462422135961098</v>
      </c>
      <c r="D613">
        <v>0.19067237227967199</v>
      </c>
      <c r="E613">
        <v>2.2269834705616698</v>
      </c>
      <c r="F613">
        <v>2.5948378525875001E-2</v>
      </c>
      <c r="G613">
        <v>0.68644471554311903</v>
      </c>
      <c r="H613" t="s">
        <v>2316</v>
      </c>
      <c r="I613">
        <v>1.58588977535952</v>
      </c>
    </row>
    <row r="614" spans="1:9" x14ac:dyDescent="0.2">
      <c r="A614" t="s">
        <v>2317</v>
      </c>
      <c r="B614">
        <v>11.419837772151901</v>
      </c>
      <c r="C614">
        <v>0.80313441904176597</v>
      </c>
      <c r="D614">
        <v>0.360725916666774</v>
      </c>
      <c r="E614">
        <v>2.2264394708952202</v>
      </c>
      <c r="F614">
        <v>2.5984759114138702E-2</v>
      </c>
      <c r="G614">
        <v>0.68644471554311903</v>
      </c>
      <c r="H614" t="s">
        <v>2318</v>
      </c>
      <c r="I614">
        <v>1.58528130485171</v>
      </c>
    </row>
    <row r="615" spans="1:9" x14ac:dyDescent="0.2">
      <c r="A615" t="s">
        <v>2319</v>
      </c>
      <c r="B615">
        <v>10.128887340496499</v>
      </c>
      <c r="C615">
        <v>0.77692857286196304</v>
      </c>
      <c r="D615">
        <v>0.34897275483805101</v>
      </c>
      <c r="E615">
        <v>2.2263301707393</v>
      </c>
      <c r="F615">
        <v>2.5992074002595799E-2</v>
      </c>
      <c r="G615">
        <v>0.68644471554311903</v>
      </c>
      <c r="H615" t="s">
        <v>2320</v>
      </c>
      <c r="I615">
        <v>1.5851590651720999</v>
      </c>
    </row>
    <row r="616" spans="1:9" x14ac:dyDescent="0.2">
      <c r="A616" t="s">
        <v>2321</v>
      </c>
      <c r="B616">
        <v>156.521449482712</v>
      </c>
      <c r="C616">
        <v>0.33715811570520199</v>
      </c>
      <c r="D616">
        <v>0.15147519893479999</v>
      </c>
      <c r="E616">
        <v>2.2258304862852598</v>
      </c>
      <c r="F616">
        <v>2.6025537950631498E-2</v>
      </c>
      <c r="G616">
        <v>0.68644471554311903</v>
      </c>
      <c r="H616" t="s">
        <v>2322</v>
      </c>
      <c r="I616">
        <v>1.5846002848116201</v>
      </c>
    </row>
    <row r="617" spans="1:9" x14ac:dyDescent="0.2">
      <c r="A617" t="s">
        <v>2323</v>
      </c>
      <c r="B617">
        <v>35.963129281712</v>
      </c>
      <c r="C617">
        <v>0.62966348302399</v>
      </c>
      <c r="D617">
        <v>0.28328040273057498</v>
      </c>
      <c r="E617">
        <v>2.2227569466669301</v>
      </c>
      <c r="F617">
        <v>2.6232193641468698E-2</v>
      </c>
      <c r="G617">
        <v>0.68900171927191201</v>
      </c>
      <c r="H617" t="s">
        <v>2324</v>
      </c>
      <c r="I617">
        <v>1.5811653904409</v>
      </c>
    </row>
    <row r="618" spans="1:9" x14ac:dyDescent="0.2">
      <c r="A618" t="s">
        <v>2325</v>
      </c>
      <c r="B618">
        <v>2.5866325340460801</v>
      </c>
      <c r="C618">
        <v>1.2478132756710101</v>
      </c>
      <c r="D618">
        <v>0.56156838792764796</v>
      </c>
      <c r="E618">
        <v>2.22201481154559</v>
      </c>
      <c r="F618">
        <v>2.6282304642765299E-2</v>
      </c>
      <c r="G618">
        <v>0.68900171927191201</v>
      </c>
      <c r="H618" t="s">
        <v>2326</v>
      </c>
      <c r="I618">
        <v>1.58033655502735</v>
      </c>
    </row>
    <row r="619" spans="1:9" x14ac:dyDescent="0.2">
      <c r="A619" t="s">
        <v>2327</v>
      </c>
      <c r="B619">
        <v>5.4678176962403597</v>
      </c>
      <c r="C619">
        <v>0.99309140023059805</v>
      </c>
      <c r="D619">
        <v>0.44696783768429299</v>
      </c>
      <c r="E619">
        <v>2.2218408496139901</v>
      </c>
      <c r="F619">
        <v>2.6294062991295698E-2</v>
      </c>
      <c r="G619">
        <v>0.68900171927191201</v>
      </c>
      <c r="H619" t="s">
        <v>2328</v>
      </c>
      <c r="I619">
        <v>1.5801423009851701</v>
      </c>
    </row>
    <row r="620" spans="1:9" x14ac:dyDescent="0.2">
      <c r="A620" t="s">
        <v>2329</v>
      </c>
      <c r="B620">
        <v>16.416153461572101</v>
      </c>
      <c r="C620">
        <v>0.66735525851057198</v>
      </c>
      <c r="D620">
        <v>0.30037828098195501</v>
      </c>
      <c r="E620">
        <v>2.22171608522742</v>
      </c>
      <c r="F620">
        <v>2.6302498802831899E-2</v>
      </c>
      <c r="G620">
        <v>0.68900171927191201</v>
      </c>
      <c r="H620" t="s">
        <v>2330</v>
      </c>
      <c r="I620">
        <v>1.5800029904938699</v>
      </c>
    </row>
    <row r="621" spans="1:9" x14ac:dyDescent="0.2">
      <c r="A621" t="s">
        <v>2331</v>
      </c>
      <c r="B621">
        <v>22.571116810026499</v>
      </c>
      <c r="C621">
        <v>0.72821509180758504</v>
      </c>
      <c r="D621">
        <v>0.32782335789099698</v>
      </c>
      <c r="E621">
        <v>2.2213642630361901</v>
      </c>
      <c r="F621">
        <v>2.6326299484086799E-2</v>
      </c>
      <c r="G621">
        <v>0.68900171927191201</v>
      </c>
      <c r="H621" t="s">
        <v>2332</v>
      </c>
      <c r="I621">
        <v>1.5796101825417399</v>
      </c>
    </row>
    <row r="622" spans="1:9" x14ac:dyDescent="0.2">
      <c r="A622" t="s">
        <v>2333</v>
      </c>
      <c r="B622">
        <v>5.4287445923137501</v>
      </c>
      <c r="C622">
        <v>1.1771906212008501</v>
      </c>
      <c r="D622">
        <v>0.530187528827326</v>
      </c>
      <c r="E622">
        <v>2.2203287651910002</v>
      </c>
      <c r="F622">
        <v>2.6396458674111299E-2</v>
      </c>
      <c r="G622">
        <v>0.68941142520304199</v>
      </c>
      <c r="H622" t="s">
        <v>2334</v>
      </c>
      <c r="I622">
        <v>1.5784543337913199</v>
      </c>
    </row>
    <row r="623" spans="1:9" x14ac:dyDescent="0.2">
      <c r="A623" t="s">
        <v>2335</v>
      </c>
      <c r="B623">
        <v>9.3397975858367008</v>
      </c>
      <c r="C623">
        <v>0.74233833262192706</v>
      </c>
      <c r="D623">
        <v>0.33444244066224599</v>
      </c>
      <c r="E623">
        <v>2.2196295755765498</v>
      </c>
      <c r="F623">
        <v>2.6443922930925699E-2</v>
      </c>
      <c r="G623">
        <v>0.68941142520304199</v>
      </c>
      <c r="H623" t="s">
        <v>2336</v>
      </c>
      <c r="I623">
        <v>1.57767411723193</v>
      </c>
    </row>
    <row r="624" spans="1:9" x14ac:dyDescent="0.2">
      <c r="A624" t="s">
        <v>2337</v>
      </c>
      <c r="B624">
        <v>27.334192266228801</v>
      </c>
      <c r="C624">
        <v>0.53966469770722603</v>
      </c>
      <c r="D624">
        <v>0.24341486973759099</v>
      </c>
      <c r="E624">
        <v>2.2170572335576701</v>
      </c>
      <c r="F624">
        <v>2.66191807343703E-2</v>
      </c>
      <c r="G624">
        <v>0.69220108055799201</v>
      </c>
      <c r="H624" t="s">
        <v>2338</v>
      </c>
      <c r="I624">
        <v>1.5748053150528301</v>
      </c>
    </row>
    <row r="625" spans="1:9" x14ac:dyDescent="0.2">
      <c r="A625" t="s">
        <v>2339</v>
      </c>
      <c r="B625">
        <v>3.9176994824319902</v>
      </c>
      <c r="C625">
        <v>1.12457850786344</v>
      </c>
      <c r="D625">
        <v>0.50738198270494705</v>
      </c>
      <c r="E625">
        <v>2.21643366575239</v>
      </c>
      <c r="F625">
        <v>2.66618161825923E-2</v>
      </c>
      <c r="G625">
        <v>0.69242204562294496</v>
      </c>
      <c r="H625" t="s">
        <v>2340</v>
      </c>
      <c r="I625">
        <v>1.5741102701054801</v>
      </c>
    </row>
    <row r="626" spans="1:9" x14ac:dyDescent="0.2">
      <c r="A626" t="s">
        <v>2341</v>
      </c>
      <c r="B626">
        <v>3.2724491043431301</v>
      </c>
      <c r="C626">
        <v>2.0033297654312001</v>
      </c>
      <c r="D626">
        <v>0.90438361507276599</v>
      </c>
      <c r="E626">
        <v>2.2151327512385399</v>
      </c>
      <c r="F626">
        <v>2.6750954035264701E-2</v>
      </c>
      <c r="G626">
        <v>0.69342821779915798</v>
      </c>
      <c r="H626" t="s">
        <v>2342</v>
      </c>
      <c r="I626">
        <v>1.5726607248628399</v>
      </c>
    </row>
    <row r="627" spans="1:9" x14ac:dyDescent="0.2">
      <c r="A627" t="s">
        <v>2343</v>
      </c>
      <c r="B627">
        <v>271.83837075377198</v>
      </c>
      <c r="C627">
        <v>0.27796499313438</v>
      </c>
      <c r="D627">
        <v>0.12552816912886799</v>
      </c>
      <c r="E627">
        <v>2.21436347764317</v>
      </c>
      <c r="F627">
        <v>2.6803785177155599E-2</v>
      </c>
      <c r="G627">
        <v>0.69342821779915798</v>
      </c>
      <c r="H627" t="s">
        <v>2344</v>
      </c>
      <c r="I627">
        <v>1.57180387143862</v>
      </c>
    </row>
    <row r="628" spans="1:9" x14ac:dyDescent="0.2">
      <c r="A628" t="s">
        <v>2345</v>
      </c>
      <c r="B628">
        <v>35.507609490942798</v>
      </c>
      <c r="C628">
        <v>0.58003650962032705</v>
      </c>
      <c r="D628">
        <v>0.26196400917489499</v>
      </c>
      <c r="E628">
        <v>2.21418396919203</v>
      </c>
      <c r="F628">
        <v>2.6816126175025601E-2</v>
      </c>
      <c r="G628">
        <v>0.69342821779915798</v>
      </c>
      <c r="H628" t="s">
        <v>2346</v>
      </c>
      <c r="I628">
        <v>1.5716039596060301</v>
      </c>
    </row>
    <row r="629" spans="1:9" x14ac:dyDescent="0.2">
      <c r="A629" t="s">
        <v>2347</v>
      </c>
      <c r="B629">
        <v>25.2230927524595</v>
      </c>
      <c r="C629">
        <v>0.71268422908266804</v>
      </c>
      <c r="D629">
        <v>0.32191695771925999</v>
      </c>
      <c r="E629">
        <v>2.2138760074397501</v>
      </c>
      <c r="F629">
        <v>2.68373096175289E-2</v>
      </c>
      <c r="G629">
        <v>0.69342821779915798</v>
      </c>
      <c r="H629" t="s">
        <v>2348</v>
      </c>
      <c r="I629">
        <v>1.57126102340711</v>
      </c>
    </row>
    <row r="630" spans="1:9" x14ac:dyDescent="0.2">
      <c r="A630" t="s">
        <v>2349</v>
      </c>
      <c r="B630">
        <v>8.8738577034346307</v>
      </c>
      <c r="C630">
        <v>1.0543452684636301</v>
      </c>
      <c r="D630">
        <v>0.47646428087004999</v>
      </c>
      <c r="E630">
        <v>2.21285269598454</v>
      </c>
      <c r="F630">
        <v>2.69078028782875E-2</v>
      </c>
      <c r="G630">
        <v>0.69436509641260302</v>
      </c>
      <c r="H630" t="s">
        <v>2350</v>
      </c>
      <c r="I630">
        <v>1.5701217625406501</v>
      </c>
    </row>
    <row r="631" spans="1:9" x14ac:dyDescent="0.2">
      <c r="A631" t="s">
        <v>2351</v>
      </c>
      <c r="B631">
        <v>3.5262667973494701</v>
      </c>
      <c r="C631">
        <v>1.5382073647953001</v>
      </c>
      <c r="D631">
        <v>0.69587359551010497</v>
      </c>
      <c r="E631">
        <v>2.2104695087154802</v>
      </c>
      <c r="F631">
        <v>2.7072594406862001E-2</v>
      </c>
      <c r="G631">
        <v>0.69583790186934202</v>
      </c>
      <c r="H631" t="s">
        <v>2352</v>
      </c>
      <c r="I631">
        <v>1.56747012315104</v>
      </c>
    </row>
    <row r="632" spans="1:9" x14ac:dyDescent="0.2">
      <c r="A632" t="s">
        <v>2353</v>
      </c>
      <c r="B632">
        <v>5.6929090013560701</v>
      </c>
      <c r="C632">
        <v>1.1849252749092001</v>
      </c>
      <c r="D632">
        <v>0.53613967302704402</v>
      </c>
      <c r="E632">
        <v>2.21010556487848</v>
      </c>
      <c r="F632">
        <v>2.7097836746598099E-2</v>
      </c>
      <c r="G632">
        <v>0.69583790186934202</v>
      </c>
      <c r="H632" t="s">
        <v>2354</v>
      </c>
      <c r="I632">
        <v>1.56706537800068</v>
      </c>
    </row>
    <row r="633" spans="1:9" x14ac:dyDescent="0.2">
      <c r="A633" t="s">
        <v>2355</v>
      </c>
      <c r="B633">
        <v>12.7499917648178</v>
      </c>
      <c r="C633">
        <v>0.83578600011609205</v>
      </c>
      <c r="D633">
        <v>0.37828131065069798</v>
      </c>
      <c r="E633">
        <v>2.2094297988933702</v>
      </c>
      <c r="F633">
        <v>2.7144760262621099E-2</v>
      </c>
      <c r="G633">
        <v>0.69583790186934202</v>
      </c>
      <c r="H633" t="s">
        <v>2356</v>
      </c>
      <c r="I633">
        <v>1.5663139895979299</v>
      </c>
    </row>
    <row r="634" spans="1:9" x14ac:dyDescent="0.2">
      <c r="A634" t="s">
        <v>2357</v>
      </c>
      <c r="B634">
        <v>39.194188662740203</v>
      </c>
      <c r="C634">
        <v>0.53268790189293702</v>
      </c>
      <c r="D634">
        <v>0.24122111385387399</v>
      </c>
      <c r="E634">
        <v>2.2082971651296899</v>
      </c>
      <c r="F634">
        <v>2.7223564823756902E-2</v>
      </c>
      <c r="G634">
        <v>0.69583790186934202</v>
      </c>
      <c r="H634" t="s">
        <v>2358</v>
      </c>
      <c r="I634">
        <v>1.56505500617465</v>
      </c>
    </row>
    <row r="635" spans="1:9" x14ac:dyDescent="0.2">
      <c r="A635" t="s">
        <v>2359</v>
      </c>
      <c r="B635">
        <v>7.8058557222256901</v>
      </c>
      <c r="C635">
        <v>1.0564954663474</v>
      </c>
      <c r="D635">
        <v>0.47857336996614802</v>
      </c>
      <c r="E635">
        <v>2.2075935115698799</v>
      </c>
      <c r="F635">
        <v>2.7272621856324598E-2</v>
      </c>
      <c r="G635">
        <v>0.69583790186934202</v>
      </c>
      <c r="H635" t="s">
        <v>2360</v>
      </c>
      <c r="I635">
        <v>1.5642731091064099</v>
      </c>
    </row>
    <row r="636" spans="1:9" x14ac:dyDescent="0.2">
      <c r="A636" t="s">
        <v>2361</v>
      </c>
      <c r="B636">
        <v>10.684884291692001</v>
      </c>
      <c r="C636">
        <v>0.945081970491497</v>
      </c>
      <c r="D636">
        <v>0.42818781752954799</v>
      </c>
      <c r="E636">
        <v>2.20716688285107</v>
      </c>
      <c r="F636">
        <v>2.7302402514647099E-2</v>
      </c>
      <c r="G636">
        <v>0.69583790186934202</v>
      </c>
      <c r="H636" t="s">
        <v>2362</v>
      </c>
      <c r="I636">
        <v>1.5637991349026601</v>
      </c>
    </row>
    <row r="637" spans="1:9" x14ac:dyDescent="0.2">
      <c r="A637" t="s">
        <v>2363</v>
      </c>
      <c r="B637">
        <v>10.1293814075611</v>
      </c>
      <c r="C637">
        <v>0.68759986447217103</v>
      </c>
      <c r="D637">
        <v>0.31173669739274801</v>
      </c>
      <c r="E637">
        <v>2.2057071567864899</v>
      </c>
      <c r="F637">
        <v>2.7404510496577002E-2</v>
      </c>
      <c r="G637">
        <v>0.69583790186934202</v>
      </c>
      <c r="H637" t="s">
        <v>2364</v>
      </c>
      <c r="I637">
        <v>1.5621779509548199</v>
      </c>
    </row>
    <row r="638" spans="1:9" x14ac:dyDescent="0.2">
      <c r="A638" t="s">
        <v>2365</v>
      </c>
      <c r="B638">
        <v>3.6898723190480598</v>
      </c>
      <c r="C638">
        <v>1.4241034996670401</v>
      </c>
      <c r="D638">
        <v>0.64581262310338905</v>
      </c>
      <c r="E638">
        <v>2.20513419639222</v>
      </c>
      <c r="F638">
        <v>2.74446790772295E-2</v>
      </c>
      <c r="G638">
        <v>0.69583790186934202</v>
      </c>
      <c r="H638" t="s">
        <v>2366</v>
      </c>
      <c r="I638">
        <v>1.56154184325013</v>
      </c>
    </row>
    <row r="639" spans="1:9" x14ac:dyDescent="0.2">
      <c r="A639" t="s">
        <v>2367</v>
      </c>
      <c r="B639">
        <v>9.6073648202128101</v>
      </c>
      <c r="C639">
        <v>0.963622986061065</v>
      </c>
      <c r="D639">
        <v>0.43705361676864302</v>
      </c>
      <c r="E639">
        <v>2.2048164094502001</v>
      </c>
      <c r="F639">
        <v>2.74669800831264E-2</v>
      </c>
      <c r="G639">
        <v>0.69583790186934202</v>
      </c>
      <c r="H639" t="s">
        <v>2368</v>
      </c>
      <c r="I639">
        <v>1.5611890874062</v>
      </c>
    </row>
    <row r="640" spans="1:9" x14ac:dyDescent="0.2">
      <c r="A640" t="s">
        <v>2369</v>
      </c>
      <c r="B640">
        <v>5.0835783166259798</v>
      </c>
      <c r="C640">
        <v>1.0246012842810199</v>
      </c>
      <c r="D640">
        <v>0.46498881163000599</v>
      </c>
      <c r="E640">
        <v>2.2034966404660499</v>
      </c>
      <c r="F640">
        <v>2.7559763499632101E-2</v>
      </c>
      <c r="G640">
        <v>0.69583790186934202</v>
      </c>
      <c r="H640" t="s">
        <v>2370</v>
      </c>
      <c r="I640">
        <v>1.5597245135875399</v>
      </c>
    </row>
    <row r="641" spans="1:9" x14ac:dyDescent="0.2">
      <c r="A641" t="s">
        <v>2371</v>
      </c>
      <c r="B641">
        <v>6.9550887627512896</v>
      </c>
      <c r="C641">
        <v>0.78036004074694498</v>
      </c>
      <c r="D641">
        <v>0.35419384816410399</v>
      </c>
      <c r="E641">
        <v>2.2032004361221702</v>
      </c>
      <c r="F641">
        <v>2.7580624592481302E-2</v>
      </c>
      <c r="G641">
        <v>0.69583790186934202</v>
      </c>
      <c r="H641" t="s">
        <v>2372</v>
      </c>
      <c r="I641">
        <v>1.5593959029898801</v>
      </c>
    </row>
    <row r="642" spans="1:9" x14ac:dyDescent="0.2">
      <c r="A642" t="s">
        <v>2373</v>
      </c>
      <c r="B642">
        <v>60.238118086807603</v>
      </c>
      <c r="C642">
        <v>0.37524046315030102</v>
      </c>
      <c r="D642">
        <v>0.17034545680631</v>
      </c>
      <c r="E642">
        <v>2.2028204930464601</v>
      </c>
      <c r="F642">
        <v>2.7607403179002701E-2</v>
      </c>
      <c r="G642">
        <v>0.69583790186934202</v>
      </c>
      <c r="H642" t="s">
        <v>2374</v>
      </c>
      <c r="I642">
        <v>1.5589744422585701</v>
      </c>
    </row>
    <row r="643" spans="1:9" x14ac:dyDescent="0.2">
      <c r="A643" t="s">
        <v>2375</v>
      </c>
      <c r="B643">
        <v>20.2821039018588</v>
      </c>
      <c r="C643">
        <v>0.72414177232642496</v>
      </c>
      <c r="D643">
        <v>0.32876221107065601</v>
      </c>
      <c r="E643">
        <v>2.20263080105273</v>
      </c>
      <c r="F643">
        <v>2.7620781160534701E-2</v>
      </c>
      <c r="G643">
        <v>0.69583790186934202</v>
      </c>
      <c r="H643" t="s">
        <v>2376</v>
      </c>
      <c r="I643">
        <v>1.55876404303066</v>
      </c>
    </row>
    <row r="644" spans="1:9" x14ac:dyDescent="0.2">
      <c r="A644" t="s">
        <v>2377</v>
      </c>
      <c r="B644">
        <v>3.9508666179148499</v>
      </c>
      <c r="C644">
        <v>1.61898923715618</v>
      </c>
      <c r="D644">
        <v>0.73513314386807704</v>
      </c>
      <c r="E644">
        <v>2.2023075012472999</v>
      </c>
      <c r="F644">
        <v>2.7643594685632399E-2</v>
      </c>
      <c r="G644">
        <v>0.69583790186934202</v>
      </c>
      <c r="H644" t="s">
        <v>2378</v>
      </c>
      <c r="I644">
        <v>1.5584054833446499</v>
      </c>
    </row>
    <row r="645" spans="1:9" x14ac:dyDescent="0.2">
      <c r="A645" t="s">
        <v>2379</v>
      </c>
      <c r="B645">
        <v>7.5069548854790904</v>
      </c>
      <c r="C645">
        <v>1.1129120848851299</v>
      </c>
      <c r="D645">
        <v>0.505425854671403</v>
      </c>
      <c r="E645">
        <v>2.2019294711559301</v>
      </c>
      <c r="F645">
        <v>2.7670290840855701E-2</v>
      </c>
      <c r="G645">
        <v>0.69583790186934202</v>
      </c>
      <c r="H645" t="s">
        <v>2380</v>
      </c>
      <c r="I645">
        <v>1.5579862759904199</v>
      </c>
    </row>
    <row r="646" spans="1:9" x14ac:dyDescent="0.2">
      <c r="A646" t="s">
        <v>2381</v>
      </c>
      <c r="B646">
        <v>6.7406900915234802</v>
      </c>
      <c r="C646">
        <v>1.03317440897155</v>
      </c>
      <c r="D646">
        <v>0.46932989123248797</v>
      </c>
      <c r="E646">
        <v>2.20138207319029</v>
      </c>
      <c r="F646">
        <v>2.7708987013846099E-2</v>
      </c>
      <c r="G646">
        <v>0.69583790186934202</v>
      </c>
      <c r="H646" t="s">
        <v>2382</v>
      </c>
      <c r="I646">
        <v>1.5573793508810101</v>
      </c>
    </row>
    <row r="647" spans="1:9" x14ac:dyDescent="0.2">
      <c r="A647" t="s">
        <v>2383</v>
      </c>
      <c r="B647">
        <v>7.6362950706264501</v>
      </c>
      <c r="C647">
        <v>0.95323061091056405</v>
      </c>
      <c r="D647">
        <v>0.43310904395786798</v>
      </c>
      <c r="E647">
        <v>2.20090211508789</v>
      </c>
      <c r="F647">
        <v>2.77429541759825E-2</v>
      </c>
      <c r="G647">
        <v>0.69583790186934202</v>
      </c>
      <c r="H647" t="s">
        <v>2384</v>
      </c>
      <c r="I647">
        <v>1.5568472954611099</v>
      </c>
    </row>
    <row r="648" spans="1:9" x14ac:dyDescent="0.2">
      <c r="A648" t="s">
        <v>2385</v>
      </c>
      <c r="B648">
        <v>3.5076370644599</v>
      </c>
      <c r="C648">
        <v>1.1743984589635801</v>
      </c>
      <c r="D648">
        <v>0.53363623819021</v>
      </c>
      <c r="E648">
        <v>2.2007472036503102</v>
      </c>
      <c r="F648">
        <v>2.7753925090583099E-2</v>
      </c>
      <c r="G648">
        <v>0.69583790186934202</v>
      </c>
      <c r="H648" t="s">
        <v>2386</v>
      </c>
      <c r="I648">
        <v>1.5566755882301</v>
      </c>
    </row>
    <row r="649" spans="1:9" x14ac:dyDescent="0.2">
      <c r="A649" t="s">
        <v>2387</v>
      </c>
      <c r="B649">
        <v>17.026009147478199</v>
      </c>
      <c r="C649">
        <v>0.80061933478011804</v>
      </c>
      <c r="D649">
        <v>0.36398092579894697</v>
      </c>
      <c r="E649">
        <v>2.1996189306424201</v>
      </c>
      <c r="F649">
        <v>2.7833942923207899E-2</v>
      </c>
      <c r="G649">
        <v>0.69680213082532405</v>
      </c>
      <c r="H649" t="s">
        <v>2387</v>
      </c>
      <c r="I649">
        <v>1.55542526766889</v>
      </c>
    </row>
    <row r="650" spans="1:9" x14ac:dyDescent="0.2">
      <c r="A650" t="s">
        <v>2388</v>
      </c>
      <c r="B650">
        <v>25.3714824345147</v>
      </c>
      <c r="C650">
        <v>0.71854449293044997</v>
      </c>
      <c r="D650">
        <v>0.32710400603829698</v>
      </c>
      <c r="E650">
        <v>2.1966850899598098</v>
      </c>
      <c r="F650">
        <v>2.8042944448138301E-2</v>
      </c>
      <c r="G650">
        <v>0.70048650522363098</v>
      </c>
      <c r="H650" t="s">
        <v>2389</v>
      </c>
      <c r="I650">
        <v>1.5521763883358</v>
      </c>
    </row>
    <row r="651" spans="1:9" x14ac:dyDescent="0.2">
      <c r="A651" t="s">
        <v>2390</v>
      </c>
      <c r="B651">
        <v>11.013859141438999</v>
      </c>
      <c r="C651">
        <v>1.0280075822944501</v>
      </c>
      <c r="D651">
        <v>0.46837900008692701</v>
      </c>
      <c r="E651">
        <v>2.1948199686656702</v>
      </c>
      <c r="F651">
        <v>2.8176514487981301E-2</v>
      </c>
      <c r="G651">
        <v>0.70084630011804205</v>
      </c>
      <c r="H651" t="s">
        <v>2391</v>
      </c>
      <c r="I651">
        <v>1.5501127313210299</v>
      </c>
    </row>
    <row r="652" spans="1:9" x14ac:dyDescent="0.2">
      <c r="A652" t="s">
        <v>2392</v>
      </c>
      <c r="B652">
        <v>7.7049271558451302</v>
      </c>
      <c r="C652">
        <v>0.86592557860596198</v>
      </c>
      <c r="D652">
        <v>0.394735563659739</v>
      </c>
      <c r="E652">
        <v>2.19368523721969</v>
      </c>
      <c r="F652">
        <v>2.8258045861694399E-2</v>
      </c>
      <c r="G652">
        <v>0.70093554205071595</v>
      </c>
      <c r="H652" t="s">
        <v>2393</v>
      </c>
      <c r="I652">
        <v>1.5488578743638399</v>
      </c>
    </row>
    <row r="653" spans="1:9" x14ac:dyDescent="0.2">
      <c r="A653" t="s">
        <v>2394</v>
      </c>
      <c r="B653">
        <v>39.534219328641598</v>
      </c>
      <c r="C653">
        <v>0.47265992416024699</v>
      </c>
      <c r="D653">
        <v>0.21560190415053901</v>
      </c>
      <c r="E653">
        <v>2.19228084289192</v>
      </c>
      <c r="F653">
        <v>2.8359234153727899E-2</v>
      </c>
      <c r="G653">
        <v>0.70093554205071595</v>
      </c>
      <c r="H653" t="s">
        <v>2395</v>
      </c>
      <c r="I653">
        <v>1.5473055015320201</v>
      </c>
    </row>
    <row r="654" spans="1:9" x14ac:dyDescent="0.2">
      <c r="A654" t="s">
        <v>2396</v>
      </c>
      <c r="B654">
        <v>14.8711919154524</v>
      </c>
      <c r="C654">
        <v>0.9231812618877</v>
      </c>
      <c r="D654">
        <v>0.42135105036954101</v>
      </c>
      <c r="E654">
        <v>2.1910026356360901</v>
      </c>
      <c r="F654">
        <v>2.84516017237656E-2</v>
      </c>
      <c r="G654">
        <v>0.70093554205071595</v>
      </c>
      <c r="H654" t="s">
        <v>2397</v>
      </c>
      <c r="I654">
        <v>1.5458932793493301</v>
      </c>
    </row>
    <row r="655" spans="1:9" x14ac:dyDescent="0.2">
      <c r="A655" t="s">
        <v>2398</v>
      </c>
      <c r="B655">
        <v>8.9498715611768809</v>
      </c>
      <c r="C655">
        <v>0.85726298431335701</v>
      </c>
      <c r="D655">
        <v>0.39139179424492299</v>
      </c>
      <c r="E655">
        <v>2.1902937080405498</v>
      </c>
      <c r="F655">
        <v>2.8502942865808199E-2</v>
      </c>
      <c r="G655">
        <v>0.70093554205071595</v>
      </c>
      <c r="H655" t="s">
        <v>2399</v>
      </c>
      <c r="I655">
        <v>1.5451102977318301</v>
      </c>
    </row>
    <row r="656" spans="1:9" x14ac:dyDescent="0.2">
      <c r="A656" t="s">
        <v>2400</v>
      </c>
      <c r="B656">
        <v>213.775590468112</v>
      </c>
      <c r="C656">
        <v>0.36137247567990299</v>
      </c>
      <c r="D656">
        <v>0.16499564886061799</v>
      </c>
      <c r="E656">
        <v>2.1901939728433502</v>
      </c>
      <c r="F656">
        <v>2.8510172173339302E-2</v>
      </c>
      <c r="G656">
        <v>0.70093554205071595</v>
      </c>
      <c r="H656" t="s">
        <v>2401</v>
      </c>
      <c r="I656">
        <v>1.54500015997201</v>
      </c>
    </row>
    <row r="657" spans="1:9" x14ac:dyDescent="0.2">
      <c r="A657" t="s">
        <v>2402</v>
      </c>
      <c r="B657">
        <v>903.48961166101799</v>
      </c>
      <c r="C657">
        <v>0.54412280283393</v>
      </c>
      <c r="D657">
        <v>0.24871215029831101</v>
      </c>
      <c r="E657">
        <v>2.1877612419871602</v>
      </c>
      <c r="F657">
        <v>2.8686998459037601E-2</v>
      </c>
      <c r="G657">
        <v>0.702499915578363</v>
      </c>
      <c r="H657" t="s">
        <v>2403</v>
      </c>
      <c r="I657">
        <v>1.5423148899161001</v>
      </c>
    </row>
    <row r="658" spans="1:9" x14ac:dyDescent="0.2">
      <c r="A658" t="s">
        <v>2404</v>
      </c>
      <c r="B658">
        <v>2.78553213559865</v>
      </c>
      <c r="C658">
        <v>1.2597490349482099</v>
      </c>
      <c r="D658">
        <v>0.57583289094914902</v>
      </c>
      <c r="E658">
        <v>2.18769899175394</v>
      </c>
      <c r="F658">
        <v>2.86915355651907E-2</v>
      </c>
      <c r="G658">
        <v>0.702499915578363</v>
      </c>
      <c r="H658" t="s">
        <v>2405</v>
      </c>
      <c r="I658">
        <v>1.542246207779</v>
      </c>
    </row>
    <row r="659" spans="1:9" x14ac:dyDescent="0.2">
      <c r="A659" t="s">
        <v>2406</v>
      </c>
      <c r="B659">
        <v>4.7304234607067404</v>
      </c>
      <c r="C659">
        <v>1.2197546549078999</v>
      </c>
      <c r="D659">
        <v>0.55762414419440398</v>
      </c>
      <c r="E659">
        <v>2.1874136326540801</v>
      </c>
      <c r="F659">
        <v>2.8712341863356701E-2</v>
      </c>
      <c r="G659">
        <v>0.702499915578363</v>
      </c>
      <c r="H659" t="s">
        <v>2407</v>
      </c>
      <c r="I659">
        <v>1.5419313837189299</v>
      </c>
    </row>
    <row r="660" spans="1:9" x14ac:dyDescent="0.2">
      <c r="A660" t="s">
        <v>2408</v>
      </c>
      <c r="B660">
        <v>101.12257415941301</v>
      </c>
      <c r="C660">
        <v>0.32597087212076398</v>
      </c>
      <c r="D660">
        <v>0.14911415105963199</v>
      </c>
      <c r="E660">
        <v>2.1860492099801201</v>
      </c>
      <c r="F660">
        <v>2.8812005258036701E-2</v>
      </c>
      <c r="G660">
        <v>0.70408903933585398</v>
      </c>
      <c r="H660" t="s">
        <v>2409</v>
      </c>
      <c r="I660">
        <v>1.54042651463892</v>
      </c>
    </row>
    <row r="661" spans="1:9" x14ac:dyDescent="0.2">
      <c r="A661" t="s">
        <v>2410</v>
      </c>
      <c r="B661">
        <v>8.0132752545230908</v>
      </c>
      <c r="C661">
        <v>0.90575037729892205</v>
      </c>
      <c r="D661">
        <v>0.41471972763731801</v>
      </c>
      <c r="E661">
        <v>2.1840060092126201</v>
      </c>
      <c r="F661">
        <v>2.89618064963434E-2</v>
      </c>
      <c r="G661">
        <v>0.70602044904036299</v>
      </c>
      <c r="H661" t="s">
        <v>2410</v>
      </c>
      <c r="I661">
        <v>1.5381743524567699</v>
      </c>
    </row>
    <row r="662" spans="1:9" x14ac:dyDescent="0.2">
      <c r="A662" t="s">
        <v>2411</v>
      </c>
      <c r="B662">
        <v>23.5314574886009</v>
      </c>
      <c r="C662">
        <v>0.60352087771192398</v>
      </c>
      <c r="D662">
        <v>0.27659141982678898</v>
      </c>
      <c r="E662">
        <v>2.1819942140283</v>
      </c>
      <c r="F662">
        <v>2.9109959754739401E-2</v>
      </c>
      <c r="G662">
        <v>0.70602044904036299</v>
      </c>
      <c r="H662" t="s">
        <v>2412</v>
      </c>
      <c r="I662">
        <v>1.5359583949839499</v>
      </c>
    </row>
    <row r="663" spans="1:9" x14ac:dyDescent="0.2">
      <c r="A663" t="s">
        <v>2413</v>
      </c>
      <c r="B663">
        <v>8.3102631701331493</v>
      </c>
      <c r="C663">
        <v>0.81945210973251204</v>
      </c>
      <c r="D663">
        <v>0.37562956771830103</v>
      </c>
      <c r="E663">
        <v>2.1815431482408001</v>
      </c>
      <c r="F663">
        <v>2.91432666549611E-2</v>
      </c>
      <c r="G663">
        <v>0.70602044904036299</v>
      </c>
      <c r="H663" t="s">
        <v>2414</v>
      </c>
      <c r="I663">
        <v>1.5354617699747199</v>
      </c>
    </row>
    <row r="664" spans="1:9" x14ac:dyDescent="0.2">
      <c r="A664" t="s">
        <v>2415</v>
      </c>
      <c r="B664">
        <v>98.1040315997395</v>
      </c>
      <c r="C664">
        <v>0.33401359827511601</v>
      </c>
      <c r="D664">
        <v>0.153127809150643</v>
      </c>
      <c r="E664">
        <v>2.1812732783665898</v>
      </c>
      <c r="F664">
        <v>2.9163209644054399E-2</v>
      </c>
      <c r="G664">
        <v>0.70602044904036299</v>
      </c>
      <c r="H664" t="s">
        <v>2416</v>
      </c>
      <c r="I664">
        <v>1.5351646801485701</v>
      </c>
    </row>
    <row r="665" spans="1:9" x14ac:dyDescent="0.2">
      <c r="A665" t="s">
        <v>2417</v>
      </c>
      <c r="B665">
        <v>6.1300193774292104</v>
      </c>
      <c r="C665">
        <v>1.38999558402918</v>
      </c>
      <c r="D665">
        <v>0.63748962349423899</v>
      </c>
      <c r="E665">
        <v>2.1804207202781898</v>
      </c>
      <c r="F665">
        <v>2.9226289614249799E-2</v>
      </c>
      <c r="G665">
        <v>0.70602044904036299</v>
      </c>
      <c r="H665" t="s">
        <v>2418</v>
      </c>
      <c r="I665">
        <v>1.5342263164365899</v>
      </c>
    </row>
    <row r="666" spans="1:9" x14ac:dyDescent="0.2">
      <c r="A666" t="s">
        <v>2419</v>
      </c>
      <c r="B666">
        <v>51.757034490303198</v>
      </c>
      <c r="C666">
        <v>0.44105020579926502</v>
      </c>
      <c r="D666">
        <v>0.20229649903045799</v>
      </c>
      <c r="E666">
        <v>2.1802167012927902</v>
      </c>
      <c r="F666">
        <v>2.9241402184565699E-2</v>
      </c>
      <c r="G666">
        <v>0.70602044904036299</v>
      </c>
      <c r="H666" t="s">
        <v>2420</v>
      </c>
      <c r="I666">
        <v>1.5340018059132601</v>
      </c>
    </row>
    <row r="667" spans="1:9" x14ac:dyDescent="0.2">
      <c r="A667" t="s">
        <v>2421</v>
      </c>
      <c r="B667">
        <v>7.4250846405773601</v>
      </c>
      <c r="C667">
        <v>0.82919927306403696</v>
      </c>
      <c r="D667">
        <v>0.380367341206579</v>
      </c>
      <c r="E667">
        <v>2.1799959755579899</v>
      </c>
      <c r="F667">
        <v>2.9257759868352901E-2</v>
      </c>
      <c r="G667">
        <v>0.70602044904036299</v>
      </c>
      <c r="H667" t="s">
        <v>2422</v>
      </c>
      <c r="I667">
        <v>1.5337589288619899</v>
      </c>
    </row>
    <row r="668" spans="1:9" x14ac:dyDescent="0.2">
      <c r="A668" t="s">
        <v>2423</v>
      </c>
      <c r="B668">
        <v>29.5512822316736</v>
      </c>
      <c r="C668">
        <v>0.47409271671831099</v>
      </c>
      <c r="D668">
        <v>0.21749588841343601</v>
      </c>
      <c r="E668">
        <v>2.1797778347750301</v>
      </c>
      <c r="F668">
        <v>2.9273933720009099E-2</v>
      </c>
      <c r="G668">
        <v>0.70602044904036299</v>
      </c>
      <c r="H668" t="s">
        <v>2424</v>
      </c>
      <c r="I668">
        <v>1.53351891480213</v>
      </c>
    </row>
    <row r="669" spans="1:9" x14ac:dyDescent="0.2">
      <c r="A669" t="s">
        <v>2425</v>
      </c>
      <c r="B669">
        <v>10.355142730533601</v>
      </c>
      <c r="C669">
        <v>0.88560731583062702</v>
      </c>
      <c r="D669">
        <v>0.406728699708648</v>
      </c>
      <c r="E669">
        <v>2.17739076801075</v>
      </c>
      <c r="F669">
        <v>2.9451423912452802E-2</v>
      </c>
      <c r="G669">
        <v>0.70618059234473796</v>
      </c>
      <c r="H669" t="s">
        <v>2426</v>
      </c>
      <c r="I669">
        <v>1.5308937031732599</v>
      </c>
    </row>
    <row r="670" spans="1:9" x14ac:dyDescent="0.2">
      <c r="A670" t="s">
        <v>2427</v>
      </c>
      <c r="B670">
        <v>10.559483512664899</v>
      </c>
      <c r="C670">
        <v>0.76737149872274102</v>
      </c>
      <c r="D670">
        <v>0.35257412874562799</v>
      </c>
      <c r="E670">
        <v>2.1764827199683099</v>
      </c>
      <c r="F670">
        <v>2.9519184401626399E-2</v>
      </c>
      <c r="G670">
        <v>0.70618059234473796</v>
      </c>
      <c r="H670" t="s">
        <v>2428</v>
      </c>
      <c r="I670">
        <v>1.5298956459941999</v>
      </c>
    </row>
    <row r="671" spans="1:9" x14ac:dyDescent="0.2">
      <c r="A671" t="s">
        <v>2429</v>
      </c>
      <c r="B671">
        <v>285.67699102132701</v>
      </c>
      <c r="C671">
        <v>0.29642407989282499</v>
      </c>
      <c r="D671">
        <v>0.136220750054832</v>
      </c>
      <c r="E671">
        <v>2.1760567297824198</v>
      </c>
      <c r="F671">
        <v>2.9551018883122102E-2</v>
      </c>
      <c r="G671">
        <v>0.70618059234473796</v>
      </c>
      <c r="H671" t="s">
        <v>2430</v>
      </c>
      <c r="I671">
        <v>1.5294275405800499</v>
      </c>
    </row>
    <row r="672" spans="1:9" x14ac:dyDescent="0.2">
      <c r="A672" t="s">
        <v>2431</v>
      </c>
      <c r="B672">
        <v>11.796795176151599</v>
      </c>
      <c r="C672">
        <v>0.77116054922174904</v>
      </c>
      <c r="D672">
        <v>0.35456188459970001</v>
      </c>
      <c r="E672">
        <v>2.17496742519966</v>
      </c>
      <c r="F672">
        <v>2.9632557538458001E-2</v>
      </c>
      <c r="G672">
        <v>0.70618059234473796</v>
      </c>
      <c r="H672" t="s">
        <v>2432</v>
      </c>
      <c r="I672">
        <v>1.52823086364294</v>
      </c>
    </row>
    <row r="673" spans="1:9" x14ac:dyDescent="0.2">
      <c r="A673" t="s">
        <v>2433</v>
      </c>
      <c r="B673">
        <v>5.4650120431284401</v>
      </c>
      <c r="C673">
        <v>0.83335383182594103</v>
      </c>
      <c r="D673">
        <v>0.38320557547838402</v>
      </c>
      <c r="E673">
        <v>2.17469130188308</v>
      </c>
      <c r="F673">
        <v>2.9653257148138601E-2</v>
      </c>
      <c r="G673">
        <v>0.70618059234473796</v>
      </c>
      <c r="H673" t="s">
        <v>2434</v>
      </c>
      <c r="I673">
        <v>1.5279275962703101</v>
      </c>
    </row>
    <row r="674" spans="1:9" x14ac:dyDescent="0.2">
      <c r="A674" t="s">
        <v>2435</v>
      </c>
      <c r="B674">
        <v>39.334567156740498</v>
      </c>
      <c r="C674">
        <v>1.01280635569027</v>
      </c>
      <c r="D674">
        <v>0.46592172061894699</v>
      </c>
      <c r="E674">
        <v>2.1737693498058501</v>
      </c>
      <c r="F674">
        <v>2.9722461466841502E-2</v>
      </c>
      <c r="G674">
        <v>0.70618059234473796</v>
      </c>
      <c r="H674" t="s">
        <v>2436</v>
      </c>
      <c r="I674">
        <v>1.52691522730713</v>
      </c>
    </row>
    <row r="675" spans="1:9" x14ac:dyDescent="0.2">
      <c r="A675" t="s">
        <v>2437</v>
      </c>
      <c r="B675">
        <v>6.2451257402033198</v>
      </c>
      <c r="C675">
        <v>1.2102323027372901</v>
      </c>
      <c r="D675">
        <v>0.55679614160187896</v>
      </c>
      <c r="E675">
        <v>2.1735644562038501</v>
      </c>
      <c r="F675">
        <v>2.9737860205196E-2</v>
      </c>
      <c r="G675">
        <v>0.70618059234473796</v>
      </c>
      <c r="H675" t="s">
        <v>2438</v>
      </c>
      <c r="I675">
        <v>1.52669028445257</v>
      </c>
    </row>
    <row r="676" spans="1:9" x14ac:dyDescent="0.2">
      <c r="A676" t="s">
        <v>2439</v>
      </c>
      <c r="B676">
        <v>4.08952136777748</v>
      </c>
      <c r="C676">
        <v>1.42126076875948</v>
      </c>
      <c r="D676">
        <v>0.65392191903435204</v>
      </c>
      <c r="E676">
        <v>2.1734410904259902</v>
      </c>
      <c r="F676">
        <v>2.9747135044132698E-2</v>
      </c>
      <c r="G676">
        <v>0.70618059234473796</v>
      </c>
      <c r="H676" t="s">
        <v>2440</v>
      </c>
      <c r="I676">
        <v>1.5265548549585699</v>
      </c>
    </row>
    <row r="677" spans="1:9" x14ac:dyDescent="0.2">
      <c r="A677" t="s">
        <v>2441</v>
      </c>
      <c r="B677">
        <v>6.7165060094503</v>
      </c>
      <c r="C677">
        <v>1.24870549924552</v>
      </c>
      <c r="D677">
        <v>0.57453483786858095</v>
      </c>
      <c r="E677">
        <v>2.1734199859454799</v>
      </c>
      <c r="F677">
        <v>2.9748721962274599E-2</v>
      </c>
      <c r="G677">
        <v>0.70618059234473796</v>
      </c>
      <c r="H677" t="s">
        <v>2442</v>
      </c>
      <c r="I677">
        <v>1.5265316873019601</v>
      </c>
    </row>
    <row r="678" spans="1:9" x14ac:dyDescent="0.2">
      <c r="A678" t="s">
        <v>2443</v>
      </c>
      <c r="B678">
        <v>7.86125992521188</v>
      </c>
      <c r="C678">
        <v>0.955777979160925</v>
      </c>
      <c r="D678">
        <v>0.43995983374863101</v>
      </c>
      <c r="E678">
        <v>2.17242099356507</v>
      </c>
      <c r="F678">
        <v>2.9823922939516301E-2</v>
      </c>
      <c r="G678">
        <v>0.70618059234473796</v>
      </c>
      <c r="H678" t="s">
        <v>2444</v>
      </c>
      <c r="I678">
        <v>1.5254352314755899</v>
      </c>
    </row>
    <row r="679" spans="1:9" x14ac:dyDescent="0.2">
      <c r="A679" t="s">
        <v>2445</v>
      </c>
      <c r="B679">
        <v>16.627415358006701</v>
      </c>
      <c r="C679">
        <v>0.72309061509073802</v>
      </c>
      <c r="D679">
        <v>0.33296843086477201</v>
      </c>
      <c r="E679">
        <v>2.1716491656964498</v>
      </c>
      <c r="F679">
        <v>2.9882135555639702E-2</v>
      </c>
      <c r="G679">
        <v>0.70618059234473796</v>
      </c>
      <c r="H679" t="s">
        <v>2446</v>
      </c>
      <c r="I679">
        <v>1.52458836847349</v>
      </c>
    </row>
    <row r="680" spans="1:9" x14ac:dyDescent="0.2">
      <c r="A680" t="s">
        <v>2447</v>
      </c>
      <c r="B680">
        <v>3.7696601646966799</v>
      </c>
      <c r="C680">
        <v>0.94907064364732696</v>
      </c>
      <c r="D680">
        <v>0.437235889589982</v>
      </c>
      <c r="E680">
        <v>2.17061468704529</v>
      </c>
      <c r="F680">
        <v>2.9960310934699998E-2</v>
      </c>
      <c r="G680">
        <v>0.70618059234473796</v>
      </c>
      <c r="H680" t="s">
        <v>2448</v>
      </c>
      <c r="I680">
        <v>1.52345368374548</v>
      </c>
    </row>
    <row r="681" spans="1:9" x14ac:dyDescent="0.2">
      <c r="A681" t="s">
        <v>2449</v>
      </c>
      <c r="B681">
        <v>14.5882250680735</v>
      </c>
      <c r="C681">
        <v>0.75145281997121904</v>
      </c>
      <c r="D681">
        <v>0.34631124751551401</v>
      </c>
      <c r="E681">
        <v>2.1698770264097602</v>
      </c>
      <c r="F681">
        <v>3.00161631431652E-2</v>
      </c>
      <c r="G681">
        <v>0.70618059234473796</v>
      </c>
      <c r="H681" t="s">
        <v>2450</v>
      </c>
      <c r="I681">
        <v>1.5226448228271501</v>
      </c>
    </row>
    <row r="682" spans="1:9" x14ac:dyDescent="0.2">
      <c r="A682" t="s">
        <v>2451</v>
      </c>
      <c r="B682">
        <v>4.4816898851502698</v>
      </c>
      <c r="C682">
        <v>1.22432724964943</v>
      </c>
      <c r="D682">
        <v>0.564352256523589</v>
      </c>
      <c r="E682">
        <v>2.1694380335985199</v>
      </c>
      <c r="F682">
        <v>3.0049444081676101E-2</v>
      </c>
      <c r="G682">
        <v>0.70618059234473796</v>
      </c>
      <c r="H682" t="s">
        <v>2452</v>
      </c>
      <c r="I682">
        <v>1.5221635580869901</v>
      </c>
    </row>
    <row r="683" spans="1:9" x14ac:dyDescent="0.2">
      <c r="A683" t="s">
        <v>2453</v>
      </c>
      <c r="B683">
        <v>8.8288382543584607</v>
      </c>
      <c r="C683">
        <v>0.92691711626496698</v>
      </c>
      <c r="D683">
        <v>0.42737562740506801</v>
      </c>
      <c r="E683">
        <v>2.1688581585548201</v>
      </c>
      <c r="F683">
        <v>3.00934542016267E-2</v>
      </c>
      <c r="G683">
        <v>0.70618059234473796</v>
      </c>
      <c r="H683" t="s">
        <v>2454</v>
      </c>
      <c r="I683">
        <v>1.52152795999646</v>
      </c>
    </row>
    <row r="684" spans="1:9" x14ac:dyDescent="0.2">
      <c r="A684" t="s">
        <v>2455</v>
      </c>
      <c r="B684">
        <v>17.354083546598901</v>
      </c>
      <c r="C684">
        <v>0.63271783712034402</v>
      </c>
      <c r="D684">
        <v>0.29176876615723801</v>
      </c>
      <c r="E684">
        <v>2.1685591828542901</v>
      </c>
      <c r="F684">
        <v>3.0116166857871E-2</v>
      </c>
      <c r="G684">
        <v>0.70618059234473796</v>
      </c>
      <c r="H684" t="s">
        <v>2455</v>
      </c>
      <c r="I684">
        <v>1.52120030532697</v>
      </c>
    </row>
    <row r="685" spans="1:9" x14ac:dyDescent="0.2">
      <c r="A685" t="s">
        <v>2456</v>
      </c>
      <c r="B685">
        <v>83.200549151298205</v>
      </c>
      <c r="C685">
        <v>0.47198813354854402</v>
      </c>
      <c r="D685">
        <v>0.21774094695586901</v>
      </c>
      <c r="E685">
        <v>2.1676590468957802</v>
      </c>
      <c r="F685">
        <v>3.0184637565106899E-2</v>
      </c>
      <c r="G685">
        <v>0.70696882648159698</v>
      </c>
      <c r="H685" t="s">
        <v>2457</v>
      </c>
      <c r="I685">
        <v>1.52021403446743</v>
      </c>
    </row>
    <row r="686" spans="1:9" x14ac:dyDescent="0.2">
      <c r="A686" t="s">
        <v>2458</v>
      </c>
      <c r="B686">
        <v>33.801725145492902</v>
      </c>
      <c r="C686">
        <v>0.46445611420416</v>
      </c>
      <c r="D686">
        <v>0.214325452286276</v>
      </c>
      <c r="E686">
        <v>2.1670599980061298</v>
      </c>
      <c r="F686">
        <v>3.02302795615093E-2</v>
      </c>
      <c r="G686">
        <v>0.70722117686977304</v>
      </c>
      <c r="H686" t="s">
        <v>2459</v>
      </c>
      <c r="I686">
        <v>1.5195578365648399</v>
      </c>
    </row>
    <row r="687" spans="1:9" x14ac:dyDescent="0.2">
      <c r="A687" t="s">
        <v>2460</v>
      </c>
      <c r="B687">
        <v>6.7727206613958399</v>
      </c>
      <c r="C687">
        <v>1.10924344903306</v>
      </c>
      <c r="D687">
        <v>0.512256902862534</v>
      </c>
      <c r="E687">
        <v>2.1654045906156001</v>
      </c>
      <c r="F687">
        <v>3.0356714809998402E-2</v>
      </c>
      <c r="G687">
        <v>0.70781482858976696</v>
      </c>
      <c r="H687" t="s">
        <v>2460</v>
      </c>
      <c r="I687">
        <v>1.5177452293868201</v>
      </c>
    </row>
    <row r="688" spans="1:9" x14ac:dyDescent="0.2">
      <c r="A688" t="s">
        <v>2461</v>
      </c>
      <c r="B688">
        <v>174.91224503805401</v>
      </c>
      <c r="C688">
        <v>0.38024889036998899</v>
      </c>
      <c r="D688">
        <v>0.175605623898487</v>
      </c>
      <c r="E688">
        <v>2.1653571333785999</v>
      </c>
      <c r="F688">
        <v>3.0360346145693301E-2</v>
      </c>
      <c r="G688">
        <v>0.70781482858976696</v>
      </c>
      <c r="H688" t="s">
        <v>2462</v>
      </c>
      <c r="I688">
        <v>1.51769328125128</v>
      </c>
    </row>
    <row r="689" spans="1:9" x14ac:dyDescent="0.2">
      <c r="A689" t="s">
        <v>2463</v>
      </c>
      <c r="B689">
        <v>167.68738368935001</v>
      </c>
      <c r="C689">
        <v>0.58020219356202596</v>
      </c>
      <c r="D689">
        <v>0.26800955542571397</v>
      </c>
      <c r="E689">
        <v>2.1648563710365401</v>
      </c>
      <c r="F689">
        <v>3.0398686258622E-2</v>
      </c>
      <c r="G689">
        <v>0.70789500962529195</v>
      </c>
      <c r="H689" t="s">
        <v>2464</v>
      </c>
      <c r="I689">
        <v>1.51714518490966</v>
      </c>
    </row>
    <row r="690" spans="1:9" x14ac:dyDescent="0.2">
      <c r="A690" t="s">
        <v>2465</v>
      </c>
      <c r="B690">
        <v>7.2621789774655401</v>
      </c>
      <c r="C690">
        <v>1.1124388196147801</v>
      </c>
      <c r="D690">
        <v>0.51410981578541304</v>
      </c>
      <c r="E690">
        <v>2.1638155613023899</v>
      </c>
      <c r="F690">
        <v>3.0478507368648301E-2</v>
      </c>
      <c r="G690">
        <v>0.70893986807143705</v>
      </c>
      <c r="H690" t="s">
        <v>2465</v>
      </c>
      <c r="I690">
        <v>1.5160063056209101</v>
      </c>
    </row>
    <row r="691" spans="1:9" x14ac:dyDescent="0.2">
      <c r="A691" t="s">
        <v>2466</v>
      </c>
      <c r="B691">
        <v>16.6105349306359</v>
      </c>
      <c r="C691">
        <v>0.73914212114713995</v>
      </c>
      <c r="D691">
        <v>0.341730094248264</v>
      </c>
      <c r="E691">
        <v>2.16294126150376</v>
      </c>
      <c r="F691">
        <v>3.05456976775914E-2</v>
      </c>
      <c r="G691">
        <v>0.70902902341660401</v>
      </c>
      <c r="H691" t="s">
        <v>2466</v>
      </c>
      <c r="I691">
        <v>1.51504995093571</v>
      </c>
    </row>
    <row r="692" spans="1:9" x14ac:dyDescent="0.2">
      <c r="A692" t="s">
        <v>2467</v>
      </c>
      <c r="B692">
        <v>5.76367900701955</v>
      </c>
      <c r="C692">
        <v>0.98350904781866</v>
      </c>
      <c r="D692">
        <v>0.45506829378743602</v>
      </c>
      <c r="E692">
        <v>2.1612339537723599</v>
      </c>
      <c r="F692">
        <v>3.0677271839930902E-2</v>
      </c>
      <c r="G692">
        <v>0.70902902341660401</v>
      </c>
      <c r="H692" t="s">
        <v>2468</v>
      </c>
      <c r="I692">
        <v>1.5131832652428101</v>
      </c>
    </row>
    <row r="693" spans="1:9" x14ac:dyDescent="0.2">
      <c r="A693" t="s">
        <v>2469</v>
      </c>
      <c r="B693">
        <v>48.481328171547801</v>
      </c>
      <c r="C693">
        <v>0.43198514463971599</v>
      </c>
      <c r="D693">
        <v>0.19994452809018901</v>
      </c>
      <c r="E693">
        <v>2.16052496542871</v>
      </c>
      <c r="F693">
        <v>3.0732053079438701E-2</v>
      </c>
      <c r="G693">
        <v>0.70902902341660401</v>
      </c>
      <c r="H693" t="s">
        <v>2470</v>
      </c>
      <c r="I693">
        <v>1.51240842538348</v>
      </c>
    </row>
    <row r="694" spans="1:9" x14ac:dyDescent="0.2">
      <c r="A694" t="s">
        <v>2471</v>
      </c>
      <c r="B694">
        <v>8.5106027437886205</v>
      </c>
      <c r="C694">
        <v>0.790134565582298</v>
      </c>
      <c r="D694">
        <v>0.36606132074172698</v>
      </c>
      <c r="E694">
        <v>2.1584759733186201</v>
      </c>
      <c r="F694">
        <v>3.0890844488336702E-2</v>
      </c>
      <c r="G694">
        <v>0.70902902341660401</v>
      </c>
      <c r="H694" t="s">
        <v>2472</v>
      </c>
      <c r="I694">
        <v>1.5101702188720201</v>
      </c>
    </row>
    <row r="695" spans="1:9" x14ac:dyDescent="0.2">
      <c r="A695" t="s">
        <v>2473</v>
      </c>
      <c r="B695">
        <v>6.0881374499130301</v>
      </c>
      <c r="C695">
        <v>0.97392010966196796</v>
      </c>
      <c r="D695">
        <v>0.45126115508481501</v>
      </c>
      <c r="E695">
        <v>2.15821835912049</v>
      </c>
      <c r="F695">
        <v>3.0910858658326299E-2</v>
      </c>
      <c r="G695">
        <v>0.70902902341660401</v>
      </c>
      <c r="H695" t="s">
        <v>2474</v>
      </c>
      <c r="I695">
        <v>1.5098889307052701</v>
      </c>
    </row>
    <row r="696" spans="1:9" x14ac:dyDescent="0.2">
      <c r="A696" t="s">
        <v>2475</v>
      </c>
      <c r="B696">
        <v>4.6576329924442597</v>
      </c>
      <c r="C696">
        <v>1.0478174371592399</v>
      </c>
      <c r="D696">
        <v>0.48556526401102901</v>
      </c>
      <c r="E696">
        <v>2.1579332683390602</v>
      </c>
      <c r="F696">
        <v>3.09330204721933E-2</v>
      </c>
      <c r="G696">
        <v>0.70902902341660401</v>
      </c>
      <c r="H696" t="s">
        <v>2476</v>
      </c>
      <c r="I696">
        <v>1.50957767099715</v>
      </c>
    </row>
    <row r="697" spans="1:9" x14ac:dyDescent="0.2">
      <c r="A697" t="s">
        <v>2477</v>
      </c>
      <c r="B697">
        <v>8.7934640994762105</v>
      </c>
      <c r="C697">
        <v>0.99486608635070095</v>
      </c>
      <c r="D697">
        <v>0.46124457308259298</v>
      </c>
      <c r="E697">
        <v>2.1569166216998599</v>
      </c>
      <c r="F697">
        <v>3.10121615844089E-2</v>
      </c>
      <c r="G697">
        <v>0.70902902341660401</v>
      </c>
      <c r="H697" t="s">
        <v>2478</v>
      </c>
      <c r="I697">
        <v>1.50846796186768</v>
      </c>
    </row>
    <row r="698" spans="1:9" x14ac:dyDescent="0.2">
      <c r="A698" t="s">
        <v>2479</v>
      </c>
      <c r="B698">
        <v>87.205494667560004</v>
      </c>
      <c r="C698">
        <v>0.38469180357618499</v>
      </c>
      <c r="D698">
        <v>0.17840512351694601</v>
      </c>
      <c r="E698">
        <v>2.1562822636068799</v>
      </c>
      <c r="F698">
        <v>3.1061631352678101E-2</v>
      </c>
      <c r="G698">
        <v>0.70902902341660401</v>
      </c>
      <c r="H698" t="s">
        <v>2480</v>
      </c>
      <c r="I698">
        <v>1.50777573892102</v>
      </c>
    </row>
    <row r="699" spans="1:9" x14ac:dyDescent="0.2">
      <c r="A699" t="s">
        <v>2481</v>
      </c>
      <c r="B699">
        <v>8.3535888771606999</v>
      </c>
      <c r="C699">
        <v>1.06164118536229</v>
      </c>
      <c r="D699">
        <v>0.49238937772685598</v>
      </c>
      <c r="E699">
        <v>2.1561009099412698</v>
      </c>
      <c r="F699">
        <v>3.10757864762915E-2</v>
      </c>
      <c r="G699">
        <v>0.70902902341660401</v>
      </c>
      <c r="H699" t="s">
        <v>2482</v>
      </c>
      <c r="I699">
        <v>1.50757787127871</v>
      </c>
    </row>
    <row r="700" spans="1:9" x14ac:dyDescent="0.2">
      <c r="A700" t="s">
        <v>2483</v>
      </c>
      <c r="B700">
        <v>19.5424273702405</v>
      </c>
      <c r="C700">
        <v>0.52521684084495301</v>
      </c>
      <c r="D700">
        <v>0.243643603251749</v>
      </c>
      <c r="E700">
        <v>2.1556767090752</v>
      </c>
      <c r="F700">
        <v>3.1108918075273301E-2</v>
      </c>
      <c r="G700">
        <v>0.70902902341660401</v>
      </c>
      <c r="H700" t="s">
        <v>2484</v>
      </c>
      <c r="I700">
        <v>1.5071150927842301</v>
      </c>
    </row>
    <row r="701" spans="1:9" x14ac:dyDescent="0.2">
      <c r="A701" t="s">
        <v>2485</v>
      </c>
      <c r="B701">
        <v>23.8854639120012</v>
      </c>
      <c r="C701">
        <v>0.46398755309566397</v>
      </c>
      <c r="D701">
        <v>0.21532981588463199</v>
      </c>
      <c r="E701">
        <v>2.1547761567039898</v>
      </c>
      <c r="F701">
        <v>3.1179354928030499E-2</v>
      </c>
      <c r="G701">
        <v>0.70902902341660401</v>
      </c>
      <c r="H701" t="s">
        <v>2486</v>
      </c>
      <c r="I701">
        <v>1.50613287420474</v>
      </c>
    </row>
    <row r="702" spans="1:9" x14ac:dyDescent="0.2">
      <c r="A702" t="s">
        <v>2487</v>
      </c>
      <c r="B702">
        <v>3.84069669001773</v>
      </c>
      <c r="C702">
        <v>1.36345022946077</v>
      </c>
      <c r="D702">
        <v>0.63279207888029598</v>
      </c>
      <c r="E702">
        <v>2.1546575486111399</v>
      </c>
      <c r="F702">
        <v>3.1188642071421298E-2</v>
      </c>
      <c r="G702">
        <v>0.70902902341660401</v>
      </c>
      <c r="H702" t="s">
        <v>2488</v>
      </c>
      <c r="I702">
        <v>1.50600353366629</v>
      </c>
    </row>
    <row r="703" spans="1:9" x14ac:dyDescent="0.2">
      <c r="A703" t="s">
        <v>2489</v>
      </c>
      <c r="B703">
        <v>50.161857836633096</v>
      </c>
      <c r="C703">
        <v>0.47422712248022098</v>
      </c>
      <c r="D703">
        <v>0.22012650735314099</v>
      </c>
      <c r="E703">
        <v>2.1543390125180899</v>
      </c>
      <c r="F703">
        <v>3.1213595544968602E-2</v>
      </c>
      <c r="G703">
        <v>0.70902902341660401</v>
      </c>
      <c r="H703" t="s">
        <v>2490</v>
      </c>
      <c r="I703">
        <v>1.5056562013635499</v>
      </c>
    </row>
    <row r="704" spans="1:9" x14ac:dyDescent="0.2">
      <c r="A704" t="s">
        <v>2491</v>
      </c>
      <c r="B704">
        <v>18.0065313440154</v>
      </c>
      <c r="C704">
        <v>0.59386480384393603</v>
      </c>
      <c r="D704">
        <v>0.27578558345487297</v>
      </c>
      <c r="E704">
        <v>2.1533569536317398</v>
      </c>
      <c r="F704">
        <v>3.1290635909468401E-2</v>
      </c>
      <c r="G704">
        <v>0.70902902341660401</v>
      </c>
      <c r="H704" t="s">
        <v>2492</v>
      </c>
      <c r="I704">
        <v>1.5045856107379001</v>
      </c>
    </row>
    <row r="705" spans="1:9" x14ac:dyDescent="0.2">
      <c r="A705" t="s">
        <v>2493</v>
      </c>
      <c r="B705">
        <v>21.643572878905399</v>
      </c>
      <c r="C705">
        <v>0.64199773935333804</v>
      </c>
      <c r="D705">
        <v>0.29814089064948601</v>
      </c>
      <c r="E705">
        <v>2.1533367595259199</v>
      </c>
      <c r="F705">
        <v>3.1292221803134401E-2</v>
      </c>
      <c r="G705">
        <v>0.70902902341660401</v>
      </c>
      <c r="H705" t="s">
        <v>2494</v>
      </c>
      <c r="I705">
        <v>1.5045636000821601</v>
      </c>
    </row>
    <row r="706" spans="1:9" x14ac:dyDescent="0.2">
      <c r="A706" t="s">
        <v>2495</v>
      </c>
      <c r="B706">
        <v>8.1352925671209793</v>
      </c>
      <c r="C706">
        <v>0.70745740964623305</v>
      </c>
      <c r="D706">
        <v>0.32855365450452101</v>
      </c>
      <c r="E706">
        <v>2.1532477266555499</v>
      </c>
      <c r="F706">
        <v>3.1299214599566597E-2</v>
      </c>
      <c r="G706">
        <v>0.70902902341660401</v>
      </c>
      <c r="H706" t="s">
        <v>2496</v>
      </c>
      <c r="I706">
        <v>1.5044665601964899</v>
      </c>
    </row>
    <row r="707" spans="1:9" x14ac:dyDescent="0.2">
      <c r="A707" t="s">
        <v>2497</v>
      </c>
      <c r="B707">
        <v>220.07683830128701</v>
      </c>
      <c r="C707">
        <v>0.57819255155086202</v>
      </c>
      <c r="D707">
        <v>0.26859642165355901</v>
      </c>
      <c r="E707">
        <v>2.1526442831640802</v>
      </c>
      <c r="F707">
        <v>3.1346645449238299E-2</v>
      </c>
      <c r="G707">
        <v>0.70902902341660401</v>
      </c>
      <c r="H707" t="s">
        <v>2498</v>
      </c>
      <c r="I707">
        <v>1.5038089282251399</v>
      </c>
    </row>
    <row r="708" spans="1:9" x14ac:dyDescent="0.2">
      <c r="A708" t="s">
        <v>2499</v>
      </c>
      <c r="B708">
        <v>7.1826027462050002</v>
      </c>
      <c r="C708">
        <v>1.0663009668657599</v>
      </c>
      <c r="D708">
        <v>0.49560504587093002</v>
      </c>
      <c r="E708">
        <v>2.1515135403675001</v>
      </c>
      <c r="F708">
        <v>3.1435688240728198E-2</v>
      </c>
      <c r="G708">
        <v>0.70902902341660401</v>
      </c>
      <c r="H708" t="s">
        <v>2500</v>
      </c>
      <c r="I708">
        <v>1.5025770269352801</v>
      </c>
    </row>
    <row r="709" spans="1:9" x14ac:dyDescent="0.2">
      <c r="A709" t="s">
        <v>2501</v>
      </c>
      <c r="B709">
        <v>3.8339642544647998</v>
      </c>
      <c r="C709">
        <v>1.2632040876800601</v>
      </c>
      <c r="D709">
        <v>0.587433286970657</v>
      </c>
      <c r="E709">
        <v>2.1503788016411201</v>
      </c>
      <c r="F709">
        <v>3.1525263739649097E-2</v>
      </c>
      <c r="G709">
        <v>0.70902902341660401</v>
      </c>
      <c r="H709" t="s">
        <v>2502</v>
      </c>
      <c r="I709">
        <v>1.50134127144179</v>
      </c>
    </row>
    <row r="710" spans="1:9" x14ac:dyDescent="0.2">
      <c r="A710" t="s">
        <v>2503</v>
      </c>
      <c r="B710">
        <v>209.147127394178</v>
      </c>
      <c r="C710">
        <v>0.60097558610805402</v>
      </c>
      <c r="D710">
        <v>0.27954457094191698</v>
      </c>
      <c r="E710">
        <v>2.1498381602729202</v>
      </c>
      <c r="F710">
        <v>3.1568018545438802E-2</v>
      </c>
      <c r="G710">
        <v>0.70902902341660401</v>
      </c>
      <c r="H710" t="s">
        <v>2504</v>
      </c>
      <c r="I710">
        <v>1.5007526769544199</v>
      </c>
    </row>
    <row r="711" spans="1:9" x14ac:dyDescent="0.2">
      <c r="A711" t="s">
        <v>2505</v>
      </c>
      <c r="B711">
        <v>33.419720816958502</v>
      </c>
      <c r="C711">
        <v>0.870130747475373</v>
      </c>
      <c r="D711">
        <v>0.40484636625182202</v>
      </c>
      <c r="E711">
        <v>2.14928629724723</v>
      </c>
      <c r="F711">
        <v>3.1611712059842402E-2</v>
      </c>
      <c r="G711">
        <v>0.70902902341660401</v>
      </c>
      <c r="H711" t="s">
        <v>2506</v>
      </c>
      <c r="I711">
        <v>1.50015198255311</v>
      </c>
    </row>
    <row r="712" spans="1:9" x14ac:dyDescent="0.2">
      <c r="A712" t="s">
        <v>2507</v>
      </c>
      <c r="B712">
        <v>5.8945529413659203</v>
      </c>
      <c r="C712">
        <v>0.79520757440450396</v>
      </c>
      <c r="D712">
        <v>0.37014111811039901</v>
      </c>
      <c r="E712">
        <v>2.1483902638650498</v>
      </c>
      <c r="F712">
        <v>3.1682765584366099E-2</v>
      </c>
      <c r="G712">
        <v>0.70902902341660401</v>
      </c>
      <c r="H712" t="s">
        <v>2508</v>
      </c>
      <c r="I712">
        <v>1.49917691592071</v>
      </c>
    </row>
    <row r="713" spans="1:9" x14ac:dyDescent="0.2">
      <c r="A713" t="s">
        <v>2509</v>
      </c>
      <c r="B713">
        <v>175.11670048404599</v>
      </c>
      <c r="C713">
        <v>0.32992237837345101</v>
      </c>
      <c r="D713">
        <v>0.15358271683985</v>
      </c>
      <c r="E713">
        <v>2.1481738646249</v>
      </c>
      <c r="F713">
        <v>3.1699946097363998E-2</v>
      </c>
      <c r="G713">
        <v>0.70902902341660401</v>
      </c>
      <c r="H713" t="s">
        <v>2510</v>
      </c>
      <c r="I713">
        <v>1.49894147625661</v>
      </c>
    </row>
    <row r="714" spans="1:9" x14ac:dyDescent="0.2">
      <c r="A714" t="s">
        <v>2511</v>
      </c>
      <c r="B714">
        <v>63.840841261599401</v>
      </c>
      <c r="C714">
        <v>0.41912456622632199</v>
      </c>
      <c r="D714">
        <v>0.19514442243147501</v>
      </c>
      <c r="E714">
        <v>2.1477660545153299</v>
      </c>
      <c r="F714">
        <v>3.1732344944732198E-2</v>
      </c>
      <c r="G714">
        <v>0.70902902341660401</v>
      </c>
      <c r="H714" t="s">
        <v>2512</v>
      </c>
      <c r="I714">
        <v>1.49849783338562</v>
      </c>
    </row>
    <row r="715" spans="1:9" x14ac:dyDescent="0.2">
      <c r="A715" t="s">
        <v>2513</v>
      </c>
      <c r="B715">
        <v>4.0798006776338003</v>
      </c>
      <c r="C715">
        <v>1.3180025149374399</v>
      </c>
      <c r="D715">
        <v>0.61399528438858597</v>
      </c>
      <c r="E715">
        <v>2.1466003867601402</v>
      </c>
      <c r="F715">
        <v>3.1825109103265102E-2</v>
      </c>
      <c r="G715">
        <v>0.70902902341660401</v>
      </c>
      <c r="H715" t="s">
        <v>2514</v>
      </c>
      <c r="I715">
        <v>1.4972300988175999</v>
      </c>
    </row>
    <row r="716" spans="1:9" x14ac:dyDescent="0.2">
      <c r="A716" t="s">
        <v>2515</v>
      </c>
      <c r="B716">
        <v>23.006496072929401</v>
      </c>
      <c r="C716">
        <v>0.81226246946078395</v>
      </c>
      <c r="D716">
        <v>0.37856458413496902</v>
      </c>
      <c r="E716">
        <v>2.1456377683000301</v>
      </c>
      <c r="F716">
        <v>3.1901889731601699E-2</v>
      </c>
      <c r="G716">
        <v>0.70902902341660401</v>
      </c>
      <c r="H716" t="s">
        <v>2516</v>
      </c>
      <c r="I716">
        <v>1.4961835904318801</v>
      </c>
    </row>
    <row r="717" spans="1:9" x14ac:dyDescent="0.2">
      <c r="A717" t="s">
        <v>2517</v>
      </c>
      <c r="B717">
        <v>4.7592665431946397</v>
      </c>
      <c r="C717">
        <v>0.99216111817964803</v>
      </c>
      <c r="D717">
        <v>0.46260331933718002</v>
      </c>
      <c r="E717">
        <v>2.1447341095632901</v>
      </c>
      <c r="F717">
        <v>3.19741120559155E-2</v>
      </c>
      <c r="G717">
        <v>0.70902902341660401</v>
      </c>
      <c r="H717" t="s">
        <v>2518</v>
      </c>
      <c r="I717">
        <v>1.49520150735191</v>
      </c>
    </row>
    <row r="718" spans="1:9" x14ac:dyDescent="0.2">
      <c r="A718" t="s">
        <v>2519</v>
      </c>
      <c r="B718">
        <v>33.099970984686301</v>
      </c>
      <c r="C718">
        <v>0.59051138513822399</v>
      </c>
      <c r="D718">
        <v>0.275389337468401</v>
      </c>
      <c r="E718">
        <v>2.1442783172604898</v>
      </c>
      <c r="F718">
        <v>3.2010593088061097E-2</v>
      </c>
      <c r="G718">
        <v>0.70902902341660401</v>
      </c>
      <c r="H718" t="s">
        <v>2520</v>
      </c>
      <c r="I718">
        <v>1.4947062792302499</v>
      </c>
    </row>
    <row r="719" spans="1:9" x14ac:dyDescent="0.2">
      <c r="A719" t="s">
        <v>2521</v>
      </c>
      <c r="B719">
        <v>7.68672933258435</v>
      </c>
      <c r="C719">
        <v>1.0290326211354099</v>
      </c>
      <c r="D719">
        <v>0.47998159491861397</v>
      </c>
      <c r="E719">
        <v>2.14390016623428</v>
      </c>
      <c r="F719">
        <v>3.2040886885498998E-2</v>
      </c>
      <c r="G719">
        <v>0.70902902341660401</v>
      </c>
      <c r="H719" t="s">
        <v>2522</v>
      </c>
      <c r="I719">
        <v>1.4942954712348799</v>
      </c>
    </row>
    <row r="720" spans="1:9" x14ac:dyDescent="0.2">
      <c r="A720" t="s">
        <v>2523</v>
      </c>
      <c r="B720">
        <v>12.570347487202501</v>
      </c>
      <c r="C720">
        <v>0.96812766952056395</v>
      </c>
      <c r="D720">
        <v>0.45172733992689301</v>
      </c>
      <c r="E720">
        <v>2.1431681989344402</v>
      </c>
      <c r="F720">
        <v>3.2099594836684599E-2</v>
      </c>
      <c r="G720">
        <v>0.70902902341660401</v>
      </c>
      <c r="H720" t="s">
        <v>2524</v>
      </c>
      <c r="I720">
        <v>1.4935004492556501</v>
      </c>
    </row>
    <row r="721" spans="1:9" x14ac:dyDescent="0.2">
      <c r="A721" t="s">
        <v>2525</v>
      </c>
      <c r="B721">
        <v>3.0877690257139099</v>
      </c>
      <c r="C721">
        <v>1.3673988967485899</v>
      </c>
      <c r="D721">
        <v>0.63806802411228702</v>
      </c>
      <c r="E721">
        <v>2.1430299671433701</v>
      </c>
      <c r="F721">
        <v>3.2110692157730103E-2</v>
      </c>
      <c r="G721">
        <v>0.70902902341660401</v>
      </c>
      <c r="H721" t="s">
        <v>2526</v>
      </c>
      <c r="I721">
        <v>1.4933503329559801</v>
      </c>
    </row>
    <row r="722" spans="1:9" x14ac:dyDescent="0.2">
      <c r="A722" t="s">
        <v>2527</v>
      </c>
      <c r="B722">
        <v>8.2993649274543397</v>
      </c>
      <c r="C722">
        <v>0.89376091500286903</v>
      </c>
      <c r="D722">
        <v>0.417073732026572</v>
      </c>
      <c r="E722">
        <v>2.1429326432524598</v>
      </c>
      <c r="F722">
        <v>3.2118507343302301E-2</v>
      </c>
      <c r="G722">
        <v>0.70902902341660401</v>
      </c>
      <c r="H722" t="s">
        <v>2528</v>
      </c>
      <c r="I722">
        <v>1.4932446460717601</v>
      </c>
    </row>
    <row r="723" spans="1:9" x14ac:dyDescent="0.2">
      <c r="A723" t="s">
        <v>2529</v>
      </c>
      <c r="B723">
        <v>7.4712438036238904</v>
      </c>
      <c r="C723">
        <v>0.95325134212950702</v>
      </c>
      <c r="D723">
        <v>0.44491943273395002</v>
      </c>
      <c r="E723">
        <v>2.14252575184668</v>
      </c>
      <c r="F723">
        <v>3.2151198702513401E-2</v>
      </c>
      <c r="G723">
        <v>0.70902902341660401</v>
      </c>
      <c r="H723" t="s">
        <v>2530</v>
      </c>
      <c r="I723">
        <v>1.49280283051014</v>
      </c>
    </row>
    <row r="724" spans="1:9" x14ac:dyDescent="0.2">
      <c r="A724" t="s">
        <v>2531</v>
      </c>
      <c r="B724">
        <v>49.3518578142845</v>
      </c>
      <c r="C724">
        <v>0.42125734930789499</v>
      </c>
      <c r="D724">
        <v>0.19666083567681999</v>
      </c>
      <c r="E724">
        <v>2.1420500317621101</v>
      </c>
      <c r="F724">
        <v>3.2189456201735599E-2</v>
      </c>
      <c r="G724">
        <v>0.70902902341660401</v>
      </c>
      <c r="H724" t="s">
        <v>2532</v>
      </c>
      <c r="I724">
        <v>1.4922863600829599</v>
      </c>
    </row>
    <row r="725" spans="1:9" x14ac:dyDescent="0.2">
      <c r="A725" t="s">
        <v>2533</v>
      </c>
      <c r="B725">
        <v>3.7624285960625001</v>
      </c>
      <c r="C725">
        <v>1.0410457564889199</v>
      </c>
      <c r="D725">
        <v>0.48636267942534001</v>
      </c>
      <c r="E725">
        <v>2.1404721219953902</v>
      </c>
      <c r="F725">
        <v>3.2316631423860098E-2</v>
      </c>
      <c r="G725">
        <v>0.70902902341660401</v>
      </c>
      <c r="H725" t="s">
        <v>2534</v>
      </c>
      <c r="I725">
        <v>1.49057391492324</v>
      </c>
    </row>
    <row r="726" spans="1:9" x14ac:dyDescent="0.2">
      <c r="A726" t="s">
        <v>2535</v>
      </c>
      <c r="B726">
        <v>45.293610562768897</v>
      </c>
      <c r="C726">
        <v>0.50712434977566501</v>
      </c>
      <c r="D726">
        <v>0.236959335559673</v>
      </c>
      <c r="E726">
        <v>2.1401323926651399</v>
      </c>
      <c r="F726">
        <v>3.2344068932377498E-2</v>
      </c>
      <c r="G726">
        <v>0.70902902341660401</v>
      </c>
      <c r="H726" t="s">
        <v>2536</v>
      </c>
      <c r="I726">
        <v>1.4902053460956299</v>
      </c>
    </row>
    <row r="727" spans="1:9" x14ac:dyDescent="0.2">
      <c r="A727" t="s">
        <v>2537</v>
      </c>
      <c r="B727">
        <v>23.038688557855899</v>
      </c>
      <c r="C727">
        <v>0.45757037422295999</v>
      </c>
      <c r="D727">
        <v>0.213837170193689</v>
      </c>
      <c r="E727">
        <v>2.13980747036871</v>
      </c>
      <c r="F727">
        <v>3.2370329252913298E-2</v>
      </c>
      <c r="G727">
        <v>0.70902902341660401</v>
      </c>
      <c r="H727" t="s">
        <v>2538</v>
      </c>
      <c r="I727">
        <v>1.4898528831740101</v>
      </c>
    </row>
    <row r="728" spans="1:9" x14ac:dyDescent="0.2">
      <c r="A728" t="s">
        <v>2539</v>
      </c>
      <c r="B728">
        <v>19.218470405290599</v>
      </c>
      <c r="C728">
        <v>0.763675665423316</v>
      </c>
      <c r="D728">
        <v>0.35689724997809302</v>
      </c>
      <c r="E728">
        <v>2.1397633785919998</v>
      </c>
      <c r="F728">
        <v>3.23738941711273E-2</v>
      </c>
      <c r="G728">
        <v>0.70902902341660401</v>
      </c>
      <c r="H728" t="s">
        <v>2540</v>
      </c>
      <c r="I728">
        <v>1.4898050573069701</v>
      </c>
    </row>
    <row r="729" spans="1:9" x14ac:dyDescent="0.2">
      <c r="A729" t="s">
        <v>2541</v>
      </c>
      <c r="B729">
        <v>4.2756888850837198</v>
      </c>
      <c r="C729">
        <v>1.3040940636892799</v>
      </c>
      <c r="D729">
        <v>0.60946637538222403</v>
      </c>
      <c r="E729">
        <v>2.1397309455692701</v>
      </c>
      <c r="F729">
        <v>3.2376516667851803E-2</v>
      </c>
      <c r="G729">
        <v>0.70902902341660401</v>
      </c>
      <c r="H729" t="s">
        <v>2542</v>
      </c>
      <c r="I729">
        <v>1.4897698780442601</v>
      </c>
    </row>
    <row r="730" spans="1:9" x14ac:dyDescent="0.2">
      <c r="A730" t="s">
        <v>2543</v>
      </c>
      <c r="B730">
        <v>77.313006074183704</v>
      </c>
      <c r="C730">
        <v>0.36840091595607899</v>
      </c>
      <c r="D730">
        <v>0.172174386208299</v>
      </c>
      <c r="E730">
        <v>2.13969640937405</v>
      </c>
      <c r="F730">
        <v>3.23793094247617E-2</v>
      </c>
      <c r="G730">
        <v>0.70902902341660401</v>
      </c>
      <c r="H730" t="s">
        <v>2544</v>
      </c>
      <c r="I730">
        <v>1.4897324179734299</v>
      </c>
    </row>
    <row r="731" spans="1:9" x14ac:dyDescent="0.2">
      <c r="A731" t="s">
        <v>2545</v>
      </c>
      <c r="B731">
        <v>16.3172133031043</v>
      </c>
      <c r="C731">
        <v>0.67115612445857098</v>
      </c>
      <c r="D731">
        <v>0.31374107407542301</v>
      </c>
      <c r="E731">
        <v>2.13920388472064</v>
      </c>
      <c r="F731">
        <v>3.2419159716842498E-2</v>
      </c>
      <c r="G731">
        <v>0.70902902341660401</v>
      </c>
      <c r="H731" t="s">
        <v>2546</v>
      </c>
      <c r="I731">
        <v>1.4891982459670801</v>
      </c>
    </row>
    <row r="732" spans="1:9" x14ac:dyDescent="0.2">
      <c r="A732" t="s">
        <v>2547</v>
      </c>
      <c r="B732">
        <v>4.3560284400882203</v>
      </c>
      <c r="C732">
        <v>1.3324199939024599</v>
      </c>
      <c r="D732">
        <v>0.62285993659097005</v>
      </c>
      <c r="E732">
        <v>2.13919681717698</v>
      </c>
      <c r="F732">
        <v>3.2419731859203799E-2</v>
      </c>
      <c r="G732">
        <v>0.70902902341660401</v>
      </c>
      <c r="H732" t="s">
        <v>2547</v>
      </c>
      <c r="I732">
        <v>1.4891905814847199</v>
      </c>
    </row>
    <row r="733" spans="1:9" x14ac:dyDescent="0.2">
      <c r="A733" t="s">
        <v>2548</v>
      </c>
      <c r="B733">
        <v>6.62795164125881</v>
      </c>
      <c r="C733">
        <v>1.33139708531101</v>
      </c>
      <c r="D733">
        <v>0.62252200571211502</v>
      </c>
      <c r="E733">
        <v>2.1387148937618701</v>
      </c>
      <c r="F733">
        <v>3.2458765654530701E-2</v>
      </c>
      <c r="G733">
        <v>0.70902902341660401</v>
      </c>
      <c r="H733" t="s">
        <v>2549</v>
      </c>
      <c r="I733">
        <v>1.4886679995935499</v>
      </c>
    </row>
    <row r="734" spans="1:9" x14ac:dyDescent="0.2">
      <c r="A734" t="s">
        <v>2550</v>
      </c>
      <c r="B734">
        <v>6.0420154294252502</v>
      </c>
      <c r="C734">
        <v>0.84780223373214003</v>
      </c>
      <c r="D734">
        <v>0.39644416637445901</v>
      </c>
      <c r="E734">
        <v>2.13851610299987</v>
      </c>
      <c r="F734">
        <v>3.2474878605434403E-2</v>
      </c>
      <c r="G734">
        <v>0.70902902341660401</v>
      </c>
      <c r="H734" t="s">
        <v>2550</v>
      </c>
      <c r="I734">
        <v>1.4884524636910701</v>
      </c>
    </row>
    <row r="735" spans="1:9" x14ac:dyDescent="0.2">
      <c r="A735" t="s">
        <v>2551</v>
      </c>
      <c r="B735">
        <v>15.3374635349115</v>
      </c>
      <c r="C735">
        <v>0.82077495192781502</v>
      </c>
      <c r="D735">
        <v>0.38394888233075603</v>
      </c>
      <c r="E735">
        <v>2.13771934155743</v>
      </c>
      <c r="F735">
        <v>3.2539528751158203E-2</v>
      </c>
      <c r="G735">
        <v>0.70934857039233501</v>
      </c>
      <c r="H735" t="s">
        <v>2552</v>
      </c>
      <c r="I735">
        <v>1.48758874095827</v>
      </c>
    </row>
    <row r="736" spans="1:9" x14ac:dyDescent="0.2">
      <c r="A736" t="s">
        <v>2553</v>
      </c>
      <c r="B736">
        <v>3.0394619750512901</v>
      </c>
      <c r="C736">
        <v>1.3484480725586601</v>
      </c>
      <c r="D736">
        <v>0.63093479722172796</v>
      </c>
      <c r="E736">
        <v>2.1372225442255499</v>
      </c>
      <c r="F736">
        <v>3.2579895234814901E-2</v>
      </c>
      <c r="G736">
        <v>0.70934857039233501</v>
      </c>
      <c r="H736" t="s">
        <v>2554</v>
      </c>
      <c r="I736">
        <v>1.4870503165595801</v>
      </c>
    </row>
    <row r="737" spans="1:9" x14ac:dyDescent="0.2">
      <c r="A737" t="s">
        <v>2555</v>
      </c>
      <c r="B737">
        <v>8.3025041254973804</v>
      </c>
      <c r="C737">
        <v>0.89076727953614998</v>
      </c>
      <c r="D737">
        <v>0.417062372846639</v>
      </c>
      <c r="E737">
        <v>2.1358131002234999</v>
      </c>
      <c r="F737">
        <v>3.26946509118618E-2</v>
      </c>
      <c r="G737">
        <v>0.70934857039233501</v>
      </c>
      <c r="H737" t="s">
        <v>2556</v>
      </c>
      <c r="I737">
        <v>1.48552329533628</v>
      </c>
    </row>
    <row r="738" spans="1:9" x14ac:dyDescent="0.2">
      <c r="A738" t="s">
        <v>2557</v>
      </c>
      <c r="B738">
        <v>4.4480475949304701</v>
      </c>
      <c r="C738">
        <v>1.3094291426671201</v>
      </c>
      <c r="D738">
        <v>0.61310968641950803</v>
      </c>
      <c r="E738">
        <v>2.1357175912748101</v>
      </c>
      <c r="F738">
        <v>3.2702439672800697E-2</v>
      </c>
      <c r="G738">
        <v>0.70934857039233501</v>
      </c>
      <c r="H738" t="s">
        <v>2557</v>
      </c>
      <c r="I738">
        <v>1.4854198468225199</v>
      </c>
    </row>
    <row r="739" spans="1:9" x14ac:dyDescent="0.2">
      <c r="A739" t="s">
        <v>2558</v>
      </c>
      <c r="B739">
        <v>227.14857824557501</v>
      </c>
      <c r="C739">
        <v>0.83053413028397904</v>
      </c>
      <c r="D739">
        <v>0.38892434889099298</v>
      </c>
      <c r="E739">
        <v>2.1354644743951501</v>
      </c>
      <c r="F739">
        <v>3.2723089056710501E-2</v>
      </c>
      <c r="G739">
        <v>0.70934857039233501</v>
      </c>
      <c r="H739" t="s">
        <v>2559</v>
      </c>
      <c r="I739">
        <v>1.48514570570487</v>
      </c>
    </row>
    <row r="740" spans="1:9" x14ac:dyDescent="0.2">
      <c r="A740" t="s">
        <v>2560</v>
      </c>
      <c r="B740">
        <v>7.3744086561625704</v>
      </c>
      <c r="C740">
        <v>0.82557773427944403</v>
      </c>
      <c r="D740">
        <v>0.38667173149306699</v>
      </c>
      <c r="E740">
        <v>2.1350868631942999</v>
      </c>
      <c r="F740">
        <v>3.2753915493980199E-2</v>
      </c>
      <c r="G740">
        <v>0.70934857039233501</v>
      </c>
      <c r="H740" t="s">
        <v>2561</v>
      </c>
      <c r="I740">
        <v>1.48473677580088</v>
      </c>
    </row>
    <row r="741" spans="1:9" x14ac:dyDescent="0.2">
      <c r="A741" t="s">
        <v>2562</v>
      </c>
      <c r="B741">
        <v>7.3006673321425497</v>
      </c>
      <c r="C741">
        <v>0.89669483358541602</v>
      </c>
      <c r="D741">
        <v>0.420161833628512</v>
      </c>
      <c r="E741">
        <v>2.1341653663341398</v>
      </c>
      <c r="F741">
        <v>3.2829246650774399E-2</v>
      </c>
      <c r="G741">
        <v>0.70934857039233501</v>
      </c>
      <c r="H741" t="s">
        <v>2563</v>
      </c>
      <c r="I741">
        <v>1.4837390831301001</v>
      </c>
    </row>
    <row r="742" spans="1:9" x14ac:dyDescent="0.2">
      <c r="A742" t="s">
        <v>2564</v>
      </c>
      <c r="B742">
        <v>6.0522465262707197</v>
      </c>
      <c r="C742">
        <v>0.95487686252218695</v>
      </c>
      <c r="D742">
        <v>0.44747877618230097</v>
      </c>
      <c r="E742">
        <v>2.1339042505407502</v>
      </c>
      <c r="F742">
        <v>3.2850619477529902E-2</v>
      </c>
      <c r="G742">
        <v>0.70934857039233501</v>
      </c>
      <c r="H742" t="s">
        <v>2565</v>
      </c>
      <c r="I742">
        <v>1.4834564363588101</v>
      </c>
    </row>
    <row r="743" spans="1:9" x14ac:dyDescent="0.2">
      <c r="A743" t="s">
        <v>2566</v>
      </c>
      <c r="B743">
        <v>25.464337028709799</v>
      </c>
      <c r="C743">
        <v>0.61652256315229603</v>
      </c>
      <c r="D743">
        <v>0.288958022478154</v>
      </c>
      <c r="E743">
        <v>2.1336059745456901</v>
      </c>
      <c r="F743">
        <v>3.2875048513808097E-2</v>
      </c>
      <c r="G743">
        <v>0.70934857039233501</v>
      </c>
      <c r="H743" t="s">
        <v>2567</v>
      </c>
      <c r="I743">
        <v>1.4831335976120399</v>
      </c>
    </row>
    <row r="744" spans="1:9" x14ac:dyDescent="0.2">
      <c r="A744" t="s">
        <v>2568</v>
      </c>
      <c r="B744">
        <v>10.800203613878899</v>
      </c>
      <c r="C744">
        <v>0.824371636350686</v>
      </c>
      <c r="D744">
        <v>0.38648926483735702</v>
      </c>
      <c r="E744">
        <v>2.1329742152025899</v>
      </c>
      <c r="F744">
        <v>3.2926841457994002E-2</v>
      </c>
      <c r="G744">
        <v>0.70934857039233501</v>
      </c>
      <c r="H744" t="s">
        <v>2569</v>
      </c>
      <c r="I744">
        <v>1.48244992744645</v>
      </c>
    </row>
    <row r="745" spans="1:9" x14ac:dyDescent="0.2">
      <c r="A745" t="s">
        <v>2570</v>
      </c>
      <c r="B745">
        <v>171.648341831073</v>
      </c>
      <c r="C745">
        <v>0.48775030450907098</v>
      </c>
      <c r="D745">
        <v>0.22874010200450301</v>
      </c>
      <c r="E745">
        <v>2.1323340342808299</v>
      </c>
      <c r="F745">
        <v>3.2979396063119601E-2</v>
      </c>
      <c r="G745">
        <v>0.70934857039233501</v>
      </c>
      <c r="H745" t="s">
        <v>2571</v>
      </c>
      <c r="I745">
        <v>1.4817573016586401</v>
      </c>
    </row>
    <row r="746" spans="1:9" x14ac:dyDescent="0.2">
      <c r="A746" t="s">
        <v>2572</v>
      </c>
      <c r="B746">
        <v>4.9678581288450303</v>
      </c>
      <c r="C746">
        <v>1.0296706219141301</v>
      </c>
      <c r="D746">
        <v>0.48310561710789501</v>
      </c>
      <c r="E746">
        <v>2.1313571721194999</v>
      </c>
      <c r="F746">
        <v>3.3059728341203999E-2</v>
      </c>
      <c r="G746">
        <v>0.70934857039233501</v>
      </c>
      <c r="H746" t="s">
        <v>2573</v>
      </c>
      <c r="I746">
        <v>1.4807007194397299</v>
      </c>
    </row>
    <row r="747" spans="1:9" x14ac:dyDescent="0.2">
      <c r="A747" t="s">
        <v>2574</v>
      </c>
      <c r="B747">
        <v>3.9300689597711802</v>
      </c>
      <c r="C747">
        <v>1.43899833282161</v>
      </c>
      <c r="D747">
        <v>0.67541740788403304</v>
      </c>
      <c r="E747">
        <v>2.13053189927358</v>
      </c>
      <c r="F747">
        <v>3.31277251309684E-2</v>
      </c>
      <c r="G747">
        <v>0.70934857039233501</v>
      </c>
      <c r="H747" t="s">
        <v>2575</v>
      </c>
      <c r="I747">
        <v>1.47980838594081</v>
      </c>
    </row>
    <row r="748" spans="1:9" x14ac:dyDescent="0.2">
      <c r="A748" t="s">
        <v>2576</v>
      </c>
      <c r="B748">
        <v>19.215278346125199</v>
      </c>
      <c r="C748">
        <v>0.70759035559405403</v>
      </c>
      <c r="D748">
        <v>0.33221534965627603</v>
      </c>
      <c r="E748">
        <v>2.12991469637437</v>
      </c>
      <c r="F748">
        <v>3.3178656594266699E-2</v>
      </c>
      <c r="G748">
        <v>0.70934857039233501</v>
      </c>
      <c r="H748" t="s">
        <v>2577</v>
      </c>
      <c r="I748">
        <v>1.4791412025644699</v>
      </c>
    </row>
    <row r="749" spans="1:9" x14ac:dyDescent="0.2">
      <c r="A749" t="s">
        <v>2578</v>
      </c>
      <c r="B749">
        <v>286.77829967557602</v>
      </c>
      <c r="C749">
        <v>0.69588809801834905</v>
      </c>
      <c r="D749">
        <v>0.32685680570004799</v>
      </c>
      <c r="E749">
        <v>2.1290304680299501</v>
      </c>
      <c r="F749">
        <v>3.3251739709680303E-2</v>
      </c>
      <c r="G749">
        <v>0.70934857039233501</v>
      </c>
      <c r="H749" t="s">
        <v>2579</v>
      </c>
      <c r="I749">
        <v>1.4781856277579</v>
      </c>
    </row>
    <row r="750" spans="1:9" x14ac:dyDescent="0.2">
      <c r="A750" t="s">
        <v>2580</v>
      </c>
      <c r="B750">
        <v>5.25639340869634</v>
      </c>
      <c r="C750">
        <v>1.0201735603731601</v>
      </c>
      <c r="D750">
        <v>0.47920925423903898</v>
      </c>
      <c r="E750">
        <v>2.1288686546614</v>
      </c>
      <c r="F750">
        <v>3.3265128785792603E-2</v>
      </c>
      <c r="G750">
        <v>0.70934857039233501</v>
      </c>
      <c r="H750" t="s">
        <v>2581</v>
      </c>
      <c r="I750">
        <v>1.47801079084559</v>
      </c>
    </row>
    <row r="751" spans="1:9" x14ac:dyDescent="0.2">
      <c r="A751" t="s">
        <v>2582</v>
      </c>
      <c r="B751">
        <v>13.883602739021301</v>
      </c>
      <c r="C751">
        <v>0.48016324517076497</v>
      </c>
      <c r="D751">
        <v>0.225626820530614</v>
      </c>
      <c r="E751">
        <v>2.1281301754886699</v>
      </c>
      <c r="F751">
        <v>3.3326292049743203E-2</v>
      </c>
      <c r="G751">
        <v>0.70934857039233501</v>
      </c>
      <c r="H751" t="s">
        <v>2583</v>
      </c>
      <c r="I751">
        <v>1.4772130041287701</v>
      </c>
    </row>
    <row r="752" spans="1:9" x14ac:dyDescent="0.2">
      <c r="A752" t="s">
        <v>2584</v>
      </c>
      <c r="B752">
        <v>3.0503810812540002</v>
      </c>
      <c r="C752">
        <v>1.3826827675681901</v>
      </c>
      <c r="D752">
        <v>0.64978106062777197</v>
      </c>
      <c r="E752">
        <v>2.12792100501105</v>
      </c>
      <c r="F752">
        <v>3.33436337114787E-2</v>
      </c>
      <c r="G752">
        <v>0.70934857039233501</v>
      </c>
      <c r="H752" t="s">
        <v>2585</v>
      </c>
      <c r="I752">
        <v>1.4769870735286501</v>
      </c>
    </row>
    <row r="753" spans="1:9" x14ac:dyDescent="0.2">
      <c r="A753" t="s">
        <v>2586</v>
      </c>
      <c r="B753">
        <v>431.23370200893203</v>
      </c>
      <c r="C753">
        <v>0.546966674946753</v>
      </c>
      <c r="D753">
        <v>0.25704824745622401</v>
      </c>
      <c r="E753">
        <v>2.1278755267137202</v>
      </c>
      <c r="F753">
        <v>3.3347405194743503E-2</v>
      </c>
      <c r="G753">
        <v>0.70934857039233501</v>
      </c>
      <c r="H753" t="s">
        <v>2587</v>
      </c>
      <c r="I753">
        <v>1.47693795345497</v>
      </c>
    </row>
    <row r="754" spans="1:9" x14ac:dyDescent="0.2">
      <c r="A754" t="s">
        <v>2588</v>
      </c>
      <c r="B754">
        <v>3.1604534150325398</v>
      </c>
      <c r="C754">
        <v>1.32585133246982</v>
      </c>
      <c r="D754">
        <v>0.62310073188122095</v>
      </c>
      <c r="E754">
        <v>2.12782823808746</v>
      </c>
      <c r="F754">
        <v>3.3351327194391801E-2</v>
      </c>
      <c r="G754">
        <v>0.70934857039233501</v>
      </c>
      <c r="H754" t="s">
        <v>2589</v>
      </c>
      <c r="I754">
        <v>1.4768868789368801</v>
      </c>
    </row>
    <row r="755" spans="1:9" x14ac:dyDescent="0.2">
      <c r="A755" t="s">
        <v>2590</v>
      </c>
      <c r="B755">
        <v>46.372896380056197</v>
      </c>
      <c r="C755">
        <v>0.33666124433459099</v>
      </c>
      <c r="D755">
        <v>0.158253815031342</v>
      </c>
      <c r="E755">
        <v>2.1273499426722502</v>
      </c>
      <c r="F755">
        <v>3.3391018000522098E-2</v>
      </c>
      <c r="G755">
        <v>0.70934857039233501</v>
      </c>
      <c r="H755" t="s">
        <v>2591</v>
      </c>
      <c r="I755">
        <v>1.4763703402966399</v>
      </c>
    </row>
    <row r="756" spans="1:9" x14ac:dyDescent="0.2">
      <c r="A756" t="s">
        <v>2592</v>
      </c>
      <c r="B756">
        <v>15.495448995177201</v>
      </c>
      <c r="C756">
        <v>0.751917984051517</v>
      </c>
      <c r="D756">
        <v>0.35346846384402802</v>
      </c>
      <c r="E756">
        <v>2.1272562080200501</v>
      </c>
      <c r="F756">
        <v>3.3398801199264402E-2</v>
      </c>
      <c r="G756">
        <v>0.70934857039233501</v>
      </c>
      <c r="H756" t="s">
        <v>2593</v>
      </c>
      <c r="I756">
        <v>1.4762691212689101</v>
      </c>
    </row>
    <row r="757" spans="1:9" x14ac:dyDescent="0.2">
      <c r="A757" t="s">
        <v>2594</v>
      </c>
      <c r="B757">
        <v>14.0020777798844</v>
      </c>
      <c r="C757">
        <v>0.73336977045917495</v>
      </c>
      <c r="D757">
        <v>0.34483943081646601</v>
      </c>
      <c r="E757">
        <v>2.1266992835558201</v>
      </c>
      <c r="F757">
        <v>3.34450770918173E-2</v>
      </c>
      <c r="G757">
        <v>0.70946476105148304</v>
      </c>
      <c r="H757" t="s">
        <v>2595</v>
      </c>
      <c r="I757">
        <v>1.4756677986495399</v>
      </c>
    </row>
    <row r="758" spans="1:9" x14ac:dyDescent="0.2">
      <c r="A758" t="s">
        <v>2596</v>
      </c>
      <c r="B758">
        <v>77.813966235271295</v>
      </c>
      <c r="C758">
        <v>0.41370909915179999</v>
      </c>
      <c r="D758">
        <v>0.19456314098761901</v>
      </c>
      <c r="E758">
        <v>2.1263487886337402</v>
      </c>
      <c r="F758">
        <v>3.3474228483275102E-2</v>
      </c>
      <c r="G758">
        <v>0.70946476105148304</v>
      </c>
      <c r="H758" t="s">
        <v>2597</v>
      </c>
      <c r="I758">
        <v>1.4752894238549401</v>
      </c>
    </row>
    <row r="759" spans="1:9" x14ac:dyDescent="0.2">
      <c r="A759" t="s">
        <v>2598</v>
      </c>
      <c r="B759">
        <v>5.3800120668242197</v>
      </c>
      <c r="C759">
        <v>1.2718792968985599</v>
      </c>
      <c r="D759">
        <v>0.59856110420990405</v>
      </c>
      <c r="E759">
        <v>2.12489466481026</v>
      </c>
      <c r="F759">
        <v>3.3595403256445902E-2</v>
      </c>
      <c r="G759">
        <v>0.70957785418119401</v>
      </c>
      <c r="H759" t="s">
        <v>2599</v>
      </c>
      <c r="I759">
        <v>1.4737201415664101</v>
      </c>
    </row>
    <row r="760" spans="1:9" x14ac:dyDescent="0.2">
      <c r="A760" t="s">
        <v>2600</v>
      </c>
      <c r="B760">
        <v>4.4735781181452197</v>
      </c>
      <c r="C760">
        <v>0.947571852687634</v>
      </c>
      <c r="D760">
        <v>0.44594773515444103</v>
      </c>
      <c r="E760">
        <v>2.1248495686595898</v>
      </c>
      <c r="F760">
        <v>3.3599167190808403E-2</v>
      </c>
      <c r="G760">
        <v>0.70957785418119401</v>
      </c>
      <c r="H760" t="s">
        <v>2601</v>
      </c>
      <c r="I760">
        <v>1.4736714871613099</v>
      </c>
    </row>
    <row r="761" spans="1:9" x14ac:dyDescent="0.2">
      <c r="A761" t="s">
        <v>2602</v>
      </c>
      <c r="B761">
        <v>46.511985964388401</v>
      </c>
      <c r="C761">
        <v>0.60442318420335805</v>
      </c>
      <c r="D761">
        <v>0.284542313730481</v>
      </c>
      <c r="E761">
        <v>2.1241943817743301</v>
      </c>
      <c r="F761">
        <v>3.3653892834987702E-2</v>
      </c>
      <c r="G761">
        <v>0.70957785418119401</v>
      </c>
      <c r="H761" t="s">
        <v>2603</v>
      </c>
      <c r="I761">
        <v>1.47296469254045</v>
      </c>
    </row>
    <row r="762" spans="1:9" x14ac:dyDescent="0.2">
      <c r="A762" t="s">
        <v>2604</v>
      </c>
      <c r="B762">
        <v>17.324941108545399</v>
      </c>
      <c r="C762">
        <v>0.86762499089659795</v>
      </c>
      <c r="D762">
        <v>0.40851033753059501</v>
      </c>
      <c r="E762">
        <v>2.1238752393423099</v>
      </c>
      <c r="F762">
        <v>3.3680577371013203E-2</v>
      </c>
      <c r="G762">
        <v>0.70957785418119401</v>
      </c>
      <c r="H762" t="s">
        <v>2605</v>
      </c>
      <c r="I762">
        <v>1.4726204721933001</v>
      </c>
    </row>
    <row r="763" spans="1:9" x14ac:dyDescent="0.2">
      <c r="A763" t="s">
        <v>2606</v>
      </c>
      <c r="B763">
        <v>38.444738008368802</v>
      </c>
      <c r="C763">
        <v>0.46555329724494998</v>
      </c>
      <c r="D763">
        <v>0.21922705053688399</v>
      </c>
      <c r="E763">
        <v>2.1236124652720401</v>
      </c>
      <c r="F763">
        <v>3.3702562346703803E-2</v>
      </c>
      <c r="G763">
        <v>0.70957785418119401</v>
      </c>
      <c r="H763" t="s">
        <v>2607</v>
      </c>
      <c r="I763">
        <v>1.47233707922568</v>
      </c>
    </row>
    <row r="764" spans="1:9" x14ac:dyDescent="0.2">
      <c r="A764" t="s">
        <v>2608</v>
      </c>
      <c r="B764">
        <v>5.3741923014843298</v>
      </c>
      <c r="C764">
        <v>1.1745334393001401</v>
      </c>
      <c r="D764">
        <v>0.553276213124266</v>
      </c>
      <c r="E764">
        <v>2.1228699362796202</v>
      </c>
      <c r="F764">
        <v>3.3764752336221698E-2</v>
      </c>
      <c r="G764">
        <v>0.70957785418119401</v>
      </c>
      <c r="H764" t="s">
        <v>2609</v>
      </c>
      <c r="I764">
        <v>1.4715364314733901</v>
      </c>
    </row>
    <row r="765" spans="1:9" x14ac:dyDescent="0.2">
      <c r="A765" t="s">
        <v>2610</v>
      </c>
      <c r="B765">
        <v>15.716438669092099</v>
      </c>
      <c r="C765">
        <v>0.78738252532270403</v>
      </c>
      <c r="D765">
        <v>0.37092754456603799</v>
      </c>
      <c r="E765">
        <v>2.1227394321548498</v>
      </c>
      <c r="F765">
        <v>3.3775692750011597E-2</v>
      </c>
      <c r="G765">
        <v>0.70957785418119401</v>
      </c>
      <c r="H765" t="s">
        <v>2611</v>
      </c>
      <c r="I765">
        <v>1.47139573469906</v>
      </c>
    </row>
    <row r="766" spans="1:9" x14ac:dyDescent="0.2">
      <c r="A766" t="s">
        <v>2612</v>
      </c>
      <c r="B766">
        <v>3.7189076250319602</v>
      </c>
      <c r="C766">
        <v>1.2261318381326201</v>
      </c>
      <c r="D766">
        <v>0.57777760490859298</v>
      </c>
      <c r="E766">
        <v>2.1221518932472199</v>
      </c>
      <c r="F766">
        <v>3.3824984827681197E-2</v>
      </c>
      <c r="G766">
        <v>0.70957785418119401</v>
      </c>
      <c r="H766" t="s">
        <v>2613</v>
      </c>
      <c r="I766">
        <v>1.47076238953465</v>
      </c>
    </row>
    <row r="767" spans="1:9" x14ac:dyDescent="0.2">
      <c r="A767" t="s">
        <v>2614</v>
      </c>
      <c r="B767">
        <v>88.890501880832801</v>
      </c>
      <c r="C767">
        <v>0.351953160579901</v>
      </c>
      <c r="D767">
        <v>0.16587747051016799</v>
      </c>
      <c r="E767">
        <v>2.1217659004411198</v>
      </c>
      <c r="F767">
        <v>3.3857401491999901E-2</v>
      </c>
      <c r="G767">
        <v>0.70957785418119401</v>
      </c>
      <c r="H767" t="s">
        <v>2615</v>
      </c>
      <c r="I767">
        <v>1.47034637643945</v>
      </c>
    </row>
    <row r="768" spans="1:9" x14ac:dyDescent="0.2">
      <c r="A768" t="s">
        <v>2616</v>
      </c>
      <c r="B768">
        <v>3.6924100909598301</v>
      </c>
      <c r="C768">
        <v>1.1988930471510599</v>
      </c>
      <c r="D768">
        <v>0.56504966445994098</v>
      </c>
      <c r="E768">
        <v>2.1217480914654199</v>
      </c>
      <c r="F768">
        <v>3.3858897776230898E-2</v>
      </c>
      <c r="G768">
        <v>0.70957785418119401</v>
      </c>
      <c r="H768" t="s">
        <v>2617</v>
      </c>
      <c r="I768">
        <v>1.4703271837785299</v>
      </c>
    </row>
    <row r="769" spans="1:9" x14ac:dyDescent="0.2">
      <c r="A769" t="s">
        <v>2618</v>
      </c>
      <c r="B769">
        <v>12.5915520992413</v>
      </c>
      <c r="C769">
        <v>0.92206661942411905</v>
      </c>
      <c r="D769">
        <v>0.43462810053208001</v>
      </c>
      <c r="E769">
        <v>2.1215071420722902</v>
      </c>
      <c r="F769">
        <v>3.3879147551752899E-2</v>
      </c>
      <c r="G769">
        <v>0.70957785418119401</v>
      </c>
      <c r="H769" t="s">
        <v>2619</v>
      </c>
      <c r="I769">
        <v>1.4700675256797999</v>
      </c>
    </row>
    <row r="770" spans="1:9" x14ac:dyDescent="0.2">
      <c r="A770" t="s">
        <v>2620</v>
      </c>
      <c r="B770">
        <v>6.1168988590422</v>
      </c>
      <c r="C770">
        <v>1.13050955203129</v>
      </c>
      <c r="D770">
        <v>0.53294080822965795</v>
      </c>
      <c r="E770">
        <v>2.1212666295656</v>
      </c>
      <c r="F770">
        <v>3.3899370936329797E-2</v>
      </c>
      <c r="G770">
        <v>0.70957785418119401</v>
      </c>
      <c r="H770" t="s">
        <v>2621</v>
      </c>
      <c r="I770">
        <v>1.46980836083573</v>
      </c>
    </row>
    <row r="771" spans="1:9" x14ac:dyDescent="0.2">
      <c r="A771" t="s">
        <v>2622</v>
      </c>
      <c r="B771">
        <v>110.574986506165</v>
      </c>
      <c r="C771">
        <v>0.35813356403089602</v>
      </c>
      <c r="D771">
        <v>0.16891179238904</v>
      </c>
      <c r="E771">
        <v>2.1202401499951899</v>
      </c>
      <c r="F771">
        <v>3.3985798069242602E-2</v>
      </c>
      <c r="G771">
        <v>0.71065354869942998</v>
      </c>
      <c r="H771" t="s">
        <v>2623</v>
      </c>
      <c r="I771">
        <v>1.46870252733069</v>
      </c>
    </row>
    <row r="772" spans="1:9" x14ac:dyDescent="0.2">
      <c r="A772" t="s">
        <v>2624</v>
      </c>
      <c r="B772">
        <v>18.0479538217953</v>
      </c>
      <c r="C772">
        <v>0.58682987191114</v>
      </c>
      <c r="D772">
        <v>0.27686799763705</v>
      </c>
      <c r="E772">
        <v>2.1195294397311399</v>
      </c>
      <c r="F772">
        <v>3.4045748483472998E-2</v>
      </c>
      <c r="G772">
        <v>0.710868222703259</v>
      </c>
      <c r="H772" t="s">
        <v>2625</v>
      </c>
      <c r="I772">
        <v>1.46793711357349</v>
      </c>
    </row>
    <row r="773" spans="1:9" x14ac:dyDescent="0.2">
      <c r="A773" t="s">
        <v>2626</v>
      </c>
      <c r="B773">
        <v>5.4688321561079398</v>
      </c>
      <c r="C773">
        <v>0.904933643835932</v>
      </c>
      <c r="D773">
        <v>0.42707957076127201</v>
      </c>
      <c r="E773">
        <v>2.1188876869546398</v>
      </c>
      <c r="F773">
        <v>3.4099959784133403E-2</v>
      </c>
      <c r="G773">
        <v>0.710868222703259</v>
      </c>
      <c r="H773" t="s">
        <v>2627</v>
      </c>
      <c r="I773">
        <v>1.4672461331933999</v>
      </c>
    </row>
    <row r="774" spans="1:9" x14ac:dyDescent="0.2">
      <c r="A774" t="s">
        <v>2628</v>
      </c>
      <c r="B774">
        <v>6.9800384904625696</v>
      </c>
      <c r="C774">
        <v>0.90541231115642895</v>
      </c>
      <c r="D774">
        <v>0.42730845109427901</v>
      </c>
      <c r="E774">
        <v>2.1188729332120402</v>
      </c>
      <c r="F774">
        <v>3.4101206956084901E-2</v>
      </c>
      <c r="G774">
        <v>0.710868222703259</v>
      </c>
      <c r="H774" t="s">
        <v>2629</v>
      </c>
      <c r="I774">
        <v>1.4672302495972001</v>
      </c>
    </row>
    <row r="775" spans="1:9" x14ac:dyDescent="0.2">
      <c r="A775" t="s">
        <v>2630</v>
      </c>
      <c r="B775">
        <v>126.518769786986</v>
      </c>
      <c r="C775">
        <v>0.37175058696315699</v>
      </c>
      <c r="D775">
        <v>0.17555371105387599</v>
      </c>
      <c r="E775">
        <v>2.1175888833763801</v>
      </c>
      <c r="F775">
        <v>3.4209900466743902E-2</v>
      </c>
      <c r="G775">
        <v>0.71240185951433899</v>
      </c>
      <c r="H775" t="s">
        <v>2631</v>
      </c>
      <c r="I775">
        <v>1.46584818938719</v>
      </c>
    </row>
    <row r="776" spans="1:9" x14ac:dyDescent="0.2">
      <c r="A776" t="s">
        <v>2632</v>
      </c>
      <c r="B776">
        <v>4.2018085062846904</v>
      </c>
      <c r="C776">
        <v>1.18706773585854</v>
      </c>
      <c r="D776">
        <v>0.56071668743925096</v>
      </c>
      <c r="E776">
        <v>2.1170544099191702</v>
      </c>
      <c r="F776">
        <v>3.4255230295228901E-2</v>
      </c>
      <c r="G776">
        <v>0.71261419084936195</v>
      </c>
      <c r="H776" t="s">
        <v>2633</v>
      </c>
      <c r="I776">
        <v>1.4652731084070101</v>
      </c>
    </row>
    <row r="777" spans="1:9" x14ac:dyDescent="0.2">
      <c r="A777" t="s">
        <v>2634</v>
      </c>
      <c r="B777">
        <v>5.1355541694540996</v>
      </c>
      <c r="C777">
        <v>1.2404585073151699</v>
      </c>
      <c r="D777">
        <v>0.58606543484542195</v>
      </c>
      <c r="E777">
        <v>2.1165870456809102</v>
      </c>
      <c r="F777">
        <v>3.4294910505807699E-2</v>
      </c>
      <c r="G777">
        <v>0.71270867806280402</v>
      </c>
      <c r="H777" t="s">
        <v>2635</v>
      </c>
      <c r="I777">
        <v>1.4647703261160201</v>
      </c>
    </row>
    <row r="778" spans="1:9" x14ac:dyDescent="0.2">
      <c r="A778" t="s">
        <v>2636</v>
      </c>
      <c r="B778">
        <v>18.5465106068315</v>
      </c>
      <c r="C778">
        <v>0.87562559255196404</v>
      </c>
      <c r="D778">
        <v>0.413836945288797</v>
      </c>
      <c r="E778">
        <v>2.1158710031094699</v>
      </c>
      <c r="F778">
        <v>3.4355780217274402E-2</v>
      </c>
      <c r="G778">
        <v>0.71287865461246502</v>
      </c>
      <c r="H778" t="s">
        <v>2636</v>
      </c>
      <c r="I778">
        <v>1.4640001842149299</v>
      </c>
    </row>
    <row r="779" spans="1:9" x14ac:dyDescent="0.2">
      <c r="A779" t="s">
        <v>2637</v>
      </c>
      <c r="B779">
        <v>12.1310917152275</v>
      </c>
      <c r="C779">
        <v>0.86733599556080498</v>
      </c>
      <c r="D779">
        <v>0.40995920889392101</v>
      </c>
      <c r="E779">
        <v>2.1156641361975899</v>
      </c>
      <c r="F779">
        <v>3.4373382843316598E-2</v>
      </c>
      <c r="G779">
        <v>0.71287865461246502</v>
      </c>
      <c r="H779" t="s">
        <v>2638</v>
      </c>
      <c r="I779">
        <v>1.4637777248342501</v>
      </c>
    </row>
    <row r="780" spans="1:9" x14ac:dyDescent="0.2">
      <c r="A780" t="s">
        <v>2639</v>
      </c>
      <c r="B780">
        <v>3.6546984327358101</v>
      </c>
      <c r="C780">
        <v>1.0352825688948899</v>
      </c>
      <c r="D780">
        <v>0.48945081098007998</v>
      </c>
      <c r="E780">
        <v>2.1151922637983498</v>
      </c>
      <c r="F780">
        <v>3.4413564036438402E-2</v>
      </c>
      <c r="G780">
        <v>0.71297209879736501</v>
      </c>
      <c r="H780" t="s">
        <v>2640</v>
      </c>
      <c r="I780">
        <v>1.46327034739637</v>
      </c>
    </row>
    <row r="781" spans="1:9" x14ac:dyDescent="0.2">
      <c r="A781" t="s">
        <v>2641</v>
      </c>
      <c r="B781">
        <v>8.2782657859066902</v>
      </c>
      <c r="C781">
        <v>0.86338367609314903</v>
      </c>
      <c r="D781">
        <v>0.408337292250815</v>
      </c>
      <c r="E781">
        <v>2.1143885030290801</v>
      </c>
      <c r="F781">
        <v>3.4482098808113697E-2</v>
      </c>
      <c r="G781">
        <v>0.71297209879736501</v>
      </c>
      <c r="H781" t="s">
        <v>2642</v>
      </c>
      <c r="I781">
        <v>1.4624063080143299</v>
      </c>
    </row>
    <row r="782" spans="1:9" x14ac:dyDescent="0.2">
      <c r="A782" t="s">
        <v>2643</v>
      </c>
      <c r="B782">
        <v>6.5588613876809196</v>
      </c>
      <c r="C782">
        <v>0.91968022785992498</v>
      </c>
      <c r="D782">
        <v>0.435235084332531</v>
      </c>
      <c r="E782">
        <v>2.11306546959635</v>
      </c>
      <c r="F782">
        <v>3.45951646644218E-2</v>
      </c>
      <c r="G782">
        <v>0.71297209879736501</v>
      </c>
      <c r="H782" t="s">
        <v>2644</v>
      </c>
      <c r="I782">
        <v>1.4609845979213201</v>
      </c>
    </row>
    <row r="783" spans="1:9" x14ac:dyDescent="0.2">
      <c r="A783" t="s">
        <v>2645</v>
      </c>
      <c r="B783">
        <v>18.2905796584106</v>
      </c>
      <c r="C783">
        <v>0.53570953459672099</v>
      </c>
      <c r="D783">
        <v>0.25354043331119402</v>
      </c>
      <c r="E783">
        <v>2.1129155914125701</v>
      </c>
      <c r="F783">
        <v>3.4607993135651202E-2</v>
      </c>
      <c r="G783">
        <v>0.71297209879736501</v>
      </c>
      <c r="H783" t="s">
        <v>2646</v>
      </c>
      <c r="I783">
        <v>1.46082358404545</v>
      </c>
    </row>
    <row r="784" spans="1:9" x14ac:dyDescent="0.2">
      <c r="A784" t="s">
        <v>2647</v>
      </c>
      <c r="B784">
        <v>16.9959365210252</v>
      </c>
      <c r="C784">
        <v>0.73818819045805295</v>
      </c>
      <c r="D784">
        <v>0.34944579346779903</v>
      </c>
      <c r="E784">
        <v>2.1124540751585199</v>
      </c>
      <c r="F784">
        <v>3.4647521059264302E-2</v>
      </c>
      <c r="G784">
        <v>0.71297209879736501</v>
      </c>
      <c r="H784" t="s">
        <v>2648</v>
      </c>
      <c r="I784">
        <v>1.46032783259027</v>
      </c>
    </row>
    <row r="785" spans="1:9" x14ac:dyDescent="0.2">
      <c r="A785" t="s">
        <v>2649</v>
      </c>
      <c r="B785">
        <v>10.1083603797581</v>
      </c>
      <c r="C785">
        <v>0.98556419154312702</v>
      </c>
      <c r="D785">
        <v>0.46666926034274098</v>
      </c>
      <c r="E785">
        <v>2.1119115298472599</v>
      </c>
      <c r="F785">
        <v>3.4694038262173099E-2</v>
      </c>
      <c r="G785">
        <v>0.71297209879736501</v>
      </c>
      <c r="H785" t="s">
        <v>2650</v>
      </c>
      <c r="I785">
        <v>1.4597451468888001</v>
      </c>
    </row>
    <row r="786" spans="1:9" x14ac:dyDescent="0.2">
      <c r="A786" t="s">
        <v>2651</v>
      </c>
      <c r="B786">
        <v>2.1796750200616102</v>
      </c>
      <c r="C786">
        <v>5.0727787788869501</v>
      </c>
      <c r="D786">
        <v>2.40237019749117</v>
      </c>
      <c r="E786">
        <v>2.1115724729621301</v>
      </c>
      <c r="F786">
        <v>3.4723135679533002E-2</v>
      </c>
      <c r="G786">
        <v>0.71297209879736501</v>
      </c>
      <c r="H786" t="s">
        <v>2652</v>
      </c>
      <c r="I786">
        <v>1.45938106267679</v>
      </c>
    </row>
    <row r="787" spans="1:9" x14ac:dyDescent="0.2">
      <c r="A787" t="s">
        <v>2653</v>
      </c>
      <c r="B787">
        <v>11.0717021610985</v>
      </c>
      <c r="C787">
        <v>0.70035714676538596</v>
      </c>
      <c r="D787">
        <v>0.331779998630854</v>
      </c>
      <c r="E787">
        <v>2.11090828155865</v>
      </c>
      <c r="F787">
        <v>3.4780196122664302E-2</v>
      </c>
      <c r="G787">
        <v>0.71297209879736501</v>
      </c>
      <c r="H787" t="s">
        <v>2654</v>
      </c>
      <c r="I787">
        <v>1.4586679733755501</v>
      </c>
    </row>
    <row r="788" spans="1:9" x14ac:dyDescent="0.2">
      <c r="A788" t="s">
        <v>2655</v>
      </c>
      <c r="B788">
        <v>2.2882944503376201</v>
      </c>
      <c r="C788">
        <v>1.37198401173325</v>
      </c>
      <c r="D788">
        <v>0.64996491412504998</v>
      </c>
      <c r="E788">
        <v>2.1108585739280099</v>
      </c>
      <c r="F788">
        <v>3.4784469706068702E-2</v>
      </c>
      <c r="G788">
        <v>0.71297209879736501</v>
      </c>
      <c r="H788" t="s">
        <v>2656</v>
      </c>
      <c r="I788">
        <v>1.4586146131338</v>
      </c>
    </row>
    <row r="789" spans="1:9" x14ac:dyDescent="0.2">
      <c r="A789" t="s">
        <v>2657</v>
      </c>
      <c r="B789">
        <v>3.3211611115760098</v>
      </c>
      <c r="C789">
        <v>1.5999951425896899</v>
      </c>
      <c r="D789">
        <v>0.75813974450870802</v>
      </c>
      <c r="E789">
        <v>2.11042245730901</v>
      </c>
      <c r="F789">
        <v>3.4821983798630399E-2</v>
      </c>
      <c r="G789">
        <v>0.71297209879736501</v>
      </c>
      <c r="H789" t="s">
        <v>2657</v>
      </c>
      <c r="I789">
        <v>1.45814649087932</v>
      </c>
    </row>
    <row r="790" spans="1:9" x14ac:dyDescent="0.2">
      <c r="A790" t="s">
        <v>2658</v>
      </c>
      <c r="B790">
        <v>2.51835380327267</v>
      </c>
      <c r="C790">
        <v>1.1901269055391399</v>
      </c>
      <c r="D790">
        <v>0.56397012571599403</v>
      </c>
      <c r="E790">
        <v>2.11026586563997</v>
      </c>
      <c r="F790">
        <v>3.4835462004408103E-2</v>
      </c>
      <c r="G790">
        <v>0.71297209879736501</v>
      </c>
      <c r="H790" t="s">
        <v>2659</v>
      </c>
      <c r="I790">
        <v>1.4579784252719501</v>
      </c>
    </row>
    <row r="791" spans="1:9" x14ac:dyDescent="0.2">
      <c r="A791" t="s">
        <v>2660</v>
      </c>
      <c r="B791">
        <v>5.8275276184475304</v>
      </c>
      <c r="C791">
        <v>0.92290835864309195</v>
      </c>
      <c r="D791">
        <v>0.43741651289531103</v>
      </c>
      <c r="E791">
        <v>2.1099074484734301</v>
      </c>
      <c r="F791">
        <v>3.4866328564287501E-2</v>
      </c>
      <c r="G791">
        <v>0.71297209879736501</v>
      </c>
      <c r="H791" t="s">
        <v>2661</v>
      </c>
      <c r="I791">
        <v>1.45759378156631</v>
      </c>
    </row>
    <row r="792" spans="1:9" x14ac:dyDescent="0.2">
      <c r="A792" t="s">
        <v>2662</v>
      </c>
      <c r="B792">
        <v>10.3948117201101</v>
      </c>
      <c r="C792">
        <v>0.75672242806910595</v>
      </c>
      <c r="D792">
        <v>0.358747142636473</v>
      </c>
      <c r="E792">
        <v>2.1093476104307598</v>
      </c>
      <c r="F792">
        <v>3.49145880338214E-2</v>
      </c>
      <c r="G792">
        <v>0.71297209879736501</v>
      </c>
      <c r="H792" t="s">
        <v>2663</v>
      </c>
      <c r="I792">
        <v>1.45699307794471</v>
      </c>
    </row>
    <row r="793" spans="1:9" x14ac:dyDescent="0.2">
      <c r="A793" t="s">
        <v>2664</v>
      </c>
      <c r="B793">
        <v>14.362556419054901</v>
      </c>
      <c r="C793">
        <v>1.93088392199145</v>
      </c>
      <c r="D793">
        <v>0.91555489057866102</v>
      </c>
      <c r="E793">
        <v>2.10897668928519</v>
      </c>
      <c r="F793">
        <v>3.4946593787026803E-2</v>
      </c>
      <c r="G793">
        <v>0.71297209879736501</v>
      </c>
      <c r="H793" t="s">
        <v>2665</v>
      </c>
      <c r="I793">
        <v>1.45659514814689</v>
      </c>
    </row>
    <row r="794" spans="1:9" x14ac:dyDescent="0.2">
      <c r="A794" t="s">
        <v>2666</v>
      </c>
      <c r="B794">
        <v>17.4533975708345</v>
      </c>
      <c r="C794">
        <v>0.68715655851470803</v>
      </c>
      <c r="D794">
        <v>0.32587628649542899</v>
      </c>
      <c r="E794">
        <v>2.1086424112186699</v>
      </c>
      <c r="F794">
        <v>3.4975459167942501E-2</v>
      </c>
      <c r="G794">
        <v>0.71297209879736501</v>
      </c>
      <c r="H794" t="s">
        <v>2667</v>
      </c>
      <c r="I794">
        <v>1.45623657525516</v>
      </c>
    </row>
    <row r="795" spans="1:9" x14ac:dyDescent="0.2">
      <c r="A795" t="s">
        <v>2668</v>
      </c>
      <c r="B795">
        <v>17.756533760672301</v>
      </c>
      <c r="C795">
        <v>0.63608812931222702</v>
      </c>
      <c r="D795">
        <v>0.30188675665311099</v>
      </c>
      <c r="E795">
        <v>2.1070421782136499</v>
      </c>
      <c r="F795">
        <v>3.5113923667346697E-2</v>
      </c>
      <c r="G795">
        <v>0.71438724424820299</v>
      </c>
      <c r="H795" t="s">
        <v>2669</v>
      </c>
      <c r="I795">
        <v>1.45452063929372</v>
      </c>
    </row>
    <row r="796" spans="1:9" x14ac:dyDescent="0.2">
      <c r="A796" t="s">
        <v>2670</v>
      </c>
      <c r="B796">
        <v>2.9903675373007901</v>
      </c>
      <c r="C796">
        <v>1.25909454063833</v>
      </c>
      <c r="D796">
        <v>0.598038424097184</v>
      </c>
      <c r="E796">
        <v>2.1053739858590101</v>
      </c>
      <c r="F796">
        <v>3.5258766421543603E-2</v>
      </c>
      <c r="G796">
        <v>0.71438724424820299</v>
      </c>
      <c r="H796" t="s">
        <v>2671</v>
      </c>
      <c r="I796">
        <v>1.45273288618554</v>
      </c>
    </row>
    <row r="797" spans="1:9" x14ac:dyDescent="0.2">
      <c r="A797" t="s">
        <v>2672</v>
      </c>
      <c r="B797">
        <v>3.50571514791831</v>
      </c>
      <c r="C797">
        <v>1.2793240671820401</v>
      </c>
      <c r="D797">
        <v>0.60769917132916296</v>
      </c>
      <c r="E797">
        <v>2.1051930421163698</v>
      </c>
      <c r="F797">
        <v>3.5274507684583699E-2</v>
      </c>
      <c r="G797">
        <v>0.71438724424820299</v>
      </c>
      <c r="H797" t="s">
        <v>2673</v>
      </c>
      <c r="I797">
        <v>1.4525390388453601</v>
      </c>
    </row>
    <row r="798" spans="1:9" x14ac:dyDescent="0.2">
      <c r="A798" t="s">
        <v>2674</v>
      </c>
      <c r="B798">
        <v>27.583180744577302</v>
      </c>
      <c r="C798">
        <v>0.63902820845235198</v>
      </c>
      <c r="D798">
        <v>0.30357654350992203</v>
      </c>
      <c r="E798">
        <v>2.1049986308690798</v>
      </c>
      <c r="F798">
        <v>3.5291427241369598E-2</v>
      </c>
      <c r="G798">
        <v>0.71438724424820299</v>
      </c>
      <c r="H798" t="s">
        <v>2675</v>
      </c>
      <c r="I798">
        <v>1.45233077772625</v>
      </c>
    </row>
    <row r="799" spans="1:9" x14ac:dyDescent="0.2">
      <c r="A799" t="s">
        <v>2676</v>
      </c>
      <c r="B799">
        <v>16.397985016541298</v>
      </c>
      <c r="C799">
        <v>0.66132275578097899</v>
      </c>
      <c r="D799">
        <v>0.31437416032686299</v>
      </c>
      <c r="E799">
        <v>2.1036167701995101</v>
      </c>
      <c r="F799">
        <v>3.5411889880015097E-2</v>
      </c>
      <c r="G799">
        <v>0.71611102934830095</v>
      </c>
      <c r="H799" t="s">
        <v>2677</v>
      </c>
      <c r="I799">
        <v>1.4508508949713399</v>
      </c>
    </row>
    <row r="800" spans="1:9" x14ac:dyDescent="0.2">
      <c r="A800" t="s">
        <v>2678</v>
      </c>
      <c r="B800">
        <v>9.9187126520106297</v>
      </c>
      <c r="C800">
        <v>0.81143631700558405</v>
      </c>
      <c r="D800">
        <v>0.38610577667674101</v>
      </c>
      <c r="E800">
        <v>2.10159071949069</v>
      </c>
      <c r="F800">
        <v>3.5589143518402699E-2</v>
      </c>
      <c r="G800">
        <v>0.71680247642502504</v>
      </c>
      <c r="H800" t="s">
        <v>2679</v>
      </c>
      <c r="I800">
        <v>1.4486824635192601</v>
      </c>
    </row>
    <row r="801" spans="1:9" x14ac:dyDescent="0.2">
      <c r="A801" t="s">
        <v>2680</v>
      </c>
      <c r="B801">
        <v>5.3846589185022902</v>
      </c>
      <c r="C801">
        <v>0.95788929946594503</v>
      </c>
      <c r="D801">
        <v>0.45605824955584801</v>
      </c>
      <c r="E801">
        <v>2.10036612735068</v>
      </c>
      <c r="F801">
        <v>3.5696646309772297E-2</v>
      </c>
      <c r="G801">
        <v>0.71680247642502504</v>
      </c>
      <c r="H801" t="s">
        <v>2681</v>
      </c>
      <c r="I801">
        <v>1.4473725838199101</v>
      </c>
    </row>
    <row r="802" spans="1:9" x14ac:dyDescent="0.2">
      <c r="A802" t="s">
        <v>2682</v>
      </c>
      <c r="B802">
        <v>51.0450095859361</v>
      </c>
      <c r="C802">
        <v>0.38092967722589199</v>
      </c>
      <c r="D802">
        <v>0.18140998011384701</v>
      </c>
      <c r="E802">
        <v>2.0998275672972002</v>
      </c>
      <c r="F802">
        <v>3.5744012292865397E-2</v>
      </c>
      <c r="G802">
        <v>0.71680247642502504</v>
      </c>
      <c r="H802" t="s">
        <v>2683</v>
      </c>
      <c r="I802">
        <v>1.44679669920452</v>
      </c>
    </row>
    <row r="803" spans="1:9" x14ac:dyDescent="0.2">
      <c r="A803" t="s">
        <v>2684</v>
      </c>
      <c r="B803">
        <v>7.0657593954222904</v>
      </c>
      <c r="C803">
        <v>0.943547346510753</v>
      </c>
      <c r="D803">
        <v>0.44939732858938197</v>
      </c>
      <c r="E803">
        <v>2.0995837903008101</v>
      </c>
      <c r="F803">
        <v>3.5765469928274701E-2</v>
      </c>
      <c r="G803">
        <v>0.71680247642502504</v>
      </c>
      <c r="H803" t="s">
        <v>2685</v>
      </c>
      <c r="I803">
        <v>1.4465360643168601</v>
      </c>
    </row>
    <row r="804" spans="1:9" x14ac:dyDescent="0.2">
      <c r="A804" t="s">
        <v>2686</v>
      </c>
      <c r="B804">
        <v>20.550373271639099</v>
      </c>
      <c r="C804">
        <v>0.57858153964628101</v>
      </c>
      <c r="D804">
        <v>0.275630626317102</v>
      </c>
      <c r="E804">
        <v>2.0991191994050999</v>
      </c>
      <c r="F804">
        <v>3.58063943729032E-2</v>
      </c>
      <c r="G804">
        <v>0.71680247642502504</v>
      </c>
      <c r="H804" t="s">
        <v>2687</v>
      </c>
      <c r="I804">
        <v>1.4460394093089799</v>
      </c>
    </row>
    <row r="805" spans="1:9" x14ac:dyDescent="0.2">
      <c r="A805" t="s">
        <v>2688</v>
      </c>
      <c r="B805">
        <v>15.8706910990201</v>
      </c>
      <c r="C805">
        <v>0.60184167168325897</v>
      </c>
      <c r="D805">
        <v>0.28671250721386399</v>
      </c>
      <c r="E805">
        <v>2.0991120252536901</v>
      </c>
      <c r="F805">
        <v>3.5807026635768097E-2</v>
      </c>
      <c r="G805">
        <v>0.71680247642502504</v>
      </c>
      <c r="H805" t="s">
        <v>2689</v>
      </c>
      <c r="I805">
        <v>1.44603174068292</v>
      </c>
    </row>
    <row r="806" spans="1:9" x14ac:dyDescent="0.2">
      <c r="A806" t="s">
        <v>2690</v>
      </c>
      <c r="B806">
        <v>59.131450289287997</v>
      </c>
      <c r="C806">
        <v>0.63982462477506497</v>
      </c>
      <c r="D806">
        <v>0.30491642101493799</v>
      </c>
      <c r="E806">
        <v>2.0983606676392199</v>
      </c>
      <c r="F806">
        <v>3.5873297034595901E-2</v>
      </c>
      <c r="G806">
        <v>0.71680247642502504</v>
      </c>
      <c r="H806" t="s">
        <v>2691</v>
      </c>
      <c r="I806">
        <v>1.4452287064539799</v>
      </c>
    </row>
    <row r="807" spans="1:9" x14ac:dyDescent="0.2">
      <c r="A807" t="s">
        <v>2692</v>
      </c>
      <c r="B807">
        <v>6.4666960933542903</v>
      </c>
      <c r="C807">
        <v>0.83872905750975801</v>
      </c>
      <c r="D807">
        <v>0.399799445640803</v>
      </c>
      <c r="E807">
        <v>2.09787448845867</v>
      </c>
      <c r="F807">
        <v>3.5916234176731898E-2</v>
      </c>
      <c r="G807">
        <v>0.71680247642502504</v>
      </c>
      <c r="H807" t="s">
        <v>2693</v>
      </c>
      <c r="I807">
        <v>1.4447092054680399</v>
      </c>
    </row>
    <row r="808" spans="1:9" x14ac:dyDescent="0.2">
      <c r="A808" t="s">
        <v>2694</v>
      </c>
      <c r="B808">
        <v>5.8195213826092997</v>
      </c>
      <c r="C808">
        <v>1.1767805811124701</v>
      </c>
      <c r="D808">
        <v>0.56105117398169102</v>
      </c>
      <c r="E808">
        <v>2.0974567663071499</v>
      </c>
      <c r="F808">
        <v>3.5953160498808E-2</v>
      </c>
      <c r="G808">
        <v>0.71680247642502504</v>
      </c>
      <c r="H808" t="s">
        <v>2695</v>
      </c>
      <c r="I808">
        <v>1.44426292650888</v>
      </c>
    </row>
    <row r="809" spans="1:9" x14ac:dyDescent="0.2">
      <c r="A809" t="s">
        <v>2696</v>
      </c>
      <c r="B809">
        <v>17.1240778481726</v>
      </c>
      <c r="C809">
        <v>0.63167721855966896</v>
      </c>
      <c r="D809">
        <v>0.30123958024832098</v>
      </c>
      <c r="E809">
        <v>2.0969263668438201</v>
      </c>
      <c r="F809">
        <v>3.6000094053935998E-2</v>
      </c>
      <c r="G809">
        <v>0.71680247642502504</v>
      </c>
      <c r="H809" t="s">
        <v>2697</v>
      </c>
      <c r="I809">
        <v>1.4436963645923799</v>
      </c>
    </row>
    <row r="810" spans="1:9" x14ac:dyDescent="0.2">
      <c r="A810" t="s">
        <v>2698</v>
      </c>
      <c r="B810">
        <v>17.6804200832688</v>
      </c>
      <c r="C810">
        <v>0.59530179165320996</v>
      </c>
      <c r="D810">
        <v>0.283999819540319</v>
      </c>
      <c r="E810">
        <v>2.09613440113012</v>
      </c>
      <c r="F810">
        <v>3.6070270098740198E-2</v>
      </c>
      <c r="G810">
        <v>0.71680247642502504</v>
      </c>
      <c r="H810" t="s">
        <v>2698</v>
      </c>
      <c r="I810">
        <v>1.4428506056174999</v>
      </c>
    </row>
    <row r="811" spans="1:9" x14ac:dyDescent="0.2">
      <c r="A811" t="s">
        <v>2699</v>
      </c>
      <c r="B811">
        <v>5.7476587669089598</v>
      </c>
      <c r="C811">
        <v>1.3628434927950801</v>
      </c>
      <c r="D811">
        <v>0.65048789598978096</v>
      </c>
      <c r="E811">
        <v>2.0951096879694999</v>
      </c>
      <c r="F811">
        <v>3.6161242932156903E-2</v>
      </c>
      <c r="G811">
        <v>0.71680247642502504</v>
      </c>
      <c r="H811" t="s">
        <v>2700</v>
      </c>
      <c r="I811">
        <v>1.4417566503952399</v>
      </c>
    </row>
    <row r="812" spans="1:9" x14ac:dyDescent="0.2">
      <c r="A812" t="s">
        <v>2701</v>
      </c>
      <c r="B812">
        <v>4.1777597064220204</v>
      </c>
      <c r="C812">
        <v>1.1592525928224899</v>
      </c>
      <c r="D812">
        <v>0.553319423584966</v>
      </c>
      <c r="E812">
        <v>2.0950874728229798</v>
      </c>
      <c r="F812">
        <v>3.6163217330959799E-2</v>
      </c>
      <c r="G812">
        <v>0.71680247642502504</v>
      </c>
      <c r="H812" t="s">
        <v>2702</v>
      </c>
      <c r="I812">
        <v>1.44173293862463</v>
      </c>
    </row>
    <row r="813" spans="1:9" x14ac:dyDescent="0.2">
      <c r="A813" t="s">
        <v>2703</v>
      </c>
      <c r="B813">
        <v>10.745644786977101</v>
      </c>
      <c r="C813">
        <v>0.74572041224490404</v>
      </c>
      <c r="D813">
        <v>0.355985394239139</v>
      </c>
      <c r="E813">
        <v>2.0948062036049602</v>
      </c>
      <c r="F813">
        <v>3.6188223431406902E-2</v>
      </c>
      <c r="G813">
        <v>0.71680247642502504</v>
      </c>
      <c r="H813" t="s">
        <v>2704</v>
      </c>
      <c r="I813">
        <v>1.44143273694914</v>
      </c>
    </row>
    <row r="814" spans="1:9" x14ac:dyDescent="0.2">
      <c r="A814" t="s">
        <v>2705</v>
      </c>
      <c r="B814">
        <v>10.299723310093199</v>
      </c>
      <c r="C814">
        <v>0.75530555829407697</v>
      </c>
      <c r="D814">
        <v>0.36072403103283202</v>
      </c>
      <c r="E814">
        <v>2.0938598299965498</v>
      </c>
      <c r="F814">
        <v>3.6272468565084801E-2</v>
      </c>
      <c r="G814">
        <v>0.71737834724649896</v>
      </c>
      <c r="H814" t="s">
        <v>2706</v>
      </c>
      <c r="I814">
        <v>1.4404228869971001</v>
      </c>
    </row>
    <row r="815" spans="1:9" x14ac:dyDescent="0.2">
      <c r="A815" t="s">
        <v>2707</v>
      </c>
      <c r="B815">
        <v>71.234457707057203</v>
      </c>
      <c r="C815">
        <v>0.26699307910381997</v>
      </c>
      <c r="D815">
        <v>0.127583272680731</v>
      </c>
      <c r="E815">
        <v>2.0926965854838402</v>
      </c>
      <c r="F815">
        <v>3.6376248265170899E-2</v>
      </c>
      <c r="G815">
        <v>0.71738551743704204</v>
      </c>
      <c r="H815" t="s">
        <v>2708</v>
      </c>
      <c r="I815">
        <v>1.4391820947655101</v>
      </c>
    </row>
    <row r="816" spans="1:9" x14ac:dyDescent="0.2">
      <c r="A816" t="s">
        <v>2709</v>
      </c>
      <c r="B816">
        <v>42.545454972826001</v>
      </c>
      <c r="C816">
        <v>0.43518837998375398</v>
      </c>
      <c r="D816">
        <v>0.207976099384695</v>
      </c>
      <c r="E816">
        <v>2.0924922684446599</v>
      </c>
      <c r="F816">
        <v>3.6394502659503801E-2</v>
      </c>
      <c r="G816">
        <v>0.71738551743704204</v>
      </c>
      <c r="H816" t="s">
        <v>2710</v>
      </c>
      <c r="I816">
        <v>1.4389642109923</v>
      </c>
    </row>
    <row r="817" spans="1:9" x14ac:dyDescent="0.2">
      <c r="A817" t="s">
        <v>2711</v>
      </c>
      <c r="B817">
        <v>6.9519917756771603</v>
      </c>
      <c r="C817">
        <v>0.81967845145503904</v>
      </c>
      <c r="D817">
        <v>0.39188713331739899</v>
      </c>
      <c r="E817">
        <v>2.0916186875448202</v>
      </c>
      <c r="F817">
        <v>3.6472639482756801E-2</v>
      </c>
      <c r="G817">
        <v>0.718227715173549</v>
      </c>
      <c r="H817" t="s">
        <v>2711</v>
      </c>
      <c r="I817">
        <v>1.4380328061593</v>
      </c>
    </row>
    <row r="818" spans="1:9" x14ac:dyDescent="0.2">
      <c r="A818" t="s">
        <v>2712</v>
      </c>
      <c r="B818">
        <v>4.79127102613913</v>
      </c>
      <c r="C818">
        <v>1.2636379960064299</v>
      </c>
      <c r="D818">
        <v>0.60477805422635</v>
      </c>
      <c r="E818">
        <v>2.0894243552255101</v>
      </c>
      <c r="F818">
        <v>3.6669540726949203E-2</v>
      </c>
      <c r="G818">
        <v>0.71991073688376805</v>
      </c>
      <c r="H818" t="s">
        <v>2713</v>
      </c>
      <c r="I818">
        <v>1.43569452939039</v>
      </c>
    </row>
    <row r="819" spans="1:9" x14ac:dyDescent="0.2">
      <c r="A819" t="s">
        <v>2714</v>
      </c>
      <c r="B819">
        <v>3.64543517730054</v>
      </c>
      <c r="C819">
        <v>1.18607993881808</v>
      </c>
      <c r="D819">
        <v>0.56765928464305104</v>
      </c>
      <c r="E819">
        <v>2.0894222483543099</v>
      </c>
      <c r="F819">
        <v>3.6669730214450601E-2</v>
      </c>
      <c r="G819">
        <v>0.71991073688376805</v>
      </c>
      <c r="H819" t="s">
        <v>2715</v>
      </c>
      <c r="I819">
        <v>1.43569228520728</v>
      </c>
    </row>
    <row r="820" spans="1:9" x14ac:dyDescent="0.2">
      <c r="A820" t="s">
        <v>2716</v>
      </c>
      <c r="B820">
        <v>14.1972616067078</v>
      </c>
      <c r="C820">
        <v>0.88616886258731797</v>
      </c>
      <c r="D820">
        <v>0.42418996534428299</v>
      </c>
      <c r="E820">
        <v>2.08908492653305</v>
      </c>
      <c r="F820">
        <v>3.6700078979333299E-2</v>
      </c>
      <c r="G820">
        <v>0.71991073688376805</v>
      </c>
      <c r="H820" t="s">
        <v>2717</v>
      </c>
      <c r="I820">
        <v>1.43533300113615</v>
      </c>
    </row>
    <row r="821" spans="1:9" x14ac:dyDescent="0.2">
      <c r="A821" t="s">
        <v>2718</v>
      </c>
      <c r="B821">
        <v>5.9411908783885998</v>
      </c>
      <c r="C821">
        <v>1.2345076679329801</v>
      </c>
      <c r="D821">
        <v>0.59162038896639901</v>
      </c>
      <c r="E821">
        <v>2.0866550425852499</v>
      </c>
      <c r="F821">
        <v>3.6919327901368801E-2</v>
      </c>
      <c r="G821">
        <v>0.72056703358131302</v>
      </c>
      <c r="H821" t="s">
        <v>2719</v>
      </c>
      <c r="I821">
        <v>1.4327462136966</v>
      </c>
    </row>
    <row r="822" spans="1:9" x14ac:dyDescent="0.2">
      <c r="A822" t="s">
        <v>2720</v>
      </c>
      <c r="B822">
        <v>4.4542559949048401</v>
      </c>
      <c r="C822">
        <v>0.88024617448242504</v>
      </c>
      <c r="D822">
        <v>0.42197979261813101</v>
      </c>
      <c r="E822">
        <v>2.0859912959836899</v>
      </c>
      <c r="F822">
        <v>3.6979411504508897E-2</v>
      </c>
      <c r="G822">
        <v>0.72056703358131302</v>
      </c>
      <c r="H822" t="s">
        <v>2720</v>
      </c>
      <c r="I822">
        <v>1.43204000454456</v>
      </c>
    </row>
    <row r="823" spans="1:9" x14ac:dyDescent="0.2">
      <c r="A823" t="s">
        <v>2721</v>
      </c>
      <c r="B823">
        <v>4.3916759509595797</v>
      </c>
      <c r="C823">
        <v>1.2197980303282601</v>
      </c>
      <c r="D823">
        <v>0.58477302835168199</v>
      </c>
      <c r="E823">
        <v>2.0859341508389</v>
      </c>
      <c r="F823">
        <v>3.6984588282416499E-2</v>
      </c>
      <c r="G823">
        <v>0.72056703358131302</v>
      </c>
      <c r="H823" t="s">
        <v>2722</v>
      </c>
      <c r="I823">
        <v>1.43197921156177</v>
      </c>
    </row>
    <row r="824" spans="1:9" x14ac:dyDescent="0.2">
      <c r="A824" t="s">
        <v>2723</v>
      </c>
      <c r="B824">
        <v>75.780564899563799</v>
      </c>
      <c r="C824">
        <v>0.36024939436369202</v>
      </c>
      <c r="D824">
        <v>0.172722257442365</v>
      </c>
      <c r="E824">
        <v>2.0857149489486102</v>
      </c>
      <c r="F824">
        <v>3.7004451502928602E-2</v>
      </c>
      <c r="G824">
        <v>0.72056703358131302</v>
      </c>
      <c r="H824" t="s">
        <v>2724</v>
      </c>
      <c r="I824">
        <v>1.4317460287202699</v>
      </c>
    </row>
    <row r="825" spans="1:9" x14ac:dyDescent="0.2">
      <c r="A825" t="s">
        <v>2725</v>
      </c>
      <c r="B825">
        <v>7.1906250042618902</v>
      </c>
      <c r="C825">
        <v>0.83889128484358799</v>
      </c>
      <c r="D825">
        <v>0.40221391815174401</v>
      </c>
      <c r="E825">
        <v>2.0856843758626402</v>
      </c>
      <c r="F825">
        <v>3.7007222638486999E-2</v>
      </c>
      <c r="G825">
        <v>0.72056703358131302</v>
      </c>
      <c r="H825" t="s">
        <v>2726</v>
      </c>
      <c r="I825">
        <v>1.4317135071242899</v>
      </c>
    </row>
    <row r="826" spans="1:9" x14ac:dyDescent="0.2">
      <c r="A826" t="s">
        <v>2727</v>
      </c>
      <c r="B826">
        <v>569.32152198947904</v>
      </c>
      <c r="C826">
        <v>0.71426407356264399</v>
      </c>
      <c r="D826">
        <v>0.342479341842087</v>
      </c>
      <c r="E826">
        <v>2.0855683432491001</v>
      </c>
      <c r="F826">
        <v>3.7017741408653999E-2</v>
      </c>
      <c r="G826">
        <v>0.72056703358131302</v>
      </c>
      <c r="H826" t="s">
        <v>2728</v>
      </c>
      <c r="I826">
        <v>1.4315900827112</v>
      </c>
    </row>
    <row r="827" spans="1:9" x14ac:dyDescent="0.2">
      <c r="A827" t="s">
        <v>2729</v>
      </c>
      <c r="B827">
        <v>29.675787160928799</v>
      </c>
      <c r="C827">
        <v>0.59776747362161198</v>
      </c>
      <c r="D827">
        <v>0.28691257386355801</v>
      </c>
      <c r="E827">
        <v>2.0834481583434599</v>
      </c>
      <c r="F827">
        <v>3.7210392461010801E-2</v>
      </c>
      <c r="G827">
        <v>0.72162115367033097</v>
      </c>
      <c r="H827" t="s">
        <v>2730</v>
      </c>
      <c r="I827">
        <v>1.42933574941538</v>
      </c>
    </row>
    <row r="828" spans="1:9" x14ac:dyDescent="0.2">
      <c r="A828" t="s">
        <v>2731</v>
      </c>
      <c r="B828">
        <v>4.0847608470105303</v>
      </c>
      <c r="C828">
        <v>1.15384411471165</v>
      </c>
      <c r="D828">
        <v>0.55411056915416501</v>
      </c>
      <c r="E828">
        <v>2.0823355101725598</v>
      </c>
      <c r="F828">
        <v>3.7311834522775901E-2</v>
      </c>
      <c r="G828">
        <v>0.72162115367033097</v>
      </c>
      <c r="H828" t="s">
        <v>2732</v>
      </c>
      <c r="I828">
        <v>1.42815339733999</v>
      </c>
    </row>
    <row r="829" spans="1:9" x14ac:dyDescent="0.2">
      <c r="A829" t="s">
        <v>2733</v>
      </c>
      <c r="B829">
        <v>31.554548325377901</v>
      </c>
      <c r="C829">
        <v>0.56612523534677495</v>
      </c>
      <c r="D829">
        <v>0.27194373476964201</v>
      </c>
      <c r="E829">
        <v>2.0817734073790199</v>
      </c>
      <c r="F829">
        <v>3.7363171846541698E-2</v>
      </c>
      <c r="G829">
        <v>0.72162115367033097</v>
      </c>
      <c r="H829" t="s">
        <v>2734</v>
      </c>
      <c r="I829">
        <v>1.4275562626084699</v>
      </c>
    </row>
    <row r="830" spans="1:9" x14ac:dyDescent="0.2">
      <c r="A830" t="s">
        <v>2735</v>
      </c>
      <c r="B830">
        <v>8.3823797698345892</v>
      </c>
      <c r="C830">
        <v>0.81513647386035804</v>
      </c>
      <c r="D830">
        <v>0.39165195029573602</v>
      </c>
      <c r="E830">
        <v>2.0812777090599202</v>
      </c>
      <c r="F830">
        <v>3.7408494268263502E-2</v>
      </c>
      <c r="G830">
        <v>0.72162115367033097</v>
      </c>
      <c r="H830" t="s">
        <v>2736</v>
      </c>
      <c r="I830">
        <v>1.4270297722654399</v>
      </c>
    </row>
    <row r="831" spans="1:9" x14ac:dyDescent="0.2">
      <c r="A831" t="s">
        <v>2737</v>
      </c>
      <c r="B831">
        <v>45.712789097690099</v>
      </c>
      <c r="C831">
        <v>0.718996580134592</v>
      </c>
      <c r="D831">
        <v>0.345464628896123</v>
      </c>
      <c r="E831">
        <v>2.08124514058655</v>
      </c>
      <c r="F831">
        <v>3.7411473688810003E-2</v>
      </c>
      <c r="G831">
        <v>0.72162115367033097</v>
      </c>
      <c r="H831" t="s">
        <v>2738</v>
      </c>
      <c r="I831">
        <v>1.4269951840147701</v>
      </c>
    </row>
    <row r="832" spans="1:9" x14ac:dyDescent="0.2">
      <c r="A832" t="s">
        <v>2739</v>
      </c>
      <c r="B832">
        <v>20.809052180929498</v>
      </c>
      <c r="C832">
        <v>0.57782655547784401</v>
      </c>
      <c r="D832">
        <v>0.27768914614815599</v>
      </c>
      <c r="E832">
        <v>2.0808395412385199</v>
      </c>
      <c r="F832">
        <v>3.7448595544663101E-2</v>
      </c>
      <c r="G832">
        <v>0.72162115367033097</v>
      </c>
      <c r="H832" t="s">
        <v>2740</v>
      </c>
      <c r="I832">
        <v>1.4265644652446301</v>
      </c>
    </row>
    <row r="833" spans="1:9" x14ac:dyDescent="0.2">
      <c r="A833" t="s">
        <v>2741</v>
      </c>
      <c r="B833">
        <v>177.890260741579</v>
      </c>
      <c r="C833">
        <v>0.48044035313197098</v>
      </c>
      <c r="D833">
        <v>0.230945980535294</v>
      </c>
      <c r="E833">
        <v>2.0803148511976302</v>
      </c>
      <c r="F833">
        <v>3.7496663494947201E-2</v>
      </c>
      <c r="G833">
        <v>0.72162115367033097</v>
      </c>
      <c r="H833" t="s">
        <v>2742</v>
      </c>
      <c r="I833">
        <v>1.4260073746776001</v>
      </c>
    </row>
    <row r="834" spans="1:9" x14ac:dyDescent="0.2">
      <c r="A834" t="s">
        <v>2743</v>
      </c>
      <c r="B834">
        <v>3.8271469851902502</v>
      </c>
      <c r="C834">
        <v>1.1554778022277801</v>
      </c>
      <c r="D834">
        <v>0.555490453270435</v>
      </c>
      <c r="E834">
        <v>2.0801037991291098</v>
      </c>
      <c r="F834">
        <v>3.7516013218032697E-2</v>
      </c>
      <c r="G834">
        <v>0.72162115367033097</v>
      </c>
      <c r="H834" t="s">
        <v>2744</v>
      </c>
      <c r="I834">
        <v>1.4257833197973599</v>
      </c>
    </row>
    <row r="835" spans="1:9" x14ac:dyDescent="0.2">
      <c r="A835" t="s">
        <v>2745</v>
      </c>
      <c r="B835">
        <v>7.5086474187533598</v>
      </c>
      <c r="C835">
        <v>0.78844994507021804</v>
      </c>
      <c r="D835">
        <v>0.37907466860734201</v>
      </c>
      <c r="E835">
        <v>2.0799330853914699</v>
      </c>
      <c r="F835">
        <v>3.7531670848941399E-2</v>
      </c>
      <c r="G835">
        <v>0.72162115367033097</v>
      </c>
      <c r="H835" t="s">
        <v>2746</v>
      </c>
      <c r="I835">
        <v>1.4256021010725799</v>
      </c>
    </row>
    <row r="836" spans="1:9" x14ac:dyDescent="0.2">
      <c r="A836" t="s">
        <v>2747</v>
      </c>
      <c r="B836">
        <v>9.4822972251706705</v>
      </c>
      <c r="C836">
        <v>1.0039513180046</v>
      </c>
      <c r="D836">
        <v>0.48270055635424902</v>
      </c>
      <c r="E836">
        <v>2.0798636023692598</v>
      </c>
      <c r="F836">
        <v>3.7538045328982E-2</v>
      </c>
      <c r="G836">
        <v>0.72162115367033097</v>
      </c>
      <c r="H836" t="s">
        <v>2748</v>
      </c>
      <c r="I836">
        <v>1.4255283455915699</v>
      </c>
    </row>
    <row r="837" spans="1:9" x14ac:dyDescent="0.2">
      <c r="A837" t="s">
        <v>2749</v>
      </c>
      <c r="B837">
        <v>210.597694560424</v>
      </c>
      <c r="C837">
        <v>0.32915559847800502</v>
      </c>
      <c r="D837">
        <v>0.15828474281879601</v>
      </c>
      <c r="E837">
        <v>2.0795156413453002</v>
      </c>
      <c r="F837">
        <v>3.7569981673118903E-2</v>
      </c>
      <c r="G837">
        <v>0.72162115367033097</v>
      </c>
      <c r="H837" t="s">
        <v>2750</v>
      </c>
      <c r="I837">
        <v>1.42515901678823</v>
      </c>
    </row>
    <row r="838" spans="1:9" x14ac:dyDescent="0.2">
      <c r="A838" t="s">
        <v>2751</v>
      </c>
      <c r="B838">
        <v>9.8070007821377292</v>
      </c>
      <c r="C838">
        <v>0.73696553703734202</v>
      </c>
      <c r="D838">
        <v>0.35465270483114097</v>
      </c>
      <c r="E838">
        <v>2.0779921511897901</v>
      </c>
      <c r="F838">
        <v>3.7710082061368201E-2</v>
      </c>
      <c r="G838">
        <v>0.72362686324572401</v>
      </c>
      <c r="H838" t="s">
        <v>2752</v>
      </c>
      <c r="I838">
        <v>1.4235425225198499</v>
      </c>
    </row>
    <row r="839" spans="1:9" x14ac:dyDescent="0.2">
      <c r="A839" t="s">
        <v>2753</v>
      </c>
      <c r="B839">
        <v>711.82214784838197</v>
      </c>
      <c r="C839">
        <v>0.435927832398816</v>
      </c>
      <c r="D839">
        <v>0.209951491332181</v>
      </c>
      <c r="E839">
        <v>2.07632643918256</v>
      </c>
      <c r="F839">
        <v>3.7863769605132103E-2</v>
      </c>
      <c r="G839">
        <v>0.72588926172107104</v>
      </c>
      <c r="H839" t="s">
        <v>2754</v>
      </c>
      <c r="I839">
        <v>1.4217761511431699</v>
      </c>
    </row>
    <row r="840" spans="1:9" x14ac:dyDescent="0.2">
      <c r="A840" t="s">
        <v>2755</v>
      </c>
      <c r="B840">
        <v>106.237609784</v>
      </c>
      <c r="C840">
        <v>0.34804959121088302</v>
      </c>
      <c r="D840">
        <v>0.16774424716671199</v>
      </c>
      <c r="E840">
        <v>2.0748824301853701</v>
      </c>
      <c r="F840">
        <v>3.7997432457229398E-2</v>
      </c>
      <c r="G840">
        <v>0.72598931196760697</v>
      </c>
      <c r="H840" t="s">
        <v>2756</v>
      </c>
      <c r="I840">
        <v>1.4202457483129201</v>
      </c>
    </row>
    <row r="841" spans="1:9" x14ac:dyDescent="0.2">
      <c r="A841" t="s">
        <v>2757</v>
      </c>
      <c r="B841">
        <v>33.296535564171599</v>
      </c>
      <c r="C841">
        <v>0.67012785499852201</v>
      </c>
      <c r="D841">
        <v>0.323179639344295</v>
      </c>
      <c r="E841">
        <v>2.07354602028196</v>
      </c>
      <c r="F841">
        <v>3.8121492875119997E-2</v>
      </c>
      <c r="G841">
        <v>0.72598931196760697</v>
      </c>
      <c r="H841" t="s">
        <v>2758</v>
      </c>
      <c r="I841">
        <v>1.4188301003020301</v>
      </c>
    </row>
    <row r="842" spans="1:9" x14ac:dyDescent="0.2">
      <c r="A842" t="s">
        <v>2759</v>
      </c>
      <c r="B842">
        <v>111.902993007094</v>
      </c>
      <c r="C842">
        <v>0.46169608035503301</v>
      </c>
      <c r="D842">
        <v>0.222682195931245</v>
      </c>
      <c r="E842">
        <v>2.0733407914550401</v>
      </c>
      <c r="F842">
        <v>3.8140574970103598E-2</v>
      </c>
      <c r="G842">
        <v>0.72598931196760697</v>
      </c>
      <c r="H842" t="s">
        <v>2760</v>
      </c>
      <c r="I842">
        <v>1.41861276424069</v>
      </c>
    </row>
    <row r="843" spans="1:9" x14ac:dyDescent="0.2">
      <c r="A843" t="s">
        <v>2761</v>
      </c>
      <c r="B843">
        <v>20.540813349724601</v>
      </c>
      <c r="C843">
        <v>0.57539390169687599</v>
      </c>
      <c r="D843">
        <v>0.27755283269358</v>
      </c>
      <c r="E843">
        <v>2.0730968447081799</v>
      </c>
      <c r="F843">
        <v>3.8163267606240898E-2</v>
      </c>
      <c r="G843">
        <v>0.72598931196760697</v>
      </c>
      <c r="H843" t="s">
        <v>2762</v>
      </c>
      <c r="I843">
        <v>1.4183544473168801</v>
      </c>
    </row>
    <row r="844" spans="1:9" x14ac:dyDescent="0.2">
      <c r="A844" t="s">
        <v>2763</v>
      </c>
      <c r="B844">
        <v>5.9130749674853202</v>
      </c>
      <c r="C844">
        <v>1.20546129154946</v>
      </c>
      <c r="D844">
        <v>0.58154970619394597</v>
      </c>
      <c r="E844">
        <v>2.07284309270623</v>
      </c>
      <c r="F844">
        <v>3.8186884536303603E-2</v>
      </c>
      <c r="G844">
        <v>0.72598931196760697</v>
      </c>
      <c r="H844" t="s">
        <v>2764</v>
      </c>
      <c r="I844">
        <v>1.4180857719457101</v>
      </c>
    </row>
    <row r="845" spans="1:9" x14ac:dyDescent="0.2">
      <c r="A845" t="s">
        <v>2765</v>
      </c>
      <c r="B845">
        <v>31.3071403782291</v>
      </c>
      <c r="C845">
        <v>0.52372769488646298</v>
      </c>
      <c r="D845">
        <v>0.25266183242333301</v>
      </c>
      <c r="E845">
        <v>2.0728405626733601</v>
      </c>
      <c r="F845">
        <v>3.8187120071322397E-2</v>
      </c>
      <c r="G845">
        <v>0.72598931196760697</v>
      </c>
      <c r="H845" t="s">
        <v>2766</v>
      </c>
      <c r="I845">
        <v>1.4180830932447701</v>
      </c>
    </row>
    <row r="846" spans="1:9" x14ac:dyDescent="0.2">
      <c r="A846" t="s">
        <v>2767</v>
      </c>
      <c r="B846">
        <v>5.0254454023831396</v>
      </c>
      <c r="C846">
        <v>0.80787186760737895</v>
      </c>
      <c r="D846">
        <v>0.38980519559105298</v>
      </c>
      <c r="E846">
        <v>2.0725015385760099</v>
      </c>
      <c r="F846">
        <v>3.8218692909814E-2</v>
      </c>
      <c r="G846">
        <v>0.72598931196760697</v>
      </c>
      <c r="H846" t="s">
        <v>2768</v>
      </c>
      <c r="I846">
        <v>1.41772417002203</v>
      </c>
    </row>
    <row r="847" spans="1:9" x14ac:dyDescent="0.2">
      <c r="A847" t="s">
        <v>2769</v>
      </c>
      <c r="B847">
        <v>12.135836899672899</v>
      </c>
      <c r="C847">
        <v>0.82395462791542295</v>
      </c>
      <c r="D847">
        <v>0.39774665582903401</v>
      </c>
      <c r="E847">
        <v>2.0715563935994199</v>
      </c>
      <c r="F847">
        <v>3.8306830144242202E-2</v>
      </c>
      <c r="G847">
        <v>0.72598931196760697</v>
      </c>
      <c r="H847" t="s">
        <v>2770</v>
      </c>
      <c r="I847">
        <v>1.41672378400807</v>
      </c>
    </row>
    <row r="848" spans="1:9" x14ac:dyDescent="0.2">
      <c r="A848" t="s">
        <v>2771</v>
      </c>
      <c r="B848">
        <v>27.647400895247799</v>
      </c>
      <c r="C848">
        <v>0.68707541555797202</v>
      </c>
      <c r="D848">
        <v>0.33174532956521202</v>
      </c>
      <c r="E848">
        <v>2.0710929569331298</v>
      </c>
      <c r="F848">
        <v>3.83501099200712E-2</v>
      </c>
      <c r="G848">
        <v>0.72598931196760697</v>
      </c>
      <c r="H848" t="s">
        <v>2772</v>
      </c>
      <c r="I848">
        <v>1.4162333869271999</v>
      </c>
    </row>
    <row r="849" spans="1:9" x14ac:dyDescent="0.2">
      <c r="A849" t="s">
        <v>2773</v>
      </c>
      <c r="B849">
        <v>56.453540731818102</v>
      </c>
      <c r="C849">
        <v>0.52501435271691899</v>
      </c>
      <c r="D849">
        <v>0.25350421476525598</v>
      </c>
      <c r="E849">
        <v>2.07102810185259</v>
      </c>
      <c r="F849">
        <v>3.8356169970007799E-2</v>
      </c>
      <c r="G849">
        <v>0.72598931196760697</v>
      </c>
      <c r="H849" t="s">
        <v>2774</v>
      </c>
      <c r="I849">
        <v>1.41616476552471</v>
      </c>
    </row>
    <row r="850" spans="1:9" x14ac:dyDescent="0.2">
      <c r="A850" t="s">
        <v>2775</v>
      </c>
      <c r="B850">
        <v>11.316807370966499</v>
      </c>
      <c r="C850">
        <v>0.68835015610377404</v>
      </c>
      <c r="D850">
        <v>0.33251839276948097</v>
      </c>
      <c r="E850">
        <v>2.0701115218639199</v>
      </c>
      <c r="F850">
        <v>3.8441902165285799E-2</v>
      </c>
      <c r="G850">
        <v>0.72598931196760697</v>
      </c>
      <c r="H850" t="s">
        <v>2776</v>
      </c>
      <c r="I850">
        <v>1.4151951309033699</v>
      </c>
    </row>
    <row r="851" spans="1:9" x14ac:dyDescent="0.2">
      <c r="A851" t="s">
        <v>2777</v>
      </c>
      <c r="B851">
        <v>13.6970209586334</v>
      </c>
      <c r="C851">
        <v>0.715830410386053</v>
      </c>
      <c r="D851">
        <v>0.34585897106219099</v>
      </c>
      <c r="E851">
        <v>2.0697176314022401</v>
      </c>
      <c r="F851">
        <v>3.8478794667778399E-2</v>
      </c>
      <c r="G851">
        <v>0.72598931196760697</v>
      </c>
      <c r="H851" t="s">
        <v>2778</v>
      </c>
      <c r="I851">
        <v>1.41477854051498</v>
      </c>
    </row>
    <row r="852" spans="1:9" x14ac:dyDescent="0.2">
      <c r="A852" t="s">
        <v>2779</v>
      </c>
      <c r="B852">
        <v>4.2331994311628298</v>
      </c>
      <c r="C852">
        <v>1.0145144630423899</v>
      </c>
      <c r="D852">
        <v>0.49025301768155599</v>
      </c>
      <c r="E852">
        <v>2.0693691348196199</v>
      </c>
      <c r="F852">
        <v>3.8511460582821497E-2</v>
      </c>
      <c r="G852">
        <v>0.72598931196760697</v>
      </c>
      <c r="H852" t="s">
        <v>2780</v>
      </c>
      <c r="I852">
        <v>1.41441001004434</v>
      </c>
    </row>
    <row r="853" spans="1:9" x14ac:dyDescent="0.2">
      <c r="A853" t="s">
        <v>2781</v>
      </c>
      <c r="B853">
        <v>608.10951218174102</v>
      </c>
      <c r="C853">
        <v>0.84658954176467105</v>
      </c>
      <c r="D853">
        <v>0.4091303204465</v>
      </c>
      <c r="E853">
        <v>2.0692417536807199</v>
      </c>
      <c r="F853">
        <v>3.8523406383686898E-2</v>
      </c>
      <c r="G853">
        <v>0.72598931196760697</v>
      </c>
      <c r="H853" t="s">
        <v>2782</v>
      </c>
      <c r="I853">
        <v>1.41427531790704</v>
      </c>
    </row>
    <row r="854" spans="1:9" x14ac:dyDescent="0.2">
      <c r="A854" t="s">
        <v>2783</v>
      </c>
      <c r="B854">
        <v>6.37878608604903</v>
      </c>
      <c r="C854">
        <v>1.46284945962121</v>
      </c>
      <c r="D854">
        <v>0.70696819483689</v>
      </c>
      <c r="E854">
        <v>2.06918708692222</v>
      </c>
      <c r="F854">
        <v>3.8528533996991902E-2</v>
      </c>
      <c r="G854">
        <v>0.72598931196760697</v>
      </c>
      <c r="H854" t="s">
        <v>2784</v>
      </c>
      <c r="I854">
        <v>1.4142175154907499</v>
      </c>
    </row>
    <row r="855" spans="1:9" x14ac:dyDescent="0.2">
      <c r="A855" t="s">
        <v>2785</v>
      </c>
      <c r="B855">
        <v>5.5091142323306901</v>
      </c>
      <c r="C855">
        <v>1.18416393188539</v>
      </c>
      <c r="D855">
        <v>0.57229010710642203</v>
      </c>
      <c r="E855">
        <v>2.0691672233732699</v>
      </c>
      <c r="F855">
        <v>3.85303972948111E-2</v>
      </c>
      <c r="G855">
        <v>0.72598931196760697</v>
      </c>
      <c r="H855" t="s">
        <v>2786</v>
      </c>
      <c r="I855">
        <v>1.4141965128646401</v>
      </c>
    </row>
    <row r="856" spans="1:9" x14ac:dyDescent="0.2">
      <c r="A856" t="s">
        <v>2787</v>
      </c>
      <c r="B856">
        <v>13.678425222697699</v>
      </c>
      <c r="C856">
        <v>0.85835992801392602</v>
      </c>
      <c r="D856">
        <v>0.41494985771434501</v>
      </c>
      <c r="E856">
        <v>2.0685871125297002</v>
      </c>
      <c r="F856">
        <v>3.8584848311446998E-2</v>
      </c>
      <c r="G856">
        <v>0.72598931196760697</v>
      </c>
      <c r="H856" t="s">
        <v>2788</v>
      </c>
      <c r="I856">
        <v>1.41358320275188</v>
      </c>
    </row>
    <row r="857" spans="1:9" x14ac:dyDescent="0.2">
      <c r="A857" t="s">
        <v>2789</v>
      </c>
      <c r="B857">
        <v>3.0858653810422298</v>
      </c>
      <c r="C857">
        <v>1.02348900928836</v>
      </c>
      <c r="D857">
        <v>0.495661238568115</v>
      </c>
      <c r="E857">
        <v>2.0648962025859601</v>
      </c>
      <c r="F857">
        <v>3.8932822486909199E-2</v>
      </c>
      <c r="G857">
        <v>0.72982850138815003</v>
      </c>
      <c r="H857" t="s">
        <v>2790</v>
      </c>
      <c r="I857">
        <v>1.4096841103826301</v>
      </c>
    </row>
    <row r="858" spans="1:9" x14ac:dyDescent="0.2">
      <c r="A858" t="s">
        <v>2791</v>
      </c>
      <c r="B858">
        <v>19.2840629750754</v>
      </c>
      <c r="C858">
        <v>0.65955467763224795</v>
      </c>
      <c r="D858">
        <v>0.31948819039291898</v>
      </c>
      <c r="E858">
        <v>2.0644101956354</v>
      </c>
      <c r="F858">
        <v>3.8978840604909998E-2</v>
      </c>
      <c r="G858">
        <v>0.73001645797727499</v>
      </c>
      <c r="H858" t="s">
        <v>2792</v>
      </c>
      <c r="I858">
        <v>1.4091710827755599</v>
      </c>
    </row>
    <row r="859" spans="1:9" x14ac:dyDescent="0.2">
      <c r="A859" t="s">
        <v>2793</v>
      </c>
      <c r="B859">
        <v>13.067574646448699</v>
      </c>
      <c r="C859">
        <v>0.66713188622544495</v>
      </c>
      <c r="D859">
        <v>0.32333564880111199</v>
      </c>
      <c r="E859">
        <v>2.0632797178383702</v>
      </c>
      <c r="F859">
        <v>3.9086059926356199E-2</v>
      </c>
      <c r="G859">
        <v>0.73134921908328598</v>
      </c>
      <c r="H859" t="s">
        <v>2794</v>
      </c>
      <c r="I859">
        <v>1.40797810645405</v>
      </c>
    </row>
    <row r="860" spans="1:9" x14ac:dyDescent="0.2">
      <c r="A860" t="s">
        <v>2795</v>
      </c>
      <c r="B860">
        <v>3.6055003929458498</v>
      </c>
      <c r="C860">
        <v>1.3141880926943099</v>
      </c>
      <c r="D860">
        <v>0.63731569212635297</v>
      </c>
      <c r="E860">
        <v>2.0620676831440101</v>
      </c>
      <c r="F860">
        <v>3.9201292589366499E-2</v>
      </c>
      <c r="G860">
        <v>0.73253957640038003</v>
      </c>
      <c r="H860" t="s">
        <v>2796</v>
      </c>
      <c r="I860">
        <v>1.40669961269449</v>
      </c>
    </row>
    <row r="861" spans="1:9" x14ac:dyDescent="0.2">
      <c r="A861" t="s">
        <v>2797</v>
      </c>
      <c r="B861">
        <v>46.169398221518698</v>
      </c>
      <c r="C861">
        <v>0.49840368836398602</v>
      </c>
      <c r="D861">
        <v>0.24178224860768899</v>
      </c>
      <c r="E861">
        <v>2.0613741961374701</v>
      </c>
      <c r="F861">
        <v>3.9267354649120699E-2</v>
      </c>
      <c r="G861">
        <v>0.73253957640038003</v>
      </c>
      <c r="H861" t="s">
        <v>2798</v>
      </c>
      <c r="I861">
        <v>1.40596835515909</v>
      </c>
    </row>
    <row r="862" spans="1:9" x14ac:dyDescent="0.2">
      <c r="A862" t="s">
        <v>2799</v>
      </c>
      <c r="B862">
        <v>5.5333709123088601</v>
      </c>
      <c r="C862">
        <v>0.89684929327302898</v>
      </c>
      <c r="D862">
        <v>0.43543780287177503</v>
      </c>
      <c r="E862">
        <v>2.0596495925667901</v>
      </c>
      <c r="F862">
        <v>3.9432051563985902E-2</v>
      </c>
      <c r="G862">
        <v>0.73335814938752897</v>
      </c>
      <c r="H862" t="s">
        <v>2800</v>
      </c>
      <c r="I862">
        <v>1.40415062694047</v>
      </c>
    </row>
    <row r="863" spans="1:9" x14ac:dyDescent="0.2">
      <c r="A863" t="s">
        <v>2801</v>
      </c>
      <c r="B863">
        <v>24.737818465973401</v>
      </c>
      <c r="C863">
        <v>0.52716333171444596</v>
      </c>
      <c r="D863">
        <v>0.256115505190399</v>
      </c>
      <c r="E863">
        <v>2.0583030743201101</v>
      </c>
      <c r="F863">
        <v>3.95610492652557E-2</v>
      </c>
      <c r="G863">
        <v>0.73335814938752897</v>
      </c>
      <c r="H863" t="s">
        <v>2802</v>
      </c>
      <c r="I863">
        <v>1.4027321982662799</v>
      </c>
    </row>
    <row r="864" spans="1:9" x14ac:dyDescent="0.2">
      <c r="A864" t="s">
        <v>2803</v>
      </c>
      <c r="B864">
        <v>16.4015546264493</v>
      </c>
      <c r="C864">
        <v>0.63434012756699798</v>
      </c>
      <c r="D864">
        <v>0.308186178432723</v>
      </c>
      <c r="E864">
        <v>2.0583016759314998</v>
      </c>
      <c r="F864">
        <v>3.9561183418153102E-2</v>
      </c>
      <c r="G864">
        <v>0.73335814938752897</v>
      </c>
      <c r="H864" t="s">
        <v>2804</v>
      </c>
      <c r="I864">
        <v>1.4027307255610399</v>
      </c>
    </row>
    <row r="865" spans="1:9" x14ac:dyDescent="0.2">
      <c r="A865" t="s">
        <v>2805</v>
      </c>
      <c r="B865">
        <v>39.2031460787152</v>
      </c>
      <c r="C865">
        <v>0.43166108521236102</v>
      </c>
      <c r="D865">
        <v>0.20973707684603199</v>
      </c>
      <c r="E865">
        <v>2.0581057565193599</v>
      </c>
      <c r="F865">
        <v>3.9579982551983001E-2</v>
      </c>
      <c r="G865">
        <v>0.73335814938752897</v>
      </c>
      <c r="H865" t="s">
        <v>2806</v>
      </c>
      <c r="I865">
        <v>1.4025244015793199</v>
      </c>
    </row>
    <row r="866" spans="1:9" x14ac:dyDescent="0.2">
      <c r="A866" t="s">
        <v>2807</v>
      </c>
      <c r="B866">
        <v>6.98941446017347</v>
      </c>
      <c r="C866">
        <v>0.89925239137291602</v>
      </c>
      <c r="D866">
        <v>0.43723268194765202</v>
      </c>
      <c r="E866">
        <v>2.0566907015440798</v>
      </c>
      <c r="F866">
        <v>3.9715987170083698E-2</v>
      </c>
      <c r="G866">
        <v>0.73335814938752897</v>
      </c>
      <c r="H866" t="s">
        <v>2808</v>
      </c>
      <c r="I866">
        <v>1.40103463827154</v>
      </c>
    </row>
    <row r="867" spans="1:9" x14ac:dyDescent="0.2">
      <c r="A867" t="s">
        <v>2809</v>
      </c>
      <c r="B867">
        <v>81.547664490873203</v>
      </c>
      <c r="C867">
        <v>0.37253765630529401</v>
      </c>
      <c r="D867">
        <v>0.181137575617622</v>
      </c>
      <c r="E867">
        <v>2.0566558596970199</v>
      </c>
      <c r="F867">
        <v>3.9719340907337197E-2</v>
      </c>
      <c r="G867">
        <v>0.73335814938752897</v>
      </c>
      <c r="H867" t="s">
        <v>2810</v>
      </c>
      <c r="I867">
        <v>1.40099796668928</v>
      </c>
    </row>
    <row r="868" spans="1:9" x14ac:dyDescent="0.2">
      <c r="A868" t="s">
        <v>2811</v>
      </c>
      <c r="B868">
        <v>23.046565640142301</v>
      </c>
      <c r="C868">
        <v>0.51753049382400196</v>
      </c>
      <c r="D868">
        <v>0.25164385179266702</v>
      </c>
      <c r="E868">
        <v>2.0565989994875902</v>
      </c>
      <c r="F868">
        <v>3.9724814560485898E-2</v>
      </c>
      <c r="G868">
        <v>0.73335814938752897</v>
      </c>
      <c r="H868" t="s">
        <v>2812</v>
      </c>
      <c r="I868">
        <v>1.40093812144709</v>
      </c>
    </row>
    <row r="869" spans="1:9" x14ac:dyDescent="0.2">
      <c r="A869" t="s">
        <v>2813</v>
      </c>
      <c r="B869">
        <v>7.6498145432896196</v>
      </c>
      <c r="C869">
        <v>0.939341331910721</v>
      </c>
      <c r="D869">
        <v>0.45677028035591399</v>
      </c>
      <c r="E869">
        <v>2.0564852231165101</v>
      </c>
      <c r="F869">
        <v>3.9735769175018198E-2</v>
      </c>
      <c r="G869">
        <v>0.73335814938752897</v>
      </c>
      <c r="H869" t="s">
        <v>2814</v>
      </c>
      <c r="I869">
        <v>1.40081837582104</v>
      </c>
    </row>
    <row r="870" spans="1:9" x14ac:dyDescent="0.2">
      <c r="A870" t="s">
        <v>2815</v>
      </c>
      <c r="B870">
        <v>28.819092952259101</v>
      </c>
      <c r="C870">
        <v>0.73805760836095602</v>
      </c>
      <c r="D870">
        <v>0.35916310219696601</v>
      </c>
      <c r="E870">
        <v>2.05493716878579</v>
      </c>
      <c r="F870">
        <v>3.9885073826568598E-2</v>
      </c>
      <c r="G870">
        <v>0.73435296421636398</v>
      </c>
      <c r="H870" t="s">
        <v>2816</v>
      </c>
      <c r="I870">
        <v>1.3991895997405801</v>
      </c>
    </row>
    <row r="871" spans="1:9" x14ac:dyDescent="0.2">
      <c r="A871" t="s">
        <v>2817</v>
      </c>
      <c r="B871">
        <v>3.74337845150569</v>
      </c>
      <c r="C871">
        <v>1.11761223441464</v>
      </c>
      <c r="D871">
        <v>0.54390306442635705</v>
      </c>
      <c r="E871">
        <v>2.0548004001289502</v>
      </c>
      <c r="F871">
        <v>3.9898287559356801E-2</v>
      </c>
      <c r="G871">
        <v>0.73435296421636398</v>
      </c>
      <c r="H871" t="s">
        <v>2818</v>
      </c>
      <c r="I871">
        <v>1.3990457438992601</v>
      </c>
    </row>
    <row r="872" spans="1:9" x14ac:dyDescent="0.2">
      <c r="A872" t="s">
        <v>2819</v>
      </c>
      <c r="B872">
        <v>792.68150563114398</v>
      </c>
      <c r="C872">
        <v>1.0682001126873</v>
      </c>
      <c r="D872">
        <v>0.52003002022863198</v>
      </c>
      <c r="E872">
        <v>2.0541123995450601</v>
      </c>
      <c r="F872">
        <v>3.9964814224578302E-2</v>
      </c>
      <c r="G872">
        <v>0.73449666361167498</v>
      </c>
      <c r="H872" t="s">
        <v>2820</v>
      </c>
      <c r="I872">
        <v>1.39832220149626</v>
      </c>
    </row>
    <row r="873" spans="1:9" x14ac:dyDescent="0.2">
      <c r="A873" t="s">
        <v>2821</v>
      </c>
      <c r="B873">
        <v>737.75018465633696</v>
      </c>
      <c r="C873">
        <v>0.48536620192582403</v>
      </c>
      <c r="D873">
        <v>0.23632034185529099</v>
      </c>
      <c r="E873">
        <v>2.05384859430779</v>
      </c>
      <c r="F873">
        <v>3.9990347992518799E-2</v>
      </c>
      <c r="G873">
        <v>0.73449666361167498</v>
      </c>
      <c r="H873" t="s">
        <v>2821</v>
      </c>
      <c r="I873">
        <v>1.39804481665735</v>
      </c>
    </row>
    <row r="874" spans="1:9" x14ac:dyDescent="0.2">
      <c r="A874" t="s">
        <v>2822</v>
      </c>
      <c r="B874">
        <v>4.5954976392678004</v>
      </c>
      <c r="C874">
        <v>1.3246139596864701</v>
      </c>
      <c r="D874">
        <v>0.64513883413708895</v>
      </c>
      <c r="E874">
        <v>2.0532231042303</v>
      </c>
      <c r="F874">
        <v>4.0050944631194199E-2</v>
      </c>
      <c r="G874">
        <v>0.73449666361167498</v>
      </c>
      <c r="H874" t="s">
        <v>2823</v>
      </c>
      <c r="I874">
        <v>1.39738723630191</v>
      </c>
    </row>
    <row r="875" spans="1:9" x14ac:dyDescent="0.2">
      <c r="A875" t="s">
        <v>2824</v>
      </c>
      <c r="B875">
        <v>6.1827529352734096</v>
      </c>
      <c r="C875">
        <v>0.892919500424044</v>
      </c>
      <c r="D875">
        <v>0.43497800525429198</v>
      </c>
      <c r="E875">
        <v>2.0527923013073601</v>
      </c>
      <c r="F875">
        <v>4.0092725522472797E-2</v>
      </c>
      <c r="G875">
        <v>0.73459869175457504</v>
      </c>
      <c r="H875" t="s">
        <v>2825</v>
      </c>
      <c r="I875">
        <v>1.39693441920132</v>
      </c>
    </row>
    <row r="876" spans="1:9" x14ac:dyDescent="0.2">
      <c r="A876" t="s">
        <v>2826</v>
      </c>
      <c r="B876">
        <v>4.1232394419594103</v>
      </c>
      <c r="C876">
        <v>1.3054827594802201</v>
      </c>
      <c r="D876">
        <v>0.63625526931083198</v>
      </c>
      <c r="E876">
        <v>2.0518223147986898</v>
      </c>
      <c r="F876">
        <v>4.01869338229097E-2</v>
      </c>
      <c r="G876">
        <v>0.73566026961198305</v>
      </c>
      <c r="H876" t="s">
        <v>2827</v>
      </c>
      <c r="I876">
        <v>1.3959151282839399</v>
      </c>
    </row>
    <row r="877" spans="1:9" x14ac:dyDescent="0.2">
      <c r="A877" t="s">
        <v>2828</v>
      </c>
      <c r="B877">
        <v>10.585934024396201</v>
      </c>
      <c r="C877">
        <v>0.75929179970980598</v>
      </c>
      <c r="D877">
        <v>0.37034087553426898</v>
      </c>
      <c r="E877">
        <v>2.0502511331335498</v>
      </c>
      <c r="F877">
        <v>4.0339930533823898E-2</v>
      </c>
      <c r="G877">
        <v>0.73646697661345695</v>
      </c>
      <c r="H877" t="s">
        <v>2828</v>
      </c>
      <c r="I877">
        <v>1.3942648539864899</v>
      </c>
    </row>
    <row r="878" spans="1:9" x14ac:dyDescent="0.2">
      <c r="A878" t="s">
        <v>2829</v>
      </c>
      <c r="B878">
        <v>77.854129447225404</v>
      </c>
      <c r="C878">
        <v>0.58305100631862505</v>
      </c>
      <c r="D878">
        <v>0.28446436737487202</v>
      </c>
      <c r="E878">
        <v>2.0496451337621102</v>
      </c>
      <c r="F878">
        <v>4.0399072689862099E-2</v>
      </c>
      <c r="G878">
        <v>0.73688344547524598</v>
      </c>
      <c r="H878" t="s">
        <v>2830</v>
      </c>
      <c r="I878">
        <v>1.39362860346113</v>
      </c>
    </row>
    <row r="879" spans="1:9" x14ac:dyDescent="0.2">
      <c r="A879" t="s">
        <v>2831</v>
      </c>
      <c r="B879">
        <v>62.173243320289302</v>
      </c>
      <c r="C879">
        <v>0.40153915163234499</v>
      </c>
      <c r="D879">
        <v>0.19597609483071601</v>
      </c>
      <c r="E879">
        <v>2.0489190376979098</v>
      </c>
      <c r="F879">
        <v>4.0470032418235199E-2</v>
      </c>
      <c r="G879">
        <v>0.73751452609080403</v>
      </c>
      <c r="H879" t="s">
        <v>2832</v>
      </c>
      <c r="I879">
        <v>1.3928664477197501</v>
      </c>
    </row>
    <row r="880" spans="1:9" x14ac:dyDescent="0.2">
      <c r="A880" t="s">
        <v>2833</v>
      </c>
      <c r="B880">
        <v>4.9298729375086996</v>
      </c>
      <c r="C880">
        <v>1.03401517451074</v>
      </c>
      <c r="D880">
        <v>0.50547399641253199</v>
      </c>
      <c r="E880">
        <v>2.04563475440753</v>
      </c>
      <c r="F880">
        <v>4.0792319423025601E-2</v>
      </c>
      <c r="G880">
        <v>0.73924892548061105</v>
      </c>
      <c r="H880" t="s">
        <v>2834</v>
      </c>
      <c r="I880">
        <v>1.38942160029744</v>
      </c>
    </row>
    <row r="881" spans="1:9" x14ac:dyDescent="0.2">
      <c r="A881" t="s">
        <v>2835</v>
      </c>
      <c r="B881">
        <v>6.1269250869768896</v>
      </c>
      <c r="C881">
        <v>1.2919739316838601</v>
      </c>
      <c r="D881">
        <v>0.63193823018076001</v>
      </c>
      <c r="E881">
        <v>2.0444623698653301</v>
      </c>
      <c r="F881">
        <v>4.0907891230076897E-2</v>
      </c>
      <c r="G881">
        <v>0.73924892548061105</v>
      </c>
      <c r="H881" t="s">
        <v>2836</v>
      </c>
      <c r="I881">
        <v>1.38819290746682</v>
      </c>
    </row>
    <row r="882" spans="1:9" x14ac:dyDescent="0.2">
      <c r="A882" t="s">
        <v>2837</v>
      </c>
      <c r="B882">
        <v>4.3147499890858603</v>
      </c>
      <c r="C882">
        <v>1.33017688730296</v>
      </c>
      <c r="D882">
        <v>0.65064261150027503</v>
      </c>
      <c r="E882">
        <v>2.0444048142432401</v>
      </c>
      <c r="F882">
        <v>4.0913572109861802E-2</v>
      </c>
      <c r="G882">
        <v>0.73924892548061105</v>
      </c>
      <c r="H882" t="s">
        <v>2838</v>
      </c>
      <c r="I882">
        <v>1.3881326011695101</v>
      </c>
    </row>
    <row r="883" spans="1:9" x14ac:dyDescent="0.2">
      <c r="A883" t="s">
        <v>2839</v>
      </c>
      <c r="B883">
        <v>32.444830388021401</v>
      </c>
      <c r="C883">
        <v>0.60261170501614603</v>
      </c>
      <c r="D883">
        <v>0.29500429899156</v>
      </c>
      <c r="E883">
        <v>2.0427217741439998</v>
      </c>
      <c r="F883">
        <v>4.1079988092534998E-2</v>
      </c>
      <c r="G883">
        <v>0.73924892548061105</v>
      </c>
      <c r="H883" t="s">
        <v>2840</v>
      </c>
      <c r="I883">
        <v>1.38636969095955</v>
      </c>
    </row>
    <row r="884" spans="1:9" x14ac:dyDescent="0.2">
      <c r="A884" t="s">
        <v>2841</v>
      </c>
      <c r="B884">
        <v>10.3470880042736</v>
      </c>
      <c r="C884">
        <v>0.81491835462686701</v>
      </c>
      <c r="D884">
        <v>0.39905362599905703</v>
      </c>
      <c r="E884">
        <v>2.04212742732676</v>
      </c>
      <c r="F884">
        <v>4.1138892892781803E-2</v>
      </c>
      <c r="G884">
        <v>0.73924892548061105</v>
      </c>
      <c r="H884" t="s">
        <v>2842</v>
      </c>
      <c r="I884">
        <v>1.38574739997784</v>
      </c>
    </row>
    <row r="885" spans="1:9" x14ac:dyDescent="0.2">
      <c r="A885" t="s">
        <v>2843</v>
      </c>
      <c r="B885">
        <v>6.5214867774275103</v>
      </c>
      <c r="C885">
        <v>1.15115855775455</v>
      </c>
      <c r="D885">
        <v>0.56372576951754305</v>
      </c>
      <c r="E885">
        <v>2.0420541688909299</v>
      </c>
      <c r="F885">
        <v>4.1146158374781701E-2</v>
      </c>
      <c r="G885">
        <v>0.73924892548061105</v>
      </c>
      <c r="H885" t="s">
        <v>2844</v>
      </c>
      <c r="I885">
        <v>1.3856707066125</v>
      </c>
    </row>
    <row r="886" spans="1:9" x14ac:dyDescent="0.2">
      <c r="A886" t="s">
        <v>2845</v>
      </c>
      <c r="B886">
        <v>9.7548782211417198</v>
      </c>
      <c r="C886">
        <v>1.2499662784921399</v>
      </c>
      <c r="D886">
        <v>0.61219710762297097</v>
      </c>
      <c r="E886">
        <v>2.0417709638411901</v>
      </c>
      <c r="F886">
        <v>4.1174255756263399E-2</v>
      </c>
      <c r="G886">
        <v>0.73924892548061105</v>
      </c>
      <c r="H886" t="s">
        <v>2846</v>
      </c>
      <c r="I886">
        <v>1.3853742421610999</v>
      </c>
    </row>
    <row r="887" spans="1:9" x14ac:dyDescent="0.2">
      <c r="A887" t="s">
        <v>2847</v>
      </c>
      <c r="B887">
        <v>8.7840698825205799</v>
      </c>
      <c r="C887">
        <v>0.76964907020252504</v>
      </c>
      <c r="D887">
        <v>0.37712954302314999</v>
      </c>
      <c r="E887">
        <v>2.0408082168075601</v>
      </c>
      <c r="F887">
        <v>4.1269893530060699E-2</v>
      </c>
      <c r="G887">
        <v>0.73924892548061105</v>
      </c>
      <c r="H887" t="s">
        <v>2848</v>
      </c>
      <c r="I887">
        <v>1.3843666515337001</v>
      </c>
    </row>
    <row r="888" spans="1:9" x14ac:dyDescent="0.2">
      <c r="A888" t="s">
        <v>2849</v>
      </c>
      <c r="B888">
        <v>6.7229151300415904</v>
      </c>
      <c r="C888">
        <v>0.82663543743471501</v>
      </c>
      <c r="D888">
        <v>0.40521577043328699</v>
      </c>
      <c r="E888">
        <v>2.0399883167202901</v>
      </c>
      <c r="F888">
        <v>4.1351489402716698E-2</v>
      </c>
      <c r="G888">
        <v>0.73924892548061105</v>
      </c>
      <c r="H888" t="s">
        <v>2850</v>
      </c>
      <c r="I888">
        <v>1.3835088433609599</v>
      </c>
    </row>
    <row r="889" spans="1:9" x14ac:dyDescent="0.2">
      <c r="A889" t="s">
        <v>2851</v>
      </c>
      <c r="B889">
        <v>31.8167625087852</v>
      </c>
      <c r="C889">
        <v>0.43710069971947701</v>
      </c>
      <c r="D889">
        <v>0.21435914977489101</v>
      </c>
      <c r="E889">
        <v>2.0391044663990301</v>
      </c>
      <c r="F889">
        <v>4.1439602548575399E-2</v>
      </c>
      <c r="G889">
        <v>0.73924892548061105</v>
      </c>
      <c r="H889" t="s">
        <v>2852</v>
      </c>
      <c r="I889">
        <v>1.3825844186052101</v>
      </c>
    </row>
    <row r="890" spans="1:9" x14ac:dyDescent="0.2">
      <c r="A890" t="s">
        <v>2853</v>
      </c>
      <c r="B890">
        <v>38.717971536081699</v>
      </c>
      <c r="C890">
        <v>0.45921476680718298</v>
      </c>
      <c r="D890">
        <v>0.225228487337605</v>
      </c>
      <c r="E890">
        <v>2.0388840338782099</v>
      </c>
      <c r="F890">
        <v>4.1461602747552E-2</v>
      </c>
      <c r="G890">
        <v>0.73924892548061105</v>
      </c>
      <c r="H890" t="s">
        <v>2854</v>
      </c>
      <c r="I890">
        <v>1.38235391374809</v>
      </c>
    </row>
    <row r="891" spans="1:9" x14ac:dyDescent="0.2">
      <c r="A891" t="s">
        <v>2855</v>
      </c>
      <c r="B891">
        <v>7.3694635585646804</v>
      </c>
      <c r="C891">
        <v>0.97420756775857797</v>
      </c>
      <c r="D891">
        <v>0.477818733000893</v>
      </c>
      <c r="E891">
        <v>2.0388643233808899</v>
      </c>
      <c r="F891">
        <v>4.1463570429240801E-2</v>
      </c>
      <c r="G891">
        <v>0.73924892548061105</v>
      </c>
      <c r="H891" t="s">
        <v>2856</v>
      </c>
      <c r="I891">
        <v>1.3823333035216201</v>
      </c>
    </row>
    <row r="892" spans="1:9" x14ac:dyDescent="0.2">
      <c r="A892" t="s">
        <v>2857</v>
      </c>
      <c r="B892">
        <v>5.4020019782894</v>
      </c>
      <c r="C892">
        <v>0.99124946701035799</v>
      </c>
      <c r="D892">
        <v>0.48638593063686197</v>
      </c>
      <c r="E892">
        <v>2.0379895975042701</v>
      </c>
      <c r="F892">
        <v>4.1550973207045802E-2</v>
      </c>
      <c r="G892">
        <v>0.73924892548061105</v>
      </c>
      <c r="H892" t="s">
        <v>2857</v>
      </c>
      <c r="I892">
        <v>1.3814187997138101</v>
      </c>
    </row>
    <row r="893" spans="1:9" x14ac:dyDescent="0.2">
      <c r="A893" t="s">
        <v>2858</v>
      </c>
      <c r="B893">
        <v>7.8969251097350304</v>
      </c>
      <c r="C893">
        <v>0.79726827573056103</v>
      </c>
      <c r="D893">
        <v>0.39121341677292998</v>
      </c>
      <c r="E893">
        <v>2.0379369457906802</v>
      </c>
      <c r="F893">
        <v>4.1556239150295701E-2</v>
      </c>
      <c r="G893">
        <v>0.73924892548061105</v>
      </c>
      <c r="H893" t="s">
        <v>2859</v>
      </c>
      <c r="I893">
        <v>1.38136376309223</v>
      </c>
    </row>
    <row r="894" spans="1:9" x14ac:dyDescent="0.2">
      <c r="A894" t="s">
        <v>2860</v>
      </c>
      <c r="B894">
        <v>681.84288067838099</v>
      </c>
      <c r="C894">
        <v>0.35055018192839899</v>
      </c>
      <c r="D894">
        <v>0.17202753048892</v>
      </c>
      <c r="E894">
        <v>2.03775628779939</v>
      </c>
      <c r="F894">
        <v>4.15743118939483E-2</v>
      </c>
      <c r="G894">
        <v>0.73924892548061105</v>
      </c>
      <c r="H894" t="s">
        <v>2861</v>
      </c>
      <c r="I894">
        <v>1.3811749301573699</v>
      </c>
    </row>
    <row r="895" spans="1:9" x14ac:dyDescent="0.2">
      <c r="A895" t="s">
        <v>2862</v>
      </c>
      <c r="B895">
        <v>188.53389317930001</v>
      </c>
      <c r="C895">
        <v>0.35375149096129199</v>
      </c>
      <c r="D895">
        <v>0.173627599365202</v>
      </c>
      <c r="E895">
        <v>2.0374150898511498</v>
      </c>
      <c r="F895">
        <v>4.1608462958052803E-2</v>
      </c>
      <c r="G895">
        <v>0.73924892548061105</v>
      </c>
      <c r="H895" t="s">
        <v>2863</v>
      </c>
      <c r="I895">
        <v>1.3808183270132399</v>
      </c>
    </row>
    <row r="896" spans="1:9" x14ac:dyDescent="0.2">
      <c r="A896" t="s">
        <v>2864</v>
      </c>
      <c r="B896">
        <v>4.2255740422089501</v>
      </c>
      <c r="C896">
        <v>0.80909698044309397</v>
      </c>
      <c r="D896">
        <v>0.39711966394194598</v>
      </c>
      <c r="E896">
        <v>2.0374135403211202</v>
      </c>
      <c r="F896">
        <v>4.1608618107225201E-2</v>
      </c>
      <c r="G896">
        <v>0.73924892548061105</v>
      </c>
      <c r="H896" t="s">
        <v>2865</v>
      </c>
      <c r="I896">
        <v>1.38081670762384</v>
      </c>
    </row>
    <row r="897" spans="1:9" x14ac:dyDescent="0.2">
      <c r="A897" t="s">
        <v>2866</v>
      </c>
      <c r="B897">
        <v>18.488018970142502</v>
      </c>
      <c r="C897">
        <v>0.63321904445209698</v>
      </c>
      <c r="D897">
        <v>0.31081027739100398</v>
      </c>
      <c r="E897">
        <v>2.0373169438522001</v>
      </c>
      <c r="F897">
        <v>4.1618290950247501E-2</v>
      </c>
      <c r="G897">
        <v>0.73924892548061105</v>
      </c>
      <c r="H897" t="s">
        <v>2867</v>
      </c>
      <c r="I897">
        <v>1.3807157580051299</v>
      </c>
    </row>
    <row r="898" spans="1:9" x14ac:dyDescent="0.2">
      <c r="A898" t="s">
        <v>2868</v>
      </c>
      <c r="B898">
        <v>53.2115893390122</v>
      </c>
      <c r="C898">
        <v>0.45972315469505998</v>
      </c>
      <c r="D898">
        <v>0.22570307980979301</v>
      </c>
      <c r="E898">
        <v>2.0368492759712602</v>
      </c>
      <c r="F898">
        <v>4.1665148552600603E-2</v>
      </c>
      <c r="G898">
        <v>0.73924892548061105</v>
      </c>
      <c r="H898" t="s">
        <v>2869</v>
      </c>
      <c r="I898">
        <v>1.3802270654053601</v>
      </c>
    </row>
    <row r="899" spans="1:9" x14ac:dyDescent="0.2">
      <c r="A899" t="s">
        <v>2870</v>
      </c>
      <c r="B899">
        <v>7.6936577509680504</v>
      </c>
      <c r="C899">
        <v>0.95226472360960301</v>
      </c>
      <c r="D899">
        <v>0.46762407619340901</v>
      </c>
      <c r="E899">
        <v>2.0363894249442902</v>
      </c>
      <c r="F899">
        <v>4.1711266494448403E-2</v>
      </c>
      <c r="G899">
        <v>0.73924892548061105</v>
      </c>
      <c r="H899" t="s">
        <v>2871</v>
      </c>
      <c r="I899">
        <v>1.37974662331169</v>
      </c>
    </row>
    <row r="900" spans="1:9" x14ac:dyDescent="0.2">
      <c r="A900" t="s">
        <v>2872</v>
      </c>
      <c r="B900">
        <v>380.19393067341503</v>
      </c>
      <c r="C900">
        <v>0.62704964567107802</v>
      </c>
      <c r="D900">
        <v>0.30800381416429501</v>
      </c>
      <c r="E900">
        <v>2.0358502617003298</v>
      </c>
      <c r="F900">
        <v>4.17653935988965E-2</v>
      </c>
      <c r="G900">
        <v>0.73924892548061105</v>
      </c>
      <c r="H900" t="s">
        <v>2873</v>
      </c>
      <c r="I900">
        <v>1.37918342142864</v>
      </c>
    </row>
    <row r="901" spans="1:9" x14ac:dyDescent="0.2">
      <c r="A901" t="s">
        <v>2874</v>
      </c>
      <c r="B901">
        <v>129.828749213387</v>
      </c>
      <c r="C901">
        <v>0.52497369716946896</v>
      </c>
      <c r="D901">
        <v>0.25788405396415798</v>
      </c>
      <c r="E901">
        <v>2.0356966206310401</v>
      </c>
      <c r="F901">
        <v>4.17808286514341E-2</v>
      </c>
      <c r="G901">
        <v>0.73924892548061105</v>
      </c>
      <c r="H901" t="s">
        <v>2875</v>
      </c>
      <c r="I901">
        <v>1.3790229507803999</v>
      </c>
    </row>
    <row r="902" spans="1:9" x14ac:dyDescent="0.2">
      <c r="A902" t="s">
        <v>2876</v>
      </c>
      <c r="B902">
        <v>34.485832790196802</v>
      </c>
      <c r="C902">
        <v>1.44838126453286</v>
      </c>
      <c r="D902">
        <v>0.71157364767321296</v>
      </c>
      <c r="E902">
        <v>2.0354622030607099</v>
      </c>
      <c r="F902">
        <v>4.1804387957329499E-2</v>
      </c>
      <c r="G902">
        <v>0.73924892548061105</v>
      </c>
      <c r="H902" t="s">
        <v>2877</v>
      </c>
      <c r="I902">
        <v>1.37877813053027</v>
      </c>
    </row>
    <row r="903" spans="1:9" x14ac:dyDescent="0.2">
      <c r="A903" t="s">
        <v>2878</v>
      </c>
      <c r="B903">
        <v>9.0426994109858505</v>
      </c>
      <c r="C903">
        <v>0.71272465000443097</v>
      </c>
      <c r="D903">
        <v>0.35017709068833602</v>
      </c>
      <c r="E903">
        <v>2.0353263219002802</v>
      </c>
      <c r="F903">
        <v>4.1818049358605502E-2</v>
      </c>
      <c r="G903">
        <v>0.73924892548061105</v>
      </c>
      <c r="H903" t="s">
        <v>2879</v>
      </c>
      <c r="I903">
        <v>1.3786362291116401</v>
      </c>
    </row>
    <row r="904" spans="1:9" x14ac:dyDescent="0.2">
      <c r="A904" t="s">
        <v>2880</v>
      </c>
      <c r="B904">
        <v>3.4848175945528301</v>
      </c>
      <c r="C904">
        <v>1.8089936136459801</v>
      </c>
      <c r="D904">
        <v>0.88940381807639302</v>
      </c>
      <c r="E904">
        <v>2.0339395636489099</v>
      </c>
      <c r="F904">
        <v>4.1957689319485798E-2</v>
      </c>
      <c r="G904">
        <v>0.73924892548061105</v>
      </c>
      <c r="H904" t="s">
        <v>2880</v>
      </c>
      <c r="I904">
        <v>1.3771884371474199</v>
      </c>
    </row>
    <row r="905" spans="1:9" x14ac:dyDescent="0.2">
      <c r="A905" t="s">
        <v>2881</v>
      </c>
      <c r="B905">
        <v>10.6281686858876</v>
      </c>
      <c r="C905">
        <v>0.90123278964611198</v>
      </c>
      <c r="D905">
        <v>0.44330690686773</v>
      </c>
      <c r="E905">
        <v>2.0329770993507501</v>
      </c>
      <c r="F905">
        <v>4.2054836713201101E-2</v>
      </c>
      <c r="G905">
        <v>0.73924892548061105</v>
      </c>
      <c r="H905" t="s">
        <v>2882</v>
      </c>
      <c r="I905">
        <v>1.3761840489253601</v>
      </c>
    </row>
    <row r="906" spans="1:9" x14ac:dyDescent="0.2">
      <c r="A906" t="s">
        <v>2883</v>
      </c>
      <c r="B906">
        <v>85.863562525931201</v>
      </c>
      <c r="C906">
        <v>0.34342561684738898</v>
      </c>
      <c r="D906">
        <v>0.16897821930086501</v>
      </c>
      <c r="E906">
        <v>2.03236617280196</v>
      </c>
      <c r="F906">
        <v>4.21165999580023E-2</v>
      </c>
      <c r="G906">
        <v>0.73924892548061105</v>
      </c>
      <c r="H906" t="s">
        <v>2884</v>
      </c>
      <c r="I906">
        <v>1.3755466963440901</v>
      </c>
    </row>
    <row r="907" spans="1:9" x14ac:dyDescent="0.2">
      <c r="A907" t="s">
        <v>2885</v>
      </c>
      <c r="B907">
        <v>21.8266704453217</v>
      </c>
      <c r="C907">
        <v>0.62636156373896101</v>
      </c>
      <c r="D907">
        <v>0.30824803918162602</v>
      </c>
      <c r="E907">
        <v>2.03200502232521</v>
      </c>
      <c r="F907">
        <v>4.2153147510377298E-2</v>
      </c>
      <c r="G907">
        <v>0.73924892548061105</v>
      </c>
      <c r="H907" t="s">
        <v>2885</v>
      </c>
      <c r="I907">
        <v>1.3751699917307301</v>
      </c>
    </row>
    <row r="908" spans="1:9" x14ac:dyDescent="0.2">
      <c r="A908" t="s">
        <v>2886</v>
      </c>
      <c r="B908">
        <v>83.972960331292796</v>
      </c>
      <c r="C908">
        <v>0.34533688234461102</v>
      </c>
      <c r="D908">
        <v>0.16999184535775699</v>
      </c>
      <c r="E908">
        <v>2.0314908730935399</v>
      </c>
      <c r="F908">
        <v>4.2205224457521701E-2</v>
      </c>
      <c r="G908">
        <v>0.73924892548061105</v>
      </c>
      <c r="H908" t="s">
        <v>2887</v>
      </c>
      <c r="I908">
        <v>1.37463378570578</v>
      </c>
    </row>
    <row r="909" spans="1:9" x14ac:dyDescent="0.2">
      <c r="A909" t="s">
        <v>2888</v>
      </c>
      <c r="B909">
        <v>12.576283413600599</v>
      </c>
      <c r="C909">
        <v>0.76456449044442398</v>
      </c>
      <c r="D909">
        <v>0.37640916388179602</v>
      </c>
      <c r="E909">
        <v>2.0312058361164702</v>
      </c>
      <c r="F909">
        <v>4.2234118617707803E-2</v>
      </c>
      <c r="G909">
        <v>0.73924892548061105</v>
      </c>
      <c r="H909" t="s">
        <v>2889</v>
      </c>
      <c r="I909">
        <v>1.37433656466258</v>
      </c>
    </row>
    <row r="910" spans="1:9" x14ac:dyDescent="0.2">
      <c r="A910" t="s">
        <v>2890</v>
      </c>
      <c r="B910">
        <v>36.169672321348202</v>
      </c>
      <c r="C910">
        <v>0.52277166338022896</v>
      </c>
      <c r="D910">
        <v>0.25739466991465298</v>
      </c>
      <c r="E910">
        <v>2.0310120001846599</v>
      </c>
      <c r="F910">
        <v>4.2253777298718903E-2</v>
      </c>
      <c r="G910">
        <v>0.73924892548061105</v>
      </c>
      <c r="H910" t="s">
        <v>2891</v>
      </c>
      <c r="I910">
        <v>1.3741344609944499</v>
      </c>
    </row>
    <row r="911" spans="1:9" x14ac:dyDescent="0.2">
      <c r="A911" t="s">
        <v>2892</v>
      </c>
      <c r="B911">
        <v>112.454364764342</v>
      </c>
      <c r="C911">
        <v>0.35854020523888203</v>
      </c>
      <c r="D911">
        <v>0.176560191134468</v>
      </c>
      <c r="E911">
        <v>2.0306967438986199</v>
      </c>
      <c r="F911">
        <v>4.22857668662363E-2</v>
      </c>
      <c r="G911">
        <v>0.73924892548061105</v>
      </c>
      <c r="H911" t="s">
        <v>2893</v>
      </c>
      <c r="I911">
        <v>1.37380578892858</v>
      </c>
    </row>
    <row r="912" spans="1:9" x14ac:dyDescent="0.2">
      <c r="A912" t="s">
        <v>2894</v>
      </c>
      <c r="B912">
        <v>7.7437563137984604</v>
      </c>
      <c r="C912">
        <v>0.72711924037098996</v>
      </c>
      <c r="D912">
        <v>0.35814203275989798</v>
      </c>
      <c r="E912">
        <v>2.0302538486412698</v>
      </c>
      <c r="F912">
        <v>4.2330742776150898E-2</v>
      </c>
      <c r="G912">
        <v>0.73924892548061105</v>
      </c>
      <c r="H912" t="s">
        <v>2895</v>
      </c>
      <c r="I912">
        <v>1.3733441109081399</v>
      </c>
    </row>
    <row r="913" spans="1:9" x14ac:dyDescent="0.2">
      <c r="A913" t="s">
        <v>2896</v>
      </c>
      <c r="B913">
        <v>5.1163042868277699</v>
      </c>
      <c r="C913">
        <v>1.0714152422757399</v>
      </c>
      <c r="D913">
        <v>0.52779236744811597</v>
      </c>
      <c r="E913">
        <v>2.0299938164245299</v>
      </c>
      <c r="F913">
        <v>4.23571678361504E-2</v>
      </c>
      <c r="G913">
        <v>0.73924892548061105</v>
      </c>
      <c r="H913" t="s">
        <v>2897</v>
      </c>
      <c r="I913">
        <v>1.37307308620034</v>
      </c>
    </row>
    <row r="914" spans="1:9" x14ac:dyDescent="0.2">
      <c r="A914" t="s">
        <v>2898</v>
      </c>
      <c r="B914">
        <v>7.7160804360630504</v>
      </c>
      <c r="C914">
        <v>1.0009169193680301</v>
      </c>
      <c r="D914">
        <v>0.49325834499131599</v>
      </c>
      <c r="E914">
        <v>2.0291940917606901</v>
      </c>
      <c r="F914">
        <v>4.2438525124282103E-2</v>
      </c>
      <c r="G914">
        <v>0.73924892548061105</v>
      </c>
      <c r="H914" t="s">
        <v>2899</v>
      </c>
      <c r="I914">
        <v>1.3722397176433601</v>
      </c>
    </row>
    <row r="915" spans="1:9" x14ac:dyDescent="0.2">
      <c r="A915" t="s">
        <v>2900</v>
      </c>
      <c r="B915">
        <v>13.761662247964599</v>
      </c>
      <c r="C915">
        <v>0.80319729154165198</v>
      </c>
      <c r="D915">
        <v>0.39599658536631299</v>
      </c>
      <c r="E915">
        <v>2.0282934783355802</v>
      </c>
      <c r="F915">
        <v>4.2530304186809802E-2</v>
      </c>
      <c r="G915">
        <v>0.73924892548061105</v>
      </c>
      <c r="H915" t="s">
        <v>2901</v>
      </c>
      <c r="I915">
        <v>1.3713015110978599</v>
      </c>
    </row>
    <row r="916" spans="1:9" x14ac:dyDescent="0.2">
      <c r="A916" t="s">
        <v>2902</v>
      </c>
      <c r="B916">
        <v>34.646178956552802</v>
      </c>
      <c r="C916">
        <v>0.68713734830210504</v>
      </c>
      <c r="D916">
        <v>0.33885489391113299</v>
      </c>
      <c r="E916">
        <v>2.0278218218158899</v>
      </c>
      <c r="F916">
        <v>4.2578436356801301E-2</v>
      </c>
      <c r="G916">
        <v>0.73924892548061105</v>
      </c>
      <c r="H916" t="s">
        <v>2903</v>
      </c>
      <c r="I916">
        <v>1.3708102915609599</v>
      </c>
    </row>
    <row r="917" spans="1:9" x14ac:dyDescent="0.2">
      <c r="A917" t="s">
        <v>2904</v>
      </c>
      <c r="B917">
        <v>9.5559698921301806</v>
      </c>
      <c r="C917">
        <v>0.91951538665167298</v>
      </c>
      <c r="D917">
        <v>0.45351989711416002</v>
      </c>
      <c r="E917">
        <v>2.0275083684370601</v>
      </c>
      <c r="F917">
        <v>4.2610449496312798E-2</v>
      </c>
      <c r="G917">
        <v>0.73924892548061105</v>
      </c>
      <c r="H917" t="s">
        <v>2905</v>
      </c>
      <c r="I917">
        <v>1.3704838844163401</v>
      </c>
    </row>
    <row r="918" spans="1:9" x14ac:dyDescent="0.2">
      <c r="A918" t="s">
        <v>2906</v>
      </c>
      <c r="B918">
        <v>14.517999888331699</v>
      </c>
      <c r="C918">
        <v>0.68979823011282004</v>
      </c>
      <c r="D918">
        <v>0.34030460740748403</v>
      </c>
      <c r="E918">
        <v>2.0270023240879902</v>
      </c>
      <c r="F918">
        <v>4.2662174995422901E-2</v>
      </c>
      <c r="G918">
        <v>0.73924892548061105</v>
      </c>
      <c r="H918" t="s">
        <v>2907</v>
      </c>
      <c r="I918">
        <v>1.36995700719809</v>
      </c>
    </row>
    <row r="919" spans="1:9" x14ac:dyDescent="0.2">
      <c r="A919" t="s">
        <v>2908</v>
      </c>
      <c r="B919">
        <v>5.2959281434875196</v>
      </c>
      <c r="C919">
        <v>1.1594863038996399</v>
      </c>
      <c r="D919">
        <v>0.57208192113618905</v>
      </c>
      <c r="E919">
        <v>2.0267836844010598</v>
      </c>
      <c r="F919">
        <v>4.2684539747196298E-2</v>
      </c>
      <c r="G919">
        <v>0.73924892548061105</v>
      </c>
      <c r="H919" t="s">
        <v>2909</v>
      </c>
      <c r="I919">
        <v>1.36972939706603</v>
      </c>
    </row>
    <row r="920" spans="1:9" x14ac:dyDescent="0.2">
      <c r="A920" t="s">
        <v>2910</v>
      </c>
      <c r="B920">
        <v>4.9176713105232004</v>
      </c>
      <c r="C920">
        <v>0.92864788806625997</v>
      </c>
      <c r="D920">
        <v>0.45822071469008702</v>
      </c>
      <c r="E920">
        <v>2.0266388190117999</v>
      </c>
      <c r="F920">
        <v>4.2699363552610697E-2</v>
      </c>
      <c r="G920">
        <v>0.73924892548061105</v>
      </c>
      <c r="H920" t="s">
        <v>2911</v>
      </c>
      <c r="I920">
        <v>1.3695785982220301</v>
      </c>
    </row>
    <row r="921" spans="1:9" x14ac:dyDescent="0.2">
      <c r="A921" t="s">
        <v>2912</v>
      </c>
      <c r="B921">
        <v>38.746762228606897</v>
      </c>
      <c r="C921">
        <v>0.46168420856250197</v>
      </c>
      <c r="D921">
        <v>0.22785105273185899</v>
      </c>
      <c r="E921">
        <v>2.0262544457313698</v>
      </c>
      <c r="F921">
        <v>4.2738716853409499E-2</v>
      </c>
      <c r="G921">
        <v>0.73924892548061105</v>
      </c>
      <c r="H921" t="s">
        <v>2913</v>
      </c>
      <c r="I921">
        <v>1.3691785208207301</v>
      </c>
    </row>
    <row r="922" spans="1:9" x14ac:dyDescent="0.2">
      <c r="A922" t="s">
        <v>2914</v>
      </c>
      <c r="B922">
        <v>72.190700990147405</v>
      </c>
      <c r="C922">
        <v>0.37206039883393599</v>
      </c>
      <c r="D922">
        <v>0.183660040467511</v>
      </c>
      <c r="E922">
        <v>2.0258102845172301</v>
      </c>
      <c r="F922">
        <v>4.27842296118549E-2</v>
      </c>
      <c r="G922">
        <v>0.73924892548061105</v>
      </c>
      <c r="H922" t="s">
        <v>2915</v>
      </c>
      <c r="I922">
        <v>1.3687162836661</v>
      </c>
    </row>
    <row r="923" spans="1:9" x14ac:dyDescent="0.2">
      <c r="A923" t="s">
        <v>2916</v>
      </c>
      <c r="B923">
        <v>51.790198847842603</v>
      </c>
      <c r="C923">
        <v>0.33563373767503901</v>
      </c>
      <c r="D923">
        <v>0.16569788214876599</v>
      </c>
      <c r="E923">
        <v>2.0255765090208002</v>
      </c>
      <c r="F923">
        <v>4.2808200809785001E-2</v>
      </c>
      <c r="G923">
        <v>0.73924892548061105</v>
      </c>
      <c r="H923" t="s">
        <v>2917</v>
      </c>
      <c r="I923">
        <v>1.36847302478896</v>
      </c>
    </row>
    <row r="924" spans="1:9" x14ac:dyDescent="0.2">
      <c r="A924" t="s">
        <v>2918</v>
      </c>
      <c r="B924">
        <v>4.5578426940560401</v>
      </c>
      <c r="C924">
        <v>0.98429921031821199</v>
      </c>
      <c r="D924">
        <v>0.48594207791961802</v>
      </c>
      <c r="E924">
        <v>2.0255484244791599</v>
      </c>
      <c r="F924">
        <v>4.2811081345530501E-2</v>
      </c>
      <c r="G924">
        <v>0.73924892548061105</v>
      </c>
      <c r="H924" t="s">
        <v>2919</v>
      </c>
      <c r="I924">
        <v>1.3684438023813901</v>
      </c>
    </row>
    <row r="925" spans="1:9" x14ac:dyDescent="0.2">
      <c r="A925" t="s">
        <v>2920</v>
      </c>
      <c r="B925">
        <v>3.1203068881923102</v>
      </c>
      <c r="C925">
        <v>1.11988099461346</v>
      </c>
      <c r="D925">
        <v>0.55299226972554605</v>
      </c>
      <c r="E925">
        <v>2.0251295649562402</v>
      </c>
      <c r="F925">
        <v>4.2854061790516498E-2</v>
      </c>
      <c r="G925">
        <v>0.73924892548061105</v>
      </c>
      <c r="H925" t="s">
        <v>2920</v>
      </c>
      <c r="I925">
        <v>1.36800800852242</v>
      </c>
    </row>
    <row r="926" spans="1:9" x14ac:dyDescent="0.2">
      <c r="A926" t="s">
        <v>2921</v>
      </c>
      <c r="B926">
        <v>4.7340079904244403</v>
      </c>
      <c r="C926">
        <v>1.36360099391227</v>
      </c>
      <c r="D926">
        <v>0.67345484270147205</v>
      </c>
      <c r="E926">
        <v>2.0247845994281799</v>
      </c>
      <c r="F926">
        <v>4.2889487136909502E-2</v>
      </c>
      <c r="G926">
        <v>0.73924892548061105</v>
      </c>
      <c r="H926" t="s">
        <v>2922</v>
      </c>
      <c r="I926">
        <v>1.36764914692814</v>
      </c>
    </row>
    <row r="927" spans="1:9" x14ac:dyDescent="0.2">
      <c r="A927" t="s">
        <v>2923</v>
      </c>
      <c r="B927">
        <v>5.3174975936675404</v>
      </c>
      <c r="C927">
        <v>0.99482227530619405</v>
      </c>
      <c r="D927">
        <v>0.49147720033373399</v>
      </c>
      <c r="E927">
        <v>2.0241473554229299</v>
      </c>
      <c r="F927">
        <v>4.2954992373598601E-2</v>
      </c>
      <c r="G927">
        <v>0.73953310904033498</v>
      </c>
      <c r="H927" t="s">
        <v>2924</v>
      </c>
      <c r="I927">
        <v>1.3669863537348299</v>
      </c>
    </row>
    <row r="928" spans="1:9" x14ac:dyDescent="0.2">
      <c r="A928" t="s">
        <v>2925</v>
      </c>
      <c r="B928">
        <v>12.2035115971259</v>
      </c>
      <c r="C928">
        <v>0.87990863343839898</v>
      </c>
      <c r="D928">
        <v>0.43478285351256801</v>
      </c>
      <c r="E928">
        <v>2.02378871735558</v>
      </c>
      <c r="F928">
        <v>4.2991895603144599E-2</v>
      </c>
      <c r="G928">
        <v>0.73953310904033498</v>
      </c>
      <c r="H928" t="s">
        <v>2926</v>
      </c>
      <c r="I928">
        <v>1.36661340550323</v>
      </c>
    </row>
    <row r="929" spans="1:9" x14ac:dyDescent="0.2">
      <c r="A929" t="s">
        <v>2927</v>
      </c>
      <c r="B929">
        <v>49.606664160552199</v>
      </c>
      <c r="C929">
        <v>0.43209259510676801</v>
      </c>
      <c r="D929">
        <v>0.21353933025274899</v>
      </c>
      <c r="E929">
        <v>2.0234801457667602</v>
      </c>
      <c r="F929">
        <v>4.3023668523768398E-2</v>
      </c>
      <c r="G929">
        <v>0.73953310904033498</v>
      </c>
      <c r="H929" t="s">
        <v>2928</v>
      </c>
      <c r="I929">
        <v>1.3662925611335299</v>
      </c>
    </row>
    <row r="930" spans="1:9" x14ac:dyDescent="0.2">
      <c r="A930" t="s">
        <v>2929</v>
      </c>
      <c r="B930">
        <v>95.481594615859507</v>
      </c>
      <c r="C930">
        <v>0.34871467101739201</v>
      </c>
      <c r="D930">
        <v>0.172469063048028</v>
      </c>
      <c r="E930">
        <v>2.02189694113595</v>
      </c>
      <c r="F930">
        <v>4.3186999850582303E-2</v>
      </c>
      <c r="G930">
        <v>0.73987891262692795</v>
      </c>
      <c r="H930" t="s">
        <v>2930</v>
      </c>
      <c r="I930">
        <v>1.3646469648247701</v>
      </c>
    </row>
    <row r="931" spans="1:9" x14ac:dyDescent="0.2">
      <c r="A931" t="s">
        <v>2931</v>
      </c>
      <c r="B931">
        <v>39.694120816525903</v>
      </c>
      <c r="C931">
        <v>0.64308556517451199</v>
      </c>
      <c r="D931">
        <v>0.31821907358708101</v>
      </c>
      <c r="E931">
        <v>2.0208894392325898</v>
      </c>
      <c r="F931">
        <v>4.3291211377501401E-2</v>
      </c>
      <c r="G931">
        <v>0.73987891262692795</v>
      </c>
      <c r="H931" t="s">
        <v>2932</v>
      </c>
      <c r="I931">
        <v>1.36360026156029</v>
      </c>
    </row>
    <row r="932" spans="1:9" x14ac:dyDescent="0.2">
      <c r="A932" t="s">
        <v>2933</v>
      </c>
      <c r="B932">
        <v>39.288355454249299</v>
      </c>
      <c r="C932">
        <v>0.42887432733820702</v>
      </c>
      <c r="D932">
        <v>0.21222852442267501</v>
      </c>
      <c r="E932">
        <v>2.0208137831843</v>
      </c>
      <c r="F932">
        <v>4.3299045472948897E-2</v>
      </c>
      <c r="G932">
        <v>0.73987891262692795</v>
      </c>
      <c r="H932" t="s">
        <v>2934</v>
      </c>
      <c r="I932">
        <v>1.3635216775588801</v>
      </c>
    </row>
    <row r="933" spans="1:9" x14ac:dyDescent="0.2">
      <c r="A933" t="s">
        <v>2935</v>
      </c>
      <c r="B933">
        <v>9.72327684567448</v>
      </c>
      <c r="C933">
        <v>0.73470561287983804</v>
      </c>
      <c r="D933">
        <v>0.36356932956184101</v>
      </c>
      <c r="E933">
        <v>2.0208129595675102</v>
      </c>
      <c r="F933">
        <v>4.3299130764096201E-2</v>
      </c>
      <c r="G933">
        <v>0.73987891262692795</v>
      </c>
      <c r="H933" t="s">
        <v>2936</v>
      </c>
      <c r="I933">
        <v>1.36352082207956</v>
      </c>
    </row>
    <row r="934" spans="1:9" x14ac:dyDescent="0.2">
      <c r="A934" t="s">
        <v>2937</v>
      </c>
      <c r="B934">
        <v>64.6764737314043</v>
      </c>
      <c r="C934">
        <v>0.69139543409675697</v>
      </c>
      <c r="D934">
        <v>0.34240485989789499</v>
      </c>
      <c r="E934">
        <v>2.0192337056866898</v>
      </c>
      <c r="F934">
        <v>4.3462934605420701E-2</v>
      </c>
      <c r="G934">
        <v>0.74090239065396402</v>
      </c>
      <c r="H934" t="s">
        <v>2938</v>
      </c>
      <c r="I934">
        <v>1.36188095358122</v>
      </c>
    </row>
    <row r="935" spans="1:9" x14ac:dyDescent="0.2">
      <c r="A935" t="s">
        <v>2939</v>
      </c>
      <c r="B935">
        <v>9.9867412014293606</v>
      </c>
      <c r="C935">
        <v>0.73332094579342399</v>
      </c>
      <c r="D935">
        <v>0.36329387076612302</v>
      </c>
      <c r="E935">
        <v>2.01853376784744</v>
      </c>
      <c r="F935">
        <v>4.3535701016967097E-2</v>
      </c>
      <c r="G935">
        <v>0.74090239065396402</v>
      </c>
      <c r="H935" t="s">
        <v>2940</v>
      </c>
      <c r="I935">
        <v>1.3611544580874499</v>
      </c>
    </row>
    <row r="936" spans="1:9" x14ac:dyDescent="0.2">
      <c r="A936" t="s">
        <v>2941</v>
      </c>
      <c r="B936">
        <v>6.5254132550284396</v>
      </c>
      <c r="C936">
        <v>0.71958140277293403</v>
      </c>
      <c r="D936">
        <v>0.35650686510173701</v>
      </c>
      <c r="E936">
        <v>2.01842228919655</v>
      </c>
      <c r="F936">
        <v>4.3547299971572598E-2</v>
      </c>
      <c r="G936">
        <v>0.74090239065396402</v>
      </c>
      <c r="H936" t="s">
        <v>2942</v>
      </c>
      <c r="I936">
        <v>1.36103876703516</v>
      </c>
    </row>
    <row r="937" spans="1:9" x14ac:dyDescent="0.2">
      <c r="A937" t="s">
        <v>2943</v>
      </c>
      <c r="B937">
        <v>144.25820216698401</v>
      </c>
      <c r="C937">
        <v>0.239861573721493</v>
      </c>
      <c r="D937">
        <v>0.11885364800338399</v>
      </c>
      <c r="E937">
        <v>2.0181254656538901</v>
      </c>
      <c r="F937">
        <v>4.3578196127307602E-2</v>
      </c>
      <c r="G937">
        <v>0.74090239065396402</v>
      </c>
      <c r="H937" t="s">
        <v>2944</v>
      </c>
      <c r="I937">
        <v>1.3607307508720099</v>
      </c>
    </row>
    <row r="938" spans="1:9" x14ac:dyDescent="0.2">
      <c r="A938" t="s">
        <v>2945</v>
      </c>
      <c r="B938">
        <v>4.3263195766084301</v>
      </c>
      <c r="C938">
        <v>1.2519909904470701</v>
      </c>
      <c r="D938">
        <v>0.62059362590011202</v>
      </c>
      <c r="E938">
        <v>2.0174087167446801</v>
      </c>
      <c r="F938">
        <v>4.36528783647663E-2</v>
      </c>
      <c r="G938">
        <v>0.741550529206495</v>
      </c>
      <c r="H938" t="s">
        <v>2946</v>
      </c>
      <c r="I938">
        <v>1.3599871146910301</v>
      </c>
    </row>
    <row r="939" spans="1:9" x14ac:dyDescent="0.2">
      <c r="A939" t="s">
        <v>2947</v>
      </c>
      <c r="B939">
        <v>32.297668973879397</v>
      </c>
      <c r="C939">
        <v>0.78199782767352899</v>
      </c>
      <c r="D939">
        <v>0.38788339080974599</v>
      </c>
      <c r="E939">
        <v>2.0160642249750098</v>
      </c>
      <c r="F939">
        <v>4.3793260358855099E-2</v>
      </c>
      <c r="G939">
        <v>0.74254847294441395</v>
      </c>
      <c r="H939" t="s">
        <v>2948</v>
      </c>
      <c r="I939">
        <v>1.3585927208697499</v>
      </c>
    </row>
    <row r="940" spans="1:9" x14ac:dyDescent="0.2">
      <c r="A940" t="s">
        <v>2949</v>
      </c>
      <c r="B940">
        <v>68.360853025302603</v>
      </c>
      <c r="C940">
        <v>0.57308761682868603</v>
      </c>
      <c r="D940">
        <v>0.28430687119389503</v>
      </c>
      <c r="E940">
        <v>2.01573607567805</v>
      </c>
      <c r="F940">
        <v>4.3827581126153099E-2</v>
      </c>
      <c r="G940">
        <v>0.74254847294441395</v>
      </c>
      <c r="H940" t="s">
        <v>2950</v>
      </c>
      <c r="I940">
        <v>1.3582524976908401</v>
      </c>
    </row>
    <row r="941" spans="1:9" x14ac:dyDescent="0.2">
      <c r="A941" t="s">
        <v>2951</v>
      </c>
      <c r="B941">
        <v>4.9352600036367598</v>
      </c>
      <c r="C941">
        <v>1.14377622629714</v>
      </c>
      <c r="D941">
        <v>0.56752025210817403</v>
      </c>
      <c r="E941">
        <v>2.0153927935581799</v>
      </c>
      <c r="F941">
        <v>4.3863508923072697E-2</v>
      </c>
      <c r="G941">
        <v>0.74254847294441395</v>
      </c>
      <c r="H941" t="s">
        <v>2952</v>
      </c>
      <c r="I941">
        <v>1.3578966292710599</v>
      </c>
    </row>
    <row r="942" spans="1:9" x14ac:dyDescent="0.2">
      <c r="A942" t="s">
        <v>2953</v>
      </c>
      <c r="B942">
        <v>5.3995468275186704</v>
      </c>
      <c r="C942">
        <v>1.07628417902361</v>
      </c>
      <c r="D942">
        <v>0.53411894546713401</v>
      </c>
      <c r="E942">
        <v>2.01506459966948</v>
      </c>
      <c r="F942">
        <v>4.3897880840224501E-2</v>
      </c>
      <c r="G942">
        <v>0.74254847294441395</v>
      </c>
      <c r="H942" t="s">
        <v>2953</v>
      </c>
      <c r="I942">
        <v>1.35755644471485</v>
      </c>
    </row>
    <row r="943" spans="1:9" x14ac:dyDescent="0.2">
      <c r="A943" t="s">
        <v>2954</v>
      </c>
      <c r="B943">
        <v>74.504140836748107</v>
      </c>
      <c r="C943">
        <v>0.28218946597053901</v>
      </c>
      <c r="D943">
        <v>0.140057251750245</v>
      </c>
      <c r="E943">
        <v>2.0148151019966298</v>
      </c>
      <c r="F943">
        <v>4.3924026074858E-2</v>
      </c>
      <c r="G943">
        <v>0.74254847294441395</v>
      </c>
      <c r="H943" t="s">
        <v>2955</v>
      </c>
      <c r="I943">
        <v>1.3572978593148299</v>
      </c>
    </row>
    <row r="944" spans="1:9" x14ac:dyDescent="0.2">
      <c r="A944" t="s">
        <v>2956</v>
      </c>
      <c r="B944">
        <v>15.474804544353301</v>
      </c>
      <c r="C944">
        <v>0.74602350428719399</v>
      </c>
      <c r="D944">
        <v>0.37035516913701999</v>
      </c>
      <c r="E944">
        <v>2.0143461370487499</v>
      </c>
      <c r="F944">
        <v>4.3973205196018203E-2</v>
      </c>
      <c r="G944">
        <v>0.74263823562933995</v>
      </c>
      <c r="H944" t="s">
        <v>2957</v>
      </c>
      <c r="I944">
        <v>1.3568118776095</v>
      </c>
    </row>
    <row r="945" spans="1:9" x14ac:dyDescent="0.2">
      <c r="A945" t="s">
        <v>2958</v>
      </c>
      <c r="B945">
        <v>18.2488994589777</v>
      </c>
      <c r="C945">
        <v>0.54215297969870402</v>
      </c>
      <c r="D945">
        <v>0.26935055668503299</v>
      </c>
      <c r="E945">
        <v>2.0128155158508698</v>
      </c>
      <c r="F945">
        <v>4.4134041003753802E-2</v>
      </c>
      <c r="G945">
        <v>0.74380130779924603</v>
      </c>
      <c r="H945" t="s">
        <v>2959</v>
      </c>
      <c r="I945">
        <v>1.3552263058343801</v>
      </c>
    </row>
    <row r="946" spans="1:9" x14ac:dyDescent="0.2">
      <c r="A946" t="s">
        <v>2960</v>
      </c>
      <c r="B946">
        <v>78.090026005799501</v>
      </c>
      <c r="C946">
        <v>0.29811724315801302</v>
      </c>
      <c r="D946">
        <v>0.14812095385643501</v>
      </c>
      <c r="E946">
        <v>2.0126608382967999</v>
      </c>
      <c r="F946">
        <v>4.41503219229301E-2</v>
      </c>
      <c r="G946">
        <v>0.74380130779924603</v>
      </c>
      <c r="H946" t="s">
        <v>2961</v>
      </c>
      <c r="I946">
        <v>1.3550661254082099</v>
      </c>
    </row>
    <row r="947" spans="1:9" x14ac:dyDescent="0.2">
      <c r="A947" t="s">
        <v>2962</v>
      </c>
      <c r="B947">
        <v>4.7784887822647697</v>
      </c>
      <c r="C947">
        <v>1.0550593909538699</v>
      </c>
      <c r="D947">
        <v>0.52445671190536403</v>
      </c>
      <c r="E947">
        <v>2.0117187310289402</v>
      </c>
      <c r="F947">
        <v>4.4249594963151097E-2</v>
      </c>
      <c r="G947">
        <v>0.74380130779924603</v>
      </c>
      <c r="H947" t="s">
        <v>2963</v>
      </c>
      <c r="I947">
        <v>1.3540907002446501</v>
      </c>
    </row>
    <row r="948" spans="1:9" x14ac:dyDescent="0.2">
      <c r="A948" t="s">
        <v>2964</v>
      </c>
      <c r="B948">
        <v>10.348437403824301</v>
      </c>
      <c r="C948">
        <v>0.82685739709347394</v>
      </c>
      <c r="D948">
        <v>0.41115147746956698</v>
      </c>
      <c r="E948">
        <v>2.0110772851465102</v>
      </c>
      <c r="F948">
        <v>4.43172940401153E-2</v>
      </c>
      <c r="G948">
        <v>0.74380130779924603</v>
      </c>
      <c r="H948" t="s">
        <v>2965</v>
      </c>
      <c r="I948">
        <v>1.3534267649611</v>
      </c>
    </row>
    <row r="949" spans="1:9" x14ac:dyDescent="0.2">
      <c r="A949" t="s">
        <v>2966</v>
      </c>
      <c r="B949">
        <v>51.978915980257703</v>
      </c>
      <c r="C949">
        <v>0.45487421527548499</v>
      </c>
      <c r="D949">
        <v>0.22622014935731399</v>
      </c>
      <c r="E949">
        <v>2.01075906177133</v>
      </c>
      <c r="F949">
        <v>4.4350912196307102E-2</v>
      </c>
      <c r="G949">
        <v>0.74380130779924603</v>
      </c>
      <c r="H949" t="s">
        <v>2967</v>
      </c>
      <c r="I949">
        <v>1.3530974433012899</v>
      </c>
    </row>
    <row r="950" spans="1:9" x14ac:dyDescent="0.2">
      <c r="A950" t="s">
        <v>2968</v>
      </c>
      <c r="B950">
        <v>11.474147447518799</v>
      </c>
      <c r="C950">
        <v>0.70204407758892096</v>
      </c>
      <c r="D950">
        <v>0.34923010674182497</v>
      </c>
      <c r="E950">
        <v>2.0102621854075098</v>
      </c>
      <c r="F950">
        <v>4.4403446871165403E-2</v>
      </c>
      <c r="G950">
        <v>0.74380130779924603</v>
      </c>
      <c r="H950" t="s">
        <v>2969</v>
      </c>
      <c r="I950">
        <v>1.3525833159434</v>
      </c>
    </row>
    <row r="951" spans="1:9" x14ac:dyDescent="0.2">
      <c r="A951" t="s">
        <v>2970</v>
      </c>
      <c r="B951">
        <v>236.603379812149</v>
      </c>
      <c r="C951">
        <v>0.41780398044126199</v>
      </c>
      <c r="D951">
        <v>0.207848024445835</v>
      </c>
      <c r="E951">
        <v>2.0101416963438101</v>
      </c>
      <c r="F951">
        <v>4.4416194072174002E-2</v>
      </c>
      <c r="G951">
        <v>0.74380130779924603</v>
      </c>
      <c r="H951" t="s">
        <v>2971</v>
      </c>
      <c r="I951">
        <v>1.35245865795026</v>
      </c>
    </row>
    <row r="952" spans="1:9" x14ac:dyDescent="0.2">
      <c r="A952" t="s">
        <v>2972</v>
      </c>
      <c r="B952">
        <v>11.1196265155864</v>
      </c>
      <c r="C952">
        <v>0.82581882048612298</v>
      </c>
      <c r="D952">
        <v>0.41088136709385598</v>
      </c>
      <c r="E952">
        <v>2.0098716725148602</v>
      </c>
      <c r="F952">
        <v>4.4444772593449797E-2</v>
      </c>
      <c r="G952">
        <v>0.74380130779924603</v>
      </c>
      <c r="H952" t="s">
        <v>2973</v>
      </c>
      <c r="I952">
        <v>1.3521793115739</v>
      </c>
    </row>
    <row r="953" spans="1:9" x14ac:dyDescent="0.2">
      <c r="A953" t="s">
        <v>2974</v>
      </c>
      <c r="B953">
        <v>5.5872162154470297</v>
      </c>
      <c r="C953">
        <v>1.16484063550957</v>
      </c>
      <c r="D953">
        <v>0.57958561377871498</v>
      </c>
      <c r="E953">
        <v>2.0097818300133001</v>
      </c>
      <c r="F953">
        <v>4.4454284696737803E-2</v>
      </c>
      <c r="G953">
        <v>0.74380130779924603</v>
      </c>
      <c r="H953" t="s">
        <v>2974</v>
      </c>
      <c r="I953">
        <v>1.3520863734908399</v>
      </c>
    </row>
    <row r="954" spans="1:9" x14ac:dyDescent="0.2">
      <c r="A954" t="s">
        <v>2975</v>
      </c>
      <c r="B954">
        <v>5.0157794114562702</v>
      </c>
      <c r="C954">
        <v>0.98209651397004905</v>
      </c>
      <c r="D954">
        <v>0.48876018082654898</v>
      </c>
      <c r="E954">
        <v>2.00936277646271</v>
      </c>
      <c r="F954">
        <v>4.44986748186878E-2</v>
      </c>
      <c r="G954">
        <v>0.74380130779924603</v>
      </c>
      <c r="H954" t="s">
        <v>2976</v>
      </c>
      <c r="I954">
        <v>1.35165292222133</v>
      </c>
    </row>
    <row r="955" spans="1:9" x14ac:dyDescent="0.2">
      <c r="A955" t="s">
        <v>2977</v>
      </c>
      <c r="B955">
        <v>14.482236467254999</v>
      </c>
      <c r="C955">
        <v>0.57224919927168005</v>
      </c>
      <c r="D955">
        <v>0.28485785406012998</v>
      </c>
      <c r="E955">
        <v>2.00889387852681</v>
      </c>
      <c r="F955">
        <v>4.45483892610197E-2</v>
      </c>
      <c r="G955">
        <v>0.74380130779924603</v>
      </c>
      <c r="H955" t="s">
        <v>2978</v>
      </c>
      <c r="I955">
        <v>1.35116799415679</v>
      </c>
    </row>
    <row r="956" spans="1:9" x14ac:dyDescent="0.2">
      <c r="A956" t="s">
        <v>2979</v>
      </c>
      <c r="B956">
        <v>13.6145721307608</v>
      </c>
      <c r="C956">
        <v>0.62844374055577801</v>
      </c>
      <c r="D956">
        <v>0.31296897395137402</v>
      </c>
      <c r="E956">
        <v>2.0080065209704099</v>
      </c>
      <c r="F956">
        <v>4.4642598725911802E-2</v>
      </c>
      <c r="G956">
        <v>0.74380130779924603</v>
      </c>
      <c r="H956" t="s">
        <v>2980</v>
      </c>
      <c r="I956">
        <v>1.35025053227224</v>
      </c>
    </row>
    <row r="957" spans="1:9" x14ac:dyDescent="0.2">
      <c r="A957" t="s">
        <v>2981</v>
      </c>
      <c r="B957">
        <v>22.378474803360898</v>
      </c>
      <c r="C957">
        <v>0.68114144390971798</v>
      </c>
      <c r="D957">
        <v>0.339299008510972</v>
      </c>
      <c r="E957">
        <v>2.00749612236987</v>
      </c>
      <c r="F957">
        <v>4.4696863103694702E-2</v>
      </c>
      <c r="G957">
        <v>0.74380130779924603</v>
      </c>
      <c r="H957" t="s">
        <v>2982</v>
      </c>
      <c r="I957">
        <v>1.34972295526985</v>
      </c>
    </row>
    <row r="958" spans="1:9" x14ac:dyDescent="0.2">
      <c r="A958" t="s">
        <v>2983</v>
      </c>
      <c r="B958">
        <v>5.7779618856698303</v>
      </c>
      <c r="C958">
        <v>1.14483216961874</v>
      </c>
      <c r="D958">
        <v>0.57046556796575498</v>
      </c>
      <c r="E958">
        <v>2.0068383332952702</v>
      </c>
      <c r="F958">
        <v>4.4766879740770898E-2</v>
      </c>
      <c r="G958">
        <v>0.74380130779924603</v>
      </c>
      <c r="H958" t="s">
        <v>2984</v>
      </c>
      <c r="I958">
        <v>1.3490431749618701</v>
      </c>
    </row>
    <row r="959" spans="1:9" x14ac:dyDescent="0.2">
      <c r="A959" t="s">
        <v>2985</v>
      </c>
      <c r="B959">
        <v>28.124350938226399</v>
      </c>
      <c r="C959">
        <v>0.49474568696925703</v>
      </c>
      <c r="D959">
        <v>0.24653218043622599</v>
      </c>
      <c r="E959">
        <v>2.0068199051897802</v>
      </c>
      <c r="F959">
        <v>4.47688426036544E-2</v>
      </c>
      <c r="G959">
        <v>0.74380130779924603</v>
      </c>
      <c r="H959" t="s">
        <v>2986</v>
      </c>
      <c r="I959">
        <v>1.3490241331649999</v>
      </c>
    </row>
    <row r="960" spans="1:9" x14ac:dyDescent="0.2">
      <c r="A960" t="s">
        <v>2987</v>
      </c>
      <c r="B960">
        <v>7.27720240322531</v>
      </c>
      <c r="C960">
        <v>0.74720041888998401</v>
      </c>
      <c r="D960">
        <v>0.372351525418816</v>
      </c>
      <c r="E960">
        <v>2.0067070171111601</v>
      </c>
      <c r="F960">
        <v>4.47808684203191E-2</v>
      </c>
      <c r="G960">
        <v>0.74380130779924603</v>
      </c>
      <c r="H960" t="s">
        <v>2988</v>
      </c>
      <c r="I960">
        <v>1.3489074885485099</v>
      </c>
    </row>
    <row r="961" spans="1:9" x14ac:dyDescent="0.2">
      <c r="A961" t="s">
        <v>2989</v>
      </c>
      <c r="B961">
        <v>177.996078852121</v>
      </c>
      <c r="C961">
        <v>0.84869359093026198</v>
      </c>
      <c r="D961">
        <v>0.42311258198579998</v>
      </c>
      <c r="E961">
        <v>2.0058339720059299</v>
      </c>
      <c r="F961">
        <v>4.4873964801770798E-2</v>
      </c>
      <c r="G961">
        <v>0.74380130779924603</v>
      </c>
      <c r="H961" t="s">
        <v>2990</v>
      </c>
      <c r="I961">
        <v>1.3480055570445799</v>
      </c>
    </row>
    <row r="962" spans="1:9" x14ac:dyDescent="0.2">
      <c r="A962" t="s">
        <v>2991</v>
      </c>
      <c r="B962">
        <v>2.8997287523262099</v>
      </c>
      <c r="C962">
        <v>1.3519699622738299</v>
      </c>
      <c r="D962">
        <v>0.67424515751673497</v>
      </c>
      <c r="E962">
        <v>2.0051608041994302</v>
      </c>
      <c r="F962">
        <v>4.4945858848152498E-2</v>
      </c>
      <c r="G962">
        <v>0.74380130779924603</v>
      </c>
      <c r="H962" t="s">
        <v>2992</v>
      </c>
      <c r="I962">
        <v>1.3473103164390099</v>
      </c>
    </row>
    <row r="963" spans="1:9" x14ac:dyDescent="0.2">
      <c r="A963" t="s">
        <v>2993</v>
      </c>
      <c r="B963">
        <v>7.1248436484304998</v>
      </c>
      <c r="C963">
        <v>1.1710178784062799</v>
      </c>
      <c r="D963">
        <v>0.58406764863403404</v>
      </c>
      <c r="E963">
        <v>2.0049353549112898</v>
      </c>
      <c r="F963">
        <v>4.4969958442311102E-2</v>
      </c>
      <c r="G963">
        <v>0.74380130779924603</v>
      </c>
      <c r="H963" t="s">
        <v>2994</v>
      </c>
      <c r="I963">
        <v>1.3470775137725799</v>
      </c>
    </row>
    <row r="964" spans="1:9" x14ac:dyDescent="0.2">
      <c r="A964" t="s">
        <v>2995</v>
      </c>
      <c r="B964">
        <v>10250.743891733</v>
      </c>
      <c r="C964">
        <v>0.29660160393075302</v>
      </c>
      <c r="D964">
        <v>0.14794630153614999</v>
      </c>
      <c r="E964">
        <v>2.00479228511352</v>
      </c>
      <c r="F964">
        <v>4.4985257661427698E-2</v>
      </c>
      <c r="G964">
        <v>0.74380130779924603</v>
      </c>
      <c r="H964" t="s">
        <v>2996</v>
      </c>
      <c r="I964">
        <v>1.3469297876752699</v>
      </c>
    </row>
    <row r="965" spans="1:9" x14ac:dyDescent="0.2">
      <c r="A965" t="s">
        <v>2997</v>
      </c>
      <c r="B965">
        <v>98.196430894470495</v>
      </c>
      <c r="C965">
        <v>0.442239114303698</v>
      </c>
      <c r="D965">
        <v>0.220618399754242</v>
      </c>
      <c r="E965">
        <v>2.00454320580844</v>
      </c>
      <c r="F965">
        <v>4.50119035166021E-2</v>
      </c>
      <c r="G965">
        <v>0.74380130779924603</v>
      </c>
      <c r="H965" t="s">
        <v>2998</v>
      </c>
      <c r="I965">
        <v>1.3466726207145701</v>
      </c>
    </row>
    <row r="966" spans="1:9" x14ac:dyDescent="0.2">
      <c r="A966" t="s">
        <v>2999</v>
      </c>
      <c r="B966">
        <v>253.002849452623</v>
      </c>
      <c r="C966">
        <v>0.360855482077093</v>
      </c>
      <c r="D966">
        <v>0.180038603890249</v>
      </c>
      <c r="E966">
        <v>2.0043228189942499</v>
      </c>
      <c r="F966">
        <v>4.5035491019926502E-2</v>
      </c>
      <c r="G966">
        <v>0.74380130779924603</v>
      </c>
      <c r="H966" t="s">
        <v>3000</v>
      </c>
      <c r="I966">
        <v>1.3464450978012701</v>
      </c>
    </row>
    <row r="967" spans="1:9" x14ac:dyDescent="0.2">
      <c r="A967" t="s">
        <v>3001</v>
      </c>
      <c r="B967">
        <v>5.3077255405011101</v>
      </c>
      <c r="C967">
        <v>1.1357972524198301</v>
      </c>
      <c r="D967">
        <v>0.56672317069729305</v>
      </c>
      <c r="E967">
        <v>2.0041482528804102</v>
      </c>
      <c r="F967">
        <v>4.50541818335893E-2</v>
      </c>
      <c r="G967">
        <v>0.74380130779924603</v>
      </c>
      <c r="H967" t="s">
        <v>3002</v>
      </c>
      <c r="I967">
        <v>1.34626489252146</v>
      </c>
    </row>
    <row r="968" spans="1:9" x14ac:dyDescent="0.2">
      <c r="A968" t="s">
        <v>3003</v>
      </c>
      <c r="B968">
        <v>10.0189057248823</v>
      </c>
      <c r="C968">
        <v>0.97278406377101001</v>
      </c>
      <c r="D968">
        <v>0.48546602744171602</v>
      </c>
      <c r="E968">
        <v>2.00381490935079</v>
      </c>
      <c r="F968">
        <v>4.5089891133312701E-2</v>
      </c>
      <c r="G968">
        <v>0.74380130779924603</v>
      </c>
      <c r="H968" t="s">
        <v>3004</v>
      </c>
      <c r="I968">
        <v>1.34592081326869</v>
      </c>
    </row>
    <row r="969" spans="1:9" x14ac:dyDescent="0.2">
      <c r="A969" t="s">
        <v>3005</v>
      </c>
      <c r="B969">
        <v>884.54856242337701</v>
      </c>
      <c r="C969">
        <v>0.16369418784640899</v>
      </c>
      <c r="D969">
        <v>8.1710109023694494E-2</v>
      </c>
      <c r="E969">
        <v>2.0033529486411599</v>
      </c>
      <c r="F969">
        <v>4.5139417948173999E-2</v>
      </c>
      <c r="G969">
        <v>0.74380130779924603</v>
      </c>
      <c r="H969" t="s">
        <v>3006</v>
      </c>
      <c r="I969">
        <v>1.3454440452477601</v>
      </c>
    </row>
    <row r="970" spans="1:9" x14ac:dyDescent="0.2">
      <c r="A970" t="s">
        <v>3007</v>
      </c>
      <c r="B970">
        <v>2.84762049317616</v>
      </c>
      <c r="C970">
        <v>1.2851736516743</v>
      </c>
      <c r="D970">
        <v>0.64168225370418197</v>
      </c>
      <c r="E970">
        <v>2.0028193771224001</v>
      </c>
      <c r="F970">
        <v>4.5196679231556798E-2</v>
      </c>
      <c r="G970">
        <v>0.74380130779924603</v>
      </c>
      <c r="H970" t="s">
        <v>3008</v>
      </c>
      <c r="I970">
        <v>1.3448934732503599</v>
      </c>
    </row>
    <row r="971" spans="1:9" x14ac:dyDescent="0.2">
      <c r="A971" t="s">
        <v>3009</v>
      </c>
      <c r="B971">
        <v>6.4663749918147397</v>
      </c>
      <c r="C971">
        <v>1.0136978029899699</v>
      </c>
      <c r="D971">
        <v>0.50617254110340903</v>
      </c>
      <c r="E971">
        <v>2.0026724499519601</v>
      </c>
      <c r="F971">
        <v>4.5212457760335702E-2</v>
      </c>
      <c r="G971">
        <v>0.74380130779924603</v>
      </c>
      <c r="H971" t="s">
        <v>3010</v>
      </c>
      <c r="I971">
        <v>1.3447418839690399</v>
      </c>
    </row>
    <row r="972" spans="1:9" x14ac:dyDescent="0.2">
      <c r="A972" t="s">
        <v>3011</v>
      </c>
      <c r="B972">
        <v>5.4797470880962003</v>
      </c>
      <c r="C972">
        <v>1.08247985099773</v>
      </c>
      <c r="D972">
        <v>0.54054538012223297</v>
      </c>
      <c r="E972">
        <v>2.0025697948855901</v>
      </c>
      <c r="F972">
        <v>4.5223484657298599E-2</v>
      </c>
      <c r="G972">
        <v>0.74380130779924603</v>
      </c>
      <c r="H972" t="s">
        <v>3012</v>
      </c>
      <c r="I972">
        <v>1.3446359765079301</v>
      </c>
    </row>
    <row r="973" spans="1:9" x14ac:dyDescent="0.2">
      <c r="A973" t="s">
        <v>3013</v>
      </c>
      <c r="B973">
        <v>44.132181802611299</v>
      </c>
      <c r="C973">
        <v>0.63782780141333195</v>
      </c>
      <c r="D973">
        <v>0.31886180529289998</v>
      </c>
      <c r="E973">
        <v>2.00032675857002</v>
      </c>
      <c r="F973">
        <v>4.5464991401807799E-2</v>
      </c>
      <c r="G973">
        <v>0.74669345797803</v>
      </c>
      <c r="H973" t="s">
        <v>3014</v>
      </c>
      <c r="I973">
        <v>1.34232288670906</v>
      </c>
    </row>
    <row r="974" spans="1:9" x14ac:dyDescent="0.2">
      <c r="A974" t="s">
        <v>3015</v>
      </c>
      <c r="B974">
        <v>7.21460555523542</v>
      </c>
      <c r="C974">
        <v>0.90447818116819101</v>
      </c>
      <c r="D974">
        <v>0.45243977338589803</v>
      </c>
      <c r="E974">
        <v>1.9991128861183001</v>
      </c>
      <c r="F974">
        <v>4.55961411844715E-2</v>
      </c>
      <c r="G974">
        <v>0.74813314193805902</v>
      </c>
      <c r="H974" t="s">
        <v>3016</v>
      </c>
      <c r="I974">
        <v>1.3410719102566899</v>
      </c>
    </row>
    <row r="975" spans="1:9" x14ac:dyDescent="0.2">
      <c r="A975" t="s">
        <v>3017</v>
      </c>
      <c r="B975">
        <v>12.412308580167201</v>
      </c>
      <c r="C975">
        <v>0.56980554659006499</v>
      </c>
      <c r="D975">
        <v>0.28506910455232698</v>
      </c>
      <c r="E975">
        <v>1.9988330460604899</v>
      </c>
      <c r="F975">
        <v>4.5626420972113502E-2</v>
      </c>
      <c r="G975">
        <v>0.74813314193805902</v>
      </c>
      <c r="H975" t="s">
        <v>3018</v>
      </c>
      <c r="I975">
        <v>1.3407835968206601</v>
      </c>
    </row>
    <row r="976" spans="1:9" x14ac:dyDescent="0.2">
      <c r="A976" t="s">
        <v>3019</v>
      </c>
      <c r="B976">
        <v>10.4659681369216</v>
      </c>
      <c r="C976">
        <v>0.79260809798864795</v>
      </c>
      <c r="D976">
        <v>0.396741296170255</v>
      </c>
      <c r="E976">
        <v>1.9977958070906601</v>
      </c>
      <c r="F976">
        <v>4.5738802112464998E-2</v>
      </c>
      <c r="G976">
        <v>0.74937005108814903</v>
      </c>
      <c r="H976" t="s">
        <v>3019</v>
      </c>
      <c r="I976">
        <v>1.33971521364179</v>
      </c>
    </row>
    <row r="977" spans="1:9" x14ac:dyDescent="0.2">
      <c r="A977" t="s">
        <v>3020</v>
      </c>
      <c r="B977">
        <v>10.328217896605199</v>
      </c>
      <c r="C977">
        <v>0.94957537672439796</v>
      </c>
      <c r="D977">
        <v>0.47590932652289802</v>
      </c>
      <c r="E977">
        <v>1.99528633671084</v>
      </c>
      <c r="F977">
        <v>4.6011659238632298E-2</v>
      </c>
      <c r="G977">
        <v>0.75239205819056398</v>
      </c>
      <c r="H977" t="s">
        <v>3021</v>
      </c>
      <c r="I977">
        <v>1.33713210524446</v>
      </c>
    </row>
    <row r="978" spans="1:9" x14ac:dyDescent="0.2">
      <c r="A978" t="s">
        <v>3022</v>
      </c>
      <c r="B978">
        <v>5.5281655572041899</v>
      </c>
      <c r="C978">
        <v>1.07200735510951</v>
      </c>
      <c r="D978">
        <v>0.53745443309908203</v>
      </c>
      <c r="E978">
        <v>1.99460138216384</v>
      </c>
      <c r="F978">
        <v>4.6086372730194898E-2</v>
      </c>
      <c r="G978">
        <v>0.75239205819056398</v>
      </c>
      <c r="H978" t="s">
        <v>3023</v>
      </c>
      <c r="I978">
        <v>1.3364274720718801</v>
      </c>
    </row>
    <row r="979" spans="1:9" x14ac:dyDescent="0.2">
      <c r="A979" t="s">
        <v>3024</v>
      </c>
      <c r="B979">
        <v>15.3045749365983</v>
      </c>
      <c r="C979">
        <v>0.61116725055928101</v>
      </c>
      <c r="D979">
        <v>0.30644648304727801</v>
      </c>
      <c r="E979">
        <v>1.9943686234604101</v>
      </c>
      <c r="F979">
        <v>4.6111784838115399E-2</v>
      </c>
      <c r="G979">
        <v>0.75239205819056398</v>
      </c>
      <c r="H979" t="s">
        <v>3025</v>
      </c>
      <c r="I979">
        <v>1.3361880673199</v>
      </c>
    </row>
    <row r="980" spans="1:9" x14ac:dyDescent="0.2">
      <c r="A980" t="s">
        <v>3026</v>
      </c>
      <c r="B980">
        <v>7.6048689018206899</v>
      </c>
      <c r="C980">
        <v>0.75586047862698402</v>
      </c>
      <c r="D980">
        <v>0.37901401010629299</v>
      </c>
      <c r="E980">
        <v>1.99428110431856</v>
      </c>
      <c r="F980">
        <v>4.6121343046961402E-2</v>
      </c>
      <c r="G980">
        <v>0.75239205819056398</v>
      </c>
      <c r="H980" t="s">
        <v>3027</v>
      </c>
      <c r="I980">
        <v>1.33609805459955</v>
      </c>
    </row>
    <row r="981" spans="1:9" x14ac:dyDescent="0.2">
      <c r="A981" t="s">
        <v>3028</v>
      </c>
      <c r="B981">
        <v>51.874494516307003</v>
      </c>
      <c r="C981">
        <v>0.36238868306482303</v>
      </c>
      <c r="D981">
        <v>0.181795454740316</v>
      </c>
      <c r="E981">
        <v>1.99338692808614</v>
      </c>
      <c r="F981">
        <v>4.6219094160268002E-2</v>
      </c>
      <c r="G981">
        <v>0.75239205819056398</v>
      </c>
      <c r="H981" t="s">
        <v>3029</v>
      </c>
      <c r="I981">
        <v>1.3351785704331101</v>
      </c>
    </row>
    <row r="982" spans="1:9" x14ac:dyDescent="0.2">
      <c r="A982" t="s">
        <v>3030</v>
      </c>
      <c r="B982">
        <v>23.2112681995036</v>
      </c>
      <c r="C982">
        <v>0.50290569330321999</v>
      </c>
      <c r="D982">
        <v>0.25229232311722199</v>
      </c>
      <c r="E982">
        <v>1.99334520800919</v>
      </c>
      <c r="F982">
        <v>4.6223659244573397E-2</v>
      </c>
      <c r="G982">
        <v>0.75239205819056398</v>
      </c>
      <c r="H982" t="s">
        <v>3031</v>
      </c>
      <c r="I982">
        <v>1.33513567705636</v>
      </c>
    </row>
    <row r="983" spans="1:9" x14ac:dyDescent="0.2">
      <c r="A983" t="s">
        <v>3032</v>
      </c>
      <c r="B983">
        <v>3.1211539021775399</v>
      </c>
      <c r="C983">
        <v>1.2405995315949001</v>
      </c>
      <c r="D983">
        <v>0.62247764483216705</v>
      </c>
      <c r="E983">
        <v>1.9930025469900901</v>
      </c>
      <c r="F983">
        <v>4.6261168183836202E-2</v>
      </c>
      <c r="G983">
        <v>0.75239205819056398</v>
      </c>
      <c r="H983" t="s">
        <v>3033</v>
      </c>
      <c r="I983">
        <v>1.33478340465255</v>
      </c>
    </row>
    <row r="984" spans="1:9" x14ac:dyDescent="0.2">
      <c r="A984" t="s">
        <v>3034</v>
      </c>
      <c r="B984">
        <v>90.279796856945296</v>
      </c>
      <c r="C984">
        <v>0.30589368281118101</v>
      </c>
      <c r="D984">
        <v>0.153557709733431</v>
      </c>
      <c r="E984">
        <v>1.9920437947544201</v>
      </c>
      <c r="F984">
        <v>4.6366252932256297E-2</v>
      </c>
      <c r="G984">
        <v>0.75239205819056398</v>
      </c>
      <c r="H984" t="s">
        <v>3035</v>
      </c>
      <c r="I984">
        <v>1.33379799999806</v>
      </c>
    </row>
    <row r="985" spans="1:9" x14ac:dyDescent="0.2">
      <c r="A985" t="s">
        <v>3036</v>
      </c>
      <c r="B985">
        <v>45.585954987908998</v>
      </c>
      <c r="C985">
        <v>0.372166887212937</v>
      </c>
      <c r="D985">
        <v>0.18688623403999299</v>
      </c>
      <c r="E985">
        <v>1.9914087793823001</v>
      </c>
      <c r="F985">
        <v>4.6435964836974299E-2</v>
      </c>
      <c r="G985">
        <v>0.75239205819056398</v>
      </c>
      <c r="H985" t="s">
        <v>3037</v>
      </c>
      <c r="I985">
        <v>1.33314552634033</v>
      </c>
    </row>
    <row r="986" spans="1:9" x14ac:dyDescent="0.2">
      <c r="A986" t="s">
        <v>3038</v>
      </c>
      <c r="B986">
        <v>25.0491604026167</v>
      </c>
      <c r="C986">
        <v>0.714448634679272</v>
      </c>
      <c r="D986">
        <v>0.35879437384749702</v>
      </c>
      <c r="E986">
        <v>1.9912481542504401</v>
      </c>
      <c r="F986">
        <v>4.64536122181258E-2</v>
      </c>
      <c r="G986">
        <v>0.75239205819056398</v>
      </c>
      <c r="H986" t="s">
        <v>3039</v>
      </c>
      <c r="I986">
        <v>1.3329805097563601</v>
      </c>
    </row>
    <row r="987" spans="1:9" x14ac:dyDescent="0.2">
      <c r="A987" t="s">
        <v>3040</v>
      </c>
      <c r="B987">
        <v>8.4514530278173403</v>
      </c>
      <c r="C987">
        <v>0.80412041975399595</v>
      </c>
      <c r="D987">
        <v>0.40387272650324102</v>
      </c>
      <c r="E987">
        <v>1.9910243177748801</v>
      </c>
      <c r="F987">
        <v>4.6478213847213401E-2</v>
      </c>
      <c r="G987">
        <v>0.75239205819056398</v>
      </c>
      <c r="H987" t="s">
        <v>3041</v>
      </c>
      <c r="I987">
        <v>1.33275057018752</v>
      </c>
    </row>
    <row r="988" spans="1:9" x14ac:dyDescent="0.2">
      <c r="A988" t="s">
        <v>3042</v>
      </c>
      <c r="B988">
        <v>13.740716251222301</v>
      </c>
      <c r="C988">
        <v>0.71566789977162504</v>
      </c>
      <c r="D988">
        <v>0.35948970108637102</v>
      </c>
      <c r="E988">
        <v>1.99078832469718</v>
      </c>
      <c r="F988">
        <v>4.6504163471654501E-2</v>
      </c>
      <c r="G988">
        <v>0.75239205819056398</v>
      </c>
      <c r="H988" t="s">
        <v>3043</v>
      </c>
      <c r="I988">
        <v>1.33250816341498</v>
      </c>
    </row>
    <row r="989" spans="1:9" x14ac:dyDescent="0.2">
      <c r="A989" t="s">
        <v>3044</v>
      </c>
      <c r="B989">
        <v>4.0933041420367804</v>
      </c>
      <c r="C989">
        <v>1.0560607681063301</v>
      </c>
      <c r="D989">
        <v>0.53065017252675895</v>
      </c>
      <c r="E989">
        <v>1.99012611845156</v>
      </c>
      <c r="F989">
        <v>4.6577044311946897E-2</v>
      </c>
      <c r="G989">
        <v>0.75239205819056398</v>
      </c>
      <c r="H989" t="s">
        <v>3044</v>
      </c>
      <c r="I989">
        <v>1.3318280744045901</v>
      </c>
    </row>
    <row r="990" spans="1:9" x14ac:dyDescent="0.2">
      <c r="A990" t="s">
        <v>3045</v>
      </c>
      <c r="B990">
        <v>14.2840789964674</v>
      </c>
      <c r="C990">
        <v>0.67744096177899404</v>
      </c>
      <c r="D990">
        <v>0.34047414988132602</v>
      </c>
      <c r="E990">
        <v>1.9896986658608899</v>
      </c>
      <c r="F990">
        <v>4.6624139761735302E-2</v>
      </c>
      <c r="G990">
        <v>0.75239205819056398</v>
      </c>
      <c r="H990" t="s">
        <v>3046</v>
      </c>
      <c r="I990">
        <v>1.3313891680557099</v>
      </c>
    </row>
    <row r="991" spans="1:9" x14ac:dyDescent="0.2">
      <c r="A991" t="s">
        <v>3047</v>
      </c>
      <c r="B991">
        <v>5.3144001847595899</v>
      </c>
      <c r="C991">
        <v>1.0930491773280999</v>
      </c>
      <c r="D991">
        <v>0.54939132303266403</v>
      </c>
      <c r="E991">
        <v>1.9895639619759899</v>
      </c>
      <c r="F991">
        <v>4.6638989335928797E-2</v>
      </c>
      <c r="G991">
        <v>0.75239205819056398</v>
      </c>
      <c r="H991" t="s">
        <v>3047</v>
      </c>
      <c r="I991">
        <v>1.3312508692821701</v>
      </c>
    </row>
    <row r="992" spans="1:9" x14ac:dyDescent="0.2">
      <c r="A992" t="s">
        <v>3048</v>
      </c>
      <c r="B992">
        <v>7.0187609582060997</v>
      </c>
      <c r="C992">
        <v>1.09833530161158</v>
      </c>
      <c r="D992">
        <v>0.55214802640643201</v>
      </c>
      <c r="E992">
        <v>1.9892044326589799</v>
      </c>
      <c r="F992">
        <v>4.6678642852888801E-2</v>
      </c>
      <c r="G992">
        <v>0.75239205819056398</v>
      </c>
      <c r="H992" t="s">
        <v>3049</v>
      </c>
      <c r="I992">
        <v>1.33088177923484</v>
      </c>
    </row>
    <row r="993" spans="1:9" x14ac:dyDescent="0.2">
      <c r="A993" t="s">
        <v>3050</v>
      </c>
      <c r="B993">
        <v>7.3970865979642202</v>
      </c>
      <c r="C993">
        <v>0.912049834093692</v>
      </c>
      <c r="D993">
        <v>0.45868737376464003</v>
      </c>
      <c r="E993">
        <v>1.98839097446288</v>
      </c>
      <c r="F993">
        <v>4.6768466216347997E-2</v>
      </c>
      <c r="G993">
        <v>0.75239205819056398</v>
      </c>
      <c r="H993" t="s">
        <v>3051</v>
      </c>
      <c r="I993">
        <v>1.33004687265509</v>
      </c>
    </row>
    <row r="994" spans="1:9" x14ac:dyDescent="0.2">
      <c r="A994" t="s">
        <v>3052</v>
      </c>
      <c r="B994">
        <v>4.5522203247617998</v>
      </c>
      <c r="C994">
        <v>1.04452471404729</v>
      </c>
      <c r="D994">
        <v>0.52533478937957201</v>
      </c>
      <c r="E994">
        <v>1.98830295492306</v>
      </c>
      <c r="F994">
        <v>4.6778194190377598E-2</v>
      </c>
      <c r="G994">
        <v>0.75239205819056398</v>
      </c>
      <c r="H994" t="s">
        <v>3053</v>
      </c>
      <c r="I994">
        <v>1.3299565475608901</v>
      </c>
    </row>
    <row r="995" spans="1:9" x14ac:dyDescent="0.2">
      <c r="A995" t="s">
        <v>3054</v>
      </c>
      <c r="B995">
        <v>7.6070739282762903</v>
      </c>
      <c r="C995">
        <v>0.82997970790453002</v>
      </c>
      <c r="D995">
        <v>0.41746106983442499</v>
      </c>
      <c r="E995">
        <v>1.9881607361225799</v>
      </c>
      <c r="F995">
        <v>4.6793915898404398E-2</v>
      </c>
      <c r="G995">
        <v>0.75239205819056398</v>
      </c>
      <c r="H995" t="s">
        <v>3055</v>
      </c>
      <c r="I995">
        <v>1.3298106098215401</v>
      </c>
    </row>
    <row r="996" spans="1:9" x14ac:dyDescent="0.2">
      <c r="A996" t="s">
        <v>3056</v>
      </c>
      <c r="B996">
        <v>4.6413739462870502</v>
      </c>
      <c r="C996">
        <v>0.96301215127559303</v>
      </c>
      <c r="D996">
        <v>0.48437981445744299</v>
      </c>
      <c r="E996">
        <v>1.98813435765128</v>
      </c>
      <c r="F996">
        <v>4.67968324195275E-2</v>
      </c>
      <c r="G996">
        <v>0.75239205819056398</v>
      </c>
      <c r="H996" t="s">
        <v>3057</v>
      </c>
      <c r="I996">
        <v>1.32978354242325</v>
      </c>
    </row>
    <row r="997" spans="1:9" x14ac:dyDescent="0.2">
      <c r="A997" t="s">
        <v>3058</v>
      </c>
      <c r="B997">
        <v>164.846929665353</v>
      </c>
      <c r="C997">
        <v>0.35256577754046298</v>
      </c>
      <c r="D997">
        <v>0.177338121937094</v>
      </c>
      <c r="E997">
        <v>1.9880991954201901</v>
      </c>
      <c r="F997">
        <v>4.6800720350043998E-2</v>
      </c>
      <c r="G997">
        <v>0.75239205819056398</v>
      </c>
      <c r="H997" t="s">
        <v>3059</v>
      </c>
      <c r="I997">
        <v>1.32974746227542</v>
      </c>
    </row>
    <row r="998" spans="1:9" x14ac:dyDescent="0.2">
      <c r="A998" t="s">
        <v>3060</v>
      </c>
      <c r="B998">
        <v>76.490407126538798</v>
      </c>
      <c r="C998">
        <v>0.28232299164866798</v>
      </c>
      <c r="D998">
        <v>0.14202652723675899</v>
      </c>
      <c r="E998">
        <v>1.9878187345807199</v>
      </c>
      <c r="F998">
        <v>4.6831740976080199E-2</v>
      </c>
      <c r="G998">
        <v>0.75239205819056398</v>
      </c>
      <c r="H998" t="s">
        <v>3061</v>
      </c>
      <c r="I998">
        <v>1.3294596969638</v>
      </c>
    </row>
    <row r="999" spans="1:9" x14ac:dyDescent="0.2">
      <c r="A999" t="s">
        <v>3062</v>
      </c>
      <c r="B999">
        <v>94.422327512460598</v>
      </c>
      <c r="C999">
        <v>0.52927244685979202</v>
      </c>
      <c r="D999">
        <v>0.26644615899462898</v>
      </c>
      <c r="E999">
        <v>1.98641424915591</v>
      </c>
      <c r="F999">
        <v>4.6987345732974202E-2</v>
      </c>
      <c r="G999">
        <v>0.75239205819056398</v>
      </c>
      <c r="H999" t="s">
        <v>3063</v>
      </c>
      <c r="I999">
        <v>1.3280190871345401</v>
      </c>
    </row>
    <row r="1000" spans="1:9" x14ac:dyDescent="0.2">
      <c r="A1000" t="s">
        <v>3064</v>
      </c>
      <c r="B1000">
        <v>10.2662718053445</v>
      </c>
      <c r="C1000">
        <v>0.73864438141204702</v>
      </c>
      <c r="D1000">
        <v>0.37199491279457902</v>
      </c>
      <c r="E1000">
        <v>1.9856303298963001</v>
      </c>
      <c r="F1000">
        <v>4.7074386142258097E-2</v>
      </c>
      <c r="G1000">
        <v>0.75239205819056398</v>
      </c>
      <c r="H1000" t="s">
        <v>3065</v>
      </c>
      <c r="I1000">
        <v>1.3272153345458899</v>
      </c>
    </row>
    <row r="1001" spans="1:9" x14ac:dyDescent="0.2">
      <c r="A1001" t="s">
        <v>3066</v>
      </c>
      <c r="B1001">
        <v>189.877775903301</v>
      </c>
      <c r="C1001">
        <v>0.47873912469554902</v>
      </c>
      <c r="D1001">
        <v>0.24120983967121301</v>
      </c>
      <c r="E1001">
        <v>1.9847412748505899</v>
      </c>
      <c r="F1001">
        <v>4.7173264121944697E-2</v>
      </c>
      <c r="G1001">
        <v>0.75239205819056398</v>
      </c>
      <c r="H1001" t="s">
        <v>3067</v>
      </c>
      <c r="I1001">
        <v>1.3263040720031201</v>
      </c>
    </row>
    <row r="1002" spans="1:9" x14ac:dyDescent="0.2">
      <c r="A1002" t="s">
        <v>3068</v>
      </c>
      <c r="B1002">
        <v>4.5803114914006402</v>
      </c>
      <c r="C1002">
        <v>1.1676972418249101</v>
      </c>
      <c r="D1002">
        <v>0.58850580179877998</v>
      </c>
      <c r="E1002">
        <v>1.98417286330197</v>
      </c>
      <c r="F1002">
        <v>4.7236572613704897E-2</v>
      </c>
      <c r="G1002">
        <v>0.75239205819056398</v>
      </c>
      <c r="H1002" t="s">
        <v>3069</v>
      </c>
      <c r="I1002">
        <v>1.32572162140897</v>
      </c>
    </row>
    <row r="1003" spans="1:9" x14ac:dyDescent="0.2">
      <c r="A1003" t="s">
        <v>3070</v>
      </c>
      <c r="B1003">
        <v>6.2982144335733103</v>
      </c>
      <c r="C1003">
        <v>1.0132834801414901</v>
      </c>
      <c r="D1003">
        <v>0.51072987311854001</v>
      </c>
      <c r="E1003">
        <v>1.98399101653156</v>
      </c>
      <c r="F1003">
        <v>4.7256841408292699E-2</v>
      </c>
      <c r="G1003">
        <v>0.75239205819056398</v>
      </c>
      <c r="H1003" t="s">
        <v>3071</v>
      </c>
      <c r="I1003">
        <v>1.32553530946606</v>
      </c>
    </row>
    <row r="1004" spans="1:9" x14ac:dyDescent="0.2">
      <c r="A1004" t="s">
        <v>3072</v>
      </c>
      <c r="B1004">
        <v>16.242469210713502</v>
      </c>
      <c r="C1004">
        <v>0.61064703398583398</v>
      </c>
      <c r="D1004">
        <v>0.30778973335663801</v>
      </c>
      <c r="E1004">
        <v>1.9839746677913801</v>
      </c>
      <c r="F1004">
        <v>4.7258664010983498E-2</v>
      </c>
      <c r="G1004">
        <v>0.75239205819056398</v>
      </c>
      <c r="H1004" t="s">
        <v>3073</v>
      </c>
      <c r="I1004">
        <v>1.32551855991184</v>
      </c>
    </row>
    <row r="1005" spans="1:9" x14ac:dyDescent="0.2">
      <c r="A1005" t="s">
        <v>3074</v>
      </c>
      <c r="B1005">
        <v>51.163611747787201</v>
      </c>
      <c r="C1005">
        <v>0.57057042006291003</v>
      </c>
      <c r="D1005">
        <v>0.287783041108851</v>
      </c>
      <c r="E1005">
        <v>1.98264087370978</v>
      </c>
      <c r="F1005">
        <v>4.7407558341172301E-2</v>
      </c>
      <c r="G1005">
        <v>0.75313160495637699</v>
      </c>
      <c r="H1005" t="s">
        <v>3075</v>
      </c>
      <c r="I1005">
        <v>1.32415241182431</v>
      </c>
    </row>
    <row r="1006" spans="1:9" x14ac:dyDescent="0.2">
      <c r="A1006" t="s">
        <v>3076</v>
      </c>
      <c r="B1006">
        <v>8.0267292409655795</v>
      </c>
      <c r="C1006">
        <v>0.98211035396500801</v>
      </c>
      <c r="D1006">
        <v>0.49541415032795399</v>
      </c>
      <c r="E1006">
        <v>1.9824027095610199</v>
      </c>
      <c r="F1006">
        <v>4.7434186585351902E-2</v>
      </c>
      <c r="G1006">
        <v>0.75313160495637699</v>
      </c>
      <c r="H1006" t="s">
        <v>3077</v>
      </c>
      <c r="I1006">
        <v>1.3239085424222301</v>
      </c>
    </row>
    <row r="1007" spans="1:9" x14ac:dyDescent="0.2">
      <c r="A1007" t="s">
        <v>3078</v>
      </c>
      <c r="B1007">
        <v>4.3840961428244496</v>
      </c>
      <c r="C1007">
        <v>1.0028749303997999</v>
      </c>
      <c r="D1007">
        <v>0.50617077384263798</v>
      </c>
      <c r="E1007">
        <v>1.9812975822100201</v>
      </c>
      <c r="F1007">
        <v>4.75579113740561E-2</v>
      </c>
      <c r="G1007">
        <v>0.75313160495637699</v>
      </c>
      <c r="H1007" t="s">
        <v>3079</v>
      </c>
      <c r="I1007">
        <v>1.32277722677497</v>
      </c>
    </row>
    <row r="1008" spans="1:9" x14ac:dyDescent="0.2">
      <c r="A1008" t="s">
        <v>3080</v>
      </c>
      <c r="B1008">
        <v>3.0101756002825502</v>
      </c>
      <c r="C1008">
        <v>1.16835990420214</v>
      </c>
      <c r="D1008">
        <v>0.58969853878834999</v>
      </c>
      <c r="E1008">
        <v>1.9812833631956499</v>
      </c>
      <c r="F1008">
        <v>4.7559505033308101E-2</v>
      </c>
      <c r="G1008">
        <v>0.75313160495637699</v>
      </c>
      <c r="H1008" t="s">
        <v>3081</v>
      </c>
      <c r="I1008">
        <v>1.3227626738687699</v>
      </c>
    </row>
    <row r="1009" spans="1:9" x14ac:dyDescent="0.2">
      <c r="A1009" t="s">
        <v>3082</v>
      </c>
      <c r="B1009">
        <v>67.714451340079407</v>
      </c>
      <c r="C1009">
        <v>0.38686798413367601</v>
      </c>
      <c r="D1009">
        <v>0.195387031562617</v>
      </c>
      <c r="E1009">
        <v>1.98000850434997</v>
      </c>
      <c r="F1009">
        <v>4.77025730888605E-2</v>
      </c>
      <c r="G1009">
        <v>0.75313160495637699</v>
      </c>
      <c r="H1009" t="s">
        <v>3083</v>
      </c>
      <c r="I1009">
        <v>1.3214581943738399</v>
      </c>
    </row>
    <row r="1010" spans="1:9" x14ac:dyDescent="0.2">
      <c r="A1010" t="s">
        <v>3084</v>
      </c>
      <c r="B1010">
        <v>4.0396024478963897</v>
      </c>
      <c r="C1010">
        <v>1.2980293612660101</v>
      </c>
      <c r="D1010">
        <v>0.65564522085319998</v>
      </c>
      <c r="E1010">
        <v>1.9797739996897601</v>
      </c>
      <c r="F1010">
        <v>4.7728929180493401E-2</v>
      </c>
      <c r="G1010">
        <v>0.75313160495637699</v>
      </c>
      <c r="H1010" t="s">
        <v>3085</v>
      </c>
      <c r="I1010">
        <v>1.32121830911206</v>
      </c>
    </row>
    <row r="1011" spans="1:9" x14ac:dyDescent="0.2">
      <c r="A1011" t="s">
        <v>3086</v>
      </c>
      <c r="B1011">
        <v>5.7681575216686696</v>
      </c>
      <c r="C1011">
        <v>0.76822808405814003</v>
      </c>
      <c r="D1011">
        <v>0.38804013521396102</v>
      </c>
      <c r="E1011">
        <v>1.9797644994493899</v>
      </c>
      <c r="F1011">
        <v>4.7729997175010697E-2</v>
      </c>
      <c r="G1011">
        <v>0.75313160495637699</v>
      </c>
      <c r="H1011" t="s">
        <v>3087</v>
      </c>
      <c r="I1011">
        <v>1.3212085913382901</v>
      </c>
    </row>
    <row r="1012" spans="1:9" x14ac:dyDescent="0.2">
      <c r="A1012" t="s">
        <v>3088</v>
      </c>
      <c r="B1012">
        <v>13.7781420946972</v>
      </c>
      <c r="C1012">
        <v>0.76348866091395695</v>
      </c>
      <c r="D1012">
        <v>0.38566375519415802</v>
      </c>
      <c r="E1012">
        <v>1.97967439416128</v>
      </c>
      <c r="F1012">
        <v>4.7740127596838197E-2</v>
      </c>
      <c r="G1012">
        <v>0.75313160495637699</v>
      </c>
      <c r="H1012" t="s">
        <v>3089</v>
      </c>
      <c r="I1012">
        <v>1.32111642457248</v>
      </c>
    </row>
    <row r="1013" spans="1:9" x14ac:dyDescent="0.2">
      <c r="A1013" t="s">
        <v>3090</v>
      </c>
      <c r="B1013">
        <v>8.3248010467362601</v>
      </c>
      <c r="C1013">
        <v>1.2793569399037299</v>
      </c>
      <c r="D1013">
        <v>0.64632064847377302</v>
      </c>
      <c r="E1013">
        <v>1.9794461818987401</v>
      </c>
      <c r="F1013">
        <v>4.77657932939754E-2</v>
      </c>
      <c r="G1013">
        <v>0.75313160495637699</v>
      </c>
      <c r="H1013" t="s">
        <v>3091</v>
      </c>
      <c r="I1013">
        <v>1.3208830050984799</v>
      </c>
    </row>
    <row r="1014" spans="1:9" x14ac:dyDescent="0.2">
      <c r="A1014" t="s">
        <v>3092</v>
      </c>
      <c r="B1014">
        <v>7.8964132417954396</v>
      </c>
      <c r="C1014">
        <v>0.77704289730966203</v>
      </c>
      <c r="D1014">
        <v>0.39304934886568899</v>
      </c>
      <c r="E1014">
        <v>1.97696014394159</v>
      </c>
      <c r="F1014">
        <v>4.80461355111267E-2</v>
      </c>
      <c r="G1014">
        <v>0.75313160495637699</v>
      </c>
      <c r="H1014" t="s">
        <v>3093</v>
      </c>
      <c r="I1014">
        <v>1.3183415381450201</v>
      </c>
    </row>
    <row r="1015" spans="1:9" x14ac:dyDescent="0.2">
      <c r="A1015" t="s">
        <v>3094</v>
      </c>
      <c r="B1015">
        <v>17.5448912878249</v>
      </c>
      <c r="C1015">
        <v>0.69856702007534799</v>
      </c>
      <c r="D1015">
        <v>0.353423350838317</v>
      </c>
      <c r="E1015">
        <v>1.9765729073032501</v>
      </c>
      <c r="F1015">
        <v>4.8089927096836897E-2</v>
      </c>
      <c r="G1015">
        <v>0.75313160495637699</v>
      </c>
      <c r="H1015" t="s">
        <v>3095</v>
      </c>
      <c r="I1015">
        <v>1.3179458813056</v>
      </c>
    </row>
    <row r="1016" spans="1:9" x14ac:dyDescent="0.2">
      <c r="A1016" t="s">
        <v>3096</v>
      </c>
      <c r="B1016">
        <v>12.407483046882099</v>
      </c>
      <c r="C1016">
        <v>0.94986779996723103</v>
      </c>
      <c r="D1016">
        <v>0.48064951391170602</v>
      </c>
      <c r="E1016">
        <v>1.97621712385986</v>
      </c>
      <c r="F1016">
        <v>4.8130191278229498E-2</v>
      </c>
      <c r="G1016">
        <v>0.75313160495637699</v>
      </c>
      <c r="H1016" t="s">
        <v>3097</v>
      </c>
      <c r="I1016">
        <v>1.3175824123530899</v>
      </c>
    </row>
    <row r="1017" spans="1:9" x14ac:dyDescent="0.2">
      <c r="A1017" t="s">
        <v>3098</v>
      </c>
      <c r="B1017">
        <v>9.0029077245854197</v>
      </c>
      <c r="C1017">
        <v>0.87994437592923003</v>
      </c>
      <c r="D1017">
        <v>0.44544505021767899</v>
      </c>
      <c r="E1017">
        <v>1.9754274416097399</v>
      </c>
      <c r="F1017">
        <v>4.8219661202385099E-2</v>
      </c>
      <c r="G1017">
        <v>0.75313160495637699</v>
      </c>
      <c r="H1017" t="s">
        <v>3099</v>
      </c>
      <c r="I1017">
        <v>1.3167758453573899</v>
      </c>
    </row>
    <row r="1018" spans="1:9" x14ac:dyDescent="0.2">
      <c r="A1018" t="s">
        <v>3100</v>
      </c>
      <c r="B1018">
        <v>141.45538497233801</v>
      </c>
      <c r="C1018">
        <v>0.23241485806192899</v>
      </c>
      <c r="D1018">
        <v>0.117658391916346</v>
      </c>
      <c r="E1018">
        <v>1.9753360068627701</v>
      </c>
      <c r="F1018">
        <v>4.82300296544452E-2</v>
      </c>
      <c r="G1018">
        <v>0.75313160495637699</v>
      </c>
      <c r="H1018" t="s">
        <v>3101</v>
      </c>
      <c r="I1018">
        <v>1.3166824710501699</v>
      </c>
    </row>
    <row r="1019" spans="1:9" x14ac:dyDescent="0.2">
      <c r="A1019" t="s">
        <v>3102</v>
      </c>
      <c r="B1019">
        <v>4.4211907271906199</v>
      </c>
      <c r="C1019">
        <v>1.2502154279747999</v>
      </c>
      <c r="D1019">
        <v>0.63370217275945895</v>
      </c>
      <c r="E1019">
        <v>1.9728754006487501</v>
      </c>
      <c r="F1019">
        <v>4.8509759902905701E-2</v>
      </c>
      <c r="G1019">
        <v>0.75313160495637699</v>
      </c>
      <c r="H1019" t="s">
        <v>3103</v>
      </c>
      <c r="I1019">
        <v>1.3141708748915899</v>
      </c>
    </row>
    <row r="1020" spans="1:9" x14ac:dyDescent="0.2">
      <c r="A1020" t="s">
        <v>3104</v>
      </c>
      <c r="B1020">
        <v>6.2144046731038198</v>
      </c>
      <c r="C1020">
        <v>1.13749225914371</v>
      </c>
      <c r="D1020">
        <v>0.57659396779468097</v>
      </c>
      <c r="E1020">
        <v>1.97277863223979</v>
      </c>
      <c r="F1020">
        <v>4.8520788658615803E-2</v>
      </c>
      <c r="G1020">
        <v>0.75313160495637699</v>
      </c>
      <c r="H1020" t="s">
        <v>3105</v>
      </c>
      <c r="I1020">
        <v>1.31407214871022</v>
      </c>
    </row>
    <row r="1021" spans="1:9" x14ac:dyDescent="0.2">
      <c r="A1021" t="s">
        <v>3106</v>
      </c>
      <c r="B1021">
        <v>12.125397022625901</v>
      </c>
      <c r="C1021">
        <v>0.68877948454385796</v>
      </c>
      <c r="D1021">
        <v>0.34914780017277802</v>
      </c>
      <c r="E1021">
        <v>1.9727447350463401</v>
      </c>
      <c r="F1021">
        <v>4.8524652440781503E-2</v>
      </c>
      <c r="G1021">
        <v>0.75313160495637699</v>
      </c>
      <c r="H1021" t="s">
        <v>3107</v>
      </c>
      <c r="I1021">
        <v>1.31403756657518</v>
      </c>
    </row>
    <row r="1022" spans="1:9" x14ac:dyDescent="0.2">
      <c r="A1022" t="s">
        <v>3108</v>
      </c>
      <c r="B1022">
        <v>10.634589992815201</v>
      </c>
      <c r="C1022">
        <v>0.752432591595527</v>
      </c>
      <c r="D1022">
        <v>0.38142699096728599</v>
      </c>
      <c r="E1022">
        <v>1.9726778896464101</v>
      </c>
      <c r="F1022">
        <v>4.85322725917086E-2</v>
      </c>
      <c r="G1022">
        <v>0.75313160495637699</v>
      </c>
      <c r="H1022" t="s">
        <v>3109</v>
      </c>
      <c r="I1022">
        <v>1.3139693717605401</v>
      </c>
    </row>
    <row r="1023" spans="1:9" x14ac:dyDescent="0.2">
      <c r="A1023" t="s">
        <v>3110</v>
      </c>
      <c r="B1023">
        <v>10.592830199981501</v>
      </c>
      <c r="C1023">
        <v>0.78737968686971505</v>
      </c>
      <c r="D1023">
        <v>0.39916281844296098</v>
      </c>
      <c r="E1023">
        <v>1.97257773141571</v>
      </c>
      <c r="F1023">
        <v>4.8543692174285703E-2</v>
      </c>
      <c r="G1023">
        <v>0.75313160495637699</v>
      </c>
      <c r="H1023" t="s">
        <v>3111</v>
      </c>
      <c r="I1023">
        <v>1.3138671948368601</v>
      </c>
    </row>
    <row r="1024" spans="1:9" x14ac:dyDescent="0.2">
      <c r="A1024" t="s">
        <v>3112</v>
      </c>
      <c r="B1024">
        <v>13.4741899813187</v>
      </c>
      <c r="C1024">
        <v>0.67076115601054198</v>
      </c>
      <c r="D1024">
        <v>0.34006888247146599</v>
      </c>
      <c r="E1024">
        <v>1.9724273245342401</v>
      </c>
      <c r="F1024">
        <v>4.8560845116276799E-2</v>
      </c>
      <c r="G1024">
        <v>0.75313160495637699</v>
      </c>
      <c r="H1024" t="s">
        <v>3113</v>
      </c>
      <c r="I1024">
        <v>1.3137137637338301</v>
      </c>
    </row>
    <row r="1025" spans="1:9" x14ac:dyDescent="0.2">
      <c r="A1025" t="s">
        <v>3114</v>
      </c>
      <c r="B1025">
        <v>6.2124312692335701</v>
      </c>
      <c r="C1025">
        <v>0.79591230627097598</v>
      </c>
      <c r="D1025">
        <v>0.40353424480547601</v>
      </c>
      <c r="E1025">
        <v>1.97235381263527</v>
      </c>
      <c r="F1025">
        <v>4.8569230529323403E-2</v>
      </c>
      <c r="G1025">
        <v>0.75313160495637699</v>
      </c>
      <c r="H1025" t="s">
        <v>3115</v>
      </c>
      <c r="I1025">
        <v>1.31363877689583</v>
      </c>
    </row>
    <row r="1026" spans="1:9" x14ac:dyDescent="0.2">
      <c r="A1026" t="s">
        <v>3116</v>
      </c>
      <c r="B1026">
        <v>3.8834601024154698</v>
      </c>
      <c r="C1026">
        <v>1.1734700675048799</v>
      </c>
      <c r="D1026">
        <v>0.59498171766685104</v>
      </c>
      <c r="E1026">
        <v>1.97227920230306</v>
      </c>
      <c r="F1026">
        <v>4.8577742482607503E-2</v>
      </c>
      <c r="G1026">
        <v>0.75313160495637699</v>
      </c>
      <c r="H1026" t="s">
        <v>3117</v>
      </c>
      <c r="I1026">
        <v>1.3135626717072399</v>
      </c>
    </row>
    <row r="1027" spans="1:9" x14ac:dyDescent="0.2">
      <c r="A1027" t="s">
        <v>3118</v>
      </c>
      <c r="B1027">
        <v>3816.3892621997302</v>
      </c>
      <c r="C1027">
        <v>0.99544606987103901</v>
      </c>
      <c r="D1027">
        <v>0.50485245031081605</v>
      </c>
      <c r="E1027">
        <v>1.97175643944718</v>
      </c>
      <c r="F1027">
        <v>4.8637417261565799E-2</v>
      </c>
      <c r="G1027">
        <v>0.75313160495637699</v>
      </c>
      <c r="H1027" t="s">
        <v>3119</v>
      </c>
      <c r="I1027">
        <v>1.3130294949777399</v>
      </c>
    </row>
    <row r="1028" spans="1:9" x14ac:dyDescent="0.2">
      <c r="A1028" t="s">
        <v>3120</v>
      </c>
      <c r="B1028">
        <v>30.862382442560499</v>
      </c>
      <c r="C1028">
        <v>0.53023890335085799</v>
      </c>
      <c r="D1028">
        <v>0.26905332447307401</v>
      </c>
      <c r="E1028">
        <v>1.9707576718827</v>
      </c>
      <c r="F1028">
        <v>4.8751600402746002E-2</v>
      </c>
      <c r="G1028">
        <v>0.75313160495637699</v>
      </c>
      <c r="H1028" t="s">
        <v>3121</v>
      </c>
      <c r="I1028">
        <v>1.3120111228439499</v>
      </c>
    </row>
    <row r="1029" spans="1:9" x14ac:dyDescent="0.2">
      <c r="A1029" t="s">
        <v>3122</v>
      </c>
      <c r="B1029">
        <v>2.7409965656409101</v>
      </c>
      <c r="C1029">
        <v>1.1519083233671901</v>
      </c>
      <c r="D1029">
        <v>0.58462078996006706</v>
      </c>
      <c r="E1029">
        <v>1.97035128265943</v>
      </c>
      <c r="F1029">
        <v>4.8798124833707102E-2</v>
      </c>
      <c r="G1029">
        <v>0.75313160495637699</v>
      </c>
      <c r="H1029" t="s">
        <v>3123</v>
      </c>
      <c r="I1029">
        <v>1.31159686631738</v>
      </c>
    </row>
    <row r="1030" spans="1:9" x14ac:dyDescent="0.2">
      <c r="A1030" t="s">
        <v>3124</v>
      </c>
      <c r="B1030">
        <v>7.1745015143313804</v>
      </c>
      <c r="C1030">
        <v>0.94397658827379005</v>
      </c>
      <c r="D1030">
        <v>0.47929348336212402</v>
      </c>
      <c r="E1030">
        <v>1.96951684310838</v>
      </c>
      <c r="F1030">
        <v>4.88937703604653E-2</v>
      </c>
      <c r="G1030">
        <v>0.75313160495637699</v>
      </c>
      <c r="H1030" t="s">
        <v>3125</v>
      </c>
      <c r="I1030">
        <v>1.31074647155988</v>
      </c>
    </row>
    <row r="1031" spans="1:9" x14ac:dyDescent="0.2">
      <c r="A1031" t="s">
        <v>3126</v>
      </c>
      <c r="B1031">
        <v>6.5567059488455603</v>
      </c>
      <c r="C1031">
        <v>1.18237423081955</v>
      </c>
      <c r="D1031">
        <v>0.60058466562623203</v>
      </c>
      <c r="E1031">
        <v>1.9687053274773301</v>
      </c>
      <c r="F1031">
        <v>4.8986939182844101E-2</v>
      </c>
      <c r="G1031">
        <v>0.75313160495637699</v>
      </c>
      <c r="H1031" t="s">
        <v>3127</v>
      </c>
      <c r="I1031">
        <v>1.30991969541872</v>
      </c>
    </row>
    <row r="1032" spans="1:9" x14ac:dyDescent="0.2">
      <c r="A1032" t="s">
        <v>3128</v>
      </c>
      <c r="B1032">
        <v>4.2767428421251603</v>
      </c>
      <c r="C1032">
        <v>1.3187826771969799</v>
      </c>
      <c r="D1032">
        <v>0.66996455556614898</v>
      </c>
      <c r="E1032">
        <v>1.96843648852819</v>
      </c>
      <c r="F1032">
        <v>4.9017836997068603E-2</v>
      </c>
      <c r="G1032">
        <v>0.75313160495637699</v>
      </c>
      <c r="H1032" t="s">
        <v>3129</v>
      </c>
      <c r="I1032">
        <v>1.30964585671028</v>
      </c>
    </row>
    <row r="1033" spans="1:9" x14ac:dyDescent="0.2">
      <c r="A1033" t="s">
        <v>3130</v>
      </c>
      <c r="B1033">
        <v>628.16740263239706</v>
      </c>
      <c r="C1033">
        <v>0.41248757256777302</v>
      </c>
      <c r="D1033">
        <v>0.20955672023765601</v>
      </c>
      <c r="E1033">
        <v>1.96838150597115</v>
      </c>
      <c r="F1033">
        <v>4.9024158188117797E-2</v>
      </c>
      <c r="G1033">
        <v>0.75313160495637699</v>
      </c>
      <c r="H1033" t="s">
        <v>3131</v>
      </c>
      <c r="I1033">
        <v>1.30958985502671</v>
      </c>
    </row>
    <row r="1034" spans="1:9" x14ac:dyDescent="0.2">
      <c r="A1034" t="s">
        <v>3132</v>
      </c>
      <c r="B1034">
        <v>8.0133126030730999</v>
      </c>
      <c r="C1034">
        <v>0.79852567266632202</v>
      </c>
      <c r="D1034">
        <v>0.40575049944238401</v>
      </c>
      <c r="E1034">
        <v>1.96802141652006</v>
      </c>
      <c r="F1034">
        <v>4.9065573581920902E-2</v>
      </c>
      <c r="G1034">
        <v>0.75313160495637699</v>
      </c>
      <c r="H1034" t="s">
        <v>3133</v>
      </c>
      <c r="I1034">
        <v>1.30922311983968</v>
      </c>
    </row>
    <row r="1035" spans="1:9" x14ac:dyDescent="0.2">
      <c r="A1035" t="s">
        <v>3134</v>
      </c>
      <c r="B1035">
        <v>10.3738707017504</v>
      </c>
      <c r="C1035">
        <v>0.84936637253305702</v>
      </c>
      <c r="D1035">
        <v>0.43181651292545398</v>
      </c>
      <c r="E1035">
        <v>1.9669613067337399</v>
      </c>
      <c r="F1035">
        <v>4.91876717535338E-2</v>
      </c>
      <c r="G1035">
        <v>0.75313160495637699</v>
      </c>
      <c r="H1035" t="s">
        <v>3135</v>
      </c>
      <c r="I1035">
        <v>1.3081437338245501</v>
      </c>
    </row>
    <row r="1036" spans="1:9" x14ac:dyDescent="0.2">
      <c r="A1036" t="s">
        <v>3136</v>
      </c>
      <c r="B1036">
        <v>7.2771364152320697</v>
      </c>
      <c r="C1036">
        <v>0.84161742966889597</v>
      </c>
      <c r="D1036">
        <v>0.427892745341658</v>
      </c>
      <c r="E1036">
        <v>1.9668887561926101</v>
      </c>
      <c r="F1036">
        <v>4.9196037077364398E-2</v>
      </c>
      <c r="G1036">
        <v>0.75313160495637699</v>
      </c>
      <c r="H1036" t="s">
        <v>3137</v>
      </c>
      <c r="I1036">
        <v>1.3080698798495201</v>
      </c>
    </row>
    <row r="1037" spans="1:9" x14ac:dyDescent="0.2">
      <c r="A1037" t="s">
        <v>3138</v>
      </c>
      <c r="B1037">
        <v>18.1366817716677</v>
      </c>
      <c r="C1037">
        <v>0.81404775907598104</v>
      </c>
      <c r="D1037">
        <v>0.41400348442826701</v>
      </c>
      <c r="E1037">
        <v>1.96628238576342</v>
      </c>
      <c r="F1037">
        <v>4.9266000344975601E-2</v>
      </c>
      <c r="G1037">
        <v>0.75313160495637699</v>
      </c>
      <c r="H1037" t="s">
        <v>3139</v>
      </c>
      <c r="I1037">
        <v>1.30745269444551</v>
      </c>
    </row>
    <row r="1038" spans="1:9" x14ac:dyDescent="0.2">
      <c r="A1038" t="s">
        <v>3140</v>
      </c>
      <c r="B1038">
        <v>31.7205268116928</v>
      </c>
      <c r="C1038">
        <v>0.58675288472083797</v>
      </c>
      <c r="D1038">
        <v>0.29849731362626197</v>
      </c>
      <c r="E1038">
        <v>1.9656889959669499</v>
      </c>
      <c r="F1038">
        <v>4.93345467069672E-2</v>
      </c>
      <c r="G1038">
        <v>0.75313160495637699</v>
      </c>
      <c r="H1038" t="s">
        <v>3141</v>
      </c>
      <c r="I1038">
        <v>1.3068488578045701</v>
      </c>
    </row>
    <row r="1039" spans="1:9" x14ac:dyDescent="0.2">
      <c r="A1039" t="s">
        <v>3142</v>
      </c>
      <c r="B1039">
        <v>8.2105556048349104</v>
      </c>
      <c r="C1039">
        <v>0.72087036680886096</v>
      </c>
      <c r="D1039">
        <v>0.36681058916935699</v>
      </c>
      <c r="E1039">
        <v>1.9652387038260599</v>
      </c>
      <c r="F1039">
        <v>4.9386616301127201E-2</v>
      </c>
      <c r="G1039">
        <v>0.75313160495637699</v>
      </c>
      <c r="H1039" t="s">
        <v>3143</v>
      </c>
      <c r="I1039">
        <v>1.30639072828448</v>
      </c>
    </row>
    <row r="1040" spans="1:9" x14ac:dyDescent="0.2">
      <c r="A1040" t="s">
        <v>3144</v>
      </c>
      <c r="B1040">
        <v>94.3645784871253</v>
      </c>
      <c r="C1040">
        <v>0.589414899713537</v>
      </c>
      <c r="D1040">
        <v>0.29992048479807698</v>
      </c>
      <c r="E1040">
        <v>1.9652372198263299</v>
      </c>
      <c r="F1040">
        <v>4.9386787979837803E-2</v>
      </c>
      <c r="G1040">
        <v>0.75313160495637699</v>
      </c>
      <c r="H1040" t="s">
        <v>3145</v>
      </c>
      <c r="I1040">
        <v>1.3063892185842301</v>
      </c>
    </row>
    <row r="1041" spans="1:9" x14ac:dyDescent="0.2">
      <c r="A1041" t="s">
        <v>3146</v>
      </c>
      <c r="B1041">
        <v>6.1891657267414004</v>
      </c>
      <c r="C1041">
        <v>0.87945905045226003</v>
      </c>
      <c r="D1041">
        <v>0.44760554930219099</v>
      </c>
      <c r="E1041">
        <v>1.96480819289064</v>
      </c>
      <c r="F1041">
        <v>4.9436441597700199E-2</v>
      </c>
      <c r="G1041">
        <v>0.75313160495637699</v>
      </c>
      <c r="H1041" t="s">
        <v>3147</v>
      </c>
      <c r="I1041">
        <v>1.3059527970232101</v>
      </c>
    </row>
    <row r="1042" spans="1:9" x14ac:dyDescent="0.2">
      <c r="A1042" t="s">
        <v>3148</v>
      </c>
      <c r="B1042">
        <v>89.926093709428002</v>
      </c>
      <c r="C1042">
        <v>0.31370534796306698</v>
      </c>
      <c r="D1042">
        <v>0.15972556436093999</v>
      </c>
      <c r="E1042">
        <v>1.9640271688392399</v>
      </c>
      <c r="F1042">
        <v>4.9526941272070801E-2</v>
      </c>
      <c r="G1042">
        <v>0.75313160495637699</v>
      </c>
      <c r="H1042" t="s">
        <v>3149</v>
      </c>
      <c r="I1042">
        <v>1.30515849272581</v>
      </c>
    </row>
    <row r="1043" spans="1:9" x14ac:dyDescent="0.2">
      <c r="A1043" t="s">
        <v>3150</v>
      </c>
      <c r="B1043">
        <v>14.5285858216404</v>
      </c>
      <c r="C1043">
        <v>0.73394967274744305</v>
      </c>
      <c r="D1043">
        <v>0.373723757983697</v>
      </c>
      <c r="E1043">
        <v>1.9638828334254901</v>
      </c>
      <c r="F1043">
        <v>4.95436810680909E-2</v>
      </c>
      <c r="G1043">
        <v>0.75313160495637699</v>
      </c>
      <c r="H1043" t="s">
        <v>3150</v>
      </c>
      <c r="I1043">
        <v>1.30501172871167</v>
      </c>
    </row>
    <row r="1044" spans="1:9" x14ac:dyDescent="0.2">
      <c r="A1044" t="s">
        <v>3151</v>
      </c>
      <c r="B1044">
        <v>14.795883343535801</v>
      </c>
      <c r="C1044">
        <v>1.03026058567533</v>
      </c>
      <c r="D1044">
        <v>0.52463180330711801</v>
      </c>
      <c r="E1044">
        <v>1.96377836642934</v>
      </c>
      <c r="F1044">
        <v>4.95557999476555E-2</v>
      </c>
      <c r="G1044">
        <v>0.75313160495637699</v>
      </c>
      <c r="H1044" t="s">
        <v>3151</v>
      </c>
      <c r="I1044">
        <v>1.3049055089314201</v>
      </c>
    </row>
    <row r="1045" spans="1:9" x14ac:dyDescent="0.2">
      <c r="A1045" t="s">
        <v>3152</v>
      </c>
      <c r="B1045">
        <v>2.6302557593222602</v>
      </c>
      <c r="C1045">
        <v>1.7015171428987399</v>
      </c>
      <c r="D1045">
        <v>0.86649386339260503</v>
      </c>
      <c r="E1045">
        <v>1.96368054614576</v>
      </c>
      <c r="F1045">
        <v>4.9567150017684802E-2</v>
      </c>
      <c r="G1045">
        <v>0.75313160495637699</v>
      </c>
      <c r="H1045" t="s">
        <v>3153</v>
      </c>
      <c r="I1045">
        <v>1.3048060511810999</v>
      </c>
    </row>
    <row r="1046" spans="1:9" x14ac:dyDescent="0.2">
      <c r="A1046" t="s">
        <v>3154</v>
      </c>
      <c r="B1046">
        <v>48.903301950757999</v>
      </c>
      <c r="C1046">
        <v>0.476751828840976</v>
      </c>
      <c r="D1046">
        <v>0.24279580417034299</v>
      </c>
      <c r="E1046">
        <v>1.96359171226243</v>
      </c>
      <c r="F1046">
        <v>4.95774592864488E-2</v>
      </c>
      <c r="G1046">
        <v>0.75313160495637699</v>
      </c>
      <c r="H1046" t="s">
        <v>3155</v>
      </c>
      <c r="I1046">
        <v>1.30471573344049</v>
      </c>
    </row>
    <row r="1047" spans="1:9" x14ac:dyDescent="0.2">
      <c r="A1047" t="s">
        <v>3156</v>
      </c>
      <c r="B1047">
        <v>8.9095143156108598</v>
      </c>
      <c r="C1047">
        <v>0.71915544561786804</v>
      </c>
      <c r="D1047">
        <v>0.36633613530581899</v>
      </c>
      <c r="E1047">
        <v>1.96310267076851</v>
      </c>
      <c r="F1047">
        <v>4.9634245292276301E-2</v>
      </c>
      <c r="G1047">
        <v>0.75313160495637699</v>
      </c>
      <c r="H1047" t="s">
        <v>3157</v>
      </c>
      <c r="I1047">
        <v>1.3042185773483199</v>
      </c>
    </row>
    <row r="1048" spans="1:9" x14ac:dyDescent="0.2">
      <c r="A1048" t="s">
        <v>3158</v>
      </c>
      <c r="B1048">
        <v>15.611877271377701</v>
      </c>
      <c r="C1048">
        <v>0.775000454465952</v>
      </c>
      <c r="D1048">
        <v>0.39479453454612701</v>
      </c>
      <c r="E1048">
        <v>1.9630475770312401</v>
      </c>
      <c r="F1048">
        <v>4.96406460266215E-2</v>
      </c>
      <c r="G1048">
        <v>0.75313160495637699</v>
      </c>
      <c r="H1048" t="s">
        <v>3159</v>
      </c>
      <c r="I1048">
        <v>1.3041625751996699</v>
      </c>
    </row>
    <row r="1049" spans="1:9" x14ac:dyDescent="0.2">
      <c r="A1049" t="s">
        <v>3160</v>
      </c>
      <c r="B1049">
        <v>5.6488403919410102</v>
      </c>
      <c r="C1049">
        <v>0.80181677108833205</v>
      </c>
      <c r="D1049">
        <v>0.40845576561944502</v>
      </c>
      <c r="E1049">
        <v>1.96304432102295</v>
      </c>
      <c r="F1049">
        <v>4.9641024328017799E-2</v>
      </c>
      <c r="G1049">
        <v>0.75313160495637699</v>
      </c>
      <c r="H1049" t="s">
        <v>3161</v>
      </c>
      <c r="I1049">
        <v>1.30415926554124</v>
      </c>
    </row>
    <row r="1050" spans="1:9" x14ac:dyDescent="0.2">
      <c r="A1050" t="s">
        <v>3162</v>
      </c>
      <c r="B1050">
        <v>41.2983730904757</v>
      </c>
      <c r="C1050">
        <v>0.58985538572918195</v>
      </c>
      <c r="D1050">
        <v>0.30051635604319799</v>
      </c>
      <c r="E1050">
        <v>1.9628062628457801</v>
      </c>
      <c r="F1050">
        <v>4.9668689820806897E-2</v>
      </c>
      <c r="G1050">
        <v>0.75313160495637699</v>
      </c>
      <c r="H1050" t="s">
        <v>3163</v>
      </c>
      <c r="I1050">
        <v>1.3039172958352301</v>
      </c>
    </row>
    <row r="1051" spans="1:9" x14ac:dyDescent="0.2">
      <c r="A1051" t="s">
        <v>3164</v>
      </c>
      <c r="B1051">
        <v>10.129143739883</v>
      </c>
      <c r="C1051">
        <v>0.71666799526221703</v>
      </c>
      <c r="D1051">
        <v>0.365176366715947</v>
      </c>
      <c r="E1051">
        <v>1.9625256741208501</v>
      </c>
      <c r="F1051">
        <v>4.9701314524703798E-2</v>
      </c>
      <c r="G1051">
        <v>0.75313160495637699</v>
      </c>
      <c r="H1051" t="s">
        <v>3165</v>
      </c>
      <c r="I1051">
        <v>1.30363212468165</v>
      </c>
    </row>
    <row r="1052" spans="1:9" x14ac:dyDescent="0.2">
      <c r="A1052" t="s">
        <v>3166</v>
      </c>
      <c r="B1052">
        <v>5.7556796894139</v>
      </c>
      <c r="C1052">
        <v>1.0091420978676799</v>
      </c>
      <c r="D1052">
        <v>0.51431236193815599</v>
      </c>
      <c r="E1052">
        <v>1.9621190788897001</v>
      </c>
      <c r="F1052">
        <v>4.9748622187420301E-2</v>
      </c>
      <c r="G1052">
        <v>0.75313160495637699</v>
      </c>
      <c r="H1052" t="s">
        <v>3167</v>
      </c>
      <c r="I1052">
        <v>1.30321894275115</v>
      </c>
    </row>
    <row r="1053" spans="1:9" x14ac:dyDescent="0.2">
      <c r="A1053" t="s">
        <v>3168</v>
      </c>
      <c r="B1053">
        <v>17.273308998364101</v>
      </c>
      <c r="C1053">
        <v>0.81800025596181403</v>
      </c>
      <c r="D1053">
        <v>0.41694258157957298</v>
      </c>
      <c r="E1053">
        <v>1.96190145142491</v>
      </c>
      <c r="F1053">
        <v>4.9773958818987302E-2</v>
      </c>
      <c r="G1053">
        <v>0.75313160495637699</v>
      </c>
      <c r="H1053" t="s">
        <v>3169</v>
      </c>
      <c r="I1053">
        <v>1.3029978158590201</v>
      </c>
    </row>
    <row r="1054" spans="1:9" x14ac:dyDescent="0.2">
      <c r="A1054" t="s">
        <v>3170</v>
      </c>
      <c r="B1054">
        <v>7.8376638700688996</v>
      </c>
      <c r="C1054">
        <v>0.99302813725939998</v>
      </c>
      <c r="D1054">
        <v>0.50619652348488997</v>
      </c>
      <c r="E1054">
        <v>1.9617442854465601</v>
      </c>
      <c r="F1054">
        <v>4.9792263129890497E-2</v>
      </c>
      <c r="G1054">
        <v>0.75313160495637699</v>
      </c>
      <c r="H1054" t="s">
        <v>3171</v>
      </c>
      <c r="I1054">
        <v>1.3028381339678301</v>
      </c>
    </row>
    <row r="1055" spans="1:9" x14ac:dyDescent="0.2">
      <c r="A1055" t="s">
        <v>3172</v>
      </c>
      <c r="B1055">
        <v>573.07000001422296</v>
      </c>
      <c r="C1055">
        <v>0.32698419927333999</v>
      </c>
      <c r="D1055">
        <v>0.16672594552810399</v>
      </c>
      <c r="E1055">
        <v>1.9612076467020001</v>
      </c>
      <c r="F1055">
        <v>4.9854805224136198E-2</v>
      </c>
      <c r="G1055">
        <v>0.75313160495637699</v>
      </c>
      <c r="H1055" t="s">
        <v>3173</v>
      </c>
      <c r="I1055">
        <v>1.3022929761336299</v>
      </c>
    </row>
    <row r="1056" spans="1:9" x14ac:dyDescent="0.2">
      <c r="A1056" t="s">
        <v>3174</v>
      </c>
      <c r="B1056">
        <v>93.906022119034304</v>
      </c>
      <c r="C1056">
        <v>0.48242884061358898</v>
      </c>
      <c r="D1056">
        <v>0.24606407970258601</v>
      </c>
      <c r="E1056">
        <v>1.9605821426544401</v>
      </c>
      <c r="F1056">
        <v>4.9927787170506097E-2</v>
      </c>
      <c r="G1056">
        <v>0.75313160495637699</v>
      </c>
      <c r="H1056" t="s">
        <v>3175</v>
      </c>
      <c r="I1056">
        <v>1.3016576817104599</v>
      </c>
    </row>
    <row r="1057" spans="1:9" x14ac:dyDescent="0.2">
      <c r="A1057" t="s">
        <v>3176</v>
      </c>
      <c r="B1057">
        <v>20.602555241331199</v>
      </c>
      <c r="C1057">
        <v>0.74088300783291905</v>
      </c>
      <c r="D1057">
        <v>0.377976301393182</v>
      </c>
      <c r="E1057">
        <v>1.9601308470983501</v>
      </c>
      <c r="F1057">
        <v>4.9980498601443303E-2</v>
      </c>
      <c r="G1057">
        <v>0.75313160495637699</v>
      </c>
      <c r="H1057" t="s">
        <v>3177</v>
      </c>
      <c r="I1057">
        <v>1.30119941570106</v>
      </c>
    </row>
    <row r="1058" spans="1:9" x14ac:dyDescent="0.2">
      <c r="A1058" t="s">
        <v>3178</v>
      </c>
      <c r="B1058">
        <v>17.491082553567999</v>
      </c>
      <c r="C1058">
        <v>0.80851825671132105</v>
      </c>
      <c r="D1058">
        <v>0.41285942884508098</v>
      </c>
      <c r="E1058">
        <v>1.95833787537091</v>
      </c>
      <c r="F1058">
        <v>5.0190379263158703E-2</v>
      </c>
      <c r="G1058">
        <v>0.75313160495637699</v>
      </c>
      <c r="H1058" t="s">
        <v>3179</v>
      </c>
      <c r="I1058">
        <v>1.2993795225631199</v>
      </c>
    </row>
    <row r="1059" spans="1:9" x14ac:dyDescent="0.2">
      <c r="A1059" t="s">
        <v>3180</v>
      </c>
      <c r="B1059">
        <v>32.231126419836599</v>
      </c>
      <c r="C1059">
        <v>0.42223934561654602</v>
      </c>
      <c r="D1059">
        <v>0.215643147651608</v>
      </c>
      <c r="E1059">
        <v>1.9580466628075399</v>
      </c>
      <c r="F1059">
        <v>5.0224537495967399E-2</v>
      </c>
      <c r="G1059">
        <v>0.75313160495637699</v>
      </c>
      <c r="H1059" t="s">
        <v>3181</v>
      </c>
      <c r="I1059">
        <v>1.29908405386043</v>
      </c>
    </row>
    <row r="1060" spans="1:9" x14ac:dyDescent="0.2">
      <c r="A1060" t="s">
        <v>3182</v>
      </c>
      <c r="B1060">
        <v>32.031781179824002</v>
      </c>
      <c r="C1060">
        <v>0.36047685677678798</v>
      </c>
      <c r="D1060">
        <v>0.18414973362115999</v>
      </c>
      <c r="E1060">
        <v>1.95752038131304</v>
      </c>
      <c r="F1060">
        <v>5.0286317932331501E-2</v>
      </c>
      <c r="G1060">
        <v>0.75313160495637699</v>
      </c>
      <c r="H1060" t="s">
        <v>3183</v>
      </c>
      <c r="I1060">
        <v>1.2985501631504699</v>
      </c>
    </row>
    <row r="1061" spans="1:9" x14ac:dyDescent="0.2">
      <c r="A1061" t="s">
        <v>3184</v>
      </c>
      <c r="B1061">
        <v>7.6661999682246904</v>
      </c>
      <c r="C1061">
        <v>1.32445576805161</v>
      </c>
      <c r="D1061">
        <v>0.676638290382227</v>
      </c>
      <c r="E1061">
        <v>1.95740587974031</v>
      </c>
      <c r="F1061">
        <v>5.0299767759469198E-2</v>
      </c>
      <c r="G1061">
        <v>0.75313160495637699</v>
      </c>
      <c r="H1061" t="s">
        <v>3185</v>
      </c>
      <c r="I1061">
        <v>1.2984340201332101</v>
      </c>
    </row>
    <row r="1062" spans="1:9" x14ac:dyDescent="0.2">
      <c r="A1062" t="s">
        <v>3186</v>
      </c>
      <c r="B1062">
        <v>15.041724580293399</v>
      </c>
      <c r="C1062">
        <v>0.632780631256738</v>
      </c>
      <c r="D1062">
        <v>0.32331013523669</v>
      </c>
      <c r="E1062">
        <v>1.9571939209189599</v>
      </c>
      <c r="F1062">
        <v>5.0324673273342002E-2</v>
      </c>
      <c r="G1062">
        <v>0.75313160495637699</v>
      </c>
      <c r="H1062" t="s">
        <v>3187</v>
      </c>
      <c r="I1062">
        <v>1.29821903603285</v>
      </c>
    </row>
    <row r="1063" spans="1:9" x14ac:dyDescent="0.2">
      <c r="A1063" t="s">
        <v>3188</v>
      </c>
      <c r="B1063">
        <v>110.898510165057</v>
      </c>
      <c r="C1063">
        <v>0.468647000191732</v>
      </c>
      <c r="D1063">
        <v>0.239489115305486</v>
      </c>
      <c r="E1063">
        <v>1.95686137799598</v>
      </c>
      <c r="F1063">
        <v>5.0363768445825199E-2</v>
      </c>
      <c r="G1063">
        <v>0.75313160495637699</v>
      </c>
      <c r="H1063" t="s">
        <v>3189</v>
      </c>
      <c r="I1063">
        <v>1.2978817814633801</v>
      </c>
    </row>
    <row r="1064" spans="1:9" x14ac:dyDescent="0.2">
      <c r="A1064" t="s">
        <v>3190</v>
      </c>
      <c r="B1064">
        <v>93.927981861496207</v>
      </c>
      <c r="C1064">
        <v>0.32682625996070502</v>
      </c>
      <c r="D1064">
        <v>0.16703248491761</v>
      </c>
      <c r="E1064">
        <v>1.95666286184938</v>
      </c>
      <c r="F1064">
        <v>5.0387118985468902E-2</v>
      </c>
      <c r="G1064">
        <v>0.75313160495637699</v>
      </c>
      <c r="H1064" t="s">
        <v>3191</v>
      </c>
      <c r="I1064">
        <v>1.29768047285048</v>
      </c>
    </row>
    <row r="1065" spans="1:9" x14ac:dyDescent="0.2">
      <c r="A1065" t="s">
        <v>3192</v>
      </c>
      <c r="B1065">
        <v>93.745457959212899</v>
      </c>
      <c r="C1065">
        <v>0.345897562675615</v>
      </c>
      <c r="D1065">
        <v>0.17689054793460399</v>
      </c>
      <c r="E1065">
        <v>1.95543270522002</v>
      </c>
      <c r="F1065">
        <v>5.0532019027734403E-2</v>
      </c>
      <c r="G1065">
        <v>0.75313160495637699</v>
      </c>
      <c r="H1065" t="s">
        <v>3193</v>
      </c>
      <c r="I1065">
        <v>1.29643334899933</v>
      </c>
    </row>
    <row r="1066" spans="1:9" x14ac:dyDescent="0.2">
      <c r="A1066" t="s">
        <v>3194</v>
      </c>
      <c r="B1066">
        <v>8.6214720679730199</v>
      </c>
      <c r="C1066">
        <v>0.75846931621077796</v>
      </c>
      <c r="D1066">
        <v>0.38790884148729998</v>
      </c>
      <c r="E1066">
        <v>1.95527720714664</v>
      </c>
      <c r="F1066">
        <v>5.0550359963515597E-2</v>
      </c>
      <c r="G1066">
        <v>0.75313160495637699</v>
      </c>
      <c r="H1066" t="s">
        <v>3195</v>
      </c>
      <c r="I1066">
        <v>1.2962757474990501</v>
      </c>
    </row>
    <row r="1067" spans="1:9" x14ac:dyDescent="0.2">
      <c r="A1067" t="s">
        <v>3196</v>
      </c>
      <c r="B1067">
        <v>7.0454473413191696</v>
      </c>
      <c r="C1067">
        <v>0.79652358653343602</v>
      </c>
      <c r="D1067">
        <v>0.40737210375904298</v>
      </c>
      <c r="E1067">
        <v>1.95527278177244</v>
      </c>
      <c r="F1067">
        <v>5.0550882016254003E-2</v>
      </c>
      <c r="G1067">
        <v>0.75313160495637699</v>
      </c>
      <c r="H1067" t="s">
        <v>3197</v>
      </c>
      <c r="I1067">
        <v>1.2962712623984001</v>
      </c>
    </row>
    <row r="1068" spans="1:9" x14ac:dyDescent="0.2">
      <c r="A1068" t="s">
        <v>3198</v>
      </c>
      <c r="B1068">
        <v>27.752669001024302</v>
      </c>
      <c r="C1068">
        <v>0.49846099772769498</v>
      </c>
      <c r="D1068">
        <v>0.25495366420703502</v>
      </c>
      <c r="E1068">
        <v>1.9551042707231701</v>
      </c>
      <c r="F1068">
        <v>5.0570764296319702E-2</v>
      </c>
      <c r="G1068">
        <v>0.75313160495637699</v>
      </c>
      <c r="H1068" t="s">
        <v>3199</v>
      </c>
      <c r="I1068">
        <v>1.29610048265051</v>
      </c>
    </row>
    <row r="1069" spans="1:9" x14ac:dyDescent="0.2">
      <c r="A1069" t="s">
        <v>3200</v>
      </c>
      <c r="B1069">
        <v>10.079406422297</v>
      </c>
      <c r="C1069">
        <v>0.833077592855336</v>
      </c>
      <c r="D1069">
        <v>0.42612907895638102</v>
      </c>
      <c r="E1069">
        <v>1.95498883787889</v>
      </c>
      <c r="F1069">
        <v>5.0584387766586497E-2</v>
      </c>
      <c r="G1069">
        <v>0.75313160495637699</v>
      </c>
      <c r="H1069" t="s">
        <v>3201</v>
      </c>
      <c r="I1069">
        <v>1.2959835019950301</v>
      </c>
    </row>
    <row r="1070" spans="1:9" x14ac:dyDescent="0.2">
      <c r="A1070" t="s">
        <v>3202</v>
      </c>
      <c r="B1070">
        <v>5.4506201242193999</v>
      </c>
      <c r="C1070">
        <v>0.91903181761249397</v>
      </c>
      <c r="D1070">
        <v>0.47009796582653202</v>
      </c>
      <c r="E1070">
        <v>1.95497935413663</v>
      </c>
      <c r="F1070">
        <v>5.0585507181590703E-2</v>
      </c>
      <c r="G1070">
        <v>0.75313160495637699</v>
      </c>
      <c r="H1070" t="s">
        <v>3203</v>
      </c>
      <c r="I1070">
        <v>1.2959738913147001</v>
      </c>
    </row>
    <row r="1071" spans="1:9" x14ac:dyDescent="0.2">
      <c r="A1071" t="s">
        <v>3204</v>
      </c>
      <c r="B1071">
        <v>7.36185885833802</v>
      </c>
      <c r="C1071">
        <v>0.82575183501651805</v>
      </c>
      <c r="D1071">
        <v>0.42247021398512802</v>
      </c>
      <c r="E1071">
        <v>1.9545800098597901</v>
      </c>
      <c r="F1071">
        <v>5.0632662686604102E-2</v>
      </c>
      <c r="G1071">
        <v>0.75313160495637699</v>
      </c>
      <c r="H1071" t="s">
        <v>3205</v>
      </c>
      <c r="I1071">
        <v>1.2955692331959701</v>
      </c>
    </row>
    <row r="1072" spans="1:9" x14ac:dyDescent="0.2">
      <c r="A1072" t="s">
        <v>3206</v>
      </c>
      <c r="B1072">
        <v>9.4551529206955607</v>
      </c>
      <c r="C1072">
        <v>0.89926445762658602</v>
      </c>
      <c r="D1072">
        <v>0.46010872869202302</v>
      </c>
      <c r="E1072">
        <v>1.95446076448707</v>
      </c>
      <c r="F1072">
        <v>5.0646750596887898E-2</v>
      </c>
      <c r="G1072">
        <v>0.75313160495637699</v>
      </c>
      <c r="H1072" t="s">
        <v>3207</v>
      </c>
      <c r="I1072">
        <v>1.2954484129514801</v>
      </c>
    </row>
    <row r="1073" spans="1:9" x14ac:dyDescent="0.2">
      <c r="A1073" t="s">
        <v>3208</v>
      </c>
      <c r="B1073">
        <v>3.4017458356824699</v>
      </c>
      <c r="C1073">
        <v>1.29973808702884</v>
      </c>
      <c r="D1073">
        <v>0.66501158408199701</v>
      </c>
      <c r="E1073">
        <v>1.95445931791255</v>
      </c>
      <c r="F1073">
        <v>5.0646921518537599E-2</v>
      </c>
      <c r="G1073">
        <v>0.75313160495637699</v>
      </c>
      <c r="H1073" t="s">
        <v>3209</v>
      </c>
      <c r="I1073">
        <v>1.2954469473055501</v>
      </c>
    </row>
    <row r="1074" spans="1:9" x14ac:dyDescent="0.2">
      <c r="A1074" t="s">
        <v>3210</v>
      </c>
      <c r="B1074">
        <v>7.2388436498332496</v>
      </c>
      <c r="C1074">
        <v>0.86749922281873904</v>
      </c>
      <c r="D1074">
        <v>0.44397139082574399</v>
      </c>
      <c r="E1074">
        <v>1.9539529815317001</v>
      </c>
      <c r="F1074">
        <v>5.0706777961159702E-2</v>
      </c>
      <c r="G1074">
        <v>0.75346928746241804</v>
      </c>
      <c r="H1074" t="s">
        <v>3211</v>
      </c>
      <c r="I1074">
        <v>1.2949339847616499</v>
      </c>
    </row>
    <row r="1075" spans="1:9" x14ac:dyDescent="0.2">
      <c r="A1075" t="s">
        <v>3212</v>
      </c>
      <c r="B1075">
        <v>3.3609931720352701</v>
      </c>
      <c r="C1075">
        <v>0.853803862045458</v>
      </c>
      <c r="D1075">
        <v>0.43710366428500502</v>
      </c>
      <c r="E1075">
        <v>1.9533212183020101</v>
      </c>
      <c r="F1075">
        <v>5.07815447975207E-2</v>
      </c>
      <c r="G1075">
        <v>0.75388197275551705</v>
      </c>
      <c r="H1075" t="s">
        <v>3213</v>
      </c>
      <c r="I1075">
        <v>1.29429409182712</v>
      </c>
    </row>
    <row r="1076" spans="1:9" x14ac:dyDescent="0.2">
      <c r="A1076" t="s">
        <v>3214</v>
      </c>
      <c r="B1076">
        <v>110.18292558523601</v>
      </c>
      <c r="C1076">
        <v>0.51540360257399198</v>
      </c>
      <c r="D1076">
        <v>0.26404056108483498</v>
      </c>
      <c r="E1076">
        <v>1.95198646926218</v>
      </c>
      <c r="F1076">
        <v>5.0939811073789802E-2</v>
      </c>
      <c r="G1076">
        <v>0.75527206725853702</v>
      </c>
      <c r="H1076" t="s">
        <v>3215</v>
      </c>
      <c r="I1076">
        <v>1.2929426700862401</v>
      </c>
    </row>
    <row r="1077" spans="1:9" x14ac:dyDescent="0.2">
      <c r="A1077" t="s">
        <v>3216</v>
      </c>
      <c r="B1077">
        <v>56.807120096442098</v>
      </c>
      <c r="C1077">
        <v>0.35763467856360298</v>
      </c>
      <c r="D1077">
        <v>0.18325923696167101</v>
      </c>
      <c r="E1077">
        <v>1.9515233419770399</v>
      </c>
      <c r="F1077">
        <v>5.0994822284571403E-2</v>
      </c>
      <c r="G1077">
        <v>0.75553541300070204</v>
      </c>
      <c r="H1077" t="s">
        <v>3217</v>
      </c>
      <c r="I1077">
        <v>1.2924739173803601</v>
      </c>
    </row>
    <row r="1078" spans="1:9" x14ac:dyDescent="0.2">
      <c r="A1078" t="s">
        <v>3218</v>
      </c>
      <c r="B1078">
        <v>32.310155782857301</v>
      </c>
      <c r="C1078">
        <v>0.46472745248168501</v>
      </c>
      <c r="D1078">
        <v>0.23818601924004501</v>
      </c>
      <c r="E1078">
        <v>1.95111137909958</v>
      </c>
      <c r="F1078">
        <v>5.1043797883277002E-2</v>
      </c>
      <c r="G1078">
        <v>0.75554443974197805</v>
      </c>
      <c r="H1078" t="s">
        <v>3219</v>
      </c>
      <c r="I1078">
        <v>1.2920570196633201</v>
      </c>
    </row>
    <row r="1079" spans="1:9" x14ac:dyDescent="0.2">
      <c r="A1079" t="s">
        <v>3220</v>
      </c>
      <c r="B1079">
        <v>3.0221966403752401</v>
      </c>
      <c r="C1079">
        <v>1.18917233622464</v>
      </c>
      <c r="D1079">
        <v>0.60955323375178505</v>
      </c>
      <c r="E1079">
        <v>1.9508916865313299</v>
      </c>
      <c r="F1079">
        <v>5.1069931809212203E-2</v>
      </c>
      <c r="G1079">
        <v>0.75554443974197805</v>
      </c>
      <c r="H1079" t="s">
        <v>3221</v>
      </c>
      <c r="I1079">
        <v>1.2918347220329001</v>
      </c>
    </row>
    <row r="1080" spans="1:9" x14ac:dyDescent="0.2">
      <c r="A1080" t="s">
        <v>3222</v>
      </c>
      <c r="B1080">
        <v>13.041320965272799</v>
      </c>
      <c r="C1080">
        <v>0.81611769349915697</v>
      </c>
      <c r="D1080">
        <v>0.41853474537458002</v>
      </c>
      <c r="E1080">
        <v>1.94994012449014</v>
      </c>
      <c r="F1080">
        <v>5.1183255986731499E-2</v>
      </c>
      <c r="G1080">
        <v>0.75593680418331699</v>
      </c>
      <c r="H1080" t="s">
        <v>3223</v>
      </c>
      <c r="I1080">
        <v>1.2908720902328801</v>
      </c>
    </row>
    <row r="1081" spans="1:9" x14ac:dyDescent="0.2">
      <c r="A1081" t="s">
        <v>3224</v>
      </c>
      <c r="B1081">
        <v>4.01078170555187</v>
      </c>
      <c r="C1081">
        <v>1.1144935256631801</v>
      </c>
      <c r="D1081">
        <v>0.571721024646478</v>
      </c>
      <c r="E1081">
        <v>1.94936599778244</v>
      </c>
      <c r="F1081">
        <v>5.1251732120574801E-2</v>
      </c>
      <c r="G1081">
        <v>0.75593680418331699</v>
      </c>
      <c r="H1081" t="s">
        <v>3225</v>
      </c>
      <c r="I1081">
        <v>1.2902914524635101</v>
      </c>
    </row>
    <row r="1082" spans="1:9" x14ac:dyDescent="0.2">
      <c r="A1082" t="s">
        <v>3226</v>
      </c>
      <c r="B1082">
        <v>6.6544033277679899</v>
      </c>
      <c r="C1082">
        <v>0.75223385183387403</v>
      </c>
      <c r="D1082">
        <v>0.38590818975403901</v>
      </c>
      <c r="E1082">
        <v>1.9492559935390701</v>
      </c>
      <c r="F1082">
        <v>5.1264861086268897E-2</v>
      </c>
      <c r="G1082">
        <v>0.75593680418331699</v>
      </c>
      <c r="H1082" t="s">
        <v>3226</v>
      </c>
      <c r="I1082">
        <v>1.2901802151075501</v>
      </c>
    </row>
    <row r="1083" spans="1:9" x14ac:dyDescent="0.2">
      <c r="A1083" t="s">
        <v>3227</v>
      </c>
      <c r="B1083">
        <v>12.6829507280041</v>
      </c>
      <c r="C1083">
        <v>0.63978646939717898</v>
      </c>
      <c r="D1083">
        <v>0.32823747999665998</v>
      </c>
      <c r="E1083">
        <v>1.9491572668779</v>
      </c>
      <c r="F1083">
        <v>5.12766464740224E-2</v>
      </c>
      <c r="G1083">
        <v>0.75593680418331699</v>
      </c>
      <c r="H1083" t="s">
        <v>3228</v>
      </c>
      <c r="I1083">
        <v>1.2900803857016301</v>
      </c>
    </row>
    <row r="1084" spans="1:9" x14ac:dyDescent="0.2">
      <c r="A1084" t="s">
        <v>3229</v>
      </c>
      <c r="B1084">
        <v>45.076471900246098</v>
      </c>
      <c r="C1084">
        <v>0.42144423234260697</v>
      </c>
      <c r="D1084">
        <v>0.216297965750164</v>
      </c>
      <c r="E1084">
        <v>1.94844288470746</v>
      </c>
      <c r="F1084">
        <v>5.1361992672768302E-2</v>
      </c>
      <c r="G1084">
        <v>0.75593680418331699</v>
      </c>
      <c r="H1084" t="s">
        <v>3230</v>
      </c>
      <c r="I1084">
        <v>1.28935813544544</v>
      </c>
    </row>
    <row r="1085" spans="1:9" x14ac:dyDescent="0.2">
      <c r="A1085" t="s">
        <v>3231</v>
      </c>
      <c r="B1085">
        <v>20.750219159076799</v>
      </c>
      <c r="C1085">
        <v>0.45567021068068198</v>
      </c>
      <c r="D1085">
        <v>0.23405949832950099</v>
      </c>
      <c r="E1085">
        <v>1.9468135834385401</v>
      </c>
      <c r="F1085">
        <v>5.1557087867930701E-2</v>
      </c>
      <c r="G1085">
        <v>0.75593680418331699</v>
      </c>
      <c r="H1085" t="s">
        <v>3232</v>
      </c>
      <c r="I1085">
        <v>1.2877116211597099</v>
      </c>
    </row>
    <row r="1086" spans="1:9" x14ac:dyDescent="0.2">
      <c r="A1086" t="s">
        <v>3233</v>
      </c>
      <c r="B1086">
        <v>242.72860741545199</v>
      </c>
      <c r="C1086">
        <v>0.302731015815771</v>
      </c>
      <c r="D1086">
        <v>0.15554092362674199</v>
      </c>
      <c r="E1086">
        <v>1.94631103350168</v>
      </c>
      <c r="F1086">
        <v>5.1617389024158702E-2</v>
      </c>
      <c r="G1086">
        <v>0.75593680418331699</v>
      </c>
      <c r="H1086" t="s">
        <v>3234</v>
      </c>
      <c r="I1086">
        <v>1.28720396726752</v>
      </c>
    </row>
    <row r="1087" spans="1:9" x14ac:dyDescent="0.2">
      <c r="A1087" t="s">
        <v>3235</v>
      </c>
      <c r="B1087">
        <v>82.358465066939303</v>
      </c>
      <c r="C1087">
        <v>0.50019418124451398</v>
      </c>
      <c r="D1087">
        <v>0.25705809256513301</v>
      </c>
      <c r="E1087">
        <v>1.94584102081041</v>
      </c>
      <c r="F1087">
        <v>5.1673839426520499E-2</v>
      </c>
      <c r="G1087">
        <v>0.75593680418331699</v>
      </c>
      <c r="H1087" t="s">
        <v>3236</v>
      </c>
      <c r="I1087">
        <v>1.2867292686690901</v>
      </c>
    </row>
    <row r="1088" spans="1:9" x14ac:dyDescent="0.2">
      <c r="A1088" t="s">
        <v>3237</v>
      </c>
      <c r="B1088">
        <v>140.941888049955</v>
      </c>
      <c r="C1088">
        <v>0.24024409513172101</v>
      </c>
      <c r="D1088">
        <v>0.123467208784173</v>
      </c>
      <c r="E1088">
        <v>1.94581296116995</v>
      </c>
      <c r="F1088">
        <v>5.1677211134953702E-2</v>
      </c>
      <c r="G1088">
        <v>0.75593680418331699</v>
      </c>
      <c r="H1088" t="s">
        <v>3238</v>
      </c>
      <c r="I1088">
        <v>1.28670093195922</v>
      </c>
    </row>
    <row r="1089" spans="1:9" x14ac:dyDescent="0.2">
      <c r="A1089" t="s">
        <v>3239</v>
      </c>
      <c r="B1089">
        <v>30.191744841956201</v>
      </c>
      <c r="C1089">
        <v>0.76445526213854498</v>
      </c>
      <c r="D1089">
        <v>0.39287738431064201</v>
      </c>
      <c r="E1089">
        <v>1.94578586772025</v>
      </c>
      <c r="F1089">
        <v>5.1680466918465097E-2</v>
      </c>
      <c r="G1089">
        <v>0.75593680418331699</v>
      </c>
      <c r="H1089" t="s">
        <v>3240</v>
      </c>
      <c r="I1089">
        <v>1.2866735712669</v>
      </c>
    </row>
    <row r="1090" spans="1:9" x14ac:dyDescent="0.2">
      <c r="A1090" t="s">
        <v>3241</v>
      </c>
      <c r="B1090">
        <v>8.2915465258262095</v>
      </c>
      <c r="C1090">
        <v>0.64732738656511901</v>
      </c>
      <c r="D1090">
        <v>0.33275438610573299</v>
      </c>
      <c r="E1090">
        <v>1.94536094367042</v>
      </c>
      <c r="F1090">
        <v>5.1731551931976101E-2</v>
      </c>
      <c r="G1090">
        <v>0.75593680418331699</v>
      </c>
      <c r="H1090" t="s">
        <v>3242</v>
      </c>
      <c r="I1090">
        <v>1.28624449268344</v>
      </c>
    </row>
    <row r="1091" spans="1:9" x14ac:dyDescent="0.2">
      <c r="A1091" t="s">
        <v>3243</v>
      </c>
      <c r="B1091">
        <v>21.354364640666201</v>
      </c>
      <c r="C1091">
        <v>0.715463186011427</v>
      </c>
      <c r="D1091">
        <v>0.367803240457025</v>
      </c>
      <c r="E1091">
        <v>1.9452335034416901</v>
      </c>
      <c r="F1091">
        <v>5.1746881223328399E-2</v>
      </c>
      <c r="G1091">
        <v>0.75593680418331699</v>
      </c>
      <c r="H1091" t="s">
        <v>3244</v>
      </c>
      <c r="I1091">
        <v>1.28611581994476</v>
      </c>
    </row>
    <row r="1092" spans="1:9" x14ac:dyDescent="0.2">
      <c r="A1092" t="s">
        <v>3245</v>
      </c>
      <c r="B1092">
        <v>4.4831544679263198</v>
      </c>
      <c r="C1092">
        <v>1.1773801379679301</v>
      </c>
      <c r="D1092">
        <v>0.60536710492703505</v>
      </c>
      <c r="E1092">
        <v>1.94490273486174</v>
      </c>
      <c r="F1092">
        <v>5.1786685829660999E-2</v>
      </c>
      <c r="G1092">
        <v>0.75593680418331699</v>
      </c>
      <c r="H1092" t="s">
        <v>3246</v>
      </c>
      <c r="I1092">
        <v>1.2857818814506401</v>
      </c>
    </row>
    <row r="1093" spans="1:9" x14ac:dyDescent="0.2">
      <c r="A1093" t="s">
        <v>3247</v>
      </c>
      <c r="B1093">
        <v>234.43349557295301</v>
      </c>
      <c r="C1093">
        <v>0.32930436108772099</v>
      </c>
      <c r="D1093">
        <v>0.169364710717052</v>
      </c>
      <c r="E1093">
        <v>1.9443505066286899</v>
      </c>
      <c r="F1093">
        <v>5.1853197921423802E-2</v>
      </c>
      <c r="G1093">
        <v>0.75593680418331699</v>
      </c>
      <c r="H1093" t="s">
        <v>3248</v>
      </c>
      <c r="I1093">
        <v>1.28522445438004</v>
      </c>
    </row>
    <row r="1094" spans="1:9" x14ac:dyDescent="0.2">
      <c r="A1094" t="s">
        <v>3249</v>
      </c>
      <c r="B1094">
        <v>1405.10541580377</v>
      </c>
      <c r="C1094">
        <v>0.89902958865657501</v>
      </c>
      <c r="D1094">
        <v>0.46240478751335801</v>
      </c>
      <c r="E1094">
        <v>1.9442480115554699</v>
      </c>
      <c r="F1094">
        <v>5.1865550607993201E-2</v>
      </c>
      <c r="G1094">
        <v>0.75593680418331699</v>
      </c>
      <c r="H1094" t="s">
        <v>3250</v>
      </c>
      <c r="I1094">
        <v>1.2851210072460399</v>
      </c>
    </row>
    <row r="1095" spans="1:9" x14ac:dyDescent="0.2">
      <c r="A1095" t="s">
        <v>3251</v>
      </c>
      <c r="B1095">
        <v>10.5912339801533</v>
      </c>
      <c r="C1095">
        <v>0.81542846555461801</v>
      </c>
      <c r="D1095">
        <v>0.41946035314992502</v>
      </c>
      <c r="E1095">
        <v>1.94399413301205</v>
      </c>
      <c r="F1095">
        <v>5.1896158603322202E-2</v>
      </c>
      <c r="G1095">
        <v>0.75593680418331699</v>
      </c>
      <c r="H1095" t="s">
        <v>3252</v>
      </c>
      <c r="I1095">
        <v>1.28486478779938</v>
      </c>
    </row>
    <row r="1096" spans="1:9" x14ac:dyDescent="0.2">
      <c r="A1096" t="s">
        <v>3253</v>
      </c>
      <c r="B1096">
        <v>38.829208155524199</v>
      </c>
      <c r="C1096">
        <v>0.47660309299627601</v>
      </c>
      <c r="D1096">
        <v>0.245185316907404</v>
      </c>
      <c r="E1096">
        <v>1.9438484286408899</v>
      </c>
      <c r="F1096">
        <v>5.1913731774791097E-2</v>
      </c>
      <c r="G1096">
        <v>0.75593680418331699</v>
      </c>
      <c r="H1096" t="s">
        <v>3254</v>
      </c>
      <c r="I1096">
        <v>1.28471775110676</v>
      </c>
    </row>
    <row r="1097" spans="1:9" x14ac:dyDescent="0.2">
      <c r="A1097" t="s">
        <v>3255</v>
      </c>
      <c r="B1097">
        <v>11.1960749109516</v>
      </c>
      <c r="C1097">
        <v>0.77392521095950995</v>
      </c>
      <c r="D1097">
        <v>0.39814521832718303</v>
      </c>
      <c r="E1097">
        <v>1.94382646163924</v>
      </c>
      <c r="F1097">
        <v>5.1916381611564401E-2</v>
      </c>
      <c r="G1097">
        <v>0.75593680418331699</v>
      </c>
      <c r="H1097" t="s">
        <v>3256</v>
      </c>
      <c r="I1097">
        <v>1.2846955839444301</v>
      </c>
    </row>
    <row r="1098" spans="1:9" x14ac:dyDescent="0.2">
      <c r="A1098" t="s">
        <v>3257</v>
      </c>
      <c r="B1098">
        <v>10.009558580836799</v>
      </c>
      <c r="C1098">
        <v>0.95367755765020901</v>
      </c>
      <c r="D1098">
        <v>0.49106408869554202</v>
      </c>
      <c r="E1098">
        <v>1.94206332656812</v>
      </c>
      <c r="F1098">
        <v>5.2129434485609097E-2</v>
      </c>
      <c r="G1098">
        <v>0.758120884448511</v>
      </c>
      <c r="H1098" t="s">
        <v>3258</v>
      </c>
      <c r="I1098">
        <v>1.2829169863929799</v>
      </c>
    </row>
    <row r="1099" spans="1:9" x14ac:dyDescent="0.2">
      <c r="A1099" t="s">
        <v>3259</v>
      </c>
      <c r="B1099">
        <v>81.317846055798597</v>
      </c>
      <c r="C1099">
        <v>0.45193004048032898</v>
      </c>
      <c r="D1099">
        <v>0.232726503832832</v>
      </c>
      <c r="E1099">
        <v>1.94189330840011</v>
      </c>
      <c r="F1099">
        <v>5.2150017661954998E-2</v>
      </c>
      <c r="G1099">
        <v>0.758120884448511</v>
      </c>
      <c r="H1099" t="s">
        <v>3260</v>
      </c>
      <c r="I1099">
        <v>1.28274554015234</v>
      </c>
    </row>
    <row r="1100" spans="1:9" x14ac:dyDescent="0.2">
      <c r="A1100" t="s">
        <v>3261</v>
      </c>
      <c r="B1100">
        <v>5.3488842629150799</v>
      </c>
      <c r="C1100">
        <v>1.1176772862334601</v>
      </c>
      <c r="D1100">
        <v>0.57583742148948902</v>
      </c>
      <c r="E1100">
        <v>1.9409597996296</v>
      </c>
      <c r="F1100">
        <v>5.2263153655049598E-2</v>
      </c>
      <c r="G1100">
        <v>0.758120884448511</v>
      </c>
      <c r="H1100" t="s">
        <v>3262</v>
      </c>
      <c r="I1100">
        <v>1.2818043876882499</v>
      </c>
    </row>
    <row r="1101" spans="1:9" x14ac:dyDescent="0.2">
      <c r="A1101" t="s">
        <v>3263</v>
      </c>
      <c r="B1101">
        <v>9.9859860334408808</v>
      </c>
      <c r="C1101">
        <v>0.66137951969422204</v>
      </c>
      <c r="D1101">
        <v>0.340785817291408</v>
      </c>
      <c r="E1101">
        <v>1.9407483707829101</v>
      </c>
      <c r="F1101">
        <v>5.2288806125532397E-2</v>
      </c>
      <c r="G1101">
        <v>0.758120884448511</v>
      </c>
      <c r="H1101" t="s">
        <v>3264</v>
      </c>
      <c r="I1101">
        <v>1.2815912740053499</v>
      </c>
    </row>
    <row r="1102" spans="1:9" x14ac:dyDescent="0.2">
      <c r="A1102" t="s">
        <v>3265</v>
      </c>
      <c r="B1102">
        <v>175.490653300692</v>
      </c>
      <c r="C1102">
        <v>0.541712198934443</v>
      </c>
      <c r="D1102">
        <v>0.27914743901276801</v>
      </c>
      <c r="E1102">
        <v>1.9405952669680899</v>
      </c>
      <c r="F1102">
        <v>5.23073886448144E-2</v>
      </c>
      <c r="G1102">
        <v>0.758120884448511</v>
      </c>
      <c r="H1102" t="s">
        <v>3266</v>
      </c>
      <c r="I1102">
        <v>1.2814369608262399</v>
      </c>
    </row>
    <row r="1103" spans="1:9" x14ac:dyDescent="0.2">
      <c r="A1103" t="s">
        <v>3267</v>
      </c>
      <c r="B1103">
        <v>41.2769830664962</v>
      </c>
      <c r="C1103">
        <v>0.72484051116900206</v>
      </c>
      <c r="D1103">
        <v>0.373515479462662</v>
      </c>
      <c r="E1103">
        <v>1.9405902861422299</v>
      </c>
      <c r="F1103">
        <v>5.23079932704466E-2</v>
      </c>
      <c r="G1103">
        <v>0.758120884448511</v>
      </c>
      <c r="H1103" t="s">
        <v>3268</v>
      </c>
      <c r="I1103">
        <v>1.2814319408077499</v>
      </c>
    </row>
    <row r="1104" spans="1:9" x14ac:dyDescent="0.2">
      <c r="A1104" t="s">
        <v>3269</v>
      </c>
      <c r="B1104">
        <v>21.049956776492099</v>
      </c>
      <c r="C1104">
        <v>0.57273899823310903</v>
      </c>
      <c r="D1104">
        <v>0.29522122975153903</v>
      </c>
      <c r="E1104">
        <v>1.94003323783704</v>
      </c>
      <c r="F1104">
        <v>5.2375650605570097E-2</v>
      </c>
      <c r="G1104">
        <v>0.75826932279284698</v>
      </c>
      <c r="H1104" t="s">
        <v>3270</v>
      </c>
      <c r="I1104">
        <v>1.28087056922557</v>
      </c>
    </row>
    <row r="1105" spans="1:9" x14ac:dyDescent="0.2">
      <c r="A1105" t="s">
        <v>3271</v>
      </c>
      <c r="B1105">
        <v>23.072274358121899</v>
      </c>
      <c r="C1105">
        <v>0.41779562309303803</v>
      </c>
      <c r="D1105">
        <v>0.215422969977242</v>
      </c>
      <c r="E1105">
        <v>1.9394200309148799</v>
      </c>
      <c r="F1105">
        <v>5.2450213382811903E-2</v>
      </c>
      <c r="G1105">
        <v>0.75880718833350402</v>
      </c>
      <c r="H1105" t="s">
        <v>3272</v>
      </c>
      <c r="I1105">
        <v>1.2802527406298301</v>
      </c>
    </row>
    <row r="1106" spans="1:9" x14ac:dyDescent="0.2">
      <c r="A1106" t="s">
        <v>3273</v>
      </c>
      <c r="B1106">
        <v>7.3076211707224301</v>
      </c>
      <c r="C1106">
        <v>0.99928996814847304</v>
      </c>
      <c r="D1106">
        <v>0.515708978922089</v>
      </c>
      <c r="E1106">
        <v>1.93770131797422</v>
      </c>
      <c r="F1106">
        <v>5.2659673058485103E-2</v>
      </c>
      <c r="G1106">
        <v>0.760012009367244</v>
      </c>
      <c r="H1106" t="s">
        <v>3274</v>
      </c>
      <c r="I1106">
        <v>1.27852184157132</v>
      </c>
    </row>
    <row r="1107" spans="1:9" x14ac:dyDescent="0.2">
      <c r="A1107" t="s">
        <v>3275</v>
      </c>
      <c r="B1107">
        <v>9.6977622090053099</v>
      </c>
      <c r="C1107">
        <v>0.71280385162771398</v>
      </c>
      <c r="D1107">
        <v>0.36803571552497899</v>
      </c>
      <c r="E1107">
        <v>1.93677901779436</v>
      </c>
      <c r="F1107">
        <v>5.27723618268112E-2</v>
      </c>
      <c r="G1107">
        <v>0.760012009367244</v>
      </c>
      <c r="H1107" t="s">
        <v>3276</v>
      </c>
      <c r="I1107">
        <v>1.27759346854037</v>
      </c>
    </row>
    <row r="1108" spans="1:9" x14ac:dyDescent="0.2">
      <c r="A1108" t="s">
        <v>3277</v>
      </c>
      <c r="B1108">
        <v>10.8624203884855</v>
      </c>
      <c r="C1108">
        <v>0.64416016894019001</v>
      </c>
      <c r="D1108">
        <v>0.33271251599615398</v>
      </c>
      <c r="E1108">
        <v>1.9360863747838</v>
      </c>
      <c r="F1108">
        <v>5.28571230054483E-2</v>
      </c>
      <c r="G1108">
        <v>0.760012009367244</v>
      </c>
      <c r="H1108" t="s">
        <v>3278</v>
      </c>
      <c r="I1108">
        <v>1.2768964790563999</v>
      </c>
    </row>
    <row r="1109" spans="1:9" x14ac:dyDescent="0.2">
      <c r="A1109" t="s">
        <v>3279</v>
      </c>
      <c r="B1109">
        <v>67.981460679287594</v>
      </c>
      <c r="C1109">
        <v>0.36359818644825698</v>
      </c>
      <c r="D1109">
        <v>0.187800752527127</v>
      </c>
      <c r="E1109">
        <v>1.9360848215756501</v>
      </c>
      <c r="F1109">
        <v>5.2857313204805002E-2</v>
      </c>
      <c r="G1109">
        <v>0.760012009367244</v>
      </c>
      <c r="H1109" t="s">
        <v>3280</v>
      </c>
      <c r="I1109">
        <v>1.2768949163080401</v>
      </c>
    </row>
    <row r="1110" spans="1:9" x14ac:dyDescent="0.2">
      <c r="A1110" t="s">
        <v>3281</v>
      </c>
      <c r="B1110">
        <v>2.52242729629151</v>
      </c>
      <c r="C1110">
        <v>1.3924182071879401</v>
      </c>
      <c r="D1110">
        <v>0.71925341205786497</v>
      </c>
      <c r="E1110">
        <v>1.93592158736386</v>
      </c>
      <c r="F1110">
        <v>5.2877305370832003E-2</v>
      </c>
      <c r="G1110">
        <v>0.760012009367244</v>
      </c>
      <c r="H1110" t="s">
        <v>3282</v>
      </c>
      <c r="I1110">
        <v>1.2767306846191699</v>
      </c>
    </row>
    <row r="1111" spans="1:9" x14ac:dyDescent="0.2">
      <c r="A1111" t="s">
        <v>3283</v>
      </c>
      <c r="B1111">
        <v>5.4143267532851604</v>
      </c>
      <c r="C1111">
        <v>0.757410841381428</v>
      </c>
      <c r="D1111">
        <v>0.39129663801208298</v>
      </c>
      <c r="E1111">
        <v>1.9356436212417401</v>
      </c>
      <c r="F1111">
        <v>5.2911363908966801E-2</v>
      </c>
      <c r="G1111">
        <v>0.760012009367244</v>
      </c>
      <c r="H1111" t="s">
        <v>3284</v>
      </c>
      <c r="I1111">
        <v>1.2764510434102301</v>
      </c>
    </row>
    <row r="1112" spans="1:9" x14ac:dyDescent="0.2">
      <c r="A1112" t="s">
        <v>3285</v>
      </c>
      <c r="B1112">
        <v>3.9998179026053702</v>
      </c>
      <c r="C1112">
        <v>0.97529037620153203</v>
      </c>
      <c r="D1112">
        <v>0.50414281329537003</v>
      </c>
      <c r="E1112">
        <v>1.9345517787439399</v>
      </c>
      <c r="F1112">
        <v>5.3045322287339998E-2</v>
      </c>
      <c r="G1112">
        <v>0.760012009367244</v>
      </c>
      <c r="H1112" t="s">
        <v>3286</v>
      </c>
      <c r="I1112">
        <v>1.27535290760366</v>
      </c>
    </row>
    <row r="1113" spans="1:9" x14ac:dyDescent="0.2">
      <c r="A1113" t="s">
        <v>3287</v>
      </c>
      <c r="B1113">
        <v>5.9824592807509003</v>
      </c>
      <c r="C1113">
        <v>0.96077654922157796</v>
      </c>
      <c r="D1113">
        <v>0.496714468403813</v>
      </c>
      <c r="E1113">
        <v>1.9342632645854301</v>
      </c>
      <c r="F1113">
        <v>5.3080767442895901E-2</v>
      </c>
      <c r="G1113">
        <v>0.760012009367244</v>
      </c>
      <c r="H1113" t="s">
        <v>3288</v>
      </c>
      <c r="I1113">
        <v>1.2750628067231</v>
      </c>
    </row>
    <row r="1114" spans="1:9" x14ac:dyDescent="0.2">
      <c r="A1114" t="s">
        <v>3289</v>
      </c>
      <c r="B1114">
        <v>13.1807487128881</v>
      </c>
      <c r="C1114">
        <v>0.60119414677256799</v>
      </c>
      <c r="D1114">
        <v>0.31082018094647501</v>
      </c>
      <c r="E1114">
        <v>1.93421850840534</v>
      </c>
      <c r="F1114">
        <v>5.3086267696945098E-2</v>
      </c>
      <c r="G1114">
        <v>0.760012009367244</v>
      </c>
      <c r="H1114" t="s">
        <v>3290</v>
      </c>
      <c r="I1114">
        <v>1.2750178072563301</v>
      </c>
    </row>
    <row r="1115" spans="1:9" x14ac:dyDescent="0.2">
      <c r="A1115" t="s">
        <v>3291</v>
      </c>
      <c r="B1115">
        <v>2520.6194758546699</v>
      </c>
      <c r="C1115">
        <v>0.93021453212079497</v>
      </c>
      <c r="D1115">
        <v>0.481090609787514</v>
      </c>
      <c r="E1115">
        <v>1.9335537073393501</v>
      </c>
      <c r="F1115">
        <v>5.3168023664581003E-2</v>
      </c>
      <c r="G1115">
        <v>0.760012009367244</v>
      </c>
      <c r="H1115" t="s">
        <v>3292</v>
      </c>
      <c r="I1115">
        <v>1.2743494827649799</v>
      </c>
    </row>
    <row r="1116" spans="1:9" x14ac:dyDescent="0.2">
      <c r="A1116" t="s">
        <v>3293</v>
      </c>
      <c r="B1116">
        <v>17.123994112749202</v>
      </c>
      <c r="C1116">
        <v>0.76220166303172998</v>
      </c>
      <c r="D1116">
        <v>0.39422125296771598</v>
      </c>
      <c r="E1116">
        <v>1.93343625513298</v>
      </c>
      <c r="F1116">
        <v>5.3182478640712801E-2</v>
      </c>
      <c r="G1116">
        <v>0.760012009367244</v>
      </c>
      <c r="H1116" t="s">
        <v>3293</v>
      </c>
      <c r="I1116">
        <v>1.2742314256562199</v>
      </c>
    </row>
    <row r="1117" spans="1:9" x14ac:dyDescent="0.2">
      <c r="A1117" t="s">
        <v>3294</v>
      </c>
      <c r="B1117">
        <v>4.4156090645114103</v>
      </c>
      <c r="C1117">
        <v>1.0075475323510601</v>
      </c>
      <c r="D1117">
        <v>0.52114105194544302</v>
      </c>
      <c r="E1117">
        <v>1.9333490013689001</v>
      </c>
      <c r="F1117">
        <v>5.3193219185600001E-2</v>
      </c>
      <c r="G1117">
        <v>0.760012009367244</v>
      </c>
      <c r="H1117" t="s">
        <v>3295</v>
      </c>
      <c r="I1117">
        <v>1.27414372593743</v>
      </c>
    </row>
    <row r="1118" spans="1:9" x14ac:dyDescent="0.2">
      <c r="A1118" t="s">
        <v>3296</v>
      </c>
      <c r="B1118">
        <v>8.4509155247965904</v>
      </c>
      <c r="C1118">
        <v>0.86848055857673301</v>
      </c>
      <c r="D1118">
        <v>0.44922123940743902</v>
      </c>
      <c r="E1118">
        <v>1.9333025297787201</v>
      </c>
      <c r="F1118">
        <v>5.3198940368311201E-2</v>
      </c>
      <c r="G1118">
        <v>0.760012009367244</v>
      </c>
      <c r="H1118" t="s">
        <v>3297</v>
      </c>
      <c r="I1118">
        <v>1.2740970180203399</v>
      </c>
    </row>
    <row r="1119" spans="1:9" x14ac:dyDescent="0.2">
      <c r="A1119" t="s">
        <v>3298</v>
      </c>
      <c r="B1119">
        <v>212.56007871951999</v>
      </c>
      <c r="C1119">
        <v>0.30466082642657899</v>
      </c>
      <c r="D1119">
        <v>0.15761207555928899</v>
      </c>
      <c r="E1119">
        <v>1.93297896335344</v>
      </c>
      <c r="F1119">
        <v>5.3238789336490802E-2</v>
      </c>
      <c r="G1119">
        <v>0.760012009367244</v>
      </c>
      <c r="H1119" t="s">
        <v>3299</v>
      </c>
      <c r="I1119">
        <v>1.2737718290512301</v>
      </c>
    </row>
    <row r="1120" spans="1:9" x14ac:dyDescent="0.2">
      <c r="A1120" t="s">
        <v>3300</v>
      </c>
      <c r="B1120">
        <v>17.743249235406001</v>
      </c>
      <c r="C1120">
        <v>0.47891674124419797</v>
      </c>
      <c r="D1120">
        <v>0.247823852706437</v>
      </c>
      <c r="E1120">
        <v>1.9324884833079601</v>
      </c>
      <c r="F1120">
        <v>5.3299242169924398E-2</v>
      </c>
      <c r="G1120">
        <v>0.760012009367244</v>
      </c>
      <c r="H1120" t="s">
        <v>3301</v>
      </c>
      <c r="I1120">
        <v>1.27327896590326</v>
      </c>
    </row>
    <row r="1121" spans="1:9" x14ac:dyDescent="0.2">
      <c r="A1121" t="s">
        <v>3302</v>
      </c>
      <c r="B1121">
        <v>6.4730467381560599</v>
      </c>
      <c r="C1121">
        <v>0.87945420693480703</v>
      </c>
      <c r="D1121">
        <v>0.45514736249701698</v>
      </c>
      <c r="E1121">
        <v>1.9322405871143999</v>
      </c>
      <c r="F1121">
        <v>5.3329817772517399E-2</v>
      </c>
      <c r="G1121">
        <v>0.760012009367244</v>
      </c>
      <c r="H1121" t="s">
        <v>3303</v>
      </c>
      <c r="I1121">
        <v>1.2730299002947201</v>
      </c>
    </row>
    <row r="1122" spans="1:9" x14ac:dyDescent="0.2">
      <c r="A1122" t="s">
        <v>3304</v>
      </c>
      <c r="B1122">
        <v>12.838204630449001</v>
      </c>
      <c r="C1122">
        <v>0.57999136067133605</v>
      </c>
      <c r="D1122">
        <v>0.30027949975811802</v>
      </c>
      <c r="E1122">
        <v>1.9315050182864</v>
      </c>
      <c r="F1122">
        <v>5.3420629329911103E-2</v>
      </c>
      <c r="G1122">
        <v>0.760012009367244</v>
      </c>
      <c r="H1122" t="s">
        <v>3305</v>
      </c>
      <c r="I1122">
        <v>1.2722910000118</v>
      </c>
    </row>
    <row r="1123" spans="1:9" x14ac:dyDescent="0.2">
      <c r="A1123" t="s">
        <v>3306</v>
      </c>
      <c r="B1123">
        <v>166.07091775697501</v>
      </c>
      <c r="C1123">
        <v>0.42633794253269203</v>
      </c>
      <c r="D1123">
        <v>0.220823430327829</v>
      </c>
      <c r="E1123">
        <v>1.9306734883148999</v>
      </c>
      <c r="F1123">
        <v>5.3523443503301703E-2</v>
      </c>
      <c r="G1123">
        <v>0.760012009367244</v>
      </c>
      <c r="H1123" t="s">
        <v>3307</v>
      </c>
      <c r="I1123">
        <v>1.2714559534170999</v>
      </c>
    </row>
    <row r="1124" spans="1:9" x14ac:dyDescent="0.2">
      <c r="A1124" t="s">
        <v>3308</v>
      </c>
      <c r="B1124">
        <v>17.172718046296101</v>
      </c>
      <c r="C1124">
        <v>0.54510781623553894</v>
      </c>
      <c r="D1124">
        <v>0.28237970207072899</v>
      </c>
      <c r="E1124">
        <v>1.9304072220424799</v>
      </c>
      <c r="F1124">
        <v>5.3556400792489502E-2</v>
      </c>
      <c r="G1124">
        <v>0.760012009367244</v>
      </c>
      <c r="H1124" t="s">
        <v>3309</v>
      </c>
      <c r="I1124">
        <v>1.2711886170312701</v>
      </c>
    </row>
    <row r="1125" spans="1:9" x14ac:dyDescent="0.2">
      <c r="A1125" t="s">
        <v>3310</v>
      </c>
      <c r="B1125">
        <v>493.682890860035</v>
      </c>
      <c r="C1125">
        <v>0.32507490614323298</v>
      </c>
      <c r="D1125">
        <v>0.168425538223403</v>
      </c>
      <c r="E1125">
        <v>1.9300808509933201</v>
      </c>
      <c r="F1125">
        <v>5.3596820705544099E-2</v>
      </c>
      <c r="G1125">
        <v>0.760012009367244</v>
      </c>
      <c r="H1125" t="s">
        <v>3311</v>
      </c>
      <c r="I1125">
        <v>1.27086097133316</v>
      </c>
    </row>
    <row r="1126" spans="1:9" x14ac:dyDescent="0.2">
      <c r="A1126" t="s">
        <v>3312</v>
      </c>
      <c r="B1126">
        <v>87.428393728162604</v>
      </c>
      <c r="C1126">
        <v>0.358680290976848</v>
      </c>
      <c r="D1126">
        <v>0.18584460109496101</v>
      </c>
      <c r="E1126">
        <v>1.9300011346230801</v>
      </c>
      <c r="F1126">
        <v>5.3606697168961999E-2</v>
      </c>
      <c r="G1126">
        <v>0.760012009367244</v>
      </c>
      <c r="H1126" t="s">
        <v>3313</v>
      </c>
      <c r="I1126">
        <v>1.27078094982528</v>
      </c>
    </row>
    <row r="1127" spans="1:9" x14ac:dyDescent="0.2">
      <c r="A1127" t="s">
        <v>3314</v>
      </c>
      <c r="B1127">
        <v>3.8657231753541499</v>
      </c>
      <c r="C1127">
        <v>1.12804537853696</v>
      </c>
      <c r="D1127">
        <v>0.58451767303560198</v>
      </c>
      <c r="E1127">
        <v>1.92987386109068</v>
      </c>
      <c r="F1127">
        <v>5.3622468879219197E-2</v>
      </c>
      <c r="G1127">
        <v>0.760012009367244</v>
      </c>
      <c r="H1127" t="s">
        <v>3315</v>
      </c>
      <c r="I1127">
        <v>1.2706531941588599</v>
      </c>
    </row>
    <row r="1128" spans="1:9" x14ac:dyDescent="0.2">
      <c r="A1128" t="s">
        <v>3316</v>
      </c>
      <c r="B1128">
        <v>49.483110110298803</v>
      </c>
      <c r="C1128">
        <v>0.34722397529386401</v>
      </c>
      <c r="D1128">
        <v>0.17998076559264001</v>
      </c>
      <c r="E1128">
        <v>1.9292282380871499</v>
      </c>
      <c r="F1128">
        <v>5.3702534040226999E-2</v>
      </c>
      <c r="G1128">
        <v>0.760012009367244</v>
      </c>
      <c r="H1128" t="s">
        <v>3317</v>
      </c>
      <c r="I1128">
        <v>1.2700052209350401</v>
      </c>
    </row>
    <row r="1129" spans="1:9" x14ac:dyDescent="0.2">
      <c r="A1129" t="s">
        <v>3318</v>
      </c>
      <c r="B1129">
        <v>16.338757681501999</v>
      </c>
      <c r="C1129">
        <v>0.68894232417114398</v>
      </c>
      <c r="D1129">
        <v>0.35726156899521</v>
      </c>
      <c r="E1129">
        <v>1.9283975214820299</v>
      </c>
      <c r="F1129">
        <v>5.38056998885236E-2</v>
      </c>
      <c r="G1129">
        <v>0.760012009367244</v>
      </c>
      <c r="H1129" t="s">
        <v>3319</v>
      </c>
      <c r="I1129">
        <v>1.2691717150583</v>
      </c>
    </row>
    <row r="1130" spans="1:9" x14ac:dyDescent="0.2">
      <c r="A1130" t="s">
        <v>3320</v>
      </c>
      <c r="B1130">
        <v>11.748672037253799</v>
      </c>
      <c r="C1130">
        <v>0.82832785986872604</v>
      </c>
      <c r="D1130">
        <v>0.42963199148921</v>
      </c>
      <c r="E1130">
        <v>1.9279939024036299</v>
      </c>
      <c r="F1130">
        <v>5.3855884622276702E-2</v>
      </c>
      <c r="G1130">
        <v>0.760012009367244</v>
      </c>
      <c r="H1130" t="s">
        <v>3321</v>
      </c>
      <c r="I1130">
        <v>1.2687668361105799</v>
      </c>
    </row>
    <row r="1131" spans="1:9" x14ac:dyDescent="0.2">
      <c r="A1131" t="s">
        <v>3322</v>
      </c>
      <c r="B1131">
        <v>52.2522447302727</v>
      </c>
      <c r="C1131">
        <v>0.36265870208362799</v>
      </c>
      <c r="D1131">
        <v>0.18813943572657599</v>
      </c>
      <c r="E1131">
        <v>1.92760598373794</v>
      </c>
      <c r="F1131">
        <v>5.3904154033270799E-2</v>
      </c>
      <c r="G1131">
        <v>0.760012009367244</v>
      </c>
      <c r="H1131" t="s">
        <v>3323</v>
      </c>
      <c r="I1131">
        <v>1.26837776534737</v>
      </c>
    </row>
    <row r="1132" spans="1:9" x14ac:dyDescent="0.2">
      <c r="A1132" t="s">
        <v>3324</v>
      </c>
      <c r="B1132">
        <v>168.84409223585601</v>
      </c>
      <c r="C1132">
        <v>0.24820050322649401</v>
      </c>
      <c r="D1132">
        <v>0.12878553546384899</v>
      </c>
      <c r="E1132">
        <v>1.9272389739464599</v>
      </c>
      <c r="F1132">
        <v>5.39498549557893E-2</v>
      </c>
      <c r="G1132">
        <v>0.760012009367244</v>
      </c>
      <c r="H1132" t="s">
        <v>3325</v>
      </c>
      <c r="I1132">
        <v>1.26800971858042</v>
      </c>
    </row>
    <row r="1133" spans="1:9" x14ac:dyDescent="0.2">
      <c r="A1133" t="s">
        <v>3326</v>
      </c>
      <c r="B1133">
        <v>30.677385864989098</v>
      </c>
      <c r="C1133">
        <v>0.56675025400172796</v>
      </c>
      <c r="D1133">
        <v>0.29407425562679201</v>
      </c>
      <c r="E1133">
        <v>1.92723519028809</v>
      </c>
      <c r="F1133">
        <v>5.3950326274204499E-2</v>
      </c>
      <c r="G1133">
        <v>0.760012009367244</v>
      </c>
      <c r="H1133" t="s">
        <v>3327</v>
      </c>
      <c r="I1133">
        <v>1.26800592449992</v>
      </c>
    </row>
    <row r="1134" spans="1:9" x14ac:dyDescent="0.2">
      <c r="A1134" t="s">
        <v>3328</v>
      </c>
      <c r="B1134">
        <v>113.635844578055</v>
      </c>
      <c r="C1134">
        <v>0.39964197769959298</v>
      </c>
      <c r="D1134">
        <v>0.207397036804358</v>
      </c>
      <c r="E1134">
        <v>1.9269415988647101</v>
      </c>
      <c r="F1134">
        <v>5.3986908515100997E-2</v>
      </c>
      <c r="G1134">
        <v>0.760012009367244</v>
      </c>
      <c r="H1134" t="s">
        <v>3329</v>
      </c>
      <c r="I1134">
        <v>1.26771154108355</v>
      </c>
    </row>
    <row r="1135" spans="1:9" x14ac:dyDescent="0.2">
      <c r="A1135" t="s">
        <v>3330</v>
      </c>
      <c r="B1135">
        <v>74705.203473436704</v>
      </c>
      <c r="C1135">
        <v>0.81483969384259403</v>
      </c>
      <c r="D1135">
        <v>0.42288079592314898</v>
      </c>
      <c r="E1135">
        <v>1.9268779800317</v>
      </c>
      <c r="F1135">
        <v>5.3994838312784003E-2</v>
      </c>
      <c r="G1135">
        <v>0.760012009367244</v>
      </c>
      <c r="H1135" t="s">
        <v>3331</v>
      </c>
      <c r="I1135">
        <v>1.26764775498111</v>
      </c>
    </row>
    <row r="1136" spans="1:9" x14ac:dyDescent="0.2">
      <c r="A1136" t="s">
        <v>3332</v>
      </c>
      <c r="B1136">
        <v>122.020699449991</v>
      </c>
      <c r="C1136">
        <v>0.38162931780722198</v>
      </c>
      <c r="D1136">
        <v>0.198105092519899</v>
      </c>
      <c r="E1136">
        <v>1.9263983219860401</v>
      </c>
      <c r="F1136">
        <v>5.4054656804311797E-2</v>
      </c>
      <c r="G1136">
        <v>0.76032635503596202</v>
      </c>
      <c r="H1136" t="s">
        <v>3333</v>
      </c>
      <c r="I1136">
        <v>1.26716688566446</v>
      </c>
    </row>
    <row r="1137" spans="1:9" x14ac:dyDescent="0.2">
      <c r="A1137" t="s">
        <v>3334</v>
      </c>
      <c r="B1137">
        <v>65.0782543128974</v>
      </c>
      <c r="C1137">
        <v>0.65309191895155405</v>
      </c>
      <c r="D1137">
        <v>0.33921808098054101</v>
      </c>
      <c r="E1137">
        <v>1.92528628504628</v>
      </c>
      <c r="F1137">
        <v>5.4193552490371701E-2</v>
      </c>
      <c r="G1137">
        <v>0.76147983813494002</v>
      </c>
      <c r="H1137" t="s">
        <v>3335</v>
      </c>
      <c r="I1137">
        <v>1.2660523792257199</v>
      </c>
    </row>
    <row r="1138" spans="1:9" x14ac:dyDescent="0.2">
      <c r="A1138" t="s">
        <v>3336</v>
      </c>
      <c r="B1138">
        <v>180.16018474866601</v>
      </c>
      <c r="C1138">
        <v>0.27607962222249899</v>
      </c>
      <c r="D1138">
        <v>0.14346931237190499</v>
      </c>
      <c r="E1138">
        <v>1.9243113224578501</v>
      </c>
      <c r="F1138">
        <v>5.4315572206153302E-2</v>
      </c>
      <c r="G1138">
        <v>0.76147983813494002</v>
      </c>
      <c r="H1138" t="s">
        <v>3337</v>
      </c>
      <c r="I1138">
        <v>1.265075640878</v>
      </c>
    </row>
    <row r="1139" spans="1:9" x14ac:dyDescent="0.2">
      <c r="A1139" t="s">
        <v>3338</v>
      </c>
      <c r="B1139">
        <v>5.7415446271302901</v>
      </c>
      <c r="C1139">
        <v>1.1575884163697701</v>
      </c>
      <c r="D1139">
        <v>0.60174331287182503</v>
      </c>
      <c r="E1139">
        <v>1.9237246041757701</v>
      </c>
      <c r="F1139">
        <v>5.43891123109458E-2</v>
      </c>
      <c r="G1139">
        <v>0.76147983813494002</v>
      </c>
      <c r="H1139" t="s">
        <v>3339</v>
      </c>
      <c r="I1139">
        <v>1.26448802928198</v>
      </c>
    </row>
    <row r="1140" spans="1:9" x14ac:dyDescent="0.2">
      <c r="A1140" t="s">
        <v>3340</v>
      </c>
      <c r="B1140">
        <v>307.76051646207202</v>
      </c>
      <c r="C1140">
        <v>0.490365221319359</v>
      </c>
      <c r="D1140">
        <v>0.25496841299870199</v>
      </c>
      <c r="E1140">
        <v>1.92323910068757</v>
      </c>
      <c r="F1140">
        <v>5.4450028802054198E-2</v>
      </c>
      <c r="G1140">
        <v>0.76147983813494002</v>
      </c>
      <c r="H1140" t="s">
        <v>3341</v>
      </c>
      <c r="I1140">
        <v>1.2640018861824001</v>
      </c>
    </row>
    <row r="1141" spans="1:9" x14ac:dyDescent="0.2">
      <c r="A1141" t="s">
        <v>3342</v>
      </c>
      <c r="B1141">
        <v>21.937998985616598</v>
      </c>
      <c r="C1141">
        <v>0.55462821740495905</v>
      </c>
      <c r="D1141">
        <v>0.288442577311743</v>
      </c>
      <c r="E1141">
        <v>1.92283754560107</v>
      </c>
      <c r="F1141">
        <v>5.4500455219581599E-2</v>
      </c>
      <c r="G1141">
        <v>0.76147983813494002</v>
      </c>
      <c r="H1141" t="s">
        <v>3343</v>
      </c>
      <c r="I1141">
        <v>1.26359987022746</v>
      </c>
    </row>
    <row r="1142" spans="1:9" x14ac:dyDescent="0.2">
      <c r="A1142" t="s">
        <v>3344</v>
      </c>
      <c r="B1142">
        <v>22.0542601902435</v>
      </c>
      <c r="C1142">
        <v>0.76633055778252301</v>
      </c>
      <c r="D1142">
        <v>0.39855430276789</v>
      </c>
      <c r="E1142">
        <v>1.9227757734905699</v>
      </c>
      <c r="F1142">
        <v>5.4508215883593801E-2</v>
      </c>
      <c r="G1142">
        <v>0.76147983813494002</v>
      </c>
      <c r="H1142" t="s">
        <v>3345</v>
      </c>
      <c r="I1142">
        <v>1.2635380326960399</v>
      </c>
    </row>
    <row r="1143" spans="1:9" x14ac:dyDescent="0.2">
      <c r="A1143" t="s">
        <v>3346</v>
      </c>
      <c r="B1143">
        <v>74.796585416941397</v>
      </c>
      <c r="C1143">
        <v>0.47288629914137797</v>
      </c>
      <c r="D1143">
        <v>0.245960872326945</v>
      </c>
      <c r="E1143">
        <v>1.92260783053652</v>
      </c>
      <c r="F1143">
        <v>5.4529319852660997E-2</v>
      </c>
      <c r="G1143">
        <v>0.76147983813494002</v>
      </c>
      <c r="H1143" t="s">
        <v>3347</v>
      </c>
      <c r="I1143">
        <v>1.2633699192594201</v>
      </c>
    </row>
    <row r="1144" spans="1:9" x14ac:dyDescent="0.2">
      <c r="A1144" t="s">
        <v>3348</v>
      </c>
      <c r="B1144">
        <v>17.7081831535215</v>
      </c>
      <c r="C1144">
        <v>0.79762487270091897</v>
      </c>
      <c r="D1144">
        <v>0.41495818513315902</v>
      </c>
      <c r="E1144">
        <v>1.92218132158295</v>
      </c>
      <c r="F1144">
        <v>5.4582946257511998E-2</v>
      </c>
      <c r="G1144">
        <v>0.76147983813494002</v>
      </c>
      <c r="H1144" t="s">
        <v>3349</v>
      </c>
      <c r="I1144">
        <v>1.2629430258510701</v>
      </c>
    </row>
    <row r="1145" spans="1:9" x14ac:dyDescent="0.2">
      <c r="A1145" t="s">
        <v>3350</v>
      </c>
      <c r="B1145">
        <v>12.382053495450499</v>
      </c>
      <c r="C1145">
        <v>0.61421570828524596</v>
      </c>
      <c r="D1145">
        <v>0.31963646842534499</v>
      </c>
      <c r="E1145">
        <v>1.9216071035671001</v>
      </c>
      <c r="F1145">
        <v>5.4655214092310798E-2</v>
      </c>
      <c r="G1145">
        <v>0.76147983813494002</v>
      </c>
      <c r="H1145" t="s">
        <v>3351</v>
      </c>
      <c r="I1145">
        <v>1.26236840016439</v>
      </c>
    </row>
    <row r="1146" spans="1:9" x14ac:dyDescent="0.2">
      <c r="A1146" t="s">
        <v>3352</v>
      </c>
      <c r="B1146">
        <v>40.302070793511298</v>
      </c>
      <c r="C1146">
        <v>0.46364380942406302</v>
      </c>
      <c r="D1146">
        <v>0.241322193346069</v>
      </c>
      <c r="E1146">
        <v>1.9212646918021901</v>
      </c>
      <c r="F1146">
        <v>5.4698346071989798E-2</v>
      </c>
      <c r="G1146">
        <v>0.76147983813494002</v>
      </c>
      <c r="H1146" t="s">
        <v>3353</v>
      </c>
      <c r="I1146">
        <v>1.2620258053424001</v>
      </c>
    </row>
    <row r="1147" spans="1:9" x14ac:dyDescent="0.2">
      <c r="A1147" t="s">
        <v>3354</v>
      </c>
      <c r="B1147">
        <v>3.122945656507</v>
      </c>
      <c r="C1147">
        <v>1.1557901773170201</v>
      </c>
      <c r="D1147">
        <v>0.60171604532421696</v>
      </c>
      <c r="E1147">
        <v>1.9208232625644099</v>
      </c>
      <c r="F1147">
        <v>5.4753992696401903E-2</v>
      </c>
      <c r="G1147">
        <v>0.76147983813494002</v>
      </c>
      <c r="H1147" t="s">
        <v>3355</v>
      </c>
      <c r="I1147">
        <v>1.2615842062998699</v>
      </c>
    </row>
    <row r="1148" spans="1:9" x14ac:dyDescent="0.2">
      <c r="A1148" t="s">
        <v>3356</v>
      </c>
      <c r="B1148">
        <v>5.9953840886412202</v>
      </c>
      <c r="C1148">
        <v>0.73192485152557696</v>
      </c>
      <c r="D1148">
        <v>0.38119447311162402</v>
      </c>
      <c r="E1148">
        <v>1.9200825383196201</v>
      </c>
      <c r="F1148">
        <v>5.4847474560830903E-2</v>
      </c>
      <c r="G1148">
        <v>0.76147983813494002</v>
      </c>
      <c r="H1148" t="s">
        <v>3357</v>
      </c>
      <c r="I1148">
        <v>1.2608433646169901</v>
      </c>
    </row>
    <row r="1149" spans="1:9" x14ac:dyDescent="0.2">
      <c r="A1149" t="s">
        <v>3358</v>
      </c>
      <c r="B1149">
        <v>35.516028075388803</v>
      </c>
      <c r="C1149">
        <v>0.33395092706370699</v>
      </c>
      <c r="D1149">
        <v>0.17394473785877701</v>
      </c>
      <c r="E1149">
        <v>1.9198679487207999</v>
      </c>
      <c r="F1149">
        <v>5.4874581331745498E-2</v>
      </c>
      <c r="G1149">
        <v>0.76147983813494002</v>
      </c>
      <c r="H1149" t="s">
        <v>3359</v>
      </c>
      <c r="I1149">
        <v>1.2606287802078</v>
      </c>
    </row>
    <row r="1150" spans="1:9" x14ac:dyDescent="0.2">
      <c r="A1150" t="s">
        <v>3360</v>
      </c>
      <c r="B1150">
        <v>6.5159063337471004</v>
      </c>
      <c r="C1150">
        <v>0.93710100550231801</v>
      </c>
      <c r="D1150">
        <v>0.48813251257573298</v>
      </c>
      <c r="E1150">
        <v>1.91976764784117</v>
      </c>
      <c r="F1150">
        <v>5.4887255081729799E-2</v>
      </c>
      <c r="G1150">
        <v>0.76147983813494002</v>
      </c>
      <c r="H1150" t="s">
        <v>3361</v>
      </c>
      <c r="I1150">
        <v>1.2605284877949201</v>
      </c>
    </row>
    <row r="1151" spans="1:9" x14ac:dyDescent="0.2">
      <c r="A1151" t="s">
        <v>3362</v>
      </c>
      <c r="B1151">
        <v>4.2702606377433696</v>
      </c>
      <c r="C1151">
        <v>1.5058853604539699</v>
      </c>
      <c r="D1151">
        <v>0.78447161712080105</v>
      </c>
      <c r="E1151">
        <v>1.9196173928904201</v>
      </c>
      <c r="F1151">
        <v>5.4906245460804901E-2</v>
      </c>
      <c r="G1151">
        <v>0.76147983813494002</v>
      </c>
      <c r="H1151" t="s">
        <v>3363</v>
      </c>
      <c r="I1151">
        <v>1.2603782527284899</v>
      </c>
    </row>
    <row r="1152" spans="1:9" x14ac:dyDescent="0.2">
      <c r="A1152" t="s">
        <v>3364</v>
      </c>
      <c r="B1152">
        <v>10.359593929771901</v>
      </c>
      <c r="C1152">
        <v>0.66102759972229297</v>
      </c>
      <c r="D1152">
        <v>0.34437786995585201</v>
      </c>
      <c r="E1152">
        <v>1.9194833855236799</v>
      </c>
      <c r="F1152">
        <v>5.4923186966599501E-2</v>
      </c>
      <c r="G1152">
        <v>0.76147983813494002</v>
      </c>
      <c r="H1152" t="s">
        <v>3365</v>
      </c>
      <c r="I1152">
        <v>1.2602442703819099</v>
      </c>
    </row>
    <row r="1153" spans="1:9" x14ac:dyDescent="0.2">
      <c r="A1153" t="s">
        <v>3366</v>
      </c>
      <c r="B1153">
        <v>6.6675018512346202</v>
      </c>
      <c r="C1153">
        <v>0.76948269332589903</v>
      </c>
      <c r="D1153">
        <v>0.40092279503676598</v>
      </c>
      <c r="E1153">
        <v>1.91927898052126</v>
      </c>
      <c r="F1153">
        <v>5.4949036690520398E-2</v>
      </c>
      <c r="G1153">
        <v>0.76147983813494002</v>
      </c>
      <c r="H1153" t="s">
        <v>3367</v>
      </c>
      <c r="I1153">
        <v>1.2600399167738601</v>
      </c>
    </row>
    <row r="1154" spans="1:9" x14ac:dyDescent="0.2">
      <c r="A1154" t="s">
        <v>3368</v>
      </c>
      <c r="B1154">
        <v>14.0561549190226</v>
      </c>
      <c r="C1154">
        <v>0.57520048067541496</v>
      </c>
      <c r="D1154">
        <v>0.29971035466060603</v>
      </c>
      <c r="E1154">
        <v>1.9191878816692001</v>
      </c>
      <c r="F1154">
        <v>5.4960560616223501E-2</v>
      </c>
      <c r="G1154">
        <v>0.76147983813494002</v>
      </c>
      <c r="H1154" t="s">
        <v>3369</v>
      </c>
      <c r="I1154">
        <v>1.25994884597597</v>
      </c>
    </row>
    <row r="1155" spans="1:9" x14ac:dyDescent="0.2">
      <c r="A1155" t="s">
        <v>3370</v>
      </c>
      <c r="B1155">
        <v>5.7552996140540298</v>
      </c>
      <c r="C1155">
        <v>1.0419582636832001</v>
      </c>
      <c r="D1155">
        <v>0.54327713631504304</v>
      </c>
      <c r="E1155">
        <v>1.9179129656562199</v>
      </c>
      <c r="F1155">
        <v>5.5122047923700797E-2</v>
      </c>
      <c r="G1155">
        <v>0.76147983813494002</v>
      </c>
      <c r="H1155" t="s">
        <v>3371</v>
      </c>
      <c r="I1155">
        <v>1.2586746556606501</v>
      </c>
    </row>
    <row r="1156" spans="1:9" x14ac:dyDescent="0.2">
      <c r="A1156" t="s">
        <v>3372</v>
      </c>
      <c r="B1156">
        <v>4.89561594552538</v>
      </c>
      <c r="C1156">
        <v>1.05027899913483</v>
      </c>
      <c r="D1156">
        <v>0.54769314464322705</v>
      </c>
      <c r="E1156">
        <v>1.9176413095675999</v>
      </c>
      <c r="F1156">
        <v>5.5156508328123799E-2</v>
      </c>
      <c r="G1156">
        <v>0.76147983813494002</v>
      </c>
      <c r="H1156" t="s">
        <v>3373</v>
      </c>
      <c r="I1156">
        <v>1.25840323455249</v>
      </c>
    </row>
    <row r="1157" spans="1:9" x14ac:dyDescent="0.2">
      <c r="A1157" t="s">
        <v>3374</v>
      </c>
      <c r="B1157">
        <v>4.9022337061832397</v>
      </c>
      <c r="C1157">
        <v>0.93299282235860703</v>
      </c>
      <c r="D1157">
        <v>0.48662685950264001</v>
      </c>
      <c r="E1157">
        <v>1.9172653628535401</v>
      </c>
      <c r="F1157">
        <v>5.5204227938397597E-2</v>
      </c>
      <c r="G1157">
        <v>0.76147983813494002</v>
      </c>
      <c r="H1157" t="s">
        <v>3375</v>
      </c>
      <c r="I1157">
        <v>1.25802765958963</v>
      </c>
    </row>
    <row r="1158" spans="1:9" x14ac:dyDescent="0.2">
      <c r="A1158" t="s">
        <v>3376</v>
      </c>
      <c r="B1158">
        <v>2.9350060081223699</v>
      </c>
      <c r="C1158">
        <v>1.1891955303353401</v>
      </c>
      <c r="D1158">
        <v>0.62037818738808803</v>
      </c>
      <c r="E1158">
        <v>1.91688804427842</v>
      </c>
      <c r="F1158">
        <v>5.5252156278314701E-2</v>
      </c>
      <c r="G1158">
        <v>0.76147983813494002</v>
      </c>
      <c r="H1158" t="s">
        <v>3377</v>
      </c>
      <c r="I1158">
        <v>1.2576507684754299</v>
      </c>
    </row>
    <row r="1159" spans="1:9" x14ac:dyDescent="0.2">
      <c r="A1159" t="s">
        <v>3378</v>
      </c>
      <c r="B1159">
        <v>4.0580203842103897</v>
      </c>
      <c r="C1159">
        <v>1.0418980121519501</v>
      </c>
      <c r="D1159">
        <v>0.54354904995548903</v>
      </c>
      <c r="E1159">
        <v>1.91684266992514</v>
      </c>
      <c r="F1159">
        <v>5.5257922224630197E-2</v>
      </c>
      <c r="G1159">
        <v>0.76147983813494002</v>
      </c>
      <c r="H1159" t="s">
        <v>3379</v>
      </c>
      <c r="I1159">
        <v>1.25760544919408</v>
      </c>
    </row>
    <row r="1160" spans="1:9" x14ac:dyDescent="0.2">
      <c r="A1160" t="s">
        <v>3380</v>
      </c>
      <c r="B1160">
        <v>4.1565161595110203</v>
      </c>
      <c r="C1160">
        <v>1.00315848041694</v>
      </c>
      <c r="D1160">
        <v>0.52337234369923102</v>
      </c>
      <c r="E1160">
        <v>1.9167204620071201</v>
      </c>
      <c r="F1160">
        <v>5.5273454291286502E-2</v>
      </c>
      <c r="G1160">
        <v>0.76147983813494002</v>
      </c>
      <c r="H1160" t="s">
        <v>3381</v>
      </c>
      <c r="I1160">
        <v>1.2574833935190599</v>
      </c>
    </row>
    <row r="1161" spans="1:9" x14ac:dyDescent="0.2">
      <c r="A1161" t="s">
        <v>3382</v>
      </c>
      <c r="B1161">
        <v>8.8022676020710904</v>
      </c>
      <c r="C1161">
        <v>0.74004822419023697</v>
      </c>
      <c r="D1161">
        <v>0.38623911786243698</v>
      </c>
      <c r="E1161">
        <v>1.91603643951417</v>
      </c>
      <c r="F1161">
        <v>5.5360457614667402E-2</v>
      </c>
      <c r="G1161">
        <v>0.76147983813494002</v>
      </c>
      <c r="H1161" t="s">
        <v>3383</v>
      </c>
      <c r="I1161">
        <v>1.25680032861807</v>
      </c>
    </row>
    <row r="1162" spans="1:9" x14ac:dyDescent="0.2">
      <c r="A1162" t="s">
        <v>3384</v>
      </c>
      <c r="B1162">
        <v>6.1857161612102898</v>
      </c>
      <c r="C1162">
        <v>0.82753014895421495</v>
      </c>
      <c r="D1162">
        <v>0.431903460462011</v>
      </c>
      <c r="E1162">
        <v>1.9160072208474499</v>
      </c>
      <c r="F1162">
        <v>5.5364176584104099E-2</v>
      </c>
      <c r="G1162">
        <v>0.76147983813494002</v>
      </c>
      <c r="H1162" t="s">
        <v>3385</v>
      </c>
      <c r="I1162">
        <v>1.25677115484085</v>
      </c>
    </row>
    <row r="1163" spans="1:9" x14ac:dyDescent="0.2">
      <c r="A1163" t="s">
        <v>3386</v>
      </c>
      <c r="B1163">
        <v>70.892248533252598</v>
      </c>
      <c r="C1163">
        <v>0.40764974543952198</v>
      </c>
      <c r="D1163">
        <v>0.21280103174975301</v>
      </c>
      <c r="E1163">
        <v>1.9156380121262999</v>
      </c>
      <c r="F1163">
        <v>5.5411187632094398E-2</v>
      </c>
      <c r="G1163">
        <v>0.76147983813494002</v>
      </c>
      <c r="H1163" t="s">
        <v>3387</v>
      </c>
      <c r="I1163">
        <v>1.2564025414744999</v>
      </c>
    </row>
    <row r="1164" spans="1:9" x14ac:dyDescent="0.2">
      <c r="A1164" t="s">
        <v>3388</v>
      </c>
      <c r="B1164">
        <v>258.52491054966202</v>
      </c>
      <c r="C1164">
        <v>0.31559004550105302</v>
      </c>
      <c r="D1164">
        <v>0.16476686957964001</v>
      </c>
      <c r="E1164">
        <v>1.9153731955107201</v>
      </c>
      <c r="F1164">
        <v>5.5444927000778799E-2</v>
      </c>
      <c r="G1164">
        <v>0.76147983813494002</v>
      </c>
      <c r="H1164" t="s">
        <v>3389</v>
      </c>
      <c r="I1164">
        <v>1.2561381839847301</v>
      </c>
    </row>
    <row r="1165" spans="1:9" x14ac:dyDescent="0.2">
      <c r="A1165" t="s">
        <v>3390</v>
      </c>
      <c r="B1165">
        <v>152.36632924883699</v>
      </c>
      <c r="C1165">
        <v>0.524439397432374</v>
      </c>
      <c r="D1165">
        <v>0.27385464001720999</v>
      </c>
      <c r="E1165">
        <v>1.91502834277124</v>
      </c>
      <c r="F1165">
        <v>5.5488889155830397E-2</v>
      </c>
      <c r="G1165">
        <v>0.76147983813494002</v>
      </c>
      <c r="H1165" t="s">
        <v>3391</v>
      </c>
      <c r="I1165">
        <v>1.25579396933473</v>
      </c>
    </row>
    <row r="1166" spans="1:9" x14ac:dyDescent="0.2">
      <c r="A1166" t="s">
        <v>3392</v>
      </c>
      <c r="B1166">
        <v>19.173020416244601</v>
      </c>
      <c r="C1166">
        <v>0.61580227830453105</v>
      </c>
      <c r="D1166">
        <v>0.32157999522285602</v>
      </c>
      <c r="E1166">
        <v>1.91492719526219</v>
      </c>
      <c r="F1166">
        <v>5.5501789044198002E-2</v>
      </c>
      <c r="G1166">
        <v>0.76147983813494002</v>
      </c>
      <c r="H1166" t="s">
        <v>3393</v>
      </c>
      <c r="I1166">
        <v>1.25569301760704</v>
      </c>
    </row>
    <row r="1167" spans="1:9" x14ac:dyDescent="0.2">
      <c r="A1167" t="s">
        <v>3394</v>
      </c>
      <c r="B1167">
        <v>3.5519307257961601</v>
      </c>
      <c r="C1167">
        <v>1.32274834984241</v>
      </c>
      <c r="D1167">
        <v>0.69082421444082898</v>
      </c>
      <c r="E1167">
        <v>1.91473941154925</v>
      </c>
      <c r="F1167">
        <v>5.5525744741979799E-2</v>
      </c>
      <c r="G1167">
        <v>0.76147983813494002</v>
      </c>
      <c r="H1167" t="s">
        <v>3394</v>
      </c>
      <c r="I1167">
        <v>1.25550560774278</v>
      </c>
    </row>
    <row r="1168" spans="1:9" x14ac:dyDescent="0.2">
      <c r="A1168" t="s">
        <v>3395</v>
      </c>
      <c r="B1168">
        <v>6.3397918063464198</v>
      </c>
      <c r="C1168">
        <v>1.0803077847621101</v>
      </c>
      <c r="D1168">
        <v>0.56431350910015599</v>
      </c>
      <c r="E1168">
        <v>1.91437519630666</v>
      </c>
      <c r="F1168">
        <v>5.5572232492385999E-2</v>
      </c>
      <c r="G1168">
        <v>0.76155241661306605</v>
      </c>
      <c r="H1168" t="s">
        <v>3396</v>
      </c>
      <c r="I1168">
        <v>1.25514215603721</v>
      </c>
    </row>
    <row r="1169" spans="1:9" x14ac:dyDescent="0.2">
      <c r="A1169" t="s">
        <v>3397</v>
      </c>
      <c r="B1169">
        <v>35.8200373726444</v>
      </c>
      <c r="C1169">
        <v>0.56955537278642898</v>
      </c>
      <c r="D1169">
        <v>0.29762368788893601</v>
      </c>
      <c r="E1169">
        <v>1.9136762158493601</v>
      </c>
      <c r="F1169">
        <v>5.5661539886346999E-2</v>
      </c>
      <c r="G1169">
        <v>0.76155241661306605</v>
      </c>
      <c r="H1169" t="s">
        <v>3398</v>
      </c>
      <c r="I1169">
        <v>1.2544447830021099</v>
      </c>
    </row>
    <row r="1170" spans="1:9" x14ac:dyDescent="0.2">
      <c r="A1170" t="s">
        <v>3399</v>
      </c>
      <c r="B1170">
        <v>6.4885535621804502</v>
      </c>
      <c r="C1170">
        <v>1.0952802200148799</v>
      </c>
      <c r="D1170">
        <v>0.57238150447803404</v>
      </c>
      <c r="E1170">
        <v>1.9135492874</v>
      </c>
      <c r="F1170">
        <v>5.5677770112316602E-2</v>
      </c>
      <c r="G1170">
        <v>0.76155241661306605</v>
      </c>
      <c r="H1170" t="s">
        <v>3400</v>
      </c>
      <c r="I1170">
        <v>1.2543181664885299</v>
      </c>
    </row>
    <row r="1171" spans="1:9" x14ac:dyDescent="0.2">
      <c r="A1171" t="s">
        <v>3401</v>
      </c>
      <c r="B1171">
        <v>145.75589199384001</v>
      </c>
      <c r="C1171">
        <v>0.29460879086186298</v>
      </c>
      <c r="D1171">
        <v>0.15401401757580199</v>
      </c>
      <c r="E1171">
        <v>1.91286998092147</v>
      </c>
      <c r="F1171">
        <v>5.5764699446653902E-2</v>
      </c>
      <c r="G1171">
        <v>0.76155241661306605</v>
      </c>
      <c r="H1171" t="s">
        <v>3402</v>
      </c>
      <c r="I1171">
        <v>1.25364063416131</v>
      </c>
    </row>
    <row r="1172" spans="1:9" x14ac:dyDescent="0.2">
      <c r="A1172" t="s">
        <v>3403</v>
      </c>
      <c r="B1172">
        <v>11.527551987194</v>
      </c>
      <c r="C1172">
        <v>0.63777375769557099</v>
      </c>
      <c r="D1172">
        <v>0.33342799523309902</v>
      </c>
      <c r="E1172">
        <v>1.9127780714684901</v>
      </c>
      <c r="F1172">
        <v>5.5776469573006297E-2</v>
      </c>
      <c r="G1172">
        <v>0.76155241661306605</v>
      </c>
      <c r="H1172" t="s">
        <v>3404</v>
      </c>
      <c r="I1172">
        <v>1.25354897830025</v>
      </c>
    </row>
    <row r="1173" spans="1:9" x14ac:dyDescent="0.2">
      <c r="A1173" t="s">
        <v>3405</v>
      </c>
      <c r="B1173">
        <v>8.5408656575259201</v>
      </c>
      <c r="C1173">
        <v>1.2867889437642599</v>
      </c>
      <c r="D1173">
        <v>0.67280001089332397</v>
      </c>
      <c r="E1173">
        <v>1.9125875786709601</v>
      </c>
      <c r="F1173">
        <v>5.58008710885377E-2</v>
      </c>
      <c r="G1173">
        <v>0.76155241661306605</v>
      </c>
      <c r="H1173" t="s">
        <v>3406</v>
      </c>
      <c r="I1173">
        <v>1.25335902138514</v>
      </c>
    </row>
    <row r="1174" spans="1:9" x14ac:dyDescent="0.2">
      <c r="A1174" t="s">
        <v>3407</v>
      </c>
      <c r="B1174">
        <v>30.767366606685599</v>
      </c>
      <c r="C1174">
        <v>0.41184793252442897</v>
      </c>
      <c r="D1174">
        <v>0.21540392210727999</v>
      </c>
      <c r="E1174">
        <v>1.91197972857389</v>
      </c>
      <c r="F1174">
        <v>5.58787942010101E-2</v>
      </c>
      <c r="G1174">
        <v>0.76155241661306605</v>
      </c>
      <c r="H1174" t="s">
        <v>3408</v>
      </c>
      <c r="I1174">
        <v>1.25275297402345</v>
      </c>
    </row>
    <row r="1175" spans="1:9" x14ac:dyDescent="0.2">
      <c r="A1175" t="s">
        <v>3409</v>
      </c>
      <c r="B1175">
        <v>68.519350646737493</v>
      </c>
      <c r="C1175">
        <v>0.46270862368023802</v>
      </c>
      <c r="D1175">
        <v>0.24203730448736299</v>
      </c>
      <c r="E1175">
        <v>1.9117244123184201</v>
      </c>
      <c r="F1175">
        <v>5.5911551390984297E-2</v>
      </c>
      <c r="G1175">
        <v>0.76155241661306605</v>
      </c>
      <c r="H1175" t="s">
        <v>3410</v>
      </c>
      <c r="I1175">
        <v>1.2524984571028701</v>
      </c>
    </row>
    <row r="1176" spans="1:9" x14ac:dyDescent="0.2">
      <c r="A1176" t="s">
        <v>3411</v>
      </c>
      <c r="B1176">
        <v>71.585114293590706</v>
      </c>
      <c r="C1176">
        <v>0.414512945659401</v>
      </c>
      <c r="D1176">
        <v>0.21696193234490799</v>
      </c>
      <c r="E1176">
        <v>1.9105330653141599</v>
      </c>
      <c r="F1176">
        <v>5.6064613251741099E-2</v>
      </c>
      <c r="G1176">
        <v>0.76155241661306605</v>
      </c>
      <c r="H1176" t="s">
        <v>3412</v>
      </c>
      <c r="I1176">
        <v>1.25131116937731</v>
      </c>
    </row>
    <row r="1177" spans="1:9" x14ac:dyDescent="0.2">
      <c r="A1177" t="s">
        <v>3413</v>
      </c>
      <c r="B1177">
        <v>28.117806436090302</v>
      </c>
      <c r="C1177">
        <v>0.54461390538086596</v>
      </c>
      <c r="D1177">
        <v>0.28511545609768402</v>
      </c>
      <c r="E1177">
        <v>1.9101521637405501</v>
      </c>
      <c r="F1177">
        <v>5.6113624273942397E-2</v>
      </c>
      <c r="G1177">
        <v>0.76155241661306605</v>
      </c>
      <c r="H1177" t="s">
        <v>3414</v>
      </c>
      <c r="I1177">
        <v>1.2509316801231001</v>
      </c>
    </row>
    <row r="1178" spans="1:9" x14ac:dyDescent="0.2">
      <c r="A1178" t="s">
        <v>3415</v>
      </c>
      <c r="B1178">
        <v>126.472499925173</v>
      </c>
      <c r="C1178">
        <v>0.241708728338346</v>
      </c>
      <c r="D1178">
        <v>0.126564476462147</v>
      </c>
      <c r="E1178">
        <v>1.9097675358427799</v>
      </c>
      <c r="F1178">
        <v>5.6163150964003497E-2</v>
      </c>
      <c r="G1178">
        <v>0.76155241661306605</v>
      </c>
      <c r="H1178" t="s">
        <v>3416</v>
      </c>
      <c r="I1178">
        <v>1.25054853464087</v>
      </c>
    </row>
    <row r="1179" spans="1:9" x14ac:dyDescent="0.2">
      <c r="A1179" t="s">
        <v>3417</v>
      </c>
      <c r="B1179">
        <v>102.374161836102</v>
      </c>
      <c r="C1179">
        <v>0.33655799306585599</v>
      </c>
      <c r="D1179">
        <v>0.176253264840701</v>
      </c>
      <c r="E1179">
        <v>1.9095135251539299</v>
      </c>
      <c r="F1179">
        <v>5.6195878654535202E-2</v>
      </c>
      <c r="G1179">
        <v>0.76155241661306605</v>
      </c>
      <c r="H1179" t="s">
        <v>3418</v>
      </c>
      <c r="I1179">
        <v>1.2502955339545301</v>
      </c>
    </row>
    <row r="1180" spans="1:9" x14ac:dyDescent="0.2">
      <c r="A1180" t="s">
        <v>3419</v>
      </c>
      <c r="B1180">
        <v>7.6666329364379999</v>
      </c>
      <c r="C1180">
        <v>1.6025487501014599</v>
      </c>
      <c r="D1180">
        <v>0.839416246835192</v>
      </c>
      <c r="E1180">
        <v>1.90912286501895</v>
      </c>
      <c r="F1180">
        <v>5.62462437629071E-2</v>
      </c>
      <c r="G1180">
        <v>0.76155241661306605</v>
      </c>
      <c r="H1180" t="s">
        <v>3420</v>
      </c>
      <c r="I1180">
        <v>1.2499064753057001</v>
      </c>
    </row>
    <row r="1181" spans="1:9" x14ac:dyDescent="0.2">
      <c r="A1181" t="s">
        <v>3421</v>
      </c>
      <c r="B1181">
        <v>23.123597700336099</v>
      </c>
      <c r="C1181">
        <v>0.484705210771252</v>
      </c>
      <c r="D1181">
        <v>0.25408807734100602</v>
      </c>
      <c r="E1181">
        <v>1.9076267404737</v>
      </c>
      <c r="F1181">
        <v>5.6439476452280597E-2</v>
      </c>
      <c r="G1181">
        <v>0.76155241661306605</v>
      </c>
      <c r="H1181" t="s">
        <v>3422</v>
      </c>
      <c r="I1181">
        <v>1.2484170235310901</v>
      </c>
    </row>
    <row r="1182" spans="1:9" x14ac:dyDescent="0.2">
      <c r="A1182" t="s">
        <v>3423</v>
      </c>
      <c r="B1182">
        <v>14.770045779012801</v>
      </c>
      <c r="C1182">
        <v>0.56011156908648896</v>
      </c>
      <c r="D1182">
        <v>0.29370723426770201</v>
      </c>
      <c r="E1182">
        <v>1.90704042575938</v>
      </c>
      <c r="F1182">
        <v>5.6515352775375699E-2</v>
      </c>
      <c r="G1182">
        <v>0.76155241661306605</v>
      </c>
      <c r="H1182" t="s">
        <v>3424</v>
      </c>
      <c r="I1182">
        <v>1.24783355713821</v>
      </c>
    </row>
    <row r="1183" spans="1:9" x14ac:dyDescent="0.2">
      <c r="A1183" t="s">
        <v>3425</v>
      </c>
      <c r="B1183">
        <v>13.1060675899417</v>
      </c>
      <c r="C1183">
        <v>0.66325838035245299</v>
      </c>
      <c r="D1183">
        <v>0.34779756420012797</v>
      </c>
      <c r="E1183">
        <v>1.9070242250770999</v>
      </c>
      <c r="F1183">
        <v>5.6517450547439702E-2</v>
      </c>
      <c r="G1183">
        <v>0.76155241661306605</v>
      </c>
      <c r="H1183" t="s">
        <v>3426</v>
      </c>
      <c r="I1183">
        <v>1.24781743702431</v>
      </c>
    </row>
    <row r="1184" spans="1:9" x14ac:dyDescent="0.2">
      <c r="A1184" t="s">
        <v>3427</v>
      </c>
      <c r="B1184">
        <v>6.1530809848502601</v>
      </c>
      <c r="C1184">
        <v>1.33690564325941</v>
      </c>
      <c r="D1184">
        <v>0.70104880234769296</v>
      </c>
      <c r="E1184">
        <v>1.90700795548375</v>
      </c>
      <c r="F1184">
        <v>5.65195573077939E-2</v>
      </c>
      <c r="G1184">
        <v>0.76155241661306605</v>
      </c>
      <c r="H1184" t="s">
        <v>3428</v>
      </c>
      <c r="I1184">
        <v>1.2478012484430001</v>
      </c>
    </row>
    <row r="1185" spans="1:9" x14ac:dyDescent="0.2">
      <c r="A1185" t="s">
        <v>3429</v>
      </c>
      <c r="B1185">
        <v>132.66115981008201</v>
      </c>
      <c r="C1185">
        <v>0.42239645718435098</v>
      </c>
      <c r="D1185">
        <v>0.22156179543072799</v>
      </c>
      <c r="E1185">
        <v>1.9064498749127201</v>
      </c>
      <c r="F1185">
        <v>5.6591863115079397E-2</v>
      </c>
      <c r="G1185">
        <v>0.76155241661306605</v>
      </c>
      <c r="H1185" t="s">
        <v>3430</v>
      </c>
      <c r="I1185">
        <v>1.2472460080035499</v>
      </c>
    </row>
    <row r="1186" spans="1:9" x14ac:dyDescent="0.2">
      <c r="A1186" t="s">
        <v>3431</v>
      </c>
      <c r="B1186">
        <v>1.85147975415649</v>
      </c>
      <c r="C1186">
        <v>1.37633610734336</v>
      </c>
      <c r="D1186">
        <v>0.72206788606330397</v>
      </c>
      <c r="E1186">
        <v>1.9061034757370401</v>
      </c>
      <c r="F1186">
        <v>5.6636781854921499E-2</v>
      </c>
      <c r="G1186">
        <v>0.76155241661306605</v>
      </c>
      <c r="H1186" t="s">
        <v>3432</v>
      </c>
      <c r="I1186">
        <v>1.2469014315604401</v>
      </c>
    </row>
    <row r="1187" spans="1:9" x14ac:dyDescent="0.2">
      <c r="A1187" t="s">
        <v>3433</v>
      </c>
      <c r="B1187">
        <v>132.868466844068</v>
      </c>
      <c r="C1187">
        <v>0.29356987978798998</v>
      </c>
      <c r="D1187">
        <v>0.15407355458568101</v>
      </c>
      <c r="E1187">
        <v>1.9053878556734101</v>
      </c>
      <c r="F1187">
        <v>5.6729672674556503E-2</v>
      </c>
      <c r="G1187">
        <v>0.76155241661306605</v>
      </c>
      <c r="H1187" t="s">
        <v>3434</v>
      </c>
      <c r="I1187">
        <v>1.2461897222707301</v>
      </c>
    </row>
    <row r="1188" spans="1:9" x14ac:dyDescent="0.2">
      <c r="A1188" t="s">
        <v>3435</v>
      </c>
      <c r="B1188">
        <v>7.1789805410796603</v>
      </c>
      <c r="C1188">
        <v>0.932099342569506</v>
      </c>
      <c r="D1188">
        <v>0.48929132736731201</v>
      </c>
      <c r="E1188">
        <v>1.9049987000276001</v>
      </c>
      <c r="F1188">
        <v>5.6780240086310399E-2</v>
      </c>
      <c r="G1188">
        <v>0.76155241661306605</v>
      </c>
      <c r="H1188" t="s">
        <v>3436</v>
      </c>
      <c r="I1188">
        <v>1.2458027754604</v>
      </c>
    </row>
    <row r="1189" spans="1:9" x14ac:dyDescent="0.2">
      <c r="A1189" t="s">
        <v>3437</v>
      </c>
      <c r="B1189">
        <v>10.801134347023501</v>
      </c>
      <c r="C1189">
        <v>0.71227627339451605</v>
      </c>
      <c r="D1189">
        <v>0.37392852030309498</v>
      </c>
      <c r="E1189">
        <v>1.90484607276591</v>
      </c>
      <c r="F1189">
        <v>5.6800082916686E-2</v>
      </c>
      <c r="G1189">
        <v>0.76155241661306605</v>
      </c>
      <c r="H1189" t="s">
        <v>3438</v>
      </c>
      <c r="I1189">
        <v>1.24565103030601</v>
      </c>
    </row>
    <row r="1190" spans="1:9" x14ac:dyDescent="0.2">
      <c r="A1190" t="s">
        <v>3439</v>
      </c>
      <c r="B1190">
        <v>44.415014774751803</v>
      </c>
      <c r="C1190">
        <v>0.33956235750709801</v>
      </c>
      <c r="D1190">
        <v>0.178266110572734</v>
      </c>
      <c r="E1190">
        <v>1.9048060027570699</v>
      </c>
      <c r="F1190">
        <v>5.6805293311722703E-2</v>
      </c>
      <c r="G1190">
        <v>0.76155241661306605</v>
      </c>
      <c r="H1190" t="s">
        <v>3440</v>
      </c>
      <c r="I1190">
        <v>1.2456111933565699</v>
      </c>
    </row>
    <row r="1191" spans="1:9" x14ac:dyDescent="0.2">
      <c r="A1191" t="s">
        <v>3441</v>
      </c>
      <c r="B1191">
        <v>7.0093699138591603</v>
      </c>
      <c r="C1191">
        <v>0.97687346430758704</v>
      </c>
      <c r="D1191">
        <v>0.51289484514067396</v>
      </c>
      <c r="E1191">
        <v>1.9046271834524999</v>
      </c>
      <c r="F1191">
        <v>5.6828550443431103E-2</v>
      </c>
      <c r="G1191">
        <v>0.76155241661306605</v>
      </c>
      <c r="H1191" t="s">
        <v>3442</v>
      </c>
      <c r="I1191">
        <v>1.2454334215981999</v>
      </c>
    </row>
    <row r="1192" spans="1:9" x14ac:dyDescent="0.2">
      <c r="A1192" t="s">
        <v>3443</v>
      </c>
      <c r="B1192">
        <v>3.42015019309608</v>
      </c>
      <c r="C1192">
        <v>1.11010269096418</v>
      </c>
      <c r="D1192">
        <v>0.58289355030044798</v>
      </c>
      <c r="E1192">
        <v>1.90446898990731</v>
      </c>
      <c r="F1192">
        <v>5.6849131605521103E-2</v>
      </c>
      <c r="G1192">
        <v>0.76155241661306605</v>
      </c>
      <c r="H1192" t="s">
        <v>3444</v>
      </c>
      <c r="I1192">
        <v>1.24527616495709</v>
      </c>
    </row>
    <row r="1193" spans="1:9" x14ac:dyDescent="0.2">
      <c r="A1193" t="s">
        <v>3445</v>
      </c>
      <c r="B1193">
        <v>118.830620738215</v>
      </c>
      <c r="C1193">
        <v>0.275502365403132</v>
      </c>
      <c r="D1193">
        <v>0.144682394369574</v>
      </c>
      <c r="E1193">
        <v>1.9041872136798801</v>
      </c>
      <c r="F1193">
        <v>5.6885806378450803E-2</v>
      </c>
      <c r="G1193">
        <v>0.76155241661306605</v>
      </c>
      <c r="H1193" t="s">
        <v>3446</v>
      </c>
      <c r="I1193">
        <v>1.24499608124063</v>
      </c>
    </row>
    <row r="1194" spans="1:9" x14ac:dyDescent="0.2">
      <c r="A1194" t="s">
        <v>3447</v>
      </c>
      <c r="B1194">
        <v>6.52038402615955</v>
      </c>
      <c r="C1194">
        <v>0.93817030981807203</v>
      </c>
      <c r="D1194">
        <v>0.492913832030834</v>
      </c>
      <c r="E1194">
        <v>1.9033150397763401</v>
      </c>
      <c r="F1194">
        <v>5.6999449541320801E-2</v>
      </c>
      <c r="G1194">
        <v>0.76155241661306605</v>
      </c>
      <c r="H1194" t="s">
        <v>3448</v>
      </c>
      <c r="I1194">
        <v>1.2441293384033201</v>
      </c>
    </row>
    <row r="1195" spans="1:9" x14ac:dyDescent="0.2">
      <c r="A1195" t="s">
        <v>3449</v>
      </c>
      <c r="B1195">
        <v>10.809974342708999</v>
      </c>
      <c r="C1195">
        <v>0.99270422928218804</v>
      </c>
      <c r="D1195">
        <v>0.52161972712242599</v>
      </c>
      <c r="E1195">
        <v>1.9031186469088399</v>
      </c>
      <c r="F1195">
        <v>5.70250653209727E-2</v>
      </c>
      <c r="G1195">
        <v>0.76155241661306605</v>
      </c>
      <c r="H1195" t="s">
        <v>3450</v>
      </c>
      <c r="I1195">
        <v>1.24393420857614</v>
      </c>
    </row>
    <row r="1196" spans="1:9" x14ac:dyDescent="0.2">
      <c r="A1196" t="s">
        <v>3451</v>
      </c>
      <c r="B1196">
        <v>90.716108440922</v>
      </c>
      <c r="C1196">
        <v>0.35512232061497101</v>
      </c>
      <c r="D1196">
        <v>0.186600334525622</v>
      </c>
      <c r="E1196">
        <v>1.90311727745702</v>
      </c>
      <c r="F1196">
        <v>5.7025243973988102E-2</v>
      </c>
      <c r="G1196">
        <v>0.76155241661306605</v>
      </c>
      <c r="H1196" t="s">
        <v>3452</v>
      </c>
      <c r="I1196">
        <v>1.2439328479832701</v>
      </c>
    </row>
    <row r="1197" spans="1:9" x14ac:dyDescent="0.2">
      <c r="A1197" t="s">
        <v>3453</v>
      </c>
      <c r="B1197">
        <v>198.15791808707499</v>
      </c>
      <c r="C1197">
        <v>0.26346550766705601</v>
      </c>
      <c r="D1197">
        <v>0.13845209173161599</v>
      </c>
      <c r="E1197">
        <v>1.9029362747207399</v>
      </c>
      <c r="F1197">
        <v>5.7048860939807398E-2</v>
      </c>
      <c r="G1197">
        <v>0.76155241661306605</v>
      </c>
      <c r="H1197" t="s">
        <v>3454</v>
      </c>
      <c r="I1197">
        <v>1.2437530224551401</v>
      </c>
    </row>
    <row r="1198" spans="1:9" x14ac:dyDescent="0.2">
      <c r="A1198" t="s">
        <v>3455</v>
      </c>
      <c r="B1198">
        <v>6.4505315984977196</v>
      </c>
      <c r="C1198">
        <v>0.97127337555007498</v>
      </c>
      <c r="D1198">
        <v>0.51043806141487502</v>
      </c>
      <c r="E1198">
        <v>1.90282318065745</v>
      </c>
      <c r="F1198">
        <v>5.7063621413485602E-2</v>
      </c>
      <c r="G1198">
        <v>0.76155241661306605</v>
      </c>
      <c r="H1198" t="s">
        <v>3456</v>
      </c>
      <c r="I1198">
        <v>1.2436406702887099</v>
      </c>
    </row>
    <row r="1199" spans="1:9" x14ac:dyDescent="0.2">
      <c r="A1199" t="s">
        <v>3457</v>
      </c>
      <c r="B1199">
        <v>127.75731904205701</v>
      </c>
      <c r="C1199">
        <v>0.241839945215052</v>
      </c>
      <c r="D1199">
        <v>0.12716927765097499</v>
      </c>
      <c r="E1199">
        <v>1.90171674859079</v>
      </c>
      <c r="F1199">
        <v>5.72081950589012E-2</v>
      </c>
      <c r="G1199">
        <v>0.76288877079532802</v>
      </c>
      <c r="H1199" t="s">
        <v>3458</v>
      </c>
      <c r="I1199">
        <v>1.2425417541802299</v>
      </c>
    </row>
    <row r="1200" spans="1:9" x14ac:dyDescent="0.2">
      <c r="A1200" t="s">
        <v>3459</v>
      </c>
      <c r="B1200">
        <v>5.1471488773038097</v>
      </c>
      <c r="C1200">
        <v>1.0427981941900899</v>
      </c>
      <c r="D1200">
        <v>0.54849583372794497</v>
      </c>
      <c r="E1200">
        <v>1.9011961988891199</v>
      </c>
      <c r="F1200">
        <v>5.7276318794169299E-2</v>
      </c>
      <c r="G1200">
        <v>0.76329538377275696</v>
      </c>
      <c r="H1200" t="s">
        <v>3460</v>
      </c>
      <c r="I1200">
        <v>1.2420249023404599</v>
      </c>
    </row>
    <row r="1201" spans="1:9" x14ac:dyDescent="0.2">
      <c r="A1201" t="s">
        <v>3461</v>
      </c>
      <c r="B1201">
        <v>11.3820617634365</v>
      </c>
      <c r="C1201">
        <v>0.78068401455532699</v>
      </c>
      <c r="D1201">
        <v>0.41072162599927597</v>
      </c>
      <c r="E1201">
        <v>1.9007618911128401</v>
      </c>
      <c r="F1201">
        <v>5.7333207762709698E-2</v>
      </c>
      <c r="G1201">
        <v>0.76355184048000102</v>
      </c>
      <c r="H1201" t="s">
        <v>3461</v>
      </c>
      <c r="I1201">
        <v>1.24159375899854</v>
      </c>
    </row>
    <row r="1202" spans="1:9" x14ac:dyDescent="0.2">
      <c r="A1202" t="s">
        <v>3462</v>
      </c>
      <c r="B1202">
        <v>6.1951251738833601</v>
      </c>
      <c r="C1202">
        <v>0.91014554581849305</v>
      </c>
      <c r="D1202">
        <v>0.47900167507895602</v>
      </c>
      <c r="E1202">
        <v>1.9000884405434899</v>
      </c>
      <c r="F1202">
        <v>5.7421514410459E-2</v>
      </c>
      <c r="G1202">
        <v>0.76393026289706001</v>
      </c>
      <c r="H1202" t="s">
        <v>3462</v>
      </c>
      <c r="I1202">
        <v>1.24092535779157</v>
      </c>
    </row>
    <row r="1203" spans="1:9" x14ac:dyDescent="0.2">
      <c r="A1203" t="s">
        <v>3463</v>
      </c>
      <c r="B1203">
        <v>660.41592865251698</v>
      </c>
      <c r="C1203">
        <v>0.38248347764684998</v>
      </c>
      <c r="D1203">
        <v>0.20134795182099799</v>
      </c>
      <c r="E1203">
        <v>1.8996144444860601</v>
      </c>
      <c r="F1203">
        <v>5.7483735246235602E-2</v>
      </c>
      <c r="G1203">
        <v>0.76393026289706001</v>
      </c>
      <c r="H1203" t="s">
        <v>3464</v>
      </c>
      <c r="I1203">
        <v>1.24045501951967</v>
      </c>
    </row>
    <row r="1204" spans="1:9" x14ac:dyDescent="0.2">
      <c r="A1204" t="s">
        <v>3465</v>
      </c>
      <c r="B1204">
        <v>11.066937077576799</v>
      </c>
      <c r="C1204">
        <v>0.75577363515159401</v>
      </c>
      <c r="D1204">
        <v>0.39789809955230299</v>
      </c>
      <c r="E1204">
        <v>1.8994150411926001</v>
      </c>
      <c r="F1204">
        <v>5.7509927400143997E-2</v>
      </c>
      <c r="G1204">
        <v>0.76393026289706001</v>
      </c>
      <c r="H1204" t="s">
        <v>3466</v>
      </c>
      <c r="I1204">
        <v>1.2402571806501801</v>
      </c>
    </row>
    <row r="1205" spans="1:9" x14ac:dyDescent="0.2">
      <c r="A1205" t="s">
        <v>3467</v>
      </c>
      <c r="B1205">
        <v>68.371901248092101</v>
      </c>
      <c r="C1205">
        <v>1.5487183688542201</v>
      </c>
      <c r="D1205">
        <v>0.81537363689977205</v>
      </c>
      <c r="E1205">
        <v>1.8993971582681799</v>
      </c>
      <c r="F1205">
        <v>5.7512276854696599E-2</v>
      </c>
      <c r="G1205">
        <v>0.76393026289706001</v>
      </c>
      <c r="H1205" t="s">
        <v>3468</v>
      </c>
      <c r="I1205">
        <v>1.24023943876887</v>
      </c>
    </row>
    <row r="1206" spans="1:9" x14ac:dyDescent="0.2">
      <c r="A1206" t="s">
        <v>3469</v>
      </c>
      <c r="B1206">
        <v>4.2330566935562901</v>
      </c>
      <c r="C1206">
        <v>0.95651171421521797</v>
      </c>
      <c r="D1206">
        <v>0.50375308365251903</v>
      </c>
      <c r="E1206">
        <v>1.89877093611005</v>
      </c>
      <c r="F1206">
        <v>5.7594600121434303E-2</v>
      </c>
      <c r="G1206">
        <v>0.76422993489679403</v>
      </c>
      <c r="H1206" t="s">
        <v>3470</v>
      </c>
      <c r="I1206">
        <v>1.2396182326774301</v>
      </c>
    </row>
    <row r="1207" spans="1:9" x14ac:dyDescent="0.2">
      <c r="A1207" t="s">
        <v>3471</v>
      </c>
      <c r="B1207">
        <v>5.2063341364992501</v>
      </c>
      <c r="C1207">
        <v>0.73716899893224896</v>
      </c>
      <c r="D1207">
        <v>0.388405894053929</v>
      </c>
      <c r="E1207">
        <v>1.89793463543552</v>
      </c>
      <c r="F1207">
        <v>5.7704693101333297E-2</v>
      </c>
      <c r="G1207">
        <v>0.76422993489679403</v>
      </c>
      <c r="H1207" t="s">
        <v>3472</v>
      </c>
      <c r="I1207">
        <v>1.23878886439839</v>
      </c>
    </row>
    <row r="1208" spans="1:9" x14ac:dyDescent="0.2">
      <c r="A1208" t="s">
        <v>3473</v>
      </c>
      <c r="B1208">
        <v>15.1020084607625</v>
      </c>
      <c r="C1208">
        <v>0.73854236197062395</v>
      </c>
      <c r="D1208">
        <v>0.38915711013340998</v>
      </c>
      <c r="E1208">
        <v>1.8977999957843199</v>
      </c>
      <c r="F1208">
        <v>5.7722433783589003E-2</v>
      </c>
      <c r="G1208">
        <v>0.76422993489679403</v>
      </c>
      <c r="H1208" t="s">
        <v>3474</v>
      </c>
      <c r="I1208">
        <v>1.2386553657888799</v>
      </c>
    </row>
    <row r="1209" spans="1:9" x14ac:dyDescent="0.2">
      <c r="A1209" t="s">
        <v>3475</v>
      </c>
      <c r="B1209">
        <v>2.96791863143019</v>
      </c>
      <c r="C1209">
        <v>1.1517097145135899</v>
      </c>
      <c r="D1209">
        <v>0.60690078248408497</v>
      </c>
      <c r="E1209">
        <v>1.8976902778071301</v>
      </c>
      <c r="F1209">
        <v>5.7736894034610603E-2</v>
      </c>
      <c r="G1209">
        <v>0.76422993489679403</v>
      </c>
      <c r="H1209" t="s">
        <v>3476</v>
      </c>
      <c r="I1209">
        <v>1.2385465827675799</v>
      </c>
    </row>
    <row r="1210" spans="1:9" x14ac:dyDescent="0.2">
      <c r="A1210" t="s">
        <v>3477</v>
      </c>
      <c r="B1210">
        <v>103.040505027322</v>
      </c>
      <c r="C1210">
        <v>0.37802112762294499</v>
      </c>
      <c r="D1210">
        <v>0.19926679635789399</v>
      </c>
      <c r="E1210">
        <v>1.89706029570525</v>
      </c>
      <c r="F1210">
        <v>5.7819980648973097E-2</v>
      </c>
      <c r="G1210">
        <v>0.76422993489679403</v>
      </c>
      <c r="H1210" t="s">
        <v>3478</v>
      </c>
      <c r="I1210">
        <v>1.23792205801378</v>
      </c>
    </row>
    <row r="1211" spans="1:9" x14ac:dyDescent="0.2">
      <c r="A1211" t="s">
        <v>3479</v>
      </c>
      <c r="B1211">
        <v>3.7207228824748602</v>
      </c>
      <c r="C1211">
        <v>0.943625283513566</v>
      </c>
      <c r="D1211">
        <v>0.49742121878776902</v>
      </c>
      <c r="E1211">
        <v>1.89703464161261</v>
      </c>
      <c r="F1211">
        <v>5.78233662018156E-2</v>
      </c>
      <c r="G1211">
        <v>0.76422993489679403</v>
      </c>
      <c r="H1211" t="s">
        <v>3480</v>
      </c>
      <c r="I1211">
        <v>1.2378966293668601</v>
      </c>
    </row>
    <row r="1212" spans="1:9" x14ac:dyDescent="0.2">
      <c r="A1212" t="s">
        <v>3481</v>
      </c>
      <c r="B1212">
        <v>149.813747443127</v>
      </c>
      <c r="C1212">
        <v>0.31452204757772401</v>
      </c>
      <c r="D1212">
        <v>0.16582818843986299</v>
      </c>
      <c r="E1212">
        <v>1.89667420561483</v>
      </c>
      <c r="F1212">
        <v>5.7870950113430797E-2</v>
      </c>
      <c r="G1212">
        <v>0.76422993489679403</v>
      </c>
      <c r="H1212" t="s">
        <v>3482</v>
      </c>
      <c r="I1212">
        <v>1.2375393874198799</v>
      </c>
    </row>
    <row r="1213" spans="1:9" x14ac:dyDescent="0.2">
      <c r="A1213" t="s">
        <v>3483</v>
      </c>
      <c r="B1213">
        <v>79.794680384091194</v>
      </c>
      <c r="C1213">
        <v>0.34234100941173601</v>
      </c>
      <c r="D1213">
        <v>0.18061150813194499</v>
      </c>
      <c r="E1213">
        <v>1.89545512881516</v>
      </c>
      <c r="F1213">
        <v>5.8032131011803802E-2</v>
      </c>
      <c r="G1213">
        <v>0.76532231034617404</v>
      </c>
      <c r="H1213" t="s">
        <v>3484</v>
      </c>
      <c r="I1213">
        <v>1.2363314813108</v>
      </c>
    </row>
    <row r="1214" spans="1:9" x14ac:dyDescent="0.2">
      <c r="A1214" t="s">
        <v>3485</v>
      </c>
      <c r="B1214">
        <v>5.6912323406990701</v>
      </c>
      <c r="C1214">
        <v>0.68235614976486503</v>
      </c>
      <c r="D1214">
        <v>0.36024630826213</v>
      </c>
      <c r="E1214">
        <v>1.8941377999309199</v>
      </c>
      <c r="F1214">
        <v>5.8206721542348801E-2</v>
      </c>
      <c r="G1214">
        <v>0.76577276029405605</v>
      </c>
      <c r="H1214" t="s">
        <v>3486</v>
      </c>
      <c r="I1214">
        <v>1.2350268613947999</v>
      </c>
    </row>
    <row r="1215" spans="1:9" x14ac:dyDescent="0.2">
      <c r="A1215" t="s">
        <v>3487</v>
      </c>
      <c r="B1215">
        <v>7.31535278380953</v>
      </c>
      <c r="C1215">
        <v>0.81020216471968998</v>
      </c>
      <c r="D1215">
        <v>0.42774284683198499</v>
      </c>
      <c r="E1215">
        <v>1.89413375517635</v>
      </c>
      <c r="F1215">
        <v>5.8207258280105902E-2</v>
      </c>
      <c r="G1215">
        <v>0.76577276029405605</v>
      </c>
      <c r="H1215" t="s">
        <v>3488</v>
      </c>
      <c r="I1215">
        <v>1.2350228566825401</v>
      </c>
    </row>
    <row r="1216" spans="1:9" x14ac:dyDescent="0.2">
      <c r="A1216" t="s">
        <v>3489</v>
      </c>
      <c r="B1216">
        <v>10.3463612335023</v>
      </c>
      <c r="C1216">
        <v>0.69931398551069102</v>
      </c>
      <c r="D1216">
        <v>0.36921825022689803</v>
      </c>
      <c r="E1216">
        <v>1.89403959604093</v>
      </c>
      <c r="F1216">
        <v>5.8219754332199197E-2</v>
      </c>
      <c r="G1216">
        <v>0.76577276029405605</v>
      </c>
      <c r="H1216" t="s">
        <v>3489</v>
      </c>
      <c r="I1216">
        <v>1.2349296314701299</v>
      </c>
    </row>
    <row r="1217" spans="1:9" x14ac:dyDescent="0.2">
      <c r="A1217" t="s">
        <v>3490</v>
      </c>
      <c r="B1217">
        <v>25.345466509945499</v>
      </c>
      <c r="C1217">
        <v>0.57281714183826804</v>
      </c>
      <c r="D1217">
        <v>0.30266105258292297</v>
      </c>
      <c r="E1217">
        <v>1.8926027546320301</v>
      </c>
      <c r="F1217">
        <v>5.8410717171514699E-2</v>
      </c>
      <c r="G1217">
        <v>0.76722948766004395</v>
      </c>
      <c r="H1217" t="s">
        <v>3491</v>
      </c>
      <c r="I1217">
        <v>1.2335074614247601</v>
      </c>
    </row>
    <row r="1218" spans="1:9" x14ac:dyDescent="0.2">
      <c r="A1218" t="s">
        <v>3492</v>
      </c>
      <c r="B1218">
        <v>6.8287566750667104</v>
      </c>
      <c r="C1218">
        <v>0.82385940633863797</v>
      </c>
      <c r="D1218">
        <v>0.43551911703860102</v>
      </c>
      <c r="E1218">
        <v>1.89167220015653</v>
      </c>
      <c r="F1218">
        <v>5.8534669524602297E-2</v>
      </c>
      <c r="G1218">
        <v>0.767320301173813</v>
      </c>
      <c r="H1218" t="s">
        <v>3493</v>
      </c>
      <c r="I1218">
        <v>1.23258682924517</v>
      </c>
    </row>
    <row r="1219" spans="1:9" x14ac:dyDescent="0.2">
      <c r="A1219" t="s">
        <v>3494</v>
      </c>
      <c r="B1219">
        <v>17.347273567539698</v>
      </c>
      <c r="C1219">
        <v>0.64481953047956897</v>
      </c>
      <c r="D1219">
        <v>0.340964611503773</v>
      </c>
      <c r="E1219">
        <v>1.8911626272172</v>
      </c>
      <c r="F1219">
        <v>5.86026385273902E-2</v>
      </c>
      <c r="G1219">
        <v>0.767320301173813</v>
      </c>
      <c r="H1219" t="s">
        <v>3495</v>
      </c>
      <c r="I1219">
        <v>1.2320828298507001</v>
      </c>
    </row>
    <row r="1220" spans="1:9" x14ac:dyDescent="0.2">
      <c r="A1220" t="s">
        <v>3496</v>
      </c>
      <c r="B1220">
        <v>22.416691699032199</v>
      </c>
      <c r="C1220">
        <v>0.47580302246607997</v>
      </c>
      <c r="D1220">
        <v>0.25165391532347697</v>
      </c>
      <c r="E1220">
        <v>1.89070383369351</v>
      </c>
      <c r="F1220">
        <v>5.8663890416914603E-2</v>
      </c>
      <c r="G1220">
        <v>0.767320301173813</v>
      </c>
      <c r="H1220" t="s">
        <v>3497</v>
      </c>
      <c r="I1220">
        <v>1.23162913926592</v>
      </c>
    </row>
    <row r="1221" spans="1:9" x14ac:dyDescent="0.2">
      <c r="A1221" t="s">
        <v>3498</v>
      </c>
      <c r="B1221">
        <v>26.112741945696001</v>
      </c>
      <c r="C1221">
        <v>0.60092173223906697</v>
      </c>
      <c r="D1221">
        <v>0.318192389291722</v>
      </c>
      <c r="E1221">
        <v>1.8885484142995499</v>
      </c>
      <c r="F1221">
        <v>5.8952364802931402E-2</v>
      </c>
      <c r="G1221">
        <v>0.767320301173813</v>
      </c>
      <c r="H1221" t="s">
        <v>3499</v>
      </c>
      <c r="I1221">
        <v>1.22949876902072</v>
      </c>
    </row>
    <row r="1222" spans="1:9" x14ac:dyDescent="0.2">
      <c r="A1222" t="s">
        <v>3500</v>
      </c>
      <c r="B1222">
        <v>9.4116463466228595</v>
      </c>
      <c r="C1222">
        <v>0.880550606990253</v>
      </c>
      <c r="D1222">
        <v>0.46642499656960101</v>
      </c>
      <c r="E1222">
        <v>1.8878718196203199</v>
      </c>
      <c r="F1222">
        <v>5.9043160542706898E-2</v>
      </c>
      <c r="G1222">
        <v>0.767320301173813</v>
      </c>
      <c r="H1222" t="s">
        <v>3501</v>
      </c>
      <c r="I1222">
        <v>1.2288304030563</v>
      </c>
    </row>
    <row r="1223" spans="1:9" x14ac:dyDescent="0.2">
      <c r="A1223" t="s">
        <v>3502</v>
      </c>
      <c r="B1223">
        <v>23.583569643405699</v>
      </c>
      <c r="C1223">
        <v>0.45471411038550202</v>
      </c>
      <c r="D1223">
        <v>0.24088169947371399</v>
      </c>
      <c r="E1223">
        <v>1.8877071665426499</v>
      </c>
      <c r="F1223">
        <v>5.9065273743828202E-2</v>
      </c>
      <c r="G1223">
        <v>0.767320301173813</v>
      </c>
      <c r="H1223" t="s">
        <v>3503</v>
      </c>
      <c r="I1223">
        <v>1.22866777891528</v>
      </c>
    </row>
    <row r="1224" spans="1:9" x14ac:dyDescent="0.2">
      <c r="A1224" t="s">
        <v>3504</v>
      </c>
      <c r="B1224">
        <v>20.245644379474601</v>
      </c>
      <c r="C1224">
        <v>0.67320798625001799</v>
      </c>
      <c r="D1224">
        <v>0.35665431723247498</v>
      </c>
      <c r="E1224">
        <v>1.8875643829966799</v>
      </c>
      <c r="F1224">
        <v>5.9084455393186498E-2</v>
      </c>
      <c r="G1224">
        <v>0.767320301173813</v>
      </c>
      <c r="H1224" t="s">
        <v>3505</v>
      </c>
      <c r="I1224">
        <v>1.2285267631955801</v>
      </c>
    </row>
    <row r="1225" spans="1:9" x14ac:dyDescent="0.2">
      <c r="A1225" t="s">
        <v>3506</v>
      </c>
      <c r="B1225">
        <v>3.2285517202296701</v>
      </c>
      <c r="C1225">
        <v>1.0033177585509401</v>
      </c>
      <c r="D1225">
        <v>0.53157326972905194</v>
      </c>
      <c r="E1225">
        <v>1.88744960607658</v>
      </c>
      <c r="F1225">
        <v>5.9099878359857201E-2</v>
      </c>
      <c r="G1225">
        <v>0.767320301173813</v>
      </c>
      <c r="H1225" t="s">
        <v>3507</v>
      </c>
      <c r="I1225">
        <v>1.2284134129884099</v>
      </c>
    </row>
    <row r="1226" spans="1:9" x14ac:dyDescent="0.2">
      <c r="A1226" t="s">
        <v>3508</v>
      </c>
      <c r="B1226">
        <v>80.834321425026602</v>
      </c>
      <c r="C1226">
        <v>0.29351531185447799</v>
      </c>
      <c r="D1226">
        <v>0.15551265267282999</v>
      </c>
      <c r="E1226">
        <v>1.8874047018668001</v>
      </c>
      <c r="F1226">
        <v>5.9105913201210003E-2</v>
      </c>
      <c r="G1226">
        <v>0.767320301173813</v>
      </c>
      <c r="H1226" t="s">
        <v>3509</v>
      </c>
      <c r="I1226">
        <v>1.22836906832024</v>
      </c>
    </row>
    <row r="1227" spans="1:9" x14ac:dyDescent="0.2">
      <c r="A1227" t="s">
        <v>3510</v>
      </c>
      <c r="B1227">
        <v>8.0348724557603095</v>
      </c>
      <c r="C1227">
        <v>0.82798362853762497</v>
      </c>
      <c r="D1227">
        <v>0.43885593534815398</v>
      </c>
      <c r="E1227">
        <v>1.8866866364260699</v>
      </c>
      <c r="F1227">
        <v>5.92024861560696E-2</v>
      </c>
      <c r="G1227">
        <v>0.767320301173813</v>
      </c>
      <c r="H1227" t="s">
        <v>3511</v>
      </c>
      <c r="I1227">
        <v>1.2276600550812899</v>
      </c>
    </row>
    <row r="1228" spans="1:9" x14ac:dyDescent="0.2">
      <c r="A1228" t="s">
        <v>3512</v>
      </c>
      <c r="B1228">
        <v>66.395796717150006</v>
      </c>
      <c r="C1228">
        <v>0.35793133522662701</v>
      </c>
      <c r="D1228">
        <v>0.18973422794271499</v>
      </c>
      <c r="E1228">
        <v>1.8864879526887199</v>
      </c>
      <c r="F1228">
        <v>5.9229230343101701E-2</v>
      </c>
      <c r="G1228">
        <v>0.767320301173813</v>
      </c>
      <c r="H1228" t="s">
        <v>3513</v>
      </c>
      <c r="I1228">
        <v>1.2274639107815699</v>
      </c>
    </row>
    <row r="1229" spans="1:9" x14ac:dyDescent="0.2">
      <c r="A1229" t="s">
        <v>3514</v>
      </c>
      <c r="B1229">
        <v>218.95926066280501</v>
      </c>
      <c r="C1229">
        <v>1.0297234525988399</v>
      </c>
      <c r="D1229">
        <v>0.545855680058009</v>
      </c>
      <c r="E1229">
        <v>1.88643901715818</v>
      </c>
      <c r="F1229">
        <v>5.9235818938182701E-2</v>
      </c>
      <c r="G1229">
        <v>0.767320301173813</v>
      </c>
      <c r="H1229" t="s">
        <v>3515</v>
      </c>
      <c r="I1229">
        <v>1.22741560302317</v>
      </c>
    </row>
    <row r="1230" spans="1:9" x14ac:dyDescent="0.2">
      <c r="A1230" t="s">
        <v>3516</v>
      </c>
      <c r="B1230">
        <v>5.22250364007507</v>
      </c>
      <c r="C1230">
        <v>1.0718338303465</v>
      </c>
      <c r="D1230">
        <v>0.56830559752968501</v>
      </c>
      <c r="E1230">
        <v>1.88601666956222</v>
      </c>
      <c r="F1230">
        <v>5.9292708369921503E-2</v>
      </c>
      <c r="G1230">
        <v>0.767320301173813</v>
      </c>
      <c r="H1230" t="s">
        <v>3517</v>
      </c>
      <c r="I1230">
        <v>1.2269987115162699</v>
      </c>
    </row>
    <row r="1231" spans="1:9" x14ac:dyDescent="0.2">
      <c r="A1231" t="s">
        <v>3518</v>
      </c>
      <c r="B1231">
        <v>5.7294741774591298</v>
      </c>
      <c r="C1231">
        <v>1.0442568061816599</v>
      </c>
      <c r="D1231">
        <v>0.55378593276537702</v>
      </c>
      <c r="E1231">
        <v>1.8856687113142701</v>
      </c>
      <c r="F1231">
        <v>5.93396117540511E-2</v>
      </c>
      <c r="G1231">
        <v>0.767320301173813</v>
      </c>
      <c r="H1231" t="s">
        <v>3519</v>
      </c>
      <c r="I1231">
        <v>1.2266552995025699</v>
      </c>
    </row>
    <row r="1232" spans="1:9" x14ac:dyDescent="0.2">
      <c r="A1232" t="s">
        <v>3520</v>
      </c>
      <c r="B1232">
        <v>9.9294313410905399</v>
      </c>
      <c r="C1232">
        <v>0.66721287519837402</v>
      </c>
      <c r="D1232">
        <v>0.35387393452829802</v>
      </c>
      <c r="E1232">
        <v>1.88545357568578</v>
      </c>
      <c r="F1232">
        <v>5.9368626578833898E-2</v>
      </c>
      <c r="G1232">
        <v>0.767320301173813</v>
      </c>
      <c r="H1232" t="s">
        <v>3521</v>
      </c>
      <c r="I1232">
        <v>1.2264429978338001</v>
      </c>
    </row>
    <row r="1233" spans="1:9" x14ac:dyDescent="0.2">
      <c r="A1233" t="s">
        <v>3522</v>
      </c>
      <c r="B1233">
        <v>24.903646426307301</v>
      </c>
      <c r="C1233">
        <v>0.440807134007979</v>
      </c>
      <c r="D1233">
        <v>0.233850576149254</v>
      </c>
      <c r="E1233">
        <v>1.88499485982295</v>
      </c>
      <c r="F1233">
        <v>5.9430531797075102E-2</v>
      </c>
      <c r="G1233">
        <v>0.767320301173813</v>
      </c>
      <c r="H1233" t="s">
        <v>3523</v>
      </c>
      <c r="I1233">
        <v>1.2259903835647401</v>
      </c>
    </row>
    <row r="1234" spans="1:9" x14ac:dyDescent="0.2">
      <c r="A1234" t="s">
        <v>3524</v>
      </c>
      <c r="B1234">
        <v>4.52332814679602</v>
      </c>
      <c r="C1234">
        <v>0.89809039497850296</v>
      </c>
      <c r="D1234">
        <v>0.476499537336672</v>
      </c>
      <c r="E1234">
        <v>1.8847665624152601</v>
      </c>
      <c r="F1234">
        <v>5.9461361240969797E-2</v>
      </c>
      <c r="G1234">
        <v>0.767320301173813</v>
      </c>
      <c r="H1234" t="s">
        <v>3525</v>
      </c>
      <c r="I1234">
        <v>1.22576515277194</v>
      </c>
    </row>
    <row r="1235" spans="1:9" x14ac:dyDescent="0.2">
      <c r="A1235" t="s">
        <v>3526</v>
      </c>
      <c r="B1235">
        <v>6.2043138465659302</v>
      </c>
      <c r="C1235">
        <v>0.82836170996330705</v>
      </c>
      <c r="D1235">
        <v>0.43965508660998798</v>
      </c>
      <c r="E1235">
        <v>1.8841171982121001</v>
      </c>
      <c r="F1235">
        <v>5.9549124401377301E-2</v>
      </c>
      <c r="G1235">
        <v>0.767320301173813</v>
      </c>
      <c r="H1235" t="s">
        <v>3527</v>
      </c>
      <c r="I1235">
        <v>1.2251246199149699</v>
      </c>
    </row>
    <row r="1236" spans="1:9" x14ac:dyDescent="0.2">
      <c r="A1236" t="s">
        <v>3528</v>
      </c>
      <c r="B1236">
        <v>45.9745561557434</v>
      </c>
      <c r="C1236">
        <v>0.49657731506027802</v>
      </c>
      <c r="D1236">
        <v>0.26358025939004698</v>
      </c>
      <c r="E1236">
        <v>1.88397005226951</v>
      </c>
      <c r="F1236">
        <v>5.9569026463681202E-2</v>
      </c>
      <c r="G1236">
        <v>0.767320301173813</v>
      </c>
      <c r="H1236" t="s">
        <v>3529</v>
      </c>
      <c r="I1236">
        <v>1.2249794975158299</v>
      </c>
    </row>
    <row r="1237" spans="1:9" x14ac:dyDescent="0.2">
      <c r="A1237" t="s">
        <v>3530</v>
      </c>
      <c r="B1237">
        <v>6.0475591850209804</v>
      </c>
      <c r="C1237">
        <v>1.03754957841491</v>
      </c>
      <c r="D1237">
        <v>0.55076410694529798</v>
      </c>
      <c r="E1237">
        <v>1.8838365923470699</v>
      </c>
      <c r="F1237">
        <v>5.9587082210396103E-2</v>
      </c>
      <c r="G1237">
        <v>0.767320301173813</v>
      </c>
      <c r="H1237" t="s">
        <v>3531</v>
      </c>
      <c r="I1237">
        <v>1.22484788007192</v>
      </c>
    </row>
    <row r="1238" spans="1:9" x14ac:dyDescent="0.2">
      <c r="A1238" t="s">
        <v>3532</v>
      </c>
      <c r="B1238">
        <v>8.1810338866298409</v>
      </c>
      <c r="C1238">
        <v>0.69281849154231101</v>
      </c>
      <c r="D1238">
        <v>0.36787293868561699</v>
      </c>
      <c r="E1238">
        <v>1.88330920457944</v>
      </c>
      <c r="F1238">
        <v>5.96584767453315E-2</v>
      </c>
      <c r="G1238">
        <v>0.767320301173813</v>
      </c>
      <c r="H1238" t="s">
        <v>3532</v>
      </c>
      <c r="I1238">
        <v>1.22432783963541</v>
      </c>
    </row>
    <row r="1239" spans="1:9" x14ac:dyDescent="0.2">
      <c r="A1239" t="s">
        <v>3533</v>
      </c>
      <c r="B1239">
        <v>6.1688967429532804</v>
      </c>
      <c r="C1239">
        <v>0.66274147331401301</v>
      </c>
      <c r="D1239">
        <v>0.35193894345620302</v>
      </c>
      <c r="E1239">
        <v>1.88311491421093</v>
      </c>
      <c r="F1239">
        <v>5.9684796468961299E-2</v>
      </c>
      <c r="G1239">
        <v>0.767320301173813</v>
      </c>
      <c r="H1239" t="s">
        <v>3534</v>
      </c>
      <c r="I1239">
        <v>1.2241362827823901</v>
      </c>
    </row>
    <row r="1240" spans="1:9" x14ac:dyDescent="0.2">
      <c r="A1240" t="s">
        <v>3535</v>
      </c>
      <c r="B1240">
        <v>18.293075437987099</v>
      </c>
      <c r="C1240">
        <v>0.48970566064263399</v>
      </c>
      <c r="D1240">
        <v>0.26006316035795801</v>
      </c>
      <c r="E1240">
        <v>1.8830258771315</v>
      </c>
      <c r="F1240">
        <v>5.9696861176959798E-2</v>
      </c>
      <c r="G1240">
        <v>0.767320301173813</v>
      </c>
      <c r="H1240" t="s">
        <v>3536</v>
      </c>
      <c r="I1240">
        <v>1.2240485031983199</v>
      </c>
    </row>
    <row r="1241" spans="1:9" x14ac:dyDescent="0.2">
      <c r="A1241" t="s">
        <v>3537</v>
      </c>
      <c r="B1241">
        <v>201.89935094019901</v>
      </c>
      <c r="C1241">
        <v>0.887626761467186</v>
      </c>
      <c r="D1241">
        <v>0.471673567302621</v>
      </c>
      <c r="E1241">
        <v>1.88186666160517</v>
      </c>
      <c r="F1241">
        <v>5.9854121980497499E-2</v>
      </c>
      <c r="G1241">
        <v>0.76885443706803702</v>
      </c>
      <c r="H1241" t="s">
        <v>3538</v>
      </c>
      <c r="I1241">
        <v>1.22290593562112</v>
      </c>
    </row>
    <row r="1242" spans="1:9" x14ac:dyDescent="0.2">
      <c r="A1242" t="s">
        <v>3539</v>
      </c>
      <c r="B1242">
        <v>17.231527653060901</v>
      </c>
      <c r="C1242">
        <v>0.51636894828503899</v>
      </c>
      <c r="D1242">
        <v>0.27447815311446699</v>
      </c>
      <c r="E1242">
        <v>1.88127522145522</v>
      </c>
      <c r="F1242">
        <v>5.9934489858993002E-2</v>
      </c>
      <c r="G1242">
        <v>0.76888701804280801</v>
      </c>
      <c r="H1242" t="s">
        <v>3540</v>
      </c>
      <c r="I1242">
        <v>1.2223231868797499</v>
      </c>
    </row>
    <row r="1243" spans="1:9" x14ac:dyDescent="0.2">
      <c r="A1243" t="s">
        <v>3541</v>
      </c>
      <c r="B1243">
        <v>4.4653856519640298</v>
      </c>
      <c r="C1243">
        <v>0.95346063648488899</v>
      </c>
      <c r="D1243">
        <v>0.50681693348183299</v>
      </c>
      <c r="E1243">
        <v>1.88127225729143</v>
      </c>
      <c r="F1243">
        <v>5.9934892869829497E-2</v>
      </c>
      <c r="G1243">
        <v>0.76888701804280801</v>
      </c>
      <c r="H1243" t="s">
        <v>3542</v>
      </c>
      <c r="I1243">
        <v>1.2223202666113899</v>
      </c>
    </row>
    <row r="1244" spans="1:9" x14ac:dyDescent="0.2">
      <c r="A1244" t="s">
        <v>3543</v>
      </c>
      <c r="B1244">
        <v>7.7342166941242496</v>
      </c>
      <c r="C1244">
        <v>0.97913734423885701</v>
      </c>
      <c r="D1244">
        <v>0.52091452477392997</v>
      </c>
      <c r="E1244">
        <v>1.8796506867682199</v>
      </c>
      <c r="F1244">
        <v>6.01557004553896E-2</v>
      </c>
      <c r="G1244">
        <v>0.76956356519312397</v>
      </c>
      <c r="H1244" t="s">
        <v>3544</v>
      </c>
      <c r="I1244">
        <v>1.2207232118982601</v>
      </c>
    </row>
    <row r="1245" spans="1:9" x14ac:dyDescent="0.2">
      <c r="A1245" t="s">
        <v>3545</v>
      </c>
      <c r="B1245">
        <v>5.5669598928190203</v>
      </c>
      <c r="C1245">
        <v>1.10364234373337</v>
      </c>
      <c r="D1245">
        <v>0.58746586098667897</v>
      </c>
      <c r="E1245">
        <v>1.8786493259025201</v>
      </c>
      <c r="F1245">
        <v>6.0292391277081199E-2</v>
      </c>
      <c r="G1245">
        <v>0.76956356519312397</v>
      </c>
      <c r="H1245" t="s">
        <v>3545</v>
      </c>
      <c r="I1245">
        <v>1.2197374910915799</v>
      </c>
    </row>
    <row r="1246" spans="1:9" x14ac:dyDescent="0.2">
      <c r="A1246" t="s">
        <v>3546</v>
      </c>
      <c r="B1246">
        <v>117.516416401482</v>
      </c>
      <c r="C1246">
        <v>0.93208884805684999</v>
      </c>
      <c r="D1246">
        <v>0.49618890301980301</v>
      </c>
      <c r="E1246">
        <v>1.87849595664909</v>
      </c>
      <c r="F1246">
        <v>6.0313349676656497E-2</v>
      </c>
      <c r="G1246">
        <v>0.76956356519312397</v>
      </c>
      <c r="H1246" t="s">
        <v>3547</v>
      </c>
      <c r="I1246">
        <v>1.2195865510566499</v>
      </c>
    </row>
    <row r="1247" spans="1:9" x14ac:dyDescent="0.2">
      <c r="A1247" t="s">
        <v>3548</v>
      </c>
      <c r="B1247">
        <v>965.73845080383899</v>
      </c>
      <c r="C1247">
        <v>0.306071069747196</v>
      </c>
      <c r="D1247">
        <v>0.162945398269638</v>
      </c>
      <c r="E1247">
        <v>1.87836583909364</v>
      </c>
      <c r="F1247">
        <v>6.0331135392325999E-2</v>
      </c>
      <c r="G1247">
        <v>0.76956356519312397</v>
      </c>
      <c r="H1247" t="s">
        <v>3549</v>
      </c>
      <c r="I1247">
        <v>1.2194585014699</v>
      </c>
    </row>
    <row r="1248" spans="1:9" x14ac:dyDescent="0.2">
      <c r="A1248" t="s">
        <v>3550</v>
      </c>
      <c r="B1248">
        <v>13.897999364379199</v>
      </c>
      <c r="C1248">
        <v>0.49903767285037898</v>
      </c>
      <c r="D1248">
        <v>0.26569101610777002</v>
      </c>
      <c r="E1248">
        <v>1.87826325541981</v>
      </c>
      <c r="F1248">
        <v>6.0345160577786203E-2</v>
      </c>
      <c r="G1248">
        <v>0.76956356519312397</v>
      </c>
      <c r="H1248" t="s">
        <v>3551</v>
      </c>
      <c r="I1248">
        <v>1.2193575527188401</v>
      </c>
    </row>
    <row r="1249" spans="1:9" x14ac:dyDescent="0.2">
      <c r="A1249" t="s">
        <v>3552</v>
      </c>
      <c r="B1249">
        <v>52.603119818889198</v>
      </c>
      <c r="C1249">
        <v>0.53765959446860601</v>
      </c>
      <c r="D1249">
        <v>0.28639014286321202</v>
      </c>
      <c r="E1249">
        <v>1.8773676673830499</v>
      </c>
      <c r="F1249">
        <v>6.0467719732014098E-2</v>
      </c>
      <c r="G1249">
        <v>0.76956356519312397</v>
      </c>
      <c r="H1249" t="s">
        <v>3553</v>
      </c>
      <c r="I1249">
        <v>1.2184764085476201</v>
      </c>
    </row>
    <row r="1250" spans="1:9" x14ac:dyDescent="0.2">
      <c r="A1250" t="s">
        <v>3554</v>
      </c>
      <c r="B1250">
        <v>310.73234104923802</v>
      </c>
      <c r="C1250">
        <v>0.24738394213579501</v>
      </c>
      <c r="D1250">
        <v>0.13179465060022</v>
      </c>
      <c r="E1250">
        <v>1.87704084353316</v>
      </c>
      <c r="F1250">
        <v>6.0512496171225602E-2</v>
      </c>
      <c r="G1250">
        <v>0.76956356519312397</v>
      </c>
      <c r="H1250" t="s">
        <v>3555</v>
      </c>
      <c r="I1250">
        <v>1.2181549318299301</v>
      </c>
    </row>
    <row r="1251" spans="1:9" x14ac:dyDescent="0.2">
      <c r="A1251" t="s">
        <v>3556</v>
      </c>
      <c r="B1251">
        <v>8.2681909835726604</v>
      </c>
      <c r="C1251">
        <v>0.94623345540702097</v>
      </c>
      <c r="D1251">
        <v>0.50413698660137296</v>
      </c>
      <c r="E1251">
        <v>1.87693718285982</v>
      </c>
      <c r="F1251">
        <v>6.0526703921065003E-2</v>
      </c>
      <c r="G1251">
        <v>0.76956356519312397</v>
      </c>
      <c r="H1251" t="s">
        <v>3557</v>
      </c>
      <c r="I1251">
        <v>1.21805297564749</v>
      </c>
    </row>
    <row r="1252" spans="1:9" x14ac:dyDescent="0.2">
      <c r="A1252" t="s">
        <v>3558</v>
      </c>
      <c r="B1252">
        <v>5.5864581111617602</v>
      </c>
      <c r="C1252">
        <v>1.1001074475089601</v>
      </c>
      <c r="D1252">
        <v>0.58616663200907104</v>
      </c>
      <c r="E1252">
        <v>1.87678279082241</v>
      </c>
      <c r="F1252">
        <v>6.05478700457154E-2</v>
      </c>
      <c r="G1252">
        <v>0.76956356519312397</v>
      </c>
      <c r="H1252" t="s">
        <v>3559</v>
      </c>
      <c r="I1252">
        <v>1.2179011298729101</v>
      </c>
    </row>
    <row r="1253" spans="1:9" x14ac:dyDescent="0.2">
      <c r="A1253" t="s">
        <v>3560</v>
      </c>
      <c r="B1253">
        <v>24.571815540596099</v>
      </c>
      <c r="C1253">
        <v>0.510954537325921</v>
      </c>
      <c r="D1253">
        <v>0.27237238887583098</v>
      </c>
      <c r="E1253">
        <v>1.8759410211688301</v>
      </c>
      <c r="F1253">
        <v>6.0663379008508302E-2</v>
      </c>
      <c r="G1253">
        <v>0.76956356519312397</v>
      </c>
      <c r="H1253" t="s">
        <v>3561</v>
      </c>
      <c r="I1253">
        <v>1.2170734027316099</v>
      </c>
    </row>
    <row r="1254" spans="1:9" x14ac:dyDescent="0.2">
      <c r="A1254" t="s">
        <v>3562</v>
      </c>
      <c r="B1254">
        <v>4.6505355242227804</v>
      </c>
      <c r="C1254">
        <v>1.1264254219697301</v>
      </c>
      <c r="D1254">
        <v>0.60049829731228699</v>
      </c>
      <c r="E1254">
        <v>1.8758178449653999</v>
      </c>
      <c r="F1254">
        <v>6.0680296747293201E-2</v>
      </c>
      <c r="G1254">
        <v>0.76956356519312397</v>
      </c>
      <c r="H1254" t="s">
        <v>3563</v>
      </c>
      <c r="I1254">
        <v>1.21695230403236</v>
      </c>
    </row>
    <row r="1255" spans="1:9" x14ac:dyDescent="0.2">
      <c r="A1255" t="s">
        <v>3564</v>
      </c>
      <c r="B1255">
        <v>6.7129638277498396</v>
      </c>
      <c r="C1255">
        <v>0.88292076992641899</v>
      </c>
      <c r="D1255">
        <v>0.47070788696536198</v>
      </c>
      <c r="E1255">
        <v>1.8757297134292401</v>
      </c>
      <c r="F1255">
        <v>6.0692403646112197E-2</v>
      </c>
      <c r="G1255">
        <v>0.76956356519312397</v>
      </c>
      <c r="H1255" t="s">
        <v>3565</v>
      </c>
      <c r="I1255">
        <v>1.21686566248364</v>
      </c>
    </row>
    <row r="1256" spans="1:9" x14ac:dyDescent="0.2">
      <c r="A1256" t="s">
        <v>3566</v>
      </c>
      <c r="B1256">
        <v>12.2401542175428</v>
      </c>
      <c r="C1256">
        <v>0.74127824953047405</v>
      </c>
      <c r="D1256">
        <v>0.39530010159193901</v>
      </c>
      <c r="E1256">
        <v>1.87522908935572</v>
      </c>
      <c r="F1256">
        <v>6.0761213891425102E-2</v>
      </c>
      <c r="G1256">
        <v>0.76956356519312397</v>
      </c>
      <c r="H1256" t="s">
        <v>3567</v>
      </c>
      <c r="I1256">
        <v>1.21637355835959</v>
      </c>
    </row>
    <row r="1257" spans="1:9" x14ac:dyDescent="0.2">
      <c r="A1257" t="s">
        <v>3568</v>
      </c>
      <c r="B1257">
        <v>95.888667098542001</v>
      </c>
      <c r="C1257">
        <v>0.28783353624531499</v>
      </c>
      <c r="D1257">
        <v>0.15355584612220399</v>
      </c>
      <c r="E1257">
        <v>1.8744550827211599</v>
      </c>
      <c r="F1257">
        <v>6.08677274972994E-2</v>
      </c>
      <c r="G1257">
        <v>0.76956356519312397</v>
      </c>
      <c r="H1257" t="s">
        <v>3569</v>
      </c>
      <c r="I1257">
        <v>1.2156129123722801</v>
      </c>
    </row>
    <row r="1258" spans="1:9" x14ac:dyDescent="0.2">
      <c r="A1258" t="s">
        <v>3570</v>
      </c>
      <c r="B1258">
        <v>4.4076890656600103</v>
      </c>
      <c r="C1258">
        <v>1.0080303317823001</v>
      </c>
      <c r="D1258">
        <v>0.53786236491734296</v>
      </c>
      <c r="E1258">
        <v>1.87414178334862</v>
      </c>
      <c r="F1258">
        <v>6.0910885615755E-2</v>
      </c>
      <c r="G1258">
        <v>0.76956356519312397</v>
      </c>
      <c r="H1258" t="s">
        <v>3571</v>
      </c>
      <c r="I1258">
        <v>1.21530508601427</v>
      </c>
    </row>
    <row r="1259" spans="1:9" x14ac:dyDescent="0.2">
      <c r="A1259" t="s">
        <v>3572</v>
      </c>
      <c r="B1259">
        <v>4.77196968140154</v>
      </c>
      <c r="C1259">
        <v>0.93904576187675004</v>
      </c>
      <c r="D1259">
        <v>0.50119480631239</v>
      </c>
      <c r="E1259">
        <v>1.8736143113411501</v>
      </c>
      <c r="F1259">
        <v>6.0983604056362502E-2</v>
      </c>
      <c r="G1259">
        <v>0.76956356519312397</v>
      </c>
      <c r="H1259" t="s">
        <v>3572</v>
      </c>
      <c r="I1259">
        <v>1.2147869129398301</v>
      </c>
    </row>
    <row r="1260" spans="1:9" x14ac:dyDescent="0.2">
      <c r="A1260" t="s">
        <v>3573</v>
      </c>
      <c r="B1260">
        <v>5.1789030212255698</v>
      </c>
      <c r="C1260">
        <v>0.77202719789790797</v>
      </c>
      <c r="D1260">
        <v>0.41221077504591103</v>
      </c>
      <c r="E1260">
        <v>1.8728942682585701</v>
      </c>
      <c r="F1260">
        <v>6.10829868435534E-2</v>
      </c>
      <c r="G1260">
        <v>0.76956356519312397</v>
      </c>
      <c r="H1260" t="s">
        <v>3574</v>
      </c>
      <c r="I1260">
        <v>1.21407973491034</v>
      </c>
    </row>
    <row r="1261" spans="1:9" x14ac:dyDescent="0.2">
      <c r="A1261" t="s">
        <v>3575</v>
      </c>
      <c r="B1261">
        <v>7.3685523558547903</v>
      </c>
      <c r="C1261">
        <v>0.88518249088199596</v>
      </c>
      <c r="D1261">
        <v>0.47273882294406999</v>
      </c>
      <c r="E1261">
        <v>1.8724556730275601</v>
      </c>
      <c r="F1261">
        <v>6.1143588962422897E-2</v>
      </c>
      <c r="G1261">
        <v>0.76956356519312397</v>
      </c>
      <c r="H1261" t="s">
        <v>3576</v>
      </c>
      <c r="I1261">
        <v>1.2136490729565099</v>
      </c>
    </row>
    <row r="1262" spans="1:9" x14ac:dyDescent="0.2">
      <c r="A1262" t="s">
        <v>3577</v>
      </c>
      <c r="B1262">
        <v>251.40976431543001</v>
      </c>
      <c r="C1262">
        <v>0.37304336095520002</v>
      </c>
      <c r="D1262">
        <v>0.19932742920695801</v>
      </c>
      <c r="E1262">
        <v>1.8715104210162501</v>
      </c>
      <c r="F1262">
        <v>6.12743668078225E-2</v>
      </c>
      <c r="G1262">
        <v>0.76956356519312397</v>
      </c>
      <c r="H1262" t="s">
        <v>3578</v>
      </c>
      <c r="I1262">
        <v>1.2127211679304699</v>
      </c>
    </row>
    <row r="1263" spans="1:9" x14ac:dyDescent="0.2">
      <c r="A1263" t="s">
        <v>3579</v>
      </c>
      <c r="B1263">
        <v>8.2045836263020604</v>
      </c>
      <c r="C1263">
        <v>0.62533151694872702</v>
      </c>
      <c r="D1263">
        <v>0.33418006033273301</v>
      </c>
      <c r="E1263">
        <v>1.8712412593561201</v>
      </c>
      <c r="F1263">
        <v>6.1311648301424E-2</v>
      </c>
      <c r="G1263">
        <v>0.76956356519312397</v>
      </c>
      <c r="H1263" t="s">
        <v>3580</v>
      </c>
      <c r="I1263">
        <v>1.21245700814955</v>
      </c>
    </row>
    <row r="1264" spans="1:9" x14ac:dyDescent="0.2">
      <c r="A1264" t="s">
        <v>3581</v>
      </c>
      <c r="B1264">
        <v>8.9845508338400197</v>
      </c>
      <c r="C1264">
        <v>0.73859676569298505</v>
      </c>
      <c r="D1264">
        <v>0.39473081052697501</v>
      </c>
      <c r="E1264">
        <v>1.8711403974443801</v>
      </c>
      <c r="F1264">
        <v>6.1325623489278398E-2</v>
      </c>
      <c r="G1264">
        <v>0.76956356519312397</v>
      </c>
      <c r="H1264" t="s">
        <v>3582</v>
      </c>
      <c r="I1264">
        <v>1.2123580276861601</v>
      </c>
    </row>
    <row r="1265" spans="1:9" x14ac:dyDescent="0.2">
      <c r="A1265" t="s">
        <v>3583</v>
      </c>
      <c r="B1265">
        <v>7.8004750387902302</v>
      </c>
      <c r="C1265">
        <v>0.90057940811631898</v>
      </c>
      <c r="D1265">
        <v>0.48136453322177403</v>
      </c>
      <c r="E1265">
        <v>1.8708885801966699</v>
      </c>
      <c r="F1265">
        <v>6.1360526205754398E-2</v>
      </c>
      <c r="G1265">
        <v>0.76956356519312397</v>
      </c>
      <c r="H1265" t="s">
        <v>3584</v>
      </c>
      <c r="I1265">
        <v>1.21211092469018</v>
      </c>
    </row>
    <row r="1266" spans="1:9" x14ac:dyDescent="0.2">
      <c r="A1266" t="s">
        <v>3585</v>
      </c>
      <c r="B1266">
        <v>4.2111570314910196</v>
      </c>
      <c r="C1266">
        <v>1.05667314703572</v>
      </c>
      <c r="D1266">
        <v>0.56479891896356005</v>
      </c>
      <c r="E1266">
        <v>1.87088379874165</v>
      </c>
      <c r="F1266">
        <v>6.1361189090579499E-2</v>
      </c>
      <c r="G1266">
        <v>0.76956356519312397</v>
      </c>
      <c r="H1266" t="s">
        <v>3586</v>
      </c>
      <c r="I1266">
        <v>1.2121062329822601</v>
      </c>
    </row>
    <row r="1267" spans="1:9" x14ac:dyDescent="0.2">
      <c r="A1267" t="s">
        <v>3587</v>
      </c>
      <c r="B1267">
        <v>12.444593205269801</v>
      </c>
      <c r="C1267">
        <v>0.59585418527412104</v>
      </c>
      <c r="D1267">
        <v>0.318521062718712</v>
      </c>
      <c r="E1267">
        <v>1.8706900579454799</v>
      </c>
      <c r="F1267">
        <v>6.1388053650667601E-2</v>
      </c>
      <c r="G1267">
        <v>0.76956356519312397</v>
      </c>
      <c r="H1267" t="s">
        <v>3588</v>
      </c>
      <c r="I1267">
        <v>1.2119161359986701</v>
      </c>
    </row>
    <row r="1268" spans="1:9" x14ac:dyDescent="0.2">
      <c r="A1268" t="s">
        <v>3589</v>
      </c>
      <c r="B1268">
        <v>12.436213316558</v>
      </c>
      <c r="C1268">
        <v>0.76915483115583505</v>
      </c>
      <c r="D1268">
        <v>0.41116899413785901</v>
      </c>
      <c r="E1268">
        <v>1.87065377526484</v>
      </c>
      <c r="F1268">
        <v>6.1393085776107602E-2</v>
      </c>
      <c r="G1268">
        <v>0.76956356519312397</v>
      </c>
      <c r="H1268" t="s">
        <v>3590</v>
      </c>
      <c r="I1268">
        <v>1.21188053730131</v>
      </c>
    </row>
    <row r="1269" spans="1:9" x14ac:dyDescent="0.2">
      <c r="A1269" t="s">
        <v>3591</v>
      </c>
      <c r="B1269">
        <v>15.4657843767106</v>
      </c>
      <c r="C1269">
        <v>1.2933937669545601</v>
      </c>
      <c r="D1269">
        <v>0.69147003075699998</v>
      </c>
      <c r="E1269">
        <v>1.8704986614367001</v>
      </c>
      <c r="F1269">
        <v>6.1414602708494602E-2</v>
      </c>
      <c r="G1269">
        <v>0.76956356519312397</v>
      </c>
      <c r="H1269" t="s">
        <v>3592</v>
      </c>
      <c r="I1269">
        <v>1.21172835326114</v>
      </c>
    </row>
    <row r="1270" spans="1:9" x14ac:dyDescent="0.2">
      <c r="A1270" t="s">
        <v>3593</v>
      </c>
      <c r="B1270">
        <v>41.565094099220197</v>
      </c>
      <c r="C1270">
        <v>0.75268242962273701</v>
      </c>
      <c r="D1270">
        <v>0.40267371095216198</v>
      </c>
      <c r="E1270">
        <v>1.8692117442753999</v>
      </c>
      <c r="F1270">
        <v>6.1593360973730797E-2</v>
      </c>
      <c r="G1270">
        <v>0.76956356519312397</v>
      </c>
      <c r="H1270" t="s">
        <v>3594</v>
      </c>
      <c r="I1270">
        <v>1.2104660970540899</v>
      </c>
    </row>
    <row r="1271" spans="1:9" x14ac:dyDescent="0.2">
      <c r="A1271" t="s">
        <v>3595</v>
      </c>
      <c r="B1271">
        <v>34.975563055656302</v>
      </c>
      <c r="C1271">
        <v>0.39944313820623301</v>
      </c>
      <c r="D1271">
        <v>0.213704083536534</v>
      </c>
      <c r="E1271">
        <v>1.8691413453404899</v>
      </c>
      <c r="F1271">
        <v>6.1603152098151703E-2</v>
      </c>
      <c r="G1271">
        <v>0.76956356519312397</v>
      </c>
      <c r="H1271" t="s">
        <v>3596</v>
      </c>
      <c r="I1271">
        <v>1.21039706537112</v>
      </c>
    </row>
    <row r="1272" spans="1:9" x14ac:dyDescent="0.2">
      <c r="A1272" t="s">
        <v>3597</v>
      </c>
      <c r="B1272">
        <v>14.5152705062047</v>
      </c>
      <c r="C1272">
        <v>0.577100780478079</v>
      </c>
      <c r="D1272">
        <v>0.30881823680367698</v>
      </c>
      <c r="E1272">
        <v>1.86873931556366</v>
      </c>
      <c r="F1272">
        <v>6.1659091323643403E-2</v>
      </c>
      <c r="G1272">
        <v>0.76956356519312397</v>
      </c>
      <c r="H1272" t="s">
        <v>3598</v>
      </c>
      <c r="I1272">
        <v>1.2100028798047</v>
      </c>
    </row>
    <row r="1273" spans="1:9" x14ac:dyDescent="0.2">
      <c r="A1273" t="s">
        <v>3599</v>
      </c>
      <c r="B1273">
        <v>113.327714144563</v>
      </c>
      <c r="C1273">
        <v>0.34029866967193201</v>
      </c>
      <c r="D1273">
        <v>0.18211613796773499</v>
      </c>
      <c r="E1273">
        <v>1.86858053036585</v>
      </c>
      <c r="F1273">
        <v>6.1681196593337102E-2</v>
      </c>
      <c r="G1273">
        <v>0.76956356519312397</v>
      </c>
      <c r="H1273" t="s">
        <v>3600</v>
      </c>
      <c r="I1273">
        <v>1.2098472097164601</v>
      </c>
    </row>
    <row r="1274" spans="1:9" x14ac:dyDescent="0.2">
      <c r="A1274" t="s">
        <v>3601</v>
      </c>
      <c r="B1274">
        <v>195.350672433765</v>
      </c>
      <c r="C1274">
        <v>0.35550022685411498</v>
      </c>
      <c r="D1274">
        <v>0.19030631654105601</v>
      </c>
      <c r="E1274">
        <v>1.86804218228574</v>
      </c>
      <c r="F1274">
        <v>6.1756191511645998E-2</v>
      </c>
      <c r="G1274">
        <v>0.76956356519312397</v>
      </c>
      <c r="H1274" t="s">
        <v>3602</v>
      </c>
      <c r="I1274">
        <v>1.20931949467485</v>
      </c>
    </row>
    <row r="1275" spans="1:9" x14ac:dyDescent="0.2">
      <c r="A1275" t="s">
        <v>3603</v>
      </c>
      <c r="B1275">
        <v>15.731208067079899</v>
      </c>
      <c r="C1275">
        <v>0.63081762778337203</v>
      </c>
      <c r="D1275">
        <v>0.33772844295868498</v>
      </c>
      <c r="E1275">
        <v>1.8678249964885001</v>
      </c>
      <c r="F1275">
        <v>6.1786468074218802E-2</v>
      </c>
      <c r="G1275">
        <v>0.76956356519312397</v>
      </c>
      <c r="H1275" t="s">
        <v>3604</v>
      </c>
      <c r="I1275">
        <v>1.2091066298334501</v>
      </c>
    </row>
    <row r="1276" spans="1:9" x14ac:dyDescent="0.2">
      <c r="A1276" t="s">
        <v>3605</v>
      </c>
      <c r="B1276">
        <v>3.0217980074533002</v>
      </c>
      <c r="C1276">
        <v>1.11096243643597</v>
      </c>
      <c r="D1276">
        <v>0.59486767489932002</v>
      </c>
      <c r="E1276">
        <v>1.8675790992072301</v>
      </c>
      <c r="F1276">
        <v>6.18207619598488E-2</v>
      </c>
      <c r="G1276">
        <v>0.76956356519312397</v>
      </c>
      <c r="H1276" t="s">
        <v>3606</v>
      </c>
      <c r="I1276">
        <v>1.20886564642706</v>
      </c>
    </row>
    <row r="1277" spans="1:9" x14ac:dyDescent="0.2">
      <c r="A1277" t="s">
        <v>3607</v>
      </c>
      <c r="B1277">
        <v>360.91583215006301</v>
      </c>
      <c r="C1277">
        <v>0.32870991720165399</v>
      </c>
      <c r="D1277">
        <v>0.176026403977351</v>
      </c>
      <c r="E1277">
        <v>1.8673898334249199</v>
      </c>
      <c r="F1277">
        <v>6.18471685027841E-2</v>
      </c>
      <c r="G1277">
        <v>0.76956356519312397</v>
      </c>
      <c r="H1277" t="s">
        <v>3608</v>
      </c>
      <c r="I1277">
        <v>1.20868017852096</v>
      </c>
    </row>
    <row r="1278" spans="1:9" x14ac:dyDescent="0.2">
      <c r="A1278" t="s">
        <v>3609</v>
      </c>
      <c r="B1278">
        <v>13.6662565405226</v>
      </c>
      <c r="C1278">
        <v>0.78650830433961405</v>
      </c>
      <c r="D1278">
        <v>0.421452729561967</v>
      </c>
      <c r="E1278">
        <v>1.8661839138094201</v>
      </c>
      <c r="F1278">
        <v>6.2015638875275801E-2</v>
      </c>
      <c r="G1278">
        <v>0.76956356519312397</v>
      </c>
      <c r="H1278" t="s">
        <v>3610</v>
      </c>
      <c r="I1278">
        <v>1.2074987779083901</v>
      </c>
    </row>
    <row r="1279" spans="1:9" x14ac:dyDescent="0.2">
      <c r="A1279" t="s">
        <v>3611</v>
      </c>
      <c r="B1279">
        <v>4.0588594381887102</v>
      </c>
      <c r="C1279">
        <v>1.1042377350024899</v>
      </c>
      <c r="D1279">
        <v>0.59171954616381495</v>
      </c>
      <c r="E1279">
        <v>1.86615051363672</v>
      </c>
      <c r="F1279">
        <v>6.2020310372772398E-2</v>
      </c>
      <c r="G1279">
        <v>0.76956356519312397</v>
      </c>
      <c r="H1279" t="s">
        <v>3611</v>
      </c>
      <c r="I1279">
        <v>1.20746606472164</v>
      </c>
    </row>
    <row r="1280" spans="1:9" x14ac:dyDescent="0.2">
      <c r="A1280" t="s">
        <v>3612</v>
      </c>
      <c r="B1280">
        <v>1222.55248082614</v>
      </c>
      <c r="C1280">
        <v>0.65077672327937597</v>
      </c>
      <c r="D1280">
        <v>0.34881922393587</v>
      </c>
      <c r="E1280">
        <v>1.8656561296605001</v>
      </c>
      <c r="F1280">
        <v>6.2089491186423498E-2</v>
      </c>
      <c r="G1280">
        <v>0.76956356519312397</v>
      </c>
      <c r="H1280" t="s">
        <v>3613</v>
      </c>
      <c r="I1280">
        <v>1.2069818991141399</v>
      </c>
    </row>
    <row r="1281" spans="1:9" x14ac:dyDescent="0.2">
      <c r="A1281" t="s">
        <v>3614</v>
      </c>
      <c r="B1281">
        <v>3.9962562441398402</v>
      </c>
      <c r="C1281">
        <v>1.1200579367715</v>
      </c>
      <c r="D1281">
        <v>0.60039123490144097</v>
      </c>
      <c r="E1281">
        <v>1.86554678293291</v>
      </c>
      <c r="F1281">
        <v>6.2104801061842602E-2</v>
      </c>
      <c r="G1281">
        <v>0.76956356519312397</v>
      </c>
      <c r="H1281" t="s">
        <v>3615</v>
      </c>
      <c r="I1281">
        <v>1.2068748250396999</v>
      </c>
    </row>
    <row r="1282" spans="1:9" x14ac:dyDescent="0.2">
      <c r="A1282" t="s">
        <v>3616</v>
      </c>
      <c r="B1282">
        <v>7.6681638701830197</v>
      </c>
      <c r="C1282">
        <v>0.77827470887365602</v>
      </c>
      <c r="D1282">
        <v>0.41729956318079497</v>
      </c>
      <c r="E1282">
        <v>1.86502641637434</v>
      </c>
      <c r="F1282">
        <v>6.2177701533540297E-2</v>
      </c>
      <c r="G1282">
        <v>0.76956356519312397</v>
      </c>
      <c r="H1282" t="s">
        <v>3617</v>
      </c>
      <c r="I1282">
        <v>1.20636533616465</v>
      </c>
    </row>
    <row r="1283" spans="1:9" x14ac:dyDescent="0.2">
      <c r="A1283" t="s">
        <v>3618</v>
      </c>
      <c r="B1283">
        <v>9.0506283641018008</v>
      </c>
      <c r="C1283">
        <v>0.815380752501771</v>
      </c>
      <c r="D1283">
        <v>0.43728219963899201</v>
      </c>
      <c r="E1283">
        <v>1.8646557147190701</v>
      </c>
      <c r="F1283">
        <v>6.2229677952650102E-2</v>
      </c>
      <c r="G1283">
        <v>0.76956356519312397</v>
      </c>
      <c r="H1283" t="s">
        <v>3619</v>
      </c>
      <c r="I1283">
        <v>1.20600244654484</v>
      </c>
    </row>
    <row r="1284" spans="1:9" x14ac:dyDescent="0.2">
      <c r="A1284" t="s">
        <v>3620</v>
      </c>
      <c r="B1284">
        <v>4.1507175545878097</v>
      </c>
      <c r="C1284">
        <v>0.94812165080215105</v>
      </c>
      <c r="D1284">
        <v>0.50859723997701201</v>
      </c>
      <c r="E1284">
        <v>1.8641895320647199</v>
      </c>
      <c r="F1284">
        <v>6.2295092870224902E-2</v>
      </c>
      <c r="G1284">
        <v>0.76956356519312397</v>
      </c>
      <c r="H1284" t="s">
        <v>3621</v>
      </c>
      <c r="I1284">
        <v>1.2055461623828601</v>
      </c>
    </row>
    <row r="1285" spans="1:9" x14ac:dyDescent="0.2">
      <c r="A1285" t="s">
        <v>3622</v>
      </c>
      <c r="B1285">
        <v>45.668873447408501</v>
      </c>
      <c r="C1285">
        <v>0.36073260352422098</v>
      </c>
      <c r="D1285">
        <v>0.19351777861990699</v>
      </c>
      <c r="E1285">
        <v>1.86407991088377</v>
      </c>
      <c r="F1285">
        <v>6.2310483211632302E-2</v>
      </c>
      <c r="G1285">
        <v>0.76956356519312397</v>
      </c>
      <c r="H1285" t="s">
        <v>3623</v>
      </c>
      <c r="I1285">
        <v>1.20543888082144</v>
      </c>
    </row>
    <row r="1286" spans="1:9" x14ac:dyDescent="0.2">
      <c r="A1286" t="s">
        <v>3624</v>
      </c>
      <c r="B1286">
        <v>5.3751800366087199</v>
      </c>
      <c r="C1286">
        <v>1.2406206053909701</v>
      </c>
      <c r="D1286">
        <v>0.66560578278989802</v>
      </c>
      <c r="E1286">
        <v>1.8638969754602901</v>
      </c>
      <c r="F1286">
        <v>6.2336173560889399E-2</v>
      </c>
      <c r="G1286">
        <v>0.76956356519312397</v>
      </c>
      <c r="H1286" t="s">
        <v>3625</v>
      </c>
      <c r="I1286">
        <v>1.20525985994166</v>
      </c>
    </row>
    <row r="1287" spans="1:9" x14ac:dyDescent="0.2">
      <c r="A1287" t="s">
        <v>3626</v>
      </c>
      <c r="B1287">
        <v>6.9669474238600104</v>
      </c>
      <c r="C1287">
        <v>0.77487327400989303</v>
      </c>
      <c r="D1287">
        <v>0.415936005436567</v>
      </c>
      <c r="E1287">
        <v>1.8629627247503699</v>
      </c>
      <c r="F1287">
        <v>6.2467510774096499E-2</v>
      </c>
      <c r="G1287">
        <v>0.76956356519312397</v>
      </c>
      <c r="H1287" t="s">
        <v>3627</v>
      </c>
      <c r="I1287">
        <v>1.2043457996184599</v>
      </c>
    </row>
    <row r="1288" spans="1:9" x14ac:dyDescent="0.2">
      <c r="A1288" t="s">
        <v>3628</v>
      </c>
      <c r="B1288">
        <v>9.8185608793472099</v>
      </c>
      <c r="C1288">
        <v>0.98266974266051799</v>
      </c>
      <c r="D1288">
        <v>0.52775912462860197</v>
      </c>
      <c r="E1288">
        <v>1.8619663721627699</v>
      </c>
      <c r="F1288">
        <v>6.2607830398358794E-2</v>
      </c>
      <c r="G1288">
        <v>0.76956356519312397</v>
      </c>
      <c r="H1288" t="s">
        <v>3629</v>
      </c>
      <c r="I1288">
        <v>1.20337134592494</v>
      </c>
    </row>
    <row r="1289" spans="1:9" x14ac:dyDescent="0.2">
      <c r="A1289" t="s">
        <v>3630</v>
      </c>
      <c r="B1289">
        <v>5.3172418221081896</v>
      </c>
      <c r="C1289">
        <v>0.78501408088237401</v>
      </c>
      <c r="D1289">
        <v>0.42161341793836099</v>
      </c>
      <c r="E1289">
        <v>1.86192859971345</v>
      </c>
      <c r="F1289">
        <v>6.2613155141160601E-2</v>
      </c>
      <c r="G1289">
        <v>0.76956356519312397</v>
      </c>
      <c r="H1289" t="s">
        <v>3631</v>
      </c>
      <c r="I1289">
        <v>1.2033344111187201</v>
      </c>
    </row>
    <row r="1290" spans="1:9" x14ac:dyDescent="0.2">
      <c r="A1290" t="s">
        <v>3632</v>
      </c>
      <c r="B1290">
        <v>62.769208160123398</v>
      </c>
      <c r="C1290">
        <v>0.30204026529554201</v>
      </c>
      <c r="D1290">
        <v>0.16222731238730201</v>
      </c>
      <c r="E1290">
        <v>1.86183362622966</v>
      </c>
      <c r="F1290">
        <v>6.2626545108807302E-2</v>
      </c>
      <c r="G1290">
        <v>0.76956356519312397</v>
      </c>
      <c r="H1290" t="s">
        <v>3633</v>
      </c>
      <c r="I1290">
        <v>1.2032415461713899</v>
      </c>
    </row>
    <row r="1291" spans="1:9" x14ac:dyDescent="0.2">
      <c r="A1291" t="s">
        <v>3634</v>
      </c>
      <c r="B1291">
        <v>5.9692281929445201</v>
      </c>
      <c r="C1291">
        <v>0.86720298022651199</v>
      </c>
      <c r="D1291">
        <v>0.46580123940059298</v>
      </c>
      <c r="E1291">
        <v>1.8617446817927199</v>
      </c>
      <c r="F1291">
        <v>6.2639087210144606E-2</v>
      </c>
      <c r="G1291">
        <v>0.76956356519312397</v>
      </c>
      <c r="H1291" t="s">
        <v>3635</v>
      </c>
      <c r="I1291">
        <v>1.2031545795338601</v>
      </c>
    </row>
    <row r="1292" spans="1:9" x14ac:dyDescent="0.2">
      <c r="A1292" t="s">
        <v>3636</v>
      </c>
      <c r="B1292">
        <v>10.401691680616601</v>
      </c>
      <c r="C1292">
        <v>0.83878447091426001</v>
      </c>
      <c r="D1292">
        <v>0.45066046583566</v>
      </c>
      <c r="E1292">
        <v>1.86123375468248</v>
      </c>
      <c r="F1292">
        <v>6.2711173549476404E-2</v>
      </c>
      <c r="G1292">
        <v>0.76956356519312397</v>
      </c>
      <c r="H1292" t="s">
        <v>3637</v>
      </c>
      <c r="I1292">
        <v>1.2026550719516</v>
      </c>
    </row>
    <row r="1293" spans="1:9" x14ac:dyDescent="0.2">
      <c r="A1293" t="s">
        <v>3638</v>
      </c>
      <c r="B1293">
        <v>5.62086583025709</v>
      </c>
      <c r="C1293">
        <v>0.96511106965487703</v>
      </c>
      <c r="D1293">
        <v>0.51863437181754501</v>
      </c>
      <c r="E1293">
        <v>1.8608698576468501</v>
      </c>
      <c r="F1293">
        <v>6.2762557337099206E-2</v>
      </c>
      <c r="G1293">
        <v>0.76956356519312397</v>
      </c>
      <c r="H1293" t="s">
        <v>3639</v>
      </c>
      <c r="I1293">
        <v>1.20229936886517</v>
      </c>
    </row>
    <row r="1294" spans="1:9" x14ac:dyDescent="0.2">
      <c r="A1294" t="s">
        <v>3640</v>
      </c>
      <c r="B1294">
        <v>105.969991332549</v>
      </c>
      <c r="C1294">
        <v>0.26792815496288702</v>
      </c>
      <c r="D1294">
        <v>0.143994363237021</v>
      </c>
      <c r="E1294">
        <v>1.8606850222453899</v>
      </c>
      <c r="F1294">
        <v>6.2788670199821206E-2</v>
      </c>
      <c r="G1294">
        <v>0.76956356519312397</v>
      </c>
      <c r="H1294" t="s">
        <v>3641</v>
      </c>
      <c r="I1294">
        <v>1.2021187147596999</v>
      </c>
    </row>
    <row r="1295" spans="1:9" x14ac:dyDescent="0.2">
      <c r="A1295" t="s">
        <v>3642</v>
      </c>
      <c r="B1295">
        <v>10.2745091125641</v>
      </c>
      <c r="C1295">
        <v>0.68043077914678995</v>
      </c>
      <c r="D1295">
        <v>0.36569415543140799</v>
      </c>
      <c r="E1295">
        <v>1.8606553291618499</v>
      </c>
      <c r="F1295">
        <v>6.2792865966307704E-2</v>
      </c>
      <c r="G1295">
        <v>0.76956356519312397</v>
      </c>
      <c r="H1295" t="s">
        <v>3643</v>
      </c>
      <c r="I1295">
        <v>1.2020896945981601</v>
      </c>
    </row>
    <row r="1296" spans="1:9" x14ac:dyDescent="0.2">
      <c r="A1296" t="s">
        <v>3644</v>
      </c>
      <c r="B1296">
        <v>57.756371859210603</v>
      </c>
      <c r="C1296">
        <v>0.357197856996467</v>
      </c>
      <c r="D1296">
        <v>0.192010370449647</v>
      </c>
      <c r="E1296">
        <v>1.8603050249837401</v>
      </c>
      <c r="F1296">
        <v>6.2842383027099893E-2</v>
      </c>
      <c r="G1296">
        <v>0.76963149802466901</v>
      </c>
      <c r="H1296" t="s">
        <v>3645</v>
      </c>
      <c r="I1296">
        <v>1.2017473545694199</v>
      </c>
    </row>
    <row r="1297" spans="1:9" x14ac:dyDescent="0.2">
      <c r="A1297" t="s">
        <v>3646</v>
      </c>
      <c r="B1297">
        <v>54.327326700697398</v>
      </c>
      <c r="C1297">
        <v>0.38886007424128299</v>
      </c>
      <c r="D1297">
        <v>0.20909422099750299</v>
      </c>
      <c r="E1297">
        <v>1.8597361150690299</v>
      </c>
      <c r="F1297">
        <v>6.2922869772666395E-2</v>
      </c>
      <c r="G1297">
        <v>0.76963149802466901</v>
      </c>
      <c r="H1297" t="s">
        <v>3647</v>
      </c>
      <c r="I1297">
        <v>1.20119147838804</v>
      </c>
    </row>
    <row r="1298" spans="1:9" x14ac:dyDescent="0.2">
      <c r="A1298" t="s">
        <v>3648</v>
      </c>
      <c r="B1298">
        <v>10.939980375909199</v>
      </c>
      <c r="C1298">
        <v>0.71489613372694905</v>
      </c>
      <c r="D1298">
        <v>0.38453343654409899</v>
      </c>
      <c r="E1298">
        <v>1.8591260623572901</v>
      </c>
      <c r="F1298">
        <v>6.3009271879896703E-2</v>
      </c>
      <c r="G1298">
        <v>0.76974146031953905</v>
      </c>
      <c r="H1298" t="s">
        <v>3649</v>
      </c>
      <c r="I1298">
        <v>1.20059553895923</v>
      </c>
    </row>
    <row r="1299" spans="1:9" x14ac:dyDescent="0.2">
      <c r="A1299" t="s">
        <v>3650</v>
      </c>
      <c r="B1299">
        <v>10.0361030312575</v>
      </c>
      <c r="C1299">
        <v>0.82371149444500302</v>
      </c>
      <c r="D1299">
        <v>0.44310722180783102</v>
      </c>
      <c r="E1299">
        <v>1.85894396187981</v>
      </c>
      <c r="F1299">
        <v>6.3035081871062104E-2</v>
      </c>
      <c r="G1299">
        <v>0.76974146031953905</v>
      </c>
      <c r="H1299" t="s">
        <v>3651</v>
      </c>
      <c r="I1299">
        <v>1.20041767876059</v>
      </c>
    </row>
    <row r="1300" spans="1:9" x14ac:dyDescent="0.2">
      <c r="A1300" t="s">
        <v>3652</v>
      </c>
      <c r="B1300">
        <v>3.6882406142691502</v>
      </c>
      <c r="C1300">
        <v>0.82294966091780797</v>
      </c>
      <c r="D1300">
        <v>0.442943682697304</v>
      </c>
      <c r="E1300">
        <v>1.85791036889037</v>
      </c>
      <c r="F1300">
        <v>6.3181743683751707E-2</v>
      </c>
      <c r="G1300">
        <v>0.76991927759280099</v>
      </c>
      <c r="H1300" t="s">
        <v>3653</v>
      </c>
      <c r="I1300">
        <v>1.19940839264768</v>
      </c>
    </row>
    <row r="1301" spans="1:9" x14ac:dyDescent="0.2">
      <c r="A1301" t="s">
        <v>3654</v>
      </c>
      <c r="B1301">
        <v>5.6994190087254903</v>
      </c>
      <c r="C1301">
        <v>0.84136467664110204</v>
      </c>
      <c r="D1301">
        <v>0.45286061241062198</v>
      </c>
      <c r="E1301">
        <v>1.85788883727917</v>
      </c>
      <c r="F1301">
        <v>6.3184801910713198E-2</v>
      </c>
      <c r="G1301">
        <v>0.76991927759280099</v>
      </c>
      <c r="H1301" t="s">
        <v>3655</v>
      </c>
      <c r="I1301">
        <v>1.1993873717186401</v>
      </c>
    </row>
    <row r="1302" spans="1:9" x14ac:dyDescent="0.2">
      <c r="A1302" t="s">
        <v>3656</v>
      </c>
      <c r="B1302">
        <v>22.568751251674801</v>
      </c>
      <c r="C1302">
        <v>0.70053472841855002</v>
      </c>
      <c r="D1302">
        <v>0.377127470182123</v>
      </c>
      <c r="E1302">
        <v>1.8575542324727701</v>
      </c>
      <c r="F1302">
        <v>6.3232342989852502E-2</v>
      </c>
      <c r="G1302">
        <v>0.76991927759280099</v>
      </c>
      <c r="H1302" t="s">
        <v>3657</v>
      </c>
      <c r="I1302">
        <v>1.1990607256877801</v>
      </c>
    </row>
    <row r="1303" spans="1:9" x14ac:dyDescent="0.2">
      <c r="A1303" t="s">
        <v>3658</v>
      </c>
      <c r="B1303">
        <v>59.567613028291603</v>
      </c>
      <c r="C1303">
        <v>0.43857225867063399</v>
      </c>
      <c r="D1303">
        <v>0.236143572379374</v>
      </c>
      <c r="E1303">
        <v>1.8572271701134799</v>
      </c>
      <c r="F1303">
        <v>6.3278840994624205E-2</v>
      </c>
      <c r="G1303">
        <v>0.76991927759280099</v>
      </c>
      <c r="H1303" t="s">
        <v>3659</v>
      </c>
      <c r="I1303">
        <v>1.1987414839074899</v>
      </c>
    </row>
    <row r="1304" spans="1:9" x14ac:dyDescent="0.2">
      <c r="A1304" t="s">
        <v>3660</v>
      </c>
      <c r="B1304">
        <v>4.9803820337049602</v>
      </c>
      <c r="C1304">
        <v>1.0635746133678201</v>
      </c>
      <c r="D1304">
        <v>0.57271219866207002</v>
      </c>
      <c r="E1304">
        <v>1.8570839172842299</v>
      </c>
      <c r="F1304">
        <v>6.3299215948564899E-2</v>
      </c>
      <c r="G1304">
        <v>0.76991927759280099</v>
      </c>
      <c r="H1304" t="s">
        <v>3661</v>
      </c>
      <c r="I1304">
        <v>1.1986016693084101</v>
      </c>
    </row>
    <row r="1305" spans="1:9" x14ac:dyDescent="0.2">
      <c r="A1305" t="s">
        <v>3662</v>
      </c>
      <c r="B1305">
        <v>4.61336741714232</v>
      </c>
      <c r="C1305">
        <v>0.978900117212536</v>
      </c>
      <c r="D1305">
        <v>0.52722905115435503</v>
      </c>
      <c r="E1305">
        <v>1.85668850202632</v>
      </c>
      <c r="F1305">
        <v>6.3355484284719904E-2</v>
      </c>
      <c r="G1305">
        <v>0.76991927759280099</v>
      </c>
      <c r="H1305" t="s">
        <v>3662</v>
      </c>
      <c r="I1305">
        <v>1.1982157850188999</v>
      </c>
    </row>
    <row r="1306" spans="1:9" x14ac:dyDescent="0.2">
      <c r="A1306" t="s">
        <v>3663</v>
      </c>
      <c r="B1306">
        <v>12.3693057180009</v>
      </c>
      <c r="C1306">
        <v>0.73214251640227501</v>
      </c>
      <c r="D1306">
        <v>0.39435501285020902</v>
      </c>
      <c r="E1306">
        <v>1.8565568904797201</v>
      </c>
      <c r="F1306">
        <v>6.3374222021239199E-2</v>
      </c>
      <c r="G1306">
        <v>0.76991927759280099</v>
      </c>
      <c r="H1306" t="s">
        <v>3664</v>
      </c>
      <c r="I1306">
        <v>1.19808735900309</v>
      </c>
    </row>
    <row r="1307" spans="1:9" x14ac:dyDescent="0.2">
      <c r="A1307" t="s">
        <v>3665</v>
      </c>
      <c r="B1307">
        <v>66.431165204463099</v>
      </c>
      <c r="C1307">
        <v>0.44246116336233798</v>
      </c>
      <c r="D1307">
        <v>0.23834245822254499</v>
      </c>
      <c r="E1307">
        <v>1.85640933076726</v>
      </c>
      <c r="F1307">
        <v>6.3395235767421301E-2</v>
      </c>
      <c r="G1307">
        <v>0.76991927759280099</v>
      </c>
      <c r="H1307" t="s">
        <v>3666</v>
      </c>
      <c r="I1307">
        <v>1.19794337867449</v>
      </c>
    </row>
    <row r="1308" spans="1:9" x14ac:dyDescent="0.2">
      <c r="A1308" t="s">
        <v>3667</v>
      </c>
      <c r="B1308">
        <v>5.5850699429254602</v>
      </c>
      <c r="C1308">
        <v>0.81419537993564695</v>
      </c>
      <c r="D1308">
        <v>0.438729444087815</v>
      </c>
      <c r="E1308">
        <v>1.8558029120395201</v>
      </c>
      <c r="F1308">
        <v>6.3481655361652706E-2</v>
      </c>
      <c r="G1308">
        <v>0.77009474623229701</v>
      </c>
      <c r="H1308" t="s">
        <v>3668</v>
      </c>
      <c r="I1308">
        <v>1.1973517570107901</v>
      </c>
    </row>
    <row r="1309" spans="1:9" x14ac:dyDescent="0.2">
      <c r="A1309" t="s">
        <v>3669</v>
      </c>
      <c r="B1309">
        <v>37.272648083095199</v>
      </c>
      <c r="C1309">
        <v>0.34990399492838697</v>
      </c>
      <c r="D1309">
        <v>0.18858725774294599</v>
      </c>
      <c r="E1309">
        <v>1.8553957415581199</v>
      </c>
      <c r="F1309">
        <v>6.3539735061604194E-2</v>
      </c>
      <c r="G1309">
        <v>0.77033858114436204</v>
      </c>
      <c r="H1309" t="s">
        <v>3670</v>
      </c>
      <c r="I1309">
        <v>1.1969546003606699</v>
      </c>
    </row>
    <row r="1310" spans="1:9" x14ac:dyDescent="0.2">
      <c r="A1310" t="s">
        <v>3671</v>
      </c>
      <c r="B1310">
        <v>155.94418179532099</v>
      </c>
      <c r="C1310">
        <v>0.26961198356973898</v>
      </c>
      <c r="D1310">
        <v>0.145394858888544</v>
      </c>
      <c r="E1310">
        <v>1.8543433078085501</v>
      </c>
      <c r="F1310">
        <v>6.3690059953982206E-2</v>
      </c>
      <c r="G1310">
        <v>0.77077616092497503</v>
      </c>
      <c r="H1310" t="s">
        <v>3672</v>
      </c>
      <c r="I1310">
        <v>1.19592834229551</v>
      </c>
    </row>
    <row r="1311" spans="1:9" x14ac:dyDescent="0.2">
      <c r="A1311" t="s">
        <v>3673</v>
      </c>
      <c r="B1311">
        <v>311.28120416294797</v>
      </c>
      <c r="C1311">
        <v>0.34840440397008099</v>
      </c>
      <c r="D1311">
        <v>0.1879123105903</v>
      </c>
      <c r="E1311">
        <v>1.85407971875615</v>
      </c>
      <c r="F1311">
        <v>6.3727755794492497E-2</v>
      </c>
      <c r="G1311">
        <v>0.77077616092497503</v>
      </c>
      <c r="H1311" t="s">
        <v>3674</v>
      </c>
      <c r="I1311">
        <v>1.1956713751531101</v>
      </c>
    </row>
    <row r="1312" spans="1:9" x14ac:dyDescent="0.2">
      <c r="A1312" t="s">
        <v>3675</v>
      </c>
      <c r="B1312">
        <v>8.6805151825437594</v>
      </c>
      <c r="C1312">
        <v>0.66796799672627705</v>
      </c>
      <c r="D1312">
        <v>0.36026940080879399</v>
      </c>
      <c r="E1312">
        <v>1.85407918415138</v>
      </c>
      <c r="F1312">
        <v>6.3727832266981393E-2</v>
      </c>
      <c r="G1312">
        <v>0.77077616092497503</v>
      </c>
      <c r="H1312" t="s">
        <v>3676</v>
      </c>
      <c r="I1312">
        <v>1.19567085400562</v>
      </c>
    </row>
    <row r="1313" spans="1:9" x14ac:dyDescent="0.2">
      <c r="A1313" t="s">
        <v>3677</v>
      </c>
      <c r="B1313">
        <v>8.2554563108465295</v>
      </c>
      <c r="C1313">
        <v>0.94353746803373195</v>
      </c>
      <c r="D1313">
        <v>0.509052540503799</v>
      </c>
      <c r="E1313">
        <v>1.8535168631118699</v>
      </c>
      <c r="F1313">
        <v>6.3808311409742594E-2</v>
      </c>
      <c r="G1313">
        <v>0.77090350205260005</v>
      </c>
      <c r="H1313" t="s">
        <v>3678</v>
      </c>
      <c r="I1313">
        <v>1.19512274817081</v>
      </c>
    </row>
    <row r="1314" spans="1:9" x14ac:dyDescent="0.2">
      <c r="A1314" t="s">
        <v>3679</v>
      </c>
      <c r="B1314">
        <v>33.828531475931797</v>
      </c>
      <c r="C1314">
        <v>0.383834351112529</v>
      </c>
      <c r="D1314">
        <v>0.20708909019699401</v>
      </c>
      <c r="E1314">
        <v>1.85347451547257</v>
      </c>
      <c r="F1314">
        <v>6.3814375582818897E-2</v>
      </c>
      <c r="G1314">
        <v>0.77090350205260005</v>
      </c>
      <c r="H1314" t="s">
        <v>3680</v>
      </c>
      <c r="I1314">
        <v>1.1950814759335899</v>
      </c>
    </row>
    <row r="1315" spans="1:9" x14ac:dyDescent="0.2">
      <c r="A1315" t="s">
        <v>3681</v>
      </c>
      <c r="B1315">
        <v>5.68386427534747</v>
      </c>
      <c r="C1315">
        <v>0.71741429182834104</v>
      </c>
      <c r="D1315">
        <v>0.38713299336412199</v>
      </c>
      <c r="E1315">
        <v>1.85314686199729</v>
      </c>
      <c r="F1315">
        <v>6.3861311583017694E-2</v>
      </c>
      <c r="G1315">
        <v>0.77094285493526904</v>
      </c>
      <c r="H1315" t="s">
        <v>3682</v>
      </c>
      <c r="I1315">
        <v>1.19476216616899</v>
      </c>
    </row>
    <row r="1316" spans="1:9" x14ac:dyDescent="0.2">
      <c r="A1316" t="s">
        <v>3683</v>
      </c>
      <c r="B1316">
        <v>13.021681267817399</v>
      </c>
      <c r="C1316">
        <v>0.51891006345122304</v>
      </c>
      <c r="D1316">
        <v>0.28004971778401</v>
      </c>
      <c r="E1316">
        <v>1.85292121540874</v>
      </c>
      <c r="F1316">
        <v>6.3893651784557901E-2</v>
      </c>
      <c r="G1316">
        <v>0.77094285493526904</v>
      </c>
      <c r="H1316" t="s">
        <v>3684</v>
      </c>
      <c r="I1316">
        <v>1.1945422894455699</v>
      </c>
    </row>
    <row r="1317" spans="1:9" x14ac:dyDescent="0.2">
      <c r="A1317" t="s">
        <v>3685</v>
      </c>
      <c r="B1317">
        <v>6.5503827950861604</v>
      </c>
      <c r="C1317">
        <v>0.74798634290650401</v>
      </c>
      <c r="D1317">
        <v>0.40387806708734197</v>
      </c>
      <c r="E1317">
        <v>1.85201030672643</v>
      </c>
      <c r="F1317">
        <v>6.4024342905900603E-2</v>
      </c>
      <c r="G1317">
        <v>0.771942490706367</v>
      </c>
      <c r="H1317" t="s">
        <v>3686</v>
      </c>
      <c r="I1317">
        <v>1.1936548700841501</v>
      </c>
    </row>
    <row r="1318" spans="1:9" x14ac:dyDescent="0.2">
      <c r="A1318" t="s">
        <v>3687</v>
      </c>
      <c r="B1318">
        <v>7.58308858772922</v>
      </c>
      <c r="C1318">
        <v>0.89170161469061604</v>
      </c>
      <c r="D1318">
        <v>0.481605013182964</v>
      </c>
      <c r="E1318">
        <v>1.8515206243333999</v>
      </c>
      <c r="F1318">
        <v>6.4094690459300496E-2</v>
      </c>
      <c r="G1318">
        <v>0.771942490706367</v>
      </c>
      <c r="H1318" t="s">
        <v>3688</v>
      </c>
      <c r="I1318">
        <v>1.1931779455160301</v>
      </c>
    </row>
    <row r="1319" spans="1:9" x14ac:dyDescent="0.2">
      <c r="A1319" t="s">
        <v>3689</v>
      </c>
      <c r="B1319">
        <v>16.068636982028099</v>
      </c>
      <c r="C1319">
        <v>0.69315920507712303</v>
      </c>
      <c r="D1319">
        <v>0.374621469444676</v>
      </c>
      <c r="E1319">
        <v>1.85029225928945</v>
      </c>
      <c r="F1319">
        <v>6.4271437719433999E-2</v>
      </c>
      <c r="G1319">
        <v>0.771942490706367</v>
      </c>
      <c r="H1319" t="s">
        <v>3690</v>
      </c>
      <c r="I1319">
        <v>1.19198198503385</v>
      </c>
    </row>
    <row r="1320" spans="1:9" x14ac:dyDescent="0.2">
      <c r="A1320" t="s">
        <v>3691</v>
      </c>
      <c r="B1320">
        <v>17.464280535331898</v>
      </c>
      <c r="C1320">
        <v>0.51979580956770299</v>
      </c>
      <c r="D1320">
        <v>0.28100811981995999</v>
      </c>
      <c r="E1320">
        <v>1.84975370071418</v>
      </c>
      <c r="F1320">
        <v>6.4349056733898194E-2</v>
      </c>
      <c r="G1320">
        <v>0.771942490706367</v>
      </c>
      <c r="H1320" t="s">
        <v>3692</v>
      </c>
      <c r="I1320">
        <v>1.19145781485541</v>
      </c>
    </row>
    <row r="1321" spans="1:9" x14ac:dyDescent="0.2">
      <c r="A1321" t="s">
        <v>3693</v>
      </c>
      <c r="B1321">
        <v>5.5634773826325201</v>
      </c>
      <c r="C1321">
        <v>1.0782675684729099</v>
      </c>
      <c r="D1321">
        <v>0.58318197546644102</v>
      </c>
      <c r="E1321">
        <v>1.84893843402909</v>
      </c>
      <c r="F1321">
        <v>6.4466703138737994E-2</v>
      </c>
      <c r="G1321">
        <v>0.771942490706367</v>
      </c>
      <c r="H1321" t="s">
        <v>3694</v>
      </c>
      <c r="I1321">
        <v>1.1906645392702799</v>
      </c>
    </row>
    <row r="1322" spans="1:9" x14ac:dyDescent="0.2">
      <c r="A1322" t="s">
        <v>3695</v>
      </c>
      <c r="B1322">
        <v>4.6261189299057399</v>
      </c>
      <c r="C1322">
        <v>0.98979892164432104</v>
      </c>
      <c r="D1322">
        <v>0.53543618769540902</v>
      </c>
      <c r="E1322">
        <v>1.84858428397332</v>
      </c>
      <c r="F1322">
        <v>6.4517863758375898E-2</v>
      </c>
      <c r="G1322">
        <v>0.771942490706367</v>
      </c>
      <c r="H1322" t="s">
        <v>3696</v>
      </c>
      <c r="I1322">
        <v>1.1903200209065801</v>
      </c>
    </row>
    <row r="1323" spans="1:9" x14ac:dyDescent="0.2">
      <c r="A1323" t="s">
        <v>3697</v>
      </c>
      <c r="B1323">
        <v>5.2412503918854902</v>
      </c>
      <c r="C1323">
        <v>0.83501810822990497</v>
      </c>
      <c r="D1323">
        <v>0.45171794238700902</v>
      </c>
      <c r="E1323">
        <v>1.84853872267598</v>
      </c>
      <c r="F1323">
        <v>6.4524447988700204E-2</v>
      </c>
      <c r="G1323">
        <v>0.771942490706367</v>
      </c>
      <c r="H1323" t="s">
        <v>3698</v>
      </c>
      <c r="I1323">
        <v>1.19027570218877</v>
      </c>
    </row>
    <row r="1324" spans="1:9" x14ac:dyDescent="0.2">
      <c r="A1324" t="s">
        <v>3699</v>
      </c>
      <c r="B1324">
        <v>8.5954198105425093</v>
      </c>
      <c r="C1324">
        <v>0.86114758476595599</v>
      </c>
      <c r="D1324">
        <v>0.465897934440684</v>
      </c>
      <c r="E1324">
        <v>1.8483610273992199</v>
      </c>
      <c r="F1324">
        <v>6.4550132684882799E-2</v>
      </c>
      <c r="G1324">
        <v>0.771942490706367</v>
      </c>
      <c r="H1324" t="s">
        <v>3700</v>
      </c>
      <c r="I1324">
        <v>1.1901028606903099</v>
      </c>
    </row>
    <row r="1325" spans="1:9" x14ac:dyDescent="0.2">
      <c r="A1325" t="s">
        <v>3701</v>
      </c>
      <c r="B1325">
        <v>7.6786660009131698</v>
      </c>
      <c r="C1325">
        <v>0.72852704151891501</v>
      </c>
      <c r="D1325">
        <v>0.39431799502782999</v>
      </c>
      <c r="E1325">
        <v>1.8475622485032599</v>
      </c>
      <c r="F1325">
        <v>6.4665695216807595E-2</v>
      </c>
      <c r="G1325">
        <v>0.771942490706367</v>
      </c>
      <c r="H1325" t="s">
        <v>3702</v>
      </c>
      <c r="I1325">
        <v>1.1893260489927699</v>
      </c>
    </row>
    <row r="1326" spans="1:9" x14ac:dyDescent="0.2">
      <c r="A1326" t="s">
        <v>3703</v>
      </c>
      <c r="B1326">
        <v>10.713191881077501</v>
      </c>
      <c r="C1326">
        <v>0.67123223086447503</v>
      </c>
      <c r="D1326">
        <v>0.36333346016666401</v>
      </c>
      <c r="E1326">
        <v>1.8474275134378599</v>
      </c>
      <c r="F1326">
        <v>6.4685204693920195E-2</v>
      </c>
      <c r="G1326">
        <v>0.771942490706367</v>
      </c>
      <c r="H1326" t="s">
        <v>3704</v>
      </c>
      <c r="I1326">
        <v>1.18919504320425</v>
      </c>
    </row>
    <row r="1327" spans="1:9" x14ac:dyDescent="0.2">
      <c r="A1327" t="s">
        <v>3705</v>
      </c>
      <c r="B1327">
        <v>12.9237157914737</v>
      </c>
      <c r="C1327">
        <v>0.76360095021091501</v>
      </c>
      <c r="D1327">
        <v>0.41343381366352699</v>
      </c>
      <c r="E1327">
        <v>1.8469726591651501</v>
      </c>
      <c r="F1327">
        <v>6.4751102930137597E-2</v>
      </c>
      <c r="G1327">
        <v>0.771942490706367</v>
      </c>
      <c r="H1327" t="s">
        <v>3705</v>
      </c>
      <c r="I1327">
        <v>1.1887528296807901</v>
      </c>
    </row>
    <row r="1328" spans="1:9" x14ac:dyDescent="0.2">
      <c r="A1328" t="s">
        <v>3706</v>
      </c>
      <c r="B1328">
        <v>3.72279376754192</v>
      </c>
      <c r="C1328">
        <v>1.02153789833482</v>
      </c>
      <c r="D1328">
        <v>0.55320769808147097</v>
      </c>
      <c r="E1328">
        <v>1.84657209557554</v>
      </c>
      <c r="F1328">
        <v>6.4809181519712405E-2</v>
      </c>
      <c r="G1328">
        <v>0.771942490706367</v>
      </c>
      <c r="H1328" t="s">
        <v>3707</v>
      </c>
      <c r="I1328">
        <v>1.18836346325163</v>
      </c>
    </row>
    <row r="1329" spans="1:9" x14ac:dyDescent="0.2">
      <c r="A1329" t="s">
        <v>3708</v>
      </c>
      <c r="B1329">
        <v>54.617724759085398</v>
      </c>
      <c r="C1329">
        <v>0.36270764533611699</v>
      </c>
      <c r="D1329">
        <v>0.19644864910988</v>
      </c>
      <c r="E1329">
        <v>1.84632292957761</v>
      </c>
      <c r="F1329">
        <v>6.4845330320612696E-2</v>
      </c>
      <c r="G1329">
        <v>0.771942490706367</v>
      </c>
      <c r="H1329" t="s">
        <v>3709</v>
      </c>
      <c r="I1329">
        <v>1.18812129311899</v>
      </c>
    </row>
    <row r="1330" spans="1:9" x14ac:dyDescent="0.2">
      <c r="A1330" t="s">
        <v>3710</v>
      </c>
      <c r="B1330">
        <v>8.5329878035325706</v>
      </c>
      <c r="C1330">
        <v>0.60637029516079799</v>
      </c>
      <c r="D1330">
        <v>0.328518847912256</v>
      </c>
      <c r="E1330">
        <v>1.84577018644225</v>
      </c>
      <c r="F1330">
        <v>6.4925581233012897E-2</v>
      </c>
      <c r="G1330">
        <v>0.771942490706367</v>
      </c>
      <c r="H1330" t="s">
        <v>3711</v>
      </c>
      <c r="I1330">
        <v>1.1875841537485601</v>
      </c>
    </row>
    <row r="1331" spans="1:9" x14ac:dyDescent="0.2">
      <c r="A1331" t="s">
        <v>3712</v>
      </c>
      <c r="B1331">
        <v>5.0000556312590296</v>
      </c>
      <c r="C1331">
        <v>1.2756174971352301</v>
      </c>
      <c r="D1331">
        <v>0.69116648579582196</v>
      </c>
      <c r="E1331">
        <v>1.84560091287769</v>
      </c>
      <c r="F1331">
        <v>6.49501738729239E-2</v>
      </c>
      <c r="G1331">
        <v>0.771942490706367</v>
      </c>
      <c r="H1331" t="s">
        <v>3713</v>
      </c>
      <c r="I1331">
        <v>1.1874196819743199</v>
      </c>
    </row>
    <row r="1332" spans="1:9" x14ac:dyDescent="0.2">
      <c r="A1332" t="s">
        <v>3714</v>
      </c>
      <c r="B1332">
        <v>50.226439615765599</v>
      </c>
      <c r="C1332">
        <v>0.374843659246961</v>
      </c>
      <c r="D1332">
        <v>0.20313191031730701</v>
      </c>
      <c r="E1332">
        <v>1.8453213907230399</v>
      </c>
      <c r="F1332">
        <v>6.49908006254378E-2</v>
      </c>
      <c r="G1332">
        <v>0.771942490706367</v>
      </c>
      <c r="H1332" t="s">
        <v>3715</v>
      </c>
      <c r="I1332">
        <v>1.1871481129010899</v>
      </c>
    </row>
    <row r="1333" spans="1:9" x14ac:dyDescent="0.2">
      <c r="A1333" t="s">
        <v>3716</v>
      </c>
      <c r="B1333">
        <v>1900.6177806767701</v>
      </c>
      <c r="C1333">
        <v>0.402028586876785</v>
      </c>
      <c r="D1333">
        <v>0.21787373786261</v>
      </c>
      <c r="E1333">
        <v>1.8452365614175199</v>
      </c>
      <c r="F1333">
        <v>6.5003134166482901E-2</v>
      </c>
      <c r="G1333">
        <v>0.771942490706367</v>
      </c>
      <c r="H1333" t="s">
        <v>3717</v>
      </c>
      <c r="I1333">
        <v>1.18706570307416</v>
      </c>
    </row>
    <row r="1334" spans="1:9" x14ac:dyDescent="0.2">
      <c r="A1334" t="s">
        <v>3718</v>
      </c>
      <c r="B1334">
        <v>8.9782511482516192</v>
      </c>
      <c r="C1334">
        <v>0.76667256996563704</v>
      </c>
      <c r="D1334">
        <v>0.41561268883573599</v>
      </c>
      <c r="E1334">
        <v>1.84468037324205</v>
      </c>
      <c r="F1334">
        <v>6.5084047569752404E-2</v>
      </c>
      <c r="G1334">
        <v>0.771942490706367</v>
      </c>
      <c r="H1334" t="s">
        <v>3719</v>
      </c>
      <c r="I1334">
        <v>1.1865254461693</v>
      </c>
    </row>
    <row r="1335" spans="1:9" x14ac:dyDescent="0.2">
      <c r="A1335" t="s">
        <v>3720</v>
      </c>
      <c r="B1335">
        <v>1638.3321951289599</v>
      </c>
      <c r="C1335">
        <v>0.26009936871460199</v>
      </c>
      <c r="D1335">
        <v>0.14100165452541</v>
      </c>
      <c r="E1335">
        <v>1.84465472827291</v>
      </c>
      <c r="F1335">
        <v>6.5087780363242295E-2</v>
      </c>
      <c r="G1335">
        <v>0.771942490706367</v>
      </c>
      <c r="H1335" t="s">
        <v>3721</v>
      </c>
      <c r="I1335">
        <v>1.1865005386045699</v>
      </c>
    </row>
    <row r="1336" spans="1:9" x14ac:dyDescent="0.2">
      <c r="A1336" t="s">
        <v>3722</v>
      </c>
      <c r="B1336">
        <v>6.2450101489060099</v>
      </c>
      <c r="C1336">
        <v>0.87578161507687102</v>
      </c>
      <c r="D1336">
        <v>0.47486396763326899</v>
      </c>
      <c r="E1336">
        <v>1.84427894043379</v>
      </c>
      <c r="F1336">
        <v>6.5142499004186505E-2</v>
      </c>
      <c r="G1336">
        <v>0.771942490706367</v>
      </c>
      <c r="H1336" t="s">
        <v>3723</v>
      </c>
      <c r="I1336">
        <v>1.18613558499572</v>
      </c>
    </row>
    <row r="1337" spans="1:9" x14ac:dyDescent="0.2">
      <c r="A1337" t="s">
        <v>3724</v>
      </c>
      <c r="B1337">
        <v>29.789894037101899</v>
      </c>
      <c r="C1337">
        <v>0.41122048627357699</v>
      </c>
      <c r="D1337">
        <v>0.22305393633592599</v>
      </c>
      <c r="E1337">
        <v>1.8435921509776301</v>
      </c>
      <c r="F1337">
        <v>6.5242600769628206E-2</v>
      </c>
      <c r="G1337">
        <v>0.771942490706367</v>
      </c>
      <c r="H1337" t="s">
        <v>3725</v>
      </c>
      <c r="I1337">
        <v>1.18546873498024</v>
      </c>
    </row>
    <row r="1338" spans="1:9" x14ac:dyDescent="0.2">
      <c r="A1338" t="s">
        <v>3726</v>
      </c>
      <c r="B1338">
        <v>18.956228374746999</v>
      </c>
      <c r="C1338">
        <v>0.58142443040777803</v>
      </c>
      <c r="D1338">
        <v>0.31545589467940799</v>
      </c>
      <c r="E1338">
        <v>1.84312431694665</v>
      </c>
      <c r="F1338">
        <v>6.5310861693516603E-2</v>
      </c>
      <c r="G1338">
        <v>0.771942490706367</v>
      </c>
      <c r="H1338" t="s">
        <v>3727</v>
      </c>
      <c r="I1338">
        <v>1.1850145862396899</v>
      </c>
    </row>
    <row r="1339" spans="1:9" x14ac:dyDescent="0.2">
      <c r="A1339" t="s">
        <v>3728</v>
      </c>
      <c r="B1339">
        <v>8.3624091059700394</v>
      </c>
      <c r="C1339">
        <v>1.0617665318765299</v>
      </c>
      <c r="D1339">
        <v>0.57607335499369905</v>
      </c>
      <c r="E1339">
        <v>1.8431099488851399</v>
      </c>
      <c r="F1339">
        <v>6.5312959046482905E-2</v>
      </c>
      <c r="G1339">
        <v>0.771942490706367</v>
      </c>
      <c r="H1339" t="s">
        <v>3729</v>
      </c>
      <c r="I1339">
        <v>1.1850006397969299</v>
      </c>
    </row>
    <row r="1340" spans="1:9" x14ac:dyDescent="0.2">
      <c r="A1340" t="s">
        <v>3730</v>
      </c>
      <c r="B1340">
        <v>218.46315601040001</v>
      </c>
      <c r="C1340">
        <v>0.37876108733135899</v>
      </c>
      <c r="D1340">
        <v>0.20553770543583599</v>
      </c>
      <c r="E1340">
        <v>1.8427815301732999</v>
      </c>
      <c r="F1340">
        <v>6.5360914547244298E-2</v>
      </c>
      <c r="G1340">
        <v>0.771942490706367</v>
      </c>
      <c r="H1340" t="s">
        <v>3731</v>
      </c>
      <c r="I1340">
        <v>1.1846818796695999</v>
      </c>
    </row>
    <row r="1341" spans="1:9" x14ac:dyDescent="0.2">
      <c r="A1341" t="s">
        <v>3732</v>
      </c>
      <c r="B1341">
        <v>42.976151270030599</v>
      </c>
      <c r="C1341">
        <v>0.39706056686906699</v>
      </c>
      <c r="D1341">
        <v>0.215478108193147</v>
      </c>
      <c r="E1341">
        <v>1.8426956232284899</v>
      </c>
      <c r="F1341">
        <v>6.5373463416852406E-2</v>
      </c>
      <c r="G1341">
        <v>0.771942490706367</v>
      </c>
      <c r="H1341" t="s">
        <v>3733</v>
      </c>
      <c r="I1341">
        <v>1.1845985059629001</v>
      </c>
    </row>
    <row r="1342" spans="1:9" x14ac:dyDescent="0.2">
      <c r="A1342" t="s">
        <v>3734</v>
      </c>
      <c r="B1342">
        <v>3.7595503819300098</v>
      </c>
      <c r="C1342">
        <v>1.09141772506149</v>
      </c>
      <c r="D1342">
        <v>0.59235575930842299</v>
      </c>
      <c r="E1342">
        <v>1.8425037790393499</v>
      </c>
      <c r="F1342">
        <v>6.5401494257322002E-2</v>
      </c>
      <c r="G1342">
        <v>0.771942490706367</v>
      </c>
      <c r="H1342" t="s">
        <v>3735</v>
      </c>
      <c r="I1342">
        <v>1.1844123290412401</v>
      </c>
    </row>
    <row r="1343" spans="1:9" x14ac:dyDescent="0.2">
      <c r="A1343" t="s">
        <v>3736</v>
      </c>
      <c r="B1343">
        <v>4.1304684879055804</v>
      </c>
      <c r="C1343">
        <v>1.0259173985501999</v>
      </c>
      <c r="D1343">
        <v>0.557046295582034</v>
      </c>
      <c r="E1343">
        <v>1.8417093995361</v>
      </c>
      <c r="F1343">
        <v>6.5517668560624603E-2</v>
      </c>
      <c r="G1343">
        <v>0.771942490706367</v>
      </c>
      <c r="H1343" t="s">
        <v>3737</v>
      </c>
      <c r="I1343">
        <v>1.1836415652963399</v>
      </c>
    </row>
    <row r="1344" spans="1:9" x14ac:dyDescent="0.2">
      <c r="A1344" t="s">
        <v>3738</v>
      </c>
      <c r="B1344">
        <v>7.7895330594372698</v>
      </c>
      <c r="C1344">
        <v>0.72953572141016299</v>
      </c>
      <c r="D1344">
        <v>0.39627765888176902</v>
      </c>
      <c r="E1344">
        <v>1.84097110967293</v>
      </c>
      <c r="F1344">
        <v>6.5625792510280306E-2</v>
      </c>
      <c r="G1344">
        <v>0.771942490706367</v>
      </c>
      <c r="H1344" t="s">
        <v>3739</v>
      </c>
      <c r="I1344">
        <v>1.1829254389267401</v>
      </c>
    </row>
    <row r="1345" spans="1:9" x14ac:dyDescent="0.2">
      <c r="A1345" t="s">
        <v>3740</v>
      </c>
      <c r="B1345">
        <v>51.962303594286197</v>
      </c>
      <c r="C1345">
        <v>0.31528576754938997</v>
      </c>
      <c r="D1345">
        <v>0.17132635320904799</v>
      </c>
      <c r="E1345">
        <v>1.8402642771756601</v>
      </c>
      <c r="F1345">
        <v>6.5729447260557503E-2</v>
      </c>
      <c r="G1345">
        <v>0.771942490706367</v>
      </c>
      <c r="H1345" t="s">
        <v>3741</v>
      </c>
      <c r="I1345">
        <v>1.1822400198221601</v>
      </c>
    </row>
    <row r="1346" spans="1:9" x14ac:dyDescent="0.2">
      <c r="A1346" t="s">
        <v>3742</v>
      </c>
      <c r="B1346">
        <v>9.0465551288977597</v>
      </c>
      <c r="C1346">
        <v>0.74783484836111402</v>
      </c>
      <c r="D1346">
        <v>0.40638395994562698</v>
      </c>
      <c r="E1346">
        <v>1.8402174349134599</v>
      </c>
      <c r="F1346">
        <v>6.5736321295608593E-2</v>
      </c>
      <c r="G1346">
        <v>0.771942490706367</v>
      </c>
      <c r="H1346" t="s">
        <v>3743</v>
      </c>
      <c r="I1346">
        <v>1.18219460335327</v>
      </c>
    </row>
    <row r="1347" spans="1:9" x14ac:dyDescent="0.2">
      <c r="A1347" t="s">
        <v>3744</v>
      </c>
      <c r="B1347">
        <v>57.953552362859803</v>
      </c>
      <c r="C1347">
        <v>0.67704832080020905</v>
      </c>
      <c r="D1347">
        <v>0.36793772142022801</v>
      </c>
      <c r="E1347">
        <v>1.8401166322029301</v>
      </c>
      <c r="F1347">
        <v>6.57511159590594E-2</v>
      </c>
      <c r="G1347">
        <v>0.771942490706367</v>
      </c>
      <c r="H1347" t="s">
        <v>3745</v>
      </c>
      <c r="I1347">
        <v>1.18209687172416</v>
      </c>
    </row>
    <row r="1348" spans="1:9" x14ac:dyDescent="0.2">
      <c r="A1348" t="s">
        <v>3746</v>
      </c>
      <c r="B1348">
        <v>16.9763683892422</v>
      </c>
      <c r="C1348">
        <v>0.80969802433208005</v>
      </c>
      <c r="D1348">
        <v>0.44006444760604801</v>
      </c>
      <c r="E1348">
        <v>1.83995328124514</v>
      </c>
      <c r="F1348">
        <v>6.5775096562903701E-2</v>
      </c>
      <c r="G1348">
        <v>0.771942490706367</v>
      </c>
      <c r="H1348" t="s">
        <v>3746</v>
      </c>
      <c r="I1348">
        <v>1.1819385056640701</v>
      </c>
    </row>
    <row r="1349" spans="1:9" x14ac:dyDescent="0.2">
      <c r="A1349" t="s">
        <v>3747</v>
      </c>
      <c r="B1349">
        <v>12.8773172199479</v>
      </c>
      <c r="C1349">
        <v>1.10695367265716</v>
      </c>
      <c r="D1349">
        <v>0.60163096180104103</v>
      </c>
      <c r="E1349">
        <v>1.83992138526812</v>
      </c>
      <c r="F1349">
        <v>6.5779779866895302E-2</v>
      </c>
      <c r="G1349">
        <v>0.771942490706367</v>
      </c>
      <c r="H1349" t="s">
        <v>3748</v>
      </c>
      <c r="I1349">
        <v>1.1819075842244899</v>
      </c>
    </row>
    <row r="1350" spans="1:9" x14ac:dyDescent="0.2">
      <c r="A1350" t="s">
        <v>3749</v>
      </c>
      <c r="B1350">
        <v>525.14993103052495</v>
      </c>
      <c r="C1350">
        <v>0.217617234108719</v>
      </c>
      <c r="D1350">
        <v>0.11829756083480999</v>
      </c>
      <c r="E1350">
        <v>1.8395749884699599</v>
      </c>
      <c r="F1350">
        <v>6.5830659204348704E-2</v>
      </c>
      <c r="G1350">
        <v>0.771942490706367</v>
      </c>
      <c r="H1350" t="s">
        <v>3750</v>
      </c>
      <c r="I1350">
        <v>1.1815717960187</v>
      </c>
    </row>
    <row r="1351" spans="1:9" x14ac:dyDescent="0.2">
      <c r="A1351" t="s">
        <v>3751</v>
      </c>
      <c r="B1351">
        <v>97.681736376963698</v>
      </c>
      <c r="C1351">
        <v>0.44026366992213101</v>
      </c>
      <c r="D1351">
        <v>0.23933132538164101</v>
      </c>
      <c r="E1351">
        <v>1.8395572297946401</v>
      </c>
      <c r="F1351">
        <v>6.58332685019304E-2</v>
      </c>
      <c r="G1351">
        <v>0.771942490706367</v>
      </c>
      <c r="H1351" t="s">
        <v>3752</v>
      </c>
      <c r="I1351">
        <v>1.18155458244226</v>
      </c>
    </row>
    <row r="1352" spans="1:9" x14ac:dyDescent="0.2">
      <c r="A1352" t="s">
        <v>3753</v>
      </c>
      <c r="B1352">
        <v>4.6891874093996302</v>
      </c>
      <c r="C1352">
        <v>0.96065437866222203</v>
      </c>
      <c r="D1352">
        <v>0.52233888030702402</v>
      </c>
      <c r="E1352">
        <v>1.8391400963634199</v>
      </c>
      <c r="F1352">
        <v>6.5894582799926202E-2</v>
      </c>
      <c r="G1352">
        <v>0.77212005946326001</v>
      </c>
      <c r="H1352" t="s">
        <v>3754</v>
      </c>
      <c r="I1352">
        <v>1.18115028733016</v>
      </c>
    </row>
    <row r="1353" spans="1:9" x14ac:dyDescent="0.2">
      <c r="A1353" t="s">
        <v>3755</v>
      </c>
      <c r="B1353">
        <v>229.73653957325899</v>
      </c>
      <c r="C1353">
        <v>0.25315443903263701</v>
      </c>
      <c r="D1353">
        <v>0.13774032821083501</v>
      </c>
      <c r="E1353">
        <v>1.8379108161056601</v>
      </c>
      <c r="F1353">
        <v>6.6075548044050997E-2</v>
      </c>
      <c r="G1353">
        <v>0.77322685254925105</v>
      </c>
      <c r="H1353" t="s">
        <v>3756</v>
      </c>
      <c r="I1353">
        <v>1.17995922605444</v>
      </c>
    </row>
    <row r="1354" spans="1:9" x14ac:dyDescent="0.2">
      <c r="A1354" t="s">
        <v>3757</v>
      </c>
      <c r="B1354">
        <v>26.405820768969399</v>
      </c>
      <c r="C1354">
        <v>0.42811014920551899</v>
      </c>
      <c r="D1354">
        <v>0.232956991343515</v>
      </c>
      <c r="E1354">
        <v>1.8377218332728</v>
      </c>
      <c r="F1354">
        <v>6.6103404936173199E-2</v>
      </c>
      <c r="G1354">
        <v>0.77322685254925105</v>
      </c>
      <c r="H1354" t="s">
        <v>3758</v>
      </c>
      <c r="I1354">
        <v>1.1797761697593501</v>
      </c>
    </row>
    <row r="1355" spans="1:9" x14ac:dyDescent="0.2">
      <c r="A1355" t="s">
        <v>3759</v>
      </c>
      <c r="B1355">
        <v>8.2905943395845796</v>
      </c>
      <c r="C1355">
        <v>0.84139922974452597</v>
      </c>
      <c r="D1355">
        <v>0.45792920951500299</v>
      </c>
      <c r="E1355">
        <v>1.8374002187710601</v>
      </c>
      <c r="F1355">
        <v>6.6150834560732799E-2</v>
      </c>
      <c r="G1355">
        <v>0.77333566420480904</v>
      </c>
      <c r="H1355" t="s">
        <v>3760</v>
      </c>
      <c r="I1355">
        <v>1.1794646723708899</v>
      </c>
    </row>
    <row r="1356" spans="1:9" x14ac:dyDescent="0.2">
      <c r="A1356" t="s">
        <v>3761</v>
      </c>
      <c r="B1356">
        <v>14.6064745254161</v>
      </c>
      <c r="C1356">
        <v>0.58572089098664704</v>
      </c>
      <c r="D1356">
        <v>0.31904234230557599</v>
      </c>
      <c r="E1356">
        <v>1.83587196217877</v>
      </c>
      <c r="F1356">
        <v>6.6376595285041404E-2</v>
      </c>
      <c r="G1356">
        <v>0.77479580082691302</v>
      </c>
      <c r="H1356" t="s">
        <v>3762</v>
      </c>
      <c r="I1356">
        <v>1.1779850280172199</v>
      </c>
    </row>
    <row r="1357" spans="1:9" x14ac:dyDescent="0.2">
      <c r="A1357" t="s">
        <v>3763</v>
      </c>
      <c r="B1357">
        <v>140.512137181333</v>
      </c>
      <c r="C1357">
        <v>0.4546335577856</v>
      </c>
      <c r="D1357">
        <v>0.24765155825729901</v>
      </c>
      <c r="E1357">
        <v>1.8357791123335301</v>
      </c>
      <c r="F1357">
        <v>6.6390331895536905E-2</v>
      </c>
      <c r="G1357">
        <v>0.77479580082691302</v>
      </c>
      <c r="H1357" t="s">
        <v>3764</v>
      </c>
      <c r="I1357">
        <v>1.17789516024237</v>
      </c>
    </row>
    <row r="1358" spans="1:9" x14ac:dyDescent="0.2">
      <c r="A1358" t="s">
        <v>3765</v>
      </c>
      <c r="B1358">
        <v>42.062655817662801</v>
      </c>
      <c r="C1358">
        <v>0.62742937163686296</v>
      </c>
      <c r="D1358">
        <v>0.34197756568902399</v>
      </c>
      <c r="E1358">
        <v>1.8347091581072099</v>
      </c>
      <c r="F1358">
        <v>6.65487946201615E-2</v>
      </c>
      <c r="G1358">
        <v>0.775651549711599</v>
      </c>
      <c r="H1358" t="s">
        <v>3766</v>
      </c>
      <c r="I1358">
        <v>1.1768598063734299</v>
      </c>
    </row>
    <row r="1359" spans="1:9" x14ac:dyDescent="0.2">
      <c r="A1359" t="s">
        <v>3767</v>
      </c>
      <c r="B1359">
        <v>197.608116191232</v>
      </c>
      <c r="C1359">
        <v>0.280837686078721</v>
      </c>
      <c r="D1359">
        <v>0.15308597199408699</v>
      </c>
      <c r="E1359">
        <v>1.8345096054233401</v>
      </c>
      <c r="F1359">
        <v>6.65783832789969E-2</v>
      </c>
      <c r="G1359">
        <v>0.775651549711599</v>
      </c>
      <c r="H1359" t="s">
        <v>3768</v>
      </c>
      <c r="I1359">
        <v>1.1766667550119601</v>
      </c>
    </row>
    <row r="1360" spans="1:9" x14ac:dyDescent="0.2">
      <c r="A1360" t="s">
        <v>3769</v>
      </c>
      <c r="B1360">
        <v>6.3010164033323104</v>
      </c>
      <c r="C1360">
        <v>1.04436617847753</v>
      </c>
      <c r="D1360">
        <v>0.56946496258467205</v>
      </c>
      <c r="E1360">
        <v>1.8339428184262401</v>
      </c>
      <c r="F1360">
        <v>6.6662482671833195E-2</v>
      </c>
      <c r="G1360">
        <v>0.77618549714856</v>
      </c>
      <c r="H1360" t="s">
        <v>3770</v>
      </c>
      <c r="I1360">
        <v>1.1761185161990499</v>
      </c>
    </row>
    <row r="1361" spans="1:9" x14ac:dyDescent="0.2">
      <c r="A1361" t="s">
        <v>3771</v>
      </c>
      <c r="B1361">
        <v>147.340338678801</v>
      </c>
      <c r="C1361">
        <v>0.30382333168026499</v>
      </c>
      <c r="D1361">
        <v>0.16573316073500299</v>
      </c>
      <c r="E1361">
        <v>1.8332078525073101</v>
      </c>
      <c r="F1361">
        <v>6.6771666567235405E-2</v>
      </c>
      <c r="G1361">
        <v>0.77701073607758797</v>
      </c>
      <c r="H1361" t="s">
        <v>3772</v>
      </c>
      <c r="I1361">
        <v>1.17540778398935</v>
      </c>
    </row>
    <row r="1362" spans="1:9" x14ac:dyDescent="0.2">
      <c r="A1362" t="s">
        <v>3773</v>
      </c>
      <c r="B1362">
        <v>4.4926411557867896</v>
      </c>
      <c r="C1362">
        <v>1.0381055877213301</v>
      </c>
      <c r="D1362">
        <v>0.56647589709741797</v>
      </c>
      <c r="E1362">
        <v>1.83256797516101</v>
      </c>
      <c r="F1362">
        <v>6.6866844312557697E-2</v>
      </c>
      <c r="G1362">
        <v>0.77722647747369999</v>
      </c>
      <c r="H1362" t="s">
        <v>3774</v>
      </c>
      <c r="I1362">
        <v>1.17478917223874</v>
      </c>
    </row>
    <row r="1363" spans="1:9" x14ac:dyDescent="0.2">
      <c r="A1363" t="s">
        <v>3775</v>
      </c>
      <c r="B1363">
        <v>101.274298875451</v>
      </c>
      <c r="C1363">
        <v>0.342603120988065</v>
      </c>
      <c r="D1363">
        <v>0.187145546348537</v>
      </c>
      <c r="E1363">
        <v>1.8306773934657601</v>
      </c>
      <c r="F1363">
        <v>6.7148709248369395E-2</v>
      </c>
      <c r="G1363">
        <v>0.77983212006577896</v>
      </c>
      <c r="H1363" t="s">
        <v>3776</v>
      </c>
      <c r="I1363">
        <v>1.17296233104736</v>
      </c>
    </row>
    <row r="1364" spans="1:9" x14ac:dyDescent="0.2">
      <c r="A1364" t="s">
        <v>3777</v>
      </c>
      <c r="B1364">
        <v>6.0659992968223904</v>
      </c>
      <c r="C1364">
        <v>0.95050949921313699</v>
      </c>
      <c r="D1364">
        <v>0.51926181553503303</v>
      </c>
      <c r="E1364">
        <v>1.83050143641654</v>
      </c>
      <c r="F1364">
        <v>6.7174992180867504E-2</v>
      </c>
      <c r="G1364">
        <v>0.77983212006577896</v>
      </c>
      <c r="H1364" t="s">
        <v>3778</v>
      </c>
      <c r="I1364">
        <v>1.17279237544643</v>
      </c>
    </row>
    <row r="1365" spans="1:9" x14ac:dyDescent="0.2">
      <c r="A1365" t="s">
        <v>3779</v>
      </c>
      <c r="B1365">
        <v>3.4619335610742401</v>
      </c>
      <c r="C1365">
        <v>1.0261130991024801</v>
      </c>
      <c r="D1365">
        <v>0.56064699344742597</v>
      </c>
      <c r="E1365">
        <v>1.83023027162403</v>
      </c>
      <c r="F1365">
        <v>6.7215512996215004E-2</v>
      </c>
      <c r="G1365">
        <v>0.77983212006577896</v>
      </c>
      <c r="H1365" t="s">
        <v>3780</v>
      </c>
      <c r="I1365">
        <v>1.1725304824352001</v>
      </c>
    </row>
    <row r="1366" spans="1:9" x14ac:dyDescent="0.2">
      <c r="A1366" t="s">
        <v>3781</v>
      </c>
      <c r="B1366">
        <v>4.16153702308746</v>
      </c>
      <c r="C1366">
        <v>1.12276118164897</v>
      </c>
      <c r="D1366">
        <v>0.61358044708114701</v>
      </c>
      <c r="E1366">
        <v>1.82985163068679</v>
      </c>
      <c r="F1366">
        <v>6.7272127889384206E-2</v>
      </c>
      <c r="G1366">
        <v>0.77983212006577896</v>
      </c>
      <c r="H1366" t="s">
        <v>3782</v>
      </c>
      <c r="I1366">
        <v>1.17216483490079</v>
      </c>
    </row>
    <row r="1367" spans="1:9" x14ac:dyDescent="0.2">
      <c r="A1367" t="s">
        <v>3783</v>
      </c>
      <c r="B1367">
        <v>3.2697919859046398</v>
      </c>
      <c r="C1367">
        <v>1.04361821944567</v>
      </c>
      <c r="D1367">
        <v>0.57042874593751802</v>
      </c>
      <c r="E1367">
        <v>1.82953300807176</v>
      </c>
      <c r="F1367">
        <v>6.7319799165706906E-2</v>
      </c>
      <c r="G1367">
        <v>0.77983212006577896</v>
      </c>
      <c r="H1367" t="s">
        <v>3784</v>
      </c>
      <c r="I1367">
        <v>1.17185718831944</v>
      </c>
    </row>
    <row r="1368" spans="1:9" x14ac:dyDescent="0.2">
      <c r="A1368" t="s">
        <v>3785</v>
      </c>
      <c r="B1368">
        <v>24.464446522871899</v>
      </c>
      <c r="C1368">
        <v>0.51088488733204496</v>
      </c>
      <c r="D1368">
        <v>0.27924526741630501</v>
      </c>
      <c r="E1368">
        <v>1.8295203068577199</v>
      </c>
      <c r="F1368">
        <v>6.7321700055966993E-2</v>
      </c>
      <c r="G1368">
        <v>0.77983212006577896</v>
      </c>
      <c r="H1368" t="s">
        <v>3786</v>
      </c>
      <c r="I1368">
        <v>1.1718449254412699</v>
      </c>
    </row>
    <row r="1369" spans="1:9" x14ac:dyDescent="0.2">
      <c r="A1369" t="s">
        <v>3787</v>
      </c>
      <c r="B1369">
        <v>2.8367494490219198</v>
      </c>
      <c r="C1369">
        <v>1.15716631958153</v>
      </c>
      <c r="D1369">
        <v>0.63270895633763002</v>
      </c>
      <c r="E1369">
        <v>1.8289077592320899</v>
      </c>
      <c r="F1369">
        <v>6.7413427662826805E-2</v>
      </c>
      <c r="G1369">
        <v>0.78000373832579295</v>
      </c>
      <c r="H1369" t="s">
        <v>3788</v>
      </c>
      <c r="I1369">
        <v>1.17125359042231</v>
      </c>
    </row>
    <row r="1370" spans="1:9" x14ac:dyDescent="0.2">
      <c r="A1370" t="s">
        <v>3789</v>
      </c>
      <c r="B1370">
        <v>118.00781255414201</v>
      </c>
      <c r="C1370">
        <v>0.46811275003516101</v>
      </c>
      <c r="D1370">
        <v>0.25609684102845598</v>
      </c>
      <c r="E1370">
        <v>1.8278739720305499</v>
      </c>
      <c r="F1370">
        <v>6.7568468167863105E-2</v>
      </c>
      <c r="G1370">
        <v>0.78135190413270605</v>
      </c>
      <c r="H1370" t="s">
        <v>3790</v>
      </c>
      <c r="I1370">
        <v>1.1702559267726</v>
      </c>
    </row>
    <row r="1371" spans="1:9" x14ac:dyDescent="0.2">
      <c r="A1371" t="s">
        <v>3791</v>
      </c>
      <c r="B1371">
        <v>193.58024453789</v>
      </c>
      <c r="C1371">
        <v>0.41959906318038698</v>
      </c>
      <c r="D1371">
        <v>0.22965398505751</v>
      </c>
      <c r="E1371">
        <v>1.82709245422112</v>
      </c>
      <c r="F1371">
        <v>6.7685869610805902E-2</v>
      </c>
      <c r="G1371">
        <v>0.78157804738634795</v>
      </c>
      <c r="H1371" t="s">
        <v>3792</v>
      </c>
      <c r="I1371">
        <v>1.1695019870102299</v>
      </c>
    </row>
    <row r="1372" spans="1:9" x14ac:dyDescent="0.2">
      <c r="A1372" t="s">
        <v>3793</v>
      </c>
      <c r="B1372">
        <v>7747.7413626146299</v>
      </c>
      <c r="C1372">
        <v>0.74058123021321598</v>
      </c>
      <c r="D1372">
        <v>0.40574372836047101</v>
      </c>
      <c r="E1372">
        <v>1.8252438138865601</v>
      </c>
      <c r="F1372">
        <v>6.7964244755814501E-2</v>
      </c>
      <c r="G1372">
        <v>0.78307664915339503</v>
      </c>
      <c r="H1372" t="s">
        <v>3794</v>
      </c>
      <c r="I1372">
        <v>1.1677195047815301</v>
      </c>
    </row>
    <row r="1373" spans="1:9" x14ac:dyDescent="0.2">
      <c r="A1373" t="s">
        <v>3795</v>
      </c>
      <c r="B1373">
        <v>31.395195011285701</v>
      </c>
      <c r="C1373">
        <v>0.466300280668417</v>
      </c>
      <c r="D1373">
        <v>0.25549914305781501</v>
      </c>
      <c r="E1373">
        <v>1.8250561433894901</v>
      </c>
      <c r="F1373">
        <v>6.7992557447636895E-2</v>
      </c>
      <c r="G1373">
        <v>0.78307664915339503</v>
      </c>
      <c r="H1373" t="s">
        <v>3796</v>
      </c>
      <c r="I1373">
        <v>1.167538623122</v>
      </c>
    </row>
    <row r="1374" spans="1:9" x14ac:dyDescent="0.2">
      <c r="A1374" t="s">
        <v>3797</v>
      </c>
      <c r="B1374">
        <v>10.010089028216299</v>
      </c>
      <c r="C1374">
        <v>0.84228142809088302</v>
      </c>
      <c r="D1374">
        <v>0.46152368631273599</v>
      </c>
      <c r="E1374">
        <v>1.8250015179505601</v>
      </c>
      <c r="F1374">
        <v>6.8000800273419898E-2</v>
      </c>
      <c r="G1374">
        <v>0.78307664915339503</v>
      </c>
      <c r="H1374" t="s">
        <v>3798</v>
      </c>
      <c r="I1374">
        <v>1.1674859762307499</v>
      </c>
    </row>
    <row r="1375" spans="1:9" x14ac:dyDescent="0.2">
      <c r="A1375" t="s">
        <v>3799</v>
      </c>
      <c r="B1375">
        <v>12.6614076633485</v>
      </c>
      <c r="C1375">
        <v>0.67084437176046197</v>
      </c>
      <c r="D1375">
        <v>0.36759682385985898</v>
      </c>
      <c r="E1375">
        <v>1.8249460501764601</v>
      </c>
      <c r="F1375">
        <v>6.8009171046108902E-2</v>
      </c>
      <c r="G1375">
        <v>0.78307664915339503</v>
      </c>
      <c r="H1375" t="s">
        <v>3800</v>
      </c>
      <c r="I1375">
        <v>1.1674325186738099</v>
      </c>
    </row>
    <row r="1376" spans="1:9" x14ac:dyDescent="0.2">
      <c r="A1376" t="s">
        <v>3801</v>
      </c>
      <c r="B1376">
        <v>4.0696207297890101</v>
      </c>
      <c r="C1376">
        <v>1.2868989297948801</v>
      </c>
      <c r="D1376">
        <v>0.705215254610699</v>
      </c>
      <c r="E1376">
        <v>1.8248313850007301</v>
      </c>
      <c r="F1376">
        <v>6.8026478124946096E-2</v>
      </c>
      <c r="G1376">
        <v>0.78307664915339503</v>
      </c>
      <c r="H1376" t="s">
        <v>3802</v>
      </c>
      <c r="I1376">
        <v>1.1673220128038699</v>
      </c>
    </row>
    <row r="1377" spans="1:9" x14ac:dyDescent="0.2">
      <c r="A1377" t="s">
        <v>3803</v>
      </c>
      <c r="B1377">
        <v>1002.14499317849</v>
      </c>
      <c r="C1377">
        <v>0.28406822524112801</v>
      </c>
      <c r="D1377">
        <v>0.155737483908719</v>
      </c>
      <c r="E1377">
        <v>1.82401961372142</v>
      </c>
      <c r="F1377">
        <v>6.8149107075593907E-2</v>
      </c>
      <c r="G1377">
        <v>0.78404330051858795</v>
      </c>
      <c r="H1377" t="s">
        <v>3804</v>
      </c>
      <c r="I1377">
        <v>1.16653983014013</v>
      </c>
    </row>
    <row r="1378" spans="1:9" x14ac:dyDescent="0.2">
      <c r="A1378" t="s">
        <v>3805</v>
      </c>
      <c r="B1378">
        <v>37.995424301699003</v>
      </c>
      <c r="C1378">
        <v>0.49312767363658699</v>
      </c>
      <c r="D1378">
        <v>0.27047210490002599</v>
      </c>
      <c r="E1378">
        <v>1.8232108402412199</v>
      </c>
      <c r="F1378">
        <v>6.8271463872437599E-2</v>
      </c>
      <c r="G1378">
        <v>0.784298005099483</v>
      </c>
      <c r="H1378" t="s">
        <v>3806</v>
      </c>
      <c r="I1378">
        <v>1.1657607849335001</v>
      </c>
    </row>
    <row r="1379" spans="1:9" x14ac:dyDescent="0.2">
      <c r="A1379" t="s">
        <v>3807</v>
      </c>
      <c r="B1379">
        <v>193.163345320301</v>
      </c>
      <c r="C1379">
        <v>0.243880392610309</v>
      </c>
      <c r="D1379">
        <v>0.133778922361974</v>
      </c>
      <c r="E1379">
        <v>1.82301059318169</v>
      </c>
      <c r="F1379">
        <v>6.8301786499767606E-2</v>
      </c>
      <c r="G1379">
        <v>0.784298005099483</v>
      </c>
      <c r="H1379" t="s">
        <v>3808</v>
      </c>
      <c r="I1379">
        <v>1.1655679367746301</v>
      </c>
    </row>
    <row r="1380" spans="1:9" x14ac:dyDescent="0.2">
      <c r="A1380" t="s">
        <v>3809</v>
      </c>
      <c r="B1380">
        <v>14.0412289838329</v>
      </c>
      <c r="C1380">
        <v>0.67533653196792598</v>
      </c>
      <c r="D1380">
        <v>0.37072471535405199</v>
      </c>
      <c r="E1380">
        <v>1.8216657913486101</v>
      </c>
      <c r="F1380">
        <v>6.8505711549677398E-2</v>
      </c>
      <c r="G1380">
        <v>0.784298005099483</v>
      </c>
      <c r="H1380" t="s">
        <v>3810</v>
      </c>
      <c r="I1380">
        <v>1.1642732184185001</v>
      </c>
    </row>
    <row r="1381" spans="1:9" x14ac:dyDescent="0.2">
      <c r="A1381" t="s">
        <v>3811</v>
      </c>
      <c r="B1381">
        <v>16.429224938312899</v>
      </c>
      <c r="C1381">
        <v>0.70602791335596604</v>
      </c>
      <c r="D1381">
        <v>0.38758092069809202</v>
      </c>
      <c r="E1381">
        <v>1.8216271123054799</v>
      </c>
      <c r="F1381">
        <v>6.8511584215543694E-2</v>
      </c>
      <c r="G1381">
        <v>0.784298005099483</v>
      </c>
      <c r="H1381" t="s">
        <v>3812</v>
      </c>
      <c r="I1381">
        <v>1.16423599003259</v>
      </c>
    </row>
    <row r="1382" spans="1:9" x14ac:dyDescent="0.2">
      <c r="A1382" t="s">
        <v>3813</v>
      </c>
      <c r="B1382">
        <v>29.4968145670532</v>
      </c>
      <c r="C1382">
        <v>0.41500916598898302</v>
      </c>
      <c r="D1382">
        <v>0.22784428213890801</v>
      </c>
      <c r="E1382">
        <v>1.8214596481994201</v>
      </c>
      <c r="F1382">
        <v>6.8537015180979793E-2</v>
      </c>
      <c r="G1382">
        <v>0.784298005099483</v>
      </c>
      <c r="H1382" t="s">
        <v>3814</v>
      </c>
      <c r="I1382">
        <v>1.1640748132218299</v>
      </c>
    </row>
    <row r="1383" spans="1:9" x14ac:dyDescent="0.2">
      <c r="A1383" t="s">
        <v>3815</v>
      </c>
      <c r="B1383">
        <v>51.231837690588797</v>
      </c>
      <c r="C1383">
        <v>0.86974303357923999</v>
      </c>
      <c r="D1383">
        <v>0.47754215939857197</v>
      </c>
      <c r="E1383">
        <v>1.8212905739560601</v>
      </c>
      <c r="F1383">
        <v>6.8562698531204294E-2</v>
      </c>
      <c r="G1383">
        <v>0.784298005099483</v>
      </c>
      <c r="H1383" t="s">
        <v>3816</v>
      </c>
      <c r="I1383">
        <v>1.16391209752961</v>
      </c>
    </row>
    <row r="1384" spans="1:9" x14ac:dyDescent="0.2">
      <c r="A1384" t="s">
        <v>3817</v>
      </c>
      <c r="B1384">
        <v>9.7062840029624304</v>
      </c>
      <c r="C1384">
        <v>0.62927159226012996</v>
      </c>
      <c r="D1384">
        <v>0.345550936253532</v>
      </c>
      <c r="E1384">
        <v>1.82106753662051</v>
      </c>
      <c r="F1384">
        <v>6.8596591285632502E-2</v>
      </c>
      <c r="G1384">
        <v>0.784298005099483</v>
      </c>
      <c r="H1384" t="s">
        <v>3818</v>
      </c>
      <c r="I1384">
        <v>1.1636974647979299</v>
      </c>
    </row>
    <row r="1385" spans="1:9" x14ac:dyDescent="0.2">
      <c r="A1385" t="s">
        <v>3819</v>
      </c>
      <c r="B1385">
        <v>38.938055110297299</v>
      </c>
      <c r="C1385">
        <v>0.48457918070628703</v>
      </c>
      <c r="D1385">
        <v>0.26615801071327</v>
      </c>
      <c r="E1385">
        <v>1.82064473433535</v>
      </c>
      <c r="F1385">
        <v>6.8660878115712906E-2</v>
      </c>
      <c r="G1385">
        <v>0.78459075539211598</v>
      </c>
      <c r="H1385" t="s">
        <v>3820</v>
      </c>
      <c r="I1385">
        <v>1.1632906466083499</v>
      </c>
    </row>
    <row r="1386" spans="1:9" x14ac:dyDescent="0.2">
      <c r="A1386" t="s">
        <v>3821</v>
      </c>
      <c r="B1386">
        <v>52.312470186887602</v>
      </c>
      <c r="C1386">
        <v>0.361981976657895</v>
      </c>
      <c r="D1386">
        <v>0.198891970048728</v>
      </c>
      <c r="E1386">
        <v>1.81999291660297</v>
      </c>
      <c r="F1386">
        <v>6.8760083604811506E-2</v>
      </c>
      <c r="G1386">
        <v>0.78528196833130204</v>
      </c>
      <c r="H1386" t="s">
        <v>3822</v>
      </c>
      <c r="I1386">
        <v>1.1626636039296301</v>
      </c>
    </row>
    <row r="1387" spans="1:9" x14ac:dyDescent="0.2">
      <c r="A1387" t="s">
        <v>3823</v>
      </c>
      <c r="B1387">
        <v>46.7163224194626</v>
      </c>
      <c r="C1387">
        <v>0.440571757718836</v>
      </c>
      <c r="D1387">
        <v>0.24225894331349701</v>
      </c>
      <c r="E1387">
        <v>1.8185985280581001</v>
      </c>
      <c r="F1387">
        <v>6.8972702566389196E-2</v>
      </c>
      <c r="G1387">
        <v>0.78596341729489905</v>
      </c>
      <c r="H1387" t="s">
        <v>3824</v>
      </c>
      <c r="I1387">
        <v>1.1613227566604001</v>
      </c>
    </row>
    <row r="1388" spans="1:9" x14ac:dyDescent="0.2">
      <c r="A1388" t="s">
        <v>3825</v>
      </c>
      <c r="B1388">
        <v>4.8423598903972698</v>
      </c>
      <c r="C1388">
        <v>1.0769051124726901</v>
      </c>
      <c r="D1388">
        <v>0.59224909803897996</v>
      </c>
      <c r="E1388">
        <v>1.81833136772766</v>
      </c>
      <c r="F1388">
        <v>6.90135012671802E-2</v>
      </c>
      <c r="G1388">
        <v>0.78596341729489905</v>
      </c>
      <c r="H1388" t="s">
        <v>3826</v>
      </c>
      <c r="I1388">
        <v>1.16106593894028</v>
      </c>
    </row>
    <row r="1389" spans="1:9" x14ac:dyDescent="0.2">
      <c r="A1389" t="s">
        <v>3827</v>
      </c>
      <c r="B1389">
        <v>74.448962136384907</v>
      </c>
      <c r="C1389">
        <v>0.40584647088866099</v>
      </c>
      <c r="D1389">
        <v>0.22326844164120899</v>
      </c>
      <c r="E1389">
        <v>1.81775116942346</v>
      </c>
      <c r="F1389">
        <v>6.9102173039540499E-2</v>
      </c>
      <c r="G1389">
        <v>0.78653163622951705</v>
      </c>
      <c r="H1389" t="s">
        <v>3828</v>
      </c>
      <c r="I1389">
        <v>1.1605082952561601</v>
      </c>
    </row>
    <row r="1390" spans="1:9" x14ac:dyDescent="0.2">
      <c r="A1390" t="s">
        <v>3829</v>
      </c>
      <c r="B1390">
        <v>899.34636187402702</v>
      </c>
      <c r="C1390">
        <v>0.36899365568866699</v>
      </c>
      <c r="D1390">
        <v>0.20302999672879801</v>
      </c>
      <c r="E1390">
        <v>1.8174341803372001</v>
      </c>
      <c r="F1390">
        <v>6.9150658037816795E-2</v>
      </c>
      <c r="G1390">
        <v>0.78657987263087203</v>
      </c>
      <c r="H1390" t="s">
        <v>3830</v>
      </c>
      <c r="I1390">
        <v>1.16020368278774</v>
      </c>
    </row>
    <row r="1391" spans="1:9" x14ac:dyDescent="0.2">
      <c r="A1391" t="s">
        <v>3831</v>
      </c>
      <c r="B1391">
        <v>6.2701761977158599</v>
      </c>
      <c r="C1391">
        <v>0.90655285227825899</v>
      </c>
      <c r="D1391">
        <v>0.49893848330298102</v>
      </c>
      <c r="E1391">
        <v>1.8169631780592801</v>
      </c>
      <c r="F1391">
        <v>6.9222751695809603E-2</v>
      </c>
      <c r="G1391">
        <v>0.78657987263087203</v>
      </c>
      <c r="H1391" t="s">
        <v>3832</v>
      </c>
      <c r="I1391">
        <v>1.1597511409194801</v>
      </c>
    </row>
    <row r="1392" spans="1:9" x14ac:dyDescent="0.2">
      <c r="A1392" t="s">
        <v>3833</v>
      </c>
      <c r="B1392">
        <v>4.7751791366443603</v>
      </c>
      <c r="C1392">
        <v>0.96673739277424797</v>
      </c>
      <c r="D1392">
        <v>0.53251215583959099</v>
      </c>
      <c r="E1392">
        <v>1.81542783985848</v>
      </c>
      <c r="F1392">
        <v>6.94581859671108E-2</v>
      </c>
      <c r="G1392">
        <v>0.78793086463697304</v>
      </c>
      <c r="H1392" t="s">
        <v>3834</v>
      </c>
      <c r="I1392">
        <v>1.1582765633051499</v>
      </c>
    </row>
    <row r="1393" spans="1:9" x14ac:dyDescent="0.2">
      <c r="A1393" t="s">
        <v>3835</v>
      </c>
      <c r="B1393">
        <v>6.0009465566480902</v>
      </c>
      <c r="C1393">
        <v>0.77628317544868697</v>
      </c>
      <c r="D1393">
        <v>0.42772384485151099</v>
      </c>
      <c r="E1393">
        <v>1.81491676181435</v>
      </c>
      <c r="F1393">
        <v>6.9536702227200806E-2</v>
      </c>
      <c r="G1393">
        <v>0.78802840200294899</v>
      </c>
      <c r="H1393" t="s">
        <v>3836</v>
      </c>
      <c r="I1393">
        <v>1.15778590954706</v>
      </c>
    </row>
    <row r="1394" spans="1:9" x14ac:dyDescent="0.2">
      <c r="A1394" t="s">
        <v>3837</v>
      </c>
      <c r="B1394">
        <v>7.7080937606830799</v>
      </c>
      <c r="C1394">
        <v>0.96693621516760397</v>
      </c>
      <c r="D1394">
        <v>0.53290063106452001</v>
      </c>
      <c r="E1394">
        <v>1.81447751945059</v>
      </c>
      <c r="F1394">
        <v>6.9604240683045507E-2</v>
      </c>
      <c r="G1394">
        <v>0.78802840200294899</v>
      </c>
      <c r="H1394" t="s">
        <v>3838</v>
      </c>
      <c r="I1394">
        <v>1.1573642999132701</v>
      </c>
    </row>
    <row r="1395" spans="1:9" x14ac:dyDescent="0.2">
      <c r="A1395" t="s">
        <v>3839</v>
      </c>
      <c r="B1395">
        <v>116.83286509122701</v>
      </c>
      <c r="C1395">
        <v>0.26648682067484403</v>
      </c>
      <c r="D1395">
        <v>0.14689962837811499</v>
      </c>
      <c r="E1395">
        <v>1.8140741649047201</v>
      </c>
      <c r="F1395">
        <v>6.96663084118406E-2</v>
      </c>
      <c r="G1395">
        <v>0.78802840200294899</v>
      </c>
      <c r="H1395" t="s">
        <v>3840</v>
      </c>
      <c r="I1395">
        <v>1.1569772019362801</v>
      </c>
    </row>
    <row r="1396" spans="1:9" x14ac:dyDescent="0.2">
      <c r="A1396" t="s">
        <v>3841</v>
      </c>
      <c r="B1396">
        <v>40.093663539188903</v>
      </c>
      <c r="C1396">
        <v>0.51915898467653798</v>
      </c>
      <c r="D1396">
        <v>0.28623279535828</v>
      </c>
      <c r="E1396">
        <v>1.81376485537481</v>
      </c>
      <c r="F1396">
        <v>6.9713935379691797E-2</v>
      </c>
      <c r="G1396">
        <v>0.78802840200294899</v>
      </c>
      <c r="H1396" t="s">
        <v>3842</v>
      </c>
      <c r="I1396">
        <v>1.15668040047331</v>
      </c>
    </row>
    <row r="1397" spans="1:9" x14ac:dyDescent="0.2">
      <c r="A1397" t="s">
        <v>3843</v>
      </c>
      <c r="B1397">
        <v>7.5155860499298699</v>
      </c>
      <c r="C1397">
        <v>0.79771274843443096</v>
      </c>
      <c r="D1397">
        <v>0.439978091469656</v>
      </c>
      <c r="E1397">
        <v>1.81307379594706</v>
      </c>
      <c r="F1397">
        <v>6.9820440140881193E-2</v>
      </c>
      <c r="G1397">
        <v>0.78802840200294899</v>
      </c>
      <c r="H1397" t="s">
        <v>3844</v>
      </c>
      <c r="I1397">
        <v>1.1560174177654201</v>
      </c>
    </row>
    <row r="1398" spans="1:9" x14ac:dyDescent="0.2">
      <c r="A1398" t="s">
        <v>3845</v>
      </c>
      <c r="B1398">
        <v>9.5211469376305295</v>
      </c>
      <c r="C1398">
        <v>1.08481020544102</v>
      </c>
      <c r="D1398">
        <v>0.59842587367047995</v>
      </c>
      <c r="E1398">
        <v>1.81277289831616</v>
      </c>
      <c r="F1398">
        <v>6.9866855630657601E-2</v>
      </c>
      <c r="G1398">
        <v>0.78802840200294899</v>
      </c>
      <c r="H1398" t="s">
        <v>3846</v>
      </c>
      <c r="I1398">
        <v>1.1557288018005201</v>
      </c>
    </row>
    <row r="1399" spans="1:9" x14ac:dyDescent="0.2">
      <c r="A1399" t="s">
        <v>3847</v>
      </c>
      <c r="B1399">
        <v>101.453382033276</v>
      </c>
      <c r="C1399">
        <v>0.31501306202908702</v>
      </c>
      <c r="D1399">
        <v>0.17381597517613701</v>
      </c>
      <c r="E1399">
        <v>1.8123366492053801</v>
      </c>
      <c r="F1399">
        <v>6.9934194976316894E-2</v>
      </c>
      <c r="G1399">
        <v>0.78802840200294899</v>
      </c>
      <c r="H1399" t="s">
        <v>3848</v>
      </c>
      <c r="I1399">
        <v>1.1553104199876501</v>
      </c>
    </row>
    <row r="1400" spans="1:9" x14ac:dyDescent="0.2">
      <c r="A1400" t="s">
        <v>3849</v>
      </c>
      <c r="B1400">
        <v>38.672580183545598</v>
      </c>
      <c r="C1400">
        <v>0.40260846365361302</v>
      </c>
      <c r="D1400">
        <v>0.22216954417379101</v>
      </c>
      <c r="E1400">
        <v>1.81216766299289</v>
      </c>
      <c r="F1400">
        <v>6.9960293972160401E-2</v>
      </c>
      <c r="G1400">
        <v>0.78802840200294899</v>
      </c>
      <c r="H1400" t="s">
        <v>3850</v>
      </c>
      <c r="I1400">
        <v>1.1551483742902899</v>
      </c>
    </row>
    <row r="1401" spans="1:9" x14ac:dyDescent="0.2">
      <c r="A1401" t="s">
        <v>3851</v>
      </c>
      <c r="B1401">
        <v>7.2930961182547502</v>
      </c>
      <c r="C1401">
        <v>0.64572353722564002</v>
      </c>
      <c r="D1401">
        <v>0.35662123460563699</v>
      </c>
      <c r="E1401">
        <v>1.8106704664956399</v>
      </c>
      <c r="F1401">
        <v>7.0191877120898999E-2</v>
      </c>
      <c r="G1401">
        <v>0.78802840200294899</v>
      </c>
      <c r="H1401" t="s">
        <v>3852</v>
      </c>
      <c r="I1401">
        <v>1.15371314322181</v>
      </c>
    </row>
    <row r="1402" spans="1:9" x14ac:dyDescent="0.2">
      <c r="A1402" t="s">
        <v>3853</v>
      </c>
      <c r="B1402">
        <v>8.5333072791126892</v>
      </c>
      <c r="C1402">
        <v>0.69302434718588701</v>
      </c>
      <c r="D1402">
        <v>0.38280296224298799</v>
      </c>
      <c r="E1402">
        <v>1.8103944209971501</v>
      </c>
      <c r="F1402">
        <v>7.02346438520767E-2</v>
      </c>
      <c r="G1402">
        <v>0.78802840200294899</v>
      </c>
      <c r="H1402" t="s">
        <v>3854</v>
      </c>
      <c r="I1402">
        <v>1.15344861547015</v>
      </c>
    </row>
    <row r="1403" spans="1:9" x14ac:dyDescent="0.2">
      <c r="A1403" t="s">
        <v>3855</v>
      </c>
      <c r="B1403">
        <v>127.82244803345699</v>
      </c>
      <c r="C1403">
        <v>0.216606545045153</v>
      </c>
      <c r="D1403">
        <v>0.11968095481050001</v>
      </c>
      <c r="E1403">
        <v>1.80986645191896</v>
      </c>
      <c r="F1403">
        <v>7.0316499744624394E-2</v>
      </c>
      <c r="G1403">
        <v>0.78802840200294899</v>
      </c>
      <c r="H1403" t="s">
        <v>3856</v>
      </c>
      <c r="I1403">
        <v>1.1529427559580301</v>
      </c>
    </row>
    <row r="1404" spans="1:9" x14ac:dyDescent="0.2">
      <c r="A1404" t="s">
        <v>3857</v>
      </c>
      <c r="B1404">
        <v>9.3083199028949206</v>
      </c>
      <c r="C1404">
        <v>0.70108345506978798</v>
      </c>
      <c r="D1404">
        <v>0.387392586392801</v>
      </c>
      <c r="E1404">
        <v>1.8097492819826899</v>
      </c>
      <c r="F1404">
        <v>7.0334676284028605E-2</v>
      </c>
      <c r="G1404">
        <v>0.78802840200294899</v>
      </c>
      <c r="H1404" t="s">
        <v>3858</v>
      </c>
      <c r="I1404">
        <v>1.15283050704507</v>
      </c>
    </row>
    <row r="1405" spans="1:9" x14ac:dyDescent="0.2">
      <c r="A1405" t="s">
        <v>3859</v>
      </c>
      <c r="B1405">
        <v>6.7476048444048198</v>
      </c>
      <c r="C1405">
        <v>0.78113254074031602</v>
      </c>
      <c r="D1405">
        <v>0.43162565191781099</v>
      </c>
      <c r="E1405">
        <v>1.8097454061628799</v>
      </c>
      <c r="F1405">
        <v>7.0335277604730503E-2</v>
      </c>
      <c r="G1405">
        <v>0.78802840200294899</v>
      </c>
      <c r="H1405" t="s">
        <v>3860</v>
      </c>
      <c r="I1405">
        <v>1.1528267940949299</v>
      </c>
    </row>
    <row r="1406" spans="1:9" x14ac:dyDescent="0.2">
      <c r="A1406" t="s">
        <v>3861</v>
      </c>
      <c r="B1406">
        <v>36.0660890384559</v>
      </c>
      <c r="C1406">
        <v>0.45673303051735797</v>
      </c>
      <c r="D1406">
        <v>0.25242487778675099</v>
      </c>
      <c r="E1406">
        <v>1.8093820011798001</v>
      </c>
      <c r="F1406">
        <v>7.0391677433882999E-2</v>
      </c>
      <c r="G1406">
        <v>0.78802840200294899</v>
      </c>
      <c r="H1406" t="s">
        <v>3862</v>
      </c>
      <c r="I1406">
        <v>1.15247868543464</v>
      </c>
    </row>
    <row r="1407" spans="1:9" x14ac:dyDescent="0.2">
      <c r="A1407" t="s">
        <v>3863</v>
      </c>
      <c r="B1407">
        <v>75.082637035840904</v>
      </c>
      <c r="C1407">
        <v>0.31973649935535697</v>
      </c>
      <c r="D1407">
        <v>0.17679322729641</v>
      </c>
      <c r="E1407">
        <v>1.8085336426337799</v>
      </c>
      <c r="F1407">
        <v>7.0523485639063896E-2</v>
      </c>
      <c r="G1407">
        <v>0.78802840200294899</v>
      </c>
      <c r="H1407" t="s">
        <v>3864</v>
      </c>
      <c r="I1407">
        <v>1.1516662307402601</v>
      </c>
    </row>
    <row r="1408" spans="1:9" x14ac:dyDescent="0.2">
      <c r="A1408" t="s">
        <v>3865</v>
      </c>
      <c r="B1408">
        <v>11.603815049260801</v>
      </c>
      <c r="C1408">
        <v>0.77019460687332097</v>
      </c>
      <c r="D1408">
        <v>0.42604944945851497</v>
      </c>
      <c r="E1408">
        <v>1.80775871874073</v>
      </c>
      <c r="F1408">
        <v>7.0644061272665495E-2</v>
      </c>
      <c r="G1408">
        <v>0.78802840200294899</v>
      </c>
      <c r="H1408" t="s">
        <v>3865</v>
      </c>
      <c r="I1408">
        <v>1.1509243414575601</v>
      </c>
    </row>
    <row r="1409" spans="1:9" x14ac:dyDescent="0.2">
      <c r="A1409" t="s">
        <v>3866</v>
      </c>
      <c r="B1409">
        <v>7.6960476897428798</v>
      </c>
      <c r="C1409">
        <v>0.90389088595866995</v>
      </c>
      <c r="D1409">
        <v>0.50013724994758102</v>
      </c>
      <c r="E1409">
        <v>1.8072856721897901</v>
      </c>
      <c r="F1409">
        <v>7.0717748849791304E-2</v>
      </c>
      <c r="G1409">
        <v>0.78802840200294899</v>
      </c>
      <c r="H1409" t="s">
        <v>3867</v>
      </c>
      <c r="I1409">
        <v>1.1504715726227299</v>
      </c>
    </row>
    <row r="1410" spans="1:9" x14ac:dyDescent="0.2">
      <c r="A1410" t="s">
        <v>3868</v>
      </c>
      <c r="B1410">
        <v>441.97261750458802</v>
      </c>
      <c r="C1410">
        <v>1.1285644934230701</v>
      </c>
      <c r="D1410">
        <v>0.62499496500366103</v>
      </c>
      <c r="E1410">
        <v>1.80571773632842</v>
      </c>
      <c r="F1410">
        <v>7.0962440774911803E-2</v>
      </c>
      <c r="G1410">
        <v>0.78802840200294899</v>
      </c>
      <c r="H1410" t="s">
        <v>3869</v>
      </c>
      <c r="I1410">
        <v>1.1489714552275501</v>
      </c>
    </row>
    <row r="1411" spans="1:9" x14ac:dyDescent="0.2">
      <c r="A1411" t="s">
        <v>3870</v>
      </c>
      <c r="B1411">
        <v>19.812082320372799</v>
      </c>
      <c r="C1411">
        <v>0.56345020957676695</v>
      </c>
      <c r="D1411">
        <v>0.31206834992450899</v>
      </c>
      <c r="E1411">
        <v>1.80553461994165</v>
      </c>
      <c r="F1411">
        <v>7.0991063118205799E-2</v>
      </c>
      <c r="G1411">
        <v>0.78802840200294899</v>
      </c>
      <c r="H1411" t="s">
        <v>3871</v>
      </c>
      <c r="I1411">
        <v>1.14879632005188</v>
      </c>
    </row>
    <row r="1412" spans="1:9" x14ac:dyDescent="0.2">
      <c r="A1412" t="s">
        <v>3872</v>
      </c>
      <c r="B1412">
        <v>301.96193950040998</v>
      </c>
      <c r="C1412">
        <v>0.27396192064713099</v>
      </c>
      <c r="D1412">
        <v>0.15177651538966</v>
      </c>
      <c r="E1412">
        <v>1.80503498807956</v>
      </c>
      <c r="F1412">
        <v>7.1069207144148994E-2</v>
      </c>
      <c r="G1412">
        <v>0.78802840200294899</v>
      </c>
      <c r="H1412" t="s">
        <v>3873</v>
      </c>
      <c r="I1412">
        <v>1.14831852956731</v>
      </c>
    </row>
    <row r="1413" spans="1:9" x14ac:dyDescent="0.2">
      <c r="A1413" t="s">
        <v>3874</v>
      </c>
      <c r="B1413">
        <v>20.865870292423601</v>
      </c>
      <c r="C1413">
        <v>0.67142434351819003</v>
      </c>
      <c r="D1413">
        <v>0.37210532076459002</v>
      </c>
      <c r="E1413">
        <v>1.8043932888101899</v>
      </c>
      <c r="F1413">
        <v>7.1169674402963998E-2</v>
      </c>
      <c r="G1413">
        <v>0.78802840200294899</v>
      </c>
      <c r="H1413" t="s">
        <v>3875</v>
      </c>
      <c r="I1413">
        <v>1.1477050210400099</v>
      </c>
    </row>
    <row r="1414" spans="1:9" x14ac:dyDescent="0.2">
      <c r="A1414" t="s">
        <v>3876</v>
      </c>
      <c r="B1414">
        <v>69.5706631565902</v>
      </c>
      <c r="C1414">
        <v>0.27535217031231402</v>
      </c>
      <c r="D1414">
        <v>0.152602532347241</v>
      </c>
      <c r="E1414">
        <v>1.8043748427828199</v>
      </c>
      <c r="F1414">
        <v>7.1172564114687795E-2</v>
      </c>
      <c r="G1414">
        <v>0.78802840200294899</v>
      </c>
      <c r="H1414" t="s">
        <v>3877</v>
      </c>
      <c r="I1414">
        <v>1.1476873876815701</v>
      </c>
    </row>
    <row r="1415" spans="1:9" x14ac:dyDescent="0.2">
      <c r="A1415" t="s">
        <v>3878</v>
      </c>
      <c r="B1415">
        <v>7.7302084324093103</v>
      </c>
      <c r="C1415">
        <v>0.944267128474093</v>
      </c>
      <c r="D1415">
        <v>0.52334847001943596</v>
      </c>
      <c r="E1415">
        <v>1.8042799063481101</v>
      </c>
      <c r="F1415">
        <v>7.1187438157049407E-2</v>
      </c>
      <c r="G1415">
        <v>0.78802840200294899</v>
      </c>
      <c r="H1415" t="s">
        <v>3879</v>
      </c>
      <c r="I1415">
        <v>1.14759663586306</v>
      </c>
    </row>
    <row r="1416" spans="1:9" x14ac:dyDescent="0.2">
      <c r="A1416" t="s">
        <v>3880</v>
      </c>
      <c r="B1416">
        <v>5.1157862637186202</v>
      </c>
      <c r="C1416">
        <v>0.75899782236044799</v>
      </c>
      <c r="D1416">
        <v>0.420668618011665</v>
      </c>
      <c r="E1416">
        <v>1.80426537626679</v>
      </c>
      <c r="F1416">
        <v>7.1189714863454004E-2</v>
      </c>
      <c r="G1416">
        <v>0.78802840200294899</v>
      </c>
      <c r="H1416" t="s">
        <v>3881</v>
      </c>
      <c r="I1416">
        <v>1.14758274654153</v>
      </c>
    </row>
    <row r="1417" spans="1:9" x14ac:dyDescent="0.2">
      <c r="A1417" t="s">
        <v>3882</v>
      </c>
      <c r="B1417">
        <v>7.0206470315847103</v>
      </c>
      <c r="C1417">
        <v>0.60043506575922601</v>
      </c>
      <c r="D1417">
        <v>0.33279686897355398</v>
      </c>
      <c r="E1417">
        <v>1.8042088785605199</v>
      </c>
      <c r="F1417">
        <v>7.1198568009507496E-2</v>
      </c>
      <c r="G1417">
        <v>0.78802840200294899</v>
      </c>
      <c r="H1417" t="s">
        <v>3883</v>
      </c>
      <c r="I1417">
        <v>1.1475287410797601</v>
      </c>
    </row>
    <row r="1418" spans="1:9" x14ac:dyDescent="0.2">
      <c r="A1418" t="s">
        <v>3884</v>
      </c>
      <c r="B1418">
        <v>98.588329473654696</v>
      </c>
      <c r="C1418">
        <v>0.31315564109222599</v>
      </c>
      <c r="D1418">
        <v>0.173594940595268</v>
      </c>
      <c r="E1418">
        <v>1.8039445160002701</v>
      </c>
      <c r="F1418">
        <v>7.1240005406593199E-2</v>
      </c>
      <c r="G1418">
        <v>0.78802840200294899</v>
      </c>
      <c r="H1418" t="s">
        <v>3885</v>
      </c>
      <c r="I1418">
        <v>1.1472760562490301</v>
      </c>
    </row>
    <row r="1419" spans="1:9" x14ac:dyDescent="0.2">
      <c r="A1419" t="s">
        <v>3886</v>
      </c>
      <c r="B1419">
        <v>28.007921697840299</v>
      </c>
      <c r="C1419">
        <v>0.47350908497962602</v>
      </c>
      <c r="D1419">
        <v>0.26252466082954301</v>
      </c>
      <c r="E1419">
        <v>1.80367468520253</v>
      </c>
      <c r="F1419">
        <v>7.1282320303809696E-2</v>
      </c>
      <c r="G1419">
        <v>0.78802840200294899</v>
      </c>
      <c r="H1419" t="s">
        <v>3887</v>
      </c>
      <c r="I1419">
        <v>1.14701817206405</v>
      </c>
    </row>
    <row r="1420" spans="1:9" x14ac:dyDescent="0.2">
      <c r="A1420" t="s">
        <v>3888</v>
      </c>
      <c r="B1420">
        <v>6.6233020551466604</v>
      </c>
      <c r="C1420">
        <v>0.84495510700638199</v>
      </c>
      <c r="D1420">
        <v>0.46862963693875798</v>
      </c>
      <c r="E1420">
        <v>1.80303386812218</v>
      </c>
      <c r="F1420">
        <v>7.1382895876545102E-2</v>
      </c>
      <c r="G1420">
        <v>0.78802840200294899</v>
      </c>
      <c r="H1420" t="s">
        <v>3889</v>
      </c>
      <c r="I1420">
        <v>1.1464058374718</v>
      </c>
    </row>
    <row r="1421" spans="1:9" x14ac:dyDescent="0.2">
      <c r="A1421" t="s">
        <v>3890</v>
      </c>
      <c r="B1421">
        <v>14.1821760939765</v>
      </c>
      <c r="C1421">
        <v>0.64315804091537798</v>
      </c>
      <c r="D1421">
        <v>0.35674723021986599</v>
      </c>
      <c r="E1421">
        <v>1.8028396198591199</v>
      </c>
      <c r="F1421">
        <v>7.1413405899371896E-2</v>
      </c>
      <c r="G1421">
        <v>0.78802840200294899</v>
      </c>
      <c r="H1421" t="s">
        <v>3891</v>
      </c>
      <c r="I1421">
        <v>1.14622025374739</v>
      </c>
    </row>
    <row r="1422" spans="1:9" x14ac:dyDescent="0.2">
      <c r="A1422" t="s">
        <v>3892</v>
      </c>
      <c r="B1422">
        <v>17.8533869045038</v>
      </c>
      <c r="C1422">
        <v>0.50148403440621303</v>
      </c>
      <c r="D1422">
        <v>0.27821729818718899</v>
      </c>
      <c r="E1422">
        <v>1.80249049097158</v>
      </c>
      <c r="F1422">
        <v>7.1468269447918203E-2</v>
      </c>
      <c r="G1422">
        <v>0.78802840200294899</v>
      </c>
      <c r="H1422" t="s">
        <v>3893</v>
      </c>
      <c r="I1422">
        <v>1.1458867338960199</v>
      </c>
    </row>
    <row r="1423" spans="1:9" x14ac:dyDescent="0.2">
      <c r="A1423" t="s">
        <v>3894</v>
      </c>
      <c r="B1423">
        <v>4.1234207197931303</v>
      </c>
      <c r="C1423">
        <v>1.1706709111805</v>
      </c>
      <c r="D1423">
        <v>0.64953668585012203</v>
      </c>
      <c r="E1423">
        <v>1.80231684627377</v>
      </c>
      <c r="F1423">
        <v>7.1495569548945107E-2</v>
      </c>
      <c r="G1423">
        <v>0.78802840200294899</v>
      </c>
      <c r="H1423" t="s">
        <v>3895</v>
      </c>
      <c r="I1423">
        <v>1.14572086980817</v>
      </c>
    </row>
    <row r="1424" spans="1:9" x14ac:dyDescent="0.2">
      <c r="A1424" t="s">
        <v>3896</v>
      </c>
      <c r="B1424">
        <v>22.662963031852598</v>
      </c>
      <c r="C1424">
        <v>0.50676702477892399</v>
      </c>
      <c r="D1424">
        <v>0.28119894827918002</v>
      </c>
      <c r="E1424">
        <v>1.80216543440196</v>
      </c>
      <c r="F1424">
        <v>7.1519381219905295E-2</v>
      </c>
      <c r="G1424">
        <v>0.78802840200294899</v>
      </c>
      <c r="H1424" t="s">
        <v>3897</v>
      </c>
      <c r="I1424">
        <v>1.1455762516777901</v>
      </c>
    </row>
    <row r="1425" spans="1:9" x14ac:dyDescent="0.2">
      <c r="A1425" t="s">
        <v>3898</v>
      </c>
      <c r="B1425">
        <v>39.423695609983497</v>
      </c>
      <c r="C1425">
        <v>0.31396434813421598</v>
      </c>
      <c r="D1425">
        <v>0.174281841498549</v>
      </c>
      <c r="E1425">
        <v>1.80147481478632</v>
      </c>
      <c r="F1425">
        <v>7.1628073416123705E-2</v>
      </c>
      <c r="G1425">
        <v>0.78802840200294899</v>
      </c>
      <c r="H1425" t="s">
        <v>3899</v>
      </c>
      <c r="I1425">
        <v>1.1449167299247101</v>
      </c>
    </row>
    <row r="1426" spans="1:9" x14ac:dyDescent="0.2">
      <c r="A1426" t="s">
        <v>3900</v>
      </c>
      <c r="B1426">
        <v>76.331724902224394</v>
      </c>
      <c r="C1426">
        <v>0.38429977775836699</v>
      </c>
      <c r="D1426">
        <v>0.21333064030532101</v>
      </c>
      <c r="E1426">
        <v>1.80142794869201</v>
      </c>
      <c r="F1426">
        <v>7.1635454271859703E-2</v>
      </c>
      <c r="G1426">
        <v>0.78802840200294899</v>
      </c>
      <c r="H1426" t="s">
        <v>3901</v>
      </c>
      <c r="I1426">
        <v>1.1448719807136201</v>
      </c>
    </row>
    <row r="1427" spans="1:9" x14ac:dyDescent="0.2">
      <c r="A1427" t="s">
        <v>3902</v>
      </c>
      <c r="B1427">
        <v>3.3848326963131501</v>
      </c>
      <c r="C1427">
        <v>0.99525515950327703</v>
      </c>
      <c r="D1427">
        <v>0.55248837265329398</v>
      </c>
      <c r="E1427">
        <v>1.80140471504155</v>
      </c>
      <c r="F1427">
        <v>7.16391135281437E-2</v>
      </c>
      <c r="G1427">
        <v>0.78802840200294899</v>
      </c>
      <c r="H1427" t="s">
        <v>3903</v>
      </c>
      <c r="I1427">
        <v>1.1448497968070599</v>
      </c>
    </row>
    <row r="1428" spans="1:9" x14ac:dyDescent="0.2">
      <c r="A1428" t="s">
        <v>3904</v>
      </c>
      <c r="B1428">
        <v>5.3759390367133104</v>
      </c>
      <c r="C1428">
        <v>1.2204706166187</v>
      </c>
      <c r="D1428">
        <v>0.67768948447427002</v>
      </c>
      <c r="E1428">
        <v>1.8009289572576199</v>
      </c>
      <c r="F1428">
        <v>7.1714078169225995E-2</v>
      </c>
      <c r="G1428">
        <v>0.78802840200294899</v>
      </c>
      <c r="H1428" t="s">
        <v>3905</v>
      </c>
      <c r="I1428">
        <v>1.1443955797430101</v>
      </c>
    </row>
    <row r="1429" spans="1:9" x14ac:dyDescent="0.2">
      <c r="A1429" t="s">
        <v>3906</v>
      </c>
      <c r="B1429">
        <v>7.2960483317768601</v>
      </c>
      <c r="C1429">
        <v>1.1003389580998399</v>
      </c>
      <c r="D1429">
        <v>0.61116785200715396</v>
      </c>
      <c r="E1429">
        <v>1.8003874950002501</v>
      </c>
      <c r="F1429">
        <v>7.1799473977397499E-2</v>
      </c>
      <c r="G1429">
        <v>0.78802840200294899</v>
      </c>
      <c r="H1429" t="s">
        <v>3907</v>
      </c>
      <c r="I1429">
        <v>1.14387873750631</v>
      </c>
    </row>
    <row r="1430" spans="1:9" x14ac:dyDescent="0.2">
      <c r="A1430" t="s">
        <v>3908</v>
      </c>
      <c r="B1430">
        <v>8.1904655004782008</v>
      </c>
      <c r="C1430">
        <v>0.82952498423148302</v>
      </c>
      <c r="D1430">
        <v>0.46086536250792298</v>
      </c>
      <c r="E1430">
        <v>1.7999291153438</v>
      </c>
      <c r="F1430">
        <v>7.1871831649581802E-2</v>
      </c>
      <c r="G1430">
        <v>0.78802840200294899</v>
      </c>
      <c r="H1430" t="s">
        <v>3909</v>
      </c>
      <c r="I1430">
        <v>1.1434412870318</v>
      </c>
    </row>
    <row r="1431" spans="1:9" x14ac:dyDescent="0.2">
      <c r="A1431" t="s">
        <v>3910</v>
      </c>
      <c r="B1431">
        <v>17.735108670392702</v>
      </c>
      <c r="C1431">
        <v>0.57802783173328898</v>
      </c>
      <c r="D1431">
        <v>0.32116109514073699</v>
      </c>
      <c r="E1431">
        <v>1.7998065160414001</v>
      </c>
      <c r="F1431">
        <v>7.1891194724645904E-2</v>
      </c>
      <c r="G1431">
        <v>0.78802840200294899</v>
      </c>
      <c r="H1431" t="s">
        <v>3911</v>
      </c>
      <c r="I1431">
        <v>1.14332429900065</v>
      </c>
    </row>
    <row r="1432" spans="1:9" x14ac:dyDescent="0.2">
      <c r="A1432" t="s">
        <v>3912</v>
      </c>
      <c r="B1432">
        <v>54.514177595995001</v>
      </c>
      <c r="C1432">
        <v>0.274910894663424</v>
      </c>
      <c r="D1432">
        <v>0.15274566542343401</v>
      </c>
      <c r="E1432">
        <v>1.79979506391445</v>
      </c>
      <c r="F1432">
        <v>7.1893003667612101E-2</v>
      </c>
      <c r="G1432">
        <v>0.78802840200294899</v>
      </c>
      <c r="H1432" t="s">
        <v>3913</v>
      </c>
      <c r="I1432">
        <v>1.14331337131935</v>
      </c>
    </row>
    <row r="1433" spans="1:9" x14ac:dyDescent="0.2">
      <c r="A1433" t="s">
        <v>3914</v>
      </c>
      <c r="B1433">
        <v>54.262172092652101</v>
      </c>
      <c r="C1433">
        <v>0.36113899921977199</v>
      </c>
      <c r="D1433">
        <v>0.20065911091285099</v>
      </c>
      <c r="E1433">
        <v>1.7997637763710601</v>
      </c>
      <c r="F1433">
        <v>7.1897945942408795E-2</v>
      </c>
      <c r="G1433">
        <v>0.78802840200294899</v>
      </c>
      <c r="H1433" t="s">
        <v>3915</v>
      </c>
      <c r="I1433">
        <v>1.14328351683019</v>
      </c>
    </row>
    <row r="1434" spans="1:9" x14ac:dyDescent="0.2">
      <c r="A1434" t="s">
        <v>3916</v>
      </c>
      <c r="B1434">
        <v>612.56071681740605</v>
      </c>
      <c r="C1434">
        <v>0.68341250583523805</v>
      </c>
      <c r="D1434">
        <v>0.379740947976346</v>
      </c>
      <c r="E1434">
        <v>1.7996808336766701</v>
      </c>
      <c r="F1434">
        <v>7.1911049167640004E-2</v>
      </c>
      <c r="G1434">
        <v>0.78802840200294899</v>
      </c>
      <c r="H1434" t="s">
        <v>3917</v>
      </c>
      <c r="I1434">
        <v>1.14320437493195</v>
      </c>
    </row>
    <row r="1435" spans="1:9" x14ac:dyDescent="0.2">
      <c r="A1435" t="s">
        <v>3918</v>
      </c>
      <c r="B1435">
        <v>20.784416454772199</v>
      </c>
      <c r="C1435">
        <v>0.47778798777827097</v>
      </c>
      <c r="D1435">
        <v>0.26561957843388201</v>
      </c>
      <c r="E1435">
        <v>1.79876796204314</v>
      </c>
      <c r="F1435">
        <v>7.2055393231247794E-2</v>
      </c>
      <c r="G1435">
        <v>0.78802840200294899</v>
      </c>
      <c r="H1435" t="s">
        <v>3919</v>
      </c>
      <c r="I1435">
        <v>1.14233350738418</v>
      </c>
    </row>
    <row r="1436" spans="1:9" x14ac:dyDescent="0.2">
      <c r="A1436" t="s">
        <v>3920</v>
      </c>
      <c r="B1436">
        <v>10.702088979565399</v>
      </c>
      <c r="C1436">
        <v>0.73444095800082398</v>
      </c>
      <c r="D1436">
        <v>0.40830576250161998</v>
      </c>
      <c r="E1436">
        <v>1.79875237004011</v>
      </c>
      <c r="F1436">
        <v>7.2057860712109595E-2</v>
      </c>
      <c r="G1436">
        <v>0.78802840200294899</v>
      </c>
      <c r="H1436" t="s">
        <v>3921</v>
      </c>
      <c r="I1436">
        <v>1.1423186355622901</v>
      </c>
    </row>
    <row r="1437" spans="1:9" x14ac:dyDescent="0.2">
      <c r="A1437" t="s">
        <v>3922</v>
      </c>
      <c r="B1437">
        <v>299.97572737304102</v>
      </c>
      <c r="C1437">
        <v>0.242049669697497</v>
      </c>
      <c r="D1437">
        <v>0.13461908535853601</v>
      </c>
      <c r="E1437">
        <v>1.7980338304397001</v>
      </c>
      <c r="F1437">
        <v>7.2171646843195603E-2</v>
      </c>
      <c r="G1437">
        <v>0.78802840200294899</v>
      </c>
      <c r="H1437" t="s">
        <v>3923</v>
      </c>
      <c r="I1437">
        <v>1.1416333846737901</v>
      </c>
    </row>
    <row r="1438" spans="1:9" x14ac:dyDescent="0.2">
      <c r="A1438" t="s">
        <v>3924</v>
      </c>
      <c r="B1438">
        <v>11.5636683930638</v>
      </c>
      <c r="C1438">
        <v>0.66981118666016604</v>
      </c>
      <c r="D1438">
        <v>0.37255508191194597</v>
      </c>
      <c r="E1438">
        <v>1.79788498179305</v>
      </c>
      <c r="F1438">
        <v>7.2195236530356199E-2</v>
      </c>
      <c r="G1438">
        <v>0.78802840200294899</v>
      </c>
      <c r="H1438" t="s">
        <v>3925</v>
      </c>
      <c r="I1438">
        <v>1.1414914564030501</v>
      </c>
    </row>
    <row r="1439" spans="1:9" x14ac:dyDescent="0.2">
      <c r="A1439" t="s">
        <v>3926</v>
      </c>
      <c r="B1439">
        <v>20.553402041934</v>
      </c>
      <c r="C1439">
        <v>0.68197571242363297</v>
      </c>
      <c r="D1439">
        <v>0.37932986429569898</v>
      </c>
      <c r="E1439">
        <v>1.7978434513450601</v>
      </c>
      <c r="F1439">
        <v>7.2201819445126894E-2</v>
      </c>
      <c r="G1439">
        <v>0.78802840200294899</v>
      </c>
      <c r="H1439" t="s">
        <v>3927</v>
      </c>
      <c r="I1439">
        <v>1.1414518583164699</v>
      </c>
    </row>
    <row r="1440" spans="1:9" x14ac:dyDescent="0.2">
      <c r="A1440" t="s">
        <v>3928</v>
      </c>
      <c r="B1440">
        <v>128.238548615534</v>
      </c>
      <c r="C1440">
        <v>0.26095242405472302</v>
      </c>
      <c r="D1440">
        <v>0.145149415150059</v>
      </c>
      <c r="E1440">
        <v>1.79781932834483</v>
      </c>
      <c r="F1440">
        <v>7.22056433631071E-2</v>
      </c>
      <c r="G1440">
        <v>0.78802840200294899</v>
      </c>
      <c r="H1440" t="s">
        <v>3929</v>
      </c>
      <c r="I1440">
        <v>1.14142885803039</v>
      </c>
    </row>
    <row r="1441" spans="1:9" x14ac:dyDescent="0.2">
      <c r="A1441" t="s">
        <v>3930</v>
      </c>
      <c r="B1441">
        <v>5.3360553168841198</v>
      </c>
      <c r="C1441">
        <v>1.05791662321574</v>
      </c>
      <c r="D1441">
        <v>0.58846748803881099</v>
      </c>
      <c r="E1441">
        <v>1.79774863474864</v>
      </c>
      <c r="F1441">
        <v>7.2216850491249193E-2</v>
      </c>
      <c r="G1441">
        <v>0.78802840200294899</v>
      </c>
      <c r="H1441" t="s">
        <v>3931</v>
      </c>
      <c r="I1441">
        <v>1.14136145587177</v>
      </c>
    </row>
    <row r="1442" spans="1:9" x14ac:dyDescent="0.2">
      <c r="A1442" t="s">
        <v>3932</v>
      </c>
      <c r="B1442">
        <v>106.373183317702</v>
      </c>
      <c r="C1442">
        <v>0.36922635816025501</v>
      </c>
      <c r="D1442">
        <v>0.20541838706571999</v>
      </c>
      <c r="E1442">
        <v>1.79743577697418</v>
      </c>
      <c r="F1442">
        <v>7.22664652566892E-2</v>
      </c>
      <c r="G1442">
        <v>0.78802840200294899</v>
      </c>
      <c r="H1442" t="s">
        <v>3933</v>
      </c>
      <c r="I1442">
        <v>1.14106318725041</v>
      </c>
    </row>
    <row r="1443" spans="1:9" x14ac:dyDescent="0.2">
      <c r="A1443" t="s">
        <v>3934</v>
      </c>
      <c r="B1443">
        <v>7.3719925205143699</v>
      </c>
      <c r="C1443">
        <v>0.92928026491886095</v>
      </c>
      <c r="D1443">
        <v>0.51703379723930099</v>
      </c>
      <c r="E1443">
        <v>1.7973298261752799</v>
      </c>
      <c r="F1443">
        <v>7.2283273862496805E-2</v>
      </c>
      <c r="G1443">
        <v>0.78802840200294899</v>
      </c>
      <c r="H1443" t="s">
        <v>3935</v>
      </c>
      <c r="I1443">
        <v>1.1409621855491601</v>
      </c>
    </row>
    <row r="1444" spans="1:9" x14ac:dyDescent="0.2">
      <c r="A1444" t="s">
        <v>3936</v>
      </c>
      <c r="B1444">
        <v>9.3458217558860603</v>
      </c>
      <c r="C1444">
        <v>0.89690334747419698</v>
      </c>
      <c r="D1444">
        <v>0.499049395593814</v>
      </c>
      <c r="E1444">
        <v>1.7972235922798401</v>
      </c>
      <c r="F1444">
        <v>7.2300130594251194E-2</v>
      </c>
      <c r="G1444">
        <v>0.78802840200294899</v>
      </c>
      <c r="H1444" t="s">
        <v>3937</v>
      </c>
      <c r="I1444">
        <v>1.1408609182475</v>
      </c>
    </row>
    <row r="1445" spans="1:9" x14ac:dyDescent="0.2">
      <c r="A1445" t="s">
        <v>3938</v>
      </c>
      <c r="B1445">
        <v>168.231976596283</v>
      </c>
      <c r="C1445">
        <v>0.56005932240370304</v>
      </c>
      <c r="D1445">
        <v>0.31171287837601602</v>
      </c>
      <c r="E1445">
        <v>1.7967153789780499</v>
      </c>
      <c r="F1445">
        <v>7.2380816204689502E-2</v>
      </c>
      <c r="G1445">
        <v>0.78815401387483297</v>
      </c>
      <c r="H1445" t="s">
        <v>3939</v>
      </c>
      <c r="I1445">
        <v>1.14037652386399</v>
      </c>
    </row>
    <row r="1446" spans="1:9" x14ac:dyDescent="0.2">
      <c r="A1446" t="s">
        <v>3940</v>
      </c>
      <c r="B1446">
        <v>48.640736746510498</v>
      </c>
      <c r="C1446">
        <v>0.331794651669925</v>
      </c>
      <c r="D1446">
        <v>0.184674705112126</v>
      </c>
      <c r="E1446">
        <v>1.79664373346893</v>
      </c>
      <c r="F1446">
        <v>7.2392196807612996E-2</v>
      </c>
      <c r="G1446">
        <v>0.78815401387483297</v>
      </c>
      <c r="H1446" t="s">
        <v>3941</v>
      </c>
      <c r="I1446">
        <v>1.1403082441071799</v>
      </c>
    </row>
    <row r="1447" spans="1:9" x14ac:dyDescent="0.2">
      <c r="A1447" t="s">
        <v>3942</v>
      </c>
      <c r="B1447">
        <v>11.757221995426599</v>
      </c>
      <c r="C1447">
        <v>0.67060410719655605</v>
      </c>
      <c r="D1447">
        <v>0.37341491921493403</v>
      </c>
      <c r="E1447">
        <v>1.7958685437808199</v>
      </c>
      <c r="F1447">
        <v>7.2515426299369606E-2</v>
      </c>
      <c r="G1447">
        <v>0.78888995885712099</v>
      </c>
      <c r="H1447" t="s">
        <v>3943</v>
      </c>
      <c r="I1447">
        <v>1.1395695955801901</v>
      </c>
    </row>
    <row r="1448" spans="1:9" x14ac:dyDescent="0.2">
      <c r="A1448" t="s">
        <v>3944</v>
      </c>
      <c r="B1448">
        <v>386.75145196616899</v>
      </c>
      <c r="C1448">
        <v>0.31854742238877198</v>
      </c>
      <c r="D1448">
        <v>0.177457531733659</v>
      </c>
      <c r="E1448">
        <v>1.7950628484277</v>
      </c>
      <c r="F1448">
        <v>7.2643687122556297E-2</v>
      </c>
      <c r="G1448">
        <v>0.78962052835305896</v>
      </c>
      <c r="H1448" t="s">
        <v>3945</v>
      </c>
      <c r="I1448">
        <v>1.1388021207598</v>
      </c>
    </row>
    <row r="1449" spans="1:9" x14ac:dyDescent="0.2">
      <c r="A1449" t="s">
        <v>3946</v>
      </c>
      <c r="B1449">
        <v>5.0320442852878502</v>
      </c>
      <c r="C1449">
        <v>0.85934782731456305</v>
      </c>
      <c r="D1449">
        <v>0.478843960311021</v>
      </c>
      <c r="E1449">
        <v>1.79463018966846</v>
      </c>
      <c r="F1449">
        <v>7.2712639837818505E-2</v>
      </c>
      <c r="G1449">
        <v>0.78994669192848099</v>
      </c>
      <c r="H1449" t="s">
        <v>3947</v>
      </c>
      <c r="I1449">
        <v>1.13839008797632</v>
      </c>
    </row>
    <row r="1450" spans="1:9" x14ac:dyDescent="0.2">
      <c r="A1450" t="s">
        <v>3948</v>
      </c>
      <c r="B1450">
        <v>168.19333672030101</v>
      </c>
      <c r="C1450">
        <v>0.55785541107668302</v>
      </c>
      <c r="D1450">
        <v>0.31094545964937598</v>
      </c>
      <c r="E1450">
        <v>1.7940619287566499</v>
      </c>
      <c r="F1450">
        <v>7.2803284808237695E-2</v>
      </c>
      <c r="G1450">
        <v>0.79026228590221004</v>
      </c>
      <c r="H1450" t="s">
        <v>3949</v>
      </c>
      <c r="I1450">
        <v>1.13784902533108</v>
      </c>
    </row>
    <row r="1451" spans="1:9" x14ac:dyDescent="0.2">
      <c r="A1451" t="s">
        <v>3950</v>
      </c>
      <c r="B1451">
        <v>51.444761874010702</v>
      </c>
      <c r="C1451">
        <v>0.44015194170398902</v>
      </c>
      <c r="D1451">
        <v>0.245385580063995</v>
      </c>
      <c r="E1451">
        <v>1.7937155948169401</v>
      </c>
      <c r="F1451">
        <v>7.2858574897063197E-2</v>
      </c>
      <c r="G1451">
        <v>0.79026228590221004</v>
      </c>
      <c r="H1451" t="s">
        <v>3951</v>
      </c>
      <c r="I1451">
        <v>1.1375193277467901</v>
      </c>
    </row>
    <row r="1452" spans="1:9" x14ac:dyDescent="0.2">
      <c r="A1452" t="s">
        <v>3952</v>
      </c>
      <c r="B1452">
        <v>4.81078103197639</v>
      </c>
      <c r="C1452">
        <v>0.82808170074640997</v>
      </c>
      <c r="D1452">
        <v>0.46173152198039502</v>
      </c>
      <c r="E1452">
        <v>1.7934268321008699</v>
      </c>
      <c r="F1452">
        <v>7.2904700358455601E-2</v>
      </c>
      <c r="G1452">
        <v>0.79033994514727701</v>
      </c>
      <c r="H1452" t="s">
        <v>3953</v>
      </c>
      <c r="I1452">
        <v>1.1372444706678499</v>
      </c>
    </row>
    <row r="1453" spans="1:9" x14ac:dyDescent="0.2">
      <c r="A1453" t="s">
        <v>3954</v>
      </c>
      <c r="B1453">
        <v>22.7028563983597</v>
      </c>
      <c r="C1453">
        <v>2.6556004596823901</v>
      </c>
      <c r="D1453">
        <v>1.4809861513918099</v>
      </c>
      <c r="E1453">
        <v>1.7931298393213799</v>
      </c>
      <c r="F1453">
        <v>7.2952165372243999E-2</v>
      </c>
      <c r="G1453">
        <v>0.79043203538740703</v>
      </c>
      <c r="H1453" t="s">
        <v>3955</v>
      </c>
      <c r="I1453">
        <v>1.13696181281426</v>
      </c>
    </row>
    <row r="1454" spans="1:9" x14ac:dyDescent="0.2">
      <c r="A1454" t="s">
        <v>3956</v>
      </c>
      <c r="B1454">
        <v>30.325445908120201</v>
      </c>
      <c r="C1454">
        <v>0.45794863476442699</v>
      </c>
      <c r="D1454">
        <v>0.25552161890869601</v>
      </c>
      <c r="E1454">
        <v>1.7922109163219699</v>
      </c>
      <c r="F1454">
        <v>7.3099186678231703E-2</v>
      </c>
      <c r="G1454">
        <v>0.79096030552359997</v>
      </c>
      <c r="H1454" t="s">
        <v>3957</v>
      </c>
      <c r="I1454">
        <v>1.13608745509578</v>
      </c>
    </row>
    <row r="1455" spans="1:9" x14ac:dyDescent="0.2">
      <c r="A1455" t="s">
        <v>3958</v>
      </c>
      <c r="B1455">
        <v>440.657472609992</v>
      </c>
      <c r="C1455">
        <v>0.40526357642863498</v>
      </c>
      <c r="D1455">
        <v>0.22613497474767499</v>
      </c>
      <c r="E1455">
        <v>1.79213134492281</v>
      </c>
      <c r="F1455">
        <v>7.3111928946641799E-2</v>
      </c>
      <c r="G1455">
        <v>0.79096030552359997</v>
      </c>
      <c r="H1455" t="s">
        <v>3959</v>
      </c>
      <c r="I1455">
        <v>1.13601175774749</v>
      </c>
    </row>
    <row r="1456" spans="1:9" x14ac:dyDescent="0.2">
      <c r="A1456" t="s">
        <v>3960</v>
      </c>
      <c r="B1456">
        <v>3.5625384802650801</v>
      </c>
      <c r="C1456">
        <v>0.99940097752963897</v>
      </c>
      <c r="D1456">
        <v>0.557714331426159</v>
      </c>
      <c r="E1456">
        <v>1.79195857308171</v>
      </c>
      <c r="F1456">
        <v>7.3139602244417498E-2</v>
      </c>
      <c r="G1456">
        <v>0.79096030552359997</v>
      </c>
      <c r="H1456" t="s">
        <v>3960</v>
      </c>
      <c r="I1456">
        <v>1.1358474058181001</v>
      </c>
    </row>
    <row r="1457" spans="1:9" x14ac:dyDescent="0.2">
      <c r="A1457" t="s">
        <v>3961</v>
      </c>
      <c r="B1457">
        <v>8.84387495101317</v>
      </c>
      <c r="C1457">
        <v>0.76342314308833903</v>
      </c>
      <c r="D1457">
        <v>0.42605290740311302</v>
      </c>
      <c r="E1457">
        <v>1.79185056555903</v>
      </c>
      <c r="F1457">
        <v>7.3156906432099503E-2</v>
      </c>
      <c r="G1457">
        <v>0.79096030552359997</v>
      </c>
      <c r="H1457" t="s">
        <v>3962</v>
      </c>
      <c r="I1457">
        <v>1.13574466771004</v>
      </c>
    </row>
    <row r="1458" spans="1:9" x14ac:dyDescent="0.2">
      <c r="A1458" t="s">
        <v>3963</v>
      </c>
      <c r="B1458">
        <v>10.5238334289274</v>
      </c>
      <c r="C1458">
        <v>0.86237510565868802</v>
      </c>
      <c r="D1458">
        <v>0.48143982060750401</v>
      </c>
      <c r="E1458">
        <v>1.7912417476612199</v>
      </c>
      <c r="F1458">
        <v>7.3254509514069102E-2</v>
      </c>
      <c r="G1458">
        <v>0.791437413155062</v>
      </c>
      <c r="H1458" t="s">
        <v>3964</v>
      </c>
      <c r="I1458">
        <v>1.1351656351814401</v>
      </c>
    </row>
    <row r="1459" spans="1:9" x14ac:dyDescent="0.2">
      <c r="A1459" t="s">
        <v>3965</v>
      </c>
      <c r="B1459">
        <v>30.9521696621395</v>
      </c>
      <c r="C1459">
        <v>0.56041167901803002</v>
      </c>
      <c r="D1459">
        <v>0.31288886049785902</v>
      </c>
      <c r="E1459">
        <v>1.79108862529117</v>
      </c>
      <c r="F1459">
        <v>7.3279074195395394E-2</v>
      </c>
      <c r="G1459">
        <v>0.791437413155062</v>
      </c>
      <c r="H1459" t="s">
        <v>3966</v>
      </c>
      <c r="I1459">
        <v>1.1350200261629499</v>
      </c>
    </row>
    <row r="1460" spans="1:9" x14ac:dyDescent="0.2">
      <c r="A1460" t="s">
        <v>3967</v>
      </c>
      <c r="B1460">
        <v>358.16991891397203</v>
      </c>
      <c r="C1460">
        <v>0.26230281342044998</v>
      </c>
      <c r="D1460">
        <v>0.146511576869195</v>
      </c>
      <c r="E1460">
        <v>1.7903214136766401</v>
      </c>
      <c r="F1460">
        <v>7.3402255726546697E-2</v>
      </c>
      <c r="G1460">
        <v>0.791600191257815</v>
      </c>
      <c r="H1460" t="s">
        <v>3968</v>
      </c>
      <c r="I1460">
        <v>1.1342905935643299</v>
      </c>
    </row>
    <row r="1461" spans="1:9" x14ac:dyDescent="0.2">
      <c r="A1461" t="s">
        <v>3969</v>
      </c>
      <c r="B1461">
        <v>22.726452503708501</v>
      </c>
      <c r="C1461">
        <v>0.662372717541717</v>
      </c>
      <c r="D1461">
        <v>0.369993912397237</v>
      </c>
      <c r="E1461">
        <v>1.79022598844971</v>
      </c>
      <c r="F1461">
        <v>7.3417588792389493E-2</v>
      </c>
      <c r="G1461">
        <v>0.791600191257815</v>
      </c>
      <c r="H1461" t="s">
        <v>3970</v>
      </c>
      <c r="I1461">
        <v>1.1341998828578499</v>
      </c>
    </row>
    <row r="1462" spans="1:9" x14ac:dyDescent="0.2">
      <c r="A1462" t="s">
        <v>3971</v>
      </c>
      <c r="B1462">
        <v>15.423550125369999</v>
      </c>
      <c r="C1462">
        <v>0.51916361295066404</v>
      </c>
      <c r="D1462">
        <v>0.29005277711716498</v>
      </c>
      <c r="E1462">
        <v>1.7898936121578699</v>
      </c>
      <c r="F1462">
        <v>7.34710159587212E-2</v>
      </c>
      <c r="G1462">
        <v>0.791600191257815</v>
      </c>
      <c r="H1462" t="s">
        <v>3972</v>
      </c>
      <c r="I1462">
        <v>1.13388395468106</v>
      </c>
    </row>
    <row r="1463" spans="1:9" x14ac:dyDescent="0.2">
      <c r="A1463" t="s">
        <v>3973</v>
      </c>
      <c r="B1463">
        <v>5.6569973341017397</v>
      </c>
      <c r="C1463">
        <v>1.00227878603001</v>
      </c>
      <c r="D1463">
        <v>0.56018663538454405</v>
      </c>
      <c r="E1463">
        <v>1.7891872506776001</v>
      </c>
      <c r="F1463">
        <v>7.3584664229342595E-2</v>
      </c>
      <c r="G1463">
        <v>0.791600191257815</v>
      </c>
      <c r="H1463" t="s">
        <v>3974</v>
      </c>
      <c r="I1463">
        <v>1.13321268749068</v>
      </c>
    </row>
    <row r="1464" spans="1:9" x14ac:dyDescent="0.2">
      <c r="A1464" t="s">
        <v>3975</v>
      </c>
      <c r="B1464">
        <v>62.341452157011801</v>
      </c>
      <c r="C1464">
        <v>0.37661108388793701</v>
      </c>
      <c r="D1464">
        <v>0.21049564767207299</v>
      </c>
      <c r="E1464">
        <v>1.7891632822482499</v>
      </c>
      <c r="F1464">
        <v>7.3588523090492602E-2</v>
      </c>
      <c r="G1464">
        <v>0.791600191257815</v>
      </c>
      <c r="H1464" t="s">
        <v>3976</v>
      </c>
      <c r="I1464">
        <v>1.13318991320503</v>
      </c>
    </row>
    <row r="1465" spans="1:9" x14ac:dyDescent="0.2">
      <c r="A1465" t="s">
        <v>3977</v>
      </c>
      <c r="B1465">
        <v>4.4414969483234197</v>
      </c>
      <c r="C1465">
        <v>0.97633417300751102</v>
      </c>
      <c r="D1465">
        <v>0.54575805207269701</v>
      </c>
      <c r="E1465">
        <v>1.7889505602337099</v>
      </c>
      <c r="F1465">
        <v>7.3622778090340693E-2</v>
      </c>
      <c r="G1465">
        <v>0.791600191257815</v>
      </c>
      <c r="H1465" t="s">
        <v>3978</v>
      </c>
      <c r="I1465">
        <v>1.1329877988624399</v>
      </c>
    </row>
    <row r="1466" spans="1:9" x14ac:dyDescent="0.2">
      <c r="A1466" t="s">
        <v>3979</v>
      </c>
      <c r="B1466">
        <v>7.3467982411505002</v>
      </c>
      <c r="C1466">
        <v>0.969175674017143</v>
      </c>
      <c r="D1466">
        <v>0.54196869978711404</v>
      </c>
      <c r="E1466">
        <v>1.7882502705374601</v>
      </c>
      <c r="F1466">
        <v>7.3735639101346298E-2</v>
      </c>
      <c r="G1466">
        <v>0.79215040672277903</v>
      </c>
      <c r="H1466" t="s">
        <v>3980</v>
      </c>
      <c r="I1466">
        <v>1.1323225511647499</v>
      </c>
    </row>
    <row r="1467" spans="1:9" x14ac:dyDescent="0.2">
      <c r="A1467" t="s">
        <v>3981</v>
      </c>
      <c r="B1467">
        <v>52.286697025670598</v>
      </c>
      <c r="C1467">
        <v>0.378821904788749</v>
      </c>
      <c r="D1467">
        <v>0.21187654455952701</v>
      </c>
      <c r="E1467">
        <v>1.78793695912064</v>
      </c>
      <c r="F1467">
        <v>7.3786179192547E-2</v>
      </c>
      <c r="G1467">
        <v>0.79227372819609898</v>
      </c>
      <c r="H1467" t="s">
        <v>3982</v>
      </c>
      <c r="I1467">
        <v>1.13202497777749</v>
      </c>
    </row>
    <row r="1468" spans="1:9" x14ac:dyDescent="0.2">
      <c r="A1468" t="s">
        <v>3983</v>
      </c>
      <c r="B1468">
        <v>35.530038472054102</v>
      </c>
      <c r="C1468">
        <v>0.58052813505490497</v>
      </c>
      <c r="D1468">
        <v>0.32490340979490101</v>
      </c>
      <c r="E1468">
        <v>1.7867714451546399</v>
      </c>
      <c r="F1468">
        <v>7.3974436313085701E-2</v>
      </c>
      <c r="G1468">
        <v>0.79345504586902005</v>
      </c>
      <c r="H1468" t="s">
        <v>3984</v>
      </c>
      <c r="I1468">
        <v>1.13091833548871</v>
      </c>
    </row>
    <row r="1469" spans="1:9" x14ac:dyDescent="0.2">
      <c r="A1469" t="s">
        <v>3985</v>
      </c>
      <c r="B1469">
        <v>2.52844976183574</v>
      </c>
      <c r="C1469">
        <v>1.4282778476625</v>
      </c>
      <c r="D1469">
        <v>0.79986190292739601</v>
      </c>
      <c r="E1469">
        <v>1.7856555518336099</v>
      </c>
      <c r="F1469">
        <v>7.4155046307191996E-2</v>
      </c>
      <c r="G1469">
        <v>0.79447038723977603</v>
      </c>
      <c r="H1469" t="s">
        <v>3986</v>
      </c>
      <c r="I1469">
        <v>1.1298592895608</v>
      </c>
    </row>
    <row r="1470" spans="1:9" x14ac:dyDescent="0.2">
      <c r="A1470" t="s">
        <v>3987</v>
      </c>
      <c r="B1470">
        <v>9.4310745287040003</v>
      </c>
      <c r="C1470">
        <v>0.85518875052724597</v>
      </c>
      <c r="D1470">
        <v>0.47909944942528598</v>
      </c>
      <c r="E1470">
        <v>1.78499213796448</v>
      </c>
      <c r="F1470">
        <v>7.4262592139559797E-2</v>
      </c>
      <c r="G1470">
        <v>0.79447038723977603</v>
      </c>
      <c r="H1470" t="s">
        <v>3988</v>
      </c>
      <c r="I1470">
        <v>1.1292298957742899</v>
      </c>
    </row>
    <row r="1471" spans="1:9" x14ac:dyDescent="0.2">
      <c r="A1471" t="s">
        <v>3989</v>
      </c>
      <c r="B1471">
        <v>9.6798291115858799</v>
      </c>
      <c r="C1471">
        <v>0.565720102044863</v>
      </c>
      <c r="D1471">
        <v>0.31702352143776802</v>
      </c>
      <c r="E1471">
        <v>1.7844735919883901</v>
      </c>
      <c r="F1471">
        <v>7.4346742202386906E-2</v>
      </c>
      <c r="G1471">
        <v>0.79447038723977603</v>
      </c>
      <c r="H1471" t="s">
        <v>3990</v>
      </c>
      <c r="I1471">
        <v>1.1287380570616601</v>
      </c>
    </row>
    <row r="1472" spans="1:9" x14ac:dyDescent="0.2">
      <c r="A1472" t="s">
        <v>3991</v>
      </c>
      <c r="B1472">
        <v>78.070283832152697</v>
      </c>
      <c r="C1472">
        <v>1.10924370388833</v>
      </c>
      <c r="D1472">
        <v>0.62169630324863301</v>
      </c>
      <c r="E1472">
        <v>1.78422116729993</v>
      </c>
      <c r="F1472">
        <v>7.4387734074596507E-2</v>
      </c>
      <c r="G1472">
        <v>0.79447038723977603</v>
      </c>
      <c r="H1472" t="s">
        <v>3992</v>
      </c>
      <c r="I1472">
        <v>1.1284986701380599</v>
      </c>
    </row>
    <row r="1473" spans="1:9" x14ac:dyDescent="0.2">
      <c r="A1473" t="s">
        <v>3993</v>
      </c>
      <c r="B1473">
        <v>48.106715557445298</v>
      </c>
      <c r="C1473">
        <v>0.32694992543390899</v>
      </c>
      <c r="D1473">
        <v>0.18325796313617301</v>
      </c>
      <c r="E1473">
        <v>1.7840966899264501</v>
      </c>
      <c r="F1473">
        <v>7.4407955062451403E-2</v>
      </c>
      <c r="G1473">
        <v>0.79447038723977603</v>
      </c>
      <c r="H1473" t="s">
        <v>3994</v>
      </c>
      <c r="I1473">
        <v>1.1283806309186599</v>
      </c>
    </row>
    <row r="1474" spans="1:9" x14ac:dyDescent="0.2">
      <c r="A1474" t="s">
        <v>3995</v>
      </c>
      <c r="B1474">
        <v>3.4084770335974799</v>
      </c>
      <c r="C1474">
        <v>0.95913060250083704</v>
      </c>
      <c r="D1474">
        <v>0.53768383476188597</v>
      </c>
      <c r="E1474">
        <v>1.7838189294375699</v>
      </c>
      <c r="F1474">
        <v>7.4453092640356405E-2</v>
      </c>
      <c r="G1474">
        <v>0.79447038723977603</v>
      </c>
      <c r="H1474" t="s">
        <v>3996</v>
      </c>
      <c r="I1474">
        <v>1.1281172577674701</v>
      </c>
    </row>
    <row r="1475" spans="1:9" x14ac:dyDescent="0.2">
      <c r="A1475" t="s">
        <v>3997</v>
      </c>
      <c r="B1475">
        <v>4.6662762982449504</v>
      </c>
      <c r="C1475">
        <v>1.12735613297406</v>
      </c>
      <c r="D1475">
        <v>0.63200700605257498</v>
      </c>
      <c r="E1475">
        <v>1.78377157559592</v>
      </c>
      <c r="F1475">
        <v>7.4460790126845797E-2</v>
      </c>
      <c r="G1475">
        <v>0.79447038723977603</v>
      </c>
      <c r="H1475" t="s">
        <v>3998</v>
      </c>
      <c r="I1475">
        <v>1.1280723596579401</v>
      </c>
    </row>
    <row r="1476" spans="1:9" x14ac:dyDescent="0.2">
      <c r="A1476" t="s">
        <v>3999</v>
      </c>
      <c r="B1476">
        <v>144.86260669724001</v>
      </c>
      <c r="C1476">
        <v>0.254556166840741</v>
      </c>
      <c r="D1476">
        <v>0.14273895814067</v>
      </c>
      <c r="E1476">
        <v>1.78336853621893</v>
      </c>
      <c r="F1476">
        <v>7.4526331517193803E-2</v>
      </c>
      <c r="G1476">
        <v>0.79475162048540604</v>
      </c>
      <c r="H1476" t="s">
        <v>4000</v>
      </c>
      <c r="I1476">
        <v>1.12769025594741</v>
      </c>
    </row>
    <row r="1477" spans="1:9" x14ac:dyDescent="0.2">
      <c r="A1477" t="s">
        <v>4001</v>
      </c>
      <c r="B1477">
        <v>16.164249454147999</v>
      </c>
      <c r="C1477">
        <v>0.85914341276009898</v>
      </c>
      <c r="D1477">
        <v>0.48208379879326801</v>
      </c>
      <c r="E1477">
        <v>1.78214537578461</v>
      </c>
      <c r="F1477">
        <v>7.4725527844767506E-2</v>
      </c>
      <c r="G1477">
        <v>0.79553625241887205</v>
      </c>
      <c r="H1477" t="s">
        <v>4002</v>
      </c>
      <c r="I1477">
        <v>1.1265310085167199</v>
      </c>
    </row>
    <row r="1478" spans="1:9" x14ac:dyDescent="0.2">
      <c r="A1478" t="s">
        <v>4003</v>
      </c>
      <c r="B1478">
        <v>5.9430779336677997</v>
      </c>
      <c r="C1478">
        <v>0.71365230903886501</v>
      </c>
      <c r="D1478">
        <v>0.40048871247975198</v>
      </c>
      <c r="E1478">
        <v>1.7819536151719799</v>
      </c>
      <c r="F1478">
        <v>7.4756796189437896E-2</v>
      </c>
      <c r="G1478">
        <v>0.79553625241887205</v>
      </c>
      <c r="H1478" t="s">
        <v>4004</v>
      </c>
      <c r="I1478">
        <v>1.1263493192121901</v>
      </c>
    </row>
    <row r="1479" spans="1:9" x14ac:dyDescent="0.2">
      <c r="A1479" t="s">
        <v>4005</v>
      </c>
      <c r="B1479">
        <v>86.804465308443795</v>
      </c>
      <c r="C1479">
        <v>0.32750184407914401</v>
      </c>
      <c r="D1479">
        <v>0.18392849545873199</v>
      </c>
      <c r="E1479">
        <v>1.7805932857892799</v>
      </c>
      <c r="F1479">
        <v>7.4978917439620305E-2</v>
      </c>
      <c r="G1479">
        <v>0.79587266221562902</v>
      </c>
      <c r="H1479" t="s">
        <v>4006</v>
      </c>
      <c r="I1479">
        <v>1.12506083429848</v>
      </c>
    </row>
    <row r="1480" spans="1:9" x14ac:dyDescent="0.2">
      <c r="A1480" t="s">
        <v>4007</v>
      </c>
      <c r="B1480">
        <v>10.4504694857358</v>
      </c>
      <c r="C1480">
        <v>0.88420557377795606</v>
      </c>
      <c r="D1480">
        <v>0.49658787745793798</v>
      </c>
      <c r="E1480">
        <v>1.78056213998669</v>
      </c>
      <c r="F1480">
        <v>7.4984009383399206E-2</v>
      </c>
      <c r="G1480">
        <v>0.79587266221562902</v>
      </c>
      <c r="H1480" t="s">
        <v>4008</v>
      </c>
      <c r="I1480">
        <v>1.1250313416347499</v>
      </c>
    </row>
    <row r="1481" spans="1:9" x14ac:dyDescent="0.2">
      <c r="A1481" t="s">
        <v>4009</v>
      </c>
      <c r="B1481">
        <v>14.6527056549821</v>
      </c>
      <c r="C1481">
        <v>0.49153539229865301</v>
      </c>
      <c r="D1481">
        <v>0.276165612608259</v>
      </c>
      <c r="E1481">
        <v>1.77985733870457</v>
      </c>
      <c r="F1481">
        <v>7.5099310974630004E-2</v>
      </c>
      <c r="G1481">
        <v>0.79587266221562902</v>
      </c>
      <c r="H1481" t="s">
        <v>4010</v>
      </c>
      <c r="I1481">
        <v>1.1243640475669201</v>
      </c>
    </row>
    <row r="1482" spans="1:9" x14ac:dyDescent="0.2">
      <c r="A1482" t="s">
        <v>4011</v>
      </c>
      <c r="B1482">
        <v>26.140460764646502</v>
      </c>
      <c r="C1482">
        <v>0.65345129988538897</v>
      </c>
      <c r="D1482">
        <v>0.36723794307343199</v>
      </c>
      <c r="E1482">
        <v>1.7793676067800099</v>
      </c>
      <c r="F1482">
        <v>7.5179513623376798E-2</v>
      </c>
      <c r="G1482">
        <v>0.79587266221562902</v>
      </c>
      <c r="H1482" t="s">
        <v>4012</v>
      </c>
      <c r="I1482">
        <v>1.1239004882972099</v>
      </c>
    </row>
    <row r="1483" spans="1:9" x14ac:dyDescent="0.2">
      <c r="A1483" t="s">
        <v>4013</v>
      </c>
      <c r="B1483">
        <v>14.5991003617281</v>
      </c>
      <c r="C1483">
        <v>0.72383960815152804</v>
      </c>
      <c r="D1483">
        <v>0.40681926884015601</v>
      </c>
      <c r="E1483">
        <v>1.7792657909621601</v>
      </c>
      <c r="F1483">
        <v>7.5196196622170502E-2</v>
      </c>
      <c r="G1483">
        <v>0.79587266221562902</v>
      </c>
      <c r="H1483" t="s">
        <v>4014</v>
      </c>
      <c r="I1483">
        <v>1.12380412520326</v>
      </c>
    </row>
    <row r="1484" spans="1:9" x14ac:dyDescent="0.2">
      <c r="A1484" t="s">
        <v>4015</v>
      </c>
      <c r="B1484">
        <v>13.351569849521001</v>
      </c>
      <c r="C1484">
        <v>0.697487962698778</v>
      </c>
      <c r="D1484">
        <v>0.39211290487092199</v>
      </c>
      <c r="E1484">
        <v>1.7787936944548699</v>
      </c>
      <c r="F1484">
        <v>7.5273591351675398E-2</v>
      </c>
      <c r="G1484">
        <v>0.79587266221562902</v>
      </c>
      <c r="H1484" t="s">
        <v>4016</v>
      </c>
      <c r="I1484">
        <v>1.1233573630011</v>
      </c>
    </row>
    <row r="1485" spans="1:9" x14ac:dyDescent="0.2">
      <c r="A1485" t="s">
        <v>4017</v>
      </c>
      <c r="B1485">
        <v>4.1265391825712996</v>
      </c>
      <c r="C1485">
        <v>0.89607109124931905</v>
      </c>
      <c r="D1485">
        <v>0.50387546869169697</v>
      </c>
      <c r="E1485">
        <v>1.77835823914181</v>
      </c>
      <c r="F1485">
        <v>7.5345036829434206E-2</v>
      </c>
      <c r="G1485">
        <v>0.79587266221562902</v>
      </c>
      <c r="H1485" t="s">
        <v>4018</v>
      </c>
      <c r="I1485">
        <v>1.1229453504970801</v>
      </c>
    </row>
    <row r="1486" spans="1:9" x14ac:dyDescent="0.2">
      <c r="A1486" t="s">
        <v>4019</v>
      </c>
      <c r="B1486">
        <v>3.37591085512127</v>
      </c>
      <c r="C1486">
        <v>0.996170631845537</v>
      </c>
      <c r="D1486">
        <v>0.56020692168285302</v>
      </c>
      <c r="E1486">
        <v>1.77821907100515</v>
      </c>
      <c r="F1486">
        <v>7.5367881919034693E-2</v>
      </c>
      <c r="G1486">
        <v>0.79587266221562902</v>
      </c>
      <c r="H1486" t="s">
        <v>4020</v>
      </c>
      <c r="I1486">
        <v>1.1228136896346801</v>
      </c>
    </row>
    <row r="1487" spans="1:9" x14ac:dyDescent="0.2">
      <c r="A1487" t="s">
        <v>4021</v>
      </c>
      <c r="B1487">
        <v>20.243329692670098</v>
      </c>
      <c r="C1487">
        <v>0.53601052786779002</v>
      </c>
      <c r="D1487">
        <v>0.30146417091120398</v>
      </c>
      <c r="E1487">
        <v>1.77802398954293</v>
      </c>
      <c r="F1487">
        <v>7.5399914956431696E-2</v>
      </c>
      <c r="G1487">
        <v>0.79587266221562902</v>
      </c>
      <c r="H1487" t="s">
        <v>4022</v>
      </c>
      <c r="I1487">
        <v>1.1226291439707199</v>
      </c>
    </row>
    <row r="1488" spans="1:9" x14ac:dyDescent="0.2">
      <c r="A1488" t="s">
        <v>4023</v>
      </c>
      <c r="B1488">
        <v>5.6572121917632296</v>
      </c>
      <c r="C1488">
        <v>0.98167130140595305</v>
      </c>
      <c r="D1488">
        <v>0.55227622931454301</v>
      </c>
      <c r="E1488">
        <v>1.77750055008588</v>
      </c>
      <c r="F1488">
        <v>7.5485920409440702E-2</v>
      </c>
      <c r="G1488">
        <v>0.79587266221562902</v>
      </c>
      <c r="H1488" t="s">
        <v>4024</v>
      </c>
      <c r="I1488">
        <v>1.12213404517486</v>
      </c>
    </row>
    <row r="1489" spans="1:9" x14ac:dyDescent="0.2">
      <c r="A1489" t="s">
        <v>4025</v>
      </c>
      <c r="B1489">
        <v>48.113698469275398</v>
      </c>
      <c r="C1489">
        <v>0.342971722213401</v>
      </c>
      <c r="D1489">
        <v>0.193044744507928</v>
      </c>
      <c r="E1489">
        <v>1.7766436640771399</v>
      </c>
      <c r="F1489">
        <v>7.5626886726292697E-2</v>
      </c>
      <c r="G1489">
        <v>0.79587266221562902</v>
      </c>
      <c r="H1489" t="s">
        <v>4026</v>
      </c>
      <c r="I1489">
        <v>1.1213237775018301</v>
      </c>
    </row>
    <row r="1490" spans="1:9" x14ac:dyDescent="0.2">
      <c r="A1490" t="s">
        <v>4027</v>
      </c>
      <c r="B1490">
        <v>5.1572678704541302</v>
      </c>
      <c r="C1490">
        <v>0.89650306081970699</v>
      </c>
      <c r="D1490">
        <v>0.50479420604761005</v>
      </c>
      <c r="E1490">
        <v>1.7759773192308701</v>
      </c>
      <c r="F1490">
        <v>7.5736655547576207E-2</v>
      </c>
      <c r="G1490">
        <v>0.79587266221562902</v>
      </c>
      <c r="H1490" t="s">
        <v>4028</v>
      </c>
      <c r="I1490">
        <v>1.1206938767871799</v>
      </c>
    </row>
    <row r="1491" spans="1:9" x14ac:dyDescent="0.2">
      <c r="A1491" t="s">
        <v>4029</v>
      </c>
      <c r="B1491">
        <v>47.328857107080097</v>
      </c>
      <c r="C1491">
        <v>0.402336635817168</v>
      </c>
      <c r="D1491">
        <v>0.22657785011977799</v>
      </c>
      <c r="E1491">
        <v>1.77571036005716</v>
      </c>
      <c r="F1491">
        <v>7.5780668929467804E-2</v>
      </c>
      <c r="G1491">
        <v>0.79587266221562902</v>
      </c>
      <c r="H1491" t="s">
        <v>4030</v>
      </c>
      <c r="I1491">
        <v>1.12044156544933</v>
      </c>
    </row>
    <row r="1492" spans="1:9" x14ac:dyDescent="0.2">
      <c r="A1492" t="s">
        <v>4031</v>
      </c>
      <c r="B1492">
        <v>730.69769810003402</v>
      </c>
      <c r="C1492">
        <v>0.16384973201078501</v>
      </c>
      <c r="D1492">
        <v>9.2304295441890005E-2</v>
      </c>
      <c r="E1492">
        <v>1.7751040861791301</v>
      </c>
      <c r="F1492">
        <v>7.5880702426906005E-2</v>
      </c>
      <c r="G1492">
        <v>0.79587266221562902</v>
      </c>
      <c r="H1492" t="s">
        <v>4032</v>
      </c>
      <c r="I1492">
        <v>1.11986865750508</v>
      </c>
    </row>
    <row r="1493" spans="1:9" x14ac:dyDescent="0.2">
      <c r="A1493" t="s">
        <v>4033</v>
      </c>
      <c r="B1493">
        <v>104.83368390350201</v>
      </c>
      <c r="C1493">
        <v>0.28565132556302297</v>
      </c>
      <c r="D1493">
        <v>0.16093471308688501</v>
      </c>
      <c r="E1493">
        <v>1.77495159424559</v>
      </c>
      <c r="F1493">
        <v>7.5905880120622105E-2</v>
      </c>
      <c r="G1493">
        <v>0.79587266221562902</v>
      </c>
      <c r="H1493" t="s">
        <v>4034</v>
      </c>
      <c r="I1493">
        <v>1.1197245797695501</v>
      </c>
    </row>
    <row r="1494" spans="1:9" x14ac:dyDescent="0.2">
      <c r="A1494" t="s">
        <v>4035</v>
      </c>
      <c r="B1494">
        <v>207.196421281434</v>
      </c>
      <c r="C1494">
        <v>0.36714714891782702</v>
      </c>
      <c r="D1494">
        <v>0.206945703606283</v>
      </c>
      <c r="E1494">
        <v>1.77412307924174</v>
      </c>
      <c r="F1494">
        <v>7.6042794022583293E-2</v>
      </c>
      <c r="G1494">
        <v>0.79587266221562902</v>
      </c>
      <c r="H1494" t="s">
        <v>4036</v>
      </c>
      <c r="I1494">
        <v>1.1189419343329301</v>
      </c>
    </row>
    <row r="1495" spans="1:9" x14ac:dyDescent="0.2">
      <c r="A1495" t="s">
        <v>4037</v>
      </c>
      <c r="B1495">
        <v>14.933398681029701</v>
      </c>
      <c r="C1495">
        <v>0.72107263453335901</v>
      </c>
      <c r="D1495">
        <v>0.40644013082174002</v>
      </c>
      <c r="E1495">
        <v>1.77411771095412</v>
      </c>
      <c r="F1495">
        <v>7.6043681800232493E-2</v>
      </c>
      <c r="G1495">
        <v>0.79587266221562902</v>
      </c>
      <c r="H1495" t="s">
        <v>4038</v>
      </c>
      <c r="I1495">
        <v>1.11893686409993</v>
      </c>
    </row>
    <row r="1496" spans="1:9" x14ac:dyDescent="0.2">
      <c r="A1496" t="s">
        <v>4039</v>
      </c>
      <c r="B1496">
        <v>7.18268268113804</v>
      </c>
      <c r="C1496">
        <v>0.66155912408900597</v>
      </c>
      <c r="D1496">
        <v>0.37296745641280299</v>
      </c>
      <c r="E1496">
        <v>1.7737717130922801</v>
      </c>
      <c r="F1496">
        <v>7.6100918845472404E-2</v>
      </c>
      <c r="G1496">
        <v>0.79587266221562902</v>
      </c>
      <c r="H1496" t="s">
        <v>4040</v>
      </c>
      <c r="I1496">
        <v>1.1186100995092001</v>
      </c>
    </row>
    <row r="1497" spans="1:9" x14ac:dyDescent="0.2">
      <c r="A1497" t="s">
        <v>4041</v>
      </c>
      <c r="B1497">
        <v>28.885825650549499</v>
      </c>
      <c r="C1497">
        <v>0.51437525359652103</v>
      </c>
      <c r="D1497">
        <v>0.28999776384245302</v>
      </c>
      <c r="E1497">
        <v>1.77372144799008</v>
      </c>
      <c r="F1497">
        <v>7.6109236923522797E-2</v>
      </c>
      <c r="G1497">
        <v>0.79587266221562902</v>
      </c>
      <c r="H1497" t="s">
        <v>4042</v>
      </c>
      <c r="I1497">
        <v>1.11856263230331</v>
      </c>
    </row>
    <row r="1498" spans="1:9" x14ac:dyDescent="0.2">
      <c r="A1498" t="s">
        <v>4043</v>
      </c>
      <c r="B1498">
        <v>9.3065961050101507</v>
      </c>
      <c r="C1498">
        <v>0.71411095364743105</v>
      </c>
      <c r="D1498">
        <v>0.40261112976164198</v>
      </c>
      <c r="E1498">
        <v>1.77369898857542</v>
      </c>
      <c r="F1498">
        <v>7.6112953840539802E-2</v>
      </c>
      <c r="G1498">
        <v>0.79587266221562902</v>
      </c>
      <c r="H1498" t="s">
        <v>4044</v>
      </c>
      <c r="I1498">
        <v>1.11854142335155</v>
      </c>
    </row>
    <row r="1499" spans="1:9" x14ac:dyDescent="0.2">
      <c r="A1499" t="s">
        <v>4045</v>
      </c>
      <c r="B1499">
        <v>16.873510745521401</v>
      </c>
      <c r="C1499">
        <v>0.53564360106195297</v>
      </c>
      <c r="D1499">
        <v>0.30201934929739699</v>
      </c>
      <c r="E1499">
        <v>1.7735406764766799</v>
      </c>
      <c r="F1499">
        <v>7.6139157875042399E-2</v>
      </c>
      <c r="G1499">
        <v>0.79587266221562902</v>
      </c>
      <c r="H1499" t="s">
        <v>4046</v>
      </c>
      <c r="I1499">
        <v>1.11839193093963</v>
      </c>
    </row>
    <row r="1500" spans="1:9" x14ac:dyDescent="0.2">
      <c r="A1500" t="s">
        <v>4047</v>
      </c>
      <c r="B1500">
        <v>20.814669643721</v>
      </c>
      <c r="C1500">
        <v>0.56242405283361196</v>
      </c>
      <c r="D1500">
        <v>0.31726516555602202</v>
      </c>
      <c r="E1500">
        <v>1.77272551131776</v>
      </c>
      <c r="F1500">
        <v>7.6274201647197906E-2</v>
      </c>
      <c r="G1500">
        <v>0.79587266221562902</v>
      </c>
      <c r="H1500" t="s">
        <v>4048</v>
      </c>
      <c r="I1500">
        <v>1.1176223293693499</v>
      </c>
    </row>
    <row r="1501" spans="1:9" x14ac:dyDescent="0.2">
      <c r="A1501" t="s">
        <v>4049</v>
      </c>
      <c r="B1501">
        <v>8.5823374762331799</v>
      </c>
      <c r="C1501">
        <v>0.79690691009311798</v>
      </c>
      <c r="D1501">
        <v>0.44958165640101599</v>
      </c>
      <c r="E1501">
        <v>1.7725521020419399</v>
      </c>
      <c r="F1501">
        <v>7.6302954558858202E-2</v>
      </c>
      <c r="G1501">
        <v>0.79587266221562902</v>
      </c>
      <c r="H1501" t="s">
        <v>4050</v>
      </c>
      <c r="I1501">
        <v>1.11745864521988</v>
      </c>
    </row>
    <row r="1502" spans="1:9" x14ac:dyDescent="0.2">
      <c r="A1502" t="s">
        <v>4051</v>
      </c>
      <c r="B1502">
        <v>6.16669984214119</v>
      </c>
      <c r="C1502">
        <v>0.74607167795849005</v>
      </c>
      <c r="D1502">
        <v>0.42100443797126003</v>
      </c>
      <c r="E1502">
        <v>1.77212307203617</v>
      </c>
      <c r="F1502">
        <v>7.6374129817181502E-2</v>
      </c>
      <c r="G1502">
        <v>0.79587266221562902</v>
      </c>
      <c r="H1502" t="s">
        <v>4052</v>
      </c>
      <c r="I1502">
        <v>1.11705372493596</v>
      </c>
    </row>
    <row r="1503" spans="1:9" x14ac:dyDescent="0.2">
      <c r="A1503" t="s">
        <v>4053</v>
      </c>
      <c r="B1503">
        <v>28.222683659930599</v>
      </c>
      <c r="C1503">
        <v>0.49276172699165499</v>
      </c>
      <c r="D1503">
        <v>0.27810619079506599</v>
      </c>
      <c r="E1503">
        <v>1.7718473852844501</v>
      </c>
      <c r="F1503">
        <v>7.6419894290228899E-2</v>
      </c>
      <c r="G1503">
        <v>0.79587266221562902</v>
      </c>
      <c r="H1503" t="s">
        <v>4054</v>
      </c>
      <c r="I1503">
        <v>1.11679356739613</v>
      </c>
    </row>
    <row r="1504" spans="1:9" x14ac:dyDescent="0.2">
      <c r="A1504" t="s">
        <v>4055</v>
      </c>
      <c r="B1504">
        <v>4.9717080518158498</v>
      </c>
      <c r="C1504">
        <v>0.98630612027343401</v>
      </c>
      <c r="D1504">
        <v>0.55678166451014099</v>
      </c>
      <c r="E1504">
        <v>1.7714414520837201</v>
      </c>
      <c r="F1504">
        <v>7.6487320600695602E-2</v>
      </c>
      <c r="G1504">
        <v>0.79587266221562902</v>
      </c>
      <c r="H1504" t="s">
        <v>4056</v>
      </c>
      <c r="I1504">
        <v>1.11641055242212</v>
      </c>
    </row>
    <row r="1505" spans="1:9" x14ac:dyDescent="0.2">
      <c r="A1505" t="s">
        <v>4057</v>
      </c>
      <c r="B1505">
        <v>6.66234979549023</v>
      </c>
      <c r="C1505">
        <v>0.90843054455274597</v>
      </c>
      <c r="D1505">
        <v>0.51304749979089503</v>
      </c>
      <c r="E1505">
        <v>1.77065582606483</v>
      </c>
      <c r="F1505">
        <v>7.6617952434502201E-2</v>
      </c>
      <c r="G1505">
        <v>0.79587266221562902</v>
      </c>
      <c r="H1505" t="s">
        <v>4058</v>
      </c>
      <c r="I1505">
        <v>1.11566945843855</v>
      </c>
    </row>
    <row r="1506" spans="1:9" x14ac:dyDescent="0.2">
      <c r="A1506" t="s">
        <v>4059</v>
      </c>
      <c r="B1506">
        <v>5.8945956978428304</v>
      </c>
      <c r="C1506">
        <v>0.97832863139915205</v>
      </c>
      <c r="D1506">
        <v>0.552613261389305</v>
      </c>
      <c r="E1506">
        <v>1.7703676327628699</v>
      </c>
      <c r="F1506">
        <v>7.6665918040152797E-2</v>
      </c>
      <c r="G1506">
        <v>0.79587266221562902</v>
      </c>
      <c r="H1506" t="s">
        <v>4060</v>
      </c>
      <c r="I1506">
        <v>1.1153976594753501</v>
      </c>
    </row>
    <row r="1507" spans="1:9" x14ac:dyDescent="0.2">
      <c r="A1507" t="s">
        <v>4061</v>
      </c>
      <c r="B1507">
        <v>10.1970874848825</v>
      </c>
      <c r="C1507">
        <v>0.92351284799553501</v>
      </c>
      <c r="D1507">
        <v>0.52178239766948498</v>
      </c>
      <c r="E1507">
        <v>1.7699195145722799</v>
      </c>
      <c r="F1507">
        <v>7.6740549456215695E-2</v>
      </c>
      <c r="G1507">
        <v>0.79587266221562902</v>
      </c>
      <c r="H1507" t="s">
        <v>4062</v>
      </c>
      <c r="I1507">
        <v>1.11497509561271</v>
      </c>
    </row>
    <row r="1508" spans="1:9" x14ac:dyDescent="0.2">
      <c r="A1508" t="s">
        <v>4063</v>
      </c>
      <c r="B1508">
        <v>8.3052051387065902</v>
      </c>
      <c r="C1508">
        <v>0.81577634752890904</v>
      </c>
      <c r="D1508">
        <v>0.46092683221872599</v>
      </c>
      <c r="E1508">
        <v>1.76986083366436</v>
      </c>
      <c r="F1508">
        <v>7.6750326796171706E-2</v>
      </c>
      <c r="G1508">
        <v>0.79587266221562902</v>
      </c>
      <c r="H1508" t="s">
        <v>4064</v>
      </c>
      <c r="I1508">
        <v>1.1149197666589601</v>
      </c>
    </row>
    <row r="1509" spans="1:9" x14ac:dyDescent="0.2">
      <c r="A1509" t="s">
        <v>4065</v>
      </c>
      <c r="B1509">
        <v>4.0606577512189599</v>
      </c>
      <c r="C1509">
        <v>0.82281783375143902</v>
      </c>
      <c r="D1509">
        <v>0.465024836853205</v>
      </c>
      <c r="E1509">
        <v>1.7694062091809899</v>
      </c>
      <c r="F1509">
        <v>7.6826110178078902E-2</v>
      </c>
      <c r="G1509">
        <v>0.79587266221562902</v>
      </c>
      <c r="H1509" t="s">
        <v>4066</v>
      </c>
      <c r="I1509">
        <v>1.11449115524041</v>
      </c>
    </row>
    <row r="1510" spans="1:9" x14ac:dyDescent="0.2">
      <c r="A1510" t="s">
        <v>4067</v>
      </c>
      <c r="B1510">
        <v>91.882097080853299</v>
      </c>
      <c r="C1510">
        <v>0.29518428331215901</v>
      </c>
      <c r="D1510">
        <v>0.166857577666366</v>
      </c>
      <c r="E1510">
        <v>1.76907927970993</v>
      </c>
      <c r="F1510">
        <v>7.6880645204140896E-2</v>
      </c>
      <c r="G1510">
        <v>0.79587266221562902</v>
      </c>
      <c r="H1510" t="s">
        <v>4068</v>
      </c>
      <c r="I1510">
        <v>1.1141829806019701</v>
      </c>
    </row>
    <row r="1511" spans="1:9" x14ac:dyDescent="0.2">
      <c r="A1511" t="s">
        <v>4069</v>
      </c>
      <c r="B1511">
        <v>32.450324447782798</v>
      </c>
      <c r="C1511">
        <v>0.39164206476438801</v>
      </c>
      <c r="D1511">
        <v>0.221409002067425</v>
      </c>
      <c r="E1511">
        <v>1.7688624270350199</v>
      </c>
      <c r="F1511">
        <v>7.6916835749868795E-2</v>
      </c>
      <c r="G1511">
        <v>0.79587266221562902</v>
      </c>
      <c r="H1511" t="s">
        <v>4070</v>
      </c>
      <c r="I1511">
        <v>1.11397859032848</v>
      </c>
    </row>
    <row r="1512" spans="1:9" x14ac:dyDescent="0.2">
      <c r="A1512" t="s">
        <v>4071</v>
      </c>
      <c r="B1512">
        <v>71.642812001429704</v>
      </c>
      <c r="C1512">
        <v>0.38157336602918301</v>
      </c>
      <c r="D1512">
        <v>0.21576916627408901</v>
      </c>
      <c r="E1512">
        <v>1.7684332410335</v>
      </c>
      <c r="F1512">
        <v>7.6988503544488301E-2</v>
      </c>
      <c r="G1512">
        <v>0.79587266221562902</v>
      </c>
      <c r="H1512" t="s">
        <v>4072</v>
      </c>
      <c r="I1512">
        <v>1.11357412183992</v>
      </c>
    </row>
    <row r="1513" spans="1:9" x14ac:dyDescent="0.2">
      <c r="A1513" t="s">
        <v>4073</v>
      </c>
      <c r="B1513">
        <v>6.3088450243842997</v>
      </c>
      <c r="C1513">
        <v>1.0552078112730101</v>
      </c>
      <c r="D1513">
        <v>0.59684658400993795</v>
      </c>
      <c r="E1513">
        <v>1.76797160198782</v>
      </c>
      <c r="F1513">
        <v>7.7065651267441304E-2</v>
      </c>
      <c r="G1513">
        <v>0.79587266221562902</v>
      </c>
      <c r="H1513" t="s">
        <v>4074</v>
      </c>
      <c r="I1513">
        <v>1.11313914709728</v>
      </c>
    </row>
    <row r="1514" spans="1:9" x14ac:dyDescent="0.2">
      <c r="A1514" t="s">
        <v>4075</v>
      </c>
      <c r="B1514">
        <v>31.228322229741401</v>
      </c>
      <c r="C1514">
        <v>0.86964020568547395</v>
      </c>
      <c r="D1514">
        <v>0.49192601851140699</v>
      </c>
      <c r="E1514">
        <v>1.7678272198674301</v>
      </c>
      <c r="F1514">
        <v>7.7089792901019999E-2</v>
      </c>
      <c r="G1514">
        <v>0.79587266221562902</v>
      </c>
      <c r="H1514" t="s">
        <v>4076</v>
      </c>
      <c r="I1514">
        <v>1.1130031210439699</v>
      </c>
    </row>
    <row r="1515" spans="1:9" x14ac:dyDescent="0.2">
      <c r="A1515" t="s">
        <v>4077</v>
      </c>
      <c r="B1515">
        <v>252.73326095598301</v>
      </c>
      <c r="C1515">
        <v>0.45456070574433299</v>
      </c>
      <c r="D1515">
        <v>0.25720214247233802</v>
      </c>
      <c r="E1515">
        <v>1.7673286131091299</v>
      </c>
      <c r="F1515">
        <v>7.7173210603725007E-2</v>
      </c>
      <c r="G1515">
        <v>0.79587266221562902</v>
      </c>
      <c r="H1515" t="s">
        <v>4078</v>
      </c>
      <c r="I1515">
        <v>1.11253343160858</v>
      </c>
    </row>
    <row r="1516" spans="1:9" x14ac:dyDescent="0.2">
      <c r="A1516" t="s">
        <v>4079</v>
      </c>
      <c r="B1516">
        <v>4.7803789522102997</v>
      </c>
      <c r="C1516">
        <v>0.83030975730637802</v>
      </c>
      <c r="D1516">
        <v>0.469918564044082</v>
      </c>
      <c r="E1516">
        <v>1.76692265604661</v>
      </c>
      <c r="F1516">
        <v>7.7241182175416506E-2</v>
      </c>
      <c r="G1516">
        <v>0.79587266221562902</v>
      </c>
      <c r="H1516" t="s">
        <v>4080</v>
      </c>
      <c r="I1516">
        <v>1.1121510879696599</v>
      </c>
    </row>
    <row r="1517" spans="1:9" x14ac:dyDescent="0.2">
      <c r="A1517" t="s">
        <v>4081</v>
      </c>
      <c r="B1517">
        <v>4.1974916877017803</v>
      </c>
      <c r="C1517">
        <v>1.17338445216849</v>
      </c>
      <c r="D1517">
        <v>0.66409066728942301</v>
      </c>
      <c r="E1517">
        <v>1.7669039936336099</v>
      </c>
      <c r="F1517">
        <v>7.7244308095915107E-2</v>
      </c>
      <c r="G1517">
        <v>0.79587266221562902</v>
      </c>
      <c r="H1517" t="s">
        <v>4082</v>
      </c>
      <c r="I1517">
        <v>1.1121335125970999</v>
      </c>
    </row>
    <row r="1518" spans="1:9" x14ac:dyDescent="0.2">
      <c r="A1518" t="s">
        <v>4083</v>
      </c>
      <c r="B1518">
        <v>28.2465225045183</v>
      </c>
      <c r="C1518">
        <v>0.51972380833447096</v>
      </c>
      <c r="D1518">
        <v>0.29425262222317999</v>
      </c>
      <c r="E1518">
        <v>1.76625038855314</v>
      </c>
      <c r="F1518">
        <v>7.7353850805561494E-2</v>
      </c>
      <c r="G1518">
        <v>0.79587266221562902</v>
      </c>
      <c r="H1518" t="s">
        <v>4084</v>
      </c>
      <c r="I1518">
        <v>1.1115180615124001</v>
      </c>
    </row>
    <row r="1519" spans="1:9" x14ac:dyDescent="0.2">
      <c r="A1519" t="s">
        <v>4085</v>
      </c>
      <c r="B1519">
        <v>17.638971811309499</v>
      </c>
      <c r="C1519">
        <v>0.54371404855138505</v>
      </c>
      <c r="D1519">
        <v>0.30787807195463801</v>
      </c>
      <c r="E1519">
        <v>1.7660044611150301</v>
      </c>
      <c r="F1519">
        <v>7.7395100435341299E-2</v>
      </c>
      <c r="G1519">
        <v>0.79587266221562902</v>
      </c>
      <c r="H1519" t="s">
        <v>4086</v>
      </c>
      <c r="I1519">
        <v>1.1112865318396701</v>
      </c>
    </row>
    <row r="1520" spans="1:9" x14ac:dyDescent="0.2">
      <c r="A1520" t="s">
        <v>4087</v>
      </c>
      <c r="B1520">
        <v>2.9775462680864302</v>
      </c>
      <c r="C1520">
        <v>1.11776286002196</v>
      </c>
      <c r="D1520">
        <v>0.63309409818190499</v>
      </c>
      <c r="E1520">
        <v>1.7655556468333999</v>
      </c>
      <c r="F1520">
        <v>7.7470426652310298E-2</v>
      </c>
      <c r="G1520">
        <v>0.79587266221562902</v>
      </c>
      <c r="H1520" t="s">
        <v>4087</v>
      </c>
      <c r="I1520">
        <v>1.11086405223989</v>
      </c>
    </row>
    <row r="1521" spans="1:9" x14ac:dyDescent="0.2">
      <c r="A1521" t="s">
        <v>4088</v>
      </c>
      <c r="B1521">
        <v>4.7525783476617303</v>
      </c>
      <c r="C1521">
        <v>0.99763579105354305</v>
      </c>
      <c r="D1521">
        <v>0.56517016718465396</v>
      </c>
      <c r="E1521">
        <v>1.76519542074059</v>
      </c>
      <c r="F1521">
        <v>7.7530927969774593E-2</v>
      </c>
      <c r="G1521">
        <v>0.79587266221562902</v>
      </c>
      <c r="H1521" t="s">
        <v>4089</v>
      </c>
      <c r="I1521">
        <v>1.1105250179169801</v>
      </c>
    </row>
    <row r="1522" spans="1:9" x14ac:dyDescent="0.2">
      <c r="A1522" t="s">
        <v>4090</v>
      </c>
      <c r="B1522">
        <v>45.487023833893097</v>
      </c>
      <c r="C1522">
        <v>0.32581971877226801</v>
      </c>
      <c r="D1522">
        <v>0.18458174943403899</v>
      </c>
      <c r="E1522">
        <v>1.76517840886918</v>
      </c>
      <c r="F1522">
        <v>7.7533786128581306E-2</v>
      </c>
      <c r="G1522">
        <v>0.79587266221562902</v>
      </c>
      <c r="H1522" t="s">
        <v>4091</v>
      </c>
      <c r="I1522">
        <v>1.11050900805161</v>
      </c>
    </row>
    <row r="1523" spans="1:9" x14ac:dyDescent="0.2">
      <c r="A1523" t="s">
        <v>4092</v>
      </c>
      <c r="B1523">
        <v>115.220158731636</v>
      </c>
      <c r="C1523">
        <v>0.259962895770879</v>
      </c>
      <c r="D1523">
        <v>0.14727949275546201</v>
      </c>
      <c r="E1523">
        <v>1.76509907053057</v>
      </c>
      <c r="F1523">
        <v>7.7547116869793695E-2</v>
      </c>
      <c r="G1523">
        <v>0.79587266221562902</v>
      </c>
      <c r="H1523" t="s">
        <v>4093</v>
      </c>
      <c r="I1523">
        <v>1.11043434421808</v>
      </c>
    </row>
    <row r="1524" spans="1:9" x14ac:dyDescent="0.2">
      <c r="A1524" t="s">
        <v>4094</v>
      </c>
      <c r="B1524">
        <v>26.675485373591499</v>
      </c>
      <c r="C1524">
        <v>0.471211249804107</v>
      </c>
      <c r="D1524">
        <v>0.26697106302351697</v>
      </c>
      <c r="E1524">
        <v>1.76502743206517</v>
      </c>
      <c r="F1524">
        <v>7.7559155451846204E-2</v>
      </c>
      <c r="G1524">
        <v>0.79587266221562902</v>
      </c>
      <c r="H1524" t="s">
        <v>4095</v>
      </c>
      <c r="I1524">
        <v>1.11036692863665</v>
      </c>
    </row>
    <row r="1525" spans="1:9" x14ac:dyDescent="0.2">
      <c r="A1525" t="s">
        <v>4096</v>
      </c>
      <c r="B1525">
        <v>17.955977092632398</v>
      </c>
      <c r="C1525">
        <v>0.54409363596373295</v>
      </c>
      <c r="D1525">
        <v>0.30828959409412499</v>
      </c>
      <c r="E1525">
        <v>1.7648783688677301</v>
      </c>
      <c r="F1525">
        <v>7.7584209856305805E-2</v>
      </c>
      <c r="G1525">
        <v>0.79587266221562902</v>
      </c>
      <c r="H1525" t="s">
        <v>4097</v>
      </c>
      <c r="I1525">
        <v>1.1102266585106699</v>
      </c>
    </row>
    <row r="1526" spans="1:9" x14ac:dyDescent="0.2">
      <c r="A1526" t="s">
        <v>4098</v>
      </c>
      <c r="B1526">
        <v>22.009435066825901</v>
      </c>
      <c r="C1526">
        <v>0.425856522022661</v>
      </c>
      <c r="D1526">
        <v>0.24130265230505801</v>
      </c>
      <c r="E1526">
        <v>1.76482321248706</v>
      </c>
      <c r="F1526">
        <v>7.7593482160623103E-2</v>
      </c>
      <c r="G1526">
        <v>0.79587266221562902</v>
      </c>
      <c r="H1526" t="s">
        <v>4099</v>
      </c>
      <c r="I1526">
        <v>1.1101747578727299</v>
      </c>
    </row>
    <row r="1527" spans="1:9" x14ac:dyDescent="0.2">
      <c r="A1527" t="s">
        <v>4100</v>
      </c>
      <c r="B1527">
        <v>23.3368844101762</v>
      </c>
      <c r="C1527">
        <v>0.41762134904968601</v>
      </c>
      <c r="D1527">
        <v>0.23665435729927001</v>
      </c>
      <c r="E1527">
        <v>1.7646890334732701</v>
      </c>
      <c r="F1527">
        <v>7.7616042678780903E-2</v>
      </c>
      <c r="G1527">
        <v>0.79587266221562902</v>
      </c>
      <c r="H1527" t="s">
        <v>4101</v>
      </c>
      <c r="I1527">
        <v>1.1100485039121699</v>
      </c>
    </row>
    <row r="1528" spans="1:9" x14ac:dyDescent="0.2">
      <c r="A1528" t="s">
        <v>4102</v>
      </c>
      <c r="B1528">
        <v>10.0907273570883</v>
      </c>
      <c r="C1528">
        <v>0.673276931163871</v>
      </c>
      <c r="D1528">
        <v>0.38173115738076602</v>
      </c>
      <c r="E1528">
        <v>1.7637463386104899</v>
      </c>
      <c r="F1528">
        <v>7.7774695666916097E-2</v>
      </c>
      <c r="G1528">
        <v>0.79587266221562902</v>
      </c>
      <c r="H1528" t="s">
        <v>4103</v>
      </c>
      <c r="I1528">
        <v>1.1091616796141499</v>
      </c>
    </row>
    <row r="1529" spans="1:9" x14ac:dyDescent="0.2">
      <c r="A1529" t="s">
        <v>4104</v>
      </c>
      <c r="B1529">
        <v>4.8021818310444502</v>
      </c>
      <c r="C1529">
        <v>0.821573020696304</v>
      </c>
      <c r="D1529">
        <v>0.46590417686533703</v>
      </c>
      <c r="E1529">
        <v>1.7633948384492999</v>
      </c>
      <c r="F1529">
        <v>7.7833919747019503E-2</v>
      </c>
      <c r="G1529">
        <v>0.79587266221562902</v>
      </c>
      <c r="H1529" t="s">
        <v>4105</v>
      </c>
      <c r="I1529">
        <v>1.1088310977584099</v>
      </c>
    </row>
    <row r="1530" spans="1:9" x14ac:dyDescent="0.2">
      <c r="A1530" t="s">
        <v>4106</v>
      </c>
      <c r="B1530">
        <v>3.73873471173233</v>
      </c>
      <c r="C1530">
        <v>1.0167089910089699</v>
      </c>
      <c r="D1530">
        <v>0.57686780661541204</v>
      </c>
      <c r="E1530">
        <v>1.7624644317979601</v>
      </c>
      <c r="F1530">
        <v>7.7990860760474096E-2</v>
      </c>
      <c r="G1530">
        <v>0.79587266221562902</v>
      </c>
      <c r="H1530" t="s">
        <v>4107</v>
      </c>
      <c r="I1530">
        <v>1.1079562864613599</v>
      </c>
    </row>
    <row r="1531" spans="1:9" x14ac:dyDescent="0.2">
      <c r="A1531" t="s">
        <v>4108</v>
      </c>
      <c r="B1531">
        <v>5.9960601388627399</v>
      </c>
      <c r="C1531">
        <v>0.93914596291548802</v>
      </c>
      <c r="D1531">
        <v>0.53293040719556795</v>
      </c>
      <c r="E1531">
        <v>1.7622300214722999</v>
      </c>
      <c r="F1531">
        <v>7.8030441708289905E-2</v>
      </c>
      <c r="G1531">
        <v>0.79587266221562902</v>
      </c>
      <c r="H1531" t="s">
        <v>4108</v>
      </c>
      <c r="I1531">
        <v>1.10773593465912</v>
      </c>
    </row>
    <row r="1532" spans="1:9" x14ac:dyDescent="0.2">
      <c r="A1532" t="s">
        <v>4109</v>
      </c>
      <c r="B1532">
        <v>3.9046753916338899</v>
      </c>
      <c r="C1532">
        <v>0.76240619755455197</v>
      </c>
      <c r="D1532">
        <v>0.43269585226906698</v>
      </c>
      <c r="E1532">
        <v>1.7619910002753101</v>
      </c>
      <c r="F1532">
        <v>7.8070818056146699E-2</v>
      </c>
      <c r="G1532">
        <v>0.79587266221562902</v>
      </c>
      <c r="H1532" t="s">
        <v>4110</v>
      </c>
      <c r="I1532">
        <v>1.1075112699063601</v>
      </c>
    </row>
    <row r="1533" spans="1:9" x14ac:dyDescent="0.2">
      <c r="A1533" t="s">
        <v>4111</v>
      </c>
      <c r="B1533">
        <v>52.237390111578499</v>
      </c>
      <c r="C1533">
        <v>0.40524419955115498</v>
      </c>
      <c r="D1533">
        <v>0.230009288687575</v>
      </c>
      <c r="E1533">
        <v>1.76186014862036</v>
      </c>
      <c r="F1533">
        <v>7.80929292073472E-2</v>
      </c>
      <c r="G1533">
        <v>0.79587266221562902</v>
      </c>
      <c r="H1533" t="s">
        <v>4112</v>
      </c>
      <c r="I1533">
        <v>1.10738828680449</v>
      </c>
    </row>
    <row r="1534" spans="1:9" x14ac:dyDescent="0.2">
      <c r="A1534" t="s">
        <v>4113</v>
      </c>
      <c r="B1534">
        <v>9.0277140753747709</v>
      </c>
      <c r="C1534">
        <v>0.96709574780808605</v>
      </c>
      <c r="D1534">
        <v>0.54896907367910497</v>
      </c>
      <c r="E1534">
        <v>1.7616579770637399</v>
      </c>
      <c r="F1534">
        <v>7.8127101931291507E-2</v>
      </c>
      <c r="G1534">
        <v>0.79587266221562902</v>
      </c>
      <c r="H1534" t="s">
        <v>4114</v>
      </c>
      <c r="I1534">
        <v>1.1071982852333899</v>
      </c>
    </row>
    <row r="1535" spans="1:9" x14ac:dyDescent="0.2">
      <c r="A1535" t="s">
        <v>4115</v>
      </c>
      <c r="B1535">
        <v>3.0842748875288</v>
      </c>
      <c r="C1535">
        <v>1.0876936337647201</v>
      </c>
      <c r="D1535">
        <v>0.61764218319182596</v>
      </c>
      <c r="E1535">
        <v>1.7610416894516201</v>
      </c>
      <c r="F1535">
        <v>7.8231347131705806E-2</v>
      </c>
      <c r="G1535">
        <v>0.79587266221562902</v>
      </c>
      <c r="H1535" t="s">
        <v>4116</v>
      </c>
      <c r="I1535">
        <v>1.1066191912057299</v>
      </c>
    </row>
    <row r="1536" spans="1:9" x14ac:dyDescent="0.2">
      <c r="A1536" t="s">
        <v>4117</v>
      </c>
      <c r="B1536">
        <v>37.431515030203002</v>
      </c>
      <c r="C1536">
        <v>0.43709177333435101</v>
      </c>
      <c r="D1536">
        <v>0.248202081191221</v>
      </c>
      <c r="E1536">
        <v>1.7610318625717101</v>
      </c>
      <c r="F1536">
        <v>7.8233010267516306E-2</v>
      </c>
      <c r="G1536">
        <v>0.79587266221562902</v>
      </c>
      <c r="H1536" t="s">
        <v>4118</v>
      </c>
      <c r="I1536">
        <v>1.10660995855087</v>
      </c>
    </row>
    <row r="1537" spans="1:9" x14ac:dyDescent="0.2">
      <c r="A1537" t="s">
        <v>4119</v>
      </c>
      <c r="B1537">
        <v>25.554127771221498</v>
      </c>
      <c r="C1537">
        <v>0.50381188677488298</v>
      </c>
      <c r="D1537">
        <v>0.28609349333318301</v>
      </c>
      <c r="E1537">
        <v>1.76100435177722</v>
      </c>
      <c r="F1537">
        <v>7.8237666444469195E-2</v>
      </c>
      <c r="G1537">
        <v>0.79587266221562902</v>
      </c>
      <c r="H1537" t="s">
        <v>4120</v>
      </c>
      <c r="I1537">
        <v>1.1065841115103801</v>
      </c>
    </row>
    <row r="1538" spans="1:9" x14ac:dyDescent="0.2">
      <c r="A1538" t="s">
        <v>4121</v>
      </c>
      <c r="B1538">
        <v>6.5739409019716204</v>
      </c>
      <c r="C1538">
        <v>0.84873414406820402</v>
      </c>
      <c r="D1538">
        <v>0.48197867464536298</v>
      </c>
      <c r="E1538">
        <v>1.7609371300352601</v>
      </c>
      <c r="F1538">
        <v>7.8249044612211202E-2</v>
      </c>
      <c r="G1538">
        <v>0.79587266221562902</v>
      </c>
      <c r="H1538" t="s">
        <v>4122</v>
      </c>
      <c r="I1538">
        <v>1.10652095630136</v>
      </c>
    </row>
    <row r="1539" spans="1:9" x14ac:dyDescent="0.2">
      <c r="A1539" t="s">
        <v>4123</v>
      </c>
      <c r="B1539">
        <v>5.5117366937993699</v>
      </c>
      <c r="C1539">
        <v>0.90221367100247796</v>
      </c>
      <c r="D1539">
        <v>0.512451481707908</v>
      </c>
      <c r="E1539">
        <v>1.7605835931931799</v>
      </c>
      <c r="F1539">
        <v>7.8308907565245403E-2</v>
      </c>
      <c r="G1539">
        <v>0.79587266221562902</v>
      </c>
      <c r="H1539" t="s">
        <v>4124</v>
      </c>
      <c r="I1539">
        <v>1.10618883453969</v>
      </c>
    </row>
    <row r="1540" spans="1:9" x14ac:dyDescent="0.2">
      <c r="A1540" t="s">
        <v>4125</v>
      </c>
      <c r="B1540">
        <v>18.380542849389698</v>
      </c>
      <c r="C1540">
        <v>0.59331674916798005</v>
      </c>
      <c r="D1540">
        <v>0.33701564840590997</v>
      </c>
      <c r="E1540">
        <v>1.7605020774981199</v>
      </c>
      <c r="F1540">
        <v>7.83227155729119E-2</v>
      </c>
      <c r="G1540">
        <v>0.79587266221562902</v>
      </c>
      <c r="H1540" t="s">
        <v>4126</v>
      </c>
      <c r="I1540">
        <v>1.1061122632646001</v>
      </c>
    </row>
    <row r="1541" spans="1:9" x14ac:dyDescent="0.2">
      <c r="A1541" t="s">
        <v>4127</v>
      </c>
      <c r="B1541">
        <v>6.7341688253388501</v>
      </c>
      <c r="C1541">
        <v>1.0774341806041201</v>
      </c>
      <c r="D1541">
        <v>0.61202140608105504</v>
      </c>
      <c r="E1541">
        <v>1.7604517912261199</v>
      </c>
      <c r="F1541">
        <v>7.8331234592367002E-2</v>
      </c>
      <c r="G1541">
        <v>0.79587266221562902</v>
      </c>
      <c r="H1541" t="s">
        <v>4127</v>
      </c>
      <c r="I1541">
        <v>1.1060650284117299</v>
      </c>
    </row>
    <row r="1542" spans="1:9" x14ac:dyDescent="0.2">
      <c r="A1542" t="s">
        <v>4128</v>
      </c>
      <c r="B1542">
        <v>23.5167778175731</v>
      </c>
      <c r="C1542">
        <v>0.60024887978984798</v>
      </c>
      <c r="D1542">
        <v>0.34099332903219298</v>
      </c>
      <c r="E1542">
        <v>1.7602950811192499</v>
      </c>
      <c r="F1542">
        <v>7.8357787758109795E-2</v>
      </c>
      <c r="G1542">
        <v>0.79587266221562902</v>
      </c>
      <c r="H1542" t="s">
        <v>4129</v>
      </c>
      <c r="I1542">
        <v>1.1059178337544799</v>
      </c>
    </row>
    <row r="1543" spans="1:9" x14ac:dyDescent="0.2">
      <c r="A1543" t="s">
        <v>4130</v>
      </c>
      <c r="B1543">
        <v>156.77760307126599</v>
      </c>
      <c r="C1543">
        <v>0.82754262023304304</v>
      </c>
      <c r="D1543">
        <v>0.47012656959201499</v>
      </c>
      <c r="E1543">
        <v>1.760254947835</v>
      </c>
      <c r="F1543">
        <v>7.8364589172609703E-2</v>
      </c>
      <c r="G1543">
        <v>0.79587266221562902</v>
      </c>
      <c r="H1543" t="s">
        <v>4131</v>
      </c>
      <c r="I1543">
        <v>1.1058801388592601</v>
      </c>
    </row>
    <row r="1544" spans="1:9" x14ac:dyDescent="0.2">
      <c r="A1544" t="s">
        <v>4132</v>
      </c>
      <c r="B1544">
        <v>56.750565230275598</v>
      </c>
      <c r="C1544">
        <v>0.57958313720672205</v>
      </c>
      <c r="D1544">
        <v>0.32927765967206601</v>
      </c>
      <c r="E1544">
        <v>1.7601653807426201</v>
      </c>
      <c r="F1544">
        <v>7.8379769900429802E-2</v>
      </c>
      <c r="G1544">
        <v>0.79587266221562902</v>
      </c>
      <c r="H1544" t="s">
        <v>4133</v>
      </c>
      <c r="I1544">
        <v>1.1057960158147999</v>
      </c>
    </row>
    <row r="1545" spans="1:9" x14ac:dyDescent="0.2">
      <c r="A1545" t="s">
        <v>4134</v>
      </c>
      <c r="B1545">
        <v>27.226425780027999</v>
      </c>
      <c r="C1545">
        <v>0.45134935160753398</v>
      </c>
      <c r="D1545">
        <v>0.25643002475446203</v>
      </c>
      <c r="E1545">
        <v>1.76012677158111</v>
      </c>
      <c r="F1545">
        <v>7.8386314506018406E-2</v>
      </c>
      <c r="G1545">
        <v>0.79587266221562902</v>
      </c>
      <c r="H1545" t="s">
        <v>4135</v>
      </c>
      <c r="I1545">
        <v>1.1057597543223201</v>
      </c>
    </row>
    <row r="1546" spans="1:9" x14ac:dyDescent="0.2">
      <c r="A1546" t="s">
        <v>4136</v>
      </c>
      <c r="B1546">
        <v>2.7446754943583298</v>
      </c>
      <c r="C1546">
        <v>1.0516708595498001</v>
      </c>
      <c r="D1546">
        <v>0.59754212073354696</v>
      </c>
      <c r="E1546">
        <v>1.7599945226601901</v>
      </c>
      <c r="F1546">
        <v>7.8408735277318398E-2</v>
      </c>
      <c r="G1546">
        <v>0.79587266221562902</v>
      </c>
      <c r="H1546" t="s">
        <v>4137</v>
      </c>
      <c r="I1546">
        <v>1.1056355512006599</v>
      </c>
    </row>
    <row r="1547" spans="1:9" x14ac:dyDescent="0.2">
      <c r="A1547" t="s">
        <v>4138</v>
      </c>
      <c r="B1547">
        <v>7.28026661039579</v>
      </c>
      <c r="C1547">
        <v>0.77903934144462805</v>
      </c>
      <c r="D1547">
        <v>0.44275275318276802</v>
      </c>
      <c r="E1547">
        <v>1.75953584894602</v>
      </c>
      <c r="F1547">
        <v>7.8486536800259799E-2</v>
      </c>
      <c r="G1547">
        <v>0.79587266221562902</v>
      </c>
      <c r="H1547" t="s">
        <v>4139</v>
      </c>
      <c r="I1547">
        <v>1.10520483363449</v>
      </c>
    </row>
    <row r="1548" spans="1:9" x14ac:dyDescent="0.2">
      <c r="A1548" t="s">
        <v>4140</v>
      </c>
      <c r="B1548">
        <v>10.140306825979501</v>
      </c>
      <c r="C1548">
        <v>0.52396497061089198</v>
      </c>
      <c r="D1548">
        <v>0.29779038436177802</v>
      </c>
      <c r="E1548">
        <v>1.7595093667441599</v>
      </c>
      <c r="F1548">
        <v>7.8491030703411804E-2</v>
      </c>
      <c r="G1548">
        <v>0.79587266221562902</v>
      </c>
      <c r="H1548" t="s">
        <v>4141</v>
      </c>
      <c r="I1548">
        <v>1.1051799679498899</v>
      </c>
    </row>
    <row r="1549" spans="1:9" x14ac:dyDescent="0.2">
      <c r="A1549" t="s">
        <v>4142</v>
      </c>
      <c r="B1549">
        <v>6.0957413138261503</v>
      </c>
      <c r="C1549">
        <v>0.61486622065797103</v>
      </c>
      <c r="D1549">
        <v>0.34947747565991699</v>
      </c>
      <c r="E1549">
        <v>1.75938726665265</v>
      </c>
      <c r="F1549">
        <v>7.8511753214252605E-2</v>
      </c>
      <c r="G1549">
        <v>0.79587266221562902</v>
      </c>
      <c r="H1549" t="s">
        <v>4143</v>
      </c>
      <c r="I1549">
        <v>1.1050653244774999</v>
      </c>
    </row>
    <row r="1550" spans="1:9" x14ac:dyDescent="0.2">
      <c r="A1550" t="s">
        <v>4144</v>
      </c>
      <c r="B1550">
        <v>17.568354273942902</v>
      </c>
      <c r="C1550">
        <v>0.985433968074795</v>
      </c>
      <c r="D1550">
        <v>0.56021900586630202</v>
      </c>
      <c r="E1550">
        <v>1.7590155952509201</v>
      </c>
      <c r="F1550">
        <v>7.8574859725736204E-2</v>
      </c>
      <c r="G1550">
        <v>0.79587266221562902</v>
      </c>
      <c r="H1550" t="s">
        <v>4145</v>
      </c>
      <c r="I1550">
        <v>1.1047163856255999</v>
      </c>
    </row>
    <row r="1551" spans="1:9" x14ac:dyDescent="0.2">
      <c r="A1551" t="s">
        <v>4146</v>
      </c>
      <c r="B1551">
        <v>141.363119862692</v>
      </c>
      <c r="C1551">
        <v>0.39033347960049197</v>
      </c>
      <c r="D1551">
        <v>0.22195102269765801</v>
      </c>
      <c r="E1551">
        <v>1.7586469071251101</v>
      </c>
      <c r="F1551">
        <v>7.8637500478775602E-2</v>
      </c>
      <c r="G1551">
        <v>0.79587266221562902</v>
      </c>
      <c r="H1551" t="s">
        <v>4147</v>
      </c>
      <c r="I1551">
        <v>1.10437029916278</v>
      </c>
    </row>
    <row r="1552" spans="1:9" x14ac:dyDescent="0.2">
      <c r="A1552" t="s">
        <v>4148</v>
      </c>
      <c r="B1552">
        <v>34.6580966182024</v>
      </c>
      <c r="C1552">
        <v>0.49471171152515903</v>
      </c>
      <c r="D1552">
        <v>0.281398583604757</v>
      </c>
      <c r="E1552">
        <v>1.75804620331712</v>
      </c>
      <c r="F1552">
        <v>7.8739648132875997E-2</v>
      </c>
      <c r="G1552">
        <v>0.79587266221562902</v>
      </c>
      <c r="H1552" t="s">
        <v>4149</v>
      </c>
      <c r="I1552">
        <v>1.1038065302911799</v>
      </c>
    </row>
    <row r="1553" spans="1:9" x14ac:dyDescent="0.2">
      <c r="A1553" t="s">
        <v>4150</v>
      </c>
      <c r="B1553">
        <v>20.4038437316234</v>
      </c>
      <c r="C1553">
        <v>0.46462009728335801</v>
      </c>
      <c r="D1553">
        <v>0.26432292057186901</v>
      </c>
      <c r="E1553">
        <v>1.7577745292695099</v>
      </c>
      <c r="F1553">
        <v>7.8785880827292501E-2</v>
      </c>
      <c r="G1553">
        <v>0.79587266221562902</v>
      </c>
      <c r="H1553" t="s">
        <v>4151</v>
      </c>
      <c r="I1553">
        <v>1.10355160520344</v>
      </c>
    </row>
    <row r="1554" spans="1:9" x14ac:dyDescent="0.2">
      <c r="A1554" t="s">
        <v>4152</v>
      </c>
      <c r="B1554">
        <v>19.286117836900001</v>
      </c>
      <c r="C1554">
        <v>0.48734151529808201</v>
      </c>
      <c r="D1554">
        <v>0.27725760449468201</v>
      </c>
      <c r="E1554">
        <v>1.7577210052950201</v>
      </c>
      <c r="F1554">
        <v>7.8794991984376395E-2</v>
      </c>
      <c r="G1554">
        <v>0.79587266221562902</v>
      </c>
      <c r="H1554" t="s">
        <v>4153</v>
      </c>
      <c r="I1554">
        <v>1.10350138432093</v>
      </c>
    </row>
    <row r="1555" spans="1:9" x14ac:dyDescent="0.2">
      <c r="A1555" t="s">
        <v>4154</v>
      </c>
      <c r="B1555">
        <v>10.5561325835061</v>
      </c>
      <c r="C1555">
        <v>0.52964203791117603</v>
      </c>
      <c r="D1555">
        <v>0.30137429968534901</v>
      </c>
      <c r="E1555">
        <v>1.7574227081212599</v>
      </c>
      <c r="F1555">
        <v>7.8845785538354099E-2</v>
      </c>
      <c r="G1555">
        <v>0.79587266221562902</v>
      </c>
      <c r="H1555" t="s">
        <v>4155</v>
      </c>
      <c r="I1555">
        <v>1.1032215156052501</v>
      </c>
    </row>
    <row r="1556" spans="1:9" x14ac:dyDescent="0.2">
      <c r="A1556" t="s">
        <v>4156</v>
      </c>
      <c r="B1556">
        <v>10.5561325835061</v>
      </c>
      <c r="C1556">
        <v>0.52964203791117603</v>
      </c>
      <c r="D1556">
        <v>0.30137429968534901</v>
      </c>
      <c r="E1556">
        <v>1.7574227081212599</v>
      </c>
      <c r="F1556">
        <v>7.8845785538354099E-2</v>
      </c>
      <c r="G1556">
        <v>0.79587266221562902</v>
      </c>
      <c r="H1556" t="s">
        <v>4157</v>
      </c>
      <c r="I1556">
        <v>1.1032215156052501</v>
      </c>
    </row>
    <row r="1557" spans="1:9" x14ac:dyDescent="0.2">
      <c r="A1557" t="s">
        <v>4158</v>
      </c>
      <c r="B1557">
        <v>17.855515878733701</v>
      </c>
      <c r="C1557">
        <v>0.47885668427584199</v>
      </c>
      <c r="D1557">
        <v>0.27249039147278098</v>
      </c>
      <c r="E1557">
        <v>1.7573342006214401</v>
      </c>
      <c r="F1557">
        <v>7.88608615737659E-2</v>
      </c>
      <c r="G1557">
        <v>0.79587266221562902</v>
      </c>
      <c r="H1557" t="s">
        <v>4159</v>
      </c>
      <c r="I1557">
        <v>1.1031384824658399</v>
      </c>
    </row>
    <row r="1558" spans="1:9" x14ac:dyDescent="0.2">
      <c r="A1558" t="s">
        <v>4160</v>
      </c>
      <c r="B1558">
        <v>7.5728494554290702</v>
      </c>
      <c r="C1558">
        <v>0.81707875124222396</v>
      </c>
      <c r="D1558">
        <v>0.46517987721804499</v>
      </c>
      <c r="E1558">
        <v>1.75647914120591</v>
      </c>
      <c r="F1558">
        <v>7.9006629985909793E-2</v>
      </c>
      <c r="G1558">
        <v>0.79587266221562902</v>
      </c>
      <c r="H1558" t="s">
        <v>4161</v>
      </c>
      <c r="I1558">
        <v>1.10233646256426</v>
      </c>
    </row>
    <row r="1559" spans="1:9" x14ac:dyDescent="0.2">
      <c r="A1559" t="s">
        <v>4162</v>
      </c>
      <c r="B1559">
        <v>15.8141820694477</v>
      </c>
      <c r="C1559">
        <v>0.63914337543581601</v>
      </c>
      <c r="D1559">
        <v>0.36388205955953101</v>
      </c>
      <c r="E1559">
        <v>1.75645750771412</v>
      </c>
      <c r="F1559">
        <v>7.9010320850805796E-2</v>
      </c>
      <c r="G1559">
        <v>0.79587266221562902</v>
      </c>
      <c r="H1559" t="s">
        <v>4163</v>
      </c>
      <c r="I1559">
        <v>1.10231617458566</v>
      </c>
    </row>
    <row r="1560" spans="1:9" x14ac:dyDescent="0.2">
      <c r="A1560" t="s">
        <v>4164</v>
      </c>
      <c r="B1560">
        <v>5.6084456014746102</v>
      </c>
      <c r="C1560">
        <v>0.76117320378379305</v>
      </c>
      <c r="D1560">
        <v>0.43338950079476302</v>
      </c>
      <c r="E1560">
        <v>1.75632589711548</v>
      </c>
      <c r="F1560">
        <v>7.9032777804219703E-2</v>
      </c>
      <c r="G1560">
        <v>0.79587266221562902</v>
      </c>
      <c r="H1560" t="s">
        <v>4165</v>
      </c>
      <c r="I1560">
        <v>1.1021927534290701</v>
      </c>
    </row>
    <row r="1561" spans="1:9" x14ac:dyDescent="0.2">
      <c r="A1561" t="s">
        <v>4166</v>
      </c>
      <c r="B1561">
        <v>66.470607475707595</v>
      </c>
      <c r="C1561">
        <v>0.37429871064299702</v>
      </c>
      <c r="D1561">
        <v>0.21319052106233999</v>
      </c>
      <c r="E1561">
        <v>1.7557005291691501</v>
      </c>
      <c r="F1561">
        <v>7.9139556418919704E-2</v>
      </c>
      <c r="G1561">
        <v>0.79587266221562902</v>
      </c>
      <c r="H1561" t="s">
        <v>4167</v>
      </c>
      <c r="I1561">
        <v>1.10160638830496</v>
      </c>
    </row>
    <row r="1562" spans="1:9" x14ac:dyDescent="0.2">
      <c r="A1562" t="s">
        <v>4168</v>
      </c>
      <c r="B1562">
        <v>40.069997119929198</v>
      </c>
      <c r="C1562">
        <v>0.36632980699997703</v>
      </c>
      <c r="D1562">
        <v>0.20870001707782099</v>
      </c>
      <c r="E1562">
        <v>1.75529361295346</v>
      </c>
      <c r="F1562">
        <v>7.9209098425726501E-2</v>
      </c>
      <c r="G1562">
        <v>0.79587266221562902</v>
      </c>
      <c r="H1562" t="s">
        <v>4168</v>
      </c>
      <c r="I1562">
        <v>1.10122492991129</v>
      </c>
    </row>
    <row r="1563" spans="1:9" x14ac:dyDescent="0.2">
      <c r="A1563" t="s">
        <v>4169</v>
      </c>
      <c r="B1563">
        <v>9.0459358509109897</v>
      </c>
      <c r="C1563">
        <v>0.60245387609585699</v>
      </c>
      <c r="D1563">
        <v>0.34322509467275297</v>
      </c>
      <c r="E1563">
        <v>1.75527339185459</v>
      </c>
      <c r="F1563">
        <v>7.9212555508546695E-2</v>
      </c>
      <c r="G1563">
        <v>0.79587266221562902</v>
      </c>
      <c r="H1563" t="s">
        <v>4170</v>
      </c>
      <c r="I1563">
        <v>1.1012059755328301</v>
      </c>
    </row>
    <row r="1564" spans="1:9" x14ac:dyDescent="0.2">
      <c r="A1564" t="s">
        <v>4171</v>
      </c>
      <c r="B1564">
        <v>4.9599668684749796</v>
      </c>
      <c r="C1564">
        <v>0.96996655178471802</v>
      </c>
      <c r="D1564">
        <v>0.55277449091540898</v>
      </c>
      <c r="E1564">
        <v>1.75472379374531</v>
      </c>
      <c r="F1564">
        <v>7.9306564078130803E-2</v>
      </c>
      <c r="G1564">
        <v>0.79587266221562902</v>
      </c>
      <c r="H1564" t="s">
        <v>4172</v>
      </c>
      <c r="I1564">
        <v>1.10069086533142</v>
      </c>
    </row>
    <row r="1565" spans="1:9" x14ac:dyDescent="0.2">
      <c r="A1565" t="s">
        <v>4173</v>
      </c>
      <c r="B1565">
        <v>11.07848564056</v>
      </c>
      <c r="C1565">
        <v>0.79493220522247099</v>
      </c>
      <c r="D1565">
        <v>0.45305773142733602</v>
      </c>
      <c r="E1565">
        <v>1.7545936203716801</v>
      </c>
      <c r="F1565">
        <v>7.9328843473233907E-2</v>
      </c>
      <c r="G1565">
        <v>0.79587266221562902</v>
      </c>
      <c r="H1565" t="s">
        <v>4174</v>
      </c>
      <c r="I1565">
        <v>1.1005688772007001</v>
      </c>
    </row>
    <row r="1566" spans="1:9" x14ac:dyDescent="0.2">
      <c r="A1566" t="s">
        <v>4175</v>
      </c>
      <c r="B1566">
        <v>23.312305425511301</v>
      </c>
      <c r="C1566">
        <v>0.48489441284979301</v>
      </c>
      <c r="D1566">
        <v>0.27643519604824701</v>
      </c>
      <c r="E1566">
        <v>1.7540979577910301</v>
      </c>
      <c r="F1566">
        <v>7.9413723559367794E-2</v>
      </c>
      <c r="G1566">
        <v>0.79587266221562902</v>
      </c>
      <c r="H1566" t="s">
        <v>4176</v>
      </c>
      <c r="I1566">
        <v>1.1001044402543501</v>
      </c>
    </row>
    <row r="1567" spans="1:9" x14ac:dyDescent="0.2">
      <c r="A1567" t="s">
        <v>4177</v>
      </c>
      <c r="B1567">
        <v>11.675111494408601</v>
      </c>
      <c r="C1567">
        <v>0.72768942902991995</v>
      </c>
      <c r="D1567">
        <v>0.41504716328665497</v>
      </c>
      <c r="E1567">
        <v>1.75326925081846</v>
      </c>
      <c r="F1567">
        <v>7.9555800995867704E-2</v>
      </c>
      <c r="G1567">
        <v>0.79587266221562902</v>
      </c>
      <c r="H1567" t="s">
        <v>4178</v>
      </c>
      <c r="I1567">
        <v>1.0993281472726999</v>
      </c>
    </row>
    <row r="1568" spans="1:9" x14ac:dyDescent="0.2">
      <c r="A1568" t="s">
        <v>4179</v>
      </c>
      <c r="B1568">
        <v>30.357732718887</v>
      </c>
      <c r="C1568">
        <v>0.56385927038537897</v>
      </c>
      <c r="D1568">
        <v>0.321657727985868</v>
      </c>
      <c r="E1568">
        <v>1.75297908716856</v>
      </c>
      <c r="F1568">
        <v>7.9605596841150303E-2</v>
      </c>
      <c r="G1568">
        <v>0.79587266221562902</v>
      </c>
      <c r="H1568" t="s">
        <v>4180</v>
      </c>
      <c r="I1568">
        <v>1.09905639718973</v>
      </c>
    </row>
    <row r="1569" spans="1:9" x14ac:dyDescent="0.2">
      <c r="A1569" t="s">
        <v>4181</v>
      </c>
      <c r="B1569">
        <v>198.78472371935399</v>
      </c>
      <c r="C1569">
        <v>0.28366984072340201</v>
      </c>
      <c r="D1569">
        <v>0.161851439843368</v>
      </c>
      <c r="E1569">
        <v>1.75265565136723</v>
      </c>
      <c r="F1569">
        <v>7.9661132478845695E-2</v>
      </c>
      <c r="G1569">
        <v>0.79587266221562902</v>
      </c>
      <c r="H1569" t="s">
        <v>4182</v>
      </c>
      <c r="I1569">
        <v>1.0987535238642101</v>
      </c>
    </row>
    <row r="1570" spans="1:9" x14ac:dyDescent="0.2">
      <c r="A1570" t="s">
        <v>4183</v>
      </c>
      <c r="B1570">
        <v>5.3865030721240696</v>
      </c>
      <c r="C1570">
        <v>0.87432151351940302</v>
      </c>
      <c r="D1570">
        <v>0.49886618403251898</v>
      </c>
      <c r="E1570">
        <v>1.7526173180389599</v>
      </c>
      <c r="F1570">
        <v>7.9667716601099503E-2</v>
      </c>
      <c r="G1570">
        <v>0.79587266221562902</v>
      </c>
      <c r="H1570" t="s">
        <v>4184</v>
      </c>
      <c r="I1570">
        <v>1.0987176302017401</v>
      </c>
    </row>
    <row r="1571" spans="1:9" x14ac:dyDescent="0.2">
      <c r="A1571" t="s">
        <v>4185</v>
      </c>
      <c r="B1571">
        <v>17.9732799857318</v>
      </c>
      <c r="C1571">
        <v>0.47497587451675399</v>
      </c>
      <c r="D1571">
        <v>0.27107395001856299</v>
      </c>
      <c r="E1571">
        <v>1.7522003662994099</v>
      </c>
      <c r="F1571">
        <v>7.9739360698502099E-2</v>
      </c>
      <c r="G1571">
        <v>0.79587266221562902</v>
      </c>
      <c r="H1571" t="s">
        <v>4186</v>
      </c>
      <c r="I1571">
        <v>1.0983272505676001</v>
      </c>
    </row>
    <row r="1572" spans="1:9" x14ac:dyDescent="0.2">
      <c r="A1572" t="s">
        <v>4187</v>
      </c>
      <c r="B1572">
        <v>18.193683162730501</v>
      </c>
      <c r="C1572">
        <v>0.70312367276349597</v>
      </c>
      <c r="D1572">
        <v>0.40143411660367201</v>
      </c>
      <c r="E1572">
        <v>1.7515294382855799</v>
      </c>
      <c r="F1572">
        <v>7.9854755028283098E-2</v>
      </c>
      <c r="G1572">
        <v>0.79587266221562902</v>
      </c>
      <c r="H1572" t="s">
        <v>4188</v>
      </c>
      <c r="I1572">
        <v>1.0976992182723999</v>
      </c>
    </row>
    <row r="1573" spans="1:9" x14ac:dyDescent="0.2">
      <c r="A1573" t="s">
        <v>4189</v>
      </c>
      <c r="B1573">
        <v>19.911533908992801</v>
      </c>
      <c r="C1573">
        <v>0.374864000262361</v>
      </c>
      <c r="D1573">
        <v>0.214060571161096</v>
      </c>
      <c r="E1573">
        <v>1.75120526974698</v>
      </c>
      <c r="F1573">
        <v>7.9910558071924001E-2</v>
      </c>
      <c r="G1573">
        <v>0.79587266221562902</v>
      </c>
      <c r="H1573" t="s">
        <v>4190</v>
      </c>
      <c r="I1573">
        <v>1.0973958363374601</v>
      </c>
    </row>
    <row r="1574" spans="1:9" x14ac:dyDescent="0.2">
      <c r="A1574" t="s">
        <v>4191</v>
      </c>
      <c r="B1574">
        <v>73.349622901334499</v>
      </c>
      <c r="C1574">
        <v>0.73683105342153099</v>
      </c>
      <c r="D1574">
        <v>0.42079874551795798</v>
      </c>
      <c r="E1574">
        <v>1.7510295866366501</v>
      </c>
      <c r="F1574">
        <v>7.99408137656486E-2</v>
      </c>
      <c r="G1574">
        <v>0.79587266221562902</v>
      </c>
      <c r="H1574" t="s">
        <v>4192</v>
      </c>
      <c r="I1574">
        <v>1.0972314351085399</v>
      </c>
    </row>
    <row r="1575" spans="1:9" x14ac:dyDescent="0.2">
      <c r="A1575" t="s">
        <v>4193</v>
      </c>
      <c r="B1575">
        <v>420.59122705084297</v>
      </c>
      <c r="C1575">
        <v>0.34526526791087597</v>
      </c>
      <c r="D1575">
        <v>0.19721267022990199</v>
      </c>
      <c r="E1575">
        <v>1.75072558729813</v>
      </c>
      <c r="F1575">
        <v>7.9993189741942902E-2</v>
      </c>
      <c r="G1575">
        <v>0.79587266221562902</v>
      </c>
      <c r="H1575" t="s">
        <v>4194</v>
      </c>
      <c r="I1575">
        <v>1.0969469853004501</v>
      </c>
    </row>
    <row r="1576" spans="1:9" x14ac:dyDescent="0.2">
      <c r="A1576" t="s">
        <v>4195</v>
      </c>
      <c r="B1576">
        <v>48.471323335854002</v>
      </c>
      <c r="C1576">
        <v>0.31382533508063998</v>
      </c>
      <c r="D1576">
        <v>0.179309329865147</v>
      </c>
      <c r="E1576">
        <v>1.7501896600509199</v>
      </c>
      <c r="F1576">
        <v>8.0085592436948697E-2</v>
      </c>
      <c r="G1576">
        <v>0.79587266221562902</v>
      </c>
      <c r="H1576" t="s">
        <v>4196</v>
      </c>
      <c r="I1576">
        <v>1.0964456073606099</v>
      </c>
    </row>
    <row r="1577" spans="1:9" x14ac:dyDescent="0.2">
      <c r="A1577" t="s">
        <v>4197</v>
      </c>
      <c r="B1577">
        <v>5.9604892430489196</v>
      </c>
      <c r="C1577">
        <v>0.72756167704210295</v>
      </c>
      <c r="D1577">
        <v>0.41578776430722902</v>
      </c>
      <c r="E1577">
        <v>1.7498390753617801</v>
      </c>
      <c r="F1577">
        <v>8.0146085930546201E-2</v>
      </c>
      <c r="G1577">
        <v>0.796083771268007</v>
      </c>
      <c r="H1577" t="s">
        <v>4198</v>
      </c>
      <c r="I1577">
        <v>1.0961176822963901</v>
      </c>
    </row>
    <row r="1578" spans="1:9" x14ac:dyDescent="0.2">
      <c r="A1578" t="s">
        <v>4199</v>
      </c>
      <c r="B1578">
        <v>112.635028168963</v>
      </c>
      <c r="C1578">
        <v>0.28359119265807498</v>
      </c>
      <c r="D1578">
        <v>0.16210528803506399</v>
      </c>
      <c r="E1578">
        <v>1.7494259200028901</v>
      </c>
      <c r="F1578">
        <v>8.0217423664643905E-2</v>
      </c>
      <c r="G1578">
        <v>0.79640235153694205</v>
      </c>
      <c r="H1578" t="s">
        <v>4200</v>
      </c>
      <c r="I1578">
        <v>1.0957312903248999</v>
      </c>
    </row>
    <row r="1579" spans="1:9" x14ac:dyDescent="0.2">
      <c r="A1579" t="s">
        <v>4201</v>
      </c>
      <c r="B1579">
        <v>3.6583873190832601</v>
      </c>
      <c r="C1579">
        <v>0.87552134802344905</v>
      </c>
      <c r="D1579">
        <v>0.50054058227717002</v>
      </c>
      <c r="E1579">
        <v>1.7491515753634499</v>
      </c>
      <c r="F1579">
        <v>8.0264822052499393E-2</v>
      </c>
      <c r="G1579">
        <v>0.79648306540647995</v>
      </c>
      <c r="H1579" t="s">
        <v>4202</v>
      </c>
      <c r="I1579">
        <v>1.0954747528019699</v>
      </c>
    </row>
    <row r="1580" spans="1:9" x14ac:dyDescent="0.2">
      <c r="A1580" t="s">
        <v>4203</v>
      </c>
      <c r="B1580">
        <v>40.240286157281702</v>
      </c>
      <c r="C1580">
        <v>0.37584783034827302</v>
      </c>
      <c r="D1580">
        <v>0.21493859239661101</v>
      </c>
      <c r="E1580">
        <v>1.74862888119574</v>
      </c>
      <c r="F1580">
        <v>8.0355190636343596E-2</v>
      </c>
      <c r="G1580">
        <v>0.79698989324056602</v>
      </c>
      <c r="H1580" t="s">
        <v>4204</v>
      </c>
      <c r="I1580">
        <v>1.09498606424088</v>
      </c>
    </row>
    <row r="1581" spans="1:9" x14ac:dyDescent="0.2">
      <c r="A1581" t="s">
        <v>4205</v>
      </c>
      <c r="B1581">
        <v>318.14312865216903</v>
      </c>
      <c r="C1581">
        <v>0.28144967367910101</v>
      </c>
      <c r="D1581">
        <v>0.16110818511092401</v>
      </c>
      <c r="E1581">
        <v>1.7469607362613</v>
      </c>
      <c r="F1581">
        <v>8.0644149116116504E-2</v>
      </c>
      <c r="G1581">
        <v>0.79831283823247101</v>
      </c>
      <c r="H1581" t="s">
        <v>4206</v>
      </c>
      <c r="I1581">
        <v>1.0934271360091801</v>
      </c>
    </row>
    <row r="1582" spans="1:9" x14ac:dyDescent="0.2">
      <c r="A1582" t="s">
        <v>4207</v>
      </c>
      <c r="B1582">
        <v>5.5389908093122298</v>
      </c>
      <c r="C1582">
        <v>0.68934800824009601</v>
      </c>
      <c r="D1582">
        <v>0.39465544404524899</v>
      </c>
      <c r="E1582">
        <v>1.7467084735338401</v>
      </c>
      <c r="F1582">
        <v>8.0687919796607999E-2</v>
      </c>
      <c r="G1582">
        <v>0.79831283823247101</v>
      </c>
      <c r="H1582" t="s">
        <v>4208</v>
      </c>
      <c r="I1582">
        <v>1.0931914808712899</v>
      </c>
    </row>
    <row r="1583" spans="1:9" x14ac:dyDescent="0.2">
      <c r="A1583" t="s">
        <v>4209</v>
      </c>
      <c r="B1583">
        <v>56.5046082381227</v>
      </c>
      <c r="C1583">
        <v>0.429028619156609</v>
      </c>
      <c r="D1583">
        <v>0.245624040402423</v>
      </c>
      <c r="E1583">
        <v>1.7466882250357201</v>
      </c>
      <c r="F1583">
        <v>8.0691433995926903E-2</v>
      </c>
      <c r="G1583">
        <v>0.79831283823247101</v>
      </c>
      <c r="H1583" t="s">
        <v>4210</v>
      </c>
      <c r="I1583">
        <v>1.0931725664645</v>
      </c>
    </row>
    <row r="1584" spans="1:9" x14ac:dyDescent="0.2">
      <c r="A1584" t="s">
        <v>4211</v>
      </c>
      <c r="B1584">
        <v>60.364749208051201</v>
      </c>
      <c r="C1584">
        <v>0.29889123968975201</v>
      </c>
      <c r="D1584">
        <v>0.17115237148947501</v>
      </c>
      <c r="E1584">
        <v>1.7463458851817999</v>
      </c>
      <c r="F1584">
        <v>8.0750867119925698E-2</v>
      </c>
      <c r="G1584">
        <v>0.79831283823247101</v>
      </c>
      <c r="H1584" t="s">
        <v>4212</v>
      </c>
      <c r="I1584">
        <v>1.0928528054256299</v>
      </c>
    </row>
    <row r="1585" spans="1:9" x14ac:dyDescent="0.2">
      <c r="A1585" t="s">
        <v>4213</v>
      </c>
      <c r="B1585">
        <v>24.351100445703</v>
      </c>
      <c r="C1585">
        <v>0.65334203079669495</v>
      </c>
      <c r="D1585">
        <v>0.374180103034772</v>
      </c>
      <c r="E1585">
        <v>1.7460629934563401</v>
      </c>
      <c r="F1585">
        <v>8.0800006360426196E-2</v>
      </c>
      <c r="G1585">
        <v>0.79831283823247101</v>
      </c>
      <c r="H1585" t="s">
        <v>4214</v>
      </c>
      <c r="I1585">
        <v>1.09258860503856</v>
      </c>
    </row>
    <row r="1586" spans="1:9" x14ac:dyDescent="0.2">
      <c r="A1586" t="s">
        <v>4215</v>
      </c>
      <c r="B1586">
        <v>69.683417444648597</v>
      </c>
      <c r="C1586">
        <v>0.290700398562451</v>
      </c>
      <c r="D1586">
        <v>0.166490953528762</v>
      </c>
      <c r="E1586">
        <v>1.74604320776042</v>
      </c>
      <c r="F1586">
        <v>8.0803444110400996E-2</v>
      </c>
      <c r="G1586">
        <v>0.79831283823247101</v>
      </c>
      <c r="H1586" t="s">
        <v>4216</v>
      </c>
      <c r="I1586">
        <v>1.0925701277617399</v>
      </c>
    </row>
    <row r="1587" spans="1:9" x14ac:dyDescent="0.2">
      <c r="A1587" t="s">
        <v>4217</v>
      </c>
      <c r="B1587">
        <v>43.248846080105103</v>
      </c>
      <c r="C1587">
        <v>0.34682619211115501</v>
      </c>
      <c r="D1587">
        <v>0.19868720382382099</v>
      </c>
      <c r="E1587">
        <v>1.74558897320177</v>
      </c>
      <c r="F1587">
        <v>8.0882399694495594E-2</v>
      </c>
      <c r="G1587">
        <v>0.79845926375300402</v>
      </c>
      <c r="H1587" t="s">
        <v>4218</v>
      </c>
      <c r="I1587">
        <v>1.0921459721720299</v>
      </c>
    </row>
    <row r="1588" spans="1:9" x14ac:dyDescent="0.2">
      <c r="A1588" t="s">
        <v>4219</v>
      </c>
      <c r="B1588">
        <v>11.990039676314099</v>
      </c>
      <c r="C1588">
        <v>0.74896296073820201</v>
      </c>
      <c r="D1588">
        <v>0.42922840601139001</v>
      </c>
      <c r="E1588">
        <v>1.7449053936060499</v>
      </c>
      <c r="F1588">
        <v>8.1001338357599401E-2</v>
      </c>
      <c r="G1588">
        <v>0.79845926375300402</v>
      </c>
      <c r="H1588" t="s">
        <v>4220</v>
      </c>
      <c r="I1588">
        <v>1.0915078053618601</v>
      </c>
    </row>
    <row r="1589" spans="1:9" x14ac:dyDescent="0.2">
      <c r="A1589" t="s">
        <v>4221</v>
      </c>
      <c r="B1589">
        <v>17.8821179692005</v>
      </c>
      <c r="C1589">
        <v>0.52575430924553501</v>
      </c>
      <c r="D1589">
        <v>0.30132184725695899</v>
      </c>
      <c r="E1589">
        <v>1.7448263842521401</v>
      </c>
      <c r="F1589">
        <v>8.1015094650874295E-2</v>
      </c>
      <c r="G1589">
        <v>0.79845926375300402</v>
      </c>
      <c r="H1589" t="s">
        <v>4222</v>
      </c>
      <c r="I1589">
        <v>1.0914340562715501</v>
      </c>
    </row>
    <row r="1590" spans="1:9" x14ac:dyDescent="0.2">
      <c r="A1590" t="s">
        <v>4223</v>
      </c>
      <c r="B1590">
        <v>10.357970561267599</v>
      </c>
      <c r="C1590">
        <v>0.60255241108028001</v>
      </c>
      <c r="D1590">
        <v>0.34542351785230002</v>
      </c>
      <c r="E1590">
        <v>1.74438733884334</v>
      </c>
      <c r="F1590">
        <v>8.1091571262041195E-2</v>
      </c>
      <c r="G1590">
        <v>0.798824837254969</v>
      </c>
      <c r="H1590" t="s">
        <v>4224</v>
      </c>
      <c r="I1590">
        <v>1.0910242844401301</v>
      </c>
    </row>
    <row r="1591" spans="1:9" x14ac:dyDescent="0.2">
      <c r="A1591" t="s">
        <v>4225</v>
      </c>
      <c r="B1591">
        <v>14.958227635108299</v>
      </c>
      <c r="C1591">
        <v>0.65959154963067101</v>
      </c>
      <c r="D1591">
        <v>0.37829555193930098</v>
      </c>
      <c r="E1591">
        <v>1.7435879069931699</v>
      </c>
      <c r="F1591">
        <v>8.1230973503197204E-2</v>
      </c>
      <c r="G1591">
        <v>0.799524777402566</v>
      </c>
      <c r="H1591" t="s">
        <v>4226</v>
      </c>
      <c r="I1591">
        <v>1.0902783419825299</v>
      </c>
    </row>
    <row r="1592" spans="1:9" x14ac:dyDescent="0.2">
      <c r="A1592" t="s">
        <v>4227</v>
      </c>
      <c r="B1592">
        <v>20.1776672049502</v>
      </c>
      <c r="C1592">
        <v>0.38349075659607101</v>
      </c>
      <c r="D1592">
        <v>0.219984076870052</v>
      </c>
      <c r="E1592">
        <v>1.74326597657613</v>
      </c>
      <c r="F1592">
        <v>8.1287165555652199E-2</v>
      </c>
      <c r="G1592">
        <v>0.799524777402566</v>
      </c>
      <c r="H1592" t="s">
        <v>4228</v>
      </c>
      <c r="I1592">
        <v>1.08997801982253</v>
      </c>
    </row>
    <row r="1593" spans="1:9" x14ac:dyDescent="0.2">
      <c r="A1593" t="s">
        <v>4229</v>
      </c>
      <c r="B1593">
        <v>9.9083274481770207</v>
      </c>
      <c r="C1593">
        <v>0.76874459455542399</v>
      </c>
      <c r="D1593">
        <v>0.44117359595809902</v>
      </c>
      <c r="E1593">
        <v>1.7424991014839399</v>
      </c>
      <c r="F1593">
        <v>8.1421148546852201E-2</v>
      </c>
      <c r="G1593">
        <v>0.799524777402566</v>
      </c>
      <c r="H1593" t="s">
        <v>4230</v>
      </c>
      <c r="I1593">
        <v>1.0892627756480699</v>
      </c>
    </row>
    <row r="1594" spans="1:9" x14ac:dyDescent="0.2">
      <c r="A1594" t="s">
        <v>4231</v>
      </c>
      <c r="B1594">
        <v>9.0822245899443601</v>
      </c>
      <c r="C1594">
        <v>0.78604725164901101</v>
      </c>
      <c r="D1594">
        <v>0.45120085195940501</v>
      </c>
      <c r="E1594">
        <v>1.74212271150528</v>
      </c>
      <c r="F1594">
        <v>8.1486974276836904E-2</v>
      </c>
      <c r="G1594">
        <v>0.799524777402566</v>
      </c>
      <c r="H1594" t="s">
        <v>4232</v>
      </c>
      <c r="I1594">
        <v>1.08891180784659</v>
      </c>
    </row>
    <row r="1595" spans="1:9" x14ac:dyDescent="0.2">
      <c r="A1595" t="s">
        <v>4233</v>
      </c>
      <c r="B1595">
        <v>19.458026897054399</v>
      </c>
      <c r="C1595">
        <v>0.58059485687191603</v>
      </c>
      <c r="D1595">
        <v>0.33329732214687602</v>
      </c>
      <c r="E1595">
        <v>1.7419727621335701</v>
      </c>
      <c r="F1595">
        <v>8.1513210504889799E-2</v>
      </c>
      <c r="G1595">
        <v>0.799524777402566</v>
      </c>
      <c r="H1595" t="s">
        <v>4234</v>
      </c>
      <c r="I1595">
        <v>1.0887720012668201</v>
      </c>
    </row>
    <row r="1596" spans="1:9" x14ac:dyDescent="0.2">
      <c r="A1596" t="s">
        <v>4235</v>
      </c>
      <c r="B1596">
        <v>10.4674789360018</v>
      </c>
      <c r="C1596">
        <v>0.55110633647195695</v>
      </c>
      <c r="D1596">
        <v>0.31640597663650799</v>
      </c>
      <c r="E1596">
        <v>1.74176967935431</v>
      </c>
      <c r="F1596">
        <v>8.1548754266245901E-2</v>
      </c>
      <c r="G1596">
        <v>0.799524777402566</v>
      </c>
      <c r="H1596" t="s">
        <v>4236</v>
      </c>
      <c r="I1596">
        <v>1.08858266882883</v>
      </c>
    </row>
    <row r="1597" spans="1:9" x14ac:dyDescent="0.2">
      <c r="A1597" t="s">
        <v>4237</v>
      </c>
      <c r="B1597">
        <v>7.1453924006316596</v>
      </c>
      <c r="C1597">
        <v>0.74913387796641295</v>
      </c>
      <c r="D1597">
        <v>0.43029860900596401</v>
      </c>
      <c r="E1597">
        <v>1.7409628157920201</v>
      </c>
      <c r="F1597">
        <v>8.1690096633612402E-2</v>
      </c>
      <c r="G1597">
        <v>0.799524777402566</v>
      </c>
      <c r="H1597" t="s">
        <v>4238</v>
      </c>
      <c r="I1597">
        <v>1.08783059020038</v>
      </c>
    </row>
    <row r="1598" spans="1:9" x14ac:dyDescent="0.2">
      <c r="A1598" t="s">
        <v>4239</v>
      </c>
      <c r="B1598">
        <v>11.4124165735912</v>
      </c>
      <c r="C1598">
        <v>0.67076641869148101</v>
      </c>
      <c r="D1598">
        <v>0.385377378387529</v>
      </c>
      <c r="E1598">
        <v>1.7405443503146401</v>
      </c>
      <c r="F1598">
        <v>8.1763479577675796E-2</v>
      </c>
      <c r="G1598">
        <v>0.799524777402566</v>
      </c>
      <c r="H1598" t="s">
        <v>4240</v>
      </c>
      <c r="I1598">
        <v>1.08744063470901</v>
      </c>
    </row>
    <row r="1599" spans="1:9" x14ac:dyDescent="0.2">
      <c r="A1599" t="s">
        <v>4241</v>
      </c>
      <c r="B1599">
        <v>23.550306745102201</v>
      </c>
      <c r="C1599">
        <v>0.39075547055009402</v>
      </c>
      <c r="D1599">
        <v>0.224541313012837</v>
      </c>
      <c r="E1599">
        <v>1.7402386460960699</v>
      </c>
      <c r="F1599">
        <v>8.1817122278080204E-2</v>
      </c>
      <c r="G1599">
        <v>0.799524777402566</v>
      </c>
      <c r="H1599" t="s">
        <v>4242</v>
      </c>
      <c r="I1599">
        <v>1.08715579984044</v>
      </c>
    </row>
    <row r="1600" spans="1:9" x14ac:dyDescent="0.2">
      <c r="A1600" t="s">
        <v>4243</v>
      </c>
      <c r="B1600">
        <v>58.358326281514699</v>
      </c>
      <c r="C1600">
        <v>0.32101380634899601</v>
      </c>
      <c r="D1600">
        <v>0.18448951600076699</v>
      </c>
      <c r="E1600">
        <v>1.74001110365351</v>
      </c>
      <c r="F1600">
        <v>8.1857068262154095E-2</v>
      </c>
      <c r="G1600">
        <v>0.799524777402566</v>
      </c>
      <c r="H1600" t="s">
        <v>4244</v>
      </c>
      <c r="I1600">
        <v>1.08694381381205</v>
      </c>
    </row>
    <row r="1601" spans="1:9" x14ac:dyDescent="0.2">
      <c r="A1601" t="s">
        <v>4245</v>
      </c>
      <c r="B1601">
        <v>22.4882080354609</v>
      </c>
      <c r="C1601">
        <v>0.48607637564929002</v>
      </c>
      <c r="D1601">
        <v>0.27941546964797298</v>
      </c>
      <c r="E1601">
        <v>1.73961869849827</v>
      </c>
      <c r="F1601">
        <v>8.1925993718699103E-2</v>
      </c>
      <c r="G1601">
        <v>0.799524777402566</v>
      </c>
      <c r="H1601" t="s">
        <v>4246</v>
      </c>
      <c r="I1601">
        <v>1.0865782821527199</v>
      </c>
    </row>
    <row r="1602" spans="1:9" x14ac:dyDescent="0.2">
      <c r="A1602" t="s">
        <v>4247</v>
      </c>
      <c r="B1602">
        <v>6.2807128823275704</v>
      </c>
      <c r="C1602">
        <v>0.81946391190725099</v>
      </c>
      <c r="D1602">
        <v>0.47117464642680801</v>
      </c>
      <c r="E1602">
        <v>1.7391935625605599</v>
      </c>
      <c r="F1602">
        <v>8.2000721414989805E-2</v>
      </c>
      <c r="G1602">
        <v>0.799524777402566</v>
      </c>
      <c r="H1602" t="s">
        <v>4248</v>
      </c>
      <c r="I1602">
        <v>1.0861823268215101</v>
      </c>
    </row>
    <row r="1603" spans="1:9" x14ac:dyDescent="0.2">
      <c r="A1603" t="s">
        <v>4249</v>
      </c>
      <c r="B1603">
        <v>150.47377224164799</v>
      </c>
      <c r="C1603">
        <v>0.24049511073830801</v>
      </c>
      <c r="D1603">
        <v>0.138290058425181</v>
      </c>
      <c r="E1603">
        <v>1.73906290500573</v>
      </c>
      <c r="F1603">
        <v>8.2023698673290096E-2</v>
      </c>
      <c r="G1603">
        <v>0.799524777402566</v>
      </c>
      <c r="H1603" t="s">
        <v>4250</v>
      </c>
      <c r="I1603">
        <v>1.0860606510789801</v>
      </c>
    </row>
    <row r="1604" spans="1:9" x14ac:dyDescent="0.2">
      <c r="A1604" t="s">
        <v>4251</v>
      </c>
      <c r="B1604">
        <v>211.14870952234901</v>
      </c>
      <c r="C1604">
        <v>0.39474253474622001</v>
      </c>
      <c r="D1604">
        <v>0.227037108403953</v>
      </c>
      <c r="E1604">
        <v>1.7386696717607899</v>
      </c>
      <c r="F1604">
        <v>8.2092883641067302E-2</v>
      </c>
      <c r="G1604">
        <v>0.79975502348307803</v>
      </c>
      <c r="H1604" t="s">
        <v>4252</v>
      </c>
      <c r="I1604">
        <v>1.08569448879248</v>
      </c>
    </row>
    <row r="1605" spans="1:9" x14ac:dyDescent="0.2">
      <c r="A1605" t="s">
        <v>4253</v>
      </c>
      <c r="B1605">
        <v>260.25396373831097</v>
      </c>
      <c r="C1605">
        <v>0.33727546539561298</v>
      </c>
      <c r="D1605">
        <v>0.19406953850507799</v>
      </c>
      <c r="E1605">
        <v>1.7379103799269799</v>
      </c>
      <c r="F1605">
        <v>8.2226606412931696E-2</v>
      </c>
      <c r="G1605">
        <v>0.80062302343275604</v>
      </c>
      <c r="H1605" t="s">
        <v>4254</v>
      </c>
      <c r="I1605">
        <v>1.0849876332061199</v>
      </c>
    </row>
    <row r="1606" spans="1:9" x14ac:dyDescent="0.2">
      <c r="A1606" t="s">
        <v>4255</v>
      </c>
      <c r="B1606">
        <v>24.878134962475801</v>
      </c>
      <c r="C1606">
        <v>0.687361465561665</v>
      </c>
      <c r="D1606">
        <v>0.395589338883509</v>
      </c>
      <c r="E1606">
        <v>1.7375631696790399</v>
      </c>
      <c r="F1606">
        <v>8.2287814211352006E-2</v>
      </c>
      <c r="G1606">
        <v>0.80062302343275604</v>
      </c>
      <c r="H1606" t="s">
        <v>4256</v>
      </c>
      <c r="I1606">
        <v>1.0846644735678499</v>
      </c>
    </row>
    <row r="1607" spans="1:9" x14ac:dyDescent="0.2">
      <c r="A1607" t="s">
        <v>4257</v>
      </c>
      <c r="B1607">
        <v>2.78316291979871</v>
      </c>
      <c r="C1607">
        <v>0.96607805085950305</v>
      </c>
      <c r="D1607">
        <v>0.55606910265348297</v>
      </c>
      <c r="E1607">
        <v>1.7373345259600199</v>
      </c>
      <c r="F1607">
        <v>8.2328140733980704E-2</v>
      </c>
      <c r="G1607">
        <v>0.80062302343275604</v>
      </c>
      <c r="H1607" t="s">
        <v>4258</v>
      </c>
      <c r="I1607">
        <v>1.08445169241176</v>
      </c>
    </row>
    <row r="1608" spans="1:9" x14ac:dyDescent="0.2">
      <c r="A1608" t="s">
        <v>4259</v>
      </c>
      <c r="B1608">
        <v>33.914852284322002</v>
      </c>
      <c r="C1608">
        <v>0.44840382644287602</v>
      </c>
      <c r="D1608">
        <v>0.25822254326778799</v>
      </c>
      <c r="E1608">
        <v>1.7365014718248699</v>
      </c>
      <c r="F1608">
        <v>8.2475204351656201E-2</v>
      </c>
      <c r="G1608">
        <v>0.80070521920631899</v>
      </c>
      <c r="H1608" t="s">
        <v>4260</v>
      </c>
      <c r="I1608">
        <v>1.0836765997148801</v>
      </c>
    </row>
    <row r="1609" spans="1:9" x14ac:dyDescent="0.2">
      <c r="A1609" t="s">
        <v>4261</v>
      </c>
      <c r="B1609">
        <v>6.2388979476072004</v>
      </c>
      <c r="C1609">
        <v>0.71908546615980895</v>
      </c>
      <c r="D1609">
        <v>0.41417406932443102</v>
      </c>
      <c r="E1609">
        <v>1.7361914214782399</v>
      </c>
      <c r="F1609">
        <v>8.2529993593437698E-2</v>
      </c>
      <c r="G1609">
        <v>0.80070521920631899</v>
      </c>
      <c r="H1609" t="s">
        <v>4262</v>
      </c>
      <c r="I1609">
        <v>1.08338818860366</v>
      </c>
    </row>
    <row r="1610" spans="1:9" x14ac:dyDescent="0.2">
      <c r="A1610" t="s">
        <v>4263</v>
      </c>
      <c r="B1610">
        <v>14.3448879331255</v>
      </c>
      <c r="C1610">
        <v>0.66012885499669904</v>
      </c>
      <c r="D1610">
        <v>0.38025855864879399</v>
      </c>
      <c r="E1610">
        <v>1.73599999259029</v>
      </c>
      <c r="F1610">
        <v>8.2563835873012706E-2</v>
      </c>
      <c r="G1610">
        <v>0.80070521920631899</v>
      </c>
      <c r="H1610" t="s">
        <v>4264</v>
      </c>
      <c r="I1610">
        <v>1.0832101381516499</v>
      </c>
    </row>
    <row r="1611" spans="1:9" x14ac:dyDescent="0.2">
      <c r="A1611" t="s">
        <v>4265</v>
      </c>
      <c r="B1611">
        <v>5.12136069396891</v>
      </c>
      <c r="C1611">
        <v>0.86807584353725298</v>
      </c>
      <c r="D1611">
        <v>0.500106442947166</v>
      </c>
      <c r="E1611">
        <v>1.73578216353625</v>
      </c>
      <c r="F1611">
        <v>8.2602359060532995E-2</v>
      </c>
      <c r="G1611">
        <v>0.80070521920631899</v>
      </c>
      <c r="H1611" t="s">
        <v>4266</v>
      </c>
      <c r="I1611">
        <v>1.0830075493825</v>
      </c>
    </row>
    <row r="1612" spans="1:9" x14ac:dyDescent="0.2">
      <c r="A1612" t="s">
        <v>4267</v>
      </c>
      <c r="B1612">
        <v>5.38356861976317</v>
      </c>
      <c r="C1612">
        <v>0.88419671192878602</v>
      </c>
      <c r="D1612">
        <v>0.50943082444228205</v>
      </c>
      <c r="E1612">
        <v>1.7356560881387399</v>
      </c>
      <c r="F1612">
        <v>8.2624662219534906E-2</v>
      </c>
      <c r="G1612">
        <v>0.80070521920631899</v>
      </c>
      <c r="H1612" t="s">
        <v>4268</v>
      </c>
      <c r="I1612">
        <v>1.0828903029555299</v>
      </c>
    </row>
    <row r="1613" spans="1:9" x14ac:dyDescent="0.2">
      <c r="A1613" t="s">
        <v>4269</v>
      </c>
      <c r="B1613">
        <v>5.3968774199041203</v>
      </c>
      <c r="C1613">
        <v>0.77765747510041205</v>
      </c>
      <c r="D1613">
        <v>0.44824414682181501</v>
      </c>
      <c r="E1613">
        <v>1.7348971104569599</v>
      </c>
      <c r="F1613">
        <v>8.2759031069453898E-2</v>
      </c>
      <c r="G1613">
        <v>0.80108640480836801</v>
      </c>
      <c r="H1613" t="s">
        <v>4270</v>
      </c>
      <c r="I1613">
        <v>1.08218460263236</v>
      </c>
    </row>
    <row r="1614" spans="1:9" x14ac:dyDescent="0.2">
      <c r="A1614" t="s">
        <v>4271</v>
      </c>
      <c r="B1614">
        <v>4.3550031753782896</v>
      </c>
      <c r="C1614">
        <v>0.80278721457833802</v>
      </c>
      <c r="D1614">
        <v>0.46276431251919697</v>
      </c>
      <c r="E1614">
        <v>1.73476474494786</v>
      </c>
      <c r="F1614">
        <v>8.27824830882187E-2</v>
      </c>
      <c r="G1614">
        <v>0.80108640480836801</v>
      </c>
      <c r="H1614" t="s">
        <v>4272</v>
      </c>
      <c r="I1614">
        <v>1.0820615509319</v>
      </c>
    </row>
    <row r="1615" spans="1:9" x14ac:dyDescent="0.2">
      <c r="A1615" t="s">
        <v>4273</v>
      </c>
      <c r="B1615">
        <v>5.57715943000923</v>
      </c>
      <c r="C1615">
        <v>0.737694273282401</v>
      </c>
      <c r="D1615">
        <v>0.425333888251059</v>
      </c>
      <c r="E1615">
        <v>1.7343886618480899</v>
      </c>
      <c r="F1615">
        <v>8.2849145457712006E-2</v>
      </c>
      <c r="G1615">
        <v>0.80134917373332004</v>
      </c>
      <c r="H1615" t="s">
        <v>4274</v>
      </c>
      <c r="I1615">
        <v>1.0817119667246</v>
      </c>
    </row>
    <row r="1616" spans="1:9" x14ac:dyDescent="0.2">
      <c r="A1616" t="s">
        <v>4275</v>
      </c>
      <c r="B1616">
        <v>12.397683725044899</v>
      </c>
      <c r="C1616">
        <v>0.65279812533471304</v>
      </c>
      <c r="D1616">
        <v>0.37650491158849497</v>
      </c>
      <c r="E1616">
        <v>1.73383694406674</v>
      </c>
      <c r="F1616">
        <v>8.2947018555205601E-2</v>
      </c>
      <c r="G1616">
        <v>0.80153138511445199</v>
      </c>
      <c r="H1616" t="s">
        <v>4276</v>
      </c>
      <c r="I1616">
        <v>1.0811992196250599</v>
      </c>
    </row>
    <row r="1617" spans="1:9" x14ac:dyDescent="0.2">
      <c r="A1617" t="s">
        <v>4277</v>
      </c>
      <c r="B1617">
        <v>19.994108725638799</v>
      </c>
      <c r="C1617">
        <v>0.635198379562539</v>
      </c>
      <c r="D1617">
        <v>0.36643609837832503</v>
      </c>
      <c r="E1617">
        <v>1.7334492490604201</v>
      </c>
      <c r="F1617">
        <v>8.3015850533042196E-2</v>
      </c>
      <c r="G1617">
        <v>0.80181452207699699</v>
      </c>
      <c r="H1617" t="s">
        <v>4278</v>
      </c>
      <c r="I1617">
        <v>1.0808389782044201</v>
      </c>
    </row>
    <row r="1618" spans="1:9" x14ac:dyDescent="0.2">
      <c r="A1618" t="s">
        <v>4279</v>
      </c>
      <c r="B1618">
        <v>14.6396144840144</v>
      </c>
      <c r="C1618">
        <v>0.67675134902368494</v>
      </c>
      <c r="D1618">
        <v>0.39056659805717597</v>
      </c>
      <c r="E1618">
        <v>1.73274251405547</v>
      </c>
      <c r="F1618">
        <v>8.3141444447508206E-2</v>
      </c>
      <c r="G1618">
        <v>0.80224721120222398</v>
      </c>
      <c r="H1618" t="s">
        <v>4280</v>
      </c>
      <c r="I1618">
        <v>1.08018243460328</v>
      </c>
    </row>
    <row r="1619" spans="1:9" x14ac:dyDescent="0.2">
      <c r="A1619" t="s">
        <v>4281</v>
      </c>
      <c r="B1619">
        <v>5.1128548625014796</v>
      </c>
      <c r="C1619">
        <v>1.12356794652856</v>
      </c>
      <c r="D1619">
        <v>0.64845211234891997</v>
      </c>
      <c r="E1619">
        <v>1.73269224532032</v>
      </c>
      <c r="F1619">
        <v>8.3150383567996505E-2</v>
      </c>
      <c r="G1619">
        <v>0.80224721120222398</v>
      </c>
      <c r="H1619" t="s">
        <v>4282</v>
      </c>
      <c r="I1619">
        <v>1.0801357430640599</v>
      </c>
    </row>
    <row r="1620" spans="1:9" x14ac:dyDescent="0.2">
      <c r="A1620" t="s">
        <v>4283</v>
      </c>
      <c r="B1620">
        <v>6.9895770170726701</v>
      </c>
      <c r="C1620">
        <v>0.80844279090289595</v>
      </c>
      <c r="D1620">
        <v>0.46668776379143201</v>
      </c>
      <c r="E1620">
        <v>1.7322990950844801</v>
      </c>
      <c r="F1620">
        <v>8.3220323017101805E-2</v>
      </c>
      <c r="G1620">
        <v>0.80224721120222398</v>
      </c>
      <c r="H1620" t="s">
        <v>4284</v>
      </c>
      <c r="I1620">
        <v>1.07977060283924</v>
      </c>
    </row>
    <row r="1621" spans="1:9" x14ac:dyDescent="0.2">
      <c r="A1621" t="s">
        <v>4285</v>
      </c>
      <c r="B1621">
        <v>7.3329471284063699</v>
      </c>
      <c r="C1621">
        <v>0.72225562273483801</v>
      </c>
      <c r="D1621">
        <v>0.41694684970851398</v>
      </c>
      <c r="E1621">
        <v>1.7322486624848299</v>
      </c>
      <c r="F1621">
        <v>8.3229298170593297E-2</v>
      </c>
      <c r="G1621">
        <v>0.80224721120222398</v>
      </c>
      <c r="H1621" t="s">
        <v>4286</v>
      </c>
      <c r="I1621">
        <v>1.0797237675312199</v>
      </c>
    </row>
    <row r="1622" spans="1:9" x14ac:dyDescent="0.2">
      <c r="A1622" t="s">
        <v>4287</v>
      </c>
      <c r="B1622">
        <v>73.557511772241895</v>
      </c>
      <c r="C1622">
        <v>0.46907407116757499</v>
      </c>
      <c r="D1622">
        <v>0.27092456705925999</v>
      </c>
      <c r="E1622">
        <v>1.73138256253067</v>
      </c>
      <c r="F1622">
        <v>8.3383554604742297E-2</v>
      </c>
      <c r="G1622">
        <v>0.80224721120222398</v>
      </c>
      <c r="H1622" t="s">
        <v>4288</v>
      </c>
      <c r="I1622">
        <v>1.07891959502982</v>
      </c>
    </row>
    <row r="1623" spans="1:9" x14ac:dyDescent="0.2">
      <c r="A1623" t="s">
        <v>4289</v>
      </c>
      <c r="B1623">
        <v>12.7921121358421</v>
      </c>
      <c r="C1623">
        <v>0.65512925130079702</v>
      </c>
      <c r="D1623">
        <v>0.37838984787087199</v>
      </c>
      <c r="E1623">
        <v>1.7313605398957901</v>
      </c>
      <c r="F1623">
        <v>8.3387479955476101E-2</v>
      </c>
      <c r="G1623">
        <v>0.80224721120222398</v>
      </c>
      <c r="H1623" t="s">
        <v>4290</v>
      </c>
      <c r="I1623">
        <v>1.07889915073423</v>
      </c>
    </row>
    <row r="1624" spans="1:9" x14ac:dyDescent="0.2">
      <c r="A1624" t="s">
        <v>4291</v>
      </c>
      <c r="B1624">
        <v>2.7497086750849502</v>
      </c>
      <c r="C1624">
        <v>1.03010401185108</v>
      </c>
      <c r="D1624">
        <v>0.59504893012524296</v>
      </c>
      <c r="E1624">
        <v>1.7311248868799201</v>
      </c>
      <c r="F1624">
        <v>8.3429492507737693E-2</v>
      </c>
      <c r="G1624">
        <v>0.80224721120222398</v>
      </c>
      <c r="H1624" t="s">
        <v>4292</v>
      </c>
      <c r="I1624">
        <v>1.0786803981728501</v>
      </c>
    </row>
    <row r="1625" spans="1:9" x14ac:dyDescent="0.2">
      <c r="A1625" t="s">
        <v>4293</v>
      </c>
      <c r="B1625">
        <v>7.1580201417846601</v>
      </c>
      <c r="C1625">
        <v>0.80352415444615399</v>
      </c>
      <c r="D1625">
        <v>0.464457025383684</v>
      </c>
      <c r="E1625">
        <v>1.73002906734454</v>
      </c>
      <c r="F1625">
        <v>8.3625082033474796E-2</v>
      </c>
      <c r="G1625">
        <v>0.80224721120222398</v>
      </c>
      <c r="H1625" t="s">
        <v>4294</v>
      </c>
      <c r="I1625">
        <v>1.0776634431952099</v>
      </c>
    </row>
    <row r="1626" spans="1:9" x14ac:dyDescent="0.2">
      <c r="A1626" t="s">
        <v>4295</v>
      </c>
      <c r="B1626">
        <v>4.11363605062839</v>
      </c>
      <c r="C1626">
        <v>1.0288395944917199</v>
      </c>
      <c r="D1626">
        <v>0.59478465445601703</v>
      </c>
      <c r="E1626">
        <v>1.7297682224715201</v>
      </c>
      <c r="F1626">
        <v>8.3671694119605899E-2</v>
      </c>
      <c r="G1626">
        <v>0.80224721120222398</v>
      </c>
      <c r="H1626" t="s">
        <v>4296</v>
      </c>
      <c r="I1626">
        <v>1.07742143766723</v>
      </c>
    </row>
    <row r="1627" spans="1:9" x14ac:dyDescent="0.2">
      <c r="A1627" t="s">
        <v>4297</v>
      </c>
      <c r="B1627">
        <v>9.8223159973018106</v>
      </c>
      <c r="C1627">
        <v>0.72263748023869301</v>
      </c>
      <c r="D1627">
        <v>0.41778466397351099</v>
      </c>
      <c r="E1627">
        <v>1.7296888625967199</v>
      </c>
      <c r="F1627">
        <v>8.3685879630978899E-2</v>
      </c>
      <c r="G1627">
        <v>0.80224721120222398</v>
      </c>
      <c r="H1627" t="s">
        <v>4298</v>
      </c>
      <c r="I1627">
        <v>1.07734781459552</v>
      </c>
    </row>
    <row r="1628" spans="1:9" x14ac:dyDescent="0.2">
      <c r="A1628" t="s">
        <v>4299</v>
      </c>
      <c r="B1628">
        <v>8.1270682242364494</v>
      </c>
      <c r="C1628">
        <v>1.88572996040721</v>
      </c>
      <c r="D1628">
        <v>1.0902506182738301</v>
      </c>
      <c r="E1628">
        <v>1.72962980144221</v>
      </c>
      <c r="F1628">
        <v>8.3696438026942099E-2</v>
      </c>
      <c r="G1628">
        <v>0.80224721120222398</v>
      </c>
      <c r="H1628" t="s">
        <v>4300</v>
      </c>
      <c r="I1628">
        <v>1.07729302442204</v>
      </c>
    </row>
    <row r="1629" spans="1:9" x14ac:dyDescent="0.2">
      <c r="A1629" t="s">
        <v>4301</v>
      </c>
      <c r="B1629">
        <v>6.2152421085597496</v>
      </c>
      <c r="C1629">
        <v>0.75409438344815105</v>
      </c>
      <c r="D1629">
        <v>0.43607858152460199</v>
      </c>
      <c r="E1629">
        <v>1.72926260402818</v>
      </c>
      <c r="F1629">
        <v>8.3762106318925403E-2</v>
      </c>
      <c r="G1629">
        <v>0.80224721120222398</v>
      </c>
      <c r="H1629" t="s">
        <v>4302</v>
      </c>
      <c r="I1629">
        <v>1.07695241023102</v>
      </c>
    </row>
    <row r="1630" spans="1:9" x14ac:dyDescent="0.2">
      <c r="A1630" t="s">
        <v>4303</v>
      </c>
      <c r="B1630">
        <v>53.001457355282803</v>
      </c>
      <c r="C1630">
        <v>0.31181840245551801</v>
      </c>
      <c r="D1630">
        <v>0.18033530295001901</v>
      </c>
      <c r="E1630">
        <v>1.7291034941835</v>
      </c>
      <c r="F1630">
        <v>8.3790573914743302E-2</v>
      </c>
      <c r="G1630">
        <v>0.80224721120222398</v>
      </c>
      <c r="H1630" t="s">
        <v>4304</v>
      </c>
      <c r="I1630">
        <v>1.0768048349146599</v>
      </c>
    </row>
    <row r="1631" spans="1:9" x14ac:dyDescent="0.2">
      <c r="A1631" t="s">
        <v>4305</v>
      </c>
      <c r="B1631">
        <v>22.470224146073399</v>
      </c>
      <c r="C1631">
        <v>0.69420298860170304</v>
      </c>
      <c r="D1631">
        <v>0.40159174543286202</v>
      </c>
      <c r="E1631">
        <v>1.7286286296882101</v>
      </c>
      <c r="F1631">
        <v>8.3875582242580904E-2</v>
      </c>
      <c r="G1631">
        <v>0.80224721120222398</v>
      </c>
      <c r="H1631" t="s">
        <v>4306</v>
      </c>
      <c r="I1631">
        <v>1.0763644520526101</v>
      </c>
    </row>
    <row r="1632" spans="1:9" x14ac:dyDescent="0.2">
      <c r="A1632" t="s">
        <v>4307</v>
      </c>
      <c r="B1632">
        <v>287.39978884883999</v>
      </c>
      <c r="C1632">
        <v>0.245243534482738</v>
      </c>
      <c r="D1632">
        <v>0.141895249303854</v>
      </c>
      <c r="E1632">
        <v>1.72834210930892</v>
      </c>
      <c r="F1632">
        <v>8.3926907731222994E-2</v>
      </c>
      <c r="G1632">
        <v>0.80224721120222398</v>
      </c>
      <c r="H1632" t="s">
        <v>4308</v>
      </c>
      <c r="I1632">
        <v>1.0760987780784399</v>
      </c>
    </row>
    <row r="1633" spans="1:9" x14ac:dyDescent="0.2">
      <c r="A1633" t="s">
        <v>4309</v>
      </c>
      <c r="B1633">
        <v>4.3974900633655798</v>
      </c>
      <c r="C1633">
        <v>1.16316464854804</v>
      </c>
      <c r="D1633">
        <v>0.67301719444042296</v>
      </c>
      <c r="E1633">
        <v>1.7282837023430599</v>
      </c>
      <c r="F1633">
        <v>8.3937373513013905E-2</v>
      </c>
      <c r="G1633">
        <v>0.80224721120222398</v>
      </c>
      <c r="H1633" t="s">
        <v>4310</v>
      </c>
      <c r="I1633">
        <v>1.0760446244341699</v>
      </c>
    </row>
    <row r="1634" spans="1:9" x14ac:dyDescent="0.2">
      <c r="A1634" t="s">
        <v>4311</v>
      </c>
      <c r="B1634">
        <v>3556.8905440904</v>
      </c>
      <c r="C1634">
        <v>0.778175506711139</v>
      </c>
      <c r="D1634">
        <v>0.45029281313243302</v>
      </c>
      <c r="E1634">
        <v>1.72815440090596</v>
      </c>
      <c r="F1634">
        <v>8.3960546436448805E-2</v>
      </c>
      <c r="G1634">
        <v>0.80224721120222398</v>
      </c>
      <c r="H1634" t="s">
        <v>4312</v>
      </c>
      <c r="I1634">
        <v>1.0759247435822299</v>
      </c>
    </row>
    <row r="1635" spans="1:9" x14ac:dyDescent="0.2">
      <c r="A1635" t="s">
        <v>4313</v>
      </c>
      <c r="B1635">
        <v>118.72648709468</v>
      </c>
      <c r="C1635">
        <v>0.21440382953804599</v>
      </c>
      <c r="D1635">
        <v>0.12407221246705</v>
      </c>
      <c r="E1635">
        <v>1.7280567926922801</v>
      </c>
      <c r="F1635">
        <v>8.3978042848210602E-2</v>
      </c>
      <c r="G1635">
        <v>0.80224721120222398</v>
      </c>
      <c r="H1635" t="s">
        <v>4314</v>
      </c>
      <c r="I1635">
        <v>1.0758342510379999</v>
      </c>
    </row>
    <row r="1636" spans="1:9" x14ac:dyDescent="0.2">
      <c r="A1636" t="s">
        <v>4315</v>
      </c>
      <c r="B1636">
        <v>2.7679197722411901</v>
      </c>
      <c r="C1636">
        <v>1.0426663163143399</v>
      </c>
      <c r="D1636">
        <v>0.60340443596274396</v>
      </c>
      <c r="E1636">
        <v>1.7279725739018601</v>
      </c>
      <c r="F1636">
        <v>8.3993141558601894E-2</v>
      </c>
      <c r="G1636">
        <v>0.80224721120222398</v>
      </c>
      <c r="H1636" t="s">
        <v>4316</v>
      </c>
      <c r="I1636">
        <v>1.07575617471024</v>
      </c>
    </row>
    <row r="1637" spans="1:9" x14ac:dyDescent="0.2">
      <c r="A1637" t="s">
        <v>4317</v>
      </c>
      <c r="B1637">
        <v>184.19491446709301</v>
      </c>
      <c r="C1637">
        <v>0.251759077566861</v>
      </c>
      <c r="D1637">
        <v>0.14569993490548599</v>
      </c>
      <c r="E1637">
        <v>1.7279285521312999</v>
      </c>
      <c r="F1637">
        <v>8.4001034638160096E-2</v>
      </c>
      <c r="G1637">
        <v>0.80224721120222398</v>
      </c>
      <c r="H1637" t="s">
        <v>4318</v>
      </c>
      <c r="I1637">
        <v>1.0757153647133999</v>
      </c>
    </row>
    <row r="1638" spans="1:9" x14ac:dyDescent="0.2">
      <c r="A1638" t="s">
        <v>4319</v>
      </c>
      <c r="B1638">
        <v>50.1546971852989</v>
      </c>
      <c r="C1638">
        <v>0.36818504870130803</v>
      </c>
      <c r="D1638">
        <v>0.21310844056568401</v>
      </c>
      <c r="E1638">
        <v>1.7276887190576899</v>
      </c>
      <c r="F1638">
        <v>8.4044047125046095E-2</v>
      </c>
      <c r="G1638">
        <v>0.80224721120222398</v>
      </c>
      <c r="H1638" t="s">
        <v>4320</v>
      </c>
      <c r="I1638">
        <v>1.07549304239466</v>
      </c>
    </row>
    <row r="1639" spans="1:9" x14ac:dyDescent="0.2">
      <c r="A1639" t="s">
        <v>4321</v>
      </c>
      <c r="B1639">
        <v>4.6006813883089697</v>
      </c>
      <c r="C1639">
        <v>0.991294661101776</v>
      </c>
      <c r="D1639">
        <v>0.57381724402064704</v>
      </c>
      <c r="E1639">
        <v>1.7275442162663699</v>
      </c>
      <c r="F1639">
        <v>8.4069971357412204E-2</v>
      </c>
      <c r="G1639">
        <v>0.80224721120222398</v>
      </c>
      <c r="H1639" t="s">
        <v>4322</v>
      </c>
      <c r="I1639">
        <v>1.07535910054668</v>
      </c>
    </row>
    <row r="1640" spans="1:9" x14ac:dyDescent="0.2">
      <c r="A1640" t="s">
        <v>4323</v>
      </c>
      <c r="B1640">
        <v>23.650474175989601</v>
      </c>
      <c r="C1640">
        <v>0.39947807294659199</v>
      </c>
      <c r="D1640">
        <v>0.23129777250450501</v>
      </c>
      <c r="E1640">
        <v>1.72711595369477</v>
      </c>
      <c r="F1640">
        <v>8.4146840962335406E-2</v>
      </c>
      <c r="G1640">
        <v>0.80224721120222398</v>
      </c>
      <c r="H1640" t="s">
        <v>4324</v>
      </c>
      <c r="I1640">
        <v>1.07496218364987</v>
      </c>
    </row>
    <row r="1641" spans="1:9" x14ac:dyDescent="0.2">
      <c r="A1641" t="s">
        <v>4325</v>
      </c>
      <c r="B1641">
        <v>7.7303343778033504</v>
      </c>
      <c r="C1641">
        <v>0.65483545083334604</v>
      </c>
      <c r="D1641">
        <v>0.37922875704706099</v>
      </c>
      <c r="E1641">
        <v>1.72675578701455</v>
      </c>
      <c r="F1641">
        <v>8.4211531945809798E-2</v>
      </c>
      <c r="G1641">
        <v>0.80224721120222398</v>
      </c>
      <c r="H1641" t="s">
        <v>4326</v>
      </c>
      <c r="I1641">
        <v>1.07462843204549</v>
      </c>
    </row>
    <row r="1642" spans="1:9" x14ac:dyDescent="0.2">
      <c r="A1642" t="s">
        <v>4327</v>
      </c>
      <c r="B1642">
        <v>53.232443319125899</v>
      </c>
      <c r="C1642">
        <v>0.44953417208004598</v>
      </c>
      <c r="D1642">
        <v>0.260352695438135</v>
      </c>
      <c r="E1642">
        <v>1.7266353679325099</v>
      </c>
      <c r="F1642">
        <v>8.4233169877014305E-2</v>
      </c>
      <c r="G1642">
        <v>0.80224721120222398</v>
      </c>
      <c r="H1642" t="s">
        <v>4328</v>
      </c>
      <c r="I1642">
        <v>1.07451685555693</v>
      </c>
    </row>
    <row r="1643" spans="1:9" x14ac:dyDescent="0.2">
      <c r="A1643" t="s">
        <v>4329</v>
      </c>
      <c r="B1643">
        <v>15.3682293673824</v>
      </c>
      <c r="C1643">
        <v>0.78381323774126099</v>
      </c>
      <c r="D1643">
        <v>0.45399670320819602</v>
      </c>
      <c r="E1643">
        <v>1.7264734131380199</v>
      </c>
      <c r="F1643">
        <v>8.4262278395644E-2</v>
      </c>
      <c r="G1643">
        <v>0.80224721120222398</v>
      </c>
      <c r="H1643" t="s">
        <v>4330</v>
      </c>
      <c r="I1643">
        <v>1.0743668020181201</v>
      </c>
    </row>
    <row r="1644" spans="1:9" x14ac:dyDescent="0.2">
      <c r="A1644" t="s">
        <v>4331</v>
      </c>
      <c r="B1644">
        <v>8.0097067113070803</v>
      </c>
      <c r="C1644">
        <v>0.656227317953609</v>
      </c>
      <c r="D1644">
        <v>0.38040311876223898</v>
      </c>
      <c r="E1644">
        <v>1.72508395853549</v>
      </c>
      <c r="F1644">
        <v>8.45123430113007E-2</v>
      </c>
      <c r="G1644">
        <v>0.80224721120222398</v>
      </c>
      <c r="H1644" t="s">
        <v>4332</v>
      </c>
      <c r="I1644">
        <v>1.07307985779316</v>
      </c>
    </row>
    <row r="1645" spans="1:9" x14ac:dyDescent="0.2">
      <c r="A1645" t="s">
        <v>4333</v>
      </c>
      <c r="B1645">
        <v>6.7756992858165503</v>
      </c>
      <c r="C1645">
        <v>0.78933209488787004</v>
      </c>
      <c r="D1645">
        <v>0.45772411373288602</v>
      </c>
      <c r="E1645">
        <v>1.7244712944018099</v>
      </c>
      <c r="F1645">
        <v>8.4622796733292802E-2</v>
      </c>
      <c r="G1645">
        <v>0.80224721120222398</v>
      </c>
      <c r="H1645" t="s">
        <v>4334</v>
      </c>
      <c r="I1645">
        <v>1.0725126255922299</v>
      </c>
    </row>
    <row r="1646" spans="1:9" x14ac:dyDescent="0.2">
      <c r="A1646" t="s">
        <v>4335</v>
      </c>
      <c r="B1646">
        <v>8.7019354305390095</v>
      </c>
      <c r="C1646">
        <v>0.89066090977560797</v>
      </c>
      <c r="D1646">
        <v>0.51662138507359701</v>
      </c>
      <c r="E1646">
        <v>1.7240109207804599</v>
      </c>
      <c r="F1646">
        <v>8.4705871694423798E-2</v>
      </c>
      <c r="G1646">
        <v>0.80224721120222398</v>
      </c>
      <c r="H1646" t="s">
        <v>4336</v>
      </c>
      <c r="I1646">
        <v>1.07208648393018</v>
      </c>
    </row>
    <row r="1647" spans="1:9" x14ac:dyDescent="0.2">
      <c r="A1647" t="s">
        <v>4337</v>
      </c>
      <c r="B1647">
        <v>52.806108197399297</v>
      </c>
      <c r="C1647">
        <v>0.29161457133239699</v>
      </c>
      <c r="D1647">
        <v>0.16916559175586801</v>
      </c>
      <c r="E1647">
        <v>1.7238409318677601</v>
      </c>
      <c r="F1647">
        <v>8.4736563066201004E-2</v>
      </c>
      <c r="G1647">
        <v>0.80224721120222398</v>
      </c>
      <c r="H1647" t="s">
        <v>4338</v>
      </c>
      <c r="I1647">
        <v>1.0719291550583501</v>
      </c>
    </row>
    <row r="1648" spans="1:9" x14ac:dyDescent="0.2">
      <c r="A1648" t="s">
        <v>4339</v>
      </c>
      <c r="B1648">
        <v>4.7984453491555898</v>
      </c>
      <c r="C1648">
        <v>0.94369163745583595</v>
      </c>
      <c r="D1648">
        <v>0.54753856215075902</v>
      </c>
      <c r="E1648">
        <v>1.7235163012975101</v>
      </c>
      <c r="F1648">
        <v>8.47951998669286E-2</v>
      </c>
      <c r="G1648">
        <v>0.80224721120222398</v>
      </c>
      <c r="H1648" t="s">
        <v>4340</v>
      </c>
      <c r="I1648">
        <v>1.07162873182712</v>
      </c>
    </row>
    <row r="1649" spans="1:9" x14ac:dyDescent="0.2">
      <c r="A1649" t="s">
        <v>4341</v>
      </c>
      <c r="B1649">
        <v>13.884087995685601</v>
      </c>
      <c r="C1649">
        <v>0.45002487917775702</v>
      </c>
      <c r="D1649">
        <v>0.26117704291906801</v>
      </c>
      <c r="E1649">
        <v>1.72306445523701</v>
      </c>
      <c r="F1649">
        <v>8.4876869753452197E-2</v>
      </c>
      <c r="G1649">
        <v>0.80224721120222398</v>
      </c>
      <c r="H1649" t="s">
        <v>4342</v>
      </c>
      <c r="I1649">
        <v>1.0712106455283801</v>
      </c>
    </row>
    <row r="1650" spans="1:9" x14ac:dyDescent="0.2">
      <c r="A1650" t="s">
        <v>4343</v>
      </c>
      <c r="B1650">
        <v>7.4726861090072596</v>
      </c>
      <c r="C1650">
        <v>1.1694811974171899</v>
      </c>
      <c r="D1650">
        <v>0.67874055240623099</v>
      </c>
      <c r="E1650">
        <v>1.72301653889872</v>
      </c>
      <c r="F1650">
        <v>8.4885534224773504E-2</v>
      </c>
      <c r="G1650">
        <v>0.80224721120222398</v>
      </c>
      <c r="H1650" t="s">
        <v>4344</v>
      </c>
      <c r="I1650">
        <v>1.07116631378002</v>
      </c>
    </row>
    <row r="1651" spans="1:9" x14ac:dyDescent="0.2">
      <c r="A1651" t="s">
        <v>4345</v>
      </c>
      <c r="B1651">
        <v>6.2795012729858799</v>
      </c>
      <c r="C1651">
        <v>0.76524669930334199</v>
      </c>
      <c r="D1651">
        <v>0.44414853309250402</v>
      </c>
      <c r="E1651">
        <v>1.72295221595151</v>
      </c>
      <c r="F1651">
        <v>8.48971665456974E-2</v>
      </c>
      <c r="G1651">
        <v>0.80224721120222398</v>
      </c>
      <c r="H1651" t="s">
        <v>4346</v>
      </c>
      <c r="I1651">
        <v>1.0711068041506699</v>
      </c>
    </row>
    <row r="1652" spans="1:9" x14ac:dyDescent="0.2">
      <c r="A1652" t="s">
        <v>4347</v>
      </c>
      <c r="B1652">
        <v>3.0109669738909801</v>
      </c>
      <c r="C1652">
        <v>0.91625342265606802</v>
      </c>
      <c r="D1652">
        <v>0.53180743255041896</v>
      </c>
      <c r="E1652">
        <v>1.72290450748674</v>
      </c>
      <c r="F1652">
        <v>8.4905795095230399E-2</v>
      </c>
      <c r="G1652">
        <v>0.80224721120222398</v>
      </c>
      <c r="H1652" t="s">
        <v>4348</v>
      </c>
      <c r="I1652">
        <v>1.07106266674086</v>
      </c>
    </row>
    <row r="1653" spans="1:9" x14ac:dyDescent="0.2">
      <c r="A1653" t="s">
        <v>4349</v>
      </c>
      <c r="B1653">
        <v>4.3698828200486899</v>
      </c>
      <c r="C1653">
        <v>1.08459525270174</v>
      </c>
      <c r="D1653">
        <v>0.62952753254951899</v>
      </c>
      <c r="E1653">
        <v>1.7228718310528</v>
      </c>
      <c r="F1653">
        <v>8.4911705361999906E-2</v>
      </c>
      <c r="G1653">
        <v>0.80224721120222398</v>
      </c>
      <c r="H1653" t="s">
        <v>4350</v>
      </c>
      <c r="I1653">
        <v>1.0710324366852</v>
      </c>
    </row>
    <row r="1654" spans="1:9" x14ac:dyDescent="0.2">
      <c r="A1654" t="s">
        <v>4351</v>
      </c>
      <c r="B1654">
        <v>25.526538250701499</v>
      </c>
      <c r="C1654">
        <v>0.37205732962210802</v>
      </c>
      <c r="D1654">
        <v>0.21597077860408001</v>
      </c>
      <c r="E1654">
        <v>1.7227206940998601</v>
      </c>
      <c r="F1654">
        <v>8.4939046202324897E-2</v>
      </c>
      <c r="G1654">
        <v>0.80224721120222398</v>
      </c>
      <c r="H1654" t="s">
        <v>4352</v>
      </c>
      <c r="I1654">
        <v>1.07089262009826</v>
      </c>
    </row>
    <row r="1655" spans="1:9" x14ac:dyDescent="0.2">
      <c r="A1655" t="s">
        <v>4353</v>
      </c>
      <c r="B1655">
        <v>838.77461828628805</v>
      </c>
      <c r="C1655">
        <v>0.41647490737197801</v>
      </c>
      <c r="D1655">
        <v>0.241850847768317</v>
      </c>
      <c r="E1655">
        <v>1.72203203426825</v>
      </c>
      <c r="F1655">
        <v>8.5063715666969006E-2</v>
      </c>
      <c r="G1655">
        <v>0.80224721120222398</v>
      </c>
      <c r="H1655" t="s">
        <v>4354</v>
      </c>
      <c r="I1655">
        <v>1.0702556507965</v>
      </c>
    </row>
    <row r="1656" spans="1:9" x14ac:dyDescent="0.2">
      <c r="A1656" t="s">
        <v>4355</v>
      </c>
      <c r="B1656">
        <v>9.4368312951413102</v>
      </c>
      <c r="C1656">
        <v>0.71367365917270598</v>
      </c>
      <c r="D1656">
        <v>0.41444991455875102</v>
      </c>
      <c r="E1656">
        <v>1.7219780583922399</v>
      </c>
      <c r="F1656">
        <v>8.5073493277812107E-2</v>
      </c>
      <c r="G1656">
        <v>0.80224721120222398</v>
      </c>
      <c r="H1656" t="s">
        <v>4356</v>
      </c>
      <c r="I1656">
        <v>1.0702057338798301</v>
      </c>
    </row>
    <row r="1657" spans="1:9" x14ac:dyDescent="0.2">
      <c r="A1657" t="s">
        <v>4357</v>
      </c>
      <c r="B1657">
        <v>44.6828175457984</v>
      </c>
      <c r="C1657">
        <v>0.35645376046062499</v>
      </c>
      <c r="D1657">
        <v>0.207039014378196</v>
      </c>
      <c r="E1657">
        <v>1.72167434978943</v>
      </c>
      <c r="F1657">
        <v>8.51285263663802E-2</v>
      </c>
      <c r="G1657">
        <v>0.80224721120222398</v>
      </c>
      <c r="H1657" t="s">
        <v>4358</v>
      </c>
      <c r="I1657">
        <v>1.0699248844801601</v>
      </c>
    </row>
    <row r="1658" spans="1:9" x14ac:dyDescent="0.2">
      <c r="A1658" t="s">
        <v>4359</v>
      </c>
      <c r="B1658">
        <v>4.8342178521495898</v>
      </c>
      <c r="C1658">
        <v>1.2113232657316</v>
      </c>
      <c r="D1658">
        <v>0.70365620258194195</v>
      </c>
      <c r="E1658">
        <v>1.72147031645122</v>
      </c>
      <c r="F1658">
        <v>8.5165514102621701E-2</v>
      </c>
      <c r="G1658">
        <v>0.80224721120222398</v>
      </c>
      <c r="H1658" t="s">
        <v>4360</v>
      </c>
      <c r="I1658">
        <v>1.0697362276139999</v>
      </c>
    </row>
    <row r="1659" spans="1:9" x14ac:dyDescent="0.2">
      <c r="A1659" t="s">
        <v>4361</v>
      </c>
      <c r="B1659">
        <v>228.99515645025801</v>
      </c>
      <c r="C1659">
        <v>0.294848821140057</v>
      </c>
      <c r="D1659">
        <v>0.17142731909859299</v>
      </c>
      <c r="E1659">
        <v>1.7199640214316101</v>
      </c>
      <c r="F1659">
        <v>8.5438981751797594E-2</v>
      </c>
      <c r="G1659">
        <v>0.80224721120222398</v>
      </c>
      <c r="H1659" t="s">
        <v>4362</v>
      </c>
      <c r="I1659">
        <v>1.06834393613727</v>
      </c>
    </row>
    <row r="1660" spans="1:9" x14ac:dyDescent="0.2">
      <c r="A1660" t="s">
        <v>4363</v>
      </c>
      <c r="B1660">
        <v>6.9378557953770397</v>
      </c>
      <c r="C1660">
        <v>0.79479650640305299</v>
      </c>
      <c r="D1660">
        <v>0.462165881851414</v>
      </c>
      <c r="E1660">
        <v>1.7197212897220699</v>
      </c>
      <c r="F1660">
        <v>8.5483115997587802E-2</v>
      </c>
      <c r="G1660">
        <v>0.80224721120222398</v>
      </c>
      <c r="H1660" t="s">
        <v>4363</v>
      </c>
      <c r="I1660">
        <v>1.0681196554844099</v>
      </c>
    </row>
    <row r="1661" spans="1:9" x14ac:dyDescent="0.2">
      <c r="A1661" t="s">
        <v>4364</v>
      </c>
      <c r="B1661">
        <v>12.4941665295704</v>
      </c>
      <c r="C1661">
        <v>0.72178312786844101</v>
      </c>
      <c r="D1661">
        <v>0.41995721379925</v>
      </c>
      <c r="E1661">
        <v>1.7187063447217501</v>
      </c>
      <c r="F1661">
        <v>8.5667856169137302E-2</v>
      </c>
      <c r="G1661">
        <v>0.80224721120222398</v>
      </c>
      <c r="H1661" t="s">
        <v>4365</v>
      </c>
      <c r="I1661">
        <v>1.06718210114588</v>
      </c>
    </row>
    <row r="1662" spans="1:9" x14ac:dyDescent="0.2">
      <c r="A1662" t="s">
        <v>4366</v>
      </c>
      <c r="B1662">
        <v>11.243713165733601</v>
      </c>
      <c r="C1662">
        <v>0.62255378055479704</v>
      </c>
      <c r="D1662">
        <v>0.36223705003013501</v>
      </c>
      <c r="E1662">
        <v>1.7186364026070899</v>
      </c>
      <c r="F1662">
        <v>8.5680598899851093E-2</v>
      </c>
      <c r="G1662">
        <v>0.80224721120222398</v>
      </c>
      <c r="H1662" t="s">
        <v>4367</v>
      </c>
      <c r="I1662">
        <v>1.06711750648536</v>
      </c>
    </row>
    <row r="1663" spans="1:9" x14ac:dyDescent="0.2">
      <c r="A1663" t="s">
        <v>4368</v>
      </c>
      <c r="B1663">
        <v>32.522015866703597</v>
      </c>
      <c r="C1663">
        <v>0.42485760972294301</v>
      </c>
      <c r="D1663">
        <v>0.24722559967065799</v>
      </c>
      <c r="E1663">
        <v>1.71850168546023</v>
      </c>
      <c r="F1663">
        <v>8.5705147289105402E-2</v>
      </c>
      <c r="G1663">
        <v>0.80224721120222398</v>
      </c>
      <c r="H1663" t="s">
        <v>4369</v>
      </c>
      <c r="I1663">
        <v>1.0669930943880499</v>
      </c>
    </row>
    <row r="1664" spans="1:9" x14ac:dyDescent="0.2">
      <c r="A1664" t="s">
        <v>4370</v>
      </c>
      <c r="B1664">
        <v>2359.7888503329</v>
      </c>
      <c r="C1664">
        <v>0.44400211074821999</v>
      </c>
      <c r="D1664">
        <v>0.25837724479729401</v>
      </c>
      <c r="E1664">
        <v>1.71842575028833</v>
      </c>
      <c r="F1664">
        <v>8.5718986830979393E-2</v>
      </c>
      <c r="G1664">
        <v>0.80224721120222398</v>
      </c>
      <c r="H1664" t="s">
        <v>4371</v>
      </c>
      <c r="I1664">
        <v>1.0669229708116801</v>
      </c>
    </row>
    <row r="1665" spans="1:9" x14ac:dyDescent="0.2">
      <c r="A1665" t="s">
        <v>4372</v>
      </c>
      <c r="B1665">
        <v>166.80369762531899</v>
      </c>
      <c r="C1665">
        <v>0.32798881149685699</v>
      </c>
      <c r="D1665">
        <v>0.19090264853616901</v>
      </c>
      <c r="E1665">
        <v>1.7180946100635901</v>
      </c>
      <c r="F1665">
        <v>8.5779359805205693E-2</v>
      </c>
      <c r="G1665">
        <v>0.80224721120222398</v>
      </c>
      <c r="H1665" t="s">
        <v>4373</v>
      </c>
      <c r="I1665">
        <v>1.0666171993432001</v>
      </c>
    </row>
    <row r="1666" spans="1:9" x14ac:dyDescent="0.2">
      <c r="A1666" t="s">
        <v>4374</v>
      </c>
      <c r="B1666">
        <v>3.4793340362994201</v>
      </c>
      <c r="C1666">
        <v>1.1215224501371901</v>
      </c>
      <c r="D1666">
        <v>0.652806317441878</v>
      </c>
      <c r="E1666">
        <v>1.71800183327276</v>
      </c>
      <c r="F1666">
        <v>8.57962808874035E-2</v>
      </c>
      <c r="G1666">
        <v>0.80224721120222398</v>
      </c>
      <c r="H1666" t="s">
        <v>4375</v>
      </c>
      <c r="I1666">
        <v>1.0665315376184901</v>
      </c>
    </row>
    <row r="1667" spans="1:9" x14ac:dyDescent="0.2">
      <c r="A1667" t="s">
        <v>4376</v>
      </c>
      <c r="B1667">
        <v>18.7248673678797</v>
      </c>
      <c r="C1667">
        <v>0.50970355816753798</v>
      </c>
      <c r="D1667">
        <v>0.296695778219635</v>
      </c>
      <c r="E1667">
        <v>1.71793330267821</v>
      </c>
      <c r="F1667">
        <v>8.5808781562452904E-2</v>
      </c>
      <c r="G1667">
        <v>0.80224721120222398</v>
      </c>
      <c r="H1667" t="s">
        <v>4377</v>
      </c>
      <c r="I1667">
        <v>1.0664682647275201</v>
      </c>
    </row>
    <row r="1668" spans="1:9" x14ac:dyDescent="0.2">
      <c r="A1668" t="s">
        <v>4378</v>
      </c>
      <c r="B1668">
        <v>8.6019771567470293</v>
      </c>
      <c r="C1668">
        <v>0.91382954418232598</v>
      </c>
      <c r="D1668">
        <v>0.53198590929517997</v>
      </c>
      <c r="E1668">
        <v>1.7177702044647101</v>
      </c>
      <c r="F1668">
        <v>8.5838538249518495E-2</v>
      </c>
      <c r="G1668">
        <v>0.80224721120222398</v>
      </c>
      <c r="H1668" t="s">
        <v>4379</v>
      </c>
      <c r="I1668">
        <v>1.0663176866102899</v>
      </c>
    </row>
    <row r="1669" spans="1:9" x14ac:dyDescent="0.2">
      <c r="A1669" t="s">
        <v>4380</v>
      </c>
      <c r="B1669">
        <v>873.41040847869897</v>
      </c>
      <c r="C1669">
        <v>0.445533558872797</v>
      </c>
      <c r="D1669">
        <v>0.25939603168731701</v>
      </c>
      <c r="E1669">
        <v>1.71758047328131</v>
      </c>
      <c r="F1669">
        <v>8.5873164518444206E-2</v>
      </c>
      <c r="G1669">
        <v>0.80224721120222398</v>
      </c>
      <c r="H1669" t="s">
        <v>4381</v>
      </c>
      <c r="I1669">
        <v>1.06614253258777</v>
      </c>
    </row>
    <row r="1670" spans="1:9" x14ac:dyDescent="0.2">
      <c r="A1670" t="s">
        <v>4382</v>
      </c>
      <c r="B1670">
        <v>6.81779561524929</v>
      </c>
      <c r="C1670">
        <v>0.71075771771311602</v>
      </c>
      <c r="D1670">
        <v>0.41381525890986498</v>
      </c>
      <c r="E1670">
        <v>1.7175725215776301</v>
      </c>
      <c r="F1670">
        <v>8.5874615964502105E-2</v>
      </c>
      <c r="G1670">
        <v>0.80224721120222398</v>
      </c>
      <c r="H1670" t="s">
        <v>4383</v>
      </c>
      <c r="I1670">
        <v>1.0661351921142901</v>
      </c>
    </row>
    <row r="1671" spans="1:9" x14ac:dyDescent="0.2">
      <c r="A1671" t="s">
        <v>4384</v>
      </c>
      <c r="B1671">
        <v>2.8946776493372899</v>
      </c>
      <c r="C1671">
        <v>1.03766061347525</v>
      </c>
      <c r="D1671">
        <v>0.60424972360255103</v>
      </c>
      <c r="E1671">
        <v>1.7172711429451599</v>
      </c>
      <c r="F1671">
        <v>8.5929642039798804E-2</v>
      </c>
      <c r="G1671">
        <v>0.80224721120222398</v>
      </c>
      <c r="H1671" t="s">
        <v>4385</v>
      </c>
      <c r="I1671">
        <v>1.0658569973598999</v>
      </c>
    </row>
    <row r="1672" spans="1:9" x14ac:dyDescent="0.2">
      <c r="A1672" t="s">
        <v>4386</v>
      </c>
      <c r="B1672">
        <v>6.9412489054090196</v>
      </c>
      <c r="C1672">
        <v>0.75776121644381</v>
      </c>
      <c r="D1672">
        <v>0.44126623577139201</v>
      </c>
      <c r="E1672">
        <v>1.7172426871028099</v>
      </c>
      <c r="F1672">
        <v>8.5934839013551895E-2</v>
      </c>
      <c r="G1672">
        <v>0.80224721120222398</v>
      </c>
      <c r="H1672" t="s">
        <v>4387</v>
      </c>
      <c r="I1672">
        <v>1.0658307322816201</v>
      </c>
    </row>
    <row r="1673" spans="1:9" x14ac:dyDescent="0.2">
      <c r="A1673" t="s">
        <v>4388</v>
      </c>
      <c r="B1673">
        <v>9.1413265715248304</v>
      </c>
      <c r="C1673">
        <v>0.78144072595546898</v>
      </c>
      <c r="D1673">
        <v>0.455059776502442</v>
      </c>
      <c r="E1673">
        <v>1.71722654100868</v>
      </c>
      <c r="F1673">
        <v>8.5937787934900395E-2</v>
      </c>
      <c r="G1673">
        <v>0.80224721120222398</v>
      </c>
      <c r="H1673" t="s">
        <v>4389</v>
      </c>
      <c r="I1673">
        <v>1.0658158293818201</v>
      </c>
    </row>
    <row r="1674" spans="1:9" x14ac:dyDescent="0.2">
      <c r="A1674" t="s">
        <v>4390</v>
      </c>
      <c r="B1674">
        <v>3.4887064446845399</v>
      </c>
      <c r="C1674">
        <v>1.0104613117693799</v>
      </c>
      <c r="D1674">
        <v>0.58842687535518301</v>
      </c>
      <c r="E1674">
        <v>1.71722495027007</v>
      </c>
      <c r="F1674">
        <v>8.5938078471697196E-2</v>
      </c>
      <c r="G1674">
        <v>0.80224721120222398</v>
      </c>
      <c r="H1674" t="s">
        <v>4391</v>
      </c>
      <c r="I1674">
        <v>1.06581436112999</v>
      </c>
    </row>
    <row r="1675" spans="1:9" x14ac:dyDescent="0.2">
      <c r="A1675" t="s">
        <v>4392</v>
      </c>
      <c r="B1675">
        <v>5.05510375972188</v>
      </c>
      <c r="C1675">
        <v>0.96001411900333899</v>
      </c>
      <c r="D1675">
        <v>0.55906691773787898</v>
      </c>
      <c r="E1675">
        <v>1.71717211042962</v>
      </c>
      <c r="F1675">
        <v>8.59477297339616E-2</v>
      </c>
      <c r="G1675">
        <v>0.80224721120222398</v>
      </c>
      <c r="H1675" t="s">
        <v>4393</v>
      </c>
      <c r="I1675">
        <v>1.06576559049566</v>
      </c>
    </row>
    <row r="1676" spans="1:9" x14ac:dyDescent="0.2">
      <c r="A1676" t="s">
        <v>4394</v>
      </c>
      <c r="B1676">
        <v>23.803798125696499</v>
      </c>
      <c r="C1676">
        <v>0.493715435169371</v>
      </c>
      <c r="D1676">
        <v>0.28774207464301199</v>
      </c>
      <c r="E1676">
        <v>1.7158263551894599</v>
      </c>
      <c r="F1676">
        <v>8.6193828916913601E-2</v>
      </c>
      <c r="G1676">
        <v>0.80349853860827503</v>
      </c>
      <c r="H1676" t="s">
        <v>4395</v>
      </c>
      <c r="I1676">
        <v>1.0645238265566099</v>
      </c>
    </row>
    <row r="1677" spans="1:9" x14ac:dyDescent="0.2">
      <c r="A1677" t="s">
        <v>4396</v>
      </c>
      <c r="B1677">
        <v>128.20083257007099</v>
      </c>
      <c r="C1677">
        <v>0.47489880548533397</v>
      </c>
      <c r="D1677">
        <v>0.27690824029862499</v>
      </c>
      <c r="E1677">
        <v>1.7150042374079999</v>
      </c>
      <c r="F1677">
        <v>8.63444500383201E-2</v>
      </c>
      <c r="G1677">
        <v>0.80349853860827503</v>
      </c>
      <c r="H1677" t="s">
        <v>4397</v>
      </c>
      <c r="I1677">
        <v>1.0637655723431301</v>
      </c>
    </row>
    <row r="1678" spans="1:9" x14ac:dyDescent="0.2">
      <c r="A1678" t="s">
        <v>4398</v>
      </c>
      <c r="B1678">
        <v>10.5131453093883</v>
      </c>
      <c r="C1678">
        <v>0.750689782678581</v>
      </c>
      <c r="D1678">
        <v>0.43773965834782602</v>
      </c>
      <c r="E1678">
        <v>1.7149229418964</v>
      </c>
      <c r="F1678">
        <v>8.6359355823400902E-2</v>
      </c>
      <c r="G1678">
        <v>0.80349853860827503</v>
      </c>
      <c r="H1678" t="s">
        <v>4399</v>
      </c>
      <c r="I1678">
        <v>1.06369060583973</v>
      </c>
    </row>
    <row r="1679" spans="1:9" x14ac:dyDescent="0.2">
      <c r="A1679" t="s">
        <v>4400</v>
      </c>
      <c r="B1679">
        <v>255.832760256863</v>
      </c>
      <c r="C1679">
        <v>0.75557409587260704</v>
      </c>
      <c r="D1679">
        <v>0.44076358858069797</v>
      </c>
      <c r="E1679">
        <v>1.7142389150284201</v>
      </c>
      <c r="F1679">
        <v>8.6484856607026803E-2</v>
      </c>
      <c r="G1679">
        <v>0.80429727031651799</v>
      </c>
      <c r="H1679" t="s">
        <v>4401</v>
      </c>
      <c r="I1679">
        <v>1.0630599303127299</v>
      </c>
    </row>
    <row r="1680" spans="1:9" x14ac:dyDescent="0.2">
      <c r="A1680" t="s">
        <v>4402</v>
      </c>
      <c r="B1680">
        <v>71.737760380197301</v>
      </c>
      <c r="C1680">
        <v>0.272296534965488</v>
      </c>
      <c r="D1680">
        <v>0.158909446787631</v>
      </c>
      <c r="E1680">
        <v>1.71353270979157</v>
      </c>
      <c r="F1680">
        <v>8.66145810196811E-2</v>
      </c>
      <c r="G1680">
        <v>0.80481706893497296</v>
      </c>
      <c r="H1680" t="s">
        <v>4403</v>
      </c>
      <c r="I1680">
        <v>1.0624089910849199</v>
      </c>
    </row>
    <row r="1681" spans="1:9" x14ac:dyDescent="0.2">
      <c r="A1681" t="s">
        <v>4404</v>
      </c>
      <c r="B1681">
        <v>4.2038963652657797</v>
      </c>
      <c r="C1681">
        <v>0.86860288386327</v>
      </c>
      <c r="D1681">
        <v>0.507089078494809</v>
      </c>
      <c r="E1681">
        <v>1.7129197229834701</v>
      </c>
      <c r="F1681">
        <v>8.6727309270104302E-2</v>
      </c>
      <c r="G1681">
        <v>0.80481706893497296</v>
      </c>
      <c r="H1681" t="s">
        <v>4405</v>
      </c>
      <c r="I1681">
        <v>1.06184412746271</v>
      </c>
    </row>
    <row r="1682" spans="1:9" x14ac:dyDescent="0.2">
      <c r="A1682" t="s">
        <v>4406</v>
      </c>
      <c r="B1682">
        <v>11.579269950234201</v>
      </c>
      <c r="C1682">
        <v>0.70816209430183696</v>
      </c>
      <c r="D1682">
        <v>0.41360365312835901</v>
      </c>
      <c r="E1682">
        <v>1.7121756274286699</v>
      </c>
      <c r="F1682">
        <v>8.6864307551676095E-2</v>
      </c>
      <c r="G1682">
        <v>0.80481706893497296</v>
      </c>
      <c r="H1682" t="s">
        <v>4407</v>
      </c>
      <c r="I1682">
        <v>1.06115863802309</v>
      </c>
    </row>
    <row r="1683" spans="1:9" x14ac:dyDescent="0.2">
      <c r="A1683" t="s">
        <v>4408</v>
      </c>
      <c r="B1683">
        <v>13.837716496099899</v>
      </c>
      <c r="C1683">
        <v>0.56820180797513098</v>
      </c>
      <c r="D1683">
        <v>0.331865600672126</v>
      </c>
      <c r="E1683">
        <v>1.7121443344063201</v>
      </c>
      <c r="F1683">
        <v>8.6870072855719002E-2</v>
      </c>
      <c r="G1683">
        <v>0.80481706893497296</v>
      </c>
      <c r="H1683" t="s">
        <v>4409</v>
      </c>
      <c r="I1683">
        <v>1.06112981425513</v>
      </c>
    </row>
    <row r="1684" spans="1:9" x14ac:dyDescent="0.2">
      <c r="A1684" t="s">
        <v>4410</v>
      </c>
      <c r="B1684">
        <v>17.581466853342299</v>
      </c>
      <c r="C1684">
        <v>0.58622464265937402</v>
      </c>
      <c r="D1684">
        <v>0.34252942741187098</v>
      </c>
      <c r="E1684">
        <v>1.71145774857608</v>
      </c>
      <c r="F1684">
        <v>8.6996644502516499E-2</v>
      </c>
      <c r="G1684">
        <v>0.80481706893497296</v>
      </c>
      <c r="H1684" t="s">
        <v>4411</v>
      </c>
      <c r="I1684">
        <v>1.06049749798074</v>
      </c>
    </row>
    <row r="1685" spans="1:9" x14ac:dyDescent="0.2">
      <c r="A1685" t="s">
        <v>4412</v>
      </c>
      <c r="B1685">
        <v>6.4602169285136597</v>
      </c>
      <c r="C1685">
        <v>0.777444568346913</v>
      </c>
      <c r="D1685">
        <v>0.45430465313569701</v>
      </c>
      <c r="E1685">
        <v>1.7112846258140699</v>
      </c>
      <c r="F1685">
        <v>8.7028583058433404E-2</v>
      </c>
      <c r="G1685">
        <v>0.80481706893497296</v>
      </c>
      <c r="H1685" t="s">
        <v>4413</v>
      </c>
      <c r="I1685">
        <v>1.06033808731432</v>
      </c>
    </row>
    <row r="1686" spans="1:9" x14ac:dyDescent="0.2">
      <c r="A1686" t="s">
        <v>4414</v>
      </c>
      <c r="B1686">
        <v>35.7339500411695</v>
      </c>
      <c r="C1686">
        <v>1.1533591682320199</v>
      </c>
      <c r="D1686">
        <v>0.67400182397990804</v>
      </c>
      <c r="E1686">
        <v>1.71121075225221</v>
      </c>
      <c r="F1686">
        <v>8.7042214504432905E-2</v>
      </c>
      <c r="G1686">
        <v>0.80481706893497296</v>
      </c>
      <c r="H1686" t="s">
        <v>4415</v>
      </c>
      <c r="I1686">
        <v>1.0602700683028199</v>
      </c>
    </row>
    <row r="1687" spans="1:9" x14ac:dyDescent="0.2">
      <c r="A1687" t="s">
        <v>4416</v>
      </c>
      <c r="B1687">
        <v>16.987154799264498</v>
      </c>
      <c r="C1687">
        <v>0.53203682735179203</v>
      </c>
      <c r="D1687">
        <v>0.31093269281415797</v>
      </c>
      <c r="E1687">
        <v>1.7110996677013499</v>
      </c>
      <c r="F1687">
        <v>8.7062715515449293E-2</v>
      </c>
      <c r="G1687">
        <v>0.80481706893497296</v>
      </c>
      <c r="H1687" t="s">
        <v>4417</v>
      </c>
      <c r="I1687">
        <v>1.0601677911760601</v>
      </c>
    </row>
    <row r="1688" spans="1:9" x14ac:dyDescent="0.2">
      <c r="A1688" t="s">
        <v>4418</v>
      </c>
      <c r="B1688">
        <v>8.4677949681827904</v>
      </c>
      <c r="C1688">
        <v>0.72049786773050795</v>
      </c>
      <c r="D1688">
        <v>0.42108992292391001</v>
      </c>
      <c r="E1688">
        <v>1.7110308950819999</v>
      </c>
      <c r="F1688">
        <v>8.7075409676657403E-2</v>
      </c>
      <c r="G1688">
        <v>0.80481706893497296</v>
      </c>
      <c r="H1688" t="s">
        <v>4419</v>
      </c>
      <c r="I1688">
        <v>1.0601044735749401</v>
      </c>
    </row>
    <row r="1689" spans="1:9" x14ac:dyDescent="0.2">
      <c r="A1689" t="s">
        <v>4420</v>
      </c>
      <c r="B1689">
        <v>232.96394894870701</v>
      </c>
      <c r="C1689">
        <v>0.423032879460156</v>
      </c>
      <c r="D1689">
        <v>0.24725008172900001</v>
      </c>
      <c r="E1689">
        <v>1.71095142416909</v>
      </c>
      <c r="F1689">
        <v>8.7090080406668602E-2</v>
      </c>
      <c r="G1689">
        <v>0.80481706893497296</v>
      </c>
      <c r="H1689" t="s">
        <v>4421</v>
      </c>
      <c r="I1689">
        <v>1.0600313084823501</v>
      </c>
    </row>
    <row r="1690" spans="1:9" x14ac:dyDescent="0.2">
      <c r="A1690" t="s">
        <v>4422</v>
      </c>
      <c r="B1690">
        <v>208.23659668543499</v>
      </c>
      <c r="C1690">
        <v>0.25380538592694202</v>
      </c>
      <c r="D1690">
        <v>0.148374898585418</v>
      </c>
      <c r="E1690">
        <v>1.7105682183892299</v>
      </c>
      <c r="F1690">
        <v>8.71608501252253E-2</v>
      </c>
      <c r="G1690">
        <v>0.80481706893497296</v>
      </c>
      <c r="H1690" t="s">
        <v>4423</v>
      </c>
      <c r="I1690">
        <v>1.0596785425045601</v>
      </c>
    </row>
    <row r="1691" spans="1:9" x14ac:dyDescent="0.2">
      <c r="A1691" t="s">
        <v>4424</v>
      </c>
      <c r="B1691">
        <v>5.1157044449393698</v>
      </c>
      <c r="C1691">
        <v>0.91548672590188496</v>
      </c>
      <c r="D1691">
        <v>0.53546104587708798</v>
      </c>
      <c r="E1691">
        <v>1.7097167626868399</v>
      </c>
      <c r="F1691">
        <v>8.7318261486178106E-2</v>
      </c>
      <c r="G1691">
        <v>0.80481706893497296</v>
      </c>
      <c r="H1691" t="s">
        <v>4425</v>
      </c>
      <c r="I1691">
        <v>1.0588949197159401</v>
      </c>
    </row>
    <row r="1692" spans="1:9" x14ac:dyDescent="0.2">
      <c r="A1692" t="s">
        <v>4426</v>
      </c>
      <c r="B1692">
        <v>18.638005872332101</v>
      </c>
      <c r="C1692">
        <v>0.45459326778561199</v>
      </c>
      <c r="D1692">
        <v>0.265905544689022</v>
      </c>
      <c r="E1692">
        <v>1.70960431952354</v>
      </c>
      <c r="F1692">
        <v>8.7339066353066402E-2</v>
      </c>
      <c r="G1692">
        <v>0.80481706893497296</v>
      </c>
      <c r="H1692" t="s">
        <v>4427</v>
      </c>
      <c r="I1692">
        <v>1.05879145495966</v>
      </c>
    </row>
    <row r="1693" spans="1:9" x14ac:dyDescent="0.2">
      <c r="A1693" t="s">
        <v>4428</v>
      </c>
      <c r="B1693">
        <v>6.2606153458102503</v>
      </c>
      <c r="C1693">
        <v>0.72097426259050601</v>
      </c>
      <c r="D1693">
        <v>0.42175374964381401</v>
      </c>
      <c r="E1693">
        <v>1.7094673448650901</v>
      </c>
      <c r="F1693">
        <v>8.7364415579191806E-2</v>
      </c>
      <c r="G1693">
        <v>0.80481706893497296</v>
      </c>
      <c r="H1693" t="s">
        <v>4429</v>
      </c>
      <c r="I1693">
        <v>1.05866542393861</v>
      </c>
    </row>
    <row r="1694" spans="1:9" x14ac:dyDescent="0.2">
      <c r="A1694" t="s">
        <v>4430</v>
      </c>
      <c r="B1694">
        <v>47.173442356051297</v>
      </c>
      <c r="C1694">
        <v>0.44343288876766401</v>
      </c>
      <c r="D1694">
        <v>0.25939967958076499</v>
      </c>
      <c r="E1694">
        <v>1.70945812070519</v>
      </c>
      <c r="F1694">
        <v>8.7366122862412798E-2</v>
      </c>
      <c r="G1694">
        <v>0.80481706893497296</v>
      </c>
      <c r="H1694" t="s">
        <v>4431</v>
      </c>
      <c r="I1694">
        <v>1.0586569369999399</v>
      </c>
    </row>
    <row r="1695" spans="1:9" x14ac:dyDescent="0.2">
      <c r="A1695" t="s">
        <v>4432</v>
      </c>
      <c r="B1695">
        <v>35.663002011666002</v>
      </c>
      <c r="C1695">
        <v>0.43815783680298798</v>
      </c>
      <c r="D1695">
        <v>0.25633991657289601</v>
      </c>
      <c r="E1695">
        <v>1.70928446361723</v>
      </c>
      <c r="F1695">
        <v>8.7398269766122999E-2</v>
      </c>
      <c r="G1695">
        <v>0.80481706893497296</v>
      </c>
      <c r="H1695" t="s">
        <v>4433</v>
      </c>
      <c r="I1695">
        <v>1.0584971650596799</v>
      </c>
    </row>
    <row r="1696" spans="1:9" x14ac:dyDescent="0.2">
      <c r="A1696" t="s">
        <v>4434</v>
      </c>
      <c r="B1696">
        <v>54894.889192731098</v>
      </c>
      <c r="C1696">
        <v>1.1304961055736999</v>
      </c>
      <c r="D1696">
        <v>0.66168542263351404</v>
      </c>
      <c r="E1696">
        <v>1.7085099155945001</v>
      </c>
      <c r="F1696">
        <v>8.7541768118835697E-2</v>
      </c>
      <c r="G1696">
        <v>0.80563052756549203</v>
      </c>
      <c r="H1696" t="s">
        <v>4435</v>
      </c>
      <c r="I1696">
        <v>1.0577846860014199</v>
      </c>
    </row>
    <row r="1697" spans="1:9" x14ac:dyDescent="0.2">
      <c r="A1697" t="s">
        <v>4436</v>
      </c>
      <c r="B1697">
        <v>9.0136262539945502</v>
      </c>
      <c r="C1697">
        <v>0.69331011651096197</v>
      </c>
      <c r="D1697">
        <v>0.40595341419040598</v>
      </c>
      <c r="E1697">
        <v>1.70785635069391</v>
      </c>
      <c r="F1697">
        <v>8.7663000076229805E-2</v>
      </c>
      <c r="G1697">
        <v>0.80589922166885497</v>
      </c>
      <c r="H1697" t="s">
        <v>4437</v>
      </c>
      <c r="I1697">
        <v>1.0571836706401101</v>
      </c>
    </row>
    <row r="1698" spans="1:9" x14ac:dyDescent="0.2">
      <c r="A1698" t="s">
        <v>4438</v>
      </c>
      <c r="B1698">
        <v>12.387933148869401</v>
      </c>
      <c r="C1698">
        <v>0.574364984225891</v>
      </c>
      <c r="D1698">
        <v>0.33642749455735899</v>
      </c>
      <c r="E1698">
        <v>1.70724745604276</v>
      </c>
      <c r="F1698">
        <v>8.7776067825682896E-2</v>
      </c>
      <c r="G1698">
        <v>0.80589922166885497</v>
      </c>
      <c r="H1698" t="s">
        <v>4439</v>
      </c>
      <c r="I1698">
        <v>1.0566238784905699</v>
      </c>
    </row>
    <row r="1699" spans="1:9" x14ac:dyDescent="0.2">
      <c r="A1699" t="s">
        <v>4440</v>
      </c>
      <c r="B1699">
        <v>288.43809877617599</v>
      </c>
      <c r="C1699">
        <v>0.31525306913478102</v>
      </c>
      <c r="D1699">
        <v>0.18469826445116699</v>
      </c>
      <c r="E1699">
        <v>1.7068545287718799</v>
      </c>
      <c r="F1699">
        <v>8.7849094271549494E-2</v>
      </c>
      <c r="G1699">
        <v>0.80589922166885497</v>
      </c>
      <c r="H1699" t="s">
        <v>4441</v>
      </c>
      <c r="I1699">
        <v>1.05626271174291</v>
      </c>
    </row>
    <row r="1700" spans="1:9" x14ac:dyDescent="0.2">
      <c r="A1700" t="s">
        <v>4442</v>
      </c>
      <c r="B1700">
        <v>9.3841344198726393</v>
      </c>
      <c r="C1700">
        <v>0.83883002234654602</v>
      </c>
      <c r="D1700">
        <v>0.49177627295429899</v>
      </c>
      <c r="E1700">
        <v>1.7057147090634399</v>
      </c>
      <c r="F1700">
        <v>8.8061209684837494E-2</v>
      </c>
      <c r="G1700">
        <v>0.80631811219065097</v>
      </c>
      <c r="H1700" t="s">
        <v>4443</v>
      </c>
      <c r="I1700">
        <v>1.0552153529913999</v>
      </c>
    </row>
    <row r="1701" spans="1:9" x14ac:dyDescent="0.2">
      <c r="A1701" t="s">
        <v>4444</v>
      </c>
      <c r="B1701">
        <v>5.8726033339767296</v>
      </c>
      <c r="C1701">
        <v>0.76730376377103204</v>
      </c>
      <c r="D1701">
        <v>0.44990287753867703</v>
      </c>
      <c r="E1701">
        <v>1.70548756649166</v>
      </c>
      <c r="F1701">
        <v>8.8103529224955901E-2</v>
      </c>
      <c r="G1701">
        <v>0.80631811219065097</v>
      </c>
      <c r="H1701" t="s">
        <v>4445</v>
      </c>
      <c r="I1701">
        <v>1.05500669440038</v>
      </c>
    </row>
    <row r="1702" spans="1:9" x14ac:dyDescent="0.2">
      <c r="A1702" t="s">
        <v>4446</v>
      </c>
      <c r="B1702">
        <v>13.043670979918801</v>
      </c>
      <c r="C1702">
        <v>0.58308657916292395</v>
      </c>
      <c r="D1702">
        <v>0.34189858882816798</v>
      </c>
      <c r="E1702">
        <v>1.7054372209063799</v>
      </c>
      <c r="F1702">
        <v>8.8112911465458799E-2</v>
      </c>
      <c r="G1702">
        <v>0.80631811219065097</v>
      </c>
      <c r="H1702" t="s">
        <v>4447</v>
      </c>
      <c r="I1702">
        <v>1.0549604483717401</v>
      </c>
    </row>
    <row r="1703" spans="1:9" x14ac:dyDescent="0.2">
      <c r="A1703" t="s">
        <v>4448</v>
      </c>
      <c r="B1703">
        <v>6.4358367372394296</v>
      </c>
      <c r="C1703">
        <v>1.0238159466997101</v>
      </c>
      <c r="D1703">
        <v>0.600444597500018</v>
      </c>
      <c r="E1703">
        <v>1.70509644180732</v>
      </c>
      <c r="F1703">
        <v>8.8176439140447496E-2</v>
      </c>
      <c r="G1703">
        <v>0.80631811219065097</v>
      </c>
      <c r="H1703" t="s">
        <v>4449</v>
      </c>
      <c r="I1703">
        <v>1.05464744341942</v>
      </c>
    </row>
    <row r="1704" spans="1:9" x14ac:dyDescent="0.2">
      <c r="A1704" t="s">
        <v>4450</v>
      </c>
      <c r="B1704">
        <v>32.327244079589299</v>
      </c>
      <c r="C1704">
        <v>0.38775971824196498</v>
      </c>
      <c r="D1704">
        <v>0.22745144061585501</v>
      </c>
      <c r="E1704">
        <v>1.7048022082957801</v>
      </c>
      <c r="F1704">
        <v>8.8231319539939401E-2</v>
      </c>
      <c r="G1704">
        <v>0.80631811219065097</v>
      </c>
      <c r="H1704" t="s">
        <v>4451</v>
      </c>
      <c r="I1704">
        <v>1.0543772256510999</v>
      </c>
    </row>
    <row r="1705" spans="1:9" x14ac:dyDescent="0.2">
      <c r="A1705" t="s">
        <v>4452</v>
      </c>
      <c r="B1705">
        <v>6.0450142496786201</v>
      </c>
      <c r="C1705">
        <v>1.0076285585528999</v>
      </c>
      <c r="D1705">
        <v>0.59110255714374005</v>
      </c>
      <c r="E1705">
        <v>1.70465944762927</v>
      </c>
      <c r="F1705">
        <v>8.8257957163031406E-2</v>
      </c>
      <c r="G1705">
        <v>0.80631811219065097</v>
      </c>
      <c r="H1705" t="s">
        <v>4453</v>
      </c>
      <c r="I1705">
        <v>1.05424612904258</v>
      </c>
    </row>
    <row r="1706" spans="1:9" x14ac:dyDescent="0.2">
      <c r="A1706" t="s">
        <v>4454</v>
      </c>
      <c r="B1706">
        <v>11.654584216480901</v>
      </c>
      <c r="C1706">
        <v>0.66914993209016005</v>
      </c>
      <c r="D1706">
        <v>0.39257528043022499</v>
      </c>
      <c r="E1706">
        <v>1.70451367023628</v>
      </c>
      <c r="F1706">
        <v>8.8285164365454402E-2</v>
      </c>
      <c r="G1706">
        <v>0.80631811219065097</v>
      </c>
      <c r="H1706" t="s">
        <v>4455</v>
      </c>
      <c r="I1706">
        <v>1.05411227009785</v>
      </c>
    </row>
    <row r="1707" spans="1:9" x14ac:dyDescent="0.2">
      <c r="A1707" t="s">
        <v>4456</v>
      </c>
      <c r="B1707">
        <v>454.09521117877301</v>
      </c>
      <c r="C1707">
        <v>0.177445775293086</v>
      </c>
      <c r="D1707">
        <v>0.104144017233676</v>
      </c>
      <c r="E1707">
        <v>1.7038499186653899</v>
      </c>
      <c r="F1707">
        <v>8.8409129310858398E-2</v>
      </c>
      <c r="G1707">
        <v>0.80631811219065097</v>
      </c>
      <c r="H1707" t="s">
        <v>4457</v>
      </c>
      <c r="I1707">
        <v>1.0535028865184299</v>
      </c>
    </row>
    <row r="1708" spans="1:9" x14ac:dyDescent="0.2">
      <c r="A1708" t="s">
        <v>4458</v>
      </c>
      <c r="B1708">
        <v>22.3477586929125</v>
      </c>
      <c r="C1708">
        <v>0.43083849908631799</v>
      </c>
      <c r="D1708">
        <v>0.25287931162726002</v>
      </c>
      <c r="E1708">
        <v>1.70373169838966</v>
      </c>
      <c r="F1708">
        <v>8.8431223324958202E-2</v>
      </c>
      <c r="G1708">
        <v>0.80631811219065097</v>
      </c>
      <c r="H1708" t="s">
        <v>4459</v>
      </c>
      <c r="I1708">
        <v>1.05339436707348</v>
      </c>
    </row>
    <row r="1709" spans="1:9" x14ac:dyDescent="0.2">
      <c r="A1709" t="s">
        <v>4460</v>
      </c>
      <c r="B1709">
        <v>4.3752751844990803</v>
      </c>
      <c r="C1709">
        <v>0.93606490048551305</v>
      </c>
      <c r="D1709">
        <v>0.54946928202630196</v>
      </c>
      <c r="E1709">
        <v>1.7035800382389801</v>
      </c>
      <c r="F1709">
        <v>8.84595733852577E-2</v>
      </c>
      <c r="G1709">
        <v>0.80631811219065097</v>
      </c>
      <c r="H1709" t="s">
        <v>4461</v>
      </c>
      <c r="I1709">
        <v>1.05325515943708</v>
      </c>
    </row>
    <row r="1710" spans="1:9" x14ac:dyDescent="0.2">
      <c r="A1710" t="s">
        <v>4462</v>
      </c>
      <c r="B1710">
        <v>24.8294856774674</v>
      </c>
      <c r="C1710">
        <v>0.47996832984865201</v>
      </c>
      <c r="D1710">
        <v>0.28175950821608597</v>
      </c>
      <c r="E1710">
        <v>1.7034680848482899</v>
      </c>
      <c r="F1710">
        <v>8.84805057008278E-2</v>
      </c>
      <c r="G1710">
        <v>0.80631811219065097</v>
      </c>
      <c r="H1710" t="s">
        <v>4463</v>
      </c>
      <c r="I1710">
        <v>1.05315240386881</v>
      </c>
    </row>
    <row r="1711" spans="1:9" x14ac:dyDescent="0.2">
      <c r="A1711" t="s">
        <v>4464</v>
      </c>
      <c r="B1711">
        <v>29.655662692500201</v>
      </c>
      <c r="C1711">
        <v>0.47516144273640798</v>
      </c>
      <c r="D1711">
        <v>0.27899469377237401</v>
      </c>
      <c r="E1711">
        <v>1.7031199995655999</v>
      </c>
      <c r="F1711">
        <v>8.8545613925143193E-2</v>
      </c>
      <c r="G1711">
        <v>0.80631811219065097</v>
      </c>
      <c r="H1711" t="s">
        <v>4465</v>
      </c>
      <c r="I1711">
        <v>1.05283294656069</v>
      </c>
    </row>
    <row r="1712" spans="1:9" x14ac:dyDescent="0.2">
      <c r="A1712" t="s">
        <v>4466</v>
      </c>
      <c r="B1712">
        <v>19.544661428103002</v>
      </c>
      <c r="C1712">
        <v>0.45991112262764999</v>
      </c>
      <c r="D1712">
        <v>0.270061403584204</v>
      </c>
      <c r="E1712">
        <v>1.70298723373202</v>
      </c>
      <c r="F1712">
        <v>8.8570457514974998E-2</v>
      </c>
      <c r="G1712">
        <v>0.80631811219065097</v>
      </c>
      <c r="H1712" t="s">
        <v>4467</v>
      </c>
      <c r="I1712">
        <v>1.0527111119472901</v>
      </c>
    </row>
    <row r="1713" spans="1:9" x14ac:dyDescent="0.2">
      <c r="A1713" t="s">
        <v>4468</v>
      </c>
      <c r="B1713">
        <v>7.7221058847402198</v>
      </c>
      <c r="C1713">
        <v>0.77156434393333395</v>
      </c>
      <c r="D1713">
        <v>0.45309296313479402</v>
      </c>
      <c r="E1713">
        <v>1.7028830873804499</v>
      </c>
      <c r="F1713">
        <v>8.8589949662710901E-2</v>
      </c>
      <c r="G1713">
        <v>0.80631811219065097</v>
      </c>
      <c r="H1713" t="s">
        <v>4469</v>
      </c>
      <c r="I1713">
        <v>1.0526155450836701</v>
      </c>
    </row>
    <row r="1714" spans="1:9" x14ac:dyDescent="0.2">
      <c r="A1714" t="s">
        <v>4470</v>
      </c>
      <c r="B1714">
        <v>11.5988801674117</v>
      </c>
      <c r="C1714">
        <v>1.3599779082692101</v>
      </c>
      <c r="D1714">
        <v>0.79908887993653799</v>
      </c>
      <c r="E1714">
        <v>1.7019106915581299</v>
      </c>
      <c r="F1714">
        <v>8.8772111240572799E-2</v>
      </c>
      <c r="G1714">
        <v>0.80638660033268095</v>
      </c>
      <c r="H1714" t="s">
        <v>4471</v>
      </c>
      <c r="I1714">
        <v>1.0517234513011</v>
      </c>
    </row>
    <row r="1715" spans="1:9" x14ac:dyDescent="0.2">
      <c r="A1715" t="s">
        <v>4472</v>
      </c>
      <c r="B1715">
        <v>16.158592220481701</v>
      </c>
      <c r="C1715">
        <v>0.82190923254499404</v>
      </c>
      <c r="D1715">
        <v>0.48303451026490202</v>
      </c>
      <c r="E1715">
        <v>1.7015538539766999</v>
      </c>
      <c r="F1715">
        <v>8.8839034261508396E-2</v>
      </c>
      <c r="G1715">
        <v>0.80638660033268095</v>
      </c>
      <c r="H1715" t="s">
        <v>4473</v>
      </c>
      <c r="I1715">
        <v>1.0513961711633799</v>
      </c>
    </row>
    <row r="1716" spans="1:9" x14ac:dyDescent="0.2">
      <c r="A1716" t="s">
        <v>4474</v>
      </c>
      <c r="B1716">
        <v>16.902085583131999</v>
      </c>
      <c r="C1716">
        <v>0.65753775009619997</v>
      </c>
      <c r="D1716">
        <v>0.38643768454175498</v>
      </c>
      <c r="E1716">
        <v>1.7015363055907</v>
      </c>
      <c r="F1716">
        <v>8.8842326417933798E-2</v>
      </c>
      <c r="G1716">
        <v>0.80638660033268095</v>
      </c>
      <c r="H1716" t="s">
        <v>4475</v>
      </c>
      <c r="I1716">
        <v>1.05138007757468</v>
      </c>
    </row>
    <row r="1717" spans="1:9" x14ac:dyDescent="0.2">
      <c r="A1717" t="s">
        <v>4476</v>
      </c>
      <c r="B1717">
        <v>16.228786505600699</v>
      </c>
      <c r="C1717">
        <v>0.49028079555790199</v>
      </c>
      <c r="D1717">
        <v>0.28834094238172697</v>
      </c>
      <c r="E1717">
        <v>1.7003509508851899</v>
      </c>
      <c r="F1717">
        <v>8.9064931992897403E-2</v>
      </c>
      <c r="G1717">
        <v>0.80638660033268095</v>
      </c>
      <c r="H1717" t="s">
        <v>4477</v>
      </c>
      <c r="I1717">
        <v>1.0502932593732901</v>
      </c>
    </row>
    <row r="1718" spans="1:9" x14ac:dyDescent="0.2">
      <c r="A1718" t="s">
        <v>4478</v>
      </c>
      <c r="B1718">
        <v>11.086628764844001</v>
      </c>
      <c r="C1718">
        <v>0.73297251817101805</v>
      </c>
      <c r="D1718">
        <v>0.43111568578721898</v>
      </c>
      <c r="E1718">
        <v>1.7001759442656501</v>
      </c>
      <c r="F1718">
        <v>8.9097835674468398E-2</v>
      </c>
      <c r="G1718">
        <v>0.80638660033268095</v>
      </c>
      <c r="H1718" t="s">
        <v>4479</v>
      </c>
      <c r="I1718">
        <v>1.0501328455259999</v>
      </c>
    </row>
    <row r="1719" spans="1:9" x14ac:dyDescent="0.2">
      <c r="A1719" t="s">
        <v>4480</v>
      </c>
      <c r="B1719">
        <v>77.705172588434195</v>
      </c>
      <c r="C1719">
        <v>0.29588831693227002</v>
      </c>
      <c r="D1719">
        <v>0.174045758496085</v>
      </c>
      <c r="E1719">
        <v>1.70006048690308</v>
      </c>
      <c r="F1719">
        <v>8.9119548627176998E-2</v>
      </c>
      <c r="G1719">
        <v>0.80638660033268095</v>
      </c>
      <c r="H1719" t="s">
        <v>4481</v>
      </c>
      <c r="I1719">
        <v>1.05002702178012</v>
      </c>
    </row>
    <row r="1720" spans="1:9" x14ac:dyDescent="0.2">
      <c r="A1720" t="s">
        <v>4482</v>
      </c>
      <c r="B1720">
        <v>2.7522702552095701</v>
      </c>
      <c r="C1720">
        <v>0.86453974306640702</v>
      </c>
      <c r="D1720">
        <v>0.50854204178027396</v>
      </c>
      <c r="E1720">
        <v>1.70003593024458</v>
      </c>
      <c r="F1720">
        <v>8.9124167310784097E-2</v>
      </c>
      <c r="G1720">
        <v>0.80638660033268095</v>
      </c>
      <c r="H1720" t="s">
        <v>4483</v>
      </c>
      <c r="I1720">
        <v>1.0500045147448001</v>
      </c>
    </row>
    <row r="1721" spans="1:9" x14ac:dyDescent="0.2">
      <c r="A1721" t="s">
        <v>4484</v>
      </c>
      <c r="B1721">
        <v>10.7119456126501</v>
      </c>
      <c r="C1721">
        <v>0.50711567050988404</v>
      </c>
      <c r="D1721">
        <v>0.298306840049612</v>
      </c>
      <c r="E1721">
        <v>1.6999800287031499</v>
      </c>
      <c r="F1721">
        <v>8.9134682144942606E-2</v>
      </c>
      <c r="G1721">
        <v>0.80638660033268095</v>
      </c>
      <c r="H1721" t="s">
        <v>4485</v>
      </c>
      <c r="I1721">
        <v>1.0499532798751501</v>
      </c>
    </row>
    <row r="1722" spans="1:9" x14ac:dyDescent="0.2">
      <c r="A1722" t="s">
        <v>4486</v>
      </c>
      <c r="B1722">
        <v>25.277607643285702</v>
      </c>
      <c r="C1722">
        <v>0.41634826302872202</v>
      </c>
      <c r="D1722">
        <v>0.24532768084227599</v>
      </c>
      <c r="E1722">
        <v>1.69711082581178</v>
      </c>
      <c r="F1722">
        <v>8.9675709878860102E-2</v>
      </c>
      <c r="G1722">
        <v>0.80640320160396095</v>
      </c>
      <c r="H1722" t="s">
        <v>4487</v>
      </c>
      <c r="I1722">
        <v>1.0473251767345</v>
      </c>
    </row>
    <row r="1723" spans="1:9" x14ac:dyDescent="0.2">
      <c r="A1723" t="s">
        <v>4488</v>
      </c>
      <c r="B1723">
        <v>71.801688761103705</v>
      </c>
      <c r="C1723">
        <v>0.28015857978304998</v>
      </c>
      <c r="D1723">
        <v>0.165108114346249</v>
      </c>
      <c r="E1723">
        <v>1.6968189655144901</v>
      </c>
      <c r="F1723">
        <v>8.9730891998392001E-2</v>
      </c>
      <c r="G1723">
        <v>0.80640320160396095</v>
      </c>
      <c r="H1723" t="s">
        <v>4489</v>
      </c>
      <c r="I1723">
        <v>1.04705801498552</v>
      </c>
    </row>
    <row r="1724" spans="1:9" x14ac:dyDescent="0.2">
      <c r="A1724" t="s">
        <v>4490</v>
      </c>
      <c r="B1724">
        <v>4.1482545826768504</v>
      </c>
      <c r="C1724">
        <v>0.87751888632089203</v>
      </c>
      <c r="D1724">
        <v>0.51717710581207799</v>
      </c>
      <c r="E1724">
        <v>1.69674735493753</v>
      </c>
      <c r="F1724">
        <v>8.9744435608905798E-2</v>
      </c>
      <c r="G1724">
        <v>0.80640320160396095</v>
      </c>
      <c r="H1724" t="s">
        <v>4491</v>
      </c>
      <c r="I1724">
        <v>1.0469924693152499</v>
      </c>
    </row>
    <row r="1725" spans="1:9" x14ac:dyDescent="0.2">
      <c r="A1725" t="s">
        <v>4492</v>
      </c>
      <c r="B1725">
        <v>5.9558602655570896</v>
      </c>
      <c r="C1725">
        <v>0.68437207950746703</v>
      </c>
      <c r="D1725">
        <v>0.40342622076684598</v>
      </c>
      <c r="E1725">
        <v>1.6963995999233501</v>
      </c>
      <c r="F1725">
        <v>8.9810229442810793E-2</v>
      </c>
      <c r="G1725">
        <v>0.80640320160396095</v>
      </c>
      <c r="H1725" t="s">
        <v>4493</v>
      </c>
      <c r="I1725">
        <v>1.04667419409496</v>
      </c>
    </row>
    <row r="1726" spans="1:9" x14ac:dyDescent="0.2">
      <c r="A1726" t="s">
        <v>4494</v>
      </c>
      <c r="B1726">
        <v>4.2361996832787296</v>
      </c>
      <c r="C1726">
        <v>0.93751106825827102</v>
      </c>
      <c r="D1726">
        <v>0.55273552376937996</v>
      </c>
      <c r="E1726">
        <v>1.6961295736248601</v>
      </c>
      <c r="F1726">
        <v>8.9861344097210596E-2</v>
      </c>
      <c r="G1726">
        <v>0.80640320160396095</v>
      </c>
      <c r="H1726" t="s">
        <v>4495</v>
      </c>
      <c r="I1726">
        <v>1.0464270897532799</v>
      </c>
    </row>
    <row r="1727" spans="1:9" x14ac:dyDescent="0.2">
      <c r="A1727" t="s">
        <v>4496</v>
      </c>
      <c r="B1727">
        <v>5.2423891415862496</v>
      </c>
      <c r="C1727">
        <v>0.838340688268152</v>
      </c>
      <c r="D1727">
        <v>0.49439379857824001</v>
      </c>
      <c r="E1727">
        <v>1.69569418281342</v>
      </c>
      <c r="F1727">
        <v>8.9943810762755094E-2</v>
      </c>
      <c r="G1727">
        <v>0.80640320160396095</v>
      </c>
      <c r="H1727" t="s">
        <v>4497</v>
      </c>
      <c r="I1727">
        <v>1.0460287160767701</v>
      </c>
    </row>
    <row r="1728" spans="1:9" x14ac:dyDescent="0.2">
      <c r="A1728" t="s">
        <v>4498</v>
      </c>
      <c r="B1728">
        <v>16.7881123817088</v>
      </c>
      <c r="C1728">
        <v>0.65702713914337896</v>
      </c>
      <c r="D1728">
        <v>0.38749594839096202</v>
      </c>
      <c r="E1728">
        <v>1.69557163596579</v>
      </c>
      <c r="F1728">
        <v>8.9967033144717296E-2</v>
      </c>
      <c r="G1728">
        <v>0.80640320160396095</v>
      </c>
      <c r="H1728" t="s">
        <v>4499</v>
      </c>
      <c r="I1728">
        <v>1.0459166010738099</v>
      </c>
    </row>
    <row r="1729" spans="1:9" x14ac:dyDescent="0.2">
      <c r="A1729" t="s">
        <v>4500</v>
      </c>
      <c r="B1729">
        <v>72.940412511709098</v>
      </c>
      <c r="C1729">
        <v>0.34796069009899</v>
      </c>
      <c r="D1729">
        <v>0.20523871767489399</v>
      </c>
      <c r="E1729">
        <v>1.69539497245434</v>
      </c>
      <c r="F1729">
        <v>9.0000519019123107E-2</v>
      </c>
      <c r="G1729">
        <v>0.80640320160396095</v>
      </c>
      <c r="H1729" t="s">
        <v>4501</v>
      </c>
      <c r="I1729">
        <v>1.04575498604411</v>
      </c>
    </row>
    <row r="1730" spans="1:9" x14ac:dyDescent="0.2">
      <c r="A1730" t="s">
        <v>4502</v>
      </c>
      <c r="B1730">
        <v>32.288201867045402</v>
      </c>
      <c r="C1730">
        <v>0.35540754676202502</v>
      </c>
      <c r="D1730">
        <v>0.209661652576772</v>
      </c>
      <c r="E1730">
        <v>1.69514807497706</v>
      </c>
      <c r="F1730">
        <v>9.0047334271777593E-2</v>
      </c>
      <c r="G1730">
        <v>0.80640320160396095</v>
      </c>
      <c r="H1730" t="s">
        <v>4503</v>
      </c>
      <c r="I1730">
        <v>1.04552913934854</v>
      </c>
    </row>
    <row r="1731" spans="1:9" x14ac:dyDescent="0.2">
      <c r="A1731" t="s">
        <v>4504</v>
      </c>
      <c r="B1731">
        <v>171.50809800836399</v>
      </c>
      <c r="C1731">
        <v>0.33092671158673898</v>
      </c>
      <c r="D1731">
        <v>0.19523238024339501</v>
      </c>
      <c r="E1731">
        <v>1.69504009106571</v>
      </c>
      <c r="F1731">
        <v>9.0067815707887106E-2</v>
      </c>
      <c r="G1731">
        <v>0.80640320160396095</v>
      </c>
      <c r="H1731" t="s">
        <v>4505</v>
      </c>
      <c r="I1731">
        <v>1.04543036948134</v>
      </c>
    </row>
    <row r="1732" spans="1:9" x14ac:dyDescent="0.2">
      <c r="A1732" t="s">
        <v>4506</v>
      </c>
      <c r="B1732">
        <v>6.5479473866228997</v>
      </c>
      <c r="C1732">
        <v>1.04456170407819</v>
      </c>
      <c r="D1732">
        <v>0.61629444461707505</v>
      </c>
      <c r="E1732">
        <v>1.6949068958867799</v>
      </c>
      <c r="F1732">
        <v>9.0093084159357406E-2</v>
      </c>
      <c r="G1732">
        <v>0.80640320160396095</v>
      </c>
      <c r="H1732" t="s">
        <v>4507</v>
      </c>
      <c r="I1732">
        <v>1.0453085456103399</v>
      </c>
    </row>
    <row r="1733" spans="1:9" x14ac:dyDescent="0.2">
      <c r="A1733" t="s">
        <v>4508</v>
      </c>
      <c r="B1733">
        <v>5.6413390803921102</v>
      </c>
      <c r="C1733">
        <v>1.00419981308479</v>
      </c>
      <c r="D1733">
        <v>0.59251505275116101</v>
      </c>
      <c r="E1733">
        <v>1.69480894775938</v>
      </c>
      <c r="F1733">
        <v>9.0111669534462299E-2</v>
      </c>
      <c r="G1733">
        <v>0.80640320160396095</v>
      </c>
      <c r="H1733" t="s">
        <v>4508</v>
      </c>
      <c r="I1733">
        <v>1.0452189638904901</v>
      </c>
    </row>
    <row r="1734" spans="1:9" x14ac:dyDescent="0.2">
      <c r="A1734" t="s">
        <v>4509</v>
      </c>
      <c r="B1734">
        <v>106.82165862463</v>
      </c>
      <c r="C1734">
        <v>0.349228538115265</v>
      </c>
      <c r="D1734">
        <v>0.206072891461685</v>
      </c>
      <c r="E1734">
        <v>1.6946845149702601</v>
      </c>
      <c r="F1734">
        <v>9.0135284747641597E-2</v>
      </c>
      <c r="G1734">
        <v>0.80640320160396095</v>
      </c>
      <c r="H1734" t="s">
        <v>4510</v>
      </c>
      <c r="I1734">
        <v>1.04510516494313</v>
      </c>
    </row>
    <row r="1735" spans="1:9" x14ac:dyDescent="0.2">
      <c r="A1735" t="s">
        <v>4511</v>
      </c>
      <c r="B1735">
        <v>37.521327285978998</v>
      </c>
      <c r="C1735">
        <v>0.477508117897953</v>
      </c>
      <c r="D1735">
        <v>0.28177462137203702</v>
      </c>
      <c r="E1735">
        <v>1.69464558437817</v>
      </c>
      <c r="F1735">
        <v>9.0142674130363795E-2</v>
      </c>
      <c r="G1735">
        <v>0.80640320160396095</v>
      </c>
      <c r="H1735" t="s">
        <v>4512</v>
      </c>
      <c r="I1735">
        <v>1.04506956249719</v>
      </c>
    </row>
    <row r="1736" spans="1:9" x14ac:dyDescent="0.2">
      <c r="A1736" t="s">
        <v>4513</v>
      </c>
      <c r="B1736">
        <v>64.160478627229196</v>
      </c>
      <c r="C1736">
        <v>0.29913502282659898</v>
      </c>
      <c r="D1736">
        <v>0.17656276831850401</v>
      </c>
      <c r="E1736">
        <v>1.69421348382454</v>
      </c>
      <c r="F1736">
        <v>9.0224723510523006E-2</v>
      </c>
      <c r="G1736">
        <v>0.80640320160396095</v>
      </c>
      <c r="H1736" t="s">
        <v>4514</v>
      </c>
      <c r="I1736">
        <v>1.0446744401417001</v>
      </c>
    </row>
    <row r="1737" spans="1:9" x14ac:dyDescent="0.2">
      <c r="A1737" t="s">
        <v>4515</v>
      </c>
      <c r="B1737">
        <v>10.6168377957171</v>
      </c>
      <c r="C1737">
        <v>0.73531532339322803</v>
      </c>
      <c r="D1737">
        <v>0.43408819377666602</v>
      </c>
      <c r="E1737">
        <v>1.6939307125490199</v>
      </c>
      <c r="F1737">
        <v>9.0278450038015295E-2</v>
      </c>
      <c r="G1737">
        <v>0.80640320160396095</v>
      </c>
      <c r="H1737" t="s">
        <v>4516</v>
      </c>
      <c r="I1737">
        <v>1.0444159057940501</v>
      </c>
    </row>
    <row r="1738" spans="1:9" x14ac:dyDescent="0.2">
      <c r="A1738" t="s">
        <v>4517</v>
      </c>
      <c r="B1738">
        <v>15.921692701415401</v>
      </c>
      <c r="C1738">
        <v>0.41757269594829299</v>
      </c>
      <c r="D1738">
        <v>0.246524922190965</v>
      </c>
      <c r="E1738">
        <v>1.6938356261799401</v>
      </c>
      <c r="F1738">
        <v>9.0296522225965403E-2</v>
      </c>
      <c r="G1738">
        <v>0.80640320160396095</v>
      </c>
      <c r="H1738" t="s">
        <v>4518</v>
      </c>
      <c r="I1738">
        <v>1.0443289762331001</v>
      </c>
    </row>
    <row r="1739" spans="1:9" x14ac:dyDescent="0.2">
      <c r="A1739" t="s">
        <v>4519</v>
      </c>
      <c r="B1739">
        <v>11.0482042209846</v>
      </c>
      <c r="C1739">
        <v>0.57553174044353195</v>
      </c>
      <c r="D1739">
        <v>0.33986130553657601</v>
      </c>
      <c r="E1739">
        <v>1.6934312058116701</v>
      </c>
      <c r="F1739">
        <v>9.03734191932586E-2</v>
      </c>
      <c r="G1739">
        <v>0.80640320160396095</v>
      </c>
      <c r="H1739" t="s">
        <v>4520</v>
      </c>
      <c r="I1739">
        <v>1.04395928628551</v>
      </c>
    </row>
    <row r="1740" spans="1:9" x14ac:dyDescent="0.2">
      <c r="A1740" t="s">
        <v>4521</v>
      </c>
      <c r="B1740">
        <v>14.7137350873318</v>
      </c>
      <c r="C1740">
        <v>0.61053336679113202</v>
      </c>
      <c r="D1740">
        <v>0.36063779960105602</v>
      </c>
      <c r="E1740">
        <v>1.6929267189033299</v>
      </c>
      <c r="F1740">
        <v>9.0469416780432604E-2</v>
      </c>
      <c r="G1740">
        <v>0.80640320160396095</v>
      </c>
      <c r="H1740" t="s">
        <v>4521</v>
      </c>
      <c r="I1740">
        <v>1.0434982093943299</v>
      </c>
    </row>
    <row r="1741" spans="1:9" x14ac:dyDescent="0.2">
      <c r="A1741" t="s">
        <v>4522</v>
      </c>
      <c r="B1741">
        <v>2.95016079570143</v>
      </c>
      <c r="C1741">
        <v>1.2115026452128601</v>
      </c>
      <c r="D1741">
        <v>0.71577430876478998</v>
      </c>
      <c r="E1741">
        <v>1.6925763196272601</v>
      </c>
      <c r="F1741">
        <v>9.0536141673783904E-2</v>
      </c>
      <c r="G1741">
        <v>0.80640320160396095</v>
      </c>
      <c r="H1741" t="s">
        <v>4523</v>
      </c>
      <c r="I1741">
        <v>1.04317801752234</v>
      </c>
    </row>
    <row r="1742" spans="1:9" x14ac:dyDescent="0.2">
      <c r="A1742" t="s">
        <v>4524</v>
      </c>
      <c r="B1742">
        <v>11.272987637071299</v>
      </c>
      <c r="C1742">
        <v>0.57865476121783399</v>
      </c>
      <c r="D1742">
        <v>0.34214877772680002</v>
      </c>
      <c r="E1742">
        <v>1.6912372595990399</v>
      </c>
      <c r="F1742">
        <v>9.0791497423403797E-2</v>
      </c>
      <c r="G1742">
        <v>0.80640320160396095</v>
      </c>
      <c r="H1742" t="s">
        <v>4525</v>
      </c>
      <c r="I1742">
        <v>1.0419548210273599</v>
      </c>
    </row>
    <row r="1743" spans="1:9" x14ac:dyDescent="0.2">
      <c r="A1743" t="s">
        <v>4526</v>
      </c>
      <c r="B1743">
        <v>7.6723719211735197</v>
      </c>
      <c r="C1743">
        <v>0.57757514911842101</v>
      </c>
      <c r="D1743">
        <v>0.34155102705523599</v>
      </c>
      <c r="E1743">
        <v>1.69103619479093</v>
      </c>
      <c r="F1743">
        <v>9.0829890003717995E-2</v>
      </c>
      <c r="G1743">
        <v>0.80640320160396095</v>
      </c>
      <c r="H1743" t="s">
        <v>4527</v>
      </c>
      <c r="I1743">
        <v>1.04177121174806</v>
      </c>
    </row>
    <row r="1744" spans="1:9" x14ac:dyDescent="0.2">
      <c r="A1744" t="s">
        <v>4528</v>
      </c>
      <c r="B1744">
        <v>6.7298180461239996</v>
      </c>
      <c r="C1744">
        <v>0.75707973604670198</v>
      </c>
      <c r="D1744">
        <v>0.44784389422759602</v>
      </c>
      <c r="E1744">
        <v>1.69049918019414</v>
      </c>
      <c r="F1744">
        <v>9.0932494962154095E-2</v>
      </c>
      <c r="G1744">
        <v>0.80640320160396095</v>
      </c>
      <c r="H1744" t="s">
        <v>4529</v>
      </c>
      <c r="I1744">
        <v>1.04128089278568</v>
      </c>
    </row>
    <row r="1745" spans="1:9" x14ac:dyDescent="0.2">
      <c r="A1745" t="s">
        <v>4530</v>
      </c>
      <c r="B1745">
        <v>234.073117878104</v>
      </c>
      <c r="C1745">
        <v>0.309391917055095</v>
      </c>
      <c r="D1745">
        <v>0.183067064110674</v>
      </c>
      <c r="E1745">
        <v>1.69004686101291</v>
      </c>
      <c r="F1745">
        <v>9.1018989849370804E-2</v>
      </c>
      <c r="G1745">
        <v>0.80640320160396095</v>
      </c>
      <c r="H1745" t="s">
        <v>4531</v>
      </c>
      <c r="I1745">
        <v>1.0408679887074399</v>
      </c>
    </row>
    <row r="1746" spans="1:9" x14ac:dyDescent="0.2">
      <c r="A1746" t="s">
        <v>4532</v>
      </c>
      <c r="B1746">
        <v>79.060461126039996</v>
      </c>
      <c r="C1746">
        <v>0.355233132306572</v>
      </c>
      <c r="D1746">
        <v>0.21021612966126499</v>
      </c>
      <c r="E1746">
        <v>1.6898471724266999</v>
      </c>
      <c r="F1746">
        <v>9.1057196411139699E-2</v>
      </c>
      <c r="G1746">
        <v>0.80640320160396095</v>
      </c>
      <c r="H1746" t="s">
        <v>4533</v>
      </c>
      <c r="I1746">
        <v>1.0406857254523401</v>
      </c>
    </row>
    <row r="1747" spans="1:9" x14ac:dyDescent="0.2">
      <c r="A1747" t="s">
        <v>4534</v>
      </c>
      <c r="B1747">
        <v>11.919720708217801</v>
      </c>
      <c r="C1747">
        <v>0.56655306725645904</v>
      </c>
      <c r="D1747">
        <v>0.335269244791772</v>
      </c>
      <c r="E1747">
        <v>1.6898450306956501</v>
      </c>
      <c r="F1747">
        <v>9.1057606259979093E-2</v>
      </c>
      <c r="G1747">
        <v>0.80640320160396095</v>
      </c>
      <c r="H1747" t="s">
        <v>4535</v>
      </c>
      <c r="I1747">
        <v>1.04068377069537</v>
      </c>
    </row>
    <row r="1748" spans="1:9" x14ac:dyDescent="0.2">
      <c r="A1748" t="s">
        <v>4536</v>
      </c>
      <c r="B1748">
        <v>200.34922839615001</v>
      </c>
      <c r="C1748">
        <v>0.40799423192383899</v>
      </c>
      <c r="D1748">
        <v>0.24144140104124401</v>
      </c>
      <c r="E1748">
        <v>1.68982713885985</v>
      </c>
      <c r="F1748">
        <v>9.1061030159658204E-2</v>
      </c>
      <c r="G1748">
        <v>0.80640320160396095</v>
      </c>
      <c r="H1748" t="s">
        <v>4537</v>
      </c>
      <c r="I1748">
        <v>1.04066744089227</v>
      </c>
    </row>
    <row r="1749" spans="1:9" x14ac:dyDescent="0.2">
      <c r="A1749" t="s">
        <v>4538</v>
      </c>
      <c r="B1749">
        <v>58.655276839360397</v>
      </c>
      <c r="C1749">
        <v>0.38658339531922897</v>
      </c>
      <c r="D1749">
        <v>0.22878691592221601</v>
      </c>
      <c r="E1749">
        <v>1.6897093689162801</v>
      </c>
      <c r="F1749">
        <v>9.1083569976062595E-2</v>
      </c>
      <c r="G1749">
        <v>0.80640320160396095</v>
      </c>
      <c r="H1749" t="s">
        <v>4539</v>
      </c>
      <c r="I1749">
        <v>1.04055995576309</v>
      </c>
    </row>
    <row r="1750" spans="1:9" x14ac:dyDescent="0.2">
      <c r="A1750" t="s">
        <v>4540</v>
      </c>
      <c r="B1750">
        <v>82.513179031098005</v>
      </c>
      <c r="C1750">
        <v>0.31900757472123897</v>
      </c>
      <c r="D1750">
        <v>0.18883735496488099</v>
      </c>
      <c r="E1750">
        <v>1.68932452363869</v>
      </c>
      <c r="F1750">
        <v>9.1157256230881806E-2</v>
      </c>
      <c r="G1750">
        <v>0.80640320160396095</v>
      </c>
      <c r="H1750" t="s">
        <v>4541</v>
      </c>
      <c r="I1750">
        <v>1.0402087552525301</v>
      </c>
    </row>
    <row r="1751" spans="1:9" x14ac:dyDescent="0.2">
      <c r="A1751" t="s">
        <v>4542</v>
      </c>
      <c r="B1751">
        <v>399.48959269501898</v>
      </c>
      <c r="C1751">
        <v>1.42783721888936</v>
      </c>
      <c r="D1751">
        <v>0.84531598072541103</v>
      </c>
      <c r="E1751">
        <v>1.6891165569401101</v>
      </c>
      <c r="F1751">
        <v>9.1197095520343094E-2</v>
      </c>
      <c r="G1751">
        <v>0.80640320160396095</v>
      </c>
      <c r="H1751" t="s">
        <v>4543</v>
      </c>
      <c r="I1751">
        <v>1.04001899302657</v>
      </c>
    </row>
    <row r="1752" spans="1:9" x14ac:dyDescent="0.2">
      <c r="A1752" t="s">
        <v>4544</v>
      </c>
      <c r="B1752">
        <v>6.23381431082466</v>
      </c>
      <c r="C1752">
        <v>0.61302737368365301</v>
      </c>
      <c r="D1752">
        <v>0.36308745225525202</v>
      </c>
      <c r="E1752">
        <v>1.6883738886484401</v>
      </c>
      <c r="F1752">
        <v>9.1339479569250898E-2</v>
      </c>
      <c r="G1752">
        <v>0.80640320160396095</v>
      </c>
      <c r="H1752" t="s">
        <v>4545</v>
      </c>
      <c r="I1752">
        <v>1.0393414672292001</v>
      </c>
    </row>
    <row r="1753" spans="1:9" x14ac:dyDescent="0.2">
      <c r="A1753" t="s">
        <v>4546</v>
      </c>
      <c r="B1753">
        <v>7.6124326159931996</v>
      </c>
      <c r="C1753">
        <v>0.66489581347258997</v>
      </c>
      <c r="D1753">
        <v>0.39381949249474002</v>
      </c>
      <c r="E1753">
        <v>1.6883263173710701</v>
      </c>
      <c r="F1753">
        <v>9.13486060008495E-2</v>
      </c>
      <c r="G1753">
        <v>0.80640320160396095</v>
      </c>
      <c r="H1753" t="s">
        <v>4547</v>
      </c>
      <c r="I1753">
        <v>1.03929807568701</v>
      </c>
    </row>
    <row r="1754" spans="1:9" x14ac:dyDescent="0.2">
      <c r="A1754" t="s">
        <v>4548</v>
      </c>
      <c r="B1754">
        <v>5.2944786890336699</v>
      </c>
      <c r="C1754">
        <v>0.71777153263480997</v>
      </c>
      <c r="D1754">
        <v>0.42525986824177597</v>
      </c>
      <c r="E1754">
        <v>1.6878421554387799</v>
      </c>
      <c r="F1754">
        <v>9.1441532968674494E-2</v>
      </c>
      <c r="G1754">
        <v>0.80640320160396095</v>
      </c>
      <c r="H1754" t="s">
        <v>4549</v>
      </c>
      <c r="I1754">
        <v>1.0388565018357001</v>
      </c>
    </row>
    <row r="1755" spans="1:9" x14ac:dyDescent="0.2">
      <c r="A1755" t="s">
        <v>4550</v>
      </c>
      <c r="B1755">
        <v>438.99329472147798</v>
      </c>
      <c r="C1755">
        <v>0.34115536763080001</v>
      </c>
      <c r="D1755">
        <v>0.20215204789399499</v>
      </c>
      <c r="E1755">
        <v>1.68761766791349</v>
      </c>
      <c r="F1755">
        <v>9.1484645455076494E-2</v>
      </c>
      <c r="G1755">
        <v>0.80640320160396095</v>
      </c>
      <c r="H1755" t="s">
        <v>4551</v>
      </c>
      <c r="I1755">
        <v>1.03865179067349</v>
      </c>
    </row>
    <row r="1756" spans="1:9" x14ac:dyDescent="0.2">
      <c r="A1756" t="s">
        <v>4552</v>
      </c>
      <c r="B1756">
        <v>75.416779092084795</v>
      </c>
      <c r="C1756">
        <v>0.27850150881423302</v>
      </c>
      <c r="D1756">
        <v>0.16502654052663199</v>
      </c>
      <c r="E1756">
        <v>1.68761647626788</v>
      </c>
      <c r="F1756">
        <v>9.1484874352381507E-2</v>
      </c>
      <c r="G1756">
        <v>0.80640320160396095</v>
      </c>
      <c r="H1756" t="s">
        <v>4553</v>
      </c>
      <c r="I1756">
        <v>1.03865070405713</v>
      </c>
    </row>
    <row r="1757" spans="1:9" x14ac:dyDescent="0.2">
      <c r="A1757" t="s">
        <v>4554</v>
      </c>
      <c r="B1757">
        <v>292.98093920700001</v>
      </c>
      <c r="C1757">
        <v>0.383555144959695</v>
      </c>
      <c r="D1757">
        <v>0.22733050527343901</v>
      </c>
      <c r="E1757">
        <v>1.6872137089492001</v>
      </c>
      <c r="F1757">
        <v>9.1562266307383802E-2</v>
      </c>
      <c r="G1757">
        <v>0.80640320160396095</v>
      </c>
      <c r="H1757" t="s">
        <v>4555</v>
      </c>
      <c r="I1757">
        <v>1.03828346640586</v>
      </c>
    </row>
    <row r="1758" spans="1:9" x14ac:dyDescent="0.2">
      <c r="A1758" t="s">
        <v>4556</v>
      </c>
      <c r="B1758">
        <v>10.8393081396716</v>
      </c>
      <c r="C1758">
        <v>0.52489905574303597</v>
      </c>
      <c r="D1758">
        <v>0.31116945154932901</v>
      </c>
      <c r="E1758">
        <v>1.6868592116916901</v>
      </c>
      <c r="F1758">
        <v>9.1630426673744894E-2</v>
      </c>
      <c r="G1758">
        <v>0.80640320160396095</v>
      </c>
      <c r="H1758" t="s">
        <v>4557</v>
      </c>
      <c r="I1758">
        <v>1.0379602911538399</v>
      </c>
    </row>
    <row r="1759" spans="1:9" x14ac:dyDescent="0.2">
      <c r="A1759" t="s">
        <v>4558</v>
      </c>
      <c r="B1759">
        <v>5.3963165389286596</v>
      </c>
      <c r="C1759">
        <v>0.88807913709652997</v>
      </c>
      <c r="D1759">
        <v>0.52651777448264303</v>
      </c>
      <c r="E1759">
        <v>1.6867030518944199</v>
      </c>
      <c r="F1759">
        <v>9.1660464972131997E-2</v>
      </c>
      <c r="G1759">
        <v>0.80640320160396095</v>
      </c>
      <c r="H1759" t="s">
        <v>4559</v>
      </c>
      <c r="I1759">
        <v>1.0378179440111599</v>
      </c>
    </row>
    <row r="1760" spans="1:9" x14ac:dyDescent="0.2">
      <c r="A1760" t="s">
        <v>4560</v>
      </c>
      <c r="B1760">
        <v>20.093778013403</v>
      </c>
      <c r="C1760">
        <v>0.42385331523259401</v>
      </c>
      <c r="D1760">
        <v>0.25132748160212798</v>
      </c>
      <c r="E1760">
        <v>1.6864582915114299</v>
      </c>
      <c r="F1760">
        <v>9.1707562060179604E-2</v>
      </c>
      <c r="G1760">
        <v>0.80640320160396095</v>
      </c>
      <c r="H1760" t="s">
        <v>4561</v>
      </c>
      <c r="I1760">
        <v>1.0375948516189599</v>
      </c>
    </row>
    <row r="1761" spans="1:9" x14ac:dyDescent="0.2">
      <c r="A1761" t="s">
        <v>4562</v>
      </c>
      <c r="B1761">
        <v>7.0443170123102803</v>
      </c>
      <c r="C1761">
        <v>0.85326264237557203</v>
      </c>
      <c r="D1761">
        <v>0.50596544179721203</v>
      </c>
      <c r="E1761">
        <v>1.68640498320349</v>
      </c>
      <c r="F1761">
        <v>9.1717822287589595E-2</v>
      </c>
      <c r="G1761">
        <v>0.80640320160396095</v>
      </c>
      <c r="H1761" t="s">
        <v>4563</v>
      </c>
      <c r="I1761">
        <v>1.03754626553947</v>
      </c>
    </row>
    <row r="1762" spans="1:9" x14ac:dyDescent="0.2">
      <c r="A1762" t="s">
        <v>4564</v>
      </c>
      <c r="B1762">
        <v>4.1187133179598998</v>
      </c>
      <c r="C1762">
        <v>0.80479408562674803</v>
      </c>
      <c r="D1762">
        <v>0.47730617422413302</v>
      </c>
      <c r="E1762">
        <v>1.6861170650787201</v>
      </c>
      <c r="F1762">
        <v>9.1773253713280198E-2</v>
      </c>
      <c r="G1762">
        <v>0.80640320160396095</v>
      </c>
      <c r="H1762" t="s">
        <v>4565</v>
      </c>
      <c r="I1762">
        <v>1.0372838706202401</v>
      </c>
    </row>
    <row r="1763" spans="1:9" x14ac:dyDescent="0.2">
      <c r="A1763" t="s">
        <v>4566</v>
      </c>
      <c r="B1763">
        <v>236.75900118385599</v>
      </c>
      <c r="C1763">
        <v>0.25402182292025299</v>
      </c>
      <c r="D1763">
        <v>0.15074228537082901</v>
      </c>
      <c r="E1763">
        <v>1.6851397887152499</v>
      </c>
      <c r="F1763">
        <v>9.1961604593106899E-2</v>
      </c>
      <c r="G1763">
        <v>0.80640320160396095</v>
      </c>
      <c r="H1763" t="s">
        <v>4567</v>
      </c>
      <c r="I1763">
        <v>1.03639345954443</v>
      </c>
    </row>
    <row r="1764" spans="1:9" x14ac:dyDescent="0.2">
      <c r="A1764" t="s">
        <v>4568</v>
      </c>
      <c r="B1764">
        <v>40.403864990159001</v>
      </c>
      <c r="C1764">
        <v>0.34977637002981099</v>
      </c>
      <c r="D1764">
        <v>0.207593964225957</v>
      </c>
      <c r="E1764">
        <v>1.6849062608058001</v>
      </c>
      <c r="F1764">
        <v>9.2006658466086896E-2</v>
      </c>
      <c r="G1764">
        <v>0.80640320160396095</v>
      </c>
      <c r="H1764" t="s">
        <v>4569</v>
      </c>
      <c r="I1764">
        <v>1.0361807418887901</v>
      </c>
    </row>
    <row r="1765" spans="1:9" x14ac:dyDescent="0.2">
      <c r="A1765" t="s">
        <v>4570</v>
      </c>
      <c r="B1765">
        <v>5.86585493014306</v>
      </c>
      <c r="C1765">
        <v>1.12912623419709</v>
      </c>
      <c r="D1765">
        <v>0.67024862168903598</v>
      </c>
      <c r="E1765">
        <v>1.6846379054859899</v>
      </c>
      <c r="F1765">
        <v>9.2058453386833994E-2</v>
      </c>
      <c r="G1765">
        <v>0.80640320160396095</v>
      </c>
      <c r="H1765" t="s">
        <v>4571</v>
      </c>
      <c r="I1765">
        <v>1.035936325675</v>
      </c>
    </row>
    <row r="1766" spans="1:9" x14ac:dyDescent="0.2">
      <c r="A1766" t="s">
        <v>4572</v>
      </c>
      <c r="B1766">
        <v>292.29202819255602</v>
      </c>
      <c r="C1766">
        <v>0.20466206610437099</v>
      </c>
      <c r="D1766">
        <v>0.12150412899386701</v>
      </c>
      <c r="E1766">
        <v>1.6844042074874801</v>
      </c>
      <c r="F1766">
        <v>9.2103578220646395E-2</v>
      </c>
      <c r="G1766">
        <v>0.80640320160396095</v>
      </c>
      <c r="H1766" t="s">
        <v>4573</v>
      </c>
      <c r="I1766">
        <v>1.0357234971506499</v>
      </c>
    </row>
    <row r="1767" spans="1:9" x14ac:dyDescent="0.2">
      <c r="A1767" t="s">
        <v>4574</v>
      </c>
      <c r="B1767">
        <v>406.27973905196501</v>
      </c>
      <c r="C1767">
        <v>0.290530891256924</v>
      </c>
      <c r="D1767">
        <v>0.17254136122809999</v>
      </c>
      <c r="E1767">
        <v>1.6838333092367399</v>
      </c>
      <c r="F1767">
        <v>9.2213887899766006E-2</v>
      </c>
      <c r="G1767">
        <v>0.80640320160396095</v>
      </c>
      <c r="H1767" t="s">
        <v>4575</v>
      </c>
      <c r="I1767">
        <v>1.0352036669721001</v>
      </c>
    </row>
    <row r="1768" spans="1:9" x14ac:dyDescent="0.2">
      <c r="A1768" t="s">
        <v>4576</v>
      </c>
      <c r="B1768">
        <v>265.31806844141602</v>
      </c>
      <c r="C1768">
        <v>0.25761903006452502</v>
      </c>
      <c r="D1768">
        <v>0.152995707898336</v>
      </c>
      <c r="E1768">
        <v>1.6838317466769099</v>
      </c>
      <c r="F1768">
        <v>9.2214189965099003E-2</v>
      </c>
      <c r="G1768">
        <v>0.80640320160396095</v>
      </c>
      <c r="H1768" t="s">
        <v>4577</v>
      </c>
      <c r="I1768">
        <v>1.0352022443545801</v>
      </c>
    </row>
    <row r="1769" spans="1:9" x14ac:dyDescent="0.2">
      <c r="A1769" t="s">
        <v>4578</v>
      </c>
      <c r="B1769">
        <v>4.2285661400476799</v>
      </c>
      <c r="C1769">
        <v>1.03993778138356</v>
      </c>
      <c r="D1769">
        <v>0.61768371227121399</v>
      </c>
      <c r="E1769">
        <v>1.68360887736496</v>
      </c>
      <c r="F1769">
        <v>9.2257281956315301E-2</v>
      </c>
      <c r="G1769">
        <v>0.80640320160396095</v>
      </c>
      <c r="H1769" t="s">
        <v>4579</v>
      </c>
      <c r="I1769">
        <v>1.0349993445333301</v>
      </c>
    </row>
    <row r="1770" spans="1:9" x14ac:dyDescent="0.2">
      <c r="A1770" t="s">
        <v>4580</v>
      </c>
      <c r="B1770">
        <v>25.9462034818856</v>
      </c>
      <c r="C1770">
        <v>0.361734927097903</v>
      </c>
      <c r="D1770">
        <v>0.21507302302777201</v>
      </c>
      <c r="E1770">
        <v>1.68191678345077</v>
      </c>
      <c r="F1770">
        <v>9.2584977690324199E-2</v>
      </c>
      <c r="G1770">
        <v>0.80640320160396095</v>
      </c>
      <c r="H1770" t="s">
        <v>4581</v>
      </c>
      <c r="I1770">
        <v>1.0334594737441001</v>
      </c>
    </row>
    <row r="1771" spans="1:9" x14ac:dyDescent="0.2">
      <c r="A1771" t="s">
        <v>4582</v>
      </c>
      <c r="B1771">
        <v>7.9236510924811698</v>
      </c>
      <c r="C1771">
        <v>0.79021744491333201</v>
      </c>
      <c r="D1771">
        <v>0.46999643462875601</v>
      </c>
      <c r="E1771">
        <v>1.6813264669497201</v>
      </c>
      <c r="F1771">
        <v>9.2699519724260798E-2</v>
      </c>
      <c r="G1771">
        <v>0.80640320160396095</v>
      </c>
      <c r="H1771" t="s">
        <v>4583</v>
      </c>
      <c r="I1771">
        <v>1.03292251592717</v>
      </c>
    </row>
    <row r="1772" spans="1:9" x14ac:dyDescent="0.2">
      <c r="A1772" t="s">
        <v>4584</v>
      </c>
      <c r="B1772">
        <v>32.167711149016</v>
      </c>
      <c r="C1772">
        <v>0.44619137435160799</v>
      </c>
      <c r="D1772">
        <v>0.26542158467590798</v>
      </c>
      <c r="E1772">
        <v>1.6810666506133201</v>
      </c>
      <c r="F1772">
        <v>9.2749969217443204E-2</v>
      </c>
      <c r="G1772">
        <v>0.80640320160396095</v>
      </c>
      <c r="H1772" t="s">
        <v>4585</v>
      </c>
      <c r="I1772">
        <v>1.03268622584981</v>
      </c>
    </row>
    <row r="1773" spans="1:9" x14ac:dyDescent="0.2">
      <c r="A1773" t="s">
        <v>4586</v>
      </c>
      <c r="B1773">
        <v>10.5357064115084</v>
      </c>
      <c r="C1773">
        <v>0.51012648563834595</v>
      </c>
      <c r="D1773">
        <v>0.303592613201005</v>
      </c>
      <c r="E1773">
        <v>1.6802993994475</v>
      </c>
      <c r="F1773">
        <v>9.2899077860722601E-2</v>
      </c>
      <c r="G1773">
        <v>0.80640320160396095</v>
      </c>
      <c r="H1773" t="s">
        <v>4587</v>
      </c>
      <c r="I1773">
        <v>1.03198859689966</v>
      </c>
    </row>
    <row r="1774" spans="1:9" x14ac:dyDescent="0.2">
      <c r="A1774" t="s">
        <v>4588</v>
      </c>
      <c r="B1774">
        <v>14.5098502731043</v>
      </c>
      <c r="C1774">
        <v>0.55884334668048097</v>
      </c>
      <c r="D1774">
        <v>0.33263467593257801</v>
      </c>
      <c r="E1774">
        <v>1.6800513810344699</v>
      </c>
      <c r="F1774">
        <v>9.2947319231633199E-2</v>
      </c>
      <c r="G1774">
        <v>0.80640320160396095</v>
      </c>
      <c r="H1774" t="s">
        <v>4589</v>
      </c>
      <c r="I1774">
        <v>1.03176313154779</v>
      </c>
    </row>
    <row r="1775" spans="1:9" x14ac:dyDescent="0.2">
      <c r="A1775" t="s">
        <v>4590</v>
      </c>
      <c r="B1775">
        <v>23.241755682138699</v>
      </c>
      <c r="C1775">
        <v>0.41459005600728199</v>
      </c>
      <c r="D1775">
        <v>0.24678219110139099</v>
      </c>
      <c r="E1775">
        <v>1.6799836898966001</v>
      </c>
      <c r="F1775">
        <v>9.2960489138661104E-2</v>
      </c>
      <c r="G1775">
        <v>0.80640320160396095</v>
      </c>
      <c r="H1775" t="s">
        <v>4591</v>
      </c>
      <c r="I1775">
        <v>1.03170159978095</v>
      </c>
    </row>
    <row r="1776" spans="1:9" x14ac:dyDescent="0.2">
      <c r="A1776" t="s">
        <v>4592</v>
      </c>
      <c r="B1776">
        <v>186.96451862266099</v>
      </c>
      <c r="C1776">
        <v>0.26968825869065899</v>
      </c>
      <c r="D1776">
        <v>0.16053210180508601</v>
      </c>
      <c r="E1776">
        <v>1.67996466537333</v>
      </c>
      <c r="F1776">
        <v>9.2964190796833004E-2</v>
      </c>
      <c r="G1776">
        <v>0.80640320160396095</v>
      </c>
      <c r="H1776" t="s">
        <v>4593</v>
      </c>
      <c r="I1776">
        <v>1.0316843066521599</v>
      </c>
    </row>
    <row r="1777" spans="1:9" x14ac:dyDescent="0.2">
      <c r="A1777" t="s">
        <v>4594</v>
      </c>
      <c r="B1777">
        <v>4.31062686896008</v>
      </c>
      <c r="C1777">
        <v>0.84754336358327798</v>
      </c>
      <c r="D1777">
        <v>0.50452310964503599</v>
      </c>
      <c r="E1777">
        <v>1.67989007318134</v>
      </c>
      <c r="F1777">
        <v>9.2978705563201203E-2</v>
      </c>
      <c r="G1777">
        <v>0.80640320160396095</v>
      </c>
      <c r="H1777" t="s">
        <v>4595</v>
      </c>
      <c r="I1777">
        <v>1.0316165042991099</v>
      </c>
    </row>
    <row r="1778" spans="1:9" x14ac:dyDescent="0.2">
      <c r="A1778" t="s">
        <v>4596</v>
      </c>
      <c r="B1778">
        <v>33.942186216232898</v>
      </c>
      <c r="C1778">
        <v>0.43128752699415601</v>
      </c>
      <c r="D1778">
        <v>0.25677599170870502</v>
      </c>
      <c r="E1778">
        <v>1.6796255916457401</v>
      </c>
      <c r="F1778">
        <v>9.3030185229731305E-2</v>
      </c>
      <c r="G1778">
        <v>0.80640320160396095</v>
      </c>
      <c r="H1778" t="s">
        <v>4597</v>
      </c>
      <c r="I1778">
        <v>1.03137611433087</v>
      </c>
    </row>
    <row r="1779" spans="1:9" x14ac:dyDescent="0.2">
      <c r="A1779" t="s">
        <v>4598</v>
      </c>
      <c r="B1779">
        <v>7.13930031780672</v>
      </c>
      <c r="C1779">
        <v>0.68320541733312301</v>
      </c>
      <c r="D1779">
        <v>0.40678065988798801</v>
      </c>
      <c r="E1779">
        <v>1.67954252672989</v>
      </c>
      <c r="F1779">
        <v>9.3046358012652999E-2</v>
      </c>
      <c r="G1779">
        <v>0.80640320160396095</v>
      </c>
      <c r="H1779" t="s">
        <v>4599</v>
      </c>
      <c r="I1779">
        <v>1.0313006212002001</v>
      </c>
    </row>
    <row r="1780" spans="1:9" x14ac:dyDescent="0.2">
      <c r="A1780" t="s">
        <v>4600</v>
      </c>
      <c r="B1780">
        <v>4.62629712471416</v>
      </c>
      <c r="C1780">
        <v>0.82887452861682998</v>
      </c>
      <c r="D1780">
        <v>0.493577173013307</v>
      </c>
      <c r="E1780">
        <v>1.67932103414856</v>
      </c>
      <c r="F1780">
        <v>9.3089493765883297E-2</v>
      </c>
      <c r="G1780">
        <v>0.80640320160396095</v>
      </c>
      <c r="H1780" t="s">
        <v>4601</v>
      </c>
      <c r="I1780">
        <v>1.0310993314458901</v>
      </c>
    </row>
    <row r="1781" spans="1:9" x14ac:dyDescent="0.2">
      <c r="A1781" t="s">
        <v>4602</v>
      </c>
      <c r="B1781">
        <v>11.073013438188999</v>
      </c>
      <c r="C1781">
        <v>0.65992493032223998</v>
      </c>
      <c r="D1781">
        <v>0.393007931469881</v>
      </c>
      <c r="E1781">
        <v>1.6791644073290499</v>
      </c>
      <c r="F1781">
        <v>9.3120006576686704E-2</v>
      </c>
      <c r="G1781">
        <v>0.80640320160396095</v>
      </c>
      <c r="H1781" t="s">
        <v>4603</v>
      </c>
      <c r="I1781">
        <v>1.03095700202174</v>
      </c>
    </row>
    <row r="1782" spans="1:9" x14ac:dyDescent="0.2">
      <c r="A1782" t="s">
        <v>4604</v>
      </c>
      <c r="B1782">
        <v>12.959547474757199</v>
      </c>
      <c r="C1782">
        <v>0.50195821580225297</v>
      </c>
      <c r="D1782">
        <v>0.298996443228215</v>
      </c>
      <c r="E1782">
        <v>1.6788099897868101</v>
      </c>
      <c r="F1782">
        <v>9.3189081058317594E-2</v>
      </c>
      <c r="G1782">
        <v>0.80640320160396095</v>
      </c>
      <c r="H1782" t="s">
        <v>4605</v>
      </c>
      <c r="I1782">
        <v>1.0306349708425999</v>
      </c>
    </row>
    <row r="1783" spans="1:9" x14ac:dyDescent="0.2">
      <c r="A1783" t="s">
        <v>4606</v>
      </c>
      <c r="B1783">
        <v>14.675368824644901</v>
      </c>
      <c r="C1783">
        <v>0.63935961241516104</v>
      </c>
      <c r="D1783">
        <v>0.380868954315566</v>
      </c>
      <c r="E1783">
        <v>1.6786866064316299</v>
      </c>
      <c r="F1783">
        <v>9.3213137599485796E-2</v>
      </c>
      <c r="G1783">
        <v>0.80640320160396095</v>
      </c>
      <c r="H1783" t="s">
        <v>4607</v>
      </c>
      <c r="I1783">
        <v>1.03052287321612</v>
      </c>
    </row>
    <row r="1784" spans="1:9" x14ac:dyDescent="0.2">
      <c r="A1784" t="s">
        <v>4608</v>
      </c>
      <c r="B1784">
        <v>310.19242908397302</v>
      </c>
      <c r="C1784">
        <v>0.24138450199522599</v>
      </c>
      <c r="D1784">
        <v>0.14380025889269199</v>
      </c>
      <c r="E1784">
        <v>1.67860964822987</v>
      </c>
      <c r="F1784">
        <v>9.3228144968081905E-2</v>
      </c>
      <c r="G1784">
        <v>0.80640320160396095</v>
      </c>
      <c r="H1784" t="s">
        <v>4609</v>
      </c>
      <c r="I1784">
        <v>1.03045295718365</v>
      </c>
    </row>
    <row r="1785" spans="1:9" x14ac:dyDescent="0.2">
      <c r="A1785" t="s">
        <v>4610</v>
      </c>
      <c r="B1785">
        <v>2.1745067774982898</v>
      </c>
      <c r="C1785">
        <v>1.3530728366511999</v>
      </c>
      <c r="D1785">
        <v>0.80624289351150802</v>
      </c>
      <c r="E1785">
        <v>1.67824466738309</v>
      </c>
      <c r="F1785">
        <v>9.3299345100132297E-2</v>
      </c>
      <c r="G1785">
        <v>0.80640320160396095</v>
      </c>
      <c r="H1785" t="s">
        <v>4611</v>
      </c>
      <c r="I1785">
        <v>1.03012140470363</v>
      </c>
    </row>
    <row r="1786" spans="1:9" x14ac:dyDescent="0.2">
      <c r="A1786" t="s">
        <v>4612</v>
      </c>
      <c r="B1786">
        <v>9.8882923729448091</v>
      </c>
      <c r="C1786">
        <v>0.66829924585421996</v>
      </c>
      <c r="D1786">
        <v>0.39829790298763301</v>
      </c>
      <c r="E1786">
        <v>1.6778879347375599</v>
      </c>
      <c r="F1786">
        <v>9.3368978338128003E-2</v>
      </c>
      <c r="G1786">
        <v>0.80640320160396095</v>
      </c>
      <c r="H1786" t="s">
        <v>4613</v>
      </c>
      <c r="I1786">
        <v>1.0297973933034701</v>
      </c>
    </row>
    <row r="1787" spans="1:9" x14ac:dyDescent="0.2">
      <c r="A1787" t="s">
        <v>4614</v>
      </c>
      <c r="B1787">
        <v>18.975683576405199</v>
      </c>
      <c r="C1787">
        <v>0.64285206683973695</v>
      </c>
      <c r="D1787">
        <v>0.38315541377118001</v>
      </c>
      <c r="E1787">
        <v>1.6777841150996999</v>
      </c>
      <c r="F1787">
        <v>9.3389251479546298E-2</v>
      </c>
      <c r="G1787">
        <v>0.80640320160396095</v>
      </c>
      <c r="H1787" t="s">
        <v>4615</v>
      </c>
      <c r="I1787">
        <v>1.0297031054801999</v>
      </c>
    </row>
    <row r="1788" spans="1:9" x14ac:dyDescent="0.2">
      <c r="A1788" t="s">
        <v>4616</v>
      </c>
      <c r="B1788">
        <v>21.271785712543299</v>
      </c>
      <c r="C1788">
        <v>0.41330735569013</v>
      </c>
      <c r="D1788">
        <v>0.24639779103984499</v>
      </c>
      <c r="E1788">
        <v>1.67739878651467</v>
      </c>
      <c r="F1788">
        <v>9.34645265159946E-2</v>
      </c>
      <c r="G1788">
        <v>0.80640320160396095</v>
      </c>
      <c r="H1788" t="s">
        <v>4617</v>
      </c>
      <c r="I1788">
        <v>1.02935318978597</v>
      </c>
    </row>
    <row r="1789" spans="1:9" x14ac:dyDescent="0.2">
      <c r="A1789" t="s">
        <v>4618</v>
      </c>
      <c r="B1789">
        <v>236.31689026549699</v>
      </c>
      <c r="C1789">
        <v>0.29419198129596702</v>
      </c>
      <c r="D1789">
        <v>0.17542776681494701</v>
      </c>
      <c r="E1789">
        <v>1.6769978130446199</v>
      </c>
      <c r="F1789">
        <v>9.3542909499505E-2</v>
      </c>
      <c r="G1789">
        <v>0.80640320160396095</v>
      </c>
      <c r="H1789" t="s">
        <v>4619</v>
      </c>
      <c r="I1789">
        <v>1.0289891261965001</v>
      </c>
    </row>
    <row r="1790" spans="1:9" x14ac:dyDescent="0.2">
      <c r="A1790" t="s">
        <v>4620</v>
      </c>
      <c r="B1790">
        <v>566.303322533764</v>
      </c>
      <c r="C1790">
        <v>0.27228304170950002</v>
      </c>
      <c r="D1790">
        <v>0.16244849324161401</v>
      </c>
      <c r="E1790">
        <v>1.6761192195518</v>
      </c>
      <c r="F1790">
        <v>9.3714842832278197E-2</v>
      </c>
      <c r="G1790">
        <v>0.80640320160396095</v>
      </c>
      <c r="H1790" t="s">
        <v>4621</v>
      </c>
      <c r="I1790">
        <v>1.0281916188278399</v>
      </c>
    </row>
    <row r="1791" spans="1:9" x14ac:dyDescent="0.2">
      <c r="A1791" t="s">
        <v>4622</v>
      </c>
      <c r="B1791">
        <v>7.9314147732483402</v>
      </c>
      <c r="C1791">
        <v>0.88879631405530402</v>
      </c>
      <c r="D1791">
        <v>0.53028756363646701</v>
      </c>
      <c r="E1791">
        <v>1.6760647901307599</v>
      </c>
      <c r="F1791">
        <v>9.3725502542972294E-2</v>
      </c>
      <c r="G1791">
        <v>0.80640320160396095</v>
      </c>
      <c r="H1791" t="s">
        <v>4623</v>
      </c>
      <c r="I1791">
        <v>1.0281422222741901</v>
      </c>
    </row>
    <row r="1792" spans="1:9" x14ac:dyDescent="0.2">
      <c r="A1792" t="s">
        <v>4624</v>
      </c>
      <c r="B1792">
        <v>70184.228572360706</v>
      </c>
      <c r="C1792">
        <v>1.13556372843913</v>
      </c>
      <c r="D1792">
        <v>0.67792855088143</v>
      </c>
      <c r="E1792">
        <v>1.67504927615557</v>
      </c>
      <c r="F1792">
        <v>9.3924563915565806E-2</v>
      </c>
      <c r="G1792">
        <v>0.80640320160396095</v>
      </c>
      <c r="H1792" t="s">
        <v>4625</v>
      </c>
      <c r="I1792">
        <v>1.0272208126553499</v>
      </c>
    </row>
    <row r="1793" spans="1:9" x14ac:dyDescent="0.2">
      <c r="A1793" t="s">
        <v>4626</v>
      </c>
      <c r="B1793">
        <v>14.062204653983599</v>
      </c>
      <c r="C1793">
        <v>0.68176776460576805</v>
      </c>
      <c r="D1793">
        <v>0.40704004639747798</v>
      </c>
      <c r="E1793">
        <v>1.6749402685062</v>
      </c>
      <c r="F1793">
        <v>9.3945951764672395E-2</v>
      </c>
      <c r="G1793">
        <v>0.80640320160396095</v>
      </c>
      <c r="H1793" t="s">
        <v>4627</v>
      </c>
      <c r="I1793">
        <v>1.0271219293914899</v>
      </c>
    </row>
    <row r="1794" spans="1:9" x14ac:dyDescent="0.2">
      <c r="A1794" t="s">
        <v>4628</v>
      </c>
      <c r="B1794">
        <v>28.155934934709698</v>
      </c>
      <c r="C1794">
        <v>0.47805711696053999</v>
      </c>
      <c r="D1794">
        <v>0.28543657803056499</v>
      </c>
      <c r="E1794">
        <v>1.6748278032864801</v>
      </c>
      <c r="F1794">
        <v>9.3968022099631607E-2</v>
      </c>
      <c r="G1794">
        <v>0.80640320160396095</v>
      </c>
      <c r="H1794" t="s">
        <v>4629</v>
      </c>
      <c r="I1794">
        <v>1.0270199143626599</v>
      </c>
    </row>
    <row r="1795" spans="1:9" x14ac:dyDescent="0.2">
      <c r="A1795" t="s">
        <v>4630</v>
      </c>
      <c r="B1795">
        <v>5.6694995624255897</v>
      </c>
      <c r="C1795">
        <v>0.741999335217297</v>
      </c>
      <c r="D1795">
        <v>0.44311761474988498</v>
      </c>
      <c r="E1795">
        <v>1.67449749348401</v>
      </c>
      <c r="F1795">
        <v>9.4032866604557702E-2</v>
      </c>
      <c r="G1795">
        <v>0.80640320160396095</v>
      </c>
      <c r="H1795" t="s">
        <v>4631</v>
      </c>
      <c r="I1795">
        <v>1.0267203241641001</v>
      </c>
    </row>
    <row r="1796" spans="1:9" x14ac:dyDescent="0.2">
      <c r="A1796" t="s">
        <v>4632</v>
      </c>
      <c r="B1796">
        <v>11.4831641376992</v>
      </c>
      <c r="C1796">
        <v>0.59687722366659102</v>
      </c>
      <c r="D1796">
        <v>0.35662087548607901</v>
      </c>
      <c r="E1796">
        <v>1.6737024237659699</v>
      </c>
      <c r="F1796">
        <v>9.4189097211534303E-2</v>
      </c>
      <c r="G1796">
        <v>0.80640320160396095</v>
      </c>
      <c r="H1796" t="s">
        <v>4633</v>
      </c>
      <c r="I1796">
        <v>1.02599936573055</v>
      </c>
    </row>
    <row r="1797" spans="1:9" x14ac:dyDescent="0.2">
      <c r="A1797" t="s">
        <v>4634</v>
      </c>
      <c r="B1797">
        <v>12.4657332128366</v>
      </c>
      <c r="C1797">
        <v>0.60543589995586999</v>
      </c>
      <c r="D1797">
        <v>0.36184841271149698</v>
      </c>
      <c r="E1797">
        <v>1.6731755030208899</v>
      </c>
      <c r="F1797">
        <v>9.4292751357159602E-2</v>
      </c>
      <c r="G1797">
        <v>0.80640320160396095</v>
      </c>
      <c r="H1797" t="s">
        <v>4635</v>
      </c>
      <c r="I1797">
        <v>1.0255216918500001</v>
      </c>
    </row>
    <row r="1798" spans="1:9" x14ac:dyDescent="0.2">
      <c r="A1798" t="s">
        <v>4636</v>
      </c>
      <c r="B1798">
        <v>313.60583348164801</v>
      </c>
      <c r="C1798">
        <v>0.30246087548065698</v>
      </c>
      <c r="D1798">
        <v>0.180778579310761</v>
      </c>
      <c r="E1798">
        <v>1.6731012968119501</v>
      </c>
      <c r="F1798">
        <v>9.4307356305813106E-2</v>
      </c>
      <c r="G1798">
        <v>0.80640320160396095</v>
      </c>
      <c r="H1798" t="s">
        <v>4637</v>
      </c>
      <c r="I1798">
        <v>1.0254544294427801</v>
      </c>
    </row>
    <row r="1799" spans="1:9" x14ac:dyDescent="0.2">
      <c r="A1799" t="s">
        <v>4638</v>
      </c>
      <c r="B1799">
        <v>156.04373923654299</v>
      </c>
      <c r="C1799">
        <v>0.42223333141685498</v>
      </c>
      <c r="D1799">
        <v>0.25238005871284103</v>
      </c>
      <c r="E1799">
        <v>1.67300591643523</v>
      </c>
      <c r="F1799">
        <v>9.4326131326984503E-2</v>
      </c>
      <c r="G1799">
        <v>0.80640320160396095</v>
      </c>
      <c r="H1799" t="s">
        <v>4639</v>
      </c>
      <c r="I1799">
        <v>1.02536797726272</v>
      </c>
    </row>
    <row r="1800" spans="1:9" x14ac:dyDescent="0.2">
      <c r="A1800" t="s">
        <v>4640</v>
      </c>
      <c r="B1800">
        <v>13.0828981964807</v>
      </c>
      <c r="C1800">
        <v>0.51171870791949603</v>
      </c>
      <c r="D1800">
        <v>0.30590147914097099</v>
      </c>
      <c r="E1800">
        <v>1.67282194697619</v>
      </c>
      <c r="F1800">
        <v>9.4362353009310396E-2</v>
      </c>
      <c r="G1800">
        <v>0.80640320160396095</v>
      </c>
      <c r="H1800" t="s">
        <v>4641</v>
      </c>
      <c r="I1800">
        <v>1.0252012381317299</v>
      </c>
    </row>
    <row r="1801" spans="1:9" x14ac:dyDescent="0.2">
      <c r="A1801" t="s">
        <v>4642</v>
      </c>
      <c r="B1801">
        <v>63.790249370843902</v>
      </c>
      <c r="C1801">
        <v>0.300437910310765</v>
      </c>
      <c r="D1801">
        <v>0.17962837763812001</v>
      </c>
      <c r="E1801">
        <v>1.6725526014382199</v>
      </c>
      <c r="F1801">
        <v>9.4415404468849995E-2</v>
      </c>
      <c r="G1801">
        <v>0.80640320160396095</v>
      </c>
      <c r="H1801" t="s">
        <v>4643</v>
      </c>
      <c r="I1801">
        <v>1.0249571420364201</v>
      </c>
    </row>
    <row r="1802" spans="1:9" x14ac:dyDescent="0.2">
      <c r="A1802" t="s">
        <v>4644</v>
      </c>
      <c r="B1802">
        <v>45.5002691062762</v>
      </c>
      <c r="C1802">
        <v>0.46528082739684601</v>
      </c>
      <c r="D1802">
        <v>0.27821759532474699</v>
      </c>
      <c r="E1802">
        <v>1.6723630540108401</v>
      </c>
      <c r="F1802">
        <v>9.4452752878345897E-2</v>
      </c>
      <c r="G1802">
        <v>0.80640320160396095</v>
      </c>
      <c r="H1802" t="s">
        <v>4645</v>
      </c>
      <c r="I1802">
        <v>1.02478537980194</v>
      </c>
    </row>
    <row r="1803" spans="1:9" x14ac:dyDescent="0.2">
      <c r="A1803" t="s">
        <v>4646</v>
      </c>
      <c r="B1803">
        <v>4.19083785406771</v>
      </c>
      <c r="C1803">
        <v>1.07491088670956</v>
      </c>
      <c r="D1803">
        <v>0.64275083438048797</v>
      </c>
      <c r="E1803">
        <v>1.67236015764275</v>
      </c>
      <c r="F1803">
        <v>9.4453323670321304E-2</v>
      </c>
      <c r="G1803">
        <v>0.80640320160396095</v>
      </c>
      <c r="H1803" t="s">
        <v>4647</v>
      </c>
      <c r="I1803">
        <v>1.0247827553040001</v>
      </c>
    </row>
    <row r="1804" spans="1:9" x14ac:dyDescent="0.2">
      <c r="A1804" t="s">
        <v>4648</v>
      </c>
      <c r="B1804">
        <v>5.2401798006480602</v>
      </c>
      <c r="C1804">
        <v>1.15616267477662</v>
      </c>
      <c r="D1804">
        <v>0.691424164766685</v>
      </c>
      <c r="E1804">
        <v>1.67214675692852</v>
      </c>
      <c r="F1804">
        <v>9.4495386503307799E-2</v>
      </c>
      <c r="G1804">
        <v>0.80640320160396095</v>
      </c>
      <c r="H1804" t="s">
        <v>4649</v>
      </c>
      <c r="I1804">
        <v>1.0245893942956601</v>
      </c>
    </row>
    <row r="1805" spans="1:9" x14ac:dyDescent="0.2">
      <c r="A1805" t="s">
        <v>4650</v>
      </c>
      <c r="B1805">
        <v>4.0430248069168</v>
      </c>
      <c r="C1805">
        <v>0.96209489722223596</v>
      </c>
      <c r="D1805">
        <v>0.57557365868359101</v>
      </c>
      <c r="E1805">
        <v>1.67154087527679</v>
      </c>
      <c r="F1805">
        <v>9.46148920128069E-2</v>
      </c>
      <c r="G1805">
        <v>0.80640320160396095</v>
      </c>
      <c r="H1805" t="s">
        <v>4651</v>
      </c>
      <c r="I1805">
        <v>1.0240405019705301</v>
      </c>
    </row>
    <row r="1806" spans="1:9" x14ac:dyDescent="0.2">
      <c r="A1806" t="s">
        <v>4652</v>
      </c>
      <c r="B1806">
        <v>4.3557630568010399</v>
      </c>
      <c r="C1806">
        <v>0.81734158802823698</v>
      </c>
      <c r="D1806">
        <v>0.48900475863242798</v>
      </c>
      <c r="E1806">
        <v>1.67143892487683</v>
      </c>
      <c r="F1806">
        <v>9.4635012847402805E-2</v>
      </c>
      <c r="G1806">
        <v>0.80640320160396095</v>
      </c>
      <c r="H1806" t="s">
        <v>4653</v>
      </c>
      <c r="I1806">
        <v>1.0239481545796401</v>
      </c>
    </row>
    <row r="1807" spans="1:9" x14ac:dyDescent="0.2">
      <c r="A1807" t="s">
        <v>4654</v>
      </c>
      <c r="B1807">
        <v>25.009103146911801</v>
      </c>
      <c r="C1807">
        <v>0.48936350572300702</v>
      </c>
      <c r="D1807">
        <v>0.29279025751862098</v>
      </c>
      <c r="E1807">
        <v>1.67137906114204</v>
      </c>
      <c r="F1807">
        <v>9.4646829095352297E-2</v>
      </c>
      <c r="G1807">
        <v>0.80640320160396095</v>
      </c>
      <c r="H1807" t="s">
        <v>4655</v>
      </c>
      <c r="I1807">
        <v>1.0238939314039299</v>
      </c>
    </row>
    <row r="1808" spans="1:9" x14ac:dyDescent="0.2">
      <c r="A1808" t="s">
        <v>4656</v>
      </c>
      <c r="B1808">
        <v>6.6019480354064903</v>
      </c>
      <c r="C1808">
        <v>0.71921288486267398</v>
      </c>
      <c r="D1808">
        <v>0.430314923612441</v>
      </c>
      <c r="E1808">
        <v>1.6713640299178401</v>
      </c>
      <c r="F1808">
        <v>9.4649796230458896E-2</v>
      </c>
      <c r="G1808">
        <v>0.80640320160396095</v>
      </c>
      <c r="H1808" t="s">
        <v>4657</v>
      </c>
      <c r="I1808">
        <v>1.0238803166825701</v>
      </c>
    </row>
    <row r="1809" spans="1:9" x14ac:dyDescent="0.2">
      <c r="A1809" t="s">
        <v>4658</v>
      </c>
      <c r="B1809">
        <v>19.0247734241632</v>
      </c>
      <c r="C1809">
        <v>0.48923763971905299</v>
      </c>
      <c r="D1809">
        <v>0.29276448557608198</v>
      </c>
      <c r="E1809">
        <v>1.6710962696051199</v>
      </c>
      <c r="F1809">
        <v>9.4702664099868605E-2</v>
      </c>
      <c r="G1809">
        <v>0.80640320160396095</v>
      </c>
      <c r="H1809" t="s">
        <v>4659</v>
      </c>
      <c r="I1809">
        <v>1.02363780359865</v>
      </c>
    </row>
    <row r="1810" spans="1:9" x14ac:dyDescent="0.2">
      <c r="A1810" t="s">
        <v>4660</v>
      </c>
      <c r="B1810">
        <v>2.27015116784407</v>
      </c>
      <c r="C1810">
        <v>1.0650745468690599</v>
      </c>
      <c r="D1810">
        <v>0.63761645631721797</v>
      </c>
      <c r="E1810">
        <v>1.67040002860149</v>
      </c>
      <c r="F1810">
        <v>9.4840244003362897E-2</v>
      </c>
      <c r="G1810">
        <v>0.80640320160396095</v>
      </c>
      <c r="H1810" t="s">
        <v>4661</v>
      </c>
      <c r="I1810">
        <v>1.0230073373469699</v>
      </c>
    </row>
    <row r="1811" spans="1:9" x14ac:dyDescent="0.2">
      <c r="A1811" t="s">
        <v>4662</v>
      </c>
      <c r="B1811">
        <v>16.514289292696901</v>
      </c>
      <c r="C1811">
        <v>0.42429248215432602</v>
      </c>
      <c r="D1811">
        <v>0.25401196797679299</v>
      </c>
      <c r="E1811">
        <v>1.67036413887825</v>
      </c>
      <c r="F1811">
        <v>9.4847340288935794E-2</v>
      </c>
      <c r="G1811">
        <v>0.80640320160396095</v>
      </c>
      <c r="H1811" t="s">
        <v>4663</v>
      </c>
      <c r="I1811">
        <v>1.0229748430993499</v>
      </c>
    </row>
    <row r="1812" spans="1:9" x14ac:dyDescent="0.2">
      <c r="A1812" t="s">
        <v>4664</v>
      </c>
      <c r="B1812">
        <v>107.37860047532401</v>
      </c>
      <c r="C1812">
        <v>0.37957013361300401</v>
      </c>
      <c r="D1812">
        <v>0.22724675011999201</v>
      </c>
      <c r="E1812">
        <v>1.6702995022484699</v>
      </c>
      <c r="F1812">
        <v>9.4860121621678201E-2</v>
      </c>
      <c r="G1812">
        <v>0.80640320160396095</v>
      </c>
      <c r="H1812" t="s">
        <v>4665</v>
      </c>
      <c r="I1812">
        <v>1.0229163228678899</v>
      </c>
    </row>
    <row r="1813" spans="1:9" x14ac:dyDescent="0.2">
      <c r="A1813" t="s">
        <v>4666</v>
      </c>
      <c r="B1813">
        <v>29.351607952812699</v>
      </c>
      <c r="C1813">
        <v>0.43417524320526502</v>
      </c>
      <c r="D1813">
        <v>0.25994197614864401</v>
      </c>
      <c r="E1813">
        <v>1.67027753515649</v>
      </c>
      <c r="F1813">
        <v>9.4864465737712803E-2</v>
      </c>
      <c r="G1813">
        <v>0.80640320160396095</v>
      </c>
      <c r="H1813" t="s">
        <v>4667</v>
      </c>
      <c r="I1813">
        <v>1.02289643482229</v>
      </c>
    </row>
    <row r="1814" spans="1:9" x14ac:dyDescent="0.2">
      <c r="A1814" t="s">
        <v>4668</v>
      </c>
      <c r="B1814">
        <v>6.7107432153250199</v>
      </c>
      <c r="C1814">
        <v>1.12398488674771</v>
      </c>
      <c r="D1814">
        <v>0.67322134378766896</v>
      </c>
      <c r="E1814">
        <v>1.66956216869769</v>
      </c>
      <c r="F1814">
        <v>9.5006020615495207E-2</v>
      </c>
      <c r="G1814">
        <v>0.80640320160396095</v>
      </c>
      <c r="H1814" t="s">
        <v>4669</v>
      </c>
      <c r="I1814">
        <v>1.02224887221392</v>
      </c>
    </row>
    <row r="1815" spans="1:9" x14ac:dyDescent="0.2">
      <c r="A1815" t="s">
        <v>4670</v>
      </c>
      <c r="B1815">
        <v>3.8033786800376101</v>
      </c>
      <c r="C1815">
        <v>1.0013212119968999</v>
      </c>
      <c r="D1815">
        <v>0.59979262570601799</v>
      </c>
      <c r="E1815">
        <v>1.66944568686259</v>
      </c>
      <c r="F1815">
        <v>9.5029085753605705E-2</v>
      </c>
      <c r="G1815">
        <v>0.80640320160396095</v>
      </c>
      <c r="H1815" t="s">
        <v>4671</v>
      </c>
      <c r="I1815">
        <v>1.0221434489324399</v>
      </c>
    </row>
    <row r="1816" spans="1:9" x14ac:dyDescent="0.2">
      <c r="A1816" t="s">
        <v>4672</v>
      </c>
      <c r="B1816">
        <v>4.8386573542049103</v>
      </c>
      <c r="C1816">
        <v>0.98802712421001204</v>
      </c>
      <c r="D1816">
        <v>0.59183989630468004</v>
      </c>
      <c r="E1816">
        <v>1.6694162228316101</v>
      </c>
      <c r="F1816">
        <v>9.5034920781355905E-2</v>
      </c>
      <c r="G1816">
        <v>0.80640320160396095</v>
      </c>
      <c r="H1816" t="s">
        <v>4673</v>
      </c>
      <c r="I1816">
        <v>1.0221167829644799</v>
      </c>
    </row>
    <row r="1817" spans="1:9" x14ac:dyDescent="0.2">
      <c r="A1817" t="s">
        <v>4674</v>
      </c>
      <c r="B1817">
        <v>7.1855013611145901</v>
      </c>
      <c r="C1817">
        <v>0.912435327571961</v>
      </c>
      <c r="D1817">
        <v>0.54657854919495397</v>
      </c>
      <c r="E1817">
        <v>1.6693580985127801</v>
      </c>
      <c r="F1817">
        <v>9.5046432505955306E-2</v>
      </c>
      <c r="G1817">
        <v>0.80640320160396095</v>
      </c>
      <c r="H1817" t="s">
        <v>4675</v>
      </c>
      <c r="I1817">
        <v>1.0220641793987899</v>
      </c>
    </row>
    <row r="1818" spans="1:9" x14ac:dyDescent="0.2">
      <c r="A1818" t="s">
        <v>4676</v>
      </c>
      <c r="B1818">
        <v>13.4700368565319</v>
      </c>
      <c r="C1818">
        <v>0.67521917569324796</v>
      </c>
      <c r="D1818">
        <v>0.40448099330523601</v>
      </c>
      <c r="E1818">
        <v>1.6693471062154499</v>
      </c>
      <c r="F1818">
        <v>9.5048609694477898E-2</v>
      </c>
      <c r="G1818">
        <v>0.80640320160396095</v>
      </c>
      <c r="H1818" t="s">
        <v>4677</v>
      </c>
      <c r="I1818">
        <v>1.02205423131229</v>
      </c>
    </row>
    <row r="1819" spans="1:9" x14ac:dyDescent="0.2">
      <c r="A1819" t="s">
        <v>4678</v>
      </c>
      <c r="B1819">
        <v>17.408794162723801</v>
      </c>
      <c r="C1819">
        <v>0.69026448878828195</v>
      </c>
      <c r="D1819">
        <v>0.413515045789692</v>
      </c>
      <c r="E1819">
        <v>1.6692608789362899</v>
      </c>
      <c r="F1819">
        <v>9.5065689679805193E-2</v>
      </c>
      <c r="G1819">
        <v>0.80640320160396095</v>
      </c>
      <c r="H1819" t="s">
        <v>4679</v>
      </c>
      <c r="I1819">
        <v>1.02197619674653</v>
      </c>
    </row>
    <row r="1820" spans="1:9" x14ac:dyDescent="0.2">
      <c r="A1820" t="s">
        <v>4680</v>
      </c>
      <c r="B1820">
        <v>43.625250033264201</v>
      </c>
      <c r="C1820">
        <v>0.37946780841822603</v>
      </c>
      <c r="D1820">
        <v>0.22733101968778999</v>
      </c>
      <c r="E1820">
        <v>1.66923022181212</v>
      </c>
      <c r="F1820">
        <v>9.5071762865934994E-2</v>
      </c>
      <c r="G1820">
        <v>0.80640320160396095</v>
      </c>
      <c r="H1820" t="s">
        <v>4681</v>
      </c>
      <c r="I1820">
        <v>1.0219484531201199</v>
      </c>
    </row>
    <row r="1821" spans="1:9" x14ac:dyDescent="0.2">
      <c r="A1821" t="s">
        <v>4682</v>
      </c>
      <c r="B1821">
        <v>414.26245353091798</v>
      </c>
      <c r="C1821">
        <v>0.23836914826899799</v>
      </c>
      <c r="D1821">
        <v>0.142805487106169</v>
      </c>
      <c r="E1821">
        <v>1.6691875998559</v>
      </c>
      <c r="F1821">
        <v>9.5080206805546505E-2</v>
      </c>
      <c r="G1821">
        <v>0.80640320160396095</v>
      </c>
      <c r="H1821" t="s">
        <v>4683</v>
      </c>
      <c r="I1821">
        <v>1.0219098823244801</v>
      </c>
    </row>
    <row r="1822" spans="1:9" x14ac:dyDescent="0.2">
      <c r="A1822" t="s">
        <v>4684</v>
      </c>
      <c r="B1822">
        <v>17.316605216571698</v>
      </c>
      <c r="C1822">
        <v>0.62619255171861499</v>
      </c>
      <c r="D1822">
        <v>0.37541270386943199</v>
      </c>
      <c r="E1822">
        <v>1.66801108557158</v>
      </c>
      <c r="F1822">
        <v>9.5313526178985197E-2</v>
      </c>
      <c r="G1822">
        <v>0.80640320160396095</v>
      </c>
      <c r="H1822" t="s">
        <v>4685</v>
      </c>
      <c r="I1822">
        <v>1.0208454631806301</v>
      </c>
    </row>
    <row r="1823" spans="1:9" x14ac:dyDescent="0.2">
      <c r="A1823" t="s">
        <v>4686</v>
      </c>
      <c r="B1823">
        <v>3.3789414999764298</v>
      </c>
      <c r="C1823">
        <v>0.85875520146121198</v>
      </c>
      <c r="D1823">
        <v>0.51491858405717095</v>
      </c>
      <c r="E1823">
        <v>1.66774948127696</v>
      </c>
      <c r="F1823">
        <v>9.5365468265067505E-2</v>
      </c>
      <c r="G1823">
        <v>0.80640320160396095</v>
      </c>
      <c r="H1823" t="s">
        <v>4687</v>
      </c>
      <c r="I1823">
        <v>1.0206088544027401</v>
      </c>
    </row>
    <row r="1824" spans="1:9" x14ac:dyDescent="0.2">
      <c r="A1824" t="s">
        <v>4688</v>
      </c>
      <c r="B1824">
        <v>225.06912835286599</v>
      </c>
      <c r="C1824">
        <v>0.21893704106874201</v>
      </c>
      <c r="D1824">
        <v>0.13129533497246301</v>
      </c>
      <c r="E1824">
        <v>1.6675157659993101</v>
      </c>
      <c r="F1824">
        <v>9.5411892098551193E-2</v>
      </c>
      <c r="G1824">
        <v>0.80640320160396095</v>
      </c>
      <c r="H1824" t="s">
        <v>4689</v>
      </c>
      <c r="I1824">
        <v>1.02039749163863</v>
      </c>
    </row>
    <row r="1825" spans="1:9" x14ac:dyDescent="0.2">
      <c r="A1825" t="s">
        <v>4690</v>
      </c>
      <c r="B1825">
        <v>7.9020456058738597</v>
      </c>
      <c r="C1825">
        <v>0.65304102616239301</v>
      </c>
      <c r="D1825">
        <v>0.39166853541699298</v>
      </c>
      <c r="E1825">
        <v>1.66733083490387</v>
      </c>
      <c r="F1825">
        <v>9.5448638552029993E-2</v>
      </c>
      <c r="G1825">
        <v>0.80640320160396095</v>
      </c>
      <c r="H1825" t="s">
        <v>4691</v>
      </c>
      <c r="I1825">
        <v>1.0202302618597101</v>
      </c>
    </row>
    <row r="1826" spans="1:9" x14ac:dyDescent="0.2">
      <c r="A1826" t="s">
        <v>4692</v>
      </c>
      <c r="B1826">
        <v>9.0544540567673497</v>
      </c>
      <c r="C1826">
        <v>0.63702177450164699</v>
      </c>
      <c r="D1826">
        <v>0.38210660775364302</v>
      </c>
      <c r="E1826">
        <v>1.66713100892606</v>
      </c>
      <c r="F1826">
        <v>9.5488357408685207E-2</v>
      </c>
      <c r="G1826">
        <v>0.80640320160396095</v>
      </c>
      <c r="H1826" t="s">
        <v>4693</v>
      </c>
      <c r="I1826">
        <v>1.02004957733144</v>
      </c>
    </row>
    <row r="1827" spans="1:9" x14ac:dyDescent="0.2">
      <c r="A1827" t="s">
        <v>4694</v>
      </c>
      <c r="B1827">
        <v>337.233790251416</v>
      </c>
      <c r="C1827">
        <v>0.33731977716779299</v>
      </c>
      <c r="D1827">
        <v>0.20233568441376601</v>
      </c>
      <c r="E1827">
        <v>1.66712944454223</v>
      </c>
      <c r="F1827">
        <v>9.5488668409136404E-2</v>
      </c>
      <c r="G1827">
        <v>0.80640320160396095</v>
      </c>
      <c r="H1827" t="s">
        <v>4695</v>
      </c>
      <c r="I1827">
        <v>1.02004816285995</v>
      </c>
    </row>
    <row r="1828" spans="1:9" x14ac:dyDescent="0.2">
      <c r="A1828" t="s">
        <v>4696</v>
      </c>
      <c r="B1828">
        <v>27.162046710467799</v>
      </c>
      <c r="C1828">
        <v>0.429400729837846</v>
      </c>
      <c r="D1828">
        <v>0.25759221399934801</v>
      </c>
      <c r="E1828">
        <v>1.6669786837537399</v>
      </c>
      <c r="F1828">
        <v>9.5518643550624102E-2</v>
      </c>
      <c r="G1828">
        <v>0.80640320160396095</v>
      </c>
      <c r="H1828" t="s">
        <v>4697</v>
      </c>
      <c r="I1828">
        <v>1.0199118535373799</v>
      </c>
    </row>
    <row r="1829" spans="1:9" x14ac:dyDescent="0.2">
      <c r="A1829" t="s">
        <v>4698</v>
      </c>
      <c r="B1829">
        <v>8.5777435267688205</v>
      </c>
      <c r="C1829">
        <v>0.85700162631527899</v>
      </c>
      <c r="D1829">
        <v>0.51414781706521495</v>
      </c>
      <c r="E1829">
        <v>1.66683898651383</v>
      </c>
      <c r="F1829">
        <v>9.5546425697767695E-2</v>
      </c>
      <c r="G1829">
        <v>0.80640320160396095</v>
      </c>
      <c r="H1829" t="s">
        <v>4699</v>
      </c>
      <c r="I1829">
        <v>1.01978555485461</v>
      </c>
    </row>
    <row r="1830" spans="1:9" x14ac:dyDescent="0.2">
      <c r="A1830" t="s">
        <v>4700</v>
      </c>
      <c r="B1830">
        <v>12.1919584733982</v>
      </c>
      <c r="C1830">
        <v>0.72954632663238195</v>
      </c>
      <c r="D1830">
        <v>0.43809251716771802</v>
      </c>
      <c r="E1830">
        <v>1.66527913178915</v>
      </c>
      <c r="F1830">
        <v>9.5857079900045397E-2</v>
      </c>
      <c r="G1830">
        <v>0.80640320160396095</v>
      </c>
      <c r="H1830" t="s">
        <v>4701</v>
      </c>
      <c r="I1830">
        <v>1.01837580508148</v>
      </c>
    </row>
    <row r="1831" spans="1:9" x14ac:dyDescent="0.2">
      <c r="A1831" t="s">
        <v>4702</v>
      </c>
      <c r="B1831">
        <v>4.8887969078317903</v>
      </c>
      <c r="C1831">
        <v>0.87996052777541001</v>
      </c>
      <c r="D1831">
        <v>0.52843352485358097</v>
      </c>
      <c r="E1831">
        <v>1.66522464300355</v>
      </c>
      <c r="F1831">
        <v>9.5867946258488504E-2</v>
      </c>
      <c r="G1831">
        <v>0.80640320160396095</v>
      </c>
      <c r="H1831" t="s">
        <v>4703</v>
      </c>
      <c r="I1831">
        <v>1.0183265762498599</v>
      </c>
    </row>
    <row r="1832" spans="1:9" x14ac:dyDescent="0.2">
      <c r="A1832" t="s">
        <v>4704</v>
      </c>
      <c r="B1832">
        <v>89.643412106027398</v>
      </c>
      <c r="C1832">
        <v>0.31331148937866599</v>
      </c>
      <c r="D1832">
        <v>0.188161875623994</v>
      </c>
      <c r="E1832">
        <v>1.66511674237751</v>
      </c>
      <c r="F1832">
        <v>9.5889467116493404E-2</v>
      </c>
      <c r="G1832">
        <v>0.80640320160396095</v>
      </c>
      <c r="H1832" t="s">
        <v>4705</v>
      </c>
      <c r="I1832">
        <v>1.01822909485655</v>
      </c>
    </row>
    <row r="1833" spans="1:9" x14ac:dyDescent="0.2">
      <c r="A1833" t="s">
        <v>4706</v>
      </c>
      <c r="B1833">
        <v>51.850601645180298</v>
      </c>
      <c r="C1833">
        <v>0.35632933608407003</v>
      </c>
      <c r="D1833">
        <v>0.21400056818782101</v>
      </c>
      <c r="E1833">
        <v>1.6650859345912199</v>
      </c>
      <c r="F1833">
        <v>9.5895612461423099E-2</v>
      </c>
      <c r="G1833">
        <v>0.80640320160396095</v>
      </c>
      <c r="H1833" t="s">
        <v>4707</v>
      </c>
      <c r="I1833">
        <v>1.0182012627707699</v>
      </c>
    </row>
    <row r="1834" spans="1:9" x14ac:dyDescent="0.2">
      <c r="A1834" t="s">
        <v>4708</v>
      </c>
      <c r="B1834">
        <v>15.5169617473325</v>
      </c>
      <c r="C1834">
        <v>0.71530328136073995</v>
      </c>
      <c r="D1834">
        <v>0.42959193144771901</v>
      </c>
      <c r="E1834">
        <v>1.6650761548294899</v>
      </c>
      <c r="F1834">
        <v>9.58975633331767E-2</v>
      </c>
      <c r="G1834">
        <v>0.80640320160396095</v>
      </c>
      <c r="H1834" t="s">
        <v>4709</v>
      </c>
      <c r="I1834">
        <v>1.01819242770316</v>
      </c>
    </row>
    <row r="1835" spans="1:9" x14ac:dyDescent="0.2">
      <c r="A1835" t="s">
        <v>4710</v>
      </c>
      <c r="B1835">
        <v>56.517993842785998</v>
      </c>
      <c r="C1835">
        <v>0.40418506537960802</v>
      </c>
      <c r="D1835">
        <v>0.24275541886516899</v>
      </c>
      <c r="E1835">
        <v>1.66498884873132</v>
      </c>
      <c r="F1835">
        <v>9.5914980604963604E-2</v>
      </c>
      <c r="G1835">
        <v>0.80640320160396095</v>
      </c>
      <c r="H1835" t="s">
        <v>4711</v>
      </c>
      <c r="I1835">
        <v>1.0181135566878201</v>
      </c>
    </row>
    <row r="1836" spans="1:9" x14ac:dyDescent="0.2">
      <c r="A1836" t="s">
        <v>4712</v>
      </c>
      <c r="B1836">
        <v>21.864004747267199</v>
      </c>
      <c r="C1836">
        <v>0.62460602236816798</v>
      </c>
      <c r="D1836">
        <v>0.37520028351415602</v>
      </c>
      <c r="E1836">
        <v>1.6647269466804699</v>
      </c>
      <c r="F1836">
        <v>9.5967244371199995E-2</v>
      </c>
      <c r="G1836">
        <v>0.80640320160396095</v>
      </c>
      <c r="H1836" t="s">
        <v>4713</v>
      </c>
      <c r="I1836">
        <v>1.0178769754636501</v>
      </c>
    </row>
    <row r="1837" spans="1:9" x14ac:dyDescent="0.2">
      <c r="A1837" t="s">
        <v>4714</v>
      </c>
      <c r="B1837">
        <v>291.74521023194598</v>
      </c>
      <c r="C1837">
        <v>0.26845114801207298</v>
      </c>
      <c r="D1837">
        <v>0.16126124415420001</v>
      </c>
      <c r="E1837">
        <v>1.6646972396875299</v>
      </c>
      <c r="F1837">
        <v>9.5973173978223705E-2</v>
      </c>
      <c r="G1837">
        <v>0.80640320160396095</v>
      </c>
      <c r="H1837" t="s">
        <v>4715</v>
      </c>
      <c r="I1837">
        <v>1.01785014218243</v>
      </c>
    </row>
    <row r="1838" spans="1:9" x14ac:dyDescent="0.2">
      <c r="A1838" t="s">
        <v>4716</v>
      </c>
      <c r="B1838">
        <v>4.0544891333870998</v>
      </c>
      <c r="C1838">
        <v>0.91375430801188595</v>
      </c>
      <c r="D1838">
        <v>0.54890392079163397</v>
      </c>
      <c r="E1838">
        <v>1.6646889799840801</v>
      </c>
      <c r="F1838">
        <v>9.5974822692499198E-2</v>
      </c>
      <c r="G1838">
        <v>0.80640320160396095</v>
      </c>
      <c r="H1838" t="s">
        <v>4717</v>
      </c>
      <c r="I1838">
        <v>1.01784268154179</v>
      </c>
    </row>
    <row r="1839" spans="1:9" x14ac:dyDescent="0.2">
      <c r="A1839" t="s">
        <v>4718</v>
      </c>
      <c r="B1839">
        <v>3.3699764894833701</v>
      </c>
      <c r="C1839">
        <v>1.0371949784277099</v>
      </c>
      <c r="D1839">
        <v>0.62322770420296303</v>
      </c>
      <c r="E1839">
        <v>1.6642311813691899</v>
      </c>
      <c r="F1839">
        <v>9.6066239044160201E-2</v>
      </c>
      <c r="G1839">
        <v>0.80661180242261499</v>
      </c>
      <c r="H1839" t="s">
        <v>4719</v>
      </c>
      <c r="I1839">
        <v>1.01742921142533</v>
      </c>
    </row>
    <row r="1840" spans="1:9" x14ac:dyDescent="0.2">
      <c r="A1840" t="s">
        <v>4720</v>
      </c>
      <c r="B1840">
        <v>9.4106638570770205</v>
      </c>
      <c r="C1840">
        <v>0.63206860300784695</v>
      </c>
      <c r="D1840">
        <v>0.37985144453647302</v>
      </c>
      <c r="E1840">
        <v>1.66398894120082</v>
      </c>
      <c r="F1840">
        <v>9.6114639400155299E-2</v>
      </c>
      <c r="G1840">
        <v>0.80661180242261499</v>
      </c>
      <c r="H1840" t="s">
        <v>4721</v>
      </c>
      <c r="I1840">
        <v>1.0172104590900799</v>
      </c>
    </row>
    <row r="1841" spans="1:9" x14ac:dyDescent="0.2">
      <c r="A1841" t="s">
        <v>4722</v>
      </c>
      <c r="B1841">
        <v>3.23451373260911</v>
      </c>
      <c r="C1841">
        <v>0.89292460533273699</v>
      </c>
      <c r="D1841">
        <v>0.53662387192000405</v>
      </c>
      <c r="E1841">
        <v>1.66396735601402</v>
      </c>
      <c r="F1841">
        <v>9.6118953135900007E-2</v>
      </c>
      <c r="G1841">
        <v>0.80661180242261499</v>
      </c>
      <c r="H1841" t="s">
        <v>4723</v>
      </c>
      <c r="I1841">
        <v>1.01719096789079</v>
      </c>
    </row>
    <row r="1842" spans="1:9" x14ac:dyDescent="0.2">
      <c r="A1842" t="s">
        <v>4724</v>
      </c>
      <c r="B1842">
        <v>3.6044268682387601</v>
      </c>
      <c r="C1842">
        <v>0.94569813050643603</v>
      </c>
      <c r="D1842">
        <v>0.56859616672242197</v>
      </c>
      <c r="E1842">
        <v>1.6632158038591001</v>
      </c>
      <c r="F1842">
        <v>9.6269245249513496E-2</v>
      </c>
      <c r="G1842">
        <v>0.80689634512222896</v>
      </c>
      <c r="H1842" t="s">
        <v>4725</v>
      </c>
      <c r="I1842">
        <v>1.0165124330384401</v>
      </c>
    </row>
    <row r="1843" spans="1:9" x14ac:dyDescent="0.2">
      <c r="A1843" t="s">
        <v>4726</v>
      </c>
      <c r="B1843">
        <v>8.3450877785640891</v>
      </c>
      <c r="C1843">
        <v>0.67622797016660696</v>
      </c>
      <c r="D1843">
        <v>0.40674153741686198</v>
      </c>
      <c r="E1843">
        <v>1.66254957499842</v>
      </c>
      <c r="F1843">
        <v>9.6402631959972104E-2</v>
      </c>
      <c r="G1843">
        <v>0.80689634512222896</v>
      </c>
      <c r="H1843" t="s">
        <v>4727</v>
      </c>
      <c r="I1843">
        <v>1.01591110893857</v>
      </c>
    </row>
    <row r="1844" spans="1:9" x14ac:dyDescent="0.2">
      <c r="A1844" t="s">
        <v>4728</v>
      </c>
      <c r="B1844">
        <v>4.4761749400685797</v>
      </c>
      <c r="C1844">
        <v>0.84002369122315301</v>
      </c>
      <c r="D1844">
        <v>0.50540153434494695</v>
      </c>
      <c r="E1844">
        <v>1.66209169173163</v>
      </c>
      <c r="F1844">
        <v>9.6494391181989103E-2</v>
      </c>
      <c r="G1844">
        <v>0.80689634512222896</v>
      </c>
      <c r="H1844" t="s">
        <v>4729</v>
      </c>
      <c r="I1844">
        <v>1.0154979296562501</v>
      </c>
    </row>
    <row r="1845" spans="1:9" x14ac:dyDescent="0.2">
      <c r="A1845" t="s">
        <v>4730</v>
      </c>
      <c r="B1845">
        <v>4.5704954930352297</v>
      </c>
      <c r="C1845">
        <v>0.96409262250615402</v>
      </c>
      <c r="D1845">
        <v>0.58011008248423901</v>
      </c>
      <c r="E1845">
        <v>1.6619132327050099</v>
      </c>
      <c r="F1845">
        <v>9.6530173060899505E-2</v>
      </c>
      <c r="G1845">
        <v>0.80689634512222896</v>
      </c>
      <c r="H1845" t="s">
        <v>4731</v>
      </c>
      <c r="I1845">
        <v>1.0153369151988301</v>
      </c>
    </row>
    <row r="1846" spans="1:9" x14ac:dyDescent="0.2">
      <c r="A1846" t="s">
        <v>4732</v>
      </c>
      <c r="B1846">
        <v>22.1141454906303</v>
      </c>
      <c r="C1846">
        <v>0.41481089265007298</v>
      </c>
      <c r="D1846">
        <v>0.24961738249865401</v>
      </c>
      <c r="E1846">
        <v>1.6617868855840201</v>
      </c>
      <c r="F1846">
        <v>9.6555512673497504E-2</v>
      </c>
      <c r="G1846">
        <v>0.80689634512222896</v>
      </c>
      <c r="H1846" t="s">
        <v>4733</v>
      </c>
      <c r="I1846">
        <v>1.01522292586869</v>
      </c>
    </row>
    <row r="1847" spans="1:9" x14ac:dyDescent="0.2">
      <c r="A1847" t="s">
        <v>4734</v>
      </c>
      <c r="B1847">
        <v>14.071157790591499</v>
      </c>
      <c r="C1847">
        <v>0.63253038979898601</v>
      </c>
      <c r="D1847">
        <v>0.38084515038914801</v>
      </c>
      <c r="E1847">
        <v>1.66085977241056</v>
      </c>
      <c r="F1847">
        <v>9.6741613155280196E-2</v>
      </c>
      <c r="G1847">
        <v>0.80689634512222896</v>
      </c>
      <c r="H1847" t="s">
        <v>4735</v>
      </c>
      <c r="I1847">
        <v>1.0143866750766199</v>
      </c>
    </row>
    <row r="1848" spans="1:9" x14ac:dyDescent="0.2">
      <c r="A1848" t="s">
        <v>4736</v>
      </c>
      <c r="B1848">
        <v>7.6801530320262001</v>
      </c>
      <c r="C1848">
        <v>0.73320028954582195</v>
      </c>
      <c r="D1848">
        <v>0.44146307406866497</v>
      </c>
      <c r="E1848">
        <v>1.66084171613361</v>
      </c>
      <c r="F1848">
        <v>9.6745240458391196E-2</v>
      </c>
      <c r="G1848">
        <v>0.80689634512222896</v>
      </c>
      <c r="H1848" t="s">
        <v>4737</v>
      </c>
      <c r="I1848">
        <v>1.0143703916165701</v>
      </c>
    </row>
    <row r="1849" spans="1:9" x14ac:dyDescent="0.2">
      <c r="A1849" t="s">
        <v>4738</v>
      </c>
      <c r="B1849">
        <v>7.9335512786321596</v>
      </c>
      <c r="C1849">
        <v>0.72953972999976602</v>
      </c>
      <c r="D1849">
        <v>0.439292947790625</v>
      </c>
      <c r="E1849">
        <v>1.66071350261575</v>
      </c>
      <c r="F1849">
        <v>9.6771000241903105E-2</v>
      </c>
      <c r="G1849">
        <v>0.80689634512222896</v>
      </c>
      <c r="H1849" t="s">
        <v>4739</v>
      </c>
      <c r="I1849">
        <v>1.0142547699833599</v>
      </c>
    </row>
    <row r="1850" spans="1:9" x14ac:dyDescent="0.2">
      <c r="A1850" t="s">
        <v>4740</v>
      </c>
      <c r="B1850">
        <v>8.8316640678465603</v>
      </c>
      <c r="C1850">
        <v>0.55380639200010096</v>
      </c>
      <c r="D1850">
        <v>0.33352606379100802</v>
      </c>
      <c r="E1850">
        <v>1.66045911286598</v>
      </c>
      <c r="F1850">
        <v>9.6822126731393093E-2</v>
      </c>
      <c r="G1850">
        <v>0.80689634512222896</v>
      </c>
      <c r="H1850" t="s">
        <v>4741</v>
      </c>
      <c r="I1850">
        <v>1.0140253821623399</v>
      </c>
    </row>
    <row r="1851" spans="1:9" x14ac:dyDescent="0.2">
      <c r="A1851" t="s">
        <v>4742</v>
      </c>
      <c r="B1851">
        <v>4.3628688473304198</v>
      </c>
      <c r="C1851">
        <v>0.78248351276200201</v>
      </c>
      <c r="D1851">
        <v>0.47140502938019102</v>
      </c>
      <c r="E1851">
        <v>1.65989640329213</v>
      </c>
      <c r="F1851">
        <v>9.6935295158766602E-2</v>
      </c>
      <c r="G1851">
        <v>0.80689634512222896</v>
      </c>
      <c r="H1851" t="s">
        <v>4743</v>
      </c>
      <c r="I1851">
        <v>1.01351806297278</v>
      </c>
    </row>
    <row r="1852" spans="1:9" x14ac:dyDescent="0.2">
      <c r="A1852" t="s">
        <v>4744</v>
      </c>
      <c r="B1852">
        <v>23.985100940124301</v>
      </c>
      <c r="C1852">
        <v>0.43354081574143399</v>
      </c>
      <c r="D1852">
        <v>0.26127499740425197</v>
      </c>
      <c r="E1852">
        <v>1.6593276052000001</v>
      </c>
      <c r="F1852">
        <v>9.7049795544629294E-2</v>
      </c>
      <c r="G1852">
        <v>0.80689634512222896</v>
      </c>
      <c r="H1852" t="s">
        <v>4745</v>
      </c>
      <c r="I1852">
        <v>1.01300537520537</v>
      </c>
    </row>
    <row r="1853" spans="1:9" x14ac:dyDescent="0.2">
      <c r="A1853" t="s">
        <v>4746</v>
      </c>
      <c r="B1853">
        <v>8.5298194533263594</v>
      </c>
      <c r="C1853">
        <v>0.64607511814608298</v>
      </c>
      <c r="D1853">
        <v>0.38938500908137003</v>
      </c>
      <c r="E1853">
        <v>1.65921928959281</v>
      </c>
      <c r="F1853">
        <v>9.7071611982488704E-2</v>
      </c>
      <c r="G1853">
        <v>0.80689634512222896</v>
      </c>
      <c r="H1853" t="s">
        <v>4747</v>
      </c>
      <c r="I1853">
        <v>1.01290775837127</v>
      </c>
    </row>
    <row r="1854" spans="1:9" x14ac:dyDescent="0.2">
      <c r="A1854" t="s">
        <v>4748</v>
      </c>
      <c r="B1854">
        <v>6.5034239874819502</v>
      </c>
      <c r="C1854">
        <v>0.87325246200740003</v>
      </c>
      <c r="D1854">
        <v>0.52632815442760505</v>
      </c>
      <c r="E1854">
        <v>1.6591406989373101</v>
      </c>
      <c r="F1854">
        <v>9.7087443810214197E-2</v>
      </c>
      <c r="G1854">
        <v>0.80689634512222896</v>
      </c>
      <c r="H1854" t="s">
        <v>4749</v>
      </c>
      <c r="I1854">
        <v>1.01283693318718</v>
      </c>
    </row>
    <row r="1855" spans="1:9" x14ac:dyDescent="0.2">
      <c r="A1855" t="s">
        <v>4750</v>
      </c>
      <c r="B1855">
        <v>21.9575779678175</v>
      </c>
      <c r="C1855">
        <v>0.51831738167889496</v>
      </c>
      <c r="D1855">
        <v>0.31241679430419</v>
      </c>
      <c r="E1855">
        <v>1.6590573590427</v>
      </c>
      <c r="F1855">
        <v>9.7104234611858006E-2</v>
      </c>
      <c r="G1855">
        <v>0.80689634512222896</v>
      </c>
      <c r="H1855" t="s">
        <v>4751</v>
      </c>
      <c r="I1855">
        <v>1.01276183056097</v>
      </c>
    </row>
    <row r="1856" spans="1:9" x14ac:dyDescent="0.2">
      <c r="A1856" t="s">
        <v>4752</v>
      </c>
      <c r="B1856">
        <v>22.2958459262437</v>
      </c>
      <c r="C1856">
        <v>1.106435048274</v>
      </c>
      <c r="D1856">
        <v>0.66691381227159297</v>
      </c>
      <c r="E1856">
        <v>1.65903753665761</v>
      </c>
      <c r="F1856">
        <v>9.7108228644027406E-2</v>
      </c>
      <c r="G1856">
        <v>0.80689634512222896</v>
      </c>
      <c r="H1856" t="s">
        <v>4753</v>
      </c>
      <c r="I1856">
        <v>1.0127439677925101</v>
      </c>
    </row>
    <row r="1857" spans="1:9" x14ac:dyDescent="0.2">
      <c r="A1857" t="s">
        <v>4754</v>
      </c>
      <c r="B1857">
        <v>27.2172506318736</v>
      </c>
      <c r="C1857">
        <v>0.39275461537233802</v>
      </c>
      <c r="D1857">
        <v>0.23677812707797299</v>
      </c>
      <c r="E1857">
        <v>1.65874534197579</v>
      </c>
      <c r="F1857">
        <v>9.7167118482174006E-2</v>
      </c>
      <c r="G1857">
        <v>0.80689634512222896</v>
      </c>
      <c r="H1857" t="s">
        <v>4755</v>
      </c>
      <c r="I1857">
        <v>1.0124806762024099</v>
      </c>
    </row>
    <row r="1858" spans="1:9" x14ac:dyDescent="0.2">
      <c r="A1858" t="s">
        <v>4756</v>
      </c>
      <c r="B1858">
        <v>60.8499174055666</v>
      </c>
      <c r="C1858">
        <v>0.37599854254948001</v>
      </c>
      <c r="D1858">
        <v>0.22670627113257499</v>
      </c>
      <c r="E1858">
        <v>1.6585273123283</v>
      </c>
      <c r="F1858">
        <v>9.7211079464233505E-2</v>
      </c>
      <c r="G1858">
        <v>0.80689634512222896</v>
      </c>
      <c r="H1858" t="s">
        <v>4757</v>
      </c>
      <c r="I1858">
        <v>1.01228423429221</v>
      </c>
    </row>
    <row r="1859" spans="1:9" x14ac:dyDescent="0.2">
      <c r="A1859" t="s">
        <v>4758</v>
      </c>
      <c r="B1859">
        <v>19.611279820674799</v>
      </c>
      <c r="C1859">
        <v>0.55968364235917401</v>
      </c>
      <c r="D1859">
        <v>0.337466323312821</v>
      </c>
      <c r="E1859">
        <v>1.65848739176372</v>
      </c>
      <c r="F1859">
        <v>9.7219130308173501E-2</v>
      </c>
      <c r="G1859">
        <v>0.80689634512222896</v>
      </c>
      <c r="H1859" t="s">
        <v>4759</v>
      </c>
      <c r="I1859">
        <v>1.0122482683062299</v>
      </c>
    </row>
    <row r="1860" spans="1:9" x14ac:dyDescent="0.2">
      <c r="A1860" t="s">
        <v>4760</v>
      </c>
      <c r="B1860">
        <v>249.979968884746</v>
      </c>
      <c r="C1860">
        <v>0.24502505891878601</v>
      </c>
      <c r="D1860">
        <v>0.14774271171275899</v>
      </c>
      <c r="E1860">
        <v>1.6584578425443</v>
      </c>
      <c r="F1860">
        <v>9.7225089889697996E-2</v>
      </c>
      <c r="G1860">
        <v>0.80689634512222896</v>
      </c>
      <c r="H1860" t="s">
        <v>4761</v>
      </c>
      <c r="I1860">
        <v>1.01222164665228</v>
      </c>
    </row>
    <row r="1861" spans="1:9" x14ac:dyDescent="0.2">
      <c r="A1861" t="s">
        <v>4762</v>
      </c>
      <c r="B1861">
        <v>3.04767087612551</v>
      </c>
      <c r="C1861">
        <v>1.21101629069136</v>
      </c>
      <c r="D1861">
        <v>0.730351134389016</v>
      </c>
      <c r="E1861">
        <v>1.6581288556557801</v>
      </c>
      <c r="F1861">
        <v>9.7291460751829595E-2</v>
      </c>
      <c r="G1861">
        <v>0.80689634512222896</v>
      </c>
      <c r="H1861" t="s">
        <v>4762</v>
      </c>
      <c r="I1861">
        <v>1.0119252759814401</v>
      </c>
    </row>
    <row r="1862" spans="1:9" x14ac:dyDescent="0.2">
      <c r="A1862" t="s">
        <v>4763</v>
      </c>
      <c r="B1862">
        <v>278.45779417274503</v>
      </c>
      <c r="C1862">
        <v>0.27608306720879799</v>
      </c>
      <c r="D1862">
        <v>0.16650301752573199</v>
      </c>
      <c r="E1862">
        <v>1.65812650912546</v>
      </c>
      <c r="F1862">
        <v>9.7291934278386394E-2</v>
      </c>
      <c r="G1862">
        <v>0.80689634512222896</v>
      </c>
      <c r="H1862" t="s">
        <v>4764</v>
      </c>
      <c r="I1862">
        <v>1.0119231622350899</v>
      </c>
    </row>
    <row r="1863" spans="1:9" x14ac:dyDescent="0.2">
      <c r="A1863" t="s">
        <v>4765</v>
      </c>
      <c r="B1863">
        <v>27.841138670492199</v>
      </c>
      <c r="C1863">
        <v>0.358773622063284</v>
      </c>
      <c r="D1863">
        <v>0.21638349944083901</v>
      </c>
      <c r="E1863">
        <v>1.65804519748686</v>
      </c>
      <c r="F1863">
        <v>9.7308343992146107E-2</v>
      </c>
      <c r="G1863">
        <v>0.80689634512222896</v>
      </c>
      <c r="H1863" t="s">
        <v>4766</v>
      </c>
      <c r="I1863">
        <v>1.01184991826837</v>
      </c>
    </row>
    <row r="1864" spans="1:9" x14ac:dyDescent="0.2">
      <c r="A1864" t="s">
        <v>4767</v>
      </c>
      <c r="B1864">
        <v>494400.36240092001</v>
      </c>
      <c r="C1864">
        <v>0.75762645759764702</v>
      </c>
      <c r="D1864">
        <v>0.45713474962419198</v>
      </c>
      <c r="E1864">
        <v>1.65733726919795</v>
      </c>
      <c r="F1864">
        <v>9.7451306351315506E-2</v>
      </c>
      <c r="G1864">
        <v>0.80697547439558404</v>
      </c>
      <c r="H1864" t="s">
        <v>4768</v>
      </c>
      <c r="I1864">
        <v>1.01121233471604</v>
      </c>
    </row>
    <row r="1865" spans="1:9" x14ac:dyDescent="0.2">
      <c r="A1865" t="s">
        <v>4769</v>
      </c>
      <c r="B1865">
        <v>5.8417446945702602</v>
      </c>
      <c r="C1865">
        <v>0.83746137289230904</v>
      </c>
      <c r="D1865">
        <v>0.50532472819774898</v>
      </c>
      <c r="E1865">
        <v>1.65727368197304</v>
      </c>
      <c r="F1865">
        <v>9.7464155666435903E-2</v>
      </c>
      <c r="G1865">
        <v>0.80697547439558404</v>
      </c>
      <c r="H1865" t="s">
        <v>4770</v>
      </c>
      <c r="I1865">
        <v>1.0111550751574201</v>
      </c>
    </row>
    <row r="1866" spans="1:9" x14ac:dyDescent="0.2">
      <c r="A1866" t="s">
        <v>4771</v>
      </c>
      <c r="B1866">
        <v>11.6689124660113</v>
      </c>
      <c r="C1866">
        <v>0.75453470356905605</v>
      </c>
      <c r="D1866">
        <v>0.45537489598113701</v>
      </c>
      <c r="E1866">
        <v>1.6569527881930299</v>
      </c>
      <c r="F1866">
        <v>9.7529020568869904E-2</v>
      </c>
      <c r="G1866">
        <v>0.80697547439558404</v>
      </c>
      <c r="H1866" t="s">
        <v>4772</v>
      </c>
      <c r="I1866">
        <v>1.0108661371465699</v>
      </c>
    </row>
    <row r="1867" spans="1:9" x14ac:dyDescent="0.2">
      <c r="A1867" t="s">
        <v>4773</v>
      </c>
      <c r="B1867">
        <v>112.407049314152</v>
      </c>
      <c r="C1867">
        <v>0.27416066625908903</v>
      </c>
      <c r="D1867">
        <v>0.165476167338618</v>
      </c>
      <c r="E1867">
        <v>1.65679850257872</v>
      </c>
      <c r="F1867">
        <v>9.7560219870783699E-2</v>
      </c>
      <c r="G1867">
        <v>0.80697547439558404</v>
      </c>
      <c r="H1867" t="s">
        <v>4774</v>
      </c>
      <c r="I1867">
        <v>1.0107272295907701</v>
      </c>
    </row>
    <row r="1868" spans="1:9" x14ac:dyDescent="0.2">
      <c r="A1868" t="s">
        <v>4775</v>
      </c>
      <c r="B1868">
        <v>167.99701495704099</v>
      </c>
      <c r="C1868">
        <v>0.23921543446431401</v>
      </c>
      <c r="D1868">
        <v>0.14442017771952501</v>
      </c>
      <c r="E1868">
        <v>1.6563851273531101</v>
      </c>
      <c r="F1868">
        <v>9.7643851028963405E-2</v>
      </c>
      <c r="G1868">
        <v>0.80705388362692099</v>
      </c>
      <c r="H1868" t="s">
        <v>4776</v>
      </c>
      <c r="I1868">
        <v>1.0103551005407201</v>
      </c>
    </row>
    <row r="1869" spans="1:9" x14ac:dyDescent="0.2">
      <c r="A1869" t="s">
        <v>4777</v>
      </c>
      <c r="B1869">
        <v>3.9385429746824401</v>
      </c>
      <c r="C1869">
        <v>0.88703139046858304</v>
      </c>
      <c r="D1869">
        <v>0.53562371460862102</v>
      </c>
      <c r="E1869">
        <v>1.6560719144348099</v>
      </c>
      <c r="F1869">
        <v>9.7707256199175294E-2</v>
      </c>
      <c r="G1869">
        <v>0.80724899286675</v>
      </c>
      <c r="H1869" t="s">
        <v>4778</v>
      </c>
      <c r="I1869">
        <v>1.0100731823381099</v>
      </c>
    </row>
    <row r="1870" spans="1:9" x14ac:dyDescent="0.2">
      <c r="A1870" t="s">
        <v>4779</v>
      </c>
      <c r="B1870">
        <v>3.9457794448500598</v>
      </c>
      <c r="C1870">
        <v>0.80782169672299697</v>
      </c>
      <c r="D1870">
        <v>0.48811818025264703</v>
      </c>
      <c r="E1870">
        <v>1.65497154050864</v>
      </c>
      <c r="F1870">
        <v>9.7930270962834104E-2</v>
      </c>
      <c r="G1870">
        <v>0.80792514871137899</v>
      </c>
      <c r="H1870" t="s">
        <v>4780</v>
      </c>
      <c r="I1870">
        <v>1.00908304384477</v>
      </c>
    </row>
    <row r="1871" spans="1:9" x14ac:dyDescent="0.2">
      <c r="A1871" t="s">
        <v>4781</v>
      </c>
      <c r="B1871">
        <v>6.4893671753823003</v>
      </c>
      <c r="C1871">
        <v>0.68336026569381103</v>
      </c>
      <c r="D1871">
        <v>0.41297496072095202</v>
      </c>
      <c r="E1871">
        <v>1.6547256630301099</v>
      </c>
      <c r="F1871">
        <v>9.7980158941311304E-2</v>
      </c>
      <c r="G1871">
        <v>0.80792514871137899</v>
      </c>
      <c r="H1871" t="s">
        <v>4782</v>
      </c>
      <c r="I1871">
        <v>1.0088618603759301</v>
      </c>
    </row>
    <row r="1872" spans="1:9" x14ac:dyDescent="0.2">
      <c r="A1872" t="s">
        <v>4783</v>
      </c>
      <c r="B1872">
        <v>5.0641919116467804</v>
      </c>
      <c r="C1872">
        <v>0.80691856434116205</v>
      </c>
      <c r="D1872">
        <v>0.487691435585416</v>
      </c>
      <c r="E1872">
        <v>1.65456783831472</v>
      </c>
      <c r="F1872">
        <v>9.8012191912927593E-2</v>
      </c>
      <c r="G1872">
        <v>0.80792514871137899</v>
      </c>
      <c r="H1872" t="s">
        <v>4784</v>
      </c>
      <c r="I1872">
        <v>1.00871989827511</v>
      </c>
    </row>
    <row r="1873" spans="1:9" x14ac:dyDescent="0.2">
      <c r="A1873" t="s">
        <v>4785</v>
      </c>
      <c r="B1873">
        <v>13881.2259485868</v>
      </c>
      <c r="C1873">
        <v>0.61941294489444798</v>
      </c>
      <c r="D1873">
        <v>0.37442471267580701</v>
      </c>
      <c r="E1873">
        <v>1.6543057226854601</v>
      </c>
      <c r="F1873">
        <v>9.8065410827031005E-2</v>
      </c>
      <c r="G1873">
        <v>0.80792514871137899</v>
      </c>
      <c r="H1873" t="s">
        <v>4786</v>
      </c>
      <c r="I1873">
        <v>1.0084841479296101</v>
      </c>
    </row>
    <row r="1874" spans="1:9" x14ac:dyDescent="0.2">
      <c r="A1874" t="s">
        <v>4787</v>
      </c>
      <c r="B1874">
        <v>24.742566320605601</v>
      </c>
      <c r="C1874">
        <v>0.39592975470809999</v>
      </c>
      <c r="D1874">
        <v>0.239334671865568</v>
      </c>
      <c r="E1874">
        <v>1.65429334421922</v>
      </c>
      <c r="F1874">
        <v>9.8067924672258305E-2</v>
      </c>
      <c r="G1874">
        <v>0.80792514871137899</v>
      </c>
      <c r="H1874" t="s">
        <v>4788</v>
      </c>
      <c r="I1874">
        <v>1.00847301520596</v>
      </c>
    </row>
    <row r="1875" spans="1:9" x14ac:dyDescent="0.2">
      <c r="A1875" t="s">
        <v>4789</v>
      </c>
      <c r="B1875">
        <v>218.48283099081399</v>
      </c>
      <c r="C1875">
        <v>0.32110674059004701</v>
      </c>
      <c r="D1875">
        <v>0.194172773701559</v>
      </c>
      <c r="E1875">
        <v>1.6537166074765199</v>
      </c>
      <c r="F1875">
        <v>9.8185106680483594E-2</v>
      </c>
      <c r="G1875">
        <v>0.80804585415869201</v>
      </c>
      <c r="H1875" t="s">
        <v>4790</v>
      </c>
      <c r="I1875">
        <v>1.00795438366944</v>
      </c>
    </row>
    <row r="1876" spans="1:9" x14ac:dyDescent="0.2">
      <c r="A1876" t="s">
        <v>4791</v>
      </c>
      <c r="B1876">
        <v>132.168148023604</v>
      </c>
      <c r="C1876">
        <v>0.34443237688748901</v>
      </c>
      <c r="D1876">
        <v>0.20832598767382701</v>
      </c>
      <c r="E1876">
        <v>1.6533337042268601</v>
      </c>
      <c r="F1876">
        <v>9.8262967143024002E-2</v>
      </c>
      <c r="G1876">
        <v>0.80804585415869201</v>
      </c>
      <c r="H1876" t="s">
        <v>4792</v>
      </c>
      <c r="I1876">
        <v>1.00761012607147</v>
      </c>
    </row>
    <row r="1877" spans="1:9" x14ac:dyDescent="0.2">
      <c r="A1877" t="s">
        <v>4793</v>
      </c>
      <c r="B1877">
        <v>29.230334842056902</v>
      </c>
      <c r="C1877">
        <v>0.47486238797536201</v>
      </c>
      <c r="D1877">
        <v>0.28723114697699698</v>
      </c>
      <c r="E1877">
        <v>1.6532412761398401</v>
      </c>
      <c r="F1877">
        <v>9.8281769078020706E-2</v>
      </c>
      <c r="G1877">
        <v>0.80804585415869201</v>
      </c>
      <c r="H1877" t="s">
        <v>4794</v>
      </c>
      <c r="I1877">
        <v>1.00752703479363</v>
      </c>
    </row>
    <row r="1878" spans="1:9" x14ac:dyDescent="0.2">
      <c r="A1878" t="s">
        <v>4795</v>
      </c>
      <c r="B1878">
        <v>198.01647535167001</v>
      </c>
      <c r="C1878">
        <v>0.31825642493070899</v>
      </c>
      <c r="D1878">
        <v>0.19256718016647001</v>
      </c>
      <c r="E1878">
        <v>1.6527033560733699</v>
      </c>
      <c r="F1878">
        <v>9.8391251050754594E-2</v>
      </c>
      <c r="G1878">
        <v>0.80861821112741294</v>
      </c>
      <c r="H1878" t="s">
        <v>4796</v>
      </c>
      <c r="I1878">
        <v>1.0070435173136401</v>
      </c>
    </row>
    <row r="1879" spans="1:9" x14ac:dyDescent="0.2">
      <c r="A1879" t="s">
        <v>4797</v>
      </c>
      <c r="B1879">
        <v>12.020637601034499</v>
      </c>
      <c r="C1879">
        <v>0.549188024406285</v>
      </c>
      <c r="D1879">
        <v>0.33239809087060601</v>
      </c>
      <c r="E1879">
        <v>1.6521996951543001</v>
      </c>
      <c r="F1879">
        <v>9.8493848585582494E-2</v>
      </c>
      <c r="G1879">
        <v>0.80913354834401297</v>
      </c>
      <c r="H1879" t="s">
        <v>4798</v>
      </c>
      <c r="I1879">
        <v>1.0065908924339699</v>
      </c>
    </row>
    <row r="1880" spans="1:9" x14ac:dyDescent="0.2">
      <c r="A1880" t="s">
        <v>4799</v>
      </c>
      <c r="B1880">
        <v>9.3094402636023901</v>
      </c>
      <c r="C1880">
        <v>0.63051324356904004</v>
      </c>
      <c r="D1880">
        <v>0.38174483985404201</v>
      </c>
      <c r="E1880">
        <v>1.6516614705521999</v>
      </c>
      <c r="F1880">
        <v>9.8603581272793103E-2</v>
      </c>
      <c r="G1880">
        <v>0.80970706030609796</v>
      </c>
      <c r="H1880" t="s">
        <v>4800</v>
      </c>
      <c r="I1880">
        <v>1.00610731123762</v>
      </c>
    </row>
    <row r="1881" spans="1:9" x14ac:dyDescent="0.2">
      <c r="A1881" t="s">
        <v>4801</v>
      </c>
      <c r="B1881">
        <v>7.4292913779535796</v>
      </c>
      <c r="C1881">
        <v>0.91899207533513205</v>
      </c>
      <c r="D1881">
        <v>0.556509048702165</v>
      </c>
      <c r="E1881">
        <v>1.6513515413241</v>
      </c>
      <c r="F1881">
        <v>9.8666813605236797E-2</v>
      </c>
      <c r="G1881">
        <v>0.80989841374140703</v>
      </c>
      <c r="H1881" t="s">
        <v>4802</v>
      </c>
      <c r="I1881">
        <v>1.0058288968915099</v>
      </c>
    </row>
    <row r="1882" spans="1:9" x14ac:dyDescent="0.2">
      <c r="A1882" t="s">
        <v>4803</v>
      </c>
      <c r="B1882">
        <v>35.001229354017397</v>
      </c>
      <c r="C1882">
        <v>0.38793805733926201</v>
      </c>
      <c r="D1882">
        <v>0.234957789239022</v>
      </c>
      <c r="E1882">
        <v>1.6510968144350999</v>
      </c>
      <c r="F1882">
        <v>9.8718807689966104E-2</v>
      </c>
      <c r="G1882">
        <v>0.809969497818401</v>
      </c>
      <c r="H1882" t="s">
        <v>4804</v>
      </c>
      <c r="I1882">
        <v>1.0056000986187299</v>
      </c>
    </row>
    <row r="1883" spans="1:9" x14ac:dyDescent="0.2">
      <c r="A1883" t="s">
        <v>4805</v>
      </c>
      <c r="B1883">
        <v>12.1067990921676</v>
      </c>
      <c r="C1883">
        <v>0.69712071219152005</v>
      </c>
      <c r="D1883">
        <v>0.42226249554542999</v>
      </c>
      <c r="E1883">
        <v>1.6509178995190199</v>
      </c>
      <c r="F1883">
        <v>9.8755340339442194E-2</v>
      </c>
      <c r="G1883">
        <v>0.809969497818401</v>
      </c>
      <c r="H1883" t="s">
        <v>4806</v>
      </c>
      <c r="I1883">
        <v>1.0054394099572901</v>
      </c>
    </row>
    <row r="1884" spans="1:9" x14ac:dyDescent="0.2">
      <c r="A1884" t="s">
        <v>4807</v>
      </c>
      <c r="B1884">
        <v>179.580707587158</v>
      </c>
      <c r="C1884">
        <v>0.25556187664997199</v>
      </c>
      <c r="D1884">
        <v>0.15486476806625299</v>
      </c>
      <c r="E1884">
        <v>1.65022606394658</v>
      </c>
      <c r="F1884">
        <v>9.8896707865026801E-2</v>
      </c>
      <c r="G1884">
        <v>0.81036135068648996</v>
      </c>
      <c r="H1884" t="s">
        <v>4808</v>
      </c>
      <c r="I1884">
        <v>1.0048181652263799</v>
      </c>
    </row>
    <row r="1885" spans="1:9" x14ac:dyDescent="0.2">
      <c r="A1885" t="s">
        <v>4809</v>
      </c>
      <c r="B1885">
        <v>318.150750782415</v>
      </c>
      <c r="C1885">
        <v>0.181571779542716</v>
      </c>
      <c r="D1885">
        <v>0.110060079775401</v>
      </c>
      <c r="E1885">
        <v>1.64975148040278</v>
      </c>
      <c r="F1885">
        <v>9.8993776165462705E-2</v>
      </c>
      <c r="G1885">
        <v>0.81036135068648996</v>
      </c>
      <c r="H1885" t="s">
        <v>4810</v>
      </c>
      <c r="I1885">
        <v>1.0043921090586501</v>
      </c>
    </row>
    <row r="1886" spans="1:9" x14ac:dyDescent="0.2">
      <c r="A1886" t="s">
        <v>4811</v>
      </c>
      <c r="B1886">
        <v>4.2564208102450696</v>
      </c>
      <c r="C1886">
        <v>1.0200529105715901</v>
      </c>
      <c r="D1886">
        <v>0.618423599638106</v>
      </c>
      <c r="E1886">
        <v>1.6494404663219799</v>
      </c>
      <c r="F1886">
        <v>9.9057430244200995E-2</v>
      </c>
      <c r="G1886">
        <v>0.81036135068648996</v>
      </c>
      <c r="H1886" t="s">
        <v>4812</v>
      </c>
      <c r="I1886">
        <v>1.0041129427097</v>
      </c>
    </row>
    <row r="1887" spans="1:9" x14ac:dyDescent="0.2">
      <c r="A1887" t="s">
        <v>4813</v>
      </c>
      <c r="B1887">
        <v>38.213230450768698</v>
      </c>
      <c r="C1887">
        <v>0.44354077705050099</v>
      </c>
      <c r="D1887">
        <v>0.26893183046724201</v>
      </c>
      <c r="E1887">
        <v>1.64926842716942</v>
      </c>
      <c r="F1887">
        <v>9.9092654878857794E-2</v>
      </c>
      <c r="G1887">
        <v>0.81036135068648996</v>
      </c>
      <c r="H1887" t="s">
        <v>4814</v>
      </c>
      <c r="I1887">
        <v>1.00395853586592</v>
      </c>
    </row>
    <row r="1888" spans="1:9" x14ac:dyDescent="0.2">
      <c r="A1888" t="s">
        <v>4815</v>
      </c>
      <c r="B1888">
        <v>2.2183542000273699</v>
      </c>
      <c r="C1888">
        <v>1.1988388737475599</v>
      </c>
      <c r="D1888">
        <v>0.72749480134911804</v>
      </c>
      <c r="E1888">
        <v>1.64790026200097</v>
      </c>
      <c r="F1888">
        <v>9.9373139652000606E-2</v>
      </c>
      <c r="G1888">
        <v>0.81144167996202898</v>
      </c>
      <c r="H1888" t="s">
        <v>4816</v>
      </c>
      <c r="I1888">
        <v>1.0027309886140501</v>
      </c>
    </row>
    <row r="1889" spans="1:9" x14ac:dyDescent="0.2">
      <c r="A1889" t="s">
        <v>4817</v>
      </c>
      <c r="B1889">
        <v>74.563299316270104</v>
      </c>
      <c r="C1889">
        <v>0.23589665240705501</v>
      </c>
      <c r="D1889">
        <v>0.14323127530525201</v>
      </c>
      <c r="E1889">
        <v>1.6469632899959601</v>
      </c>
      <c r="F1889">
        <v>9.9565591577777293E-2</v>
      </c>
      <c r="G1889">
        <v>0.81218572941650802</v>
      </c>
      <c r="H1889" t="s">
        <v>4818</v>
      </c>
      <c r="I1889">
        <v>1.00189072151319</v>
      </c>
    </row>
    <row r="1890" spans="1:9" x14ac:dyDescent="0.2">
      <c r="A1890" t="s">
        <v>4819</v>
      </c>
      <c r="B1890">
        <v>114.904900961446</v>
      </c>
      <c r="C1890">
        <v>0.356058322656987</v>
      </c>
      <c r="D1890">
        <v>0.21620393596787099</v>
      </c>
      <c r="E1890">
        <v>1.6468632777800101</v>
      </c>
      <c r="F1890">
        <v>9.9586151410484394E-2</v>
      </c>
      <c r="G1890">
        <v>0.81218572941650802</v>
      </c>
      <c r="H1890" t="s">
        <v>4820</v>
      </c>
      <c r="I1890">
        <v>1.0018010509756201</v>
      </c>
    </row>
    <row r="1891" spans="1:9" x14ac:dyDescent="0.2">
      <c r="A1891" t="s">
        <v>4821</v>
      </c>
      <c r="B1891">
        <v>6.9919267152072697</v>
      </c>
      <c r="C1891">
        <v>0.72316786201775896</v>
      </c>
      <c r="D1891">
        <v>0.43930292057586401</v>
      </c>
      <c r="E1891">
        <v>1.6461713049159501</v>
      </c>
      <c r="F1891">
        <v>9.9728495291483699E-2</v>
      </c>
      <c r="G1891">
        <v>0.81301972266767097</v>
      </c>
      <c r="H1891" t="s">
        <v>4822</v>
      </c>
      <c r="I1891">
        <v>1.0011807335671099</v>
      </c>
    </row>
    <row r="1892" spans="1:9" x14ac:dyDescent="0.2">
      <c r="A1892" t="s">
        <v>4823</v>
      </c>
      <c r="B1892">
        <v>4.4285007910684797</v>
      </c>
      <c r="C1892">
        <v>1.0765574561012501</v>
      </c>
      <c r="D1892">
        <v>0.65418377140365802</v>
      </c>
      <c r="E1892">
        <v>1.64564989710968</v>
      </c>
      <c r="F1892">
        <v>9.9835859866552398E-2</v>
      </c>
      <c r="G1892">
        <v>0.813188707128505</v>
      </c>
      <c r="H1892" t="s">
        <v>4824</v>
      </c>
      <c r="I1892">
        <v>1.0007134372208599</v>
      </c>
    </row>
    <row r="1893" spans="1:9" x14ac:dyDescent="0.2">
      <c r="A1893" t="s">
        <v>4825</v>
      </c>
      <c r="B1893">
        <v>8.2297926114280404</v>
      </c>
      <c r="C1893">
        <v>0.69695179131213703</v>
      </c>
      <c r="D1893">
        <v>0.42362509395810199</v>
      </c>
      <c r="E1893">
        <v>1.6452089388761999</v>
      </c>
      <c r="F1893">
        <v>9.9926730768440802E-2</v>
      </c>
      <c r="G1893">
        <v>0.813188707128505</v>
      </c>
      <c r="H1893" t="s">
        <v>4826</v>
      </c>
      <c r="I1893">
        <v>1.0003183208594599</v>
      </c>
    </row>
    <row r="1894" spans="1:9" x14ac:dyDescent="0.2">
      <c r="A1894" t="s">
        <v>4827</v>
      </c>
      <c r="B1894">
        <v>5.8791288030868198</v>
      </c>
      <c r="C1894">
        <v>0.78068594953051196</v>
      </c>
      <c r="D1894">
        <v>0.47466513810052002</v>
      </c>
      <c r="E1894">
        <v>1.64470884180499</v>
      </c>
      <c r="F1894">
        <v>0.100029868573959</v>
      </c>
      <c r="G1894">
        <v>0.813188707128505</v>
      </c>
      <c r="H1894" t="s">
        <v>4828</v>
      </c>
      <c r="I1894">
        <v>0.99987030180000802</v>
      </c>
    </row>
    <row r="1895" spans="1:9" x14ac:dyDescent="0.2">
      <c r="A1895" t="s">
        <v>4829</v>
      </c>
      <c r="B1895">
        <v>12.294378363872401</v>
      </c>
      <c r="C1895">
        <v>0.46834848918281802</v>
      </c>
      <c r="D1895">
        <v>0.28501376747023899</v>
      </c>
      <c r="E1895">
        <v>1.64324865195055</v>
      </c>
      <c r="F1895">
        <v>0.10033149748247699</v>
      </c>
      <c r="G1895">
        <v>0.81475939133618902</v>
      </c>
      <c r="H1895" t="s">
        <v>4830</v>
      </c>
      <c r="I1895">
        <v>0.99856270570911698</v>
      </c>
    </row>
    <row r="1896" spans="1:9" x14ac:dyDescent="0.2">
      <c r="A1896" t="s">
        <v>4831</v>
      </c>
      <c r="B1896">
        <v>14.044752693201801</v>
      </c>
      <c r="C1896">
        <v>0.59769214963108397</v>
      </c>
      <c r="D1896">
        <v>0.363772944078609</v>
      </c>
      <c r="E1896">
        <v>1.6430362932706899</v>
      </c>
      <c r="F1896">
        <v>0.100375424378101</v>
      </c>
      <c r="G1896">
        <v>0.81475939133618902</v>
      </c>
      <c r="H1896" t="s">
        <v>4832</v>
      </c>
      <c r="I1896">
        <v>0.99837260555208995</v>
      </c>
    </row>
    <row r="1897" spans="1:9" x14ac:dyDescent="0.2">
      <c r="A1897" t="s">
        <v>4833</v>
      </c>
      <c r="B1897">
        <v>6.2572550085545799</v>
      </c>
      <c r="C1897">
        <v>0.73298445205068596</v>
      </c>
      <c r="D1897">
        <v>0.44612673502063299</v>
      </c>
      <c r="E1897">
        <v>1.6429960244744899</v>
      </c>
      <c r="F1897">
        <v>0.100383755802847</v>
      </c>
      <c r="G1897">
        <v>0.81475939133618902</v>
      </c>
      <c r="H1897" t="s">
        <v>4834</v>
      </c>
      <c r="I1897">
        <v>0.998336559461521</v>
      </c>
    </row>
    <row r="1898" spans="1:9" x14ac:dyDescent="0.2">
      <c r="A1898" t="s">
        <v>4835</v>
      </c>
      <c r="B1898">
        <v>17.946668012981799</v>
      </c>
      <c r="C1898">
        <v>0.41738916237586399</v>
      </c>
      <c r="D1898">
        <v>0.254304567123256</v>
      </c>
      <c r="E1898">
        <v>1.64129636796324</v>
      </c>
      <c r="F1898">
        <v>0.100735909684594</v>
      </c>
      <c r="G1898">
        <v>0.81654037281532499</v>
      </c>
      <c r="H1898" t="s">
        <v>4836</v>
      </c>
      <c r="I1898">
        <v>0.99681568736230997</v>
      </c>
    </row>
    <row r="1899" spans="1:9" x14ac:dyDescent="0.2">
      <c r="A1899" t="s">
        <v>4837</v>
      </c>
      <c r="B1899">
        <v>19.794007005727501</v>
      </c>
      <c r="C1899">
        <v>0.53760925167645102</v>
      </c>
      <c r="D1899">
        <v>0.32772866914870302</v>
      </c>
      <c r="E1899">
        <v>1.64040958965515</v>
      </c>
      <c r="F1899">
        <v>0.100920032768885</v>
      </c>
      <c r="G1899">
        <v>0.81654037281532499</v>
      </c>
      <c r="H1899" t="s">
        <v>4838</v>
      </c>
      <c r="I1899">
        <v>0.99602261713837303</v>
      </c>
    </row>
    <row r="1900" spans="1:9" x14ac:dyDescent="0.2">
      <c r="A1900" t="s">
        <v>4839</v>
      </c>
      <c r="B1900">
        <v>4.3352304888700699</v>
      </c>
      <c r="C1900">
        <v>1.0098349779968001</v>
      </c>
      <c r="D1900">
        <v>0.61582443922388796</v>
      </c>
      <c r="E1900">
        <v>1.63980984461979</v>
      </c>
      <c r="F1900">
        <v>0.101044710636812</v>
      </c>
      <c r="G1900">
        <v>0.81654037281532499</v>
      </c>
      <c r="H1900" t="s">
        <v>4840</v>
      </c>
      <c r="I1900">
        <v>0.995486415462566</v>
      </c>
    </row>
    <row r="1901" spans="1:9" x14ac:dyDescent="0.2">
      <c r="A1901" t="s">
        <v>4841</v>
      </c>
      <c r="B1901">
        <v>167.633349600841</v>
      </c>
      <c r="C1901">
        <v>0.193984281174367</v>
      </c>
      <c r="D1901">
        <v>0.118297663950211</v>
      </c>
      <c r="E1901">
        <v>1.63979807121138</v>
      </c>
      <c r="F1901">
        <v>0.10104715937679901</v>
      </c>
      <c r="G1901">
        <v>0.81654037281532499</v>
      </c>
      <c r="H1901" t="s">
        <v>4842</v>
      </c>
      <c r="I1901">
        <v>0.99547589080104404</v>
      </c>
    </row>
    <row r="1902" spans="1:9" x14ac:dyDescent="0.2">
      <c r="A1902" t="s">
        <v>4843</v>
      </c>
      <c r="B1902">
        <v>4.8581027616742896</v>
      </c>
      <c r="C1902">
        <v>0.94677902847323403</v>
      </c>
      <c r="D1902">
        <v>0.57756203650765403</v>
      </c>
      <c r="E1902">
        <v>1.6392681108303599</v>
      </c>
      <c r="F1902">
        <v>0.101157434298924</v>
      </c>
      <c r="G1902">
        <v>0.81654037281532499</v>
      </c>
      <c r="H1902" t="s">
        <v>4844</v>
      </c>
      <c r="I1902">
        <v>0.99500219439238502</v>
      </c>
    </row>
    <row r="1903" spans="1:9" x14ac:dyDescent="0.2">
      <c r="A1903" t="s">
        <v>4845</v>
      </c>
      <c r="B1903">
        <v>47.5468324952774</v>
      </c>
      <c r="C1903">
        <v>0.39468896942847898</v>
      </c>
      <c r="D1903">
        <v>0.24087454746690901</v>
      </c>
      <c r="E1903">
        <v>1.63856652178122</v>
      </c>
      <c r="F1903">
        <v>0.10130356939794501</v>
      </c>
      <c r="G1903">
        <v>0.81654037281532499</v>
      </c>
      <c r="H1903" t="s">
        <v>4846</v>
      </c>
      <c r="I1903">
        <v>0.99437525214691502</v>
      </c>
    </row>
    <row r="1904" spans="1:9" x14ac:dyDescent="0.2">
      <c r="A1904" t="s">
        <v>4847</v>
      </c>
      <c r="B1904">
        <v>4.0616595098401396</v>
      </c>
      <c r="C1904">
        <v>0.80534410277276702</v>
      </c>
      <c r="D1904">
        <v>0.49153874282635301</v>
      </c>
      <c r="E1904">
        <v>1.6384142949587801</v>
      </c>
      <c r="F1904">
        <v>0.101335299153487</v>
      </c>
      <c r="G1904">
        <v>0.81654037281532499</v>
      </c>
      <c r="H1904" t="s">
        <v>4848</v>
      </c>
      <c r="I1904">
        <v>0.99423924607902703</v>
      </c>
    </row>
    <row r="1905" spans="1:9" x14ac:dyDescent="0.2">
      <c r="A1905" t="s">
        <v>4849</v>
      </c>
      <c r="B1905">
        <v>252.017415940159</v>
      </c>
      <c r="C1905">
        <v>0.38247333519200799</v>
      </c>
      <c r="D1905">
        <v>0.23344131118002001</v>
      </c>
      <c r="E1905">
        <v>1.6384132408212</v>
      </c>
      <c r="F1905">
        <v>0.10133551890272301</v>
      </c>
      <c r="G1905">
        <v>0.81654037281532499</v>
      </c>
      <c r="H1905" t="s">
        <v>4850</v>
      </c>
      <c r="I1905">
        <v>0.994238304296862</v>
      </c>
    </row>
    <row r="1906" spans="1:9" x14ac:dyDescent="0.2">
      <c r="A1906" t="s">
        <v>4851</v>
      </c>
      <c r="B1906">
        <v>9.3425522918723107</v>
      </c>
      <c r="C1906">
        <v>0.69133992746466</v>
      </c>
      <c r="D1906">
        <v>0.42196579017242403</v>
      </c>
      <c r="E1906">
        <v>1.63837909035745</v>
      </c>
      <c r="F1906">
        <v>0.101342638234116</v>
      </c>
      <c r="G1906">
        <v>0.81654037281532499</v>
      </c>
      <c r="H1906" t="s">
        <v>4852</v>
      </c>
      <c r="I1906">
        <v>0.99420779399044001</v>
      </c>
    </row>
    <row r="1907" spans="1:9" x14ac:dyDescent="0.2">
      <c r="A1907" t="s">
        <v>4853</v>
      </c>
      <c r="B1907">
        <v>2.5429356474526301</v>
      </c>
      <c r="C1907">
        <v>0.91045046349896297</v>
      </c>
      <c r="D1907">
        <v>0.55588071339668699</v>
      </c>
      <c r="E1907">
        <v>1.6378522254094601</v>
      </c>
      <c r="F1907">
        <v>0.101452524014101</v>
      </c>
      <c r="G1907">
        <v>0.81654037281532499</v>
      </c>
      <c r="H1907" t="s">
        <v>4854</v>
      </c>
      <c r="I1907">
        <v>0.99373714378331401</v>
      </c>
    </row>
    <row r="1908" spans="1:9" x14ac:dyDescent="0.2">
      <c r="A1908" t="s">
        <v>4855</v>
      </c>
      <c r="B1908">
        <v>20.385662472846398</v>
      </c>
      <c r="C1908">
        <v>0.423334802064253</v>
      </c>
      <c r="D1908">
        <v>0.25853212292415201</v>
      </c>
      <c r="E1908">
        <v>1.6374553277019701</v>
      </c>
      <c r="F1908">
        <v>0.101535365775271</v>
      </c>
      <c r="G1908">
        <v>0.81654037281532499</v>
      </c>
      <c r="H1908" t="s">
        <v>4856</v>
      </c>
      <c r="I1908">
        <v>0.993382662323538</v>
      </c>
    </row>
    <row r="1909" spans="1:9" x14ac:dyDescent="0.2">
      <c r="A1909" t="s">
        <v>4857</v>
      </c>
      <c r="B1909">
        <v>29.6959556353134</v>
      </c>
      <c r="C1909">
        <v>0.45503292531065598</v>
      </c>
      <c r="D1909">
        <v>0.27789339040578298</v>
      </c>
      <c r="E1909">
        <v>1.6374370208885201</v>
      </c>
      <c r="F1909">
        <v>0.101539188131212</v>
      </c>
      <c r="G1909">
        <v>0.81654037281532499</v>
      </c>
      <c r="H1909" t="s">
        <v>4858</v>
      </c>
      <c r="I1909">
        <v>0.99336631337128201</v>
      </c>
    </row>
    <row r="1910" spans="1:9" x14ac:dyDescent="0.2">
      <c r="A1910" t="s">
        <v>4859</v>
      </c>
      <c r="B1910">
        <v>104.64647204193901</v>
      </c>
      <c r="C1910">
        <v>0.28262592236554102</v>
      </c>
      <c r="D1910">
        <v>0.17261667631202399</v>
      </c>
      <c r="E1910">
        <v>1.6373036974403401</v>
      </c>
      <c r="F1910">
        <v>0.10156702874602599</v>
      </c>
      <c r="G1910">
        <v>0.81654037281532499</v>
      </c>
      <c r="H1910" t="s">
        <v>4860</v>
      </c>
      <c r="I1910">
        <v>0.99324725226475397</v>
      </c>
    </row>
    <row r="1911" spans="1:9" x14ac:dyDescent="0.2">
      <c r="A1911" t="s">
        <v>4861</v>
      </c>
      <c r="B1911">
        <v>4.9514515249111302</v>
      </c>
      <c r="C1911">
        <v>0.86276113721683101</v>
      </c>
      <c r="D1911">
        <v>0.52744150950186197</v>
      </c>
      <c r="E1911">
        <v>1.6357475126136001</v>
      </c>
      <c r="F1911">
        <v>0.101892441135833</v>
      </c>
      <c r="G1911">
        <v>0.81654037281532499</v>
      </c>
      <c r="H1911" t="s">
        <v>4862</v>
      </c>
      <c r="I1911">
        <v>0.99185803282144303</v>
      </c>
    </row>
    <row r="1912" spans="1:9" x14ac:dyDescent="0.2">
      <c r="A1912" t="s">
        <v>4863</v>
      </c>
      <c r="B1912">
        <v>4.17234181553511</v>
      </c>
      <c r="C1912">
        <v>1.36802851734247</v>
      </c>
      <c r="D1912">
        <v>0.83645116072096204</v>
      </c>
      <c r="E1912">
        <v>1.63551511622427</v>
      </c>
      <c r="F1912">
        <v>0.10194110847936701</v>
      </c>
      <c r="G1912">
        <v>0.81654037281532499</v>
      </c>
      <c r="H1912" t="s">
        <v>4864</v>
      </c>
      <c r="I1912">
        <v>0.99165064832377803</v>
      </c>
    </row>
    <row r="1913" spans="1:9" x14ac:dyDescent="0.2">
      <c r="A1913" t="s">
        <v>4865</v>
      </c>
      <c r="B1913">
        <v>7.0986239954186701</v>
      </c>
      <c r="C1913">
        <v>0.67539610525188598</v>
      </c>
      <c r="D1913">
        <v>0.41311618619283202</v>
      </c>
      <c r="E1913">
        <v>1.63488173018868</v>
      </c>
      <c r="F1913">
        <v>0.10207384310259</v>
      </c>
      <c r="G1913">
        <v>0.81654037281532499</v>
      </c>
      <c r="H1913" t="s">
        <v>4866</v>
      </c>
      <c r="I1913">
        <v>0.9910855336387</v>
      </c>
    </row>
    <row r="1914" spans="1:9" x14ac:dyDescent="0.2">
      <c r="A1914" t="s">
        <v>4867</v>
      </c>
      <c r="B1914">
        <v>4.0690758900224404</v>
      </c>
      <c r="C1914">
        <v>0.91348435252010196</v>
      </c>
      <c r="D1914">
        <v>0.558786579454985</v>
      </c>
      <c r="E1914">
        <v>1.63476430198283</v>
      </c>
      <c r="F1914">
        <v>0.10209846688238</v>
      </c>
      <c r="G1914">
        <v>0.81654037281532499</v>
      </c>
      <c r="H1914" t="s">
        <v>4868</v>
      </c>
      <c r="I1914">
        <v>0.99098077926001904</v>
      </c>
    </row>
    <row r="1915" spans="1:9" x14ac:dyDescent="0.2">
      <c r="A1915" t="s">
        <v>4869</v>
      </c>
      <c r="B1915">
        <v>56.153377974263002</v>
      </c>
      <c r="C1915">
        <v>0.22864599509891501</v>
      </c>
      <c r="D1915">
        <v>0.13989746550377899</v>
      </c>
      <c r="E1915">
        <v>1.6343826836000701</v>
      </c>
      <c r="F1915">
        <v>0.10217852193190501</v>
      </c>
      <c r="G1915">
        <v>0.81654037281532499</v>
      </c>
      <c r="H1915" t="s">
        <v>4870</v>
      </c>
      <c r="I1915">
        <v>0.99064038391506004</v>
      </c>
    </row>
    <row r="1916" spans="1:9" x14ac:dyDescent="0.2">
      <c r="A1916" t="s">
        <v>4871</v>
      </c>
      <c r="B1916">
        <v>114.762273037038</v>
      </c>
      <c r="C1916">
        <v>0.20938277012329601</v>
      </c>
      <c r="D1916">
        <v>0.12814831682222999</v>
      </c>
      <c r="E1916">
        <v>1.63390963935762</v>
      </c>
      <c r="F1916">
        <v>0.10227782542467501</v>
      </c>
      <c r="G1916">
        <v>0.81654037281532499</v>
      </c>
      <c r="H1916" t="s">
        <v>4872</v>
      </c>
      <c r="I1916">
        <v>0.99021851427988195</v>
      </c>
    </row>
    <row r="1917" spans="1:9" x14ac:dyDescent="0.2">
      <c r="A1917" t="s">
        <v>4873</v>
      </c>
      <c r="B1917">
        <v>6.8203002108075097</v>
      </c>
      <c r="C1917">
        <v>0.76110618983048794</v>
      </c>
      <c r="D1917">
        <v>0.46596907949257299</v>
      </c>
      <c r="E1917">
        <v>1.63338346539927</v>
      </c>
      <c r="F1917">
        <v>0.10238837234121401</v>
      </c>
      <c r="G1917">
        <v>0.81654037281532499</v>
      </c>
      <c r="H1917" t="s">
        <v>4874</v>
      </c>
      <c r="I1917">
        <v>0.98974936088731003</v>
      </c>
    </row>
    <row r="1918" spans="1:9" x14ac:dyDescent="0.2">
      <c r="A1918" t="s">
        <v>4875</v>
      </c>
      <c r="B1918">
        <v>42.3410929035565</v>
      </c>
      <c r="C1918">
        <v>0.35968500707023499</v>
      </c>
      <c r="D1918">
        <v>0.220209858691055</v>
      </c>
      <c r="E1918">
        <v>1.63337376994941</v>
      </c>
      <c r="F1918">
        <v>0.102390410205788</v>
      </c>
      <c r="G1918">
        <v>0.81654037281532499</v>
      </c>
      <c r="H1918" t="s">
        <v>4876</v>
      </c>
      <c r="I1918">
        <v>0.98974071708810096</v>
      </c>
    </row>
    <row r="1919" spans="1:9" x14ac:dyDescent="0.2">
      <c r="A1919" t="s">
        <v>4877</v>
      </c>
      <c r="B1919">
        <v>6.5828390425446202</v>
      </c>
      <c r="C1919">
        <v>1.06850478314738</v>
      </c>
      <c r="D1919">
        <v>0.65455917915463402</v>
      </c>
      <c r="E1919">
        <v>1.6324036346527999</v>
      </c>
      <c r="F1919">
        <v>0.102594483966061</v>
      </c>
      <c r="G1919">
        <v>0.81654037281532499</v>
      </c>
      <c r="H1919" t="s">
        <v>4878</v>
      </c>
      <c r="I1919">
        <v>0.988875988615045</v>
      </c>
    </row>
    <row r="1920" spans="1:9" x14ac:dyDescent="0.2">
      <c r="A1920" t="s">
        <v>4879</v>
      </c>
      <c r="B1920">
        <v>106.149071102397</v>
      </c>
      <c r="C1920">
        <v>0.27404779913178801</v>
      </c>
      <c r="D1920">
        <v>0.16791426826984801</v>
      </c>
      <c r="E1920">
        <v>1.63206975771337</v>
      </c>
      <c r="F1920">
        <v>0.10266479177122501</v>
      </c>
      <c r="G1920">
        <v>0.81654037281532499</v>
      </c>
      <c r="H1920" t="s">
        <v>4880</v>
      </c>
      <c r="I1920">
        <v>0.98857846936382499</v>
      </c>
    </row>
    <row r="1921" spans="1:9" x14ac:dyDescent="0.2">
      <c r="A1921" t="s">
        <v>4881</v>
      </c>
      <c r="B1921">
        <v>6.5666755961934404</v>
      </c>
      <c r="C1921">
        <v>0.64461735349363303</v>
      </c>
      <c r="D1921">
        <v>0.39524642395937998</v>
      </c>
      <c r="E1921">
        <v>1.6309252011344699</v>
      </c>
      <c r="F1921">
        <v>0.102906103432665</v>
      </c>
      <c r="G1921">
        <v>0.81654037281532499</v>
      </c>
      <c r="H1921" t="s">
        <v>4882</v>
      </c>
      <c r="I1921">
        <v>0.98755886616547295</v>
      </c>
    </row>
    <row r="1922" spans="1:9" x14ac:dyDescent="0.2">
      <c r="A1922" t="s">
        <v>4883</v>
      </c>
      <c r="B1922">
        <v>3.86976197909526</v>
      </c>
      <c r="C1922">
        <v>0.69488177661258799</v>
      </c>
      <c r="D1922">
        <v>0.42614049778449198</v>
      </c>
      <c r="E1922">
        <v>1.63064008284893</v>
      </c>
      <c r="F1922">
        <v>0.10296628624315</v>
      </c>
      <c r="G1922">
        <v>0.81654037281532499</v>
      </c>
      <c r="H1922" t="s">
        <v>4884</v>
      </c>
      <c r="I1922">
        <v>0.98730495097767501</v>
      </c>
    </row>
    <row r="1923" spans="1:9" x14ac:dyDescent="0.2">
      <c r="A1923" t="s">
        <v>4885</v>
      </c>
      <c r="B1923">
        <v>10.348902272194399</v>
      </c>
      <c r="C1923">
        <v>0.54235203595524895</v>
      </c>
      <c r="D1923">
        <v>0.332642760867288</v>
      </c>
      <c r="E1923">
        <v>1.6304339061556401</v>
      </c>
      <c r="F1923">
        <v>0.103009823486494</v>
      </c>
      <c r="G1923">
        <v>0.81654037281532499</v>
      </c>
      <c r="H1923" t="s">
        <v>4886</v>
      </c>
      <c r="I1923">
        <v>0.98712135701769499</v>
      </c>
    </row>
    <row r="1924" spans="1:9" x14ac:dyDescent="0.2">
      <c r="A1924" t="s">
        <v>4887</v>
      </c>
      <c r="B1924">
        <v>6.3130210271366103</v>
      </c>
      <c r="C1924">
        <v>0.771379447217171</v>
      </c>
      <c r="D1924">
        <v>0.47314811065458001</v>
      </c>
      <c r="E1924">
        <v>1.6303128552072199</v>
      </c>
      <c r="F1924">
        <v>0.103035391995733</v>
      </c>
      <c r="G1924">
        <v>0.81654037281532499</v>
      </c>
      <c r="H1924" t="s">
        <v>4888</v>
      </c>
      <c r="I1924">
        <v>0.98701357230156905</v>
      </c>
    </row>
    <row r="1925" spans="1:9" x14ac:dyDescent="0.2">
      <c r="A1925" t="s">
        <v>4889</v>
      </c>
      <c r="B1925">
        <v>19.453828374662798</v>
      </c>
      <c r="C1925">
        <v>0.47300367704865298</v>
      </c>
      <c r="D1925">
        <v>0.29013989427449</v>
      </c>
      <c r="E1925">
        <v>1.6302607341586799</v>
      </c>
      <c r="F1925">
        <v>0.10304640261286301</v>
      </c>
      <c r="G1925">
        <v>0.81654037281532499</v>
      </c>
      <c r="H1925" t="s">
        <v>4890</v>
      </c>
      <c r="I1925">
        <v>0.98696716499736603</v>
      </c>
    </row>
    <row r="1926" spans="1:9" x14ac:dyDescent="0.2">
      <c r="A1926" t="s">
        <v>4891</v>
      </c>
      <c r="B1926">
        <v>10.960612600091901</v>
      </c>
      <c r="C1926">
        <v>0.784007139686826</v>
      </c>
      <c r="D1926">
        <v>0.48094959243737201</v>
      </c>
      <c r="E1926">
        <v>1.6301233060903699</v>
      </c>
      <c r="F1926">
        <v>0.10307543889854</v>
      </c>
      <c r="G1926">
        <v>0.81654037281532499</v>
      </c>
      <c r="H1926" t="s">
        <v>4892</v>
      </c>
      <c r="I1926">
        <v>0.98684480728277102</v>
      </c>
    </row>
    <row r="1927" spans="1:9" x14ac:dyDescent="0.2">
      <c r="A1927" t="s">
        <v>4893</v>
      </c>
      <c r="B1927">
        <v>28.548936000204701</v>
      </c>
      <c r="C1927">
        <v>0.64716546376543305</v>
      </c>
      <c r="D1927">
        <v>0.39709754239956502</v>
      </c>
      <c r="E1927">
        <v>1.6297392823304</v>
      </c>
      <c r="F1927">
        <v>0.10315661128094999</v>
      </c>
      <c r="G1927">
        <v>0.81654037281532499</v>
      </c>
      <c r="H1927" t="s">
        <v>4894</v>
      </c>
      <c r="I1927">
        <v>0.98650293297609903</v>
      </c>
    </row>
    <row r="1928" spans="1:9" x14ac:dyDescent="0.2">
      <c r="A1928" t="s">
        <v>4895</v>
      </c>
      <c r="B1928">
        <v>20.2923322990308</v>
      </c>
      <c r="C1928">
        <v>0.545010022540237</v>
      </c>
      <c r="D1928">
        <v>0.33448184336897702</v>
      </c>
      <c r="E1928">
        <v>1.6294158661970199</v>
      </c>
      <c r="F1928">
        <v>0.103225012247267</v>
      </c>
      <c r="G1928">
        <v>0.81654037281532499</v>
      </c>
      <c r="H1928" t="s">
        <v>4896</v>
      </c>
      <c r="I1928">
        <v>0.98621505692581801</v>
      </c>
    </row>
    <row r="1929" spans="1:9" x14ac:dyDescent="0.2">
      <c r="A1929" t="s">
        <v>4897</v>
      </c>
      <c r="B1929">
        <v>7.8951117960389201</v>
      </c>
      <c r="C1929">
        <v>0.72266064222965198</v>
      </c>
      <c r="D1929">
        <v>0.44359673071954497</v>
      </c>
      <c r="E1929">
        <v>1.62909370647851</v>
      </c>
      <c r="F1929">
        <v>0.103293183333396</v>
      </c>
      <c r="G1929">
        <v>0.81654037281532499</v>
      </c>
      <c r="H1929" t="s">
        <v>4898</v>
      </c>
      <c r="I1929">
        <v>0.98592833809677605</v>
      </c>
    </row>
    <row r="1930" spans="1:9" x14ac:dyDescent="0.2">
      <c r="A1930" t="s">
        <v>4899</v>
      </c>
      <c r="B1930">
        <v>18.461165478983801</v>
      </c>
      <c r="C1930">
        <v>0.45251241078281301</v>
      </c>
      <c r="D1930">
        <v>0.27781789564801701</v>
      </c>
      <c r="E1930">
        <v>1.62880943910153</v>
      </c>
      <c r="F1930">
        <v>0.103353365874969</v>
      </c>
      <c r="G1930">
        <v>0.81654037281532499</v>
      </c>
      <c r="H1930" t="s">
        <v>4900</v>
      </c>
      <c r="I1930">
        <v>0.98567537528126903</v>
      </c>
    </row>
    <row r="1931" spans="1:9" x14ac:dyDescent="0.2">
      <c r="A1931" t="s">
        <v>4901</v>
      </c>
      <c r="B1931">
        <v>6.3475649592884302</v>
      </c>
      <c r="C1931">
        <v>0.65819432892269003</v>
      </c>
      <c r="D1931">
        <v>0.40425819860434598</v>
      </c>
      <c r="E1931">
        <v>1.6281533218003501</v>
      </c>
      <c r="F1931">
        <v>0.10349237957080699</v>
      </c>
      <c r="G1931">
        <v>0.81654037281532499</v>
      </c>
      <c r="H1931" t="s">
        <v>4902</v>
      </c>
      <c r="I1931">
        <v>0.98509162732966704</v>
      </c>
    </row>
    <row r="1932" spans="1:9" x14ac:dyDescent="0.2">
      <c r="A1932" t="s">
        <v>4903</v>
      </c>
      <c r="B1932">
        <v>164.30530681014599</v>
      </c>
      <c r="C1932">
        <v>0.34098425065518201</v>
      </c>
      <c r="D1932">
        <v>0.20943239349068599</v>
      </c>
      <c r="E1932">
        <v>1.6281351942355899</v>
      </c>
      <c r="F1932">
        <v>0.10349622242542</v>
      </c>
      <c r="G1932">
        <v>0.81654037281532499</v>
      </c>
      <c r="H1932" t="s">
        <v>4904</v>
      </c>
      <c r="I1932">
        <v>0.98507550150884904</v>
      </c>
    </row>
    <row r="1933" spans="1:9" x14ac:dyDescent="0.2">
      <c r="A1933" t="s">
        <v>4905</v>
      </c>
      <c r="B1933">
        <v>318.76834947332202</v>
      </c>
      <c r="C1933">
        <v>0.26104735173978</v>
      </c>
      <c r="D1933">
        <v>0.16033857076079899</v>
      </c>
      <c r="E1933">
        <v>1.6281007776302601</v>
      </c>
      <c r="F1933">
        <v>0.103503518698791</v>
      </c>
      <c r="G1933">
        <v>0.81654037281532499</v>
      </c>
      <c r="H1933" t="s">
        <v>4906</v>
      </c>
      <c r="I1933">
        <v>0.98504488570955195</v>
      </c>
    </row>
    <row r="1934" spans="1:9" x14ac:dyDescent="0.2">
      <c r="A1934" t="s">
        <v>4907</v>
      </c>
      <c r="B1934">
        <v>23.243093569957399</v>
      </c>
      <c r="C1934">
        <v>0.51501086826172704</v>
      </c>
      <c r="D1934">
        <v>0.31633376092304</v>
      </c>
      <c r="E1934">
        <v>1.6280616610726599</v>
      </c>
      <c r="F1934">
        <v>0.10351181185203701</v>
      </c>
      <c r="G1934">
        <v>0.81654037281532499</v>
      </c>
      <c r="H1934" t="s">
        <v>4908</v>
      </c>
      <c r="I1934">
        <v>0.98501008953590696</v>
      </c>
    </row>
    <row r="1935" spans="1:9" x14ac:dyDescent="0.2">
      <c r="A1935" t="s">
        <v>4909</v>
      </c>
      <c r="B1935">
        <v>2.4099246650465398</v>
      </c>
      <c r="C1935">
        <v>1.0239691884625299</v>
      </c>
      <c r="D1935">
        <v>0.62906797570982298</v>
      </c>
      <c r="E1935">
        <v>1.62775602637713</v>
      </c>
      <c r="F1935">
        <v>0.103576628056137</v>
      </c>
      <c r="G1935">
        <v>0.81654037281532499</v>
      </c>
      <c r="H1935" t="s">
        <v>4910</v>
      </c>
      <c r="I1935">
        <v>0.98473823157309504</v>
      </c>
    </row>
    <row r="1936" spans="1:9" x14ac:dyDescent="0.2">
      <c r="A1936" t="s">
        <v>4911</v>
      </c>
      <c r="B1936">
        <v>124.441294129065</v>
      </c>
      <c r="C1936">
        <v>0.44274271653380798</v>
      </c>
      <c r="D1936">
        <v>0.272011213375839</v>
      </c>
      <c r="E1936">
        <v>1.6276634740129901</v>
      </c>
      <c r="F1936">
        <v>0.103596262074955</v>
      </c>
      <c r="G1936">
        <v>0.81654037281532499</v>
      </c>
      <c r="H1936" t="s">
        <v>4912</v>
      </c>
      <c r="I1936">
        <v>0.98465591437367495</v>
      </c>
    </row>
    <row r="1937" spans="1:9" x14ac:dyDescent="0.2">
      <c r="A1937" t="s">
        <v>4913</v>
      </c>
      <c r="B1937">
        <v>38.5751215129958</v>
      </c>
      <c r="C1937">
        <v>0.318324991558463</v>
      </c>
      <c r="D1937">
        <v>0.195629527190402</v>
      </c>
      <c r="E1937">
        <v>1.6271827475647</v>
      </c>
      <c r="F1937">
        <v>0.10369829076678801</v>
      </c>
      <c r="G1937">
        <v>0.81654037281532499</v>
      </c>
      <c r="H1937" t="s">
        <v>4914</v>
      </c>
      <c r="I1937">
        <v>0.98422840192021699</v>
      </c>
    </row>
    <row r="1938" spans="1:9" x14ac:dyDescent="0.2">
      <c r="A1938" t="s">
        <v>4915</v>
      </c>
      <c r="B1938">
        <v>4.4220813777933596</v>
      </c>
      <c r="C1938">
        <v>0.56267240092511805</v>
      </c>
      <c r="D1938">
        <v>0.34581987443287499</v>
      </c>
      <c r="E1938">
        <v>1.6270678538874299</v>
      </c>
      <c r="F1938">
        <v>0.103722687455911</v>
      </c>
      <c r="G1938">
        <v>0.81654037281532499</v>
      </c>
      <c r="H1938" t="s">
        <v>4916</v>
      </c>
      <c r="I1938">
        <v>0.98412623918236397</v>
      </c>
    </row>
    <row r="1939" spans="1:9" x14ac:dyDescent="0.2">
      <c r="A1939" t="s">
        <v>4917</v>
      </c>
      <c r="B1939">
        <v>4.8088237123301001</v>
      </c>
      <c r="C1939">
        <v>0.86282672649847403</v>
      </c>
      <c r="D1939">
        <v>0.53048102309390999</v>
      </c>
      <c r="E1939">
        <v>1.62649876043866</v>
      </c>
      <c r="F1939">
        <v>0.10384359683832101</v>
      </c>
      <c r="G1939">
        <v>0.81654037281532499</v>
      </c>
      <c r="H1939" t="s">
        <v>4918</v>
      </c>
      <c r="I1939">
        <v>0.98362027759318904</v>
      </c>
    </row>
    <row r="1940" spans="1:9" x14ac:dyDescent="0.2">
      <c r="A1940" t="s">
        <v>4919</v>
      </c>
      <c r="B1940">
        <v>14.7350710999974</v>
      </c>
      <c r="C1940">
        <v>0.60992052867889801</v>
      </c>
      <c r="D1940">
        <v>0.37500827319220498</v>
      </c>
      <c r="E1940">
        <v>1.6264188613414701</v>
      </c>
      <c r="F1940">
        <v>0.103860581132911</v>
      </c>
      <c r="G1940">
        <v>0.81654037281532499</v>
      </c>
      <c r="H1940" t="s">
        <v>4920</v>
      </c>
      <c r="I1940">
        <v>0.98354925171871799</v>
      </c>
    </row>
    <row r="1941" spans="1:9" x14ac:dyDescent="0.2">
      <c r="A1941" t="s">
        <v>4921</v>
      </c>
      <c r="B1941">
        <v>37.618896049511903</v>
      </c>
      <c r="C1941">
        <v>0.41009218510894402</v>
      </c>
      <c r="D1941">
        <v>0.252150088076812</v>
      </c>
      <c r="E1941">
        <v>1.6263812883698801</v>
      </c>
      <c r="F1941">
        <v>0.103868568849992</v>
      </c>
      <c r="G1941">
        <v>0.81654037281532499</v>
      </c>
      <c r="H1941" t="s">
        <v>4922</v>
      </c>
      <c r="I1941">
        <v>0.98351585225163896</v>
      </c>
    </row>
    <row r="1942" spans="1:9" x14ac:dyDescent="0.2">
      <c r="A1942" t="s">
        <v>4923</v>
      </c>
      <c r="B1942">
        <v>2.5160704185845399</v>
      </c>
      <c r="C1942">
        <v>1.0508499019492299</v>
      </c>
      <c r="D1942">
        <v>0.64626740314517594</v>
      </c>
      <c r="E1942">
        <v>1.6260295611925999</v>
      </c>
      <c r="F1942">
        <v>0.103943366945577</v>
      </c>
      <c r="G1942">
        <v>0.81654037281532499</v>
      </c>
      <c r="H1942" t="s">
        <v>4924</v>
      </c>
      <c r="I1942">
        <v>0.98320321956816903</v>
      </c>
    </row>
    <row r="1943" spans="1:9" x14ac:dyDescent="0.2">
      <c r="A1943" t="s">
        <v>4925</v>
      </c>
      <c r="B1943">
        <v>18.909057451172199</v>
      </c>
      <c r="C1943">
        <v>0.44389599661747797</v>
      </c>
      <c r="D1943">
        <v>0.27300418051849501</v>
      </c>
      <c r="E1943">
        <v>1.6259677627442299</v>
      </c>
      <c r="F1943">
        <v>0.103956513386638</v>
      </c>
      <c r="G1943">
        <v>0.81654037281532499</v>
      </c>
      <c r="H1943" t="s">
        <v>4926</v>
      </c>
      <c r="I1943">
        <v>0.98314829479564902</v>
      </c>
    </row>
    <row r="1944" spans="1:9" x14ac:dyDescent="0.2">
      <c r="A1944" t="s">
        <v>4927</v>
      </c>
      <c r="B1944">
        <v>16136.6678829662</v>
      </c>
      <c r="C1944">
        <v>1.1197179822860901</v>
      </c>
      <c r="D1944">
        <v>0.68873322564362305</v>
      </c>
      <c r="E1944">
        <v>1.6257644333039301</v>
      </c>
      <c r="F1944">
        <v>0.10399977717065</v>
      </c>
      <c r="G1944">
        <v>0.81654037281532499</v>
      </c>
      <c r="H1944" t="s">
        <v>4928</v>
      </c>
      <c r="I1944">
        <v>0.98296759121719002</v>
      </c>
    </row>
    <row r="1945" spans="1:9" x14ac:dyDescent="0.2">
      <c r="A1945" t="s">
        <v>4929</v>
      </c>
      <c r="B1945">
        <v>11.891918567027499</v>
      </c>
      <c r="C1945">
        <v>0.52360930993700705</v>
      </c>
      <c r="D1945">
        <v>0.32218118644524302</v>
      </c>
      <c r="E1945">
        <v>1.6252013834643899</v>
      </c>
      <c r="F1945">
        <v>0.104119655760035</v>
      </c>
      <c r="G1945">
        <v>0.81654037281532499</v>
      </c>
      <c r="H1945" t="s">
        <v>4930</v>
      </c>
      <c r="I1945">
        <v>0.98246727642300702</v>
      </c>
    </row>
    <row r="1946" spans="1:9" x14ac:dyDescent="0.2">
      <c r="A1946" t="s">
        <v>4931</v>
      </c>
      <c r="B1946">
        <v>14.472541895705501</v>
      </c>
      <c r="C1946">
        <v>0.52837411675989898</v>
      </c>
      <c r="D1946">
        <v>0.32514242587428099</v>
      </c>
      <c r="E1946">
        <v>1.62505435991364</v>
      </c>
      <c r="F1946">
        <v>0.104150976519902</v>
      </c>
      <c r="G1946">
        <v>0.81654037281532499</v>
      </c>
      <c r="H1946" t="s">
        <v>4932</v>
      </c>
      <c r="I1946">
        <v>0.98233665375063794</v>
      </c>
    </row>
    <row r="1947" spans="1:9" x14ac:dyDescent="0.2">
      <c r="A1947" t="s">
        <v>4933</v>
      </c>
      <c r="B1947">
        <v>12.0093400257177</v>
      </c>
      <c r="C1947">
        <v>0.74318686529962497</v>
      </c>
      <c r="D1947">
        <v>0.45755276312939802</v>
      </c>
      <c r="E1947">
        <v>1.62426483935241</v>
      </c>
      <c r="F1947">
        <v>0.10431929790514199</v>
      </c>
      <c r="G1947">
        <v>0.81654037281532499</v>
      </c>
      <c r="H1947" t="s">
        <v>4934</v>
      </c>
      <c r="I1947">
        <v>0.98163534451235401</v>
      </c>
    </row>
    <row r="1948" spans="1:9" x14ac:dyDescent="0.2">
      <c r="A1948" t="s">
        <v>4935</v>
      </c>
      <c r="B1948">
        <v>4.7874344169417302</v>
      </c>
      <c r="C1948">
        <v>1.06141284873265</v>
      </c>
      <c r="D1948">
        <v>0.65349176903657202</v>
      </c>
      <c r="E1948">
        <v>1.62421762449659</v>
      </c>
      <c r="F1948">
        <v>0.104329370692261</v>
      </c>
      <c r="G1948">
        <v>0.81654037281532499</v>
      </c>
      <c r="H1948" t="s">
        <v>4936</v>
      </c>
      <c r="I1948">
        <v>0.98159341224510399</v>
      </c>
    </row>
    <row r="1949" spans="1:9" x14ac:dyDescent="0.2">
      <c r="A1949" t="s">
        <v>4937</v>
      </c>
      <c r="B1949">
        <v>18.885787450436201</v>
      </c>
      <c r="C1949">
        <v>0.41923207159237202</v>
      </c>
      <c r="D1949">
        <v>0.25812852179329399</v>
      </c>
      <c r="E1949">
        <v>1.62412145965058</v>
      </c>
      <c r="F1949">
        <v>0.104349888827934</v>
      </c>
      <c r="G1949">
        <v>0.81654037281532499</v>
      </c>
      <c r="H1949" t="s">
        <v>4938</v>
      </c>
      <c r="I1949">
        <v>0.981508009286026</v>
      </c>
    </row>
    <row r="1950" spans="1:9" x14ac:dyDescent="0.2">
      <c r="A1950" t="s">
        <v>4939</v>
      </c>
      <c r="B1950">
        <v>465.90625828989698</v>
      </c>
      <c r="C1950">
        <v>0.35283918086558902</v>
      </c>
      <c r="D1950">
        <v>0.21726252841892699</v>
      </c>
      <c r="E1950">
        <v>1.6240222528628701</v>
      </c>
      <c r="F1950">
        <v>0.10437105936358899</v>
      </c>
      <c r="G1950">
        <v>0.81654037281532499</v>
      </c>
      <c r="H1950" t="s">
        <v>4940</v>
      </c>
      <c r="I1950">
        <v>0.98141990843246796</v>
      </c>
    </row>
    <row r="1951" spans="1:9" x14ac:dyDescent="0.2">
      <c r="A1951" t="s">
        <v>4941</v>
      </c>
      <c r="B1951">
        <v>9.7567414010002107</v>
      </c>
      <c r="C1951">
        <v>0.66730431184254202</v>
      </c>
      <c r="D1951">
        <v>0.41089937174670399</v>
      </c>
      <c r="E1951">
        <v>1.6240090828221001</v>
      </c>
      <c r="F1951">
        <v>0.104373870081159</v>
      </c>
      <c r="G1951">
        <v>0.81654037281532499</v>
      </c>
      <c r="H1951" t="s">
        <v>4942</v>
      </c>
      <c r="I1951">
        <v>0.98140821301898895</v>
      </c>
    </row>
    <row r="1952" spans="1:9" x14ac:dyDescent="0.2">
      <c r="A1952" t="s">
        <v>4943</v>
      </c>
      <c r="B1952">
        <v>4.7348248213520598</v>
      </c>
      <c r="C1952">
        <v>0.92126753469371003</v>
      </c>
      <c r="D1952">
        <v>0.567319623029507</v>
      </c>
      <c r="E1952">
        <v>1.6238950624942401</v>
      </c>
      <c r="F1952">
        <v>0.10439820653119999</v>
      </c>
      <c r="G1952">
        <v>0.81654037281532499</v>
      </c>
      <c r="H1952" t="s">
        <v>4944</v>
      </c>
      <c r="I1952">
        <v>0.98130696206453705</v>
      </c>
    </row>
    <row r="1953" spans="1:9" x14ac:dyDescent="0.2">
      <c r="A1953" t="s">
        <v>4945</v>
      </c>
      <c r="B1953">
        <v>193.563473278294</v>
      </c>
      <c r="C1953">
        <v>0.24321402972417699</v>
      </c>
      <c r="D1953">
        <v>0.14978868026740999</v>
      </c>
      <c r="E1953">
        <v>1.6237143507104801</v>
      </c>
      <c r="F1953">
        <v>0.10443678680846601</v>
      </c>
      <c r="G1953">
        <v>0.81654037281532499</v>
      </c>
      <c r="H1953" t="s">
        <v>4946</v>
      </c>
      <c r="I1953">
        <v>0.98114649851913804</v>
      </c>
    </row>
    <row r="1954" spans="1:9" x14ac:dyDescent="0.2">
      <c r="A1954" t="s">
        <v>4947</v>
      </c>
      <c r="B1954">
        <v>28.825011634184602</v>
      </c>
      <c r="C1954">
        <v>0.48331230735250902</v>
      </c>
      <c r="D1954">
        <v>0.29767319419831101</v>
      </c>
      <c r="E1954">
        <v>1.6236339609085699</v>
      </c>
      <c r="F1954">
        <v>0.10445395291847499</v>
      </c>
      <c r="G1954">
        <v>0.81654037281532499</v>
      </c>
      <c r="H1954" t="s">
        <v>4948</v>
      </c>
      <c r="I1954">
        <v>0.98107512008580799</v>
      </c>
    </row>
    <row r="1955" spans="1:9" x14ac:dyDescent="0.2">
      <c r="A1955" t="s">
        <v>4949</v>
      </c>
      <c r="B1955">
        <v>7.7859512378697602</v>
      </c>
      <c r="C1955">
        <v>0.69130161815942404</v>
      </c>
      <c r="D1955">
        <v>0.42581385842147701</v>
      </c>
      <c r="E1955">
        <v>1.6234831358521999</v>
      </c>
      <c r="F1955">
        <v>0.104486165530929</v>
      </c>
      <c r="G1955">
        <v>0.81654037281532499</v>
      </c>
      <c r="H1955" t="s">
        <v>4950</v>
      </c>
      <c r="I1955">
        <v>0.98094120841722698</v>
      </c>
    </row>
    <row r="1956" spans="1:9" x14ac:dyDescent="0.2">
      <c r="A1956" t="s">
        <v>4951</v>
      </c>
      <c r="B1956">
        <v>12.8089971610981</v>
      </c>
      <c r="C1956">
        <v>0.45183955542860199</v>
      </c>
      <c r="D1956">
        <v>0.278355795206984</v>
      </c>
      <c r="E1956">
        <v>1.6232446502240701</v>
      </c>
      <c r="F1956">
        <v>0.104537116436628</v>
      </c>
      <c r="G1956">
        <v>0.81654037281532499</v>
      </c>
      <c r="H1956" t="s">
        <v>4952</v>
      </c>
      <c r="I1956">
        <v>0.98072948370003199</v>
      </c>
    </row>
    <row r="1957" spans="1:9" x14ac:dyDescent="0.2">
      <c r="A1957" t="s">
        <v>4953</v>
      </c>
      <c r="B1957">
        <v>10.706309103450099</v>
      </c>
      <c r="C1957">
        <v>0.561052456737411</v>
      </c>
      <c r="D1957">
        <v>0.345655408617211</v>
      </c>
      <c r="E1957">
        <v>1.6231554396382599</v>
      </c>
      <c r="F1957">
        <v>0.104556180768776</v>
      </c>
      <c r="G1957">
        <v>0.81654037281532499</v>
      </c>
      <c r="H1957" t="s">
        <v>4954</v>
      </c>
      <c r="I1957">
        <v>0.98065028905929497</v>
      </c>
    </row>
    <row r="1958" spans="1:9" x14ac:dyDescent="0.2">
      <c r="A1958" t="s">
        <v>4955</v>
      </c>
      <c r="B1958">
        <v>60.004240886866299</v>
      </c>
      <c r="C1958">
        <v>0.36178202381721403</v>
      </c>
      <c r="D1958">
        <v>0.22289774389622</v>
      </c>
      <c r="E1958">
        <v>1.62308517571025</v>
      </c>
      <c r="F1958">
        <v>0.104571198137305</v>
      </c>
      <c r="G1958">
        <v>0.81654037281532499</v>
      </c>
      <c r="H1958" t="s">
        <v>4956</v>
      </c>
      <c r="I1958">
        <v>0.98058791597041495</v>
      </c>
    </row>
    <row r="1959" spans="1:9" x14ac:dyDescent="0.2">
      <c r="A1959" t="s">
        <v>4957</v>
      </c>
      <c r="B1959">
        <v>3.83008666410247</v>
      </c>
      <c r="C1959">
        <v>0.82440285233995503</v>
      </c>
      <c r="D1959">
        <v>0.50793005258373203</v>
      </c>
      <c r="E1959">
        <v>1.62306374302208</v>
      </c>
      <c r="F1959">
        <v>0.104575779243692</v>
      </c>
      <c r="G1959">
        <v>0.81654037281532499</v>
      </c>
      <c r="H1959" t="s">
        <v>4958</v>
      </c>
      <c r="I1959">
        <v>0.98056889060126995</v>
      </c>
    </row>
    <row r="1960" spans="1:9" x14ac:dyDescent="0.2">
      <c r="A1960" t="s">
        <v>4959</v>
      </c>
      <c r="B1960">
        <v>5.03709501159046</v>
      </c>
      <c r="C1960">
        <v>0.99221700623029496</v>
      </c>
      <c r="D1960">
        <v>0.61144996219371905</v>
      </c>
      <c r="E1960">
        <v>1.6227280523012599</v>
      </c>
      <c r="F1960">
        <v>0.104647551885492</v>
      </c>
      <c r="G1960">
        <v>0.81654037281532499</v>
      </c>
      <c r="H1960" t="s">
        <v>4960</v>
      </c>
      <c r="I1960">
        <v>0.98027092704873597</v>
      </c>
    </row>
    <row r="1961" spans="1:9" x14ac:dyDescent="0.2">
      <c r="A1961" t="s">
        <v>4961</v>
      </c>
      <c r="B1961">
        <v>6.2221866664231502</v>
      </c>
      <c r="C1961">
        <v>0.86569986800426701</v>
      </c>
      <c r="D1961">
        <v>0.53352379356788504</v>
      </c>
      <c r="E1961">
        <v>1.6226077982670399</v>
      </c>
      <c r="F1961">
        <v>0.104673272415538</v>
      </c>
      <c r="G1961">
        <v>0.81654037281532499</v>
      </c>
      <c r="H1961" t="s">
        <v>4962</v>
      </c>
      <c r="I1961">
        <v>0.98016419820926803</v>
      </c>
    </row>
    <row r="1962" spans="1:9" x14ac:dyDescent="0.2">
      <c r="A1962" t="s">
        <v>4963</v>
      </c>
      <c r="B1962">
        <v>8.1528380749183906</v>
      </c>
      <c r="C1962">
        <v>0.78689987618846502</v>
      </c>
      <c r="D1962">
        <v>0.48525646055653898</v>
      </c>
      <c r="E1962">
        <v>1.6216164856125199</v>
      </c>
      <c r="F1962">
        <v>0.104885490573419</v>
      </c>
      <c r="G1962">
        <v>0.81654037281532499</v>
      </c>
      <c r="H1962" t="s">
        <v>4964</v>
      </c>
      <c r="I1962">
        <v>0.97928458616041503</v>
      </c>
    </row>
    <row r="1963" spans="1:9" x14ac:dyDescent="0.2">
      <c r="A1963" t="s">
        <v>4965</v>
      </c>
      <c r="B1963">
        <v>5.5916669910024099</v>
      </c>
      <c r="C1963">
        <v>0.957675373582906</v>
      </c>
      <c r="D1963">
        <v>0.590571191179592</v>
      </c>
      <c r="E1963">
        <v>1.62160868644823</v>
      </c>
      <c r="F1963">
        <v>0.104887161555529</v>
      </c>
      <c r="G1963">
        <v>0.81654037281532499</v>
      </c>
      <c r="H1963" t="s">
        <v>4966</v>
      </c>
      <c r="I1963">
        <v>0.979277667257477</v>
      </c>
    </row>
    <row r="1964" spans="1:9" x14ac:dyDescent="0.2">
      <c r="A1964" t="s">
        <v>4967</v>
      </c>
      <c r="B1964">
        <v>6.2674788445967504</v>
      </c>
      <c r="C1964">
        <v>1.15540010041926</v>
      </c>
      <c r="D1964">
        <v>0.71253520316527896</v>
      </c>
      <c r="E1964">
        <v>1.6215340593512499</v>
      </c>
      <c r="F1964">
        <v>0.104903151586449</v>
      </c>
      <c r="G1964">
        <v>0.81654037281532499</v>
      </c>
      <c r="H1964" t="s">
        <v>4968</v>
      </c>
      <c r="I1964">
        <v>0.97921146417971205</v>
      </c>
    </row>
    <row r="1965" spans="1:9" x14ac:dyDescent="0.2">
      <c r="A1965" t="s">
        <v>4969</v>
      </c>
      <c r="B1965">
        <v>49.603744208338398</v>
      </c>
      <c r="C1965">
        <v>0.317599935619155</v>
      </c>
      <c r="D1965">
        <v>0.19592380854758701</v>
      </c>
      <c r="E1965">
        <v>1.6210379839672</v>
      </c>
      <c r="F1965">
        <v>0.10500949274270401</v>
      </c>
      <c r="G1965">
        <v>0.81654037281532499</v>
      </c>
      <c r="H1965" t="s">
        <v>4970</v>
      </c>
      <c r="I1965">
        <v>0.97877143941170697</v>
      </c>
    </row>
    <row r="1966" spans="1:9" x14ac:dyDescent="0.2">
      <c r="A1966" t="s">
        <v>4971</v>
      </c>
      <c r="B1966">
        <v>77.474849797696194</v>
      </c>
      <c r="C1966">
        <v>0.328392560500187</v>
      </c>
      <c r="D1966">
        <v>0.20266927349180799</v>
      </c>
      <c r="E1966">
        <v>1.6203371869957499</v>
      </c>
      <c r="F1966">
        <v>0.105159864825386</v>
      </c>
      <c r="G1966">
        <v>0.81654037281532499</v>
      </c>
      <c r="H1966" t="s">
        <v>4972</v>
      </c>
      <c r="I1966">
        <v>0.97814998081621296</v>
      </c>
    </row>
    <row r="1967" spans="1:9" x14ac:dyDescent="0.2">
      <c r="A1967" t="s">
        <v>4973</v>
      </c>
      <c r="B1967">
        <v>9.0953953914551207</v>
      </c>
      <c r="C1967">
        <v>0.80615255762900495</v>
      </c>
      <c r="D1967">
        <v>0.49760386781752503</v>
      </c>
      <c r="E1967">
        <v>1.6200689137822899</v>
      </c>
      <c r="F1967">
        <v>0.105217474217066</v>
      </c>
      <c r="G1967">
        <v>0.81654037281532499</v>
      </c>
      <c r="H1967" t="s">
        <v>4974</v>
      </c>
      <c r="I1967">
        <v>0.97791212780740999</v>
      </c>
    </row>
    <row r="1968" spans="1:9" x14ac:dyDescent="0.2">
      <c r="A1968" t="s">
        <v>4975</v>
      </c>
      <c r="B1968">
        <v>5.6036148987634302</v>
      </c>
      <c r="C1968">
        <v>0.68510428559160896</v>
      </c>
      <c r="D1968">
        <v>0.423110365903554</v>
      </c>
      <c r="E1968">
        <v>1.6192094091775899</v>
      </c>
      <c r="F1968">
        <v>0.10540221420629101</v>
      </c>
      <c r="G1968">
        <v>0.81654037281532499</v>
      </c>
      <c r="H1968" t="s">
        <v>4976</v>
      </c>
      <c r="I1968">
        <v>0.97715026571290697</v>
      </c>
    </row>
    <row r="1969" spans="1:9" x14ac:dyDescent="0.2">
      <c r="A1969" t="s">
        <v>4977</v>
      </c>
      <c r="B1969">
        <v>10.472107733000099</v>
      </c>
      <c r="C1969">
        <v>0.66457078741046205</v>
      </c>
      <c r="D1969">
        <v>0.41043312472030102</v>
      </c>
      <c r="E1969">
        <v>1.61919384032015</v>
      </c>
      <c r="F1969">
        <v>0.105405562913281</v>
      </c>
      <c r="G1969">
        <v>0.81654037281532499</v>
      </c>
      <c r="H1969" t="s">
        <v>4978</v>
      </c>
      <c r="I1969">
        <v>0.97713646807235399</v>
      </c>
    </row>
    <row r="1970" spans="1:9" x14ac:dyDescent="0.2">
      <c r="A1970" t="s">
        <v>4979</v>
      </c>
      <c r="B1970">
        <v>14.7632628145869</v>
      </c>
      <c r="C1970">
        <v>0.54247882310016504</v>
      </c>
      <c r="D1970">
        <v>0.335046409023466</v>
      </c>
      <c r="E1970">
        <v>1.6191154672610499</v>
      </c>
      <c r="F1970">
        <v>0.105422421463942</v>
      </c>
      <c r="G1970">
        <v>0.81654037281532499</v>
      </c>
      <c r="H1970" t="s">
        <v>4980</v>
      </c>
      <c r="I1970">
        <v>0.97706701262921503</v>
      </c>
    </row>
    <row r="1971" spans="1:9" x14ac:dyDescent="0.2">
      <c r="A1971" t="s">
        <v>4981</v>
      </c>
      <c r="B1971">
        <v>37.444882039844003</v>
      </c>
      <c r="C1971">
        <v>0.37741008501694101</v>
      </c>
      <c r="D1971">
        <v>0.233105530720225</v>
      </c>
      <c r="E1971">
        <v>1.6190524688576</v>
      </c>
      <c r="F1971">
        <v>0.105435974377998</v>
      </c>
      <c r="G1971">
        <v>0.81654037281532499</v>
      </c>
      <c r="H1971" t="s">
        <v>4982</v>
      </c>
      <c r="I1971">
        <v>0.97701118411194998</v>
      </c>
    </row>
    <row r="1972" spans="1:9" x14ac:dyDescent="0.2">
      <c r="A1972" t="s">
        <v>4983</v>
      </c>
      <c r="B1972">
        <v>6.6205267675651003</v>
      </c>
      <c r="C1972">
        <v>0.82132028752604203</v>
      </c>
      <c r="D1972">
        <v>0.50730198840353602</v>
      </c>
      <c r="E1972">
        <v>1.61899678357404</v>
      </c>
      <c r="F1972">
        <v>0.105447955163765</v>
      </c>
      <c r="G1972">
        <v>0.81654037281532499</v>
      </c>
      <c r="H1972" t="s">
        <v>4984</v>
      </c>
      <c r="I1972">
        <v>0.97696183763813904</v>
      </c>
    </row>
    <row r="1973" spans="1:9" x14ac:dyDescent="0.2">
      <c r="A1973" t="s">
        <v>4985</v>
      </c>
      <c r="B1973">
        <v>22.1258576776954</v>
      </c>
      <c r="C1973">
        <v>0.41200524216324602</v>
      </c>
      <c r="D1973">
        <v>0.254518704962513</v>
      </c>
      <c r="E1973">
        <v>1.61876213468841</v>
      </c>
      <c r="F1973">
        <v>0.10549845214680301</v>
      </c>
      <c r="G1973">
        <v>0.81654037281532499</v>
      </c>
      <c r="H1973" t="s">
        <v>4986</v>
      </c>
      <c r="I1973">
        <v>0.97675391220547103</v>
      </c>
    </row>
    <row r="1974" spans="1:9" x14ac:dyDescent="0.2">
      <c r="A1974" t="s">
        <v>4987</v>
      </c>
      <c r="B1974">
        <v>3.75966668907044</v>
      </c>
      <c r="C1974">
        <v>0.85360001096704197</v>
      </c>
      <c r="D1974">
        <v>0.52733323661526199</v>
      </c>
      <c r="E1974">
        <v>1.61871081073128</v>
      </c>
      <c r="F1974">
        <v>0.105509499737935</v>
      </c>
      <c r="G1974">
        <v>0.81654037281532499</v>
      </c>
      <c r="H1974" t="s">
        <v>4988</v>
      </c>
      <c r="I1974">
        <v>0.97670843611958202</v>
      </c>
    </row>
    <row r="1975" spans="1:9" x14ac:dyDescent="0.2">
      <c r="A1975" t="s">
        <v>4989</v>
      </c>
      <c r="B1975">
        <v>8.7894607041236394</v>
      </c>
      <c r="C1975">
        <v>0.69531350794763502</v>
      </c>
      <c r="D1975">
        <v>0.42954943434505399</v>
      </c>
      <c r="E1975">
        <v>1.6187042802367999</v>
      </c>
      <c r="F1975">
        <v>0.10551090550661101</v>
      </c>
      <c r="G1975">
        <v>0.81654037281532499</v>
      </c>
      <c r="H1975" t="s">
        <v>4990</v>
      </c>
      <c r="I1975">
        <v>0.97670264978268295</v>
      </c>
    </row>
    <row r="1976" spans="1:9" x14ac:dyDescent="0.2">
      <c r="A1976" t="s">
        <v>4991</v>
      </c>
      <c r="B1976">
        <v>63.057622737369101</v>
      </c>
      <c r="C1976">
        <v>0.40182418798678099</v>
      </c>
      <c r="D1976">
        <v>0.24824079074779001</v>
      </c>
      <c r="E1976">
        <v>1.6186871898705399</v>
      </c>
      <c r="F1976">
        <v>0.105514584486958</v>
      </c>
      <c r="G1976">
        <v>0.81654037281532499</v>
      </c>
      <c r="H1976" t="s">
        <v>4992</v>
      </c>
      <c r="I1976">
        <v>0.97668750695928297</v>
      </c>
    </row>
    <row r="1977" spans="1:9" x14ac:dyDescent="0.2">
      <c r="A1977" t="s">
        <v>4993</v>
      </c>
      <c r="B1977">
        <v>13.286851646614499</v>
      </c>
      <c r="C1977">
        <v>0.61863425844703801</v>
      </c>
      <c r="D1977">
        <v>0.38229256791140598</v>
      </c>
      <c r="E1977">
        <v>1.6182220382332999</v>
      </c>
      <c r="F1977">
        <v>0.105614755058377</v>
      </c>
      <c r="G1977">
        <v>0.81658376795612597</v>
      </c>
      <c r="H1977" t="s">
        <v>4994</v>
      </c>
      <c r="I1977">
        <v>0.97627540384017897</v>
      </c>
    </row>
    <row r="1978" spans="1:9" x14ac:dyDescent="0.2">
      <c r="A1978" t="s">
        <v>4995</v>
      </c>
      <c r="B1978">
        <v>32.6802510191132</v>
      </c>
      <c r="C1978">
        <v>0.437975711599428</v>
      </c>
      <c r="D1978">
        <v>0.27071484976552201</v>
      </c>
      <c r="E1978">
        <v>1.6178488619253</v>
      </c>
      <c r="F1978">
        <v>0.105695173239296</v>
      </c>
      <c r="G1978">
        <v>0.81658376795612597</v>
      </c>
      <c r="H1978" t="s">
        <v>4996</v>
      </c>
      <c r="I1978">
        <v>0.97594484508048995</v>
      </c>
    </row>
    <row r="1979" spans="1:9" x14ac:dyDescent="0.2">
      <c r="A1979" t="s">
        <v>4997</v>
      </c>
      <c r="B1979">
        <v>9.9377147796308307</v>
      </c>
      <c r="C1979">
        <v>0.63559668262405</v>
      </c>
      <c r="D1979">
        <v>0.39287874758958302</v>
      </c>
      <c r="E1979">
        <v>1.6177934961450799</v>
      </c>
      <c r="F1979">
        <v>0.105707108506901</v>
      </c>
      <c r="G1979">
        <v>0.81658376795612597</v>
      </c>
      <c r="H1979" t="s">
        <v>4998</v>
      </c>
      <c r="I1979">
        <v>0.97589580662335096</v>
      </c>
    </row>
    <row r="1980" spans="1:9" x14ac:dyDescent="0.2">
      <c r="A1980" t="s">
        <v>4999</v>
      </c>
      <c r="B1980">
        <v>94.710307898791299</v>
      </c>
      <c r="C1980">
        <v>0.35915529828438902</v>
      </c>
      <c r="D1980">
        <v>0.22201789621692899</v>
      </c>
      <c r="E1980">
        <v>1.6176862514428401</v>
      </c>
      <c r="F1980">
        <v>0.105730230417036</v>
      </c>
      <c r="G1980">
        <v>0.81658376795612597</v>
      </c>
      <c r="H1980" t="s">
        <v>5000</v>
      </c>
      <c r="I1980">
        <v>0.97580082133764801</v>
      </c>
    </row>
    <row r="1981" spans="1:9" x14ac:dyDescent="0.2">
      <c r="A1981" t="s">
        <v>5001</v>
      </c>
      <c r="B1981">
        <v>10.3432669800521</v>
      </c>
      <c r="C1981">
        <v>0.631707962201569</v>
      </c>
      <c r="D1981">
        <v>0.39053620124729399</v>
      </c>
      <c r="E1981">
        <v>1.6175400902247301</v>
      </c>
      <c r="F1981">
        <v>0.105761749170278</v>
      </c>
      <c r="G1981">
        <v>0.81658376795612597</v>
      </c>
      <c r="H1981" t="s">
        <v>5002</v>
      </c>
      <c r="I1981">
        <v>0.97567137509824597</v>
      </c>
    </row>
    <row r="1982" spans="1:9" x14ac:dyDescent="0.2">
      <c r="A1982" t="s">
        <v>5003</v>
      </c>
      <c r="B1982">
        <v>19.177910971047599</v>
      </c>
      <c r="C1982">
        <v>0.50319635752134595</v>
      </c>
      <c r="D1982">
        <v>0.31120317390075503</v>
      </c>
      <c r="E1982">
        <v>1.6169383853450601</v>
      </c>
      <c r="F1982">
        <v>0.105891581570236</v>
      </c>
      <c r="G1982">
        <v>0.81727509474471205</v>
      </c>
      <c r="H1982" t="s">
        <v>5004</v>
      </c>
      <c r="I1982">
        <v>0.97513856513254105</v>
      </c>
    </row>
    <row r="1983" spans="1:9" x14ac:dyDescent="0.2">
      <c r="A1983" t="s">
        <v>5005</v>
      </c>
      <c r="B1983">
        <v>2.7735211893592302</v>
      </c>
      <c r="C1983">
        <v>0.86089591975260005</v>
      </c>
      <c r="D1983">
        <v>0.53267867117785495</v>
      </c>
      <c r="E1983">
        <v>1.6161636767790899</v>
      </c>
      <c r="F1983">
        <v>0.106058929822569</v>
      </c>
      <c r="G1983">
        <v>0.81747456068165703</v>
      </c>
      <c r="H1983" t="s">
        <v>5006</v>
      </c>
      <c r="I1983">
        <v>0.97445275940204801</v>
      </c>
    </row>
    <row r="1984" spans="1:9" x14ac:dyDescent="0.2">
      <c r="A1984" t="s">
        <v>5007</v>
      </c>
      <c r="B1984">
        <v>16.077983224588699</v>
      </c>
      <c r="C1984">
        <v>0.48747755851816799</v>
      </c>
      <c r="D1984">
        <v>0.30167560211907202</v>
      </c>
      <c r="E1984">
        <v>1.61589984438238</v>
      </c>
      <c r="F1984">
        <v>0.10611596928587699</v>
      </c>
      <c r="G1984">
        <v>0.81747456068165703</v>
      </c>
      <c r="H1984" t="s">
        <v>5008</v>
      </c>
      <c r="I1984">
        <v>0.97421925463907899</v>
      </c>
    </row>
    <row r="1985" spans="1:9" x14ac:dyDescent="0.2">
      <c r="A1985" t="s">
        <v>5009</v>
      </c>
      <c r="B1985">
        <v>4.4875170905471</v>
      </c>
      <c r="C1985">
        <v>0.79918191924792104</v>
      </c>
      <c r="D1985">
        <v>0.49472857931367797</v>
      </c>
      <c r="E1985">
        <v>1.61539468845039</v>
      </c>
      <c r="F1985">
        <v>0.10622524976471499</v>
      </c>
      <c r="G1985">
        <v>0.81747456068165703</v>
      </c>
      <c r="H1985" t="s">
        <v>5010</v>
      </c>
      <c r="I1985">
        <v>0.97377223909173005</v>
      </c>
    </row>
    <row r="1986" spans="1:9" x14ac:dyDescent="0.2">
      <c r="A1986" t="s">
        <v>5011</v>
      </c>
      <c r="B1986">
        <v>9.3634529842270595</v>
      </c>
      <c r="C1986">
        <v>0.56438698631712902</v>
      </c>
      <c r="D1986">
        <v>0.34939856021672799</v>
      </c>
      <c r="E1986">
        <v>1.6153099943143601</v>
      </c>
      <c r="F1986">
        <v>0.106243580394537</v>
      </c>
      <c r="G1986">
        <v>0.81747456068165703</v>
      </c>
      <c r="H1986" t="s">
        <v>5012</v>
      </c>
      <c r="I1986">
        <v>0.97369730206313199</v>
      </c>
    </row>
    <row r="1987" spans="1:9" x14ac:dyDescent="0.2">
      <c r="A1987" t="s">
        <v>5013</v>
      </c>
      <c r="B1987">
        <v>54.262977007529003</v>
      </c>
      <c r="C1987">
        <v>0.37927963326249098</v>
      </c>
      <c r="D1987">
        <v>0.23481568689589799</v>
      </c>
      <c r="E1987">
        <v>1.61522272330399</v>
      </c>
      <c r="F1987">
        <v>0.106262471369286</v>
      </c>
      <c r="G1987">
        <v>0.81747456068165703</v>
      </c>
      <c r="H1987" t="s">
        <v>5014</v>
      </c>
      <c r="I1987">
        <v>0.97362008782810305</v>
      </c>
    </row>
    <row r="1988" spans="1:9" x14ac:dyDescent="0.2">
      <c r="A1988" t="s">
        <v>5015</v>
      </c>
      <c r="B1988">
        <v>10.3096473489746</v>
      </c>
      <c r="C1988">
        <v>0.75983166018138804</v>
      </c>
      <c r="D1988">
        <v>0.47060525498669797</v>
      </c>
      <c r="E1988">
        <v>1.6145838834776001</v>
      </c>
      <c r="F1988">
        <v>0.10640083788772001</v>
      </c>
      <c r="G1988">
        <v>0.81760932689869703</v>
      </c>
      <c r="H1988" t="s">
        <v>5016</v>
      </c>
      <c r="I1988">
        <v>0.97305495203551595</v>
      </c>
    </row>
    <row r="1989" spans="1:9" x14ac:dyDescent="0.2">
      <c r="A1989" t="s">
        <v>5017</v>
      </c>
      <c r="B1989">
        <v>1151.09978266965</v>
      </c>
      <c r="C1989">
        <v>0.40184101861317001</v>
      </c>
      <c r="D1989">
        <v>0.24895207616687501</v>
      </c>
      <c r="E1989">
        <v>1.61413001570556</v>
      </c>
      <c r="F1989">
        <v>0.106499228007019</v>
      </c>
      <c r="G1989">
        <v>0.81760932689869703</v>
      </c>
      <c r="H1989" t="s">
        <v>5018</v>
      </c>
      <c r="I1989">
        <v>0.97265354033329099</v>
      </c>
    </row>
    <row r="1990" spans="1:9" x14ac:dyDescent="0.2">
      <c r="A1990" t="s">
        <v>5019</v>
      </c>
      <c r="B1990">
        <v>8.1349063194944602</v>
      </c>
      <c r="C1990">
        <v>0.66036325667659701</v>
      </c>
      <c r="D1990">
        <v>0.40946458218953002</v>
      </c>
      <c r="E1990">
        <v>1.61274817261468</v>
      </c>
      <c r="F1990">
        <v>0.10679923007856899</v>
      </c>
      <c r="G1990">
        <v>0.81901269139884203</v>
      </c>
      <c r="H1990" t="s">
        <v>5020</v>
      </c>
      <c r="I1990">
        <v>0.97143187814860898</v>
      </c>
    </row>
    <row r="1991" spans="1:9" x14ac:dyDescent="0.2">
      <c r="A1991" t="s">
        <v>5021</v>
      </c>
      <c r="B1991">
        <v>6.7475128797358002</v>
      </c>
      <c r="C1991">
        <v>0.917457893267563</v>
      </c>
      <c r="D1991">
        <v>0.56888496579807701</v>
      </c>
      <c r="E1991">
        <v>1.61273007448963</v>
      </c>
      <c r="F1991">
        <v>0.10680316367154399</v>
      </c>
      <c r="G1991">
        <v>0.81901269139884203</v>
      </c>
      <c r="H1991" t="s">
        <v>5022</v>
      </c>
      <c r="I1991">
        <v>0.97141588265629497</v>
      </c>
    </row>
    <row r="1992" spans="1:9" x14ac:dyDescent="0.2">
      <c r="A1992" t="s">
        <v>5023</v>
      </c>
      <c r="B1992">
        <v>31.553263433686499</v>
      </c>
      <c r="C1992">
        <v>0.45628097656261202</v>
      </c>
      <c r="D1992">
        <v>0.28302095401005101</v>
      </c>
      <c r="E1992">
        <v>1.61218090073432</v>
      </c>
      <c r="F1992">
        <v>0.106922580150162</v>
      </c>
      <c r="G1992">
        <v>0.81945161759549301</v>
      </c>
      <c r="H1992" t="s">
        <v>5024</v>
      </c>
      <c r="I1992">
        <v>0.97093056982330095</v>
      </c>
    </row>
    <row r="1993" spans="1:9" x14ac:dyDescent="0.2">
      <c r="A1993" t="s">
        <v>5025</v>
      </c>
      <c r="B1993">
        <v>5.0584388162852303</v>
      </c>
      <c r="C1993">
        <v>0.93753907279790105</v>
      </c>
      <c r="D1993">
        <v>0.58163822487594696</v>
      </c>
      <c r="E1993">
        <v>1.61189384173961</v>
      </c>
      <c r="F1993">
        <v>0.106985042511756</v>
      </c>
      <c r="G1993">
        <v>0.81945161759549301</v>
      </c>
      <c r="H1993" t="s">
        <v>5026</v>
      </c>
      <c r="I1993">
        <v>0.97067693641463604</v>
      </c>
    </row>
    <row r="1994" spans="1:9" x14ac:dyDescent="0.2">
      <c r="A1994" t="s">
        <v>5027</v>
      </c>
      <c r="B1994">
        <v>2.9511980991584901</v>
      </c>
      <c r="C1994">
        <v>0.916674648335983</v>
      </c>
      <c r="D1994">
        <v>0.56880258411273898</v>
      </c>
      <c r="E1994">
        <v>1.6115866452433201</v>
      </c>
      <c r="F1994">
        <v>0.107051918698</v>
      </c>
      <c r="G1994">
        <v>0.81945161759549301</v>
      </c>
      <c r="H1994" t="s">
        <v>5028</v>
      </c>
      <c r="I1994">
        <v>0.97040554441357396</v>
      </c>
    </row>
    <row r="1995" spans="1:9" x14ac:dyDescent="0.2">
      <c r="A1995" t="s">
        <v>5029</v>
      </c>
      <c r="B1995">
        <v>57.429747268936097</v>
      </c>
      <c r="C1995">
        <v>0.41944198073251399</v>
      </c>
      <c r="D1995">
        <v>0.26026968017257002</v>
      </c>
      <c r="E1995">
        <v>1.61156681967106</v>
      </c>
      <c r="F1995">
        <v>0.107056235830885</v>
      </c>
      <c r="G1995">
        <v>0.81945161759549301</v>
      </c>
      <c r="H1995" t="s">
        <v>5030</v>
      </c>
      <c r="I1995">
        <v>0.97038803076965197</v>
      </c>
    </row>
    <row r="1996" spans="1:9" x14ac:dyDescent="0.2">
      <c r="A1996" t="s">
        <v>5031</v>
      </c>
      <c r="B1996">
        <v>3.6853869195175402</v>
      </c>
      <c r="C1996">
        <v>0.85178664880202903</v>
      </c>
      <c r="D1996">
        <v>0.528639338430413</v>
      </c>
      <c r="E1996">
        <v>1.6112812401193499</v>
      </c>
      <c r="F1996">
        <v>0.10711843773306599</v>
      </c>
      <c r="G1996">
        <v>0.81945161759549301</v>
      </c>
      <c r="H1996" t="s">
        <v>5032</v>
      </c>
      <c r="I1996">
        <v>0.97013576990993999</v>
      </c>
    </row>
    <row r="1997" spans="1:9" x14ac:dyDescent="0.2">
      <c r="A1997" t="s">
        <v>5033</v>
      </c>
      <c r="B1997">
        <v>22.0123724611055</v>
      </c>
      <c r="C1997">
        <v>0.46380596300024601</v>
      </c>
      <c r="D1997">
        <v>0.28786491156414301</v>
      </c>
      <c r="E1997">
        <v>1.6111931130477499</v>
      </c>
      <c r="F1997">
        <v>0.107137638415018</v>
      </c>
      <c r="G1997">
        <v>0.81945161759549301</v>
      </c>
      <c r="H1997" t="s">
        <v>5034</v>
      </c>
      <c r="I1997">
        <v>0.97005793080831404</v>
      </c>
    </row>
    <row r="1998" spans="1:9" x14ac:dyDescent="0.2">
      <c r="A1998" t="s">
        <v>5035</v>
      </c>
      <c r="B1998">
        <v>9.6811409432969295</v>
      </c>
      <c r="C1998">
        <v>0.70066989551807501</v>
      </c>
      <c r="D1998">
        <v>0.43493783595061603</v>
      </c>
      <c r="E1998">
        <v>1.6109656084223301</v>
      </c>
      <c r="F1998">
        <v>0.10718721858064401</v>
      </c>
      <c r="G1998">
        <v>0.81945161759549301</v>
      </c>
      <c r="H1998" t="s">
        <v>5036</v>
      </c>
      <c r="I1998">
        <v>0.96985699851301799</v>
      </c>
    </row>
    <row r="1999" spans="1:9" x14ac:dyDescent="0.2">
      <c r="A1999" t="s">
        <v>5037</v>
      </c>
      <c r="B1999">
        <v>4.42882175259588</v>
      </c>
      <c r="C1999">
        <v>0.82380734748239404</v>
      </c>
      <c r="D1999">
        <v>0.51150627720644004</v>
      </c>
      <c r="E1999">
        <v>1.6105517843917101</v>
      </c>
      <c r="F1999">
        <v>0.10727745000090699</v>
      </c>
      <c r="G1999">
        <v>0.81945161759549301</v>
      </c>
      <c r="H1999" t="s">
        <v>5038</v>
      </c>
      <c r="I1999">
        <v>0.96949155827070899</v>
      </c>
    </row>
    <row r="2000" spans="1:9" x14ac:dyDescent="0.2">
      <c r="A2000" t="s">
        <v>5039</v>
      </c>
      <c r="B2000">
        <v>115.447620109985</v>
      </c>
      <c r="C2000">
        <v>0.268800210522262</v>
      </c>
      <c r="D2000">
        <v>0.16692383857094201</v>
      </c>
      <c r="E2000">
        <v>1.6103164941778101</v>
      </c>
      <c r="F2000">
        <v>0.107328780202171</v>
      </c>
      <c r="G2000">
        <v>0.81945161759549301</v>
      </c>
      <c r="H2000" t="s">
        <v>5040</v>
      </c>
      <c r="I2000">
        <v>0.96928380639353495</v>
      </c>
    </row>
    <row r="2001" spans="1:9" x14ac:dyDescent="0.2">
      <c r="A2001" t="s">
        <v>5041</v>
      </c>
      <c r="B2001">
        <v>17.2340444048845</v>
      </c>
      <c r="C2001">
        <v>1.40337502412676</v>
      </c>
      <c r="D2001">
        <v>0.87157300904336799</v>
      </c>
      <c r="E2001">
        <v>1.61016347404688</v>
      </c>
      <c r="F2001">
        <v>0.107362173049763</v>
      </c>
      <c r="G2001">
        <v>0.81945161759549301</v>
      </c>
      <c r="H2001" t="s">
        <v>5042</v>
      </c>
      <c r="I2001">
        <v>0.969148706806508</v>
      </c>
    </row>
    <row r="2002" spans="1:9" x14ac:dyDescent="0.2">
      <c r="A2002" t="s">
        <v>5043</v>
      </c>
      <c r="B2002">
        <v>47.204882182173797</v>
      </c>
      <c r="C2002">
        <v>0.25855811210492602</v>
      </c>
      <c r="D2002">
        <v>0.16058855285210699</v>
      </c>
      <c r="E2002">
        <v>1.6100656461052001</v>
      </c>
      <c r="F2002">
        <v>0.107383525883066</v>
      </c>
      <c r="G2002">
        <v>0.81945161759549301</v>
      </c>
      <c r="H2002" t="s">
        <v>5044</v>
      </c>
      <c r="I2002">
        <v>0.96906234030182004</v>
      </c>
    </row>
    <row r="2003" spans="1:9" x14ac:dyDescent="0.2">
      <c r="A2003" t="s">
        <v>5045</v>
      </c>
      <c r="B2003">
        <v>85.235462916209599</v>
      </c>
      <c r="C2003">
        <v>0.40685872578974902</v>
      </c>
      <c r="D2003">
        <v>0.25274512685829498</v>
      </c>
      <c r="E2003">
        <v>1.6097589332270701</v>
      </c>
      <c r="F2003">
        <v>0.107450493684145</v>
      </c>
      <c r="G2003">
        <v>0.81945161759549301</v>
      </c>
      <c r="H2003" t="s">
        <v>5046</v>
      </c>
      <c r="I2003">
        <v>0.96879158479043104</v>
      </c>
    </row>
    <row r="2004" spans="1:9" x14ac:dyDescent="0.2">
      <c r="A2004" t="s">
        <v>5047</v>
      </c>
      <c r="B2004">
        <v>28.019823066369799</v>
      </c>
      <c r="C2004">
        <v>0.43484592450575299</v>
      </c>
      <c r="D2004">
        <v>0.27015246757251499</v>
      </c>
      <c r="E2004">
        <v>1.6096315107284001</v>
      </c>
      <c r="F2004">
        <v>0.107478324882119</v>
      </c>
      <c r="G2004">
        <v>0.81945161759549301</v>
      </c>
      <c r="H2004" t="s">
        <v>5048</v>
      </c>
      <c r="I2004">
        <v>0.968679110941151</v>
      </c>
    </row>
    <row r="2005" spans="1:9" x14ac:dyDescent="0.2">
      <c r="A2005" t="s">
        <v>5049</v>
      </c>
      <c r="B2005">
        <v>394.65081656169599</v>
      </c>
      <c r="C2005">
        <v>0.421482908188474</v>
      </c>
      <c r="D2005">
        <v>0.26187177511501902</v>
      </c>
      <c r="E2005">
        <v>1.6095010926754201</v>
      </c>
      <c r="F2005">
        <v>0.107506816270848</v>
      </c>
      <c r="G2005">
        <v>0.81945161759549301</v>
      </c>
      <c r="H2005" t="s">
        <v>5050</v>
      </c>
      <c r="I2005">
        <v>0.96856399923703396</v>
      </c>
    </row>
    <row r="2006" spans="1:9" x14ac:dyDescent="0.2">
      <c r="A2006" t="s">
        <v>5051</v>
      </c>
      <c r="B2006">
        <v>15.8050817642672</v>
      </c>
      <c r="C2006">
        <v>0.42030471530668001</v>
      </c>
      <c r="D2006">
        <v>0.26133206305656598</v>
      </c>
      <c r="E2006">
        <v>1.6083166772219</v>
      </c>
      <c r="F2006">
        <v>0.107765839950272</v>
      </c>
      <c r="G2006">
        <v>0.81988542074695203</v>
      </c>
      <c r="H2006" t="s">
        <v>5052</v>
      </c>
      <c r="I2006">
        <v>0.96751888174818002</v>
      </c>
    </row>
    <row r="2007" spans="1:9" x14ac:dyDescent="0.2">
      <c r="A2007" t="s">
        <v>5053</v>
      </c>
      <c r="B2007">
        <v>11.3940109586307</v>
      </c>
      <c r="C2007">
        <v>0.58922688921514998</v>
      </c>
      <c r="D2007">
        <v>0.36647118539196</v>
      </c>
      <c r="E2007">
        <v>1.6078396138701601</v>
      </c>
      <c r="F2007">
        <v>0.10787030998656399</v>
      </c>
      <c r="G2007">
        <v>0.820019214018608</v>
      </c>
      <c r="H2007" t="s">
        <v>5054</v>
      </c>
      <c r="I2007">
        <v>0.96709807323487096</v>
      </c>
    </row>
    <row r="2008" spans="1:9" x14ac:dyDescent="0.2">
      <c r="A2008" t="s">
        <v>5055</v>
      </c>
      <c r="B2008">
        <v>1711.55925791869</v>
      </c>
      <c r="C2008">
        <v>0.31392447020702902</v>
      </c>
      <c r="D2008">
        <v>0.195287801013241</v>
      </c>
      <c r="E2008">
        <v>1.6074965695668</v>
      </c>
      <c r="F2008">
        <v>0.10794548131682299</v>
      </c>
      <c r="G2008">
        <v>0.820019214018608</v>
      </c>
      <c r="H2008" t="s">
        <v>5056</v>
      </c>
      <c r="I2008">
        <v>0.96679553285956199</v>
      </c>
    </row>
    <row r="2009" spans="1:9" x14ac:dyDescent="0.2">
      <c r="A2009" t="s">
        <v>5057</v>
      </c>
      <c r="B2009">
        <v>6.2392546608505102</v>
      </c>
      <c r="C2009">
        <v>0.77945338146217702</v>
      </c>
      <c r="D2009">
        <v>0.484940794992827</v>
      </c>
      <c r="E2009">
        <v>1.6073165827876099</v>
      </c>
      <c r="F2009">
        <v>0.10798493842046999</v>
      </c>
      <c r="G2009">
        <v>0.820019214018608</v>
      </c>
      <c r="H2009" t="s">
        <v>5058</v>
      </c>
      <c r="I2009">
        <v>0.96663681504113497</v>
      </c>
    </row>
    <row r="2010" spans="1:9" x14ac:dyDescent="0.2">
      <c r="A2010" t="s">
        <v>5059</v>
      </c>
      <c r="B2010">
        <v>2.51750418337426</v>
      </c>
      <c r="C2010">
        <v>0.89463050883068795</v>
      </c>
      <c r="D2010">
        <v>0.55679168174073501</v>
      </c>
      <c r="E2010">
        <v>1.60675983167303</v>
      </c>
      <c r="F2010">
        <v>0.108107062927789</v>
      </c>
      <c r="G2010">
        <v>0.820019214018608</v>
      </c>
      <c r="H2010" t="s">
        <v>5060</v>
      </c>
      <c r="I2010">
        <v>0.96614593148274797</v>
      </c>
    </row>
    <row r="2011" spans="1:9" x14ac:dyDescent="0.2">
      <c r="A2011" t="s">
        <v>5061</v>
      </c>
      <c r="B2011">
        <v>14.555114631611399</v>
      </c>
      <c r="C2011">
        <v>0.62435150645138304</v>
      </c>
      <c r="D2011">
        <v>0.38872510219101403</v>
      </c>
      <c r="E2011">
        <v>1.60615175848506</v>
      </c>
      <c r="F2011">
        <v>0.108240569914396</v>
      </c>
      <c r="G2011">
        <v>0.820019214018608</v>
      </c>
      <c r="H2011" t="s">
        <v>5062</v>
      </c>
      <c r="I2011">
        <v>0.96560992973244397</v>
      </c>
    </row>
    <row r="2012" spans="1:9" x14ac:dyDescent="0.2">
      <c r="A2012" t="s">
        <v>5063</v>
      </c>
      <c r="B2012">
        <v>21.798449230492299</v>
      </c>
      <c r="C2012">
        <v>0.33145260759768302</v>
      </c>
      <c r="D2012">
        <v>0.206387528061551</v>
      </c>
      <c r="E2012">
        <v>1.6059720793731</v>
      </c>
      <c r="F2012">
        <v>0.108280044764166</v>
      </c>
      <c r="G2012">
        <v>0.820019214018608</v>
      </c>
      <c r="H2012" t="s">
        <v>5064</v>
      </c>
      <c r="I2012">
        <v>0.96545157335936105</v>
      </c>
    </row>
    <row r="2013" spans="1:9" x14ac:dyDescent="0.2">
      <c r="A2013" t="s">
        <v>5065</v>
      </c>
      <c r="B2013">
        <v>46.157537855103698</v>
      </c>
      <c r="C2013">
        <v>0.30835821570245597</v>
      </c>
      <c r="D2013">
        <v>0.192046834489387</v>
      </c>
      <c r="E2013">
        <v>1.60564071010239</v>
      </c>
      <c r="F2013">
        <v>0.10835287527271401</v>
      </c>
      <c r="G2013">
        <v>0.820019214018608</v>
      </c>
      <c r="H2013" t="s">
        <v>5066</v>
      </c>
      <c r="I2013">
        <v>0.965159559669446</v>
      </c>
    </row>
    <row r="2014" spans="1:9" x14ac:dyDescent="0.2">
      <c r="A2014" t="s">
        <v>5067</v>
      </c>
      <c r="B2014">
        <v>11.536640301400899</v>
      </c>
      <c r="C2014">
        <v>0.72628774064055701</v>
      </c>
      <c r="D2014">
        <v>0.45250489047866699</v>
      </c>
      <c r="E2014">
        <v>1.60503843366705</v>
      </c>
      <c r="F2014">
        <v>0.10848534678696201</v>
      </c>
      <c r="G2014">
        <v>0.820019214018608</v>
      </c>
      <c r="H2014" t="s">
        <v>5068</v>
      </c>
      <c r="I2014">
        <v>0.96462891839912102</v>
      </c>
    </row>
    <row r="2015" spans="1:9" x14ac:dyDescent="0.2">
      <c r="A2015" t="s">
        <v>5069</v>
      </c>
      <c r="B2015">
        <v>8.5713141216308593</v>
      </c>
      <c r="C2015">
        <v>0.53032527423161802</v>
      </c>
      <c r="D2015">
        <v>0.33043268228656197</v>
      </c>
      <c r="E2015">
        <v>1.6049419523571899</v>
      </c>
      <c r="F2015">
        <v>0.10850657988510699</v>
      </c>
      <c r="G2015">
        <v>0.820019214018608</v>
      </c>
      <c r="H2015" t="s">
        <v>5070</v>
      </c>
      <c r="I2015">
        <v>0.96454392521500498</v>
      </c>
    </row>
    <row r="2016" spans="1:9" x14ac:dyDescent="0.2">
      <c r="A2016" t="s">
        <v>5071</v>
      </c>
      <c r="B2016">
        <v>22.870422969315602</v>
      </c>
      <c r="C2016">
        <v>0.34254907039551902</v>
      </c>
      <c r="D2016">
        <v>0.213441264538065</v>
      </c>
      <c r="E2016">
        <v>1.6048868110712899</v>
      </c>
      <c r="F2016">
        <v>0.108518716565289</v>
      </c>
      <c r="G2016">
        <v>0.820019214018608</v>
      </c>
      <c r="H2016" t="s">
        <v>5072</v>
      </c>
      <c r="I2016">
        <v>0.96449535121627405</v>
      </c>
    </row>
    <row r="2017" spans="1:9" x14ac:dyDescent="0.2">
      <c r="A2017" t="s">
        <v>5073</v>
      </c>
      <c r="B2017">
        <v>16.699004824461699</v>
      </c>
      <c r="C2017">
        <v>0.52018935788374998</v>
      </c>
      <c r="D2017">
        <v>0.32412989391779401</v>
      </c>
      <c r="E2017">
        <v>1.6048793019248</v>
      </c>
      <c r="F2017">
        <v>0.108520369422849</v>
      </c>
      <c r="G2017">
        <v>0.820019214018608</v>
      </c>
      <c r="H2017" t="s">
        <v>5074</v>
      </c>
      <c r="I2017">
        <v>0.96448873649142597</v>
      </c>
    </row>
    <row r="2018" spans="1:9" x14ac:dyDescent="0.2">
      <c r="A2018" t="s">
        <v>5075</v>
      </c>
      <c r="B2018">
        <v>188.11949402525801</v>
      </c>
      <c r="C2018">
        <v>0.29700478644982498</v>
      </c>
      <c r="D2018">
        <v>0.185090266982915</v>
      </c>
      <c r="E2018">
        <v>1.60464832263298</v>
      </c>
      <c r="F2018">
        <v>0.108571220599658</v>
      </c>
      <c r="G2018">
        <v>0.820019214018608</v>
      </c>
      <c r="H2018" t="s">
        <v>5076</v>
      </c>
      <c r="I2018">
        <v>0.96428527963813804</v>
      </c>
    </row>
    <row r="2019" spans="1:9" x14ac:dyDescent="0.2">
      <c r="A2019" t="s">
        <v>5077</v>
      </c>
      <c r="B2019">
        <v>17.774767683231101</v>
      </c>
      <c r="C2019">
        <v>0.491274634110691</v>
      </c>
      <c r="D2019">
        <v>0.30622940734505599</v>
      </c>
      <c r="E2019">
        <v>1.6042699437978201</v>
      </c>
      <c r="F2019">
        <v>0.108654563214811</v>
      </c>
      <c r="G2019">
        <v>0.820019214018608</v>
      </c>
      <c r="H2019" t="s">
        <v>5078</v>
      </c>
      <c r="I2019">
        <v>0.96395202969875604</v>
      </c>
    </row>
    <row r="2020" spans="1:9" x14ac:dyDescent="0.2">
      <c r="A2020" t="s">
        <v>5079</v>
      </c>
      <c r="B2020">
        <v>4.7796604479594498</v>
      </c>
      <c r="C2020">
        <v>0.99447497952747099</v>
      </c>
      <c r="D2020">
        <v>0.61994923482683595</v>
      </c>
      <c r="E2020">
        <v>1.60412324697077</v>
      </c>
      <c r="F2020">
        <v>0.108686888616349</v>
      </c>
      <c r="G2020">
        <v>0.820019214018608</v>
      </c>
      <c r="H2020" t="s">
        <v>5079</v>
      </c>
      <c r="I2020">
        <v>0.96382284363232995</v>
      </c>
    </row>
    <row r="2021" spans="1:9" x14ac:dyDescent="0.2">
      <c r="A2021" t="s">
        <v>5080</v>
      </c>
      <c r="B2021">
        <v>4.8482348225720804</v>
      </c>
      <c r="C2021">
        <v>0.79896143512255002</v>
      </c>
      <c r="D2021">
        <v>0.49809237605770701</v>
      </c>
      <c r="E2021">
        <v>1.6040426907276899</v>
      </c>
      <c r="F2021">
        <v>0.10870464283529301</v>
      </c>
      <c r="G2021">
        <v>0.820019214018608</v>
      </c>
      <c r="H2021" t="s">
        <v>5081</v>
      </c>
      <c r="I2021">
        <v>0.96375190656055298</v>
      </c>
    </row>
    <row r="2022" spans="1:9" x14ac:dyDescent="0.2">
      <c r="A2022" t="s">
        <v>5082</v>
      </c>
      <c r="B2022">
        <v>81.787105964578899</v>
      </c>
      <c r="C2022">
        <v>0.298476533680612</v>
      </c>
      <c r="D2022">
        <v>0.18609144510727299</v>
      </c>
      <c r="E2022">
        <v>1.6039239928979701</v>
      </c>
      <c r="F2022">
        <v>0.10873080746233101</v>
      </c>
      <c r="G2022">
        <v>0.820019214018608</v>
      </c>
      <c r="H2022" t="s">
        <v>5083</v>
      </c>
      <c r="I2022">
        <v>0.96364738677610096</v>
      </c>
    </row>
    <row r="2023" spans="1:9" x14ac:dyDescent="0.2">
      <c r="A2023" t="s">
        <v>5084</v>
      </c>
      <c r="B2023">
        <v>430.46832413533002</v>
      </c>
      <c r="C2023">
        <v>0.45570044653351799</v>
      </c>
      <c r="D2023">
        <v>0.28419936014453301</v>
      </c>
      <c r="E2023">
        <v>1.6034534571146299</v>
      </c>
      <c r="F2023">
        <v>0.108834576943159</v>
      </c>
      <c r="G2023">
        <v>0.820019214018608</v>
      </c>
      <c r="H2023" t="s">
        <v>5085</v>
      </c>
      <c r="I2023">
        <v>0.96323310656830197</v>
      </c>
    </row>
    <row r="2024" spans="1:9" x14ac:dyDescent="0.2">
      <c r="A2024" t="s">
        <v>5086</v>
      </c>
      <c r="B2024">
        <v>25.943505269946399</v>
      </c>
      <c r="C2024">
        <v>0.51540473752620297</v>
      </c>
      <c r="D2024">
        <v>0.32154908406775001</v>
      </c>
      <c r="E2024">
        <v>1.6028804405414101</v>
      </c>
      <c r="F2024">
        <v>0.10896105276722701</v>
      </c>
      <c r="G2024">
        <v>0.82034182134071998</v>
      </c>
      <c r="H2024" t="s">
        <v>5087</v>
      </c>
      <c r="I2024">
        <v>0.96272870931538801</v>
      </c>
    </row>
    <row r="2025" spans="1:9" x14ac:dyDescent="0.2">
      <c r="A2025" t="s">
        <v>5088</v>
      </c>
      <c r="B2025">
        <v>109.43232532706701</v>
      </c>
      <c r="C2025">
        <v>0.41249598602406201</v>
      </c>
      <c r="D2025">
        <v>0.25735314346983501</v>
      </c>
      <c r="E2025">
        <v>1.60284028577413</v>
      </c>
      <c r="F2025">
        <v>0.10896992005651999</v>
      </c>
      <c r="G2025">
        <v>0.82034182134071998</v>
      </c>
      <c r="H2025" t="s">
        <v>5089</v>
      </c>
      <c r="I2025">
        <v>0.96269336771376401</v>
      </c>
    </row>
    <row r="2026" spans="1:9" x14ac:dyDescent="0.2">
      <c r="A2026" t="s">
        <v>5090</v>
      </c>
      <c r="B2026">
        <v>3.3360173251015102</v>
      </c>
      <c r="C2026">
        <v>0.98678817872123104</v>
      </c>
      <c r="D2026">
        <v>0.61578736902626896</v>
      </c>
      <c r="E2026">
        <v>1.6024820065432901</v>
      </c>
      <c r="F2026">
        <v>0.109049063341047</v>
      </c>
      <c r="G2026">
        <v>0.82034182134071998</v>
      </c>
      <c r="H2026" t="s">
        <v>5091</v>
      </c>
      <c r="I2026">
        <v>0.96237806037012097</v>
      </c>
    </row>
    <row r="2027" spans="1:9" x14ac:dyDescent="0.2">
      <c r="A2027" t="s">
        <v>5092</v>
      </c>
      <c r="B2027">
        <v>4.4126438145199298</v>
      </c>
      <c r="C2027">
        <v>0.626665884664525</v>
      </c>
      <c r="D2027">
        <v>0.391095175076348</v>
      </c>
      <c r="E2027">
        <v>1.60233601588716</v>
      </c>
      <c r="F2027">
        <v>0.10908132546631</v>
      </c>
      <c r="G2027">
        <v>0.82034182134071998</v>
      </c>
      <c r="H2027" t="s">
        <v>5093</v>
      </c>
      <c r="I2027">
        <v>0.96224959350995598</v>
      </c>
    </row>
    <row r="2028" spans="1:9" x14ac:dyDescent="0.2">
      <c r="A2028" t="s">
        <v>5094</v>
      </c>
      <c r="B2028">
        <v>57.322729683840898</v>
      </c>
      <c r="C2028">
        <v>0.29905220407470101</v>
      </c>
      <c r="D2028">
        <v>0.18666592027245399</v>
      </c>
      <c r="E2028">
        <v>1.60207178492041</v>
      </c>
      <c r="F2028">
        <v>0.109139736428292</v>
      </c>
      <c r="G2028">
        <v>0.82034182134071998</v>
      </c>
      <c r="H2028" t="s">
        <v>5095</v>
      </c>
      <c r="I2028">
        <v>0.96201709936977298</v>
      </c>
    </row>
    <row r="2029" spans="1:9" x14ac:dyDescent="0.2">
      <c r="A2029" t="s">
        <v>5096</v>
      </c>
      <c r="B2029">
        <v>10.674739392343801</v>
      </c>
      <c r="C2029">
        <v>0.50751332811584904</v>
      </c>
      <c r="D2029">
        <v>0.316840377738559</v>
      </c>
      <c r="E2029">
        <v>1.6017949850275199</v>
      </c>
      <c r="F2029">
        <v>0.109200952404474</v>
      </c>
      <c r="G2029">
        <v>0.82034182134071998</v>
      </c>
      <c r="H2029" t="s">
        <v>5097</v>
      </c>
      <c r="I2029">
        <v>0.961773573882162</v>
      </c>
    </row>
    <row r="2030" spans="1:9" x14ac:dyDescent="0.2">
      <c r="A2030" t="s">
        <v>5098</v>
      </c>
      <c r="B2030">
        <v>33.7974246672512</v>
      </c>
      <c r="C2030">
        <v>0.34712449058737899</v>
      </c>
      <c r="D2030">
        <v>0.21675494464502801</v>
      </c>
      <c r="E2030">
        <v>1.6014605394855099</v>
      </c>
      <c r="F2030">
        <v>0.10927495328353901</v>
      </c>
      <c r="G2030">
        <v>0.82059380875602606</v>
      </c>
      <c r="H2030" t="s">
        <v>5099</v>
      </c>
      <c r="I2030">
        <v>0.96147937050479804</v>
      </c>
    </row>
    <row r="2031" spans="1:9" x14ac:dyDescent="0.2">
      <c r="A2031" t="s">
        <v>5100</v>
      </c>
      <c r="B2031">
        <v>260.50164730610601</v>
      </c>
      <c r="C2031">
        <v>0.34493069840645102</v>
      </c>
      <c r="D2031">
        <v>0.21551768783844</v>
      </c>
      <c r="E2031">
        <v>1.6004751251091001</v>
      </c>
      <c r="F2031">
        <v>0.109493220909089</v>
      </c>
      <c r="G2031">
        <v>0.82171937545818496</v>
      </c>
      <c r="H2031" t="s">
        <v>5101</v>
      </c>
      <c r="I2031">
        <v>0.96061276861302403</v>
      </c>
    </row>
    <row r="2032" spans="1:9" x14ac:dyDescent="0.2">
      <c r="A2032" t="s">
        <v>5102</v>
      </c>
      <c r="B2032">
        <v>95.768415441614906</v>
      </c>
      <c r="C2032">
        <v>0.34795134809172101</v>
      </c>
      <c r="D2032">
        <v>0.21745629057181401</v>
      </c>
      <c r="E2032">
        <v>1.6000978733554301</v>
      </c>
      <c r="F2032">
        <v>0.10957687271055799</v>
      </c>
      <c r="G2032">
        <v>0.82176118538343101</v>
      </c>
      <c r="H2032" t="s">
        <v>5103</v>
      </c>
      <c r="I2032">
        <v>0.96028109835219999</v>
      </c>
    </row>
    <row r="2033" spans="1:9" x14ac:dyDescent="0.2">
      <c r="A2033" t="s">
        <v>5104</v>
      </c>
      <c r="B2033">
        <v>29.163063370996898</v>
      </c>
      <c r="C2033">
        <v>0.54672134623969604</v>
      </c>
      <c r="D2033">
        <v>0.34174365478381502</v>
      </c>
      <c r="E2033">
        <v>1.59979955322228</v>
      </c>
      <c r="F2033">
        <v>0.109643057978053</v>
      </c>
      <c r="G2033">
        <v>0.82176611535909905</v>
      </c>
      <c r="H2033" t="s">
        <v>5105</v>
      </c>
      <c r="I2033">
        <v>0.96001886035915396</v>
      </c>
    </row>
    <row r="2034" spans="1:9" x14ac:dyDescent="0.2">
      <c r="A2034" t="s">
        <v>5106</v>
      </c>
      <c r="B2034">
        <v>1297.8457087842</v>
      </c>
      <c r="C2034">
        <v>0.17920905936270301</v>
      </c>
      <c r="D2034">
        <v>0.112049222616053</v>
      </c>
      <c r="E2034">
        <v>1.59937798030763</v>
      </c>
      <c r="F2034">
        <v>0.10973664196586699</v>
      </c>
      <c r="G2034">
        <v>0.82176611535909905</v>
      </c>
      <c r="H2034" t="s">
        <v>5107</v>
      </c>
      <c r="I2034">
        <v>0.95964833371536595</v>
      </c>
    </row>
    <row r="2035" spans="1:9" x14ac:dyDescent="0.2">
      <c r="A2035" t="s">
        <v>5108</v>
      </c>
      <c r="B2035">
        <v>4.0926261320099702</v>
      </c>
      <c r="C2035">
        <v>0.88106365997408198</v>
      </c>
      <c r="D2035">
        <v>0.55096341924643999</v>
      </c>
      <c r="E2035">
        <v>1.5991327721523201</v>
      </c>
      <c r="F2035">
        <v>0.109791104185056</v>
      </c>
      <c r="G2035">
        <v>0.82176611535909905</v>
      </c>
      <c r="H2035" t="s">
        <v>5108</v>
      </c>
      <c r="I2035">
        <v>0.95943284713414001</v>
      </c>
    </row>
    <row r="2036" spans="1:9" x14ac:dyDescent="0.2">
      <c r="A2036" t="s">
        <v>5109</v>
      </c>
      <c r="B2036">
        <v>161.612387673765</v>
      </c>
      <c r="C2036">
        <v>0.25216501914476003</v>
      </c>
      <c r="D2036">
        <v>0.15769806471671599</v>
      </c>
      <c r="E2036">
        <v>1.59903686578362</v>
      </c>
      <c r="F2036">
        <v>0.109812411382171</v>
      </c>
      <c r="G2036">
        <v>0.82176611535909905</v>
      </c>
      <c r="H2036" t="s">
        <v>5110</v>
      </c>
      <c r="I2036">
        <v>0.95934857163302201</v>
      </c>
    </row>
    <row r="2037" spans="1:9" x14ac:dyDescent="0.2">
      <c r="A2037" t="s">
        <v>5111</v>
      </c>
      <c r="B2037">
        <v>8.6087539795076307</v>
      </c>
      <c r="C2037">
        <v>0.68462962527983096</v>
      </c>
      <c r="D2037">
        <v>0.42832067697416498</v>
      </c>
      <c r="E2037">
        <v>1.5984043313443099</v>
      </c>
      <c r="F2037">
        <v>0.109953021306969</v>
      </c>
      <c r="G2037">
        <v>0.82233670028365102</v>
      </c>
      <c r="H2037" t="s">
        <v>5112</v>
      </c>
      <c r="I2037">
        <v>0.95879283252495295</v>
      </c>
    </row>
    <row r="2038" spans="1:9" x14ac:dyDescent="0.2">
      <c r="A2038" t="s">
        <v>5113</v>
      </c>
      <c r="B2038">
        <v>402.25517332254498</v>
      </c>
      <c r="C2038">
        <v>0.22162857838956099</v>
      </c>
      <c r="D2038">
        <v>0.13878093597748101</v>
      </c>
      <c r="E2038">
        <v>1.5969670245308201</v>
      </c>
      <c r="F2038">
        <v>0.11027305791561801</v>
      </c>
      <c r="G2038">
        <v>0.82318004892491603</v>
      </c>
      <c r="H2038" t="s">
        <v>5114</v>
      </c>
      <c r="I2038">
        <v>0.95753058210052</v>
      </c>
    </row>
    <row r="2039" spans="1:9" x14ac:dyDescent="0.2">
      <c r="A2039" t="s">
        <v>5115</v>
      </c>
      <c r="B2039">
        <v>5.3976914892508701</v>
      </c>
      <c r="C2039">
        <v>0.84641218917629402</v>
      </c>
      <c r="D2039">
        <v>0.53007740868646003</v>
      </c>
      <c r="E2039">
        <v>1.59677091554178</v>
      </c>
      <c r="F2039">
        <v>0.110316781339203</v>
      </c>
      <c r="G2039">
        <v>0.82318004892491603</v>
      </c>
      <c r="H2039" t="s">
        <v>5115</v>
      </c>
      <c r="I2039">
        <v>0.95735841785301001</v>
      </c>
    </row>
    <row r="2040" spans="1:9" x14ac:dyDescent="0.2">
      <c r="A2040" t="s">
        <v>5116</v>
      </c>
      <c r="B2040">
        <v>10.557780804599901</v>
      </c>
      <c r="C2040">
        <v>0.74662355490587395</v>
      </c>
      <c r="D2040">
        <v>0.46763578964286101</v>
      </c>
      <c r="E2040">
        <v>1.59659198770068</v>
      </c>
      <c r="F2040">
        <v>0.110356686091527</v>
      </c>
      <c r="G2040">
        <v>0.82318004892491603</v>
      </c>
      <c r="H2040" t="s">
        <v>5117</v>
      </c>
      <c r="I2040">
        <v>0.95720134945573898</v>
      </c>
    </row>
    <row r="2041" spans="1:9" x14ac:dyDescent="0.2">
      <c r="A2041" t="s">
        <v>5118</v>
      </c>
      <c r="B2041">
        <v>5.0710318811100397</v>
      </c>
      <c r="C2041">
        <v>0.85540115995425903</v>
      </c>
      <c r="D2041">
        <v>0.53579769614169703</v>
      </c>
      <c r="E2041">
        <v>1.5965002576794201</v>
      </c>
      <c r="F2041">
        <v>0.110377148277544</v>
      </c>
      <c r="G2041">
        <v>0.82318004892491603</v>
      </c>
      <c r="H2041" t="s">
        <v>5119</v>
      </c>
      <c r="I2041">
        <v>0.95712083063065201</v>
      </c>
    </row>
    <row r="2042" spans="1:9" x14ac:dyDescent="0.2">
      <c r="A2042" t="s">
        <v>5120</v>
      </c>
      <c r="B2042">
        <v>11.869551582576401</v>
      </c>
      <c r="C2042">
        <v>0.69304908658608499</v>
      </c>
      <c r="D2042">
        <v>0.43414503335868898</v>
      </c>
      <c r="E2042">
        <v>1.59635382955882</v>
      </c>
      <c r="F2042">
        <v>0.110409818161044</v>
      </c>
      <c r="G2042">
        <v>0.82318004892491603</v>
      </c>
      <c r="H2042" t="s">
        <v>5121</v>
      </c>
      <c r="I2042">
        <v>0.95699230537881497</v>
      </c>
    </row>
    <row r="2043" spans="1:9" x14ac:dyDescent="0.2">
      <c r="A2043" t="s">
        <v>5122</v>
      </c>
      <c r="B2043">
        <v>90.4605172546799</v>
      </c>
      <c r="C2043">
        <v>0.46014448771080002</v>
      </c>
      <c r="D2043">
        <v>0.28833183603707202</v>
      </c>
      <c r="E2043">
        <v>1.5958851233189399</v>
      </c>
      <c r="F2043">
        <v>0.110514443543885</v>
      </c>
      <c r="G2043">
        <v>0.82318004892491603</v>
      </c>
      <c r="H2043" t="s">
        <v>5123</v>
      </c>
      <c r="I2043">
        <v>0.95658095870750304</v>
      </c>
    </row>
    <row r="2044" spans="1:9" x14ac:dyDescent="0.2">
      <c r="A2044" t="s">
        <v>5124</v>
      </c>
      <c r="B2044">
        <v>4.3771120615352697</v>
      </c>
      <c r="C2044">
        <v>0.74951053535131795</v>
      </c>
      <c r="D2044">
        <v>0.46968274599862597</v>
      </c>
      <c r="E2044">
        <v>1.5957804320823601</v>
      </c>
      <c r="F2044">
        <v>0.110537823590153</v>
      </c>
      <c r="G2044">
        <v>0.82318004892491603</v>
      </c>
      <c r="H2044" t="s">
        <v>5125</v>
      </c>
      <c r="I2044">
        <v>0.95648909061449405</v>
      </c>
    </row>
    <row r="2045" spans="1:9" x14ac:dyDescent="0.2">
      <c r="A2045" t="s">
        <v>5126</v>
      </c>
      <c r="B2045">
        <v>52.908885941972102</v>
      </c>
      <c r="C2045">
        <v>0.41213209305606002</v>
      </c>
      <c r="D2045">
        <v>0.25826500377695</v>
      </c>
      <c r="E2045">
        <v>1.5957721217699199</v>
      </c>
      <c r="F2045">
        <v>0.11053967964816599</v>
      </c>
      <c r="G2045">
        <v>0.82318004892491603</v>
      </c>
      <c r="H2045" t="s">
        <v>5127</v>
      </c>
      <c r="I2045">
        <v>0.956481798368638</v>
      </c>
    </row>
    <row r="2046" spans="1:9" x14ac:dyDescent="0.2">
      <c r="A2046" t="s">
        <v>5128</v>
      </c>
      <c r="B2046">
        <v>26.36459031922</v>
      </c>
      <c r="C2046">
        <v>0.37581506223796002</v>
      </c>
      <c r="D2046">
        <v>0.23551998654973</v>
      </c>
      <c r="E2046">
        <v>1.5956822507656101</v>
      </c>
      <c r="F2046">
        <v>0.110559753365781</v>
      </c>
      <c r="G2046">
        <v>0.82318004892491603</v>
      </c>
      <c r="H2046" t="s">
        <v>5129</v>
      </c>
      <c r="I2046">
        <v>0.95640293878318905</v>
      </c>
    </row>
    <row r="2047" spans="1:9" x14ac:dyDescent="0.2">
      <c r="A2047" t="s">
        <v>5130</v>
      </c>
      <c r="B2047">
        <v>31.301277471523299</v>
      </c>
      <c r="C2047">
        <v>0.35596702312487999</v>
      </c>
      <c r="D2047">
        <v>0.223160262679235</v>
      </c>
      <c r="E2047">
        <v>1.59511831923472</v>
      </c>
      <c r="F2047">
        <v>0.11068577964849299</v>
      </c>
      <c r="G2047">
        <v>0.82326353817762499</v>
      </c>
      <c r="H2047" t="s">
        <v>5131</v>
      </c>
      <c r="I2047">
        <v>0.95590817150512897</v>
      </c>
    </row>
    <row r="2048" spans="1:9" x14ac:dyDescent="0.2">
      <c r="A2048" t="s">
        <v>5132</v>
      </c>
      <c r="B2048">
        <v>821.72836639787101</v>
      </c>
      <c r="C2048">
        <v>0.63292565333319495</v>
      </c>
      <c r="D2048">
        <v>0.39684174536297001</v>
      </c>
      <c r="E2048">
        <v>1.5949069389216901</v>
      </c>
      <c r="F2048">
        <v>0.11073304771539801</v>
      </c>
      <c r="G2048">
        <v>0.82331319897779198</v>
      </c>
      <c r="H2048" t="s">
        <v>5133</v>
      </c>
      <c r="I2048">
        <v>0.95572274679501401</v>
      </c>
    </row>
    <row r="2049" spans="1:9" x14ac:dyDescent="0.2">
      <c r="A2049" t="s">
        <v>5134</v>
      </c>
      <c r="B2049">
        <v>40.559155715828098</v>
      </c>
      <c r="C2049">
        <v>0.318748852536619</v>
      </c>
      <c r="D2049">
        <v>0.199951354640613</v>
      </c>
      <c r="E2049">
        <v>1.5941319983029401</v>
      </c>
      <c r="F2049">
        <v>0.110906473356074</v>
      </c>
      <c r="G2049">
        <v>0.823998534461994</v>
      </c>
      <c r="H2049" t="s">
        <v>5135</v>
      </c>
      <c r="I2049">
        <v>0.955043104339796</v>
      </c>
    </row>
    <row r="2050" spans="1:9" x14ac:dyDescent="0.2">
      <c r="A2050" t="s">
        <v>5136</v>
      </c>
      <c r="B2050">
        <v>3.7247775937260101</v>
      </c>
      <c r="C2050">
        <v>0.87537650287673696</v>
      </c>
      <c r="D2050">
        <v>0.54918746302113997</v>
      </c>
      <c r="E2050">
        <v>1.59394844532903</v>
      </c>
      <c r="F2050">
        <v>0.11094758247000699</v>
      </c>
      <c r="G2050">
        <v>0.82400212934425399</v>
      </c>
      <c r="H2050" t="s">
        <v>5137</v>
      </c>
      <c r="I2050">
        <v>0.95488215653584296</v>
      </c>
    </row>
    <row r="2051" spans="1:9" x14ac:dyDescent="0.2">
      <c r="A2051" t="s">
        <v>5138</v>
      </c>
      <c r="B2051">
        <v>6.7742051778328802</v>
      </c>
      <c r="C2051">
        <v>0.730104761450451</v>
      </c>
      <c r="D2051">
        <v>0.45810828714818502</v>
      </c>
      <c r="E2051">
        <v>1.59373838442325</v>
      </c>
      <c r="F2051">
        <v>0.110994643146146</v>
      </c>
      <c r="G2051">
        <v>0.82404990736942696</v>
      </c>
      <c r="H2051" t="s">
        <v>5139</v>
      </c>
      <c r="I2051">
        <v>0.95469798074675105</v>
      </c>
    </row>
    <row r="2052" spans="1:9" x14ac:dyDescent="0.2">
      <c r="A2052" t="s">
        <v>5140</v>
      </c>
      <c r="B2052">
        <v>77.909679130254105</v>
      </c>
      <c r="C2052">
        <v>0.25370069193924399</v>
      </c>
      <c r="D2052">
        <v>0.15925900799515</v>
      </c>
      <c r="E2052">
        <v>1.5930068580294801</v>
      </c>
      <c r="F2052">
        <v>0.11115865256007</v>
      </c>
      <c r="G2052">
        <v>0.82417890668448701</v>
      </c>
      <c r="H2052" t="s">
        <v>5141</v>
      </c>
      <c r="I2052">
        <v>0.95405672628179194</v>
      </c>
    </row>
    <row r="2053" spans="1:9" x14ac:dyDescent="0.2">
      <c r="A2053" t="s">
        <v>5142</v>
      </c>
      <c r="B2053">
        <v>47.121151854096802</v>
      </c>
      <c r="C2053">
        <v>0.322806959681533</v>
      </c>
      <c r="D2053">
        <v>0.202640611459763</v>
      </c>
      <c r="E2053">
        <v>1.59300229779276</v>
      </c>
      <c r="F2053">
        <v>0.111159675572245</v>
      </c>
      <c r="G2053">
        <v>0.82417890668448701</v>
      </c>
      <c r="H2053" t="s">
        <v>5143</v>
      </c>
      <c r="I2053">
        <v>0.95405272941346198</v>
      </c>
    </row>
    <row r="2054" spans="1:9" x14ac:dyDescent="0.2">
      <c r="A2054" t="s">
        <v>5144</v>
      </c>
      <c r="B2054">
        <v>19.214237777712601</v>
      </c>
      <c r="C2054">
        <v>0.48255247222640901</v>
      </c>
      <c r="D2054">
        <v>0.302934776306031</v>
      </c>
      <c r="E2054">
        <v>1.59292530923859</v>
      </c>
      <c r="F2054">
        <v>0.11117694777741199</v>
      </c>
      <c r="G2054">
        <v>0.82417890668448701</v>
      </c>
      <c r="H2054" t="s">
        <v>5145</v>
      </c>
      <c r="I2054">
        <v>0.95398525313990701</v>
      </c>
    </row>
    <row r="2055" spans="1:9" x14ac:dyDescent="0.2">
      <c r="A2055" t="s">
        <v>5146</v>
      </c>
      <c r="B2055">
        <v>12.5008834632741</v>
      </c>
      <c r="C2055">
        <v>0.635412744906803</v>
      </c>
      <c r="D2055">
        <v>0.398921445283274</v>
      </c>
      <c r="E2055">
        <v>1.5928267392483599</v>
      </c>
      <c r="F2055">
        <v>0.111199064820466</v>
      </c>
      <c r="G2055">
        <v>0.82417890668448701</v>
      </c>
      <c r="H2055" t="s">
        <v>5147</v>
      </c>
      <c r="I2055">
        <v>0.95389886513722799</v>
      </c>
    </row>
    <row r="2056" spans="1:9" x14ac:dyDescent="0.2">
      <c r="A2056" t="s">
        <v>5148</v>
      </c>
      <c r="B2056">
        <v>23.925121510852499</v>
      </c>
      <c r="C2056">
        <v>0.35340791648137099</v>
      </c>
      <c r="D2056">
        <v>0.22192673395520299</v>
      </c>
      <c r="E2056">
        <v>1.5924531046030199</v>
      </c>
      <c r="F2056">
        <v>0.111282932149307</v>
      </c>
      <c r="G2056">
        <v>0.82421947054901701</v>
      </c>
      <c r="H2056" t="s">
        <v>5149</v>
      </c>
      <c r="I2056">
        <v>0.95357143981428705</v>
      </c>
    </row>
    <row r="2057" spans="1:9" x14ac:dyDescent="0.2">
      <c r="A2057" t="s">
        <v>5150</v>
      </c>
      <c r="B2057">
        <v>4.3231287096023898</v>
      </c>
      <c r="C2057">
        <v>1.0111522180246599</v>
      </c>
      <c r="D2057">
        <v>0.63506794056938098</v>
      </c>
      <c r="E2057">
        <v>1.5921953438841401</v>
      </c>
      <c r="F2057">
        <v>0.111340819109253</v>
      </c>
      <c r="G2057">
        <v>0.82421947054901701</v>
      </c>
      <c r="H2057" t="s">
        <v>5151</v>
      </c>
      <c r="I2057">
        <v>0.95334558801093505</v>
      </c>
    </row>
    <row r="2058" spans="1:9" x14ac:dyDescent="0.2">
      <c r="A2058" t="s">
        <v>5152</v>
      </c>
      <c r="B2058">
        <v>209.364406526468</v>
      </c>
      <c r="C2058">
        <v>0.204913315305598</v>
      </c>
      <c r="D2058">
        <v>0.12869923237105799</v>
      </c>
      <c r="E2058">
        <v>1.59218754867787</v>
      </c>
      <c r="F2058">
        <v>0.111342570098324</v>
      </c>
      <c r="G2058">
        <v>0.82421947054901701</v>
      </c>
      <c r="H2058" t="s">
        <v>5153</v>
      </c>
      <c r="I2058">
        <v>0.95333875818052904</v>
      </c>
    </row>
    <row r="2059" spans="1:9" x14ac:dyDescent="0.2">
      <c r="A2059" t="s">
        <v>5154</v>
      </c>
      <c r="B2059">
        <v>4.1447495222958803</v>
      </c>
      <c r="C2059">
        <v>0.85591536712224803</v>
      </c>
      <c r="D2059">
        <v>0.537698995864199</v>
      </c>
      <c r="E2059">
        <v>1.5918113548763599</v>
      </c>
      <c r="F2059">
        <v>0.111427098024691</v>
      </c>
      <c r="G2059">
        <v>0.82454426458767505</v>
      </c>
      <c r="H2059" t="s">
        <v>5155</v>
      </c>
      <c r="I2059">
        <v>0.95300917997485002</v>
      </c>
    </row>
    <row r="2060" spans="1:9" x14ac:dyDescent="0.2">
      <c r="A2060" t="s">
        <v>5156</v>
      </c>
      <c r="B2060">
        <v>20.1652451212735</v>
      </c>
      <c r="C2060">
        <v>0.48450375473301299</v>
      </c>
      <c r="D2060">
        <v>0.30453129842332999</v>
      </c>
      <c r="E2060">
        <v>1.59098180463376</v>
      </c>
      <c r="F2060">
        <v>0.111613670697888</v>
      </c>
      <c r="G2060">
        <v>0.82472134162669097</v>
      </c>
      <c r="H2060" t="s">
        <v>5157</v>
      </c>
      <c r="I2060">
        <v>0.952282608758239</v>
      </c>
    </row>
    <row r="2061" spans="1:9" x14ac:dyDescent="0.2">
      <c r="A2061" t="s">
        <v>5158</v>
      </c>
      <c r="B2061">
        <v>8.4601573495457405</v>
      </c>
      <c r="C2061">
        <v>0.55905387359693304</v>
      </c>
      <c r="D2061">
        <v>0.351439239089266</v>
      </c>
      <c r="E2061">
        <v>1.5907554177663501</v>
      </c>
      <c r="F2061">
        <v>0.111664629755588</v>
      </c>
      <c r="G2061">
        <v>0.82475477534549602</v>
      </c>
      <c r="H2061" t="s">
        <v>5159</v>
      </c>
      <c r="I2061">
        <v>0.95208436971842902</v>
      </c>
    </row>
    <row r="2062" spans="1:9" x14ac:dyDescent="0.2">
      <c r="A2062" t="s">
        <v>5160</v>
      </c>
      <c r="B2062">
        <v>10.2399534233605</v>
      </c>
      <c r="C2062">
        <v>0.67462876736319699</v>
      </c>
      <c r="D2062">
        <v>0.42415668786944</v>
      </c>
      <c r="E2062">
        <v>1.59051781253737</v>
      </c>
      <c r="F2062">
        <v>0.11171813377739</v>
      </c>
      <c r="G2062">
        <v>0.82475477534549602</v>
      </c>
      <c r="H2062" t="s">
        <v>5161</v>
      </c>
      <c r="I2062">
        <v>0.951876327687743</v>
      </c>
    </row>
    <row r="2063" spans="1:9" x14ac:dyDescent="0.2">
      <c r="A2063" t="s">
        <v>5162</v>
      </c>
      <c r="B2063">
        <v>187.61831561088701</v>
      </c>
      <c r="C2063">
        <v>0.210288660909425</v>
      </c>
      <c r="D2063">
        <v>0.13224630024748699</v>
      </c>
      <c r="E2063">
        <v>1.5901288770717099</v>
      </c>
      <c r="F2063">
        <v>0.111805758038972</v>
      </c>
      <c r="G2063">
        <v>0.82475477534549602</v>
      </c>
      <c r="H2063" t="s">
        <v>5163</v>
      </c>
      <c r="I2063">
        <v>0.95153582954299698</v>
      </c>
    </row>
    <row r="2064" spans="1:9" x14ac:dyDescent="0.2">
      <c r="A2064" t="s">
        <v>5164</v>
      </c>
      <c r="B2064">
        <v>6.3841088809129598</v>
      </c>
      <c r="C2064">
        <v>0.64527636642173403</v>
      </c>
      <c r="D2064">
        <v>0.40582141489926499</v>
      </c>
      <c r="E2064">
        <v>1.59005006323264</v>
      </c>
      <c r="F2064">
        <v>0.11182352081423901</v>
      </c>
      <c r="G2064">
        <v>0.82475477534549602</v>
      </c>
      <c r="H2064" t="s">
        <v>5165</v>
      </c>
      <c r="I2064">
        <v>0.95146683790346098</v>
      </c>
    </row>
    <row r="2065" spans="1:9" x14ac:dyDescent="0.2">
      <c r="A2065" t="s">
        <v>5166</v>
      </c>
      <c r="B2065">
        <v>6.40099610672035</v>
      </c>
      <c r="C2065">
        <v>0.65123110413307295</v>
      </c>
      <c r="D2065">
        <v>0.409581584008891</v>
      </c>
      <c r="E2065">
        <v>1.58999117528423</v>
      </c>
      <c r="F2065">
        <v>0.11183679421807299</v>
      </c>
      <c r="G2065">
        <v>0.82475477534549602</v>
      </c>
      <c r="H2065" t="s">
        <v>5167</v>
      </c>
      <c r="I2065">
        <v>0.95141529039449002</v>
      </c>
    </row>
    <row r="2066" spans="1:9" x14ac:dyDescent="0.2">
      <c r="A2066" t="s">
        <v>5168</v>
      </c>
      <c r="B2066">
        <v>50.8887063312525</v>
      </c>
      <c r="C2066">
        <v>0.332547752861164</v>
      </c>
      <c r="D2066">
        <v>0.20917681527488799</v>
      </c>
      <c r="E2066">
        <v>1.5897925992617701</v>
      </c>
      <c r="F2066">
        <v>0.111881562619028</v>
      </c>
      <c r="G2066">
        <v>0.82475477534549602</v>
      </c>
      <c r="H2066" t="s">
        <v>5169</v>
      </c>
      <c r="I2066">
        <v>0.95124147658651503</v>
      </c>
    </row>
    <row r="2067" spans="1:9" x14ac:dyDescent="0.2">
      <c r="A2067" t="s">
        <v>5170</v>
      </c>
      <c r="B2067">
        <v>5482.8229315424396</v>
      </c>
      <c r="C2067">
        <v>0.30392761943941798</v>
      </c>
      <c r="D2067">
        <v>0.191185726015562</v>
      </c>
      <c r="E2067">
        <v>1.5896982780747899</v>
      </c>
      <c r="F2067">
        <v>0.11190283201453501</v>
      </c>
      <c r="G2067">
        <v>0.82475477534549602</v>
      </c>
      <c r="H2067" t="s">
        <v>5171</v>
      </c>
      <c r="I2067">
        <v>0.95115892229451404</v>
      </c>
    </row>
    <row r="2068" spans="1:9" x14ac:dyDescent="0.2">
      <c r="A2068" t="s">
        <v>5172</v>
      </c>
      <c r="B2068">
        <v>22.549366522824901</v>
      </c>
      <c r="C2068">
        <v>0.65177322193124598</v>
      </c>
      <c r="D2068">
        <v>0.41023548592794601</v>
      </c>
      <c r="E2068">
        <v>1.5887782609954999</v>
      </c>
      <c r="F2068">
        <v>0.112110462875636</v>
      </c>
      <c r="G2068">
        <v>0.82581076352377503</v>
      </c>
      <c r="H2068" t="s">
        <v>5173</v>
      </c>
      <c r="I2068">
        <v>0.95035385433535102</v>
      </c>
    </row>
    <row r="2069" spans="1:9" x14ac:dyDescent="0.2">
      <c r="A2069" t="s">
        <v>5174</v>
      </c>
      <c r="B2069">
        <v>3.0951542311497802</v>
      </c>
      <c r="C2069">
        <v>1.16511484392455</v>
      </c>
      <c r="D2069">
        <v>0.73346626052599395</v>
      </c>
      <c r="E2069">
        <v>1.58850502965059</v>
      </c>
      <c r="F2069">
        <v>0.112172184624778</v>
      </c>
      <c r="G2069">
        <v>0.82583971714859095</v>
      </c>
      <c r="H2069" t="s">
        <v>5175</v>
      </c>
      <c r="I2069">
        <v>0.95011482188196195</v>
      </c>
    </row>
    <row r="2070" spans="1:9" x14ac:dyDescent="0.2">
      <c r="A2070" t="s">
        <v>5176</v>
      </c>
      <c r="B2070">
        <v>2.0888643488931402</v>
      </c>
      <c r="C2070">
        <v>1.2480945464789901</v>
      </c>
      <c r="D2070">
        <v>0.78598018208520204</v>
      </c>
      <c r="E2070">
        <v>1.5879465855841399</v>
      </c>
      <c r="F2070">
        <v>0.112298418018301</v>
      </c>
      <c r="G2070">
        <v>0.82588236589894803</v>
      </c>
      <c r="H2070" t="s">
        <v>5177</v>
      </c>
      <c r="I2070">
        <v>0.94962636173285897</v>
      </c>
    </row>
    <row r="2071" spans="1:9" x14ac:dyDescent="0.2">
      <c r="A2071" t="s">
        <v>5178</v>
      </c>
      <c r="B2071">
        <v>92.775230459298697</v>
      </c>
      <c r="C2071">
        <v>0.23093264195696001</v>
      </c>
      <c r="D2071">
        <v>0.145429163603814</v>
      </c>
      <c r="E2071">
        <v>1.58793900916655</v>
      </c>
      <c r="F2071">
        <v>0.112300131398181</v>
      </c>
      <c r="G2071">
        <v>0.82588236589894803</v>
      </c>
      <c r="H2071" t="s">
        <v>5179</v>
      </c>
      <c r="I2071">
        <v>0.94961973558652601</v>
      </c>
    </row>
    <row r="2072" spans="1:9" x14ac:dyDescent="0.2">
      <c r="A2072" t="s">
        <v>5180</v>
      </c>
      <c r="B2072">
        <v>5.1237510493153398</v>
      </c>
      <c r="C2072">
        <v>0.84008931167973599</v>
      </c>
      <c r="D2072">
        <v>0.52929833431457995</v>
      </c>
      <c r="E2072">
        <v>1.58717543059647</v>
      </c>
      <c r="F2072">
        <v>0.112472917728834</v>
      </c>
      <c r="G2072">
        <v>0.82599183437538604</v>
      </c>
      <c r="H2072" t="s">
        <v>5181</v>
      </c>
      <c r="I2072">
        <v>0.94895203841354503</v>
      </c>
    </row>
    <row r="2073" spans="1:9" x14ac:dyDescent="0.2">
      <c r="A2073" t="s">
        <v>5182</v>
      </c>
      <c r="B2073">
        <v>6.4147302841992397</v>
      </c>
      <c r="C2073">
        <v>0.66195412192699499</v>
      </c>
      <c r="D2073">
        <v>0.417087531657579</v>
      </c>
      <c r="E2073">
        <v>1.5870868143582999</v>
      </c>
      <c r="F2073">
        <v>0.11249298381558299</v>
      </c>
      <c r="G2073">
        <v>0.82599183437538604</v>
      </c>
      <c r="H2073" t="s">
        <v>5183</v>
      </c>
      <c r="I2073">
        <v>0.94887456364326594</v>
      </c>
    </row>
    <row r="2074" spans="1:9" x14ac:dyDescent="0.2">
      <c r="A2074" t="s">
        <v>5184</v>
      </c>
      <c r="B2074">
        <v>149.95333226846799</v>
      </c>
      <c r="C2074">
        <v>0.236060082900441</v>
      </c>
      <c r="D2074">
        <v>0.148743419233138</v>
      </c>
      <c r="E2074">
        <v>1.5870287513724799</v>
      </c>
      <c r="F2074">
        <v>0.112506133014373</v>
      </c>
      <c r="G2074">
        <v>0.82599183437538604</v>
      </c>
      <c r="H2074" t="s">
        <v>5185</v>
      </c>
      <c r="I2074">
        <v>0.94882380233750596</v>
      </c>
    </row>
    <row r="2075" spans="1:9" x14ac:dyDescent="0.2">
      <c r="A2075" t="s">
        <v>5186</v>
      </c>
      <c r="B2075">
        <v>124.712975309784</v>
      </c>
      <c r="C2075">
        <v>0.27100614247398702</v>
      </c>
      <c r="D2075">
        <v>0.17076581943435301</v>
      </c>
      <c r="E2075">
        <v>1.5870046088360701</v>
      </c>
      <c r="F2075">
        <v>0.112511600795865</v>
      </c>
      <c r="G2075">
        <v>0.82599183437538604</v>
      </c>
      <c r="H2075" t="s">
        <v>5187</v>
      </c>
      <c r="I2075">
        <v>0.94880269620253199</v>
      </c>
    </row>
    <row r="2076" spans="1:9" x14ac:dyDescent="0.2">
      <c r="A2076" t="s">
        <v>5188</v>
      </c>
      <c r="B2076">
        <v>24.090386023148099</v>
      </c>
      <c r="C2076">
        <v>0.50229676959426195</v>
      </c>
      <c r="D2076">
        <v>0.316553661219733</v>
      </c>
      <c r="E2076">
        <v>1.5867665774542901</v>
      </c>
      <c r="F2076">
        <v>0.11256552116051</v>
      </c>
      <c r="G2076">
        <v>0.82599183437538604</v>
      </c>
      <c r="H2076" t="s">
        <v>5189</v>
      </c>
      <c r="I2076">
        <v>0.94859461359447395</v>
      </c>
    </row>
    <row r="2077" spans="1:9" x14ac:dyDescent="0.2">
      <c r="A2077" t="s">
        <v>5190</v>
      </c>
      <c r="B2077">
        <v>11.5284659255944</v>
      </c>
      <c r="C2077">
        <v>0.52015099762253902</v>
      </c>
      <c r="D2077">
        <v>0.32787177905799297</v>
      </c>
      <c r="E2077">
        <v>1.58644638192706</v>
      </c>
      <c r="F2077">
        <v>0.11263808599455601</v>
      </c>
      <c r="G2077">
        <v>0.82599183437538604</v>
      </c>
      <c r="H2077" t="s">
        <v>5191</v>
      </c>
      <c r="I2077">
        <v>0.94831473789891996</v>
      </c>
    </row>
    <row r="2078" spans="1:9" x14ac:dyDescent="0.2">
      <c r="A2078" t="s">
        <v>5192</v>
      </c>
      <c r="B2078">
        <v>6.9548975376259499</v>
      </c>
      <c r="C2078">
        <v>0.78872929937597902</v>
      </c>
      <c r="D2078">
        <v>0.49718888639540798</v>
      </c>
      <c r="E2078">
        <v>1.58637757391205</v>
      </c>
      <c r="F2078">
        <v>0.11265368453582</v>
      </c>
      <c r="G2078">
        <v>0.82599183437538604</v>
      </c>
      <c r="H2078" t="s">
        <v>5193</v>
      </c>
      <c r="I2078">
        <v>0.94825459934710399</v>
      </c>
    </row>
    <row r="2079" spans="1:9" x14ac:dyDescent="0.2">
      <c r="A2079" t="s">
        <v>5194</v>
      </c>
      <c r="B2079">
        <v>29.569759683622699</v>
      </c>
      <c r="C2079">
        <v>0.44460886949004402</v>
      </c>
      <c r="D2079">
        <v>0.28030768755737501</v>
      </c>
      <c r="E2079">
        <v>1.5861458291222901</v>
      </c>
      <c r="F2079">
        <v>0.11270623281129399</v>
      </c>
      <c r="G2079">
        <v>0.82599183437538604</v>
      </c>
      <c r="H2079" t="s">
        <v>5195</v>
      </c>
      <c r="I2079">
        <v>0.94805206620142202</v>
      </c>
    </row>
    <row r="2080" spans="1:9" x14ac:dyDescent="0.2">
      <c r="A2080" t="s">
        <v>5196</v>
      </c>
      <c r="B2080">
        <v>403.64418504827103</v>
      </c>
      <c r="C2080">
        <v>0.238300005231873</v>
      </c>
      <c r="D2080">
        <v>0.15024508549954901</v>
      </c>
      <c r="E2080">
        <v>1.58607520798135</v>
      </c>
      <c r="F2080">
        <v>0.112722250039495</v>
      </c>
      <c r="G2080">
        <v>0.82599183437538604</v>
      </c>
      <c r="H2080" t="s">
        <v>5197</v>
      </c>
      <c r="I2080">
        <v>0.94799035089600503</v>
      </c>
    </row>
    <row r="2081" spans="1:9" x14ac:dyDescent="0.2">
      <c r="A2081" t="s">
        <v>5198</v>
      </c>
      <c r="B2081">
        <v>3.1953320966023502</v>
      </c>
      <c r="C2081">
        <v>1.25412150614047</v>
      </c>
      <c r="D2081">
        <v>0.79086702824602095</v>
      </c>
      <c r="E2081">
        <v>1.58575520454033</v>
      </c>
      <c r="F2081">
        <v>0.11279485090781199</v>
      </c>
      <c r="G2081">
        <v>0.82614697972130802</v>
      </c>
      <c r="H2081" t="s">
        <v>5199</v>
      </c>
      <c r="I2081">
        <v>0.94771072547116297</v>
      </c>
    </row>
    <row r="2082" spans="1:9" x14ac:dyDescent="0.2">
      <c r="A2082" t="s">
        <v>5200</v>
      </c>
      <c r="B2082">
        <v>132.87293042550999</v>
      </c>
      <c r="C2082">
        <v>0.46494104000292202</v>
      </c>
      <c r="D2082">
        <v>0.29325614848846498</v>
      </c>
      <c r="E2082">
        <v>1.58544345071493</v>
      </c>
      <c r="F2082">
        <v>0.11286561557993099</v>
      </c>
      <c r="G2082">
        <v>0.82614697972130802</v>
      </c>
      <c r="H2082" t="s">
        <v>5201</v>
      </c>
      <c r="I2082">
        <v>0.94743834539412997</v>
      </c>
    </row>
    <row r="2083" spans="1:9" x14ac:dyDescent="0.2">
      <c r="A2083" t="s">
        <v>5202</v>
      </c>
      <c r="B2083">
        <v>7.6701592361117301</v>
      </c>
      <c r="C2083">
        <v>0.51891695708251695</v>
      </c>
      <c r="D2083">
        <v>0.32739475871957302</v>
      </c>
      <c r="E2083">
        <v>1.5849885902632601</v>
      </c>
      <c r="F2083">
        <v>0.11296892663783201</v>
      </c>
      <c r="G2083">
        <v>0.826364763326492</v>
      </c>
      <c r="H2083" t="s">
        <v>5203</v>
      </c>
      <c r="I2083">
        <v>0.94704099762744198</v>
      </c>
    </row>
    <row r="2084" spans="1:9" x14ac:dyDescent="0.2">
      <c r="A2084" t="s">
        <v>5204</v>
      </c>
      <c r="B2084">
        <v>15.3629676620504</v>
      </c>
      <c r="C2084">
        <v>0.46024171121345497</v>
      </c>
      <c r="D2084">
        <v>0.29038180000735497</v>
      </c>
      <c r="E2084">
        <v>1.5849537099150099</v>
      </c>
      <c r="F2084">
        <v>0.112976851979705</v>
      </c>
      <c r="G2084">
        <v>0.826364763326492</v>
      </c>
      <c r="H2084" t="s">
        <v>5205</v>
      </c>
      <c r="I2084">
        <v>0.947010530740516</v>
      </c>
    </row>
    <row r="2085" spans="1:9" x14ac:dyDescent="0.2">
      <c r="A2085" t="s">
        <v>5206</v>
      </c>
      <c r="B2085">
        <v>89.614241858950606</v>
      </c>
      <c r="C2085">
        <v>0.31222583683335298</v>
      </c>
      <c r="D2085">
        <v>0.19707159707267499</v>
      </c>
      <c r="E2085">
        <v>1.58432692215009</v>
      </c>
      <c r="F2085">
        <v>0.11311934231812799</v>
      </c>
      <c r="G2085">
        <v>0.82666425975427604</v>
      </c>
      <c r="H2085" t="s">
        <v>5207</v>
      </c>
      <c r="I2085">
        <v>0.94646312855104897</v>
      </c>
    </row>
    <row r="2086" spans="1:9" x14ac:dyDescent="0.2">
      <c r="A2086" t="s">
        <v>5208</v>
      </c>
      <c r="B2086">
        <v>6.6768337690920498</v>
      </c>
      <c r="C2086">
        <v>0.58233426614323303</v>
      </c>
      <c r="D2086">
        <v>0.36757704433653698</v>
      </c>
      <c r="E2086">
        <v>1.5842509077092299</v>
      </c>
      <c r="F2086">
        <v>0.11313663262932699</v>
      </c>
      <c r="G2086">
        <v>0.82666425975427604</v>
      </c>
      <c r="H2086" t="s">
        <v>5209</v>
      </c>
      <c r="I2086">
        <v>0.94639675163649095</v>
      </c>
    </row>
    <row r="2087" spans="1:9" x14ac:dyDescent="0.2">
      <c r="A2087" t="s">
        <v>5210</v>
      </c>
      <c r="B2087">
        <v>8.3350487175909898</v>
      </c>
      <c r="C2087">
        <v>0.70246657238024202</v>
      </c>
      <c r="D2087">
        <v>0.44349892550563302</v>
      </c>
      <c r="E2087">
        <v>1.5839194459814301</v>
      </c>
      <c r="F2087">
        <v>0.113212051542537</v>
      </c>
      <c r="G2087">
        <v>0.82680427772793996</v>
      </c>
      <c r="H2087" t="s">
        <v>5211</v>
      </c>
      <c r="I2087">
        <v>0.94610733958030802</v>
      </c>
    </row>
    <row r="2088" spans="1:9" x14ac:dyDescent="0.2">
      <c r="A2088" t="s">
        <v>5212</v>
      </c>
      <c r="B2088">
        <v>13.159940941445999</v>
      </c>
      <c r="C2088">
        <v>0.60495216774100302</v>
      </c>
      <c r="D2088">
        <v>0.38225942552512499</v>
      </c>
      <c r="E2088">
        <v>1.5825696564838301</v>
      </c>
      <c r="F2088">
        <v>0.113519584124366</v>
      </c>
      <c r="G2088">
        <v>0.82749354334857905</v>
      </c>
      <c r="H2088" t="s">
        <v>5213</v>
      </c>
      <c r="I2088">
        <v>0.94492920857264096</v>
      </c>
    </row>
    <row r="2089" spans="1:9" x14ac:dyDescent="0.2">
      <c r="A2089" t="s">
        <v>5214</v>
      </c>
      <c r="B2089">
        <v>20.0353373118147</v>
      </c>
      <c r="C2089">
        <v>0.426074661792119</v>
      </c>
      <c r="D2089">
        <v>0.269244233722995</v>
      </c>
      <c r="E2089">
        <v>1.58248388795756</v>
      </c>
      <c r="F2089">
        <v>0.113539147618158</v>
      </c>
      <c r="G2089">
        <v>0.82749354334857905</v>
      </c>
      <c r="H2089" t="s">
        <v>5215</v>
      </c>
      <c r="I2089">
        <v>0.94485437051328403</v>
      </c>
    </row>
    <row r="2090" spans="1:9" x14ac:dyDescent="0.2">
      <c r="A2090" t="s">
        <v>5216</v>
      </c>
      <c r="B2090">
        <v>13.7141009951121</v>
      </c>
      <c r="C2090">
        <v>0.50819791246633905</v>
      </c>
      <c r="D2090">
        <v>0.321337527576319</v>
      </c>
      <c r="E2090">
        <v>1.5815081304054699</v>
      </c>
      <c r="F2090">
        <v>0.113761901427193</v>
      </c>
      <c r="G2090">
        <v>0.82832317841057901</v>
      </c>
      <c r="H2090" t="s">
        <v>5217</v>
      </c>
      <c r="I2090">
        <v>0.94400315771455101</v>
      </c>
    </row>
    <row r="2091" spans="1:9" x14ac:dyDescent="0.2">
      <c r="A2091" t="s">
        <v>5218</v>
      </c>
      <c r="B2091">
        <v>5.96399970917905</v>
      </c>
      <c r="C2091">
        <v>0.89017625366228903</v>
      </c>
      <c r="D2091">
        <v>0.56295767306251099</v>
      </c>
      <c r="E2091">
        <v>1.5812489930542999</v>
      </c>
      <c r="F2091">
        <v>0.113821117192264</v>
      </c>
      <c r="G2091">
        <v>0.82832317841057901</v>
      </c>
      <c r="H2091" t="s">
        <v>5219</v>
      </c>
      <c r="I2091">
        <v>0.94377715596144596</v>
      </c>
    </row>
    <row r="2092" spans="1:9" x14ac:dyDescent="0.2">
      <c r="A2092" t="s">
        <v>5220</v>
      </c>
      <c r="B2092">
        <v>19.191325022844001</v>
      </c>
      <c r="C2092">
        <v>0.61954659270630297</v>
      </c>
      <c r="D2092">
        <v>0.391867125079436</v>
      </c>
      <c r="E2092">
        <v>1.5810119120880901</v>
      </c>
      <c r="F2092">
        <v>0.113875314086734</v>
      </c>
      <c r="G2092">
        <v>0.82832317841057901</v>
      </c>
      <c r="H2092" t="s">
        <v>5221</v>
      </c>
      <c r="I2092">
        <v>0.94357041216210702</v>
      </c>
    </row>
    <row r="2093" spans="1:9" x14ac:dyDescent="0.2">
      <c r="A2093" t="s">
        <v>5222</v>
      </c>
      <c r="B2093">
        <v>8.5921209119452406</v>
      </c>
      <c r="C2093">
        <v>0.75522885233870496</v>
      </c>
      <c r="D2093">
        <v>0.477857360515967</v>
      </c>
      <c r="E2093">
        <v>1.5804482984697501</v>
      </c>
      <c r="F2093">
        <v>0.114004238176174</v>
      </c>
      <c r="G2093">
        <v>0.82832317841057901</v>
      </c>
      <c r="H2093" t="s">
        <v>5223</v>
      </c>
      <c r="I2093">
        <v>0.94307900320464599</v>
      </c>
    </row>
    <row r="2094" spans="1:9" x14ac:dyDescent="0.2">
      <c r="A2094" t="s">
        <v>5224</v>
      </c>
      <c r="B2094">
        <v>43.010296656252699</v>
      </c>
      <c r="C2094">
        <v>0.41302283043458798</v>
      </c>
      <c r="D2094">
        <v>0.26143179732447203</v>
      </c>
      <c r="E2094">
        <v>1.57984925575817</v>
      </c>
      <c r="F2094">
        <v>0.114141392465446</v>
      </c>
      <c r="G2094">
        <v>0.82832317841057901</v>
      </c>
      <c r="H2094" t="s">
        <v>5225</v>
      </c>
      <c r="I2094">
        <v>0.94255683358861597</v>
      </c>
    </row>
    <row r="2095" spans="1:9" x14ac:dyDescent="0.2">
      <c r="A2095" t="s">
        <v>5226</v>
      </c>
      <c r="B2095">
        <v>13.3875092370532</v>
      </c>
      <c r="C2095">
        <v>0.55110552622702902</v>
      </c>
      <c r="D2095">
        <v>0.34884259028529102</v>
      </c>
      <c r="E2095">
        <v>1.57981147249344</v>
      </c>
      <c r="F2095">
        <v>0.114150047515141</v>
      </c>
      <c r="G2095">
        <v>0.82832317841057901</v>
      </c>
      <c r="H2095" t="s">
        <v>5227</v>
      </c>
      <c r="I2095">
        <v>0.94252390339793002</v>
      </c>
    </row>
    <row r="2096" spans="1:9" x14ac:dyDescent="0.2">
      <c r="A2096" t="s">
        <v>5228</v>
      </c>
      <c r="B2096">
        <v>121.889288591979</v>
      </c>
      <c r="C2096">
        <v>0.451841692552582</v>
      </c>
      <c r="D2096">
        <v>0.28601817334646301</v>
      </c>
      <c r="E2096">
        <v>1.57976567455821</v>
      </c>
      <c r="F2096">
        <v>0.11416053918595601</v>
      </c>
      <c r="G2096">
        <v>0.82832317841057901</v>
      </c>
      <c r="H2096" t="s">
        <v>5229</v>
      </c>
      <c r="I2096">
        <v>0.94248398869393002</v>
      </c>
    </row>
    <row r="2097" spans="1:9" x14ac:dyDescent="0.2">
      <c r="A2097" t="s">
        <v>5230</v>
      </c>
      <c r="B2097">
        <v>11.997960496792199</v>
      </c>
      <c r="C2097">
        <v>0.51942244936678705</v>
      </c>
      <c r="D2097">
        <v>0.32881048261904999</v>
      </c>
      <c r="E2097">
        <v>1.57970161179008</v>
      </c>
      <c r="F2097">
        <v>0.114175216349871</v>
      </c>
      <c r="G2097">
        <v>0.82832317841057901</v>
      </c>
      <c r="H2097" t="s">
        <v>5231</v>
      </c>
      <c r="I2097">
        <v>0.94242815677840797</v>
      </c>
    </row>
    <row r="2098" spans="1:9" x14ac:dyDescent="0.2">
      <c r="A2098" t="s">
        <v>5232</v>
      </c>
      <c r="B2098">
        <v>30.4026551916735</v>
      </c>
      <c r="C2098">
        <v>0.50151454064483103</v>
      </c>
      <c r="D2098">
        <v>0.31751576210570198</v>
      </c>
      <c r="E2098">
        <v>1.5794949432396199</v>
      </c>
      <c r="F2098">
        <v>0.11422257547867901</v>
      </c>
      <c r="G2098">
        <v>0.82832317841057901</v>
      </c>
      <c r="H2098" t="s">
        <v>5233</v>
      </c>
      <c r="I2098">
        <v>0.94224805163431602</v>
      </c>
    </row>
    <row r="2099" spans="1:9" x14ac:dyDescent="0.2">
      <c r="A2099" t="s">
        <v>5234</v>
      </c>
      <c r="B2099">
        <v>67.043758650498404</v>
      </c>
      <c r="C2099">
        <v>0.55324474425621695</v>
      </c>
      <c r="D2099">
        <v>0.35035411522468901</v>
      </c>
      <c r="E2099">
        <v>1.57910160096567</v>
      </c>
      <c r="F2099">
        <v>0.11431275454322699</v>
      </c>
      <c r="G2099">
        <v>0.82832317841057901</v>
      </c>
      <c r="H2099" t="s">
        <v>5235</v>
      </c>
      <c r="I2099">
        <v>0.94190531012344902</v>
      </c>
    </row>
    <row r="2100" spans="1:9" x14ac:dyDescent="0.2">
      <c r="A2100" t="s">
        <v>5236</v>
      </c>
      <c r="B2100">
        <v>16.2453642891928</v>
      </c>
      <c r="C2100">
        <v>0.63875698387759205</v>
      </c>
      <c r="D2100">
        <v>0.40453367621109099</v>
      </c>
      <c r="E2100">
        <v>1.57899582022506</v>
      </c>
      <c r="F2100">
        <v>0.11433701577557701</v>
      </c>
      <c r="G2100">
        <v>0.82832317841057901</v>
      </c>
      <c r="H2100" t="s">
        <v>5237</v>
      </c>
      <c r="I2100">
        <v>0.94181314716733799</v>
      </c>
    </row>
    <row r="2101" spans="1:9" x14ac:dyDescent="0.2">
      <c r="A2101" t="s">
        <v>5238</v>
      </c>
      <c r="B2101">
        <v>62.801927845632001</v>
      </c>
      <c r="C2101">
        <v>0.36425985008679801</v>
      </c>
      <c r="D2101">
        <v>0.230702615992116</v>
      </c>
      <c r="E2101">
        <v>1.5789151263861101</v>
      </c>
      <c r="F2101">
        <v>0.114355525952443</v>
      </c>
      <c r="G2101">
        <v>0.82832317841057901</v>
      </c>
      <c r="H2101" t="s">
        <v>5239</v>
      </c>
      <c r="I2101">
        <v>0.94174284432642497</v>
      </c>
    </row>
    <row r="2102" spans="1:9" x14ac:dyDescent="0.2">
      <c r="A2102" t="s">
        <v>5240</v>
      </c>
      <c r="B2102">
        <v>3.4706619846348898</v>
      </c>
      <c r="C2102">
        <v>0.97121192519372901</v>
      </c>
      <c r="D2102">
        <v>0.61538198550390799</v>
      </c>
      <c r="E2102">
        <v>1.5782261230777599</v>
      </c>
      <c r="F2102">
        <v>0.114513670921953</v>
      </c>
      <c r="G2102">
        <v>0.82832317841057901</v>
      </c>
      <c r="H2102" t="s">
        <v>5241</v>
      </c>
      <c r="I2102">
        <v>0.94114266309218497</v>
      </c>
    </row>
    <row r="2103" spans="1:9" x14ac:dyDescent="0.2">
      <c r="A2103" t="s">
        <v>5242</v>
      </c>
      <c r="B2103">
        <v>317.78865641245</v>
      </c>
      <c r="C2103">
        <v>0.351118718251552</v>
      </c>
      <c r="D2103">
        <v>0.222478298302968</v>
      </c>
      <c r="E2103">
        <v>1.57821558745205</v>
      </c>
      <c r="F2103">
        <v>0.11451609046948499</v>
      </c>
      <c r="G2103">
        <v>0.82832317841057901</v>
      </c>
      <c r="H2103" t="s">
        <v>5243</v>
      </c>
      <c r="I2103">
        <v>0.94113348702584798</v>
      </c>
    </row>
    <row r="2104" spans="1:9" x14ac:dyDescent="0.2">
      <c r="A2104" t="s">
        <v>5244</v>
      </c>
      <c r="B2104">
        <v>6.7092645133809903</v>
      </c>
      <c r="C2104">
        <v>0.65478057645327703</v>
      </c>
      <c r="D2104">
        <v>0.41489172222913201</v>
      </c>
      <c r="E2104">
        <v>1.57819628922763</v>
      </c>
      <c r="F2104">
        <v>0.114520522486321</v>
      </c>
      <c r="G2104">
        <v>0.82832317841057901</v>
      </c>
      <c r="H2104" t="s">
        <v>5245</v>
      </c>
      <c r="I2104">
        <v>0.94111667922877795</v>
      </c>
    </row>
    <row r="2105" spans="1:9" x14ac:dyDescent="0.2">
      <c r="A2105" t="s">
        <v>5246</v>
      </c>
      <c r="B2105">
        <v>3.8753261219685502</v>
      </c>
      <c r="C2105">
        <v>0.98208156230802401</v>
      </c>
      <c r="D2105">
        <v>0.62264068836665698</v>
      </c>
      <c r="E2105">
        <v>1.57728458910109</v>
      </c>
      <c r="F2105">
        <v>0.114730056771763</v>
      </c>
      <c r="G2105">
        <v>0.82832317841057901</v>
      </c>
      <c r="H2105" t="s">
        <v>5247</v>
      </c>
      <c r="I2105">
        <v>0.94032279151367304</v>
      </c>
    </row>
    <row r="2106" spans="1:9" x14ac:dyDescent="0.2">
      <c r="A2106" t="s">
        <v>5248</v>
      </c>
      <c r="B2106">
        <v>37.439194478822799</v>
      </c>
      <c r="C2106">
        <v>0.40831032109217302</v>
      </c>
      <c r="D2106">
        <v>0.25891451954547401</v>
      </c>
      <c r="E2106">
        <v>1.57700820258734</v>
      </c>
      <c r="F2106">
        <v>0.114793637701171</v>
      </c>
      <c r="G2106">
        <v>0.82832317841057901</v>
      </c>
      <c r="H2106" t="s">
        <v>5249</v>
      </c>
      <c r="I2106">
        <v>0.94008218151856204</v>
      </c>
    </row>
    <row r="2107" spans="1:9" x14ac:dyDescent="0.2">
      <c r="A2107" t="s">
        <v>5250</v>
      </c>
      <c r="B2107">
        <v>119.33493069533201</v>
      </c>
      <c r="C2107">
        <v>0.31296297811847501</v>
      </c>
      <c r="D2107">
        <v>0.19846421712731899</v>
      </c>
      <c r="E2107">
        <v>1.5769239545973299</v>
      </c>
      <c r="F2107">
        <v>0.114813023918233</v>
      </c>
      <c r="G2107">
        <v>0.82832317841057901</v>
      </c>
      <c r="H2107" t="s">
        <v>5251</v>
      </c>
      <c r="I2107">
        <v>0.940008844559995</v>
      </c>
    </row>
    <row r="2108" spans="1:9" x14ac:dyDescent="0.2">
      <c r="A2108" t="s">
        <v>5252</v>
      </c>
      <c r="B2108">
        <v>5.8127686312385896</v>
      </c>
      <c r="C2108">
        <v>0.85107667262272002</v>
      </c>
      <c r="D2108">
        <v>0.53976918750469405</v>
      </c>
      <c r="E2108">
        <v>1.57674185989974</v>
      </c>
      <c r="F2108">
        <v>0.11485493433930399</v>
      </c>
      <c r="G2108">
        <v>0.82832317841057901</v>
      </c>
      <c r="H2108" t="s">
        <v>5253</v>
      </c>
      <c r="I2108">
        <v>0.939850342129393</v>
      </c>
    </row>
    <row r="2109" spans="1:9" x14ac:dyDescent="0.2">
      <c r="A2109" t="s">
        <v>5254</v>
      </c>
      <c r="B2109">
        <v>7.34454926546195</v>
      </c>
      <c r="C2109">
        <v>0.73381707174308397</v>
      </c>
      <c r="D2109">
        <v>0.465527817692303</v>
      </c>
      <c r="E2109">
        <v>1.5763119707448101</v>
      </c>
      <c r="F2109">
        <v>0.114953924206926</v>
      </c>
      <c r="G2109">
        <v>0.82832317841057901</v>
      </c>
      <c r="H2109" t="s">
        <v>5255</v>
      </c>
      <c r="I2109">
        <v>0.93947619853716202</v>
      </c>
    </row>
    <row r="2110" spans="1:9" x14ac:dyDescent="0.2">
      <c r="A2110" t="s">
        <v>5256</v>
      </c>
      <c r="B2110">
        <v>25.142415180255799</v>
      </c>
      <c r="C2110">
        <v>0.38112523818041499</v>
      </c>
      <c r="D2110">
        <v>0.24178386089831699</v>
      </c>
      <c r="E2110">
        <v>1.5763055348871999</v>
      </c>
      <c r="F2110">
        <v>0.114955406691001</v>
      </c>
      <c r="G2110">
        <v>0.82832317841057901</v>
      </c>
      <c r="H2110" t="s">
        <v>5257</v>
      </c>
      <c r="I2110">
        <v>0.93947059776706199</v>
      </c>
    </row>
    <row r="2111" spans="1:9" x14ac:dyDescent="0.2">
      <c r="A2111" t="s">
        <v>5258</v>
      </c>
      <c r="B2111">
        <v>2.8983393829405601</v>
      </c>
      <c r="C2111">
        <v>0.82419192173270495</v>
      </c>
      <c r="D2111">
        <v>0.52300642713123402</v>
      </c>
      <c r="E2111">
        <v>1.5758734099187199</v>
      </c>
      <c r="F2111">
        <v>0.11505498003235699</v>
      </c>
      <c r="G2111">
        <v>0.82832317841057901</v>
      </c>
      <c r="H2111" t="s">
        <v>5259</v>
      </c>
      <c r="I2111">
        <v>0.93909457861407497</v>
      </c>
    </row>
    <row r="2112" spans="1:9" x14ac:dyDescent="0.2">
      <c r="A2112" t="s">
        <v>5260</v>
      </c>
      <c r="B2112">
        <v>9.2668635656637104</v>
      </c>
      <c r="C2112">
        <v>0.57492287629593097</v>
      </c>
      <c r="D2112">
        <v>0.36483243906261698</v>
      </c>
      <c r="E2112">
        <v>1.5758545971764699</v>
      </c>
      <c r="F2112">
        <v>0.115059316540235</v>
      </c>
      <c r="G2112">
        <v>0.82832317841057901</v>
      </c>
      <c r="H2112" t="s">
        <v>5261</v>
      </c>
      <c r="I2112">
        <v>0.93907821004010505</v>
      </c>
    </row>
    <row r="2113" spans="1:9" x14ac:dyDescent="0.2">
      <c r="A2113" t="s">
        <v>5262</v>
      </c>
      <c r="B2113">
        <v>20.4931723101279</v>
      </c>
      <c r="C2113">
        <v>0.62188604827926197</v>
      </c>
      <c r="D2113">
        <v>0.39463764387265399</v>
      </c>
      <c r="E2113">
        <v>1.5758406678505801</v>
      </c>
      <c r="F2113">
        <v>0.115062527459146</v>
      </c>
      <c r="G2113">
        <v>0.82832317841057901</v>
      </c>
      <c r="H2113" t="s">
        <v>5262</v>
      </c>
      <c r="I2113">
        <v>0.93906609050950496</v>
      </c>
    </row>
    <row r="2114" spans="1:9" x14ac:dyDescent="0.2">
      <c r="A2114" t="s">
        <v>5263</v>
      </c>
      <c r="B2114">
        <v>8.2503895706260906</v>
      </c>
      <c r="C2114">
        <v>0.70216268719581099</v>
      </c>
      <c r="D2114">
        <v>0.44560402647750602</v>
      </c>
      <c r="E2114">
        <v>1.57575480802182</v>
      </c>
      <c r="F2114">
        <v>0.115082320995958</v>
      </c>
      <c r="G2114">
        <v>0.82832317841057901</v>
      </c>
      <c r="H2114" t="s">
        <v>5264</v>
      </c>
      <c r="I2114">
        <v>0.93899138778299596</v>
      </c>
    </row>
    <row r="2115" spans="1:9" x14ac:dyDescent="0.2">
      <c r="A2115" t="s">
        <v>5265</v>
      </c>
      <c r="B2115">
        <v>1.64800633682324</v>
      </c>
      <c r="C2115">
        <v>1.18531333996198</v>
      </c>
      <c r="D2115">
        <v>0.75258106417496995</v>
      </c>
      <c r="E2115">
        <v>1.5749975602447599</v>
      </c>
      <c r="F2115">
        <v>0.11525700770515</v>
      </c>
      <c r="G2115">
        <v>0.82893674186708499</v>
      </c>
      <c r="H2115" t="s">
        <v>5266</v>
      </c>
      <c r="I2115">
        <v>0.93833265973306701</v>
      </c>
    </row>
    <row r="2116" spans="1:9" x14ac:dyDescent="0.2">
      <c r="A2116" t="s">
        <v>5267</v>
      </c>
      <c r="B2116">
        <v>100.50157970808699</v>
      </c>
      <c r="C2116">
        <v>0.30042503178278301</v>
      </c>
      <c r="D2116">
        <v>0.19075700613451299</v>
      </c>
      <c r="E2116">
        <v>1.5749095557252399</v>
      </c>
      <c r="F2116">
        <v>0.115277322663196</v>
      </c>
      <c r="G2116">
        <v>0.82893674186708499</v>
      </c>
      <c r="H2116" t="s">
        <v>5268</v>
      </c>
      <c r="I2116">
        <v>0.93825611864534098</v>
      </c>
    </row>
    <row r="2117" spans="1:9" x14ac:dyDescent="0.2">
      <c r="A2117" t="s">
        <v>5269</v>
      </c>
      <c r="B2117">
        <v>65.813754081326096</v>
      </c>
      <c r="C2117">
        <v>0.24421390363253301</v>
      </c>
      <c r="D2117">
        <v>0.155106684551404</v>
      </c>
      <c r="E2117">
        <v>1.57448987023894</v>
      </c>
      <c r="F2117">
        <v>0.11537424157361099</v>
      </c>
      <c r="G2117">
        <v>0.82921549115174997</v>
      </c>
      <c r="H2117" t="s">
        <v>5270</v>
      </c>
      <c r="I2117">
        <v>0.93789114084341596</v>
      </c>
    </row>
    <row r="2118" spans="1:9" x14ac:dyDescent="0.2">
      <c r="A2118" t="s">
        <v>5271</v>
      </c>
      <c r="B2118">
        <v>131.27064692911301</v>
      </c>
      <c r="C2118">
        <v>0.26423771618703801</v>
      </c>
      <c r="D2118">
        <v>0.167855070160565</v>
      </c>
      <c r="E2118">
        <v>1.57420157719559</v>
      </c>
      <c r="F2118">
        <v>0.115440854849679</v>
      </c>
      <c r="G2118">
        <v>0.82921549115174997</v>
      </c>
      <c r="H2118" t="s">
        <v>5272</v>
      </c>
      <c r="I2118">
        <v>0.93764046591383698</v>
      </c>
    </row>
    <row r="2119" spans="1:9" x14ac:dyDescent="0.2">
      <c r="A2119" t="s">
        <v>5273</v>
      </c>
      <c r="B2119">
        <v>12.7631632445704</v>
      </c>
      <c r="C2119">
        <v>0.65847034160933704</v>
      </c>
      <c r="D2119">
        <v>0.41842527892581899</v>
      </c>
      <c r="E2119">
        <v>1.57368680807183</v>
      </c>
      <c r="F2119">
        <v>0.11555987311836299</v>
      </c>
      <c r="G2119">
        <v>0.82921549115174997</v>
      </c>
      <c r="H2119" t="s">
        <v>5274</v>
      </c>
      <c r="I2119">
        <v>0.93719294367125705</v>
      </c>
    </row>
    <row r="2120" spans="1:9" x14ac:dyDescent="0.2">
      <c r="A2120" t="s">
        <v>5275</v>
      </c>
      <c r="B2120">
        <v>31.398580049562401</v>
      </c>
      <c r="C2120">
        <v>0.32576201051547099</v>
      </c>
      <c r="D2120">
        <v>0.20702494107553401</v>
      </c>
      <c r="E2120">
        <v>1.5735399262672201</v>
      </c>
      <c r="F2120">
        <v>0.115593850917578</v>
      </c>
      <c r="G2120">
        <v>0.82921549115174997</v>
      </c>
      <c r="H2120" t="s">
        <v>5276</v>
      </c>
      <c r="I2120">
        <v>0.93706526784968602</v>
      </c>
    </row>
    <row r="2121" spans="1:9" x14ac:dyDescent="0.2">
      <c r="A2121" t="s">
        <v>5277</v>
      </c>
      <c r="B2121">
        <v>24.831202451121499</v>
      </c>
      <c r="C2121">
        <v>0.40132489858590498</v>
      </c>
      <c r="D2121">
        <v>0.25506453600678303</v>
      </c>
      <c r="E2121">
        <v>1.5734249255852399</v>
      </c>
      <c r="F2121">
        <v>0.115620459218569</v>
      </c>
      <c r="G2121">
        <v>0.82921549115174997</v>
      </c>
      <c r="H2121" t="s">
        <v>5278</v>
      </c>
      <c r="I2121">
        <v>0.93696531003706296</v>
      </c>
    </row>
    <row r="2122" spans="1:9" x14ac:dyDescent="0.2">
      <c r="A2122" t="s">
        <v>5279</v>
      </c>
      <c r="B2122">
        <v>6.2695980631869404</v>
      </c>
      <c r="C2122">
        <v>0.75114553364193204</v>
      </c>
      <c r="D2122">
        <v>0.47741283052983002</v>
      </c>
      <c r="E2122">
        <v>1.5733668758091699</v>
      </c>
      <c r="F2122">
        <v>0.115633892323372</v>
      </c>
      <c r="G2122">
        <v>0.82921549115174997</v>
      </c>
      <c r="H2122" t="s">
        <v>5280</v>
      </c>
      <c r="I2122">
        <v>0.93691485543365005</v>
      </c>
    </row>
    <row r="2123" spans="1:9" x14ac:dyDescent="0.2">
      <c r="A2123" t="s">
        <v>5281</v>
      </c>
      <c r="B2123">
        <v>3.53176956983136</v>
      </c>
      <c r="C2123">
        <v>0.88524026696116298</v>
      </c>
      <c r="D2123">
        <v>0.562674877035653</v>
      </c>
      <c r="E2123">
        <v>1.5732713563201599</v>
      </c>
      <c r="F2123">
        <v>0.11565599883983101</v>
      </c>
      <c r="G2123">
        <v>0.82921549115174997</v>
      </c>
      <c r="H2123" t="s">
        <v>5282</v>
      </c>
      <c r="I2123">
        <v>0.93683183634368095</v>
      </c>
    </row>
    <row r="2124" spans="1:9" x14ac:dyDescent="0.2">
      <c r="A2124" t="s">
        <v>5283</v>
      </c>
      <c r="B2124">
        <v>499.17608290358902</v>
      </c>
      <c r="C2124">
        <v>0.17236667900858599</v>
      </c>
      <c r="D2124">
        <v>0.109580451013931</v>
      </c>
      <c r="E2124">
        <v>1.5729692423575801</v>
      </c>
      <c r="F2124">
        <v>0.11572594034278599</v>
      </c>
      <c r="G2124">
        <v>0.82942376253452998</v>
      </c>
      <c r="H2124" t="s">
        <v>5284</v>
      </c>
      <c r="I2124">
        <v>0.93656928162725395</v>
      </c>
    </row>
    <row r="2125" spans="1:9" x14ac:dyDescent="0.2">
      <c r="A2125" t="s">
        <v>5285</v>
      </c>
      <c r="B2125">
        <v>157.29466706806801</v>
      </c>
      <c r="C2125">
        <v>0.257369163138366</v>
      </c>
      <c r="D2125">
        <v>0.16366507539212199</v>
      </c>
      <c r="E2125">
        <v>1.5725356342624699</v>
      </c>
      <c r="F2125">
        <v>0.115826381761811</v>
      </c>
      <c r="G2125">
        <v>0.82983064743516199</v>
      </c>
      <c r="H2125" t="s">
        <v>5286</v>
      </c>
      <c r="I2125">
        <v>0.93619251013667504</v>
      </c>
    </row>
    <row r="2126" spans="1:9" x14ac:dyDescent="0.2">
      <c r="A2126" t="s">
        <v>5287</v>
      </c>
      <c r="B2126">
        <v>42.383577938170497</v>
      </c>
      <c r="C2126">
        <v>0.44556744988137198</v>
      </c>
      <c r="D2126">
        <v>0.28340389744516298</v>
      </c>
      <c r="E2126">
        <v>1.57219944361417</v>
      </c>
      <c r="F2126">
        <v>0.115904304454844</v>
      </c>
      <c r="G2126">
        <v>0.82983064743516199</v>
      </c>
      <c r="H2126" t="s">
        <v>5288</v>
      </c>
      <c r="I2126">
        <v>0.93590043490548902</v>
      </c>
    </row>
    <row r="2127" spans="1:9" x14ac:dyDescent="0.2">
      <c r="A2127" t="s">
        <v>5289</v>
      </c>
      <c r="B2127">
        <v>14.200432635633399</v>
      </c>
      <c r="C2127">
        <v>0.54890467404388898</v>
      </c>
      <c r="D2127">
        <v>0.34923197411548801</v>
      </c>
      <c r="E2127">
        <v>1.57174804922751</v>
      </c>
      <c r="F2127">
        <v>0.116008994010614</v>
      </c>
      <c r="G2127">
        <v>0.83016489560398599</v>
      </c>
      <c r="H2127" t="s">
        <v>5290</v>
      </c>
      <c r="I2127">
        <v>0.93550833924066001</v>
      </c>
    </row>
    <row r="2128" spans="1:9" x14ac:dyDescent="0.2">
      <c r="A2128" t="s">
        <v>5291</v>
      </c>
      <c r="B2128">
        <v>42.718222529503102</v>
      </c>
      <c r="C2128">
        <v>0.39141811494641598</v>
      </c>
      <c r="D2128">
        <v>0.24921367968849001</v>
      </c>
      <c r="E2128">
        <v>1.5706124777567501</v>
      </c>
      <c r="F2128">
        <v>0.11627268985061601</v>
      </c>
      <c r="G2128">
        <v>0.83082614412943501</v>
      </c>
      <c r="H2128" t="s">
        <v>5292</v>
      </c>
      <c r="I2128">
        <v>0.93452228045627905</v>
      </c>
    </row>
    <row r="2129" spans="1:9" x14ac:dyDescent="0.2">
      <c r="A2129" t="s">
        <v>5293</v>
      </c>
      <c r="B2129">
        <v>13.5132791860454</v>
      </c>
      <c r="C2129">
        <v>0.48381662566105699</v>
      </c>
      <c r="D2129">
        <v>0.308047041813373</v>
      </c>
      <c r="E2129">
        <v>1.5705933185171499</v>
      </c>
      <c r="F2129">
        <v>0.116277142935108</v>
      </c>
      <c r="G2129">
        <v>0.83082614412943501</v>
      </c>
      <c r="H2129" t="s">
        <v>5294</v>
      </c>
      <c r="I2129">
        <v>0.93450564789198698</v>
      </c>
    </row>
    <row r="2130" spans="1:9" x14ac:dyDescent="0.2">
      <c r="A2130" t="s">
        <v>5295</v>
      </c>
      <c r="B2130">
        <v>48.852486911638202</v>
      </c>
      <c r="C2130">
        <v>0.356842275967997</v>
      </c>
      <c r="D2130">
        <v>0.227230534323351</v>
      </c>
      <c r="E2130">
        <v>1.5703975569595201</v>
      </c>
      <c r="F2130">
        <v>0.116322650476889</v>
      </c>
      <c r="G2130">
        <v>0.83082614412943501</v>
      </c>
      <c r="H2130" t="s">
        <v>5296</v>
      </c>
      <c r="I2130">
        <v>0.934335710728733</v>
      </c>
    </row>
    <row r="2131" spans="1:9" x14ac:dyDescent="0.2">
      <c r="A2131" t="s">
        <v>5297</v>
      </c>
      <c r="B2131">
        <v>377.79805532389997</v>
      </c>
      <c r="C2131">
        <v>0.23014946249332</v>
      </c>
      <c r="D2131">
        <v>0.14659273039942999</v>
      </c>
      <c r="E2131">
        <v>1.5699923309035599</v>
      </c>
      <c r="F2131">
        <v>0.116416895465215</v>
      </c>
      <c r="G2131">
        <v>0.83082614412943501</v>
      </c>
      <c r="H2131" t="s">
        <v>5298</v>
      </c>
      <c r="I2131">
        <v>0.93398398639715496</v>
      </c>
    </row>
    <row r="2132" spans="1:9" x14ac:dyDescent="0.2">
      <c r="A2132" t="s">
        <v>5299</v>
      </c>
      <c r="B2132">
        <v>25.9708788081157</v>
      </c>
      <c r="C2132">
        <v>0.397527266751796</v>
      </c>
      <c r="D2132">
        <v>0.25321370245100699</v>
      </c>
      <c r="E2132">
        <v>1.5699279419079299</v>
      </c>
      <c r="F2132">
        <v>0.11643187618424</v>
      </c>
      <c r="G2132">
        <v>0.83082614412943501</v>
      </c>
      <c r="H2132" t="s">
        <v>5300</v>
      </c>
      <c r="I2132">
        <v>0.93392810425897199</v>
      </c>
    </row>
    <row r="2133" spans="1:9" x14ac:dyDescent="0.2">
      <c r="A2133" t="s">
        <v>5301</v>
      </c>
      <c r="B2133">
        <v>12.9693502460254</v>
      </c>
      <c r="C2133">
        <v>0.54336222912983601</v>
      </c>
      <c r="D2133">
        <v>0.34624806750850201</v>
      </c>
      <c r="E2133">
        <v>1.5692859545461399</v>
      </c>
      <c r="F2133">
        <v>0.116581323556276</v>
      </c>
      <c r="G2133">
        <v>0.83082614412943501</v>
      </c>
      <c r="H2133" t="s">
        <v>5302</v>
      </c>
      <c r="I2133">
        <v>0.93337101841162995</v>
      </c>
    </row>
    <row r="2134" spans="1:9" x14ac:dyDescent="0.2">
      <c r="A2134" t="s">
        <v>5303</v>
      </c>
      <c r="B2134">
        <v>10.8198958612409</v>
      </c>
      <c r="C2134">
        <v>0.53400760847376105</v>
      </c>
      <c r="D2134">
        <v>0.34028706907411199</v>
      </c>
      <c r="E2134">
        <v>1.5692856326475899</v>
      </c>
      <c r="F2134">
        <v>0.11658139852838301</v>
      </c>
      <c r="G2134">
        <v>0.83082614412943501</v>
      </c>
      <c r="H2134" t="s">
        <v>5304</v>
      </c>
      <c r="I2134">
        <v>0.93337073912193902</v>
      </c>
    </row>
    <row r="2135" spans="1:9" x14ac:dyDescent="0.2">
      <c r="A2135" t="s">
        <v>5305</v>
      </c>
      <c r="B2135">
        <v>7.8041829717117901</v>
      </c>
      <c r="C2135">
        <v>0.64736899336882803</v>
      </c>
      <c r="D2135">
        <v>0.41264491281233201</v>
      </c>
      <c r="E2135">
        <v>1.5688282425603199</v>
      </c>
      <c r="F2135">
        <v>0.116687965692229</v>
      </c>
      <c r="G2135">
        <v>0.83082614412943501</v>
      </c>
      <c r="H2135" t="s">
        <v>5305</v>
      </c>
      <c r="I2135">
        <v>0.932973931469252</v>
      </c>
    </row>
    <row r="2136" spans="1:9" x14ac:dyDescent="0.2">
      <c r="A2136" t="s">
        <v>5306</v>
      </c>
      <c r="B2136">
        <v>3.7893292622286099</v>
      </c>
      <c r="C2136">
        <v>0.96215528492090896</v>
      </c>
      <c r="D2136">
        <v>0.61338291964698199</v>
      </c>
      <c r="E2136">
        <v>1.5686046254347199</v>
      </c>
      <c r="F2136">
        <v>0.11674009401133301</v>
      </c>
      <c r="G2136">
        <v>0.83082614412943501</v>
      </c>
      <c r="H2136" t="s">
        <v>5306</v>
      </c>
      <c r="I2136">
        <v>0.93277996128637897</v>
      </c>
    </row>
    <row r="2137" spans="1:9" x14ac:dyDescent="0.2">
      <c r="A2137" t="s">
        <v>5307</v>
      </c>
      <c r="B2137">
        <v>8.8757106447974703</v>
      </c>
      <c r="C2137">
        <v>0.74820596759303304</v>
      </c>
      <c r="D2137">
        <v>0.477234927668511</v>
      </c>
      <c r="E2137">
        <v>1.56779381435539</v>
      </c>
      <c r="F2137">
        <v>0.116929258958326</v>
      </c>
      <c r="G2137">
        <v>0.83082614412943501</v>
      </c>
      <c r="H2137" t="s">
        <v>5308</v>
      </c>
      <c r="I2137">
        <v>0.93207680266030302</v>
      </c>
    </row>
    <row r="2138" spans="1:9" x14ac:dyDescent="0.2">
      <c r="A2138" t="s">
        <v>5309</v>
      </c>
      <c r="B2138">
        <v>43.177794735598603</v>
      </c>
      <c r="C2138">
        <v>0.28746126676842898</v>
      </c>
      <c r="D2138">
        <v>0.18335719241315199</v>
      </c>
      <c r="E2138">
        <v>1.56776651619263</v>
      </c>
      <c r="F2138">
        <v>0.116935631897206</v>
      </c>
      <c r="G2138">
        <v>0.83082614412943501</v>
      </c>
      <c r="H2138" t="s">
        <v>5310</v>
      </c>
      <c r="I2138">
        <v>0.93205313316310101</v>
      </c>
    </row>
    <row r="2139" spans="1:9" x14ac:dyDescent="0.2">
      <c r="A2139" t="s">
        <v>5311</v>
      </c>
      <c r="B2139">
        <v>65.900574157614997</v>
      </c>
      <c r="C2139">
        <v>0.29493180727309898</v>
      </c>
      <c r="D2139">
        <v>0.18813024616528601</v>
      </c>
      <c r="E2139">
        <v>1.5677001082217299</v>
      </c>
      <c r="F2139">
        <v>0.11695113642150499</v>
      </c>
      <c r="G2139">
        <v>0.83082614412943501</v>
      </c>
      <c r="H2139" t="s">
        <v>5312</v>
      </c>
      <c r="I2139">
        <v>0.93199555376769105</v>
      </c>
    </row>
    <row r="2140" spans="1:9" x14ac:dyDescent="0.2">
      <c r="A2140" t="s">
        <v>5313</v>
      </c>
      <c r="B2140">
        <v>105.73989090341399</v>
      </c>
      <c r="C2140">
        <v>0.316014848591121</v>
      </c>
      <c r="D2140">
        <v>0.20162467225403799</v>
      </c>
      <c r="E2140">
        <v>1.5673421563852901</v>
      </c>
      <c r="F2140">
        <v>0.117034736616059</v>
      </c>
      <c r="G2140">
        <v>0.83082614412943501</v>
      </c>
      <c r="H2140" t="s">
        <v>5314</v>
      </c>
      <c r="I2140">
        <v>0.93168521789779901</v>
      </c>
    </row>
    <row r="2141" spans="1:9" x14ac:dyDescent="0.2">
      <c r="A2141" t="s">
        <v>5315</v>
      </c>
      <c r="B2141">
        <v>2.2312864647060899</v>
      </c>
      <c r="C2141">
        <v>1.3698258599315101</v>
      </c>
      <c r="D2141">
        <v>0.87398873954269796</v>
      </c>
      <c r="E2141">
        <v>1.5673266690463901</v>
      </c>
      <c r="F2141">
        <v>0.117038354766297</v>
      </c>
      <c r="G2141">
        <v>0.83082614412943501</v>
      </c>
      <c r="H2141" t="s">
        <v>5315</v>
      </c>
      <c r="I2141">
        <v>0.93167179181217896</v>
      </c>
    </row>
    <row r="2142" spans="1:9" x14ac:dyDescent="0.2">
      <c r="A2142" t="s">
        <v>5316</v>
      </c>
      <c r="B2142">
        <v>6.9896721023993997</v>
      </c>
      <c r="C2142">
        <v>0.80959504894564205</v>
      </c>
      <c r="D2142">
        <v>0.51655076981788495</v>
      </c>
      <c r="E2142">
        <v>1.5673097326543</v>
      </c>
      <c r="F2142">
        <v>0.117042311544706</v>
      </c>
      <c r="G2142">
        <v>0.83082614412943501</v>
      </c>
      <c r="H2142" t="s">
        <v>5317</v>
      </c>
      <c r="I2142">
        <v>0.93165710963396797</v>
      </c>
    </row>
    <row r="2143" spans="1:9" x14ac:dyDescent="0.2">
      <c r="A2143" t="s">
        <v>5318</v>
      </c>
      <c r="B2143">
        <v>436.28549768158302</v>
      </c>
      <c r="C2143">
        <v>0.24887701820757599</v>
      </c>
      <c r="D2143">
        <v>0.15879301398892601</v>
      </c>
      <c r="E2143">
        <v>1.56730458069731</v>
      </c>
      <c r="F2143">
        <v>0.11704351519569101</v>
      </c>
      <c r="G2143">
        <v>0.83082614412943501</v>
      </c>
      <c r="H2143" t="s">
        <v>5319</v>
      </c>
      <c r="I2143">
        <v>0.93165264341755005</v>
      </c>
    </row>
    <row r="2144" spans="1:9" x14ac:dyDescent="0.2">
      <c r="A2144" t="s">
        <v>5320</v>
      </c>
      <c r="B2144">
        <v>8.1253993828937503</v>
      </c>
      <c r="C2144">
        <v>0.78823345736376704</v>
      </c>
      <c r="D2144">
        <v>0.50302352535654304</v>
      </c>
      <c r="E2144">
        <v>1.5669912392369101</v>
      </c>
      <c r="F2144">
        <v>0.117116739390108</v>
      </c>
      <c r="G2144">
        <v>0.83082614412943501</v>
      </c>
      <c r="H2144" t="s">
        <v>5321</v>
      </c>
      <c r="I2144">
        <v>0.93138102717191695</v>
      </c>
    </row>
    <row r="2145" spans="1:9" x14ac:dyDescent="0.2">
      <c r="A2145" t="s">
        <v>5322</v>
      </c>
      <c r="B2145">
        <v>36.0642303466622</v>
      </c>
      <c r="C2145">
        <v>0.45029837705643</v>
      </c>
      <c r="D2145">
        <v>0.28739800368603502</v>
      </c>
      <c r="E2145">
        <v>1.56681108177896</v>
      </c>
      <c r="F2145">
        <v>0.11715885633961499</v>
      </c>
      <c r="G2145">
        <v>0.83082614412943501</v>
      </c>
      <c r="H2145" t="s">
        <v>5323</v>
      </c>
      <c r="I2145">
        <v>0.931224876388002</v>
      </c>
    </row>
    <row r="2146" spans="1:9" x14ac:dyDescent="0.2">
      <c r="A2146" t="s">
        <v>5324</v>
      </c>
      <c r="B2146">
        <v>4.80971073857551</v>
      </c>
      <c r="C2146">
        <v>0.72478689515930905</v>
      </c>
      <c r="D2146">
        <v>0.46271045706491098</v>
      </c>
      <c r="E2146">
        <v>1.5663940248007699</v>
      </c>
      <c r="F2146">
        <v>0.11725640094150901</v>
      </c>
      <c r="G2146">
        <v>0.83082614412943501</v>
      </c>
      <c r="H2146" t="s">
        <v>5325</v>
      </c>
      <c r="I2146">
        <v>0.93086344014636402</v>
      </c>
    </row>
    <row r="2147" spans="1:9" x14ac:dyDescent="0.2">
      <c r="A2147" t="s">
        <v>5326</v>
      </c>
      <c r="B2147">
        <v>66.203588969334604</v>
      </c>
      <c r="C2147">
        <v>0.302933682161867</v>
      </c>
      <c r="D2147">
        <v>0.193423930912309</v>
      </c>
      <c r="E2147">
        <v>1.5661644385627</v>
      </c>
      <c r="F2147">
        <v>0.117310125598538</v>
      </c>
      <c r="G2147">
        <v>0.83082614412943501</v>
      </c>
      <c r="H2147" t="s">
        <v>5327</v>
      </c>
      <c r="I2147">
        <v>0.93066450023075198</v>
      </c>
    </row>
    <row r="2148" spans="1:9" x14ac:dyDescent="0.2">
      <c r="A2148" t="s">
        <v>5328</v>
      </c>
      <c r="B2148">
        <v>6.38058697185323</v>
      </c>
      <c r="C2148">
        <v>0.830216931039642</v>
      </c>
      <c r="D2148">
        <v>0.530098359987626</v>
      </c>
      <c r="E2148">
        <v>1.56615638474909</v>
      </c>
      <c r="F2148">
        <v>0.11731201059350201</v>
      </c>
      <c r="G2148">
        <v>0.83082614412943501</v>
      </c>
      <c r="H2148" t="s">
        <v>5329</v>
      </c>
      <c r="I2148">
        <v>0.93065752183626105</v>
      </c>
    </row>
    <row r="2149" spans="1:9" x14ac:dyDescent="0.2">
      <c r="A2149" t="s">
        <v>5330</v>
      </c>
      <c r="B2149">
        <v>42.018487058671802</v>
      </c>
      <c r="C2149">
        <v>0.44914241851228798</v>
      </c>
      <c r="D2149">
        <v>0.28678256064421298</v>
      </c>
      <c r="E2149">
        <v>1.56614271629125</v>
      </c>
      <c r="F2149">
        <v>0.117315209750289</v>
      </c>
      <c r="G2149">
        <v>0.83082614412943501</v>
      </c>
      <c r="H2149" t="s">
        <v>5331</v>
      </c>
      <c r="I2149">
        <v>0.93064567857155001</v>
      </c>
    </row>
    <row r="2150" spans="1:9" x14ac:dyDescent="0.2">
      <c r="A2150" t="s">
        <v>5332</v>
      </c>
      <c r="B2150">
        <v>292.69139734416802</v>
      </c>
      <c r="C2150">
        <v>0.41764461972684402</v>
      </c>
      <c r="D2150">
        <v>0.26670055032798501</v>
      </c>
      <c r="E2150">
        <v>1.5659683461966201</v>
      </c>
      <c r="F2150">
        <v>0.117356027772581</v>
      </c>
      <c r="G2150">
        <v>0.83082614412943501</v>
      </c>
      <c r="H2150" t="s">
        <v>5333</v>
      </c>
      <c r="I2150">
        <v>0.93049459876978402</v>
      </c>
    </row>
    <row r="2151" spans="1:9" x14ac:dyDescent="0.2">
      <c r="A2151" t="s">
        <v>5334</v>
      </c>
      <c r="B2151">
        <v>3.42764926625438</v>
      </c>
      <c r="C2151">
        <v>0.93963309096821201</v>
      </c>
      <c r="D2151">
        <v>0.60005136949607096</v>
      </c>
      <c r="E2151">
        <v>1.5659210839854001</v>
      </c>
      <c r="F2151">
        <v>0.117367093229661</v>
      </c>
      <c r="G2151">
        <v>0.83082614412943501</v>
      </c>
      <c r="H2151" t="s">
        <v>5334</v>
      </c>
      <c r="I2151">
        <v>0.93045365123183199</v>
      </c>
    </row>
    <row r="2152" spans="1:9" x14ac:dyDescent="0.2">
      <c r="A2152" t="s">
        <v>5335</v>
      </c>
      <c r="B2152">
        <v>11.3992839459476</v>
      </c>
      <c r="C2152">
        <v>0.65127572210283502</v>
      </c>
      <c r="D2152">
        <v>0.41592823135530799</v>
      </c>
      <c r="E2152">
        <v>1.5658367790535499</v>
      </c>
      <c r="F2152">
        <v>0.11738683349746699</v>
      </c>
      <c r="G2152">
        <v>0.83082614412943501</v>
      </c>
      <c r="H2152" t="s">
        <v>5336</v>
      </c>
      <c r="I2152">
        <v>0.93038061228829505</v>
      </c>
    </row>
    <row r="2153" spans="1:9" x14ac:dyDescent="0.2">
      <c r="A2153" t="s">
        <v>5337</v>
      </c>
      <c r="B2153">
        <v>4.2165200884831204</v>
      </c>
      <c r="C2153">
        <v>0.72628818143025398</v>
      </c>
      <c r="D2153">
        <v>0.46384578708611002</v>
      </c>
      <c r="E2153">
        <v>1.5657966540837001</v>
      </c>
      <c r="F2153">
        <v>0.117396229802049</v>
      </c>
      <c r="G2153">
        <v>0.83082614412943501</v>
      </c>
      <c r="H2153" t="s">
        <v>5338</v>
      </c>
      <c r="I2153">
        <v>0.93034585029843697</v>
      </c>
    </row>
    <row r="2154" spans="1:9" x14ac:dyDescent="0.2">
      <c r="A2154" t="s">
        <v>5339</v>
      </c>
      <c r="B2154">
        <v>3.51048645527039</v>
      </c>
      <c r="C2154">
        <v>0.90085719323576297</v>
      </c>
      <c r="D2154">
        <v>0.57547130492806198</v>
      </c>
      <c r="E2154">
        <v>1.56542504469163</v>
      </c>
      <c r="F2154">
        <v>0.11748327985470899</v>
      </c>
      <c r="G2154">
        <v>0.831152202753072</v>
      </c>
      <c r="H2154" t="s">
        <v>5340</v>
      </c>
      <c r="I2154">
        <v>0.93002393750744305</v>
      </c>
    </row>
    <row r="2155" spans="1:9" x14ac:dyDescent="0.2">
      <c r="A2155" t="s">
        <v>5341</v>
      </c>
      <c r="B2155">
        <v>5.1787207402853701</v>
      </c>
      <c r="C2155">
        <v>0.69506858438177999</v>
      </c>
      <c r="D2155">
        <v>0.44429684679020898</v>
      </c>
      <c r="E2155">
        <v>1.5644238517631901</v>
      </c>
      <c r="F2155">
        <v>0.11771806291497799</v>
      </c>
      <c r="G2155">
        <v>0.83202246712864503</v>
      </c>
      <c r="H2155" t="s">
        <v>5342</v>
      </c>
      <c r="I2155">
        <v>0.92915689295586001</v>
      </c>
    </row>
    <row r="2156" spans="1:9" x14ac:dyDescent="0.2">
      <c r="A2156" t="s">
        <v>5343</v>
      </c>
      <c r="B2156">
        <v>5.3050155086416897</v>
      </c>
      <c r="C2156">
        <v>0.67860535285669399</v>
      </c>
      <c r="D2156">
        <v>0.43381738462098801</v>
      </c>
      <c r="E2156">
        <v>1.56426500392456</v>
      </c>
      <c r="F2156">
        <v>0.11775534707822501</v>
      </c>
      <c r="G2156">
        <v>0.83202246712864503</v>
      </c>
      <c r="H2156" t="s">
        <v>5344</v>
      </c>
      <c r="I2156">
        <v>0.92901936314732103</v>
      </c>
    </row>
    <row r="2157" spans="1:9" x14ac:dyDescent="0.2">
      <c r="A2157" t="s">
        <v>5345</v>
      </c>
      <c r="B2157">
        <v>11.863790003641199</v>
      </c>
      <c r="C2157">
        <v>0.67222730793075602</v>
      </c>
      <c r="D2157">
        <v>0.42989305087750102</v>
      </c>
      <c r="E2157">
        <v>1.56370824454734</v>
      </c>
      <c r="F2157">
        <v>0.117886100691092</v>
      </c>
      <c r="G2157">
        <v>0.83202246712864503</v>
      </c>
      <c r="H2157" t="s">
        <v>5346</v>
      </c>
      <c r="I2157">
        <v>0.92853739718655703</v>
      </c>
    </row>
    <row r="2158" spans="1:9" x14ac:dyDescent="0.2">
      <c r="A2158" t="s">
        <v>5347</v>
      </c>
      <c r="B2158">
        <v>6.3011730743674796</v>
      </c>
      <c r="C2158">
        <v>0.80487114675642402</v>
      </c>
      <c r="D2158">
        <v>0.514853467551601</v>
      </c>
      <c r="E2158">
        <v>1.5633014002683301</v>
      </c>
      <c r="F2158">
        <v>0.117981719112862</v>
      </c>
      <c r="G2158">
        <v>0.83202246712864503</v>
      </c>
      <c r="H2158" t="s">
        <v>5348</v>
      </c>
      <c r="I2158">
        <v>0.92818528001133305</v>
      </c>
    </row>
    <row r="2159" spans="1:9" x14ac:dyDescent="0.2">
      <c r="A2159" t="s">
        <v>5349</v>
      </c>
      <c r="B2159">
        <v>7.14416912181738</v>
      </c>
      <c r="C2159">
        <v>0.71853106013907897</v>
      </c>
      <c r="D2159">
        <v>0.45966569604111401</v>
      </c>
      <c r="E2159">
        <v>1.5631600668212799</v>
      </c>
      <c r="F2159">
        <v>0.118014950188674</v>
      </c>
      <c r="G2159">
        <v>0.83202246712864503</v>
      </c>
      <c r="H2159" t="s">
        <v>5350</v>
      </c>
      <c r="I2159">
        <v>0.92806297258224002</v>
      </c>
    </row>
    <row r="2160" spans="1:9" x14ac:dyDescent="0.2">
      <c r="A2160" t="s">
        <v>5351</v>
      </c>
      <c r="B2160">
        <v>12.590629218643301</v>
      </c>
      <c r="C2160">
        <v>0.52614032188607796</v>
      </c>
      <c r="D2160">
        <v>0.33670040860208</v>
      </c>
      <c r="E2160">
        <v>1.5626364223034901</v>
      </c>
      <c r="F2160">
        <v>0.118138136293022</v>
      </c>
      <c r="G2160">
        <v>0.83202246712864503</v>
      </c>
      <c r="H2160" t="s">
        <v>5352</v>
      </c>
      <c r="I2160">
        <v>0.92760988470594197</v>
      </c>
    </row>
    <row r="2161" spans="1:9" x14ac:dyDescent="0.2">
      <c r="A2161" t="s">
        <v>5353</v>
      </c>
      <c r="B2161">
        <v>47.770108313028203</v>
      </c>
      <c r="C2161">
        <v>0.44145017616384702</v>
      </c>
      <c r="D2161">
        <v>0.28256600144756799</v>
      </c>
      <c r="E2161">
        <v>1.56229048754035</v>
      </c>
      <c r="F2161">
        <v>0.118219571918932</v>
      </c>
      <c r="G2161">
        <v>0.83202246712864503</v>
      </c>
      <c r="H2161" t="s">
        <v>5354</v>
      </c>
      <c r="I2161">
        <v>0.92731061759398603</v>
      </c>
    </row>
    <row r="2162" spans="1:9" x14ac:dyDescent="0.2">
      <c r="A2162" t="s">
        <v>5355</v>
      </c>
      <c r="B2162">
        <v>15.156196872108</v>
      </c>
      <c r="C2162">
        <v>0.46198471644456601</v>
      </c>
      <c r="D2162">
        <v>0.29574641977292898</v>
      </c>
      <c r="E2162">
        <v>1.56209741033982</v>
      </c>
      <c r="F2162">
        <v>0.11826504287501</v>
      </c>
      <c r="G2162">
        <v>0.83202246712864503</v>
      </c>
      <c r="H2162" t="s">
        <v>5356</v>
      </c>
      <c r="I2162">
        <v>0.92714360642861104</v>
      </c>
    </row>
    <row r="2163" spans="1:9" x14ac:dyDescent="0.2">
      <c r="A2163" t="s">
        <v>5357</v>
      </c>
      <c r="B2163">
        <v>86.184257070887398</v>
      </c>
      <c r="C2163">
        <v>0.63252684836512496</v>
      </c>
      <c r="D2163">
        <v>0.40501456366267402</v>
      </c>
      <c r="E2163">
        <v>1.5617385277333899</v>
      </c>
      <c r="F2163">
        <v>0.118349598543616</v>
      </c>
      <c r="G2163">
        <v>0.83202246712864503</v>
      </c>
      <c r="H2163" t="s">
        <v>5358</v>
      </c>
      <c r="I2163">
        <v>0.92683321091265902</v>
      </c>
    </row>
    <row r="2164" spans="1:9" x14ac:dyDescent="0.2">
      <c r="A2164" t="s">
        <v>5359</v>
      </c>
      <c r="B2164">
        <v>39.576956425648902</v>
      </c>
      <c r="C2164">
        <v>0.33386195243018502</v>
      </c>
      <c r="D2164">
        <v>0.21379053676766099</v>
      </c>
      <c r="E2164">
        <v>1.5616311062122099</v>
      </c>
      <c r="F2164">
        <v>0.11837491714756999</v>
      </c>
      <c r="G2164">
        <v>0.83202246712864503</v>
      </c>
      <c r="H2164" t="s">
        <v>5360</v>
      </c>
      <c r="I2164">
        <v>0.92674031195797102</v>
      </c>
    </row>
    <row r="2165" spans="1:9" x14ac:dyDescent="0.2">
      <c r="A2165" t="s">
        <v>5361</v>
      </c>
      <c r="B2165">
        <v>23.275053280584</v>
      </c>
      <c r="C2165">
        <v>0.42783289873224201</v>
      </c>
      <c r="D2165">
        <v>0.27396641782450898</v>
      </c>
      <c r="E2165">
        <v>1.5616253339717401</v>
      </c>
      <c r="F2165">
        <v>0.118376277750047</v>
      </c>
      <c r="G2165">
        <v>0.83202246712864503</v>
      </c>
      <c r="H2165" t="s">
        <v>5362</v>
      </c>
      <c r="I2165">
        <v>0.92673532020155402</v>
      </c>
    </row>
    <row r="2166" spans="1:9" x14ac:dyDescent="0.2">
      <c r="A2166" t="s">
        <v>5363</v>
      </c>
      <c r="B2166">
        <v>290.82576097176002</v>
      </c>
      <c r="C2166">
        <v>0.29146854324961602</v>
      </c>
      <c r="D2166">
        <v>0.18664785525262101</v>
      </c>
      <c r="E2166">
        <v>1.56159599506313</v>
      </c>
      <c r="F2166">
        <v>0.118383193554465</v>
      </c>
      <c r="G2166">
        <v>0.83202246712864503</v>
      </c>
      <c r="H2166" t="s">
        <v>5364</v>
      </c>
      <c r="I2166">
        <v>0.92670994849683797</v>
      </c>
    </row>
    <row r="2167" spans="1:9" x14ac:dyDescent="0.2">
      <c r="A2167" t="s">
        <v>5365</v>
      </c>
      <c r="B2167">
        <v>10.214377988894</v>
      </c>
      <c r="C2167">
        <v>0.70435984298444299</v>
      </c>
      <c r="D2167">
        <v>0.45123847888302299</v>
      </c>
      <c r="E2167">
        <v>1.56094809274241</v>
      </c>
      <c r="F2167">
        <v>0.118535998680011</v>
      </c>
      <c r="G2167">
        <v>0.83202246712864503</v>
      </c>
      <c r="H2167" t="s">
        <v>5366</v>
      </c>
      <c r="I2167">
        <v>0.92614973696304703</v>
      </c>
    </row>
    <row r="2168" spans="1:9" x14ac:dyDescent="0.2">
      <c r="A2168" t="s">
        <v>5367</v>
      </c>
      <c r="B2168">
        <v>66.8283803792242</v>
      </c>
      <c r="C2168">
        <v>0.295351650548004</v>
      </c>
      <c r="D2168">
        <v>0.18931350624994001</v>
      </c>
      <c r="E2168">
        <v>1.5601192772694701</v>
      </c>
      <c r="F2168">
        <v>0.11873169685285501</v>
      </c>
      <c r="G2168">
        <v>0.83202246712864503</v>
      </c>
      <c r="H2168" t="s">
        <v>5368</v>
      </c>
      <c r="I2168">
        <v>0.925433325437518</v>
      </c>
    </row>
    <row r="2169" spans="1:9" x14ac:dyDescent="0.2">
      <c r="A2169" t="s">
        <v>5369</v>
      </c>
      <c r="B2169">
        <v>758.65358909917802</v>
      </c>
      <c r="C2169">
        <v>0.60351597967899395</v>
      </c>
      <c r="D2169">
        <v>0.38686302571793701</v>
      </c>
      <c r="E2169">
        <v>1.5600249689382799</v>
      </c>
      <c r="F2169">
        <v>0.118753980780087</v>
      </c>
      <c r="G2169">
        <v>0.83202246712864503</v>
      </c>
      <c r="H2169" t="s">
        <v>5370</v>
      </c>
      <c r="I2169">
        <v>0.92535182337173805</v>
      </c>
    </row>
    <row r="2170" spans="1:9" x14ac:dyDescent="0.2">
      <c r="A2170" t="s">
        <v>5371</v>
      </c>
      <c r="B2170">
        <v>2.1141320037942202</v>
      </c>
      <c r="C2170">
        <v>1.45379025859028</v>
      </c>
      <c r="D2170">
        <v>0.93232235670472097</v>
      </c>
      <c r="E2170">
        <v>1.5593214601531999</v>
      </c>
      <c r="F2170">
        <v>0.118920314939414</v>
      </c>
      <c r="G2170">
        <v>0.83202246712864503</v>
      </c>
      <c r="H2170" t="s">
        <v>5372</v>
      </c>
      <c r="I2170">
        <v>0.92474394931347803</v>
      </c>
    </row>
    <row r="2171" spans="1:9" x14ac:dyDescent="0.2">
      <c r="A2171" t="s">
        <v>5373</v>
      </c>
      <c r="B2171">
        <v>7.0184215598114301</v>
      </c>
      <c r="C2171">
        <v>0.78655934130021199</v>
      </c>
      <c r="D2171">
        <v>0.50443755147431102</v>
      </c>
      <c r="E2171">
        <v>1.55927991284818</v>
      </c>
      <c r="F2171">
        <v>0.11893014388820999</v>
      </c>
      <c r="G2171">
        <v>0.83202246712864503</v>
      </c>
      <c r="H2171" t="s">
        <v>5374</v>
      </c>
      <c r="I2171">
        <v>0.92470805568309999</v>
      </c>
    </row>
    <row r="2172" spans="1:9" x14ac:dyDescent="0.2">
      <c r="A2172" t="s">
        <v>5375</v>
      </c>
      <c r="B2172">
        <v>3.3417854665202702</v>
      </c>
      <c r="C2172">
        <v>0.82515799869119999</v>
      </c>
      <c r="D2172">
        <v>0.52935900756532905</v>
      </c>
      <c r="E2172">
        <v>1.55878711214594</v>
      </c>
      <c r="F2172">
        <v>0.11904677554691</v>
      </c>
      <c r="G2172">
        <v>0.83202246712864503</v>
      </c>
      <c r="H2172" t="s">
        <v>5376</v>
      </c>
      <c r="I2172">
        <v>0.92428236322549095</v>
      </c>
    </row>
    <row r="2173" spans="1:9" x14ac:dyDescent="0.2">
      <c r="A2173" t="s">
        <v>5377</v>
      </c>
      <c r="B2173">
        <v>598.05610729985597</v>
      </c>
      <c r="C2173">
        <v>0.45408660802876699</v>
      </c>
      <c r="D2173">
        <v>0.29130960735047001</v>
      </c>
      <c r="E2173">
        <v>1.5587766299875701</v>
      </c>
      <c r="F2173">
        <v>0.119049257343665</v>
      </c>
      <c r="G2173">
        <v>0.83202246712864503</v>
      </c>
      <c r="H2173" t="s">
        <v>5378</v>
      </c>
      <c r="I2173">
        <v>0.92427330947837305</v>
      </c>
    </row>
    <row r="2174" spans="1:9" x14ac:dyDescent="0.2">
      <c r="A2174" t="s">
        <v>5379</v>
      </c>
      <c r="B2174">
        <v>9.6577496154618494</v>
      </c>
      <c r="C2174">
        <v>0.63060734096559401</v>
      </c>
      <c r="D2174">
        <v>0.40461052288133997</v>
      </c>
      <c r="E2174">
        <v>1.5585539804424</v>
      </c>
      <c r="F2174">
        <v>0.119101982298641</v>
      </c>
      <c r="G2174">
        <v>0.83202246712864503</v>
      </c>
      <c r="H2174" t="s">
        <v>5380</v>
      </c>
      <c r="I2174">
        <v>0.92408101018643396</v>
      </c>
    </row>
    <row r="2175" spans="1:9" x14ac:dyDescent="0.2">
      <c r="A2175" t="s">
        <v>5381</v>
      </c>
      <c r="B2175">
        <v>6.2811168662821899</v>
      </c>
      <c r="C2175">
        <v>0.68189898344925004</v>
      </c>
      <c r="D2175">
        <v>0.43760894151702501</v>
      </c>
      <c r="E2175">
        <v>1.55823823225678</v>
      </c>
      <c r="F2175">
        <v>0.119176785034211</v>
      </c>
      <c r="G2175">
        <v>0.83202246712864503</v>
      </c>
      <c r="H2175" t="s">
        <v>5382</v>
      </c>
      <c r="I2175">
        <v>0.92380833447369304</v>
      </c>
    </row>
    <row r="2176" spans="1:9" x14ac:dyDescent="0.2">
      <c r="A2176" t="s">
        <v>5383</v>
      </c>
      <c r="B2176">
        <v>9.6650038439172601</v>
      </c>
      <c r="C2176">
        <v>0.85897992170855897</v>
      </c>
      <c r="D2176">
        <v>0.55134358171222697</v>
      </c>
      <c r="E2176">
        <v>1.5579757345518599</v>
      </c>
      <c r="F2176">
        <v>0.119239000418465</v>
      </c>
      <c r="G2176">
        <v>0.83202246712864503</v>
      </c>
      <c r="H2176" t="s">
        <v>5384</v>
      </c>
      <c r="I2176">
        <v>0.92358167331841101</v>
      </c>
    </row>
    <row r="2177" spans="1:9" x14ac:dyDescent="0.2">
      <c r="A2177" t="s">
        <v>5385</v>
      </c>
      <c r="B2177">
        <v>4.1833346271737897</v>
      </c>
      <c r="C2177">
        <v>0.84872645870063901</v>
      </c>
      <c r="D2177">
        <v>0.54477103765683099</v>
      </c>
      <c r="E2177">
        <v>1.5579507720365999</v>
      </c>
      <c r="F2177">
        <v>0.119244918185621</v>
      </c>
      <c r="G2177">
        <v>0.83202246712864503</v>
      </c>
      <c r="H2177" t="s">
        <v>5386</v>
      </c>
      <c r="I2177">
        <v>0.92356012005279498</v>
      </c>
    </row>
    <row r="2178" spans="1:9" x14ac:dyDescent="0.2">
      <c r="A2178" t="s">
        <v>5387</v>
      </c>
      <c r="B2178">
        <v>5.1291455163783404</v>
      </c>
      <c r="C2178">
        <v>0.83680175446273497</v>
      </c>
      <c r="D2178">
        <v>0.53716070811215799</v>
      </c>
      <c r="E2178">
        <v>1.55782383526089</v>
      </c>
      <c r="F2178">
        <v>0.11927501415804601</v>
      </c>
      <c r="G2178">
        <v>0.83202246712864503</v>
      </c>
      <c r="H2178" t="s">
        <v>5388</v>
      </c>
      <c r="I2178">
        <v>0.92345052321790799</v>
      </c>
    </row>
    <row r="2179" spans="1:9" x14ac:dyDescent="0.2">
      <c r="A2179" t="s">
        <v>5389</v>
      </c>
      <c r="B2179">
        <v>15.415020767725199</v>
      </c>
      <c r="C2179">
        <v>0.62532937143046996</v>
      </c>
      <c r="D2179">
        <v>0.40141520975572798</v>
      </c>
      <c r="E2179">
        <v>1.5578118522489399</v>
      </c>
      <c r="F2179">
        <v>0.11927785556803901</v>
      </c>
      <c r="G2179">
        <v>0.83202246712864503</v>
      </c>
      <c r="H2179" t="s">
        <v>5390</v>
      </c>
      <c r="I2179">
        <v>0.92344017743013795</v>
      </c>
    </row>
    <row r="2180" spans="1:9" x14ac:dyDescent="0.2">
      <c r="A2180" t="s">
        <v>5391</v>
      </c>
      <c r="B2180">
        <v>10.274343898763499</v>
      </c>
      <c r="C2180">
        <v>0.591457463788298</v>
      </c>
      <c r="D2180">
        <v>0.37968172305961401</v>
      </c>
      <c r="E2180">
        <v>1.55777175425279</v>
      </c>
      <c r="F2180">
        <v>0.11928736398458099</v>
      </c>
      <c r="G2180">
        <v>0.83202246712864503</v>
      </c>
      <c r="H2180" t="s">
        <v>5392</v>
      </c>
      <c r="I2180">
        <v>0.92340555836164495</v>
      </c>
    </row>
    <row r="2181" spans="1:9" x14ac:dyDescent="0.2">
      <c r="A2181" t="s">
        <v>5393</v>
      </c>
      <c r="B2181">
        <v>5.4646189444758599</v>
      </c>
      <c r="C2181">
        <v>0.74490968129990098</v>
      </c>
      <c r="D2181">
        <v>0.47821661405344801</v>
      </c>
      <c r="E2181">
        <v>1.5576825635268401</v>
      </c>
      <c r="F2181">
        <v>0.119308515863981</v>
      </c>
      <c r="G2181">
        <v>0.83202246712864503</v>
      </c>
      <c r="H2181" t="s">
        <v>5394</v>
      </c>
      <c r="I2181">
        <v>0.92332855665872304</v>
      </c>
    </row>
    <row r="2182" spans="1:9" x14ac:dyDescent="0.2">
      <c r="A2182" t="s">
        <v>5395</v>
      </c>
      <c r="B2182">
        <v>14.287486533128099</v>
      </c>
      <c r="C2182">
        <v>0.77851512365194298</v>
      </c>
      <c r="D2182">
        <v>0.50000025514043001</v>
      </c>
      <c r="E2182">
        <v>1.55702945278156</v>
      </c>
      <c r="F2182">
        <v>0.11946349283226</v>
      </c>
      <c r="G2182">
        <v>0.83202246712864503</v>
      </c>
      <c r="H2182" t="s">
        <v>5396</v>
      </c>
      <c r="I2182">
        <v>0.92276479165155301</v>
      </c>
    </row>
    <row r="2183" spans="1:9" x14ac:dyDescent="0.2">
      <c r="A2183" t="s">
        <v>5397</v>
      </c>
      <c r="B2183">
        <v>6.9311406846240402</v>
      </c>
      <c r="C2183">
        <v>0.64631908095358204</v>
      </c>
      <c r="D2183">
        <v>0.41524313978116301</v>
      </c>
      <c r="E2183">
        <v>1.5564834648302699</v>
      </c>
      <c r="F2183">
        <v>0.11959317158213401</v>
      </c>
      <c r="G2183">
        <v>0.83202246712864503</v>
      </c>
      <c r="H2183" t="s">
        <v>5398</v>
      </c>
      <c r="I2183">
        <v>0.92229361657553299</v>
      </c>
    </row>
    <row r="2184" spans="1:9" x14ac:dyDescent="0.2">
      <c r="A2184" t="s">
        <v>5399</v>
      </c>
      <c r="B2184">
        <v>8.8600031261024608</v>
      </c>
      <c r="C2184">
        <v>0.61222683766380803</v>
      </c>
      <c r="D2184">
        <v>0.39334121314861797</v>
      </c>
      <c r="E2184">
        <v>1.5564777277291999</v>
      </c>
      <c r="F2184">
        <v>0.11959453479834101</v>
      </c>
      <c r="G2184">
        <v>0.83202246712864503</v>
      </c>
      <c r="H2184" t="s">
        <v>5400</v>
      </c>
      <c r="I2184">
        <v>0.92228866617665595</v>
      </c>
    </row>
    <row r="2185" spans="1:9" x14ac:dyDescent="0.2">
      <c r="A2185" t="s">
        <v>5401</v>
      </c>
      <c r="B2185">
        <v>6.45492075279987</v>
      </c>
      <c r="C2185">
        <v>0.726064867344974</v>
      </c>
      <c r="D2185">
        <v>0.46659183726305098</v>
      </c>
      <c r="E2185">
        <v>1.55610280626414</v>
      </c>
      <c r="F2185">
        <v>0.119683647825817</v>
      </c>
      <c r="G2185">
        <v>0.83202246712864503</v>
      </c>
      <c r="H2185" t="s">
        <v>5402</v>
      </c>
      <c r="I2185">
        <v>0.92196518246022796</v>
      </c>
    </row>
    <row r="2186" spans="1:9" x14ac:dyDescent="0.2">
      <c r="A2186" t="s">
        <v>5403</v>
      </c>
      <c r="B2186">
        <v>35.518914171669003</v>
      </c>
      <c r="C2186">
        <v>0.44296009945159698</v>
      </c>
      <c r="D2186">
        <v>0.28468751023095401</v>
      </c>
      <c r="E2186">
        <v>1.5559519948460101</v>
      </c>
      <c r="F2186">
        <v>0.11971950803074401</v>
      </c>
      <c r="G2186">
        <v>0.83202246712864503</v>
      </c>
      <c r="H2186" t="s">
        <v>5404</v>
      </c>
      <c r="I2186">
        <v>0.92183507649583096</v>
      </c>
    </row>
    <row r="2187" spans="1:9" x14ac:dyDescent="0.2">
      <c r="A2187" t="s">
        <v>5405</v>
      </c>
      <c r="B2187">
        <v>3.1814777772774998</v>
      </c>
      <c r="C2187">
        <v>1.07720934739327</v>
      </c>
      <c r="D2187">
        <v>0.692404815686673</v>
      </c>
      <c r="E2187">
        <v>1.5557508021156301</v>
      </c>
      <c r="F2187">
        <v>0.11976736109568401</v>
      </c>
      <c r="G2187">
        <v>0.83202246712864503</v>
      </c>
      <c r="H2187" t="s">
        <v>5406</v>
      </c>
      <c r="I2187">
        <v>0.92166151940355401</v>
      </c>
    </row>
    <row r="2188" spans="1:9" x14ac:dyDescent="0.2">
      <c r="A2188" t="s">
        <v>5407</v>
      </c>
      <c r="B2188">
        <v>56.115315852586903</v>
      </c>
      <c r="C2188">
        <v>0.29016410557105998</v>
      </c>
      <c r="D2188">
        <v>0.18651573228947699</v>
      </c>
      <c r="E2188">
        <v>1.55570847568353</v>
      </c>
      <c r="F2188">
        <v>0.119777430213081</v>
      </c>
      <c r="G2188">
        <v>0.83202246712864503</v>
      </c>
      <c r="H2188" t="s">
        <v>5408</v>
      </c>
      <c r="I2188">
        <v>0.92162500880274301</v>
      </c>
    </row>
    <row r="2189" spans="1:9" x14ac:dyDescent="0.2">
      <c r="A2189" t="s">
        <v>5409</v>
      </c>
      <c r="B2189">
        <v>8.79563692586588</v>
      </c>
      <c r="C2189">
        <v>0.86813437138897898</v>
      </c>
      <c r="D2189">
        <v>0.55813247796612098</v>
      </c>
      <c r="E2189">
        <v>1.5554270816715901</v>
      </c>
      <c r="F2189">
        <v>0.119844388440923</v>
      </c>
      <c r="G2189">
        <v>0.83202246712864503</v>
      </c>
      <c r="H2189" t="s">
        <v>5410</v>
      </c>
      <c r="I2189">
        <v>0.92138229643381098</v>
      </c>
    </row>
    <row r="2190" spans="1:9" x14ac:dyDescent="0.2">
      <c r="A2190" t="s">
        <v>5411</v>
      </c>
      <c r="B2190">
        <v>204.108030122532</v>
      </c>
      <c r="C2190">
        <v>0.17234545873795801</v>
      </c>
      <c r="D2190">
        <v>0.110808060046805</v>
      </c>
      <c r="E2190">
        <v>1.5553512864060499</v>
      </c>
      <c r="F2190">
        <v>0.119862429076069</v>
      </c>
      <c r="G2190">
        <v>0.83202246712864503</v>
      </c>
      <c r="H2190" t="s">
        <v>5412</v>
      </c>
      <c r="I2190">
        <v>0.92131692534099197</v>
      </c>
    </row>
    <row r="2191" spans="1:9" x14ac:dyDescent="0.2">
      <c r="A2191" t="s">
        <v>5413</v>
      </c>
      <c r="B2191">
        <v>51.147352232935802</v>
      </c>
      <c r="C2191">
        <v>0.55530372331809097</v>
      </c>
      <c r="D2191">
        <v>0.357309756690604</v>
      </c>
      <c r="E2191">
        <v>1.55412415395903</v>
      </c>
      <c r="F2191">
        <v>0.120154804720686</v>
      </c>
      <c r="G2191">
        <v>0.83202960063960396</v>
      </c>
      <c r="H2191" t="s">
        <v>5414</v>
      </c>
      <c r="I2191">
        <v>0.92025885805225804</v>
      </c>
    </row>
    <row r="2192" spans="1:9" x14ac:dyDescent="0.2">
      <c r="A2192" t="s">
        <v>5415</v>
      </c>
      <c r="B2192">
        <v>3.5662142139402002</v>
      </c>
      <c r="C2192">
        <v>0.84963388203381796</v>
      </c>
      <c r="D2192">
        <v>0.54672204526544799</v>
      </c>
      <c r="E2192">
        <v>1.55405089184084</v>
      </c>
      <c r="F2192">
        <v>0.120172277746391</v>
      </c>
      <c r="G2192">
        <v>0.83202960063960396</v>
      </c>
      <c r="H2192" t="s">
        <v>5416</v>
      </c>
      <c r="I2192">
        <v>0.92019570712826404</v>
      </c>
    </row>
    <row r="2193" spans="1:9" x14ac:dyDescent="0.2">
      <c r="A2193" t="s">
        <v>5417</v>
      </c>
      <c r="B2193">
        <v>7.7866440869514699</v>
      </c>
      <c r="C2193">
        <v>0.59365658070071703</v>
      </c>
      <c r="D2193">
        <v>0.38208620621797301</v>
      </c>
      <c r="E2193">
        <v>1.5537241885200299</v>
      </c>
      <c r="F2193">
        <v>0.120250220754406</v>
      </c>
      <c r="G2193">
        <v>0.83202960063960396</v>
      </c>
      <c r="H2193" t="s">
        <v>5418</v>
      </c>
      <c r="I2193">
        <v>0.91991411767901698</v>
      </c>
    </row>
    <row r="2194" spans="1:9" x14ac:dyDescent="0.2">
      <c r="A2194" t="s">
        <v>5419</v>
      </c>
      <c r="B2194">
        <v>16.543184417999399</v>
      </c>
      <c r="C2194">
        <v>1.1665600928923501</v>
      </c>
      <c r="D2194">
        <v>0.75085990042696904</v>
      </c>
      <c r="E2194">
        <v>1.5536321652401399</v>
      </c>
      <c r="F2194">
        <v>0.12027218228462799</v>
      </c>
      <c r="G2194">
        <v>0.83202960063960396</v>
      </c>
      <c r="H2194" t="s">
        <v>5419</v>
      </c>
      <c r="I2194">
        <v>0.91983480888037195</v>
      </c>
    </row>
    <row r="2195" spans="1:9" x14ac:dyDescent="0.2">
      <c r="A2195" t="s">
        <v>5420</v>
      </c>
      <c r="B2195">
        <v>422.19361814488099</v>
      </c>
      <c r="C2195">
        <v>0.27883852039394202</v>
      </c>
      <c r="D2195">
        <v>0.179499137027754</v>
      </c>
      <c r="E2195">
        <v>1.5534254092309601</v>
      </c>
      <c r="F2195">
        <v>0.120321536451725</v>
      </c>
      <c r="G2195">
        <v>0.83202960063960396</v>
      </c>
      <c r="H2195" t="s">
        <v>5421</v>
      </c>
      <c r="I2195">
        <v>0.91965663097246797</v>
      </c>
    </row>
    <row r="2196" spans="1:9" x14ac:dyDescent="0.2">
      <c r="A2196" t="s">
        <v>5422</v>
      </c>
      <c r="B2196">
        <v>14.866609597282499</v>
      </c>
      <c r="C2196">
        <v>0.673803815374583</v>
      </c>
      <c r="D2196">
        <v>0.43382694677865102</v>
      </c>
      <c r="E2196">
        <v>1.5531626616969301</v>
      </c>
      <c r="F2196">
        <v>0.12038427908013501</v>
      </c>
      <c r="G2196">
        <v>0.83202960063960396</v>
      </c>
      <c r="H2196" t="s">
        <v>5423</v>
      </c>
      <c r="I2196">
        <v>0.91943022366398297</v>
      </c>
    </row>
    <row r="2197" spans="1:9" x14ac:dyDescent="0.2">
      <c r="A2197" t="s">
        <v>5424</v>
      </c>
      <c r="B2197">
        <v>9.0117312549159099</v>
      </c>
      <c r="C2197">
        <v>0.596975717173444</v>
      </c>
      <c r="D2197">
        <v>0.38443838547117098</v>
      </c>
      <c r="E2197">
        <v>1.5528514834484699</v>
      </c>
      <c r="F2197">
        <v>0.120458619816002</v>
      </c>
      <c r="G2197">
        <v>0.83202960063960396</v>
      </c>
      <c r="H2197" t="s">
        <v>5425</v>
      </c>
      <c r="I2197">
        <v>0.91916211717181495</v>
      </c>
    </row>
    <row r="2198" spans="1:9" x14ac:dyDescent="0.2">
      <c r="A2198" t="s">
        <v>5426</v>
      </c>
      <c r="B2198">
        <v>69.173179806696595</v>
      </c>
      <c r="C2198">
        <v>0.49716396078415398</v>
      </c>
      <c r="D2198">
        <v>0.32035218870522197</v>
      </c>
      <c r="E2198">
        <v>1.55192933999783</v>
      </c>
      <c r="F2198">
        <v>0.120679131680336</v>
      </c>
      <c r="G2198">
        <v>0.83202960063960396</v>
      </c>
      <c r="H2198" t="s">
        <v>5427</v>
      </c>
      <c r="I2198">
        <v>0.91836782335448397</v>
      </c>
    </row>
    <row r="2199" spans="1:9" x14ac:dyDescent="0.2">
      <c r="A2199" t="s">
        <v>5428</v>
      </c>
      <c r="B2199">
        <v>59.497599036520597</v>
      </c>
      <c r="C2199">
        <v>0.36543123330518201</v>
      </c>
      <c r="D2199">
        <v>0.23546996004835699</v>
      </c>
      <c r="E2199">
        <v>1.55192294265534</v>
      </c>
      <c r="F2199">
        <v>0.12068066257749401</v>
      </c>
      <c r="G2199">
        <v>0.83202960063960396</v>
      </c>
      <c r="H2199" t="s">
        <v>5429</v>
      </c>
      <c r="I2199">
        <v>0.91836231406748903</v>
      </c>
    </row>
    <row r="2200" spans="1:9" x14ac:dyDescent="0.2">
      <c r="A2200" t="s">
        <v>5430</v>
      </c>
      <c r="B2200">
        <v>52.496916283850801</v>
      </c>
      <c r="C2200">
        <v>0.30283723296647203</v>
      </c>
      <c r="D2200">
        <v>0.19521167914138501</v>
      </c>
      <c r="E2200">
        <v>1.5513274323466</v>
      </c>
      <c r="F2200">
        <v>0.120823235984881</v>
      </c>
      <c r="G2200">
        <v>0.83202960063960396</v>
      </c>
      <c r="H2200" t="s">
        <v>5431</v>
      </c>
      <c r="I2200">
        <v>0.9178495368274</v>
      </c>
    </row>
    <row r="2201" spans="1:9" x14ac:dyDescent="0.2">
      <c r="A2201" t="s">
        <v>5432</v>
      </c>
      <c r="B2201">
        <v>15.196117571230401</v>
      </c>
      <c r="C2201">
        <v>0.48423448416744502</v>
      </c>
      <c r="D2201">
        <v>0.31216274892636398</v>
      </c>
      <c r="E2201">
        <v>1.55122443607668</v>
      </c>
      <c r="F2201">
        <v>0.120847908081391</v>
      </c>
      <c r="G2201">
        <v>0.83202960063960396</v>
      </c>
      <c r="H2201" t="s">
        <v>5433</v>
      </c>
      <c r="I2201">
        <v>0.91776086297723902</v>
      </c>
    </row>
    <row r="2202" spans="1:9" x14ac:dyDescent="0.2">
      <c r="A2202" t="s">
        <v>5434</v>
      </c>
      <c r="B2202">
        <v>9719.0937376585607</v>
      </c>
      <c r="C2202">
        <v>0.42904856954166998</v>
      </c>
      <c r="D2202">
        <v>0.27662843280327698</v>
      </c>
      <c r="E2202">
        <v>1.5509923010943201</v>
      </c>
      <c r="F2202">
        <v>0.12090352898461899</v>
      </c>
      <c r="G2202">
        <v>0.83202960063960396</v>
      </c>
      <c r="H2202" t="s">
        <v>5435</v>
      </c>
      <c r="I2202">
        <v>0.91756102257860594</v>
      </c>
    </row>
    <row r="2203" spans="1:9" x14ac:dyDescent="0.2">
      <c r="A2203" t="s">
        <v>5436</v>
      </c>
      <c r="B2203">
        <v>5.2154502007234802</v>
      </c>
      <c r="C2203">
        <v>0.762114984880369</v>
      </c>
      <c r="D2203">
        <v>0.49150269997658402</v>
      </c>
      <c r="E2203">
        <v>1.55058148188541</v>
      </c>
      <c r="F2203">
        <v>0.12100201276836201</v>
      </c>
      <c r="G2203">
        <v>0.83202960063960396</v>
      </c>
      <c r="H2203" t="s">
        <v>5437</v>
      </c>
      <c r="I2203">
        <v>0.91720740549410695</v>
      </c>
    </row>
    <row r="2204" spans="1:9" x14ac:dyDescent="0.2">
      <c r="A2204" t="s">
        <v>5438</v>
      </c>
      <c r="B2204">
        <v>4.2805831828622702</v>
      </c>
      <c r="C2204">
        <v>0.80190324159299697</v>
      </c>
      <c r="D2204">
        <v>0.51717651309688295</v>
      </c>
      <c r="E2204">
        <v>1.5505407173097501</v>
      </c>
      <c r="F2204">
        <v>0.12101178849311001</v>
      </c>
      <c r="G2204">
        <v>0.83202960063960396</v>
      </c>
      <c r="H2204" t="s">
        <v>5439</v>
      </c>
      <c r="I2204">
        <v>0.91717232036016005</v>
      </c>
    </row>
    <row r="2205" spans="1:9" x14ac:dyDescent="0.2">
      <c r="A2205" t="s">
        <v>5440</v>
      </c>
      <c r="B2205">
        <v>5.5990670870403099</v>
      </c>
      <c r="C2205">
        <v>0.97795897279517197</v>
      </c>
      <c r="D2205">
        <v>0.63075083859140701</v>
      </c>
      <c r="E2205">
        <v>1.5504679708062701</v>
      </c>
      <c r="F2205">
        <v>0.121029235317173</v>
      </c>
      <c r="G2205">
        <v>0.83202960063960396</v>
      </c>
      <c r="H2205" t="s">
        <v>5441</v>
      </c>
      <c r="I2205">
        <v>0.91710971064788005</v>
      </c>
    </row>
    <row r="2206" spans="1:9" x14ac:dyDescent="0.2">
      <c r="A2206" t="s">
        <v>5442</v>
      </c>
      <c r="B2206">
        <v>68.591971636001205</v>
      </c>
      <c r="C2206">
        <v>0.61696398980315104</v>
      </c>
      <c r="D2206">
        <v>0.39805182209069401</v>
      </c>
      <c r="E2206">
        <v>1.54995896404308</v>
      </c>
      <c r="F2206">
        <v>0.121151365685726</v>
      </c>
      <c r="G2206">
        <v>0.83202960063960396</v>
      </c>
      <c r="H2206" t="s">
        <v>5443</v>
      </c>
      <c r="I2206">
        <v>0.91667168588939796</v>
      </c>
    </row>
    <row r="2207" spans="1:9" x14ac:dyDescent="0.2">
      <c r="A2207" t="s">
        <v>5444</v>
      </c>
      <c r="B2207">
        <v>14.233592664640399</v>
      </c>
      <c r="C2207">
        <v>0.52194089826546997</v>
      </c>
      <c r="D2207">
        <v>0.33676743956632699</v>
      </c>
      <c r="E2207">
        <v>1.5498555885854099</v>
      </c>
      <c r="F2207">
        <v>0.121176181222653</v>
      </c>
      <c r="G2207">
        <v>0.83202960063960396</v>
      </c>
      <c r="H2207" t="s">
        <v>5445</v>
      </c>
      <c r="I2207">
        <v>0.91658273809185697</v>
      </c>
    </row>
    <row r="2208" spans="1:9" x14ac:dyDescent="0.2">
      <c r="A2208" t="s">
        <v>5446</v>
      </c>
      <c r="B2208">
        <v>167.12768544554601</v>
      </c>
      <c r="C2208">
        <v>1.1659953857177101</v>
      </c>
      <c r="D2208">
        <v>0.75241417931388699</v>
      </c>
      <c r="E2208">
        <v>1.5496722653219599</v>
      </c>
      <c r="F2208">
        <v>0.121220198208266</v>
      </c>
      <c r="G2208">
        <v>0.83202960063960396</v>
      </c>
      <c r="H2208" t="s">
        <v>5447</v>
      </c>
      <c r="I2208">
        <v>0.91642501020651002</v>
      </c>
    </row>
    <row r="2209" spans="1:9" x14ac:dyDescent="0.2">
      <c r="A2209" t="s">
        <v>5448</v>
      </c>
      <c r="B2209">
        <v>54.3484109227498</v>
      </c>
      <c r="C2209">
        <v>0.37523264715701299</v>
      </c>
      <c r="D2209">
        <v>0.24217599039544899</v>
      </c>
      <c r="E2209">
        <v>1.54942133835933</v>
      </c>
      <c r="F2209">
        <v>0.121280467512106</v>
      </c>
      <c r="G2209">
        <v>0.83202960063960396</v>
      </c>
      <c r="H2209" t="s">
        <v>5449</v>
      </c>
      <c r="I2209">
        <v>0.916209137589855</v>
      </c>
    </row>
    <row r="2210" spans="1:9" x14ac:dyDescent="0.2">
      <c r="A2210" t="s">
        <v>5450</v>
      </c>
      <c r="B2210">
        <v>4.9849562000263496</v>
      </c>
      <c r="C2210">
        <v>0.77738604880085904</v>
      </c>
      <c r="D2210">
        <v>0.50187758776263103</v>
      </c>
      <c r="E2210">
        <v>1.5489554978265601</v>
      </c>
      <c r="F2210">
        <v>0.121392418330552</v>
      </c>
      <c r="G2210">
        <v>0.83202960063960396</v>
      </c>
      <c r="H2210" t="s">
        <v>5451</v>
      </c>
      <c r="I2210">
        <v>0.91580843665471801</v>
      </c>
    </row>
    <row r="2211" spans="1:9" x14ac:dyDescent="0.2">
      <c r="A2211" t="s">
        <v>5452</v>
      </c>
      <c r="B2211">
        <v>17.994794053490001</v>
      </c>
      <c r="C2211">
        <v>0.47938458326210598</v>
      </c>
      <c r="D2211">
        <v>0.30954640397563099</v>
      </c>
      <c r="E2211">
        <v>1.54866791248477</v>
      </c>
      <c r="F2211">
        <v>0.12146157119357801</v>
      </c>
      <c r="G2211">
        <v>0.83202960063960396</v>
      </c>
      <c r="H2211" t="s">
        <v>5453</v>
      </c>
      <c r="I2211">
        <v>0.91556110526279399</v>
      </c>
    </row>
    <row r="2212" spans="1:9" x14ac:dyDescent="0.2">
      <c r="A2212" t="s">
        <v>5454</v>
      </c>
      <c r="B2212">
        <v>95.492357063880306</v>
      </c>
      <c r="C2212">
        <v>0.33460661312096601</v>
      </c>
      <c r="D2212">
        <v>0.21614315088192099</v>
      </c>
      <c r="E2212">
        <v>1.5480787235481801</v>
      </c>
      <c r="F2212">
        <v>0.12160334396986899</v>
      </c>
      <c r="G2212">
        <v>0.83202960063960396</v>
      </c>
      <c r="H2212" t="s">
        <v>5455</v>
      </c>
      <c r="I2212">
        <v>0.91505448223685704</v>
      </c>
    </row>
    <row r="2213" spans="1:9" x14ac:dyDescent="0.2">
      <c r="A2213" t="s">
        <v>5456</v>
      </c>
      <c r="B2213">
        <v>11.181372660117299</v>
      </c>
      <c r="C2213">
        <v>0.519433145780132</v>
      </c>
      <c r="D2213">
        <v>0.33555437074502997</v>
      </c>
      <c r="E2213">
        <v>1.5479850392854</v>
      </c>
      <c r="F2213">
        <v>0.12162589853559801</v>
      </c>
      <c r="G2213">
        <v>0.83202960063960396</v>
      </c>
      <c r="H2213" t="s">
        <v>5457</v>
      </c>
      <c r="I2213">
        <v>0.91497393827458495</v>
      </c>
    </row>
    <row r="2214" spans="1:9" x14ac:dyDescent="0.2">
      <c r="A2214" t="s">
        <v>5458</v>
      </c>
      <c r="B2214">
        <v>9.2319548969704108</v>
      </c>
      <c r="C2214">
        <v>0.65334149080052195</v>
      </c>
      <c r="D2214">
        <v>0.42208680178704699</v>
      </c>
      <c r="E2214">
        <v>1.5478841983079801</v>
      </c>
      <c r="F2214">
        <v>0.12165017974197399</v>
      </c>
      <c r="G2214">
        <v>0.83202960063960396</v>
      </c>
      <c r="H2214" t="s">
        <v>5459</v>
      </c>
      <c r="I2214">
        <v>0.91488724504890695</v>
      </c>
    </row>
    <row r="2215" spans="1:9" x14ac:dyDescent="0.2">
      <c r="A2215" t="s">
        <v>5460</v>
      </c>
      <c r="B2215">
        <v>11.821102591823401</v>
      </c>
      <c r="C2215">
        <v>0.72696703759856096</v>
      </c>
      <c r="D2215">
        <v>0.46970943281329403</v>
      </c>
      <c r="E2215">
        <v>1.5476952064693299</v>
      </c>
      <c r="F2215">
        <v>0.121695696747339</v>
      </c>
      <c r="G2215">
        <v>0.83202960063960396</v>
      </c>
      <c r="H2215" t="s">
        <v>5461</v>
      </c>
      <c r="I2215">
        <v>0.91472477848256495</v>
      </c>
    </row>
    <row r="2216" spans="1:9" x14ac:dyDescent="0.2">
      <c r="A2216" t="s">
        <v>5462</v>
      </c>
      <c r="B2216">
        <v>52.671835037801998</v>
      </c>
      <c r="C2216">
        <v>0.37516735845122601</v>
      </c>
      <c r="D2216">
        <v>0.24246406675097601</v>
      </c>
      <c r="E2216">
        <v>1.5473111685309799</v>
      </c>
      <c r="F2216">
        <v>0.121788229895956</v>
      </c>
      <c r="G2216">
        <v>0.83202960063960396</v>
      </c>
      <c r="H2216" t="s">
        <v>5463</v>
      </c>
      <c r="I2216">
        <v>0.91439468163940796</v>
      </c>
    </row>
    <row r="2217" spans="1:9" x14ac:dyDescent="0.2">
      <c r="A2217" t="s">
        <v>5464</v>
      </c>
      <c r="B2217">
        <v>21.885688925631801</v>
      </c>
      <c r="C2217">
        <v>0.32428237444555502</v>
      </c>
      <c r="D2217">
        <v>0.20965322626066299</v>
      </c>
      <c r="E2217">
        <v>1.5467559466143099</v>
      </c>
      <c r="F2217">
        <v>0.121922106717477</v>
      </c>
      <c r="G2217">
        <v>0.83202960063960396</v>
      </c>
      <c r="H2217" t="s">
        <v>5465</v>
      </c>
      <c r="I2217">
        <v>0.91391754167482697</v>
      </c>
    </row>
    <row r="2218" spans="1:9" x14ac:dyDescent="0.2">
      <c r="A2218" t="s">
        <v>5466</v>
      </c>
      <c r="B2218">
        <v>4.9050595205096998</v>
      </c>
      <c r="C2218">
        <v>0.61205919264993003</v>
      </c>
      <c r="D2218">
        <v>0.39583850522667002</v>
      </c>
      <c r="E2218">
        <v>1.54623459963665</v>
      </c>
      <c r="F2218">
        <v>0.122047920217551</v>
      </c>
      <c r="G2218">
        <v>0.83202960063960396</v>
      </c>
      <c r="H2218" t="s">
        <v>5467</v>
      </c>
      <c r="I2218">
        <v>0.91346961686733197</v>
      </c>
    </row>
    <row r="2219" spans="1:9" x14ac:dyDescent="0.2">
      <c r="A2219" t="s">
        <v>5468</v>
      </c>
      <c r="B2219">
        <v>2.7760006937166599</v>
      </c>
      <c r="C2219">
        <v>0.97540441664776301</v>
      </c>
      <c r="D2219">
        <v>0.63092100111483995</v>
      </c>
      <c r="E2219">
        <v>1.5460008700363701</v>
      </c>
      <c r="F2219">
        <v>0.122104357699895</v>
      </c>
      <c r="G2219">
        <v>0.83202960063960396</v>
      </c>
      <c r="H2219" t="s">
        <v>5469</v>
      </c>
      <c r="I2219">
        <v>0.91326883653630198</v>
      </c>
    </row>
    <row r="2220" spans="1:9" x14ac:dyDescent="0.2">
      <c r="A2220" t="s">
        <v>5470</v>
      </c>
      <c r="B2220">
        <v>6.76012351763148</v>
      </c>
      <c r="C2220">
        <v>0.96049903348479604</v>
      </c>
      <c r="D2220">
        <v>0.62135408549217297</v>
      </c>
      <c r="E2220">
        <v>1.5458159138424099</v>
      </c>
      <c r="F2220">
        <v>0.122149032575603</v>
      </c>
      <c r="G2220">
        <v>0.83202960063960396</v>
      </c>
      <c r="H2220" t="s">
        <v>5470</v>
      </c>
      <c r="I2220">
        <v>0.91310996830365398</v>
      </c>
    </row>
    <row r="2221" spans="1:9" x14ac:dyDescent="0.2">
      <c r="A2221" t="s">
        <v>5471</v>
      </c>
      <c r="B2221">
        <v>4.3116835941619103</v>
      </c>
      <c r="C2221">
        <v>0.82163516148140703</v>
      </c>
      <c r="D2221">
        <v>0.53157801115213699</v>
      </c>
      <c r="E2221">
        <v>1.5456530259793899</v>
      </c>
      <c r="F2221">
        <v>0.122188387579485</v>
      </c>
      <c r="G2221">
        <v>0.83202960063960396</v>
      </c>
      <c r="H2221" t="s">
        <v>5472</v>
      </c>
      <c r="I2221">
        <v>0.91297006618666898</v>
      </c>
    </row>
    <row r="2222" spans="1:9" x14ac:dyDescent="0.2">
      <c r="A2222" t="s">
        <v>5473</v>
      </c>
      <c r="B2222">
        <v>10.297650830158201</v>
      </c>
      <c r="C2222">
        <v>0.478011166422453</v>
      </c>
      <c r="D2222">
        <v>0.30927571328175002</v>
      </c>
      <c r="E2222">
        <v>1.5455826173682901</v>
      </c>
      <c r="F2222">
        <v>0.122205401927598</v>
      </c>
      <c r="G2222">
        <v>0.83202960063960396</v>
      </c>
      <c r="H2222" t="s">
        <v>5474</v>
      </c>
      <c r="I2222">
        <v>0.91290959625798895</v>
      </c>
    </row>
    <row r="2223" spans="1:9" x14ac:dyDescent="0.2">
      <c r="A2223" t="s">
        <v>5475</v>
      </c>
      <c r="B2223">
        <v>74.755081848727599</v>
      </c>
      <c r="C2223">
        <v>0.238491909772855</v>
      </c>
      <c r="D2223">
        <v>0.15432195118693301</v>
      </c>
      <c r="E2223">
        <v>1.5454179262156</v>
      </c>
      <c r="F2223">
        <v>0.12224520702668699</v>
      </c>
      <c r="G2223">
        <v>0.83202960063960396</v>
      </c>
      <c r="H2223" t="s">
        <v>5476</v>
      </c>
      <c r="I2223">
        <v>0.91276815962903002</v>
      </c>
    </row>
    <row r="2224" spans="1:9" x14ac:dyDescent="0.2">
      <c r="A2224" t="s">
        <v>5477</v>
      </c>
      <c r="B2224">
        <v>4.8267323660599102</v>
      </c>
      <c r="C2224">
        <v>0.74745680985615404</v>
      </c>
      <c r="D2224">
        <v>0.48366072931570803</v>
      </c>
      <c r="E2224">
        <v>1.54541554554919</v>
      </c>
      <c r="F2224">
        <v>0.122245782497169</v>
      </c>
      <c r="G2224">
        <v>0.83202960063960396</v>
      </c>
      <c r="H2224" t="s">
        <v>5478</v>
      </c>
      <c r="I2224">
        <v>0.912766115188413</v>
      </c>
    </row>
    <row r="2225" spans="1:9" x14ac:dyDescent="0.2">
      <c r="A2225" t="s">
        <v>5479</v>
      </c>
      <c r="B2225">
        <v>33.344347137670702</v>
      </c>
      <c r="C2225">
        <v>0.39727772783717302</v>
      </c>
      <c r="D2225">
        <v>0.25709107763329497</v>
      </c>
      <c r="E2225">
        <v>1.5452801065458801</v>
      </c>
      <c r="F2225">
        <v>0.12227852519844901</v>
      </c>
      <c r="G2225">
        <v>0.83202960063960396</v>
      </c>
      <c r="H2225" t="s">
        <v>5480</v>
      </c>
      <c r="I2225">
        <v>0.91264980794102601</v>
      </c>
    </row>
    <row r="2226" spans="1:9" x14ac:dyDescent="0.2">
      <c r="A2226" t="s">
        <v>5481</v>
      </c>
      <c r="B2226">
        <v>6.4560028800164604</v>
      </c>
      <c r="C2226">
        <v>0.53906986301031001</v>
      </c>
      <c r="D2226">
        <v>0.34889269967307102</v>
      </c>
      <c r="E2226">
        <v>1.54508782647342</v>
      </c>
      <c r="F2226">
        <v>0.12232502113506501</v>
      </c>
      <c r="G2226">
        <v>0.83202960063960396</v>
      </c>
      <c r="H2226" t="s">
        <v>5482</v>
      </c>
      <c r="I2226">
        <v>0.91248470053151298</v>
      </c>
    </row>
    <row r="2227" spans="1:9" x14ac:dyDescent="0.2">
      <c r="A2227" t="s">
        <v>5483</v>
      </c>
      <c r="B2227">
        <v>18.2651907781758</v>
      </c>
      <c r="C2227">
        <v>0.69750177715857697</v>
      </c>
      <c r="D2227">
        <v>0.45165057653901403</v>
      </c>
      <c r="E2227">
        <v>1.5443393928632101</v>
      </c>
      <c r="F2227">
        <v>0.12250613412939999</v>
      </c>
      <c r="G2227">
        <v>0.83202960063960396</v>
      </c>
      <c r="H2227" t="s">
        <v>5484</v>
      </c>
      <c r="I2227">
        <v>0.91184216475371604</v>
      </c>
    </row>
    <row r="2228" spans="1:9" x14ac:dyDescent="0.2">
      <c r="A2228" t="s">
        <v>5485</v>
      </c>
      <c r="B2228">
        <v>40.392042820028998</v>
      </c>
      <c r="C2228">
        <v>0.38578105683872999</v>
      </c>
      <c r="D2228">
        <v>0.24981648535332901</v>
      </c>
      <c r="E2228">
        <v>1.54425780305531</v>
      </c>
      <c r="F2228">
        <v>0.122525890656422</v>
      </c>
      <c r="G2228">
        <v>0.83202960063960396</v>
      </c>
      <c r="H2228" t="s">
        <v>5486</v>
      </c>
      <c r="I2228">
        <v>0.91177213186153805</v>
      </c>
    </row>
    <row r="2229" spans="1:9" x14ac:dyDescent="0.2">
      <c r="A2229" t="s">
        <v>5487</v>
      </c>
      <c r="B2229">
        <v>8.9561813273997704</v>
      </c>
      <c r="C2229">
        <v>0.51885203122023005</v>
      </c>
      <c r="D2229">
        <v>0.336054480909878</v>
      </c>
      <c r="E2229">
        <v>1.5439521288792799</v>
      </c>
      <c r="F2229">
        <v>0.122599930126483</v>
      </c>
      <c r="G2229">
        <v>0.83202960063960396</v>
      </c>
      <c r="H2229" t="s">
        <v>5488</v>
      </c>
      <c r="I2229">
        <v>0.911509777335479</v>
      </c>
    </row>
    <row r="2230" spans="1:9" x14ac:dyDescent="0.2">
      <c r="A2230" t="s">
        <v>5489</v>
      </c>
      <c r="B2230">
        <v>63.863359897069301</v>
      </c>
      <c r="C2230">
        <v>0.25568195265075699</v>
      </c>
      <c r="D2230">
        <v>0.16560750984950001</v>
      </c>
      <c r="E2230">
        <v>1.5439031290496099</v>
      </c>
      <c r="F2230">
        <v>0.122611801966465</v>
      </c>
      <c r="G2230">
        <v>0.83202960063960396</v>
      </c>
      <c r="H2230" t="s">
        <v>5490</v>
      </c>
      <c r="I2230">
        <v>0.911467724905488</v>
      </c>
    </row>
    <row r="2231" spans="1:9" x14ac:dyDescent="0.2">
      <c r="A2231" t="s">
        <v>5491</v>
      </c>
      <c r="B2231">
        <v>18.821589639126898</v>
      </c>
      <c r="C2231">
        <v>0.56249662383238497</v>
      </c>
      <c r="D2231">
        <v>0.36448160544571201</v>
      </c>
      <c r="E2231">
        <v>1.54327849589152</v>
      </c>
      <c r="F2231">
        <v>0.12276321885774601</v>
      </c>
      <c r="G2231">
        <v>0.83202960063960396</v>
      </c>
      <c r="H2231" t="s">
        <v>5492</v>
      </c>
      <c r="I2231">
        <v>0.910931732867863</v>
      </c>
    </row>
    <row r="2232" spans="1:9" x14ac:dyDescent="0.2">
      <c r="A2232" t="s">
        <v>5493</v>
      </c>
      <c r="B2232">
        <v>31.889530082606498</v>
      </c>
      <c r="C2232">
        <v>0.32556544495283102</v>
      </c>
      <c r="D2232">
        <v>0.21108004914147599</v>
      </c>
      <c r="E2232">
        <v>1.54237904660815</v>
      </c>
      <c r="F2232">
        <v>0.122981510298436</v>
      </c>
      <c r="G2232">
        <v>0.83202960063960396</v>
      </c>
      <c r="H2232" t="s">
        <v>5494</v>
      </c>
      <c r="I2232">
        <v>0.91016017782048597</v>
      </c>
    </row>
    <row r="2233" spans="1:9" x14ac:dyDescent="0.2">
      <c r="A2233" t="s">
        <v>5495</v>
      </c>
      <c r="B2233">
        <v>16.008217857536</v>
      </c>
      <c r="C2233">
        <v>0.52874560478913402</v>
      </c>
      <c r="D2233">
        <v>0.342910835129425</v>
      </c>
      <c r="E2233">
        <v>1.54193321009985</v>
      </c>
      <c r="F2233">
        <v>0.12308982470916</v>
      </c>
      <c r="G2233">
        <v>0.83202960063960396</v>
      </c>
      <c r="H2233" t="s">
        <v>5496</v>
      </c>
      <c r="I2233">
        <v>0.909777846786891</v>
      </c>
    </row>
    <row r="2234" spans="1:9" x14ac:dyDescent="0.2">
      <c r="A2234" t="s">
        <v>5497</v>
      </c>
      <c r="B2234">
        <v>5.6926218573577403</v>
      </c>
      <c r="C2234">
        <v>0.77169447729461105</v>
      </c>
      <c r="D2234">
        <v>0.50070558374808805</v>
      </c>
      <c r="E2234">
        <v>1.54121404342649</v>
      </c>
      <c r="F2234">
        <v>0.12326470071718799</v>
      </c>
      <c r="G2234">
        <v>0.83202960063960396</v>
      </c>
      <c r="H2234" t="s">
        <v>5498</v>
      </c>
      <c r="I2234">
        <v>0.90916127440666805</v>
      </c>
    </row>
    <row r="2235" spans="1:9" x14ac:dyDescent="0.2">
      <c r="A2235" t="s">
        <v>5499</v>
      </c>
      <c r="B2235">
        <v>11.141618992171599</v>
      </c>
      <c r="C2235">
        <v>0.68079569863599099</v>
      </c>
      <c r="D2235">
        <v>0.44175876959750299</v>
      </c>
      <c r="E2235">
        <v>1.5411028495399901</v>
      </c>
      <c r="F2235">
        <v>0.123291756462324</v>
      </c>
      <c r="G2235">
        <v>0.83202960063960396</v>
      </c>
      <c r="H2235" t="s">
        <v>5500</v>
      </c>
      <c r="I2235">
        <v>0.90906596024618502</v>
      </c>
    </row>
    <row r="2236" spans="1:9" x14ac:dyDescent="0.2">
      <c r="A2236" t="s">
        <v>5501</v>
      </c>
      <c r="B2236">
        <v>57.513186272201899</v>
      </c>
      <c r="C2236">
        <v>0.69438233619648504</v>
      </c>
      <c r="D2236">
        <v>0.45072994785703802</v>
      </c>
      <c r="E2236">
        <v>1.5405728851563401</v>
      </c>
      <c r="F2236">
        <v>0.12342077134926301</v>
      </c>
      <c r="G2236">
        <v>0.83202960063960396</v>
      </c>
      <c r="H2236" t="s">
        <v>5501</v>
      </c>
      <c r="I2236">
        <v>0.90861174368016495</v>
      </c>
    </row>
    <row r="2237" spans="1:9" x14ac:dyDescent="0.2">
      <c r="A2237" t="s">
        <v>5502</v>
      </c>
      <c r="B2237">
        <v>197.27446020029899</v>
      </c>
      <c r="C2237">
        <v>0.23553806270217201</v>
      </c>
      <c r="D2237">
        <v>0.15289586951787801</v>
      </c>
      <c r="E2237">
        <v>1.5405129219310301</v>
      </c>
      <c r="F2237">
        <v>0.123435375472343</v>
      </c>
      <c r="G2237">
        <v>0.83202960063960396</v>
      </c>
      <c r="H2237" t="s">
        <v>5503</v>
      </c>
      <c r="I2237">
        <v>0.90856035755787801</v>
      </c>
    </row>
    <row r="2238" spans="1:9" x14ac:dyDescent="0.2">
      <c r="A2238" t="s">
        <v>5504</v>
      </c>
      <c r="B2238">
        <v>45.895360091151801</v>
      </c>
      <c r="C2238">
        <v>0.31966950271775402</v>
      </c>
      <c r="D2238">
        <v>0.207527866767344</v>
      </c>
      <c r="E2238">
        <v>1.5403690487318</v>
      </c>
      <c r="F2238">
        <v>0.12347042148287</v>
      </c>
      <c r="G2238">
        <v>0.83202960063960396</v>
      </c>
      <c r="H2238" t="s">
        <v>5505</v>
      </c>
      <c r="I2238">
        <v>0.90843706932994395</v>
      </c>
    </row>
    <row r="2239" spans="1:9" x14ac:dyDescent="0.2">
      <c r="A2239" t="s">
        <v>5506</v>
      </c>
      <c r="B2239">
        <v>9.1833288856111501</v>
      </c>
      <c r="C2239">
        <v>0.63195282504554895</v>
      </c>
      <c r="D2239">
        <v>0.41027738443412798</v>
      </c>
      <c r="E2239">
        <v>1.54030626357133</v>
      </c>
      <c r="F2239">
        <v>0.12348571772747199</v>
      </c>
      <c r="G2239">
        <v>0.83202960063960396</v>
      </c>
      <c r="H2239" t="s">
        <v>5507</v>
      </c>
      <c r="I2239">
        <v>0.90838326969852501</v>
      </c>
    </row>
    <row r="2240" spans="1:9" x14ac:dyDescent="0.2">
      <c r="A2240" t="s">
        <v>5508</v>
      </c>
      <c r="B2240">
        <v>4.7247486533916598</v>
      </c>
      <c r="C2240">
        <v>0.75768265747976604</v>
      </c>
      <c r="D2240">
        <v>0.491991204565285</v>
      </c>
      <c r="E2240">
        <v>1.5400329323961</v>
      </c>
      <c r="F2240">
        <v>0.123552326188531</v>
      </c>
      <c r="G2240">
        <v>0.83202960063960396</v>
      </c>
      <c r="H2240" t="s">
        <v>5509</v>
      </c>
      <c r="I2240">
        <v>0.90814907348057905</v>
      </c>
    </row>
    <row r="2241" spans="1:9" x14ac:dyDescent="0.2">
      <c r="A2241" t="s">
        <v>5510</v>
      </c>
      <c r="B2241">
        <v>4.2278489514647903</v>
      </c>
      <c r="C2241">
        <v>1.00748743593483</v>
      </c>
      <c r="D2241">
        <v>0.65421686718637295</v>
      </c>
      <c r="E2241">
        <v>1.5399900040299901</v>
      </c>
      <c r="F2241">
        <v>0.123562790010788</v>
      </c>
      <c r="G2241">
        <v>0.83202960063960396</v>
      </c>
      <c r="H2241" t="s">
        <v>5511</v>
      </c>
      <c r="I2241">
        <v>0.90811229402055604</v>
      </c>
    </row>
    <row r="2242" spans="1:9" x14ac:dyDescent="0.2">
      <c r="A2242" t="s">
        <v>5512</v>
      </c>
      <c r="B2242">
        <v>14.5304755317917</v>
      </c>
      <c r="C2242">
        <v>0.543316208693298</v>
      </c>
      <c r="D2242">
        <v>0.35280633171785902</v>
      </c>
      <c r="E2242">
        <v>1.53998429123373</v>
      </c>
      <c r="F2242">
        <v>0.123564182561426</v>
      </c>
      <c r="G2242">
        <v>0.83202960063960396</v>
      </c>
      <c r="H2242" t="s">
        <v>5513</v>
      </c>
      <c r="I2242">
        <v>0.90810739955637299</v>
      </c>
    </row>
    <row r="2243" spans="1:9" x14ac:dyDescent="0.2">
      <c r="A2243" t="s">
        <v>5514</v>
      </c>
      <c r="B2243">
        <v>4.5750014728095998</v>
      </c>
      <c r="C2243">
        <v>0.85449815205512003</v>
      </c>
      <c r="D2243">
        <v>0.55504293870366705</v>
      </c>
      <c r="E2243">
        <v>1.53951720213007</v>
      </c>
      <c r="F2243">
        <v>0.123678081610138</v>
      </c>
      <c r="G2243">
        <v>0.83202960063960396</v>
      </c>
      <c r="H2243" t="s">
        <v>5515</v>
      </c>
      <c r="I2243">
        <v>0.90770725978241795</v>
      </c>
    </row>
    <row r="2244" spans="1:9" x14ac:dyDescent="0.2">
      <c r="A2244" t="s">
        <v>5516</v>
      </c>
      <c r="B2244">
        <v>4.2875080243978703</v>
      </c>
      <c r="C2244">
        <v>0.87340956793861702</v>
      </c>
      <c r="D2244">
        <v>0.56746013676141005</v>
      </c>
      <c r="E2244">
        <v>1.53915581264142</v>
      </c>
      <c r="F2244">
        <v>0.12376626216797</v>
      </c>
      <c r="G2244">
        <v>0.83202960063960396</v>
      </c>
      <c r="H2244" t="s">
        <v>5517</v>
      </c>
      <c r="I2244">
        <v>0.90739772487275605</v>
      </c>
    </row>
    <row r="2245" spans="1:9" x14ac:dyDescent="0.2">
      <c r="A2245" t="s">
        <v>5518</v>
      </c>
      <c r="B2245">
        <v>41.475729689930098</v>
      </c>
      <c r="C2245">
        <v>0.40618950840893803</v>
      </c>
      <c r="D2245">
        <v>0.26394441576621203</v>
      </c>
      <c r="E2245">
        <v>1.5389206368689401</v>
      </c>
      <c r="F2245">
        <v>0.123823672398774</v>
      </c>
      <c r="G2245">
        <v>0.83202960063960396</v>
      </c>
      <c r="H2245" t="s">
        <v>5519</v>
      </c>
      <c r="I2245">
        <v>0.90719631969905101</v>
      </c>
    </row>
    <row r="2246" spans="1:9" x14ac:dyDescent="0.2">
      <c r="A2246" t="s">
        <v>5520</v>
      </c>
      <c r="B2246">
        <v>5.5306105117793098</v>
      </c>
      <c r="C2246">
        <v>0.763796846482519</v>
      </c>
      <c r="D2246">
        <v>0.49632578106672398</v>
      </c>
      <c r="E2246">
        <v>1.5389022203137099</v>
      </c>
      <c r="F2246">
        <v>0.123828169056779</v>
      </c>
      <c r="G2246">
        <v>0.83202960063960396</v>
      </c>
      <c r="H2246" t="s">
        <v>5521</v>
      </c>
      <c r="I2246">
        <v>0.90718054857659502</v>
      </c>
    </row>
    <row r="2247" spans="1:9" x14ac:dyDescent="0.2">
      <c r="A2247" t="s">
        <v>5522</v>
      </c>
      <c r="B2247">
        <v>7.7929752541980104</v>
      </c>
      <c r="C2247">
        <v>0.59368516051338704</v>
      </c>
      <c r="D2247">
        <v>0.38579618362395102</v>
      </c>
      <c r="E2247">
        <v>1.53885700718095</v>
      </c>
      <c r="F2247">
        <v>0.123839209012246</v>
      </c>
      <c r="G2247">
        <v>0.83202960063960396</v>
      </c>
      <c r="H2247" t="s">
        <v>5523</v>
      </c>
      <c r="I2247">
        <v>0.90714183058490505</v>
      </c>
    </row>
    <row r="2248" spans="1:9" x14ac:dyDescent="0.2">
      <c r="A2248" t="s">
        <v>5524</v>
      </c>
      <c r="B2248">
        <v>170.67628726189801</v>
      </c>
      <c r="C2248">
        <v>0.296116073356684</v>
      </c>
      <c r="D2248">
        <v>0.192454214783949</v>
      </c>
      <c r="E2248">
        <v>1.53863127232161</v>
      </c>
      <c r="F2248">
        <v>0.123894339507075</v>
      </c>
      <c r="G2248">
        <v>0.83202960063960396</v>
      </c>
      <c r="H2248" t="s">
        <v>5525</v>
      </c>
      <c r="I2248">
        <v>0.906948535246205</v>
      </c>
    </row>
    <row r="2249" spans="1:9" x14ac:dyDescent="0.2">
      <c r="A2249" t="s">
        <v>5526</v>
      </c>
      <c r="B2249">
        <v>7.5743802929504396</v>
      </c>
      <c r="C2249">
        <v>0.59212167832862395</v>
      </c>
      <c r="D2249">
        <v>0.38483801966405201</v>
      </c>
      <c r="E2249">
        <v>1.5386257284182101</v>
      </c>
      <c r="F2249">
        <v>0.123895693717611</v>
      </c>
      <c r="G2249">
        <v>0.83202960063960396</v>
      </c>
      <c r="H2249" t="s">
        <v>5527</v>
      </c>
      <c r="I2249">
        <v>0.9069437882743</v>
      </c>
    </row>
    <row r="2250" spans="1:9" x14ac:dyDescent="0.2">
      <c r="A2250" t="s">
        <v>5528</v>
      </c>
      <c r="B2250">
        <v>45.7000214252879</v>
      </c>
      <c r="C2250">
        <v>0.34300333049180398</v>
      </c>
      <c r="D2250">
        <v>0.22294018088130299</v>
      </c>
      <c r="E2250">
        <v>1.5385442370050999</v>
      </c>
      <c r="F2250">
        <v>0.12391560097637699</v>
      </c>
      <c r="G2250">
        <v>0.83202960063960396</v>
      </c>
      <c r="H2250" t="s">
        <v>5529</v>
      </c>
      <c r="I2250">
        <v>0.90687401249865696</v>
      </c>
    </row>
    <row r="2251" spans="1:9" x14ac:dyDescent="0.2">
      <c r="A2251" t="s">
        <v>5530</v>
      </c>
      <c r="B2251">
        <v>13.511675953320999</v>
      </c>
      <c r="C2251">
        <v>0.59910650277129895</v>
      </c>
      <c r="D2251">
        <v>0.38942609697070502</v>
      </c>
      <c r="E2251">
        <v>1.5384343972622001</v>
      </c>
      <c r="F2251">
        <v>0.123942437301352</v>
      </c>
      <c r="G2251">
        <v>0.83202960063960396</v>
      </c>
      <c r="H2251" t="s">
        <v>5531</v>
      </c>
      <c r="I2251">
        <v>0.90677996779485703</v>
      </c>
    </row>
    <row r="2252" spans="1:9" x14ac:dyDescent="0.2">
      <c r="A2252" t="s">
        <v>5532</v>
      </c>
      <c r="B2252">
        <v>11.4336502129597</v>
      </c>
      <c r="C2252">
        <v>0.55183673293867996</v>
      </c>
      <c r="D2252">
        <v>0.35881696477623298</v>
      </c>
      <c r="E2252">
        <v>1.5379337854965101</v>
      </c>
      <c r="F2252">
        <v>0.124064805484421</v>
      </c>
      <c r="G2252">
        <v>0.83202960063960396</v>
      </c>
      <c r="H2252" t="s">
        <v>5533</v>
      </c>
      <c r="I2252">
        <v>0.90635140102895995</v>
      </c>
    </row>
    <row r="2253" spans="1:9" x14ac:dyDescent="0.2">
      <c r="A2253" t="s">
        <v>5534</v>
      </c>
      <c r="B2253">
        <v>4.54070924372592</v>
      </c>
      <c r="C2253">
        <v>0.85985519342048</v>
      </c>
      <c r="D2253">
        <v>0.55923382055823401</v>
      </c>
      <c r="E2253">
        <v>1.5375593567680901</v>
      </c>
      <c r="F2253">
        <v>0.124156391433939</v>
      </c>
      <c r="G2253">
        <v>0.83202960063960396</v>
      </c>
      <c r="H2253" t="s">
        <v>5535</v>
      </c>
      <c r="I2253">
        <v>0.906030918533556</v>
      </c>
    </row>
    <row r="2254" spans="1:9" x14ac:dyDescent="0.2">
      <c r="A2254" t="s">
        <v>5536</v>
      </c>
      <c r="B2254">
        <v>5.5411445629584497</v>
      </c>
      <c r="C2254">
        <v>0.70105049502642203</v>
      </c>
      <c r="D2254">
        <v>0.45599749148936503</v>
      </c>
      <c r="E2254">
        <v>1.53739989388247</v>
      </c>
      <c r="F2254">
        <v>0.12419541235940899</v>
      </c>
      <c r="G2254">
        <v>0.83202960063960396</v>
      </c>
      <c r="H2254" t="s">
        <v>5537</v>
      </c>
      <c r="I2254">
        <v>0.90589444621895099</v>
      </c>
    </row>
    <row r="2255" spans="1:9" x14ac:dyDescent="0.2">
      <c r="A2255" t="s">
        <v>5538</v>
      </c>
      <c r="B2255">
        <v>26.2269054304764</v>
      </c>
      <c r="C2255">
        <v>0.44226411518254999</v>
      </c>
      <c r="D2255">
        <v>0.28771061012504501</v>
      </c>
      <c r="E2255">
        <v>1.5371838910992299</v>
      </c>
      <c r="F2255">
        <v>0.124248283982087</v>
      </c>
      <c r="G2255">
        <v>0.83202960063960396</v>
      </c>
      <c r="H2255" t="s">
        <v>5539</v>
      </c>
      <c r="I2255">
        <v>0.90570960068120498</v>
      </c>
    </row>
    <row r="2256" spans="1:9" x14ac:dyDescent="0.2">
      <c r="A2256" t="s">
        <v>5540</v>
      </c>
      <c r="B2256">
        <v>177.62721208699901</v>
      </c>
      <c r="C2256">
        <v>0.31448844819987198</v>
      </c>
      <c r="D2256">
        <v>0.204599333684887</v>
      </c>
      <c r="E2256">
        <v>1.5370941954494901</v>
      </c>
      <c r="F2256">
        <v>0.12427024420348901</v>
      </c>
      <c r="G2256">
        <v>0.83202960063960396</v>
      </c>
      <c r="H2256" t="s">
        <v>5541</v>
      </c>
      <c r="I2256">
        <v>0.90563284823082901</v>
      </c>
    </row>
    <row r="2257" spans="1:9" x14ac:dyDescent="0.2">
      <c r="A2257" t="s">
        <v>5542</v>
      </c>
      <c r="B2257">
        <v>40.046039804581198</v>
      </c>
      <c r="C2257">
        <v>0.29793408723503001</v>
      </c>
      <c r="D2257">
        <v>0.19385123359986201</v>
      </c>
      <c r="E2257">
        <v>1.53692128598991</v>
      </c>
      <c r="F2257">
        <v>0.124312586239597</v>
      </c>
      <c r="G2257">
        <v>0.83202960063960396</v>
      </c>
      <c r="H2257" t="s">
        <v>5543</v>
      </c>
      <c r="I2257">
        <v>0.90548489824748302</v>
      </c>
    </row>
    <row r="2258" spans="1:9" x14ac:dyDescent="0.2">
      <c r="A2258" t="s">
        <v>5544</v>
      </c>
      <c r="B2258">
        <v>29.976879621843899</v>
      </c>
      <c r="C2258">
        <v>0.43073979079395702</v>
      </c>
      <c r="D2258">
        <v>0.28029382555974403</v>
      </c>
      <c r="E2258">
        <v>1.5367437721247501</v>
      </c>
      <c r="F2258">
        <v>0.12435606750901999</v>
      </c>
      <c r="G2258">
        <v>0.83202960063960396</v>
      </c>
      <c r="H2258" t="s">
        <v>5545</v>
      </c>
      <c r="I2258">
        <v>0.90533302003296401</v>
      </c>
    </row>
    <row r="2259" spans="1:9" x14ac:dyDescent="0.2">
      <c r="A2259" t="s">
        <v>5546</v>
      </c>
      <c r="B2259">
        <v>42.793848557077403</v>
      </c>
      <c r="C2259">
        <v>0.31070298611543101</v>
      </c>
      <c r="D2259">
        <v>0.202204807089468</v>
      </c>
      <c r="E2259">
        <v>1.5365756659680101</v>
      </c>
      <c r="F2259">
        <v>0.124397255336702</v>
      </c>
      <c r="G2259">
        <v>0.83202960063960396</v>
      </c>
      <c r="H2259" t="s">
        <v>5547</v>
      </c>
      <c r="I2259">
        <v>0.90518920168117101</v>
      </c>
    </row>
    <row r="2260" spans="1:9" x14ac:dyDescent="0.2">
      <c r="A2260" t="s">
        <v>5548</v>
      </c>
      <c r="B2260">
        <v>6.3799436088250498</v>
      </c>
      <c r="C2260">
        <v>0.70658700357107096</v>
      </c>
      <c r="D2260">
        <v>0.45995338315849899</v>
      </c>
      <c r="E2260">
        <v>1.53621438485557</v>
      </c>
      <c r="F2260">
        <v>0.12448580912792601</v>
      </c>
      <c r="G2260">
        <v>0.83202960063960396</v>
      </c>
      <c r="H2260" t="s">
        <v>5549</v>
      </c>
      <c r="I2260">
        <v>0.90488015353772999</v>
      </c>
    </row>
    <row r="2261" spans="1:9" x14ac:dyDescent="0.2">
      <c r="A2261" t="s">
        <v>5550</v>
      </c>
      <c r="B2261">
        <v>128.452932296706</v>
      </c>
      <c r="C2261">
        <v>0.25734615970508901</v>
      </c>
      <c r="D2261">
        <v>0.16752209746403399</v>
      </c>
      <c r="E2261">
        <v>1.5361923208986801</v>
      </c>
      <c r="F2261">
        <v>0.124491218827957</v>
      </c>
      <c r="G2261">
        <v>0.83202960063960396</v>
      </c>
      <c r="H2261" t="s">
        <v>5551</v>
      </c>
      <c r="I2261">
        <v>0.90486128109080999</v>
      </c>
    </row>
    <row r="2262" spans="1:9" x14ac:dyDescent="0.2">
      <c r="A2262" t="s">
        <v>5552</v>
      </c>
      <c r="B2262">
        <v>8.1936966478867497</v>
      </c>
      <c r="C2262">
        <v>0.55290073309407095</v>
      </c>
      <c r="D2262">
        <v>0.35994723398955503</v>
      </c>
      <c r="E2262">
        <v>1.5360605135532599</v>
      </c>
      <c r="F2262">
        <v>0.124523539525491</v>
      </c>
      <c r="G2262">
        <v>0.83202960063960396</v>
      </c>
      <c r="H2262" t="s">
        <v>5553</v>
      </c>
      <c r="I2262">
        <v>0.90474854318915299</v>
      </c>
    </row>
    <row r="2263" spans="1:9" x14ac:dyDescent="0.2">
      <c r="A2263" t="s">
        <v>5554</v>
      </c>
      <c r="B2263">
        <v>186.841801096285</v>
      </c>
      <c r="C2263">
        <v>0.27892124254519002</v>
      </c>
      <c r="D2263">
        <v>0.18158941492685901</v>
      </c>
      <c r="E2263">
        <v>1.5359994560119801</v>
      </c>
      <c r="F2263">
        <v>0.124538513764266</v>
      </c>
      <c r="G2263">
        <v>0.83202960063960396</v>
      </c>
      <c r="H2263" t="s">
        <v>5555</v>
      </c>
      <c r="I2263">
        <v>0.90469632143001499</v>
      </c>
    </row>
    <row r="2264" spans="1:9" x14ac:dyDescent="0.2">
      <c r="A2264" t="s">
        <v>5556</v>
      </c>
      <c r="B2264">
        <v>5.2640060708474001</v>
      </c>
      <c r="C2264">
        <v>0.85266475374171602</v>
      </c>
      <c r="D2264">
        <v>0.55516851825709901</v>
      </c>
      <c r="E2264">
        <v>1.53586654448379</v>
      </c>
      <c r="F2264">
        <v>0.124571114904461</v>
      </c>
      <c r="G2264">
        <v>0.83202960063960396</v>
      </c>
      <c r="H2264" t="s">
        <v>5556</v>
      </c>
      <c r="I2264">
        <v>0.90458264862301296</v>
      </c>
    </row>
    <row r="2265" spans="1:9" x14ac:dyDescent="0.2">
      <c r="A2265" t="s">
        <v>5557</v>
      </c>
      <c r="B2265">
        <v>14.7924151723733</v>
      </c>
      <c r="C2265">
        <v>0.475631650776486</v>
      </c>
      <c r="D2265">
        <v>0.30971626720821999</v>
      </c>
      <c r="E2265">
        <v>1.53570122442656</v>
      </c>
      <c r="F2265">
        <v>0.124611674643075</v>
      </c>
      <c r="G2265">
        <v>0.83202960063960396</v>
      </c>
      <c r="H2265" t="s">
        <v>5558</v>
      </c>
      <c r="I2265">
        <v>0.90444126750391396</v>
      </c>
    </row>
    <row r="2266" spans="1:9" x14ac:dyDescent="0.2">
      <c r="A2266" t="s">
        <v>5559</v>
      </c>
      <c r="B2266">
        <v>15.8138037235813</v>
      </c>
      <c r="C2266">
        <v>0.66136258424461802</v>
      </c>
      <c r="D2266">
        <v>0.43077729815229099</v>
      </c>
      <c r="E2266">
        <v>1.53527724669188</v>
      </c>
      <c r="F2266">
        <v>0.124715740714809</v>
      </c>
      <c r="G2266">
        <v>0.83202960063960396</v>
      </c>
      <c r="H2266" t="s">
        <v>5560</v>
      </c>
      <c r="I2266">
        <v>0.90407872956746504</v>
      </c>
    </row>
    <row r="2267" spans="1:9" x14ac:dyDescent="0.2">
      <c r="A2267" t="s">
        <v>5561</v>
      </c>
      <c r="B2267">
        <v>2.9820583123609801</v>
      </c>
      <c r="C2267">
        <v>1.0073445291760701</v>
      </c>
      <c r="D2267">
        <v>0.65628106457154001</v>
      </c>
      <c r="E2267">
        <v>1.5349285291870001</v>
      </c>
      <c r="F2267">
        <v>0.124801384817498</v>
      </c>
      <c r="G2267">
        <v>0.83202960063960396</v>
      </c>
      <c r="H2267" t="s">
        <v>5562</v>
      </c>
      <c r="I2267">
        <v>0.90378059562105395</v>
      </c>
    </row>
    <row r="2268" spans="1:9" x14ac:dyDescent="0.2">
      <c r="A2268" t="s">
        <v>5563</v>
      </c>
      <c r="B2268">
        <v>526.687023172105</v>
      </c>
      <c r="C2268">
        <v>0.26057983630812698</v>
      </c>
      <c r="D2268">
        <v>0.16978801636466601</v>
      </c>
      <c r="E2268">
        <v>1.5347363252566699</v>
      </c>
      <c r="F2268">
        <v>0.124848609198462</v>
      </c>
      <c r="G2268">
        <v>0.83202960063960396</v>
      </c>
      <c r="H2268" t="s">
        <v>5564</v>
      </c>
      <c r="I2268">
        <v>0.90361629128457999</v>
      </c>
    </row>
    <row r="2269" spans="1:9" x14ac:dyDescent="0.2">
      <c r="A2269" t="s">
        <v>5565</v>
      </c>
      <c r="B2269">
        <v>4.5799681217424499</v>
      </c>
      <c r="C2269">
        <v>1.0639181873449399</v>
      </c>
      <c r="D2269">
        <v>0.69325770777004903</v>
      </c>
      <c r="E2269">
        <v>1.53466477966349</v>
      </c>
      <c r="F2269">
        <v>0.12486619146248699</v>
      </c>
      <c r="G2269">
        <v>0.83202960063960396</v>
      </c>
      <c r="H2269" t="s">
        <v>5565</v>
      </c>
      <c r="I2269">
        <v>0.90355513447499003</v>
      </c>
    </row>
    <row r="2270" spans="1:9" x14ac:dyDescent="0.2">
      <c r="A2270" t="s">
        <v>5566</v>
      </c>
      <c r="B2270">
        <v>43.617821947585597</v>
      </c>
      <c r="C2270">
        <v>0.34853856483725398</v>
      </c>
      <c r="D2270">
        <v>0.227127113228729</v>
      </c>
      <c r="E2270">
        <v>1.5345528760639799</v>
      </c>
      <c r="F2270">
        <v>0.12489369554099</v>
      </c>
      <c r="G2270">
        <v>0.83202960063960396</v>
      </c>
      <c r="H2270" t="s">
        <v>5567</v>
      </c>
      <c r="I2270">
        <v>0.90345948365039097</v>
      </c>
    </row>
    <row r="2271" spans="1:9" x14ac:dyDescent="0.2">
      <c r="A2271" t="s">
        <v>5568</v>
      </c>
      <c r="B2271">
        <v>76.556963471206501</v>
      </c>
      <c r="C2271">
        <v>0.28722770064617797</v>
      </c>
      <c r="D2271">
        <v>0.1871762104811</v>
      </c>
      <c r="E2271">
        <v>1.5345310170983499</v>
      </c>
      <c r="F2271">
        <v>0.12489906866943901</v>
      </c>
      <c r="G2271">
        <v>0.83202960063960396</v>
      </c>
      <c r="H2271" t="s">
        <v>5569</v>
      </c>
      <c r="I2271">
        <v>0.903440800002417</v>
      </c>
    </row>
    <row r="2272" spans="1:9" x14ac:dyDescent="0.2">
      <c r="A2272" t="s">
        <v>5570</v>
      </c>
      <c r="B2272">
        <v>10.176574589759101</v>
      </c>
      <c r="C2272">
        <v>0.54303963873648398</v>
      </c>
      <c r="D2272">
        <v>0.35390784757612798</v>
      </c>
      <c r="E2272">
        <v>1.5344097127421601</v>
      </c>
      <c r="F2272">
        <v>0.124928889636108</v>
      </c>
      <c r="G2272">
        <v>0.83202960063960396</v>
      </c>
      <c r="H2272" t="s">
        <v>5571</v>
      </c>
      <c r="I2272">
        <v>0.90333712000263999</v>
      </c>
    </row>
    <row r="2273" spans="1:9" x14ac:dyDescent="0.2">
      <c r="A2273" t="s">
        <v>5572</v>
      </c>
      <c r="B2273">
        <v>74.815378395729894</v>
      </c>
      <c r="C2273">
        <v>0.33393698971157199</v>
      </c>
      <c r="D2273">
        <v>0.217655572086765</v>
      </c>
      <c r="E2273">
        <v>1.5342450758782</v>
      </c>
      <c r="F2273">
        <v>0.12496937216908</v>
      </c>
      <c r="G2273">
        <v>0.83202960063960396</v>
      </c>
      <c r="H2273" t="s">
        <v>5573</v>
      </c>
      <c r="I2273">
        <v>0.90319641201443601</v>
      </c>
    </row>
    <row r="2274" spans="1:9" x14ac:dyDescent="0.2">
      <c r="A2274" t="s">
        <v>5574</v>
      </c>
      <c r="B2274">
        <v>4.1940034516806097</v>
      </c>
      <c r="C2274">
        <v>0.91703066236340802</v>
      </c>
      <c r="D2274">
        <v>0.59778930549477105</v>
      </c>
      <c r="E2274">
        <v>1.53403658100643</v>
      </c>
      <c r="F2274">
        <v>0.125020653617329</v>
      </c>
      <c r="G2274">
        <v>0.83202960063960396</v>
      </c>
      <c r="H2274" t="s">
        <v>5575</v>
      </c>
      <c r="I2274">
        <v>0.90301823490324395</v>
      </c>
    </row>
    <row r="2275" spans="1:9" x14ac:dyDescent="0.2">
      <c r="A2275" t="s">
        <v>5576</v>
      </c>
      <c r="B2275">
        <v>5.4728475816781597</v>
      </c>
      <c r="C2275">
        <v>0.80319055969201503</v>
      </c>
      <c r="D2275">
        <v>0.52379316594260406</v>
      </c>
      <c r="E2275">
        <v>1.5334116821601</v>
      </c>
      <c r="F2275">
        <v>0.12517445216348699</v>
      </c>
      <c r="G2275">
        <v>0.83202960063960396</v>
      </c>
      <c r="H2275" t="s">
        <v>5577</v>
      </c>
      <c r="I2275">
        <v>0.902484300651205</v>
      </c>
    </row>
    <row r="2276" spans="1:9" x14ac:dyDescent="0.2">
      <c r="A2276" t="s">
        <v>5578</v>
      </c>
      <c r="B2276">
        <v>437.30034318811801</v>
      </c>
      <c r="C2276">
        <v>0.293250252350445</v>
      </c>
      <c r="D2276">
        <v>0.19124090599400401</v>
      </c>
      <c r="E2276">
        <v>1.5334075668917799</v>
      </c>
      <c r="F2276">
        <v>0.12517546549167199</v>
      </c>
      <c r="G2276">
        <v>0.83202960063960396</v>
      </c>
      <c r="H2276" t="s">
        <v>5579</v>
      </c>
      <c r="I2276">
        <v>0.902480784909371</v>
      </c>
    </row>
    <row r="2277" spans="1:9" x14ac:dyDescent="0.2">
      <c r="A2277" t="s">
        <v>5580</v>
      </c>
      <c r="B2277">
        <v>97.182184560422996</v>
      </c>
      <c r="C2277">
        <v>0.25453527039743101</v>
      </c>
      <c r="D2277">
        <v>0.166001417393879</v>
      </c>
      <c r="E2277">
        <v>1.53333191001306</v>
      </c>
      <c r="F2277">
        <v>0.125194096096226</v>
      </c>
      <c r="G2277">
        <v>0.83202960063960396</v>
      </c>
      <c r="H2277" t="s">
        <v>5581</v>
      </c>
      <c r="I2277">
        <v>0.90241615110392104</v>
      </c>
    </row>
    <row r="2278" spans="1:9" x14ac:dyDescent="0.2">
      <c r="A2278" t="s">
        <v>5582</v>
      </c>
      <c r="B2278">
        <v>5.0517271994925101</v>
      </c>
      <c r="C2278">
        <v>0.72649808375166802</v>
      </c>
      <c r="D2278">
        <v>0.473805588065979</v>
      </c>
      <c r="E2278">
        <v>1.5333252752825299</v>
      </c>
      <c r="F2278">
        <v>0.12519573001031001</v>
      </c>
      <c r="G2278">
        <v>0.83202960063960396</v>
      </c>
      <c r="H2278" t="s">
        <v>5583</v>
      </c>
      <c r="I2278">
        <v>0.90241048314303396</v>
      </c>
    </row>
    <row r="2279" spans="1:9" x14ac:dyDescent="0.2">
      <c r="A2279" t="s">
        <v>5584</v>
      </c>
      <c r="B2279">
        <v>772.46711723427302</v>
      </c>
      <c r="C2279">
        <v>0.33925280210215403</v>
      </c>
      <c r="D2279">
        <v>0.221269472141013</v>
      </c>
      <c r="E2279">
        <v>1.53321106079175</v>
      </c>
      <c r="F2279">
        <v>0.12522385985747</v>
      </c>
      <c r="G2279">
        <v>0.83202960063960396</v>
      </c>
      <c r="H2279" t="s">
        <v>5585</v>
      </c>
      <c r="I2279">
        <v>0.902312913799867</v>
      </c>
    </row>
    <row r="2280" spans="1:9" x14ac:dyDescent="0.2">
      <c r="A2280" t="s">
        <v>5586</v>
      </c>
      <c r="B2280">
        <v>8.0580919957708197</v>
      </c>
      <c r="C2280">
        <v>0.68386147583147405</v>
      </c>
      <c r="D2280">
        <v>0.44605450496871801</v>
      </c>
      <c r="E2280">
        <v>1.5331343327189</v>
      </c>
      <c r="F2280">
        <v>0.125242759954173</v>
      </c>
      <c r="G2280">
        <v>0.83202960063960396</v>
      </c>
      <c r="H2280" t="s">
        <v>5587</v>
      </c>
      <c r="I2280">
        <v>0.90224737047335601</v>
      </c>
    </row>
    <row r="2281" spans="1:9" x14ac:dyDescent="0.2">
      <c r="A2281" t="s">
        <v>5588</v>
      </c>
      <c r="B2281">
        <v>6.8714761704257601</v>
      </c>
      <c r="C2281">
        <v>0.76555558945069402</v>
      </c>
      <c r="D2281">
        <v>0.49935932626483998</v>
      </c>
      <c r="E2281">
        <v>1.5330755814194501</v>
      </c>
      <c r="F2281">
        <v>0.12525723341252901</v>
      </c>
      <c r="G2281">
        <v>0.83202960063960396</v>
      </c>
      <c r="H2281" t="s">
        <v>5589</v>
      </c>
      <c r="I2281">
        <v>0.902197184898333</v>
      </c>
    </row>
    <row r="2282" spans="1:9" x14ac:dyDescent="0.2">
      <c r="A2282" t="s">
        <v>5590</v>
      </c>
      <c r="B2282">
        <v>21.0389379462924</v>
      </c>
      <c r="C2282">
        <v>0.37802593112001498</v>
      </c>
      <c r="D2282">
        <v>0.246589036789407</v>
      </c>
      <c r="E2282">
        <v>1.5330200240931999</v>
      </c>
      <c r="F2282">
        <v>0.12527092123077199</v>
      </c>
      <c r="G2282">
        <v>0.83202960063960396</v>
      </c>
      <c r="H2282" t="s">
        <v>5590</v>
      </c>
      <c r="I2282">
        <v>0.90214972880345701</v>
      </c>
    </row>
    <row r="2283" spans="1:9" x14ac:dyDescent="0.2">
      <c r="A2283" t="s">
        <v>5591</v>
      </c>
      <c r="B2283">
        <v>45.5741648242997</v>
      </c>
      <c r="C2283">
        <v>0.30838771663547199</v>
      </c>
      <c r="D2283">
        <v>0.20119137119759101</v>
      </c>
      <c r="E2283">
        <v>1.53280786745374</v>
      </c>
      <c r="F2283">
        <v>0.12532320159912599</v>
      </c>
      <c r="G2283">
        <v>0.83202960063960396</v>
      </c>
      <c r="H2283" t="s">
        <v>5592</v>
      </c>
      <c r="I2283">
        <v>0.90196851884082097</v>
      </c>
    </row>
    <row r="2284" spans="1:9" x14ac:dyDescent="0.2">
      <c r="A2284" t="s">
        <v>5593</v>
      </c>
      <c r="B2284">
        <v>66.5345181527248</v>
      </c>
      <c r="C2284">
        <v>0.307492796612584</v>
      </c>
      <c r="D2284">
        <v>0.200632426853771</v>
      </c>
      <c r="E2284">
        <v>1.53261764030147</v>
      </c>
      <c r="F2284">
        <v>0.12537009248627601</v>
      </c>
      <c r="G2284">
        <v>0.83202960063960396</v>
      </c>
      <c r="H2284" t="s">
        <v>5594</v>
      </c>
      <c r="I2284">
        <v>0.90180605375492495</v>
      </c>
    </row>
    <row r="2285" spans="1:9" x14ac:dyDescent="0.2">
      <c r="A2285" t="s">
        <v>5595</v>
      </c>
      <c r="B2285">
        <v>63.579087932819398</v>
      </c>
      <c r="C2285">
        <v>0.32488982375307202</v>
      </c>
      <c r="D2285">
        <v>0.212139228917547</v>
      </c>
      <c r="E2285">
        <v>1.5314933754159601</v>
      </c>
      <c r="F2285">
        <v>0.12564750242758399</v>
      </c>
      <c r="G2285">
        <v>0.83202960063960396</v>
      </c>
      <c r="H2285" t="s">
        <v>5596</v>
      </c>
      <c r="I2285">
        <v>0.90084613972320504</v>
      </c>
    </row>
    <row r="2286" spans="1:9" x14ac:dyDescent="0.2">
      <c r="A2286" t="s">
        <v>5597</v>
      </c>
      <c r="B2286">
        <v>5.5702995662561898</v>
      </c>
      <c r="C2286">
        <v>0.75115011054646696</v>
      </c>
      <c r="D2286">
        <v>0.49052827564267998</v>
      </c>
      <c r="E2286">
        <v>1.5313084848418299</v>
      </c>
      <c r="F2286">
        <v>0.125693169540261</v>
      </c>
      <c r="G2286">
        <v>0.83202960063960396</v>
      </c>
      <c r="H2286" t="s">
        <v>5598</v>
      </c>
      <c r="I2286">
        <v>0.90068832224700401</v>
      </c>
    </row>
    <row r="2287" spans="1:9" x14ac:dyDescent="0.2">
      <c r="A2287" t="s">
        <v>5599</v>
      </c>
      <c r="B2287">
        <v>7.3434221836302003</v>
      </c>
      <c r="C2287">
        <v>0.62400177907233501</v>
      </c>
      <c r="D2287">
        <v>0.40750953281121699</v>
      </c>
      <c r="E2287">
        <v>1.53125688807238</v>
      </c>
      <c r="F2287">
        <v>0.125705916010349</v>
      </c>
      <c r="G2287">
        <v>0.83202960063960396</v>
      </c>
      <c r="H2287" t="s">
        <v>5600</v>
      </c>
      <c r="I2287">
        <v>0.90064428293305498</v>
      </c>
    </row>
    <row r="2288" spans="1:9" x14ac:dyDescent="0.2">
      <c r="A2288" t="s">
        <v>5601</v>
      </c>
      <c r="B2288">
        <v>41.148091352916303</v>
      </c>
      <c r="C2288">
        <v>0.35561473031296098</v>
      </c>
      <c r="D2288">
        <v>0.23225954305989199</v>
      </c>
      <c r="E2288">
        <v>1.5311092307680101</v>
      </c>
      <c r="F2288">
        <v>0.12574239884789101</v>
      </c>
      <c r="G2288">
        <v>0.83202960063960396</v>
      </c>
      <c r="H2288" t="s">
        <v>5602</v>
      </c>
      <c r="I2288">
        <v>0.90051825866322699</v>
      </c>
    </row>
    <row r="2289" spans="1:9" x14ac:dyDescent="0.2">
      <c r="A2289" t="s">
        <v>5603</v>
      </c>
      <c r="B2289">
        <v>78.767007555125403</v>
      </c>
      <c r="C2289">
        <v>0.29677100299287001</v>
      </c>
      <c r="D2289">
        <v>0.19383719143514999</v>
      </c>
      <c r="E2289">
        <v>1.5310323101341301</v>
      </c>
      <c r="F2289">
        <v>0.12576140749443801</v>
      </c>
      <c r="G2289">
        <v>0.83202960063960396</v>
      </c>
      <c r="H2289" t="s">
        <v>5604</v>
      </c>
      <c r="I2289">
        <v>0.90045261074767602</v>
      </c>
    </row>
    <row r="2290" spans="1:9" x14ac:dyDescent="0.2">
      <c r="A2290" t="s">
        <v>5605</v>
      </c>
      <c r="B2290">
        <v>6.6871276739163399</v>
      </c>
      <c r="C2290">
        <v>0.632215663686294</v>
      </c>
      <c r="D2290">
        <v>0.41305417406584599</v>
      </c>
      <c r="E2290">
        <v>1.5305877615596</v>
      </c>
      <c r="F2290">
        <v>0.12587130831232801</v>
      </c>
      <c r="G2290">
        <v>0.83202960063960396</v>
      </c>
      <c r="H2290" t="s">
        <v>5606</v>
      </c>
      <c r="I2290">
        <v>0.900073253702247</v>
      </c>
    </row>
    <row r="2291" spans="1:9" x14ac:dyDescent="0.2">
      <c r="A2291" t="s">
        <v>5607</v>
      </c>
      <c r="B2291">
        <v>7.9133554855443196</v>
      </c>
      <c r="C2291">
        <v>0.634051919171156</v>
      </c>
      <c r="D2291">
        <v>0.41428392677994202</v>
      </c>
      <c r="E2291">
        <v>1.53047675322424</v>
      </c>
      <c r="F2291">
        <v>0.12589876334372699</v>
      </c>
      <c r="G2291">
        <v>0.83202960063960396</v>
      </c>
      <c r="H2291" t="s">
        <v>5608</v>
      </c>
      <c r="I2291">
        <v>0.89997853578278897</v>
      </c>
    </row>
    <row r="2292" spans="1:9" x14ac:dyDescent="0.2">
      <c r="A2292" t="s">
        <v>5609</v>
      </c>
      <c r="B2292">
        <v>7.4957544496842399</v>
      </c>
      <c r="C2292">
        <v>0.652502385438397</v>
      </c>
      <c r="D2292">
        <v>0.42643342327899197</v>
      </c>
      <c r="E2292">
        <v>1.5301389380341801</v>
      </c>
      <c r="F2292">
        <v>0.12598234186575399</v>
      </c>
      <c r="G2292">
        <v>0.83202960063960396</v>
      </c>
      <c r="H2292" t="s">
        <v>5610</v>
      </c>
      <c r="I2292">
        <v>0.89969032287993</v>
      </c>
    </row>
    <row r="2293" spans="1:9" x14ac:dyDescent="0.2">
      <c r="A2293" t="s">
        <v>5611</v>
      </c>
      <c r="B2293">
        <v>22.7098284179541</v>
      </c>
      <c r="C2293">
        <v>0.65233946356780204</v>
      </c>
      <c r="D2293">
        <v>0.42648258340891898</v>
      </c>
      <c r="E2293">
        <v>1.52958054782352</v>
      </c>
      <c r="F2293">
        <v>0.12612058739041099</v>
      </c>
      <c r="G2293">
        <v>0.83202960063960396</v>
      </c>
      <c r="H2293" t="s">
        <v>5612</v>
      </c>
      <c r="I2293">
        <v>0.899214015248744</v>
      </c>
    </row>
    <row r="2294" spans="1:9" x14ac:dyDescent="0.2">
      <c r="A2294" t="s">
        <v>5613</v>
      </c>
      <c r="B2294">
        <v>122.972559432574</v>
      </c>
      <c r="C2294">
        <v>0.32061564159479999</v>
      </c>
      <c r="D2294">
        <v>0.20962175588005899</v>
      </c>
      <c r="E2294">
        <v>1.5294960212920301</v>
      </c>
      <c r="F2294">
        <v>0.12614152465221401</v>
      </c>
      <c r="G2294">
        <v>0.83202960063960396</v>
      </c>
      <c r="H2294" t="s">
        <v>5614</v>
      </c>
      <c r="I2294">
        <v>0.89914192406379101</v>
      </c>
    </row>
    <row r="2295" spans="1:9" x14ac:dyDescent="0.2">
      <c r="A2295" t="s">
        <v>5615</v>
      </c>
      <c r="B2295">
        <v>2.4339875880565001</v>
      </c>
      <c r="C2295">
        <v>0.83172615960793295</v>
      </c>
      <c r="D2295">
        <v>0.54385840453608203</v>
      </c>
      <c r="E2295">
        <v>1.5293064383502699</v>
      </c>
      <c r="F2295">
        <v>0.126188494281369</v>
      </c>
      <c r="G2295">
        <v>0.83202960063960396</v>
      </c>
      <c r="H2295" t="s">
        <v>5616</v>
      </c>
      <c r="I2295">
        <v>0.89898024174726698</v>
      </c>
    </row>
    <row r="2296" spans="1:9" x14ac:dyDescent="0.2">
      <c r="A2296" t="s">
        <v>5617</v>
      </c>
      <c r="B2296">
        <v>3.9494464997297798</v>
      </c>
      <c r="C2296">
        <v>0.77469167392806004</v>
      </c>
      <c r="D2296">
        <v>0.50656454417237595</v>
      </c>
      <c r="E2296">
        <v>1.52930496782744</v>
      </c>
      <c r="F2296">
        <v>0.126188858660159</v>
      </c>
      <c r="G2296">
        <v>0.83202960063960396</v>
      </c>
      <c r="H2296" t="s">
        <v>5618</v>
      </c>
      <c r="I2296">
        <v>0.89897898769102302</v>
      </c>
    </row>
    <row r="2297" spans="1:9" x14ac:dyDescent="0.2">
      <c r="A2297" t="s">
        <v>5619</v>
      </c>
      <c r="B2297">
        <v>280.84868883735902</v>
      </c>
      <c r="C2297">
        <v>0.29040932872905301</v>
      </c>
      <c r="D2297">
        <v>0.18989720600749699</v>
      </c>
      <c r="E2297">
        <v>1.52929753330645</v>
      </c>
      <c r="F2297">
        <v>0.12619070086224399</v>
      </c>
      <c r="G2297">
        <v>0.83202960063960396</v>
      </c>
      <c r="H2297" t="s">
        <v>5620</v>
      </c>
      <c r="I2297">
        <v>0.89897264757217998</v>
      </c>
    </row>
    <row r="2298" spans="1:9" x14ac:dyDescent="0.2">
      <c r="A2298" t="s">
        <v>5621</v>
      </c>
      <c r="B2298">
        <v>18.003299012545298</v>
      </c>
      <c r="C2298">
        <v>0.361638522508127</v>
      </c>
      <c r="D2298">
        <v>0.23647862607668099</v>
      </c>
      <c r="E2298">
        <v>1.5292651539292199</v>
      </c>
      <c r="F2298">
        <v>0.12619872440166099</v>
      </c>
      <c r="G2298">
        <v>0.83202960063960396</v>
      </c>
      <c r="H2298" t="s">
        <v>5622</v>
      </c>
      <c r="I2298">
        <v>0.89894503485511401</v>
      </c>
    </row>
    <row r="2299" spans="1:9" x14ac:dyDescent="0.2">
      <c r="A2299" t="s">
        <v>5623</v>
      </c>
      <c r="B2299">
        <v>5.9331294450085599</v>
      </c>
      <c r="C2299">
        <v>1.3060631167543599</v>
      </c>
      <c r="D2299">
        <v>0.85423193226449001</v>
      </c>
      <c r="E2299">
        <v>1.5289326790817801</v>
      </c>
      <c r="F2299">
        <v>0.126281133934146</v>
      </c>
      <c r="G2299">
        <v>0.83202960063960396</v>
      </c>
      <c r="H2299" t="s">
        <v>5624</v>
      </c>
      <c r="I2299">
        <v>0.89866152704010305</v>
      </c>
    </row>
    <row r="2300" spans="1:9" x14ac:dyDescent="0.2">
      <c r="A2300" t="s">
        <v>5625</v>
      </c>
      <c r="B2300">
        <v>4.3008849001266398</v>
      </c>
      <c r="C2300">
        <v>0.83575545933705597</v>
      </c>
      <c r="D2300">
        <v>0.546630586931248</v>
      </c>
      <c r="E2300">
        <v>1.52892187030539</v>
      </c>
      <c r="F2300">
        <v>0.126283813775979</v>
      </c>
      <c r="G2300">
        <v>0.83202960063960396</v>
      </c>
      <c r="H2300" t="s">
        <v>5626</v>
      </c>
      <c r="I2300">
        <v>0.89865231087189801</v>
      </c>
    </row>
    <row r="2301" spans="1:9" x14ac:dyDescent="0.2">
      <c r="A2301" t="s">
        <v>5627</v>
      </c>
      <c r="B2301">
        <v>8.7962902131616492</v>
      </c>
      <c r="C2301">
        <v>0.71368598990232601</v>
      </c>
      <c r="D2301">
        <v>0.46687392627957103</v>
      </c>
      <c r="E2301">
        <v>1.52864820614326</v>
      </c>
      <c r="F2301">
        <v>0.126351678642705</v>
      </c>
      <c r="G2301">
        <v>0.83202960063960396</v>
      </c>
      <c r="H2301" t="s">
        <v>5628</v>
      </c>
      <c r="I2301">
        <v>0.89841898389506702</v>
      </c>
    </row>
    <row r="2302" spans="1:9" x14ac:dyDescent="0.2">
      <c r="A2302" t="s">
        <v>5629</v>
      </c>
      <c r="B2302">
        <v>15.6992164625782</v>
      </c>
      <c r="C2302">
        <v>0.43519155289831202</v>
      </c>
      <c r="D2302">
        <v>0.284738260617734</v>
      </c>
      <c r="E2302">
        <v>1.5283915549465401</v>
      </c>
      <c r="F2302">
        <v>0.12641535033610801</v>
      </c>
      <c r="G2302">
        <v>0.83202960063960396</v>
      </c>
      <c r="H2302" t="s">
        <v>5630</v>
      </c>
      <c r="I2302">
        <v>0.89820018743419205</v>
      </c>
    </row>
    <row r="2303" spans="1:9" x14ac:dyDescent="0.2">
      <c r="A2303" t="s">
        <v>5631</v>
      </c>
      <c r="B2303">
        <v>733.89895275251604</v>
      </c>
      <c r="C2303">
        <v>0.26515381131432902</v>
      </c>
      <c r="D2303">
        <v>0.17350953700973601</v>
      </c>
      <c r="E2303">
        <v>1.52818004061327</v>
      </c>
      <c r="F2303">
        <v>0.12646784296070099</v>
      </c>
      <c r="G2303">
        <v>0.83202960063960396</v>
      </c>
      <c r="H2303" t="s">
        <v>5632</v>
      </c>
      <c r="I2303">
        <v>0.89801988871815897</v>
      </c>
    </row>
    <row r="2304" spans="1:9" x14ac:dyDescent="0.2">
      <c r="A2304" t="s">
        <v>5633</v>
      </c>
      <c r="B2304">
        <v>6.0079455831395201</v>
      </c>
      <c r="C2304">
        <v>0.79654998943539101</v>
      </c>
      <c r="D2304">
        <v>0.52138416436845303</v>
      </c>
      <c r="E2304">
        <v>1.52776022724097</v>
      </c>
      <c r="F2304">
        <v>0.12657208052361099</v>
      </c>
      <c r="G2304">
        <v>0.83244536616744502</v>
      </c>
      <c r="H2304" t="s">
        <v>5634</v>
      </c>
      <c r="I2304">
        <v>0.897662081141267</v>
      </c>
    </row>
    <row r="2305" spans="1:9" x14ac:dyDescent="0.2">
      <c r="A2305" t="s">
        <v>5635</v>
      </c>
      <c r="B2305">
        <v>50.803135219961298</v>
      </c>
      <c r="C2305">
        <v>0.32058454365297201</v>
      </c>
      <c r="D2305">
        <v>0.20988814742272999</v>
      </c>
      <c r="E2305">
        <v>1.5274066096133201</v>
      </c>
      <c r="F2305">
        <v>0.126659933903356</v>
      </c>
      <c r="G2305">
        <v>0.83251450119436199</v>
      </c>
      <c r="H2305" t="s">
        <v>5636</v>
      </c>
      <c r="I2305">
        <v>0.89736074294232904</v>
      </c>
    </row>
    <row r="2306" spans="1:9" x14ac:dyDescent="0.2">
      <c r="A2306" t="s">
        <v>5637</v>
      </c>
      <c r="B2306">
        <v>40.858547894738201</v>
      </c>
      <c r="C2306">
        <v>0.29574166480985298</v>
      </c>
      <c r="D2306">
        <v>0.19363335148948799</v>
      </c>
      <c r="E2306">
        <v>1.52732813089747</v>
      </c>
      <c r="F2306">
        <v>0.12667943772753501</v>
      </c>
      <c r="G2306">
        <v>0.83251450119436199</v>
      </c>
      <c r="H2306" t="s">
        <v>5638</v>
      </c>
      <c r="I2306">
        <v>0.89729387293172203</v>
      </c>
    </row>
    <row r="2307" spans="1:9" x14ac:dyDescent="0.2">
      <c r="A2307" t="s">
        <v>5639</v>
      </c>
      <c r="B2307">
        <v>62.403710085725201</v>
      </c>
      <c r="C2307">
        <v>0.29392700743438099</v>
      </c>
      <c r="D2307">
        <v>0.192489841965304</v>
      </c>
      <c r="E2307">
        <v>1.52697412202853</v>
      </c>
      <c r="F2307">
        <v>0.12676744639812901</v>
      </c>
      <c r="G2307">
        <v>0.83251450119436199</v>
      </c>
      <c r="H2307" t="s">
        <v>5640</v>
      </c>
      <c r="I2307">
        <v>0.89699225800623805</v>
      </c>
    </row>
    <row r="2308" spans="1:9" x14ac:dyDescent="0.2">
      <c r="A2308" t="s">
        <v>5641</v>
      </c>
      <c r="B2308">
        <v>7.1438728189959599</v>
      </c>
      <c r="C2308">
        <v>0.69964896639220797</v>
      </c>
      <c r="D2308">
        <v>0.45821765414547899</v>
      </c>
      <c r="E2308">
        <v>1.52689220954825</v>
      </c>
      <c r="F2308">
        <v>0.126787817097539</v>
      </c>
      <c r="G2308">
        <v>0.83251450119436199</v>
      </c>
      <c r="H2308" t="s">
        <v>5641</v>
      </c>
      <c r="I2308">
        <v>0.89692247533051495</v>
      </c>
    </row>
    <row r="2309" spans="1:9" x14ac:dyDescent="0.2">
      <c r="A2309" t="s">
        <v>5642</v>
      </c>
      <c r="B2309">
        <v>10.2530200964983</v>
      </c>
      <c r="C2309">
        <v>0.53674935271123003</v>
      </c>
      <c r="D2309">
        <v>0.35161129535876001</v>
      </c>
      <c r="E2309">
        <v>1.5265418369554</v>
      </c>
      <c r="F2309">
        <v>0.126874979524874</v>
      </c>
      <c r="G2309">
        <v>0.83257166296778296</v>
      </c>
      <c r="H2309" t="s">
        <v>5642</v>
      </c>
      <c r="I2309">
        <v>0.89662401482929199</v>
      </c>
    </row>
    <row r="2310" spans="1:9" x14ac:dyDescent="0.2">
      <c r="A2310" t="s">
        <v>5643</v>
      </c>
      <c r="B2310">
        <v>3.8248125535023001</v>
      </c>
      <c r="C2310">
        <v>0.799415296931001</v>
      </c>
      <c r="D2310">
        <v>0.52374916176620001</v>
      </c>
      <c r="E2310">
        <v>1.5263323653544201</v>
      </c>
      <c r="F2310">
        <v>0.12692711218946801</v>
      </c>
      <c r="G2310">
        <v>0.83257166296778296</v>
      </c>
      <c r="H2310" t="s">
        <v>5644</v>
      </c>
      <c r="I2310">
        <v>0.89644560078450997</v>
      </c>
    </row>
    <row r="2311" spans="1:9" x14ac:dyDescent="0.2">
      <c r="A2311" t="s">
        <v>5645</v>
      </c>
      <c r="B2311">
        <v>54.246777971555602</v>
      </c>
      <c r="C2311">
        <v>0.29762222700979202</v>
      </c>
      <c r="D2311">
        <v>0.195009000272928</v>
      </c>
      <c r="E2311">
        <v>1.52619738880385</v>
      </c>
      <c r="F2311">
        <v>0.126960713580799</v>
      </c>
      <c r="G2311">
        <v>0.83257166296778296</v>
      </c>
      <c r="H2311" t="s">
        <v>5646</v>
      </c>
      <c r="I2311">
        <v>0.89633064530068296</v>
      </c>
    </row>
    <row r="2312" spans="1:9" x14ac:dyDescent="0.2">
      <c r="A2312" t="s">
        <v>5647</v>
      </c>
      <c r="B2312">
        <v>15.0540608067764</v>
      </c>
      <c r="C2312">
        <v>0.58962774909009197</v>
      </c>
      <c r="D2312">
        <v>0.38642757865097999</v>
      </c>
      <c r="E2312">
        <v>1.5258428271307201</v>
      </c>
      <c r="F2312">
        <v>0.127049012005959</v>
      </c>
      <c r="G2312">
        <v>0.83288141904229396</v>
      </c>
      <c r="H2312" t="s">
        <v>5648</v>
      </c>
      <c r="I2312">
        <v>0.89602870788262901</v>
      </c>
    </row>
    <row r="2313" spans="1:9" x14ac:dyDescent="0.2">
      <c r="A2313" t="s">
        <v>5649</v>
      </c>
      <c r="B2313">
        <v>4.7495987247152698</v>
      </c>
      <c r="C2313">
        <v>0.70071777421961301</v>
      </c>
      <c r="D2313">
        <v>0.45933930721531002</v>
      </c>
      <c r="E2313">
        <v>1.5254905539602801</v>
      </c>
      <c r="F2313">
        <v>0.12713678783402099</v>
      </c>
      <c r="G2313">
        <v>0.83296811690237305</v>
      </c>
      <c r="H2313" t="s">
        <v>5650</v>
      </c>
      <c r="I2313">
        <v>0.89572876540503099</v>
      </c>
    </row>
    <row r="2314" spans="1:9" x14ac:dyDescent="0.2">
      <c r="A2314" t="s">
        <v>5651</v>
      </c>
      <c r="B2314">
        <v>8.2852151004689905</v>
      </c>
      <c r="C2314">
        <v>0.65137625270644395</v>
      </c>
      <c r="D2314">
        <v>0.42703559128993901</v>
      </c>
      <c r="E2314">
        <v>1.5253441773760399</v>
      </c>
      <c r="F2314">
        <v>0.127173274330177</v>
      </c>
      <c r="G2314">
        <v>0.83296811690237305</v>
      </c>
      <c r="H2314" t="s">
        <v>5651</v>
      </c>
      <c r="I2314">
        <v>0.89560414678854094</v>
      </c>
    </row>
    <row r="2315" spans="1:9" x14ac:dyDescent="0.2">
      <c r="A2315" t="s">
        <v>5652</v>
      </c>
      <c r="B2315">
        <v>11.619313807772601</v>
      </c>
      <c r="C2315">
        <v>0.42684091641975003</v>
      </c>
      <c r="D2315">
        <v>0.27986769795341299</v>
      </c>
      <c r="E2315">
        <v>1.52515249005551</v>
      </c>
      <c r="F2315">
        <v>0.127221067508445</v>
      </c>
      <c r="G2315">
        <v>0.83296811690237305</v>
      </c>
      <c r="H2315" t="s">
        <v>5653</v>
      </c>
      <c r="I2315">
        <v>0.89544096459125799</v>
      </c>
    </row>
    <row r="2316" spans="1:9" x14ac:dyDescent="0.2">
      <c r="A2316" t="s">
        <v>5654</v>
      </c>
      <c r="B2316">
        <v>4.1451885800108004</v>
      </c>
      <c r="C2316">
        <v>0.91266841283591005</v>
      </c>
      <c r="D2316">
        <v>0.59858855295939795</v>
      </c>
      <c r="E2316">
        <v>1.5247007453178201</v>
      </c>
      <c r="F2316">
        <v>0.12733375577964401</v>
      </c>
      <c r="G2316">
        <v>0.83296811690237305</v>
      </c>
      <c r="H2316" t="s">
        <v>5655</v>
      </c>
      <c r="I2316">
        <v>0.89505645097708497</v>
      </c>
    </row>
    <row r="2317" spans="1:9" x14ac:dyDescent="0.2">
      <c r="A2317" t="s">
        <v>5656</v>
      </c>
      <c r="B2317">
        <v>74.262400749971803</v>
      </c>
      <c r="C2317">
        <v>0.47598283900996802</v>
      </c>
      <c r="D2317">
        <v>0.31222455149990302</v>
      </c>
      <c r="E2317">
        <v>1.5244888229429201</v>
      </c>
      <c r="F2317">
        <v>0.12738664682626</v>
      </c>
      <c r="G2317">
        <v>0.83296811690237305</v>
      </c>
      <c r="H2317" t="s">
        <v>5657</v>
      </c>
      <c r="I2317">
        <v>0.89487609408550794</v>
      </c>
    </row>
    <row r="2318" spans="1:9" x14ac:dyDescent="0.2">
      <c r="A2318" t="s">
        <v>5658</v>
      </c>
      <c r="B2318">
        <v>5.83521656147117</v>
      </c>
      <c r="C2318">
        <v>0.61419539631673503</v>
      </c>
      <c r="D2318">
        <v>0.402969113907446</v>
      </c>
      <c r="E2318">
        <v>1.5241748687910699</v>
      </c>
      <c r="F2318">
        <v>0.127465034118596</v>
      </c>
      <c r="G2318">
        <v>0.83296811690237305</v>
      </c>
      <c r="H2318" t="s">
        <v>5659</v>
      </c>
      <c r="I2318">
        <v>0.89460893344163805</v>
      </c>
    </row>
    <row r="2319" spans="1:9" x14ac:dyDescent="0.2">
      <c r="A2319" t="s">
        <v>5660</v>
      </c>
      <c r="B2319">
        <v>104.915333791815</v>
      </c>
      <c r="C2319">
        <v>0.51225265533330999</v>
      </c>
      <c r="D2319">
        <v>0.336091296151798</v>
      </c>
      <c r="E2319">
        <v>1.5241473409116399</v>
      </c>
      <c r="F2319">
        <v>0.12747190900004199</v>
      </c>
      <c r="G2319">
        <v>0.83296811690237305</v>
      </c>
      <c r="H2319" t="s">
        <v>5661</v>
      </c>
      <c r="I2319">
        <v>0.894585510213605</v>
      </c>
    </row>
    <row r="2320" spans="1:9" x14ac:dyDescent="0.2">
      <c r="A2320" t="s">
        <v>5662</v>
      </c>
      <c r="B2320">
        <v>149.668048174939</v>
      </c>
      <c r="C2320">
        <v>0.29543961753467901</v>
      </c>
      <c r="D2320">
        <v>0.193846219183751</v>
      </c>
      <c r="E2320">
        <v>1.5240927513506199</v>
      </c>
      <c r="F2320">
        <v>0.12748554318671099</v>
      </c>
      <c r="G2320">
        <v>0.83296811690237305</v>
      </c>
      <c r="H2320" t="s">
        <v>5663</v>
      </c>
      <c r="I2320">
        <v>0.89453906127092397</v>
      </c>
    </row>
    <row r="2321" spans="1:9" x14ac:dyDescent="0.2">
      <c r="A2321" t="s">
        <v>5664</v>
      </c>
      <c r="B2321">
        <v>28.0846566565587</v>
      </c>
      <c r="C2321">
        <v>0.37107708480342999</v>
      </c>
      <c r="D2321">
        <v>0.24355726529249599</v>
      </c>
      <c r="E2321">
        <v>1.5235722258491899</v>
      </c>
      <c r="F2321">
        <v>0.12761560564930999</v>
      </c>
      <c r="G2321">
        <v>0.83296811690237305</v>
      </c>
      <c r="H2321" t="s">
        <v>5665</v>
      </c>
      <c r="I2321">
        <v>0.89409621407120299</v>
      </c>
    </row>
    <row r="2322" spans="1:9" x14ac:dyDescent="0.2">
      <c r="A2322" t="s">
        <v>5666</v>
      </c>
      <c r="B2322">
        <v>5.3001501699479601</v>
      </c>
      <c r="C2322">
        <v>0.75514814394641205</v>
      </c>
      <c r="D2322">
        <v>0.49585126536621299</v>
      </c>
      <c r="E2322">
        <v>1.52293277579658</v>
      </c>
      <c r="F2322">
        <v>0.12777552475426901</v>
      </c>
      <c r="G2322">
        <v>0.83296811690237305</v>
      </c>
      <c r="H2322" t="s">
        <v>5667</v>
      </c>
      <c r="I2322">
        <v>0.89355232678896201</v>
      </c>
    </row>
    <row r="2323" spans="1:9" x14ac:dyDescent="0.2">
      <c r="A2323" t="s">
        <v>5668</v>
      </c>
      <c r="B2323">
        <v>6.0150915631773696</v>
      </c>
      <c r="C2323">
        <v>0.72362097340628195</v>
      </c>
      <c r="D2323">
        <v>0.47517976278764101</v>
      </c>
      <c r="E2323">
        <v>1.52283626129438</v>
      </c>
      <c r="F2323">
        <v>0.127799675452654</v>
      </c>
      <c r="G2323">
        <v>0.83296811690237305</v>
      </c>
      <c r="H2323" t="s">
        <v>5669</v>
      </c>
      <c r="I2323">
        <v>0.893470249067292</v>
      </c>
    </row>
    <row r="2324" spans="1:9" x14ac:dyDescent="0.2">
      <c r="A2324" t="s">
        <v>5670</v>
      </c>
      <c r="B2324">
        <v>59.887930674505903</v>
      </c>
      <c r="C2324">
        <v>0.26153644695084799</v>
      </c>
      <c r="D2324">
        <v>0.171743785214651</v>
      </c>
      <c r="E2324">
        <v>1.5228291761706101</v>
      </c>
      <c r="F2324">
        <v>0.127801448493822</v>
      </c>
      <c r="G2324">
        <v>0.83296811690237305</v>
      </c>
      <c r="H2324" t="s">
        <v>5671</v>
      </c>
      <c r="I2324">
        <v>0.89346422388255697</v>
      </c>
    </row>
    <row r="2325" spans="1:9" x14ac:dyDescent="0.2">
      <c r="A2325" t="s">
        <v>5672</v>
      </c>
      <c r="B2325">
        <v>7.1160253703117196</v>
      </c>
      <c r="C2325">
        <v>0.81723121974315704</v>
      </c>
      <c r="D2325">
        <v>0.53675560813877699</v>
      </c>
      <c r="E2325">
        <v>1.52253876317556</v>
      </c>
      <c r="F2325">
        <v>0.127874140356417</v>
      </c>
      <c r="G2325">
        <v>0.83300314033737199</v>
      </c>
      <c r="H2325" t="s">
        <v>5673</v>
      </c>
      <c r="I2325">
        <v>0.89321727284748298</v>
      </c>
    </row>
    <row r="2326" spans="1:9" x14ac:dyDescent="0.2">
      <c r="A2326" t="s">
        <v>5674</v>
      </c>
      <c r="B2326">
        <v>3.4009067726242499</v>
      </c>
      <c r="C2326">
        <v>1.0701322104664599</v>
      </c>
      <c r="D2326">
        <v>0.70328556955218002</v>
      </c>
      <c r="E2326">
        <v>1.5216183251817299</v>
      </c>
      <c r="F2326">
        <v>0.128104743164146</v>
      </c>
      <c r="G2326">
        <v>0.83329183362944204</v>
      </c>
      <c r="H2326" t="s">
        <v>5674</v>
      </c>
      <c r="I2326">
        <v>0.89243478991277103</v>
      </c>
    </row>
    <row r="2327" spans="1:9" x14ac:dyDescent="0.2">
      <c r="A2327" t="s">
        <v>5675</v>
      </c>
      <c r="B2327">
        <v>7.5202651704191004</v>
      </c>
      <c r="C2327">
        <v>1.0225483264522399</v>
      </c>
      <c r="D2327">
        <v>0.67201457152906197</v>
      </c>
      <c r="E2327">
        <v>1.5216163008572801</v>
      </c>
      <c r="F2327">
        <v>0.128105250686289</v>
      </c>
      <c r="G2327">
        <v>0.83329183362944204</v>
      </c>
      <c r="H2327" t="s">
        <v>5676</v>
      </c>
      <c r="I2327">
        <v>0.89243306933924504</v>
      </c>
    </row>
    <row r="2328" spans="1:9" x14ac:dyDescent="0.2">
      <c r="A2328" t="s">
        <v>5677</v>
      </c>
      <c r="B2328">
        <v>5.2241784193171403</v>
      </c>
      <c r="C2328">
        <v>0.63337972318888103</v>
      </c>
      <c r="D2328">
        <v>0.41635887835045698</v>
      </c>
      <c r="E2328">
        <v>1.5212350597595601</v>
      </c>
      <c r="F2328">
        <v>0.12820086022404201</v>
      </c>
      <c r="G2328">
        <v>0.83329183362944204</v>
      </c>
      <c r="H2328" t="s">
        <v>5678</v>
      </c>
      <c r="I2328">
        <v>0.89210906070408802</v>
      </c>
    </row>
    <row r="2329" spans="1:9" x14ac:dyDescent="0.2">
      <c r="A2329" t="s">
        <v>5679</v>
      </c>
      <c r="B2329">
        <v>2.5431279300745699</v>
      </c>
      <c r="C2329">
        <v>0.94001033891228203</v>
      </c>
      <c r="D2329">
        <v>0.61796124095109894</v>
      </c>
      <c r="E2329">
        <v>1.52114773001866</v>
      </c>
      <c r="F2329">
        <v>0.12822276901779101</v>
      </c>
      <c r="G2329">
        <v>0.83329183362944204</v>
      </c>
      <c r="H2329" t="s">
        <v>5680</v>
      </c>
      <c r="I2329">
        <v>0.89203484860217197</v>
      </c>
    </row>
    <row r="2330" spans="1:9" x14ac:dyDescent="0.2">
      <c r="A2330" t="s">
        <v>5681</v>
      </c>
      <c r="B2330">
        <v>4.9750157459417599</v>
      </c>
      <c r="C2330">
        <v>0.885662674458772</v>
      </c>
      <c r="D2330">
        <v>0.58245132615128503</v>
      </c>
      <c r="E2330">
        <v>1.5205780031630201</v>
      </c>
      <c r="F2330">
        <v>0.12836577032634999</v>
      </c>
      <c r="G2330">
        <v>0.83369930180254903</v>
      </c>
      <c r="H2330" t="s">
        <v>5682</v>
      </c>
      <c r="I2330">
        <v>0.89155076863662797</v>
      </c>
    </row>
    <row r="2331" spans="1:9" x14ac:dyDescent="0.2">
      <c r="A2331" t="s">
        <v>5683</v>
      </c>
      <c r="B2331">
        <v>6.1840190633365797</v>
      </c>
      <c r="C2331">
        <v>0.62245353646849899</v>
      </c>
      <c r="D2331">
        <v>0.40973743537108498</v>
      </c>
      <c r="E2331">
        <v>1.5191522246552001</v>
      </c>
      <c r="F2331">
        <v>0.128724183716343</v>
      </c>
      <c r="G2331">
        <v>0.83478209252837499</v>
      </c>
      <c r="H2331" t="s">
        <v>5684</v>
      </c>
      <c r="I2331">
        <v>0.89033985350043099</v>
      </c>
    </row>
    <row r="2332" spans="1:9" x14ac:dyDescent="0.2">
      <c r="A2332" t="s">
        <v>5685</v>
      </c>
      <c r="B2332">
        <v>9.1644679644817604</v>
      </c>
      <c r="C2332">
        <v>0.55109551033832405</v>
      </c>
      <c r="D2332">
        <v>0.36277680898173098</v>
      </c>
      <c r="E2332">
        <v>1.51910347269766</v>
      </c>
      <c r="F2332">
        <v>0.12873645275968401</v>
      </c>
      <c r="G2332">
        <v>0.83478209252837499</v>
      </c>
      <c r="H2332" t="s">
        <v>5686</v>
      </c>
      <c r="I2332">
        <v>0.89029846171411098</v>
      </c>
    </row>
    <row r="2333" spans="1:9" x14ac:dyDescent="0.2">
      <c r="A2333" t="s">
        <v>5687</v>
      </c>
      <c r="B2333">
        <v>405.65403917181499</v>
      </c>
      <c r="C2333">
        <v>0.22457119171933301</v>
      </c>
      <c r="D2333">
        <v>0.14790361087495901</v>
      </c>
      <c r="E2333">
        <v>1.5183617924594801</v>
      </c>
      <c r="F2333">
        <v>0.12892321800902301</v>
      </c>
      <c r="G2333">
        <v>0.83478209252837499</v>
      </c>
      <c r="H2333" t="s">
        <v>5688</v>
      </c>
      <c r="I2333">
        <v>0.889668862746119</v>
      </c>
    </row>
    <row r="2334" spans="1:9" x14ac:dyDescent="0.2">
      <c r="A2334" t="s">
        <v>5689</v>
      </c>
      <c r="B2334">
        <v>17.381326805292399</v>
      </c>
      <c r="C2334">
        <v>0.58165036931873304</v>
      </c>
      <c r="D2334">
        <v>0.38307968962389899</v>
      </c>
      <c r="E2334">
        <v>1.5183534524886599</v>
      </c>
      <c r="F2334">
        <v>0.128925319324213</v>
      </c>
      <c r="G2334">
        <v>0.83478209252837499</v>
      </c>
      <c r="H2334" t="s">
        <v>5690</v>
      </c>
      <c r="I2334">
        <v>0.88966178425266496</v>
      </c>
    </row>
    <row r="2335" spans="1:9" x14ac:dyDescent="0.2">
      <c r="A2335" t="s">
        <v>5691</v>
      </c>
      <c r="B2335">
        <v>265.34545872043998</v>
      </c>
      <c r="C2335">
        <v>0.227313756401612</v>
      </c>
      <c r="D2335">
        <v>0.14977108599667199</v>
      </c>
      <c r="E2335">
        <v>1.5177412575259199</v>
      </c>
      <c r="F2335">
        <v>0.12907963889388599</v>
      </c>
      <c r="G2335">
        <v>0.83478209252837499</v>
      </c>
      <c r="H2335" t="s">
        <v>5692</v>
      </c>
      <c r="I2335">
        <v>0.88914225822484205</v>
      </c>
    </row>
    <row r="2336" spans="1:9" x14ac:dyDescent="0.2">
      <c r="A2336" t="s">
        <v>5693</v>
      </c>
      <c r="B2336">
        <v>4.6055924523919796</v>
      </c>
      <c r="C2336">
        <v>0.82329821504702005</v>
      </c>
      <c r="D2336">
        <v>0.54254704739312998</v>
      </c>
      <c r="E2336">
        <v>1.5174687964903</v>
      </c>
      <c r="F2336">
        <v>0.12914836586794701</v>
      </c>
      <c r="G2336">
        <v>0.83478209252837499</v>
      </c>
      <c r="H2336" t="s">
        <v>5694</v>
      </c>
      <c r="I2336">
        <v>0.888911084643766</v>
      </c>
    </row>
    <row r="2337" spans="1:9" x14ac:dyDescent="0.2">
      <c r="A2337" t="s">
        <v>5695</v>
      </c>
      <c r="B2337">
        <v>10.712905903923</v>
      </c>
      <c r="C2337">
        <v>0.60357693185707895</v>
      </c>
      <c r="D2337">
        <v>0.39784737594825398</v>
      </c>
      <c r="E2337">
        <v>1.51710673073682</v>
      </c>
      <c r="F2337">
        <v>0.12923973917682899</v>
      </c>
      <c r="G2337">
        <v>0.83478209252837499</v>
      </c>
      <c r="H2337" t="s">
        <v>5696</v>
      </c>
      <c r="I2337">
        <v>0.88860392711816705</v>
      </c>
    </row>
    <row r="2338" spans="1:9" x14ac:dyDescent="0.2">
      <c r="A2338" t="s">
        <v>5697</v>
      </c>
      <c r="B2338">
        <v>12.618890889428201</v>
      </c>
      <c r="C2338">
        <v>0.542834843782382</v>
      </c>
      <c r="D2338">
        <v>0.35782909599417301</v>
      </c>
      <c r="E2338">
        <v>1.51702265092278</v>
      </c>
      <c r="F2338">
        <v>0.12926096529737699</v>
      </c>
      <c r="G2338">
        <v>0.83478209252837499</v>
      </c>
      <c r="H2338" t="s">
        <v>5698</v>
      </c>
      <c r="I2338">
        <v>0.88853260516904198</v>
      </c>
    </row>
    <row r="2339" spans="1:9" x14ac:dyDescent="0.2">
      <c r="A2339" t="s">
        <v>5699</v>
      </c>
      <c r="B2339">
        <v>4.1434631200193799</v>
      </c>
      <c r="C2339">
        <v>0.99775708597563695</v>
      </c>
      <c r="D2339">
        <v>0.65781626255278902</v>
      </c>
      <c r="E2339">
        <v>1.5167716926055299</v>
      </c>
      <c r="F2339">
        <v>0.129324336338629</v>
      </c>
      <c r="G2339">
        <v>0.83478209252837499</v>
      </c>
      <c r="H2339" t="s">
        <v>5700</v>
      </c>
      <c r="I2339">
        <v>0.88831974160792604</v>
      </c>
    </row>
    <row r="2340" spans="1:9" x14ac:dyDescent="0.2">
      <c r="A2340" t="s">
        <v>5701</v>
      </c>
      <c r="B2340">
        <v>16.727033516182999</v>
      </c>
      <c r="C2340">
        <v>0.445751445231583</v>
      </c>
      <c r="D2340">
        <v>0.29388498980939498</v>
      </c>
      <c r="E2340">
        <v>1.51675471932297</v>
      </c>
      <c r="F2340">
        <v>0.12932862323849401</v>
      </c>
      <c r="G2340">
        <v>0.83478209252837499</v>
      </c>
      <c r="H2340" t="s">
        <v>5702</v>
      </c>
      <c r="I2340">
        <v>0.88830534566241703</v>
      </c>
    </row>
    <row r="2341" spans="1:9" x14ac:dyDescent="0.2">
      <c r="A2341" t="s">
        <v>5703</v>
      </c>
      <c r="B2341">
        <v>3.8445513720906201</v>
      </c>
      <c r="C2341">
        <v>0.86706323754117598</v>
      </c>
      <c r="D2341">
        <v>0.57170013989378898</v>
      </c>
      <c r="E2341">
        <v>1.51663989045422</v>
      </c>
      <c r="F2341">
        <v>0.129357628180022</v>
      </c>
      <c r="G2341">
        <v>0.83478209252837499</v>
      </c>
      <c r="H2341" t="s">
        <v>5704</v>
      </c>
      <c r="I2341">
        <v>0.88820795597867896</v>
      </c>
    </row>
    <row r="2342" spans="1:9" x14ac:dyDescent="0.2">
      <c r="A2342" t="s">
        <v>5705</v>
      </c>
      <c r="B2342">
        <v>25.620359473370701</v>
      </c>
      <c r="C2342">
        <v>0.43994830790551298</v>
      </c>
      <c r="D2342">
        <v>0.29015867051545702</v>
      </c>
      <c r="E2342">
        <v>1.51623353913209</v>
      </c>
      <c r="F2342">
        <v>0.129460310157264</v>
      </c>
      <c r="G2342">
        <v>0.83478209252837499</v>
      </c>
      <c r="H2342" t="s">
        <v>5706</v>
      </c>
      <c r="I2342">
        <v>0.88786335684669204</v>
      </c>
    </row>
    <row r="2343" spans="1:9" x14ac:dyDescent="0.2">
      <c r="A2343" t="s">
        <v>5707</v>
      </c>
      <c r="B2343">
        <v>52.473761004566498</v>
      </c>
      <c r="C2343">
        <v>0.33276119845430502</v>
      </c>
      <c r="D2343">
        <v>0.21952982043974301</v>
      </c>
      <c r="E2343">
        <v>1.51579041875836</v>
      </c>
      <c r="F2343">
        <v>0.12957235553582599</v>
      </c>
      <c r="G2343">
        <v>0.83478209252837499</v>
      </c>
      <c r="H2343" t="s">
        <v>5708</v>
      </c>
      <c r="I2343">
        <v>0.88748764598770202</v>
      </c>
    </row>
    <row r="2344" spans="1:9" x14ac:dyDescent="0.2">
      <c r="A2344" t="s">
        <v>5709</v>
      </c>
      <c r="B2344">
        <v>5.3027221126347603</v>
      </c>
      <c r="C2344">
        <v>0.72576031795400298</v>
      </c>
      <c r="D2344">
        <v>0.47881259183869002</v>
      </c>
      <c r="E2344">
        <v>1.5157502754198799</v>
      </c>
      <c r="F2344">
        <v>0.129582509714223</v>
      </c>
      <c r="G2344">
        <v>0.83478209252837499</v>
      </c>
      <c r="H2344" t="s">
        <v>5710</v>
      </c>
      <c r="I2344">
        <v>0.88745361302718695</v>
      </c>
    </row>
    <row r="2345" spans="1:9" x14ac:dyDescent="0.2">
      <c r="A2345" t="s">
        <v>5711</v>
      </c>
      <c r="B2345">
        <v>9.2546117796056695</v>
      </c>
      <c r="C2345">
        <v>0.60858940553832097</v>
      </c>
      <c r="D2345">
        <v>0.40152159181399699</v>
      </c>
      <c r="E2345">
        <v>1.5157077924224001</v>
      </c>
      <c r="F2345">
        <v>0.129593256377698</v>
      </c>
      <c r="G2345">
        <v>0.83478209252837499</v>
      </c>
      <c r="H2345" t="s">
        <v>5712</v>
      </c>
      <c r="I2345">
        <v>0.88741759718574298</v>
      </c>
    </row>
    <row r="2346" spans="1:9" x14ac:dyDescent="0.2">
      <c r="A2346" t="s">
        <v>5713</v>
      </c>
      <c r="B2346">
        <v>22.996946609380799</v>
      </c>
      <c r="C2346">
        <v>0.66680234848603703</v>
      </c>
      <c r="D2346">
        <v>0.439940174560424</v>
      </c>
      <c r="E2346">
        <v>1.5156659633376</v>
      </c>
      <c r="F2346">
        <v>0.12960383830101299</v>
      </c>
      <c r="G2346">
        <v>0.83478209252837499</v>
      </c>
      <c r="H2346" t="s">
        <v>5714</v>
      </c>
      <c r="I2346">
        <v>0.88738213636461105</v>
      </c>
    </row>
    <row r="2347" spans="1:9" x14ac:dyDescent="0.2">
      <c r="A2347" t="s">
        <v>5715</v>
      </c>
      <c r="B2347">
        <v>3.7895729719167401</v>
      </c>
      <c r="C2347">
        <v>0.68207960826955305</v>
      </c>
      <c r="D2347">
        <v>0.45009832903744701</v>
      </c>
      <c r="E2347">
        <v>1.5154013340334</v>
      </c>
      <c r="F2347">
        <v>0.12967079978080501</v>
      </c>
      <c r="G2347">
        <v>0.83478209252837499</v>
      </c>
      <c r="H2347" t="s">
        <v>5716</v>
      </c>
      <c r="I2347">
        <v>0.88715781051434295</v>
      </c>
    </row>
    <row r="2348" spans="1:9" x14ac:dyDescent="0.2">
      <c r="A2348" t="s">
        <v>5717</v>
      </c>
      <c r="B2348">
        <v>11.1929523986565</v>
      </c>
      <c r="C2348">
        <v>0.55221760306313095</v>
      </c>
      <c r="D2348">
        <v>0.36445601366529501</v>
      </c>
      <c r="E2348">
        <v>1.51518312871158</v>
      </c>
      <c r="F2348">
        <v>0.12972603439577199</v>
      </c>
      <c r="G2348">
        <v>0.83478209252837499</v>
      </c>
      <c r="H2348" t="s">
        <v>5718</v>
      </c>
      <c r="I2348">
        <v>0.88697285768769096</v>
      </c>
    </row>
    <row r="2349" spans="1:9" x14ac:dyDescent="0.2">
      <c r="A2349" t="s">
        <v>5719</v>
      </c>
      <c r="B2349">
        <v>11.082174783456001</v>
      </c>
      <c r="C2349">
        <v>0.447365260057214</v>
      </c>
      <c r="D2349">
        <v>0.295405645534001</v>
      </c>
      <c r="E2349">
        <v>1.51440998782714</v>
      </c>
      <c r="F2349">
        <v>0.129921887647243</v>
      </c>
      <c r="G2349">
        <v>0.83551225337635904</v>
      </c>
      <c r="H2349" t="s">
        <v>5720</v>
      </c>
      <c r="I2349">
        <v>0.88631767815196005</v>
      </c>
    </row>
    <row r="2350" spans="1:9" x14ac:dyDescent="0.2">
      <c r="A2350" t="s">
        <v>5721</v>
      </c>
      <c r="B2350">
        <v>20.850821142852801</v>
      </c>
      <c r="C2350">
        <v>0.40412574001208401</v>
      </c>
      <c r="D2350">
        <v>0.26702382341629799</v>
      </c>
      <c r="E2350">
        <v>1.5134445115859201</v>
      </c>
      <c r="F2350">
        <v>0.13016678577834301</v>
      </c>
      <c r="G2350">
        <v>0.83676205045365604</v>
      </c>
      <c r="H2350" t="s">
        <v>5722</v>
      </c>
      <c r="I2350">
        <v>0.88549981909645803</v>
      </c>
    </row>
    <row r="2351" spans="1:9" x14ac:dyDescent="0.2">
      <c r="A2351" t="s">
        <v>5723</v>
      </c>
      <c r="B2351">
        <v>224.06742381562901</v>
      </c>
      <c r="C2351">
        <v>0.236016744660593</v>
      </c>
      <c r="D2351">
        <v>0.15595971526506999</v>
      </c>
      <c r="E2351">
        <v>1.51331864295506</v>
      </c>
      <c r="F2351">
        <v>0.13019873939908999</v>
      </c>
      <c r="G2351">
        <v>0.83676205045365604</v>
      </c>
      <c r="H2351" t="s">
        <v>5724</v>
      </c>
      <c r="I2351">
        <v>0.885393220642401</v>
      </c>
    </row>
    <row r="2352" spans="1:9" x14ac:dyDescent="0.2">
      <c r="A2352" t="s">
        <v>5725</v>
      </c>
      <c r="B2352">
        <v>4.3470541987155098</v>
      </c>
      <c r="C2352">
        <v>0.73379047758201799</v>
      </c>
      <c r="D2352">
        <v>0.48497556768417399</v>
      </c>
      <c r="E2352">
        <v>1.51304627795163</v>
      </c>
      <c r="F2352">
        <v>0.130267904136872</v>
      </c>
      <c r="G2352">
        <v>0.83694136826359999</v>
      </c>
      <c r="H2352" t="s">
        <v>5726</v>
      </c>
      <c r="I2352">
        <v>0.885162574105404</v>
      </c>
    </row>
    <row r="2353" spans="1:9" x14ac:dyDescent="0.2">
      <c r="A2353" t="s">
        <v>5727</v>
      </c>
      <c r="B2353">
        <v>17.450907851385701</v>
      </c>
      <c r="C2353">
        <v>0.416722792282813</v>
      </c>
      <c r="D2353">
        <v>0.27547741830824901</v>
      </c>
      <c r="E2353">
        <v>1.5127294093358901</v>
      </c>
      <c r="F2353">
        <v>0.13034840605933001</v>
      </c>
      <c r="G2353">
        <v>0.83699687262536604</v>
      </c>
      <c r="H2353" t="s">
        <v>5728</v>
      </c>
      <c r="I2353">
        <v>0.88489427515057995</v>
      </c>
    </row>
    <row r="2354" spans="1:9" x14ac:dyDescent="0.2">
      <c r="A2354" t="s">
        <v>5729</v>
      </c>
      <c r="B2354">
        <v>27.700425804225599</v>
      </c>
      <c r="C2354">
        <v>0.43015202930410501</v>
      </c>
      <c r="D2354">
        <v>0.28436279830710098</v>
      </c>
      <c r="E2354">
        <v>1.51268742558778</v>
      </c>
      <c r="F2354">
        <v>0.13035907511825301</v>
      </c>
      <c r="G2354">
        <v>0.83699687262536604</v>
      </c>
      <c r="H2354" t="s">
        <v>5730</v>
      </c>
      <c r="I2354">
        <v>0.88485872946236999</v>
      </c>
    </row>
    <row r="2355" spans="1:9" x14ac:dyDescent="0.2">
      <c r="A2355" t="s">
        <v>5731</v>
      </c>
      <c r="B2355">
        <v>13.8237084006395</v>
      </c>
      <c r="C2355">
        <v>0.62221615768917904</v>
      </c>
      <c r="D2355">
        <v>0.41147683240168298</v>
      </c>
      <c r="E2355">
        <v>1.51215356173874</v>
      </c>
      <c r="F2355">
        <v>0.13049480159089499</v>
      </c>
      <c r="G2355">
        <v>0.83724234264293895</v>
      </c>
      <c r="H2355" t="s">
        <v>5732</v>
      </c>
      <c r="I2355">
        <v>0.88440678859662902</v>
      </c>
    </row>
    <row r="2356" spans="1:9" x14ac:dyDescent="0.2">
      <c r="A2356" t="s">
        <v>5733</v>
      </c>
      <c r="B2356">
        <v>76.277283375222794</v>
      </c>
      <c r="C2356">
        <v>0.21823854004397999</v>
      </c>
      <c r="D2356">
        <v>0.14433288472567199</v>
      </c>
      <c r="E2356">
        <v>1.5120500117404201</v>
      </c>
      <c r="F2356">
        <v>0.13052114023748801</v>
      </c>
      <c r="G2356">
        <v>0.83724234264293895</v>
      </c>
      <c r="H2356" t="s">
        <v>5734</v>
      </c>
      <c r="I2356">
        <v>0.88431914085500096</v>
      </c>
    </row>
    <row r="2357" spans="1:9" x14ac:dyDescent="0.2">
      <c r="A2357" t="s">
        <v>5735</v>
      </c>
      <c r="B2357">
        <v>9.2208178484240904</v>
      </c>
      <c r="C2357">
        <v>0.81535252219216203</v>
      </c>
      <c r="D2357">
        <v>0.53947443935508499</v>
      </c>
      <c r="E2357">
        <v>1.5113830474839101</v>
      </c>
      <c r="F2357">
        <v>0.13069088598153999</v>
      </c>
      <c r="G2357">
        <v>0.83754172504152102</v>
      </c>
      <c r="H2357" t="s">
        <v>5736</v>
      </c>
      <c r="I2357">
        <v>0.88375469785126604</v>
      </c>
    </row>
    <row r="2358" spans="1:9" x14ac:dyDescent="0.2">
      <c r="A2358" t="s">
        <v>5737</v>
      </c>
      <c r="B2358">
        <v>23.4675266724268</v>
      </c>
      <c r="C2358">
        <v>0.481307349259602</v>
      </c>
      <c r="D2358">
        <v>0.31846161515435301</v>
      </c>
      <c r="E2358">
        <v>1.51135121583278</v>
      </c>
      <c r="F2358">
        <v>0.13069899157567599</v>
      </c>
      <c r="G2358">
        <v>0.83754172504152102</v>
      </c>
      <c r="H2358" t="s">
        <v>5738</v>
      </c>
      <c r="I2358">
        <v>0.883727763259615</v>
      </c>
    </row>
    <row r="2359" spans="1:9" x14ac:dyDescent="0.2">
      <c r="A2359" t="s">
        <v>5739</v>
      </c>
      <c r="B2359">
        <v>8.5378468774795095</v>
      </c>
      <c r="C2359">
        <v>0.49420047360573</v>
      </c>
      <c r="D2359">
        <v>0.32709411170977798</v>
      </c>
      <c r="E2359">
        <v>1.5108815961940101</v>
      </c>
      <c r="F2359">
        <v>0.13081862058329699</v>
      </c>
      <c r="G2359">
        <v>0.83754172504152102</v>
      </c>
      <c r="H2359" t="s">
        <v>5740</v>
      </c>
      <c r="I2359">
        <v>0.88333043459727301</v>
      </c>
    </row>
    <row r="2360" spans="1:9" x14ac:dyDescent="0.2">
      <c r="A2360" t="s">
        <v>5741</v>
      </c>
      <c r="B2360">
        <v>6.2129734190242996</v>
      </c>
      <c r="C2360">
        <v>0.80155741563185201</v>
      </c>
      <c r="D2360">
        <v>0.53057153225173004</v>
      </c>
      <c r="E2360">
        <v>1.51074335298403</v>
      </c>
      <c r="F2360">
        <v>0.13085385227488699</v>
      </c>
      <c r="G2360">
        <v>0.83754172504152102</v>
      </c>
      <c r="H2360" t="s">
        <v>5742</v>
      </c>
      <c r="I2360">
        <v>0.88321348741386496</v>
      </c>
    </row>
    <row r="2361" spans="1:9" x14ac:dyDescent="0.2">
      <c r="A2361" t="s">
        <v>5743</v>
      </c>
      <c r="B2361">
        <v>47.882806302096697</v>
      </c>
      <c r="C2361">
        <v>0.360344829974585</v>
      </c>
      <c r="D2361">
        <v>0.238523403447848</v>
      </c>
      <c r="E2361">
        <v>1.51073154569242</v>
      </c>
      <c r="F2361">
        <v>0.13085686173921901</v>
      </c>
      <c r="G2361">
        <v>0.83754172504152102</v>
      </c>
      <c r="H2361" t="s">
        <v>5744</v>
      </c>
      <c r="I2361">
        <v>0.88320349933402598</v>
      </c>
    </row>
    <row r="2362" spans="1:9" x14ac:dyDescent="0.2">
      <c r="A2362" t="s">
        <v>5745</v>
      </c>
      <c r="B2362">
        <v>45.193359161433001</v>
      </c>
      <c r="C2362">
        <v>0.31259448314614702</v>
      </c>
      <c r="D2362">
        <v>0.206995585580281</v>
      </c>
      <c r="E2362">
        <v>1.5101504810831401</v>
      </c>
      <c r="F2362">
        <v>0.131005030898942</v>
      </c>
      <c r="G2362">
        <v>0.83769704972359404</v>
      </c>
      <c r="H2362" t="s">
        <v>5746</v>
      </c>
      <c r="I2362">
        <v>0.88271202610227795</v>
      </c>
    </row>
    <row r="2363" spans="1:9" x14ac:dyDescent="0.2">
      <c r="A2363" t="s">
        <v>5747</v>
      </c>
      <c r="B2363">
        <v>6.2503988382785796</v>
      </c>
      <c r="C2363">
        <v>0.67753435670359197</v>
      </c>
      <c r="D2363">
        <v>0.448931752154071</v>
      </c>
      <c r="E2363">
        <v>1.5092146043416099</v>
      </c>
      <c r="F2363">
        <v>0.13124394923073601</v>
      </c>
      <c r="G2363">
        <v>0.83774274179214203</v>
      </c>
      <c r="H2363" t="s">
        <v>5748</v>
      </c>
      <c r="I2363">
        <v>0.88192070983649795</v>
      </c>
    </row>
    <row r="2364" spans="1:9" x14ac:dyDescent="0.2">
      <c r="A2364" t="s">
        <v>5749</v>
      </c>
      <c r="B2364">
        <v>7.14151454566466</v>
      </c>
      <c r="C2364">
        <v>0.82252228093633095</v>
      </c>
      <c r="D2364">
        <v>0.54502467413535005</v>
      </c>
      <c r="E2364">
        <v>1.5091468698021999</v>
      </c>
      <c r="F2364">
        <v>0.13126125416419801</v>
      </c>
      <c r="G2364">
        <v>0.83774274179214203</v>
      </c>
      <c r="H2364" t="s">
        <v>5749</v>
      </c>
      <c r="I2364">
        <v>0.88186345049819903</v>
      </c>
    </row>
    <row r="2365" spans="1:9" x14ac:dyDescent="0.2">
      <c r="A2365" t="s">
        <v>5750</v>
      </c>
      <c r="B2365">
        <v>42.629393665024701</v>
      </c>
      <c r="C2365">
        <v>0.34516034884277103</v>
      </c>
      <c r="D2365">
        <v>0.22871665848977399</v>
      </c>
      <c r="E2365">
        <v>1.50911766165998</v>
      </c>
      <c r="F2365">
        <v>0.131268716855127</v>
      </c>
      <c r="G2365">
        <v>0.83774274179214203</v>
      </c>
      <c r="H2365" t="s">
        <v>5751</v>
      </c>
      <c r="I2365">
        <v>0.88183875994207805</v>
      </c>
    </row>
    <row r="2366" spans="1:9" x14ac:dyDescent="0.2">
      <c r="A2366" t="s">
        <v>5752</v>
      </c>
      <c r="B2366">
        <v>15.9243422816945</v>
      </c>
      <c r="C2366">
        <v>0.47455401586722501</v>
      </c>
      <c r="D2366">
        <v>0.31461922109269302</v>
      </c>
      <c r="E2366">
        <v>1.5083440046004399</v>
      </c>
      <c r="F2366">
        <v>0.13146650629218501</v>
      </c>
      <c r="G2366">
        <v>0.83774274179214203</v>
      </c>
      <c r="H2366" t="s">
        <v>5753</v>
      </c>
      <c r="I2366">
        <v>0.88118487824101799</v>
      </c>
    </row>
    <row r="2367" spans="1:9" x14ac:dyDescent="0.2">
      <c r="A2367" t="s">
        <v>5754</v>
      </c>
      <c r="B2367">
        <v>40.4466909819009</v>
      </c>
      <c r="C2367">
        <v>0.33269402772025802</v>
      </c>
      <c r="D2367">
        <v>0.22063631790128299</v>
      </c>
      <c r="E2367">
        <v>1.50788424537211</v>
      </c>
      <c r="F2367">
        <v>0.131584155512426</v>
      </c>
      <c r="G2367">
        <v>0.83822909116160005</v>
      </c>
      <c r="H2367" t="s">
        <v>5755</v>
      </c>
      <c r="I2367">
        <v>0.880796402422655</v>
      </c>
    </row>
    <row r="2368" spans="1:9" x14ac:dyDescent="0.2">
      <c r="A2368" t="s">
        <v>5756</v>
      </c>
      <c r="B2368">
        <v>5.7268333641506404</v>
      </c>
      <c r="C2368">
        <v>0.47442496741339801</v>
      </c>
      <c r="D2368">
        <v>0.31471321442793798</v>
      </c>
      <c r="E2368">
        <v>1.5074834664180601</v>
      </c>
      <c r="F2368">
        <v>0.13168677864692499</v>
      </c>
      <c r="G2368">
        <v>0.83849663228512294</v>
      </c>
      <c r="H2368" t="s">
        <v>5757</v>
      </c>
      <c r="I2368">
        <v>0.88045782601711198</v>
      </c>
    </row>
    <row r="2369" spans="1:9" x14ac:dyDescent="0.2">
      <c r="A2369" t="s">
        <v>5758</v>
      </c>
      <c r="B2369">
        <v>97.773878401006101</v>
      </c>
      <c r="C2369">
        <v>0.30513937808702402</v>
      </c>
      <c r="D2369">
        <v>0.202430207561072</v>
      </c>
      <c r="E2369">
        <v>1.5073806511558501</v>
      </c>
      <c r="F2369">
        <v>0.13171311543502801</v>
      </c>
      <c r="G2369">
        <v>0.83849663228512294</v>
      </c>
      <c r="H2369" t="s">
        <v>5759</v>
      </c>
      <c r="I2369">
        <v>0.88037097767708195</v>
      </c>
    </row>
    <row r="2370" spans="1:9" x14ac:dyDescent="0.2">
      <c r="A2370" t="s">
        <v>5760</v>
      </c>
      <c r="B2370">
        <v>6.5547322623053601</v>
      </c>
      <c r="C2370">
        <v>0.74495970863307304</v>
      </c>
      <c r="D2370">
        <v>0.49436407139900701</v>
      </c>
      <c r="E2370">
        <v>1.5069050356448901</v>
      </c>
      <c r="F2370">
        <v>0.13183500051847699</v>
      </c>
      <c r="G2370">
        <v>0.83849663228512294</v>
      </c>
      <c r="H2370" t="s">
        <v>5760</v>
      </c>
      <c r="I2370">
        <v>0.87996927476412101</v>
      </c>
    </row>
    <row r="2371" spans="1:9" x14ac:dyDescent="0.2">
      <c r="A2371" t="s">
        <v>5761</v>
      </c>
      <c r="B2371">
        <v>104.56306853142399</v>
      </c>
      <c r="C2371">
        <v>0.33410360731044098</v>
      </c>
      <c r="D2371">
        <v>0.22174216767674801</v>
      </c>
      <c r="E2371">
        <v>1.5067211203486199</v>
      </c>
      <c r="F2371">
        <v>0.13188215556942301</v>
      </c>
      <c r="G2371">
        <v>0.83849663228512294</v>
      </c>
      <c r="H2371" t="s">
        <v>5762</v>
      </c>
      <c r="I2371">
        <v>0.87981396307380899</v>
      </c>
    </row>
    <row r="2372" spans="1:9" x14ac:dyDescent="0.2">
      <c r="A2372" t="s">
        <v>5763</v>
      </c>
      <c r="B2372">
        <v>50.329566518662197</v>
      </c>
      <c r="C2372">
        <v>0.307123263376537</v>
      </c>
      <c r="D2372">
        <v>0.20413780928906899</v>
      </c>
      <c r="E2372">
        <v>1.50448985636774</v>
      </c>
      <c r="F2372">
        <v>0.132455283226035</v>
      </c>
      <c r="G2372">
        <v>0.84100528598134905</v>
      </c>
      <c r="H2372" t="s">
        <v>5764</v>
      </c>
      <c r="I2372">
        <v>0.87793071437578496</v>
      </c>
    </row>
    <row r="2373" spans="1:9" x14ac:dyDescent="0.2">
      <c r="A2373" t="s">
        <v>5765</v>
      </c>
      <c r="B2373">
        <v>233.184617761282</v>
      </c>
      <c r="C2373">
        <v>0.447440541233456</v>
      </c>
      <c r="D2373">
        <v>0.29744021204180199</v>
      </c>
      <c r="E2373">
        <v>1.5043041361555101</v>
      </c>
      <c r="F2373">
        <v>0.13250307458239599</v>
      </c>
      <c r="G2373">
        <v>0.84100528598134905</v>
      </c>
      <c r="H2373" t="s">
        <v>5766</v>
      </c>
      <c r="I2373">
        <v>0.87777404430319705</v>
      </c>
    </row>
    <row r="2374" spans="1:9" x14ac:dyDescent="0.2">
      <c r="A2374" t="s">
        <v>5767</v>
      </c>
      <c r="B2374">
        <v>4.0717988796524596</v>
      </c>
      <c r="C2374">
        <v>1.21736673251104</v>
      </c>
      <c r="D2374">
        <v>0.80948370385635005</v>
      </c>
      <c r="E2374">
        <v>1.50388046938011</v>
      </c>
      <c r="F2374">
        <v>0.13261214667551299</v>
      </c>
      <c r="G2374">
        <v>0.84100528598134905</v>
      </c>
      <c r="H2374" t="s">
        <v>5768</v>
      </c>
      <c r="I2374">
        <v>0.87741669469031303</v>
      </c>
    </row>
    <row r="2375" spans="1:9" x14ac:dyDescent="0.2">
      <c r="A2375" t="s">
        <v>5769</v>
      </c>
      <c r="B2375">
        <v>9.1712519581026104</v>
      </c>
      <c r="C2375">
        <v>0.61273222051720799</v>
      </c>
      <c r="D2375">
        <v>0.40744835131260498</v>
      </c>
      <c r="E2375">
        <v>1.50382795400516</v>
      </c>
      <c r="F2375">
        <v>0.13262567148698701</v>
      </c>
      <c r="G2375">
        <v>0.84100528598134905</v>
      </c>
      <c r="H2375" t="s">
        <v>5770</v>
      </c>
      <c r="I2375">
        <v>0.87737240424155505</v>
      </c>
    </row>
    <row r="2376" spans="1:9" x14ac:dyDescent="0.2">
      <c r="A2376" t="s">
        <v>5771</v>
      </c>
      <c r="B2376">
        <v>71.193682383346101</v>
      </c>
      <c r="C2376">
        <v>0.289072554003796</v>
      </c>
      <c r="D2376">
        <v>0.19223254542901</v>
      </c>
      <c r="E2376">
        <v>1.5037648976590601</v>
      </c>
      <c r="F2376">
        <v>0.13264191243180701</v>
      </c>
      <c r="G2376">
        <v>0.84100528598134905</v>
      </c>
      <c r="H2376" t="s">
        <v>5772</v>
      </c>
      <c r="I2376">
        <v>0.87731922508848503</v>
      </c>
    </row>
    <row r="2377" spans="1:9" x14ac:dyDescent="0.2">
      <c r="A2377" t="s">
        <v>5773</v>
      </c>
      <c r="B2377">
        <v>7.8896463565526203</v>
      </c>
      <c r="C2377">
        <v>0.85672793154507798</v>
      </c>
      <c r="D2377">
        <v>0.56991307984213202</v>
      </c>
      <c r="E2377">
        <v>1.5032606933366</v>
      </c>
      <c r="F2377">
        <v>0.13277183191327199</v>
      </c>
      <c r="G2377">
        <v>0.84126585799887099</v>
      </c>
      <c r="H2377" t="s">
        <v>5774</v>
      </c>
      <c r="I2377">
        <v>0.87689405254485597</v>
      </c>
    </row>
    <row r="2378" spans="1:9" x14ac:dyDescent="0.2">
      <c r="A2378" t="s">
        <v>5775</v>
      </c>
      <c r="B2378">
        <v>11.8801283236046</v>
      </c>
      <c r="C2378">
        <v>0.55533587120055905</v>
      </c>
      <c r="D2378">
        <v>0.36951945671150499</v>
      </c>
      <c r="E2378">
        <v>1.5028596224477799</v>
      </c>
      <c r="F2378">
        <v>0.132875247110713</v>
      </c>
      <c r="G2378">
        <v>0.84126585799887099</v>
      </c>
      <c r="H2378" t="s">
        <v>5776</v>
      </c>
      <c r="I2378">
        <v>0.87655591480189898</v>
      </c>
    </row>
    <row r="2379" spans="1:9" x14ac:dyDescent="0.2">
      <c r="A2379" t="s">
        <v>5777</v>
      </c>
      <c r="B2379">
        <v>320.04644382704203</v>
      </c>
      <c r="C2379">
        <v>1.10606002802821</v>
      </c>
      <c r="D2379">
        <v>0.73598891689979595</v>
      </c>
      <c r="E2379">
        <v>1.50282158145433</v>
      </c>
      <c r="F2379">
        <v>0.13288505912971699</v>
      </c>
      <c r="G2379">
        <v>0.84126585799887099</v>
      </c>
      <c r="H2379" t="s">
        <v>5778</v>
      </c>
      <c r="I2379">
        <v>0.87652384601200295</v>
      </c>
    </row>
    <row r="2380" spans="1:9" x14ac:dyDescent="0.2">
      <c r="A2380" t="s">
        <v>5779</v>
      </c>
      <c r="B2380">
        <v>3.2991595885851299</v>
      </c>
      <c r="C2380">
        <v>0.66368381512344299</v>
      </c>
      <c r="D2380">
        <v>0.44172225845539198</v>
      </c>
      <c r="E2380">
        <v>1.5024912202618099</v>
      </c>
      <c r="F2380">
        <v>0.132970293699678</v>
      </c>
      <c r="G2380">
        <v>0.84126585799887099</v>
      </c>
      <c r="H2380" t="s">
        <v>5780</v>
      </c>
      <c r="I2380">
        <v>0.87624537199012797</v>
      </c>
    </row>
    <row r="2381" spans="1:9" x14ac:dyDescent="0.2">
      <c r="A2381" t="s">
        <v>5781</v>
      </c>
      <c r="B2381">
        <v>7.9355352012654601</v>
      </c>
      <c r="C2381">
        <v>0.616013794008064</v>
      </c>
      <c r="D2381">
        <v>0.41008488905833501</v>
      </c>
      <c r="E2381">
        <v>1.50216165102449</v>
      </c>
      <c r="F2381">
        <v>0.133055366107765</v>
      </c>
      <c r="G2381">
        <v>0.84126585799887099</v>
      </c>
      <c r="H2381" t="s">
        <v>5782</v>
      </c>
      <c r="I2381">
        <v>0.87596760571238796</v>
      </c>
    </row>
    <row r="2382" spans="1:9" x14ac:dyDescent="0.2">
      <c r="A2382" t="s">
        <v>5783</v>
      </c>
      <c r="B2382">
        <v>5.1797079267983097</v>
      </c>
      <c r="C2382">
        <v>0.96453330210129895</v>
      </c>
      <c r="D2382">
        <v>0.64212671795238796</v>
      </c>
      <c r="E2382">
        <v>1.5020918381608499</v>
      </c>
      <c r="F2382">
        <v>0.13307339245737701</v>
      </c>
      <c r="G2382">
        <v>0.84126585799887099</v>
      </c>
      <c r="H2382" t="s">
        <v>5784</v>
      </c>
      <c r="I2382">
        <v>0.87590877145321699</v>
      </c>
    </row>
    <row r="2383" spans="1:9" x14ac:dyDescent="0.2">
      <c r="A2383" t="s">
        <v>5785</v>
      </c>
      <c r="B2383">
        <v>37.344450230748102</v>
      </c>
      <c r="C2383">
        <v>0.50819951231765204</v>
      </c>
      <c r="D2383">
        <v>0.33834962548581898</v>
      </c>
      <c r="E2383">
        <v>1.50199519679667</v>
      </c>
      <c r="F2383">
        <v>0.13309834930239201</v>
      </c>
      <c r="G2383">
        <v>0.84126585799887099</v>
      </c>
      <c r="H2383" t="s">
        <v>5786</v>
      </c>
      <c r="I2383">
        <v>0.87582733065085305</v>
      </c>
    </row>
    <row r="2384" spans="1:9" x14ac:dyDescent="0.2">
      <c r="A2384" t="s">
        <v>5787</v>
      </c>
      <c r="B2384">
        <v>10.1697524214733</v>
      </c>
      <c r="C2384">
        <v>0.53530888659419296</v>
      </c>
      <c r="D2384">
        <v>0.35642441000918201</v>
      </c>
      <c r="E2384">
        <v>1.5018861547120299</v>
      </c>
      <c r="F2384">
        <v>0.13312651288246799</v>
      </c>
      <c r="G2384">
        <v>0.84126585799887099</v>
      </c>
      <c r="H2384" t="s">
        <v>5788</v>
      </c>
      <c r="I2384">
        <v>0.87573544375972801</v>
      </c>
    </row>
    <row r="2385" spans="1:9" x14ac:dyDescent="0.2">
      <c r="A2385" t="s">
        <v>5789</v>
      </c>
      <c r="B2385">
        <v>31.566124691775698</v>
      </c>
      <c r="C2385">
        <v>0.45712570280312098</v>
      </c>
      <c r="D2385">
        <v>0.30438438013889901</v>
      </c>
      <c r="E2385">
        <v>1.5018040761307201</v>
      </c>
      <c r="F2385">
        <v>0.133147715324587</v>
      </c>
      <c r="G2385">
        <v>0.84126585799887099</v>
      </c>
      <c r="H2385" t="s">
        <v>5790</v>
      </c>
      <c r="I2385">
        <v>0.87566628119978596</v>
      </c>
    </row>
    <row r="2386" spans="1:9" x14ac:dyDescent="0.2">
      <c r="A2386" t="s">
        <v>5791</v>
      </c>
      <c r="B2386">
        <v>7.49184592612177</v>
      </c>
      <c r="C2386">
        <v>0.77994701605135697</v>
      </c>
      <c r="D2386">
        <v>0.51936831857096799</v>
      </c>
      <c r="E2386">
        <v>1.5017223580317101</v>
      </c>
      <c r="F2386">
        <v>0.13316882724385201</v>
      </c>
      <c r="G2386">
        <v>0.84126585799887099</v>
      </c>
      <c r="H2386" t="s">
        <v>5792</v>
      </c>
      <c r="I2386">
        <v>0.87559742486837</v>
      </c>
    </row>
    <row r="2387" spans="1:9" x14ac:dyDescent="0.2">
      <c r="A2387" t="s">
        <v>5793</v>
      </c>
      <c r="B2387">
        <v>41.839066743300997</v>
      </c>
      <c r="C2387">
        <v>0.33448048819834503</v>
      </c>
      <c r="D2387">
        <v>0.22273807417431599</v>
      </c>
      <c r="E2387">
        <v>1.5016763049526001</v>
      </c>
      <c r="F2387">
        <v>0.13318072622562599</v>
      </c>
      <c r="G2387">
        <v>0.84126585799887099</v>
      </c>
      <c r="H2387" t="s">
        <v>5794</v>
      </c>
      <c r="I2387">
        <v>0.87555862125814499</v>
      </c>
    </row>
    <row r="2388" spans="1:9" x14ac:dyDescent="0.2">
      <c r="A2388" t="s">
        <v>5795</v>
      </c>
      <c r="B2388">
        <v>31.573604764164301</v>
      </c>
      <c r="C2388">
        <v>0.83099564629495304</v>
      </c>
      <c r="D2388">
        <v>0.55360806698655796</v>
      </c>
      <c r="E2388">
        <v>1.50105407751425</v>
      </c>
      <c r="F2388">
        <v>0.133341575160417</v>
      </c>
      <c r="G2388">
        <v>0.84157710904771599</v>
      </c>
      <c r="H2388" t="s">
        <v>5796</v>
      </c>
      <c r="I2388">
        <v>0.87503441887119604</v>
      </c>
    </row>
    <row r="2389" spans="1:9" x14ac:dyDescent="0.2">
      <c r="A2389" t="s">
        <v>5797</v>
      </c>
      <c r="B2389">
        <v>91.198715313764893</v>
      </c>
      <c r="C2389">
        <v>0.27962231838933599</v>
      </c>
      <c r="D2389">
        <v>0.186293342747265</v>
      </c>
      <c r="E2389">
        <v>1.5009785871344099</v>
      </c>
      <c r="F2389">
        <v>0.13336110002697901</v>
      </c>
      <c r="G2389">
        <v>0.84157710904771599</v>
      </c>
      <c r="H2389" t="s">
        <v>5798</v>
      </c>
      <c r="I2389">
        <v>0.87497083089393302</v>
      </c>
    </row>
    <row r="2390" spans="1:9" x14ac:dyDescent="0.2">
      <c r="A2390" t="s">
        <v>5799</v>
      </c>
      <c r="B2390">
        <v>330.02552716097699</v>
      </c>
      <c r="C2390">
        <v>0.24640190386886399</v>
      </c>
      <c r="D2390">
        <v>0.16420727649196901</v>
      </c>
      <c r="E2390">
        <v>1.50055411144289</v>
      </c>
      <c r="F2390">
        <v>0.13347092781543099</v>
      </c>
      <c r="G2390">
        <v>0.84157710904771599</v>
      </c>
      <c r="H2390" t="s">
        <v>5800</v>
      </c>
      <c r="I2390">
        <v>0.87461332054884</v>
      </c>
    </row>
    <row r="2391" spans="1:9" x14ac:dyDescent="0.2">
      <c r="A2391" t="s">
        <v>5801</v>
      </c>
      <c r="B2391">
        <v>8.2850389563632003</v>
      </c>
      <c r="C2391">
        <v>0.63773435753698704</v>
      </c>
      <c r="D2391">
        <v>0.42503039090719802</v>
      </c>
      <c r="E2391">
        <v>1.5004441357141201</v>
      </c>
      <c r="F2391">
        <v>0.133499394075591</v>
      </c>
      <c r="G2391">
        <v>0.84157710904771599</v>
      </c>
      <c r="H2391" t="s">
        <v>5802</v>
      </c>
      <c r="I2391">
        <v>0.874520705462138</v>
      </c>
    </row>
    <row r="2392" spans="1:9" x14ac:dyDescent="0.2">
      <c r="A2392" t="s">
        <v>5803</v>
      </c>
      <c r="B2392">
        <v>99.841991138574699</v>
      </c>
      <c r="C2392">
        <v>0.73791187815131398</v>
      </c>
      <c r="D2392">
        <v>0.49184184686777199</v>
      </c>
      <c r="E2392">
        <v>1.50030316218639</v>
      </c>
      <c r="F2392">
        <v>0.13353589071667599</v>
      </c>
      <c r="G2392">
        <v>0.84157710904771599</v>
      </c>
      <c r="H2392" t="s">
        <v>5804</v>
      </c>
      <c r="I2392">
        <v>0.87440199238687799</v>
      </c>
    </row>
    <row r="2393" spans="1:9" x14ac:dyDescent="0.2">
      <c r="A2393" t="s">
        <v>5805</v>
      </c>
      <c r="B2393">
        <v>4.0898723900357004</v>
      </c>
      <c r="C2393">
        <v>0.78475964693270694</v>
      </c>
      <c r="D2393">
        <v>0.52322630487002997</v>
      </c>
      <c r="E2393">
        <v>1.4998474649084099</v>
      </c>
      <c r="F2393">
        <v>0.13365391901476301</v>
      </c>
      <c r="G2393">
        <v>0.841584491945924</v>
      </c>
      <c r="H2393" t="s">
        <v>5806</v>
      </c>
      <c r="I2393">
        <v>0.87401830229066402</v>
      </c>
    </row>
    <row r="2394" spans="1:9" x14ac:dyDescent="0.2">
      <c r="A2394" t="s">
        <v>5807</v>
      </c>
      <c r="B2394">
        <v>109.666706641511</v>
      </c>
      <c r="C2394">
        <v>0.26024329372740401</v>
      </c>
      <c r="D2394">
        <v>0.17356418782438901</v>
      </c>
      <c r="E2394">
        <v>1.4994066286918399</v>
      </c>
      <c r="F2394">
        <v>0.13376817500200999</v>
      </c>
      <c r="G2394">
        <v>0.841584491945924</v>
      </c>
      <c r="H2394" t="s">
        <v>5808</v>
      </c>
      <c r="I2394">
        <v>0.87364719796596502</v>
      </c>
    </row>
    <row r="2395" spans="1:9" x14ac:dyDescent="0.2">
      <c r="A2395" t="s">
        <v>5809</v>
      </c>
      <c r="B2395">
        <v>11.048980910279401</v>
      </c>
      <c r="C2395">
        <v>0.55555699243108603</v>
      </c>
      <c r="D2395">
        <v>0.37066364956360298</v>
      </c>
      <c r="E2395">
        <v>1.49881703556625</v>
      </c>
      <c r="F2395">
        <v>0.13392110391679199</v>
      </c>
      <c r="G2395">
        <v>0.841584491945924</v>
      </c>
      <c r="H2395" t="s">
        <v>5810</v>
      </c>
      <c r="I2395">
        <v>0.87315097943000097</v>
      </c>
    </row>
    <row r="2396" spans="1:9" x14ac:dyDescent="0.2">
      <c r="A2396" t="s">
        <v>5811</v>
      </c>
      <c r="B2396">
        <v>9.0244371811047692</v>
      </c>
      <c r="C2396">
        <v>0.53795518182705304</v>
      </c>
      <c r="D2396">
        <v>0.35894525332034499</v>
      </c>
      <c r="E2396">
        <v>1.4987109506277501</v>
      </c>
      <c r="F2396">
        <v>0.13394863462308701</v>
      </c>
      <c r="G2396">
        <v>0.841584491945924</v>
      </c>
      <c r="H2396" t="s">
        <v>5812</v>
      </c>
      <c r="I2396">
        <v>0.87306170892162605</v>
      </c>
    </row>
    <row r="2397" spans="1:9" x14ac:dyDescent="0.2">
      <c r="A2397" t="s">
        <v>5813</v>
      </c>
      <c r="B2397">
        <v>4.1320466014140997</v>
      </c>
      <c r="C2397">
        <v>0.81614019855299003</v>
      </c>
      <c r="D2397">
        <v>0.54465141272699302</v>
      </c>
      <c r="E2397">
        <v>1.4984633831512399</v>
      </c>
      <c r="F2397">
        <v>0.13401289929661001</v>
      </c>
      <c r="G2397">
        <v>0.841584491945924</v>
      </c>
      <c r="H2397" t="s">
        <v>5814</v>
      </c>
      <c r="I2397">
        <v>0.87285339698058695</v>
      </c>
    </row>
    <row r="2398" spans="1:9" x14ac:dyDescent="0.2">
      <c r="A2398" t="s">
        <v>5815</v>
      </c>
      <c r="B2398">
        <v>6.0063732436224999</v>
      </c>
      <c r="C2398">
        <v>0.95504570851074699</v>
      </c>
      <c r="D2398">
        <v>0.63735840293573198</v>
      </c>
      <c r="E2398">
        <v>1.49844373920814</v>
      </c>
      <c r="F2398">
        <v>0.13401799958028801</v>
      </c>
      <c r="G2398">
        <v>0.841584491945924</v>
      </c>
      <c r="H2398" t="s">
        <v>5816</v>
      </c>
      <c r="I2398">
        <v>0.87283686884844203</v>
      </c>
    </row>
    <row r="2399" spans="1:9" x14ac:dyDescent="0.2">
      <c r="A2399" t="s">
        <v>5817</v>
      </c>
      <c r="B2399">
        <v>337.186608853655</v>
      </c>
      <c r="C2399">
        <v>0.23106548069704699</v>
      </c>
      <c r="D2399">
        <v>0.15426585015401201</v>
      </c>
      <c r="E2399">
        <v>1.49783947948533</v>
      </c>
      <c r="F2399">
        <v>0.134174960779435</v>
      </c>
      <c r="G2399">
        <v>0.841584491945924</v>
      </c>
      <c r="H2399" t="s">
        <v>5818</v>
      </c>
      <c r="I2399">
        <v>0.87232852298914698</v>
      </c>
    </row>
    <row r="2400" spans="1:9" x14ac:dyDescent="0.2">
      <c r="A2400" t="s">
        <v>5819</v>
      </c>
      <c r="B2400">
        <v>131.32621700902999</v>
      </c>
      <c r="C2400">
        <v>0.358851927392415</v>
      </c>
      <c r="D2400">
        <v>0.239619411089836</v>
      </c>
      <c r="E2400">
        <v>1.49759122501923</v>
      </c>
      <c r="F2400">
        <v>0.13423948800944899</v>
      </c>
      <c r="G2400">
        <v>0.841584491945924</v>
      </c>
      <c r="H2400" t="s">
        <v>5820</v>
      </c>
      <c r="I2400">
        <v>0.87211971291507195</v>
      </c>
    </row>
    <row r="2401" spans="1:9" x14ac:dyDescent="0.2">
      <c r="A2401" t="s">
        <v>5821</v>
      </c>
      <c r="B2401">
        <v>21.129485220772501</v>
      </c>
      <c r="C2401">
        <v>0.41621423392082102</v>
      </c>
      <c r="D2401">
        <v>0.27798277509428099</v>
      </c>
      <c r="E2401">
        <v>1.49726627406917</v>
      </c>
      <c r="F2401">
        <v>0.13432398673659601</v>
      </c>
      <c r="G2401">
        <v>0.841584491945924</v>
      </c>
      <c r="H2401" t="s">
        <v>5822</v>
      </c>
      <c r="I2401">
        <v>0.87184642681633095</v>
      </c>
    </row>
    <row r="2402" spans="1:9" x14ac:dyDescent="0.2">
      <c r="A2402" t="s">
        <v>5823</v>
      </c>
      <c r="B2402">
        <v>3.85334844254798</v>
      </c>
      <c r="C2402">
        <v>0.74251936028541798</v>
      </c>
      <c r="D2402">
        <v>0.49593050526819299</v>
      </c>
      <c r="E2402">
        <v>1.49722461594467</v>
      </c>
      <c r="F2402">
        <v>0.13433482229425101</v>
      </c>
      <c r="G2402">
        <v>0.841584491945924</v>
      </c>
      <c r="H2402" t="s">
        <v>5824</v>
      </c>
      <c r="I2402">
        <v>0.87181139485205095</v>
      </c>
    </row>
    <row r="2403" spans="1:9" x14ac:dyDescent="0.2">
      <c r="A2403" t="s">
        <v>5825</v>
      </c>
      <c r="B2403">
        <v>108.46728528786799</v>
      </c>
      <c r="C2403">
        <v>0.31591375315655701</v>
      </c>
      <c r="D2403">
        <v>0.21100588898179001</v>
      </c>
      <c r="E2403">
        <v>1.49717979285318</v>
      </c>
      <c r="F2403">
        <v>0.13434648183588099</v>
      </c>
      <c r="G2403">
        <v>0.841584491945924</v>
      </c>
      <c r="H2403" t="s">
        <v>5826</v>
      </c>
      <c r="I2403">
        <v>0.87177370205752702</v>
      </c>
    </row>
    <row r="2404" spans="1:9" x14ac:dyDescent="0.2">
      <c r="A2404" t="s">
        <v>5827</v>
      </c>
      <c r="B2404">
        <v>7.0770333492387696</v>
      </c>
      <c r="C2404">
        <v>0.68378725384340899</v>
      </c>
      <c r="D2404">
        <v>0.45676169565501301</v>
      </c>
      <c r="E2404">
        <v>1.4970328299154601</v>
      </c>
      <c r="F2404">
        <v>0.134384715845561</v>
      </c>
      <c r="G2404">
        <v>0.841584491945924</v>
      </c>
      <c r="H2404" t="s">
        <v>5828</v>
      </c>
      <c r="I2404">
        <v>0.87165012266160702</v>
      </c>
    </row>
    <row r="2405" spans="1:9" x14ac:dyDescent="0.2">
      <c r="A2405" t="s">
        <v>5829</v>
      </c>
      <c r="B2405">
        <v>7.9306836831870697</v>
      </c>
      <c r="C2405">
        <v>0.70116387368143596</v>
      </c>
      <c r="D2405">
        <v>0.46837886781692001</v>
      </c>
      <c r="E2405">
        <v>1.4970015127913701</v>
      </c>
      <c r="F2405">
        <v>0.13439286442398399</v>
      </c>
      <c r="G2405">
        <v>0.841584491945924</v>
      </c>
      <c r="H2405" t="s">
        <v>5830</v>
      </c>
      <c r="I2405">
        <v>0.87162378949317998</v>
      </c>
    </row>
    <row r="2406" spans="1:9" x14ac:dyDescent="0.2">
      <c r="A2406" t="s">
        <v>5831</v>
      </c>
      <c r="B2406">
        <v>6.9840043572248698</v>
      </c>
      <c r="C2406">
        <v>0.58121840547392201</v>
      </c>
      <c r="D2406">
        <v>0.38828450299517298</v>
      </c>
      <c r="E2406">
        <v>1.4968879803095001</v>
      </c>
      <c r="F2406">
        <v>0.13442240828108601</v>
      </c>
      <c r="G2406">
        <v>0.841584491945924</v>
      </c>
      <c r="H2406" t="s">
        <v>5832</v>
      </c>
      <c r="I2406">
        <v>0.87152832814505099</v>
      </c>
    </row>
    <row r="2407" spans="1:9" x14ac:dyDescent="0.2">
      <c r="A2407" t="s">
        <v>5833</v>
      </c>
      <c r="B2407">
        <v>22.6668947654709</v>
      </c>
      <c r="C2407">
        <v>0.57707174000612504</v>
      </c>
      <c r="D2407">
        <v>0.38552259007133699</v>
      </c>
      <c r="E2407">
        <v>1.4968558389777999</v>
      </c>
      <c r="F2407">
        <v>0.13443077313344401</v>
      </c>
      <c r="G2407">
        <v>0.841584491945924</v>
      </c>
      <c r="H2407" t="s">
        <v>5834</v>
      </c>
      <c r="I2407">
        <v>0.871501303661255</v>
      </c>
    </row>
    <row r="2408" spans="1:9" x14ac:dyDescent="0.2">
      <c r="A2408" t="s">
        <v>5835</v>
      </c>
      <c r="B2408">
        <v>44.891362600402701</v>
      </c>
      <c r="C2408">
        <v>0.28236299348885502</v>
      </c>
      <c r="D2408">
        <v>0.18868349877726101</v>
      </c>
      <c r="E2408">
        <v>1.49649012933655</v>
      </c>
      <c r="F2408">
        <v>0.13452597821634099</v>
      </c>
      <c r="G2408">
        <v>0.841584491945924</v>
      </c>
      <c r="H2408" t="s">
        <v>5836</v>
      </c>
      <c r="I2408">
        <v>0.87119384126315003</v>
      </c>
    </row>
    <row r="2409" spans="1:9" x14ac:dyDescent="0.2">
      <c r="A2409" t="s">
        <v>5837</v>
      </c>
      <c r="B2409">
        <v>9.4531384198424302</v>
      </c>
      <c r="C2409">
        <v>0.81409982151951699</v>
      </c>
      <c r="D2409">
        <v>0.54402080679918596</v>
      </c>
      <c r="E2409">
        <v>1.4964497889508599</v>
      </c>
      <c r="F2409">
        <v>0.13453648320832801</v>
      </c>
      <c r="G2409">
        <v>0.841584491945924</v>
      </c>
      <c r="H2409" t="s">
        <v>5838</v>
      </c>
      <c r="I2409">
        <v>0.87115992898842598</v>
      </c>
    </row>
    <row r="2410" spans="1:9" x14ac:dyDescent="0.2">
      <c r="A2410" t="s">
        <v>5839</v>
      </c>
      <c r="B2410">
        <v>11.0054535896688</v>
      </c>
      <c r="C2410">
        <v>0.52925915712358096</v>
      </c>
      <c r="D2410">
        <v>0.35374327343358702</v>
      </c>
      <c r="E2410">
        <v>1.49616740973294</v>
      </c>
      <c r="F2410">
        <v>0.13461003500327601</v>
      </c>
      <c r="G2410">
        <v>0.841584491945924</v>
      </c>
      <c r="H2410" t="s">
        <v>5840</v>
      </c>
      <c r="I2410">
        <v>0.87092256281562697</v>
      </c>
    </row>
    <row r="2411" spans="1:9" x14ac:dyDescent="0.2">
      <c r="A2411" t="s">
        <v>5841</v>
      </c>
      <c r="B2411">
        <v>18.5400952404134</v>
      </c>
      <c r="C2411">
        <v>0.61338021902353301</v>
      </c>
      <c r="D2411">
        <v>0.40997067587421598</v>
      </c>
      <c r="E2411">
        <v>1.49615632317011</v>
      </c>
      <c r="F2411">
        <v>0.134612923373195</v>
      </c>
      <c r="G2411">
        <v>0.841584491945924</v>
      </c>
      <c r="H2411" t="s">
        <v>5842</v>
      </c>
      <c r="I2411">
        <v>0.87091324412211601</v>
      </c>
    </row>
    <row r="2412" spans="1:9" x14ac:dyDescent="0.2">
      <c r="A2412" t="s">
        <v>5843</v>
      </c>
      <c r="B2412">
        <v>43.081500406787903</v>
      </c>
      <c r="C2412">
        <v>0.303059978463254</v>
      </c>
      <c r="D2412">
        <v>0.20257747035951301</v>
      </c>
      <c r="E2412">
        <v>1.49602015429166</v>
      </c>
      <c r="F2412">
        <v>0.13464840320823199</v>
      </c>
      <c r="G2412">
        <v>0.841584491945924</v>
      </c>
      <c r="H2412" t="s">
        <v>5844</v>
      </c>
      <c r="I2412">
        <v>0.87079879250843395</v>
      </c>
    </row>
    <row r="2413" spans="1:9" x14ac:dyDescent="0.2">
      <c r="A2413" t="s">
        <v>5845</v>
      </c>
      <c r="B2413">
        <v>9.5418456798183602</v>
      </c>
      <c r="C2413">
        <v>0.554533883042169</v>
      </c>
      <c r="D2413">
        <v>0.37073423536191902</v>
      </c>
      <c r="E2413">
        <v>1.49577198475027</v>
      </c>
      <c r="F2413">
        <v>0.13471308425849399</v>
      </c>
      <c r="G2413">
        <v>0.841584491945924</v>
      </c>
      <c r="H2413" t="s">
        <v>5846</v>
      </c>
      <c r="I2413">
        <v>0.87059022057028201</v>
      </c>
    </row>
    <row r="2414" spans="1:9" x14ac:dyDescent="0.2">
      <c r="A2414" t="s">
        <v>5847</v>
      </c>
      <c r="B2414">
        <v>21.516363610747501</v>
      </c>
      <c r="C2414">
        <v>0.498331396904093</v>
      </c>
      <c r="D2414">
        <v>0.333226329665336</v>
      </c>
      <c r="E2414">
        <v>1.49547425440413</v>
      </c>
      <c r="F2414">
        <v>0.13479071415305</v>
      </c>
      <c r="G2414">
        <v>0.841584491945924</v>
      </c>
      <c r="H2414" t="s">
        <v>5848</v>
      </c>
      <c r="I2414">
        <v>0.87034002568644198</v>
      </c>
    </row>
    <row r="2415" spans="1:9" x14ac:dyDescent="0.2">
      <c r="A2415" t="s">
        <v>5849</v>
      </c>
      <c r="B2415">
        <v>87.478864469901396</v>
      </c>
      <c r="C2415">
        <v>0.31214664704203898</v>
      </c>
      <c r="D2415">
        <v>0.20873013589672601</v>
      </c>
      <c r="E2415">
        <v>1.4954555828799001</v>
      </c>
      <c r="F2415">
        <v>0.13479558369842601</v>
      </c>
      <c r="G2415">
        <v>0.841584491945924</v>
      </c>
      <c r="H2415" t="s">
        <v>5850</v>
      </c>
      <c r="I2415">
        <v>0.87032433633796003</v>
      </c>
    </row>
    <row r="2416" spans="1:9" x14ac:dyDescent="0.2">
      <c r="A2416" t="s">
        <v>5851</v>
      </c>
      <c r="B2416">
        <v>84.227918101046001</v>
      </c>
      <c r="C2416">
        <v>0.49065328805214298</v>
      </c>
      <c r="D2416">
        <v>0.32809759751711798</v>
      </c>
      <c r="E2416">
        <v>1.4954491948894699</v>
      </c>
      <c r="F2416">
        <v>0.13479724972160401</v>
      </c>
      <c r="G2416">
        <v>0.841584491945924</v>
      </c>
      <c r="H2416" t="s">
        <v>5852</v>
      </c>
      <c r="I2416">
        <v>0.87031896865319003</v>
      </c>
    </row>
    <row r="2417" spans="1:9" x14ac:dyDescent="0.2">
      <c r="A2417" t="s">
        <v>5853</v>
      </c>
      <c r="B2417">
        <v>25.575972850851802</v>
      </c>
      <c r="C2417">
        <v>0.41239896032990803</v>
      </c>
      <c r="D2417">
        <v>0.27580433379390101</v>
      </c>
      <c r="E2417">
        <v>1.4952591739841199</v>
      </c>
      <c r="F2417">
        <v>0.13484681550154301</v>
      </c>
      <c r="G2417">
        <v>0.841584491945924</v>
      </c>
      <c r="H2417" s="8">
        <v>44264</v>
      </c>
      <c r="I2417">
        <v>0.87015930524696605</v>
      </c>
    </row>
    <row r="2418" spans="1:9" x14ac:dyDescent="0.2">
      <c r="A2418" t="s">
        <v>5854</v>
      </c>
      <c r="B2418">
        <v>6.0097340251579796</v>
      </c>
      <c r="C2418">
        <v>1.1030495629764501</v>
      </c>
      <c r="D2418">
        <v>0.73770272168519901</v>
      </c>
      <c r="E2418">
        <v>1.49524941490884</v>
      </c>
      <c r="F2418">
        <v>0.13484936147632301</v>
      </c>
      <c r="G2418">
        <v>0.841584491945924</v>
      </c>
      <c r="H2418" t="s">
        <v>5855</v>
      </c>
      <c r="I2418">
        <v>0.87015110562908105</v>
      </c>
    </row>
    <row r="2419" spans="1:9" x14ac:dyDescent="0.2">
      <c r="A2419" t="s">
        <v>5856</v>
      </c>
      <c r="B2419">
        <v>234.591274267209</v>
      </c>
      <c r="C2419">
        <v>0.28326307717314197</v>
      </c>
      <c r="D2419">
        <v>0.18949593293577499</v>
      </c>
      <c r="E2419">
        <v>1.4948240460081299</v>
      </c>
      <c r="F2419">
        <v>0.134960369006456</v>
      </c>
      <c r="G2419">
        <v>0.84201819887971296</v>
      </c>
      <c r="H2419" t="s">
        <v>5857</v>
      </c>
      <c r="I2419">
        <v>0.86979374297636702</v>
      </c>
    </row>
    <row r="2420" spans="1:9" x14ac:dyDescent="0.2">
      <c r="A2420" t="s">
        <v>5858</v>
      </c>
      <c r="B2420">
        <v>15.1538177676565</v>
      </c>
      <c r="C2420">
        <v>0.54855121165540499</v>
      </c>
      <c r="D2420">
        <v>0.36708471134964898</v>
      </c>
      <c r="E2420">
        <v>1.49434502362837</v>
      </c>
      <c r="F2420">
        <v>0.13508546288846299</v>
      </c>
      <c r="G2420">
        <v>0.84253949685322904</v>
      </c>
      <c r="H2420" t="s">
        <v>5859</v>
      </c>
      <c r="I2420">
        <v>0.86939138470865795</v>
      </c>
    </row>
    <row r="2421" spans="1:9" x14ac:dyDescent="0.2">
      <c r="A2421" t="s">
        <v>5860</v>
      </c>
      <c r="B2421">
        <v>3.8469978392275701</v>
      </c>
      <c r="C2421">
        <v>0.72073087301411298</v>
      </c>
      <c r="D2421">
        <v>0.482493118448165</v>
      </c>
      <c r="E2421">
        <v>1.49376404648462</v>
      </c>
      <c r="F2421">
        <v>0.135237301866514</v>
      </c>
      <c r="G2421">
        <v>0.84293441166663197</v>
      </c>
      <c r="H2421" t="s">
        <v>5861</v>
      </c>
      <c r="I2421">
        <v>0.86890350247424897</v>
      </c>
    </row>
    <row r="2422" spans="1:9" x14ac:dyDescent="0.2">
      <c r="A2422" t="s">
        <v>5862</v>
      </c>
      <c r="B2422">
        <v>100.208613266169</v>
      </c>
      <c r="C2422">
        <v>0.26166694770860999</v>
      </c>
      <c r="D2422">
        <v>0.17518909378505301</v>
      </c>
      <c r="E2422">
        <v>1.4936257848885299</v>
      </c>
      <c r="F2422">
        <v>0.13527345609499999</v>
      </c>
      <c r="G2422">
        <v>0.84293441166663197</v>
      </c>
      <c r="H2422" t="s">
        <v>5863</v>
      </c>
      <c r="I2422">
        <v>0.86878741406326698</v>
      </c>
    </row>
    <row r="2423" spans="1:9" x14ac:dyDescent="0.2">
      <c r="A2423" t="s">
        <v>5864</v>
      </c>
      <c r="B2423">
        <v>5.5537370265820103</v>
      </c>
      <c r="C2423">
        <v>0.84625382389917803</v>
      </c>
      <c r="D2423">
        <v>0.56666208347542302</v>
      </c>
      <c r="E2423">
        <v>1.4934011796042099</v>
      </c>
      <c r="F2423">
        <v>0.13533220437986501</v>
      </c>
      <c r="G2423">
        <v>0.84304149307027199</v>
      </c>
      <c r="H2423" t="s">
        <v>5865</v>
      </c>
      <c r="I2423">
        <v>0.86859884405113796</v>
      </c>
    </row>
    <row r="2424" spans="1:9" x14ac:dyDescent="0.2">
      <c r="A2424" t="s">
        <v>5866</v>
      </c>
      <c r="B2424">
        <v>87.2001691332419</v>
      </c>
      <c r="C2424">
        <v>0.310984944417878</v>
      </c>
      <c r="D2424">
        <v>0.208284756195873</v>
      </c>
      <c r="E2424">
        <v>1.4930758740952901</v>
      </c>
      <c r="F2424">
        <v>0.13541732699703801</v>
      </c>
      <c r="G2424">
        <v>0.84331275513690995</v>
      </c>
      <c r="H2424" t="s">
        <v>5867</v>
      </c>
      <c r="I2424">
        <v>0.86832576299387298</v>
      </c>
    </row>
    <row r="2425" spans="1:9" x14ac:dyDescent="0.2">
      <c r="A2425" t="s">
        <v>5868</v>
      </c>
      <c r="B2425">
        <v>11.346783324807101</v>
      </c>
      <c r="C2425">
        <v>0.60121257422347496</v>
      </c>
      <c r="D2425">
        <v>0.40276138595063099</v>
      </c>
      <c r="E2425">
        <v>1.4927264509343201</v>
      </c>
      <c r="F2425">
        <v>0.13550880654213199</v>
      </c>
      <c r="G2425">
        <v>0.84362342636404997</v>
      </c>
      <c r="H2425" t="s">
        <v>5869</v>
      </c>
      <c r="I2425">
        <v>0.86803247963554497</v>
      </c>
    </row>
    <row r="2426" spans="1:9" x14ac:dyDescent="0.2">
      <c r="A2426" t="s">
        <v>5870</v>
      </c>
      <c r="B2426">
        <v>11.982582299630501</v>
      </c>
      <c r="C2426">
        <v>0.53240733268810103</v>
      </c>
      <c r="D2426">
        <v>0.3567135272825</v>
      </c>
      <c r="E2426">
        <v>1.4925347427782301</v>
      </c>
      <c r="F2426">
        <v>0.13555901632046299</v>
      </c>
      <c r="G2426">
        <v>0.84367705677445604</v>
      </c>
      <c r="H2426" t="s">
        <v>5871</v>
      </c>
      <c r="I2426">
        <v>0.867871591266828</v>
      </c>
    </row>
    <row r="2427" spans="1:9" x14ac:dyDescent="0.2">
      <c r="A2427" t="s">
        <v>5872</v>
      </c>
      <c r="B2427">
        <v>9.2547739889129801</v>
      </c>
      <c r="C2427">
        <v>0.54148874802734803</v>
      </c>
      <c r="D2427">
        <v>0.36285777156846699</v>
      </c>
      <c r="E2427">
        <v>1.49228923962891</v>
      </c>
      <c r="F2427">
        <v>0.13562333638640101</v>
      </c>
      <c r="G2427">
        <v>0.84373072403242899</v>
      </c>
      <c r="H2427" t="s">
        <v>5873</v>
      </c>
      <c r="I2427">
        <v>0.86766557601578098</v>
      </c>
    </row>
    <row r="2428" spans="1:9" x14ac:dyDescent="0.2">
      <c r="A2428" t="s">
        <v>5874</v>
      </c>
      <c r="B2428">
        <v>7.80592616803143</v>
      </c>
      <c r="C2428">
        <v>0.651504836339177</v>
      </c>
      <c r="D2428">
        <v>0.43661238601139102</v>
      </c>
      <c r="E2428">
        <v>1.49218129675822</v>
      </c>
      <c r="F2428">
        <v>0.135651624104251</v>
      </c>
      <c r="G2428">
        <v>0.84373072403242899</v>
      </c>
      <c r="H2428" t="s">
        <v>5875</v>
      </c>
      <c r="I2428">
        <v>0.86757500223196804</v>
      </c>
    </row>
    <row r="2429" spans="1:9" x14ac:dyDescent="0.2">
      <c r="A2429" t="s">
        <v>5876</v>
      </c>
      <c r="B2429">
        <v>31.005414268002401</v>
      </c>
      <c r="C2429">
        <v>0.32276352527415703</v>
      </c>
      <c r="D2429">
        <v>0.21634339515523399</v>
      </c>
      <c r="E2429">
        <v>1.4919037627312901</v>
      </c>
      <c r="F2429">
        <v>0.135724376129288</v>
      </c>
      <c r="G2429">
        <v>0.84373072403242899</v>
      </c>
      <c r="H2429" t="s">
        <v>5877</v>
      </c>
      <c r="I2429">
        <v>0.86734214594585202</v>
      </c>
    </row>
    <row r="2430" spans="1:9" x14ac:dyDescent="0.2">
      <c r="A2430" t="s">
        <v>5878</v>
      </c>
      <c r="B2430">
        <v>7.7754241741801504</v>
      </c>
      <c r="C2430">
        <v>0.70023394357619395</v>
      </c>
      <c r="D2430">
        <v>0.46936755882607101</v>
      </c>
      <c r="E2430">
        <v>1.4918669396912301</v>
      </c>
      <c r="F2430">
        <v>0.135734031086024</v>
      </c>
      <c r="G2430">
        <v>0.84373072403242899</v>
      </c>
      <c r="H2430" t="s">
        <v>5879</v>
      </c>
      <c r="I2430">
        <v>0.86731125285635102</v>
      </c>
    </row>
    <row r="2431" spans="1:9" x14ac:dyDescent="0.2">
      <c r="A2431" t="s">
        <v>5880</v>
      </c>
      <c r="B2431">
        <v>19.3303442212082</v>
      </c>
      <c r="C2431">
        <v>0.38205336437045401</v>
      </c>
      <c r="D2431">
        <v>0.25628337081183</v>
      </c>
      <c r="E2431">
        <v>1.4907458223302701</v>
      </c>
      <c r="F2431">
        <v>0.13602824069268099</v>
      </c>
      <c r="G2431">
        <v>0.84465506653072198</v>
      </c>
      <c r="H2431" t="s">
        <v>5881</v>
      </c>
      <c r="I2431">
        <v>0.86637091880795103</v>
      </c>
    </row>
    <row r="2432" spans="1:9" x14ac:dyDescent="0.2">
      <c r="A2432" t="s">
        <v>5882</v>
      </c>
      <c r="B2432">
        <v>15.139835491115701</v>
      </c>
      <c r="C2432">
        <v>0.42581372434298698</v>
      </c>
      <c r="D2432">
        <v>0.28567452072595301</v>
      </c>
      <c r="E2432">
        <v>1.4905554869258699</v>
      </c>
      <c r="F2432">
        <v>0.13607823838067801</v>
      </c>
      <c r="G2432">
        <v>0.84465506653072198</v>
      </c>
      <c r="H2432" t="s">
        <v>5883</v>
      </c>
      <c r="I2432">
        <v>0.86621132157731195</v>
      </c>
    </row>
    <row r="2433" spans="1:9" x14ac:dyDescent="0.2">
      <c r="A2433" t="s">
        <v>5884</v>
      </c>
      <c r="B2433">
        <v>21.958864711443098</v>
      </c>
      <c r="C2433">
        <v>0.442443772509794</v>
      </c>
      <c r="D2433">
        <v>0.29692701207489303</v>
      </c>
      <c r="E2433">
        <v>1.4900758587709699</v>
      </c>
      <c r="F2433">
        <v>0.136204290993652</v>
      </c>
      <c r="G2433">
        <v>0.84465506653072198</v>
      </c>
      <c r="H2433" t="s">
        <v>5885</v>
      </c>
      <c r="I2433">
        <v>0.86580921015076895</v>
      </c>
    </row>
    <row r="2434" spans="1:9" x14ac:dyDescent="0.2">
      <c r="A2434" t="s">
        <v>5886</v>
      </c>
      <c r="B2434">
        <v>6.0241684978446299</v>
      </c>
      <c r="C2434">
        <v>0.75369722331568101</v>
      </c>
      <c r="D2434">
        <v>0.50590685201899199</v>
      </c>
      <c r="E2434">
        <v>1.48979445585249</v>
      </c>
      <c r="F2434">
        <v>0.13627828934255201</v>
      </c>
      <c r="G2434">
        <v>0.84465506653072198</v>
      </c>
      <c r="H2434" t="s">
        <v>5887</v>
      </c>
      <c r="I2434">
        <v>0.86557332662861697</v>
      </c>
    </row>
    <row r="2435" spans="1:9" x14ac:dyDescent="0.2">
      <c r="A2435" t="s">
        <v>5888</v>
      </c>
      <c r="B2435">
        <v>8.2949816811847192</v>
      </c>
      <c r="C2435">
        <v>0.64369579866051796</v>
      </c>
      <c r="D2435">
        <v>0.43219591490237902</v>
      </c>
      <c r="E2435">
        <v>1.4893611356921601</v>
      </c>
      <c r="F2435">
        <v>0.13639229687349999</v>
      </c>
      <c r="G2435">
        <v>0.84497402488857598</v>
      </c>
      <c r="H2435" t="s">
        <v>5889</v>
      </c>
      <c r="I2435">
        <v>0.86521015695081305</v>
      </c>
    </row>
    <row r="2436" spans="1:9" x14ac:dyDescent="0.2">
      <c r="A2436" t="s">
        <v>5890</v>
      </c>
      <c r="B2436">
        <v>241.791695454598</v>
      </c>
      <c r="C2436">
        <v>0.21757207619643801</v>
      </c>
      <c r="D2436">
        <v>0.14616043261525299</v>
      </c>
      <c r="E2436">
        <v>1.4885839642331</v>
      </c>
      <c r="F2436">
        <v>0.13659695686922299</v>
      </c>
      <c r="G2436">
        <v>0.84528545299758095</v>
      </c>
      <c r="H2436" t="s">
        <v>5891</v>
      </c>
      <c r="I2436">
        <v>0.86455897583476204</v>
      </c>
    </row>
    <row r="2437" spans="1:9" x14ac:dyDescent="0.2">
      <c r="A2437" t="s">
        <v>5892</v>
      </c>
      <c r="B2437">
        <v>22.163291794188499</v>
      </c>
      <c r="C2437">
        <v>0.361514203777762</v>
      </c>
      <c r="D2437">
        <v>0.242899977737595</v>
      </c>
      <c r="E2437">
        <v>1.4883253886845</v>
      </c>
      <c r="F2437">
        <v>0.136665102558161</v>
      </c>
      <c r="G2437">
        <v>0.84528545299758095</v>
      </c>
      <c r="H2437" t="s">
        <v>5893</v>
      </c>
      <c r="I2437">
        <v>0.86434236839685696</v>
      </c>
    </row>
    <row r="2438" spans="1:9" x14ac:dyDescent="0.2">
      <c r="A2438" t="s">
        <v>5894</v>
      </c>
      <c r="B2438">
        <v>58.595217340699001</v>
      </c>
      <c r="C2438">
        <v>0.29622296136461901</v>
      </c>
      <c r="D2438">
        <v>0.19903637410397401</v>
      </c>
      <c r="E2438">
        <v>1.4882855593514599</v>
      </c>
      <c r="F2438">
        <v>0.13667560161792899</v>
      </c>
      <c r="G2438">
        <v>0.84528545299758095</v>
      </c>
      <c r="H2438" t="s">
        <v>5895</v>
      </c>
      <c r="I2438">
        <v>0.86430900575708003</v>
      </c>
    </row>
    <row r="2439" spans="1:9" x14ac:dyDescent="0.2">
      <c r="A2439" t="s">
        <v>5896</v>
      </c>
      <c r="B2439">
        <v>10.3001046174619</v>
      </c>
      <c r="C2439">
        <v>0.69704269668735197</v>
      </c>
      <c r="D2439">
        <v>0.46846119237829797</v>
      </c>
      <c r="E2439">
        <v>1.4879411742701401</v>
      </c>
      <c r="F2439">
        <v>0.136766407894719</v>
      </c>
      <c r="G2439">
        <v>0.84528545299758095</v>
      </c>
      <c r="H2439" t="s">
        <v>5897</v>
      </c>
      <c r="I2439">
        <v>0.86402055946858303</v>
      </c>
    </row>
    <row r="2440" spans="1:9" x14ac:dyDescent="0.2">
      <c r="A2440" t="s">
        <v>5898</v>
      </c>
      <c r="B2440">
        <v>12.463336616066</v>
      </c>
      <c r="C2440">
        <v>0.498695563907184</v>
      </c>
      <c r="D2440">
        <v>0.335166278607126</v>
      </c>
      <c r="E2440">
        <v>1.4879049467018199</v>
      </c>
      <c r="F2440">
        <v>0.136775962961005</v>
      </c>
      <c r="G2440">
        <v>0.84528545299758095</v>
      </c>
      <c r="H2440" t="s">
        <v>5899</v>
      </c>
      <c r="I2440">
        <v>0.86399021892169803</v>
      </c>
    </row>
    <row r="2441" spans="1:9" x14ac:dyDescent="0.2">
      <c r="A2441" t="s">
        <v>5900</v>
      </c>
      <c r="B2441">
        <v>5.3476700328616902</v>
      </c>
      <c r="C2441">
        <v>0.74365052406632104</v>
      </c>
      <c r="D2441">
        <v>0.49997296330534102</v>
      </c>
      <c r="E2441">
        <v>1.4873814758902499</v>
      </c>
      <c r="F2441">
        <v>0.13691408653823101</v>
      </c>
      <c r="G2441">
        <v>0.84555949839257205</v>
      </c>
      <c r="H2441" t="s">
        <v>5901</v>
      </c>
      <c r="I2441">
        <v>0.86355186675937001</v>
      </c>
    </row>
    <row r="2442" spans="1:9" x14ac:dyDescent="0.2">
      <c r="A2442" t="s">
        <v>5902</v>
      </c>
      <c r="B2442">
        <v>28.549297650992699</v>
      </c>
      <c r="C2442">
        <v>0.34481821770765497</v>
      </c>
      <c r="D2442">
        <v>0.23187791965396001</v>
      </c>
      <c r="E2442">
        <v>1.4870679287714801</v>
      </c>
      <c r="F2442">
        <v>0.136996870938624</v>
      </c>
      <c r="G2442">
        <v>0.84555949839257205</v>
      </c>
      <c r="H2442" t="s">
        <v>5903</v>
      </c>
      <c r="I2442">
        <v>0.86328935218379999</v>
      </c>
    </row>
    <row r="2443" spans="1:9" x14ac:dyDescent="0.2">
      <c r="A2443" t="s">
        <v>5904</v>
      </c>
      <c r="B2443">
        <v>10.0756160102137</v>
      </c>
      <c r="C2443">
        <v>0.56834626526573495</v>
      </c>
      <c r="D2443">
        <v>0.38222422275471002</v>
      </c>
      <c r="E2443">
        <v>1.48694465559936</v>
      </c>
      <c r="F2443">
        <v>0.13702942875896301</v>
      </c>
      <c r="G2443">
        <v>0.84555949839257205</v>
      </c>
      <c r="H2443" t="s">
        <v>5905</v>
      </c>
      <c r="I2443">
        <v>0.86318615273324895</v>
      </c>
    </row>
    <row r="2444" spans="1:9" x14ac:dyDescent="0.2">
      <c r="A2444" t="s">
        <v>5906</v>
      </c>
      <c r="B2444">
        <v>16.8143592041631</v>
      </c>
      <c r="C2444">
        <v>0.53132631459213797</v>
      </c>
      <c r="D2444">
        <v>0.35735509384037201</v>
      </c>
      <c r="E2444">
        <v>1.4868301131016699</v>
      </c>
      <c r="F2444">
        <v>0.13705968606006699</v>
      </c>
      <c r="G2444">
        <v>0.84555949839257205</v>
      </c>
      <c r="H2444" t="s">
        <v>5907</v>
      </c>
      <c r="I2444">
        <v>0.86309026728395799</v>
      </c>
    </row>
    <row r="2445" spans="1:9" x14ac:dyDescent="0.2">
      <c r="A2445" t="s">
        <v>5908</v>
      </c>
      <c r="B2445">
        <v>121.513642800657</v>
      </c>
      <c r="C2445">
        <v>0.26360881449381801</v>
      </c>
      <c r="D2445">
        <v>0.17730070561816999</v>
      </c>
      <c r="E2445">
        <v>1.48678942689331</v>
      </c>
      <c r="F2445">
        <v>0.13707043488215601</v>
      </c>
      <c r="G2445">
        <v>0.84555949839257205</v>
      </c>
      <c r="H2445" t="s">
        <v>5909</v>
      </c>
      <c r="I2445">
        <v>0.86305620934018601</v>
      </c>
    </row>
    <row r="2446" spans="1:9" x14ac:dyDescent="0.2">
      <c r="A2446" t="s">
        <v>5910</v>
      </c>
      <c r="B2446">
        <v>7.0051638993124099</v>
      </c>
      <c r="C2446">
        <v>0.69194410127263395</v>
      </c>
      <c r="D2446">
        <v>0.465630013334631</v>
      </c>
      <c r="E2446">
        <v>1.4860384456690101</v>
      </c>
      <c r="F2446">
        <v>0.137268952158598</v>
      </c>
      <c r="G2446">
        <v>0.84588522701523305</v>
      </c>
      <c r="H2446" t="s">
        <v>5911</v>
      </c>
      <c r="I2446">
        <v>0.86242768148861204</v>
      </c>
    </row>
    <row r="2447" spans="1:9" x14ac:dyDescent="0.2">
      <c r="A2447" t="s">
        <v>5912</v>
      </c>
      <c r="B2447">
        <v>20.633361844038799</v>
      </c>
      <c r="C2447">
        <v>0.54574069756485599</v>
      </c>
      <c r="D2447">
        <v>0.36730449082962402</v>
      </c>
      <c r="E2447">
        <v>1.4857991426464801</v>
      </c>
      <c r="F2447">
        <v>0.137332257008527</v>
      </c>
      <c r="G2447">
        <v>0.84588522701523305</v>
      </c>
      <c r="H2447" t="s">
        <v>5913</v>
      </c>
      <c r="I2447">
        <v>0.86222744240319804</v>
      </c>
    </row>
    <row r="2448" spans="1:9" x14ac:dyDescent="0.2">
      <c r="A2448" t="s">
        <v>5914</v>
      </c>
      <c r="B2448">
        <v>12.5092583768345</v>
      </c>
      <c r="C2448">
        <v>0.54402821768001897</v>
      </c>
      <c r="D2448">
        <v>0.36619027406473798</v>
      </c>
      <c r="E2448">
        <v>1.4856435471135501</v>
      </c>
      <c r="F2448">
        <v>0.13737343008643499</v>
      </c>
      <c r="G2448">
        <v>0.84588522701523305</v>
      </c>
      <c r="H2448" t="s">
        <v>5915</v>
      </c>
      <c r="I2448">
        <v>0.86209725768906698</v>
      </c>
    </row>
    <row r="2449" spans="1:9" x14ac:dyDescent="0.2">
      <c r="A2449" t="s">
        <v>5916</v>
      </c>
      <c r="B2449">
        <v>9.3648977219214604</v>
      </c>
      <c r="C2449">
        <v>0.57877066077961703</v>
      </c>
      <c r="D2449">
        <v>0.38961656235154002</v>
      </c>
      <c r="E2449">
        <v>1.48548782753596</v>
      </c>
      <c r="F2449">
        <v>0.13741464551858601</v>
      </c>
      <c r="G2449">
        <v>0.84588522701523305</v>
      </c>
      <c r="H2449" t="s">
        <v>5917</v>
      </c>
      <c r="I2449">
        <v>0.86196697812837297</v>
      </c>
    </row>
    <row r="2450" spans="1:9" x14ac:dyDescent="0.2">
      <c r="A2450" t="s">
        <v>5918</v>
      </c>
      <c r="B2450">
        <v>38.908528227397198</v>
      </c>
      <c r="C2450">
        <v>0.41394029515799602</v>
      </c>
      <c r="D2450">
        <v>0.27866205068873301</v>
      </c>
      <c r="E2450">
        <v>1.4854562870506201</v>
      </c>
      <c r="F2450">
        <v>0.13742299472922601</v>
      </c>
      <c r="G2450">
        <v>0.84588522701523305</v>
      </c>
      <c r="H2450" t="s">
        <v>5919</v>
      </c>
      <c r="I2450">
        <v>0.86194059152348801</v>
      </c>
    </row>
    <row r="2451" spans="1:9" x14ac:dyDescent="0.2">
      <c r="A2451" t="s">
        <v>5920</v>
      </c>
      <c r="B2451">
        <v>6.0161976400433597</v>
      </c>
      <c r="C2451">
        <v>0.87098335987057895</v>
      </c>
      <c r="D2451">
        <v>0.58645182038736099</v>
      </c>
      <c r="E2451">
        <v>1.48517462064536</v>
      </c>
      <c r="F2451">
        <v>0.13749757313983099</v>
      </c>
      <c r="G2451">
        <v>0.84588522701523305</v>
      </c>
      <c r="H2451" t="s">
        <v>5921</v>
      </c>
      <c r="I2451">
        <v>0.86170496715212497</v>
      </c>
    </row>
    <row r="2452" spans="1:9" x14ac:dyDescent="0.2">
      <c r="A2452" t="s">
        <v>5922</v>
      </c>
      <c r="B2452">
        <v>21.153922570129399</v>
      </c>
      <c r="C2452">
        <v>0.38175910380556299</v>
      </c>
      <c r="D2452">
        <v>0.25706434394091798</v>
      </c>
      <c r="E2452">
        <v>1.4850721727992899</v>
      </c>
      <c r="F2452">
        <v>0.13752470657524199</v>
      </c>
      <c r="G2452">
        <v>0.84588522701523305</v>
      </c>
      <c r="H2452" t="s">
        <v>5923</v>
      </c>
      <c r="I2452">
        <v>0.86161927299436902</v>
      </c>
    </row>
    <row r="2453" spans="1:9" x14ac:dyDescent="0.2">
      <c r="A2453" t="s">
        <v>5924</v>
      </c>
      <c r="B2453">
        <v>5.0073449529915397</v>
      </c>
      <c r="C2453">
        <v>0.85335298764021905</v>
      </c>
      <c r="D2453">
        <v>0.574745916639401</v>
      </c>
      <c r="E2453">
        <v>1.4847482390651201</v>
      </c>
      <c r="F2453">
        <v>0.13761052798132201</v>
      </c>
      <c r="G2453">
        <v>0.84588522701523305</v>
      </c>
      <c r="H2453" t="s">
        <v>5925</v>
      </c>
      <c r="I2453">
        <v>0.86134833885277595</v>
      </c>
    </row>
    <row r="2454" spans="1:9" x14ac:dyDescent="0.2">
      <c r="A2454" t="s">
        <v>5926</v>
      </c>
      <c r="B2454">
        <v>68.4407867171482</v>
      </c>
      <c r="C2454">
        <v>0.42715104530361497</v>
      </c>
      <c r="D2454">
        <v>0.28770302020007099</v>
      </c>
      <c r="E2454">
        <v>1.48469433865022</v>
      </c>
      <c r="F2454">
        <v>0.137624812097601</v>
      </c>
      <c r="G2454">
        <v>0.84588522701523305</v>
      </c>
      <c r="H2454" t="s">
        <v>5927</v>
      </c>
      <c r="I2454">
        <v>0.86130326097227805</v>
      </c>
    </row>
    <row r="2455" spans="1:9" x14ac:dyDescent="0.2">
      <c r="A2455" t="s">
        <v>5928</v>
      </c>
      <c r="B2455">
        <v>19.458282542017901</v>
      </c>
      <c r="C2455">
        <v>0.419357921464448</v>
      </c>
      <c r="D2455">
        <v>0.28257777978297199</v>
      </c>
      <c r="E2455">
        <v>1.4840442223961401</v>
      </c>
      <c r="F2455">
        <v>0.13779718907152699</v>
      </c>
      <c r="G2455">
        <v>0.84588522701523305</v>
      </c>
      <c r="H2455" t="s">
        <v>5929</v>
      </c>
      <c r="I2455">
        <v>0.86075964152256002</v>
      </c>
    </row>
    <row r="2456" spans="1:9" x14ac:dyDescent="0.2">
      <c r="A2456" t="s">
        <v>5930</v>
      </c>
      <c r="B2456">
        <v>862.58734178626798</v>
      </c>
      <c r="C2456">
        <v>0.186054195455884</v>
      </c>
      <c r="D2456">
        <v>0.12537716528701201</v>
      </c>
      <c r="E2456">
        <v>1.48395599015156</v>
      </c>
      <c r="F2456">
        <v>0.13782059648930101</v>
      </c>
      <c r="G2456">
        <v>0.84588522701523305</v>
      </c>
      <c r="H2456" t="s">
        <v>5931</v>
      </c>
      <c r="I2456">
        <v>0.86068587478520098</v>
      </c>
    </row>
    <row r="2457" spans="1:9" x14ac:dyDescent="0.2">
      <c r="A2457" t="s">
        <v>5932</v>
      </c>
      <c r="B2457">
        <v>7.9850417217152696</v>
      </c>
      <c r="C2457">
        <v>0.60020678524840598</v>
      </c>
      <c r="D2457">
        <v>0.40452253097134899</v>
      </c>
      <c r="E2457">
        <v>1.48374129818474</v>
      </c>
      <c r="F2457">
        <v>0.137877565619098</v>
      </c>
      <c r="G2457">
        <v>0.84588522701523305</v>
      </c>
      <c r="H2457" t="s">
        <v>5933</v>
      </c>
      <c r="I2457">
        <v>0.86050639314576904</v>
      </c>
    </row>
    <row r="2458" spans="1:9" x14ac:dyDescent="0.2">
      <c r="A2458" t="s">
        <v>5934</v>
      </c>
      <c r="B2458">
        <v>31.629802319688601</v>
      </c>
      <c r="C2458">
        <v>0.30106256342827198</v>
      </c>
      <c r="D2458">
        <v>0.20296283801854501</v>
      </c>
      <c r="E2458">
        <v>1.4833383606942001</v>
      </c>
      <c r="F2458">
        <v>0.13798453524053</v>
      </c>
      <c r="G2458">
        <v>0.84588522701523305</v>
      </c>
      <c r="H2458" t="s">
        <v>5935</v>
      </c>
      <c r="I2458">
        <v>0.860169584874515</v>
      </c>
    </row>
    <row r="2459" spans="1:9" x14ac:dyDescent="0.2">
      <c r="A2459" t="s">
        <v>5936</v>
      </c>
      <c r="B2459">
        <v>15.069190400174101</v>
      </c>
      <c r="C2459">
        <v>0.63561495267672397</v>
      </c>
      <c r="D2459">
        <v>0.42857602183646598</v>
      </c>
      <c r="E2459">
        <v>1.48308566109949</v>
      </c>
      <c r="F2459">
        <v>0.13805165316415899</v>
      </c>
      <c r="G2459">
        <v>0.84588522701523305</v>
      </c>
      <c r="H2459" t="s">
        <v>5937</v>
      </c>
      <c r="I2459">
        <v>0.85995838833096205</v>
      </c>
    </row>
    <row r="2460" spans="1:9" x14ac:dyDescent="0.2">
      <c r="A2460" t="s">
        <v>5938</v>
      </c>
      <c r="B2460">
        <v>314.26239266511499</v>
      </c>
      <c r="C2460">
        <v>0.18641484851383899</v>
      </c>
      <c r="D2460">
        <v>0.12570417959696101</v>
      </c>
      <c r="E2460">
        <v>1.48296460079157</v>
      </c>
      <c r="F2460">
        <v>0.138083816131642</v>
      </c>
      <c r="G2460">
        <v>0.84588522701523305</v>
      </c>
      <c r="H2460" t="s">
        <v>5939</v>
      </c>
      <c r="I2460">
        <v>0.85985721915194702</v>
      </c>
    </row>
    <row r="2461" spans="1:9" x14ac:dyDescent="0.2">
      <c r="A2461" t="s">
        <v>5940</v>
      </c>
      <c r="B2461">
        <v>22.171867176172501</v>
      </c>
      <c r="C2461">
        <v>0.57355720253337195</v>
      </c>
      <c r="D2461">
        <v>0.38677834190638699</v>
      </c>
      <c r="E2461">
        <v>1.48290930589953</v>
      </c>
      <c r="F2461">
        <v>0.13809850864663301</v>
      </c>
      <c r="G2461">
        <v>0.84588522701523305</v>
      </c>
      <c r="H2461" t="s">
        <v>5941</v>
      </c>
      <c r="I2461">
        <v>0.85981101142886396</v>
      </c>
    </row>
    <row r="2462" spans="1:9" x14ac:dyDescent="0.2">
      <c r="A2462" t="s">
        <v>5942</v>
      </c>
      <c r="B2462">
        <v>12.9074463655654</v>
      </c>
      <c r="C2462">
        <v>0.59862926736407396</v>
      </c>
      <c r="D2462">
        <v>0.40373036523114503</v>
      </c>
      <c r="E2462">
        <v>1.4827452154146099</v>
      </c>
      <c r="F2462">
        <v>0.13814211654631101</v>
      </c>
      <c r="G2462">
        <v>0.84588522701523305</v>
      </c>
      <c r="H2462" t="s">
        <v>5943</v>
      </c>
      <c r="I2462">
        <v>0.85967389423010598</v>
      </c>
    </row>
    <row r="2463" spans="1:9" x14ac:dyDescent="0.2">
      <c r="A2463" t="s">
        <v>5944</v>
      </c>
      <c r="B2463">
        <v>37.9719839739506</v>
      </c>
      <c r="C2463">
        <v>0.48151290792982498</v>
      </c>
      <c r="D2463">
        <v>0.32475728431574402</v>
      </c>
      <c r="E2463">
        <v>1.4826854736895601</v>
      </c>
      <c r="F2463">
        <v>0.13815799585528399</v>
      </c>
      <c r="G2463">
        <v>0.84588522701523305</v>
      </c>
      <c r="H2463" t="s">
        <v>5945</v>
      </c>
      <c r="I2463">
        <v>0.85962397534870405</v>
      </c>
    </row>
    <row r="2464" spans="1:9" x14ac:dyDescent="0.2">
      <c r="A2464" t="s">
        <v>5946</v>
      </c>
      <c r="B2464">
        <v>15.052800780872101</v>
      </c>
      <c r="C2464">
        <v>0.40219464974298702</v>
      </c>
      <c r="D2464">
        <v>0.27137773417127697</v>
      </c>
      <c r="E2464">
        <v>1.48204734250285</v>
      </c>
      <c r="F2464">
        <v>0.138327698450953</v>
      </c>
      <c r="G2464">
        <v>0.84588522701523305</v>
      </c>
      <c r="H2464" t="s">
        <v>5947</v>
      </c>
      <c r="I2464">
        <v>0.859090848958177</v>
      </c>
    </row>
    <row r="2465" spans="1:9" x14ac:dyDescent="0.2">
      <c r="A2465" t="s">
        <v>5948</v>
      </c>
      <c r="B2465">
        <v>3.2469898823374801</v>
      </c>
      <c r="C2465">
        <v>0.82926857318335301</v>
      </c>
      <c r="D2465">
        <v>0.55956981516221505</v>
      </c>
      <c r="E2465">
        <v>1.4819751722007299</v>
      </c>
      <c r="F2465">
        <v>0.13834690129888</v>
      </c>
      <c r="G2465">
        <v>0.84588522701523305</v>
      </c>
      <c r="H2465" t="s">
        <v>5949</v>
      </c>
      <c r="I2465">
        <v>0.85903056376457998</v>
      </c>
    </row>
    <row r="2466" spans="1:9" x14ac:dyDescent="0.2">
      <c r="A2466" t="s">
        <v>5950</v>
      </c>
      <c r="B2466">
        <v>4.5507285971518101</v>
      </c>
      <c r="C2466">
        <v>0.70298613589351899</v>
      </c>
      <c r="D2466">
        <v>0.47439787582278697</v>
      </c>
      <c r="E2466">
        <v>1.48184924874352</v>
      </c>
      <c r="F2466">
        <v>0.138380411536349</v>
      </c>
      <c r="G2466">
        <v>0.84588522701523305</v>
      </c>
      <c r="H2466" t="s">
        <v>5951</v>
      </c>
      <c r="I2466">
        <v>0.85892538216076897</v>
      </c>
    </row>
    <row r="2467" spans="1:9" x14ac:dyDescent="0.2">
      <c r="A2467" t="s">
        <v>5952</v>
      </c>
      <c r="B2467">
        <v>6.6698347767635298</v>
      </c>
      <c r="C2467">
        <v>0.67694732921683798</v>
      </c>
      <c r="D2467">
        <v>0.456906269148808</v>
      </c>
      <c r="E2467">
        <v>1.48158905868802</v>
      </c>
      <c r="F2467">
        <v>0.13844967206502601</v>
      </c>
      <c r="G2467">
        <v>0.84588522701523305</v>
      </c>
      <c r="H2467" t="s">
        <v>5953</v>
      </c>
      <c r="I2467">
        <v>0.85870806859676396</v>
      </c>
    </row>
    <row r="2468" spans="1:9" x14ac:dyDescent="0.2">
      <c r="A2468" t="s">
        <v>5954</v>
      </c>
      <c r="B2468">
        <v>287.06575341758798</v>
      </c>
      <c r="C2468">
        <v>0.53618345348757601</v>
      </c>
      <c r="D2468">
        <v>0.36192457812112</v>
      </c>
      <c r="E2468">
        <v>1.48147842368456</v>
      </c>
      <c r="F2468">
        <v>0.13847913031662001</v>
      </c>
      <c r="G2468">
        <v>0.84588522701523305</v>
      </c>
      <c r="H2468" t="s">
        <v>5955</v>
      </c>
      <c r="I2468">
        <v>0.85861567260145999</v>
      </c>
    </row>
    <row r="2469" spans="1:9" x14ac:dyDescent="0.2">
      <c r="A2469" t="s">
        <v>5956</v>
      </c>
      <c r="B2469">
        <v>9.5587658288556199</v>
      </c>
      <c r="C2469">
        <v>0.52335306815810001</v>
      </c>
      <c r="D2469">
        <v>0.35327682555730999</v>
      </c>
      <c r="E2469">
        <v>1.48142484957083</v>
      </c>
      <c r="F2469">
        <v>0.13849339697410301</v>
      </c>
      <c r="G2469">
        <v>0.84588522701523305</v>
      </c>
      <c r="H2469" t="s">
        <v>5957</v>
      </c>
      <c r="I2469">
        <v>0.85857093220293501</v>
      </c>
    </row>
    <row r="2470" spans="1:9" x14ac:dyDescent="0.2">
      <c r="A2470" t="s">
        <v>5958</v>
      </c>
      <c r="B2470">
        <v>44.431199638861102</v>
      </c>
      <c r="C2470">
        <v>0.318273518696846</v>
      </c>
      <c r="D2470">
        <v>0.21493302729608399</v>
      </c>
      <c r="E2470">
        <v>1.4808032190343801</v>
      </c>
      <c r="F2470">
        <v>0.138659018496336</v>
      </c>
      <c r="G2470">
        <v>0.84588522701523305</v>
      </c>
      <c r="H2470" t="s">
        <v>5959</v>
      </c>
      <c r="I2470">
        <v>0.85805187829802798</v>
      </c>
    </row>
    <row r="2471" spans="1:9" x14ac:dyDescent="0.2">
      <c r="A2471" t="s">
        <v>5960</v>
      </c>
      <c r="B2471">
        <v>23.841935040458701</v>
      </c>
      <c r="C2471">
        <v>0.42077200254647401</v>
      </c>
      <c r="D2471">
        <v>0.28418266170601802</v>
      </c>
      <c r="E2471">
        <v>1.4806392480824699</v>
      </c>
      <c r="F2471">
        <v>0.13870273082805201</v>
      </c>
      <c r="G2471">
        <v>0.84588522701523305</v>
      </c>
      <c r="H2471" t="s">
        <v>5961</v>
      </c>
      <c r="I2471">
        <v>0.85791498830033597</v>
      </c>
    </row>
    <row r="2472" spans="1:9" x14ac:dyDescent="0.2">
      <c r="A2472" t="s">
        <v>5962</v>
      </c>
      <c r="B2472">
        <v>6.5570304801727399</v>
      </c>
      <c r="C2472">
        <v>0.68286206043473696</v>
      </c>
      <c r="D2472">
        <v>0.46124278134181901</v>
      </c>
      <c r="E2472">
        <v>1.48048292148486</v>
      </c>
      <c r="F2472">
        <v>0.13874441516639299</v>
      </c>
      <c r="G2472">
        <v>0.84588522701523305</v>
      </c>
      <c r="H2472" t="s">
        <v>5963</v>
      </c>
      <c r="I2472">
        <v>0.85778448936732399</v>
      </c>
    </row>
    <row r="2473" spans="1:9" x14ac:dyDescent="0.2">
      <c r="A2473" t="s">
        <v>5964</v>
      </c>
      <c r="B2473">
        <v>3.8682081788988398</v>
      </c>
      <c r="C2473">
        <v>0.76719989703064095</v>
      </c>
      <c r="D2473">
        <v>0.51825963463776803</v>
      </c>
      <c r="E2473">
        <v>1.48033889918297</v>
      </c>
      <c r="F2473">
        <v>0.138782827115217</v>
      </c>
      <c r="G2473">
        <v>0.84588522701523305</v>
      </c>
      <c r="H2473" t="s">
        <v>5964</v>
      </c>
      <c r="I2473">
        <v>0.85766426983584698</v>
      </c>
    </row>
    <row r="2474" spans="1:9" x14ac:dyDescent="0.2">
      <c r="A2474" t="s">
        <v>5965</v>
      </c>
      <c r="B2474">
        <v>5.1991049367357398</v>
      </c>
      <c r="C2474">
        <v>0.65878830937329802</v>
      </c>
      <c r="D2474">
        <v>0.44510562805041098</v>
      </c>
      <c r="E2474">
        <v>1.4800718477967401</v>
      </c>
      <c r="F2474">
        <v>0.138854073620887</v>
      </c>
      <c r="G2474">
        <v>0.84588522701523305</v>
      </c>
      <c r="H2474" t="s">
        <v>5966</v>
      </c>
      <c r="I2474">
        <v>0.85744137464529602</v>
      </c>
    </row>
    <row r="2475" spans="1:9" x14ac:dyDescent="0.2">
      <c r="A2475" t="s">
        <v>5967</v>
      </c>
      <c r="B2475">
        <v>10.728019395320199</v>
      </c>
      <c r="C2475">
        <v>0.45184623004083502</v>
      </c>
      <c r="D2475">
        <v>0.305354881364095</v>
      </c>
      <c r="E2475">
        <v>1.47974130304493</v>
      </c>
      <c r="F2475">
        <v>0.13894229849770101</v>
      </c>
      <c r="G2475">
        <v>0.84588522701523305</v>
      </c>
      <c r="H2475" t="s">
        <v>5968</v>
      </c>
      <c r="I2475">
        <v>0.85716552094596299</v>
      </c>
    </row>
    <row r="2476" spans="1:9" x14ac:dyDescent="0.2">
      <c r="A2476" t="s">
        <v>5969</v>
      </c>
      <c r="B2476">
        <v>49.642925417689902</v>
      </c>
      <c r="C2476">
        <v>0.43920125796197601</v>
      </c>
      <c r="D2476">
        <v>0.29681725040284601</v>
      </c>
      <c r="E2476">
        <v>1.4797026027492799</v>
      </c>
      <c r="F2476">
        <v>0.13895263071966299</v>
      </c>
      <c r="G2476">
        <v>0.84588522701523305</v>
      </c>
      <c r="H2476" t="s">
        <v>5970</v>
      </c>
      <c r="I2476">
        <v>0.85713322653167701</v>
      </c>
    </row>
    <row r="2477" spans="1:9" x14ac:dyDescent="0.2">
      <c r="A2477" t="s">
        <v>5971</v>
      </c>
      <c r="B2477">
        <v>21.009263314555501</v>
      </c>
      <c r="C2477">
        <v>0.445997755481645</v>
      </c>
      <c r="D2477">
        <v>0.301419084510755</v>
      </c>
      <c r="E2477">
        <v>1.47965997642638</v>
      </c>
      <c r="F2477">
        <v>0.13896401179888301</v>
      </c>
      <c r="G2477">
        <v>0.84588522701523305</v>
      </c>
      <c r="H2477" t="s">
        <v>5972</v>
      </c>
      <c r="I2477">
        <v>0.85709765658623505</v>
      </c>
    </row>
    <row r="2478" spans="1:9" x14ac:dyDescent="0.2">
      <c r="A2478" t="s">
        <v>5973</v>
      </c>
      <c r="B2478">
        <v>4.5291717930505104</v>
      </c>
      <c r="C2478">
        <v>0.78247720451856295</v>
      </c>
      <c r="D2478">
        <v>0.52887310832604595</v>
      </c>
      <c r="E2478">
        <v>1.47951785069051</v>
      </c>
      <c r="F2478">
        <v>0.13900196406067999</v>
      </c>
      <c r="G2478">
        <v>0.84588522701523305</v>
      </c>
      <c r="H2478" t="s">
        <v>5974</v>
      </c>
      <c r="I2478">
        <v>0.85697906323735096</v>
      </c>
    </row>
    <row r="2479" spans="1:9" x14ac:dyDescent="0.2">
      <c r="A2479" t="s">
        <v>5975</v>
      </c>
      <c r="B2479">
        <v>118.660823981639</v>
      </c>
      <c r="C2479">
        <v>0.184750077624207</v>
      </c>
      <c r="D2479">
        <v>0.12488850472316</v>
      </c>
      <c r="E2479">
        <v>1.4793201186429701</v>
      </c>
      <c r="F2479">
        <v>0.13905477831920701</v>
      </c>
      <c r="G2479">
        <v>0.84588522701523305</v>
      </c>
      <c r="H2479" t="s">
        <v>5976</v>
      </c>
      <c r="I2479">
        <v>0.85681408294502703</v>
      </c>
    </row>
    <row r="2480" spans="1:9" x14ac:dyDescent="0.2">
      <c r="A2480" t="s">
        <v>5977</v>
      </c>
      <c r="B2480">
        <v>5.0952604033997702</v>
      </c>
      <c r="C2480">
        <v>0.90120072510117699</v>
      </c>
      <c r="D2480">
        <v>0.60922031992997205</v>
      </c>
      <c r="E2480">
        <v>1.47926898630822</v>
      </c>
      <c r="F2480">
        <v>0.13906843828748799</v>
      </c>
      <c r="G2480">
        <v>0.84588522701523305</v>
      </c>
      <c r="H2480" t="s">
        <v>5978</v>
      </c>
      <c r="I2480">
        <v>0.85677142236512605</v>
      </c>
    </row>
    <row r="2481" spans="1:9" x14ac:dyDescent="0.2">
      <c r="A2481" t="s">
        <v>5979</v>
      </c>
      <c r="B2481">
        <v>31.468282756084101</v>
      </c>
      <c r="C2481">
        <v>1.08255719215316</v>
      </c>
      <c r="D2481">
        <v>0.73198821244994705</v>
      </c>
      <c r="E2481">
        <v>1.47892708344287</v>
      </c>
      <c r="F2481">
        <v>0.139159803959853</v>
      </c>
      <c r="G2481">
        <v>0.84588522701523305</v>
      </c>
      <c r="H2481" t="s">
        <v>5980</v>
      </c>
      <c r="I2481">
        <v>0.85648619173254104</v>
      </c>
    </row>
    <row r="2482" spans="1:9" x14ac:dyDescent="0.2">
      <c r="A2482" t="s">
        <v>5981</v>
      </c>
      <c r="B2482">
        <v>7438.7388586467396</v>
      </c>
      <c r="C2482">
        <v>0.42658668835776298</v>
      </c>
      <c r="D2482">
        <v>0.28844841558290102</v>
      </c>
      <c r="E2482">
        <v>1.4789011320991701</v>
      </c>
      <c r="F2482">
        <v>0.13916674074593699</v>
      </c>
      <c r="G2482">
        <v>0.84588522701523305</v>
      </c>
      <c r="H2482" t="s">
        <v>5982</v>
      </c>
      <c r="I2482">
        <v>0.85646454372248804</v>
      </c>
    </row>
    <row r="2483" spans="1:9" x14ac:dyDescent="0.2">
      <c r="A2483" t="s">
        <v>5983</v>
      </c>
      <c r="B2483">
        <v>423.070781231632</v>
      </c>
      <c r="C2483">
        <v>0.13669234343311801</v>
      </c>
      <c r="D2483">
        <v>9.2488770258311995E-2</v>
      </c>
      <c r="E2483">
        <v>1.47793448925043</v>
      </c>
      <c r="F2483">
        <v>0.13942531377626499</v>
      </c>
      <c r="G2483">
        <v>0.84656786946445906</v>
      </c>
      <c r="H2483" t="s">
        <v>5984</v>
      </c>
      <c r="I2483">
        <v>0.85565836945682605</v>
      </c>
    </row>
    <row r="2484" spans="1:9" x14ac:dyDescent="0.2">
      <c r="A2484" t="s">
        <v>5985</v>
      </c>
      <c r="B2484">
        <v>6.3426554843999901</v>
      </c>
      <c r="C2484">
        <v>0.60851518801321802</v>
      </c>
      <c r="D2484">
        <v>0.41173734179612798</v>
      </c>
      <c r="E2484">
        <v>1.4779208156313499</v>
      </c>
      <c r="F2484">
        <v>0.139428974064642</v>
      </c>
      <c r="G2484">
        <v>0.84656786946445906</v>
      </c>
      <c r="H2484" t="s">
        <v>5986</v>
      </c>
      <c r="I2484">
        <v>0.85564696821170505</v>
      </c>
    </row>
    <row r="2485" spans="1:9" x14ac:dyDescent="0.2">
      <c r="A2485" t="s">
        <v>5987</v>
      </c>
      <c r="B2485">
        <v>3.1106914759822302</v>
      </c>
      <c r="C2485">
        <v>0.78006582533452196</v>
      </c>
      <c r="D2485">
        <v>0.52794530063759304</v>
      </c>
      <c r="E2485">
        <v>1.4775504666723001</v>
      </c>
      <c r="F2485">
        <v>0.139528140840292</v>
      </c>
      <c r="G2485">
        <v>0.84656786946445906</v>
      </c>
      <c r="H2485" t="s">
        <v>5988</v>
      </c>
      <c r="I2485">
        <v>0.85533819253999199</v>
      </c>
    </row>
    <row r="2486" spans="1:9" x14ac:dyDescent="0.2">
      <c r="A2486" t="s">
        <v>5989</v>
      </c>
      <c r="B2486">
        <v>4.0502606355812301</v>
      </c>
      <c r="C2486">
        <v>0.73976987747525302</v>
      </c>
      <c r="D2486">
        <v>0.50084681923737995</v>
      </c>
      <c r="E2486">
        <v>1.4770381862495801</v>
      </c>
      <c r="F2486">
        <v>0.139665401476497</v>
      </c>
      <c r="G2486">
        <v>0.84656786946445906</v>
      </c>
      <c r="H2486" t="s">
        <v>5989</v>
      </c>
      <c r="I2486">
        <v>0.85491116588891303</v>
      </c>
    </row>
    <row r="2487" spans="1:9" x14ac:dyDescent="0.2">
      <c r="A2487" t="s">
        <v>5990</v>
      </c>
      <c r="B2487">
        <v>5.0772388751208997</v>
      </c>
      <c r="C2487">
        <v>0.77561414563462905</v>
      </c>
      <c r="D2487">
        <v>0.52527863105132599</v>
      </c>
      <c r="E2487">
        <v>1.47657662007355</v>
      </c>
      <c r="F2487">
        <v>0.13978916269375299</v>
      </c>
      <c r="G2487">
        <v>0.84656786946445906</v>
      </c>
      <c r="H2487" t="s">
        <v>5991</v>
      </c>
      <c r="I2487">
        <v>0.85452649643539103</v>
      </c>
    </row>
    <row r="2488" spans="1:9" x14ac:dyDescent="0.2">
      <c r="A2488" t="s">
        <v>5992</v>
      </c>
      <c r="B2488">
        <v>6.4626845339427703</v>
      </c>
      <c r="C2488">
        <v>0.60861496136311599</v>
      </c>
      <c r="D2488">
        <v>0.41220061536935498</v>
      </c>
      <c r="E2488">
        <v>1.47650182622305</v>
      </c>
      <c r="F2488">
        <v>0.139809225351788</v>
      </c>
      <c r="G2488">
        <v>0.84656786946445906</v>
      </c>
      <c r="H2488" t="s">
        <v>5993</v>
      </c>
      <c r="I2488">
        <v>0.85446417059901802</v>
      </c>
    </row>
    <row r="2489" spans="1:9" x14ac:dyDescent="0.2">
      <c r="A2489" t="s">
        <v>5994</v>
      </c>
      <c r="B2489">
        <v>7.1885346192221098</v>
      </c>
      <c r="C2489">
        <v>0.56573015931439696</v>
      </c>
      <c r="D2489">
        <v>0.38316270019086801</v>
      </c>
      <c r="E2489">
        <v>1.4764750301440701</v>
      </c>
      <c r="F2489">
        <v>0.13981641365519301</v>
      </c>
      <c r="G2489">
        <v>0.84656786946445906</v>
      </c>
      <c r="H2489" t="s">
        <v>5995</v>
      </c>
      <c r="I2489">
        <v>0.85444184188470695</v>
      </c>
    </row>
    <row r="2490" spans="1:9" x14ac:dyDescent="0.2">
      <c r="A2490" t="s">
        <v>5996</v>
      </c>
      <c r="B2490">
        <v>4.1692619104355098</v>
      </c>
      <c r="C2490">
        <v>1.0200199078013401</v>
      </c>
      <c r="D2490">
        <v>0.69090255312295701</v>
      </c>
      <c r="E2490">
        <v>1.4763585735654501</v>
      </c>
      <c r="F2490">
        <v>0.13984765754558101</v>
      </c>
      <c r="G2490">
        <v>0.84656786946445906</v>
      </c>
      <c r="H2490" t="s">
        <v>5997</v>
      </c>
      <c r="I2490">
        <v>0.85434480368321697</v>
      </c>
    </row>
    <row r="2491" spans="1:9" x14ac:dyDescent="0.2">
      <c r="A2491" t="s">
        <v>5998</v>
      </c>
      <c r="B2491">
        <v>8.4398440588305093</v>
      </c>
      <c r="C2491">
        <v>0.61993455017066801</v>
      </c>
      <c r="D2491">
        <v>0.419935780186588</v>
      </c>
      <c r="E2491">
        <v>1.4762603698480199</v>
      </c>
      <c r="F2491">
        <v>0.13987400858946</v>
      </c>
      <c r="G2491">
        <v>0.84656786946445906</v>
      </c>
      <c r="H2491" t="s">
        <v>5999</v>
      </c>
      <c r="I2491">
        <v>0.85426297868095102</v>
      </c>
    </row>
    <row r="2492" spans="1:9" x14ac:dyDescent="0.2">
      <c r="A2492" t="s">
        <v>6000</v>
      </c>
      <c r="B2492">
        <v>4.5641490905707904</v>
      </c>
      <c r="C2492">
        <v>0.659228770153926</v>
      </c>
      <c r="D2492">
        <v>0.44655820228340498</v>
      </c>
      <c r="E2492">
        <v>1.47624378363909</v>
      </c>
      <c r="F2492">
        <v>0.139878459550836</v>
      </c>
      <c r="G2492">
        <v>0.84656786946445906</v>
      </c>
      <c r="H2492" t="s">
        <v>6001</v>
      </c>
      <c r="I2492">
        <v>0.85424915912126698</v>
      </c>
    </row>
    <row r="2493" spans="1:9" x14ac:dyDescent="0.2">
      <c r="A2493" t="s">
        <v>6002</v>
      </c>
      <c r="B2493">
        <v>4.8384864934217502</v>
      </c>
      <c r="C2493">
        <v>0.82168408040088103</v>
      </c>
      <c r="D2493">
        <v>0.55662810233483295</v>
      </c>
      <c r="E2493">
        <v>1.47618145212979</v>
      </c>
      <c r="F2493">
        <v>0.139895187381953</v>
      </c>
      <c r="G2493">
        <v>0.84656786946445906</v>
      </c>
      <c r="H2493" t="s">
        <v>6002</v>
      </c>
      <c r="I2493">
        <v>0.85419722567552203</v>
      </c>
    </row>
    <row r="2494" spans="1:9" x14ac:dyDescent="0.2">
      <c r="A2494" t="s">
        <v>6003</v>
      </c>
      <c r="B2494">
        <v>3.7190146817680398</v>
      </c>
      <c r="C2494">
        <v>0.95450197425664896</v>
      </c>
      <c r="D2494">
        <v>0.64661827119179704</v>
      </c>
      <c r="E2494">
        <v>1.47614445304396</v>
      </c>
      <c r="F2494">
        <v>0.13990511750948401</v>
      </c>
      <c r="G2494">
        <v>0.84656786946445906</v>
      </c>
      <c r="H2494" t="s">
        <v>6004</v>
      </c>
      <c r="I2494">
        <v>0.85416639940751704</v>
      </c>
    </row>
    <row r="2495" spans="1:9" x14ac:dyDescent="0.2">
      <c r="A2495" t="s">
        <v>6005</v>
      </c>
      <c r="B2495">
        <v>103.834025988505</v>
      </c>
      <c r="C2495">
        <v>0.30859829741211198</v>
      </c>
      <c r="D2495">
        <v>0.20909260315863701</v>
      </c>
      <c r="E2495">
        <v>1.47589294288895</v>
      </c>
      <c r="F2495">
        <v>0.13997263430697299</v>
      </c>
      <c r="G2495">
        <v>0.84672381200367897</v>
      </c>
      <c r="H2495" t="s">
        <v>6006</v>
      </c>
      <c r="I2495">
        <v>0.85395686383018898</v>
      </c>
    </row>
    <row r="2496" spans="1:9" x14ac:dyDescent="0.2">
      <c r="A2496" t="s">
        <v>6007</v>
      </c>
      <c r="B2496">
        <v>130.829184023133</v>
      </c>
      <c r="C2496">
        <v>0.421686184519449</v>
      </c>
      <c r="D2496">
        <v>0.28578892287644803</v>
      </c>
      <c r="E2496">
        <v>1.47551619662233</v>
      </c>
      <c r="F2496">
        <v>0.14007381708793101</v>
      </c>
      <c r="G2496">
        <v>0.84688877745976499</v>
      </c>
      <c r="H2496" t="s">
        <v>6008</v>
      </c>
      <c r="I2496">
        <v>0.85364303642672101</v>
      </c>
    </row>
    <row r="2497" spans="1:9" x14ac:dyDescent="0.2">
      <c r="A2497" t="s">
        <v>6009</v>
      </c>
      <c r="B2497">
        <v>15.312760499397299</v>
      </c>
      <c r="C2497">
        <v>0.53058067632142503</v>
      </c>
      <c r="D2497">
        <v>0.35962993204056498</v>
      </c>
      <c r="E2497">
        <v>1.4753518243347401</v>
      </c>
      <c r="F2497">
        <v>0.14011798019639801</v>
      </c>
      <c r="G2497">
        <v>0.84688877745976499</v>
      </c>
      <c r="H2497" t="s">
        <v>6010</v>
      </c>
      <c r="I2497">
        <v>0.85350613167322298</v>
      </c>
    </row>
    <row r="2498" spans="1:9" x14ac:dyDescent="0.2">
      <c r="A2498" t="s">
        <v>6011</v>
      </c>
      <c r="B2498">
        <v>16.229320839614299</v>
      </c>
      <c r="C2498">
        <v>0.522260080702865</v>
      </c>
      <c r="D2498">
        <v>0.35403389372819299</v>
      </c>
      <c r="E2498">
        <v>1.47516972231994</v>
      </c>
      <c r="F2498">
        <v>0.14016691938729101</v>
      </c>
      <c r="G2498">
        <v>0.84688877745976499</v>
      </c>
      <c r="H2498" t="s">
        <v>6012</v>
      </c>
      <c r="I2498">
        <v>0.85335447155309996</v>
      </c>
    </row>
    <row r="2499" spans="1:9" x14ac:dyDescent="0.2">
      <c r="A2499" t="s">
        <v>6013</v>
      </c>
      <c r="B2499">
        <v>58.018038923078798</v>
      </c>
      <c r="C2499">
        <v>0.32708266373452799</v>
      </c>
      <c r="D2499">
        <v>0.22184771233887801</v>
      </c>
      <c r="E2499">
        <v>1.4743567120264101</v>
      </c>
      <c r="F2499">
        <v>0.140385573082317</v>
      </c>
      <c r="G2499">
        <v>0.84770484633183596</v>
      </c>
      <c r="H2499" t="s">
        <v>6014</v>
      </c>
      <c r="I2499">
        <v>0.85267752078650205</v>
      </c>
    </row>
    <row r="2500" spans="1:9" x14ac:dyDescent="0.2">
      <c r="A2500" t="s">
        <v>6015</v>
      </c>
      <c r="B2500">
        <v>11.523648507467501</v>
      </c>
      <c r="C2500">
        <v>0.66802761418527301</v>
      </c>
      <c r="D2500">
        <v>0.45324150310935502</v>
      </c>
      <c r="E2500">
        <v>1.4738888861731101</v>
      </c>
      <c r="F2500">
        <v>0.14051151058368</v>
      </c>
      <c r="G2500">
        <v>0.84812358735365601</v>
      </c>
      <c r="H2500" t="s">
        <v>6016</v>
      </c>
      <c r="I2500">
        <v>0.85228809726627697</v>
      </c>
    </row>
    <row r="2501" spans="1:9" x14ac:dyDescent="0.2">
      <c r="A2501" t="s">
        <v>6017</v>
      </c>
      <c r="B2501">
        <v>19.8157827975594</v>
      </c>
      <c r="C2501">
        <v>0.48306919939596799</v>
      </c>
      <c r="D2501">
        <v>0.32784129669297501</v>
      </c>
      <c r="E2501">
        <v>1.4734848973232499</v>
      </c>
      <c r="F2501">
        <v>0.14062033322423401</v>
      </c>
      <c r="G2501">
        <v>0.84812358735365601</v>
      </c>
      <c r="H2501" t="s">
        <v>6018</v>
      </c>
      <c r="I2501">
        <v>0.85195187726345301</v>
      </c>
    </row>
    <row r="2502" spans="1:9" x14ac:dyDescent="0.2">
      <c r="A2502" t="s">
        <v>6019</v>
      </c>
      <c r="B2502">
        <v>15.9030261712049</v>
      </c>
      <c r="C2502">
        <v>0.60273287271454201</v>
      </c>
      <c r="D2502">
        <v>0.40911809099665403</v>
      </c>
      <c r="E2502">
        <v>1.4732491326556201</v>
      </c>
      <c r="F2502">
        <v>0.14068387118954201</v>
      </c>
      <c r="G2502">
        <v>0.84812358735365601</v>
      </c>
      <c r="H2502" t="s">
        <v>6020</v>
      </c>
      <c r="I2502">
        <v>0.85175568973578197</v>
      </c>
    </row>
    <row r="2503" spans="1:9" x14ac:dyDescent="0.2">
      <c r="A2503" t="s">
        <v>6021</v>
      </c>
      <c r="B2503">
        <v>285.24770553804501</v>
      </c>
      <c r="C2503">
        <v>0.58476507396289901</v>
      </c>
      <c r="D2503">
        <v>0.39700252344280601</v>
      </c>
      <c r="E2503">
        <v>1.4729505215529</v>
      </c>
      <c r="F2503">
        <v>0.14076437778952</v>
      </c>
      <c r="G2503">
        <v>0.84812358735365601</v>
      </c>
      <c r="H2503" t="s">
        <v>6022</v>
      </c>
      <c r="I2503">
        <v>0.85150723501483105</v>
      </c>
    </row>
    <row r="2504" spans="1:9" x14ac:dyDescent="0.2">
      <c r="A2504" t="s">
        <v>6023</v>
      </c>
      <c r="B2504">
        <v>3.96311832677062</v>
      </c>
      <c r="C2504">
        <v>0.88702943274117096</v>
      </c>
      <c r="D2504">
        <v>0.60226108756631802</v>
      </c>
      <c r="E2504">
        <v>1.47283205083957</v>
      </c>
      <c r="F2504">
        <v>0.140796327721846</v>
      </c>
      <c r="G2504">
        <v>0.84812358735365601</v>
      </c>
      <c r="H2504" t="s">
        <v>6024</v>
      </c>
      <c r="I2504">
        <v>0.85140867240226303</v>
      </c>
    </row>
    <row r="2505" spans="1:9" x14ac:dyDescent="0.2">
      <c r="A2505" t="s">
        <v>6025</v>
      </c>
      <c r="B2505">
        <v>99.221374450358098</v>
      </c>
      <c r="C2505">
        <v>0.32734690350323298</v>
      </c>
      <c r="D2505">
        <v>0.22228004931598699</v>
      </c>
      <c r="E2505">
        <v>1.4726778427059199</v>
      </c>
      <c r="F2505">
        <v>0.140837923899888</v>
      </c>
      <c r="G2505">
        <v>0.84812358735365601</v>
      </c>
      <c r="H2505" t="s">
        <v>6026</v>
      </c>
      <c r="I2505">
        <v>0.85128038551514396</v>
      </c>
    </row>
    <row r="2506" spans="1:9" x14ac:dyDescent="0.2">
      <c r="A2506" t="s">
        <v>6027</v>
      </c>
      <c r="B2506">
        <v>6.0030782042349102</v>
      </c>
      <c r="C2506">
        <v>0.80967697389959103</v>
      </c>
      <c r="D2506">
        <v>0.54988723288727903</v>
      </c>
      <c r="E2506">
        <v>1.4724418489373501</v>
      </c>
      <c r="F2506">
        <v>0.14090159926791401</v>
      </c>
      <c r="G2506">
        <v>0.84812358735365601</v>
      </c>
      <c r="H2506" t="s">
        <v>6028</v>
      </c>
      <c r="I2506">
        <v>0.85108407751315396</v>
      </c>
    </row>
    <row r="2507" spans="1:9" x14ac:dyDescent="0.2">
      <c r="A2507" t="s">
        <v>6029</v>
      </c>
      <c r="B2507">
        <v>11.130846166214701</v>
      </c>
      <c r="C2507">
        <v>0.59171249392108605</v>
      </c>
      <c r="D2507">
        <v>0.40203235787684199</v>
      </c>
      <c r="E2507">
        <v>1.47180315794967</v>
      </c>
      <c r="F2507">
        <v>0.14107404060171</v>
      </c>
      <c r="G2507">
        <v>0.84812358735365601</v>
      </c>
      <c r="H2507" t="s">
        <v>6030</v>
      </c>
      <c r="I2507">
        <v>0.85055289454224003</v>
      </c>
    </row>
    <row r="2508" spans="1:9" x14ac:dyDescent="0.2">
      <c r="A2508" t="s">
        <v>6031</v>
      </c>
      <c r="B2508">
        <v>406.900438732081</v>
      </c>
      <c r="C2508">
        <v>0.14009904047205199</v>
      </c>
      <c r="D2508">
        <v>9.5271731633003301E-2</v>
      </c>
      <c r="E2508">
        <v>1.4705205633474601</v>
      </c>
      <c r="F2508">
        <v>0.14142082056084401</v>
      </c>
      <c r="G2508">
        <v>0.84812358735365601</v>
      </c>
      <c r="H2508" t="s">
        <v>6032</v>
      </c>
      <c r="I2508">
        <v>0.84948664719376599</v>
      </c>
    </row>
    <row r="2509" spans="1:9" x14ac:dyDescent="0.2">
      <c r="A2509" t="s">
        <v>6033</v>
      </c>
      <c r="B2509">
        <v>12.229950929896001</v>
      </c>
      <c r="C2509">
        <v>0.63598465009490601</v>
      </c>
      <c r="D2509">
        <v>0.43254050747814399</v>
      </c>
      <c r="E2509">
        <v>1.4703470290052301</v>
      </c>
      <c r="F2509">
        <v>0.14146778996395401</v>
      </c>
      <c r="G2509">
        <v>0.84812358735365601</v>
      </c>
      <c r="H2509" t="s">
        <v>6034</v>
      </c>
      <c r="I2509">
        <v>0.84934243104636797</v>
      </c>
    </row>
    <row r="2510" spans="1:9" x14ac:dyDescent="0.2">
      <c r="A2510" t="s">
        <v>6035</v>
      </c>
      <c r="B2510">
        <v>10.076299272603601</v>
      </c>
      <c r="C2510">
        <v>0.49966634215116101</v>
      </c>
      <c r="D2510">
        <v>0.33985009866406402</v>
      </c>
      <c r="E2510">
        <v>1.4702551039865199</v>
      </c>
      <c r="F2510">
        <v>0.14149267556252501</v>
      </c>
      <c r="G2510">
        <v>0.84812358735365601</v>
      </c>
      <c r="H2510" t="s">
        <v>6036</v>
      </c>
      <c r="I2510">
        <v>0.84926604102385495</v>
      </c>
    </row>
    <row r="2511" spans="1:9" x14ac:dyDescent="0.2">
      <c r="A2511" t="s">
        <v>6037</v>
      </c>
      <c r="B2511">
        <v>2465.90620774135</v>
      </c>
      <c r="C2511">
        <v>0.52864406991955504</v>
      </c>
      <c r="D2511">
        <v>0.35956800597504002</v>
      </c>
      <c r="E2511">
        <v>1.47021998936205</v>
      </c>
      <c r="F2511">
        <v>0.141502182550655</v>
      </c>
      <c r="G2511">
        <v>0.84812358735365601</v>
      </c>
      <c r="H2511" t="s">
        <v>6038</v>
      </c>
      <c r="I2511">
        <v>0.84923686146551403</v>
      </c>
    </row>
    <row r="2512" spans="1:9" x14ac:dyDescent="0.2">
      <c r="A2512" t="s">
        <v>6039</v>
      </c>
      <c r="B2512">
        <v>23.753928301449101</v>
      </c>
      <c r="C2512">
        <v>0.60372062105931401</v>
      </c>
      <c r="D2512">
        <v>0.41065108425121</v>
      </c>
      <c r="E2512">
        <v>1.4701546987515</v>
      </c>
      <c r="F2512">
        <v>0.141519860737019</v>
      </c>
      <c r="G2512">
        <v>0.84812358735365601</v>
      </c>
      <c r="H2512" t="s">
        <v>6040</v>
      </c>
      <c r="I2512">
        <v>0.84918260746671903</v>
      </c>
    </row>
    <row r="2513" spans="1:9" x14ac:dyDescent="0.2">
      <c r="A2513" t="s">
        <v>6041</v>
      </c>
      <c r="B2513">
        <v>27.430296999843499</v>
      </c>
      <c r="C2513">
        <v>0.31480812433473998</v>
      </c>
      <c r="D2513">
        <v>0.214132751756406</v>
      </c>
      <c r="E2513">
        <v>1.47015401311828</v>
      </c>
      <c r="F2513">
        <v>0.14152004638912999</v>
      </c>
      <c r="G2513">
        <v>0.84812358735365601</v>
      </c>
      <c r="H2513" t="s">
        <v>6042</v>
      </c>
      <c r="I2513">
        <v>0.84918203774008105</v>
      </c>
    </row>
    <row r="2514" spans="1:9" x14ac:dyDescent="0.2">
      <c r="A2514" t="s">
        <v>6043</v>
      </c>
      <c r="B2514">
        <v>23.649645970074399</v>
      </c>
      <c r="C2514">
        <v>0.43499686729707299</v>
      </c>
      <c r="D2514">
        <v>0.29590098423077799</v>
      </c>
      <c r="E2514">
        <v>1.47007577020363</v>
      </c>
      <c r="F2514">
        <v>0.14154123381800099</v>
      </c>
      <c r="G2514">
        <v>0.84812358735365601</v>
      </c>
      <c r="H2514" t="s">
        <v>6044</v>
      </c>
      <c r="I2514">
        <v>0.84911702295985603</v>
      </c>
    </row>
    <row r="2515" spans="1:9" x14ac:dyDescent="0.2">
      <c r="A2515" t="s">
        <v>6045</v>
      </c>
      <c r="B2515">
        <v>11.187090156007301</v>
      </c>
      <c r="C2515">
        <v>0.66411025362689602</v>
      </c>
      <c r="D2515">
        <v>0.45175804768364702</v>
      </c>
      <c r="E2515">
        <v>1.47005738366382</v>
      </c>
      <c r="F2515">
        <v>0.14154621306981699</v>
      </c>
      <c r="G2515">
        <v>0.84812358735365601</v>
      </c>
      <c r="H2515" t="s">
        <v>6046</v>
      </c>
      <c r="I2515">
        <v>0.84910174526660598</v>
      </c>
    </row>
    <row r="2516" spans="1:9" x14ac:dyDescent="0.2">
      <c r="A2516" t="s">
        <v>6047</v>
      </c>
      <c r="B2516">
        <v>10.9042689927693</v>
      </c>
      <c r="C2516">
        <v>0.59445794896263704</v>
      </c>
      <c r="D2516">
        <v>0.404396262440337</v>
      </c>
      <c r="E2516">
        <v>1.4699887317834499</v>
      </c>
      <c r="F2516">
        <v>0.14156480584873299</v>
      </c>
      <c r="G2516">
        <v>0.84812358735365601</v>
      </c>
      <c r="H2516" t="s">
        <v>6048</v>
      </c>
      <c r="I2516">
        <v>0.84904470233462304</v>
      </c>
    </row>
    <row r="2517" spans="1:9" x14ac:dyDescent="0.2">
      <c r="A2517" t="s">
        <v>6049</v>
      </c>
      <c r="B2517">
        <v>7.4582849887784004</v>
      </c>
      <c r="C2517">
        <v>0.68445668212077804</v>
      </c>
      <c r="D2517">
        <v>0.46569554954591402</v>
      </c>
      <c r="E2517">
        <v>1.46975139184424</v>
      </c>
      <c r="F2517">
        <v>0.141629098356651</v>
      </c>
      <c r="G2517">
        <v>0.84812358735365601</v>
      </c>
      <c r="H2517" t="s">
        <v>6050</v>
      </c>
      <c r="I2517">
        <v>0.84884750965863998</v>
      </c>
    </row>
    <row r="2518" spans="1:9" x14ac:dyDescent="0.2">
      <c r="A2518" t="s">
        <v>6051</v>
      </c>
      <c r="B2518">
        <v>38.616861801062399</v>
      </c>
      <c r="C2518">
        <v>0.33594493550710097</v>
      </c>
      <c r="D2518">
        <v>0.22860575348630399</v>
      </c>
      <c r="E2518">
        <v>1.46953841005243</v>
      </c>
      <c r="F2518">
        <v>0.14168681163415101</v>
      </c>
      <c r="G2518">
        <v>0.84812358735365601</v>
      </c>
      <c r="H2518" t="s">
        <v>6052</v>
      </c>
      <c r="I2518">
        <v>0.84867057248417199</v>
      </c>
    </row>
    <row r="2519" spans="1:9" x14ac:dyDescent="0.2">
      <c r="A2519" t="s">
        <v>6053</v>
      </c>
      <c r="B2519">
        <v>5.5455014753555201</v>
      </c>
      <c r="C2519">
        <v>0.62764774795105904</v>
      </c>
      <c r="D2519">
        <v>0.42718546483153402</v>
      </c>
      <c r="E2519">
        <v>1.4692628837420301</v>
      </c>
      <c r="F2519">
        <v>0.14176149987378001</v>
      </c>
      <c r="G2519">
        <v>0.84812358735365601</v>
      </c>
      <c r="H2519" t="s">
        <v>6054</v>
      </c>
      <c r="I2519">
        <v>0.84844170048340495</v>
      </c>
    </row>
    <row r="2520" spans="1:9" x14ac:dyDescent="0.2">
      <c r="A2520" t="s">
        <v>6055</v>
      </c>
      <c r="B2520">
        <v>242.00782571350001</v>
      </c>
      <c r="C2520">
        <v>0.23736022623802799</v>
      </c>
      <c r="D2520">
        <v>0.16155802727362101</v>
      </c>
      <c r="E2520">
        <v>1.46919487841991</v>
      </c>
      <c r="F2520">
        <v>0.141779939055903</v>
      </c>
      <c r="G2520">
        <v>0.84812358735365601</v>
      </c>
      <c r="H2520" t="s">
        <v>6056</v>
      </c>
      <c r="I2520">
        <v>0.84838521466540096</v>
      </c>
    </row>
    <row r="2521" spans="1:9" x14ac:dyDescent="0.2">
      <c r="A2521" t="s">
        <v>6057</v>
      </c>
      <c r="B2521">
        <v>7.6427064900204797</v>
      </c>
      <c r="C2521">
        <v>0.60997113431509997</v>
      </c>
      <c r="D2521">
        <v>0.41519428936541802</v>
      </c>
      <c r="E2521">
        <v>1.4691221674734001</v>
      </c>
      <c r="F2521">
        <v>0.14179965617422999</v>
      </c>
      <c r="G2521">
        <v>0.84812358735365601</v>
      </c>
      <c r="H2521" t="s">
        <v>6057</v>
      </c>
      <c r="I2521">
        <v>0.84832482219819805</v>
      </c>
    </row>
    <row r="2522" spans="1:9" x14ac:dyDescent="0.2">
      <c r="A2522" t="s">
        <v>6058</v>
      </c>
      <c r="B2522">
        <v>4.6987854106256099</v>
      </c>
      <c r="C2522">
        <v>0.69917831720017098</v>
      </c>
      <c r="D2522">
        <v>0.47594475416360599</v>
      </c>
      <c r="E2522">
        <v>1.46903251077714</v>
      </c>
      <c r="F2522">
        <v>0.14182397139258701</v>
      </c>
      <c r="G2522">
        <v>0.84812358735365601</v>
      </c>
      <c r="H2522" t="s">
        <v>6059</v>
      </c>
      <c r="I2522">
        <v>0.84825035756155698</v>
      </c>
    </row>
    <row r="2523" spans="1:9" x14ac:dyDescent="0.2">
      <c r="A2523" t="s">
        <v>6060</v>
      </c>
      <c r="B2523">
        <v>15.1503224775379</v>
      </c>
      <c r="C2523">
        <v>0.48602076106298198</v>
      </c>
      <c r="D2523">
        <v>0.33087352999577901</v>
      </c>
      <c r="E2523">
        <v>1.46890191267093</v>
      </c>
      <c r="F2523">
        <v>0.14185939579901399</v>
      </c>
      <c r="G2523">
        <v>0.84812358735365601</v>
      </c>
      <c r="H2523" t="s">
        <v>6061</v>
      </c>
      <c r="I2523">
        <v>0.84814189421054598</v>
      </c>
    </row>
    <row r="2524" spans="1:9" x14ac:dyDescent="0.2">
      <c r="A2524" t="s">
        <v>6062</v>
      </c>
      <c r="B2524">
        <v>3.6048760530287201</v>
      </c>
      <c r="C2524">
        <v>0.952654925288138</v>
      </c>
      <c r="D2524">
        <v>0.64868574409138502</v>
      </c>
      <c r="E2524">
        <v>1.4685923561069201</v>
      </c>
      <c r="F2524">
        <v>0.14194338938296</v>
      </c>
      <c r="G2524">
        <v>0.84812358735365601</v>
      </c>
      <c r="H2524" t="s">
        <v>6063</v>
      </c>
      <c r="I2524">
        <v>0.847884828720053</v>
      </c>
    </row>
    <row r="2525" spans="1:9" x14ac:dyDescent="0.2">
      <c r="A2525" t="s">
        <v>6064</v>
      </c>
      <c r="B2525">
        <v>963.66801134166701</v>
      </c>
      <c r="C2525">
        <v>0.50010566512675902</v>
      </c>
      <c r="D2525">
        <v>0.34056229432533602</v>
      </c>
      <c r="E2525">
        <v>1.4684704486075999</v>
      </c>
      <c r="F2525">
        <v>0.141976477657069</v>
      </c>
      <c r="G2525">
        <v>0.84812358735365601</v>
      </c>
      <c r="H2525" t="s">
        <v>6065</v>
      </c>
      <c r="I2525">
        <v>0.84778360258835495</v>
      </c>
    </row>
    <row r="2526" spans="1:9" x14ac:dyDescent="0.2">
      <c r="A2526" t="s">
        <v>6066</v>
      </c>
      <c r="B2526">
        <v>68.737599786678203</v>
      </c>
      <c r="C2526">
        <v>0.27466287836251302</v>
      </c>
      <c r="D2526">
        <v>0.18704993813332099</v>
      </c>
      <c r="E2526">
        <v>1.46839331305603</v>
      </c>
      <c r="F2526">
        <v>0.14199741693741599</v>
      </c>
      <c r="G2526">
        <v>0.84812358735365601</v>
      </c>
      <c r="H2526" t="s">
        <v>6067</v>
      </c>
      <c r="I2526">
        <v>0.84771955575800095</v>
      </c>
    </row>
    <row r="2527" spans="1:9" x14ac:dyDescent="0.2">
      <c r="A2527" t="s">
        <v>6068</v>
      </c>
      <c r="B2527">
        <v>5.1986450234858497</v>
      </c>
      <c r="C2527">
        <v>0.64776722747206195</v>
      </c>
      <c r="D2527">
        <v>0.44114527088785199</v>
      </c>
      <c r="E2527">
        <v>1.4683762248394101</v>
      </c>
      <c r="F2527">
        <v>0.14200205603968899</v>
      </c>
      <c r="G2527">
        <v>0.84812358735365601</v>
      </c>
      <c r="H2527" t="s">
        <v>6069</v>
      </c>
      <c r="I2527">
        <v>0.84770536744632896</v>
      </c>
    </row>
    <row r="2528" spans="1:9" x14ac:dyDescent="0.2">
      <c r="A2528" t="s">
        <v>6070</v>
      </c>
      <c r="B2528">
        <v>40.8835952009415</v>
      </c>
      <c r="C2528">
        <v>0.387669397197902</v>
      </c>
      <c r="D2528">
        <v>0.264083599600964</v>
      </c>
      <c r="E2528">
        <v>1.46797982829558</v>
      </c>
      <c r="F2528">
        <v>0.14210970228877301</v>
      </c>
      <c r="G2528">
        <v>0.84851665926499598</v>
      </c>
      <c r="H2528" t="s">
        <v>6071</v>
      </c>
      <c r="I2528">
        <v>0.84737627037208596</v>
      </c>
    </row>
    <row r="2529" spans="1:9" x14ac:dyDescent="0.2">
      <c r="A2529" t="s">
        <v>6072</v>
      </c>
      <c r="B2529">
        <v>10.486022680490001</v>
      </c>
      <c r="C2529">
        <v>0.53243032122534995</v>
      </c>
      <c r="D2529">
        <v>0.3627368068479</v>
      </c>
      <c r="E2529">
        <v>1.46781443507773</v>
      </c>
      <c r="F2529">
        <v>0.142154635331007</v>
      </c>
      <c r="G2529">
        <v>0.84853273265715601</v>
      </c>
      <c r="H2529" t="s">
        <v>6073</v>
      </c>
      <c r="I2529">
        <v>0.84723897441281903</v>
      </c>
    </row>
    <row r="2530" spans="1:9" x14ac:dyDescent="0.2">
      <c r="A2530" t="s">
        <v>6074</v>
      </c>
      <c r="B2530">
        <v>4052.3015424058899</v>
      </c>
      <c r="C2530">
        <v>2.1132171178103198</v>
      </c>
      <c r="D2530">
        <v>1.44005684501386</v>
      </c>
      <c r="E2530">
        <v>1.4674539585900701</v>
      </c>
      <c r="F2530">
        <v>0.14225260523396799</v>
      </c>
      <c r="G2530">
        <v>0.84853273265715601</v>
      </c>
      <c r="H2530" t="s">
        <v>6075</v>
      </c>
      <c r="I2530">
        <v>0.84693977113060104</v>
      </c>
    </row>
    <row r="2531" spans="1:9" x14ac:dyDescent="0.2">
      <c r="A2531" t="s">
        <v>6076</v>
      </c>
      <c r="B2531">
        <v>5.8286604063661702</v>
      </c>
      <c r="C2531">
        <v>0.61342785412785805</v>
      </c>
      <c r="D2531">
        <v>0.41802326213296598</v>
      </c>
      <c r="E2531">
        <v>1.4674490864404</v>
      </c>
      <c r="F2531">
        <v>0.142253929736462</v>
      </c>
      <c r="G2531">
        <v>0.84853273265715601</v>
      </c>
      <c r="H2531" t="s">
        <v>6077</v>
      </c>
      <c r="I2531">
        <v>0.84693572746865597</v>
      </c>
    </row>
    <row r="2532" spans="1:9" x14ac:dyDescent="0.2">
      <c r="A2532" t="s">
        <v>6078</v>
      </c>
      <c r="B2532">
        <v>17.603873323928902</v>
      </c>
      <c r="C2532">
        <v>0.374828517756357</v>
      </c>
      <c r="D2532">
        <v>0.25544515678041901</v>
      </c>
      <c r="E2532">
        <v>1.46735417684415</v>
      </c>
      <c r="F2532">
        <v>0.14227973296686799</v>
      </c>
      <c r="G2532">
        <v>0.84853273265715601</v>
      </c>
      <c r="H2532" t="s">
        <v>6079</v>
      </c>
      <c r="I2532">
        <v>0.84685695857709498</v>
      </c>
    </row>
    <row r="2533" spans="1:9" x14ac:dyDescent="0.2">
      <c r="A2533" t="s">
        <v>6080</v>
      </c>
      <c r="B2533">
        <v>4.1816328386414403</v>
      </c>
      <c r="C2533">
        <v>0.74535090804983695</v>
      </c>
      <c r="D2533">
        <v>0.50803430349617396</v>
      </c>
      <c r="E2533">
        <v>1.46712712688987</v>
      </c>
      <c r="F2533">
        <v>0.142341475999717</v>
      </c>
      <c r="G2533">
        <v>0.848651427896018</v>
      </c>
      <c r="H2533" t="s">
        <v>6081</v>
      </c>
      <c r="I2533">
        <v>0.84666853510029205</v>
      </c>
    </row>
    <row r="2534" spans="1:9" x14ac:dyDescent="0.2">
      <c r="A2534" t="s">
        <v>6082</v>
      </c>
      <c r="B2534">
        <v>4.9477817126140904</v>
      </c>
      <c r="C2534">
        <v>0.68428135913408805</v>
      </c>
      <c r="D2534">
        <v>0.46669219308228699</v>
      </c>
      <c r="E2534">
        <v>1.46623699576958</v>
      </c>
      <c r="F2534">
        <v>0.14258373304399399</v>
      </c>
      <c r="G2534">
        <v>0.84877226022913699</v>
      </c>
      <c r="H2534" t="s">
        <v>6083</v>
      </c>
      <c r="I2534">
        <v>0.84593001902979204</v>
      </c>
    </row>
    <row r="2535" spans="1:9" x14ac:dyDescent="0.2">
      <c r="A2535" t="s">
        <v>6084</v>
      </c>
      <c r="B2535">
        <v>71.504624278561593</v>
      </c>
      <c r="C2535">
        <v>0.24770814182314099</v>
      </c>
      <c r="D2535">
        <v>0.16895371776229401</v>
      </c>
      <c r="E2535">
        <v>1.46613016336017</v>
      </c>
      <c r="F2535">
        <v>0.14261282968804301</v>
      </c>
      <c r="G2535">
        <v>0.84877226022913699</v>
      </c>
      <c r="H2535" t="s">
        <v>6085</v>
      </c>
      <c r="I2535">
        <v>0.84584140287064002</v>
      </c>
    </row>
    <row r="2536" spans="1:9" x14ac:dyDescent="0.2">
      <c r="A2536" t="s">
        <v>6086</v>
      </c>
      <c r="B2536">
        <v>4.0071827490697096</v>
      </c>
      <c r="C2536">
        <v>0.92164660755105299</v>
      </c>
      <c r="D2536">
        <v>0.62871344427776799</v>
      </c>
      <c r="E2536">
        <v>1.4659247641980799</v>
      </c>
      <c r="F2536">
        <v>0.14266878456543999</v>
      </c>
      <c r="G2536">
        <v>0.84877226022913699</v>
      </c>
      <c r="H2536" t="s">
        <v>6087</v>
      </c>
      <c r="I2536">
        <v>0.84567103861590698</v>
      </c>
    </row>
    <row r="2537" spans="1:9" x14ac:dyDescent="0.2">
      <c r="A2537" t="s">
        <v>6088</v>
      </c>
      <c r="B2537">
        <v>126.30590185545501</v>
      </c>
      <c r="C2537">
        <v>0.26823536698845302</v>
      </c>
      <c r="D2537">
        <v>0.18307617048473501</v>
      </c>
      <c r="E2537">
        <v>1.4651571871873901</v>
      </c>
      <c r="F2537">
        <v>0.142878037202956</v>
      </c>
      <c r="G2537">
        <v>0.84877226022913699</v>
      </c>
      <c r="H2537" t="s">
        <v>6089</v>
      </c>
      <c r="I2537">
        <v>0.84503452456541495</v>
      </c>
    </row>
    <row r="2538" spans="1:9" x14ac:dyDescent="0.2">
      <c r="A2538" t="s">
        <v>6090</v>
      </c>
      <c r="B2538">
        <v>68.024533570670101</v>
      </c>
      <c r="C2538">
        <v>0.28939056279677999</v>
      </c>
      <c r="D2538">
        <v>0.19754584557580501</v>
      </c>
      <c r="E2538">
        <v>1.46492861924414</v>
      </c>
      <c r="F2538">
        <v>0.142940393633716</v>
      </c>
      <c r="G2538">
        <v>0.84877226022913699</v>
      </c>
      <c r="H2538" t="s">
        <v>6091</v>
      </c>
      <c r="I2538">
        <v>0.84484502625950997</v>
      </c>
    </row>
    <row r="2539" spans="1:9" x14ac:dyDescent="0.2">
      <c r="A2539" t="s">
        <v>6092</v>
      </c>
      <c r="B2539">
        <v>15.4582192383556</v>
      </c>
      <c r="C2539">
        <v>0.59922336549392297</v>
      </c>
      <c r="D2539">
        <v>0.40907678090978999</v>
      </c>
      <c r="E2539">
        <v>1.4648188150919901</v>
      </c>
      <c r="F2539">
        <v>0.14297035711915401</v>
      </c>
      <c r="G2539">
        <v>0.84877226022913699</v>
      </c>
      <c r="H2539" t="s">
        <v>6093</v>
      </c>
      <c r="I2539">
        <v>0.84475399801802198</v>
      </c>
    </row>
    <row r="2540" spans="1:9" x14ac:dyDescent="0.2">
      <c r="A2540" t="s">
        <v>6094</v>
      </c>
      <c r="B2540">
        <v>66.732879496961701</v>
      </c>
      <c r="C2540">
        <v>0.51293602786885595</v>
      </c>
      <c r="D2540">
        <v>0.35017432260745701</v>
      </c>
      <c r="E2540">
        <v>1.46480194221394</v>
      </c>
      <c r="F2540">
        <v>0.14297496183705199</v>
      </c>
      <c r="G2540">
        <v>0.84877226022913699</v>
      </c>
      <c r="H2540" t="s">
        <v>6095</v>
      </c>
      <c r="I2540">
        <v>0.84474001070337401</v>
      </c>
    </row>
    <row r="2541" spans="1:9" x14ac:dyDescent="0.2">
      <c r="A2541" t="s">
        <v>6096</v>
      </c>
      <c r="B2541">
        <v>6.4366867251114401</v>
      </c>
      <c r="C2541">
        <v>0.72417036910125598</v>
      </c>
      <c r="D2541">
        <v>0.49438879831990501</v>
      </c>
      <c r="E2541">
        <v>1.4647790798703899</v>
      </c>
      <c r="F2541">
        <v>0.14298120130053099</v>
      </c>
      <c r="G2541">
        <v>0.84877226022913699</v>
      </c>
      <c r="H2541" t="s">
        <v>6097</v>
      </c>
      <c r="I2541">
        <v>0.84472105839593203</v>
      </c>
    </row>
    <row r="2542" spans="1:9" x14ac:dyDescent="0.2">
      <c r="A2542" t="s">
        <v>6098</v>
      </c>
      <c r="B2542">
        <v>150.91866603297001</v>
      </c>
      <c r="C2542">
        <v>0.205579839643657</v>
      </c>
      <c r="D2542">
        <v>0.140355515006164</v>
      </c>
      <c r="E2542">
        <v>1.4647079570377299</v>
      </c>
      <c r="F2542">
        <v>0.14300061308405501</v>
      </c>
      <c r="G2542">
        <v>0.84877226022913699</v>
      </c>
      <c r="H2542" t="s">
        <v>6099</v>
      </c>
      <c r="I2542">
        <v>0.84466210058772595</v>
      </c>
    </row>
    <row r="2543" spans="1:9" x14ac:dyDescent="0.2">
      <c r="A2543" t="s">
        <v>6100</v>
      </c>
      <c r="B2543">
        <v>5.5870156700603903</v>
      </c>
      <c r="C2543">
        <v>0.64299341009543198</v>
      </c>
      <c r="D2543">
        <v>0.43902478811845402</v>
      </c>
      <c r="E2543">
        <v>1.4645947734549001</v>
      </c>
      <c r="F2543">
        <v>0.14303150881336699</v>
      </c>
      <c r="G2543">
        <v>0.84877226022913699</v>
      </c>
      <c r="H2543" t="s">
        <v>6101</v>
      </c>
      <c r="I2543">
        <v>0.84456828004255402</v>
      </c>
    </row>
    <row r="2544" spans="1:9" x14ac:dyDescent="0.2">
      <c r="A2544" t="s">
        <v>6102</v>
      </c>
      <c r="B2544">
        <v>17.870299205404802</v>
      </c>
      <c r="C2544">
        <v>0.41340998264363299</v>
      </c>
      <c r="D2544">
        <v>0.28228539724618801</v>
      </c>
      <c r="E2544">
        <v>1.46451069264163</v>
      </c>
      <c r="F2544">
        <v>0.14305446367368699</v>
      </c>
      <c r="G2544">
        <v>0.84877226022913699</v>
      </c>
      <c r="H2544" t="s">
        <v>6103</v>
      </c>
      <c r="I2544">
        <v>0.84449858652277099</v>
      </c>
    </row>
    <row r="2545" spans="1:9" x14ac:dyDescent="0.2">
      <c r="A2545" t="s">
        <v>6104</v>
      </c>
      <c r="B2545">
        <v>9.2215678613909606</v>
      </c>
      <c r="C2545">
        <v>0.52155324289385296</v>
      </c>
      <c r="D2545">
        <v>0.35619000276587798</v>
      </c>
      <c r="E2545">
        <v>1.46425570297847</v>
      </c>
      <c r="F2545">
        <v>0.143124095558891</v>
      </c>
      <c r="G2545">
        <v>0.84877226022913699</v>
      </c>
      <c r="H2545" t="s">
        <v>6105</v>
      </c>
      <c r="I2545">
        <v>0.84428724473541705</v>
      </c>
    </row>
    <row r="2546" spans="1:9" x14ac:dyDescent="0.2">
      <c r="A2546" t="s">
        <v>6106</v>
      </c>
      <c r="B2546">
        <v>60.531222626122698</v>
      </c>
      <c r="C2546">
        <v>0.33818082932286397</v>
      </c>
      <c r="D2546">
        <v>0.23096658849612101</v>
      </c>
      <c r="E2546">
        <v>1.46419805360091</v>
      </c>
      <c r="F2546">
        <v>0.14313984189832901</v>
      </c>
      <c r="G2546">
        <v>0.84877226022913699</v>
      </c>
      <c r="H2546" t="s">
        <v>6107</v>
      </c>
      <c r="I2546">
        <v>0.84423946681133999</v>
      </c>
    </row>
    <row r="2547" spans="1:9" x14ac:dyDescent="0.2">
      <c r="A2547" t="s">
        <v>6108</v>
      </c>
      <c r="B2547">
        <v>11.563844682973899</v>
      </c>
      <c r="C2547">
        <v>0.56280157002362297</v>
      </c>
      <c r="D2547">
        <v>0.38447910067371499</v>
      </c>
      <c r="E2547">
        <v>1.46380276336851</v>
      </c>
      <c r="F2547">
        <v>0.14324784720021499</v>
      </c>
      <c r="G2547">
        <v>0.84877226022913699</v>
      </c>
      <c r="H2547" t="s">
        <v>6109</v>
      </c>
      <c r="I2547">
        <v>0.84391189610467299</v>
      </c>
    </row>
    <row r="2548" spans="1:9" x14ac:dyDescent="0.2">
      <c r="A2548" t="s">
        <v>6110</v>
      </c>
      <c r="B2548">
        <v>4.8332499117529304</v>
      </c>
      <c r="C2548">
        <v>0.73836241459581997</v>
      </c>
      <c r="D2548">
        <v>0.50450158200782003</v>
      </c>
      <c r="E2548">
        <v>1.46354826412492</v>
      </c>
      <c r="F2548">
        <v>0.143317417205055</v>
      </c>
      <c r="G2548">
        <v>0.84877226022913699</v>
      </c>
      <c r="H2548" t="s">
        <v>6111</v>
      </c>
      <c r="I2548">
        <v>0.84370102707374495</v>
      </c>
    </row>
    <row r="2549" spans="1:9" x14ac:dyDescent="0.2">
      <c r="A2549" t="s">
        <v>6112</v>
      </c>
      <c r="B2549">
        <v>6.2367638527322402</v>
      </c>
      <c r="C2549">
        <v>0.75088547999099298</v>
      </c>
      <c r="D2549">
        <v>0.51312117129560497</v>
      </c>
      <c r="E2549">
        <v>1.46336873626759</v>
      </c>
      <c r="F2549">
        <v>0.14336650859431499</v>
      </c>
      <c r="G2549">
        <v>0.84877226022913699</v>
      </c>
      <c r="H2549" t="s">
        <v>6113</v>
      </c>
      <c r="I2549">
        <v>0.84355229100761497</v>
      </c>
    </row>
    <row r="2550" spans="1:9" x14ac:dyDescent="0.2">
      <c r="A2550" t="s">
        <v>6114</v>
      </c>
      <c r="B2550">
        <v>6.5629300603436702</v>
      </c>
      <c r="C2550">
        <v>0.51551569293648403</v>
      </c>
      <c r="D2550">
        <v>0.35231014242256797</v>
      </c>
      <c r="E2550">
        <v>1.46324397416344</v>
      </c>
      <c r="F2550">
        <v>0.14340063203849501</v>
      </c>
      <c r="G2550">
        <v>0.84877226022913699</v>
      </c>
      <c r="H2550" t="s">
        <v>6115</v>
      </c>
      <c r="I2550">
        <v>0.84344893451043701</v>
      </c>
    </row>
    <row r="2551" spans="1:9" x14ac:dyDescent="0.2">
      <c r="A2551" t="s">
        <v>6116</v>
      </c>
      <c r="B2551">
        <v>4.7170325358829697</v>
      </c>
      <c r="C2551">
        <v>0.72619636786716701</v>
      </c>
      <c r="D2551">
        <v>0.49630409815068</v>
      </c>
      <c r="E2551">
        <v>1.4632084856303</v>
      </c>
      <c r="F2551">
        <v>0.143410339577316</v>
      </c>
      <c r="G2551">
        <v>0.84877226022913699</v>
      </c>
      <c r="H2551" t="s">
        <v>6117</v>
      </c>
      <c r="I2551">
        <v>0.843419535840501</v>
      </c>
    </row>
    <row r="2552" spans="1:9" x14ac:dyDescent="0.2">
      <c r="A2552" t="s">
        <v>6118</v>
      </c>
      <c r="B2552">
        <v>86.736835419371502</v>
      </c>
      <c r="C2552">
        <v>0.22941569103595499</v>
      </c>
      <c r="D2552">
        <v>0.1567993491045</v>
      </c>
      <c r="E2552">
        <v>1.46311634803445</v>
      </c>
      <c r="F2552">
        <v>0.14343554526285099</v>
      </c>
      <c r="G2552">
        <v>0.84877226022913699</v>
      </c>
      <c r="H2552" t="s">
        <v>6119</v>
      </c>
      <c r="I2552">
        <v>0.84334321130006196</v>
      </c>
    </row>
    <row r="2553" spans="1:9" x14ac:dyDescent="0.2">
      <c r="A2553" t="s">
        <v>6120</v>
      </c>
      <c r="B2553">
        <v>14.452280274974401</v>
      </c>
      <c r="C2553">
        <v>0.46616664421118897</v>
      </c>
      <c r="D2553">
        <v>0.318701110139059</v>
      </c>
      <c r="E2553">
        <v>1.46270793976144</v>
      </c>
      <c r="F2553">
        <v>0.143547312674253</v>
      </c>
      <c r="G2553">
        <v>0.84901376636354597</v>
      </c>
      <c r="H2553" t="s">
        <v>6121</v>
      </c>
      <c r="I2553">
        <v>0.84300493344728999</v>
      </c>
    </row>
    <row r="2554" spans="1:9" x14ac:dyDescent="0.2">
      <c r="A2554" t="s">
        <v>6122</v>
      </c>
      <c r="B2554">
        <v>8.1204090768206303</v>
      </c>
      <c r="C2554">
        <v>0.57138217967863603</v>
      </c>
      <c r="D2554">
        <v>0.39065944247759099</v>
      </c>
      <c r="E2554">
        <v>1.46260941769355</v>
      </c>
      <c r="F2554">
        <v>0.14357428480140799</v>
      </c>
      <c r="G2554">
        <v>0.84901376636354597</v>
      </c>
      <c r="H2554" t="s">
        <v>6123</v>
      </c>
      <c r="I2554">
        <v>0.84292333842883005</v>
      </c>
    </row>
    <row r="2555" spans="1:9" x14ac:dyDescent="0.2">
      <c r="A2555" t="s">
        <v>6124</v>
      </c>
      <c r="B2555">
        <v>183.87386714579301</v>
      </c>
      <c r="C2555">
        <v>0.26585691024931501</v>
      </c>
      <c r="D2555">
        <v>0.181845194894413</v>
      </c>
      <c r="E2555">
        <v>1.46199579485002</v>
      </c>
      <c r="F2555">
        <v>0.14374236221813699</v>
      </c>
      <c r="G2555">
        <v>0.84944846836088195</v>
      </c>
      <c r="H2555" t="s">
        <v>6125</v>
      </c>
      <c r="I2555">
        <v>0.84241522235757804</v>
      </c>
    </row>
    <row r="2556" spans="1:9" x14ac:dyDescent="0.2">
      <c r="A2556" t="s">
        <v>6126</v>
      </c>
      <c r="B2556">
        <v>459.56145645601998</v>
      </c>
      <c r="C2556">
        <v>0.20267750988682701</v>
      </c>
      <c r="D2556">
        <v>0.138651957221398</v>
      </c>
      <c r="E2556">
        <v>1.4617717192638999</v>
      </c>
      <c r="F2556">
        <v>0.14380377635330499</v>
      </c>
      <c r="G2556">
        <v>0.84944846836088195</v>
      </c>
      <c r="H2556" t="s">
        <v>6127</v>
      </c>
      <c r="I2556">
        <v>0.84222970903054994</v>
      </c>
    </row>
    <row r="2557" spans="1:9" x14ac:dyDescent="0.2">
      <c r="A2557" t="s">
        <v>6128</v>
      </c>
      <c r="B2557">
        <v>176.957091608409</v>
      </c>
      <c r="C2557">
        <v>0.22118557282687401</v>
      </c>
      <c r="D2557">
        <v>0.15131770529012001</v>
      </c>
      <c r="E2557">
        <v>1.46172962643596</v>
      </c>
      <c r="F2557">
        <v>0.14381531530598399</v>
      </c>
      <c r="G2557">
        <v>0.84944846836088195</v>
      </c>
      <c r="H2557" t="s">
        <v>6129</v>
      </c>
      <c r="I2557">
        <v>0.84219486222362305</v>
      </c>
    </row>
    <row r="2558" spans="1:9" x14ac:dyDescent="0.2">
      <c r="A2558" t="s">
        <v>6130</v>
      </c>
      <c r="B2558">
        <v>34.9243217579386</v>
      </c>
      <c r="C2558">
        <v>0.39253271169287302</v>
      </c>
      <c r="D2558">
        <v>0.26871480806210601</v>
      </c>
      <c r="E2558">
        <v>1.4607781183467501</v>
      </c>
      <c r="F2558">
        <v>0.144076342720592</v>
      </c>
      <c r="G2558">
        <v>0.84954996763995005</v>
      </c>
      <c r="H2558" t="s">
        <v>6131</v>
      </c>
      <c r="I2558">
        <v>0.84140732431695897</v>
      </c>
    </row>
    <row r="2559" spans="1:9" x14ac:dyDescent="0.2">
      <c r="A2559" t="s">
        <v>6132</v>
      </c>
      <c r="B2559">
        <v>14.2075636688658</v>
      </c>
      <c r="C2559">
        <v>0.57356828164516305</v>
      </c>
      <c r="D2559">
        <v>0.39275129743666398</v>
      </c>
      <c r="E2559">
        <v>1.4603854535646901</v>
      </c>
      <c r="F2559">
        <v>0.14418416834720801</v>
      </c>
      <c r="G2559">
        <v>0.84954996763995005</v>
      </c>
      <c r="H2559" t="s">
        <v>6133</v>
      </c>
      <c r="I2559">
        <v>0.84108242322899696</v>
      </c>
    </row>
    <row r="2560" spans="1:9" x14ac:dyDescent="0.2">
      <c r="A2560" t="s">
        <v>6134</v>
      </c>
      <c r="B2560">
        <v>3.5688349669655901</v>
      </c>
      <c r="C2560">
        <v>0.89136094276857103</v>
      </c>
      <c r="D2560">
        <v>0.61036257454791598</v>
      </c>
      <c r="E2560">
        <v>1.46037942026309</v>
      </c>
      <c r="F2560">
        <v>0.14418582557235701</v>
      </c>
      <c r="G2560">
        <v>0.84954996763995005</v>
      </c>
      <c r="H2560" t="s">
        <v>6134</v>
      </c>
      <c r="I2560">
        <v>0.84107743156028802</v>
      </c>
    </row>
    <row r="2561" spans="1:9" x14ac:dyDescent="0.2">
      <c r="A2561" t="s">
        <v>6135</v>
      </c>
      <c r="B2561">
        <v>176.052150048963</v>
      </c>
      <c r="C2561">
        <v>0.186034760323709</v>
      </c>
      <c r="D2561">
        <v>0.12741687350942299</v>
      </c>
      <c r="E2561">
        <v>1.46004807055598</v>
      </c>
      <c r="F2561">
        <v>0.1442768630165</v>
      </c>
      <c r="G2561">
        <v>0.84960992830798598</v>
      </c>
      <c r="H2561" t="s">
        <v>6136</v>
      </c>
      <c r="I2561">
        <v>0.84080330903065403</v>
      </c>
    </row>
    <row r="2562" spans="1:9" x14ac:dyDescent="0.2">
      <c r="A2562" t="s">
        <v>6137</v>
      </c>
      <c r="B2562">
        <v>5.8631892973323598</v>
      </c>
      <c r="C2562">
        <v>0.77856669226200304</v>
      </c>
      <c r="D2562">
        <v>0.53328259019292001</v>
      </c>
      <c r="E2562">
        <v>1.4599514527191799</v>
      </c>
      <c r="F2562">
        <v>0.14430341680328401</v>
      </c>
      <c r="G2562">
        <v>0.84960992830798598</v>
      </c>
      <c r="H2562" t="s">
        <v>6138</v>
      </c>
      <c r="I2562">
        <v>0.84072338559920101</v>
      </c>
    </row>
    <row r="2563" spans="1:9" x14ac:dyDescent="0.2">
      <c r="A2563" t="s">
        <v>6139</v>
      </c>
      <c r="B2563">
        <v>37.126021408137902</v>
      </c>
      <c r="C2563">
        <v>0.32294737784608202</v>
      </c>
      <c r="D2563">
        <v>0.22124638275776301</v>
      </c>
      <c r="E2563">
        <v>1.4596730297718301</v>
      </c>
      <c r="F2563">
        <v>0.14437995761706701</v>
      </c>
      <c r="G2563">
        <v>0.849813894470974</v>
      </c>
      <c r="H2563" t="s">
        <v>6140</v>
      </c>
      <c r="I2563">
        <v>0.84049309001039496</v>
      </c>
    </row>
    <row r="2564" spans="1:9" x14ac:dyDescent="0.2">
      <c r="A2564" t="s">
        <v>6141</v>
      </c>
      <c r="B2564">
        <v>29.6255915248158</v>
      </c>
      <c r="C2564">
        <v>1.84518390887273</v>
      </c>
      <c r="D2564">
        <v>1.2645914445664099</v>
      </c>
      <c r="E2564">
        <v>1.4591146546190501</v>
      </c>
      <c r="F2564">
        <v>0.14453355342404201</v>
      </c>
      <c r="G2564">
        <v>0.85032076770989995</v>
      </c>
      <c r="H2564" t="s">
        <v>6142</v>
      </c>
      <c r="I2564">
        <v>0.84003131986017399</v>
      </c>
    </row>
    <row r="2565" spans="1:9" x14ac:dyDescent="0.2">
      <c r="A2565" t="s">
        <v>6143</v>
      </c>
      <c r="B2565">
        <v>514.92910298330696</v>
      </c>
      <c r="C2565">
        <v>0.244610144502591</v>
      </c>
      <c r="D2565">
        <v>0.16767805826440499</v>
      </c>
      <c r="E2565">
        <v>1.4588083082216601</v>
      </c>
      <c r="F2565">
        <v>0.144617875257529</v>
      </c>
      <c r="G2565">
        <v>0.85032076770989995</v>
      </c>
      <c r="H2565" t="s">
        <v>6144</v>
      </c>
      <c r="I2565">
        <v>0.83977802345979202</v>
      </c>
    </row>
    <row r="2566" spans="1:9" x14ac:dyDescent="0.2">
      <c r="A2566" t="s">
        <v>6145</v>
      </c>
      <c r="B2566">
        <v>82.282828515228204</v>
      </c>
      <c r="C2566">
        <v>0.28365932945030697</v>
      </c>
      <c r="D2566">
        <v>0.194448706229992</v>
      </c>
      <c r="E2566">
        <v>1.45878743525708</v>
      </c>
      <c r="F2566">
        <v>0.14462362191164899</v>
      </c>
      <c r="G2566">
        <v>0.85032076770989995</v>
      </c>
      <c r="H2566" t="s">
        <v>6146</v>
      </c>
      <c r="I2566">
        <v>0.83976076632208096</v>
      </c>
    </row>
    <row r="2567" spans="1:9" x14ac:dyDescent="0.2">
      <c r="A2567" t="s">
        <v>6147</v>
      </c>
      <c r="B2567">
        <v>150.43542497779001</v>
      </c>
      <c r="C2567">
        <v>0.47677693755011702</v>
      </c>
      <c r="D2567">
        <v>0.32695473715287898</v>
      </c>
      <c r="E2567">
        <v>1.4582352948970501</v>
      </c>
      <c r="F2567">
        <v>0.14477569834569201</v>
      </c>
      <c r="G2567">
        <v>0.85041551927284897</v>
      </c>
      <c r="H2567" t="s">
        <v>6148</v>
      </c>
      <c r="I2567">
        <v>0.83930433150977501</v>
      </c>
    </row>
    <row r="2568" spans="1:9" x14ac:dyDescent="0.2">
      <c r="A2568" t="s">
        <v>6149</v>
      </c>
      <c r="B2568">
        <v>5.9200306579376996</v>
      </c>
      <c r="C2568">
        <v>0.74160618348498197</v>
      </c>
      <c r="D2568">
        <v>0.50861716682867497</v>
      </c>
      <c r="E2568">
        <v>1.4580832733370701</v>
      </c>
      <c r="F2568">
        <v>0.14481759126206301</v>
      </c>
      <c r="G2568">
        <v>0.85041551927284897</v>
      </c>
      <c r="H2568" t="s">
        <v>6150</v>
      </c>
      <c r="I2568">
        <v>0.83917868037633603</v>
      </c>
    </row>
    <row r="2569" spans="1:9" x14ac:dyDescent="0.2">
      <c r="A2569" t="s">
        <v>6151</v>
      </c>
      <c r="B2569">
        <v>8.0704058815642803</v>
      </c>
      <c r="C2569">
        <v>0.74943223711642504</v>
      </c>
      <c r="D2569">
        <v>0.51403853796195398</v>
      </c>
      <c r="E2569">
        <v>1.45793006121244</v>
      </c>
      <c r="F2569">
        <v>0.14485982166136099</v>
      </c>
      <c r="G2569">
        <v>0.85041729746957795</v>
      </c>
      <c r="H2569" t="s">
        <v>6152</v>
      </c>
      <c r="I2569">
        <v>0.839052053800044</v>
      </c>
    </row>
    <row r="2570" spans="1:9" x14ac:dyDescent="0.2">
      <c r="A2570" t="s">
        <v>6153</v>
      </c>
      <c r="B2570">
        <v>11.4832130490416</v>
      </c>
      <c r="C2570">
        <v>0.61423532669353598</v>
      </c>
      <c r="D2570">
        <v>0.42140531598814301</v>
      </c>
      <c r="E2570">
        <v>1.45758798807089</v>
      </c>
      <c r="F2570">
        <v>0.14495414253741201</v>
      </c>
      <c r="G2570">
        <v>0.85072478966618004</v>
      </c>
      <c r="H2570" t="s">
        <v>6154</v>
      </c>
      <c r="I2570">
        <v>0.83876936875029895</v>
      </c>
    </row>
    <row r="2571" spans="1:9" x14ac:dyDescent="0.2">
      <c r="A2571" t="s">
        <v>6155</v>
      </c>
      <c r="B2571">
        <v>22.363267206164601</v>
      </c>
      <c r="C2571">
        <v>0.49371601176261398</v>
      </c>
      <c r="D2571">
        <v>0.33883336783984902</v>
      </c>
      <c r="E2571">
        <v>1.4571056413663801</v>
      </c>
      <c r="F2571">
        <v>0.14508722140588401</v>
      </c>
      <c r="G2571">
        <v>0.85115422093190996</v>
      </c>
      <c r="H2571" t="s">
        <v>6156</v>
      </c>
      <c r="I2571">
        <v>0.83837083647541499</v>
      </c>
    </row>
    <row r="2572" spans="1:9" x14ac:dyDescent="0.2">
      <c r="A2572" t="s">
        <v>6157</v>
      </c>
      <c r="B2572">
        <v>23.472376890855401</v>
      </c>
      <c r="C2572">
        <v>0.38377026250478102</v>
      </c>
      <c r="D2572">
        <v>0.26344549975010301</v>
      </c>
      <c r="E2572">
        <v>1.4567349332929</v>
      </c>
      <c r="F2572">
        <v>0.145189562897759</v>
      </c>
      <c r="G2572">
        <v>0.85115422093190996</v>
      </c>
      <c r="H2572" t="s">
        <v>6158</v>
      </c>
      <c r="I2572">
        <v>0.83806460222289603</v>
      </c>
    </row>
    <row r="2573" spans="1:9" x14ac:dyDescent="0.2">
      <c r="A2573" t="s">
        <v>6159</v>
      </c>
      <c r="B2573">
        <v>20.716322856859701</v>
      </c>
      <c r="C2573">
        <v>0.48111101850532401</v>
      </c>
      <c r="D2573">
        <v>0.33026992415092998</v>
      </c>
      <c r="E2573">
        <v>1.4567206497599801</v>
      </c>
      <c r="F2573">
        <v>0.14519350726303301</v>
      </c>
      <c r="G2573">
        <v>0.85115422093190996</v>
      </c>
      <c r="H2573" t="s">
        <v>6160</v>
      </c>
      <c r="I2573">
        <v>0.83805280390371495</v>
      </c>
    </row>
    <row r="2574" spans="1:9" x14ac:dyDescent="0.2">
      <c r="A2574" t="s">
        <v>6161</v>
      </c>
      <c r="B2574">
        <v>920.63034623972601</v>
      </c>
      <c r="C2574">
        <v>0.24273451573553601</v>
      </c>
      <c r="D2574">
        <v>0.16665836960782701</v>
      </c>
      <c r="E2574">
        <v>1.4564796013949199</v>
      </c>
      <c r="F2574">
        <v>0.14526008460343301</v>
      </c>
      <c r="G2574">
        <v>0.85128873042803499</v>
      </c>
      <c r="H2574" t="s">
        <v>6162</v>
      </c>
      <c r="I2574">
        <v>0.83785370722960495</v>
      </c>
    </row>
    <row r="2575" spans="1:9" x14ac:dyDescent="0.2">
      <c r="A2575" t="s">
        <v>6163</v>
      </c>
      <c r="B2575">
        <v>8.0464073765176494</v>
      </c>
      <c r="C2575">
        <v>0.84214210957324798</v>
      </c>
      <c r="D2575">
        <v>0.57827381131205002</v>
      </c>
      <c r="E2575">
        <v>1.4563033862151</v>
      </c>
      <c r="F2575">
        <v>0.145308769868458</v>
      </c>
      <c r="G2575">
        <v>0.85132807026052504</v>
      </c>
      <c r="H2575" t="s">
        <v>6164</v>
      </c>
      <c r="I2575">
        <v>0.83770817379184703</v>
      </c>
    </row>
    <row r="2576" spans="1:9" x14ac:dyDescent="0.2">
      <c r="A2576" t="s">
        <v>6165</v>
      </c>
      <c r="B2576">
        <v>550.46771619018898</v>
      </c>
      <c r="C2576">
        <v>0.23604435834506299</v>
      </c>
      <c r="D2576">
        <v>0.162119759617145</v>
      </c>
      <c r="E2576">
        <v>1.45598759153416</v>
      </c>
      <c r="F2576">
        <v>0.1453960498446</v>
      </c>
      <c r="G2576">
        <v>0.85138647639629506</v>
      </c>
      <c r="H2576" t="s">
        <v>6166</v>
      </c>
      <c r="I2576">
        <v>0.83744739233527998</v>
      </c>
    </row>
    <row r="2577" spans="1:9" x14ac:dyDescent="0.2">
      <c r="A2577" t="s">
        <v>6167</v>
      </c>
      <c r="B2577">
        <v>25.058263929859301</v>
      </c>
      <c r="C2577">
        <v>0.34815055173787701</v>
      </c>
      <c r="D2577">
        <v>0.23912037229907801</v>
      </c>
      <c r="E2577">
        <v>1.45596357345258</v>
      </c>
      <c r="F2577">
        <v>0.14540268965324499</v>
      </c>
      <c r="G2577">
        <v>0.85138647639629506</v>
      </c>
      <c r="H2577" t="s">
        <v>6168</v>
      </c>
      <c r="I2577">
        <v>0.83742755984040096</v>
      </c>
    </row>
    <row r="2578" spans="1:9" x14ac:dyDescent="0.2">
      <c r="A2578" t="s">
        <v>6169</v>
      </c>
      <c r="B2578">
        <v>6.9645694889872498</v>
      </c>
      <c r="C2578">
        <v>0.75671445761830403</v>
      </c>
      <c r="D2578">
        <v>0.519933323653055</v>
      </c>
      <c r="E2578">
        <v>1.4554067285043799</v>
      </c>
      <c r="F2578">
        <v>0.14555669477563299</v>
      </c>
      <c r="G2578">
        <v>0.85195441981722098</v>
      </c>
      <c r="H2578" t="s">
        <v>6170</v>
      </c>
      <c r="I2578">
        <v>0.83696781470301596</v>
      </c>
    </row>
    <row r="2579" spans="1:9" x14ac:dyDescent="0.2">
      <c r="A2579" t="s">
        <v>6171</v>
      </c>
      <c r="B2579">
        <v>69.337052762744705</v>
      </c>
      <c r="C2579">
        <v>0.20657470913304499</v>
      </c>
      <c r="D2579">
        <v>0.14197152237535501</v>
      </c>
      <c r="E2579">
        <v>1.45504327682623</v>
      </c>
      <c r="F2579">
        <v>0.14565728097877301</v>
      </c>
      <c r="G2579">
        <v>0.85195441981722098</v>
      </c>
      <c r="H2579" t="s">
        <v>6172</v>
      </c>
      <c r="I2579">
        <v>0.836667801390788</v>
      </c>
    </row>
    <row r="2580" spans="1:9" x14ac:dyDescent="0.2">
      <c r="A2580" t="s">
        <v>6173</v>
      </c>
      <c r="B2580">
        <v>103.970643445528</v>
      </c>
      <c r="C2580">
        <v>0.29632354025487101</v>
      </c>
      <c r="D2580">
        <v>0.203665538514891</v>
      </c>
      <c r="E2580">
        <v>1.4549517921177699</v>
      </c>
      <c r="F2580">
        <v>0.145682607992763</v>
      </c>
      <c r="G2580">
        <v>0.85195441981722098</v>
      </c>
      <c r="H2580" t="s">
        <v>6174</v>
      </c>
      <c r="I2580">
        <v>0.83659229245525801</v>
      </c>
    </row>
    <row r="2581" spans="1:9" x14ac:dyDescent="0.2">
      <c r="A2581" t="s">
        <v>6175</v>
      </c>
      <c r="B2581">
        <v>37.400221977608702</v>
      </c>
      <c r="C2581">
        <v>0.388909998988411</v>
      </c>
      <c r="D2581">
        <v>0.26734850773043201</v>
      </c>
      <c r="E2581">
        <v>1.4546929859079301</v>
      </c>
      <c r="F2581">
        <v>0.145754275259734</v>
      </c>
      <c r="G2581">
        <v>0.85195441981722098</v>
      </c>
      <c r="H2581" t="s">
        <v>6176</v>
      </c>
      <c r="I2581">
        <v>0.83637869767028505</v>
      </c>
    </row>
    <row r="2582" spans="1:9" x14ac:dyDescent="0.2">
      <c r="A2582" t="s">
        <v>6177</v>
      </c>
      <c r="B2582">
        <v>12.323807757763401</v>
      </c>
      <c r="C2582">
        <v>0.62387061406125899</v>
      </c>
      <c r="D2582">
        <v>0.42891923602259202</v>
      </c>
      <c r="E2582">
        <v>1.4545176846029799</v>
      </c>
      <c r="F2582">
        <v>0.14580283411360301</v>
      </c>
      <c r="G2582">
        <v>0.85195441981722098</v>
      </c>
      <c r="H2582" t="s">
        <v>6178</v>
      </c>
      <c r="I2582">
        <v>0.83623403412547903</v>
      </c>
    </row>
    <row r="2583" spans="1:9" x14ac:dyDescent="0.2">
      <c r="A2583" t="s">
        <v>6179</v>
      </c>
      <c r="B2583">
        <v>8.8767722935289992</v>
      </c>
      <c r="C2583">
        <v>0.55025717451810097</v>
      </c>
      <c r="D2583">
        <v>0.37851379785324801</v>
      </c>
      <c r="E2583">
        <v>1.4537308220701599</v>
      </c>
      <c r="F2583">
        <v>0.14602094935748999</v>
      </c>
      <c r="G2583">
        <v>0.85195441981722098</v>
      </c>
      <c r="H2583" t="s">
        <v>6180</v>
      </c>
      <c r="I2583">
        <v>0.83558483231367497</v>
      </c>
    </row>
    <row r="2584" spans="1:9" x14ac:dyDescent="0.2">
      <c r="A2584" t="s">
        <v>6181</v>
      </c>
      <c r="B2584">
        <v>7.9548826029389899</v>
      </c>
      <c r="C2584">
        <v>0.53126495744320301</v>
      </c>
      <c r="D2584">
        <v>0.36545790087218399</v>
      </c>
      <c r="E2584">
        <v>1.4536967354524599</v>
      </c>
      <c r="F2584">
        <v>0.14603040367613401</v>
      </c>
      <c r="G2584">
        <v>0.85195441981722098</v>
      </c>
      <c r="H2584" t="s">
        <v>6181</v>
      </c>
      <c r="I2584">
        <v>0.835556714255831</v>
      </c>
    </row>
    <row r="2585" spans="1:9" x14ac:dyDescent="0.2">
      <c r="A2585" t="s">
        <v>6182</v>
      </c>
      <c r="B2585">
        <v>9.2554733024425193</v>
      </c>
      <c r="C2585">
        <v>0.53215414040787001</v>
      </c>
      <c r="D2585">
        <v>0.36622198765915598</v>
      </c>
      <c r="E2585">
        <v>1.45309172671289</v>
      </c>
      <c r="F2585">
        <v>0.14619828782850999</v>
      </c>
      <c r="G2585">
        <v>0.85195441981722098</v>
      </c>
      <c r="H2585" t="s">
        <v>6183</v>
      </c>
      <c r="I2585">
        <v>0.83505771349980296</v>
      </c>
    </row>
    <row r="2586" spans="1:9" x14ac:dyDescent="0.2">
      <c r="A2586" t="s">
        <v>6184</v>
      </c>
      <c r="B2586">
        <v>14.9724782569313</v>
      </c>
      <c r="C2586">
        <v>0.51353855108448998</v>
      </c>
      <c r="D2586">
        <v>0.35348635710410198</v>
      </c>
      <c r="E2586">
        <v>1.45278181396193</v>
      </c>
      <c r="F2586">
        <v>0.14628434284616401</v>
      </c>
      <c r="G2586">
        <v>0.85195441981722098</v>
      </c>
      <c r="H2586" t="s">
        <v>6185</v>
      </c>
      <c r="I2586">
        <v>0.83480215493689403</v>
      </c>
    </row>
    <row r="2587" spans="1:9" x14ac:dyDescent="0.2">
      <c r="A2587" t="s">
        <v>6186</v>
      </c>
      <c r="B2587">
        <v>256.10182327205598</v>
      </c>
      <c r="C2587">
        <v>0.35414913290186101</v>
      </c>
      <c r="D2587">
        <v>0.24381620775027699</v>
      </c>
      <c r="E2587">
        <v>1.4525249825253199</v>
      </c>
      <c r="F2587">
        <v>0.146355687876079</v>
      </c>
      <c r="G2587">
        <v>0.85195441981722098</v>
      </c>
      <c r="H2587" t="s">
        <v>6187</v>
      </c>
      <c r="I2587">
        <v>0.83459039475260999</v>
      </c>
    </row>
    <row r="2588" spans="1:9" x14ac:dyDescent="0.2">
      <c r="A2588" t="s">
        <v>6188</v>
      </c>
      <c r="B2588">
        <v>7.3459304487620001</v>
      </c>
      <c r="C2588">
        <v>0.54558488990311005</v>
      </c>
      <c r="D2588">
        <v>0.37584924337797898</v>
      </c>
      <c r="E2588">
        <v>1.4516056624183</v>
      </c>
      <c r="F2588">
        <v>0.14661128340216001</v>
      </c>
      <c r="G2588">
        <v>0.85195441981722098</v>
      </c>
      <c r="H2588" t="s">
        <v>6189</v>
      </c>
      <c r="I2588">
        <v>0.83383260451942798</v>
      </c>
    </row>
    <row r="2589" spans="1:9" x14ac:dyDescent="0.2">
      <c r="A2589" t="s">
        <v>6190</v>
      </c>
      <c r="B2589">
        <v>11.310119899554801</v>
      </c>
      <c r="C2589">
        <v>0.57753665506255003</v>
      </c>
      <c r="D2589">
        <v>0.39788551011604401</v>
      </c>
      <c r="E2589">
        <v>1.4515146703736701</v>
      </c>
      <c r="F2589">
        <v>0.14663660017845101</v>
      </c>
      <c r="G2589">
        <v>0.85195441981722098</v>
      </c>
      <c r="H2589" t="s">
        <v>6191</v>
      </c>
      <c r="I2589">
        <v>0.83375761720060704</v>
      </c>
    </row>
    <row r="2590" spans="1:9" x14ac:dyDescent="0.2">
      <c r="A2590" t="s">
        <v>6192</v>
      </c>
      <c r="B2590">
        <v>6.5712035557538702</v>
      </c>
      <c r="C2590">
        <v>0.64453776103791804</v>
      </c>
      <c r="D2590">
        <v>0.444073219633419</v>
      </c>
      <c r="E2590">
        <v>1.45142227124162</v>
      </c>
      <c r="F2590">
        <v>0.14666231187153</v>
      </c>
      <c r="G2590">
        <v>0.85195441981722098</v>
      </c>
      <c r="H2590" t="s">
        <v>6193</v>
      </c>
      <c r="I2590">
        <v>0.833681473403309</v>
      </c>
    </row>
    <row r="2591" spans="1:9" x14ac:dyDescent="0.2">
      <c r="A2591" t="s">
        <v>6194</v>
      </c>
      <c r="B2591">
        <v>31.515530879844999</v>
      </c>
      <c r="C2591">
        <v>0.31889480547294702</v>
      </c>
      <c r="D2591">
        <v>0.219718371735975</v>
      </c>
      <c r="E2591">
        <v>1.4513797956601799</v>
      </c>
      <c r="F2591">
        <v>0.14667413261044601</v>
      </c>
      <c r="G2591">
        <v>0.85195441981722098</v>
      </c>
      <c r="H2591" t="s">
        <v>6195</v>
      </c>
      <c r="I2591">
        <v>0.83364647139941495</v>
      </c>
    </row>
    <row r="2592" spans="1:9" x14ac:dyDescent="0.2">
      <c r="A2592" t="s">
        <v>6196</v>
      </c>
      <c r="B2592">
        <v>5.4403640733996799</v>
      </c>
      <c r="C2592">
        <v>0.74888595923632795</v>
      </c>
      <c r="D2592">
        <v>0.51614694256580096</v>
      </c>
      <c r="E2592">
        <v>1.45091619745642</v>
      </c>
      <c r="F2592">
        <v>0.14680319702795</v>
      </c>
      <c r="G2592">
        <v>0.85195441981722098</v>
      </c>
      <c r="H2592" t="s">
        <v>6197</v>
      </c>
      <c r="I2592">
        <v>0.83326448640578998</v>
      </c>
    </row>
    <row r="2593" spans="1:9" x14ac:dyDescent="0.2">
      <c r="A2593" t="s">
        <v>6198</v>
      </c>
      <c r="B2593">
        <v>43.6631663759254</v>
      </c>
      <c r="C2593">
        <v>0.29048466196130301</v>
      </c>
      <c r="D2593">
        <v>0.20029304481409199</v>
      </c>
      <c r="E2593">
        <v>1.45029829783119</v>
      </c>
      <c r="F2593">
        <v>0.146975353536587</v>
      </c>
      <c r="G2593">
        <v>0.85195441981722098</v>
      </c>
      <c r="H2593" t="s">
        <v>6199</v>
      </c>
      <c r="I2593">
        <v>0.832755486479556</v>
      </c>
    </row>
    <row r="2594" spans="1:9" x14ac:dyDescent="0.2">
      <c r="A2594" t="s">
        <v>6200</v>
      </c>
      <c r="B2594">
        <v>3.9469641509407101</v>
      </c>
      <c r="C2594">
        <v>0.629683317839284</v>
      </c>
      <c r="D2594">
        <v>0.43420569598094999</v>
      </c>
      <c r="E2594">
        <v>1.45019589486663</v>
      </c>
      <c r="F2594">
        <v>0.14700389951287299</v>
      </c>
      <c r="G2594">
        <v>0.85195441981722098</v>
      </c>
      <c r="H2594" t="s">
        <v>6201</v>
      </c>
      <c r="I2594">
        <v>0.83267114474528703</v>
      </c>
    </row>
    <row r="2595" spans="1:9" x14ac:dyDescent="0.2">
      <c r="A2595" t="s">
        <v>6202</v>
      </c>
      <c r="B2595">
        <v>20.124785689955001</v>
      </c>
      <c r="C2595">
        <v>0.32772593287268198</v>
      </c>
      <c r="D2595">
        <v>0.22611915842695199</v>
      </c>
      <c r="E2595">
        <v>1.4493505776006801</v>
      </c>
      <c r="F2595">
        <v>0.147239703166238</v>
      </c>
      <c r="G2595">
        <v>0.85195441981722098</v>
      </c>
      <c r="H2595" t="s">
        <v>6203</v>
      </c>
      <c r="I2595">
        <v>0.83197506675780097</v>
      </c>
    </row>
    <row r="2596" spans="1:9" x14ac:dyDescent="0.2">
      <c r="A2596" t="s">
        <v>6204</v>
      </c>
      <c r="B2596">
        <v>103.88596528057499</v>
      </c>
      <c r="C2596">
        <v>0.29021516754778498</v>
      </c>
      <c r="D2596">
        <v>0.20025558878098801</v>
      </c>
      <c r="E2596">
        <v>1.44922381100276</v>
      </c>
      <c r="F2596">
        <v>0.14727508999019501</v>
      </c>
      <c r="G2596">
        <v>0.85195441981722098</v>
      </c>
      <c r="H2596" t="s">
        <v>6205</v>
      </c>
      <c r="I2596">
        <v>0.83187070322287704</v>
      </c>
    </row>
    <row r="2597" spans="1:9" x14ac:dyDescent="0.2">
      <c r="A2597" t="s">
        <v>6206</v>
      </c>
      <c r="B2597">
        <v>32.718557775943196</v>
      </c>
      <c r="C2597">
        <v>0.36926357017619399</v>
      </c>
      <c r="D2597">
        <v>0.254843887536989</v>
      </c>
      <c r="E2597">
        <v>1.44897950563008</v>
      </c>
      <c r="F2597">
        <v>0.14734330603595</v>
      </c>
      <c r="G2597">
        <v>0.85195441981722098</v>
      </c>
      <c r="H2597" t="s">
        <v>6207</v>
      </c>
      <c r="I2597">
        <v>0.83166958982888906</v>
      </c>
    </row>
    <row r="2598" spans="1:9" x14ac:dyDescent="0.2">
      <c r="A2598" t="s">
        <v>6208</v>
      </c>
      <c r="B2598">
        <v>55.270481613944902</v>
      </c>
      <c r="C2598">
        <v>0.271136634731658</v>
      </c>
      <c r="D2598">
        <v>0.187134828518317</v>
      </c>
      <c r="E2598">
        <v>1.4488838709418499</v>
      </c>
      <c r="F2598">
        <v>0.14737001616158901</v>
      </c>
      <c r="G2598">
        <v>0.85195441981722098</v>
      </c>
      <c r="H2598" t="s">
        <v>6209</v>
      </c>
      <c r="I2598">
        <v>0.83159086885271105</v>
      </c>
    </row>
    <row r="2599" spans="1:9" x14ac:dyDescent="0.2">
      <c r="A2599" t="s">
        <v>6210</v>
      </c>
      <c r="B2599">
        <v>15.2418613877801</v>
      </c>
      <c r="C2599">
        <v>0.51559346178986498</v>
      </c>
      <c r="D2599">
        <v>0.35586265081026103</v>
      </c>
      <c r="E2599">
        <v>1.44885522719486</v>
      </c>
      <c r="F2599">
        <v>0.147378016887902</v>
      </c>
      <c r="G2599">
        <v>0.85195441981722098</v>
      </c>
      <c r="H2599" t="s">
        <v>6211</v>
      </c>
      <c r="I2599">
        <v>0.83156729162131404</v>
      </c>
    </row>
    <row r="2600" spans="1:9" x14ac:dyDescent="0.2">
      <c r="A2600" t="s">
        <v>6212</v>
      </c>
      <c r="B2600">
        <v>4.2047543435434198</v>
      </c>
      <c r="C2600">
        <v>0.95876605575180696</v>
      </c>
      <c r="D2600">
        <v>0.66178667878242903</v>
      </c>
      <c r="E2600">
        <v>1.4487539361109001</v>
      </c>
      <c r="F2600">
        <v>0.14740631201722301</v>
      </c>
      <c r="G2600">
        <v>0.85195441981722098</v>
      </c>
      <c r="H2600" t="s">
        <v>6213</v>
      </c>
      <c r="I2600">
        <v>0.83148391935649701</v>
      </c>
    </row>
    <row r="2601" spans="1:9" x14ac:dyDescent="0.2">
      <c r="A2601" t="s">
        <v>6214</v>
      </c>
      <c r="B2601">
        <v>8.78916256041847</v>
      </c>
      <c r="C2601">
        <v>0.59921418186887399</v>
      </c>
      <c r="D2601">
        <v>0.41361122314158799</v>
      </c>
      <c r="E2601">
        <v>1.4487377235983501</v>
      </c>
      <c r="F2601">
        <v>0.14741084128248</v>
      </c>
      <c r="G2601">
        <v>0.85195441981722098</v>
      </c>
      <c r="H2601" t="s">
        <v>6215</v>
      </c>
      <c r="I2601">
        <v>0.83147057525567802</v>
      </c>
    </row>
    <row r="2602" spans="1:9" x14ac:dyDescent="0.2">
      <c r="A2602" t="s">
        <v>6216</v>
      </c>
      <c r="B2602">
        <v>4.7583162704521902</v>
      </c>
      <c r="C2602">
        <v>0.81168450627779498</v>
      </c>
      <c r="D2602">
        <v>0.56027574161937699</v>
      </c>
      <c r="E2602">
        <v>1.44872327317218</v>
      </c>
      <c r="F2602">
        <v>0.14741487836598199</v>
      </c>
      <c r="G2602">
        <v>0.85195441981722098</v>
      </c>
      <c r="H2602" t="s">
        <v>6217</v>
      </c>
      <c r="I2602">
        <v>0.83145868156410996</v>
      </c>
    </row>
    <row r="2603" spans="1:9" x14ac:dyDescent="0.2">
      <c r="A2603" t="s">
        <v>6218</v>
      </c>
      <c r="B2603">
        <v>22.254695003904899</v>
      </c>
      <c r="C2603">
        <v>0.42584900011578802</v>
      </c>
      <c r="D2603">
        <v>0.29402584090954598</v>
      </c>
      <c r="E2603">
        <v>1.4483386861456</v>
      </c>
      <c r="F2603">
        <v>0.147522353311446</v>
      </c>
      <c r="G2603">
        <v>0.85195441981722098</v>
      </c>
      <c r="H2603" t="s">
        <v>6219</v>
      </c>
      <c r="I2603">
        <v>0.83114216826696996</v>
      </c>
    </row>
    <row r="2604" spans="1:9" x14ac:dyDescent="0.2">
      <c r="A2604" t="s">
        <v>6220</v>
      </c>
      <c r="B2604">
        <v>41.264267441217697</v>
      </c>
      <c r="C2604">
        <v>0.37475524049530501</v>
      </c>
      <c r="D2604">
        <v>0.25876691925295298</v>
      </c>
      <c r="E2604">
        <v>1.4482347340888999</v>
      </c>
      <c r="F2604">
        <v>0.147551413561128</v>
      </c>
      <c r="G2604">
        <v>0.85195441981722098</v>
      </c>
      <c r="H2604" t="s">
        <v>6221</v>
      </c>
      <c r="I2604">
        <v>0.831056625548249</v>
      </c>
    </row>
    <row r="2605" spans="1:9" x14ac:dyDescent="0.2">
      <c r="A2605" t="s">
        <v>6222</v>
      </c>
      <c r="B2605">
        <v>9.9797947705156993</v>
      </c>
      <c r="C2605">
        <v>0.56512722366092605</v>
      </c>
      <c r="D2605">
        <v>0.39022263337555002</v>
      </c>
      <c r="E2605">
        <v>1.44821744134213</v>
      </c>
      <c r="F2605">
        <v>0.14755624824816899</v>
      </c>
      <c r="G2605">
        <v>0.85195441981722098</v>
      </c>
      <c r="H2605" t="s">
        <v>6223</v>
      </c>
      <c r="I2605">
        <v>0.83104239563709803</v>
      </c>
    </row>
    <row r="2606" spans="1:9" x14ac:dyDescent="0.2">
      <c r="A2606" t="s">
        <v>6224</v>
      </c>
      <c r="B2606">
        <v>4.2546584747695304</v>
      </c>
      <c r="C2606">
        <v>0.67791370156066499</v>
      </c>
      <c r="D2606">
        <v>0.468153077297774</v>
      </c>
      <c r="E2606">
        <v>1.44805990697242</v>
      </c>
      <c r="F2606">
        <v>0.147600297109101</v>
      </c>
      <c r="G2606">
        <v>0.85195441981722098</v>
      </c>
      <c r="H2606" t="s">
        <v>6225</v>
      </c>
      <c r="I2606">
        <v>0.83091276830760197</v>
      </c>
    </row>
    <row r="2607" spans="1:9" x14ac:dyDescent="0.2">
      <c r="A2607" t="s">
        <v>6226</v>
      </c>
      <c r="B2607">
        <v>4.0770603171242703</v>
      </c>
      <c r="C2607">
        <v>0.65657716123926002</v>
      </c>
      <c r="D2607">
        <v>0.45343265658598297</v>
      </c>
      <c r="E2607">
        <v>1.44801471994277</v>
      </c>
      <c r="F2607">
        <v>0.147612933902981</v>
      </c>
      <c r="G2607">
        <v>0.85195441981722098</v>
      </c>
      <c r="H2607" t="s">
        <v>6227</v>
      </c>
      <c r="I2607">
        <v>0.83087558779346804</v>
      </c>
    </row>
    <row r="2608" spans="1:9" x14ac:dyDescent="0.2">
      <c r="A2608" t="s">
        <v>6228</v>
      </c>
      <c r="B2608">
        <v>12.5242080693346</v>
      </c>
      <c r="C2608">
        <v>0.56972227171409195</v>
      </c>
      <c r="D2608">
        <v>0.39349408427243499</v>
      </c>
      <c r="E2608">
        <v>1.44785473145676</v>
      </c>
      <c r="F2608">
        <v>0.147657682183229</v>
      </c>
      <c r="G2608">
        <v>0.85195441981722098</v>
      </c>
      <c r="H2608" t="s">
        <v>6229</v>
      </c>
      <c r="I2608">
        <v>0.83074395308092697</v>
      </c>
    </row>
    <row r="2609" spans="1:9" x14ac:dyDescent="0.2">
      <c r="A2609" t="s">
        <v>6230</v>
      </c>
      <c r="B2609">
        <v>6.5262665947443903</v>
      </c>
      <c r="C2609">
        <v>0.67865143922599203</v>
      </c>
      <c r="D2609">
        <v>0.46886097606580601</v>
      </c>
      <c r="E2609">
        <v>1.4474470554587999</v>
      </c>
      <c r="F2609">
        <v>0.147771754754569</v>
      </c>
      <c r="G2609">
        <v>0.85195441981722098</v>
      </c>
      <c r="H2609" t="s">
        <v>6231</v>
      </c>
      <c r="I2609">
        <v>0.83040856950341302</v>
      </c>
    </row>
    <row r="2610" spans="1:9" x14ac:dyDescent="0.2">
      <c r="A2610" t="s">
        <v>6232</v>
      </c>
      <c r="B2610">
        <v>190.35036204222001</v>
      </c>
      <c r="C2610">
        <v>0.28569468759966699</v>
      </c>
      <c r="D2610">
        <v>0.197379293783912</v>
      </c>
      <c r="E2610">
        <v>1.44744001319835</v>
      </c>
      <c r="F2610">
        <v>0.147773725853973</v>
      </c>
      <c r="G2610">
        <v>0.85195441981722098</v>
      </c>
      <c r="H2610" t="s">
        <v>6233</v>
      </c>
      <c r="I2610">
        <v>0.830402776570342</v>
      </c>
    </row>
    <row r="2611" spans="1:9" x14ac:dyDescent="0.2">
      <c r="A2611" t="s">
        <v>6234</v>
      </c>
      <c r="B2611">
        <v>4.3066102084622297</v>
      </c>
      <c r="C2611">
        <v>0.86524675159970199</v>
      </c>
      <c r="D2611">
        <v>0.59785679419903404</v>
      </c>
      <c r="E2611">
        <v>1.44724750140023</v>
      </c>
      <c r="F2611">
        <v>0.14782761688770099</v>
      </c>
      <c r="G2611">
        <v>0.85195441981722098</v>
      </c>
      <c r="H2611" t="s">
        <v>6235</v>
      </c>
      <c r="I2611">
        <v>0.83024442425289502</v>
      </c>
    </row>
    <row r="2612" spans="1:9" x14ac:dyDescent="0.2">
      <c r="A2612" t="s">
        <v>6236</v>
      </c>
      <c r="B2612">
        <v>5.2888254809349702</v>
      </c>
      <c r="C2612">
        <v>0.83460621425895298</v>
      </c>
      <c r="D2612">
        <v>0.57671972289967499</v>
      </c>
      <c r="E2612">
        <v>1.44716086708923</v>
      </c>
      <c r="F2612">
        <v>0.14785187387253401</v>
      </c>
      <c r="G2612">
        <v>0.85195441981722098</v>
      </c>
      <c r="H2612" t="s">
        <v>6237</v>
      </c>
      <c r="I2612">
        <v>0.83017316686093201</v>
      </c>
    </row>
    <row r="2613" spans="1:9" x14ac:dyDescent="0.2">
      <c r="A2613" t="s">
        <v>6238</v>
      </c>
      <c r="B2613">
        <v>5.4869798217907597</v>
      </c>
      <c r="C2613">
        <v>0.83509597233618105</v>
      </c>
      <c r="D2613">
        <v>0.57717695562788596</v>
      </c>
      <c r="E2613">
        <v>1.44686298403531</v>
      </c>
      <c r="F2613">
        <v>0.147935302196532</v>
      </c>
      <c r="G2613">
        <v>0.85205782057511603</v>
      </c>
      <c r="H2613" t="s">
        <v>6239</v>
      </c>
      <c r="I2613">
        <v>0.82992817678266595</v>
      </c>
    </row>
    <row r="2614" spans="1:9" x14ac:dyDescent="0.2">
      <c r="A2614" t="s">
        <v>6240</v>
      </c>
      <c r="B2614">
        <v>101.326309863204</v>
      </c>
      <c r="C2614">
        <v>0.37608988760825002</v>
      </c>
      <c r="D2614">
        <v>0.25996979743575499</v>
      </c>
      <c r="E2614">
        <v>1.4466676179997</v>
      </c>
      <c r="F2614">
        <v>0.147990038032732</v>
      </c>
      <c r="G2614">
        <v>0.85205782057511603</v>
      </c>
      <c r="H2614" t="s">
        <v>6241</v>
      </c>
      <c r="I2614">
        <v>0.82976751820657701</v>
      </c>
    </row>
    <row r="2615" spans="1:9" x14ac:dyDescent="0.2">
      <c r="A2615" t="s">
        <v>6242</v>
      </c>
      <c r="B2615">
        <v>58.629545497784399</v>
      </c>
      <c r="C2615">
        <v>0.42440610640458598</v>
      </c>
      <c r="D2615">
        <v>0.29349027183234599</v>
      </c>
      <c r="E2615">
        <v>1.44606532869009</v>
      </c>
      <c r="F2615">
        <v>0.14815887922575199</v>
      </c>
      <c r="G2615">
        <v>0.85210527210906095</v>
      </c>
      <c r="H2615" t="s">
        <v>6243</v>
      </c>
      <c r="I2615">
        <v>0.82927231594772499</v>
      </c>
    </row>
    <row r="2616" spans="1:9" x14ac:dyDescent="0.2">
      <c r="A2616" t="s">
        <v>6244</v>
      </c>
      <c r="B2616">
        <v>39.303299049936598</v>
      </c>
      <c r="C2616">
        <v>0.29849874455090403</v>
      </c>
      <c r="D2616">
        <v>0.20650247407146699</v>
      </c>
      <c r="E2616">
        <v>1.44549718299064</v>
      </c>
      <c r="F2616">
        <v>0.14831828370092801</v>
      </c>
      <c r="G2616">
        <v>0.85210527210906095</v>
      </c>
      <c r="H2616" t="s">
        <v>6245</v>
      </c>
      <c r="I2616">
        <v>0.82880530870880798</v>
      </c>
    </row>
    <row r="2617" spans="1:9" x14ac:dyDescent="0.2">
      <c r="A2617" t="s">
        <v>6246</v>
      </c>
      <c r="B2617">
        <v>7.3850611650240596</v>
      </c>
      <c r="C2617">
        <v>0.62904494089838103</v>
      </c>
      <c r="D2617">
        <v>0.435298449187903</v>
      </c>
      <c r="E2617">
        <v>1.44508886276056</v>
      </c>
      <c r="F2617">
        <v>0.148432926871298</v>
      </c>
      <c r="G2617">
        <v>0.85210527210906095</v>
      </c>
      <c r="H2617" t="s">
        <v>6247</v>
      </c>
      <c r="I2617">
        <v>0.82846974883924296</v>
      </c>
    </row>
    <row r="2618" spans="1:9" x14ac:dyDescent="0.2">
      <c r="A2618" t="s">
        <v>6248</v>
      </c>
      <c r="B2618">
        <v>80.982222417254505</v>
      </c>
      <c r="C2618">
        <v>0.24404344323438901</v>
      </c>
      <c r="D2618">
        <v>0.168896980581206</v>
      </c>
      <c r="E2618">
        <v>1.44492484350277</v>
      </c>
      <c r="F2618">
        <v>0.14847899724507799</v>
      </c>
      <c r="G2618">
        <v>0.85210527210906095</v>
      </c>
      <c r="H2618" t="s">
        <v>6249</v>
      </c>
      <c r="I2618">
        <v>0.82833497412898305</v>
      </c>
    </row>
    <row r="2619" spans="1:9" x14ac:dyDescent="0.2">
      <c r="A2619" t="s">
        <v>6250</v>
      </c>
      <c r="B2619">
        <v>62.930989474943303</v>
      </c>
      <c r="C2619">
        <v>0.23699706748813701</v>
      </c>
      <c r="D2619">
        <v>0.16402687935038501</v>
      </c>
      <c r="E2619">
        <v>1.4448672585050899</v>
      </c>
      <c r="F2619">
        <v>0.148495174535376</v>
      </c>
      <c r="G2619">
        <v>0.85210527210906095</v>
      </c>
      <c r="H2619" t="s">
        <v>6251</v>
      </c>
      <c r="I2619">
        <v>0.828287658849859</v>
      </c>
    </row>
    <row r="2620" spans="1:9" x14ac:dyDescent="0.2">
      <c r="A2620" t="s">
        <v>6252</v>
      </c>
      <c r="B2620">
        <v>3.1403082665852899</v>
      </c>
      <c r="C2620">
        <v>0.82741958495461998</v>
      </c>
      <c r="D2620">
        <v>0.57270093639042496</v>
      </c>
      <c r="E2620">
        <v>1.4447672989145399</v>
      </c>
      <c r="F2620">
        <v>0.14852325926989601</v>
      </c>
      <c r="G2620">
        <v>0.85210527210906095</v>
      </c>
      <c r="H2620" t="s">
        <v>6253</v>
      </c>
      <c r="I2620">
        <v>0.82820552896244304</v>
      </c>
    </row>
    <row r="2621" spans="1:9" x14ac:dyDescent="0.2">
      <c r="A2621" t="s">
        <v>6254</v>
      </c>
      <c r="B2621">
        <v>22.7535160289499</v>
      </c>
      <c r="C2621">
        <v>0.48409376771152401</v>
      </c>
      <c r="D2621">
        <v>0.33519629508242599</v>
      </c>
      <c r="E2621">
        <v>1.44420978039893</v>
      </c>
      <c r="F2621">
        <v>0.14867997457335499</v>
      </c>
      <c r="G2621">
        <v>0.85210527210906095</v>
      </c>
      <c r="H2621" t="s">
        <v>6255</v>
      </c>
      <c r="I2621">
        <v>0.82774752184758205</v>
      </c>
    </row>
    <row r="2622" spans="1:9" x14ac:dyDescent="0.2">
      <c r="A2622" t="s">
        <v>6256</v>
      </c>
      <c r="B2622">
        <v>12.584838179298</v>
      </c>
      <c r="C2622">
        <v>0.47969122294552102</v>
      </c>
      <c r="D2622">
        <v>0.33217201730356199</v>
      </c>
      <c r="E2622">
        <v>1.4441048551875599</v>
      </c>
      <c r="F2622">
        <v>0.148709482569791</v>
      </c>
      <c r="G2622">
        <v>0.85210527210906095</v>
      </c>
      <c r="H2622" t="s">
        <v>6257</v>
      </c>
      <c r="I2622">
        <v>0.82766133748725401</v>
      </c>
    </row>
    <row r="2623" spans="1:9" x14ac:dyDescent="0.2">
      <c r="A2623" t="s">
        <v>6258</v>
      </c>
      <c r="B2623">
        <v>1218.6480894639999</v>
      </c>
      <c r="C2623">
        <v>0.23353762423328001</v>
      </c>
      <c r="D2623">
        <v>0.16177044671725699</v>
      </c>
      <c r="E2623">
        <v>1.4436358987217099</v>
      </c>
      <c r="F2623">
        <v>0.14884142131525399</v>
      </c>
      <c r="G2623">
        <v>0.85210527210906095</v>
      </c>
      <c r="H2623" t="s">
        <v>6259</v>
      </c>
      <c r="I2623">
        <v>0.82727619146947096</v>
      </c>
    </row>
    <row r="2624" spans="1:9" x14ac:dyDescent="0.2">
      <c r="A2624" t="s">
        <v>6260</v>
      </c>
      <c r="B2624">
        <v>27.914738669592801</v>
      </c>
      <c r="C2624">
        <v>0.31674477976086102</v>
      </c>
      <c r="D2624">
        <v>0.21944342168771699</v>
      </c>
      <c r="E2624">
        <v>1.4434006602923399</v>
      </c>
      <c r="F2624">
        <v>0.14890763821616201</v>
      </c>
      <c r="G2624">
        <v>0.85210527210906095</v>
      </c>
      <c r="H2624" t="s">
        <v>6261</v>
      </c>
      <c r="I2624">
        <v>0.82708302454432903</v>
      </c>
    </row>
    <row r="2625" spans="1:9" x14ac:dyDescent="0.2">
      <c r="A2625" t="s">
        <v>6262</v>
      </c>
      <c r="B2625">
        <v>30.120897281723</v>
      </c>
      <c r="C2625">
        <v>0.44430048063912098</v>
      </c>
      <c r="D2625">
        <v>0.30785383194895799</v>
      </c>
      <c r="E2625">
        <v>1.44321893876177</v>
      </c>
      <c r="F2625">
        <v>0.14895880612339499</v>
      </c>
      <c r="G2625">
        <v>0.85210527210906095</v>
      </c>
      <c r="H2625" t="s">
        <v>6263</v>
      </c>
      <c r="I2625">
        <v>0.82693381713676095</v>
      </c>
    </row>
    <row r="2626" spans="1:9" x14ac:dyDescent="0.2">
      <c r="A2626" t="s">
        <v>6264</v>
      </c>
      <c r="B2626">
        <v>14.073406941677099</v>
      </c>
      <c r="C2626">
        <v>0.50545402425840502</v>
      </c>
      <c r="D2626">
        <v>0.35031241693270398</v>
      </c>
      <c r="E2626">
        <v>1.44286642387416</v>
      </c>
      <c r="F2626">
        <v>0.14905810312930501</v>
      </c>
      <c r="G2626">
        <v>0.85210527210906095</v>
      </c>
      <c r="H2626" t="s">
        <v>6265</v>
      </c>
      <c r="I2626">
        <v>0.82664440977769604</v>
      </c>
    </row>
    <row r="2627" spans="1:9" x14ac:dyDescent="0.2">
      <c r="A2627" t="s">
        <v>6266</v>
      </c>
      <c r="B2627">
        <v>4.4290065767746798</v>
      </c>
      <c r="C2627">
        <v>0.76676318294686796</v>
      </c>
      <c r="D2627">
        <v>0.53150615548445201</v>
      </c>
      <c r="E2627">
        <v>1.44262333565636</v>
      </c>
      <c r="F2627">
        <v>0.149126606069688</v>
      </c>
      <c r="G2627">
        <v>0.85210527210906095</v>
      </c>
      <c r="H2627" t="s">
        <v>6266</v>
      </c>
      <c r="I2627">
        <v>0.82644486601432898</v>
      </c>
    </row>
    <row r="2628" spans="1:9" x14ac:dyDescent="0.2">
      <c r="A2628" t="s">
        <v>6267</v>
      </c>
      <c r="B2628">
        <v>7.9947584411908004</v>
      </c>
      <c r="C2628">
        <v>0.64034547281937004</v>
      </c>
      <c r="D2628">
        <v>0.44389708546119</v>
      </c>
      <c r="E2628">
        <v>1.4425539022273099</v>
      </c>
      <c r="F2628">
        <v>0.14914617701577401</v>
      </c>
      <c r="G2628">
        <v>0.85210527210906095</v>
      </c>
      <c r="H2628" t="s">
        <v>6268</v>
      </c>
      <c r="I2628">
        <v>0.826387874197544</v>
      </c>
    </row>
    <row r="2629" spans="1:9" x14ac:dyDescent="0.2">
      <c r="A2629" t="s">
        <v>6269</v>
      </c>
      <c r="B2629">
        <v>4.1459801505504101</v>
      </c>
      <c r="C2629">
        <v>0.863497075474564</v>
      </c>
      <c r="D2629">
        <v>0.59864833720894906</v>
      </c>
      <c r="E2629">
        <v>1.4424112150722901</v>
      </c>
      <c r="F2629">
        <v>0.14918640187482601</v>
      </c>
      <c r="G2629">
        <v>0.85210527210906095</v>
      </c>
      <c r="H2629" t="s">
        <v>6270</v>
      </c>
      <c r="I2629">
        <v>0.82627076037449199</v>
      </c>
    </row>
    <row r="2630" spans="1:9" x14ac:dyDescent="0.2">
      <c r="A2630" t="s">
        <v>6271</v>
      </c>
      <c r="B2630">
        <v>11.956304994430999</v>
      </c>
      <c r="C2630">
        <v>0.511191490914086</v>
      </c>
      <c r="D2630">
        <v>0.354468959517027</v>
      </c>
      <c r="E2630">
        <v>1.4421333016312501</v>
      </c>
      <c r="F2630">
        <v>0.14926477207217501</v>
      </c>
      <c r="G2630">
        <v>0.85210527210906095</v>
      </c>
      <c r="H2630" t="s">
        <v>6272</v>
      </c>
      <c r="I2630">
        <v>0.826042677873849</v>
      </c>
    </row>
    <row r="2631" spans="1:9" x14ac:dyDescent="0.2">
      <c r="A2631" t="s">
        <v>6273</v>
      </c>
      <c r="B2631">
        <v>8.3745599504385595</v>
      </c>
      <c r="C2631">
        <v>0.59469103134376</v>
      </c>
      <c r="D2631">
        <v>0.41240666401460502</v>
      </c>
      <c r="E2631">
        <v>1.4420015078192301</v>
      </c>
      <c r="F2631">
        <v>0.149301948247931</v>
      </c>
      <c r="G2631">
        <v>0.85210527210906095</v>
      </c>
      <c r="H2631" t="s">
        <v>6274</v>
      </c>
      <c r="I2631">
        <v>0.82593452510950005</v>
      </c>
    </row>
    <row r="2632" spans="1:9" x14ac:dyDescent="0.2">
      <c r="A2632" t="s">
        <v>6275</v>
      </c>
      <c r="B2632">
        <v>44.038228857090999</v>
      </c>
      <c r="C2632">
        <v>0.240001372796353</v>
      </c>
      <c r="D2632">
        <v>0.16645453145174799</v>
      </c>
      <c r="E2632">
        <v>1.4418434313752799</v>
      </c>
      <c r="F2632">
        <v>0.149346547504178</v>
      </c>
      <c r="G2632">
        <v>0.85210527210906095</v>
      </c>
      <c r="H2632" t="s">
        <v>6276</v>
      </c>
      <c r="I2632">
        <v>0.82580481267964101</v>
      </c>
    </row>
    <row r="2633" spans="1:9" x14ac:dyDescent="0.2">
      <c r="A2633" t="s">
        <v>6277</v>
      </c>
      <c r="B2633">
        <v>5.1402481702850302</v>
      </c>
      <c r="C2633">
        <v>0.57673208001297904</v>
      </c>
      <c r="D2633">
        <v>0.39999818191316899</v>
      </c>
      <c r="E2633">
        <v>1.44183675349348</v>
      </c>
      <c r="F2633">
        <v>0.149348431807312</v>
      </c>
      <c r="G2633">
        <v>0.85210527210906095</v>
      </c>
      <c r="H2633" t="s">
        <v>6278</v>
      </c>
      <c r="I2633">
        <v>0.82579933322728805</v>
      </c>
    </row>
    <row r="2634" spans="1:9" x14ac:dyDescent="0.2">
      <c r="A2634" t="s">
        <v>6279</v>
      </c>
      <c r="B2634">
        <v>182.61561954066499</v>
      </c>
      <c r="C2634">
        <v>0.22451434690125299</v>
      </c>
      <c r="D2634">
        <v>0.15574227376594599</v>
      </c>
      <c r="E2634">
        <v>1.4415761467478001</v>
      </c>
      <c r="F2634">
        <v>0.14942198158730699</v>
      </c>
      <c r="G2634">
        <v>0.85228516662973697</v>
      </c>
      <c r="H2634" t="s">
        <v>6280</v>
      </c>
      <c r="I2634">
        <v>0.82558550841191103</v>
      </c>
    </row>
    <row r="2635" spans="1:9" x14ac:dyDescent="0.2">
      <c r="A2635" t="s">
        <v>6281</v>
      </c>
      <c r="B2635">
        <v>24.541588912341901</v>
      </c>
      <c r="C2635">
        <v>0.443521730457555</v>
      </c>
      <c r="D2635">
        <v>0.30785137772786098</v>
      </c>
      <c r="E2635">
        <v>1.4407008139155599</v>
      </c>
      <c r="F2635">
        <v>0.14966922487338</v>
      </c>
      <c r="G2635">
        <v>0.85242749417321795</v>
      </c>
      <c r="H2635" t="s">
        <v>6282</v>
      </c>
      <c r="I2635">
        <v>0.82486749051657904</v>
      </c>
    </row>
    <row r="2636" spans="1:9" x14ac:dyDescent="0.2">
      <c r="A2636" t="s">
        <v>6283</v>
      </c>
      <c r="B2636">
        <v>204.944015204343</v>
      </c>
      <c r="C2636">
        <v>0.182865358148353</v>
      </c>
      <c r="D2636">
        <v>0.126977168281073</v>
      </c>
      <c r="E2636">
        <v>1.4401436149809901</v>
      </c>
      <c r="F2636">
        <v>0.149826771729487</v>
      </c>
      <c r="G2636">
        <v>0.85242749417321795</v>
      </c>
      <c r="H2636" t="s">
        <v>6284</v>
      </c>
      <c r="I2636">
        <v>0.82441057798796002</v>
      </c>
    </row>
    <row r="2637" spans="1:9" x14ac:dyDescent="0.2">
      <c r="A2637" t="s">
        <v>6285</v>
      </c>
      <c r="B2637">
        <v>7.7421217664708699</v>
      </c>
      <c r="C2637">
        <v>0.60991984204597505</v>
      </c>
      <c r="D2637">
        <v>0.42352427044051999</v>
      </c>
      <c r="E2637">
        <v>1.4401059977308499</v>
      </c>
      <c r="F2637">
        <v>0.149837412486655</v>
      </c>
      <c r="G2637">
        <v>0.85242749417321795</v>
      </c>
      <c r="H2637" t="s">
        <v>6286</v>
      </c>
      <c r="I2637">
        <v>0.82437973531561504</v>
      </c>
    </row>
    <row r="2638" spans="1:9" x14ac:dyDescent="0.2">
      <c r="A2638" t="s">
        <v>6287</v>
      </c>
      <c r="B2638">
        <v>4.99776579288742</v>
      </c>
      <c r="C2638">
        <v>0.68043869213950603</v>
      </c>
      <c r="D2638">
        <v>0.47258680278126403</v>
      </c>
      <c r="E2638">
        <v>1.4398173798654399</v>
      </c>
      <c r="F2638">
        <v>0.14991907273822599</v>
      </c>
      <c r="G2638">
        <v>0.85242749417321795</v>
      </c>
      <c r="H2638" t="s">
        <v>6288</v>
      </c>
      <c r="I2638">
        <v>0.82414311259501705</v>
      </c>
    </row>
    <row r="2639" spans="1:9" x14ac:dyDescent="0.2">
      <c r="A2639" t="s">
        <v>6289</v>
      </c>
      <c r="B2639">
        <v>50.590477709483501</v>
      </c>
      <c r="C2639">
        <v>0.39390319773367699</v>
      </c>
      <c r="D2639">
        <v>0.27360945192410402</v>
      </c>
      <c r="E2639">
        <v>1.4396549350310499</v>
      </c>
      <c r="F2639">
        <v>0.14996504908255501</v>
      </c>
      <c r="G2639">
        <v>0.85242749417321795</v>
      </c>
      <c r="H2639" t="s">
        <v>6290</v>
      </c>
      <c r="I2639">
        <v>0.82400994600603406</v>
      </c>
    </row>
    <row r="2640" spans="1:9" x14ac:dyDescent="0.2">
      <c r="A2640" t="s">
        <v>6291</v>
      </c>
      <c r="B2640">
        <v>3.2272570805839198</v>
      </c>
      <c r="C2640">
        <v>0.833653808842859</v>
      </c>
      <c r="D2640">
        <v>0.57909512464524104</v>
      </c>
      <c r="E2640">
        <v>1.4395800851432901</v>
      </c>
      <c r="F2640">
        <v>0.14998623727298499</v>
      </c>
      <c r="G2640">
        <v>0.85242749417321795</v>
      </c>
      <c r="H2640" t="s">
        <v>6292</v>
      </c>
      <c r="I2640">
        <v>0.82394858994844</v>
      </c>
    </row>
    <row r="2641" spans="1:9" x14ac:dyDescent="0.2">
      <c r="A2641" t="s">
        <v>6293</v>
      </c>
      <c r="B2641">
        <v>190.389148299499</v>
      </c>
      <c r="C2641">
        <v>0.30866840016713099</v>
      </c>
      <c r="D2641">
        <v>0.21445315705259099</v>
      </c>
      <c r="E2641">
        <v>1.43932784394233</v>
      </c>
      <c r="F2641">
        <v>0.15005765746056399</v>
      </c>
      <c r="G2641">
        <v>0.85242749417321795</v>
      </c>
      <c r="H2641" t="s">
        <v>6294</v>
      </c>
      <c r="I2641">
        <v>0.82374183757325703</v>
      </c>
    </row>
    <row r="2642" spans="1:9" x14ac:dyDescent="0.2">
      <c r="A2642" t="s">
        <v>6295</v>
      </c>
      <c r="B2642">
        <v>6.3438954085627701</v>
      </c>
      <c r="C2642">
        <v>0.735393885290613</v>
      </c>
      <c r="D2642">
        <v>0.51104765813247199</v>
      </c>
      <c r="E2642">
        <v>1.4389927702202401</v>
      </c>
      <c r="F2642">
        <v>0.150152571158048</v>
      </c>
      <c r="G2642">
        <v>0.85242749417321795</v>
      </c>
      <c r="H2642" t="s">
        <v>6295</v>
      </c>
      <c r="I2642">
        <v>0.823467226700487</v>
      </c>
    </row>
    <row r="2643" spans="1:9" x14ac:dyDescent="0.2">
      <c r="A2643" t="s">
        <v>6296</v>
      </c>
      <c r="B2643">
        <v>2.7620515111203199</v>
      </c>
      <c r="C2643">
        <v>0.79090050460856398</v>
      </c>
      <c r="D2643">
        <v>0.54973871307117494</v>
      </c>
      <c r="E2643">
        <v>1.4386843891530099</v>
      </c>
      <c r="F2643">
        <v>0.150239964287738</v>
      </c>
      <c r="G2643">
        <v>0.85242749417321795</v>
      </c>
      <c r="H2643" t="s">
        <v>6297</v>
      </c>
      <c r="I2643">
        <v>0.82321452831039499</v>
      </c>
    </row>
    <row r="2644" spans="1:9" x14ac:dyDescent="0.2">
      <c r="A2644" t="s">
        <v>6298</v>
      </c>
      <c r="B2644">
        <v>8.6009274692874094</v>
      </c>
      <c r="C2644">
        <v>0.66795362896954702</v>
      </c>
      <c r="D2644">
        <v>0.46429575665235601</v>
      </c>
      <c r="E2644">
        <v>1.4386382373717901</v>
      </c>
      <c r="F2644">
        <v>0.15025304672961901</v>
      </c>
      <c r="G2644">
        <v>0.85242749417321795</v>
      </c>
      <c r="H2644" t="s">
        <v>6299</v>
      </c>
      <c r="I2644">
        <v>0.82317671290628003</v>
      </c>
    </row>
    <row r="2645" spans="1:9" x14ac:dyDescent="0.2">
      <c r="A2645" t="s">
        <v>6300</v>
      </c>
      <c r="B2645">
        <v>15.104299122469699</v>
      </c>
      <c r="C2645">
        <v>0.43365037399503498</v>
      </c>
      <c r="D2645">
        <v>0.30144257693826298</v>
      </c>
      <c r="E2645">
        <v>1.43858368781079</v>
      </c>
      <c r="F2645">
        <v>0.15026851077321601</v>
      </c>
      <c r="G2645">
        <v>0.85242749417321795</v>
      </c>
      <c r="H2645" t="s">
        <v>6301</v>
      </c>
      <c r="I2645">
        <v>0.82313201761810295</v>
      </c>
    </row>
    <row r="2646" spans="1:9" x14ac:dyDescent="0.2">
      <c r="A2646" t="s">
        <v>6302</v>
      </c>
      <c r="B2646">
        <v>26.279109111636</v>
      </c>
      <c r="C2646">
        <v>0.48956865552051299</v>
      </c>
      <c r="D2646">
        <v>0.34033439873402499</v>
      </c>
      <c r="E2646">
        <v>1.4384930155212301</v>
      </c>
      <c r="F2646">
        <v>0.15029421779423699</v>
      </c>
      <c r="G2646">
        <v>0.85242749417321795</v>
      </c>
      <c r="H2646" t="s">
        <v>6303</v>
      </c>
      <c r="I2646">
        <v>0.82305772751928696</v>
      </c>
    </row>
    <row r="2647" spans="1:9" x14ac:dyDescent="0.2">
      <c r="A2647" t="s">
        <v>6304</v>
      </c>
      <c r="B2647">
        <v>11.9100645372749</v>
      </c>
      <c r="C2647">
        <v>0.44849020229188902</v>
      </c>
      <c r="D2647">
        <v>0.31179976109492302</v>
      </c>
      <c r="E2647">
        <v>1.43839174448679</v>
      </c>
      <c r="F2647">
        <v>0.150322933690308</v>
      </c>
      <c r="G2647">
        <v>0.85242749417321795</v>
      </c>
      <c r="H2647" t="s">
        <v>6305</v>
      </c>
      <c r="I2647">
        <v>0.82297475716857404</v>
      </c>
    </row>
    <row r="2648" spans="1:9" x14ac:dyDescent="0.2">
      <c r="A2648" t="s">
        <v>6306</v>
      </c>
      <c r="B2648">
        <v>13.751480708029799</v>
      </c>
      <c r="C2648">
        <v>0.41944388163950502</v>
      </c>
      <c r="D2648">
        <v>0.29166626260982897</v>
      </c>
      <c r="E2648">
        <v>1.43809530072598</v>
      </c>
      <c r="F2648">
        <v>0.150407015811935</v>
      </c>
      <c r="G2648">
        <v>0.85242749417321795</v>
      </c>
      <c r="H2648" t="s">
        <v>6307</v>
      </c>
      <c r="I2648">
        <v>0.82273190538436702</v>
      </c>
    </row>
    <row r="2649" spans="1:9" x14ac:dyDescent="0.2">
      <c r="A2649" t="s">
        <v>6308</v>
      </c>
      <c r="B2649">
        <v>41.828913810901199</v>
      </c>
      <c r="C2649">
        <v>0.31566136361882002</v>
      </c>
      <c r="D2649">
        <v>0.219542654118005</v>
      </c>
      <c r="E2649">
        <v>1.43781337110533</v>
      </c>
      <c r="F2649">
        <v>0.150487014463767</v>
      </c>
      <c r="G2649">
        <v>0.85242749417321795</v>
      </c>
      <c r="H2649" t="s">
        <v>6309</v>
      </c>
      <c r="I2649">
        <v>0.82250097375812403</v>
      </c>
    </row>
    <row r="2650" spans="1:9" x14ac:dyDescent="0.2">
      <c r="A2650" t="s">
        <v>6310</v>
      </c>
      <c r="B2650">
        <v>6.71718862549797</v>
      </c>
      <c r="C2650">
        <v>0.56884282784696105</v>
      </c>
      <c r="D2650">
        <v>0.39568151359082299</v>
      </c>
      <c r="E2650">
        <v>1.4376280121977201</v>
      </c>
      <c r="F2650">
        <v>0.15053962846366301</v>
      </c>
      <c r="G2650">
        <v>0.85242749417321795</v>
      </c>
      <c r="H2650" t="s">
        <v>6311</v>
      </c>
      <c r="I2650">
        <v>0.82234916015228599</v>
      </c>
    </row>
    <row r="2651" spans="1:9" x14ac:dyDescent="0.2">
      <c r="A2651" t="s">
        <v>6312</v>
      </c>
      <c r="B2651">
        <v>55.794503948766099</v>
      </c>
      <c r="C2651">
        <v>0.33675037528864898</v>
      </c>
      <c r="D2651">
        <v>0.23431575345796499</v>
      </c>
      <c r="E2651">
        <v>1.4371648953131999</v>
      </c>
      <c r="F2651">
        <v>0.15067114516459601</v>
      </c>
      <c r="G2651">
        <v>0.852458253102788</v>
      </c>
      <c r="H2651" t="s">
        <v>6313</v>
      </c>
      <c r="I2651">
        <v>0.82196991089479698</v>
      </c>
    </row>
    <row r="2652" spans="1:9" x14ac:dyDescent="0.2">
      <c r="A2652" t="s">
        <v>6314</v>
      </c>
      <c r="B2652">
        <v>153.28966074326399</v>
      </c>
      <c r="C2652">
        <v>0.33639908758760301</v>
      </c>
      <c r="D2652">
        <v>0.23424751365333699</v>
      </c>
      <c r="E2652">
        <v>1.4360839197014501</v>
      </c>
      <c r="F2652">
        <v>0.15097846318595001</v>
      </c>
      <c r="G2652">
        <v>0.85348276722425498</v>
      </c>
      <c r="H2652" t="s">
        <v>6315</v>
      </c>
      <c r="I2652">
        <v>0.82108499963785897</v>
      </c>
    </row>
    <row r="2653" spans="1:9" x14ac:dyDescent="0.2">
      <c r="A2653" t="s">
        <v>6316</v>
      </c>
      <c r="B2653">
        <v>355.47108148113199</v>
      </c>
      <c r="C2653">
        <v>0.19727335199431201</v>
      </c>
      <c r="D2653">
        <v>0.13751638050779</v>
      </c>
      <c r="E2653">
        <v>1.4345443885729501</v>
      </c>
      <c r="F2653">
        <v>0.15141697141524399</v>
      </c>
      <c r="G2653">
        <v>0.85379522789672302</v>
      </c>
      <c r="H2653" t="s">
        <v>6317</v>
      </c>
      <c r="I2653">
        <v>0.81982544465818796</v>
      </c>
    </row>
    <row r="2654" spans="1:9" x14ac:dyDescent="0.2">
      <c r="A2654" t="s">
        <v>6318</v>
      </c>
      <c r="B2654">
        <v>4.4341831831574696</v>
      </c>
      <c r="C2654">
        <v>0.741774031263992</v>
      </c>
      <c r="D2654">
        <v>0.51710146049352101</v>
      </c>
      <c r="E2654">
        <v>1.43448450243409</v>
      </c>
      <c r="F2654">
        <v>0.15143404850652101</v>
      </c>
      <c r="G2654">
        <v>0.85379522789672302</v>
      </c>
      <c r="H2654" t="s">
        <v>6319</v>
      </c>
      <c r="I2654">
        <v>0.81977646687024397</v>
      </c>
    </row>
    <row r="2655" spans="1:9" x14ac:dyDescent="0.2">
      <c r="A2655" t="s">
        <v>6320</v>
      </c>
      <c r="B2655">
        <v>179.73124514569301</v>
      </c>
      <c r="C2655">
        <v>0.20313228709495601</v>
      </c>
      <c r="D2655">
        <v>0.14161354833262299</v>
      </c>
      <c r="E2655">
        <v>1.43441280503641</v>
      </c>
      <c r="F2655">
        <v>0.15145449561811</v>
      </c>
      <c r="G2655">
        <v>0.85379522789672302</v>
      </c>
      <c r="H2655" t="s">
        <v>6321</v>
      </c>
      <c r="I2655">
        <v>0.819717830992989</v>
      </c>
    </row>
    <row r="2656" spans="1:9" x14ac:dyDescent="0.2">
      <c r="A2656" t="s">
        <v>6322</v>
      </c>
      <c r="B2656">
        <v>19.4977738061</v>
      </c>
      <c r="C2656">
        <v>0.39582250881273201</v>
      </c>
      <c r="D2656">
        <v>0.27595382146215103</v>
      </c>
      <c r="E2656">
        <v>1.4343795158025101</v>
      </c>
      <c r="F2656">
        <v>0.15146398996458299</v>
      </c>
      <c r="G2656">
        <v>0.85379522789672302</v>
      </c>
      <c r="H2656" t="s">
        <v>6323</v>
      </c>
      <c r="I2656">
        <v>0.81969060688828799</v>
      </c>
    </row>
    <row r="2657" spans="1:9" x14ac:dyDescent="0.2">
      <c r="A2657" t="s">
        <v>6324</v>
      </c>
      <c r="B2657">
        <v>7.8497180486871301</v>
      </c>
      <c r="C2657">
        <v>0.74146306721109101</v>
      </c>
      <c r="D2657">
        <v>0.51692901966676896</v>
      </c>
      <c r="E2657">
        <v>1.4343614674391201</v>
      </c>
      <c r="F2657">
        <v>0.151469137686669</v>
      </c>
      <c r="G2657">
        <v>0.85379522789672302</v>
      </c>
      <c r="H2657" t="s">
        <v>6325</v>
      </c>
      <c r="I2657">
        <v>0.81967584701495</v>
      </c>
    </row>
    <row r="2658" spans="1:9" x14ac:dyDescent="0.2">
      <c r="A2658" t="s">
        <v>6326</v>
      </c>
      <c r="B2658">
        <v>177.050644753711</v>
      </c>
      <c r="C2658">
        <v>0.28235118984290503</v>
      </c>
      <c r="D2658">
        <v>0.19689003820466999</v>
      </c>
      <c r="E2658">
        <v>1.4340552341677999</v>
      </c>
      <c r="F2658">
        <v>0.15155650131033399</v>
      </c>
      <c r="G2658">
        <v>0.85379522789672302</v>
      </c>
      <c r="H2658" t="s">
        <v>6327</v>
      </c>
      <c r="I2658">
        <v>0.81942542899188398</v>
      </c>
    </row>
    <row r="2659" spans="1:9" x14ac:dyDescent="0.2">
      <c r="A2659" t="s">
        <v>6328</v>
      </c>
      <c r="B2659">
        <v>16.4220085918367</v>
      </c>
      <c r="C2659">
        <v>0.50474755613643096</v>
      </c>
      <c r="D2659">
        <v>0.35207407969351101</v>
      </c>
      <c r="E2659">
        <v>1.43364020599252</v>
      </c>
      <c r="F2659">
        <v>0.15167496368809599</v>
      </c>
      <c r="G2659">
        <v>0.85379522789672302</v>
      </c>
      <c r="H2659" t="s">
        <v>6329</v>
      </c>
      <c r="I2659">
        <v>0.81908610035662899</v>
      </c>
    </row>
    <row r="2660" spans="1:9" x14ac:dyDescent="0.2">
      <c r="A2660" t="s">
        <v>6330</v>
      </c>
      <c r="B2660">
        <v>2.79666080358589</v>
      </c>
      <c r="C2660">
        <v>0.84005576766735601</v>
      </c>
      <c r="D2660">
        <v>0.58612313510722802</v>
      </c>
      <c r="E2660">
        <v>1.4332411013151201</v>
      </c>
      <c r="F2660">
        <v>0.15178894748802599</v>
      </c>
      <c r="G2660">
        <v>0.85379522789672302</v>
      </c>
      <c r="H2660" t="s">
        <v>6331</v>
      </c>
      <c r="I2660">
        <v>0.81875985044129396</v>
      </c>
    </row>
    <row r="2661" spans="1:9" x14ac:dyDescent="0.2">
      <c r="A2661" t="s">
        <v>6332</v>
      </c>
      <c r="B2661">
        <v>18.1056463234635</v>
      </c>
      <c r="C2661">
        <v>0.36615890544024299</v>
      </c>
      <c r="D2661">
        <v>0.25552804397065598</v>
      </c>
      <c r="E2661">
        <v>1.4329499797771399</v>
      </c>
      <c r="F2661">
        <v>0.15187213257371401</v>
      </c>
      <c r="G2661">
        <v>0.85379522789672302</v>
      </c>
      <c r="H2661" t="s">
        <v>6333</v>
      </c>
      <c r="I2661">
        <v>0.81852190869000396</v>
      </c>
    </row>
    <row r="2662" spans="1:9" x14ac:dyDescent="0.2">
      <c r="A2662" t="s">
        <v>6334</v>
      </c>
      <c r="B2662">
        <v>94.827965330965299</v>
      </c>
      <c r="C2662">
        <v>0.39095547360427502</v>
      </c>
      <c r="D2662">
        <v>0.27287050886476799</v>
      </c>
      <c r="E2662">
        <v>1.4327509236186</v>
      </c>
      <c r="F2662">
        <v>0.151929030871753</v>
      </c>
      <c r="G2662">
        <v>0.85379522789672302</v>
      </c>
      <c r="H2662" t="s">
        <v>6335</v>
      </c>
      <c r="I2662">
        <v>0.81835923243901998</v>
      </c>
    </row>
    <row r="2663" spans="1:9" x14ac:dyDescent="0.2">
      <c r="A2663" t="s">
        <v>6336</v>
      </c>
      <c r="B2663">
        <v>8.4936731199097295</v>
      </c>
      <c r="C2663">
        <v>0.75493292864755501</v>
      </c>
      <c r="D2663">
        <v>0.52693850486230898</v>
      </c>
      <c r="E2663">
        <v>1.43267747883564</v>
      </c>
      <c r="F2663">
        <v>0.15195002845878799</v>
      </c>
      <c r="G2663">
        <v>0.85379522789672302</v>
      </c>
      <c r="H2663" t="s">
        <v>6337</v>
      </c>
      <c r="I2663">
        <v>0.81829921424482599</v>
      </c>
    </row>
    <row r="2664" spans="1:9" x14ac:dyDescent="0.2">
      <c r="A2664" t="s">
        <v>6338</v>
      </c>
      <c r="B2664">
        <v>76.161708919891694</v>
      </c>
      <c r="C2664">
        <v>0.32707141994686401</v>
      </c>
      <c r="D2664">
        <v>0.228295105626693</v>
      </c>
      <c r="E2664">
        <v>1.43266943480466</v>
      </c>
      <c r="F2664">
        <v>0.15195232835122199</v>
      </c>
      <c r="G2664">
        <v>0.85379522789672302</v>
      </c>
      <c r="H2664" t="s">
        <v>6339</v>
      </c>
      <c r="I2664">
        <v>0.81829264087959197</v>
      </c>
    </row>
    <row r="2665" spans="1:9" x14ac:dyDescent="0.2">
      <c r="A2665" t="s">
        <v>6340</v>
      </c>
      <c r="B2665">
        <v>8.6344357505309794</v>
      </c>
      <c r="C2665">
        <v>0.71669332132767305</v>
      </c>
      <c r="D2665">
        <v>0.50028356624487003</v>
      </c>
      <c r="E2665">
        <v>1.43257418329204</v>
      </c>
      <c r="F2665">
        <v>0.15197956400507201</v>
      </c>
      <c r="G2665">
        <v>0.85379522789672302</v>
      </c>
      <c r="H2665" t="s">
        <v>6341</v>
      </c>
      <c r="I2665">
        <v>0.81821480571646998</v>
      </c>
    </row>
    <row r="2666" spans="1:9" x14ac:dyDescent="0.2">
      <c r="A2666" t="s">
        <v>6342</v>
      </c>
      <c r="B2666">
        <v>4.6655340828412699</v>
      </c>
      <c r="C2666">
        <v>0.86573532791503505</v>
      </c>
      <c r="D2666">
        <v>0.60435702861184004</v>
      </c>
      <c r="E2666">
        <v>1.43248988086324</v>
      </c>
      <c r="F2666">
        <v>0.15200367204308099</v>
      </c>
      <c r="G2666">
        <v>0.85379522789672302</v>
      </c>
      <c r="H2666" t="s">
        <v>6343</v>
      </c>
      <c r="I2666">
        <v>0.81814592041848799</v>
      </c>
    </row>
    <row r="2667" spans="1:9" x14ac:dyDescent="0.2">
      <c r="A2667" t="s">
        <v>6344</v>
      </c>
      <c r="B2667">
        <v>30.938963607603899</v>
      </c>
      <c r="C2667">
        <v>0.36025481433297402</v>
      </c>
      <c r="D2667">
        <v>0.25149963983860901</v>
      </c>
      <c r="E2667">
        <v>1.4324267603888201</v>
      </c>
      <c r="F2667">
        <v>0.152021724565477</v>
      </c>
      <c r="G2667">
        <v>0.85379522789672302</v>
      </c>
      <c r="H2667" t="s">
        <v>6345</v>
      </c>
      <c r="I2667">
        <v>0.81809434505039202</v>
      </c>
    </row>
    <row r="2668" spans="1:9" x14ac:dyDescent="0.2">
      <c r="A2668" t="s">
        <v>6346</v>
      </c>
      <c r="B2668">
        <v>15.5333284572687</v>
      </c>
      <c r="C2668">
        <v>0.39382424017637102</v>
      </c>
      <c r="D2668">
        <v>0.27494274889654802</v>
      </c>
      <c r="E2668">
        <v>1.4323863486378201</v>
      </c>
      <c r="F2668">
        <v>0.15203328322603499</v>
      </c>
      <c r="G2668">
        <v>0.85379522789672302</v>
      </c>
      <c r="H2668" t="s">
        <v>6347</v>
      </c>
      <c r="I2668">
        <v>0.81806132561395695</v>
      </c>
    </row>
    <row r="2669" spans="1:9" x14ac:dyDescent="0.2">
      <c r="A2669" t="s">
        <v>6348</v>
      </c>
      <c r="B2669">
        <v>492.87233772253001</v>
      </c>
      <c r="C2669">
        <v>0.22741122482950901</v>
      </c>
      <c r="D2669">
        <v>0.15879505539366201</v>
      </c>
      <c r="E2669">
        <v>1.4321052016748499</v>
      </c>
      <c r="F2669">
        <v>0.15211371603809201</v>
      </c>
      <c r="G2669">
        <v>0.85379522789672302</v>
      </c>
      <c r="H2669" t="s">
        <v>6349</v>
      </c>
      <c r="I2669">
        <v>0.817831624006913</v>
      </c>
    </row>
    <row r="2670" spans="1:9" x14ac:dyDescent="0.2">
      <c r="A2670" t="s">
        <v>6350</v>
      </c>
      <c r="B2670">
        <v>8.1443592556330699</v>
      </c>
      <c r="C2670">
        <v>0.68963447591647797</v>
      </c>
      <c r="D2670">
        <v>0.48164934787425401</v>
      </c>
      <c r="E2670">
        <v>1.43181856045308</v>
      </c>
      <c r="F2670">
        <v>0.15219575403951699</v>
      </c>
      <c r="G2670">
        <v>0.85379522789672302</v>
      </c>
      <c r="H2670" t="s">
        <v>6351</v>
      </c>
      <c r="I2670">
        <v>0.81759746335342198</v>
      </c>
    </row>
    <row r="2671" spans="1:9" x14ac:dyDescent="0.2">
      <c r="A2671" t="s">
        <v>6352</v>
      </c>
      <c r="B2671">
        <v>4.6894872027439103</v>
      </c>
      <c r="C2671">
        <v>0.89811254760118797</v>
      </c>
      <c r="D2671">
        <v>0.62727966050569794</v>
      </c>
      <c r="E2671">
        <v>1.43175780142011</v>
      </c>
      <c r="F2671">
        <v>0.152213147872411</v>
      </c>
      <c r="G2671">
        <v>0.85379522789672302</v>
      </c>
      <c r="H2671" t="s">
        <v>6353</v>
      </c>
      <c r="I2671">
        <v>0.81754783244180296</v>
      </c>
    </row>
    <row r="2672" spans="1:9" x14ac:dyDescent="0.2">
      <c r="A2672" t="s">
        <v>6354</v>
      </c>
      <c r="B2672">
        <v>18.888336313908301</v>
      </c>
      <c r="C2672">
        <v>0.55312990587396005</v>
      </c>
      <c r="D2672">
        <v>0.38659797540647201</v>
      </c>
      <c r="E2672">
        <v>1.43076255195697</v>
      </c>
      <c r="F2672">
        <v>0.15249827902712701</v>
      </c>
      <c r="G2672">
        <v>0.85379522789672302</v>
      </c>
      <c r="H2672" t="s">
        <v>6355</v>
      </c>
      <c r="I2672">
        <v>0.81673505738761898</v>
      </c>
    </row>
    <row r="2673" spans="1:9" x14ac:dyDescent="0.2">
      <c r="A2673" t="s">
        <v>6356</v>
      </c>
      <c r="B2673">
        <v>58.050394935977998</v>
      </c>
      <c r="C2673">
        <v>0.75458755893811003</v>
      </c>
      <c r="D2673">
        <v>0.527628064777662</v>
      </c>
      <c r="E2673">
        <v>1.4301505346499901</v>
      </c>
      <c r="F2673">
        <v>0.152673818908966</v>
      </c>
      <c r="G2673">
        <v>0.85379522789672302</v>
      </c>
      <c r="H2673" t="s">
        <v>6357</v>
      </c>
      <c r="I2673">
        <v>0.81623543103933505</v>
      </c>
    </row>
    <row r="2674" spans="1:9" x14ac:dyDescent="0.2">
      <c r="A2674" t="s">
        <v>6358</v>
      </c>
      <c r="B2674">
        <v>5.6407157795491099</v>
      </c>
      <c r="C2674">
        <v>0.69163294168490896</v>
      </c>
      <c r="D2674">
        <v>0.48367394431948402</v>
      </c>
      <c r="E2674">
        <v>1.42995699852722</v>
      </c>
      <c r="F2674">
        <v>0.15272936126699299</v>
      </c>
      <c r="G2674">
        <v>0.85379522789672302</v>
      </c>
      <c r="H2674" t="s">
        <v>6359</v>
      </c>
      <c r="I2674">
        <v>0.81607746451223495</v>
      </c>
    </row>
    <row r="2675" spans="1:9" x14ac:dyDescent="0.2">
      <c r="A2675" t="s">
        <v>6360</v>
      </c>
      <c r="B2675">
        <v>12.411665259393301</v>
      </c>
      <c r="C2675">
        <v>1.30012134313034</v>
      </c>
      <c r="D2675">
        <v>0.90954085673695095</v>
      </c>
      <c r="E2675">
        <v>1.42942599389611</v>
      </c>
      <c r="F2675">
        <v>0.152881831672525</v>
      </c>
      <c r="G2675">
        <v>0.85379522789672302</v>
      </c>
      <c r="H2675" t="s">
        <v>6361</v>
      </c>
      <c r="I2675">
        <v>0.81564412265303898</v>
      </c>
    </row>
    <row r="2676" spans="1:9" x14ac:dyDescent="0.2">
      <c r="A2676" t="s">
        <v>6362</v>
      </c>
      <c r="B2676">
        <v>2.6251603966150099</v>
      </c>
      <c r="C2676">
        <v>0.87705737978193199</v>
      </c>
      <c r="D2676">
        <v>0.61359687968782295</v>
      </c>
      <c r="E2676">
        <v>1.4293706647076601</v>
      </c>
      <c r="F2676">
        <v>0.15289772531913201</v>
      </c>
      <c r="G2676">
        <v>0.85379522789672302</v>
      </c>
      <c r="H2676" t="s">
        <v>6363</v>
      </c>
      <c r="I2676">
        <v>0.81559897559943495</v>
      </c>
    </row>
    <row r="2677" spans="1:9" x14ac:dyDescent="0.2">
      <c r="A2677" t="s">
        <v>6364</v>
      </c>
      <c r="B2677">
        <v>5.8361550039657297</v>
      </c>
      <c r="C2677">
        <v>0.82003560003949105</v>
      </c>
      <c r="D2677">
        <v>0.57372128507918196</v>
      </c>
      <c r="E2677">
        <v>1.4293274824661799</v>
      </c>
      <c r="F2677">
        <v>0.152910130554546</v>
      </c>
      <c r="G2677">
        <v>0.85379522789672302</v>
      </c>
      <c r="H2677" t="s">
        <v>6365</v>
      </c>
      <c r="I2677">
        <v>0.81556374089119399</v>
      </c>
    </row>
    <row r="2678" spans="1:9" x14ac:dyDescent="0.2">
      <c r="A2678" t="s">
        <v>6366</v>
      </c>
      <c r="B2678">
        <v>791.65981290017396</v>
      </c>
      <c r="C2678">
        <v>0.16265974917275999</v>
      </c>
      <c r="D2678">
        <v>0.113817518706176</v>
      </c>
      <c r="E2678">
        <v>1.4291275281854601</v>
      </c>
      <c r="F2678">
        <v>0.15296758266632299</v>
      </c>
      <c r="G2678">
        <v>0.85379522789672302</v>
      </c>
      <c r="H2678" t="s">
        <v>6367</v>
      </c>
      <c r="I2678">
        <v>0.81540059637733497</v>
      </c>
    </row>
    <row r="2679" spans="1:9" x14ac:dyDescent="0.2">
      <c r="A2679" t="s">
        <v>6368</v>
      </c>
      <c r="B2679">
        <v>1343.0970730846</v>
      </c>
      <c r="C2679">
        <v>0.48903579484634202</v>
      </c>
      <c r="D2679">
        <v>0.34219592541398602</v>
      </c>
      <c r="E2679">
        <v>1.4291105139686</v>
      </c>
      <c r="F2679">
        <v>0.152972472055287</v>
      </c>
      <c r="G2679">
        <v>0.85379522789672302</v>
      </c>
      <c r="H2679" t="s">
        <v>6369</v>
      </c>
      <c r="I2679">
        <v>0.81538671500015303</v>
      </c>
    </row>
    <row r="2680" spans="1:9" x14ac:dyDescent="0.2">
      <c r="A2680" t="s">
        <v>6370</v>
      </c>
      <c r="B2680">
        <v>11.3925787837962</v>
      </c>
      <c r="C2680">
        <v>0.54659291413764</v>
      </c>
      <c r="D2680">
        <v>0.38249924782865402</v>
      </c>
      <c r="E2680">
        <v>1.42900389279326</v>
      </c>
      <c r="F2680">
        <v>0.153003114573774</v>
      </c>
      <c r="G2680">
        <v>0.85379522789672302</v>
      </c>
      <c r="H2680" t="s">
        <v>6371</v>
      </c>
      <c r="I2680">
        <v>0.81529972847366805</v>
      </c>
    </row>
    <row r="2681" spans="1:9" x14ac:dyDescent="0.2">
      <c r="A2681" t="s">
        <v>6372</v>
      </c>
      <c r="B2681">
        <v>641.78808397867897</v>
      </c>
      <c r="C2681">
        <v>0.60242331025617202</v>
      </c>
      <c r="D2681">
        <v>0.42161035650013301</v>
      </c>
      <c r="E2681">
        <v>1.4288626950651799</v>
      </c>
      <c r="F2681">
        <v>0.15304370144736701</v>
      </c>
      <c r="G2681">
        <v>0.85379522789672302</v>
      </c>
      <c r="H2681" t="s">
        <v>6373</v>
      </c>
      <c r="I2681">
        <v>0.81518453919922096</v>
      </c>
    </row>
    <row r="2682" spans="1:9" x14ac:dyDescent="0.2">
      <c r="A2682" t="s">
        <v>6374</v>
      </c>
      <c r="B2682">
        <v>4.2303440506652104</v>
      </c>
      <c r="C2682">
        <v>0.76129100888381196</v>
      </c>
      <c r="D2682">
        <v>0.53302454010828504</v>
      </c>
      <c r="E2682">
        <v>1.42824757886223</v>
      </c>
      <c r="F2682">
        <v>0.15322061035818099</v>
      </c>
      <c r="G2682">
        <v>0.85379522789672302</v>
      </c>
      <c r="H2682" t="s">
        <v>6375</v>
      </c>
      <c r="I2682">
        <v>0.81468281196983405</v>
      </c>
    </row>
    <row r="2683" spans="1:9" x14ac:dyDescent="0.2">
      <c r="A2683" t="s">
        <v>6376</v>
      </c>
      <c r="B2683">
        <v>34.571933560054703</v>
      </c>
      <c r="C2683">
        <v>0.56367622793230399</v>
      </c>
      <c r="D2683">
        <v>0.39470811043148801</v>
      </c>
      <c r="E2683">
        <v>1.4280837232255099</v>
      </c>
      <c r="F2683">
        <v>0.15326776186004101</v>
      </c>
      <c r="G2683">
        <v>0.85379522789672302</v>
      </c>
      <c r="H2683" t="s">
        <v>6377</v>
      </c>
      <c r="I2683">
        <v>0.81454918447144098</v>
      </c>
    </row>
    <row r="2684" spans="1:9" x14ac:dyDescent="0.2">
      <c r="A2684" t="s">
        <v>6378</v>
      </c>
      <c r="B2684">
        <v>14.1655849928786</v>
      </c>
      <c r="C2684">
        <v>0.45159045998957298</v>
      </c>
      <c r="D2684">
        <v>0.31622316967185798</v>
      </c>
      <c r="E2684">
        <v>1.4280751801273299</v>
      </c>
      <c r="F2684">
        <v>0.15327022054568001</v>
      </c>
      <c r="G2684">
        <v>0.85379522789672302</v>
      </c>
      <c r="H2684" t="s">
        <v>6379</v>
      </c>
      <c r="I2684">
        <v>0.81454221767667601</v>
      </c>
    </row>
    <row r="2685" spans="1:9" x14ac:dyDescent="0.2">
      <c r="A2685" t="s">
        <v>6380</v>
      </c>
      <c r="B2685">
        <v>9.7184481253439792</v>
      </c>
      <c r="C2685">
        <v>0.61177463872255</v>
      </c>
      <c r="D2685">
        <v>0.42842413624622</v>
      </c>
      <c r="E2685">
        <v>1.4279649229915401</v>
      </c>
      <c r="F2685">
        <v>0.15330195500864</v>
      </c>
      <c r="G2685">
        <v>0.85379522789672302</v>
      </c>
      <c r="H2685" t="s">
        <v>6381</v>
      </c>
      <c r="I2685">
        <v>0.81445230669780599</v>
      </c>
    </row>
    <row r="2686" spans="1:9" x14ac:dyDescent="0.2">
      <c r="A2686" t="s">
        <v>6382</v>
      </c>
      <c r="B2686">
        <v>4.4908843956278099</v>
      </c>
      <c r="C2686">
        <v>0.72317398031169</v>
      </c>
      <c r="D2686">
        <v>0.506527706982007</v>
      </c>
      <c r="E2686">
        <v>1.42770863339442</v>
      </c>
      <c r="F2686">
        <v>0.153375740178535</v>
      </c>
      <c r="G2686">
        <v>0.85379522789672302</v>
      </c>
      <c r="H2686" t="s">
        <v>6383</v>
      </c>
      <c r="I2686">
        <v>0.81424332839092095</v>
      </c>
    </row>
    <row r="2687" spans="1:9" x14ac:dyDescent="0.2">
      <c r="A2687" t="s">
        <v>6384</v>
      </c>
      <c r="B2687">
        <v>4.0440225406191201</v>
      </c>
      <c r="C2687">
        <v>0.79917863586742199</v>
      </c>
      <c r="D2687">
        <v>0.55986018144968497</v>
      </c>
      <c r="E2687">
        <v>1.42746110966144</v>
      </c>
      <c r="F2687">
        <v>0.15344702731062401</v>
      </c>
      <c r="G2687">
        <v>0.85379522789672302</v>
      </c>
      <c r="H2687" t="s">
        <v>6385</v>
      </c>
      <c r="I2687">
        <v>0.81404152062477797</v>
      </c>
    </row>
    <row r="2688" spans="1:9" x14ac:dyDescent="0.2">
      <c r="A2688" t="s">
        <v>6386</v>
      </c>
      <c r="B2688">
        <v>6.4783693726240896</v>
      </c>
      <c r="C2688">
        <v>0.62019001740647195</v>
      </c>
      <c r="D2688">
        <v>0.43452387481284799</v>
      </c>
      <c r="E2688">
        <v>1.4272864009453801</v>
      </c>
      <c r="F2688">
        <v>0.15349735879622001</v>
      </c>
      <c r="G2688">
        <v>0.85379522789672302</v>
      </c>
      <c r="H2688" t="s">
        <v>6387</v>
      </c>
      <c r="I2688">
        <v>0.81389909295614704</v>
      </c>
    </row>
    <row r="2689" spans="1:9" x14ac:dyDescent="0.2">
      <c r="A2689" t="s">
        <v>6388</v>
      </c>
      <c r="B2689">
        <v>5.9189150497226404</v>
      </c>
      <c r="C2689">
        <v>0.72416222070958203</v>
      </c>
      <c r="D2689">
        <v>0.50745974967572505</v>
      </c>
      <c r="E2689">
        <v>1.4270338113955501</v>
      </c>
      <c r="F2689">
        <v>0.15357014900886301</v>
      </c>
      <c r="G2689">
        <v>0.85379522789672302</v>
      </c>
      <c r="H2689" t="s">
        <v>6389</v>
      </c>
      <c r="I2689">
        <v>0.81369319433466603</v>
      </c>
    </row>
    <row r="2690" spans="1:9" x14ac:dyDescent="0.2">
      <c r="A2690" t="s">
        <v>6390</v>
      </c>
      <c r="B2690">
        <v>13.2560410305356</v>
      </c>
      <c r="C2690">
        <v>0.71896627325989904</v>
      </c>
      <c r="D2690">
        <v>0.50383102011653402</v>
      </c>
      <c r="E2690">
        <v>1.4269988241168701</v>
      </c>
      <c r="F2690">
        <v>0.15358023356734599</v>
      </c>
      <c r="G2690">
        <v>0.85379522789672302</v>
      </c>
      <c r="H2690" t="s">
        <v>6391</v>
      </c>
      <c r="I2690">
        <v>0.81366467626435601</v>
      </c>
    </row>
    <row r="2691" spans="1:9" x14ac:dyDescent="0.2">
      <c r="A2691" t="s">
        <v>6392</v>
      </c>
      <c r="B2691">
        <v>199.365360572366</v>
      </c>
      <c r="C2691">
        <v>0.18227367064948699</v>
      </c>
      <c r="D2691">
        <v>0.12775192540303701</v>
      </c>
      <c r="E2691">
        <v>1.42677826635052</v>
      </c>
      <c r="F2691">
        <v>0.15364381762853399</v>
      </c>
      <c r="G2691">
        <v>0.85379522789672302</v>
      </c>
      <c r="H2691" t="s">
        <v>6393</v>
      </c>
      <c r="I2691">
        <v>0.81348491034305004</v>
      </c>
    </row>
    <row r="2692" spans="1:9" x14ac:dyDescent="0.2">
      <c r="A2692" t="s">
        <v>6394</v>
      </c>
      <c r="B2692">
        <v>326.24952288509502</v>
      </c>
      <c r="C2692">
        <v>0.152356510251485</v>
      </c>
      <c r="D2692">
        <v>0.106785352277098</v>
      </c>
      <c r="E2692">
        <v>1.4267547655425099</v>
      </c>
      <c r="F2692">
        <v>0.153650593798944</v>
      </c>
      <c r="G2692">
        <v>0.85379522789672302</v>
      </c>
      <c r="H2692" t="s">
        <v>6395</v>
      </c>
      <c r="I2692">
        <v>0.81346575702747503</v>
      </c>
    </row>
    <row r="2693" spans="1:9" x14ac:dyDescent="0.2">
      <c r="A2693" t="s">
        <v>6396</v>
      </c>
      <c r="B2693">
        <v>12.386389117954</v>
      </c>
      <c r="C2693">
        <v>0.53895876517306296</v>
      </c>
      <c r="D2693">
        <v>0.37787251078488299</v>
      </c>
      <c r="E2693">
        <v>1.42629789093042</v>
      </c>
      <c r="F2693">
        <v>0.15378237315186999</v>
      </c>
      <c r="G2693">
        <v>0.85379522789672302</v>
      </c>
      <c r="H2693" t="s">
        <v>6397</v>
      </c>
      <c r="I2693">
        <v>0.81309344139797601</v>
      </c>
    </row>
    <row r="2694" spans="1:9" x14ac:dyDescent="0.2">
      <c r="A2694" t="s">
        <v>6398</v>
      </c>
      <c r="B2694">
        <v>90.102562306672894</v>
      </c>
      <c r="C2694">
        <v>0.20078556510867701</v>
      </c>
      <c r="D2694">
        <v>0.14082613587032999</v>
      </c>
      <c r="E2694">
        <v>1.42576918600931</v>
      </c>
      <c r="F2694">
        <v>0.153934978216026</v>
      </c>
      <c r="G2694">
        <v>0.85379522789672302</v>
      </c>
      <c r="H2694" t="s">
        <v>6399</v>
      </c>
      <c r="I2694">
        <v>0.81266268543044795</v>
      </c>
    </row>
    <row r="2695" spans="1:9" x14ac:dyDescent="0.2">
      <c r="A2695" t="s">
        <v>6400</v>
      </c>
      <c r="B2695">
        <v>289.79423929680303</v>
      </c>
      <c r="C2695">
        <v>0.34827762558081499</v>
      </c>
      <c r="D2695">
        <v>0.24428897234094599</v>
      </c>
      <c r="E2695">
        <v>1.4256788681182699</v>
      </c>
      <c r="F2695">
        <v>0.15396105902398899</v>
      </c>
      <c r="G2695">
        <v>0.85379522789672302</v>
      </c>
      <c r="H2695" t="s">
        <v>6401</v>
      </c>
      <c r="I2695">
        <v>0.81258911026455505</v>
      </c>
    </row>
    <row r="2696" spans="1:9" x14ac:dyDescent="0.2">
      <c r="A2696" t="s">
        <v>6402</v>
      </c>
      <c r="B2696">
        <v>26.982789690716199</v>
      </c>
      <c r="C2696">
        <v>0.28432681399843601</v>
      </c>
      <c r="D2696">
        <v>0.199449852724398</v>
      </c>
      <c r="E2696">
        <v>1.4255553970818</v>
      </c>
      <c r="F2696">
        <v>0.153996718793529</v>
      </c>
      <c r="G2696">
        <v>0.85379522789672302</v>
      </c>
      <c r="H2696" t="s">
        <v>6403</v>
      </c>
      <c r="I2696">
        <v>0.81248853257292397</v>
      </c>
    </row>
    <row r="2697" spans="1:9" x14ac:dyDescent="0.2">
      <c r="A2697" t="s">
        <v>6404</v>
      </c>
      <c r="B2697">
        <v>206.292478644147</v>
      </c>
      <c r="C2697">
        <v>0.300710111727995</v>
      </c>
      <c r="D2697">
        <v>0.210949646296655</v>
      </c>
      <c r="E2697">
        <v>1.42550659366886</v>
      </c>
      <c r="F2697">
        <v>0.154010815477435</v>
      </c>
      <c r="G2697">
        <v>0.85379522789672302</v>
      </c>
      <c r="H2697" t="s">
        <v>6405</v>
      </c>
      <c r="I2697">
        <v>0.81244877957108597</v>
      </c>
    </row>
    <row r="2698" spans="1:9" x14ac:dyDescent="0.2">
      <c r="A2698" t="s">
        <v>6406</v>
      </c>
      <c r="B2698">
        <v>7.5801006845932699</v>
      </c>
      <c r="C2698">
        <v>0.70323858945346995</v>
      </c>
      <c r="D2698">
        <v>0.49341076928612498</v>
      </c>
      <c r="E2698">
        <v>1.4252599116775</v>
      </c>
      <c r="F2698">
        <v>0.15408208365883899</v>
      </c>
      <c r="G2698">
        <v>0.85379522789672302</v>
      </c>
      <c r="H2698" t="s">
        <v>6407</v>
      </c>
      <c r="I2698">
        <v>0.81224785719632198</v>
      </c>
    </row>
    <row r="2699" spans="1:9" x14ac:dyDescent="0.2">
      <c r="A2699" t="s">
        <v>6408</v>
      </c>
      <c r="B2699">
        <v>4.5935593309787501</v>
      </c>
      <c r="C2699">
        <v>0.71856221283520905</v>
      </c>
      <c r="D2699">
        <v>0.50420906332366899</v>
      </c>
      <c r="E2699">
        <v>1.4251275217041099</v>
      </c>
      <c r="F2699">
        <v>0.154120342397429</v>
      </c>
      <c r="G2699">
        <v>0.85379522789672302</v>
      </c>
      <c r="H2699" t="s">
        <v>6409</v>
      </c>
      <c r="I2699">
        <v>0.812140034818984</v>
      </c>
    </row>
    <row r="2700" spans="1:9" x14ac:dyDescent="0.2">
      <c r="A2700" t="s">
        <v>6410</v>
      </c>
      <c r="B2700">
        <v>19.452576733776699</v>
      </c>
      <c r="C2700">
        <v>0.36938131555598902</v>
      </c>
      <c r="D2700">
        <v>0.25921263265468703</v>
      </c>
      <c r="E2700">
        <v>1.4250127849596901</v>
      </c>
      <c r="F2700">
        <v>0.15415350545398901</v>
      </c>
      <c r="G2700">
        <v>0.85379522789672302</v>
      </c>
      <c r="H2700" t="s">
        <v>6411</v>
      </c>
      <c r="I2700">
        <v>0.81204659495943698</v>
      </c>
    </row>
    <row r="2701" spans="1:9" x14ac:dyDescent="0.2">
      <c r="A2701" t="s">
        <v>6412</v>
      </c>
      <c r="B2701">
        <v>7.1493789943104797</v>
      </c>
      <c r="C2701">
        <v>0.76799544034293898</v>
      </c>
      <c r="D2701">
        <v>0.53898988905524803</v>
      </c>
      <c r="E2701">
        <v>1.42487912285163</v>
      </c>
      <c r="F2701">
        <v>0.15419214546120699</v>
      </c>
      <c r="G2701">
        <v>0.85379522789672302</v>
      </c>
      <c r="H2701" t="s">
        <v>6413</v>
      </c>
      <c r="I2701">
        <v>0.81193774865689605</v>
      </c>
    </row>
    <row r="2702" spans="1:9" x14ac:dyDescent="0.2">
      <c r="A2702" t="s">
        <v>6414</v>
      </c>
      <c r="B2702">
        <v>713.88846598785301</v>
      </c>
      <c r="C2702">
        <v>0.216175202894556</v>
      </c>
      <c r="D2702">
        <v>0.15175217582867401</v>
      </c>
      <c r="E2702">
        <v>1.42452786402624</v>
      </c>
      <c r="F2702">
        <v>0.154293724984916</v>
      </c>
      <c r="G2702">
        <v>0.85379522789672302</v>
      </c>
      <c r="H2702" t="s">
        <v>6415</v>
      </c>
      <c r="I2702">
        <v>0.81165173602265905</v>
      </c>
    </row>
    <row r="2703" spans="1:9" x14ac:dyDescent="0.2">
      <c r="A2703" t="s">
        <v>6416</v>
      </c>
      <c r="B2703">
        <v>3.56662491795193</v>
      </c>
      <c r="C2703">
        <v>0.724299849177514</v>
      </c>
      <c r="D2703">
        <v>0.50846601828878502</v>
      </c>
      <c r="E2703">
        <v>1.4244803450486301</v>
      </c>
      <c r="F2703">
        <v>0.15430747076446799</v>
      </c>
      <c r="G2703">
        <v>0.85379522789672302</v>
      </c>
      <c r="H2703" t="s">
        <v>6417</v>
      </c>
      <c r="I2703">
        <v>0.81161304714980298</v>
      </c>
    </row>
    <row r="2704" spans="1:9" x14ac:dyDescent="0.2">
      <c r="A2704" t="s">
        <v>6418</v>
      </c>
      <c r="B2704">
        <v>8.5216683662864199</v>
      </c>
      <c r="C2704">
        <v>0.50138245450027397</v>
      </c>
      <c r="D2704">
        <v>0.35202370494184898</v>
      </c>
      <c r="E2704">
        <v>1.42428605648332</v>
      </c>
      <c r="F2704">
        <v>0.154363682154257</v>
      </c>
      <c r="G2704">
        <v>0.85379522789672302</v>
      </c>
      <c r="H2704" t="s">
        <v>6419</v>
      </c>
      <c r="I2704">
        <v>0.81145487042065501</v>
      </c>
    </row>
    <row r="2705" spans="1:9" x14ac:dyDescent="0.2">
      <c r="A2705" t="s">
        <v>6420</v>
      </c>
      <c r="B2705">
        <v>7.7389207839498004</v>
      </c>
      <c r="C2705">
        <v>0.65956515839309804</v>
      </c>
      <c r="D2705">
        <v>0.463088099873675</v>
      </c>
      <c r="E2705">
        <v>1.42427576647515</v>
      </c>
      <c r="F2705">
        <v>0.154366659683769</v>
      </c>
      <c r="G2705">
        <v>0.85379522789672302</v>
      </c>
      <c r="H2705" t="s">
        <v>6421</v>
      </c>
      <c r="I2705">
        <v>0.81144649337142205</v>
      </c>
    </row>
    <row r="2706" spans="1:9" x14ac:dyDescent="0.2">
      <c r="A2706" t="s">
        <v>6422</v>
      </c>
      <c r="B2706">
        <v>81.631250229143205</v>
      </c>
      <c r="C2706">
        <v>0.29731936158649203</v>
      </c>
      <c r="D2706">
        <v>0.208757777236554</v>
      </c>
      <c r="E2706">
        <v>1.4242313054022699</v>
      </c>
      <c r="F2706">
        <v>0.154379525496529</v>
      </c>
      <c r="G2706">
        <v>0.85379522789672302</v>
      </c>
      <c r="H2706" t="s">
        <v>6423</v>
      </c>
      <c r="I2706">
        <v>0.81141029825868505</v>
      </c>
    </row>
    <row r="2707" spans="1:9" x14ac:dyDescent="0.2">
      <c r="A2707" t="s">
        <v>6424</v>
      </c>
      <c r="B2707">
        <v>6.2832353208770497</v>
      </c>
      <c r="C2707">
        <v>0.79549461913589503</v>
      </c>
      <c r="D2707">
        <v>0.55908430845468104</v>
      </c>
      <c r="E2707">
        <v>1.4228527023673001</v>
      </c>
      <c r="F2707">
        <v>0.15477885974519701</v>
      </c>
      <c r="G2707">
        <v>0.85379522789672302</v>
      </c>
      <c r="H2707" t="s">
        <v>6425</v>
      </c>
      <c r="I2707">
        <v>0.81028835710901703</v>
      </c>
    </row>
    <row r="2708" spans="1:9" x14ac:dyDescent="0.2">
      <c r="A2708" t="s">
        <v>6426</v>
      </c>
      <c r="B2708">
        <v>41.541066792588197</v>
      </c>
      <c r="C2708">
        <v>0.25307949166140398</v>
      </c>
      <c r="D2708">
        <v>0.177874127805909</v>
      </c>
      <c r="E2708">
        <v>1.42280102667633</v>
      </c>
      <c r="F2708">
        <v>0.15479384367051799</v>
      </c>
      <c r="G2708">
        <v>0.85379522789672302</v>
      </c>
      <c r="H2708" t="s">
        <v>6427</v>
      </c>
      <c r="I2708">
        <v>0.81024631570150696</v>
      </c>
    </row>
    <row r="2709" spans="1:9" x14ac:dyDescent="0.2">
      <c r="A2709" t="s">
        <v>6428</v>
      </c>
      <c r="B2709">
        <v>13.1419877532462</v>
      </c>
      <c r="C2709">
        <v>0.64163955635620995</v>
      </c>
      <c r="D2709">
        <v>0.45100364320227698</v>
      </c>
      <c r="E2709">
        <v>1.42269262350156</v>
      </c>
      <c r="F2709">
        <v>0.154825279922849</v>
      </c>
      <c r="G2709">
        <v>0.85379522789672302</v>
      </c>
      <c r="H2709" t="s">
        <v>6429</v>
      </c>
      <c r="I2709">
        <v>0.81015812611678395</v>
      </c>
    </row>
    <row r="2710" spans="1:9" x14ac:dyDescent="0.2">
      <c r="A2710" t="s">
        <v>6430</v>
      </c>
      <c r="B2710">
        <v>97.043456119203498</v>
      </c>
      <c r="C2710">
        <v>0.244987090608657</v>
      </c>
      <c r="D2710">
        <v>0.172259865847642</v>
      </c>
      <c r="E2710">
        <v>1.42219482990507</v>
      </c>
      <c r="F2710">
        <v>0.154969699256399</v>
      </c>
      <c r="G2710">
        <v>0.85379522789672302</v>
      </c>
      <c r="H2710" t="s">
        <v>6431</v>
      </c>
      <c r="I2710">
        <v>0.80975320977920695</v>
      </c>
    </row>
    <row r="2711" spans="1:9" x14ac:dyDescent="0.2">
      <c r="A2711" t="s">
        <v>6432</v>
      </c>
      <c r="B2711">
        <v>6.7873098458279202</v>
      </c>
      <c r="C2711">
        <v>0.76105986148344396</v>
      </c>
      <c r="D2711">
        <v>0.53513771302066804</v>
      </c>
      <c r="E2711">
        <v>1.42217571844736</v>
      </c>
      <c r="F2711">
        <v>0.15497524589011299</v>
      </c>
      <c r="G2711">
        <v>0.85379522789672302</v>
      </c>
      <c r="H2711" t="s">
        <v>6433</v>
      </c>
      <c r="I2711">
        <v>0.80973766590631702</v>
      </c>
    </row>
    <row r="2712" spans="1:9" x14ac:dyDescent="0.2">
      <c r="A2712" t="s">
        <v>6434</v>
      </c>
      <c r="B2712">
        <v>5.5276449611335297</v>
      </c>
      <c r="C2712">
        <v>0.80907283459212598</v>
      </c>
      <c r="D2712">
        <v>0.56892171719002305</v>
      </c>
      <c r="E2712">
        <v>1.42211627741729</v>
      </c>
      <c r="F2712">
        <v>0.15499249816060501</v>
      </c>
      <c r="G2712">
        <v>0.85379522789672302</v>
      </c>
      <c r="H2712" t="s">
        <v>6435</v>
      </c>
      <c r="I2712">
        <v>0.80968932174130703</v>
      </c>
    </row>
    <row r="2713" spans="1:9" x14ac:dyDescent="0.2">
      <c r="A2713" t="s">
        <v>6436</v>
      </c>
      <c r="B2713">
        <v>279.70113093761199</v>
      </c>
      <c r="C2713">
        <v>0.19028980526479999</v>
      </c>
      <c r="D2713">
        <v>0.13381529528654701</v>
      </c>
      <c r="E2713">
        <v>1.4220332949034</v>
      </c>
      <c r="F2713">
        <v>0.15501658559255299</v>
      </c>
      <c r="G2713">
        <v>0.85379522789672302</v>
      </c>
      <c r="H2713" t="s">
        <v>6437</v>
      </c>
      <c r="I2713">
        <v>0.80962183314599101</v>
      </c>
    </row>
    <row r="2714" spans="1:9" x14ac:dyDescent="0.2">
      <c r="A2714" t="s">
        <v>6438</v>
      </c>
      <c r="B2714">
        <v>10.6168114696231</v>
      </c>
      <c r="C2714">
        <v>0.528663319617244</v>
      </c>
      <c r="D2714">
        <v>0.37176676045546903</v>
      </c>
      <c r="E2714">
        <v>1.42202955145736</v>
      </c>
      <c r="F2714">
        <v>0.155017672274047</v>
      </c>
      <c r="G2714">
        <v>0.85379522789672302</v>
      </c>
      <c r="H2714" t="s">
        <v>6439</v>
      </c>
      <c r="I2714">
        <v>0.80961878870967596</v>
      </c>
    </row>
    <row r="2715" spans="1:9" x14ac:dyDescent="0.2">
      <c r="A2715" t="s">
        <v>6440</v>
      </c>
      <c r="B2715">
        <v>89.0819780494041</v>
      </c>
      <c r="C2715">
        <v>0.29344235314880601</v>
      </c>
      <c r="D2715">
        <v>0.206373252594761</v>
      </c>
      <c r="E2715">
        <v>1.4219010916352399</v>
      </c>
      <c r="F2715">
        <v>0.155054966262542</v>
      </c>
      <c r="G2715">
        <v>0.85379522789672302</v>
      </c>
      <c r="H2715" t="s">
        <v>6441</v>
      </c>
      <c r="I2715">
        <v>0.80951431916624395</v>
      </c>
    </row>
    <row r="2716" spans="1:9" x14ac:dyDescent="0.2">
      <c r="A2716" t="s">
        <v>6442</v>
      </c>
      <c r="B2716">
        <v>586.66043883190002</v>
      </c>
      <c r="C2716">
        <v>0.23790158612995499</v>
      </c>
      <c r="D2716">
        <v>0.167317390820312</v>
      </c>
      <c r="E2716">
        <v>1.4218580923572199</v>
      </c>
      <c r="F2716">
        <v>0.155067451178419</v>
      </c>
      <c r="G2716">
        <v>0.85379522789672302</v>
      </c>
      <c r="H2716" t="s">
        <v>6443</v>
      </c>
      <c r="I2716">
        <v>0.80947935149044403</v>
      </c>
    </row>
    <row r="2717" spans="1:9" x14ac:dyDescent="0.2">
      <c r="A2717" t="s">
        <v>6444</v>
      </c>
      <c r="B2717">
        <v>80.063636961970303</v>
      </c>
      <c r="C2717">
        <v>0.22323247542872501</v>
      </c>
      <c r="D2717">
        <v>0.15701953610124</v>
      </c>
      <c r="E2717">
        <v>1.4216859950776699</v>
      </c>
      <c r="F2717">
        <v>0.15511742756733399</v>
      </c>
      <c r="G2717">
        <v>0.85379522789672302</v>
      </c>
      <c r="H2717" t="s">
        <v>6445</v>
      </c>
      <c r="I2717">
        <v>0.80933940611202004</v>
      </c>
    </row>
    <row r="2718" spans="1:9" x14ac:dyDescent="0.2">
      <c r="A2718" t="s">
        <v>6446</v>
      </c>
      <c r="B2718">
        <v>81.121747383406998</v>
      </c>
      <c r="C2718">
        <v>0.25525078705690801</v>
      </c>
      <c r="D2718">
        <v>0.179565094110818</v>
      </c>
      <c r="E2718">
        <v>1.42149446316878</v>
      </c>
      <c r="F2718">
        <v>0.15517306207665299</v>
      </c>
      <c r="G2718">
        <v>0.85379522789672302</v>
      </c>
      <c r="H2718" t="s">
        <v>6447</v>
      </c>
      <c r="I2718">
        <v>0.80918366972005196</v>
      </c>
    </row>
    <row r="2719" spans="1:9" x14ac:dyDescent="0.2">
      <c r="A2719" t="s">
        <v>6448</v>
      </c>
      <c r="B2719">
        <v>4.40712542364271</v>
      </c>
      <c r="C2719">
        <v>0.89303007862339601</v>
      </c>
      <c r="D2719">
        <v>0.62823550875627499</v>
      </c>
      <c r="E2719">
        <v>1.42148933986768</v>
      </c>
      <c r="F2719">
        <v>0.155174550456252</v>
      </c>
      <c r="G2719">
        <v>0.85379522789672302</v>
      </c>
      <c r="H2719" t="s">
        <v>6449</v>
      </c>
      <c r="I2719">
        <v>0.80917950410046502</v>
      </c>
    </row>
    <row r="2720" spans="1:9" x14ac:dyDescent="0.2">
      <c r="A2720" t="s">
        <v>6450</v>
      </c>
      <c r="B2720">
        <v>64.911151147958293</v>
      </c>
      <c r="C2720">
        <v>0.248232235967838</v>
      </c>
      <c r="D2720">
        <v>0.174636422438259</v>
      </c>
      <c r="E2720">
        <v>1.4214230485373001</v>
      </c>
      <c r="F2720">
        <v>0.15519380984976999</v>
      </c>
      <c r="G2720">
        <v>0.85379522789672302</v>
      </c>
      <c r="H2720" t="s">
        <v>6451</v>
      </c>
      <c r="I2720">
        <v>0.809125605253738</v>
      </c>
    </row>
    <row r="2721" spans="1:9" x14ac:dyDescent="0.2">
      <c r="A2721" t="s">
        <v>6452</v>
      </c>
      <c r="B2721">
        <v>2950.2308429735999</v>
      </c>
      <c r="C2721">
        <v>0.38155077787743902</v>
      </c>
      <c r="D2721">
        <v>0.26843119617352501</v>
      </c>
      <c r="E2721">
        <v>1.4214099676804699</v>
      </c>
      <c r="F2721">
        <v>0.15519761040076099</v>
      </c>
      <c r="G2721">
        <v>0.85379522789672302</v>
      </c>
      <c r="H2721" t="s">
        <v>6453</v>
      </c>
      <c r="I2721">
        <v>0.80911496991902199</v>
      </c>
    </row>
    <row r="2722" spans="1:9" x14ac:dyDescent="0.2">
      <c r="A2722" t="s">
        <v>6454</v>
      </c>
      <c r="B2722">
        <v>9.3354118434194504</v>
      </c>
      <c r="C2722">
        <v>0.57616209707569499</v>
      </c>
      <c r="D2722">
        <v>0.40535649374024701</v>
      </c>
      <c r="E2722">
        <v>1.4213713261613601</v>
      </c>
      <c r="F2722">
        <v>0.155208837835178</v>
      </c>
      <c r="G2722">
        <v>0.85379522789672302</v>
      </c>
      <c r="H2722" t="s">
        <v>6455</v>
      </c>
      <c r="I2722">
        <v>0.80908355296333101</v>
      </c>
    </row>
    <row r="2723" spans="1:9" x14ac:dyDescent="0.2">
      <c r="A2723" t="s">
        <v>6456</v>
      </c>
      <c r="B2723">
        <v>4.2906636314306503</v>
      </c>
      <c r="C2723">
        <v>0.75434294834148297</v>
      </c>
      <c r="D2723">
        <v>0.53076694759124998</v>
      </c>
      <c r="E2723">
        <v>1.42123195832912</v>
      </c>
      <c r="F2723">
        <v>0.15524933679061301</v>
      </c>
      <c r="G2723">
        <v>0.85379522789672302</v>
      </c>
      <c r="H2723" t="s">
        <v>6457</v>
      </c>
      <c r="I2723">
        <v>0.80897024640930304</v>
      </c>
    </row>
    <row r="2724" spans="1:9" x14ac:dyDescent="0.2">
      <c r="A2724" t="s">
        <v>6458</v>
      </c>
      <c r="B2724">
        <v>22.1137723187591</v>
      </c>
      <c r="C2724">
        <v>0.37061879077281301</v>
      </c>
      <c r="D2724">
        <v>0.26083158455154998</v>
      </c>
      <c r="E2724">
        <v>1.4209122388687001</v>
      </c>
      <c r="F2724">
        <v>0.15534227451346599</v>
      </c>
      <c r="G2724">
        <v>0.85379522789672302</v>
      </c>
      <c r="H2724" t="s">
        <v>6459</v>
      </c>
      <c r="I2724">
        <v>0.80871034021782096</v>
      </c>
    </row>
    <row r="2725" spans="1:9" x14ac:dyDescent="0.2">
      <c r="A2725" t="s">
        <v>6460</v>
      </c>
      <c r="B2725">
        <v>97.651092465855797</v>
      </c>
      <c r="C2725">
        <v>0.19307661688736599</v>
      </c>
      <c r="D2725">
        <v>0.13588581055453999</v>
      </c>
      <c r="E2725">
        <v>1.42087401252151</v>
      </c>
      <c r="F2725">
        <v>0.155353389173993</v>
      </c>
      <c r="G2725">
        <v>0.85379522789672302</v>
      </c>
      <c r="H2725" t="s">
        <v>6461</v>
      </c>
      <c r="I2725">
        <v>0.80867926778069898</v>
      </c>
    </row>
    <row r="2726" spans="1:9" x14ac:dyDescent="0.2">
      <c r="A2726" t="s">
        <v>6462</v>
      </c>
      <c r="B2726">
        <v>9.3862397012003207</v>
      </c>
      <c r="C2726">
        <v>1.0094412871465599</v>
      </c>
      <c r="D2726">
        <v>0.710542705285099</v>
      </c>
      <c r="E2726">
        <v>1.42066237488361</v>
      </c>
      <c r="F2726">
        <v>0.15541493567949999</v>
      </c>
      <c r="G2726">
        <v>0.85379522789672302</v>
      </c>
      <c r="H2726" t="s">
        <v>6463</v>
      </c>
      <c r="I2726">
        <v>0.80850724697977405</v>
      </c>
    </row>
    <row r="2727" spans="1:9" x14ac:dyDescent="0.2">
      <c r="A2727" t="s">
        <v>6464</v>
      </c>
      <c r="B2727">
        <v>4.1697029940269896</v>
      </c>
      <c r="C2727">
        <v>0.70047938600956605</v>
      </c>
      <c r="D2727">
        <v>0.49317066371220503</v>
      </c>
      <c r="E2727">
        <v>1.42035899040892</v>
      </c>
      <c r="F2727">
        <v>0.155503195436094</v>
      </c>
      <c r="G2727">
        <v>0.85379522789672302</v>
      </c>
      <c r="H2727" t="s">
        <v>6465</v>
      </c>
      <c r="I2727">
        <v>0.80826068222554204</v>
      </c>
    </row>
    <row r="2728" spans="1:9" x14ac:dyDescent="0.2">
      <c r="A2728" t="s">
        <v>6466</v>
      </c>
      <c r="B2728">
        <v>17.418204527799698</v>
      </c>
      <c r="C2728">
        <v>0.36788533897313802</v>
      </c>
      <c r="D2728">
        <v>0.25907858447836302</v>
      </c>
      <c r="E2728">
        <v>1.41997587223911</v>
      </c>
      <c r="F2728">
        <v>0.15561470544647099</v>
      </c>
      <c r="G2728">
        <v>0.85379522789672302</v>
      </c>
      <c r="H2728" t="s">
        <v>6467</v>
      </c>
      <c r="I2728">
        <v>0.80794936497815495</v>
      </c>
    </row>
    <row r="2729" spans="1:9" x14ac:dyDescent="0.2">
      <c r="A2729" t="s">
        <v>6468</v>
      </c>
      <c r="B2729">
        <v>11.5158937507214</v>
      </c>
      <c r="C2729">
        <v>0.58148107125622095</v>
      </c>
      <c r="D2729">
        <v>0.40956768014301198</v>
      </c>
      <c r="E2729">
        <v>1.41974354776524</v>
      </c>
      <c r="F2729">
        <v>0.155682355141085</v>
      </c>
      <c r="G2729">
        <v>0.85389540544257103</v>
      </c>
      <c r="H2729" t="s">
        <v>6469</v>
      </c>
      <c r="I2729">
        <v>0.80776060707931596</v>
      </c>
    </row>
    <row r="2730" spans="1:9" x14ac:dyDescent="0.2">
      <c r="A2730" t="s">
        <v>6470</v>
      </c>
      <c r="B2730">
        <v>20.5955652787781</v>
      </c>
      <c r="C2730">
        <v>0.400412111971436</v>
      </c>
      <c r="D2730">
        <v>0.28207352079889503</v>
      </c>
      <c r="E2730">
        <v>1.41953101743609</v>
      </c>
      <c r="F2730">
        <v>0.155744260598807</v>
      </c>
      <c r="G2730">
        <v>0.85400401128023995</v>
      </c>
      <c r="H2730" t="s">
        <v>6471</v>
      </c>
      <c r="I2730">
        <v>0.80758794875351003</v>
      </c>
    </row>
    <row r="2731" spans="1:9" x14ac:dyDescent="0.2">
      <c r="A2731" t="s">
        <v>6472</v>
      </c>
      <c r="B2731">
        <v>8.2183999936815493</v>
      </c>
      <c r="C2731">
        <v>0.56933553816334703</v>
      </c>
      <c r="D2731">
        <v>0.401207386569299</v>
      </c>
      <c r="E2731">
        <v>1.41905547410705</v>
      </c>
      <c r="F2731">
        <v>0.155882843678494</v>
      </c>
      <c r="G2731">
        <v>0.85419887251505</v>
      </c>
      <c r="H2731" t="s">
        <v>6473</v>
      </c>
      <c r="I2731">
        <v>0.807201680229787</v>
      </c>
    </row>
    <row r="2732" spans="1:9" x14ac:dyDescent="0.2">
      <c r="A2732" t="s">
        <v>6474</v>
      </c>
      <c r="B2732">
        <v>20.8045442319155</v>
      </c>
      <c r="C2732">
        <v>0.41162039514722298</v>
      </c>
      <c r="D2732">
        <v>0.29007049591682998</v>
      </c>
      <c r="E2732">
        <v>1.4190357204244699</v>
      </c>
      <c r="F2732">
        <v>0.15588860233025101</v>
      </c>
      <c r="G2732">
        <v>0.85419887251505</v>
      </c>
      <c r="H2732" t="s">
        <v>6475</v>
      </c>
      <c r="I2732">
        <v>0.807185636742074</v>
      </c>
    </row>
    <row r="2733" spans="1:9" x14ac:dyDescent="0.2">
      <c r="A2733" t="s">
        <v>6476</v>
      </c>
      <c r="B2733">
        <v>18.483849864218602</v>
      </c>
      <c r="C2733">
        <v>0.52108242944649497</v>
      </c>
      <c r="D2733">
        <v>0.36727452651808601</v>
      </c>
      <c r="E2733">
        <v>1.4187818425268199</v>
      </c>
      <c r="F2733">
        <v>0.15596262793315499</v>
      </c>
      <c r="G2733">
        <v>0.85419887251505</v>
      </c>
      <c r="H2733" t="s">
        <v>6477</v>
      </c>
      <c r="I2733">
        <v>0.80697945566376195</v>
      </c>
    </row>
    <row r="2734" spans="1:9" x14ac:dyDescent="0.2">
      <c r="A2734" t="s">
        <v>6478</v>
      </c>
      <c r="B2734">
        <v>4.4339710905104299</v>
      </c>
      <c r="C2734">
        <v>0.70151975298748104</v>
      </c>
      <c r="D2734">
        <v>0.49445654043163101</v>
      </c>
      <c r="E2734">
        <v>1.4187692863261501</v>
      </c>
      <c r="F2734">
        <v>0.155966289756543</v>
      </c>
      <c r="G2734">
        <v>0.85419887251505</v>
      </c>
      <c r="H2734" t="s">
        <v>6479</v>
      </c>
      <c r="I2734">
        <v>0.80696925904779304</v>
      </c>
    </row>
    <row r="2735" spans="1:9" x14ac:dyDescent="0.2">
      <c r="A2735" t="s">
        <v>6480</v>
      </c>
      <c r="B2735">
        <v>14.9716538304643</v>
      </c>
      <c r="C2735">
        <v>0.46102283002692102</v>
      </c>
      <c r="D2735">
        <v>0.32496450419944201</v>
      </c>
      <c r="E2735">
        <v>1.4186867306097399</v>
      </c>
      <c r="F2735">
        <v>0.15599036748980599</v>
      </c>
      <c r="G2735">
        <v>0.85419887251505</v>
      </c>
      <c r="H2735" t="s">
        <v>6481</v>
      </c>
      <c r="I2735">
        <v>0.80690221879415003</v>
      </c>
    </row>
    <row r="2736" spans="1:9" x14ac:dyDescent="0.2">
      <c r="A2736" t="s">
        <v>6482</v>
      </c>
      <c r="B2736">
        <v>129.75848198054999</v>
      </c>
      <c r="C2736">
        <v>0.18624772889816699</v>
      </c>
      <c r="D2736">
        <v>0.13133235984559299</v>
      </c>
      <c r="E2736">
        <v>1.4181404272118301</v>
      </c>
      <c r="F2736">
        <v>0.15614977033486799</v>
      </c>
      <c r="G2736">
        <v>0.85476192438945497</v>
      </c>
      <c r="H2736" t="s">
        <v>6483</v>
      </c>
      <c r="I2736">
        <v>0.80645865019377505</v>
      </c>
    </row>
    <row r="2737" spans="1:9" x14ac:dyDescent="0.2">
      <c r="A2737" t="s">
        <v>6484</v>
      </c>
      <c r="B2737">
        <v>1115.05420778093</v>
      </c>
      <c r="C2737">
        <v>0.32001562986815701</v>
      </c>
      <c r="D2737">
        <v>0.22569778592731901</v>
      </c>
      <c r="E2737">
        <v>1.4178944137768801</v>
      </c>
      <c r="F2737">
        <v>0.15622159357450699</v>
      </c>
      <c r="G2737">
        <v>0.85476192438945497</v>
      </c>
      <c r="H2737" t="s">
        <v>6485</v>
      </c>
      <c r="I2737">
        <v>0.80625893638642199</v>
      </c>
    </row>
    <row r="2738" spans="1:9" x14ac:dyDescent="0.2">
      <c r="A2738" t="s">
        <v>6486</v>
      </c>
      <c r="B2738">
        <v>5.2551011420854499</v>
      </c>
      <c r="C2738">
        <v>0.81602716277166398</v>
      </c>
      <c r="D2738">
        <v>0.57586503146896795</v>
      </c>
      <c r="E2738">
        <v>1.4170458669630801</v>
      </c>
      <c r="F2738">
        <v>0.156469517794219</v>
      </c>
      <c r="G2738">
        <v>0.85476192438945497</v>
      </c>
      <c r="H2738" t="s">
        <v>6487</v>
      </c>
      <c r="I2738">
        <v>0.80557025583747699</v>
      </c>
    </row>
    <row r="2739" spans="1:9" x14ac:dyDescent="0.2">
      <c r="A2739" t="s">
        <v>6488</v>
      </c>
      <c r="B2739">
        <v>3.7482238516408</v>
      </c>
      <c r="C2739">
        <v>0.82745297432995502</v>
      </c>
      <c r="D2739">
        <v>0.58396184984317101</v>
      </c>
      <c r="E2739">
        <v>1.41696409543222</v>
      </c>
      <c r="F2739">
        <v>0.156493425151289</v>
      </c>
      <c r="G2739">
        <v>0.85476192438945497</v>
      </c>
      <c r="H2739" t="s">
        <v>6489</v>
      </c>
      <c r="I2739">
        <v>0.80550390399930205</v>
      </c>
    </row>
    <row r="2740" spans="1:9" x14ac:dyDescent="0.2">
      <c r="A2740" t="s">
        <v>6490</v>
      </c>
      <c r="B2740">
        <v>21.881028914055499</v>
      </c>
      <c r="C2740">
        <v>0.46502884185848398</v>
      </c>
      <c r="D2740">
        <v>0.32824787912853498</v>
      </c>
      <c r="E2740">
        <v>1.41670021781432</v>
      </c>
      <c r="F2740">
        <v>0.15657059334683701</v>
      </c>
      <c r="G2740">
        <v>0.85476192438945497</v>
      </c>
      <c r="H2740" t="s">
        <v>6490</v>
      </c>
      <c r="I2740">
        <v>0.805289802600206</v>
      </c>
    </row>
    <row r="2741" spans="1:9" x14ac:dyDescent="0.2">
      <c r="A2741" t="s">
        <v>6491</v>
      </c>
      <c r="B2741">
        <v>224.43964962040201</v>
      </c>
      <c r="C2741">
        <v>0.36736021130140101</v>
      </c>
      <c r="D2741">
        <v>0.259328157890577</v>
      </c>
      <c r="E2741">
        <v>1.4165843550873001</v>
      </c>
      <c r="F2741">
        <v>0.156604485281366</v>
      </c>
      <c r="G2741">
        <v>0.85476192438945497</v>
      </c>
      <c r="H2741" t="s">
        <v>6492</v>
      </c>
      <c r="I2741">
        <v>0.80519580354849796</v>
      </c>
    </row>
    <row r="2742" spans="1:9" x14ac:dyDescent="0.2">
      <c r="A2742" t="s">
        <v>6493</v>
      </c>
      <c r="B2742">
        <v>4.9104341269182203</v>
      </c>
      <c r="C2742">
        <v>0.66409652249627504</v>
      </c>
      <c r="D2742">
        <v>0.4688402649733</v>
      </c>
      <c r="E2742">
        <v>1.4164664857317499</v>
      </c>
      <c r="F2742">
        <v>0.15663896989935999</v>
      </c>
      <c r="G2742">
        <v>0.85476192438945497</v>
      </c>
      <c r="H2742" t="s">
        <v>6494</v>
      </c>
      <c r="I2742">
        <v>0.80510018157065499</v>
      </c>
    </row>
    <row r="2743" spans="1:9" x14ac:dyDescent="0.2">
      <c r="A2743" t="s">
        <v>6495</v>
      </c>
      <c r="B2743">
        <v>307.106619486336</v>
      </c>
      <c r="C2743">
        <v>0.23811469381172101</v>
      </c>
      <c r="D2743">
        <v>0.16810555107266001</v>
      </c>
      <c r="E2743">
        <v>1.4164594345180199</v>
      </c>
      <c r="F2743">
        <v>0.1566410330304</v>
      </c>
      <c r="G2743">
        <v>0.85476192438945497</v>
      </c>
      <c r="H2743" t="s">
        <v>6496</v>
      </c>
      <c r="I2743">
        <v>0.80509446140710805</v>
      </c>
    </row>
    <row r="2744" spans="1:9" x14ac:dyDescent="0.2">
      <c r="A2744" t="s">
        <v>6497</v>
      </c>
      <c r="B2744">
        <v>14.628467923964299</v>
      </c>
      <c r="C2744">
        <v>0.49778622375974002</v>
      </c>
      <c r="D2744">
        <v>0.35164008105979699</v>
      </c>
      <c r="E2744">
        <v>1.4156128683040801</v>
      </c>
      <c r="F2744">
        <v>0.15688888158821501</v>
      </c>
      <c r="G2744">
        <v>0.85525828209631105</v>
      </c>
      <c r="H2744" t="s">
        <v>6498</v>
      </c>
      <c r="I2744">
        <v>0.80440783293301799</v>
      </c>
    </row>
    <row r="2745" spans="1:9" x14ac:dyDescent="0.2">
      <c r="A2745" t="s">
        <v>6499</v>
      </c>
      <c r="B2745">
        <v>39.995933447815403</v>
      </c>
      <c r="C2745">
        <v>0.40437913808599202</v>
      </c>
      <c r="D2745">
        <v>0.28567585834228898</v>
      </c>
      <c r="E2745">
        <v>1.4155173644441299</v>
      </c>
      <c r="F2745">
        <v>0.156916860834001</v>
      </c>
      <c r="G2745">
        <v>0.85525828209631105</v>
      </c>
      <c r="H2745" t="s">
        <v>6500</v>
      </c>
      <c r="I2745">
        <v>0.80433038863903505</v>
      </c>
    </row>
    <row r="2746" spans="1:9" x14ac:dyDescent="0.2">
      <c r="A2746" t="s">
        <v>6501</v>
      </c>
      <c r="B2746">
        <v>11.5841773356945</v>
      </c>
      <c r="C2746">
        <v>0.44369422029453298</v>
      </c>
      <c r="D2746">
        <v>0.31345726038965699</v>
      </c>
      <c r="E2746">
        <v>1.415485542568</v>
      </c>
      <c r="F2746">
        <v>0.156926184355931</v>
      </c>
      <c r="G2746">
        <v>0.85525828209631105</v>
      </c>
      <c r="H2746" t="s">
        <v>6502</v>
      </c>
      <c r="I2746">
        <v>0.80430458495028301</v>
      </c>
    </row>
    <row r="2747" spans="1:9" x14ac:dyDescent="0.2">
      <c r="A2747" t="s">
        <v>6503</v>
      </c>
      <c r="B2747">
        <v>180.70229895045</v>
      </c>
      <c r="C2747">
        <v>0.20173866211366301</v>
      </c>
      <c r="D2747">
        <v>0.14252390208152799</v>
      </c>
      <c r="E2747">
        <v>1.41547248684127</v>
      </c>
      <c r="F2747">
        <v>0.15693000968729401</v>
      </c>
      <c r="G2747">
        <v>0.85525828209631105</v>
      </c>
      <c r="H2747" t="s">
        <v>6504</v>
      </c>
      <c r="I2747">
        <v>0.80429399844389005</v>
      </c>
    </row>
    <row r="2748" spans="1:9" x14ac:dyDescent="0.2">
      <c r="A2748" t="s">
        <v>6505</v>
      </c>
      <c r="B2748">
        <v>4.5563360034741898</v>
      </c>
      <c r="C2748">
        <v>0.77717665226620203</v>
      </c>
      <c r="D2748">
        <v>0.54909835068426904</v>
      </c>
      <c r="E2748">
        <v>1.41536876098373</v>
      </c>
      <c r="F2748">
        <v>0.15696040390277699</v>
      </c>
      <c r="G2748">
        <v>0.85525828209631105</v>
      </c>
      <c r="H2748" t="s">
        <v>6506</v>
      </c>
      <c r="I2748">
        <v>0.80420989240218899</v>
      </c>
    </row>
    <row r="2749" spans="1:9" x14ac:dyDescent="0.2">
      <c r="A2749" t="s">
        <v>6507</v>
      </c>
      <c r="B2749">
        <v>5.9928151604702302</v>
      </c>
      <c r="C2749">
        <v>0.58029310480043805</v>
      </c>
      <c r="D2749">
        <v>0.41003897360351699</v>
      </c>
      <c r="E2749">
        <v>1.4152145092469799</v>
      </c>
      <c r="F2749">
        <v>0.15700561169038299</v>
      </c>
      <c r="G2749">
        <v>0.85525828209631105</v>
      </c>
      <c r="H2749" t="s">
        <v>6508</v>
      </c>
      <c r="I2749">
        <v>0.80408482477157395</v>
      </c>
    </row>
    <row r="2750" spans="1:9" x14ac:dyDescent="0.2">
      <c r="A2750" t="s">
        <v>6509</v>
      </c>
      <c r="B2750">
        <v>38.8105233565879</v>
      </c>
      <c r="C2750">
        <v>0.35684487301850198</v>
      </c>
      <c r="D2750">
        <v>0.252186873336539</v>
      </c>
      <c r="E2750">
        <v>1.4150017734757301</v>
      </c>
      <c r="F2750">
        <v>0.157067976053507</v>
      </c>
      <c r="G2750">
        <v>0.85525828209631105</v>
      </c>
      <c r="H2750" t="s">
        <v>6510</v>
      </c>
      <c r="I2750">
        <v>0.80391235245817305</v>
      </c>
    </row>
    <row r="2751" spans="1:9" x14ac:dyDescent="0.2">
      <c r="A2751" t="s">
        <v>6511</v>
      </c>
      <c r="B2751">
        <v>46.249975832651799</v>
      </c>
      <c r="C2751">
        <v>0.416777887818715</v>
      </c>
      <c r="D2751">
        <v>0.294552797955211</v>
      </c>
      <c r="E2751">
        <v>1.4149513795556901</v>
      </c>
      <c r="F2751">
        <v>0.15708275198822899</v>
      </c>
      <c r="G2751">
        <v>0.85525828209631105</v>
      </c>
      <c r="H2751" t="s">
        <v>6512</v>
      </c>
      <c r="I2751">
        <v>0.80387149877650699</v>
      </c>
    </row>
    <row r="2752" spans="1:9" x14ac:dyDescent="0.2">
      <c r="A2752" t="s">
        <v>6513</v>
      </c>
      <c r="B2752">
        <v>6.2402345755056903</v>
      </c>
      <c r="C2752">
        <v>0.65378237201318701</v>
      </c>
      <c r="D2752">
        <v>0.46217940617040798</v>
      </c>
      <c r="E2752">
        <v>1.4145640486892099</v>
      </c>
      <c r="F2752">
        <v>0.157196355933899</v>
      </c>
      <c r="G2752">
        <v>0.85525828209631105</v>
      </c>
      <c r="H2752" t="s">
        <v>6514</v>
      </c>
      <c r="I2752">
        <v>0.80355752582932505</v>
      </c>
    </row>
    <row r="2753" spans="1:9" x14ac:dyDescent="0.2">
      <c r="A2753" t="s">
        <v>6515</v>
      </c>
      <c r="B2753">
        <v>272.19447720937302</v>
      </c>
      <c r="C2753">
        <v>0.16750760634390899</v>
      </c>
      <c r="D2753">
        <v>0.11842772626529401</v>
      </c>
      <c r="E2753">
        <v>1.4144289654659901</v>
      </c>
      <c r="F2753">
        <v>0.15723599041684</v>
      </c>
      <c r="G2753">
        <v>0.85525828209631105</v>
      </c>
      <c r="H2753" t="s">
        <v>6516</v>
      </c>
      <c r="I2753">
        <v>0.80344803940068499</v>
      </c>
    </row>
    <row r="2754" spans="1:9" x14ac:dyDescent="0.2">
      <c r="A2754" t="s">
        <v>6517</v>
      </c>
      <c r="B2754">
        <v>8.3520491263837506</v>
      </c>
      <c r="C2754">
        <v>0.71004212158498503</v>
      </c>
      <c r="D2754">
        <v>0.50218316913785599</v>
      </c>
      <c r="E2754">
        <v>1.41391063106312</v>
      </c>
      <c r="F2754">
        <v>0.15738814410992899</v>
      </c>
      <c r="G2754">
        <v>0.85525828209631105</v>
      </c>
      <c r="H2754" t="s">
        <v>6518</v>
      </c>
      <c r="I2754">
        <v>0.80302798570988698</v>
      </c>
    </row>
    <row r="2755" spans="1:9" x14ac:dyDescent="0.2">
      <c r="A2755" t="s">
        <v>6519</v>
      </c>
      <c r="B2755">
        <v>5.5305645079700696</v>
      </c>
      <c r="C2755">
        <v>0.79360003561365799</v>
      </c>
      <c r="D2755">
        <v>0.56128381383305803</v>
      </c>
      <c r="E2755">
        <v>1.4139015165858599</v>
      </c>
      <c r="F2755">
        <v>0.157390820603347</v>
      </c>
      <c r="G2755">
        <v>0.85525828209631105</v>
      </c>
      <c r="H2755" t="s">
        <v>6520</v>
      </c>
      <c r="I2755">
        <v>0.80302060029693001</v>
      </c>
    </row>
    <row r="2756" spans="1:9" x14ac:dyDescent="0.2">
      <c r="A2756" t="s">
        <v>6521</v>
      </c>
      <c r="B2756">
        <v>58.2483104684881</v>
      </c>
      <c r="C2756">
        <v>0.24616779931652899</v>
      </c>
      <c r="D2756">
        <v>0.174112458599985</v>
      </c>
      <c r="E2756">
        <v>1.4138436806643899</v>
      </c>
      <c r="F2756">
        <v>0.15740780509796001</v>
      </c>
      <c r="G2756">
        <v>0.85525828209631105</v>
      </c>
      <c r="H2756" t="s">
        <v>6522</v>
      </c>
      <c r="I2756">
        <v>0.80297373686301898</v>
      </c>
    </row>
    <row r="2757" spans="1:9" x14ac:dyDescent="0.2">
      <c r="A2757" t="s">
        <v>6523</v>
      </c>
      <c r="B2757">
        <v>52.613329174118398</v>
      </c>
      <c r="C2757">
        <v>0.41404176726053998</v>
      </c>
      <c r="D2757">
        <v>0.292877262380833</v>
      </c>
      <c r="E2757">
        <v>1.4137040338835001</v>
      </c>
      <c r="F2757">
        <v>0.15744882045790201</v>
      </c>
      <c r="G2757">
        <v>0.85525828209631105</v>
      </c>
      <c r="H2757" t="s">
        <v>6524</v>
      </c>
      <c r="I2757">
        <v>0.80286058857169396</v>
      </c>
    </row>
    <row r="2758" spans="1:9" x14ac:dyDescent="0.2">
      <c r="A2758" t="s">
        <v>6525</v>
      </c>
      <c r="B2758">
        <v>3.7430903905633501</v>
      </c>
      <c r="C2758">
        <v>0.75025830768652102</v>
      </c>
      <c r="D2758">
        <v>0.53100632869410802</v>
      </c>
      <c r="E2758">
        <v>1.4128989941261401</v>
      </c>
      <c r="F2758">
        <v>0.15768542490654899</v>
      </c>
      <c r="G2758">
        <v>0.85561853227193896</v>
      </c>
      <c r="H2758" t="s">
        <v>6526</v>
      </c>
      <c r="I2758">
        <v>0.80220844728739304</v>
      </c>
    </row>
    <row r="2759" spans="1:9" x14ac:dyDescent="0.2">
      <c r="A2759" t="s">
        <v>6527</v>
      </c>
      <c r="B2759">
        <v>12.1829769052438</v>
      </c>
      <c r="C2759">
        <v>0.38042172289638299</v>
      </c>
      <c r="D2759">
        <v>0.26925029798451899</v>
      </c>
      <c r="E2759">
        <v>1.4128924860772301</v>
      </c>
      <c r="F2759">
        <v>0.157687338745537</v>
      </c>
      <c r="G2759">
        <v>0.85561853227193896</v>
      </c>
      <c r="H2759" t="s">
        <v>6528</v>
      </c>
      <c r="I2759">
        <v>0.802203176256999</v>
      </c>
    </row>
    <row r="2760" spans="1:9" x14ac:dyDescent="0.2">
      <c r="A2760" t="s">
        <v>6529</v>
      </c>
      <c r="B2760">
        <v>3.8406743179171299</v>
      </c>
      <c r="C2760">
        <v>0.78597193719353897</v>
      </c>
      <c r="D2760">
        <v>0.55629920155896995</v>
      </c>
      <c r="E2760">
        <v>1.4128582873945099</v>
      </c>
      <c r="F2760">
        <v>0.15769739593094101</v>
      </c>
      <c r="G2760">
        <v>0.85561853227193896</v>
      </c>
      <c r="H2760" t="s">
        <v>6530</v>
      </c>
      <c r="I2760">
        <v>0.80217547814960199</v>
      </c>
    </row>
    <row r="2761" spans="1:9" x14ac:dyDescent="0.2">
      <c r="A2761" t="s">
        <v>6531</v>
      </c>
      <c r="B2761">
        <v>7.9858082020062504</v>
      </c>
      <c r="C2761">
        <v>0.71211237935265104</v>
      </c>
      <c r="D2761">
        <v>0.50410306830434803</v>
      </c>
      <c r="E2761">
        <v>1.41263250340448</v>
      </c>
      <c r="F2761">
        <v>0.15776380692521899</v>
      </c>
      <c r="G2761">
        <v>0.85561853227193896</v>
      </c>
      <c r="H2761" t="s">
        <v>6532</v>
      </c>
      <c r="I2761">
        <v>0.80199262251780201</v>
      </c>
    </row>
    <row r="2762" spans="1:9" x14ac:dyDescent="0.2">
      <c r="A2762" t="s">
        <v>6533</v>
      </c>
      <c r="B2762">
        <v>105.08940978058401</v>
      </c>
      <c r="C2762">
        <v>0.40878817464888001</v>
      </c>
      <c r="D2762">
        <v>0.28938350149319803</v>
      </c>
      <c r="E2762">
        <v>1.4126174178540301</v>
      </c>
      <c r="F2762">
        <v>0.15776824486994301</v>
      </c>
      <c r="G2762">
        <v>0.85561853227193896</v>
      </c>
      <c r="H2762" t="s">
        <v>6534</v>
      </c>
      <c r="I2762">
        <v>0.80198040585141905</v>
      </c>
    </row>
    <row r="2763" spans="1:9" x14ac:dyDescent="0.2">
      <c r="A2763" t="s">
        <v>6535</v>
      </c>
      <c r="B2763">
        <v>13.047670521183599</v>
      </c>
      <c r="C2763">
        <v>0.56116353867225</v>
      </c>
      <c r="D2763">
        <v>0.39755544131210901</v>
      </c>
      <c r="E2763">
        <v>1.41153529887596</v>
      </c>
      <c r="F2763">
        <v>0.158086834959108</v>
      </c>
      <c r="G2763">
        <v>0.85711715409665801</v>
      </c>
      <c r="H2763" t="s">
        <v>6536</v>
      </c>
      <c r="I2763">
        <v>0.80110429542310801</v>
      </c>
    </row>
    <row r="2764" spans="1:9" x14ac:dyDescent="0.2">
      <c r="A2764" t="s">
        <v>6537</v>
      </c>
      <c r="B2764">
        <v>15.940993282337301</v>
      </c>
      <c r="C2764">
        <v>0.40719211005268502</v>
      </c>
      <c r="D2764">
        <v>0.28856589627498902</v>
      </c>
      <c r="E2764">
        <v>1.4110888199506799</v>
      </c>
      <c r="F2764">
        <v>0.15821842613845999</v>
      </c>
      <c r="G2764">
        <v>0.85747746902191402</v>
      </c>
      <c r="H2764" t="s">
        <v>6538</v>
      </c>
      <c r="I2764">
        <v>0.80074293990117795</v>
      </c>
    </row>
    <row r="2765" spans="1:9" x14ac:dyDescent="0.2">
      <c r="A2765" t="s">
        <v>6539</v>
      </c>
      <c r="B2765">
        <v>83.665075895401003</v>
      </c>
      <c r="C2765">
        <v>0.29011983535959601</v>
      </c>
      <c r="D2765">
        <v>0.205682139523584</v>
      </c>
      <c r="E2765">
        <v>1.4105251726357599</v>
      </c>
      <c r="F2765">
        <v>0.15838466890978101</v>
      </c>
      <c r="G2765">
        <v>0.85747746902191402</v>
      </c>
      <c r="H2765" t="s">
        <v>6540</v>
      </c>
      <c r="I2765">
        <v>0.80028685892151896</v>
      </c>
    </row>
    <row r="2766" spans="1:9" x14ac:dyDescent="0.2">
      <c r="A2766" t="s">
        <v>6541</v>
      </c>
      <c r="B2766">
        <v>54.692394232252198</v>
      </c>
      <c r="C2766">
        <v>0.34247653670772299</v>
      </c>
      <c r="D2766">
        <v>0.24280470763412501</v>
      </c>
      <c r="E2766">
        <v>1.4105020452230701</v>
      </c>
      <c r="F2766">
        <v>0.15839149295841701</v>
      </c>
      <c r="G2766">
        <v>0.85747746902191402</v>
      </c>
      <c r="H2766" t="s">
        <v>6542</v>
      </c>
      <c r="I2766">
        <v>0.80026814762298204</v>
      </c>
    </row>
    <row r="2767" spans="1:9" x14ac:dyDescent="0.2">
      <c r="A2767" t="s">
        <v>6543</v>
      </c>
      <c r="B2767">
        <v>13.542664976332899</v>
      </c>
      <c r="C2767">
        <v>0.47124030274152701</v>
      </c>
      <c r="D2767">
        <v>0.334102097912302</v>
      </c>
      <c r="E2767">
        <v>1.41046795481429</v>
      </c>
      <c r="F2767">
        <v>0.15840155218978699</v>
      </c>
      <c r="G2767">
        <v>0.85747746902191402</v>
      </c>
      <c r="H2767" t="s">
        <v>6544</v>
      </c>
      <c r="I2767">
        <v>0.80024056703846602</v>
      </c>
    </row>
    <row r="2768" spans="1:9" x14ac:dyDescent="0.2">
      <c r="A2768" t="s">
        <v>6545</v>
      </c>
      <c r="B2768">
        <v>3.4594563350771699</v>
      </c>
      <c r="C2768">
        <v>1.0433691912365499</v>
      </c>
      <c r="D2768">
        <v>0.73975126005255398</v>
      </c>
      <c r="E2768">
        <v>1.4104324623420399</v>
      </c>
      <c r="F2768">
        <v>0.15841202564914</v>
      </c>
      <c r="G2768">
        <v>0.85747746902191402</v>
      </c>
      <c r="H2768" t="s">
        <v>6545</v>
      </c>
      <c r="I2768">
        <v>0.80021185257719796</v>
      </c>
    </row>
    <row r="2769" spans="1:9" x14ac:dyDescent="0.2">
      <c r="A2769" t="s">
        <v>6546</v>
      </c>
      <c r="B2769">
        <v>3.1813486606799701</v>
      </c>
      <c r="C2769">
        <v>0.76280806805377199</v>
      </c>
      <c r="D2769">
        <v>0.54085410311210802</v>
      </c>
      <c r="E2769">
        <v>1.4103767793653199</v>
      </c>
      <c r="F2769">
        <v>0.15842845817288401</v>
      </c>
      <c r="G2769">
        <v>0.85747746902191402</v>
      </c>
      <c r="H2769" t="s">
        <v>6547</v>
      </c>
      <c r="I2769">
        <v>0.80016680432890397</v>
      </c>
    </row>
    <row r="2770" spans="1:9" x14ac:dyDescent="0.2">
      <c r="A2770" t="s">
        <v>6548</v>
      </c>
      <c r="B2770">
        <v>2.6881794280401201</v>
      </c>
      <c r="C2770">
        <v>1.1174463067356299</v>
      </c>
      <c r="D2770">
        <v>0.79244696233491496</v>
      </c>
      <c r="E2770">
        <v>1.41012125712882</v>
      </c>
      <c r="F2770">
        <v>0.158503881525274</v>
      </c>
      <c r="G2770">
        <v>0.85747746902191402</v>
      </c>
      <c r="H2770" t="s">
        <v>6549</v>
      </c>
      <c r="I2770">
        <v>0.79996009808744495</v>
      </c>
    </row>
    <row r="2771" spans="1:9" x14ac:dyDescent="0.2">
      <c r="A2771" t="s">
        <v>6550</v>
      </c>
      <c r="B2771">
        <v>16.448913225574799</v>
      </c>
      <c r="C2771">
        <v>0.381169398363783</v>
      </c>
      <c r="D2771">
        <v>0.270415959090411</v>
      </c>
      <c r="E2771">
        <v>1.40956694880698</v>
      </c>
      <c r="F2771">
        <v>0.158667592010243</v>
      </c>
      <c r="G2771">
        <v>0.85747746902191402</v>
      </c>
      <c r="H2771" t="s">
        <v>6551</v>
      </c>
      <c r="I2771">
        <v>0.79951176920229605</v>
      </c>
    </row>
    <row r="2772" spans="1:9" x14ac:dyDescent="0.2">
      <c r="A2772" t="s">
        <v>6552</v>
      </c>
      <c r="B2772">
        <v>120.032178767484</v>
      </c>
      <c r="C2772">
        <v>0.19768553960384899</v>
      </c>
      <c r="D2772">
        <v>0.14026980077446</v>
      </c>
      <c r="E2772">
        <v>1.4093235929072701</v>
      </c>
      <c r="F2772">
        <v>0.158739505627881</v>
      </c>
      <c r="G2772">
        <v>0.85747746902191402</v>
      </c>
      <c r="H2772" t="s">
        <v>6553</v>
      </c>
      <c r="I2772">
        <v>0.79931497657805495</v>
      </c>
    </row>
    <row r="2773" spans="1:9" x14ac:dyDescent="0.2">
      <c r="A2773" t="s">
        <v>6554</v>
      </c>
      <c r="B2773">
        <v>7.3249728647041703</v>
      </c>
      <c r="C2773">
        <v>0.52130676291487499</v>
      </c>
      <c r="D2773">
        <v>0.37000817894332599</v>
      </c>
      <c r="E2773">
        <v>1.40890605284356</v>
      </c>
      <c r="F2773">
        <v>0.15886294953544999</v>
      </c>
      <c r="G2773">
        <v>0.85747746902191402</v>
      </c>
      <c r="H2773" t="s">
        <v>6555</v>
      </c>
      <c r="I2773">
        <v>0.79897737836551097</v>
      </c>
    </row>
    <row r="2774" spans="1:9" x14ac:dyDescent="0.2">
      <c r="A2774" t="s">
        <v>6556</v>
      </c>
      <c r="B2774">
        <v>4.7193692175576496</v>
      </c>
      <c r="C2774">
        <v>0.99412250917753597</v>
      </c>
      <c r="D2774">
        <v>0.70563565917813398</v>
      </c>
      <c r="E2774">
        <v>1.40883258413472</v>
      </c>
      <c r="F2774">
        <v>0.158884677754978</v>
      </c>
      <c r="G2774">
        <v>0.85747746902191402</v>
      </c>
      <c r="H2774" t="s">
        <v>6557</v>
      </c>
      <c r="I2774">
        <v>0.798917982511401</v>
      </c>
    </row>
    <row r="2775" spans="1:9" x14ac:dyDescent="0.2">
      <c r="A2775" t="s">
        <v>6558</v>
      </c>
      <c r="B2775">
        <v>312.41869956102499</v>
      </c>
      <c r="C2775">
        <v>0.22672012464935401</v>
      </c>
      <c r="D2775">
        <v>0.16093575488974801</v>
      </c>
      <c r="E2775">
        <v>1.40876168135957</v>
      </c>
      <c r="F2775">
        <v>0.158905649237536</v>
      </c>
      <c r="G2775">
        <v>0.85747746902191402</v>
      </c>
      <c r="H2775" t="s">
        <v>6559</v>
      </c>
      <c r="I2775">
        <v>0.79886066296205005</v>
      </c>
    </row>
    <row r="2776" spans="1:9" x14ac:dyDescent="0.2">
      <c r="A2776" t="s">
        <v>6560</v>
      </c>
      <c r="B2776">
        <v>33.509860388546699</v>
      </c>
      <c r="C2776">
        <v>0.42891364170611301</v>
      </c>
      <c r="D2776">
        <v>0.30447709104559301</v>
      </c>
      <c r="E2776">
        <v>1.4086893704652701</v>
      </c>
      <c r="F2776">
        <v>0.15892703936845501</v>
      </c>
      <c r="G2776">
        <v>0.85747746902191402</v>
      </c>
      <c r="H2776" t="s">
        <v>6561</v>
      </c>
      <c r="I2776">
        <v>0.79880220694936099</v>
      </c>
    </row>
    <row r="2777" spans="1:9" x14ac:dyDescent="0.2">
      <c r="A2777" t="s">
        <v>6562</v>
      </c>
      <c r="B2777">
        <v>18.328397152001401</v>
      </c>
      <c r="C2777">
        <v>0.38846246183298699</v>
      </c>
      <c r="D2777">
        <v>0.27578620645123397</v>
      </c>
      <c r="E2777">
        <v>1.4085637814582901</v>
      </c>
      <c r="F2777">
        <v>0.15896419476257101</v>
      </c>
      <c r="G2777">
        <v>0.85747746902191402</v>
      </c>
      <c r="H2777" t="s">
        <v>6563</v>
      </c>
      <c r="I2777">
        <v>0.798700685542172</v>
      </c>
    </row>
    <row r="2778" spans="1:9" x14ac:dyDescent="0.2">
      <c r="A2778" t="s">
        <v>6564</v>
      </c>
      <c r="B2778">
        <v>307.76527779178002</v>
      </c>
      <c r="C2778">
        <v>0.20711269649125399</v>
      </c>
      <c r="D2778">
        <v>0.14709496441567499</v>
      </c>
      <c r="E2778">
        <v>1.40802030384925</v>
      </c>
      <c r="F2778">
        <v>0.15912505790054099</v>
      </c>
      <c r="G2778">
        <v>0.85747746902191402</v>
      </c>
      <c r="H2778" t="s">
        <v>6565</v>
      </c>
      <c r="I2778">
        <v>0.79826142531232902</v>
      </c>
    </row>
    <row r="2779" spans="1:9" x14ac:dyDescent="0.2">
      <c r="A2779" t="s">
        <v>6566</v>
      </c>
      <c r="B2779">
        <v>22.528679077541</v>
      </c>
      <c r="C2779">
        <v>0.32269217408280898</v>
      </c>
      <c r="D2779">
        <v>0.229181513888118</v>
      </c>
      <c r="E2779">
        <v>1.40802008245892</v>
      </c>
      <c r="F2779">
        <v>0.15912512345462801</v>
      </c>
      <c r="G2779">
        <v>0.85747746902191402</v>
      </c>
      <c r="H2779" t="s">
        <v>6567</v>
      </c>
      <c r="I2779">
        <v>0.79826124639787799</v>
      </c>
    </row>
    <row r="2780" spans="1:9" x14ac:dyDescent="0.2">
      <c r="A2780" t="s">
        <v>6568</v>
      </c>
      <c r="B2780">
        <v>5.5773576536603198</v>
      </c>
      <c r="C2780">
        <v>0.69733614843255598</v>
      </c>
      <c r="D2780">
        <v>0.495303147181829</v>
      </c>
      <c r="E2780">
        <v>1.40789767317299</v>
      </c>
      <c r="F2780">
        <v>0.15916137220034501</v>
      </c>
      <c r="G2780">
        <v>0.85747746902191402</v>
      </c>
      <c r="H2780" t="s">
        <v>6569</v>
      </c>
      <c r="I2780">
        <v>0.79816232526535102</v>
      </c>
    </row>
    <row r="2781" spans="1:9" x14ac:dyDescent="0.2">
      <c r="A2781" t="s">
        <v>6570</v>
      </c>
      <c r="B2781">
        <v>4.9902929864875798</v>
      </c>
      <c r="C2781">
        <v>0.69564923582362803</v>
      </c>
      <c r="D2781">
        <v>0.494111166634226</v>
      </c>
      <c r="E2781">
        <v>1.4078800132412199</v>
      </c>
      <c r="F2781">
        <v>0.15916660230601201</v>
      </c>
      <c r="G2781">
        <v>0.85747746902191402</v>
      </c>
      <c r="H2781" t="s">
        <v>6571</v>
      </c>
      <c r="I2781">
        <v>0.79814805441130898</v>
      </c>
    </row>
    <row r="2782" spans="1:9" x14ac:dyDescent="0.2">
      <c r="A2782" t="s">
        <v>6572</v>
      </c>
      <c r="B2782">
        <v>121.183695515675</v>
      </c>
      <c r="C2782">
        <v>0.25112993094502101</v>
      </c>
      <c r="D2782">
        <v>0.178381968860439</v>
      </c>
      <c r="E2782">
        <v>1.40782127559932</v>
      </c>
      <c r="F2782">
        <v>0.159183998782922</v>
      </c>
      <c r="G2782">
        <v>0.85747746902191402</v>
      </c>
      <c r="H2782" t="s">
        <v>6573</v>
      </c>
      <c r="I2782">
        <v>0.79810058979897103</v>
      </c>
    </row>
    <row r="2783" spans="1:9" x14ac:dyDescent="0.2">
      <c r="A2783" t="s">
        <v>6574</v>
      </c>
      <c r="B2783">
        <v>56.594003492810003</v>
      </c>
      <c r="C2783">
        <v>0.30527985083327802</v>
      </c>
      <c r="D2783">
        <v>0.21688388139627601</v>
      </c>
      <c r="E2783">
        <v>1.40757279364385</v>
      </c>
      <c r="F2783">
        <v>0.159257608232487</v>
      </c>
      <c r="G2783">
        <v>0.85747746902191402</v>
      </c>
      <c r="H2783" t="s">
        <v>6575</v>
      </c>
      <c r="I2783">
        <v>0.79789981089554196</v>
      </c>
    </row>
    <row r="2784" spans="1:9" x14ac:dyDescent="0.2">
      <c r="A2784" t="s">
        <v>6576</v>
      </c>
      <c r="B2784">
        <v>153.32671119075599</v>
      </c>
      <c r="C2784">
        <v>0.24996308091185299</v>
      </c>
      <c r="D2784">
        <v>0.177600169085223</v>
      </c>
      <c r="E2784">
        <v>1.4074484399387399</v>
      </c>
      <c r="F2784">
        <v>0.159294456018856</v>
      </c>
      <c r="G2784">
        <v>0.85747746902191402</v>
      </c>
      <c r="H2784" t="s">
        <v>6577</v>
      </c>
      <c r="I2784">
        <v>0.79779933883990195</v>
      </c>
    </row>
    <row r="2785" spans="1:9" x14ac:dyDescent="0.2">
      <c r="A2785" t="s">
        <v>6578</v>
      </c>
      <c r="B2785">
        <v>6.9883093614842204</v>
      </c>
      <c r="C2785">
        <v>0.63862107483961605</v>
      </c>
      <c r="D2785">
        <v>0.45374415387011402</v>
      </c>
      <c r="E2785">
        <v>1.4074474996374799</v>
      </c>
      <c r="F2785">
        <v>0.15929473466817401</v>
      </c>
      <c r="G2785">
        <v>0.85747746902191402</v>
      </c>
      <c r="H2785" t="s">
        <v>6579</v>
      </c>
      <c r="I2785">
        <v>0.79779857914142605</v>
      </c>
    </row>
    <row r="2786" spans="1:9" x14ac:dyDescent="0.2">
      <c r="A2786" t="s">
        <v>6580</v>
      </c>
      <c r="B2786">
        <v>210.199079334922</v>
      </c>
      <c r="C2786">
        <v>0.215321155729289</v>
      </c>
      <c r="D2786">
        <v>0.15300592209157601</v>
      </c>
      <c r="E2786">
        <v>1.4072733446252901</v>
      </c>
      <c r="F2786">
        <v>0.159346350205957</v>
      </c>
      <c r="G2786">
        <v>0.85752773181942599</v>
      </c>
      <c r="H2786" t="s">
        <v>6581</v>
      </c>
      <c r="I2786">
        <v>0.797657879498476</v>
      </c>
    </row>
    <row r="2787" spans="1:9" x14ac:dyDescent="0.2">
      <c r="A2787" t="s">
        <v>6582</v>
      </c>
      <c r="B2787">
        <v>4.4993643066171796</v>
      </c>
      <c r="C2787">
        <v>0.71525759064525696</v>
      </c>
      <c r="D2787">
        <v>0.50841096163339805</v>
      </c>
      <c r="E2787">
        <v>1.4068492708090199</v>
      </c>
      <c r="F2787">
        <v>0.15947208884105199</v>
      </c>
      <c r="G2787">
        <v>0.85771851293095702</v>
      </c>
      <c r="H2787" t="s">
        <v>6583</v>
      </c>
      <c r="I2787">
        <v>0.79731531713992199</v>
      </c>
    </row>
    <row r="2788" spans="1:9" x14ac:dyDescent="0.2">
      <c r="A2788" t="s">
        <v>6584</v>
      </c>
      <c r="B2788">
        <v>300.28084126392901</v>
      </c>
      <c r="C2788">
        <v>0.18599103493342001</v>
      </c>
      <c r="D2788">
        <v>0.13221554150762199</v>
      </c>
      <c r="E2788">
        <v>1.40672596286798</v>
      </c>
      <c r="F2788">
        <v>0.15950866394397101</v>
      </c>
      <c r="G2788">
        <v>0.85771851293095702</v>
      </c>
      <c r="H2788" t="s">
        <v>6585</v>
      </c>
      <c r="I2788">
        <v>0.79721572263270502</v>
      </c>
    </row>
    <row r="2789" spans="1:9" x14ac:dyDescent="0.2">
      <c r="A2789" t="s">
        <v>6586</v>
      </c>
      <c r="B2789">
        <v>8.5123901540207605</v>
      </c>
      <c r="C2789">
        <v>0.63720214445294798</v>
      </c>
      <c r="D2789">
        <v>0.453235522226002</v>
      </c>
      <c r="E2789">
        <v>1.4058963016036801</v>
      </c>
      <c r="F2789">
        <v>0.15975491970560099</v>
      </c>
      <c r="G2789">
        <v>0.85807675053464205</v>
      </c>
      <c r="H2789" t="s">
        <v>6587</v>
      </c>
      <c r="I2789">
        <v>0.796545758721386</v>
      </c>
    </row>
    <row r="2790" spans="1:9" x14ac:dyDescent="0.2">
      <c r="A2790" t="s">
        <v>6588</v>
      </c>
      <c r="B2790">
        <v>9.1624097808270193</v>
      </c>
      <c r="C2790">
        <v>0.65015678470580096</v>
      </c>
      <c r="D2790">
        <v>0.46247152707340999</v>
      </c>
      <c r="E2790">
        <v>1.4058309466532799</v>
      </c>
      <c r="F2790">
        <v>0.159774330233071</v>
      </c>
      <c r="G2790">
        <v>0.85807675053464205</v>
      </c>
      <c r="H2790" t="s">
        <v>6589</v>
      </c>
      <c r="I2790">
        <v>0.796492994318861</v>
      </c>
    </row>
    <row r="2791" spans="1:9" x14ac:dyDescent="0.2">
      <c r="A2791" t="s">
        <v>6590</v>
      </c>
      <c r="B2791">
        <v>426.717223975097</v>
      </c>
      <c r="C2791">
        <v>0.38683351554470202</v>
      </c>
      <c r="D2791">
        <v>0.27520044755602602</v>
      </c>
      <c r="E2791">
        <v>1.40564275596227</v>
      </c>
      <c r="F2791">
        <v>0.15983023313903699</v>
      </c>
      <c r="G2791">
        <v>0.85807675053464205</v>
      </c>
      <c r="H2791" t="s">
        <v>6591</v>
      </c>
      <c r="I2791">
        <v>0.79634106705239704</v>
      </c>
    </row>
    <row r="2792" spans="1:9" x14ac:dyDescent="0.2">
      <c r="A2792" t="s">
        <v>6592</v>
      </c>
      <c r="B2792">
        <v>486.01987958498398</v>
      </c>
      <c r="C2792">
        <v>0.283642015580231</v>
      </c>
      <c r="D2792">
        <v>0.201809466749264</v>
      </c>
      <c r="E2792">
        <v>1.4054941036667901</v>
      </c>
      <c r="F2792">
        <v>0.15987440143890799</v>
      </c>
      <c r="G2792">
        <v>0.85807675053464205</v>
      </c>
      <c r="H2792" t="s">
        <v>6593</v>
      </c>
      <c r="I2792">
        <v>0.79622106848524299</v>
      </c>
    </row>
    <row r="2793" spans="1:9" x14ac:dyDescent="0.2">
      <c r="A2793" t="s">
        <v>6594</v>
      </c>
      <c r="B2793">
        <v>123.483053541199</v>
      </c>
      <c r="C2793">
        <v>0.23847525596955199</v>
      </c>
      <c r="D2793">
        <v>0.16970218030724099</v>
      </c>
      <c r="E2793">
        <v>1.4052574665676001</v>
      </c>
      <c r="F2793">
        <v>0.15994473125542899</v>
      </c>
      <c r="G2793">
        <v>0.85807675053464205</v>
      </c>
      <c r="H2793" t="s">
        <v>6595</v>
      </c>
      <c r="I2793">
        <v>0.79603006145283906</v>
      </c>
    </row>
    <row r="2794" spans="1:9" x14ac:dyDescent="0.2">
      <c r="A2794" t="s">
        <v>6596</v>
      </c>
      <c r="B2794">
        <v>13.1025434812569</v>
      </c>
      <c r="C2794">
        <v>0.56295278882129396</v>
      </c>
      <c r="D2794">
        <v>0.40063103935217098</v>
      </c>
      <c r="E2794">
        <v>1.40516518573199</v>
      </c>
      <c r="F2794">
        <v>0.15997216395455399</v>
      </c>
      <c r="G2794">
        <v>0.85807675053464205</v>
      </c>
      <c r="H2794" t="s">
        <v>6597</v>
      </c>
      <c r="I2794">
        <v>0.79595558042316505</v>
      </c>
    </row>
    <row r="2795" spans="1:9" x14ac:dyDescent="0.2">
      <c r="A2795" t="s">
        <v>6598</v>
      </c>
      <c r="B2795">
        <v>4.0579525740156202</v>
      </c>
      <c r="C2795">
        <v>0.90199509095879005</v>
      </c>
      <c r="D2795">
        <v>0.64201032626764798</v>
      </c>
      <c r="E2795">
        <v>1.40495417916807</v>
      </c>
      <c r="F2795">
        <v>0.160034904100888</v>
      </c>
      <c r="G2795">
        <v>0.85807675053464205</v>
      </c>
      <c r="H2795" t="s">
        <v>6599</v>
      </c>
      <c r="I2795">
        <v>0.79578528606147203</v>
      </c>
    </row>
    <row r="2796" spans="1:9" x14ac:dyDescent="0.2">
      <c r="A2796" t="s">
        <v>6600</v>
      </c>
      <c r="B2796">
        <v>6.4109303473725703</v>
      </c>
      <c r="C2796">
        <v>0.59095905418240602</v>
      </c>
      <c r="D2796">
        <v>0.420800806183658</v>
      </c>
      <c r="E2796">
        <v>1.4043676853710301</v>
      </c>
      <c r="F2796">
        <v>0.16020938836940199</v>
      </c>
      <c r="G2796">
        <v>0.85830680214469302</v>
      </c>
      <c r="H2796" t="s">
        <v>6601</v>
      </c>
      <c r="I2796">
        <v>0.79531203758039304</v>
      </c>
    </row>
    <row r="2797" spans="1:9" x14ac:dyDescent="0.2">
      <c r="A2797" t="s">
        <v>6602</v>
      </c>
      <c r="B2797">
        <v>23.000413630967302</v>
      </c>
      <c r="C2797">
        <v>0.44670915988927501</v>
      </c>
      <c r="D2797">
        <v>0.31810988793955502</v>
      </c>
      <c r="E2797">
        <v>1.4042605301667199</v>
      </c>
      <c r="F2797">
        <v>0.160241283006583</v>
      </c>
      <c r="G2797">
        <v>0.85830680214469302</v>
      </c>
      <c r="H2797" t="s">
        <v>6603</v>
      </c>
      <c r="I2797">
        <v>0.79522558642760599</v>
      </c>
    </row>
    <row r="2798" spans="1:9" x14ac:dyDescent="0.2">
      <c r="A2798" t="s">
        <v>6604</v>
      </c>
      <c r="B2798">
        <v>8.6990409129188802</v>
      </c>
      <c r="C2798">
        <v>0.72881801584073302</v>
      </c>
      <c r="D2798">
        <v>0.51903666261799497</v>
      </c>
      <c r="E2798">
        <v>1.4041744414828301</v>
      </c>
      <c r="F2798">
        <v>0.16026691069246601</v>
      </c>
      <c r="G2798">
        <v>0.85830680214469302</v>
      </c>
      <c r="H2798" t="s">
        <v>6605</v>
      </c>
      <c r="I2798">
        <v>0.79515613445848099</v>
      </c>
    </row>
    <row r="2799" spans="1:9" x14ac:dyDescent="0.2">
      <c r="A2799" t="s">
        <v>6606</v>
      </c>
      <c r="B2799">
        <v>63.722893537155997</v>
      </c>
      <c r="C2799">
        <v>0.259317219469061</v>
      </c>
      <c r="D2799">
        <v>0.18471136882325601</v>
      </c>
      <c r="E2799">
        <v>1.40390502826706</v>
      </c>
      <c r="F2799">
        <v>0.16034713216214599</v>
      </c>
      <c r="G2799">
        <v>0.85830680214469302</v>
      </c>
      <c r="H2799" t="s">
        <v>6607</v>
      </c>
      <c r="I2799">
        <v>0.79493880310250398</v>
      </c>
    </row>
    <row r="2800" spans="1:9" x14ac:dyDescent="0.2">
      <c r="A2800" t="s">
        <v>6608</v>
      </c>
      <c r="B2800">
        <v>53.668401582841803</v>
      </c>
      <c r="C2800">
        <v>0.290891586210627</v>
      </c>
      <c r="D2800">
        <v>0.20722106587990799</v>
      </c>
      <c r="E2800">
        <v>1.4037742011191501</v>
      </c>
      <c r="F2800">
        <v>0.16038609868099901</v>
      </c>
      <c r="G2800">
        <v>0.85830680214469302</v>
      </c>
      <c r="H2800" t="s">
        <v>6609</v>
      </c>
      <c r="I2800">
        <v>0.79483327649925595</v>
      </c>
    </row>
    <row r="2801" spans="1:9" x14ac:dyDescent="0.2">
      <c r="A2801" t="s">
        <v>6610</v>
      </c>
      <c r="B2801">
        <v>7.7576792970024604</v>
      </c>
      <c r="C2801">
        <v>0.60408458046293101</v>
      </c>
      <c r="D2801">
        <v>0.43037498131757101</v>
      </c>
      <c r="E2801">
        <v>1.40362383197452</v>
      </c>
      <c r="F2801">
        <v>0.16043089457210599</v>
      </c>
      <c r="G2801">
        <v>0.85830680214469302</v>
      </c>
      <c r="H2801" t="s">
        <v>6611</v>
      </c>
      <c r="I2801">
        <v>0.79471199484114396</v>
      </c>
    </row>
    <row r="2802" spans="1:9" x14ac:dyDescent="0.2">
      <c r="A2802" t="s">
        <v>6612</v>
      </c>
      <c r="B2802">
        <v>338.186960455205</v>
      </c>
      <c r="C2802">
        <v>0.56747122356089696</v>
      </c>
      <c r="D2802">
        <v>0.40433492219414702</v>
      </c>
      <c r="E2802">
        <v>1.40346824479439</v>
      </c>
      <c r="F2802">
        <v>0.160477254901604</v>
      </c>
      <c r="G2802">
        <v>0.85830680214469302</v>
      </c>
      <c r="H2802" t="s">
        <v>6613</v>
      </c>
      <c r="I2802">
        <v>0.794586513232445</v>
      </c>
    </row>
    <row r="2803" spans="1:9" x14ac:dyDescent="0.2">
      <c r="A2803" t="s">
        <v>6614</v>
      </c>
      <c r="B2803">
        <v>9.4605113737824809</v>
      </c>
      <c r="C2803">
        <v>0.52533029126381803</v>
      </c>
      <c r="D2803">
        <v>0.37431241241683999</v>
      </c>
      <c r="E2803">
        <v>1.4034541036774399</v>
      </c>
      <c r="F2803">
        <v>0.160481469033706</v>
      </c>
      <c r="G2803">
        <v>0.85830680214469302</v>
      </c>
      <c r="H2803" t="s">
        <v>6615</v>
      </c>
      <c r="I2803">
        <v>0.794575108810746</v>
      </c>
    </row>
    <row r="2804" spans="1:9" x14ac:dyDescent="0.2">
      <c r="A2804" t="s">
        <v>6616</v>
      </c>
      <c r="B2804">
        <v>100.385626510092</v>
      </c>
      <c r="C2804">
        <v>0.320000272850196</v>
      </c>
      <c r="D2804">
        <v>0.22802283876346099</v>
      </c>
      <c r="E2804">
        <v>1.4033693931078</v>
      </c>
      <c r="F2804">
        <v>0.16050671500935901</v>
      </c>
      <c r="G2804">
        <v>0.85830680214469302</v>
      </c>
      <c r="H2804" t="s">
        <v>6617</v>
      </c>
      <c r="I2804">
        <v>0.79450679359863496</v>
      </c>
    </row>
    <row r="2805" spans="1:9" x14ac:dyDescent="0.2">
      <c r="A2805" t="s">
        <v>6618</v>
      </c>
      <c r="B2805">
        <v>2.19894237704393</v>
      </c>
      <c r="C2805">
        <v>0.86176394250449195</v>
      </c>
      <c r="D2805">
        <v>0.61426320202100004</v>
      </c>
      <c r="E2805">
        <v>1.4029229484513901</v>
      </c>
      <c r="F2805">
        <v>0.16063981684409301</v>
      </c>
      <c r="G2805">
        <v>0.85879214682360205</v>
      </c>
      <c r="H2805" t="s">
        <v>6619</v>
      </c>
      <c r="I2805">
        <v>0.79414679970218705</v>
      </c>
    </row>
    <row r="2806" spans="1:9" x14ac:dyDescent="0.2">
      <c r="A2806" t="s">
        <v>6620</v>
      </c>
      <c r="B2806">
        <v>24.289483414243399</v>
      </c>
      <c r="C2806">
        <v>0.36118007347815001</v>
      </c>
      <c r="D2806">
        <v>0.25751031373097399</v>
      </c>
      <c r="E2806">
        <v>1.40258488386404</v>
      </c>
      <c r="F2806">
        <v>0.16074066201117301</v>
      </c>
      <c r="G2806">
        <v>0.85898839325849496</v>
      </c>
      <c r="H2806" t="s">
        <v>6621</v>
      </c>
      <c r="I2806">
        <v>0.79387424736059597</v>
      </c>
    </row>
    <row r="2807" spans="1:9" x14ac:dyDescent="0.2">
      <c r="A2807" t="s">
        <v>6622</v>
      </c>
      <c r="B2807">
        <v>105.792813290507</v>
      </c>
      <c r="C2807">
        <v>0.25576275672105198</v>
      </c>
      <c r="D2807">
        <v>0.18239170328538001</v>
      </c>
      <c r="E2807">
        <v>1.4022718803216101</v>
      </c>
      <c r="F2807">
        <v>0.16083407407276301</v>
      </c>
      <c r="G2807">
        <v>0.85898839325849496</v>
      </c>
      <c r="H2807" t="s">
        <v>6623</v>
      </c>
      <c r="I2807">
        <v>0.79362193684312898</v>
      </c>
    </row>
    <row r="2808" spans="1:9" x14ac:dyDescent="0.2">
      <c r="A2808" t="s">
        <v>6624</v>
      </c>
      <c r="B2808">
        <v>25.083680137495602</v>
      </c>
      <c r="C2808">
        <v>0.252823748781144</v>
      </c>
      <c r="D2808">
        <v>0.18034626191664899</v>
      </c>
      <c r="E2808">
        <v>1.4018796180981601</v>
      </c>
      <c r="F2808">
        <v>0.16095119781522799</v>
      </c>
      <c r="G2808">
        <v>0.85898839325849496</v>
      </c>
      <c r="H2808" t="s">
        <v>6625</v>
      </c>
      <c r="I2808">
        <v>0.79330578690251796</v>
      </c>
    </row>
    <row r="2809" spans="1:9" x14ac:dyDescent="0.2">
      <c r="A2809" t="s">
        <v>6626</v>
      </c>
      <c r="B2809">
        <v>8.3370756140914306</v>
      </c>
      <c r="C2809">
        <v>0.86802717692402598</v>
      </c>
      <c r="D2809">
        <v>0.61922030729192301</v>
      </c>
      <c r="E2809">
        <v>1.4018067022385401</v>
      </c>
      <c r="F2809">
        <v>0.16097297652100501</v>
      </c>
      <c r="G2809">
        <v>0.85898839325849496</v>
      </c>
      <c r="H2809" t="s">
        <v>6627</v>
      </c>
      <c r="I2809">
        <v>0.79324702541449998</v>
      </c>
    </row>
    <row r="2810" spans="1:9" x14ac:dyDescent="0.2">
      <c r="A2810" t="s">
        <v>6628</v>
      </c>
      <c r="B2810">
        <v>7.7069967546031899</v>
      </c>
      <c r="C2810">
        <v>0.47406221655803499</v>
      </c>
      <c r="D2810">
        <v>0.33824526819908801</v>
      </c>
      <c r="E2810">
        <v>1.40153391969701</v>
      </c>
      <c r="F2810">
        <v>0.16105447169034701</v>
      </c>
      <c r="G2810">
        <v>0.85919722495931194</v>
      </c>
      <c r="H2810" t="s">
        <v>6629</v>
      </c>
      <c r="I2810">
        <v>0.79302721245570296</v>
      </c>
    </row>
    <row r="2811" spans="1:9" x14ac:dyDescent="0.2">
      <c r="A2811" t="s">
        <v>6630</v>
      </c>
      <c r="B2811">
        <v>5.2266005988369697</v>
      </c>
      <c r="C2811">
        <v>0.95003178317526105</v>
      </c>
      <c r="D2811">
        <v>0.67817797591473905</v>
      </c>
      <c r="E2811">
        <v>1.4008590914410599</v>
      </c>
      <c r="F2811">
        <v>0.16125621397511899</v>
      </c>
      <c r="G2811">
        <v>0.86002329908770603</v>
      </c>
      <c r="H2811" t="s">
        <v>6631</v>
      </c>
      <c r="I2811">
        <v>0.79248354092148698</v>
      </c>
    </row>
    <row r="2812" spans="1:9" x14ac:dyDescent="0.2">
      <c r="A2812" t="s">
        <v>6632</v>
      </c>
      <c r="B2812">
        <v>17.2643258413277</v>
      </c>
      <c r="C2812">
        <v>0.535036146203967</v>
      </c>
      <c r="D2812">
        <v>0.38196886032951499</v>
      </c>
      <c r="E2812">
        <v>1.4007323679276</v>
      </c>
      <c r="F2812">
        <v>0.161294119692828</v>
      </c>
      <c r="G2812">
        <v>0.86002329908770603</v>
      </c>
      <c r="H2812" t="s">
        <v>6633</v>
      </c>
      <c r="I2812">
        <v>0.79238146541641896</v>
      </c>
    </row>
    <row r="2813" spans="1:9" x14ac:dyDescent="0.2">
      <c r="A2813" t="s">
        <v>6634</v>
      </c>
      <c r="B2813">
        <v>25.244080869340301</v>
      </c>
      <c r="C2813">
        <v>0.365279606417581</v>
      </c>
      <c r="D2813">
        <v>0.26089200364361598</v>
      </c>
      <c r="E2813">
        <v>1.4001180615583799</v>
      </c>
      <c r="F2813">
        <v>0.16147796727338701</v>
      </c>
      <c r="G2813">
        <v>0.86013255426855495</v>
      </c>
      <c r="H2813" t="s">
        <v>6635</v>
      </c>
      <c r="I2813">
        <v>0.79188672623910505</v>
      </c>
    </row>
    <row r="2814" spans="1:9" x14ac:dyDescent="0.2">
      <c r="A2814" t="s">
        <v>6636</v>
      </c>
      <c r="B2814">
        <v>31.611393017796299</v>
      </c>
      <c r="C2814">
        <v>0.41237438836711898</v>
      </c>
      <c r="D2814">
        <v>0.294550839232811</v>
      </c>
      <c r="E2814">
        <v>1.4000109096317399</v>
      </c>
      <c r="F2814">
        <v>0.16151005154946901</v>
      </c>
      <c r="G2814">
        <v>0.86013255426855495</v>
      </c>
      <c r="H2814" t="s">
        <v>6637</v>
      </c>
      <c r="I2814">
        <v>0.79180044425158802</v>
      </c>
    </row>
    <row r="2815" spans="1:9" x14ac:dyDescent="0.2">
      <c r="A2815" t="s">
        <v>6638</v>
      </c>
      <c r="B2815">
        <v>24.943719264554201</v>
      </c>
      <c r="C2815">
        <v>0.37390520925170501</v>
      </c>
      <c r="D2815">
        <v>0.26708363784933098</v>
      </c>
      <c r="E2815">
        <v>1.39995550555828</v>
      </c>
      <c r="F2815">
        <v>0.161526642962527</v>
      </c>
      <c r="G2815">
        <v>0.86013255426855495</v>
      </c>
      <c r="H2815" t="s">
        <v>6639</v>
      </c>
      <c r="I2815">
        <v>0.79175583285439</v>
      </c>
    </row>
    <row r="2816" spans="1:9" x14ac:dyDescent="0.2">
      <c r="A2816" t="s">
        <v>6640</v>
      </c>
      <c r="B2816">
        <v>7.2469906380658502</v>
      </c>
      <c r="C2816">
        <v>0.57379575619265799</v>
      </c>
      <c r="D2816">
        <v>0.41006558755993699</v>
      </c>
      <c r="E2816">
        <v>1.39927800234832</v>
      </c>
      <c r="F2816">
        <v>0.16172963351276701</v>
      </c>
      <c r="G2816">
        <v>0.86081465273832103</v>
      </c>
      <c r="H2816" t="s">
        <v>6641</v>
      </c>
      <c r="I2816">
        <v>0.79121039758305201</v>
      </c>
    </row>
    <row r="2817" spans="1:9" x14ac:dyDescent="0.2">
      <c r="A2817" t="s">
        <v>6642</v>
      </c>
      <c r="B2817">
        <v>17.330605518457201</v>
      </c>
      <c r="C2817">
        <v>1.01423542445837</v>
      </c>
      <c r="D2817">
        <v>0.725027528907906</v>
      </c>
      <c r="E2817">
        <v>1.3988922958361301</v>
      </c>
      <c r="F2817">
        <v>0.16184528321052299</v>
      </c>
      <c r="G2817">
        <v>0.86096585771926104</v>
      </c>
      <c r="H2817" t="s">
        <v>6643</v>
      </c>
      <c r="I2817">
        <v>0.79089995307631</v>
      </c>
    </row>
    <row r="2818" spans="1:9" x14ac:dyDescent="0.2">
      <c r="A2818" t="s">
        <v>6644</v>
      </c>
      <c r="B2818">
        <v>11.026825702563</v>
      </c>
      <c r="C2818">
        <v>0.42437194986881499</v>
      </c>
      <c r="D2818">
        <v>0.30336837049774801</v>
      </c>
      <c r="E2818">
        <v>1.3988668270608799</v>
      </c>
      <c r="F2818">
        <v>0.16185292192888301</v>
      </c>
      <c r="G2818">
        <v>0.86096585771926104</v>
      </c>
      <c r="H2818" t="s">
        <v>6644</v>
      </c>
      <c r="I2818">
        <v>0.79087945587749697</v>
      </c>
    </row>
    <row r="2819" spans="1:9" x14ac:dyDescent="0.2">
      <c r="A2819" t="s">
        <v>6645</v>
      </c>
      <c r="B2819">
        <v>38.868220050842702</v>
      </c>
      <c r="C2819">
        <v>0.38100133526128699</v>
      </c>
      <c r="D2819">
        <v>0.27246904646640102</v>
      </c>
      <c r="E2819">
        <v>1.39832887516002</v>
      </c>
      <c r="F2819">
        <v>0.16201433065779999</v>
      </c>
      <c r="G2819">
        <v>0.86142674145075104</v>
      </c>
      <c r="H2819" t="s">
        <v>6646</v>
      </c>
      <c r="I2819">
        <v>0.79044656909722799</v>
      </c>
    </row>
    <row r="2820" spans="1:9" x14ac:dyDescent="0.2">
      <c r="A2820" t="s">
        <v>6647</v>
      </c>
      <c r="B2820">
        <v>84.120356006694493</v>
      </c>
      <c r="C2820">
        <v>0.23954960602318501</v>
      </c>
      <c r="D2820">
        <v>0.171315501481628</v>
      </c>
      <c r="E2820">
        <v>1.39829498178175</v>
      </c>
      <c r="F2820">
        <v>0.16202450419733799</v>
      </c>
      <c r="G2820">
        <v>0.86142674145075104</v>
      </c>
      <c r="H2820" t="s">
        <v>6648</v>
      </c>
      <c r="I2820">
        <v>0.79041929883447504</v>
      </c>
    </row>
    <row r="2821" spans="1:9" x14ac:dyDescent="0.2">
      <c r="A2821" t="s">
        <v>6649</v>
      </c>
      <c r="B2821">
        <v>5.7727174378181196</v>
      </c>
      <c r="C2821">
        <v>0.76255879467250398</v>
      </c>
      <c r="D2821">
        <v>0.54575541720365495</v>
      </c>
      <c r="E2821">
        <v>1.3972537342454701</v>
      </c>
      <c r="F2821">
        <v>0.162337283218913</v>
      </c>
      <c r="G2821">
        <v>0.86208206760627104</v>
      </c>
      <c r="H2821" t="s">
        <v>6650</v>
      </c>
      <c r="I2821">
        <v>0.78958172640456503</v>
      </c>
    </row>
    <row r="2822" spans="1:9" x14ac:dyDescent="0.2">
      <c r="A2822" t="s">
        <v>6651</v>
      </c>
      <c r="B2822">
        <v>96.494778167450406</v>
      </c>
      <c r="C2822">
        <v>0.29486738198572598</v>
      </c>
      <c r="D2822">
        <v>0.21103573822361699</v>
      </c>
      <c r="E2822">
        <v>1.3972390859849599</v>
      </c>
      <c r="F2822">
        <v>0.16234168663874901</v>
      </c>
      <c r="G2822">
        <v>0.86208206760627104</v>
      </c>
      <c r="H2822" t="s">
        <v>6652</v>
      </c>
      <c r="I2822">
        <v>0.78956994627025401</v>
      </c>
    </row>
    <row r="2823" spans="1:9" x14ac:dyDescent="0.2">
      <c r="A2823" t="s">
        <v>6653</v>
      </c>
      <c r="B2823">
        <v>58.174605581525498</v>
      </c>
      <c r="C2823">
        <v>0.230259145011903</v>
      </c>
      <c r="D2823">
        <v>0.16480139726996601</v>
      </c>
      <c r="E2823">
        <v>1.3971917036280299</v>
      </c>
      <c r="F2823">
        <v>0.162355930886525</v>
      </c>
      <c r="G2823">
        <v>0.86208206760627104</v>
      </c>
      <c r="H2823" t="s">
        <v>6654</v>
      </c>
      <c r="I2823">
        <v>0.789531841905589</v>
      </c>
    </row>
    <row r="2824" spans="1:9" x14ac:dyDescent="0.2">
      <c r="A2824" t="s">
        <v>6655</v>
      </c>
      <c r="B2824">
        <v>30.7550144830441</v>
      </c>
      <c r="C2824">
        <v>0.29648140945010398</v>
      </c>
      <c r="D2824">
        <v>0.212261208659272</v>
      </c>
      <c r="E2824">
        <v>1.3967762236105301</v>
      </c>
      <c r="F2824">
        <v>0.162480874316839</v>
      </c>
      <c r="G2824">
        <v>0.86208206760627104</v>
      </c>
      <c r="H2824" t="s">
        <v>6656</v>
      </c>
      <c r="I2824">
        <v>0.78919775263896497</v>
      </c>
    </row>
    <row r="2825" spans="1:9" x14ac:dyDescent="0.2">
      <c r="A2825" t="s">
        <v>6657</v>
      </c>
      <c r="B2825">
        <v>557.60293112808404</v>
      </c>
      <c r="C2825">
        <v>0.16628848294100601</v>
      </c>
      <c r="D2825">
        <v>0.11906672228078</v>
      </c>
      <c r="E2825">
        <v>1.39659914840747</v>
      </c>
      <c r="F2825">
        <v>0.16253414653291101</v>
      </c>
      <c r="G2825">
        <v>0.86208206760627104</v>
      </c>
      <c r="H2825" t="s">
        <v>6658</v>
      </c>
      <c r="I2825">
        <v>0.78905538488238702</v>
      </c>
    </row>
    <row r="2826" spans="1:9" x14ac:dyDescent="0.2">
      <c r="A2826" t="s">
        <v>6659</v>
      </c>
      <c r="B2826">
        <v>6.0953606251633596</v>
      </c>
      <c r="C2826">
        <v>0.77495278411096902</v>
      </c>
      <c r="D2826">
        <v>0.55495172617984101</v>
      </c>
      <c r="E2826">
        <v>1.39643278424515</v>
      </c>
      <c r="F2826">
        <v>0.16258420838891299</v>
      </c>
      <c r="G2826">
        <v>0.86208206760627104</v>
      </c>
      <c r="H2826" t="s">
        <v>6660</v>
      </c>
      <c r="I2826">
        <v>0.78892163920080305</v>
      </c>
    </row>
    <row r="2827" spans="1:9" x14ac:dyDescent="0.2">
      <c r="A2827" t="s">
        <v>6661</v>
      </c>
      <c r="B2827">
        <v>6.7650003053814602</v>
      </c>
      <c r="C2827">
        <v>0.58924009611431805</v>
      </c>
      <c r="D2827">
        <v>0.42199652737135401</v>
      </c>
      <c r="E2827">
        <v>1.39631503554007</v>
      </c>
      <c r="F2827">
        <v>0.16261964804194701</v>
      </c>
      <c r="G2827">
        <v>0.86208206760627104</v>
      </c>
      <c r="H2827" t="s">
        <v>6662</v>
      </c>
      <c r="I2827">
        <v>0.78882698321496703</v>
      </c>
    </row>
    <row r="2828" spans="1:9" x14ac:dyDescent="0.2">
      <c r="A2828" t="s">
        <v>6663</v>
      </c>
      <c r="B2828">
        <v>82.412302025215098</v>
      </c>
      <c r="C2828">
        <v>0.31254451996491001</v>
      </c>
      <c r="D2828">
        <v>0.22394487256301701</v>
      </c>
      <c r="E2828">
        <v>1.3956315069324099</v>
      </c>
      <c r="F2828">
        <v>0.162825489548865</v>
      </c>
      <c r="G2828">
        <v>0.86208206760627104</v>
      </c>
      <c r="H2828" t="s">
        <v>6664</v>
      </c>
      <c r="I2828">
        <v>0.78827760740813302</v>
      </c>
    </row>
    <row r="2829" spans="1:9" x14ac:dyDescent="0.2">
      <c r="A2829" t="s">
        <v>6665</v>
      </c>
      <c r="B2829">
        <v>11.072186405301901</v>
      </c>
      <c r="C2829">
        <v>0.66807182577343005</v>
      </c>
      <c r="D2829">
        <v>0.47871665441117101</v>
      </c>
      <c r="E2829">
        <v>1.39554749060312</v>
      </c>
      <c r="F2829">
        <v>0.16285080423734</v>
      </c>
      <c r="G2829">
        <v>0.86208206760627104</v>
      </c>
      <c r="H2829" t="s">
        <v>6666</v>
      </c>
      <c r="I2829">
        <v>0.78821009233413197</v>
      </c>
    </row>
    <row r="2830" spans="1:9" x14ac:dyDescent="0.2">
      <c r="A2830" t="s">
        <v>6667</v>
      </c>
      <c r="B2830">
        <v>30.9293516628322</v>
      </c>
      <c r="C2830">
        <v>0.40778298958482601</v>
      </c>
      <c r="D2830">
        <v>0.29221470434402003</v>
      </c>
      <c r="E2830">
        <v>1.39549099864855</v>
      </c>
      <c r="F2830">
        <v>0.162867827314397</v>
      </c>
      <c r="G2830">
        <v>0.86208206760627104</v>
      </c>
      <c r="H2830" t="s">
        <v>6668</v>
      </c>
      <c r="I2830">
        <v>0.788164697151164</v>
      </c>
    </row>
    <row r="2831" spans="1:9" x14ac:dyDescent="0.2">
      <c r="A2831" t="s">
        <v>6669</v>
      </c>
      <c r="B2831">
        <v>72.894543970683003</v>
      </c>
      <c r="C2831">
        <v>0.20786777955692501</v>
      </c>
      <c r="D2831">
        <v>0.14899404370429201</v>
      </c>
      <c r="E2831">
        <v>1.3951415398153699</v>
      </c>
      <c r="F2831">
        <v>0.16297316177992499</v>
      </c>
      <c r="G2831">
        <v>0.86208206760627104</v>
      </c>
      <c r="H2831" t="s">
        <v>6670</v>
      </c>
      <c r="I2831">
        <v>0.78788390878961401</v>
      </c>
    </row>
    <row r="2832" spans="1:9" x14ac:dyDescent="0.2">
      <c r="A2832" t="s">
        <v>6671</v>
      </c>
      <c r="B2832">
        <v>5.1229545253784297</v>
      </c>
      <c r="C2832">
        <v>0.75862218191615405</v>
      </c>
      <c r="D2832">
        <v>0.54377128162576005</v>
      </c>
      <c r="E2832">
        <v>1.3951126283242401</v>
      </c>
      <c r="F2832">
        <v>0.162981878630414</v>
      </c>
      <c r="G2832">
        <v>0.86208206760627104</v>
      </c>
      <c r="H2832" t="s">
        <v>6672</v>
      </c>
      <c r="I2832">
        <v>0.78786068055505198</v>
      </c>
    </row>
    <row r="2833" spans="1:9" x14ac:dyDescent="0.2">
      <c r="A2833" t="s">
        <v>6673</v>
      </c>
      <c r="B2833">
        <v>13.5024367296646</v>
      </c>
      <c r="C2833">
        <v>0.42435025178105201</v>
      </c>
      <c r="D2833">
        <v>0.304180696679131</v>
      </c>
      <c r="E2833">
        <v>1.3950597668223601</v>
      </c>
      <c r="F2833">
        <v>0.16299781734802801</v>
      </c>
      <c r="G2833">
        <v>0.86208206760627104</v>
      </c>
      <c r="H2833" t="s">
        <v>6674</v>
      </c>
      <c r="I2833">
        <v>0.78781821105649597</v>
      </c>
    </row>
    <row r="2834" spans="1:9" x14ac:dyDescent="0.2">
      <c r="A2834" t="s">
        <v>6675</v>
      </c>
      <c r="B2834">
        <v>27.467651166585298</v>
      </c>
      <c r="C2834">
        <v>0.48555502195832601</v>
      </c>
      <c r="D2834">
        <v>0.34817380046589902</v>
      </c>
      <c r="E2834">
        <v>1.39457656293666</v>
      </c>
      <c r="F2834">
        <v>0.16314356671590899</v>
      </c>
      <c r="G2834">
        <v>0.86228819697569703</v>
      </c>
      <c r="H2834" t="s">
        <v>6676</v>
      </c>
      <c r="I2834">
        <v>0.787430047189424</v>
      </c>
    </row>
    <row r="2835" spans="1:9" x14ac:dyDescent="0.2">
      <c r="A2835" t="s">
        <v>6677</v>
      </c>
      <c r="B2835">
        <v>7.00010684951038</v>
      </c>
      <c r="C2835">
        <v>0.84510047215431605</v>
      </c>
      <c r="D2835">
        <v>0.60608486751825297</v>
      </c>
      <c r="E2835">
        <v>1.3943599608661501</v>
      </c>
      <c r="F2835">
        <v>0.16320893254795299</v>
      </c>
      <c r="G2835">
        <v>0.86228819697569703</v>
      </c>
      <c r="H2835" t="s">
        <v>6678</v>
      </c>
      <c r="I2835">
        <v>0.78725607566718703</v>
      </c>
    </row>
    <row r="2836" spans="1:9" x14ac:dyDescent="0.2">
      <c r="A2836" t="s">
        <v>6679</v>
      </c>
      <c r="B2836">
        <v>3.8760217638116101</v>
      </c>
      <c r="C2836">
        <v>0.81791937618922195</v>
      </c>
      <c r="D2836">
        <v>0.58663129368419997</v>
      </c>
      <c r="E2836">
        <v>1.39426482186532</v>
      </c>
      <c r="F2836">
        <v>0.163237649686722</v>
      </c>
      <c r="G2836">
        <v>0.86228819697569703</v>
      </c>
      <c r="H2836" t="s">
        <v>6680</v>
      </c>
      <c r="I2836">
        <v>0.78717966687252106</v>
      </c>
    </row>
    <row r="2837" spans="1:9" x14ac:dyDescent="0.2">
      <c r="A2837" t="s">
        <v>6681</v>
      </c>
      <c r="B2837">
        <v>124.047703780323</v>
      </c>
      <c r="C2837">
        <v>0.71863520440762896</v>
      </c>
      <c r="D2837">
        <v>0.515592841586476</v>
      </c>
      <c r="E2837">
        <v>1.3938036885779701</v>
      </c>
      <c r="F2837">
        <v>0.16337689399879701</v>
      </c>
      <c r="G2837">
        <v>0.86228819697569703</v>
      </c>
      <c r="H2837" t="s">
        <v>6682</v>
      </c>
      <c r="I2837">
        <v>0.78680936468479801</v>
      </c>
    </row>
    <row r="2838" spans="1:9" x14ac:dyDescent="0.2">
      <c r="A2838" t="s">
        <v>6683</v>
      </c>
      <c r="B2838">
        <v>32.934636873583102</v>
      </c>
      <c r="C2838">
        <v>0.364217583372903</v>
      </c>
      <c r="D2838">
        <v>0.261380367855163</v>
      </c>
      <c r="E2838">
        <v>1.39343894249443</v>
      </c>
      <c r="F2838">
        <v>0.16348709653566099</v>
      </c>
      <c r="G2838">
        <v>0.86248854578850798</v>
      </c>
      <c r="H2838" t="s">
        <v>6684</v>
      </c>
      <c r="I2838">
        <v>0.78651651899453501</v>
      </c>
    </row>
    <row r="2839" spans="1:9" x14ac:dyDescent="0.2">
      <c r="A2839" t="s">
        <v>6685</v>
      </c>
      <c r="B2839">
        <v>13.276689705899701</v>
      </c>
      <c r="C2839">
        <v>0.38369722075480001</v>
      </c>
      <c r="D2839">
        <v>0.275389342684002</v>
      </c>
      <c r="E2839">
        <v>1.39329001266065</v>
      </c>
      <c r="F2839">
        <v>0.163532109549544</v>
      </c>
      <c r="G2839">
        <v>0.86248854578850798</v>
      </c>
      <c r="H2839" t="s">
        <v>6686</v>
      </c>
      <c r="I2839">
        <v>0.78639696085664701</v>
      </c>
    </row>
    <row r="2840" spans="1:9" x14ac:dyDescent="0.2">
      <c r="A2840" t="s">
        <v>6687</v>
      </c>
      <c r="B2840">
        <v>193.325742791203</v>
      </c>
      <c r="C2840">
        <v>0.19019234276767599</v>
      </c>
      <c r="D2840">
        <v>0.136519137174761</v>
      </c>
      <c r="E2840">
        <v>1.39315517738884</v>
      </c>
      <c r="F2840">
        <v>0.16357287063640699</v>
      </c>
      <c r="G2840">
        <v>0.86248854578850798</v>
      </c>
      <c r="H2840" t="s">
        <v>6688</v>
      </c>
      <c r="I2840">
        <v>0.78628872456392795</v>
      </c>
    </row>
    <row r="2841" spans="1:9" x14ac:dyDescent="0.2">
      <c r="A2841" t="s">
        <v>6689</v>
      </c>
      <c r="B2841">
        <v>45.636461904724001</v>
      </c>
      <c r="C2841">
        <v>0.30458834853635702</v>
      </c>
      <c r="D2841">
        <v>0.21881014512748001</v>
      </c>
      <c r="E2841">
        <v>1.3920211439871899</v>
      </c>
      <c r="F2841">
        <v>0.163915995269729</v>
      </c>
      <c r="G2841">
        <v>0.86248854578850798</v>
      </c>
      <c r="H2841" t="s">
        <v>6690</v>
      </c>
      <c r="I2841">
        <v>0.78537866498694997</v>
      </c>
    </row>
    <row r="2842" spans="1:9" x14ac:dyDescent="0.2">
      <c r="A2842" t="s">
        <v>6691</v>
      </c>
      <c r="B2842">
        <v>7.4236985422977799</v>
      </c>
      <c r="C2842">
        <v>0.81455092473617197</v>
      </c>
      <c r="D2842">
        <v>0.58526298702405899</v>
      </c>
      <c r="E2842">
        <v>1.39176907270011</v>
      </c>
      <c r="F2842">
        <v>0.16399233813550401</v>
      </c>
      <c r="G2842">
        <v>0.86248854578850798</v>
      </c>
      <c r="H2842" t="s">
        <v>6692</v>
      </c>
      <c r="I2842">
        <v>0.78517644209377901</v>
      </c>
    </row>
    <row r="2843" spans="1:9" x14ac:dyDescent="0.2">
      <c r="A2843" t="s">
        <v>6693</v>
      </c>
      <c r="B2843">
        <v>195.18003805294799</v>
      </c>
      <c r="C2843">
        <v>0.22432544383291</v>
      </c>
      <c r="D2843">
        <v>0.16118588181763299</v>
      </c>
      <c r="E2843">
        <v>1.39171893532657</v>
      </c>
      <c r="F2843">
        <v>0.16400752604479699</v>
      </c>
      <c r="G2843">
        <v>0.86248854578850798</v>
      </c>
      <c r="H2843" t="s">
        <v>6694</v>
      </c>
      <c r="I2843">
        <v>0.78513622241125902</v>
      </c>
    </row>
    <row r="2844" spans="1:9" x14ac:dyDescent="0.2">
      <c r="A2844" t="s">
        <v>6695</v>
      </c>
      <c r="B2844">
        <v>32.830095500808198</v>
      </c>
      <c r="C2844">
        <v>0.42565815024332998</v>
      </c>
      <c r="D2844">
        <v>0.30589250174931498</v>
      </c>
      <c r="E2844">
        <v>1.39152855270759</v>
      </c>
      <c r="F2844">
        <v>0.164065207525151</v>
      </c>
      <c r="G2844">
        <v>0.86248854578850798</v>
      </c>
      <c r="H2844" t="s">
        <v>6696</v>
      </c>
      <c r="I2844">
        <v>0.784983507806717</v>
      </c>
    </row>
    <row r="2845" spans="1:9" x14ac:dyDescent="0.2">
      <c r="A2845" t="s">
        <v>6697</v>
      </c>
      <c r="B2845">
        <v>7.2859028893453797</v>
      </c>
      <c r="C2845">
        <v>0.697666857930207</v>
      </c>
      <c r="D2845">
        <v>0.50167408000325198</v>
      </c>
      <c r="E2845">
        <v>1.39067750505604</v>
      </c>
      <c r="F2845">
        <v>0.16432324194308601</v>
      </c>
      <c r="G2845">
        <v>0.86248854578850798</v>
      </c>
      <c r="H2845" t="s">
        <v>6698</v>
      </c>
      <c r="I2845">
        <v>0.78430100544041903</v>
      </c>
    </row>
    <row r="2846" spans="1:9" x14ac:dyDescent="0.2">
      <c r="A2846" t="s">
        <v>6699</v>
      </c>
      <c r="B2846">
        <v>61.596501461214103</v>
      </c>
      <c r="C2846">
        <v>0.33305724896585698</v>
      </c>
      <c r="D2846">
        <v>0.23952123286261201</v>
      </c>
      <c r="E2846">
        <v>1.3905124192346501</v>
      </c>
      <c r="F2846">
        <v>0.16437333071865101</v>
      </c>
      <c r="G2846">
        <v>0.86248854578850798</v>
      </c>
      <c r="H2846" t="s">
        <v>6700</v>
      </c>
      <c r="I2846">
        <v>0.78416864458964797</v>
      </c>
    </row>
    <row r="2847" spans="1:9" x14ac:dyDescent="0.2">
      <c r="A2847" t="s">
        <v>6701</v>
      </c>
      <c r="B2847">
        <v>98.591634560671594</v>
      </c>
      <c r="C2847">
        <v>0.29186462384335599</v>
      </c>
      <c r="D2847">
        <v>0.20994874575285799</v>
      </c>
      <c r="E2847">
        <v>1.3901708381098099</v>
      </c>
      <c r="F2847">
        <v>0.16447700654066999</v>
      </c>
      <c r="G2847">
        <v>0.86248854578850798</v>
      </c>
      <c r="H2847" t="s">
        <v>6702</v>
      </c>
      <c r="I2847">
        <v>0.78389480671387402</v>
      </c>
    </row>
    <row r="2848" spans="1:9" x14ac:dyDescent="0.2">
      <c r="A2848" t="s">
        <v>6703</v>
      </c>
      <c r="B2848">
        <v>8.6556718338968999</v>
      </c>
      <c r="C2848">
        <v>0.65469000745517203</v>
      </c>
      <c r="D2848">
        <v>0.47101589709271202</v>
      </c>
      <c r="E2848">
        <v>1.3899531024242799</v>
      </c>
      <c r="F2848">
        <v>0.16454311881243</v>
      </c>
      <c r="G2848">
        <v>0.86248854578850798</v>
      </c>
      <c r="H2848" t="s">
        <v>6704</v>
      </c>
      <c r="I2848">
        <v>0.78372027517014498</v>
      </c>
    </row>
    <row r="2849" spans="1:9" x14ac:dyDescent="0.2">
      <c r="A2849" t="s">
        <v>6705</v>
      </c>
      <c r="B2849">
        <v>316.90638210713399</v>
      </c>
      <c r="C2849">
        <v>0.242934290601963</v>
      </c>
      <c r="D2849">
        <v>0.174847879526177</v>
      </c>
      <c r="E2849">
        <v>1.3894036991486201</v>
      </c>
      <c r="F2849">
        <v>0.164710026078662</v>
      </c>
      <c r="G2849">
        <v>0.86248854578850798</v>
      </c>
      <c r="H2849" t="s">
        <v>6706</v>
      </c>
      <c r="I2849">
        <v>0.78327996404754396</v>
      </c>
    </row>
    <row r="2850" spans="1:9" x14ac:dyDescent="0.2">
      <c r="A2850" t="s">
        <v>6707</v>
      </c>
      <c r="B2850">
        <v>9.5463341847453194</v>
      </c>
      <c r="C2850">
        <v>0.59643329595480998</v>
      </c>
      <c r="D2850">
        <v>0.42928454898737201</v>
      </c>
      <c r="E2850">
        <v>1.3893658585237301</v>
      </c>
      <c r="F2850">
        <v>0.164721526651817</v>
      </c>
      <c r="G2850">
        <v>0.86248854578850798</v>
      </c>
      <c r="H2850" t="s">
        <v>6708</v>
      </c>
      <c r="I2850">
        <v>0.78324964129660801</v>
      </c>
    </row>
    <row r="2851" spans="1:9" x14ac:dyDescent="0.2">
      <c r="A2851" t="s">
        <v>6709</v>
      </c>
      <c r="B2851">
        <v>8.2492628597492992</v>
      </c>
      <c r="C2851">
        <v>0.59624314466905803</v>
      </c>
      <c r="D2851">
        <v>0.42915855481062498</v>
      </c>
      <c r="E2851">
        <v>1.38933067507454</v>
      </c>
      <c r="F2851">
        <v>0.16473222019504599</v>
      </c>
      <c r="G2851">
        <v>0.86248854578850798</v>
      </c>
      <c r="H2851" t="s">
        <v>6710</v>
      </c>
      <c r="I2851">
        <v>0.78322144828400997</v>
      </c>
    </row>
    <row r="2852" spans="1:9" x14ac:dyDescent="0.2">
      <c r="A2852" t="s">
        <v>6711</v>
      </c>
      <c r="B2852">
        <v>67.347429383813093</v>
      </c>
      <c r="C2852">
        <v>0.22922155928308099</v>
      </c>
      <c r="D2852">
        <v>0.16499314902734299</v>
      </c>
      <c r="E2852">
        <v>1.38927925574106</v>
      </c>
      <c r="F2852">
        <v>0.16474784936040901</v>
      </c>
      <c r="G2852">
        <v>0.86248854578850798</v>
      </c>
      <c r="H2852" t="s">
        <v>6712</v>
      </c>
      <c r="I2852">
        <v>0.78318024603291003</v>
      </c>
    </row>
    <row r="2853" spans="1:9" x14ac:dyDescent="0.2">
      <c r="A2853" t="s">
        <v>6713</v>
      </c>
      <c r="B2853">
        <v>5.3531480519874197</v>
      </c>
      <c r="C2853">
        <v>0.85416863787240205</v>
      </c>
      <c r="D2853">
        <v>0.614955071495082</v>
      </c>
      <c r="E2853">
        <v>1.38899356630354</v>
      </c>
      <c r="F2853">
        <v>0.16483470643998499</v>
      </c>
      <c r="G2853">
        <v>0.86248854578850798</v>
      </c>
      <c r="H2853" t="s">
        <v>6714</v>
      </c>
      <c r="I2853">
        <v>0.78295134100997499</v>
      </c>
    </row>
    <row r="2854" spans="1:9" x14ac:dyDescent="0.2">
      <c r="A2854" t="s">
        <v>6715</v>
      </c>
      <c r="B2854">
        <v>16.6400841846934</v>
      </c>
      <c r="C2854">
        <v>0.36673950656197601</v>
      </c>
      <c r="D2854">
        <v>0.26404909025665302</v>
      </c>
      <c r="E2854">
        <v>1.3889065332719399</v>
      </c>
      <c r="F2854">
        <v>0.16486117361396599</v>
      </c>
      <c r="G2854">
        <v>0.86248854578850798</v>
      </c>
      <c r="H2854" t="s">
        <v>6716</v>
      </c>
      <c r="I2854">
        <v>0.78288161282511404</v>
      </c>
    </row>
    <row r="2855" spans="1:9" x14ac:dyDescent="0.2">
      <c r="A2855" t="s">
        <v>6717</v>
      </c>
      <c r="B2855">
        <v>32.137123223761499</v>
      </c>
      <c r="C2855">
        <v>0.27840841324128002</v>
      </c>
      <c r="D2855">
        <v>0.200458250336398</v>
      </c>
      <c r="E2855">
        <v>1.3888598387647799</v>
      </c>
      <c r="F2855">
        <v>0.164875374962583</v>
      </c>
      <c r="G2855">
        <v>0.86248854578850798</v>
      </c>
      <c r="H2855" t="s">
        <v>6718</v>
      </c>
      <c r="I2855">
        <v>0.78284420376402997</v>
      </c>
    </row>
    <row r="2856" spans="1:9" x14ac:dyDescent="0.2">
      <c r="A2856" t="s">
        <v>6719</v>
      </c>
      <c r="B2856">
        <v>12.480780541203901</v>
      </c>
      <c r="C2856">
        <v>0.43927769858443</v>
      </c>
      <c r="D2856">
        <v>0.31632291356660802</v>
      </c>
      <c r="E2856">
        <v>1.38870021659665</v>
      </c>
      <c r="F2856">
        <v>0.16492392831480601</v>
      </c>
      <c r="G2856">
        <v>0.86248854578850798</v>
      </c>
      <c r="H2856" t="s">
        <v>6720</v>
      </c>
      <c r="I2856">
        <v>0.78271632930892199</v>
      </c>
    </row>
    <row r="2857" spans="1:9" x14ac:dyDescent="0.2">
      <c r="A2857" t="s">
        <v>6721</v>
      </c>
      <c r="B2857">
        <v>203.11794023711801</v>
      </c>
      <c r="C2857">
        <v>0.176168521142581</v>
      </c>
      <c r="D2857">
        <v>0.12686693186803999</v>
      </c>
      <c r="E2857">
        <v>1.38860866695997</v>
      </c>
      <c r="F2857">
        <v>0.16495178044275299</v>
      </c>
      <c r="G2857">
        <v>0.86248854578850798</v>
      </c>
      <c r="H2857" t="s">
        <v>6722</v>
      </c>
      <c r="I2857">
        <v>0.782642992441827</v>
      </c>
    </row>
    <row r="2858" spans="1:9" x14ac:dyDescent="0.2">
      <c r="A2858" t="s">
        <v>6723</v>
      </c>
      <c r="B2858">
        <v>6.1738944666191298</v>
      </c>
      <c r="C2858">
        <v>0.83250207632417295</v>
      </c>
      <c r="D2858">
        <v>0.59960731036881798</v>
      </c>
      <c r="E2858">
        <v>1.3884121523003099</v>
      </c>
      <c r="F2858">
        <v>0.16501157801739999</v>
      </c>
      <c r="G2858">
        <v>0.86248854578850798</v>
      </c>
      <c r="H2858" t="s">
        <v>6724</v>
      </c>
      <c r="I2858">
        <v>0.78248558249724598</v>
      </c>
    </row>
    <row r="2859" spans="1:9" x14ac:dyDescent="0.2">
      <c r="A2859" t="s">
        <v>6725</v>
      </c>
      <c r="B2859">
        <v>7.3727475974450503</v>
      </c>
      <c r="C2859">
        <v>0.43202197060083503</v>
      </c>
      <c r="D2859">
        <v>0.31128939892260798</v>
      </c>
      <c r="E2859">
        <v>1.38784671786476</v>
      </c>
      <c r="F2859">
        <v>0.165183725461649</v>
      </c>
      <c r="G2859">
        <v>0.86248854578850798</v>
      </c>
      <c r="H2859" t="s">
        <v>6726</v>
      </c>
      <c r="I2859">
        <v>0.78203274327695904</v>
      </c>
    </row>
    <row r="2860" spans="1:9" x14ac:dyDescent="0.2">
      <c r="A2860" t="s">
        <v>6727</v>
      </c>
      <c r="B2860">
        <v>5.2966119354436998</v>
      </c>
      <c r="C2860">
        <v>0.71491193171770895</v>
      </c>
      <c r="D2860">
        <v>0.51523001690542702</v>
      </c>
      <c r="E2860">
        <v>1.38755877619788</v>
      </c>
      <c r="F2860">
        <v>0.16527144170590899</v>
      </c>
      <c r="G2860">
        <v>0.86248854578850798</v>
      </c>
      <c r="H2860" t="s">
        <v>6728</v>
      </c>
      <c r="I2860">
        <v>0.78180218442640803</v>
      </c>
    </row>
    <row r="2861" spans="1:9" x14ac:dyDescent="0.2">
      <c r="A2861" t="s">
        <v>6729</v>
      </c>
      <c r="B2861">
        <v>17.5455794449331</v>
      </c>
      <c r="C2861">
        <v>0.37727647019819599</v>
      </c>
      <c r="D2861">
        <v>0.27194985985053699</v>
      </c>
      <c r="E2861">
        <v>1.3873015798042601</v>
      </c>
      <c r="F2861">
        <v>0.165349821594478</v>
      </c>
      <c r="G2861">
        <v>0.86248854578850798</v>
      </c>
      <c r="H2861" t="s">
        <v>6730</v>
      </c>
      <c r="I2861">
        <v>0.78159626933555604</v>
      </c>
    </row>
    <row r="2862" spans="1:9" x14ac:dyDescent="0.2">
      <c r="A2862" t="s">
        <v>6731</v>
      </c>
      <c r="B2862">
        <v>51.920827358100098</v>
      </c>
      <c r="C2862">
        <v>0.36613416390164899</v>
      </c>
      <c r="D2862">
        <v>0.26392035067212599</v>
      </c>
      <c r="E2862">
        <v>1.38729038124273</v>
      </c>
      <c r="F2862">
        <v>0.16535323496052001</v>
      </c>
      <c r="G2862">
        <v>0.86248854578850798</v>
      </c>
      <c r="H2862" t="s">
        <v>6732</v>
      </c>
      <c r="I2862">
        <v>0.78158730415663002</v>
      </c>
    </row>
    <row r="2863" spans="1:9" x14ac:dyDescent="0.2">
      <c r="A2863" t="s">
        <v>6733</v>
      </c>
      <c r="B2863">
        <v>4.0221699090837602</v>
      </c>
      <c r="C2863">
        <v>0.86685728651888405</v>
      </c>
      <c r="D2863">
        <v>0.62511871954673004</v>
      </c>
      <c r="E2863">
        <v>1.3867082514301201</v>
      </c>
      <c r="F2863">
        <v>0.165530743475097</v>
      </c>
      <c r="G2863">
        <v>0.86248854578850798</v>
      </c>
      <c r="H2863" t="s">
        <v>6734</v>
      </c>
      <c r="I2863">
        <v>0.78112133432556197</v>
      </c>
    </row>
    <row r="2864" spans="1:9" x14ac:dyDescent="0.2">
      <c r="A2864" t="s">
        <v>6735</v>
      </c>
      <c r="B2864">
        <v>61.395680895047803</v>
      </c>
      <c r="C2864">
        <v>0.31912258987909298</v>
      </c>
      <c r="D2864">
        <v>0.23024433434663</v>
      </c>
      <c r="E2864">
        <v>1.3860171230040299</v>
      </c>
      <c r="F2864">
        <v>0.16574167500487</v>
      </c>
      <c r="G2864">
        <v>0.86248854578850798</v>
      </c>
      <c r="H2864" t="s">
        <v>6736</v>
      </c>
      <c r="I2864">
        <v>0.78056827643900295</v>
      </c>
    </row>
    <row r="2865" spans="1:9" x14ac:dyDescent="0.2">
      <c r="A2865" t="s">
        <v>6737</v>
      </c>
      <c r="B2865">
        <v>15.8594504374111</v>
      </c>
      <c r="C2865">
        <v>0.33608199636846497</v>
      </c>
      <c r="D2865">
        <v>0.24255312186514899</v>
      </c>
      <c r="E2865">
        <v>1.38560161083111</v>
      </c>
      <c r="F2865">
        <v>0.16586858609507399</v>
      </c>
      <c r="G2865">
        <v>0.86248854578850798</v>
      </c>
      <c r="H2865" t="s">
        <v>6738</v>
      </c>
      <c r="I2865">
        <v>0.780235857359593</v>
      </c>
    </row>
    <row r="2866" spans="1:9" x14ac:dyDescent="0.2">
      <c r="A2866" t="s">
        <v>6739</v>
      </c>
      <c r="B2866">
        <v>6.0011051758701699</v>
      </c>
      <c r="C2866">
        <v>0.87101962810749001</v>
      </c>
      <c r="D2866">
        <v>0.62863858055530997</v>
      </c>
      <c r="E2866">
        <v>1.3855650210619801</v>
      </c>
      <c r="F2866">
        <v>0.165879765315704</v>
      </c>
      <c r="G2866">
        <v>0.86248854578850798</v>
      </c>
      <c r="H2866" t="s">
        <v>6739</v>
      </c>
      <c r="I2866">
        <v>0.78020658774114604</v>
      </c>
    </row>
    <row r="2867" spans="1:9" x14ac:dyDescent="0.2">
      <c r="A2867" t="s">
        <v>6740</v>
      </c>
      <c r="B2867">
        <v>22.147633486698101</v>
      </c>
      <c r="C2867">
        <v>0.87614444596538799</v>
      </c>
      <c r="D2867">
        <v>0.63235970685294696</v>
      </c>
      <c r="E2867">
        <v>1.3855159278343001</v>
      </c>
      <c r="F2867">
        <v>0.165894765590795</v>
      </c>
      <c r="G2867">
        <v>0.86248854578850798</v>
      </c>
      <c r="H2867" t="s">
        <v>6741</v>
      </c>
      <c r="I2867">
        <v>0.78016731687435603</v>
      </c>
    </row>
    <row r="2868" spans="1:9" x14ac:dyDescent="0.2">
      <c r="A2868" t="s">
        <v>6742</v>
      </c>
      <c r="B2868">
        <v>97.084692779958601</v>
      </c>
      <c r="C2868">
        <v>0.206612252135952</v>
      </c>
      <c r="D2868">
        <v>0.14912626781351801</v>
      </c>
      <c r="E2868">
        <v>1.3854853015856401</v>
      </c>
      <c r="F2868">
        <v>0.165904123857681</v>
      </c>
      <c r="G2868">
        <v>0.86248854578850798</v>
      </c>
      <c r="H2868" t="s">
        <v>6743</v>
      </c>
      <c r="I2868">
        <v>0.78014281863883606</v>
      </c>
    </row>
    <row r="2869" spans="1:9" x14ac:dyDescent="0.2">
      <c r="A2869" t="s">
        <v>6744</v>
      </c>
      <c r="B2869">
        <v>5.3714782364102502</v>
      </c>
      <c r="C2869">
        <v>0.62884259039401602</v>
      </c>
      <c r="D2869">
        <v>0.453981483119692</v>
      </c>
      <c r="E2869">
        <v>1.38517233362186</v>
      </c>
      <c r="F2869">
        <v>0.16599977824064899</v>
      </c>
      <c r="G2869">
        <v>0.86248854578850798</v>
      </c>
      <c r="H2869" t="s">
        <v>6745</v>
      </c>
      <c r="I2869">
        <v>0.77989249213420297</v>
      </c>
    </row>
    <row r="2870" spans="1:9" x14ac:dyDescent="0.2">
      <c r="A2870" t="s">
        <v>6746</v>
      </c>
      <c r="B2870">
        <v>6.1821763336488296</v>
      </c>
      <c r="C2870">
        <v>0.53724792329042304</v>
      </c>
      <c r="D2870">
        <v>0.38788024081530798</v>
      </c>
      <c r="E2870">
        <v>1.3850871139018299</v>
      </c>
      <c r="F2870">
        <v>0.166025831668178</v>
      </c>
      <c r="G2870">
        <v>0.86248854578850798</v>
      </c>
      <c r="H2870" t="s">
        <v>6747</v>
      </c>
      <c r="I2870">
        <v>0.77982433558545505</v>
      </c>
    </row>
    <row r="2871" spans="1:9" x14ac:dyDescent="0.2">
      <c r="A2871" t="s">
        <v>6748</v>
      </c>
      <c r="B2871">
        <v>20.351718746507899</v>
      </c>
      <c r="C2871">
        <v>0.36830636837194303</v>
      </c>
      <c r="D2871">
        <v>0.26591082653394299</v>
      </c>
      <c r="E2871">
        <v>1.38507473792132</v>
      </c>
      <c r="F2871">
        <v>0.16602961551662801</v>
      </c>
      <c r="G2871">
        <v>0.86248854578850798</v>
      </c>
      <c r="H2871" t="s">
        <v>6749</v>
      </c>
      <c r="I2871">
        <v>0.77981443781376503</v>
      </c>
    </row>
    <row r="2872" spans="1:9" x14ac:dyDescent="0.2">
      <c r="A2872" t="s">
        <v>6750</v>
      </c>
      <c r="B2872">
        <v>4.1989575954932699</v>
      </c>
      <c r="C2872">
        <v>0.93361297672689103</v>
      </c>
      <c r="D2872">
        <v>0.674238995198577</v>
      </c>
      <c r="E2872">
        <v>1.3846914571470701</v>
      </c>
      <c r="F2872">
        <v>0.16614683239365499</v>
      </c>
      <c r="G2872">
        <v>0.86248854578850798</v>
      </c>
      <c r="H2872" t="s">
        <v>6751</v>
      </c>
      <c r="I2872">
        <v>0.77950793417504005</v>
      </c>
    </row>
    <row r="2873" spans="1:9" x14ac:dyDescent="0.2">
      <c r="A2873" t="s">
        <v>6752</v>
      </c>
      <c r="B2873">
        <v>6.7955452089500099</v>
      </c>
      <c r="C2873">
        <v>0.70609606404316705</v>
      </c>
      <c r="D2873">
        <v>0.509965122067501</v>
      </c>
      <c r="E2873">
        <v>1.3845967763060201</v>
      </c>
      <c r="F2873">
        <v>0.16617579775415001</v>
      </c>
      <c r="G2873">
        <v>0.86248854578850798</v>
      </c>
      <c r="H2873" t="s">
        <v>6753</v>
      </c>
      <c r="I2873">
        <v>0.77943222764698505</v>
      </c>
    </row>
    <row r="2874" spans="1:9" x14ac:dyDescent="0.2">
      <c r="A2874" t="s">
        <v>6754</v>
      </c>
      <c r="B2874">
        <v>152.31564768342599</v>
      </c>
      <c r="C2874">
        <v>0.30387717171634698</v>
      </c>
      <c r="D2874">
        <v>0.21948770676353399</v>
      </c>
      <c r="E2874">
        <v>1.3844837881682801</v>
      </c>
      <c r="F2874">
        <v>0.166210368768267</v>
      </c>
      <c r="G2874">
        <v>0.86248854578850798</v>
      </c>
      <c r="H2874" t="s">
        <v>6755</v>
      </c>
      <c r="I2874">
        <v>0.77934188693951101</v>
      </c>
    </row>
    <row r="2875" spans="1:9" x14ac:dyDescent="0.2">
      <c r="A2875" t="s">
        <v>6756</v>
      </c>
      <c r="B2875">
        <v>7.9814572417296903</v>
      </c>
      <c r="C2875">
        <v>1.6416203153967199</v>
      </c>
      <c r="D2875">
        <v>1.1859318751363199</v>
      </c>
      <c r="E2875">
        <v>1.3842450395458199</v>
      </c>
      <c r="F2875">
        <v>0.16628343654391101</v>
      </c>
      <c r="G2875">
        <v>0.86248854578850798</v>
      </c>
      <c r="H2875" t="s">
        <v>6757</v>
      </c>
      <c r="I2875">
        <v>0.77915100860270603</v>
      </c>
    </row>
    <row r="2876" spans="1:9" x14ac:dyDescent="0.2">
      <c r="A2876" t="s">
        <v>6758</v>
      </c>
      <c r="B2876">
        <v>5.8991703366794201</v>
      </c>
      <c r="C2876">
        <v>0.60910381535387403</v>
      </c>
      <c r="D2876">
        <v>0.44005486512373798</v>
      </c>
      <c r="E2876">
        <v>1.3841542580891599</v>
      </c>
      <c r="F2876">
        <v>0.16631122607462401</v>
      </c>
      <c r="G2876">
        <v>0.86248854578850798</v>
      </c>
      <c r="H2876" t="s">
        <v>6759</v>
      </c>
      <c r="I2876">
        <v>0.77907843473891303</v>
      </c>
    </row>
    <row r="2877" spans="1:9" x14ac:dyDescent="0.2">
      <c r="A2877" t="s">
        <v>6760</v>
      </c>
      <c r="B2877">
        <v>6.8752613715992199</v>
      </c>
      <c r="C2877">
        <v>0.79277835300350097</v>
      </c>
      <c r="D2877">
        <v>0.57279614090067099</v>
      </c>
      <c r="E2877">
        <v>1.3840497454415901</v>
      </c>
      <c r="F2877">
        <v>0.166343223247958</v>
      </c>
      <c r="G2877">
        <v>0.86248854578850798</v>
      </c>
      <c r="H2877" t="s">
        <v>6761</v>
      </c>
      <c r="I2877">
        <v>0.77899488740692202</v>
      </c>
    </row>
    <row r="2878" spans="1:9" x14ac:dyDescent="0.2">
      <c r="A2878" t="s">
        <v>6762</v>
      </c>
      <c r="B2878">
        <v>4.3162654068369397</v>
      </c>
      <c r="C2878">
        <v>0.802937042342736</v>
      </c>
      <c r="D2878">
        <v>0.580139085199602</v>
      </c>
      <c r="E2878">
        <v>1.3840423147261001</v>
      </c>
      <c r="F2878">
        <v>0.16634549838227999</v>
      </c>
      <c r="G2878">
        <v>0.86248854578850798</v>
      </c>
      <c r="H2878" t="s">
        <v>6763</v>
      </c>
      <c r="I2878">
        <v>0.77898894745033498</v>
      </c>
    </row>
    <row r="2879" spans="1:9" x14ac:dyDescent="0.2">
      <c r="A2879" t="s">
        <v>6764</v>
      </c>
      <c r="B2879">
        <v>190.772880638749</v>
      </c>
      <c r="C2879">
        <v>0.22417293635588301</v>
      </c>
      <c r="D2879">
        <v>0.16197726258608</v>
      </c>
      <c r="E2879">
        <v>1.38397780513638</v>
      </c>
      <c r="F2879">
        <v>0.16636525089313101</v>
      </c>
      <c r="G2879">
        <v>0.86248854578850798</v>
      </c>
      <c r="H2879" t="s">
        <v>6765</v>
      </c>
      <c r="I2879">
        <v>0.77893738069756202</v>
      </c>
    </row>
    <row r="2880" spans="1:9" x14ac:dyDescent="0.2">
      <c r="A2880" t="s">
        <v>6766</v>
      </c>
      <c r="B2880">
        <v>10.1975386857124</v>
      </c>
      <c r="C2880">
        <v>0.68220752737183299</v>
      </c>
      <c r="D2880">
        <v>0.49297459493096801</v>
      </c>
      <c r="E2880">
        <v>1.38385940043698</v>
      </c>
      <c r="F2880">
        <v>0.166401510403826</v>
      </c>
      <c r="G2880">
        <v>0.86248854578850798</v>
      </c>
      <c r="H2880" t="s">
        <v>6767</v>
      </c>
      <c r="I2880">
        <v>0.77884273599559595</v>
      </c>
    </row>
    <row r="2881" spans="1:9" x14ac:dyDescent="0.2">
      <c r="A2881" t="s">
        <v>6768</v>
      </c>
      <c r="B2881">
        <v>52.411998942414797</v>
      </c>
      <c r="C2881">
        <v>0.28022672244212099</v>
      </c>
      <c r="D2881">
        <v>0.20250035584984999</v>
      </c>
      <c r="E2881">
        <v>1.3838332345939299</v>
      </c>
      <c r="F2881">
        <v>0.16640952406868401</v>
      </c>
      <c r="G2881">
        <v>0.86248854578850798</v>
      </c>
      <c r="H2881" t="s">
        <v>6769</v>
      </c>
      <c r="I2881">
        <v>0.77882182148214496</v>
      </c>
    </row>
    <row r="2882" spans="1:9" x14ac:dyDescent="0.2">
      <c r="A2882" t="s">
        <v>6770</v>
      </c>
      <c r="B2882">
        <v>3.4494030802396498</v>
      </c>
      <c r="C2882">
        <v>0.61583914212303104</v>
      </c>
      <c r="D2882">
        <v>0.445142131319816</v>
      </c>
      <c r="E2882">
        <v>1.38346631063007</v>
      </c>
      <c r="F2882">
        <v>0.16652193036461699</v>
      </c>
      <c r="G2882">
        <v>0.86248854578850798</v>
      </c>
      <c r="H2882" t="s">
        <v>6771</v>
      </c>
      <c r="I2882">
        <v>0.778528563303865</v>
      </c>
    </row>
    <row r="2883" spans="1:9" x14ac:dyDescent="0.2">
      <c r="A2883" t="s">
        <v>6772</v>
      </c>
      <c r="B2883">
        <v>4.5350753308084499</v>
      </c>
      <c r="C2883">
        <v>0.76534542347669399</v>
      </c>
      <c r="D2883">
        <v>0.55322703023991404</v>
      </c>
      <c r="E2883">
        <v>1.38342015419021</v>
      </c>
      <c r="F2883">
        <v>0.16653607432283499</v>
      </c>
      <c r="G2883">
        <v>0.86248854578850798</v>
      </c>
      <c r="H2883" t="s">
        <v>6773</v>
      </c>
      <c r="I2883">
        <v>0.77849167697821797</v>
      </c>
    </row>
    <row r="2884" spans="1:9" x14ac:dyDescent="0.2">
      <c r="A2884" t="s">
        <v>6774</v>
      </c>
      <c r="B2884">
        <v>8.0221545672084194</v>
      </c>
      <c r="C2884">
        <v>0.63624555981433795</v>
      </c>
      <c r="D2884">
        <v>0.46000333389794901</v>
      </c>
      <c r="E2884">
        <v>1.3831324969385701</v>
      </c>
      <c r="F2884">
        <v>0.16662424298776701</v>
      </c>
      <c r="G2884">
        <v>0.86248854578850798</v>
      </c>
      <c r="H2884" t="s">
        <v>6775</v>
      </c>
      <c r="I2884">
        <v>0.77826181067325295</v>
      </c>
    </row>
    <row r="2885" spans="1:9" x14ac:dyDescent="0.2">
      <c r="A2885" t="s">
        <v>6776</v>
      </c>
      <c r="B2885">
        <v>7.6009589122138896</v>
      </c>
      <c r="C2885">
        <v>0.58665776506989098</v>
      </c>
      <c r="D2885">
        <v>0.42415444194506602</v>
      </c>
      <c r="E2885">
        <v>1.3831230020358301</v>
      </c>
      <c r="F2885">
        <v>0.16662715383028101</v>
      </c>
      <c r="G2885">
        <v>0.86248854578850798</v>
      </c>
      <c r="H2885" t="s">
        <v>6777</v>
      </c>
      <c r="I2885">
        <v>0.77825422383128395</v>
      </c>
    </row>
    <row r="2886" spans="1:9" x14ac:dyDescent="0.2">
      <c r="A2886" t="s">
        <v>6778</v>
      </c>
      <c r="B2886">
        <v>18.286336044277</v>
      </c>
      <c r="C2886">
        <v>0.496141688455848</v>
      </c>
      <c r="D2886">
        <v>0.35879785489322003</v>
      </c>
      <c r="E2886">
        <v>1.3827888926579599</v>
      </c>
      <c r="F2886">
        <v>0.166729605737791</v>
      </c>
      <c r="G2886">
        <v>0.86248854578850798</v>
      </c>
      <c r="H2886" t="s">
        <v>6779</v>
      </c>
      <c r="I2886">
        <v>0.777987276795018</v>
      </c>
    </row>
    <row r="2887" spans="1:9" x14ac:dyDescent="0.2">
      <c r="A2887" t="s">
        <v>6780</v>
      </c>
      <c r="B2887">
        <v>4.60255811278134</v>
      </c>
      <c r="C2887">
        <v>0.68871663595134702</v>
      </c>
      <c r="D2887">
        <v>0.49810766806769402</v>
      </c>
      <c r="E2887">
        <v>1.3826661987017399</v>
      </c>
      <c r="F2887">
        <v>0.166767240720502</v>
      </c>
      <c r="G2887">
        <v>0.86248854578850798</v>
      </c>
      <c r="H2887" t="s">
        <v>6781</v>
      </c>
      <c r="I2887">
        <v>0.77788925688532096</v>
      </c>
    </row>
    <row r="2888" spans="1:9" x14ac:dyDescent="0.2">
      <c r="A2888" t="s">
        <v>6782</v>
      </c>
      <c r="B2888">
        <v>4.4050376645934302</v>
      </c>
      <c r="C2888">
        <v>0.84287128956106105</v>
      </c>
      <c r="D2888">
        <v>0.60960909446957201</v>
      </c>
      <c r="E2888">
        <v>1.38264224928346</v>
      </c>
      <c r="F2888">
        <v>0.16677458767835901</v>
      </c>
      <c r="G2888">
        <v>0.86248854578850798</v>
      </c>
      <c r="H2888" t="s">
        <v>6783</v>
      </c>
      <c r="I2888">
        <v>0.77787012439287195</v>
      </c>
    </row>
    <row r="2889" spans="1:9" x14ac:dyDescent="0.2">
      <c r="A2889" t="s">
        <v>6784</v>
      </c>
      <c r="B2889">
        <v>26.139103627284499</v>
      </c>
      <c r="C2889">
        <v>0.358158227372388</v>
      </c>
      <c r="D2889">
        <v>0.25910983559566902</v>
      </c>
      <c r="E2889">
        <v>1.38226411417002</v>
      </c>
      <c r="F2889">
        <v>0.166890620352799</v>
      </c>
      <c r="G2889">
        <v>0.86248854578850798</v>
      </c>
      <c r="H2889" t="s">
        <v>6785</v>
      </c>
      <c r="I2889">
        <v>0.77756807101092995</v>
      </c>
    </row>
    <row r="2890" spans="1:9" x14ac:dyDescent="0.2">
      <c r="A2890" t="s">
        <v>6786</v>
      </c>
      <c r="B2890">
        <v>61.195688134823001</v>
      </c>
      <c r="C2890">
        <v>0.36237442775244899</v>
      </c>
      <c r="D2890">
        <v>0.26232217989965001</v>
      </c>
      <c r="E2890">
        <v>1.3814097911624299</v>
      </c>
      <c r="F2890">
        <v>0.16715299707563999</v>
      </c>
      <c r="G2890">
        <v>0.86269123538123205</v>
      </c>
      <c r="H2890" t="s">
        <v>6787</v>
      </c>
      <c r="I2890">
        <v>0.77688583204333395</v>
      </c>
    </row>
    <row r="2891" spans="1:9" x14ac:dyDescent="0.2">
      <c r="A2891" t="s">
        <v>6788</v>
      </c>
      <c r="B2891">
        <v>14.0071921875196</v>
      </c>
      <c r="C2891">
        <v>0.41942175765724898</v>
      </c>
      <c r="D2891">
        <v>0.30361907107331798</v>
      </c>
      <c r="E2891">
        <v>1.38140781530804</v>
      </c>
      <c r="F2891">
        <v>0.16715360425224299</v>
      </c>
      <c r="G2891">
        <v>0.86269123538123205</v>
      </c>
      <c r="H2891" t="s">
        <v>6789</v>
      </c>
      <c r="I2891">
        <v>0.77688425448879594</v>
      </c>
    </row>
    <row r="2892" spans="1:9" x14ac:dyDescent="0.2">
      <c r="A2892" t="s">
        <v>6790</v>
      </c>
      <c r="B2892">
        <v>3.3975458278984099</v>
      </c>
      <c r="C2892">
        <v>0.81049494424322899</v>
      </c>
      <c r="D2892">
        <v>0.58711538345933401</v>
      </c>
      <c r="E2892">
        <v>1.3804696096834099</v>
      </c>
      <c r="F2892">
        <v>0.16744210046479499</v>
      </c>
      <c r="G2892">
        <v>0.86279808481166298</v>
      </c>
      <c r="H2892" t="s">
        <v>6791</v>
      </c>
      <c r="I2892">
        <v>0.776135336660839</v>
      </c>
    </row>
    <row r="2893" spans="1:9" x14ac:dyDescent="0.2">
      <c r="A2893" t="s">
        <v>6792</v>
      </c>
      <c r="B2893">
        <v>176.69732176648699</v>
      </c>
      <c r="C2893">
        <v>0.21656163767976899</v>
      </c>
      <c r="D2893">
        <v>0.15688340599720099</v>
      </c>
      <c r="E2893">
        <v>1.3803986234441701</v>
      </c>
      <c r="F2893">
        <v>0.167463943792727</v>
      </c>
      <c r="G2893">
        <v>0.86279808481166298</v>
      </c>
      <c r="H2893" t="s">
        <v>6793</v>
      </c>
      <c r="I2893">
        <v>0.77607868532854396</v>
      </c>
    </row>
    <row r="2894" spans="1:9" x14ac:dyDescent="0.2">
      <c r="A2894" t="s">
        <v>6794</v>
      </c>
      <c r="B2894">
        <v>6.56189475409845</v>
      </c>
      <c r="C2894">
        <v>0.78741732201727199</v>
      </c>
      <c r="D2894">
        <v>0.57043840662748702</v>
      </c>
      <c r="E2894">
        <v>1.38037220647992</v>
      </c>
      <c r="F2894">
        <v>0.16747207315996199</v>
      </c>
      <c r="G2894">
        <v>0.86279808481166298</v>
      </c>
      <c r="H2894" t="s">
        <v>6795</v>
      </c>
      <c r="I2894">
        <v>0.77605760345526797</v>
      </c>
    </row>
    <row r="2895" spans="1:9" x14ac:dyDescent="0.2">
      <c r="A2895" t="s">
        <v>6796</v>
      </c>
      <c r="B2895">
        <v>113.92690276048</v>
      </c>
      <c r="C2895">
        <v>0.40138551634885899</v>
      </c>
      <c r="D2895">
        <v>0.29090776457233603</v>
      </c>
      <c r="E2895">
        <v>1.3797690032060099</v>
      </c>
      <c r="F2895">
        <v>0.167657779288123</v>
      </c>
      <c r="G2895">
        <v>0.86348978247154695</v>
      </c>
      <c r="H2895" t="s">
        <v>6797</v>
      </c>
      <c r="I2895">
        <v>0.77557629058873701</v>
      </c>
    </row>
    <row r="2896" spans="1:9" x14ac:dyDescent="0.2">
      <c r="A2896" t="s">
        <v>6798</v>
      </c>
      <c r="B2896">
        <v>20.531593014220199</v>
      </c>
      <c r="C2896">
        <v>0.328246028383746</v>
      </c>
      <c r="D2896">
        <v>0.237918127776095</v>
      </c>
      <c r="E2896">
        <v>1.37965959740847</v>
      </c>
      <c r="F2896">
        <v>0.16769147824066599</v>
      </c>
      <c r="G2896">
        <v>0.86348978247154695</v>
      </c>
      <c r="H2896" t="s">
        <v>6799</v>
      </c>
      <c r="I2896">
        <v>0.77548900684585798</v>
      </c>
    </row>
    <row r="2897" spans="1:9" x14ac:dyDescent="0.2">
      <c r="A2897" t="s">
        <v>6800</v>
      </c>
      <c r="B2897">
        <v>54.547072178958203</v>
      </c>
      <c r="C2897">
        <v>0.32071389121745397</v>
      </c>
      <c r="D2897">
        <v>0.23254206976066299</v>
      </c>
      <c r="E2897">
        <v>1.3791650325789999</v>
      </c>
      <c r="F2897">
        <v>0.167843876577907</v>
      </c>
      <c r="G2897">
        <v>0.86351229882352698</v>
      </c>
      <c r="H2897" t="s">
        <v>6801</v>
      </c>
      <c r="I2897">
        <v>0.77509449842511702</v>
      </c>
    </row>
    <row r="2898" spans="1:9" x14ac:dyDescent="0.2">
      <c r="A2898" t="s">
        <v>6802</v>
      </c>
      <c r="B2898">
        <v>22.6297713093943</v>
      </c>
      <c r="C2898">
        <v>0.48994508009679899</v>
      </c>
      <c r="D2898">
        <v>0.35526621590395502</v>
      </c>
      <c r="E2898">
        <v>1.37909279904412</v>
      </c>
      <c r="F2898">
        <v>0.16786614377859099</v>
      </c>
      <c r="G2898">
        <v>0.86351229882352698</v>
      </c>
      <c r="H2898" t="s">
        <v>6803</v>
      </c>
      <c r="I2898">
        <v>0.77503688607033105</v>
      </c>
    </row>
    <row r="2899" spans="1:9" x14ac:dyDescent="0.2">
      <c r="A2899" t="s">
        <v>6804</v>
      </c>
      <c r="B2899">
        <v>10.6028969260807</v>
      </c>
      <c r="C2899">
        <v>0.49720402253047302</v>
      </c>
      <c r="D2899">
        <v>0.36072486298832102</v>
      </c>
      <c r="E2899">
        <v>1.3783469717377701</v>
      </c>
      <c r="F2899">
        <v>0.16809618729381001</v>
      </c>
      <c r="G2899">
        <v>0.863587994668359</v>
      </c>
      <c r="H2899" t="s">
        <v>6805</v>
      </c>
      <c r="I2899">
        <v>0.77444213698312103</v>
      </c>
    </row>
    <row r="2900" spans="1:9" x14ac:dyDescent="0.2">
      <c r="A2900" t="s">
        <v>6806</v>
      </c>
      <c r="B2900">
        <v>10.459372953374301</v>
      </c>
      <c r="C2900">
        <v>0.480167522218299</v>
      </c>
      <c r="D2900">
        <v>0.34839910708781302</v>
      </c>
      <c r="E2900">
        <v>1.37821111607291</v>
      </c>
      <c r="F2900">
        <v>0.16813811618518901</v>
      </c>
      <c r="G2900">
        <v>0.863587994668359</v>
      </c>
      <c r="H2900" t="s">
        <v>6807</v>
      </c>
      <c r="I2900">
        <v>0.77433382271498197</v>
      </c>
    </row>
    <row r="2901" spans="1:9" x14ac:dyDescent="0.2">
      <c r="A2901" t="s">
        <v>6808</v>
      </c>
      <c r="B2901">
        <v>12.1744050710493</v>
      </c>
      <c r="C2901">
        <v>3.31361479471982</v>
      </c>
      <c r="D2901">
        <v>2.40454143775706</v>
      </c>
      <c r="E2901">
        <v>1.3780651656437</v>
      </c>
      <c r="F2901">
        <v>0.16818316935387001</v>
      </c>
      <c r="G2901">
        <v>0.863587994668359</v>
      </c>
      <c r="H2901" t="s">
        <v>6809</v>
      </c>
      <c r="I2901">
        <v>0.77421746764910404</v>
      </c>
    </row>
    <row r="2902" spans="1:9" x14ac:dyDescent="0.2">
      <c r="A2902" t="s">
        <v>6810</v>
      </c>
      <c r="B2902">
        <v>5.1194722015656398</v>
      </c>
      <c r="C2902">
        <v>0.75080675672044594</v>
      </c>
      <c r="D2902">
        <v>0.54492978220592303</v>
      </c>
      <c r="E2902">
        <v>1.37780459288005</v>
      </c>
      <c r="F2902">
        <v>0.16826362761296501</v>
      </c>
      <c r="G2902">
        <v>0.863587994668359</v>
      </c>
      <c r="H2902" t="s">
        <v>6811</v>
      </c>
      <c r="I2902">
        <v>0.77400975231978897</v>
      </c>
    </row>
    <row r="2903" spans="1:9" x14ac:dyDescent="0.2">
      <c r="A2903" t="s">
        <v>6812</v>
      </c>
      <c r="B2903">
        <v>2.65174024403224</v>
      </c>
      <c r="C2903">
        <v>0.92010038952436701</v>
      </c>
      <c r="D2903">
        <v>0.66789542740732499</v>
      </c>
      <c r="E2903">
        <v>1.37761145198443</v>
      </c>
      <c r="F2903">
        <v>0.168323283265329</v>
      </c>
      <c r="G2903">
        <v>0.863587994668359</v>
      </c>
      <c r="H2903" t="s">
        <v>6812</v>
      </c>
      <c r="I2903">
        <v>0.77385580622105299</v>
      </c>
    </row>
    <row r="2904" spans="1:9" x14ac:dyDescent="0.2">
      <c r="A2904" t="s">
        <v>6813</v>
      </c>
      <c r="B2904">
        <v>589.52566591661298</v>
      </c>
      <c r="C2904">
        <v>0.26209035201032699</v>
      </c>
      <c r="D2904">
        <v>0.190254233378742</v>
      </c>
      <c r="E2904">
        <v>1.37757960680213</v>
      </c>
      <c r="F2904">
        <v>0.16833312084816901</v>
      </c>
      <c r="G2904">
        <v>0.863587994668359</v>
      </c>
      <c r="H2904" t="s">
        <v>6814</v>
      </c>
      <c r="I2904">
        <v>0.77383042480610598</v>
      </c>
    </row>
    <row r="2905" spans="1:9" x14ac:dyDescent="0.2">
      <c r="A2905" t="s">
        <v>6815</v>
      </c>
      <c r="B2905">
        <v>39.669380934446103</v>
      </c>
      <c r="C2905">
        <v>0.293913517861078</v>
      </c>
      <c r="D2905">
        <v>0.21344089409484801</v>
      </c>
      <c r="E2905">
        <v>1.37702533109925</v>
      </c>
      <c r="F2905">
        <v>0.168504416296722</v>
      </c>
      <c r="G2905">
        <v>0.86366565064447298</v>
      </c>
      <c r="H2905" t="s">
        <v>6816</v>
      </c>
      <c r="I2905">
        <v>0.77338871231096595</v>
      </c>
    </row>
    <row r="2906" spans="1:9" x14ac:dyDescent="0.2">
      <c r="A2906" t="s">
        <v>6817</v>
      </c>
      <c r="B2906">
        <v>633.99346556479202</v>
      </c>
      <c r="C2906">
        <v>0.25536042150197602</v>
      </c>
      <c r="D2906">
        <v>0.18545822172923901</v>
      </c>
      <c r="E2906">
        <v>1.3769161545978299</v>
      </c>
      <c r="F2906">
        <v>0.16853817203027999</v>
      </c>
      <c r="G2906">
        <v>0.86366565064447298</v>
      </c>
      <c r="H2906" t="s">
        <v>6818</v>
      </c>
      <c r="I2906">
        <v>0.77330172075931003</v>
      </c>
    </row>
    <row r="2907" spans="1:9" x14ac:dyDescent="0.2">
      <c r="A2907" t="s">
        <v>6819</v>
      </c>
      <c r="B2907">
        <v>44.744485469185797</v>
      </c>
      <c r="C2907">
        <v>0.34605227597830601</v>
      </c>
      <c r="D2907">
        <v>0.25135325296747302</v>
      </c>
      <c r="E2907">
        <v>1.3767567035350401</v>
      </c>
      <c r="F2907">
        <v>0.168587481020948</v>
      </c>
      <c r="G2907">
        <v>0.86366565064447298</v>
      </c>
      <c r="H2907" t="s">
        <v>6820</v>
      </c>
      <c r="I2907">
        <v>0.77317467837903397</v>
      </c>
    </row>
    <row r="2908" spans="1:9" x14ac:dyDescent="0.2">
      <c r="A2908" t="s">
        <v>6821</v>
      </c>
      <c r="B2908">
        <v>4.1203140541059904</v>
      </c>
      <c r="C2908">
        <v>0.79236260314962403</v>
      </c>
      <c r="D2908">
        <v>0.57561974783910996</v>
      </c>
      <c r="E2908">
        <v>1.3765382548534399</v>
      </c>
      <c r="F2908">
        <v>0.16865505213793799</v>
      </c>
      <c r="G2908">
        <v>0.86366565064447298</v>
      </c>
      <c r="H2908" t="s">
        <v>6822</v>
      </c>
      <c r="I2908">
        <v>0.77300064479339703</v>
      </c>
    </row>
    <row r="2909" spans="1:9" x14ac:dyDescent="0.2">
      <c r="A2909" t="s">
        <v>6823</v>
      </c>
      <c r="B2909">
        <v>791.28394979014899</v>
      </c>
      <c r="C2909">
        <v>0.22851755580965399</v>
      </c>
      <c r="D2909">
        <v>0.16609475998072901</v>
      </c>
      <c r="E2909">
        <v>1.3758264007616301</v>
      </c>
      <c r="F2909">
        <v>0.16887538573094199</v>
      </c>
      <c r="G2909">
        <v>0.86400156446675802</v>
      </c>
      <c r="H2909" t="s">
        <v>6824</v>
      </c>
      <c r="I2909">
        <v>0.77243364598987796</v>
      </c>
    </row>
    <row r="2910" spans="1:9" x14ac:dyDescent="0.2">
      <c r="A2910" t="s">
        <v>6825</v>
      </c>
      <c r="B2910">
        <v>4.8462892373762498</v>
      </c>
      <c r="C2910">
        <v>0.98136187364253802</v>
      </c>
      <c r="D2910">
        <v>0.71349844739139601</v>
      </c>
      <c r="E2910">
        <v>1.3754225776250399</v>
      </c>
      <c r="F2910">
        <v>0.169000473330356</v>
      </c>
      <c r="G2910">
        <v>0.86408787510955798</v>
      </c>
      <c r="H2910" t="s">
        <v>6826</v>
      </c>
      <c r="I2910">
        <v>0.77211207902849199</v>
      </c>
    </row>
    <row r="2911" spans="1:9" x14ac:dyDescent="0.2">
      <c r="A2911" t="s">
        <v>6827</v>
      </c>
      <c r="B2911">
        <v>1.67554278051198</v>
      </c>
      <c r="C2911">
        <v>1.2021986046511599</v>
      </c>
      <c r="D2911">
        <v>0.87465190236050505</v>
      </c>
      <c r="E2911">
        <v>1.3744880693755701</v>
      </c>
      <c r="F2911">
        <v>0.169290211619266</v>
      </c>
      <c r="G2911">
        <v>0.86465773688669201</v>
      </c>
      <c r="H2911" t="s">
        <v>6828</v>
      </c>
      <c r="I2911">
        <v>0.77136815212517496</v>
      </c>
    </row>
    <row r="2912" spans="1:9" x14ac:dyDescent="0.2">
      <c r="A2912" t="s">
        <v>6829</v>
      </c>
      <c r="B2912">
        <v>9.57598337838375</v>
      </c>
      <c r="C2912">
        <v>0.51849062832955795</v>
      </c>
      <c r="D2912">
        <v>0.37725563542082802</v>
      </c>
      <c r="E2912">
        <v>1.37437477309301</v>
      </c>
      <c r="F2912">
        <v>0.16932536371147899</v>
      </c>
      <c r="G2912">
        <v>0.86465773688669201</v>
      </c>
      <c r="H2912" t="s">
        <v>6830</v>
      </c>
      <c r="I2912">
        <v>0.77127798285451798</v>
      </c>
    </row>
    <row r="2913" spans="1:9" x14ac:dyDescent="0.2">
      <c r="A2913" t="s">
        <v>6831</v>
      </c>
      <c r="B2913">
        <v>10.6052964674736</v>
      </c>
      <c r="C2913">
        <v>0.54072933761405395</v>
      </c>
      <c r="D2913">
        <v>0.39344581598837702</v>
      </c>
      <c r="E2913">
        <v>1.3743425794367301</v>
      </c>
      <c r="F2913">
        <v>0.16933535333778499</v>
      </c>
      <c r="G2913">
        <v>0.86465773688669201</v>
      </c>
      <c r="H2913" t="s">
        <v>6832</v>
      </c>
      <c r="I2913">
        <v>0.77125236169821898</v>
      </c>
    </row>
    <row r="2914" spans="1:9" x14ac:dyDescent="0.2">
      <c r="A2914" t="s">
        <v>6833</v>
      </c>
      <c r="B2914">
        <v>42.422785560630501</v>
      </c>
      <c r="C2914">
        <v>0.27512789402203403</v>
      </c>
      <c r="D2914">
        <v>0.200305555221996</v>
      </c>
      <c r="E2914">
        <v>1.37354100697364</v>
      </c>
      <c r="F2914">
        <v>0.16958422218081301</v>
      </c>
      <c r="G2914">
        <v>0.86465773688669201</v>
      </c>
      <c r="H2914" t="s">
        <v>6834</v>
      </c>
      <c r="I2914">
        <v>0.77061455619816499</v>
      </c>
    </row>
    <row r="2915" spans="1:9" x14ac:dyDescent="0.2">
      <c r="A2915" t="s">
        <v>6835</v>
      </c>
      <c r="B2915">
        <v>3.5380660252090901</v>
      </c>
      <c r="C2915">
        <v>0.80733582434827</v>
      </c>
      <c r="D2915">
        <v>0.58780642751562695</v>
      </c>
      <c r="E2915">
        <v>1.37347226324232</v>
      </c>
      <c r="F2915">
        <v>0.169605578207084</v>
      </c>
      <c r="G2915">
        <v>0.86465773688669201</v>
      </c>
      <c r="H2915" t="s">
        <v>6836</v>
      </c>
      <c r="I2915">
        <v>0.77055986820715505</v>
      </c>
    </row>
    <row r="2916" spans="1:9" x14ac:dyDescent="0.2">
      <c r="A2916" t="s">
        <v>6837</v>
      </c>
      <c r="B2916">
        <v>7.9200634790632103</v>
      </c>
      <c r="C2916">
        <v>0.58839926046551105</v>
      </c>
      <c r="D2916">
        <v>0.42847240470049502</v>
      </c>
      <c r="E2916">
        <v>1.3732489047382299</v>
      </c>
      <c r="F2916">
        <v>0.16967498100098199</v>
      </c>
      <c r="G2916">
        <v>0.86465773688669201</v>
      </c>
      <c r="H2916" t="s">
        <v>6838</v>
      </c>
      <c r="I2916">
        <v>0.77038219076575298</v>
      </c>
    </row>
    <row r="2917" spans="1:9" x14ac:dyDescent="0.2">
      <c r="A2917" t="s">
        <v>6839</v>
      </c>
      <c r="B2917">
        <v>72.061604771295507</v>
      </c>
      <c r="C2917">
        <v>0.24571220524822901</v>
      </c>
      <c r="D2917">
        <v>0.17892798302523699</v>
      </c>
      <c r="E2917">
        <v>1.3732463815543701</v>
      </c>
      <c r="F2917">
        <v>0.16967576513576399</v>
      </c>
      <c r="G2917">
        <v>0.86465773688669201</v>
      </c>
      <c r="H2917" t="s">
        <v>6840</v>
      </c>
      <c r="I2917">
        <v>0.77038018372487804</v>
      </c>
    </row>
    <row r="2918" spans="1:9" x14ac:dyDescent="0.2">
      <c r="A2918" t="s">
        <v>6841</v>
      </c>
      <c r="B2918">
        <v>22.933924988314601</v>
      </c>
      <c r="C2918">
        <v>0.46754574876176003</v>
      </c>
      <c r="D2918">
        <v>0.34050017938483401</v>
      </c>
      <c r="E2918">
        <v>1.373114544628</v>
      </c>
      <c r="F2918">
        <v>0.16971674013510099</v>
      </c>
      <c r="G2918">
        <v>0.86465773688669201</v>
      </c>
      <c r="H2918" t="s">
        <v>6842</v>
      </c>
      <c r="I2918">
        <v>0.77027531861490695</v>
      </c>
    </row>
    <row r="2919" spans="1:9" x14ac:dyDescent="0.2">
      <c r="A2919" t="s">
        <v>6843</v>
      </c>
      <c r="B2919">
        <v>12.431793848558501</v>
      </c>
      <c r="C2919">
        <v>0.42269665935807699</v>
      </c>
      <c r="D2919">
        <v>0.30784117692953</v>
      </c>
      <c r="E2919">
        <v>1.3730998028728301</v>
      </c>
      <c r="F2919">
        <v>0.169721322342961</v>
      </c>
      <c r="G2919">
        <v>0.86465773688669201</v>
      </c>
      <c r="H2919" t="s">
        <v>6844</v>
      </c>
      <c r="I2919">
        <v>0.77026359319098803</v>
      </c>
    </row>
    <row r="2920" spans="1:9" x14ac:dyDescent="0.2">
      <c r="A2920" t="s">
        <v>6845</v>
      </c>
      <c r="B2920">
        <v>12.0654230404175</v>
      </c>
      <c r="C2920">
        <v>0.52784900462447304</v>
      </c>
      <c r="D2920">
        <v>0.384485608703659</v>
      </c>
      <c r="E2920">
        <v>1.3728706424258099</v>
      </c>
      <c r="F2920">
        <v>0.169792564649769</v>
      </c>
      <c r="G2920">
        <v>0.86465773688669201</v>
      </c>
      <c r="H2920" t="s">
        <v>6846</v>
      </c>
      <c r="I2920">
        <v>0.77008133177333005</v>
      </c>
    </row>
    <row r="2921" spans="1:9" x14ac:dyDescent="0.2">
      <c r="A2921" t="s">
        <v>6847</v>
      </c>
      <c r="B2921">
        <v>175.072881998188</v>
      </c>
      <c r="C2921">
        <v>0.21665616565367601</v>
      </c>
      <c r="D2921">
        <v>0.15782982219587099</v>
      </c>
      <c r="E2921">
        <v>1.3727200768483401</v>
      </c>
      <c r="F2921">
        <v>0.16983938527511899</v>
      </c>
      <c r="G2921">
        <v>0.86465773688669201</v>
      </c>
      <c r="H2921" t="s">
        <v>6848</v>
      </c>
      <c r="I2921">
        <v>0.76996159074565296</v>
      </c>
    </row>
    <row r="2922" spans="1:9" x14ac:dyDescent="0.2">
      <c r="A2922" t="s">
        <v>6849</v>
      </c>
      <c r="B2922">
        <v>3.4461249950316502</v>
      </c>
      <c r="C2922">
        <v>0.90732205085195194</v>
      </c>
      <c r="D2922">
        <v>0.66099796843279501</v>
      </c>
      <c r="E2922">
        <v>1.3726548252533699</v>
      </c>
      <c r="F2922">
        <v>0.16985967924351</v>
      </c>
      <c r="G2922">
        <v>0.86465773688669201</v>
      </c>
      <c r="H2922" t="s">
        <v>6850</v>
      </c>
      <c r="I2922">
        <v>0.769909700355487</v>
      </c>
    </row>
    <row r="2923" spans="1:9" x14ac:dyDescent="0.2">
      <c r="A2923" t="s">
        <v>6851</v>
      </c>
      <c r="B2923">
        <v>107.081245192184</v>
      </c>
      <c r="C2923">
        <v>0.26410049707106698</v>
      </c>
      <c r="D2923">
        <v>0.192435862508025</v>
      </c>
      <c r="E2923">
        <v>1.3724078954360901</v>
      </c>
      <c r="F2923">
        <v>0.169936493606266</v>
      </c>
      <c r="G2923">
        <v>0.86465773688669201</v>
      </c>
      <c r="H2923" t="s">
        <v>6852</v>
      </c>
      <c r="I2923">
        <v>0.76971334702893701</v>
      </c>
    </row>
    <row r="2924" spans="1:9" x14ac:dyDescent="0.2">
      <c r="A2924" t="s">
        <v>6853</v>
      </c>
      <c r="B2924">
        <v>4.4108259735950499</v>
      </c>
      <c r="C2924">
        <v>0.72835583333985299</v>
      </c>
      <c r="D2924">
        <v>0.53079042834674595</v>
      </c>
      <c r="E2924">
        <v>1.3722098109577201</v>
      </c>
      <c r="F2924">
        <v>0.169998132092544</v>
      </c>
      <c r="G2924">
        <v>0.86465773688669201</v>
      </c>
      <c r="H2924" t="s">
        <v>6854</v>
      </c>
      <c r="I2924">
        <v>0.76955585054147702</v>
      </c>
    </row>
    <row r="2925" spans="1:9" x14ac:dyDescent="0.2">
      <c r="A2925" t="s">
        <v>6855</v>
      </c>
      <c r="B2925">
        <v>2.7739953051897599</v>
      </c>
      <c r="C2925">
        <v>1.0968132313677299</v>
      </c>
      <c r="D2925">
        <v>0.79958495169152399</v>
      </c>
      <c r="E2925">
        <v>1.37172820604917</v>
      </c>
      <c r="F2925">
        <v>0.17014806430302701</v>
      </c>
      <c r="G2925">
        <v>0.86465773688669201</v>
      </c>
      <c r="H2925" t="s">
        <v>6856</v>
      </c>
      <c r="I2925">
        <v>0.76917298731043304</v>
      </c>
    </row>
    <row r="2926" spans="1:9" x14ac:dyDescent="0.2">
      <c r="A2926" t="s">
        <v>6857</v>
      </c>
      <c r="B2926">
        <v>30.489225858786298</v>
      </c>
      <c r="C2926">
        <v>0.38330602945331699</v>
      </c>
      <c r="D2926">
        <v>0.279518133207521</v>
      </c>
      <c r="E2926">
        <v>1.37131006512819</v>
      </c>
      <c r="F2926">
        <v>0.17027831939730001</v>
      </c>
      <c r="G2926">
        <v>0.86465773688669201</v>
      </c>
      <c r="H2926" t="s">
        <v>6858</v>
      </c>
      <c r="I2926">
        <v>0.768840644847266</v>
      </c>
    </row>
    <row r="2927" spans="1:9" x14ac:dyDescent="0.2">
      <c r="A2927" t="s">
        <v>6859</v>
      </c>
      <c r="B2927">
        <v>133.34458275407599</v>
      </c>
      <c r="C2927">
        <v>0.23520026113522699</v>
      </c>
      <c r="D2927">
        <v>0.17152193991158601</v>
      </c>
      <c r="E2927">
        <v>1.3712546701399599</v>
      </c>
      <c r="F2927">
        <v>0.170295581096122</v>
      </c>
      <c r="G2927">
        <v>0.86465773688669201</v>
      </c>
      <c r="H2927" t="s">
        <v>6860</v>
      </c>
      <c r="I2927">
        <v>0.76879662115348202</v>
      </c>
    </row>
    <row r="2928" spans="1:9" x14ac:dyDescent="0.2">
      <c r="A2928" t="s">
        <v>6861</v>
      </c>
      <c r="B2928">
        <v>4.9233637768046998</v>
      </c>
      <c r="C2928">
        <v>0.67110835753023701</v>
      </c>
      <c r="D2928">
        <v>0.48941735620761201</v>
      </c>
      <c r="E2928">
        <v>1.37123939112113</v>
      </c>
      <c r="F2928">
        <v>0.170300342440244</v>
      </c>
      <c r="G2928">
        <v>0.86465773688669201</v>
      </c>
      <c r="H2928" t="s">
        <v>6862</v>
      </c>
      <c r="I2928">
        <v>0.76878447875637201</v>
      </c>
    </row>
    <row r="2929" spans="1:9" x14ac:dyDescent="0.2">
      <c r="A2929" t="s">
        <v>6863</v>
      </c>
      <c r="B2929">
        <v>78.914295675319195</v>
      </c>
      <c r="C2929">
        <v>0.177119153357959</v>
      </c>
      <c r="D2929">
        <v>0.12916877740803401</v>
      </c>
      <c r="E2929">
        <v>1.3712226507993699</v>
      </c>
      <c r="F2929">
        <v>0.17030555927931401</v>
      </c>
      <c r="G2929">
        <v>0.86465773688669201</v>
      </c>
      <c r="H2929" t="s">
        <v>6864</v>
      </c>
      <c r="I2929">
        <v>0.76877117514413296</v>
      </c>
    </row>
    <row r="2930" spans="1:9" x14ac:dyDescent="0.2">
      <c r="A2930" t="s">
        <v>6865</v>
      </c>
      <c r="B2930">
        <v>3.7478829437393402</v>
      </c>
      <c r="C2930">
        <v>0.61359429348678696</v>
      </c>
      <c r="D2930">
        <v>0.44775809627837998</v>
      </c>
      <c r="E2930">
        <v>1.3703700694343299</v>
      </c>
      <c r="F2930">
        <v>0.170571410276531</v>
      </c>
      <c r="G2930">
        <v>0.86485317854826504</v>
      </c>
      <c r="H2930" t="s">
        <v>6866</v>
      </c>
      <c r="I2930">
        <v>0.76809375980182304</v>
      </c>
    </row>
    <row r="2931" spans="1:9" x14ac:dyDescent="0.2">
      <c r="A2931" t="s">
        <v>6867</v>
      </c>
      <c r="B2931">
        <v>5.2613223231369899</v>
      </c>
      <c r="C2931">
        <v>0.61026456510609195</v>
      </c>
      <c r="D2931">
        <v>0.44539377128482399</v>
      </c>
      <c r="E2931">
        <v>1.3701686113518501</v>
      </c>
      <c r="F2931">
        <v>0.17063427410590301</v>
      </c>
      <c r="G2931">
        <v>0.86485317854826504</v>
      </c>
      <c r="H2931" t="s">
        <v>6867</v>
      </c>
      <c r="I2931">
        <v>0.76793373072982196</v>
      </c>
    </row>
    <row r="2932" spans="1:9" x14ac:dyDescent="0.2">
      <c r="A2932" t="s">
        <v>6868</v>
      </c>
      <c r="B2932">
        <v>4.7239463584478401</v>
      </c>
      <c r="C2932">
        <v>0.810007865981758</v>
      </c>
      <c r="D2932">
        <v>0.59131758510334198</v>
      </c>
      <c r="E2932">
        <v>1.36983557801718</v>
      </c>
      <c r="F2932">
        <v>0.17073823329096599</v>
      </c>
      <c r="G2932">
        <v>0.86485317854826504</v>
      </c>
      <c r="H2932" t="s">
        <v>6869</v>
      </c>
      <c r="I2932">
        <v>0.76766921674094901</v>
      </c>
    </row>
    <row r="2933" spans="1:9" x14ac:dyDescent="0.2">
      <c r="A2933" t="s">
        <v>6870</v>
      </c>
      <c r="B2933">
        <v>4.8668159586764803</v>
      </c>
      <c r="C2933">
        <v>0.71059572791581405</v>
      </c>
      <c r="D2933">
        <v>0.518839834187791</v>
      </c>
      <c r="E2933">
        <v>1.36958591282453</v>
      </c>
      <c r="F2933">
        <v>0.17081619951264099</v>
      </c>
      <c r="G2933">
        <v>0.86485317854826504</v>
      </c>
      <c r="H2933" t="s">
        <v>6871</v>
      </c>
      <c r="I2933">
        <v>0.76747094497408397</v>
      </c>
    </row>
    <row r="2934" spans="1:9" x14ac:dyDescent="0.2">
      <c r="A2934" t="s">
        <v>6872</v>
      </c>
      <c r="B2934">
        <v>13.8846519929404</v>
      </c>
      <c r="C2934">
        <v>0.53990500712797196</v>
      </c>
      <c r="D2934">
        <v>0.394235438249734</v>
      </c>
      <c r="E2934">
        <v>1.3694989205560999</v>
      </c>
      <c r="F2934">
        <v>0.170843371992145</v>
      </c>
      <c r="G2934">
        <v>0.86485317854826504</v>
      </c>
      <c r="H2934" t="s">
        <v>6873</v>
      </c>
      <c r="I2934">
        <v>0.76740186534677501</v>
      </c>
    </row>
    <row r="2935" spans="1:9" x14ac:dyDescent="0.2">
      <c r="A2935" t="s">
        <v>6874</v>
      </c>
      <c r="B2935">
        <v>3.8299862584275002</v>
      </c>
      <c r="C2935">
        <v>0.80084399162645603</v>
      </c>
      <c r="D2935">
        <v>0.58483123298531003</v>
      </c>
      <c r="E2935">
        <v>1.36935913552102</v>
      </c>
      <c r="F2935">
        <v>0.170887041342691</v>
      </c>
      <c r="G2935">
        <v>0.86485317854826504</v>
      </c>
      <c r="H2935" t="s">
        <v>6875</v>
      </c>
      <c r="I2935">
        <v>0.76729086932573798</v>
      </c>
    </row>
    <row r="2936" spans="1:9" x14ac:dyDescent="0.2">
      <c r="A2936" t="s">
        <v>6876</v>
      </c>
      <c r="B2936">
        <v>6.3460904440026296</v>
      </c>
      <c r="C2936">
        <v>0.53983789781512603</v>
      </c>
      <c r="D2936">
        <v>0.39423161025104902</v>
      </c>
      <c r="E2936">
        <v>1.3693419902867601</v>
      </c>
      <c r="F2936">
        <v>0.170892398151436</v>
      </c>
      <c r="G2936">
        <v>0.86485317854826504</v>
      </c>
      <c r="H2936" t="s">
        <v>6877</v>
      </c>
      <c r="I2936">
        <v>0.76727725567781002</v>
      </c>
    </row>
    <row r="2937" spans="1:9" x14ac:dyDescent="0.2">
      <c r="A2937" t="s">
        <v>6878</v>
      </c>
      <c r="B2937">
        <v>6.1857956858352097</v>
      </c>
      <c r="C2937">
        <v>0.55795433291984597</v>
      </c>
      <c r="D2937">
        <v>0.40747322024714</v>
      </c>
      <c r="E2937">
        <v>1.3693030736631899</v>
      </c>
      <c r="F2937">
        <v>0.170904557618513</v>
      </c>
      <c r="G2937">
        <v>0.86485317854826504</v>
      </c>
      <c r="H2937" t="s">
        <v>6879</v>
      </c>
      <c r="I2937">
        <v>0.76724635552280795</v>
      </c>
    </row>
    <row r="2938" spans="1:9" x14ac:dyDescent="0.2">
      <c r="A2938" t="s">
        <v>6880</v>
      </c>
      <c r="B2938">
        <v>5.7651407530599696</v>
      </c>
      <c r="C2938">
        <v>0.71054952293185802</v>
      </c>
      <c r="D2938">
        <v>0.51893170220423002</v>
      </c>
      <c r="E2938">
        <v>1.3692544123122701</v>
      </c>
      <c r="F2938">
        <v>0.17091976272932299</v>
      </c>
      <c r="G2938">
        <v>0.86485317854826504</v>
      </c>
      <c r="H2938" t="s">
        <v>6881</v>
      </c>
      <c r="I2938">
        <v>0.76720771874167404</v>
      </c>
    </row>
    <row r="2939" spans="1:9" x14ac:dyDescent="0.2">
      <c r="A2939" t="s">
        <v>6882</v>
      </c>
      <c r="B2939">
        <v>5.1689249379280504</v>
      </c>
      <c r="C2939">
        <v>0.54704012942983005</v>
      </c>
      <c r="D2939">
        <v>0.39955041739575398</v>
      </c>
      <c r="E2939">
        <v>1.3691391764659</v>
      </c>
      <c r="F2939">
        <v>0.17095577427438399</v>
      </c>
      <c r="G2939">
        <v>0.86485317854826504</v>
      </c>
      <c r="H2939" t="s">
        <v>6883</v>
      </c>
      <c r="I2939">
        <v>0.76711622570593296</v>
      </c>
    </row>
    <row r="2940" spans="1:9" x14ac:dyDescent="0.2">
      <c r="A2940" t="s">
        <v>6884</v>
      </c>
      <c r="B2940">
        <v>18.163593748261</v>
      </c>
      <c r="C2940">
        <v>0.44604996453700502</v>
      </c>
      <c r="D2940">
        <v>0.32595471987689001</v>
      </c>
      <c r="E2940">
        <v>1.3684414961239799</v>
      </c>
      <c r="F2940">
        <v>0.17117392281455901</v>
      </c>
      <c r="G2940">
        <v>0.86485317854826504</v>
      </c>
      <c r="H2940" t="s">
        <v>6885</v>
      </c>
      <c r="I2940">
        <v>0.76656239643663304</v>
      </c>
    </row>
    <row r="2941" spans="1:9" x14ac:dyDescent="0.2">
      <c r="A2941" t="s">
        <v>6886</v>
      </c>
      <c r="B2941">
        <v>29.358482733981202</v>
      </c>
      <c r="C2941">
        <v>0.31806355127574198</v>
      </c>
      <c r="D2941">
        <v>0.232427991554601</v>
      </c>
      <c r="E2941">
        <v>1.36843909870049</v>
      </c>
      <c r="F2941">
        <v>0.17117467279274401</v>
      </c>
      <c r="G2941">
        <v>0.86485317854826504</v>
      </c>
      <c r="H2941" t="s">
        <v>6887</v>
      </c>
      <c r="I2941">
        <v>0.76656049363117995</v>
      </c>
    </row>
    <row r="2942" spans="1:9" x14ac:dyDescent="0.2">
      <c r="A2942" t="s">
        <v>6888</v>
      </c>
      <c r="B2942">
        <v>5.4369571443937303</v>
      </c>
      <c r="C2942">
        <v>0.67047176355372995</v>
      </c>
      <c r="D2942">
        <v>0.49010090310915</v>
      </c>
      <c r="E2942">
        <v>1.36802801076334</v>
      </c>
      <c r="F2942">
        <v>0.17130330847932601</v>
      </c>
      <c r="G2942">
        <v>0.86485317854826504</v>
      </c>
      <c r="H2942" t="s">
        <v>6889</v>
      </c>
      <c r="I2942">
        <v>0.766234249174366</v>
      </c>
    </row>
    <row r="2943" spans="1:9" x14ac:dyDescent="0.2">
      <c r="A2943" t="s">
        <v>6890</v>
      </c>
      <c r="B2943">
        <v>8.2722314186723107</v>
      </c>
      <c r="C2943">
        <v>0.61082228955034201</v>
      </c>
      <c r="D2943">
        <v>0.44656491841602702</v>
      </c>
      <c r="E2943">
        <v>1.36782417149323</v>
      </c>
      <c r="F2943">
        <v>0.171367119731756</v>
      </c>
      <c r="G2943">
        <v>0.86485317854826504</v>
      </c>
      <c r="H2943" t="s">
        <v>6891</v>
      </c>
      <c r="I2943">
        <v>0.76607250265145199</v>
      </c>
    </row>
    <row r="2944" spans="1:9" x14ac:dyDescent="0.2">
      <c r="A2944" t="s">
        <v>6892</v>
      </c>
      <c r="B2944">
        <v>4.8136664160573197</v>
      </c>
      <c r="C2944">
        <v>0.69517616216136802</v>
      </c>
      <c r="D2944">
        <v>0.50846047678732298</v>
      </c>
      <c r="E2944">
        <v>1.3672176971429499</v>
      </c>
      <c r="F2944">
        <v>0.17155707988756599</v>
      </c>
      <c r="G2944">
        <v>0.86485317854826504</v>
      </c>
      <c r="H2944" t="s">
        <v>6893</v>
      </c>
      <c r="I2944">
        <v>0.76559135459611205</v>
      </c>
    </row>
    <row r="2945" spans="1:9" x14ac:dyDescent="0.2">
      <c r="A2945" t="s">
        <v>6894</v>
      </c>
      <c r="B2945">
        <v>6.6432121304234997</v>
      </c>
      <c r="C2945">
        <v>0.57959468649456503</v>
      </c>
      <c r="D2945">
        <v>0.42393127085920401</v>
      </c>
      <c r="E2945">
        <v>1.3671902176970101</v>
      </c>
      <c r="F2945">
        <v>0.171565690742608</v>
      </c>
      <c r="G2945">
        <v>0.86485317854826504</v>
      </c>
      <c r="H2945" t="s">
        <v>6895</v>
      </c>
      <c r="I2945">
        <v>0.76556955687733597</v>
      </c>
    </row>
    <row r="2946" spans="1:9" x14ac:dyDescent="0.2">
      <c r="A2946" t="s">
        <v>6896</v>
      </c>
      <c r="B2946">
        <v>5.2647476698410101</v>
      </c>
      <c r="C2946">
        <v>0.68718075616232099</v>
      </c>
      <c r="D2946">
        <v>0.50265630955862095</v>
      </c>
      <c r="E2946">
        <v>1.36709863796543</v>
      </c>
      <c r="F2946">
        <v>0.17159439015592401</v>
      </c>
      <c r="G2946">
        <v>0.86485317854826504</v>
      </c>
      <c r="H2946" t="s">
        <v>6897</v>
      </c>
      <c r="I2946">
        <v>0.76549691441360002</v>
      </c>
    </row>
    <row r="2947" spans="1:9" x14ac:dyDescent="0.2">
      <c r="A2947" t="s">
        <v>6898</v>
      </c>
      <c r="B2947">
        <v>10.298379537158899</v>
      </c>
      <c r="C2947">
        <v>0.60942529230204501</v>
      </c>
      <c r="D2947">
        <v>0.44579600583047602</v>
      </c>
      <c r="E2947">
        <v>1.3670496916336099</v>
      </c>
      <c r="F2947">
        <v>0.1716097305148</v>
      </c>
      <c r="G2947">
        <v>0.86485317854826504</v>
      </c>
      <c r="H2947" t="s">
        <v>6899</v>
      </c>
      <c r="I2947">
        <v>0.76545809067685999</v>
      </c>
    </row>
    <row r="2948" spans="1:9" x14ac:dyDescent="0.2">
      <c r="A2948" t="s">
        <v>6900</v>
      </c>
      <c r="B2948">
        <v>3.6287856790983599</v>
      </c>
      <c r="C2948">
        <v>0.69100099906043</v>
      </c>
      <c r="D2948">
        <v>0.50550191376554598</v>
      </c>
      <c r="E2948">
        <v>1.3669602037964199</v>
      </c>
      <c r="F2948">
        <v>0.17163777971456801</v>
      </c>
      <c r="G2948">
        <v>0.86485317854826504</v>
      </c>
      <c r="H2948" t="s">
        <v>6900</v>
      </c>
      <c r="I2948">
        <v>0.765387112083597</v>
      </c>
    </row>
    <row r="2949" spans="1:9" x14ac:dyDescent="0.2">
      <c r="A2949" t="s">
        <v>6901</v>
      </c>
      <c r="B2949">
        <v>5.8158775634289901</v>
      </c>
      <c r="C2949">
        <v>0.66960031425948197</v>
      </c>
      <c r="D2949">
        <v>0.48985003259952298</v>
      </c>
      <c r="E2949">
        <v>1.36694961661239</v>
      </c>
      <c r="F2949">
        <v>0.17164109840414801</v>
      </c>
      <c r="G2949">
        <v>0.86485317854826504</v>
      </c>
      <c r="H2949" t="s">
        <v>6902</v>
      </c>
      <c r="I2949">
        <v>0.76537871489598497</v>
      </c>
    </row>
    <row r="2950" spans="1:9" x14ac:dyDescent="0.2">
      <c r="A2950" t="s">
        <v>6903</v>
      </c>
      <c r="B2950">
        <v>6.1692620787546604</v>
      </c>
      <c r="C2950">
        <v>0.58986442841491904</v>
      </c>
      <c r="D2950">
        <v>0.43161685293787</v>
      </c>
      <c r="E2950">
        <v>1.36663900957507</v>
      </c>
      <c r="F2950">
        <v>0.17173848356742799</v>
      </c>
      <c r="G2950">
        <v>0.86485317854826504</v>
      </c>
      <c r="H2950" t="s">
        <v>6904</v>
      </c>
      <c r="I2950">
        <v>0.76513237619452301</v>
      </c>
    </row>
    <row r="2951" spans="1:9" x14ac:dyDescent="0.2">
      <c r="A2951" t="s">
        <v>6905</v>
      </c>
      <c r="B2951">
        <v>141.92775303090099</v>
      </c>
      <c r="C2951">
        <v>0.202589175738215</v>
      </c>
      <c r="D2951">
        <v>0.14825440449052299</v>
      </c>
      <c r="E2951">
        <v>1.3664968432770299</v>
      </c>
      <c r="F2951">
        <v>0.17178307100651899</v>
      </c>
      <c r="G2951">
        <v>0.86485317854826504</v>
      </c>
      <c r="H2951" t="s">
        <v>6906</v>
      </c>
      <c r="I2951">
        <v>0.76501963754036695</v>
      </c>
    </row>
    <row r="2952" spans="1:9" x14ac:dyDescent="0.2">
      <c r="A2952" t="s">
        <v>6907</v>
      </c>
      <c r="B2952">
        <v>140.13765014971699</v>
      </c>
      <c r="C2952">
        <v>0.17274688993895801</v>
      </c>
      <c r="D2952">
        <v>0.126420537851373</v>
      </c>
      <c r="E2952">
        <v>1.36644640874768</v>
      </c>
      <c r="F2952">
        <v>0.171798890806864</v>
      </c>
      <c r="G2952">
        <v>0.86485317854826504</v>
      </c>
      <c r="H2952" t="s">
        <v>6908</v>
      </c>
      <c r="I2952">
        <v>0.76497964445130295</v>
      </c>
    </row>
    <row r="2953" spans="1:9" x14ac:dyDescent="0.2">
      <c r="A2953" t="s">
        <v>6909</v>
      </c>
      <c r="B2953">
        <v>9.2101576191122803</v>
      </c>
      <c r="C2953">
        <v>0.50639880491099898</v>
      </c>
      <c r="D2953">
        <v>0.37068140687002199</v>
      </c>
      <c r="E2953">
        <v>1.36612949968803</v>
      </c>
      <c r="F2953">
        <v>0.17189832063183799</v>
      </c>
      <c r="G2953">
        <v>0.86485317854826504</v>
      </c>
      <c r="H2953" t="s">
        <v>6910</v>
      </c>
      <c r="I2953">
        <v>0.76472836615116002</v>
      </c>
    </row>
    <row r="2954" spans="1:9" x14ac:dyDescent="0.2">
      <c r="A2954" t="s">
        <v>6911</v>
      </c>
      <c r="B2954">
        <v>111.753351486602</v>
      </c>
      <c r="C2954">
        <v>0.26491845463122199</v>
      </c>
      <c r="D2954">
        <v>0.19397930211138301</v>
      </c>
      <c r="E2954">
        <v>1.36570475173225</v>
      </c>
      <c r="F2954">
        <v>0.172031652304654</v>
      </c>
      <c r="G2954">
        <v>0.86485317854826504</v>
      </c>
      <c r="H2954" t="s">
        <v>6912</v>
      </c>
      <c r="I2954">
        <v>0.76439163939150401</v>
      </c>
    </row>
    <row r="2955" spans="1:9" x14ac:dyDescent="0.2">
      <c r="A2955" t="s">
        <v>6913</v>
      </c>
      <c r="B2955">
        <v>179.75205153914001</v>
      </c>
      <c r="C2955">
        <v>0.182507225822995</v>
      </c>
      <c r="D2955">
        <v>0.133654691193278</v>
      </c>
      <c r="E2955">
        <v>1.36551305602189</v>
      </c>
      <c r="F2955">
        <v>0.17209185240881</v>
      </c>
      <c r="G2955">
        <v>0.86485317854826504</v>
      </c>
      <c r="H2955" t="s">
        <v>6914</v>
      </c>
      <c r="I2955">
        <v>0.76423969061175601</v>
      </c>
    </row>
    <row r="2956" spans="1:9" x14ac:dyDescent="0.2">
      <c r="A2956" t="s">
        <v>6915</v>
      </c>
      <c r="B2956">
        <v>51.460505647292599</v>
      </c>
      <c r="C2956">
        <v>0.35432640570150498</v>
      </c>
      <c r="D2956">
        <v>0.259492560622886</v>
      </c>
      <c r="E2956">
        <v>1.36545882028749</v>
      </c>
      <c r="F2956">
        <v>0.172108887454297</v>
      </c>
      <c r="G2956">
        <v>0.86485317854826504</v>
      </c>
      <c r="H2956" t="s">
        <v>6916</v>
      </c>
      <c r="I2956">
        <v>0.76419670275378104</v>
      </c>
    </row>
    <row r="2957" spans="1:9" x14ac:dyDescent="0.2">
      <c r="A2957" t="s">
        <v>6917</v>
      </c>
      <c r="B2957">
        <v>217.931441473158</v>
      </c>
      <c r="C2957">
        <v>0.21939437194967301</v>
      </c>
      <c r="D2957">
        <v>0.16067466181437301</v>
      </c>
      <c r="E2957">
        <v>1.3654571882848501</v>
      </c>
      <c r="F2957">
        <v>0.17210940007388201</v>
      </c>
      <c r="G2957">
        <v>0.86485317854826504</v>
      </c>
      <c r="H2957" t="s">
        <v>6918</v>
      </c>
      <c r="I2957">
        <v>0.76419540922659202</v>
      </c>
    </row>
    <row r="2958" spans="1:9" x14ac:dyDescent="0.2">
      <c r="A2958" t="s">
        <v>6919</v>
      </c>
      <c r="B2958">
        <v>10.532828513650101</v>
      </c>
      <c r="C2958">
        <v>0.514656568148668</v>
      </c>
      <c r="D2958">
        <v>0.37694654520885201</v>
      </c>
      <c r="E2958">
        <v>1.36533037559348</v>
      </c>
      <c r="F2958">
        <v>0.17214923602044599</v>
      </c>
      <c r="G2958">
        <v>0.86485317854826504</v>
      </c>
      <c r="H2958" t="s">
        <v>6920</v>
      </c>
      <c r="I2958">
        <v>0.76409490030662697</v>
      </c>
    </row>
    <row r="2959" spans="1:9" x14ac:dyDescent="0.2">
      <c r="A2959" t="s">
        <v>6921</v>
      </c>
      <c r="B2959">
        <v>18.248001403758501</v>
      </c>
      <c r="C2959">
        <v>0.53639194652100397</v>
      </c>
      <c r="D2959">
        <v>0.39288330204419297</v>
      </c>
      <c r="E2959">
        <v>1.3652704091268999</v>
      </c>
      <c r="F2959">
        <v>0.17216807581911001</v>
      </c>
      <c r="G2959">
        <v>0.86485317854826504</v>
      </c>
      <c r="H2959" t="s">
        <v>6922</v>
      </c>
      <c r="I2959">
        <v>0.76404737425825897</v>
      </c>
    </row>
    <row r="2960" spans="1:9" x14ac:dyDescent="0.2">
      <c r="A2960" t="s">
        <v>6923</v>
      </c>
      <c r="B2960">
        <v>10.662769605584399</v>
      </c>
      <c r="C2960">
        <v>0.47432648721820397</v>
      </c>
      <c r="D2960">
        <v>0.34753572819357098</v>
      </c>
      <c r="E2960">
        <v>1.3648279838267801</v>
      </c>
      <c r="F2960">
        <v>0.17230712123835401</v>
      </c>
      <c r="G2960">
        <v>0.86527272658854903</v>
      </c>
      <c r="H2960" t="s">
        <v>6924</v>
      </c>
      <c r="I2960">
        <v>0.76369677333193997</v>
      </c>
    </row>
    <row r="2961" spans="1:9" x14ac:dyDescent="0.2">
      <c r="A2961" t="s">
        <v>6925</v>
      </c>
      <c r="B2961">
        <v>32.583693131782802</v>
      </c>
      <c r="C2961">
        <v>0.39450164072591098</v>
      </c>
      <c r="D2961">
        <v>0.28911848999029</v>
      </c>
      <c r="E2961">
        <v>1.3644981361764901</v>
      </c>
      <c r="F2961">
        <v>0.172410840402271</v>
      </c>
      <c r="G2961">
        <v>0.86527272658854903</v>
      </c>
      <c r="H2961" t="s">
        <v>6926</v>
      </c>
      <c r="I2961">
        <v>0.76343543120922797</v>
      </c>
    </row>
    <row r="2962" spans="1:9" x14ac:dyDescent="0.2">
      <c r="A2962" t="s">
        <v>6927</v>
      </c>
      <c r="B2962">
        <v>4.3942126862986797</v>
      </c>
      <c r="C2962">
        <v>0.72092677696878305</v>
      </c>
      <c r="D2962">
        <v>0.52840922355655595</v>
      </c>
      <c r="E2962">
        <v>1.36433420317013</v>
      </c>
      <c r="F2962">
        <v>0.17246240579442701</v>
      </c>
      <c r="G2962">
        <v>0.86527272658854903</v>
      </c>
      <c r="H2962" t="s">
        <v>6928</v>
      </c>
      <c r="I2962">
        <v>0.76330555992646099</v>
      </c>
    </row>
    <row r="2963" spans="1:9" x14ac:dyDescent="0.2">
      <c r="A2963" t="s">
        <v>6929</v>
      </c>
      <c r="B2963">
        <v>16.140847897763798</v>
      </c>
      <c r="C2963">
        <v>0.55822039189296402</v>
      </c>
      <c r="D2963">
        <v>0.40918434819727201</v>
      </c>
      <c r="E2963">
        <v>1.3642271371138599</v>
      </c>
      <c r="F2963">
        <v>0.17249608982203099</v>
      </c>
      <c r="G2963">
        <v>0.86527272658854903</v>
      </c>
      <c r="H2963" t="s">
        <v>6930</v>
      </c>
      <c r="I2963">
        <v>0.76322074515860305</v>
      </c>
    </row>
    <row r="2964" spans="1:9" x14ac:dyDescent="0.2">
      <c r="A2964" t="s">
        <v>6931</v>
      </c>
      <c r="B2964">
        <v>13.6403545794442</v>
      </c>
      <c r="C2964">
        <v>0.43013735370693701</v>
      </c>
      <c r="D2964">
        <v>0.31535614793246203</v>
      </c>
      <c r="E2964">
        <v>1.3639732617455</v>
      </c>
      <c r="F2964">
        <v>0.172575981160595</v>
      </c>
      <c r="G2964">
        <v>0.86527272658854903</v>
      </c>
      <c r="H2964" t="s">
        <v>6932</v>
      </c>
      <c r="I2964">
        <v>0.76301964880205797</v>
      </c>
    </row>
    <row r="2965" spans="1:9" x14ac:dyDescent="0.2">
      <c r="A2965" t="s">
        <v>6933</v>
      </c>
      <c r="B2965">
        <v>391.840773840564</v>
      </c>
      <c r="C2965">
        <v>0.48319798458234597</v>
      </c>
      <c r="D2965">
        <v>0.35433314949627398</v>
      </c>
      <c r="E2965">
        <v>1.3636826959861601</v>
      </c>
      <c r="F2965">
        <v>0.17266745245394399</v>
      </c>
      <c r="G2965">
        <v>0.86527272658854903</v>
      </c>
      <c r="H2965" t="s">
        <v>6934</v>
      </c>
      <c r="I2965">
        <v>0.76278951855183097</v>
      </c>
    </row>
    <row r="2966" spans="1:9" x14ac:dyDescent="0.2">
      <c r="A2966" t="s">
        <v>6935</v>
      </c>
      <c r="B2966">
        <v>36.457159762104901</v>
      </c>
      <c r="C2966">
        <v>0.33488360735484302</v>
      </c>
      <c r="D2966">
        <v>0.245573775653746</v>
      </c>
      <c r="E2966">
        <v>1.3636782122331399</v>
      </c>
      <c r="F2966">
        <v>0.17266886424179301</v>
      </c>
      <c r="G2966">
        <v>0.86527272658854903</v>
      </c>
      <c r="H2966" t="s">
        <v>6936</v>
      </c>
      <c r="I2966">
        <v>0.76278596762687501</v>
      </c>
    </row>
    <row r="2967" spans="1:9" x14ac:dyDescent="0.2">
      <c r="A2967" t="s">
        <v>6937</v>
      </c>
      <c r="B2967">
        <v>5.3597930136040697</v>
      </c>
      <c r="C2967">
        <v>0.82358197642963005</v>
      </c>
      <c r="D2967">
        <v>0.604028036058194</v>
      </c>
      <c r="E2967">
        <v>1.3634830293709801</v>
      </c>
      <c r="F2967">
        <v>0.172730329337723</v>
      </c>
      <c r="G2967">
        <v>0.86527272658854903</v>
      </c>
      <c r="H2967" t="s">
        <v>6938</v>
      </c>
      <c r="I2967">
        <v>0.76263139892625398</v>
      </c>
    </row>
    <row r="2968" spans="1:9" x14ac:dyDescent="0.2">
      <c r="A2968" t="s">
        <v>6939</v>
      </c>
      <c r="B2968">
        <v>43.314000825124197</v>
      </c>
      <c r="C2968">
        <v>0.380010783044548</v>
      </c>
      <c r="D2968">
        <v>0.278834373321875</v>
      </c>
      <c r="E2968">
        <v>1.3628548679896</v>
      </c>
      <c r="F2968">
        <v>0.172928254893746</v>
      </c>
      <c r="G2968">
        <v>0.86564266602180695</v>
      </c>
      <c r="H2968" t="s">
        <v>6940</v>
      </c>
      <c r="I2968">
        <v>0.76213404118584704</v>
      </c>
    </row>
    <row r="2969" spans="1:9" x14ac:dyDescent="0.2">
      <c r="A2969" t="s">
        <v>6941</v>
      </c>
      <c r="B2969">
        <v>13.731292064055101</v>
      </c>
      <c r="C2969">
        <v>0.59875832169160603</v>
      </c>
      <c r="D2969">
        <v>0.43943914134383799</v>
      </c>
      <c r="E2969">
        <v>1.36255118253818</v>
      </c>
      <c r="F2969">
        <v>0.17302400304785101</v>
      </c>
      <c r="G2969">
        <v>0.86564266602180695</v>
      </c>
      <c r="H2969" t="s">
        <v>6942</v>
      </c>
      <c r="I2969">
        <v>0.76189364445428998</v>
      </c>
    </row>
    <row r="2970" spans="1:9" x14ac:dyDescent="0.2">
      <c r="A2970" t="s">
        <v>6943</v>
      </c>
      <c r="B2970">
        <v>22.307297273116099</v>
      </c>
      <c r="C2970">
        <v>0.38406594554665102</v>
      </c>
      <c r="D2970">
        <v>0.28199991973322203</v>
      </c>
      <c r="E2970">
        <v>1.36193636476913</v>
      </c>
      <c r="F2970">
        <v>0.17321796858986499</v>
      </c>
      <c r="G2970">
        <v>0.86564266602180695</v>
      </c>
      <c r="H2970" t="s">
        <v>6944</v>
      </c>
      <c r="I2970">
        <v>0.76140705888530202</v>
      </c>
    </row>
    <row r="2971" spans="1:9" x14ac:dyDescent="0.2">
      <c r="A2971" t="s">
        <v>6945</v>
      </c>
      <c r="B2971">
        <v>5.6609699368581001</v>
      </c>
      <c r="C2971">
        <v>0.69069769152289295</v>
      </c>
      <c r="D2971">
        <v>0.50720501473563495</v>
      </c>
      <c r="E2971">
        <v>1.36177220543235</v>
      </c>
      <c r="F2971">
        <v>0.173269785814883</v>
      </c>
      <c r="G2971">
        <v>0.86564266602180695</v>
      </c>
      <c r="H2971" t="s">
        <v>6946</v>
      </c>
      <c r="I2971">
        <v>0.76127716145155799</v>
      </c>
    </row>
    <row r="2972" spans="1:9" x14ac:dyDescent="0.2">
      <c r="A2972" t="s">
        <v>6947</v>
      </c>
      <c r="B2972">
        <v>30.7475666216551</v>
      </c>
      <c r="C2972">
        <v>0.35313571465833399</v>
      </c>
      <c r="D2972">
        <v>0.25935647726994099</v>
      </c>
      <c r="E2972">
        <v>1.3615843273919299</v>
      </c>
      <c r="F2972">
        <v>0.17332910411312699</v>
      </c>
      <c r="G2972">
        <v>0.86564266602180695</v>
      </c>
      <c r="H2972" t="s">
        <v>6948</v>
      </c>
      <c r="I2972">
        <v>0.761128507716053</v>
      </c>
    </row>
    <row r="2973" spans="1:9" x14ac:dyDescent="0.2">
      <c r="A2973" t="s">
        <v>6949</v>
      </c>
      <c r="B2973">
        <v>32.286621771002302</v>
      </c>
      <c r="C2973">
        <v>0.35589397152468499</v>
      </c>
      <c r="D2973">
        <v>0.26149931148413202</v>
      </c>
      <c r="E2973">
        <v>1.36097479379513</v>
      </c>
      <c r="F2973">
        <v>0.17352165523927099</v>
      </c>
      <c r="G2973">
        <v>0.86564266602180695</v>
      </c>
      <c r="H2973" t="s">
        <v>6950</v>
      </c>
      <c r="I2973">
        <v>0.76064631819849005</v>
      </c>
    </row>
    <row r="2974" spans="1:9" x14ac:dyDescent="0.2">
      <c r="A2974" t="s">
        <v>6951</v>
      </c>
      <c r="B2974">
        <v>6.1506991850443704</v>
      </c>
      <c r="C2974">
        <v>0.69247157462611497</v>
      </c>
      <c r="D2974">
        <v>0.50881930724152702</v>
      </c>
      <c r="E2974">
        <v>1.36093808700033</v>
      </c>
      <c r="F2974">
        <v>0.173533255984194</v>
      </c>
      <c r="G2974">
        <v>0.86564266602180695</v>
      </c>
      <c r="H2974" t="s">
        <v>6952</v>
      </c>
      <c r="I2974">
        <v>0.76061728452488497</v>
      </c>
    </row>
    <row r="2975" spans="1:9" x14ac:dyDescent="0.2">
      <c r="A2975" t="s">
        <v>6953</v>
      </c>
      <c r="B2975">
        <v>149.41066225252601</v>
      </c>
      <c r="C2975">
        <v>0.24122185805507901</v>
      </c>
      <c r="D2975">
        <v>0.17733077317144799</v>
      </c>
      <c r="E2975">
        <v>1.36029327420718</v>
      </c>
      <c r="F2975">
        <v>0.17373713590120701</v>
      </c>
      <c r="G2975">
        <v>0.86564266602180695</v>
      </c>
      <c r="H2975" t="s">
        <v>6954</v>
      </c>
      <c r="I2975">
        <v>0.76010734221381104</v>
      </c>
    </row>
    <row r="2976" spans="1:9" x14ac:dyDescent="0.2">
      <c r="A2976" t="s">
        <v>6955</v>
      </c>
      <c r="B2976">
        <v>83.770266552715</v>
      </c>
      <c r="C2976">
        <v>0.32036764813436502</v>
      </c>
      <c r="D2976">
        <v>0.23551577004780699</v>
      </c>
      <c r="E2976">
        <v>1.3602810889026</v>
      </c>
      <c r="F2976">
        <v>0.17374099042982799</v>
      </c>
      <c r="G2976">
        <v>0.86564266602180695</v>
      </c>
      <c r="H2976" t="s">
        <v>6956</v>
      </c>
      <c r="I2976">
        <v>0.76009770707200897</v>
      </c>
    </row>
    <row r="2977" spans="1:9" x14ac:dyDescent="0.2">
      <c r="A2977" t="s">
        <v>6957</v>
      </c>
      <c r="B2977">
        <v>5.0037551949386803</v>
      </c>
      <c r="C2977">
        <v>0.78236234412008998</v>
      </c>
      <c r="D2977">
        <v>0.57519473477231498</v>
      </c>
      <c r="E2977">
        <v>1.36016951620703</v>
      </c>
      <c r="F2977">
        <v>0.17377628674483001</v>
      </c>
      <c r="G2977">
        <v>0.86564266602180695</v>
      </c>
      <c r="H2977" t="s">
        <v>6958</v>
      </c>
      <c r="I2977">
        <v>0.76000948702715598</v>
      </c>
    </row>
    <row r="2978" spans="1:9" x14ac:dyDescent="0.2">
      <c r="A2978" t="s">
        <v>6959</v>
      </c>
      <c r="B2978">
        <v>18.396631792223701</v>
      </c>
      <c r="C2978">
        <v>0.47868896943949601</v>
      </c>
      <c r="D2978">
        <v>0.35195492073472301</v>
      </c>
      <c r="E2978">
        <v>1.3600860259041401</v>
      </c>
      <c r="F2978">
        <v>0.173802702625317</v>
      </c>
      <c r="G2978">
        <v>0.86564266602180695</v>
      </c>
      <c r="H2978" t="s">
        <v>6960</v>
      </c>
      <c r="I2978">
        <v>0.75994347457241695</v>
      </c>
    </row>
    <row r="2979" spans="1:9" x14ac:dyDescent="0.2">
      <c r="A2979" t="s">
        <v>6961</v>
      </c>
      <c r="B2979">
        <v>3.6236561493960302</v>
      </c>
      <c r="C2979">
        <v>0.720668525015561</v>
      </c>
      <c r="D2979">
        <v>0.52989947723347497</v>
      </c>
      <c r="E2979">
        <v>1.36000988107794</v>
      </c>
      <c r="F2979">
        <v>0.17382679705220799</v>
      </c>
      <c r="G2979">
        <v>0.86564266602180695</v>
      </c>
      <c r="H2979" t="s">
        <v>6962</v>
      </c>
      <c r="I2979">
        <v>0.75988327210588202</v>
      </c>
    </row>
    <row r="2980" spans="1:9" x14ac:dyDescent="0.2">
      <c r="A2980" t="s">
        <v>6963</v>
      </c>
      <c r="B2980">
        <v>47.8100618623575</v>
      </c>
      <c r="C2980">
        <v>0.28667334270077699</v>
      </c>
      <c r="D2980">
        <v>0.21079793091075599</v>
      </c>
      <c r="E2980">
        <v>1.35994381663141</v>
      </c>
      <c r="F2980">
        <v>0.17384770377686301</v>
      </c>
      <c r="G2980">
        <v>0.86564266602180695</v>
      </c>
      <c r="H2980" t="s">
        <v>6964</v>
      </c>
      <c r="I2980">
        <v>0.75983104121094203</v>
      </c>
    </row>
    <row r="2981" spans="1:9" x14ac:dyDescent="0.2">
      <c r="A2981" t="s">
        <v>6965</v>
      </c>
      <c r="B2981">
        <v>6.6503892884119402</v>
      </c>
      <c r="C2981">
        <v>0.56423065935296102</v>
      </c>
      <c r="D2981">
        <v>0.414990993130605</v>
      </c>
      <c r="E2981">
        <v>1.35962145852016</v>
      </c>
      <c r="F2981">
        <v>0.17394974402393601</v>
      </c>
      <c r="G2981">
        <v>0.86564266602180695</v>
      </c>
      <c r="H2981" t="s">
        <v>6966</v>
      </c>
      <c r="I2981">
        <v>0.75957620600275999</v>
      </c>
    </row>
    <row r="2982" spans="1:9" x14ac:dyDescent="0.2">
      <c r="A2982" t="s">
        <v>6967</v>
      </c>
      <c r="B2982">
        <v>3.4491244478108301</v>
      </c>
      <c r="C2982">
        <v>0.82649417031893802</v>
      </c>
      <c r="D2982">
        <v>0.60804248435257302</v>
      </c>
      <c r="E2982">
        <v>1.35927043189912</v>
      </c>
      <c r="F2982">
        <v>0.17406090996802701</v>
      </c>
      <c r="G2982">
        <v>0.86564266602180695</v>
      </c>
      <c r="H2982" t="s">
        <v>6968</v>
      </c>
      <c r="I2982">
        <v>0.75929875037212202</v>
      </c>
    </row>
    <row r="2983" spans="1:9" x14ac:dyDescent="0.2">
      <c r="A2983" t="s">
        <v>6969</v>
      </c>
      <c r="B2983">
        <v>10.288789854393301</v>
      </c>
      <c r="C2983">
        <v>0.55257742612798899</v>
      </c>
      <c r="D2983">
        <v>0.40652905940356598</v>
      </c>
      <c r="E2983">
        <v>1.3592568928250699</v>
      </c>
      <c r="F2983">
        <v>0.17406519869383599</v>
      </c>
      <c r="G2983">
        <v>0.86564266602180695</v>
      </c>
      <c r="H2983" t="s">
        <v>6970</v>
      </c>
      <c r="I2983">
        <v>0.75928804982477904</v>
      </c>
    </row>
    <row r="2984" spans="1:9" x14ac:dyDescent="0.2">
      <c r="A2984" t="s">
        <v>6971</v>
      </c>
      <c r="B2984">
        <v>36.055081144810899</v>
      </c>
      <c r="C2984">
        <v>0.27611177190438702</v>
      </c>
      <c r="D2984">
        <v>0.20320379503317501</v>
      </c>
      <c r="E2984">
        <v>1.3587923978452701</v>
      </c>
      <c r="F2984">
        <v>0.17421238297456801</v>
      </c>
      <c r="G2984">
        <v>0.86564266602180695</v>
      </c>
      <c r="H2984" t="s">
        <v>6972</v>
      </c>
      <c r="I2984">
        <v>0.75892097868316799</v>
      </c>
    </row>
    <row r="2985" spans="1:9" x14ac:dyDescent="0.2">
      <c r="A2985" t="s">
        <v>6973</v>
      </c>
      <c r="B2985">
        <v>19.0310511976055</v>
      </c>
      <c r="C2985">
        <v>0.352689814762427</v>
      </c>
      <c r="D2985">
        <v>0.259602422313847</v>
      </c>
      <c r="E2985">
        <v>1.3585767483172499</v>
      </c>
      <c r="F2985">
        <v>0.174280747311509</v>
      </c>
      <c r="G2985">
        <v>0.86564266602180695</v>
      </c>
      <c r="H2985" t="s">
        <v>6974</v>
      </c>
      <c r="I2985">
        <v>0.75875058648835703</v>
      </c>
    </row>
    <row r="2986" spans="1:9" x14ac:dyDescent="0.2">
      <c r="A2986" t="s">
        <v>6975</v>
      </c>
      <c r="B2986">
        <v>4.55608670151413</v>
      </c>
      <c r="C2986">
        <v>0.77778673684328203</v>
      </c>
      <c r="D2986">
        <v>0.57260635548726102</v>
      </c>
      <c r="E2986">
        <v>1.3583271114436399</v>
      </c>
      <c r="F2986">
        <v>0.174359911195376</v>
      </c>
      <c r="G2986">
        <v>0.86564266602180695</v>
      </c>
      <c r="H2986" t="s">
        <v>6976</v>
      </c>
      <c r="I2986">
        <v>0.75855336084825098</v>
      </c>
    </row>
    <row r="2987" spans="1:9" x14ac:dyDescent="0.2">
      <c r="A2987" t="s">
        <v>6977</v>
      </c>
      <c r="B2987">
        <v>8.1825926495982895</v>
      </c>
      <c r="C2987">
        <v>0.537756091963007</v>
      </c>
      <c r="D2987">
        <v>0.395962444902482</v>
      </c>
      <c r="E2987">
        <v>1.35809872599268</v>
      </c>
      <c r="F2987">
        <v>0.174432359426898</v>
      </c>
      <c r="G2987">
        <v>0.86564266602180695</v>
      </c>
      <c r="H2987" t="s">
        <v>6978</v>
      </c>
      <c r="I2987">
        <v>0.75837294476523398</v>
      </c>
    </row>
    <row r="2988" spans="1:9" x14ac:dyDescent="0.2">
      <c r="A2988" t="s">
        <v>6979</v>
      </c>
      <c r="B2988">
        <v>311.062514996907</v>
      </c>
      <c r="C2988">
        <v>0.223232566222034</v>
      </c>
      <c r="D2988">
        <v>0.16440703888852401</v>
      </c>
      <c r="E2988">
        <v>1.3578041897183999</v>
      </c>
      <c r="F2988">
        <v>0.17452582514683701</v>
      </c>
      <c r="G2988">
        <v>0.86564266602180695</v>
      </c>
      <c r="H2988" t="s">
        <v>6980</v>
      </c>
      <c r="I2988">
        <v>0.75814030000043697</v>
      </c>
    </row>
    <row r="2989" spans="1:9" x14ac:dyDescent="0.2">
      <c r="A2989" t="s">
        <v>6981</v>
      </c>
      <c r="B2989">
        <v>10.609077319073499</v>
      </c>
      <c r="C2989">
        <v>0.51262705224032501</v>
      </c>
      <c r="D2989">
        <v>0.37754625998999403</v>
      </c>
      <c r="E2989">
        <v>1.3577860690605501</v>
      </c>
      <c r="F2989">
        <v>0.17453157662817601</v>
      </c>
      <c r="G2989">
        <v>0.86564266602180695</v>
      </c>
      <c r="H2989" t="s">
        <v>6982</v>
      </c>
      <c r="I2989">
        <v>0.75812598810447895</v>
      </c>
    </row>
    <row r="2990" spans="1:9" x14ac:dyDescent="0.2">
      <c r="A2990" t="s">
        <v>6983</v>
      </c>
      <c r="B2990">
        <v>52.563523265999997</v>
      </c>
      <c r="C2990">
        <v>0.283266453648923</v>
      </c>
      <c r="D2990">
        <v>0.20865023811706199</v>
      </c>
      <c r="E2990">
        <v>1.3576138527577299</v>
      </c>
      <c r="F2990">
        <v>0.17458624499929801</v>
      </c>
      <c r="G2990">
        <v>0.86564266602180695</v>
      </c>
      <c r="H2990" t="s">
        <v>6984</v>
      </c>
      <c r="I2990">
        <v>0.75798997572908</v>
      </c>
    </row>
    <row r="2991" spans="1:9" x14ac:dyDescent="0.2">
      <c r="A2991" t="s">
        <v>6985</v>
      </c>
      <c r="B2991">
        <v>15.4389465603949</v>
      </c>
      <c r="C2991">
        <v>0.49171655497906103</v>
      </c>
      <c r="D2991">
        <v>0.36220250158348399</v>
      </c>
      <c r="E2991">
        <v>1.35757360269287</v>
      </c>
      <c r="F2991">
        <v>0.17459902382933001</v>
      </c>
      <c r="G2991">
        <v>0.86564266602180695</v>
      </c>
      <c r="H2991" t="s">
        <v>6986</v>
      </c>
      <c r="I2991">
        <v>0.75795818873308796</v>
      </c>
    </row>
    <row r="2992" spans="1:9" x14ac:dyDescent="0.2">
      <c r="A2992" t="s">
        <v>6987</v>
      </c>
      <c r="B2992">
        <v>3.6211100078568501</v>
      </c>
      <c r="C2992">
        <v>0.950088475926673</v>
      </c>
      <c r="D2992">
        <v>0.69988110462869002</v>
      </c>
      <c r="E2992">
        <v>1.3574998233889</v>
      </c>
      <c r="F2992">
        <v>0.174622449534763</v>
      </c>
      <c r="G2992">
        <v>0.86564266602180695</v>
      </c>
      <c r="H2992" t="s">
        <v>6988</v>
      </c>
      <c r="I2992">
        <v>0.75789992396189998</v>
      </c>
    </row>
    <row r="2993" spans="1:9" x14ac:dyDescent="0.2">
      <c r="A2993" t="s">
        <v>6989</v>
      </c>
      <c r="B2993">
        <v>7.7434141756558699</v>
      </c>
      <c r="C2993">
        <v>0.598734276154409</v>
      </c>
      <c r="D2993">
        <v>0.441073956830625</v>
      </c>
      <c r="E2993">
        <v>1.3574464483386499</v>
      </c>
      <c r="F2993">
        <v>0.174639398137618</v>
      </c>
      <c r="G2993">
        <v>0.86564266602180695</v>
      </c>
      <c r="H2993" t="s">
        <v>6989</v>
      </c>
      <c r="I2993">
        <v>0.75785777401193599</v>
      </c>
    </row>
    <row r="2994" spans="1:9" x14ac:dyDescent="0.2">
      <c r="A2994" t="s">
        <v>6990</v>
      </c>
      <c r="B2994">
        <v>45.706668423755403</v>
      </c>
      <c r="C2994">
        <v>0.32348663563841101</v>
      </c>
      <c r="D2994">
        <v>0.23830791026217599</v>
      </c>
      <c r="E2994">
        <v>1.35743138061395</v>
      </c>
      <c r="F2994">
        <v>0.174644182933967</v>
      </c>
      <c r="G2994">
        <v>0.86564266602180695</v>
      </c>
      <c r="H2994" t="s">
        <v>6991</v>
      </c>
      <c r="I2994">
        <v>0.75784587530976899</v>
      </c>
    </row>
    <row r="2995" spans="1:9" x14ac:dyDescent="0.2">
      <c r="A2995" t="s">
        <v>6992</v>
      </c>
      <c r="B2995">
        <v>84.870114297991705</v>
      </c>
      <c r="C2995">
        <v>0.28716492122207798</v>
      </c>
      <c r="D2995">
        <v>0.21160467007164499</v>
      </c>
      <c r="E2995">
        <v>1.35708215288845</v>
      </c>
      <c r="F2995">
        <v>0.174755108555919</v>
      </c>
      <c r="G2995">
        <v>0.86564266602180695</v>
      </c>
      <c r="H2995" t="s">
        <v>6993</v>
      </c>
      <c r="I2995">
        <v>0.75757011981565703</v>
      </c>
    </row>
    <row r="2996" spans="1:9" x14ac:dyDescent="0.2">
      <c r="A2996" t="s">
        <v>6994</v>
      </c>
      <c r="B2996">
        <v>13.472604891344201</v>
      </c>
      <c r="C2996">
        <v>0.440415376526545</v>
      </c>
      <c r="D2996">
        <v>0.32454696789635001</v>
      </c>
      <c r="E2996">
        <v>1.3570158408233799</v>
      </c>
      <c r="F2996">
        <v>0.17477617727674</v>
      </c>
      <c r="G2996">
        <v>0.86564266602180695</v>
      </c>
      <c r="H2996" t="s">
        <v>6994</v>
      </c>
      <c r="I2996">
        <v>0.75751776382021196</v>
      </c>
    </row>
    <row r="2997" spans="1:9" x14ac:dyDescent="0.2">
      <c r="A2997" t="s">
        <v>6995</v>
      </c>
      <c r="B2997">
        <v>12.937040232382</v>
      </c>
      <c r="C2997">
        <v>0.57516911756793998</v>
      </c>
      <c r="D2997">
        <v>0.42391049001896403</v>
      </c>
      <c r="E2997">
        <v>1.35681737326719</v>
      </c>
      <c r="F2997">
        <v>0.17483924587222999</v>
      </c>
      <c r="G2997">
        <v>0.86564266602180695</v>
      </c>
      <c r="H2997" t="s">
        <v>6996</v>
      </c>
      <c r="I2997">
        <v>0.757361075404963</v>
      </c>
    </row>
    <row r="2998" spans="1:9" x14ac:dyDescent="0.2">
      <c r="A2998" t="s">
        <v>6997</v>
      </c>
      <c r="B2998">
        <v>5.5638351226217004</v>
      </c>
      <c r="C2998">
        <v>0.82804349355926798</v>
      </c>
      <c r="D2998">
        <v>0.61030965571084295</v>
      </c>
      <c r="E2998">
        <v>1.3567596150757699</v>
      </c>
      <c r="F2998">
        <v>0.17485760333754199</v>
      </c>
      <c r="G2998">
        <v>0.86564266602180695</v>
      </c>
      <c r="H2998" t="s">
        <v>6998</v>
      </c>
      <c r="I2998">
        <v>0.75731547850632397</v>
      </c>
    </row>
    <row r="2999" spans="1:9" x14ac:dyDescent="0.2">
      <c r="A2999" t="s">
        <v>6999</v>
      </c>
      <c r="B2999">
        <v>3.6406258701965002</v>
      </c>
      <c r="C2999">
        <v>0.64442331494747496</v>
      </c>
      <c r="D2999">
        <v>0.47500952976595301</v>
      </c>
      <c r="E2999">
        <v>1.3566534449635099</v>
      </c>
      <c r="F2999">
        <v>0.174891351466714</v>
      </c>
      <c r="G2999">
        <v>0.86564266602180695</v>
      </c>
      <c r="H2999" t="s">
        <v>7000</v>
      </c>
      <c r="I2999">
        <v>0.75723166623973504</v>
      </c>
    </row>
    <row r="3000" spans="1:9" x14ac:dyDescent="0.2">
      <c r="A3000" t="s">
        <v>7001</v>
      </c>
      <c r="B3000">
        <v>4.0197767862855702</v>
      </c>
      <c r="C3000">
        <v>0.71033198734395497</v>
      </c>
      <c r="D3000">
        <v>0.523596264248681</v>
      </c>
      <c r="E3000">
        <v>1.3566406711537999</v>
      </c>
      <c r="F3000">
        <v>0.17489541218544399</v>
      </c>
      <c r="G3000">
        <v>0.86564266602180695</v>
      </c>
      <c r="H3000" t="s">
        <v>7002</v>
      </c>
      <c r="I3000">
        <v>0.75722158268071904</v>
      </c>
    </row>
    <row r="3001" spans="1:9" x14ac:dyDescent="0.2">
      <c r="A3001" t="s">
        <v>7003</v>
      </c>
      <c r="B3001">
        <v>117.675441009069</v>
      </c>
      <c r="C3001">
        <v>0.257864012314935</v>
      </c>
      <c r="D3001">
        <v>0.19013220780328499</v>
      </c>
      <c r="E3001">
        <v>1.3562353022362601</v>
      </c>
      <c r="F3001">
        <v>0.175024313126068</v>
      </c>
      <c r="G3001">
        <v>0.86577458100230797</v>
      </c>
      <c r="H3001" t="s">
        <v>7004</v>
      </c>
      <c r="I3001">
        <v>0.75690161803907197</v>
      </c>
    </row>
    <row r="3002" spans="1:9" x14ac:dyDescent="0.2">
      <c r="A3002" t="s">
        <v>7005</v>
      </c>
      <c r="B3002">
        <v>14.4384654971752</v>
      </c>
      <c r="C3002">
        <v>0.44541131253049299</v>
      </c>
      <c r="D3002">
        <v>0.32849749018244701</v>
      </c>
      <c r="E3002">
        <v>1.3559047659180401</v>
      </c>
      <c r="F3002">
        <v>0.17512947094135201</v>
      </c>
      <c r="G3002">
        <v>0.86577458100230797</v>
      </c>
      <c r="H3002" t="s">
        <v>7006</v>
      </c>
      <c r="I3002">
        <v>0.75664076430932303</v>
      </c>
    </row>
    <row r="3003" spans="1:9" x14ac:dyDescent="0.2">
      <c r="A3003" t="s">
        <v>7007</v>
      </c>
      <c r="B3003">
        <v>445.33644109284802</v>
      </c>
      <c r="C3003">
        <v>0.28160469071843902</v>
      </c>
      <c r="D3003">
        <v>0.20768904814268099</v>
      </c>
      <c r="E3003">
        <v>1.35589571639318</v>
      </c>
      <c r="F3003">
        <v>0.175132350647247</v>
      </c>
      <c r="G3003">
        <v>0.86577458100230797</v>
      </c>
      <c r="H3003" t="s">
        <v>7008</v>
      </c>
      <c r="I3003">
        <v>0.75663362313490501</v>
      </c>
    </row>
    <row r="3004" spans="1:9" x14ac:dyDescent="0.2">
      <c r="A3004" t="s">
        <v>7009</v>
      </c>
      <c r="B3004">
        <v>51.418008487145599</v>
      </c>
      <c r="C3004">
        <v>0.246763752255134</v>
      </c>
      <c r="D3004">
        <v>0.18202493960324501</v>
      </c>
      <c r="E3004">
        <v>1.3556590255873699</v>
      </c>
      <c r="F3004">
        <v>0.17520768205745399</v>
      </c>
      <c r="G3004">
        <v>0.86577458100230797</v>
      </c>
      <c r="H3004" t="s">
        <v>7010</v>
      </c>
      <c r="I3004">
        <v>0.75644685591896299</v>
      </c>
    </row>
    <row r="3005" spans="1:9" x14ac:dyDescent="0.2">
      <c r="A3005" t="s">
        <v>7011</v>
      </c>
      <c r="B3005">
        <v>29.8574745426207</v>
      </c>
      <c r="C3005">
        <v>0.38361095487809399</v>
      </c>
      <c r="D3005">
        <v>0.28297087715013203</v>
      </c>
      <c r="E3005">
        <v>1.3556552488423299</v>
      </c>
      <c r="F3005">
        <v>0.17520888427529099</v>
      </c>
      <c r="G3005">
        <v>0.86577458100230797</v>
      </c>
      <c r="H3005" t="s">
        <v>7012</v>
      </c>
      <c r="I3005">
        <v>0.75644387594242601</v>
      </c>
    </row>
    <row r="3006" spans="1:9" x14ac:dyDescent="0.2">
      <c r="A3006" t="s">
        <v>7013</v>
      </c>
      <c r="B3006">
        <v>429.43856226998503</v>
      </c>
      <c r="C3006">
        <v>0.20925344425206299</v>
      </c>
      <c r="D3006">
        <v>0.15440957649343401</v>
      </c>
      <c r="E3006">
        <v>1.35518436747323</v>
      </c>
      <c r="F3006">
        <v>0.17535882400612801</v>
      </c>
      <c r="G3006">
        <v>0.86603433828008003</v>
      </c>
      <c r="H3006" t="s">
        <v>7014</v>
      </c>
      <c r="I3006">
        <v>0.756072375657871</v>
      </c>
    </row>
    <row r="3007" spans="1:9" x14ac:dyDescent="0.2">
      <c r="A3007" t="s">
        <v>7015</v>
      </c>
      <c r="B3007">
        <v>579.82886832955001</v>
      </c>
      <c r="C3007">
        <v>0.26423026105556502</v>
      </c>
      <c r="D3007">
        <v>0.19504790277338899</v>
      </c>
      <c r="E3007">
        <v>1.3546941920342199</v>
      </c>
      <c r="F3007">
        <v>0.175515009098833</v>
      </c>
      <c r="G3007">
        <v>0.86609242267571196</v>
      </c>
      <c r="H3007" t="s">
        <v>7016</v>
      </c>
      <c r="I3007">
        <v>0.75568573908370995</v>
      </c>
    </row>
    <row r="3008" spans="1:9" x14ac:dyDescent="0.2">
      <c r="A3008" t="s">
        <v>7017</v>
      </c>
      <c r="B3008">
        <v>13.1247922981958</v>
      </c>
      <c r="C3008">
        <v>0.50712958972854705</v>
      </c>
      <c r="D3008">
        <v>0.37438460610640301</v>
      </c>
      <c r="E3008">
        <v>1.35456848774497</v>
      </c>
      <c r="F3008">
        <v>0.17555507909593501</v>
      </c>
      <c r="G3008">
        <v>0.86609242267571196</v>
      </c>
      <c r="H3008" t="s">
        <v>7018</v>
      </c>
      <c r="I3008">
        <v>0.75558660116628495</v>
      </c>
    </row>
    <row r="3009" spans="1:9" x14ac:dyDescent="0.2">
      <c r="A3009" t="s">
        <v>7019</v>
      </c>
      <c r="B3009">
        <v>99.562573565372006</v>
      </c>
      <c r="C3009">
        <v>0.20381741858607999</v>
      </c>
      <c r="D3009">
        <v>0.15052912938883001</v>
      </c>
      <c r="E3009">
        <v>1.3540064930529201</v>
      </c>
      <c r="F3009">
        <v>0.17573430620369701</v>
      </c>
      <c r="G3009">
        <v>0.86609242267571196</v>
      </c>
      <c r="H3009" t="s">
        <v>7020</v>
      </c>
      <c r="I3009">
        <v>0.75514344885983997</v>
      </c>
    </row>
    <row r="3010" spans="1:9" x14ac:dyDescent="0.2">
      <c r="A3010" t="s">
        <v>7021</v>
      </c>
      <c r="B3010">
        <v>15.827758146826801</v>
      </c>
      <c r="C3010">
        <v>0.50591668660262901</v>
      </c>
      <c r="D3010">
        <v>0.37367280945164499</v>
      </c>
      <c r="E3010">
        <v>1.3539028631626899</v>
      </c>
      <c r="F3010">
        <v>0.17576736996363199</v>
      </c>
      <c r="G3010">
        <v>0.86609242267571196</v>
      </c>
      <c r="H3010" t="s">
        <v>7022</v>
      </c>
      <c r="I3010">
        <v>0.75506174564471296</v>
      </c>
    </row>
    <row r="3011" spans="1:9" x14ac:dyDescent="0.2">
      <c r="A3011" t="s">
        <v>7023</v>
      </c>
      <c r="B3011">
        <v>3.3527755244099202</v>
      </c>
      <c r="C3011">
        <v>0.69578359298952497</v>
      </c>
      <c r="D3011">
        <v>0.51395714069867104</v>
      </c>
      <c r="E3011">
        <v>1.3537774609837701</v>
      </c>
      <c r="F3011">
        <v>0.17580738651126801</v>
      </c>
      <c r="G3011">
        <v>0.86609242267571196</v>
      </c>
      <c r="H3011" t="s">
        <v>7024</v>
      </c>
      <c r="I3011">
        <v>0.75496288208538098</v>
      </c>
    </row>
    <row r="3012" spans="1:9" x14ac:dyDescent="0.2">
      <c r="A3012" t="s">
        <v>7025</v>
      </c>
      <c r="B3012">
        <v>27.734653243250701</v>
      </c>
      <c r="C3012">
        <v>0.28289192152963799</v>
      </c>
      <c r="D3012">
        <v>0.208991139795286</v>
      </c>
      <c r="E3012">
        <v>1.3536072476887799</v>
      </c>
      <c r="F3012">
        <v>0.175861713410185</v>
      </c>
      <c r="G3012">
        <v>0.86609242267571196</v>
      </c>
      <c r="H3012" t="s">
        <v>7026</v>
      </c>
      <c r="I3012">
        <v>0.75482869985207202</v>
      </c>
    </row>
    <row r="3013" spans="1:9" x14ac:dyDescent="0.2">
      <c r="A3013" t="s">
        <v>7027</v>
      </c>
      <c r="B3013">
        <v>5.18109711294285</v>
      </c>
      <c r="C3013">
        <v>0.90380914358637299</v>
      </c>
      <c r="D3013">
        <v>0.66778501269957602</v>
      </c>
      <c r="E3013">
        <v>1.3534432884809</v>
      </c>
      <c r="F3013">
        <v>0.175914056031959</v>
      </c>
      <c r="G3013">
        <v>0.86609242267571196</v>
      </c>
      <c r="H3013" t="s">
        <v>7028</v>
      </c>
      <c r="I3013">
        <v>0.75469945779535896</v>
      </c>
    </row>
    <row r="3014" spans="1:9" x14ac:dyDescent="0.2">
      <c r="A3014" t="s">
        <v>7029</v>
      </c>
      <c r="B3014">
        <v>28.102216521056</v>
      </c>
      <c r="C3014">
        <v>0.34879884052979498</v>
      </c>
      <c r="D3014">
        <v>0.257720994329038</v>
      </c>
      <c r="E3014">
        <v>1.35339707747858</v>
      </c>
      <c r="F3014">
        <v>0.17592881061083199</v>
      </c>
      <c r="G3014">
        <v>0.86609242267571196</v>
      </c>
      <c r="H3014" t="s">
        <v>7030</v>
      </c>
      <c r="I3014">
        <v>0.754663033398</v>
      </c>
    </row>
    <row r="3015" spans="1:9" x14ac:dyDescent="0.2">
      <c r="A3015" t="s">
        <v>7031</v>
      </c>
      <c r="B3015">
        <v>6.4671765351698101</v>
      </c>
      <c r="C3015">
        <v>0.61526345293506202</v>
      </c>
      <c r="D3015">
        <v>0.45470430888764002</v>
      </c>
      <c r="E3015">
        <v>1.3531067133280601</v>
      </c>
      <c r="F3015">
        <v>0.176021541267917</v>
      </c>
      <c r="G3015">
        <v>0.86609242267571196</v>
      </c>
      <c r="H3015" t="s">
        <v>7032</v>
      </c>
      <c r="I3015">
        <v>0.75443418058741296</v>
      </c>
    </row>
    <row r="3016" spans="1:9" x14ac:dyDescent="0.2">
      <c r="A3016" t="s">
        <v>7033</v>
      </c>
      <c r="B3016">
        <v>12.501878223444701</v>
      </c>
      <c r="C3016">
        <v>0.62124833028828297</v>
      </c>
      <c r="D3016">
        <v>0.45917084475653602</v>
      </c>
      <c r="E3016">
        <v>1.35297860781576</v>
      </c>
      <c r="F3016">
        <v>0.176062464612257</v>
      </c>
      <c r="G3016">
        <v>0.86609242267571196</v>
      </c>
      <c r="H3016" t="s">
        <v>7034</v>
      </c>
      <c r="I3016">
        <v>0.75433322296132899</v>
      </c>
    </row>
    <row r="3017" spans="1:9" x14ac:dyDescent="0.2">
      <c r="A3017" t="s">
        <v>7035</v>
      </c>
      <c r="B3017">
        <v>12.6059252515042</v>
      </c>
      <c r="C3017">
        <v>0.41189079746792101</v>
      </c>
      <c r="D3017">
        <v>0.30449667534695102</v>
      </c>
      <c r="E3017">
        <v>1.35269390707995</v>
      </c>
      <c r="F3017">
        <v>0.176153437748718</v>
      </c>
      <c r="G3017">
        <v>0.86609242267571196</v>
      </c>
      <c r="H3017" t="s">
        <v>7036</v>
      </c>
      <c r="I3017">
        <v>0.75410887686122297</v>
      </c>
    </row>
    <row r="3018" spans="1:9" x14ac:dyDescent="0.2">
      <c r="A3018" t="s">
        <v>7037</v>
      </c>
      <c r="B3018">
        <v>5.7293158671342601</v>
      </c>
      <c r="C3018">
        <v>0.52491340387000696</v>
      </c>
      <c r="D3018">
        <v>0.388106359372968</v>
      </c>
      <c r="E3018">
        <v>1.3524988477850901</v>
      </c>
      <c r="F3018">
        <v>0.176215787130517</v>
      </c>
      <c r="G3018">
        <v>0.86609242267571196</v>
      </c>
      <c r="H3018" t="s">
        <v>7038</v>
      </c>
      <c r="I3018">
        <v>0.75395518584148502</v>
      </c>
    </row>
    <row r="3019" spans="1:9" x14ac:dyDescent="0.2">
      <c r="A3019" t="s">
        <v>7039</v>
      </c>
      <c r="B3019">
        <v>2375.7402231361202</v>
      </c>
      <c r="C3019">
        <v>0.35705312193732403</v>
      </c>
      <c r="D3019">
        <v>0.264004979201165</v>
      </c>
      <c r="E3019">
        <v>1.3524484387291</v>
      </c>
      <c r="F3019">
        <v>0.17623190271865599</v>
      </c>
      <c r="G3019">
        <v>0.86609242267571196</v>
      </c>
      <c r="H3019" t="s">
        <v>7040</v>
      </c>
      <c r="I3019">
        <v>0.75391546981435398</v>
      </c>
    </row>
    <row r="3020" spans="1:9" x14ac:dyDescent="0.2">
      <c r="A3020" t="s">
        <v>7041</v>
      </c>
      <c r="B3020">
        <v>7.7747206892591096</v>
      </c>
      <c r="C3020">
        <v>0.65011931687047797</v>
      </c>
      <c r="D3020">
        <v>0.48073384116226398</v>
      </c>
      <c r="E3020">
        <v>1.35234772592396</v>
      </c>
      <c r="F3020">
        <v>0.17626410351920699</v>
      </c>
      <c r="G3020">
        <v>0.86609242267571196</v>
      </c>
      <c r="H3020" t="s">
        <v>7042</v>
      </c>
      <c r="I3020">
        <v>0.75383612349675799</v>
      </c>
    </row>
    <row r="3021" spans="1:9" x14ac:dyDescent="0.2">
      <c r="A3021" t="s">
        <v>7043</v>
      </c>
      <c r="B3021">
        <v>4.5581247902446496</v>
      </c>
      <c r="C3021">
        <v>0.714130054981713</v>
      </c>
      <c r="D3021">
        <v>0.52842543719788904</v>
      </c>
      <c r="E3021">
        <v>1.35143012563621</v>
      </c>
      <c r="F3021">
        <v>0.17655768896441501</v>
      </c>
      <c r="G3021">
        <v>0.86657586220995397</v>
      </c>
      <c r="H3021" t="s">
        <v>7044</v>
      </c>
      <c r="I3021">
        <v>0.75311336446676003</v>
      </c>
    </row>
    <row r="3022" spans="1:9" x14ac:dyDescent="0.2">
      <c r="A3022" t="s">
        <v>7045</v>
      </c>
      <c r="B3022">
        <v>20.769513586603999</v>
      </c>
      <c r="C3022">
        <v>0.33702469624502102</v>
      </c>
      <c r="D3022">
        <v>0.24948331336195301</v>
      </c>
      <c r="E3022">
        <v>1.35089073374643</v>
      </c>
      <c r="F3022">
        <v>0.17673043694606599</v>
      </c>
      <c r="G3022">
        <v>0.86657586220995397</v>
      </c>
      <c r="H3022" t="s">
        <v>7046</v>
      </c>
      <c r="I3022">
        <v>0.75268864879890796</v>
      </c>
    </row>
    <row r="3023" spans="1:9" x14ac:dyDescent="0.2">
      <c r="A3023" t="s">
        <v>7047</v>
      </c>
      <c r="B3023">
        <v>2.7599213564570699</v>
      </c>
      <c r="C3023">
        <v>0.85756548130754895</v>
      </c>
      <c r="D3023">
        <v>0.63503367928771304</v>
      </c>
      <c r="E3023">
        <v>1.35042519676978</v>
      </c>
      <c r="F3023">
        <v>0.17687963307069199</v>
      </c>
      <c r="G3023">
        <v>0.86657586220995397</v>
      </c>
      <c r="H3023" t="s">
        <v>7048</v>
      </c>
      <c r="I3023">
        <v>0.75232217135391899</v>
      </c>
    </row>
    <row r="3024" spans="1:9" x14ac:dyDescent="0.2">
      <c r="A3024" t="s">
        <v>7049</v>
      </c>
      <c r="B3024">
        <v>28.010407522532901</v>
      </c>
      <c r="C3024">
        <v>0.39364740722466401</v>
      </c>
      <c r="D3024">
        <v>0.291509368845981</v>
      </c>
      <c r="E3024">
        <v>1.3503765206004299</v>
      </c>
      <c r="F3024">
        <v>0.17689523831423701</v>
      </c>
      <c r="G3024">
        <v>0.86657586220995397</v>
      </c>
      <c r="H3024" t="s">
        <v>7050</v>
      </c>
      <c r="I3024">
        <v>0.75228385732026204</v>
      </c>
    </row>
    <row r="3025" spans="1:9" x14ac:dyDescent="0.2">
      <c r="A3025" t="s">
        <v>7051</v>
      </c>
      <c r="B3025">
        <v>143.581713590227</v>
      </c>
      <c r="C3025">
        <v>0.229621027409004</v>
      </c>
      <c r="D3025">
        <v>0.17005929844602799</v>
      </c>
      <c r="E3025">
        <v>1.3502409424667801</v>
      </c>
      <c r="F3025">
        <v>0.176938709134697</v>
      </c>
      <c r="G3025">
        <v>0.86657586220995397</v>
      </c>
      <c r="H3025" t="s">
        <v>7052</v>
      </c>
      <c r="I3025">
        <v>0.75217714547036196</v>
      </c>
    </row>
    <row r="3026" spans="1:9" x14ac:dyDescent="0.2">
      <c r="A3026" t="s">
        <v>7053</v>
      </c>
      <c r="B3026">
        <v>22.526341973707002</v>
      </c>
      <c r="C3026">
        <v>0.50782764160507399</v>
      </c>
      <c r="D3026">
        <v>0.37611527742715301</v>
      </c>
      <c r="E3026">
        <v>1.35019147607859</v>
      </c>
      <c r="F3026">
        <v>0.17695457167151499</v>
      </c>
      <c r="G3026">
        <v>0.86657586220995397</v>
      </c>
      <c r="H3026" t="s">
        <v>7054</v>
      </c>
      <c r="I3026">
        <v>0.75213821276048898</v>
      </c>
    </row>
    <row r="3027" spans="1:9" x14ac:dyDescent="0.2">
      <c r="A3027" t="s">
        <v>7055</v>
      </c>
      <c r="B3027">
        <v>29.720171437692901</v>
      </c>
      <c r="C3027">
        <v>0.28014620740039697</v>
      </c>
      <c r="D3027">
        <v>0.20749071378164699</v>
      </c>
      <c r="E3027">
        <v>1.3501626279776999</v>
      </c>
      <c r="F3027">
        <v>0.17696382296867499</v>
      </c>
      <c r="G3027">
        <v>0.86657586220995397</v>
      </c>
      <c r="H3027" t="s">
        <v>7056</v>
      </c>
      <c r="I3027">
        <v>0.75211550816322303</v>
      </c>
    </row>
    <row r="3028" spans="1:9" x14ac:dyDescent="0.2">
      <c r="A3028" t="s">
        <v>7057</v>
      </c>
      <c r="B3028">
        <v>12.6109143274891</v>
      </c>
      <c r="C3028">
        <v>0.441221198547391</v>
      </c>
      <c r="D3028">
        <v>0.32685855248826601</v>
      </c>
      <c r="E3028">
        <v>1.34988420889868</v>
      </c>
      <c r="F3028">
        <v>0.17705312770206</v>
      </c>
      <c r="G3028">
        <v>0.86674219501845395</v>
      </c>
      <c r="H3028" t="s">
        <v>7058</v>
      </c>
      <c r="I3028">
        <v>0.75189639688244403</v>
      </c>
    </row>
    <row r="3029" spans="1:9" x14ac:dyDescent="0.2">
      <c r="A3029" t="s">
        <v>7059</v>
      </c>
      <c r="B3029">
        <v>6.8504538311955603</v>
      </c>
      <c r="C3029">
        <v>0.71930016715163703</v>
      </c>
      <c r="D3029">
        <v>0.53304191160567405</v>
      </c>
      <c r="E3029">
        <v>1.34942516055614</v>
      </c>
      <c r="F3029">
        <v>0.17720044375466601</v>
      </c>
      <c r="G3029">
        <v>0.86674219501845395</v>
      </c>
      <c r="H3029" t="s">
        <v>7060</v>
      </c>
      <c r="I3029">
        <v>0.75153519486453502</v>
      </c>
    </row>
    <row r="3030" spans="1:9" x14ac:dyDescent="0.2">
      <c r="A3030" t="s">
        <v>7061</v>
      </c>
      <c r="B3030">
        <v>16.466062092381101</v>
      </c>
      <c r="C3030">
        <v>0.45782046803489101</v>
      </c>
      <c r="D3030">
        <v>0.33933684061204</v>
      </c>
      <c r="E3030">
        <v>1.3491622872693401</v>
      </c>
      <c r="F3030">
        <v>0.17728484515472601</v>
      </c>
      <c r="G3030">
        <v>0.86674219501845395</v>
      </c>
      <c r="H3030" t="s">
        <v>7062</v>
      </c>
      <c r="I3030">
        <v>0.75132838761949405</v>
      </c>
    </row>
    <row r="3031" spans="1:9" x14ac:dyDescent="0.2">
      <c r="A3031" t="s">
        <v>7063</v>
      </c>
      <c r="B3031">
        <v>156.41165524659101</v>
      </c>
      <c r="C3031">
        <v>0.97131097214454798</v>
      </c>
      <c r="D3031">
        <v>0.72008166762393799</v>
      </c>
      <c r="E3031">
        <v>1.3488900159749799</v>
      </c>
      <c r="F3031">
        <v>0.17737229556088599</v>
      </c>
      <c r="G3031">
        <v>0.86674219501845395</v>
      </c>
      <c r="H3031" t="s">
        <v>7064</v>
      </c>
      <c r="I3031">
        <v>0.75111421327900996</v>
      </c>
    </row>
    <row r="3032" spans="1:9" x14ac:dyDescent="0.2">
      <c r="A3032" t="s">
        <v>7065</v>
      </c>
      <c r="B3032">
        <v>838.80502501958995</v>
      </c>
      <c r="C3032">
        <v>0.29111938382797498</v>
      </c>
      <c r="D3032">
        <v>0.21582341308302999</v>
      </c>
      <c r="E3032">
        <v>1.3488776758246199</v>
      </c>
      <c r="F3032">
        <v>0.177376259836074</v>
      </c>
      <c r="G3032">
        <v>0.86674219501845395</v>
      </c>
      <c r="H3032" t="s">
        <v>7066</v>
      </c>
      <c r="I3032">
        <v>0.75110450689507902</v>
      </c>
    </row>
    <row r="3033" spans="1:9" x14ac:dyDescent="0.2">
      <c r="A3033" t="s">
        <v>7067</v>
      </c>
      <c r="B3033">
        <v>79.308399381138898</v>
      </c>
      <c r="C3033">
        <v>0.25957271155765099</v>
      </c>
      <c r="D3033">
        <v>0.19247854027123101</v>
      </c>
      <c r="E3033">
        <v>1.34858000892918</v>
      </c>
      <c r="F3033">
        <v>0.17747190536646801</v>
      </c>
      <c r="G3033">
        <v>0.86674219501845395</v>
      </c>
      <c r="H3033" t="s">
        <v>7068</v>
      </c>
      <c r="I3033">
        <v>0.75087038801749495</v>
      </c>
    </row>
    <row r="3034" spans="1:9" x14ac:dyDescent="0.2">
      <c r="A3034" t="s">
        <v>7069</v>
      </c>
      <c r="B3034">
        <v>16.7364233375243</v>
      </c>
      <c r="C3034">
        <v>0.55930214947439705</v>
      </c>
      <c r="D3034">
        <v>0.41474997488696702</v>
      </c>
      <c r="E3034">
        <v>1.34852847098261</v>
      </c>
      <c r="F3034">
        <v>0.177488469301465</v>
      </c>
      <c r="G3034">
        <v>0.86674219501845395</v>
      </c>
      <c r="H3034" t="s">
        <v>7070</v>
      </c>
      <c r="I3034">
        <v>0.75082985602527097</v>
      </c>
    </row>
    <row r="3035" spans="1:9" x14ac:dyDescent="0.2">
      <c r="A3035" t="s">
        <v>7071</v>
      </c>
      <c r="B3035">
        <v>4.4538454259934799</v>
      </c>
      <c r="C3035">
        <v>0.747120156768868</v>
      </c>
      <c r="D3035">
        <v>0.55411227458041801</v>
      </c>
      <c r="E3035">
        <v>1.3483190881028599</v>
      </c>
      <c r="F3035">
        <v>0.17755577533209099</v>
      </c>
      <c r="G3035">
        <v>0.86674219501845395</v>
      </c>
      <c r="H3035" t="s">
        <v>7072</v>
      </c>
      <c r="I3035">
        <v>0.75066519689621103</v>
      </c>
    </row>
    <row r="3036" spans="1:9" x14ac:dyDescent="0.2">
      <c r="A3036" t="s">
        <v>7073</v>
      </c>
      <c r="B3036">
        <v>8.8242767504371198</v>
      </c>
      <c r="C3036">
        <v>0.52996495147270695</v>
      </c>
      <c r="D3036">
        <v>0.39310028982811202</v>
      </c>
      <c r="E3036">
        <v>1.3481672875500601</v>
      </c>
      <c r="F3036">
        <v>0.177604583433324</v>
      </c>
      <c r="G3036">
        <v>0.86674219501845395</v>
      </c>
      <c r="H3036" t="s">
        <v>7074</v>
      </c>
      <c r="I3036">
        <v>0.75054583059505597</v>
      </c>
    </row>
    <row r="3037" spans="1:9" x14ac:dyDescent="0.2">
      <c r="A3037" t="s">
        <v>7075</v>
      </c>
      <c r="B3037">
        <v>4.5068373249842901</v>
      </c>
      <c r="C3037">
        <v>0.60579428318167095</v>
      </c>
      <c r="D3037">
        <v>0.44940171627039199</v>
      </c>
      <c r="E3037">
        <v>1.34800171260846</v>
      </c>
      <c r="F3037">
        <v>0.17765783177437999</v>
      </c>
      <c r="G3037">
        <v>0.86674219501845395</v>
      </c>
      <c r="H3037" t="s">
        <v>7076</v>
      </c>
      <c r="I3037">
        <v>0.75041564254321302</v>
      </c>
    </row>
    <row r="3038" spans="1:9" x14ac:dyDescent="0.2">
      <c r="A3038" t="s">
        <v>7077</v>
      </c>
      <c r="B3038">
        <v>12.513507411418701</v>
      </c>
      <c r="C3038">
        <v>0.38201053105901001</v>
      </c>
      <c r="D3038">
        <v>0.28339190368963901</v>
      </c>
      <c r="E3038">
        <v>1.3479938067580599</v>
      </c>
      <c r="F3038">
        <v>0.177660374566431</v>
      </c>
      <c r="G3038">
        <v>0.86674219501845395</v>
      </c>
      <c r="H3038" t="s">
        <v>7078</v>
      </c>
      <c r="I3038">
        <v>0.75040942659065701</v>
      </c>
    </row>
    <row r="3039" spans="1:9" x14ac:dyDescent="0.2">
      <c r="A3039" t="s">
        <v>7079</v>
      </c>
      <c r="B3039">
        <v>91.243917475252402</v>
      </c>
      <c r="C3039">
        <v>0.22281099407413199</v>
      </c>
      <c r="D3039">
        <v>0.165415312716513</v>
      </c>
      <c r="E3039">
        <v>1.3469792512860299</v>
      </c>
      <c r="F3039">
        <v>0.177986915250093</v>
      </c>
      <c r="G3039">
        <v>0.86691442988609702</v>
      </c>
      <c r="H3039" t="s">
        <v>7080</v>
      </c>
      <c r="I3039">
        <v>0.74961192377850405</v>
      </c>
    </row>
    <row r="3040" spans="1:9" x14ac:dyDescent="0.2">
      <c r="A3040" t="s">
        <v>7081</v>
      </c>
      <c r="B3040">
        <v>268.54683706589299</v>
      </c>
      <c r="C3040">
        <v>0.24621761954576399</v>
      </c>
      <c r="D3040">
        <v>0.18280087515622701</v>
      </c>
      <c r="E3040">
        <v>1.34691707211653</v>
      </c>
      <c r="F3040">
        <v>0.17800694250358201</v>
      </c>
      <c r="G3040">
        <v>0.86691442988609702</v>
      </c>
      <c r="H3040" t="s">
        <v>7082</v>
      </c>
      <c r="I3040">
        <v>0.74956305930796396</v>
      </c>
    </row>
    <row r="3041" spans="1:9" x14ac:dyDescent="0.2">
      <c r="A3041" t="s">
        <v>7083</v>
      </c>
      <c r="B3041">
        <v>15.292725812023701</v>
      </c>
      <c r="C3041">
        <v>0.414816338144812</v>
      </c>
      <c r="D3041">
        <v>0.30803783057603001</v>
      </c>
      <c r="E3041">
        <v>1.34664088942942</v>
      </c>
      <c r="F3041">
        <v>0.17809591830112301</v>
      </c>
      <c r="G3041">
        <v>0.86691442988609702</v>
      </c>
      <c r="H3041" t="s">
        <v>7084</v>
      </c>
      <c r="I3041">
        <v>0.74934603381925202</v>
      </c>
    </row>
    <row r="3042" spans="1:9" x14ac:dyDescent="0.2">
      <c r="A3042" t="s">
        <v>7085</v>
      </c>
      <c r="B3042">
        <v>163.58508823539401</v>
      </c>
      <c r="C3042">
        <v>0.25659113716939302</v>
      </c>
      <c r="D3042">
        <v>0.19061002271205699</v>
      </c>
      <c r="E3042">
        <v>1.3461576338879599</v>
      </c>
      <c r="F3042">
        <v>0.178251684904457</v>
      </c>
      <c r="G3042">
        <v>0.86691442988609702</v>
      </c>
      <c r="H3042" t="s">
        <v>7086</v>
      </c>
      <c r="I3042">
        <v>0.74896635633584596</v>
      </c>
    </row>
    <row r="3043" spans="1:9" x14ac:dyDescent="0.2">
      <c r="A3043" t="s">
        <v>7087</v>
      </c>
      <c r="B3043">
        <v>3.57742941457568</v>
      </c>
      <c r="C3043">
        <v>0.69114821564725504</v>
      </c>
      <c r="D3043">
        <v>0.513455183308277</v>
      </c>
      <c r="E3043">
        <v>1.34607311040094</v>
      </c>
      <c r="F3043">
        <v>0.178278939572171</v>
      </c>
      <c r="G3043">
        <v>0.86691442988609702</v>
      </c>
      <c r="H3043" t="s">
        <v>7088</v>
      </c>
      <c r="I3043">
        <v>0.74889995782191898</v>
      </c>
    </row>
    <row r="3044" spans="1:9" x14ac:dyDescent="0.2">
      <c r="A3044" t="s">
        <v>7089</v>
      </c>
      <c r="B3044">
        <v>24.7738672485631</v>
      </c>
      <c r="C3044">
        <v>0.45304049238153998</v>
      </c>
      <c r="D3044">
        <v>0.33661664790537899</v>
      </c>
      <c r="E3044">
        <v>1.3458647847651499</v>
      </c>
      <c r="F3044">
        <v>0.178346127585399</v>
      </c>
      <c r="G3044">
        <v>0.86691442988609702</v>
      </c>
      <c r="H3044" t="s">
        <v>7090</v>
      </c>
      <c r="I3044">
        <v>0.74873631602313695</v>
      </c>
    </row>
    <row r="3045" spans="1:9" x14ac:dyDescent="0.2">
      <c r="A3045" t="s">
        <v>7091</v>
      </c>
      <c r="B3045">
        <v>13.441413378376099</v>
      </c>
      <c r="C3045">
        <v>0.52314452130200095</v>
      </c>
      <c r="D3045">
        <v>0.38875708858230401</v>
      </c>
      <c r="E3045">
        <v>1.3456848419401799</v>
      </c>
      <c r="F3045">
        <v>0.17840417689911101</v>
      </c>
      <c r="G3045">
        <v>0.86691442988609702</v>
      </c>
      <c r="H3045" t="s">
        <v>7092</v>
      </c>
      <c r="I3045">
        <v>0.74859498189375195</v>
      </c>
    </row>
    <row r="3046" spans="1:9" x14ac:dyDescent="0.2">
      <c r="A3046" t="s">
        <v>7093</v>
      </c>
      <c r="B3046">
        <v>2818.1869035898699</v>
      </c>
      <c r="C3046">
        <v>0.18591429305429699</v>
      </c>
      <c r="D3046">
        <v>0.13817029064567901</v>
      </c>
      <c r="E3046">
        <v>1.3455446332602199</v>
      </c>
      <c r="F3046">
        <v>0.17844941777540599</v>
      </c>
      <c r="G3046">
        <v>0.86691442988609702</v>
      </c>
      <c r="H3046" t="s">
        <v>7094</v>
      </c>
      <c r="I3046">
        <v>0.74848486467296504</v>
      </c>
    </row>
    <row r="3047" spans="1:9" x14ac:dyDescent="0.2">
      <c r="A3047" t="s">
        <v>7095</v>
      </c>
      <c r="B3047">
        <v>15.0399916511324</v>
      </c>
      <c r="C3047">
        <v>0.51313398665641496</v>
      </c>
      <c r="D3047">
        <v>0.38137207269325601</v>
      </c>
      <c r="E3047">
        <v>1.34549439614876</v>
      </c>
      <c r="F3047">
        <v>0.17846562976862901</v>
      </c>
      <c r="G3047">
        <v>0.86691442988609702</v>
      </c>
      <c r="H3047" t="s">
        <v>7096</v>
      </c>
      <c r="I3047">
        <v>0.74844541114333396</v>
      </c>
    </row>
    <row r="3048" spans="1:9" x14ac:dyDescent="0.2">
      <c r="A3048" t="s">
        <v>7097</v>
      </c>
      <c r="B3048">
        <v>6.6285831459497899</v>
      </c>
      <c r="C3048">
        <v>0.54706476071598298</v>
      </c>
      <c r="D3048">
        <v>0.40669417107552402</v>
      </c>
      <c r="E3048">
        <v>1.3451502372636499</v>
      </c>
      <c r="F3048">
        <v>0.17857672258212201</v>
      </c>
      <c r="G3048">
        <v>0.86691442988609702</v>
      </c>
      <c r="H3048" t="s">
        <v>7098</v>
      </c>
      <c r="I3048">
        <v>0.74817515190311501</v>
      </c>
    </row>
    <row r="3049" spans="1:9" x14ac:dyDescent="0.2">
      <c r="A3049" t="s">
        <v>7099</v>
      </c>
      <c r="B3049">
        <v>4.93952548487424</v>
      </c>
      <c r="C3049">
        <v>0.62797968339446397</v>
      </c>
      <c r="D3049">
        <v>0.46684960394445102</v>
      </c>
      <c r="E3049">
        <v>1.34514344253184</v>
      </c>
      <c r="F3049">
        <v>0.17857891640628601</v>
      </c>
      <c r="G3049">
        <v>0.86691442988609702</v>
      </c>
      <c r="H3049" t="s">
        <v>7100</v>
      </c>
      <c r="I3049">
        <v>0.74816981660597903</v>
      </c>
    </row>
    <row r="3050" spans="1:9" x14ac:dyDescent="0.2">
      <c r="A3050" t="s">
        <v>7101</v>
      </c>
      <c r="B3050">
        <v>6.7742268277460402</v>
      </c>
      <c r="C3050">
        <v>0.60467690031736498</v>
      </c>
      <c r="D3050">
        <v>0.44958743738015</v>
      </c>
      <c r="E3050">
        <v>1.3449595118603801</v>
      </c>
      <c r="F3050">
        <v>0.17863830996678701</v>
      </c>
      <c r="G3050">
        <v>0.86691442988609702</v>
      </c>
      <c r="H3050" t="s">
        <v>7102</v>
      </c>
      <c r="I3050">
        <v>0.74802539862207895</v>
      </c>
    </row>
    <row r="3051" spans="1:9" x14ac:dyDescent="0.2">
      <c r="A3051" t="s">
        <v>7103</v>
      </c>
      <c r="B3051">
        <v>175.60111627383699</v>
      </c>
      <c r="C3051">
        <v>0.166892515117746</v>
      </c>
      <c r="D3051">
        <v>0.124089080371499</v>
      </c>
      <c r="E3051">
        <v>1.34494118755737</v>
      </c>
      <c r="F3051">
        <v>0.178644227922899</v>
      </c>
      <c r="G3051">
        <v>0.86691442988609702</v>
      </c>
      <c r="H3051" t="s">
        <v>7104</v>
      </c>
      <c r="I3051">
        <v>0.74801101148914495</v>
      </c>
    </row>
    <row r="3052" spans="1:9" x14ac:dyDescent="0.2">
      <c r="A3052" t="s">
        <v>7105</v>
      </c>
      <c r="B3052">
        <v>9.5653975511876208</v>
      </c>
      <c r="C3052">
        <v>0.62856939668465495</v>
      </c>
      <c r="D3052">
        <v>0.46748475885208801</v>
      </c>
      <c r="E3052">
        <v>1.34457730392775</v>
      </c>
      <c r="F3052">
        <v>0.17876177678031799</v>
      </c>
      <c r="G3052">
        <v>0.86691442988609702</v>
      </c>
      <c r="H3052" t="s">
        <v>7106</v>
      </c>
      <c r="I3052">
        <v>0.74772533737455205</v>
      </c>
    </row>
    <row r="3053" spans="1:9" x14ac:dyDescent="0.2">
      <c r="A3053" t="s">
        <v>7107</v>
      </c>
      <c r="B3053">
        <v>3.6310728988282102</v>
      </c>
      <c r="C3053">
        <v>0.73972972943152904</v>
      </c>
      <c r="D3053">
        <v>0.55021248389824295</v>
      </c>
      <c r="E3053">
        <v>1.3444437396086699</v>
      </c>
      <c r="F3053">
        <v>0.17880493778978401</v>
      </c>
      <c r="G3053">
        <v>0.86691442988609702</v>
      </c>
      <c r="H3053" t="s">
        <v>7108</v>
      </c>
      <c r="I3053">
        <v>0.747620492110316</v>
      </c>
    </row>
    <row r="3054" spans="1:9" x14ac:dyDescent="0.2">
      <c r="A3054" t="s">
        <v>7109</v>
      </c>
      <c r="B3054">
        <v>35.750179457160897</v>
      </c>
      <c r="C3054">
        <v>0.36694379440207903</v>
      </c>
      <c r="D3054">
        <v>0.27295203346392499</v>
      </c>
      <c r="E3054">
        <v>1.34435266792243</v>
      </c>
      <c r="F3054">
        <v>0.17883437184485701</v>
      </c>
      <c r="G3054">
        <v>0.86691442988609702</v>
      </c>
      <c r="H3054" t="s">
        <v>7110</v>
      </c>
      <c r="I3054">
        <v>0.74754900641295297</v>
      </c>
    </row>
    <row r="3055" spans="1:9" x14ac:dyDescent="0.2">
      <c r="A3055" t="s">
        <v>7111</v>
      </c>
      <c r="B3055">
        <v>19.613674266132001</v>
      </c>
      <c r="C3055">
        <v>0.36530652491308302</v>
      </c>
      <c r="D3055">
        <v>0.27174156965440999</v>
      </c>
      <c r="E3055">
        <v>1.3443159446589801</v>
      </c>
      <c r="F3055">
        <v>0.17884624169661101</v>
      </c>
      <c r="G3055">
        <v>0.86691442988609702</v>
      </c>
      <c r="H3055" t="s">
        <v>7112</v>
      </c>
      <c r="I3055">
        <v>0.74752018175249002</v>
      </c>
    </row>
    <row r="3056" spans="1:9" x14ac:dyDescent="0.2">
      <c r="A3056" t="s">
        <v>7113</v>
      </c>
      <c r="B3056">
        <v>15.2759046391499</v>
      </c>
      <c r="C3056">
        <v>0.39062849145423301</v>
      </c>
      <c r="D3056">
        <v>0.29062945127428103</v>
      </c>
      <c r="E3056">
        <v>1.3440774489354099</v>
      </c>
      <c r="F3056">
        <v>0.17892334357544601</v>
      </c>
      <c r="G3056">
        <v>0.86691442988609702</v>
      </c>
      <c r="H3056" t="s">
        <v>7114</v>
      </c>
      <c r="I3056">
        <v>0.74733299467779402</v>
      </c>
    </row>
    <row r="3057" spans="1:9" x14ac:dyDescent="0.2">
      <c r="A3057" t="s">
        <v>7115</v>
      </c>
      <c r="B3057">
        <v>4.1856795753115703</v>
      </c>
      <c r="C3057">
        <v>0.73649269103908999</v>
      </c>
      <c r="D3057">
        <v>0.54799713912157</v>
      </c>
      <c r="E3057">
        <v>1.3439717809835201</v>
      </c>
      <c r="F3057">
        <v>0.17895751224786199</v>
      </c>
      <c r="G3057">
        <v>0.86691442988609702</v>
      </c>
      <c r="H3057" t="s">
        <v>7116</v>
      </c>
      <c r="I3057">
        <v>0.74725006615178902</v>
      </c>
    </row>
    <row r="3058" spans="1:9" x14ac:dyDescent="0.2">
      <c r="A3058" t="s">
        <v>7117</v>
      </c>
      <c r="B3058">
        <v>64.577761346271004</v>
      </c>
      <c r="C3058">
        <v>0.24158428806848101</v>
      </c>
      <c r="D3058">
        <v>0.17980119494622401</v>
      </c>
      <c r="E3058">
        <v>1.34361892389389</v>
      </c>
      <c r="F3058">
        <v>0.179071646888149</v>
      </c>
      <c r="G3058">
        <v>0.86691442988609702</v>
      </c>
      <c r="H3058" t="s">
        <v>7118</v>
      </c>
      <c r="I3058">
        <v>0.74697317224588999</v>
      </c>
    </row>
    <row r="3059" spans="1:9" x14ac:dyDescent="0.2">
      <c r="A3059" t="s">
        <v>7119</v>
      </c>
      <c r="B3059">
        <v>8.9130806524359496</v>
      </c>
      <c r="C3059">
        <v>0.583575944049599</v>
      </c>
      <c r="D3059">
        <v>0.43440125744325597</v>
      </c>
      <c r="E3059">
        <v>1.34340298065511</v>
      </c>
      <c r="F3059">
        <v>0.17914152227020699</v>
      </c>
      <c r="G3059">
        <v>0.86691442988609702</v>
      </c>
      <c r="H3059" t="s">
        <v>7120</v>
      </c>
      <c r="I3059">
        <v>0.74680373965185798</v>
      </c>
    </row>
    <row r="3060" spans="1:9" x14ac:dyDescent="0.2">
      <c r="A3060" t="s">
        <v>7121</v>
      </c>
      <c r="B3060">
        <v>12.6488740711132</v>
      </c>
      <c r="C3060">
        <v>0.48156627205251101</v>
      </c>
      <c r="D3060">
        <v>0.35847768526825302</v>
      </c>
      <c r="E3060">
        <v>1.34336471095028</v>
      </c>
      <c r="F3060">
        <v>0.179153907779148</v>
      </c>
      <c r="G3060">
        <v>0.86691442988609702</v>
      </c>
      <c r="H3060" t="s">
        <v>7122</v>
      </c>
      <c r="I3060">
        <v>0.74677371438365703</v>
      </c>
    </row>
    <row r="3061" spans="1:9" x14ac:dyDescent="0.2">
      <c r="A3061" t="s">
        <v>7123</v>
      </c>
      <c r="B3061">
        <v>28.4692690394312</v>
      </c>
      <c r="C3061">
        <v>0.29019037549649601</v>
      </c>
      <c r="D3061">
        <v>0.21607362830708299</v>
      </c>
      <c r="E3061">
        <v>1.3430161643052501</v>
      </c>
      <c r="F3061">
        <v>0.17926673983050501</v>
      </c>
      <c r="G3061">
        <v>0.86691442988609702</v>
      </c>
      <c r="H3061" t="s">
        <v>7124</v>
      </c>
      <c r="I3061">
        <v>0.74650027958445397</v>
      </c>
    </row>
    <row r="3062" spans="1:9" x14ac:dyDescent="0.2">
      <c r="A3062" t="s">
        <v>7125</v>
      </c>
      <c r="B3062">
        <v>54.5297923818922</v>
      </c>
      <c r="C3062">
        <v>0.24760887386288</v>
      </c>
      <c r="D3062">
        <v>0.184376330985841</v>
      </c>
      <c r="E3062">
        <v>1.3429536890062901</v>
      </c>
      <c r="F3062">
        <v>0.17928697001260999</v>
      </c>
      <c r="G3062">
        <v>0.86691442988609702</v>
      </c>
      <c r="H3062" t="s">
        <v>7126</v>
      </c>
      <c r="I3062">
        <v>0.74645127238567699</v>
      </c>
    </row>
    <row r="3063" spans="1:9" x14ac:dyDescent="0.2">
      <c r="A3063" t="s">
        <v>7127</v>
      </c>
      <c r="B3063">
        <v>172.886660389528</v>
      </c>
      <c r="C3063">
        <v>0.184154913965864</v>
      </c>
      <c r="D3063">
        <v>0.137135275100943</v>
      </c>
      <c r="E3063">
        <v>1.3428704892326999</v>
      </c>
      <c r="F3063">
        <v>0.17931391364069099</v>
      </c>
      <c r="G3063">
        <v>0.86691442988609702</v>
      </c>
      <c r="H3063" t="s">
        <v>7128</v>
      </c>
      <c r="I3063">
        <v>0.74638601058876897</v>
      </c>
    </row>
    <row r="3064" spans="1:9" x14ac:dyDescent="0.2">
      <c r="A3064" t="s">
        <v>7129</v>
      </c>
      <c r="B3064">
        <v>80.440496808478599</v>
      </c>
      <c r="C3064">
        <v>0.25538427102699801</v>
      </c>
      <c r="D3064">
        <v>0.190194631135127</v>
      </c>
      <c r="E3064">
        <v>1.3427522612116101</v>
      </c>
      <c r="F3064">
        <v>0.17935220608480401</v>
      </c>
      <c r="G3064">
        <v>0.86691442988609702</v>
      </c>
      <c r="H3064" t="s">
        <v>7130</v>
      </c>
      <c r="I3064">
        <v>0.74629327700549597</v>
      </c>
    </row>
    <row r="3065" spans="1:9" x14ac:dyDescent="0.2">
      <c r="A3065" t="s">
        <v>7131</v>
      </c>
      <c r="B3065">
        <v>23.690995306044002</v>
      </c>
      <c r="C3065">
        <v>0.40474581582955799</v>
      </c>
      <c r="D3065">
        <v>0.30144320082618897</v>
      </c>
      <c r="E3065">
        <v>1.34269346503832</v>
      </c>
      <c r="F3065">
        <v>0.17937125162714901</v>
      </c>
      <c r="G3065">
        <v>0.86691442988609702</v>
      </c>
      <c r="H3065" t="s">
        <v>7132</v>
      </c>
      <c r="I3065">
        <v>0.74624716140432701</v>
      </c>
    </row>
    <row r="3066" spans="1:9" x14ac:dyDescent="0.2">
      <c r="A3066" t="s">
        <v>7133</v>
      </c>
      <c r="B3066">
        <v>18.247838545977402</v>
      </c>
      <c r="C3066">
        <v>0.41599087753819097</v>
      </c>
      <c r="D3066">
        <v>0.309836422831201</v>
      </c>
      <c r="E3066">
        <v>1.34261451167354</v>
      </c>
      <c r="F3066">
        <v>0.17939682895018899</v>
      </c>
      <c r="G3066">
        <v>0.86691442988609702</v>
      </c>
      <c r="H3066" t="s">
        <v>7134</v>
      </c>
      <c r="I3066">
        <v>0.74618523788950797</v>
      </c>
    </row>
    <row r="3067" spans="1:9" x14ac:dyDescent="0.2">
      <c r="A3067" t="s">
        <v>7135</v>
      </c>
      <c r="B3067">
        <v>6.3046351172848603</v>
      </c>
      <c r="C3067">
        <v>0.57593153880627301</v>
      </c>
      <c r="D3067">
        <v>0.42899560561178302</v>
      </c>
      <c r="E3067">
        <v>1.3425115112425099</v>
      </c>
      <c r="F3067">
        <v>0.17943020051221101</v>
      </c>
      <c r="G3067">
        <v>0.86691442988609702</v>
      </c>
      <c r="H3067" t="s">
        <v>7136</v>
      </c>
      <c r="I3067">
        <v>0.74610445754638899</v>
      </c>
    </row>
    <row r="3068" spans="1:9" x14ac:dyDescent="0.2">
      <c r="A3068" t="s">
        <v>7137</v>
      </c>
      <c r="B3068">
        <v>4.3438151625156198</v>
      </c>
      <c r="C3068">
        <v>0.65670328055779204</v>
      </c>
      <c r="D3068">
        <v>0.48923958086936498</v>
      </c>
      <c r="E3068">
        <v>1.3422938499596599</v>
      </c>
      <c r="F3068">
        <v>0.17950073672796599</v>
      </c>
      <c r="G3068">
        <v>0.86691442988609702</v>
      </c>
      <c r="H3068" t="s">
        <v>7138</v>
      </c>
      <c r="I3068">
        <v>0.74593376459967997</v>
      </c>
    </row>
    <row r="3069" spans="1:9" x14ac:dyDescent="0.2">
      <c r="A3069" t="s">
        <v>7139</v>
      </c>
      <c r="B3069">
        <v>5.6953977632972999</v>
      </c>
      <c r="C3069">
        <v>0.57419017927385296</v>
      </c>
      <c r="D3069">
        <v>0.42778063044632703</v>
      </c>
      <c r="E3069">
        <v>1.34225380582278</v>
      </c>
      <c r="F3069">
        <v>0.179513715841324</v>
      </c>
      <c r="G3069">
        <v>0.86691442988609702</v>
      </c>
      <c r="H3069" t="s">
        <v>7140</v>
      </c>
      <c r="I3069">
        <v>0.74590236331611803</v>
      </c>
    </row>
    <row r="3070" spans="1:9" x14ac:dyDescent="0.2">
      <c r="A3070" t="s">
        <v>7141</v>
      </c>
      <c r="B3070">
        <v>47.086104844095502</v>
      </c>
      <c r="C3070">
        <v>0.29800536696490398</v>
      </c>
      <c r="D3070">
        <v>0.22204255429290501</v>
      </c>
      <c r="E3070">
        <v>1.34210925429994</v>
      </c>
      <c r="F3070">
        <v>0.17956057371339701</v>
      </c>
      <c r="G3070">
        <v>0.86691442988609702</v>
      </c>
      <c r="H3070" t="s">
        <v>7142</v>
      </c>
      <c r="I3070">
        <v>0.74578901565530198</v>
      </c>
    </row>
    <row r="3071" spans="1:9" x14ac:dyDescent="0.2">
      <c r="A3071" t="s">
        <v>7143</v>
      </c>
      <c r="B3071">
        <v>5.5126931924012101</v>
      </c>
      <c r="C3071">
        <v>0.59101740320692797</v>
      </c>
      <c r="D3071">
        <v>0.44041990573110201</v>
      </c>
      <c r="E3071">
        <v>1.34194071502248</v>
      </c>
      <c r="F3071">
        <v>0.179615218944148</v>
      </c>
      <c r="G3071">
        <v>0.86691442988609702</v>
      </c>
      <c r="H3071" t="s">
        <v>7144</v>
      </c>
      <c r="I3071">
        <v>0.74565686798362796</v>
      </c>
    </row>
    <row r="3072" spans="1:9" x14ac:dyDescent="0.2">
      <c r="A3072" t="s">
        <v>7145</v>
      </c>
      <c r="B3072">
        <v>8.3493214754628298</v>
      </c>
      <c r="C3072">
        <v>0.59640761311775803</v>
      </c>
      <c r="D3072">
        <v>0.44450741040207098</v>
      </c>
      <c r="E3072">
        <v>1.34172704247672</v>
      </c>
      <c r="F3072">
        <v>0.17968451543396399</v>
      </c>
      <c r="G3072">
        <v>0.86691442988609702</v>
      </c>
      <c r="H3072" t="s">
        <v>7146</v>
      </c>
      <c r="I3072">
        <v>0.74548934721677895</v>
      </c>
    </row>
    <row r="3073" spans="1:9" x14ac:dyDescent="0.2">
      <c r="A3073" t="s">
        <v>7147</v>
      </c>
      <c r="B3073">
        <v>26.368130213196501</v>
      </c>
      <c r="C3073">
        <v>0.30184407796548302</v>
      </c>
      <c r="D3073">
        <v>0.225017061895217</v>
      </c>
      <c r="E3073">
        <v>1.3414275140879801</v>
      </c>
      <c r="F3073">
        <v>0.179781689421112</v>
      </c>
      <c r="G3073">
        <v>0.86691442988609702</v>
      </c>
      <c r="H3073" t="s">
        <v>7148</v>
      </c>
      <c r="I3073">
        <v>0.74525454279365999</v>
      </c>
    </row>
    <row r="3074" spans="1:9" x14ac:dyDescent="0.2">
      <c r="A3074" t="s">
        <v>7149</v>
      </c>
      <c r="B3074">
        <v>7.1795800462716697</v>
      </c>
      <c r="C3074">
        <v>0.52283316086868203</v>
      </c>
      <c r="D3074">
        <v>0.38977108389640602</v>
      </c>
      <c r="E3074">
        <v>1.34138519369395</v>
      </c>
      <c r="F3074">
        <v>0.179795422291295</v>
      </c>
      <c r="G3074">
        <v>0.86691442988609702</v>
      </c>
      <c r="H3074" t="s">
        <v>7150</v>
      </c>
      <c r="I3074">
        <v>0.745221369882761</v>
      </c>
    </row>
    <row r="3075" spans="1:9" x14ac:dyDescent="0.2">
      <c r="A3075" t="s">
        <v>7151</v>
      </c>
      <c r="B3075">
        <v>12.252550848942599</v>
      </c>
      <c r="C3075">
        <v>0.442955084640832</v>
      </c>
      <c r="D3075">
        <v>0.33023243909782302</v>
      </c>
      <c r="E3075">
        <v>1.3413433454658801</v>
      </c>
      <c r="F3075">
        <v>0.179809002711322</v>
      </c>
      <c r="G3075">
        <v>0.86691442988609702</v>
      </c>
      <c r="H3075" t="s">
        <v>7152</v>
      </c>
      <c r="I3075">
        <v>0.74518856771975905</v>
      </c>
    </row>
    <row r="3076" spans="1:9" x14ac:dyDescent="0.2">
      <c r="A3076" t="s">
        <v>7153</v>
      </c>
      <c r="B3076">
        <v>8.3316426191583304</v>
      </c>
      <c r="C3076">
        <v>0.53038860593965698</v>
      </c>
      <c r="D3076">
        <v>0.39541791526533399</v>
      </c>
      <c r="E3076">
        <v>1.34133681217695</v>
      </c>
      <c r="F3076">
        <v>0.17981112293698201</v>
      </c>
      <c r="G3076">
        <v>0.86691442988609702</v>
      </c>
      <c r="H3076" t="s">
        <v>7154</v>
      </c>
      <c r="I3076">
        <v>0.74518344674771897</v>
      </c>
    </row>
    <row r="3077" spans="1:9" x14ac:dyDescent="0.2">
      <c r="A3077" t="s">
        <v>7155</v>
      </c>
      <c r="B3077">
        <v>43.409602878934798</v>
      </c>
      <c r="C3077">
        <v>0.34656897906219097</v>
      </c>
      <c r="D3077">
        <v>0.25842475605721499</v>
      </c>
      <c r="E3077">
        <v>1.34108273661468</v>
      </c>
      <c r="F3077">
        <v>0.179893591612624</v>
      </c>
      <c r="G3077">
        <v>0.86710592173927004</v>
      </c>
      <c r="H3077" t="s">
        <v>7156</v>
      </c>
      <c r="I3077">
        <v>0.74498430734286902</v>
      </c>
    </row>
    <row r="3078" spans="1:9" x14ac:dyDescent="0.2">
      <c r="A3078" t="s">
        <v>7157</v>
      </c>
      <c r="B3078">
        <v>7.9782593063020801</v>
      </c>
      <c r="C3078">
        <v>0.59007788190726895</v>
      </c>
      <c r="D3078">
        <v>0.44006577896524601</v>
      </c>
      <c r="E3078">
        <v>1.34088563599459</v>
      </c>
      <c r="F3078">
        <v>0.17995758653324401</v>
      </c>
      <c r="G3078">
        <v>0.86713493722089097</v>
      </c>
      <c r="H3078" t="s">
        <v>7158</v>
      </c>
      <c r="I3078">
        <v>0.74482983992480101</v>
      </c>
    </row>
    <row r="3079" spans="1:9" x14ac:dyDescent="0.2">
      <c r="A3079" t="s">
        <v>7159</v>
      </c>
      <c r="B3079">
        <v>4.0590405613614999</v>
      </c>
      <c r="C3079">
        <v>0.78840000734925297</v>
      </c>
      <c r="D3079">
        <v>0.588197945088065</v>
      </c>
      <c r="E3079">
        <v>1.3403651167656101</v>
      </c>
      <c r="F3079">
        <v>0.180126670812955</v>
      </c>
      <c r="G3079">
        <v>0.86723195347034299</v>
      </c>
      <c r="H3079" t="s">
        <v>7160</v>
      </c>
      <c r="I3079">
        <v>0.74442197774502605</v>
      </c>
    </row>
    <row r="3080" spans="1:9" x14ac:dyDescent="0.2">
      <c r="A3080" t="s">
        <v>7161</v>
      </c>
      <c r="B3080">
        <v>60.744525709523799</v>
      </c>
      <c r="C3080">
        <v>0.35453382417187601</v>
      </c>
      <c r="D3080">
        <v>0.26454521602061298</v>
      </c>
      <c r="E3080">
        <v>1.34016343030089</v>
      </c>
      <c r="F3080">
        <v>0.18019221790349799</v>
      </c>
      <c r="G3080">
        <v>0.86723195347034299</v>
      </c>
      <c r="H3080" t="s">
        <v>7162</v>
      </c>
      <c r="I3080">
        <v>0.74426396915356297</v>
      </c>
    </row>
    <row r="3081" spans="1:9" x14ac:dyDescent="0.2">
      <c r="A3081" t="s">
        <v>7163</v>
      </c>
      <c r="B3081">
        <v>9.3426275371388403</v>
      </c>
      <c r="C3081">
        <v>0.68064798385468395</v>
      </c>
      <c r="D3081">
        <v>0.50791545741972099</v>
      </c>
      <c r="E3081">
        <v>1.34008125547599</v>
      </c>
      <c r="F3081">
        <v>0.18021892939027701</v>
      </c>
      <c r="G3081">
        <v>0.86723195347034299</v>
      </c>
      <c r="H3081" t="s">
        <v>7164</v>
      </c>
      <c r="I3081">
        <v>0.74419959461120999</v>
      </c>
    </row>
    <row r="3082" spans="1:9" x14ac:dyDescent="0.2">
      <c r="A3082" t="s">
        <v>7165</v>
      </c>
      <c r="B3082">
        <v>6.0397058759979396</v>
      </c>
      <c r="C3082">
        <v>0.656591266524296</v>
      </c>
      <c r="D3082">
        <v>0.48996389046924299</v>
      </c>
      <c r="E3082">
        <v>1.3400809310569199</v>
      </c>
      <c r="F3082">
        <v>0.18021903485073701</v>
      </c>
      <c r="G3082">
        <v>0.86723195347034299</v>
      </c>
      <c r="H3082" t="s">
        <v>7166</v>
      </c>
      <c r="I3082">
        <v>0.74419934047096903</v>
      </c>
    </row>
    <row r="3083" spans="1:9" x14ac:dyDescent="0.2">
      <c r="A3083" t="s">
        <v>7167</v>
      </c>
      <c r="B3083">
        <v>30.283990081810799</v>
      </c>
      <c r="C3083">
        <v>0.26558127258237901</v>
      </c>
      <c r="D3083">
        <v>0.19830869049965499</v>
      </c>
      <c r="E3083">
        <v>1.3392316388819101</v>
      </c>
      <c r="F3083">
        <v>0.180495275514962</v>
      </c>
      <c r="G3083">
        <v>0.86738180492097405</v>
      </c>
      <c r="H3083" t="s">
        <v>7168</v>
      </c>
      <c r="I3083">
        <v>0.74353416131862704</v>
      </c>
    </row>
    <row r="3084" spans="1:9" x14ac:dyDescent="0.2">
      <c r="A3084" t="s">
        <v>7169</v>
      </c>
      <c r="B3084">
        <v>8.2387909918003892</v>
      </c>
      <c r="C3084">
        <v>0.58075598893348801</v>
      </c>
      <c r="D3084">
        <v>0.43371500675137098</v>
      </c>
      <c r="E3084">
        <v>1.3390267338995001</v>
      </c>
      <c r="F3084">
        <v>0.180561969950956</v>
      </c>
      <c r="G3084">
        <v>0.86738180492097405</v>
      </c>
      <c r="H3084" t="s">
        <v>7170</v>
      </c>
      <c r="I3084">
        <v>0.74337371570387301</v>
      </c>
    </row>
    <row r="3085" spans="1:9" x14ac:dyDescent="0.2">
      <c r="A3085" t="s">
        <v>7171</v>
      </c>
      <c r="B3085">
        <v>15.552107862684601</v>
      </c>
      <c r="C3085">
        <v>0.39745084306870199</v>
      </c>
      <c r="D3085">
        <v>0.29693306791481999</v>
      </c>
      <c r="E3085">
        <v>1.33851997643697</v>
      </c>
      <c r="F3085">
        <v>0.18072699282899299</v>
      </c>
      <c r="G3085">
        <v>0.86748531560194497</v>
      </c>
      <c r="H3085" t="s">
        <v>7172</v>
      </c>
      <c r="I3085">
        <v>0.74297697770362003</v>
      </c>
    </row>
    <row r="3086" spans="1:9" x14ac:dyDescent="0.2">
      <c r="A3086" t="s">
        <v>7173</v>
      </c>
      <c r="B3086">
        <v>19.055462328103001</v>
      </c>
      <c r="C3086">
        <v>0.31638053227053398</v>
      </c>
      <c r="D3086">
        <v>0.23640081146290501</v>
      </c>
      <c r="E3086">
        <v>1.33832253075908</v>
      </c>
      <c r="F3086">
        <v>0.180791320277397</v>
      </c>
      <c r="G3086">
        <v>0.86748531560194497</v>
      </c>
      <c r="H3086" t="s">
        <v>7174</v>
      </c>
      <c r="I3086">
        <v>0.74282242367325002</v>
      </c>
    </row>
    <row r="3087" spans="1:9" x14ac:dyDescent="0.2">
      <c r="A3087" t="s">
        <v>7175</v>
      </c>
      <c r="B3087">
        <v>5.0760068951925197</v>
      </c>
      <c r="C3087">
        <v>0.68199814344253096</v>
      </c>
      <c r="D3087">
        <v>0.50959497169687096</v>
      </c>
      <c r="E3087">
        <v>1.3383141147794</v>
      </c>
      <c r="F3087">
        <v>0.18079406256625699</v>
      </c>
      <c r="G3087">
        <v>0.86748531560194497</v>
      </c>
      <c r="H3087" t="s">
        <v>7176</v>
      </c>
      <c r="I3087">
        <v>0.74281583623373404</v>
      </c>
    </row>
    <row r="3088" spans="1:9" x14ac:dyDescent="0.2">
      <c r="A3088" t="s">
        <v>7177</v>
      </c>
      <c r="B3088">
        <v>38.291569543306501</v>
      </c>
      <c r="C3088">
        <v>0.279847023994165</v>
      </c>
      <c r="D3088">
        <v>0.209125334605235</v>
      </c>
      <c r="E3088">
        <v>1.3381784876635401</v>
      </c>
      <c r="F3088">
        <v>0.18083825998516201</v>
      </c>
      <c r="G3088">
        <v>0.86748531560194497</v>
      </c>
      <c r="H3088" t="s">
        <v>7178</v>
      </c>
      <c r="I3088">
        <v>0.74270968037296803</v>
      </c>
    </row>
    <row r="3089" spans="1:9" x14ac:dyDescent="0.2">
      <c r="A3089" t="s">
        <v>7179</v>
      </c>
      <c r="B3089">
        <v>26.442675228333901</v>
      </c>
      <c r="C3089">
        <v>0.36540270177955902</v>
      </c>
      <c r="D3089">
        <v>0.273076894204204</v>
      </c>
      <c r="E3089">
        <v>1.3380945423610799</v>
      </c>
      <c r="F3089">
        <v>0.18086561963807499</v>
      </c>
      <c r="G3089">
        <v>0.86748531560194497</v>
      </c>
      <c r="H3089" t="s">
        <v>7180</v>
      </c>
      <c r="I3089">
        <v>0.74264397941160798</v>
      </c>
    </row>
    <row r="3090" spans="1:9" x14ac:dyDescent="0.2">
      <c r="A3090" t="s">
        <v>7181</v>
      </c>
      <c r="B3090">
        <v>14.5472260421319</v>
      </c>
      <c r="C3090">
        <v>0.55437992051441298</v>
      </c>
      <c r="D3090">
        <v>0.41434062506385</v>
      </c>
      <c r="E3090">
        <v>1.3379810884558601</v>
      </c>
      <c r="F3090">
        <v>0.18090260168893499</v>
      </c>
      <c r="G3090">
        <v>0.86748531560194497</v>
      </c>
      <c r="H3090" t="s">
        <v>7182</v>
      </c>
      <c r="I3090">
        <v>0.74255518719754998</v>
      </c>
    </row>
    <row r="3091" spans="1:9" x14ac:dyDescent="0.2">
      <c r="A3091" t="s">
        <v>7183</v>
      </c>
      <c r="B3091">
        <v>34.557238584923702</v>
      </c>
      <c r="C3091">
        <v>0.29333677730158803</v>
      </c>
      <c r="D3091">
        <v>0.219243696670963</v>
      </c>
      <c r="E3091">
        <v>1.3379485100628601</v>
      </c>
      <c r="F3091">
        <v>0.18091322215630001</v>
      </c>
      <c r="G3091">
        <v>0.86748531560194497</v>
      </c>
      <c r="H3091" t="s">
        <v>7184</v>
      </c>
      <c r="I3091">
        <v>0.74252969129566104</v>
      </c>
    </row>
    <row r="3092" spans="1:9" x14ac:dyDescent="0.2">
      <c r="A3092" t="s">
        <v>7185</v>
      </c>
      <c r="B3092">
        <v>426.741847433918</v>
      </c>
      <c r="C3092">
        <v>0.33797385812246999</v>
      </c>
      <c r="D3092">
        <v>0.25280461073160099</v>
      </c>
      <c r="E3092">
        <v>1.3368975239193399</v>
      </c>
      <c r="F3092">
        <v>0.181256089187259</v>
      </c>
      <c r="G3092">
        <v>0.86831184429446795</v>
      </c>
      <c r="H3092" t="s">
        <v>7186</v>
      </c>
      <c r="I3092">
        <v>0.74170739465487101</v>
      </c>
    </row>
    <row r="3093" spans="1:9" x14ac:dyDescent="0.2">
      <c r="A3093" t="s">
        <v>7187</v>
      </c>
      <c r="B3093">
        <v>14.191611168626601</v>
      </c>
      <c r="C3093">
        <v>0.63751341916940796</v>
      </c>
      <c r="D3093">
        <v>0.47686116145909302</v>
      </c>
      <c r="E3093">
        <v>1.3368952447684199</v>
      </c>
      <c r="F3093">
        <v>0.181256833246698</v>
      </c>
      <c r="G3093">
        <v>0.86831184429446795</v>
      </c>
      <c r="H3093" t="s">
        <v>7188</v>
      </c>
      <c r="I3093">
        <v>0.74170561187203199</v>
      </c>
    </row>
    <row r="3094" spans="1:9" x14ac:dyDescent="0.2">
      <c r="A3094" t="s">
        <v>7189</v>
      </c>
      <c r="B3094">
        <v>23.961271471914799</v>
      </c>
      <c r="C3094">
        <v>0.286422008926148</v>
      </c>
      <c r="D3094">
        <v>0.214291437472758</v>
      </c>
      <c r="E3094">
        <v>1.33660034345778</v>
      </c>
      <c r="F3094">
        <v>0.181353126867906</v>
      </c>
      <c r="G3094">
        <v>0.86841872340386095</v>
      </c>
      <c r="H3094" t="s">
        <v>7190</v>
      </c>
      <c r="I3094">
        <v>0.74147495196791302</v>
      </c>
    </row>
    <row r="3095" spans="1:9" x14ac:dyDescent="0.2">
      <c r="A3095" t="s">
        <v>7191</v>
      </c>
      <c r="B3095">
        <v>13.4436164939275</v>
      </c>
      <c r="C3095">
        <v>0.409395673525982</v>
      </c>
      <c r="D3095">
        <v>0.30630830482704902</v>
      </c>
      <c r="E3095">
        <v>1.3365477431542001</v>
      </c>
      <c r="F3095">
        <v>0.181370306344532</v>
      </c>
      <c r="G3095">
        <v>0.86841872340386095</v>
      </c>
      <c r="H3095" t="s">
        <v>7192</v>
      </c>
      <c r="I3095">
        <v>0.74143381345177095</v>
      </c>
    </row>
    <row r="3096" spans="1:9" x14ac:dyDescent="0.2">
      <c r="A3096" t="s">
        <v>7193</v>
      </c>
      <c r="B3096">
        <v>5.7367692615777202</v>
      </c>
      <c r="C3096">
        <v>0.66853221583875799</v>
      </c>
      <c r="D3096">
        <v>0.50036158299577105</v>
      </c>
      <c r="E3096">
        <v>1.3360982108900401</v>
      </c>
      <c r="F3096">
        <v>0.181517174713105</v>
      </c>
      <c r="G3096">
        <v>0.86869573674856704</v>
      </c>
      <c r="H3096" t="s">
        <v>7194</v>
      </c>
      <c r="I3096">
        <v>0.74108227679730199</v>
      </c>
    </row>
    <row r="3097" spans="1:9" x14ac:dyDescent="0.2">
      <c r="A3097" t="s">
        <v>7195</v>
      </c>
      <c r="B3097">
        <v>139.16468173501201</v>
      </c>
      <c r="C3097">
        <v>0.19737565774437499</v>
      </c>
      <c r="D3097">
        <v>0.14775138315334699</v>
      </c>
      <c r="E3097">
        <v>1.33586335052799</v>
      </c>
      <c r="F3097">
        <v>0.18159394191263201</v>
      </c>
      <c r="G3097">
        <v>0.86869573674856704</v>
      </c>
      <c r="H3097" t="s">
        <v>7196</v>
      </c>
      <c r="I3097">
        <v>0.74089864390854598</v>
      </c>
    </row>
    <row r="3098" spans="1:9" x14ac:dyDescent="0.2">
      <c r="A3098" t="s">
        <v>7197</v>
      </c>
      <c r="B3098">
        <v>170.055014369574</v>
      </c>
      <c r="C3098">
        <v>0.33171227318281299</v>
      </c>
      <c r="D3098">
        <v>0.248489718787168</v>
      </c>
      <c r="E3098">
        <v>1.33491347167939</v>
      </c>
      <c r="F3098">
        <v>0.181904668076173</v>
      </c>
      <c r="G3098">
        <v>0.86977189594271698</v>
      </c>
      <c r="H3098" t="s">
        <v>7198</v>
      </c>
      <c r="I3098">
        <v>0.74015615583640704</v>
      </c>
    </row>
    <row r="3099" spans="1:9" x14ac:dyDescent="0.2">
      <c r="A3099" t="s">
        <v>7199</v>
      </c>
      <c r="B3099">
        <v>8.6201294581102701</v>
      </c>
      <c r="C3099">
        <v>0.45845594977759402</v>
      </c>
      <c r="D3099">
        <v>0.34347273572459203</v>
      </c>
      <c r="E3099">
        <v>1.3347666411147101</v>
      </c>
      <c r="F3099">
        <v>0.18195273474402099</v>
      </c>
      <c r="G3099">
        <v>0.869796681313451</v>
      </c>
      <c r="H3099" t="s">
        <v>7200</v>
      </c>
      <c r="I3099">
        <v>0.74004141259595302</v>
      </c>
    </row>
    <row r="3100" spans="1:9" x14ac:dyDescent="0.2">
      <c r="A3100" t="s">
        <v>7201</v>
      </c>
      <c r="B3100">
        <v>81.442645277120505</v>
      </c>
      <c r="C3100">
        <v>0.218767653251285</v>
      </c>
      <c r="D3100">
        <v>0.16395751176364201</v>
      </c>
      <c r="E3100">
        <v>1.33429478709495</v>
      </c>
      <c r="F3100">
        <v>0.18210726535387201</v>
      </c>
      <c r="G3100">
        <v>0.870019478997197</v>
      </c>
      <c r="H3100" t="s">
        <v>7202</v>
      </c>
      <c r="I3100">
        <v>0.73967272724103295</v>
      </c>
    </row>
    <row r="3101" spans="1:9" x14ac:dyDescent="0.2">
      <c r="A3101" t="s">
        <v>7203</v>
      </c>
      <c r="B3101">
        <v>4.0601647916883703</v>
      </c>
      <c r="C3101">
        <v>0.71547066999980502</v>
      </c>
      <c r="D3101">
        <v>0.53623444452896896</v>
      </c>
      <c r="E3101">
        <v>1.33424974337163</v>
      </c>
      <c r="F3101">
        <v>0.182122022110522</v>
      </c>
      <c r="G3101">
        <v>0.870019478997197</v>
      </c>
      <c r="H3101" t="s">
        <v>7204</v>
      </c>
      <c r="I3101">
        <v>0.73963753634228802</v>
      </c>
    </row>
    <row r="3102" spans="1:9" x14ac:dyDescent="0.2">
      <c r="A3102" t="s">
        <v>7205</v>
      </c>
      <c r="B3102">
        <v>99.210854821129303</v>
      </c>
      <c r="C3102">
        <v>0.19946568705371601</v>
      </c>
      <c r="D3102">
        <v>0.14951237304314599</v>
      </c>
      <c r="E3102">
        <v>1.33410822792677</v>
      </c>
      <c r="F3102">
        <v>0.182168389700682</v>
      </c>
      <c r="G3102">
        <v>0.870019478997197</v>
      </c>
      <c r="H3102" t="s">
        <v>7206</v>
      </c>
      <c r="I3102">
        <v>0.73952698065374201</v>
      </c>
    </row>
    <row r="3103" spans="1:9" x14ac:dyDescent="0.2">
      <c r="A3103" t="s">
        <v>7207</v>
      </c>
      <c r="B3103">
        <v>392.81897404106002</v>
      </c>
      <c r="C3103">
        <v>0.20425685861955101</v>
      </c>
      <c r="D3103">
        <v>0.15312158121479999</v>
      </c>
      <c r="E3103">
        <v>1.3339521248348301</v>
      </c>
      <c r="F3103">
        <v>0.18221954709416899</v>
      </c>
      <c r="G3103">
        <v>0.870019478997197</v>
      </c>
      <c r="H3103" t="s">
        <v>7208</v>
      </c>
      <c r="I3103">
        <v>0.73940503713365002</v>
      </c>
    </row>
    <row r="3104" spans="1:9" x14ac:dyDescent="0.2">
      <c r="A3104" t="s">
        <v>7209</v>
      </c>
      <c r="B3104">
        <v>7.6747268244886602</v>
      </c>
      <c r="C3104">
        <v>0.67095802114332304</v>
      </c>
      <c r="D3104">
        <v>0.50302951824172804</v>
      </c>
      <c r="E3104">
        <v>1.33383429165065</v>
      </c>
      <c r="F3104">
        <v>0.182258169904114</v>
      </c>
      <c r="G3104">
        <v>0.870019478997197</v>
      </c>
      <c r="H3104" t="s">
        <v>7210</v>
      </c>
      <c r="I3104">
        <v>0.73931299489065505</v>
      </c>
    </row>
    <row r="3105" spans="1:9" x14ac:dyDescent="0.2">
      <c r="A3105" t="s">
        <v>7211</v>
      </c>
      <c r="B3105">
        <v>8.5749763425795607</v>
      </c>
      <c r="C3105">
        <v>0.57869192182659301</v>
      </c>
      <c r="D3105">
        <v>0.43387406782930499</v>
      </c>
      <c r="E3105">
        <v>1.3337785425199999</v>
      </c>
      <c r="F3105">
        <v>0.18227644520892999</v>
      </c>
      <c r="G3105">
        <v>0.870019478997197</v>
      </c>
      <c r="H3105" t="s">
        <v>7212</v>
      </c>
      <c r="I3105">
        <v>0.73926944970337005</v>
      </c>
    </row>
    <row r="3106" spans="1:9" x14ac:dyDescent="0.2">
      <c r="A3106" t="s">
        <v>7213</v>
      </c>
      <c r="B3106">
        <v>9.7325524923087396</v>
      </c>
      <c r="C3106">
        <v>0.48998826562678999</v>
      </c>
      <c r="D3106">
        <v>0.36742581199737701</v>
      </c>
      <c r="E3106">
        <v>1.3335706137877099</v>
      </c>
      <c r="F3106">
        <v>0.182344618993215</v>
      </c>
      <c r="G3106">
        <v>0.870019478997197</v>
      </c>
      <c r="H3106" t="s">
        <v>7214</v>
      </c>
      <c r="I3106">
        <v>0.73910704823193996</v>
      </c>
    </row>
    <row r="3107" spans="1:9" x14ac:dyDescent="0.2">
      <c r="A3107" t="s">
        <v>7215</v>
      </c>
      <c r="B3107">
        <v>8.0258812985144008</v>
      </c>
      <c r="C3107">
        <v>0.51589343699245205</v>
      </c>
      <c r="D3107">
        <v>0.38688487867202598</v>
      </c>
      <c r="E3107">
        <v>1.3334546409858301</v>
      </c>
      <c r="F3107">
        <v>0.18238265131536799</v>
      </c>
      <c r="G3107">
        <v>0.870019478997197</v>
      </c>
      <c r="H3107" t="s">
        <v>7216</v>
      </c>
      <c r="I3107">
        <v>0.73901647519806202</v>
      </c>
    </row>
    <row r="3108" spans="1:9" x14ac:dyDescent="0.2">
      <c r="A3108" t="s">
        <v>7217</v>
      </c>
      <c r="B3108">
        <v>3.4171149830355301</v>
      </c>
      <c r="C3108">
        <v>0.672476185243991</v>
      </c>
      <c r="D3108">
        <v>0.50431441215747197</v>
      </c>
      <c r="E3108">
        <v>1.3334462966606799</v>
      </c>
      <c r="F3108">
        <v>0.18238538799467899</v>
      </c>
      <c r="G3108">
        <v>0.870019478997197</v>
      </c>
      <c r="H3108" t="s">
        <v>7218</v>
      </c>
      <c r="I3108">
        <v>0.73900995859246199</v>
      </c>
    </row>
    <row r="3109" spans="1:9" x14ac:dyDescent="0.2">
      <c r="A3109" t="s">
        <v>7219</v>
      </c>
      <c r="B3109">
        <v>19.3892470720821</v>
      </c>
      <c r="C3109">
        <v>0.491546327576389</v>
      </c>
      <c r="D3109">
        <v>0.36878917374563103</v>
      </c>
      <c r="E3109">
        <v>1.33286539456667</v>
      </c>
      <c r="F3109">
        <v>0.18257598068387601</v>
      </c>
      <c r="G3109">
        <v>0.87004834599861403</v>
      </c>
      <c r="H3109" t="s">
        <v>7220</v>
      </c>
      <c r="I3109">
        <v>0.73855635792215801</v>
      </c>
    </row>
    <row r="3110" spans="1:9" x14ac:dyDescent="0.2">
      <c r="A3110" t="s">
        <v>7221</v>
      </c>
      <c r="B3110">
        <v>93.170741049357602</v>
      </c>
      <c r="C3110">
        <v>0.288723112950727</v>
      </c>
      <c r="D3110">
        <v>0.216646626495447</v>
      </c>
      <c r="E3110">
        <v>1.3326914783821699</v>
      </c>
      <c r="F3110">
        <v>0.18263307091125999</v>
      </c>
      <c r="G3110">
        <v>0.87004834599861403</v>
      </c>
      <c r="H3110" t="s">
        <v>7222</v>
      </c>
      <c r="I3110">
        <v>0.73842057831419305</v>
      </c>
    </row>
    <row r="3111" spans="1:9" x14ac:dyDescent="0.2">
      <c r="A3111" t="s">
        <v>7223</v>
      </c>
      <c r="B3111">
        <v>3.45316310174334</v>
      </c>
      <c r="C3111">
        <v>0.87036265982577998</v>
      </c>
      <c r="D3111">
        <v>0.65337014157128004</v>
      </c>
      <c r="E3111">
        <v>1.3321126945480799</v>
      </c>
      <c r="F3111">
        <v>0.18282315947005501</v>
      </c>
      <c r="G3111">
        <v>0.87004834599861403</v>
      </c>
      <c r="H3111" t="s">
        <v>7224</v>
      </c>
      <c r="I3111">
        <v>0.73796879004112803</v>
      </c>
    </row>
    <row r="3112" spans="1:9" x14ac:dyDescent="0.2">
      <c r="A3112" t="s">
        <v>7225</v>
      </c>
      <c r="B3112">
        <v>12.121388641564</v>
      </c>
      <c r="C3112">
        <v>0.45489412544135899</v>
      </c>
      <c r="D3112">
        <v>0.34149146739216901</v>
      </c>
      <c r="E3112">
        <v>1.33208050237741</v>
      </c>
      <c r="F3112">
        <v>0.18283373656966401</v>
      </c>
      <c r="G3112">
        <v>0.87004834599861403</v>
      </c>
      <c r="H3112" t="s">
        <v>7226</v>
      </c>
      <c r="I3112">
        <v>0.73794366497965203</v>
      </c>
    </row>
    <row r="3113" spans="1:9" x14ac:dyDescent="0.2">
      <c r="A3113" t="s">
        <v>7227</v>
      </c>
      <c r="B3113">
        <v>11.5657135244216</v>
      </c>
      <c r="C3113">
        <v>0.57430670414795604</v>
      </c>
      <c r="D3113">
        <v>0.43114799072363102</v>
      </c>
      <c r="E3113">
        <v>1.33204077603157</v>
      </c>
      <c r="F3113">
        <v>0.18284678973246801</v>
      </c>
      <c r="G3113">
        <v>0.87004834599861403</v>
      </c>
      <c r="H3113" t="s">
        <v>7228</v>
      </c>
      <c r="I3113">
        <v>0.73791266023003099</v>
      </c>
    </row>
    <row r="3114" spans="1:9" x14ac:dyDescent="0.2">
      <c r="A3114" t="s">
        <v>7229</v>
      </c>
      <c r="B3114">
        <v>5.2660440113640403</v>
      </c>
      <c r="C3114">
        <v>0.83047379076119598</v>
      </c>
      <c r="D3114">
        <v>0.62347804016555897</v>
      </c>
      <c r="E3114">
        <v>1.3320016700839601</v>
      </c>
      <c r="F3114">
        <v>0.182859639721353</v>
      </c>
      <c r="G3114">
        <v>0.87004834599861403</v>
      </c>
      <c r="H3114" t="s">
        <v>7230</v>
      </c>
      <c r="I3114">
        <v>0.73788214023465704</v>
      </c>
    </row>
    <row r="3115" spans="1:9" x14ac:dyDescent="0.2">
      <c r="A3115" t="s">
        <v>7231</v>
      </c>
      <c r="B3115">
        <v>23.395947492125</v>
      </c>
      <c r="C3115">
        <v>0.55971371926425995</v>
      </c>
      <c r="D3115">
        <v>0.42021582340157798</v>
      </c>
      <c r="E3115">
        <v>1.3319672608553099</v>
      </c>
      <c r="F3115">
        <v>0.182870946949069</v>
      </c>
      <c r="G3115">
        <v>0.87004834599861403</v>
      </c>
      <c r="H3115" t="s">
        <v>7232</v>
      </c>
      <c r="I3115">
        <v>0.73785528622362795</v>
      </c>
    </row>
    <row r="3116" spans="1:9" x14ac:dyDescent="0.2">
      <c r="A3116" t="s">
        <v>7233</v>
      </c>
      <c r="B3116">
        <v>4.0610356117415698</v>
      </c>
      <c r="C3116">
        <v>0.76257682696588802</v>
      </c>
      <c r="D3116">
        <v>0.57256797463597198</v>
      </c>
      <c r="E3116">
        <v>1.3318537898503999</v>
      </c>
      <c r="F3116">
        <v>0.18290823836502601</v>
      </c>
      <c r="G3116">
        <v>0.87004834599861403</v>
      </c>
      <c r="H3116" t="s">
        <v>7234</v>
      </c>
      <c r="I3116">
        <v>0.73776673303701201</v>
      </c>
    </row>
    <row r="3117" spans="1:9" x14ac:dyDescent="0.2">
      <c r="A3117" t="s">
        <v>7235</v>
      </c>
      <c r="B3117">
        <v>63.363464438506099</v>
      </c>
      <c r="C3117">
        <v>0.28058530106810697</v>
      </c>
      <c r="D3117">
        <v>0.210673184278799</v>
      </c>
      <c r="E3117">
        <v>1.3318510470548901</v>
      </c>
      <c r="F3117">
        <v>0.18290913983447399</v>
      </c>
      <c r="G3117">
        <v>0.87004834599861403</v>
      </c>
      <c r="H3117" t="s">
        <v>7236</v>
      </c>
      <c r="I3117">
        <v>0.73776459260722205</v>
      </c>
    </row>
    <row r="3118" spans="1:9" x14ac:dyDescent="0.2">
      <c r="A3118" t="s">
        <v>7237</v>
      </c>
      <c r="B3118">
        <v>5.3902795365521499</v>
      </c>
      <c r="C3118">
        <v>0.759972509908871</v>
      </c>
      <c r="D3118">
        <v>0.57065512134869001</v>
      </c>
      <c r="E3118">
        <v>1.3317544721455401</v>
      </c>
      <c r="F3118">
        <v>0.18294088302791001</v>
      </c>
      <c r="G3118">
        <v>0.87004834599861403</v>
      </c>
      <c r="H3118" t="s">
        <v>7238</v>
      </c>
      <c r="I3118">
        <v>0.73768922897228695</v>
      </c>
    </row>
    <row r="3119" spans="1:9" x14ac:dyDescent="0.2">
      <c r="A3119" t="s">
        <v>7239</v>
      </c>
      <c r="B3119">
        <v>168.367520840124</v>
      </c>
      <c r="C3119">
        <v>0.37213758456540402</v>
      </c>
      <c r="D3119">
        <v>0.279466693264039</v>
      </c>
      <c r="E3119">
        <v>1.3315990546816601</v>
      </c>
      <c r="F3119">
        <v>0.18299197574471701</v>
      </c>
      <c r="G3119">
        <v>0.87004834599861403</v>
      </c>
      <c r="H3119" t="s">
        <v>7240</v>
      </c>
      <c r="I3119">
        <v>0.73756795380069895</v>
      </c>
    </row>
    <row r="3120" spans="1:9" x14ac:dyDescent="0.2">
      <c r="A3120" t="s">
        <v>7241</v>
      </c>
      <c r="B3120">
        <v>4.7072538920601996</v>
      </c>
      <c r="C3120">
        <v>0.67747347884967601</v>
      </c>
      <c r="D3120">
        <v>0.50890200384246398</v>
      </c>
      <c r="E3120">
        <v>1.3312454534162099</v>
      </c>
      <c r="F3120">
        <v>0.18310825980016099</v>
      </c>
      <c r="G3120">
        <v>0.87039719557690898</v>
      </c>
      <c r="H3120" t="s">
        <v>7242</v>
      </c>
      <c r="I3120">
        <v>0.73729206473858999</v>
      </c>
    </row>
    <row r="3121" spans="1:9" x14ac:dyDescent="0.2">
      <c r="A3121" t="s">
        <v>7243</v>
      </c>
      <c r="B3121">
        <v>12.0256023589129</v>
      </c>
      <c r="C3121">
        <v>0.46252430446985199</v>
      </c>
      <c r="D3121">
        <v>0.347506171339442</v>
      </c>
      <c r="E3121">
        <v>1.3309815554845501</v>
      </c>
      <c r="F3121">
        <v>0.183195080014148</v>
      </c>
      <c r="G3121">
        <v>0.87044073250196397</v>
      </c>
      <c r="H3121" t="s">
        <v>7244</v>
      </c>
      <c r="I3121">
        <v>0.73708619415833598</v>
      </c>
    </row>
    <row r="3122" spans="1:9" x14ac:dyDescent="0.2">
      <c r="A3122" t="s">
        <v>7245</v>
      </c>
      <c r="B3122">
        <v>5.8806194438899402</v>
      </c>
      <c r="C3122">
        <v>0.69336945761583202</v>
      </c>
      <c r="D3122">
        <v>0.52111000621202397</v>
      </c>
      <c r="E3122">
        <v>1.3305625479272001</v>
      </c>
      <c r="F3122">
        <v>0.18333299265985301</v>
      </c>
      <c r="G3122">
        <v>0.87044073250196397</v>
      </c>
      <c r="H3122" t="s">
        <v>7246</v>
      </c>
      <c r="I3122">
        <v>0.73675937224041999</v>
      </c>
    </row>
    <row r="3123" spans="1:9" x14ac:dyDescent="0.2">
      <c r="A3123" t="s">
        <v>7247</v>
      </c>
      <c r="B3123">
        <v>125.409371052552</v>
      </c>
      <c r="C3123">
        <v>0.172833100743402</v>
      </c>
      <c r="D3123">
        <v>0.129894808734759</v>
      </c>
      <c r="E3123">
        <v>1.3305620326700001</v>
      </c>
      <c r="F3123">
        <v>0.18333316229956401</v>
      </c>
      <c r="G3123">
        <v>0.87044073250196397</v>
      </c>
      <c r="H3123" t="s">
        <v>7248</v>
      </c>
      <c r="I3123">
        <v>0.73675897038391003</v>
      </c>
    </row>
    <row r="3124" spans="1:9" x14ac:dyDescent="0.2">
      <c r="A3124" t="s">
        <v>7249</v>
      </c>
      <c r="B3124">
        <v>5.1998623831842403</v>
      </c>
      <c r="C3124">
        <v>0.77966854755224402</v>
      </c>
      <c r="D3124">
        <v>0.58609552161907197</v>
      </c>
      <c r="E3124">
        <v>1.3302755588345601</v>
      </c>
      <c r="F3124">
        <v>0.18342749696886801</v>
      </c>
      <c r="G3124">
        <v>0.87044073250196397</v>
      </c>
      <c r="H3124" t="s">
        <v>7250</v>
      </c>
      <c r="I3124">
        <v>0.736535560232362</v>
      </c>
    </row>
    <row r="3125" spans="1:9" x14ac:dyDescent="0.2">
      <c r="A3125" t="s">
        <v>7251</v>
      </c>
      <c r="B3125">
        <v>17.889927566542902</v>
      </c>
      <c r="C3125">
        <v>0.54187928624064896</v>
      </c>
      <c r="D3125">
        <v>0.40737370506703202</v>
      </c>
      <c r="E3125">
        <v>1.33017737644968</v>
      </c>
      <c r="F3125">
        <v>0.18345983630219101</v>
      </c>
      <c r="G3125">
        <v>0.87044073250196397</v>
      </c>
      <c r="H3125" t="s">
        <v>7252</v>
      </c>
      <c r="I3125">
        <v>0.73645899834115902</v>
      </c>
    </row>
    <row r="3126" spans="1:9" x14ac:dyDescent="0.2">
      <c r="A3126" t="s">
        <v>7253</v>
      </c>
      <c r="B3126">
        <v>3.8942851566441399</v>
      </c>
      <c r="C3126">
        <v>0.722571697456863</v>
      </c>
      <c r="D3126">
        <v>0.54321554640798198</v>
      </c>
      <c r="E3126">
        <v>1.33017492270771</v>
      </c>
      <c r="F3126">
        <v>0.183460644570304</v>
      </c>
      <c r="G3126">
        <v>0.87044073250196397</v>
      </c>
      <c r="H3126" t="s">
        <v>7254</v>
      </c>
      <c r="I3126">
        <v>0.73645708497627704</v>
      </c>
    </row>
    <row r="3127" spans="1:9" x14ac:dyDescent="0.2">
      <c r="A3127" t="s">
        <v>7255</v>
      </c>
      <c r="B3127">
        <v>14.4823942314709</v>
      </c>
      <c r="C3127">
        <v>0.40347999329580198</v>
      </c>
      <c r="D3127">
        <v>0.30332858607671997</v>
      </c>
      <c r="E3127">
        <v>1.33017464167967</v>
      </c>
      <c r="F3127">
        <v>0.18346073714173899</v>
      </c>
      <c r="G3127">
        <v>0.87044073250196397</v>
      </c>
      <c r="H3127" t="s">
        <v>7256</v>
      </c>
      <c r="I3127">
        <v>0.73645686583797998</v>
      </c>
    </row>
    <row r="3128" spans="1:9" x14ac:dyDescent="0.2">
      <c r="A3128" t="s">
        <v>7257</v>
      </c>
      <c r="B3128">
        <v>15.7469766519828</v>
      </c>
      <c r="C3128">
        <v>0.52208833078628503</v>
      </c>
      <c r="D3128">
        <v>0.39270411179514603</v>
      </c>
      <c r="E3128">
        <v>1.32946998797566</v>
      </c>
      <c r="F3128">
        <v>0.18369296091597101</v>
      </c>
      <c r="G3128">
        <v>0.87056328938213901</v>
      </c>
      <c r="H3128" t="s">
        <v>7258</v>
      </c>
      <c r="I3128">
        <v>0.73590748546840701</v>
      </c>
    </row>
    <row r="3129" spans="1:9" x14ac:dyDescent="0.2">
      <c r="A3129" t="s">
        <v>7259</v>
      </c>
      <c r="B3129">
        <v>132.97066709182201</v>
      </c>
      <c r="C3129">
        <v>0.26470058116137601</v>
      </c>
      <c r="D3129">
        <v>0.199154349960384</v>
      </c>
      <c r="E3129">
        <v>1.3291227694199499</v>
      </c>
      <c r="F3129">
        <v>0.183807469368927</v>
      </c>
      <c r="G3129">
        <v>0.87056328938213901</v>
      </c>
      <c r="H3129" t="s">
        <v>7260</v>
      </c>
      <c r="I3129">
        <v>0.73563684420237496</v>
      </c>
    </row>
    <row r="3130" spans="1:9" x14ac:dyDescent="0.2">
      <c r="A3130" t="s">
        <v>7261</v>
      </c>
      <c r="B3130">
        <v>1119.3153663773501</v>
      </c>
      <c r="C3130">
        <v>0.19220632249980299</v>
      </c>
      <c r="D3130">
        <v>0.14461457107144801</v>
      </c>
      <c r="E3130">
        <v>1.32909374951465</v>
      </c>
      <c r="F3130">
        <v>0.18381704217376499</v>
      </c>
      <c r="G3130">
        <v>0.87056328938213901</v>
      </c>
      <c r="H3130" t="s">
        <v>7262</v>
      </c>
      <c r="I3130">
        <v>0.73561422647049002</v>
      </c>
    </row>
    <row r="3131" spans="1:9" x14ac:dyDescent="0.2">
      <c r="A3131" t="s">
        <v>7263</v>
      </c>
      <c r="B3131">
        <v>4.3338157105132904</v>
      </c>
      <c r="C3131">
        <v>0.71441570770984597</v>
      </c>
      <c r="D3131">
        <v>0.53755359413803205</v>
      </c>
      <c r="E3131">
        <v>1.32901298679886</v>
      </c>
      <c r="F3131">
        <v>0.183843685338651</v>
      </c>
      <c r="G3131">
        <v>0.87056328938213901</v>
      </c>
      <c r="H3131" t="s">
        <v>7264</v>
      </c>
      <c r="I3131">
        <v>0.73555128268212799</v>
      </c>
    </row>
    <row r="3132" spans="1:9" x14ac:dyDescent="0.2">
      <c r="A3132" t="s">
        <v>7265</v>
      </c>
      <c r="B3132">
        <v>411.09875150673901</v>
      </c>
      <c r="C3132">
        <v>0.207081109761444</v>
      </c>
      <c r="D3132">
        <v>0.15585177980133499</v>
      </c>
      <c r="E3132">
        <v>1.32870545351109</v>
      </c>
      <c r="F3132">
        <v>0.18394516501761399</v>
      </c>
      <c r="G3132">
        <v>0.87056328938213901</v>
      </c>
      <c r="H3132" t="s">
        <v>7266</v>
      </c>
      <c r="I3132">
        <v>0.73531162307485998</v>
      </c>
    </row>
    <row r="3133" spans="1:9" x14ac:dyDescent="0.2">
      <c r="A3133" t="s">
        <v>7267</v>
      </c>
      <c r="B3133">
        <v>8.5134308150525904</v>
      </c>
      <c r="C3133">
        <v>0.53334960778211604</v>
      </c>
      <c r="D3133">
        <v>0.40142350556612399</v>
      </c>
      <c r="E3133">
        <v>1.32864568314189</v>
      </c>
      <c r="F3133">
        <v>0.183964892827395</v>
      </c>
      <c r="G3133">
        <v>0.87056328938213901</v>
      </c>
      <c r="H3133" t="s">
        <v>7268</v>
      </c>
      <c r="I3133">
        <v>0.73526504821911198</v>
      </c>
    </row>
    <row r="3134" spans="1:9" x14ac:dyDescent="0.2">
      <c r="A3134" t="s">
        <v>7269</v>
      </c>
      <c r="B3134">
        <v>75.223670091005303</v>
      </c>
      <c r="C3134">
        <v>0.74940852456826801</v>
      </c>
      <c r="D3134">
        <v>0.56405025734765901</v>
      </c>
      <c r="E3134">
        <v>1.3286201270294999</v>
      </c>
      <c r="F3134">
        <v>0.18397332835673999</v>
      </c>
      <c r="G3134">
        <v>0.87056328938213901</v>
      </c>
      <c r="H3134" t="s">
        <v>7270</v>
      </c>
      <c r="I3134">
        <v>0.73524513452906104</v>
      </c>
    </row>
    <row r="3135" spans="1:9" x14ac:dyDescent="0.2">
      <c r="A3135" t="s">
        <v>7271</v>
      </c>
      <c r="B3135">
        <v>2.85829088413041</v>
      </c>
      <c r="C3135">
        <v>0.71945501947536095</v>
      </c>
      <c r="D3135">
        <v>0.54152685387692301</v>
      </c>
      <c r="E3135">
        <v>1.3285675757805999</v>
      </c>
      <c r="F3135">
        <v>0.183990675306755</v>
      </c>
      <c r="G3135">
        <v>0.87056328938213901</v>
      </c>
      <c r="H3135" t="s">
        <v>7272</v>
      </c>
      <c r="I3135">
        <v>0.73520418658524</v>
      </c>
    </row>
    <row r="3136" spans="1:9" x14ac:dyDescent="0.2">
      <c r="A3136" t="s">
        <v>7273</v>
      </c>
      <c r="B3136">
        <v>38.430844549144098</v>
      </c>
      <c r="C3136">
        <v>0.34028368587730501</v>
      </c>
      <c r="D3136">
        <v>0.25613362248942101</v>
      </c>
      <c r="E3136">
        <v>1.32853969959122</v>
      </c>
      <c r="F3136">
        <v>0.18399987761327</v>
      </c>
      <c r="G3136">
        <v>0.87056328938213901</v>
      </c>
      <c r="H3136" t="s">
        <v>7274</v>
      </c>
      <c r="I3136">
        <v>0.73518246585947999</v>
      </c>
    </row>
    <row r="3137" spans="1:9" x14ac:dyDescent="0.2">
      <c r="A3137" t="s">
        <v>7275</v>
      </c>
      <c r="B3137">
        <v>356.54983491142201</v>
      </c>
      <c r="C3137">
        <v>0.22532309681877899</v>
      </c>
      <c r="D3137">
        <v>0.16963409764609</v>
      </c>
      <c r="E3137">
        <v>1.3282889462994301</v>
      </c>
      <c r="F3137">
        <v>0.18408266998242501</v>
      </c>
      <c r="G3137">
        <v>0.87056328938213901</v>
      </c>
      <c r="H3137" t="s">
        <v>7276</v>
      </c>
      <c r="I3137">
        <v>0.734987095174786</v>
      </c>
    </row>
    <row r="3138" spans="1:9" x14ac:dyDescent="0.2">
      <c r="A3138" t="s">
        <v>7277</v>
      </c>
      <c r="B3138">
        <v>10.679162795642499</v>
      </c>
      <c r="C3138">
        <v>0.59871707466701196</v>
      </c>
      <c r="D3138">
        <v>0.45079295682776499</v>
      </c>
      <c r="E3138">
        <v>1.32814203416174</v>
      </c>
      <c r="F3138">
        <v>0.18413118945234699</v>
      </c>
      <c r="G3138">
        <v>0.87056328938213901</v>
      </c>
      <c r="H3138" t="s">
        <v>7278</v>
      </c>
      <c r="I3138">
        <v>0.73487264137227803</v>
      </c>
    </row>
    <row r="3139" spans="1:9" x14ac:dyDescent="0.2">
      <c r="A3139" t="s">
        <v>7279</v>
      </c>
      <c r="B3139">
        <v>504.43971216256199</v>
      </c>
      <c r="C3139">
        <v>0.17583010679458999</v>
      </c>
      <c r="D3139">
        <v>0.13243154802069801</v>
      </c>
      <c r="E3139">
        <v>1.32770559147363</v>
      </c>
      <c r="F3139">
        <v>0.184275385655637</v>
      </c>
      <c r="G3139">
        <v>0.87056328938213901</v>
      </c>
      <c r="H3139" t="s">
        <v>7280</v>
      </c>
      <c r="I3139">
        <v>0.73453267122609001</v>
      </c>
    </row>
    <row r="3140" spans="1:9" x14ac:dyDescent="0.2">
      <c r="A3140" t="s">
        <v>7281</v>
      </c>
      <c r="B3140">
        <v>14.2793508899655</v>
      </c>
      <c r="C3140">
        <v>0.44687753019961701</v>
      </c>
      <c r="D3140">
        <v>0.33672246374772502</v>
      </c>
      <c r="E3140">
        <v>1.32713904865706</v>
      </c>
      <c r="F3140">
        <v>0.18446269028175799</v>
      </c>
      <c r="G3140">
        <v>0.87056328938213901</v>
      </c>
      <c r="H3140" t="s">
        <v>7282</v>
      </c>
      <c r="I3140">
        <v>0.73409146171796402</v>
      </c>
    </row>
    <row r="3141" spans="1:9" x14ac:dyDescent="0.2">
      <c r="A3141" t="s">
        <v>7283</v>
      </c>
      <c r="B3141">
        <v>3.32823599083425</v>
      </c>
      <c r="C3141">
        <v>1.1568678361198099</v>
      </c>
      <c r="D3141">
        <v>0.87174088824801299</v>
      </c>
      <c r="E3141">
        <v>1.327077634783</v>
      </c>
      <c r="F3141">
        <v>0.184483002775329</v>
      </c>
      <c r="G3141">
        <v>0.87056328938213901</v>
      </c>
      <c r="H3141" t="s">
        <v>7284</v>
      </c>
      <c r="I3141">
        <v>0.73404364110887999</v>
      </c>
    </row>
    <row r="3142" spans="1:9" x14ac:dyDescent="0.2">
      <c r="A3142" t="s">
        <v>7285</v>
      </c>
      <c r="B3142">
        <v>2.7276505432062401</v>
      </c>
      <c r="C3142">
        <v>0.85218505074837503</v>
      </c>
      <c r="D3142">
        <v>0.64221872965539595</v>
      </c>
      <c r="E3142">
        <v>1.32693895614917</v>
      </c>
      <c r="F3142">
        <v>0.18452887649557501</v>
      </c>
      <c r="G3142">
        <v>0.87056328938213901</v>
      </c>
      <c r="H3142" t="s">
        <v>7286</v>
      </c>
      <c r="I3142">
        <v>0.73393566245134201</v>
      </c>
    </row>
    <row r="3143" spans="1:9" x14ac:dyDescent="0.2">
      <c r="A3143" t="s">
        <v>7287</v>
      </c>
      <c r="B3143">
        <v>132.191731941721</v>
      </c>
      <c r="C3143">
        <v>0.23327066014460901</v>
      </c>
      <c r="D3143">
        <v>0.175820372476932</v>
      </c>
      <c r="E3143">
        <v>1.32675557933546</v>
      </c>
      <c r="F3143">
        <v>0.18458954895868199</v>
      </c>
      <c r="G3143">
        <v>0.87056328938213901</v>
      </c>
      <c r="H3143" t="s">
        <v>7288</v>
      </c>
      <c r="I3143">
        <v>0.73379289138194503</v>
      </c>
    </row>
    <row r="3144" spans="1:9" x14ac:dyDescent="0.2">
      <c r="A3144" t="s">
        <v>7289</v>
      </c>
      <c r="B3144">
        <v>8.5185571238239994</v>
      </c>
      <c r="C3144">
        <v>0.458875239377878</v>
      </c>
      <c r="D3144">
        <v>0.34588420739099401</v>
      </c>
      <c r="E3144">
        <v>1.32667300088425</v>
      </c>
      <c r="F3144">
        <v>0.18461687587081699</v>
      </c>
      <c r="G3144">
        <v>0.87056328938213901</v>
      </c>
      <c r="H3144" t="s">
        <v>7290</v>
      </c>
      <c r="I3144">
        <v>0.733728602537702</v>
      </c>
    </row>
    <row r="3145" spans="1:9" x14ac:dyDescent="0.2">
      <c r="A3145" t="s">
        <v>7291</v>
      </c>
      <c r="B3145">
        <v>9.4924194599424201</v>
      </c>
      <c r="C3145">
        <v>0.595639481949509</v>
      </c>
      <c r="D3145">
        <v>0.44905897251733301</v>
      </c>
      <c r="E3145">
        <v>1.32641705968033</v>
      </c>
      <c r="F3145">
        <v>0.184701591112683</v>
      </c>
      <c r="G3145">
        <v>0.87056328938213901</v>
      </c>
      <c r="H3145" t="s">
        <v>7292</v>
      </c>
      <c r="I3145">
        <v>0.73352936331188701</v>
      </c>
    </row>
    <row r="3146" spans="1:9" x14ac:dyDescent="0.2">
      <c r="A3146" t="s">
        <v>7293</v>
      </c>
      <c r="B3146">
        <v>120.93339509262201</v>
      </c>
      <c r="C3146">
        <v>0.24076733182375401</v>
      </c>
      <c r="D3146">
        <v>0.18156099659969699</v>
      </c>
      <c r="E3146">
        <v>1.32609611278238</v>
      </c>
      <c r="F3146">
        <v>0.184807863561326</v>
      </c>
      <c r="G3146">
        <v>0.87056328938213901</v>
      </c>
      <c r="H3146" t="s">
        <v>7294</v>
      </c>
      <c r="I3146">
        <v>0.73327955352373198</v>
      </c>
    </row>
    <row r="3147" spans="1:9" x14ac:dyDescent="0.2">
      <c r="A3147" t="s">
        <v>7295</v>
      </c>
      <c r="B3147">
        <v>94.626502307990194</v>
      </c>
      <c r="C3147">
        <v>0.17523667051287301</v>
      </c>
      <c r="D3147">
        <v>0.13214732942968199</v>
      </c>
      <c r="E3147">
        <v>1.3260704644517201</v>
      </c>
      <c r="F3147">
        <v>0.184816358229484</v>
      </c>
      <c r="G3147">
        <v>0.87056328938213901</v>
      </c>
      <c r="H3147" t="s">
        <v>7296</v>
      </c>
      <c r="I3147">
        <v>0.73325959169607202</v>
      </c>
    </row>
    <row r="3148" spans="1:9" x14ac:dyDescent="0.2">
      <c r="A3148" t="s">
        <v>7297</v>
      </c>
      <c r="B3148">
        <v>5.4604518340579302</v>
      </c>
      <c r="C3148">
        <v>0.69025810413669098</v>
      </c>
      <c r="D3148">
        <v>0.52055244022730396</v>
      </c>
      <c r="E3148">
        <v>1.3260106970880501</v>
      </c>
      <c r="F3148">
        <v>0.18483615416402899</v>
      </c>
      <c r="G3148">
        <v>0.87056328938213901</v>
      </c>
      <c r="H3148" t="s">
        <v>7297</v>
      </c>
      <c r="I3148">
        <v>0.73321307630739296</v>
      </c>
    </row>
    <row r="3149" spans="1:9" x14ac:dyDescent="0.2">
      <c r="A3149" t="s">
        <v>7298</v>
      </c>
      <c r="B3149">
        <v>49.2436039974137</v>
      </c>
      <c r="C3149">
        <v>0.28793485232900201</v>
      </c>
      <c r="D3149">
        <v>0.217193177219758</v>
      </c>
      <c r="E3149">
        <v>1.32570855132188</v>
      </c>
      <c r="F3149">
        <v>0.18493625382996801</v>
      </c>
      <c r="G3149">
        <v>0.87056328938213901</v>
      </c>
      <c r="H3149" t="s">
        <v>7299</v>
      </c>
      <c r="I3149">
        <v>0.73297794392498605</v>
      </c>
    </row>
    <row r="3150" spans="1:9" x14ac:dyDescent="0.2">
      <c r="A3150" t="s">
        <v>7300</v>
      </c>
      <c r="B3150">
        <v>75.525169625580205</v>
      </c>
      <c r="C3150">
        <v>0.17377249276432999</v>
      </c>
      <c r="D3150">
        <v>0.13111150568375601</v>
      </c>
      <c r="E3150">
        <v>1.3253794307226801</v>
      </c>
      <c r="F3150">
        <v>0.18504533578287</v>
      </c>
      <c r="G3150">
        <v>0.87056328938213901</v>
      </c>
      <c r="H3150" t="s">
        <v>7301</v>
      </c>
      <c r="I3150">
        <v>0.73272185717406002</v>
      </c>
    </row>
    <row r="3151" spans="1:9" x14ac:dyDescent="0.2">
      <c r="A3151" t="s">
        <v>7302</v>
      </c>
      <c r="B3151">
        <v>54.565609593013903</v>
      </c>
      <c r="C3151">
        <v>0.28309902321968899</v>
      </c>
      <c r="D3151">
        <v>0.213672207984236</v>
      </c>
      <c r="E3151">
        <v>1.3249220658616301</v>
      </c>
      <c r="F3151">
        <v>0.185197001346352</v>
      </c>
      <c r="G3151">
        <v>0.87056328938213901</v>
      </c>
      <c r="H3151" t="s">
        <v>7303</v>
      </c>
      <c r="I3151">
        <v>0.73236604956162099</v>
      </c>
    </row>
    <row r="3152" spans="1:9" x14ac:dyDescent="0.2">
      <c r="A3152" t="s">
        <v>7304</v>
      </c>
      <c r="B3152">
        <v>53.599494221015199</v>
      </c>
      <c r="C3152">
        <v>0.23168224388362099</v>
      </c>
      <c r="D3152">
        <v>0.17490097490371001</v>
      </c>
      <c r="E3152">
        <v>1.3246480987951701</v>
      </c>
      <c r="F3152">
        <v>0.185287894874057</v>
      </c>
      <c r="G3152">
        <v>0.87056328938213901</v>
      </c>
      <c r="H3152" t="s">
        <v>7305</v>
      </c>
      <c r="I3152">
        <v>0.73215295284044402</v>
      </c>
    </row>
    <row r="3153" spans="1:9" x14ac:dyDescent="0.2">
      <c r="A3153" t="s">
        <v>7306</v>
      </c>
      <c r="B3153">
        <v>11.464206395743201</v>
      </c>
      <c r="C3153">
        <v>0.458070849961357</v>
      </c>
      <c r="D3153">
        <v>0.34582719433673398</v>
      </c>
      <c r="E3153">
        <v>1.3245657295398501</v>
      </c>
      <c r="F3153">
        <v>0.18531522881426901</v>
      </c>
      <c r="G3153">
        <v>0.87056328938213901</v>
      </c>
      <c r="H3153" t="s">
        <v>7307</v>
      </c>
      <c r="I3153">
        <v>0.732088889810937</v>
      </c>
    </row>
    <row r="3154" spans="1:9" x14ac:dyDescent="0.2">
      <c r="A3154" t="s">
        <v>7308</v>
      </c>
      <c r="B3154">
        <v>26.002303912489499</v>
      </c>
      <c r="C3154">
        <v>0.29695638088145498</v>
      </c>
      <c r="D3154">
        <v>0.22420013966690699</v>
      </c>
      <c r="E3154">
        <v>1.32451470067165</v>
      </c>
      <c r="F3154">
        <v>0.185332164056208</v>
      </c>
      <c r="G3154">
        <v>0.87056328938213901</v>
      </c>
      <c r="H3154" t="s">
        <v>7309</v>
      </c>
      <c r="I3154">
        <v>0.732049203131517</v>
      </c>
    </row>
    <row r="3155" spans="1:9" x14ac:dyDescent="0.2">
      <c r="A3155" t="s">
        <v>7310</v>
      </c>
      <c r="B3155">
        <v>21.525630537464501</v>
      </c>
      <c r="C3155">
        <v>0.30437173274763601</v>
      </c>
      <c r="D3155">
        <v>0.229832991682271</v>
      </c>
      <c r="E3155">
        <v>1.3243169769482399</v>
      </c>
      <c r="F3155">
        <v>0.185397794568323</v>
      </c>
      <c r="G3155">
        <v>0.87066993915936697</v>
      </c>
      <c r="H3155" t="s">
        <v>7310</v>
      </c>
      <c r="I3155">
        <v>0.73189543638625798</v>
      </c>
    </row>
    <row r="3156" spans="1:9" x14ac:dyDescent="0.2">
      <c r="A3156" t="s">
        <v>7311</v>
      </c>
      <c r="B3156">
        <v>66.875328478841993</v>
      </c>
      <c r="C3156">
        <v>0.27999835731291001</v>
      </c>
      <c r="D3156">
        <v>0.21145222935991201</v>
      </c>
      <c r="E3156">
        <v>1.3241683862142</v>
      </c>
      <c r="F3156">
        <v>0.185447127659844</v>
      </c>
      <c r="G3156">
        <v>0.87070002090847798</v>
      </c>
      <c r="H3156" t="s">
        <v>7312</v>
      </c>
      <c r="I3156">
        <v>0.73177988895246604</v>
      </c>
    </row>
    <row r="3157" spans="1:9" x14ac:dyDescent="0.2">
      <c r="A3157" t="s">
        <v>7313</v>
      </c>
      <c r="B3157">
        <v>13.8377086676785</v>
      </c>
      <c r="C3157">
        <v>0.53332126687125303</v>
      </c>
      <c r="D3157">
        <v>0.40327337925957502</v>
      </c>
      <c r="E3157">
        <v>1.3224807148204301</v>
      </c>
      <c r="F3157">
        <v>0.18600812703278599</v>
      </c>
      <c r="G3157">
        <v>0.87226080442421705</v>
      </c>
      <c r="H3157" t="s">
        <v>7314</v>
      </c>
      <c r="I3157">
        <v>0.73046808025312404</v>
      </c>
    </row>
    <row r="3158" spans="1:9" x14ac:dyDescent="0.2">
      <c r="A3158" t="s">
        <v>7315</v>
      </c>
      <c r="B3158">
        <v>11.2741119474861</v>
      </c>
      <c r="C3158">
        <v>0.46761880053015398</v>
      </c>
      <c r="D3158">
        <v>0.35369584920451602</v>
      </c>
      <c r="E3158">
        <v>1.32209298351071</v>
      </c>
      <c r="F3158">
        <v>0.18613718994735501</v>
      </c>
      <c r="G3158">
        <v>0.87226080442421705</v>
      </c>
      <c r="H3158" t="s">
        <v>7315</v>
      </c>
      <c r="I3158">
        <v>0.73016684677627797</v>
      </c>
    </row>
    <row r="3159" spans="1:9" x14ac:dyDescent="0.2">
      <c r="A3159" t="s">
        <v>7316</v>
      </c>
      <c r="B3159">
        <v>7.0986445874436699</v>
      </c>
      <c r="C3159">
        <v>0.796670285971675</v>
      </c>
      <c r="D3159">
        <v>0.60267957215009405</v>
      </c>
      <c r="E3159">
        <v>1.32188035365046</v>
      </c>
      <c r="F3159">
        <v>0.186207995482779</v>
      </c>
      <c r="G3159">
        <v>0.87226080442421705</v>
      </c>
      <c r="H3159" t="s">
        <v>7317</v>
      </c>
      <c r="I3159">
        <v>0.73000167502223501</v>
      </c>
    </row>
    <row r="3160" spans="1:9" x14ac:dyDescent="0.2">
      <c r="A3160" t="s">
        <v>7318</v>
      </c>
      <c r="B3160">
        <v>177.75963538087299</v>
      </c>
      <c r="C3160">
        <v>0.22641180275374601</v>
      </c>
      <c r="D3160">
        <v>0.17130341768284399</v>
      </c>
      <c r="E3160">
        <v>1.3217004413358</v>
      </c>
      <c r="F3160">
        <v>0.18626792165324499</v>
      </c>
      <c r="G3160">
        <v>0.87226080442421705</v>
      </c>
      <c r="H3160" t="s">
        <v>7319</v>
      </c>
      <c r="I3160">
        <v>0.72986193119353504</v>
      </c>
    </row>
    <row r="3161" spans="1:9" x14ac:dyDescent="0.2">
      <c r="A3161" t="s">
        <v>7320</v>
      </c>
      <c r="B3161">
        <v>110.94830039281</v>
      </c>
      <c r="C3161">
        <v>0.32200363017113298</v>
      </c>
      <c r="D3161">
        <v>0.243664361249536</v>
      </c>
      <c r="E3161">
        <v>1.32150482951165</v>
      </c>
      <c r="F3161">
        <v>0.18633309327285</v>
      </c>
      <c r="G3161">
        <v>0.87226080442421705</v>
      </c>
      <c r="H3161" t="s">
        <v>7321</v>
      </c>
      <c r="I3161">
        <v>0.72971000635207905</v>
      </c>
    </row>
    <row r="3162" spans="1:9" x14ac:dyDescent="0.2">
      <c r="A3162" t="s">
        <v>7322</v>
      </c>
      <c r="B3162">
        <v>126.815438997664</v>
      </c>
      <c r="C3162">
        <v>0.44008277228450399</v>
      </c>
      <c r="D3162">
        <v>0.33303142332032998</v>
      </c>
      <c r="E3162">
        <v>1.32144518945651</v>
      </c>
      <c r="F3162">
        <v>0.18635296678826299</v>
      </c>
      <c r="G3162">
        <v>0.87226080442421705</v>
      </c>
      <c r="H3162" t="s">
        <v>7323</v>
      </c>
      <c r="I3162">
        <v>0.72966368877268395</v>
      </c>
    </row>
    <row r="3163" spans="1:9" x14ac:dyDescent="0.2">
      <c r="A3163" t="s">
        <v>7324</v>
      </c>
      <c r="B3163">
        <v>4.6579519948628603</v>
      </c>
      <c r="C3163">
        <v>0.70665439006603303</v>
      </c>
      <c r="D3163">
        <v>0.53476518388697403</v>
      </c>
      <c r="E3163">
        <v>1.32142931394612</v>
      </c>
      <c r="F3163">
        <v>0.186358257158001</v>
      </c>
      <c r="G3163">
        <v>0.87226080442421705</v>
      </c>
      <c r="H3163" t="s">
        <v>7325</v>
      </c>
      <c r="I3163">
        <v>0.729651359772444</v>
      </c>
    </row>
    <row r="3164" spans="1:9" x14ac:dyDescent="0.2">
      <c r="A3164" t="s">
        <v>7326</v>
      </c>
      <c r="B3164">
        <v>53.3462184762761</v>
      </c>
      <c r="C3164">
        <v>0.47300097742879998</v>
      </c>
      <c r="D3164">
        <v>0.35795564962012</v>
      </c>
      <c r="E3164">
        <v>1.3213954799449901</v>
      </c>
      <c r="F3164">
        <v>0.18636953240208401</v>
      </c>
      <c r="G3164">
        <v>0.87226080442421705</v>
      </c>
      <c r="H3164" t="s">
        <v>7327</v>
      </c>
      <c r="I3164">
        <v>0.72962508442391405</v>
      </c>
    </row>
    <row r="3165" spans="1:9" x14ac:dyDescent="0.2">
      <c r="A3165" t="s">
        <v>7328</v>
      </c>
      <c r="B3165">
        <v>11.691560054399</v>
      </c>
      <c r="C3165">
        <v>0.53760254575893596</v>
      </c>
      <c r="D3165">
        <v>0.40687625483736001</v>
      </c>
      <c r="E3165">
        <v>1.3212925044589501</v>
      </c>
      <c r="F3165">
        <v>0.18640385227717499</v>
      </c>
      <c r="G3165">
        <v>0.87226080442421705</v>
      </c>
      <c r="H3165" t="s">
        <v>7329</v>
      </c>
      <c r="I3165">
        <v>0.72954511663100496</v>
      </c>
    </row>
    <row r="3166" spans="1:9" x14ac:dyDescent="0.2">
      <c r="A3166" t="s">
        <v>7330</v>
      </c>
      <c r="B3166">
        <v>140.59409167942101</v>
      </c>
      <c r="C3166">
        <v>0.20248288669827</v>
      </c>
      <c r="D3166">
        <v>0.15324886182276101</v>
      </c>
      <c r="E3166">
        <v>1.3212684537419299</v>
      </c>
      <c r="F3166">
        <v>0.18641186862075601</v>
      </c>
      <c r="G3166">
        <v>0.87226080442421705</v>
      </c>
      <c r="H3166" t="s">
        <v>7331</v>
      </c>
      <c r="I3166">
        <v>0.72952644009143197</v>
      </c>
    </row>
    <row r="3167" spans="1:9" x14ac:dyDescent="0.2">
      <c r="A3167" t="s">
        <v>7332</v>
      </c>
      <c r="B3167">
        <v>3.7002476689530601</v>
      </c>
      <c r="C3167">
        <v>0.75257581453947398</v>
      </c>
      <c r="D3167">
        <v>0.56958635882384001</v>
      </c>
      <c r="E3167">
        <v>1.3212672720840699</v>
      </c>
      <c r="F3167">
        <v>0.18641226248565701</v>
      </c>
      <c r="G3167">
        <v>0.87226080442421705</v>
      </c>
      <c r="H3167" t="s">
        <v>7333</v>
      </c>
      <c r="I3167">
        <v>0.72952552248262403</v>
      </c>
    </row>
    <row r="3168" spans="1:9" x14ac:dyDescent="0.2">
      <c r="A3168" t="s">
        <v>7334</v>
      </c>
      <c r="B3168">
        <v>15.5132038094736</v>
      </c>
      <c r="C3168">
        <v>0.40517927120174202</v>
      </c>
      <c r="D3168">
        <v>0.30668096386410298</v>
      </c>
      <c r="E3168">
        <v>1.32117515902058</v>
      </c>
      <c r="F3168">
        <v>0.18644296709150199</v>
      </c>
      <c r="G3168">
        <v>0.87226080442421705</v>
      </c>
      <c r="H3168" t="s">
        <v>7335</v>
      </c>
      <c r="I3168">
        <v>0.72945399423326696</v>
      </c>
    </row>
    <row r="3169" spans="1:9" x14ac:dyDescent="0.2">
      <c r="A3169" t="s">
        <v>7336</v>
      </c>
      <c r="B3169">
        <v>8.6713469349234504</v>
      </c>
      <c r="C3169">
        <v>0.53814007074055203</v>
      </c>
      <c r="D3169">
        <v>0.40734205206013702</v>
      </c>
      <c r="E3169">
        <v>1.32110119252089</v>
      </c>
      <c r="F3169">
        <v>0.18646762549836801</v>
      </c>
      <c r="G3169">
        <v>0.87226080442421705</v>
      </c>
      <c r="H3169" t="s">
        <v>7337</v>
      </c>
      <c r="I3169">
        <v>0.72939655950085103</v>
      </c>
    </row>
    <row r="3170" spans="1:9" x14ac:dyDescent="0.2">
      <c r="A3170" t="s">
        <v>7338</v>
      </c>
      <c r="B3170">
        <v>4.6711527764854601</v>
      </c>
      <c r="C3170">
        <v>0.66210903265968601</v>
      </c>
      <c r="D3170">
        <v>0.50128130400596305</v>
      </c>
      <c r="E3170">
        <v>1.3208332873547799</v>
      </c>
      <c r="F3170">
        <v>0.18655695791991</v>
      </c>
      <c r="G3170">
        <v>0.87226649823773095</v>
      </c>
      <c r="H3170" t="s">
        <v>7339</v>
      </c>
      <c r="I3170">
        <v>0.72918854866083105</v>
      </c>
    </row>
    <row r="3171" spans="1:9" x14ac:dyDescent="0.2">
      <c r="A3171" t="s">
        <v>7340</v>
      </c>
      <c r="B3171">
        <v>54.237554168665199</v>
      </c>
      <c r="C3171">
        <v>0.25547827810576801</v>
      </c>
      <c r="D3171">
        <v>0.19342254410697701</v>
      </c>
      <c r="E3171">
        <v>1.32082989232356</v>
      </c>
      <c r="F3171">
        <v>0.186558090188881</v>
      </c>
      <c r="G3171">
        <v>0.87226649823773095</v>
      </c>
      <c r="H3171" t="s">
        <v>7341</v>
      </c>
      <c r="I3171">
        <v>0.729185912808064</v>
      </c>
    </row>
    <row r="3172" spans="1:9" x14ac:dyDescent="0.2">
      <c r="A3172" t="s">
        <v>7342</v>
      </c>
      <c r="B3172">
        <v>42.455195170447404</v>
      </c>
      <c r="C3172">
        <v>0.28154302035327</v>
      </c>
      <c r="D3172">
        <v>0.21318652047186801</v>
      </c>
      <c r="E3172">
        <v>1.3206417541320199</v>
      </c>
      <c r="F3172">
        <v>0.18662084365699799</v>
      </c>
      <c r="G3172">
        <v>0.87226649823773095</v>
      </c>
      <c r="H3172" t="s">
        <v>7343</v>
      </c>
      <c r="I3172">
        <v>0.72903985158805196</v>
      </c>
    </row>
    <row r="3173" spans="1:9" x14ac:dyDescent="0.2">
      <c r="A3173" t="s">
        <v>7344</v>
      </c>
      <c r="B3173">
        <v>4.0638005320349304</v>
      </c>
      <c r="C3173">
        <v>0.656433618902305</v>
      </c>
      <c r="D3173">
        <v>0.497151062323193</v>
      </c>
      <c r="E3173">
        <v>1.3203906591987999</v>
      </c>
      <c r="F3173">
        <v>0.186704620632208</v>
      </c>
      <c r="G3173">
        <v>0.87226649823773095</v>
      </c>
      <c r="H3173" t="s">
        <v>7345</v>
      </c>
      <c r="I3173">
        <v>0.72884493384396398</v>
      </c>
    </row>
    <row r="3174" spans="1:9" x14ac:dyDescent="0.2">
      <c r="A3174" t="s">
        <v>7346</v>
      </c>
      <c r="B3174">
        <v>9.0349372823089205</v>
      </c>
      <c r="C3174">
        <v>0.45736134435061498</v>
      </c>
      <c r="D3174">
        <v>0.34649582527246903</v>
      </c>
      <c r="E3174">
        <v>1.31996206300889</v>
      </c>
      <c r="F3174">
        <v>0.186847684482224</v>
      </c>
      <c r="G3174">
        <v>0.87230145374619095</v>
      </c>
      <c r="H3174" t="s">
        <v>7347</v>
      </c>
      <c r="I3174">
        <v>0.72851227979359801</v>
      </c>
    </row>
    <row r="3175" spans="1:9" x14ac:dyDescent="0.2">
      <c r="A3175" t="s">
        <v>7348</v>
      </c>
      <c r="B3175">
        <v>7.7916676043368502</v>
      </c>
      <c r="C3175">
        <v>0.71736690797179403</v>
      </c>
      <c r="D3175">
        <v>0.54360823628191501</v>
      </c>
      <c r="E3175">
        <v>1.31963951259886</v>
      </c>
      <c r="F3175">
        <v>0.18695540402517599</v>
      </c>
      <c r="G3175">
        <v>0.87230145374619095</v>
      </c>
      <c r="H3175" t="s">
        <v>7349</v>
      </c>
      <c r="I3175">
        <v>0.72826197686229399</v>
      </c>
    </row>
    <row r="3176" spans="1:9" x14ac:dyDescent="0.2">
      <c r="A3176" t="s">
        <v>7350</v>
      </c>
      <c r="B3176">
        <v>4.6000433666577898</v>
      </c>
      <c r="C3176">
        <v>0.82615680917498102</v>
      </c>
      <c r="D3176">
        <v>0.62614200226329697</v>
      </c>
      <c r="E3176">
        <v>1.31944000911726</v>
      </c>
      <c r="F3176">
        <v>0.18702205353860399</v>
      </c>
      <c r="G3176">
        <v>0.87230145374619095</v>
      </c>
      <c r="H3176" t="s">
        <v>7351</v>
      </c>
      <c r="I3176">
        <v>0.72810717867526897</v>
      </c>
    </row>
    <row r="3177" spans="1:9" x14ac:dyDescent="0.2">
      <c r="A3177" t="s">
        <v>7352</v>
      </c>
      <c r="B3177">
        <v>4.6927131541848697</v>
      </c>
      <c r="C3177">
        <v>0.82060046972835599</v>
      </c>
      <c r="D3177">
        <v>0.62196012105279896</v>
      </c>
      <c r="E3177">
        <v>1.3193779503729499</v>
      </c>
      <c r="F3177">
        <v>0.187042789512157</v>
      </c>
      <c r="G3177">
        <v>0.87230145374619095</v>
      </c>
      <c r="H3177" t="s">
        <v>7353</v>
      </c>
      <c r="I3177">
        <v>0.72805902916821097</v>
      </c>
    </row>
    <row r="3178" spans="1:9" x14ac:dyDescent="0.2">
      <c r="A3178" t="s">
        <v>7354</v>
      </c>
      <c r="B3178">
        <v>22.669206324465701</v>
      </c>
      <c r="C3178">
        <v>0.483856292600505</v>
      </c>
      <c r="D3178">
        <v>0.366730943964376</v>
      </c>
      <c r="E3178">
        <v>1.3193767817081301</v>
      </c>
      <c r="F3178">
        <v>0.187043180019794</v>
      </c>
      <c r="G3178">
        <v>0.87230145374619095</v>
      </c>
      <c r="H3178" t="s">
        <v>7355</v>
      </c>
      <c r="I3178">
        <v>0.72805812244983203</v>
      </c>
    </row>
    <row r="3179" spans="1:9" x14ac:dyDescent="0.2">
      <c r="A3179" t="s">
        <v>7356</v>
      </c>
      <c r="B3179">
        <v>5.3124848546347199</v>
      </c>
      <c r="C3179">
        <v>0.62442415491443404</v>
      </c>
      <c r="D3179">
        <v>0.47332581974539401</v>
      </c>
      <c r="E3179">
        <v>1.31922690220094</v>
      </c>
      <c r="F3179">
        <v>0.18709326702808399</v>
      </c>
      <c r="G3179">
        <v>0.87230145374619095</v>
      </c>
      <c r="H3179" t="s">
        <v>7357</v>
      </c>
      <c r="I3179">
        <v>0.72794184128226902</v>
      </c>
    </row>
    <row r="3180" spans="1:9" x14ac:dyDescent="0.2">
      <c r="A3180" t="s">
        <v>7358</v>
      </c>
      <c r="B3180">
        <v>813.62868458816399</v>
      </c>
      <c r="C3180">
        <v>0.15517077881598201</v>
      </c>
      <c r="D3180">
        <v>0.117661421436124</v>
      </c>
      <c r="E3180">
        <v>1.31879061906643</v>
      </c>
      <c r="F3180">
        <v>0.18723912130523299</v>
      </c>
      <c r="G3180">
        <v>0.87230145374619095</v>
      </c>
      <c r="H3180" t="s">
        <v>7359</v>
      </c>
      <c r="I3180">
        <v>0.72760340564106996</v>
      </c>
    </row>
    <row r="3181" spans="1:9" x14ac:dyDescent="0.2">
      <c r="A3181" t="s">
        <v>7360</v>
      </c>
      <c r="B3181">
        <v>10.128205215006201</v>
      </c>
      <c r="C3181">
        <v>0.48840060875489</v>
      </c>
      <c r="D3181">
        <v>0.37048188314106001</v>
      </c>
      <c r="E3181">
        <v>1.3182847285650701</v>
      </c>
      <c r="F3181">
        <v>0.187408351197869</v>
      </c>
      <c r="G3181">
        <v>0.87283664462603205</v>
      </c>
      <c r="H3181" t="s">
        <v>7361</v>
      </c>
      <c r="I3181">
        <v>0.72721106020202497</v>
      </c>
    </row>
    <row r="3182" spans="1:9" x14ac:dyDescent="0.2">
      <c r="A3182" t="s">
        <v>7362</v>
      </c>
      <c r="B3182">
        <v>221.79302373827301</v>
      </c>
      <c r="C3182">
        <v>0.26251605305875603</v>
      </c>
      <c r="D3182">
        <v>0.19918285895944501</v>
      </c>
      <c r="E3182">
        <v>1.3179650820867399</v>
      </c>
      <c r="F3182">
        <v>0.18751533716177199</v>
      </c>
      <c r="G3182">
        <v>0.872873892496286</v>
      </c>
      <c r="H3182" t="s">
        <v>7362</v>
      </c>
      <c r="I3182">
        <v>0.72696320488390098</v>
      </c>
    </row>
    <row r="3183" spans="1:9" x14ac:dyDescent="0.2">
      <c r="A3183" t="s">
        <v>7363</v>
      </c>
      <c r="B3183">
        <v>22.2639779096952</v>
      </c>
      <c r="C3183">
        <v>0.29297951085547802</v>
      </c>
      <c r="D3183">
        <v>0.22233408615580399</v>
      </c>
      <c r="E3183">
        <v>1.31774446249402</v>
      </c>
      <c r="F3183">
        <v>0.18758920503252499</v>
      </c>
      <c r="G3183">
        <v>0.872873892496286</v>
      </c>
      <c r="H3183" t="s">
        <v>7364</v>
      </c>
      <c r="I3183">
        <v>0.72679215705342104</v>
      </c>
    </row>
    <row r="3184" spans="1:9" x14ac:dyDescent="0.2">
      <c r="A3184" t="s">
        <v>7365</v>
      </c>
      <c r="B3184">
        <v>121.34133870158</v>
      </c>
      <c r="C3184">
        <v>0.224228457556641</v>
      </c>
      <c r="D3184">
        <v>0.17016187249845699</v>
      </c>
      <c r="E3184">
        <v>1.3177361900426501</v>
      </c>
      <c r="F3184">
        <v>0.18759197523314999</v>
      </c>
      <c r="G3184">
        <v>0.872873892496286</v>
      </c>
      <c r="H3184" t="s">
        <v>7366</v>
      </c>
      <c r="I3184">
        <v>0.72678574371016802</v>
      </c>
    </row>
    <row r="3185" spans="1:9" x14ac:dyDescent="0.2">
      <c r="A3185" t="s">
        <v>7367</v>
      </c>
      <c r="B3185">
        <v>21.2880288518109</v>
      </c>
      <c r="C3185">
        <v>0.48033953084027398</v>
      </c>
      <c r="D3185">
        <v>0.36459169240390699</v>
      </c>
      <c r="E3185">
        <v>1.3174725064995101</v>
      </c>
      <c r="F3185">
        <v>0.18768029091808</v>
      </c>
      <c r="G3185">
        <v>0.872873892496286</v>
      </c>
      <c r="H3185" t="s">
        <v>7368</v>
      </c>
      <c r="I3185">
        <v>0.72658133204003905</v>
      </c>
    </row>
    <row r="3186" spans="1:9" x14ac:dyDescent="0.2">
      <c r="A3186" t="s">
        <v>7369</v>
      </c>
      <c r="B3186">
        <v>114.769283580498</v>
      </c>
      <c r="C3186">
        <v>0.24503451359144501</v>
      </c>
      <c r="D3186">
        <v>0.18600833472818801</v>
      </c>
      <c r="E3186">
        <v>1.3173308279411799</v>
      </c>
      <c r="F3186">
        <v>0.18772775607434</v>
      </c>
      <c r="G3186">
        <v>0.872873892496286</v>
      </c>
      <c r="H3186" t="s">
        <v>7370</v>
      </c>
      <c r="I3186">
        <v>0.72647151097615303</v>
      </c>
    </row>
    <row r="3187" spans="1:9" x14ac:dyDescent="0.2">
      <c r="A3187" t="s">
        <v>7371</v>
      </c>
      <c r="B3187">
        <v>6.5948550862472404</v>
      </c>
      <c r="C3187">
        <v>0.45712993932986101</v>
      </c>
      <c r="D3187">
        <v>0.34703809712800898</v>
      </c>
      <c r="E3187">
        <v>1.31723272779831</v>
      </c>
      <c r="F3187">
        <v>0.18776062677913999</v>
      </c>
      <c r="G3187">
        <v>0.872873892496286</v>
      </c>
      <c r="H3187" t="s">
        <v>7372</v>
      </c>
      <c r="I3187">
        <v>0.72639547365303203</v>
      </c>
    </row>
    <row r="3188" spans="1:9" x14ac:dyDescent="0.2">
      <c r="A3188" t="s">
        <v>7373</v>
      </c>
      <c r="B3188">
        <v>6.5948550862472404</v>
      </c>
      <c r="C3188">
        <v>0.45712993932986101</v>
      </c>
      <c r="D3188">
        <v>0.34703809712800898</v>
      </c>
      <c r="E3188">
        <v>1.31723272779831</v>
      </c>
      <c r="F3188">
        <v>0.18776062677913999</v>
      </c>
      <c r="G3188">
        <v>0.872873892496286</v>
      </c>
      <c r="H3188" t="s">
        <v>7373</v>
      </c>
      <c r="I3188">
        <v>0.72639547365303203</v>
      </c>
    </row>
    <row r="3189" spans="1:9" x14ac:dyDescent="0.2">
      <c r="A3189" t="s">
        <v>7374</v>
      </c>
      <c r="B3189">
        <v>36.568001054032599</v>
      </c>
      <c r="C3189">
        <v>0.29548733038712899</v>
      </c>
      <c r="D3189">
        <v>0.22436782555469501</v>
      </c>
      <c r="E3189">
        <v>1.3169772878825601</v>
      </c>
      <c r="F3189">
        <v>0.18784623771814499</v>
      </c>
      <c r="G3189">
        <v>0.873049425822639</v>
      </c>
      <c r="H3189" t="s">
        <v>7375</v>
      </c>
      <c r="I3189">
        <v>0.72619749878857398</v>
      </c>
    </row>
    <row r="3190" spans="1:9" x14ac:dyDescent="0.2">
      <c r="A3190" t="s">
        <v>7376</v>
      </c>
      <c r="B3190">
        <v>70.935587222166802</v>
      </c>
      <c r="C3190">
        <v>0.41618538315182702</v>
      </c>
      <c r="D3190">
        <v>0.31604298156839999</v>
      </c>
      <c r="E3190">
        <v>1.31686323514118</v>
      </c>
      <c r="F3190">
        <v>0.187884471908289</v>
      </c>
      <c r="G3190">
        <v>0.873049425822639</v>
      </c>
      <c r="H3190" t="s">
        <v>7377</v>
      </c>
      <c r="I3190">
        <v>0.72610911156106595</v>
      </c>
    </row>
    <row r="3191" spans="1:9" x14ac:dyDescent="0.2">
      <c r="A3191" t="s">
        <v>7378</v>
      </c>
      <c r="B3191">
        <v>4.5528415117113701</v>
      </c>
      <c r="C3191">
        <v>0.78240826018264398</v>
      </c>
      <c r="D3191">
        <v>0.59442873965048404</v>
      </c>
      <c r="E3191">
        <v>1.31623558551811</v>
      </c>
      <c r="F3191">
        <v>0.188094983258139</v>
      </c>
      <c r="G3191">
        <v>0.87366923737004698</v>
      </c>
      <c r="H3191" t="s">
        <v>7379</v>
      </c>
      <c r="I3191">
        <v>0.72562278750311404</v>
      </c>
    </row>
    <row r="3192" spans="1:9" x14ac:dyDescent="0.2">
      <c r="A3192" t="s">
        <v>7380</v>
      </c>
      <c r="B3192">
        <v>24.420647339653101</v>
      </c>
      <c r="C3192">
        <v>0.45133892398585801</v>
      </c>
      <c r="D3192">
        <v>0.34290832895317802</v>
      </c>
      <c r="E3192">
        <v>1.31620869450356</v>
      </c>
      <c r="F3192">
        <v>0.18810400629073601</v>
      </c>
      <c r="G3192">
        <v>0.87366923737004698</v>
      </c>
      <c r="H3192" t="s">
        <v>7381</v>
      </c>
      <c r="I3192">
        <v>0.72560195462808597</v>
      </c>
    </row>
    <row r="3193" spans="1:9" x14ac:dyDescent="0.2">
      <c r="A3193" t="s">
        <v>7382</v>
      </c>
      <c r="B3193">
        <v>3.3956365187324198</v>
      </c>
      <c r="C3193">
        <v>0.93225573170056997</v>
      </c>
      <c r="D3193">
        <v>0.70855237592074405</v>
      </c>
      <c r="E3193">
        <v>1.31571887044925</v>
      </c>
      <c r="F3193">
        <v>0.188268418142338</v>
      </c>
      <c r="G3193">
        <v>0.87423267517881198</v>
      </c>
      <c r="H3193" t="s">
        <v>7383</v>
      </c>
      <c r="I3193">
        <v>0.72522252638192897</v>
      </c>
    </row>
    <row r="3194" spans="1:9" x14ac:dyDescent="0.2">
      <c r="A3194" t="s">
        <v>7384</v>
      </c>
      <c r="B3194">
        <v>6.2170493592267704</v>
      </c>
      <c r="C3194">
        <v>0.630848617007014</v>
      </c>
      <c r="D3194">
        <v>0.47960739621628601</v>
      </c>
      <c r="E3194">
        <v>1.31534380408621</v>
      </c>
      <c r="F3194">
        <v>0.18839438266238601</v>
      </c>
      <c r="G3194">
        <v>0.87440670061237902</v>
      </c>
      <c r="H3194" t="s">
        <v>7385</v>
      </c>
      <c r="I3194">
        <v>0.72493205066787003</v>
      </c>
    </row>
    <row r="3195" spans="1:9" x14ac:dyDescent="0.2">
      <c r="A3195" t="s">
        <v>7386</v>
      </c>
      <c r="B3195">
        <v>5.6652213962817903</v>
      </c>
      <c r="C3195">
        <v>0.56356546311338196</v>
      </c>
      <c r="D3195">
        <v>0.42857354322004598</v>
      </c>
      <c r="E3195">
        <v>1.31497959225175</v>
      </c>
      <c r="F3195">
        <v>0.188516761219335</v>
      </c>
      <c r="G3195">
        <v>0.87440670061237902</v>
      </c>
      <c r="H3195" t="s">
        <v>7386</v>
      </c>
      <c r="I3195">
        <v>0.72465003017197005</v>
      </c>
    </row>
    <row r="3196" spans="1:9" x14ac:dyDescent="0.2">
      <c r="A3196" t="s">
        <v>7387</v>
      </c>
      <c r="B3196">
        <v>4.6780346025369797</v>
      </c>
      <c r="C3196">
        <v>0.84377400201679698</v>
      </c>
      <c r="D3196">
        <v>0.64178179578374495</v>
      </c>
      <c r="E3196">
        <v>1.3147365780083899</v>
      </c>
      <c r="F3196">
        <v>0.18859844886817101</v>
      </c>
      <c r="G3196">
        <v>0.87456386337291303</v>
      </c>
      <c r="H3196" t="s">
        <v>7387</v>
      </c>
      <c r="I3196">
        <v>0.72446188344791695</v>
      </c>
    </row>
    <row r="3197" spans="1:9" x14ac:dyDescent="0.2">
      <c r="A3197" t="s">
        <v>7388</v>
      </c>
      <c r="B3197">
        <v>11.778236652421301</v>
      </c>
      <c r="C3197">
        <v>0.50618950680033803</v>
      </c>
      <c r="D3197">
        <v>0.38508157368021201</v>
      </c>
      <c r="E3197">
        <v>1.3144994240121699</v>
      </c>
      <c r="F3197">
        <v>0.18867819179994599</v>
      </c>
      <c r="G3197">
        <v>0.87473366040647105</v>
      </c>
      <c r="H3197" t="s">
        <v>7388</v>
      </c>
      <c r="I3197">
        <v>0.72427829447354997</v>
      </c>
    </row>
    <row r="3198" spans="1:9" x14ac:dyDescent="0.2">
      <c r="A3198" t="s">
        <v>7389</v>
      </c>
      <c r="B3198">
        <v>4.8853234421180396</v>
      </c>
      <c r="C3198">
        <v>0.79772338743784899</v>
      </c>
      <c r="D3198">
        <v>0.60706432707078795</v>
      </c>
      <c r="E3198">
        <v>1.31406731027506</v>
      </c>
      <c r="F3198">
        <v>0.18882355378823601</v>
      </c>
      <c r="G3198">
        <v>0.87489761821934198</v>
      </c>
      <c r="H3198" t="s">
        <v>7390</v>
      </c>
      <c r="I3198">
        <v>0.72394383290747399</v>
      </c>
    </row>
    <row r="3199" spans="1:9" x14ac:dyDescent="0.2">
      <c r="A3199" t="s">
        <v>7391</v>
      </c>
      <c r="B3199">
        <v>5.2198876280068598</v>
      </c>
      <c r="C3199">
        <v>0.89042007601378803</v>
      </c>
      <c r="D3199">
        <v>0.67769265825147895</v>
      </c>
      <c r="E3199">
        <v>1.31389954601422</v>
      </c>
      <c r="F3199">
        <v>0.18888001151776301</v>
      </c>
      <c r="G3199">
        <v>0.87489761821934198</v>
      </c>
      <c r="H3199" t="s">
        <v>7392</v>
      </c>
      <c r="I3199">
        <v>0.72381399944637304</v>
      </c>
    </row>
    <row r="3200" spans="1:9" x14ac:dyDescent="0.2">
      <c r="A3200" t="s">
        <v>7393</v>
      </c>
      <c r="B3200">
        <v>121.600524624665</v>
      </c>
      <c r="C3200">
        <v>0.190159278235772</v>
      </c>
      <c r="D3200">
        <v>0.144730923241461</v>
      </c>
      <c r="E3200">
        <v>1.3138814703649899</v>
      </c>
      <c r="F3200">
        <v>0.188886095261179</v>
      </c>
      <c r="G3200">
        <v>0.87489761821934198</v>
      </c>
      <c r="H3200" t="s">
        <v>7394</v>
      </c>
      <c r="I3200">
        <v>0.72380001123436699</v>
      </c>
    </row>
    <row r="3201" spans="1:9" x14ac:dyDescent="0.2">
      <c r="A3201" t="s">
        <v>7395</v>
      </c>
      <c r="B3201">
        <v>84.340872891564501</v>
      </c>
      <c r="C3201">
        <v>0.199804328414387</v>
      </c>
      <c r="D3201">
        <v>0.15211742622114999</v>
      </c>
      <c r="E3201">
        <v>1.31348743781602</v>
      </c>
      <c r="F3201">
        <v>0.189018751186319</v>
      </c>
      <c r="G3201">
        <v>0.87511237852365098</v>
      </c>
      <c r="H3201" t="s">
        <v>7396</v>
      </c>
      <c r="I3201">
        <v>0.72349511046800696</v>
      </c>
    </row>
    <row r="3202" spans="1:9" x14ac:dyDescent="0.2">
      <c r="A3202" t="s">
        <v>7397</v>
      </c>
      <c r="B3202">
        <v>60.147115009597101</v>
      </c>
      <c r="C3202">
        <v>0.25516774600970099</v>
      </c>
      <c r="D3202">
        <v>0.194297859380997</v>
      </c>
      <c r="E3202">
        <v>1.3132813033691</v>
      </c>
      <c r="F3202">
        <v>0.18908817625393001</v>
      </c>
      <c r="G3202">
        <v>0.87513496676878799</v>
      </c>
      <c r="H3202" t="s">
        <v>7398</v>
      </c>
      <c r="I3202">
        <v>0.72333562688323405</v>
      </c>
    </row>
    <row r="3203" spans="1:9" x14ac:dyDescent="0.2">
      <c r="A3203" t="s">
        <v>7399</v>
      </c>
      <c r="B3203">
        <v>77.835665676314505</v>
      </c>
      <c r="C3203">
        <v>0.20548815474242199</v>
      </c>
      <c r="D3203">
        <v>0.15649229959632099</v>
      </c>
      <c r="E3203">
        <v>1.3130879619795199</v>
      </c>
      <c r="F3203">
        <v>0.18915330976586001</v>
      </c>
      <c r="G3203">
        <v>0.87513496676878799</v>
      </c>
      <c r="H3203" t="s">
        <v>7400</v>
      </c>
      <c r="I3203">
        <v>0.723186055108887</v>
      </c>
    </row>
    <row r="3204" spans="1:9" x14ac:dyDescent="0.2">
      <c r="A3204" t="s">
        <v>7401</v>
      </c>
      <c r="B3204">
        <v>18.6778161389323</v>
      </c>
      <c r="C3204">
        <v>0.3886877731576</v>
      </c>
      <c r="D3204">
        <v>0.29603916861023799</v>
      </c>
      <c r="E3204">
        <v>1.3129606294406999</v>
      </c>
      <c r="F3204">
        <v>0.18919621502150299</v>
      </c>
      <c r="G3204">
        <v>0.87513496676878799</v>
      </c>
      <c r="H3204" t="s">
        <v>7402</v>
      </c>
      <c r="I3204">
        <v>0.72308755615683695</v>
      </c>
    </row>
    <row r="3205" spans="1:9" x14ac:dyDescent="0.2">
      <c r="A3205" t="s">
        <v>7403</v>
      </c>
      <c r="B3205">
        <v>4.2311056586577998</v>
      </c>
      <c r="C3205">
        <v>0.56595420235044802</v>
      </c>
      <c r="D3205">
        <v>0.431167254836962</v>
      </c>
      <c r="E3205">
        <v>1.31260942476825</v>
      </c>
      <c r="F3205">
        <v>0.189314592152485</v>
      </c>
      <c r="G3205">
        <v>0.87517877981851699</v>
      </c>
      <c r="H3205" t="s">
        <v>7404</v>
      </c>
      <c r="I3205">
        <v>0.72281590982351696</v>
      </c>
    </row>
    <row r="3206" spans="1:9" x14ac:dyDescent="0.2">
      <c r="A3206" t="s">
        <v>7405</v>
      </c>
      <c r="B3206">
        <v>4.9494232807771903</v>
      </c>
      <c r="C3206">
        <v>0.76588640162027899</v>
      </c>
      <c r="D3206">
        <v>0.583483930028734</v>
      </c>
      <c r="E3206">
        <v>1.3126092462950301</v>
      </c>
      <c r="F3206">
        <v>0.18931465232258499</v>
      </c>
      <c r="G3206">
        <v>0.87517877981851699</v>
      </c>
      <c r="H3206" t="s">
        <v>7406</v>
      </c>
      <c r="I3206">
        <v>0.72281577179116596</v>
      </c>
    </row>
    <row r="3207" spans="1:9" x14ac:dyDescent="0.2">
      <c r="A3207" t="s">
        <v>7407</v>
      </c>
      <c r="B3207">
        <v>213.80428759964201</v>
      </c>
      <c r="C3207">
        <v>0.30525128116766997</v>
      </c>
      <c r="D3207">
        <v>0.23260558526320599</v>
      </c>
      <c r="E3207">
        <v>1.3123127753887001</v>
      </c>
      <c r="F3207">
        <v>0.189414623386921</v>
      </c>
      <c r="G3207">
        <v>0.87517877981851699</v>
      </c>
      <c r="H3207" t="s">
        <v>7408</v>
      </c>
      <c r="I3207">
        <v>0.72258649517916895</v>
      </c>
    </row>
    <row r="3208" spans="1:9" x14ac:dyDescent="0.2">
      <c r="A3208" t="s">
        <v>7409</v>
      </c>
      <c r="B3208">
        <v>20.910260747071899</v>
      </c>
      <c r="C3208">
        <v>0.36838077973418498</v>
      </c>
      <c r="D3208">
        <v>0.28072714907414698</v>
      </c>
      <c r="E3208">
        <v>1.3122378115160001</v>
      </c>
      <c r="F3208">
        <v>0.189439907638248</v>
      </c>
      <c r="G3208">
        <v>0.87517877981851699</v>
      </c>
      <c r="H3208" t="s">
        <v>7410</v>
      </c>
      <c r="I3208">
        <v>0.72252852669814305</v>
      </c>
    </row>
    <row r="3209" spans="1:9" x14ac:dyDescent="0.2">
      <c r="A3209" t="s">
        <v>7411</v>
      </c>
      <c r="B3209">
        <v>7.5349007752410504</v>
      </c>
      <c r="C3209">
        <v>0.64148931815723498</v>
      </c>
      <c r="D3209">
        <v>0.48894169049048303</v>
      </c>
      <c r="E3209">
        <v>1.31199554186865</v>
      </c>
      <c r="F3209">
        <v>0.18952163876466299</v>
      </c>
      <c r="G3209">
        <v>0.87517877981851699</v>
      </c>
      <c r="H3209" t="s">
        <v>7412</v>
      </c>
      <c r="I3209">
        <v>0.72234119699100396</v>
      </c>
    </row>
    <row r="3210" spans="1:9" x14ac:dyDescent="0.2">
      <c r="A3210" t="s">
        <v>7413</v>
      </c>
      <c r="B3210">
        <v>90.035086723355306</v>
      </c>
      <c r="C3210">
        <v>0.24240828560657099</v>
      </c>
      <c r="D3210">
        <v>0.18479559390466699</v>
      </c>
      <c r="E3210">
        <v>1.3117644229744201</v>
      </c>
      <c r="F3210">
        <v>0.18959963233381899</v>
      </c>
      <c r="G3210">
        <v>0.87517877981851699</v>
      </c>
      <c r="H3210" t="s">
        <v>7414</v>
      </c>
      <c r="I3210">
        <v>0.72216250916856695</v>
      </c>
    </row>
    <row r="3211" spans="1:9" x14ac:dyDescent="0.2">
      <c r="A3211" t="s">
        <v>7415</v>
      </c>
      <c r="B3211">
        <v>9.6955892213928898</v>
      </c>
      <c r="C3211">
        <v>0.55353478946602597</v>
      </c>
      <c r="D3211">
        <v>0.42199267333041401</v>
      </c>
      <c r="E3211">
        <v>1.31171658763046</v>
      </c>
      <c r="F3211">
        <v>0.189615777841527</v>
      </c>
      <c r="G3211">
        <v>0.87517877981851699</v>
      </c>
      <c r="H3211" t="s">
        <v>7416</v>
      </c>
      <c r="I3211">
        <v>0.72212552805060004</v>
      </c>
    </row>
    <row r="3212" spans="1:9" x14ac:dyDescent="0.2">
      <c r="A3212" t="s">
        <v>7417</v>
      </c>
      <c r="B3212">
        <v>4.3451632311813402</v>
      </c>
      <c r="C3212">
        <v>0.89636411876893196</v>
      </c>
      <c r="D3212">
        <v>0.68362456575917496</v>
      </c>
      <c r="E3212">
        <v>1.31119354637806</v>
      </c>
      <c r="F3212">
        <v>0.18979238216977201</v>
      </c>
      <c r="G3212">
        <v>0.87517877981851699</v>
      </c>
      <c r="H3212" t="s">
        <v>7418</v>
      </c>
      <c r="I3212">
        <v>0.72172122314174403</v>
      </c>
    </row>
    <row r="3213" spans="1:9" x14ac:dyDescent="0.2">
      <c r="A3213" t="s">
        <v>7419</v>
      </c>
      <c r="B3213">
        <v>113.243079225923</v>
      </c>
      <c r="C3213">
        <v>0.19065062208168401</v>
      </c>
      <c r="D3213">
        <v>0.145406081728125</v>
      </c>
      <c r="E3213">
        <v>1.3111598897091199</v>
      </c>
      <c r="F3213">
        <v>0.18980375045721901</v>
      </c>
      <c r="G3213">
        <v>0.87517877981851699</v>
      </c>
      <c r="H3213" t="s">
        <v>7420</v>
      </c>
      <c r="I3213">
        <v>0.72169521031345596</v>
      </c>
    </row>
    <row r="3214" spans="1:9" x14ac:dyDescent="0.2">
      <c r="A3214" t="s">
        <v>7421</v>
      </c>
      <c r="B3214">
        <v>60.970448442779897</v>
      </c>
      <c r="C3214">
        <v>0.61116260988395799</v>
      </c>
      <c r="D3214">
        <v>0.46626282260359603</v>
      </c>
      <c r="E3214">
        <v>1.3107684770388599</v>
      </c>
      <c r="F3214">
        <v>0.18993599562518801</v>
      </c>
      <c r="G3214">
        <v>0.87530265620590497</v>
      </c>
      <c r="H3214" t="s">
        <v>7422</v>
      </c>
      <c r="I3214">
        <v>0.72139272236152796</v>
      </c>
    </row>
    <row r="3215" spans="1:9" x14ac:dyDescent="0.2">
      <c r="A3215" t="s">
        <v>7423</v>
      </c>
      <c r="B3215">
        <v>5.4795028201549396</v>
      </c>
      <c r="C3215">
        <v>0.62685794597488198</v>
      </c>
      <c r="D3215">
        <v>0.47839949217880201</v>
      </c>
      <c r="E3215">
        <v>1.3103231843327201</v>
      </c>
      <c r="F3215">
        <v>0.19008652756685701</v>
      </c>
      <c r="G3215">
        <v>0.87542254628673499</v>
      </c>
      <c r="H3215" t="s">
        <v>7424</v>
      </c>
      <c r="I3215">
        <v>0.72104866278059898</v>
      </c>
    </row>
    <row r="3216" spans="1:9" x14ac:dyDescent="0.2">
      <c r="A3216" t="s">
        <v>7425</v>
      </c>
      <c r="B3216">
        <v>23.2829471326849</v>
      </c>
      <c r="C3216">
        <v>0.31247693295689899</v>
      </c>
      <c r="D3216">
        <v>0.238474195584819</v>
      </c>
      <c r="E3216">
        <v>1.31031758883011</v>
      </c>
      <c r="F3216">
        <v>0.190088419694739</v>
      </c>
      <c r="G3216">
        <v>0.87542254628673499</v>
      </c>
      <c r="H3216" t="s">
        <v>7426</v>
      </c>
      <c r="I3216">
        <v>0.72104433981979399</v>
      </c>
    </row>
    <row r="3217" spans="1:9" x14ac:dyDescent="0.2">
      <c r="A3217" t="s">
        <v>7427</v>
      </c>
      <c r="B3217">
        <v>130.053796857978</v>
      </c>
      <c r="C3217">
        <v>0.38379902690284601</v>
      </c>
      <c r="D3217">
        <v>0.29294905278922301</v>
      </c>
      <c r="E3217">
        <v>1.3101220954586601</v>
      </c>
      <c r="F3217">
        <v>0.190154534790892</v>
      </c>
      <c r="G3217">
        <v>0.87542254628673499</v>
      </c>
      <c r="H3217" t="s">
        <v>7428</v>
      </c>
      <c r="I3217">
        <v>0.72089331310710503</v>
      </c>
    </row>
    <row r="3218" spans="1:9" x14ac:dyDescent="0.2">
      <c r="A3218" t="s">
        <v>7429</v>
      </c>
      <c r="B3218">
        <v>23.103361564378002</v>
      </c>
      <c r="C3218">
        <v>0.35308374336905501</v>
      </c>
      <c r="D3218">
        <v>0.26951067267807199</v>
      </c>
      <c r="E3218">
        <v>1.31009187821964</v>
      </c>
      <c r="F3218">
        <v>0.19016475565445701</v>
      </c>
      <c r="G3218">
        <v>0.87542254628673499</v>
      </c>
      <c r="H3218" t="s">
        <v>7430</v>
      </c>
      <c r="I3218">
        <v>0.720869970275127</v>
      </c>
    </row>
    <row r="3219" spans="1:9" x14ac:dyDescent="0.2">
      <c r="A3219" t="s">
        <v>7431</v>
      </c>
      <c r="B3219">
        <v>15.664797342806599</v>
      </c>
      <c r="C3219">
        <v>0.43432678374865302</v>
      </c>
      <c r="D3219">
        <v>0.33155667470940098</v>
      </c>
      <c r="E3219">
        <v>1.3099624193339701</v>
      </c>
      <c r="F3219">
        <v>0.19020854919928601</v>
      </c>
      <c r="G3219">
        <v>0.87542546026982304</v>
      </c>
      <c r="H3219" t="s">
        <v>7432</v>
      </c>
      <c r="I3219">
        <v>0.72076996696415097</v>
      </c>
    </row>
    <row r="3220" spans="1:9" x14ac:dyDescent="0.2">
      <c r="A3220" t="s">
        <v>7433</v>
      </c>
      <c r="B3220">
        <v>12.558868752342599</v>
      </c>
      <c r="C3220">
        <v>0.53140260897522396</v>
      </c>
      <c r="D3220">
        <v>0.40596052469327198</v>
      </c>
      <c r="E3220">
        <v>1.3090006950225801</v>
      </c>
      <c r="F3220">
        <v>0.19053411530526701</v>
      </c>
      <c r="G3220">
        <v>0.87619671188722503</v>
      </c>
      <c r="H3220" t="s">
        <v>7434</v>
      </c>
      <c r="I3220">
        <v>0.72002725220710295</v>
      </c>
    </row>
    <row r="3221" spans="1:9" x14ac:dyDescent="0.2">
      <c r="A3221" t="s">
        <v>7435</v>
      </c>
      <c r="B3221">
        <v>10.299974064583999</v>
      </c>
      <c r="C3221">
        <v>0.46224212637814799</v>
      </c>
      <c r="D3221">
        <v>0.35322310061075002</v>
      </c>
      <c r="E3221">
        <v>1.3086407020913899</v>
      </c>
      <c r="F3221">
        <v>0.19065608678398599</v>
      </c>
      <c r="G3221">
        <v>0.87619671188722503</v>
      </c>
      <c r="H3221" t="s">
        <v>7436</v>
      </c>
      <c r="I3221">
        <v>0.71974932511624701</v>
      </c>
    </row>
    <row r="3222" spans="1:9" x14ac:dyDescent="0.2">
      <c r="A3222" t="s">
        <v>7437</v>
      </c>
      <c r="B3222">
        <v>35.7407154247596</v>
      </c>
      <c r="C3222">
        <v>0.26196038097424101</v>
      </c>
      <c r="D3222">
        <v>0.20020200059111501</v>
      </c>
      <c r="E3222">
        <v>1.3084803358646699</v>
      </c>
      <c r="F3222">
        <v>0.190710439981776</v>
      </c>
      <c r="G3222">
        <v>0.87619671188722503</v>
      </c>
      <c r="H3222" t="s">
        <v>5044</v>
      </c>
      <c r="I3222">
        <v>0.719625531902227</v>
      </c>
    </row>
    <row r="3223" spans="1:9" x14ac:dyDescent="0.2">
      <c r="A3223" t="s">
        <v>7438</v>
      </c>
      <c r="B3223">
        <v>483.74006564063001</v>
      </c>
      <c r="C3223">
        <v>0.24698176936437399</v>
      </c>
      <c r="D3223">
        <v>0.18878822405596701</v>
      </c>
      <c r="E3223">
        <v>1.3082477500882499</v>
      </c>
      <c r="F3223">
        <v>0.190789290942877</v>
      </c>
      <c r="G3223">
        <v>0.87619671188722503</v>
      </c>
      <c r="H3223" t="s">
        <v>7439</v>
      </c>
      <c r="I3223">
        <v>0.71944600602049802</v>
      </c>
    </row>
    <row r="3224" spans="1:9" x14ac:dyDescent="0.2">
      <c r="A3224" t="s">
        <v>7440</v>
      </c>
      <c r="B3224">
        <v>309.61578626974398</v>
      </c>
      <c r="C3224">
        <v>0.30353155449702202</v>
      </c>
      <c r="D3224">
        <v>0.232045507010264</v>
      </c>
      <c r="E3224">
        <v>1.3080690869985101</v>
      </c>
      <c r="F3224">
        <v>0.19084987739322101</v>
      </c>
      <c r="G3224">
        <v>0.87619671188722503</v>
      </c>
      <c r="H3224" t="s">
        <v>7441</v>
      </c>
      <c r="I3224">
        <v>0.719308114716531</v>
      </c>
    </row>
    <row r="3225" spans="1:9" x14ac:dyDescent="0.2">
      <c r="A3225" t="s">
        <v>7442</v>
      </c>
      <c r="B3225">
        <v>474.32252068423401</v>
      </c>
      <c r="C3225">
        <v>0.18932637466583199</v>
      </c>
      <c r="D3225">
        <v>0.14475642089403001</v>
      </c>
      <c r="E3225">
        <v>1.30789621280033</v>
      </c>
      <c r="F3225">
        <v>0.19090851425232699</v>
      </c>
      <c r="G3225">
        <v>0.87619671188722503</v>
      </c>
      <c r="H3225" t="s">
        <v>7443</v>
      </c>
      <c r="I3225">
        <v>0.71917470224883795</v>
      </c>
    </row>
    <row r="3226" spans="1:9" x14ac:dyDescent="0.2">
      <c r="A3226" t="s">
        <v>7444</v>
      </c>
      <c r="B3226">
        <v>6.4633213466856301</v>
      </c>
      <c r="C3226">
        <v>0.73757638049202301</v>
      </c>
      <c r="D3226">
        <v>0.56397953653703503</v>
      </c>
      <c r="E3226">
        <v>1.3078069906949299</v>
      </c>
      <c r="F3226">
        <v>0.19093878251020899</v>
      </c>
      <c r="G3226">
        <v>0.87619671188722503</v>
      </c>
      <c r="H3226" t="s">
        <v>7444</v>
      </c>
      <c r="I3226">
        <v>0.71910585096973201</v>
      </c>
    </row>
    <row r="3227" spans="1:9" x14ac:dyDescent="0.2">
      <c r="A3227" t="s">
        <v>7445</v>
      </c>
      <c r="B3227">
        <v>9.2860119790370899</v>
      </c>
      <c r="C3227">
        <v>0.46631063534394102</v>
      </c>
      <c r="D3227">
        <v>0.35657341422033201</v>
      </c>
      <c r="E3227">
        <v>1.3077549159506301</v>
      </c>
      <c r="F3227">
        <v>0.190956450300309</v>
      </c>
      <c r="G3227">
        <v>0.87619671188722503</v>
      </c>
      <c r="H3227" t="s">
        <v>7446</v>
      </c>
      <c r="I3227">
        <v>0.71906566704967201</v>
      </c>
    </row>
    <row r="3228" spans="1:9" x14ac:dyDescent="0.2">
      <c r="A3228" t="s">
        <v>7447</v>
      </c>
      <c r="B3228">
        <v>5.4336157344567599</v>
      </c>
      <c r="C3228">
        <v>0.65470399271552704</v>
      </c>
      <c r="D3228">
        <v>0.50078043830581298</v>
      </c>
      <c r="E3228">
        <v>1.3073673463173801</v>
      </c>
      <c r="F3228">
        <v>0.19108798176882999</v>
      </c>
      <c r="G3228">
        <v>0.87619671188722503</v>
      </c>
      <c r="H3228" t="s">
        <v>7448</v>
      </c>
      <c r="I3228">
        <v>0.71876662647513601</v>
      </c>
    </row>
    <row r="3229" spans="1:9" x14ac:dyDescent="0.2">
      <c r="A3229" t="s">
        <v>7449</v>
      </c>
      <c r="B3229">
        <v>17.9646972188057</v>
      </c>
      <c r="C3229">
        <v>0.35568356095776898</v>
      </c>
      <c r="D3229">
        <v>0.27209380463531102</v>
      </c>
      <c r="E3229">
        <v>1.3072093333197901</v>
      </c>
      <c r="F3229">
        <v>0.19114162656879899</v>
      </c>
      <c r="G3229">
        <v>0.87619671188722503</v>
      </c>
      <c r="H3229" t="s">
        <v>7450</v>
      </c>
      <c r="I3229">
        <v>0.71864472257101997</v>
      </c>
    </row>
    <row r="3230" spans="1:9" x14ac:dyDescent="0.2">
      <c r="A3230" t="s">
        <v>7451</v>
      </c>
      <c r="B3230">
        <v>4.6878698391917402</v>
      </c>
      <c r="C3230">
        <v>0.57519697932304403</v>
      </c>
      <c r="D3230">
        <v>0.44023292186438501</v>
      </c>
      <c r="E3230">
        <v>1.3065742036899199</v>
      </c>
      <c r="F3230">
        <v>0.191357362416405</v>
      </c>
      <c r="G3230">
        <v>0.87619671188722503</v>
      </c>
      <c r="H3230" t="s">
        <v>7452</v>
      </c>
      <c r="I3230">
        <v>0.71815482376973105</v>
      </c>
    </row>
    <row r="3231" spans="1:9" x14ac:dyDescent="0.2">
      <c r="A3231" t="s">
        <v>7453</v>
      </c>
      <c r="B3231">
        <v>4.0776867249612296</v>
      </c>
      <c r="C3231">
        <v>0.76135816239090903</v>
      </c>
      <c r="D3231">
        <v>0.582727920471657</v>
      </c>
      <c r="E3231">
        <v>1.30654141606029</v>
      </c>
      <c r="F3231">
        <v>0.19136850432213401</v>
      </c>
      <c r="G3231">
        <v>0.87619671188722503</v>
      </c>
      <c r="H3231" t="s">
        <v>7454</v>
      </c>
      <c r="I3231">
        <v>0.71812953742983199</v>
      </c>
    </row>
    <row r="3232" spans="1:9" x14ac:dyDescent="0.2">
      <c r="A3232" t="s">
        <v>7455</v>
      </c>
      <c r="B3232">
        <v>5.6742301382651501</v>
      </c>
      <c r="C3232">
        <v>0.63315630474079498</v>
      </c>
      <c r="D3232">
        <v>0.48468759243577603</v>
      </c>
      <c r="E3232">
        <v>1.3063183680004999</v>
      </c>
      <c r="F3232">
        <v>0.191444313273716</v>
      </c>
      <c r="G3232">
        <v>0.87619671188722503</v>
      </c>
      <c r="H3232" t="s">
        <v>7456</v>
      </c>
      <c r="I3232">
        <v>0.71795752955408598</v>
      </c>
    </row>
    <row r="3233" spans="1:9" x14ac:dyDescent="0.2">
      <c r="A3233" t="s">
        <v>7457</v>
      </c>
      <c r="B3233">
        <v>19.107322880959899</v>
      </c>
      <c r="C3233">
        <v>0.36903595629761898</v>
      </c>
      <c r="D3233">
        <v>0.28252444001146398</v>
      </c>
      <c r="E3233">
        <v>1.3062089647276001</v>
      </c>
      <c r="F3233">
        <v>0.19148150502775499</v>
      </c>
      <c r="G3233">
        <v>0.87619671188722503</v>
      </c>
      <c r="H3233" t="s">
        <v>7458</v>
      </c>
      <c r="I3233">
        <v>0.71787316766032006</v>
      </c>
    </row>
    <row r="3234" spans="1:9" x14ac:dyDescent="0.2">
      <c r="A3234" t="s">
        <v>7459</v>
      </c>
      <c r="B3234">
        <v>5.1595622330445501</v>
      </c>
      <c r="C3234">
        <v>0.594832835835995</v>
      </c>
      <c r="D3234">
        <v>0.45540093015094202</v>
      </c>
      <c r="E3234">
        <v>1.30617395893073</v>
      </c>
      <c r="F3234">
        <v>0.191493406406476</v>
      </c>
      <c r="G3234">
        <v>0.87619671188722503</v>
      </c>
      <c r="H3234" t="s">
        <v>7460</v>
      </c>
      <c r="I3234">
        <v>0.71784617527542405</v>
      </c>
    </row>
    <row r="3235" spans="1:9" x14ac:dyDescent="0.2">
      <c r="A3235" t="s">
        <v>7461</v>
      </c>
      <c r="B3235">
        <v>8.8024996612239796</v>
      </c>
      <c r="C3235">
        <v>0.59643982804385798</v>
      </c>
      <c r="D3235">
        <v>0.45667664097246302</v>
      </c>
      <c r="E3235">
        <v>1.30604409013296</v>
      </c>
      <c r="F3235">
        <v>0.19153756435515101</v>
      </c>
      <c r="G3235">
        <v>0.87619671188722503</v>
      </c>
      <c r="H3235" t="s">
        <v>7462</v>
      </c>
      <c r="I3235">
        <v>0.71774603949011895</v>
      </c>
    </row>
    <row r="3236" spans="1:9" x14ac:dyDescent="0.2">
      <c r="A3236" t="s">
        <v>7463</v>
      </c>
      <c r="B3236">
        <v>7.8506664493945202</v>
      </c>
      <c r="C3236">
        <v>0.632016939747162</v>
      </c>
      <c r="D3236">
        <v>0.48402206370768103</v>
      </c>
      <c r="E3236">
        <v>1.30576059881613</v>
      </c>
      <c r="F3236">
        <v>0.19163398300801099</v>
      </c>
      <c r="G3236">
        <v>0.87619671188722503</v>
      </c>
      <c r="H3236" t="s">
        <v>7464</v>
      </c>
      <c r="I3236">
        <v>0.71752747373250203</v>
      </c>
    </row>
    <row r="3237" spans="1:9" x14ac:dyDescent="0.2">
      <c r="A3237" t="s">
        <v>7465</v>
      </c>
      <c r="B3237">
        <v>6.7831869512348097</v>
      </c>
      <c r="C3237">
        <v>0.58230253187667003</v>
      </c>
      <c r="D3237">
        <v>0.445957046253245</v>
      </c>
      <c r="E3237">
        <v>1.3057368120291999</v>
      </c>
      <c r="F3237">
        <v>0.19164207479068601</v>
      </c>
      <c r="G3237">
        <v>0.87619671188722503</v>
      </c>
      <c r="H3237" t="s">
        <v>7466</v>
      </c>
      <c r="I3237">
        <v>0.71750913594962396</v>
      </c>
    </row>
    <row r="3238" spans="1:9" x14ac:dyDescent="0.2">
      <c r="A3238" t="s">
        <v>7467</v>
      </c>
      <c r="B3238">
        <v>2.6607830966357802</v>
      </c>
      <c r="C3238">
        <v>0.93952038820372796</v>
      </c>
      <c r="D3238">
        <v>0.71958134756216596</v>
      </c>
      <c r="E3238">
        <v>1.30564861274779</v>
      </c>
      <c r="F3238">
        <v>0.19167208059180699</v>
      </c>
      <c r="G3238">
        <v>0.87619671188722503</v>
      </c>
      <c r="H3238" t="s">
        <v>7468</v>
      </c>
      <c r="I3238">
        <v>0.71744114287555905</v>
      </c>
    </row>
    <row r="3239" spans="1:9" x14ac:dyDescent="0.2">
      <c r="A3239" t="s">
        <v>7469</v>
      </c>
      <c r="B3239">
        <v>4.4556460785283196</v>
      </c>
      <c r="C3239">
        <v>0.66525987722190905</v>
      </c>
      <c r="D3239">
        <v>0.50958486348976695</v>
      </c>
      <c r="E3239">
        <v>1.3054937948235701</v>
      </c>
      <c r="F3239">
        <v>0.19172475871806899</v>
      </c>
      <c r="G3239">
        <v>0.876240036295314</v>
      </c>
      <c r="H3239" t="s">
        <v>7469</v>
      </c>
      <c r="I3239">
        <v>0.71732180010926005</v>
      </c>
    </row>
    <row r="3240" spans="1:9" x14ac:dyDescent="0.2">
      <c r="A3240" t="s">
        <v>7470</v>
      </c>
      <c r="B3240">
        <v>5.8030992268180599</v>
      </c>
      <c r="C3240">
        <v>0.75196141316913101</v>
      </c>
      <c r="D3240">
        <v>0.57609910898776995</v>
      </c>
      <c r="E3240">
        <v>1.3052639753086199</v>
      </c>
      <c r="F3240">
        <v>0.19180297641421701</v>
      </c>
      <c r="G3240">
        <v>0.87636512067637196</v>
      </c>
      <c r="H3240" t="s">
        <v>7471</v>
      </c>
      <c r="I3240">
        <v>0.71714465769590596</v>
      </c>
    </row>
    <row r="3241" spans="1:9" x14ac:dyDescent="0.2">
      <c r="A3241" t="s">
        <v>7472</v>
      </c>
      <c r="B3241">
        <v>14.626114661867801</v>
      </c>
      <c r="C3241">
        <v>0.446829848337295</v>
      </c>
      <c r="D3241">
        <v>0.34245075491000698</v>
      </c>
      <c r="E3241">
        <v>1.30480030173891</v>
      </c>
      <c r="F3241">
        <v>0.19196085637516599</v>
      </c>
      <c r="G3241">
        <v>0.876726424196687</v>
      </c>
      <c r="H3241" t="s">
        <v>7473</v>
      </c>
      <c r="I3241">
        <v>0.71678732126212397</v>
      </c>
    </row>
    <row r="3242" spans="1:9" x14ac:dyDescent="0.2">
      <c r="A3242" t="s">
        <v>7474</v>
      </c>
      <c r="B3242">
        <v>369.40671685369898</v>
      </c>
      <c r="C3242">
        <v>0.12952974033285899</v>
      </c>
      <c r="D3242">
        <v>9.9344675842424596E-2</v>
      </c>
      <c r="E3242">
        <v>1.3038417935784701</v>
      </c>
      <c r="F3242">
        <v>0.19228752950000699</v>
      </c>
      <c r="G3242">
        <v>0.877576586965927</v>
      </c>
      <c r="H3242" t="s">
        <v>7475</v>
      </c>
      <c r="I3242">
        <v>0.716048880321834</v>
      </c>
    </row>
    <row r="3243" spans="1:9" x14ac:dyDescent="0.2">
      <c r="A3243" t="s">
        <v>7476</v>
      </c>
      <c r="B3243">
        <v>17.750984082634901</v>
      </c>
      <c r="C3243">
        <v>0.38386332936172102</v>
      </c>
      <c r="D3243">
        <v>0.29448898538582202</v>
      </c>
      <c r="E3243">
        <v>1.30348959863068</v>
      </c>
      <c r="F3243">
        <v>0.192407665132903</v>
      </c>
      <c r="G3243">
        <v>0.877576586965927</v>
      </c>
      <c r="H3243" t="s">
        <v>7477</v>
      </c>
      <c r="I3243">
        <v>0.71577763053826304</v>
      </c>
    </row>
    <row r="3244" spans="1:9" x14ac:dyDescent="0.2">
      <c r="A3244" t="s">
        <v>7478</v>
      </c>
      <c r="B3244">
        <v>3.9571136927708999</v>
      </c>
      <c r="C3244">
        <v>0.58624885780209302</v>
      </c>
      <c r="D3244">
        <v>0.44975590363344597</v>
      </c>
      <c r="E3244">
        <v>1.3034822957652401</v>
      </c>
      <c r="F3244">
        <v>0.192410156764205</v>
      </c>
      <c r="G3244">
        <v>0.877576586965927</v>
      </c>
      <c r="H3244" t="s">
        <v>7478</v>
      </c>
      <c r="I3244">
        <v>0.71577200656939199</v>
      </c>
    </row>
    <row r="3245" spans="1:9" x14ac:dyDescent="0.2">
      <c r="A3245" t="s">
        <v>7479</v>
      </c>
      <c r="B3245">
        <v>11.230286129071899</v>
      </c>
      <c r="C3245">
        <v>0.38804535284824998</v>
      </c>
      <c r="D3245">
        <v>0.297727029248256</v>
      </c>
      <c r="E3245">
        <v>1.3033595029246801</v>
      </c>
      <c r="F3245">
        <v>0.19245205544491101</v>
      </c>
      <c r="G3245">
        <v>0.877576586965927</v>
      </c>
      <c r="H3245" t="s">
        <v>7480</v>
      </c>
      <c r="I3245">
        <v>0.71567744615101903</v>
      </c>
    </row>
    <row r="3246" spans="1:9" x14ac:dyDescent="0.2">
      <c r="A3246" t="s">
        <v>7481</v>
      </c>
      <c r="B3246">
        <v>8.9452613341986495</v>
      </c>
      <c r="C3246">
        <v>0.64015576796371898</v>
      </c>
      <c r="D3246">
        <v>0.491191723572941</v>
      </c>
      <c r="E3246">
        <v>1.30327067261478</v>
      </c>
      <c r="F3246">
        <v>0.192482369802804</v>
      </c>
      <c r="G3246">
        <v>0.877576586965927</v>
      </c>
      <c r="H3246" t="s">
        <v>7482</v>
      </c>
      <c r="I3246">
        <v>0.71560904302820605</v>
      </c>
    </row>
    <row r="3247" spans="1:9" x14ac:dyDescent="0.2">
      <c r="A3247" t="s">
        <v>7483</v>
      </c>
      <c r="B3247">
        <v>918.56477005016598</v>
      </c>
      <c r="C3247">
        <v>0.172957891468034</v>
      </c>
      <c r="D3247">
        <v>0.13272960091724301</v>
      </c>
      <c r="E3247">
        <v>1.3030845438605101</v>
      </c>
      <c r="F3247">
        <v>0.19254589974786501</v>
      </c>
      <c r="G3247">
        <v>0.877576586965927</v>
      </c>
      <c r="H3247" t="s">
        <v>7484</v>
      </c>
      <c r="I3247">
        <v>0.71546572521490204</v>
      </c>
    </row>
    <row r="3248" spans="1:9" x14ac:dyDescent="0.2">
      <c r="A3248" t="s">
        <v>7485</v>
      </c>
      <c r="B3248">
        <v>9.2902883523299593</v>
      </c>
      <c r="C3248">
        <v>0.69676614861879005</v>
      </c>
      <c r="D3248">
        <v>0.53470983041003695</v>
      </c>
      <c r="E3248">
        <v>1.3030733848384299</v>
      </c>
      <c r="F3248">
        <v>0.19254970906361499</v>
      </c>
      <c r="G3248">
        <v>0.877576586965927</v>
      </c>
      <c r="H3248" t="s">
        <v>7486</v>
      </c>
      <c r="I3248">
        <v>0.71545713324567595</v>
      </c>
    </row>
    <row r="3249" spans="1:9" x14ac:dyDescent="0.2">
      <c r="A3249" t="s">
        <v>7487</v>
      </c>
      <c r="B3249">
        <v>45.390172314532599</v>
      </c>
      <c r="C3249">
        <v>0.27110374990118702</v>
      </c>
      <c r="D3249">
        <v>0.20805050843193801</v>
      </c>
      <c r="E3249">
        <v>1.30306699053262</v>
      </c>
      <c r="F3249">
        <v>0.19255189189005201</v>
      </c>
      <c r="G3249">
        <v>0.877576586965927</v>
      </c>
      <c r="H3249" t="s">
        <v>7488</v>
      </c>
      <c r="I3249">
        <v>0.71545220992427605</v>
      </c>
    </row>
    <row r="3250" spans="1:9" x14ac:dyDescent="0.2">
      <c r="A3250" t="s">
        <v>7489</v>
      </c>
      <c r="B3250">
        <v>12.0722468515104</v>
      </c>
      <c r="C3250">
        <v>0.59958593804937599</v>
      </c>
      <c r="D3250">
        <v>0.46018748121361303</v>
      </c>
      <c r="E3250">
        <v>1.30291666446062</v>
      </c>
      <c r="F3250">
        <v>0.192603213994477</v>
      </c>
      <c r="G3250">
        <v>0.877576586965927</v>
      </c>
      <c r="H3250" t="s">
        <v>7490</v>
      </c>
      <c r="I3250">
        <v>0.71533647002342704</v>
      </c>
    </row>
    <row r="3251" spans="1:9" x14ac:dyDescent="0.2">
      <c r="A3251" t="s">
        <v>7491</v>
      </c>
      <c r="B3251">
        <v>5.6841016587258304</v>
      </c>
      <c r="C3251">
        <v>0.77172242820118298</v>
      </c>
      <c r="D3251">
        <v>0.59238182285403895</v>
      </c>
      <c r="E3251">
        <v>1.3027449500106201</v>
      </c>
      <c r="F3251">
        <v>0.192661850502997</v>
      </c>
      <c r="G3251">
        <v>0.877576586965927</v>
      </c>
      <c r="H3251" t="s">
        <v>7491</v>
      </c>
      <c r="I3251">
        <v>0.71520427266305597</v>
      </c>
    </row>
    <row r="3252" spans="1:9" x14ac:dyDescent="0.2">
      <c r="A3252" t="s">
        <v>7492</v>
      </c>
      <c r="B3252">
        <v>49.561919526824198</v>
      </c>
      <c r="C3252">
        <v>0.278651002682686</v>
      </c>
      <c r="D3252">
        <v>0.21392957358676001</v>
      </c>
      <c r="E3252">
        <v>1.3025361478116499</v>
      </c>
      <c r="F3252">
        <v>0.192733169293649</v>
      </c>
      <c r="G3252">
        <v>0.87767133062034997</v>
      </c>
      <c r="H3252" t="s">
        <v>7493</v>
      </c>
      <c r="I3252">
        <v>0.71504353702300405</v>
      </c>
    </row>
    <row r="3253" spans="1:9" x14ac:dyDescent="0.2">
      <c r="A3253" t="s">
        <v>7494</v>
      </c>
      <c r="B3253">
        <v>18.641966954612201</v>
      </c>
      <c r="C3253">
        <v>0.29605186152651602</v>
      </c>
      <c r="D3253">
        <v>0.227332564554452</v>
      </c>
      <c r="E3253">
        <v>1.3022853197769799</v>
      </c>
      <c r="F3253">
        <v>0.19281886814075999</v>
      </c>
      <c r="G3253">
        <v>0.87767133062034997</v>
      </c>
      <c r="H3253" t="s">
        <v>7495</v>
      </c>
      <c r="I3253">
        <v>0.71485047080415398</v>
      </c>
    </row>
    <row r="3254" spans="1:9" x14ac:dyDescent="0.2">
      <c r="A3254" t="s">
        <v>7496</v>
      </c>
      <c r="B3254">
        <v>36.819655969860101</v>
      </c>
      <c r="C3254">
        <v>0.193667514493951</v>
      </c>
      <c r="D3254">
        <v>0.148714100933726</v>
      </c>
      <c r="E3254">
        <v>1.3022807741698901</v>
      </c>
      <c r="F3254">
        <v>0.19282042146821199</v>
      </c>
      <c r="G3254">
        <v>0.87767133062034997</v>
      </c>
      <c r="H3254" t="s">
        <v>7497</v>
      </c>
      <c r="I3254">
        <v>0.71484697218998505</v>
      </c>
    </row>
    <row r="3255" spans="1:9" x14ac:dyDescent="0.2">
      <c r="A3255" t="s">
        <v>7498</v>
      </c>
      <c r="B3255">
        <v>18.762640449587501</v>
      </c>
      <c r="C3255">
        <v>0.34477609280750798</v>
      </c>
      <c r="D3255">
        <v>0.26482602870669802</v>
      </c>
      <c r="E3255">
        <v>1.30189654880698</v>
      </c>
      <c r="F3255">
        <v>0.192951752418238</v>
      </c>
      <c r="G3255">
        <v>0.87767133062034997</v>
      </c>
      <c r="H3255" t="s">
        <v>7499</v>
      </c>
      <c r="I3255">
        <v>0.71455127274371399</v>
      </c>
    </row>
    <row r="3256" spans="1:9" x14ac:dyDescent="0.2">
      <c r="A3256" t="s">
        <v>7500</v>
      </c>
      <c r="B3256">
        <v>32.746023705862903</v>
      </c>
      <c r="C3256">
        <v>0.866235278626032</v>
      </c>
      <c r="D3256">
        <v>0.66542116537112606</v>
      </c>
      <c r="E3256">
        <v>1.30178498025819</v>
      </c>
      <c r="F3256">
        <v>0.19298989964831401</v>
      </c>
      <c r="G3256">
        <v>0.87767133062034997</v>
      </c>
      <c r="H3256" t="s">
        <v>7501</v>
      </c>
      <c r="I3256">
        <v>0.71446541970614996</v>
      </c>
    </row>
    <row r="3257" spans="1:9" x14ac:dyDescent="0.2">
      <c r="A3257" t="s">
        <v>7502</v>
      </c>
      <c r="B3257">
        <v>48.411465196178803</v>
      </c>
      <c r="C3257">
        <v>0.24683279909964601</v>
      </c>
      <c r="D3257">
        <v>0.18966777420059899</v>
      </c>
      <c r="E3257">
        <v>1.3013955593668101</v>
      </c>
      <c r="F3257">
        <v>0.19312309285796</v>
      </c>
      <c r="G3257">
        <v>0.877742504421687</v>
      </c>
      <c r="H3257" t="s">
        <v>7503</v>
      </c>
      <c r="I3257">
        <v>0.71416579198372998</v>
      </c>
    </row>
    <row r="3258" spans="1:9" x14ac:dyDescent="0.2">
      <c r="A3258" t="s">
        <v>7504</v>
      </c>
      <c r="B3258">
        <v>8.9599329062888895</v>
      </c>
      <c r="C3258">
        <v>0.53504245523609795</v>
      </c>
      <c r="D3258">
        <v>0.411166019845703</v>
      </c>
      <c r="E3258">
        <v>1.30128081945313</v>
      </c>
      <c r="F3258">
        <v>0.19316235010452401</v>
      </c>
      <c r="G3258">
        <v>0.877742504421687</v>
      </c>
      <c r="H3258" t="s">
        <v>7505</v>
      </c>
      <c r="I3258">
        <v>0.71407751940744502</v>
      </c>
    </row>
    <row r="3259" spans="1:9" x14ac:dyDescent="0.2">
      <c r="A3259" t="s">
        <v>7506</v>
      </c>
      <c r="B3259">
        <v>12.4745124677736</v>
      </c>
      <c r="C3259">
        <v>0.449056105232575</v>
      </c>
      <c r="D3259">
        <v>0.34510056797416999</v>
      </c>
      <c r="E3259">
        <v>1.3012325881369899</v>
      </c>
      <c r="F3259">
        <v>0.193178853772625</v>
      </c>
      <c r="G3259">
        <v>0.877742504421687</v>
      </c>
      <c r="H3259" t="s">
        <v>7507</v>
      </c>
      <c r="I3259">
        <v>0.71404041514872196</v>
      </c>
    </row>
    <row r="3260" spans="1:9" x14ac:dyDescent="0.2">
      <c r="A3260" t="s">
        <v>7508</v>
      </c>
      <c r="B3260">
        <v>21.761564629025401</v>
      </c>
      <c r="C3260">
        <v>0.30405958128611099</v>
      </c>
      <c r="D3260">
        <v>0.23370802461951501</v>
      </c>
      <c r="E3260">
        <v>1.3010232822819401</v>
      </c>
      <c r="F3260">
        <v>0.19325048551465901</v>
      </c>
      <c r="G3260">
        <v>0.877742504421687</v>
      </c>
      <c r="H3260" t="s">
        <v>7509</v>
      </c>
      <c r="I3260">
        <v>0.71387940630447699</v>
      </c>
    </row>
    <row r="3261" spans="1:9" x14ac:dyDescent="0.2">
      <c r="A3261" t="s">
        <v>7510</v>
      </c>
      <c r="B3261">
        <v>26.999016448381699</v>
      </c>
      <c r="C3261">
        <v>0.41174957284980002</v>
      </c>
      <c r="D3261">
        <v>0.31649178201339701</v>
      </c>
      <c r="E3261">
        <v>1.3009802979098199</v>
      </c>
      <c r="F3261">
        <v>0.19326519867609601</v>
      </c>
      <c r="G3261">
        <v>0.877742504421687</v>
      </c>
      <c r="H3261" t="s">
        <v>7510</v>
      </c>
      <c r="I3261">
        <v>0.71384634247246204</v>
      </c>
    </row>
    <row r="3262" spans="1:9" x14ac:dyDescent="0.2">
      <c r="A3262" t="s">
        <v>7511</v>
      </c>
      <c r="B3262">
        <v>13.010508681900699</v>
      </c>
      <c r="C3262">
        <v>0.58332747520517902</v>
      </c>
      <c r="D3262">
        <v>0.448485915520076</v>
      </c>
      <c r="E3262">
        <v>1.3006595191038199</v>
      </c>
      <c r="F3262">
        <v>0.19337502434064999</v>
      </c>
      <c r="G3262">
        <v>0.87785173480066803</v>
      </c>
      <c r="H3262" t="s">
        <v>7512</v>
      </c>
      <c r="I3262">
        <v>0.71359961862672405</v>
      </c>
    </row>
    <row r="3263" spans="1:9" x14ac:dyDescent="0.2">
      <c r="A3263" t="s">
        <v>7513</v>
      </c>
      <c r="B3263">
        <v>23.399431716187401</v>
      </c>
      <c r="C3263">
        <v>0.40248458955671301</v>
      </c>
      <c r="D3263">
        <v>0.30944708700538698</v>
      </c>
      <c r="E3263">
        <v>1.3006572252842199</v>
      </c>
      <c r="F3263">
        <v>0.19337580984516001</v>
      </c>
      <c r="G3263">
        <v>0.87785173480066803</v>
      </c>
      <c r="H3263" t="s">
        <v>7514</v>
      </c>
      <c r="I3263">
        <v>0.71359785449207003</v>
      </c>
    </row>
    <row r="3264" spans="1:9" x14ac:dyDescent="0.2">
      <c r="A3264" t="s">
        <v>7515</v>
      </c>
      <c r="B3264">
        <v>7.8125606486522701</v>
      </c>
      <c r="C3264">
        <v>0.61535965785382796</v>
      </c>
      <c r="D3264">
        <v>0.47330069193128399</v>
      </c>
      <c r="E3264">
        <v>1.30014527412347</v>
      </c>
      <c r="F3264">
        <v>0.19355118302875801</v>
      </c>
      <c r="G3264">
        <v>0.878149114373031</v>
      </c>
      <c r="H3264" t="s">
        <v>7516</v>
      </c>
      <c r="I3264">
        <v>0.71320416983047497</v>
      </c>
    </row>
    <row r="3265" spans="1:9" x14ac:dyDescent="0.2">
      <c r="A3265" t="s">
        <v>7517</v>
      </c>
      <c r="B3265">
        <v>5.2690668825765403</v>
      </c>
      <c r="C3265">
        <v>0.85268587367914594</v>
      </c>
      <c r="D3265">
        <v>0.65589731187595801</v>
      </c>
      <c r="E3265">
        <v>1.30002952937914</v>
      </c>
      <c r="F3265">
        <v>0.19359084854922501</v>
      </c>
      <c r="G3265">
        <v>0.878149114373031</v>
      </c>
      <c r="H3265" t="s">
        <v>7518</v>
      </c>
      <c r="I3265">
        <v>0.71311517656539103</v>
      </c>
    </row>
    <row r="3266" spans="1:9" x14ac:dyDescent="0.2">
      <c r="A3266" t="s">
        <v>7519</v>
      </c>
      <c r="B3266">
        <v>5.1414739799662597</v>
      </c>
      <c r="C3266">
        <v>0.58816125071399505</v>
      </c>
      <c r="D3266">
        <v>0.45242346857471</v>
      </c>
      <c r="E3266">
        <v>1.3000237422848699</v>
      </c>
      <c r="F3266">
        <v>0.193592831932941</v>
      </c>
      <c r="G3266">
        <v>0.878149114373031</v>
      </c>
      <c r="H3266" t="s">
        <v>7520</v>
      </c>
      <c r="I3266">
        <v>0.71311072713920498</v>
      </c>
    </row>
    <row r="3267" spans="1:9" x14ac:dyDescent="0.2">
      <c r="A3267" t="s">
        <v>7521</v>
      </c>
      <c r="B3267">
        <v>6.9662561882335501</v>
      </c>
      <c r="C3267">
        <v>0.64669276666341502</v>
      </c>
      <c r="D3267">
        <v>0.49751946589174301</v>
      </c>
      <c r="E3267">
        <v>1.2998340989619299</v>
      </c>
      <c r="F3267">
        <v>0.193657835757613</v>
      </c>
      <c r="G3267">
        <v>0.878149114373031</v>
      </c>
      <c r="H3267" t="s">
        <v>7522</v>
      </c>
      <c r="I3267">
        <v>0.71296492595677596</v>
      </c>
    </row>
    <row r="3268" spans="1:9" x14ac:dyDescent="0.2">
      <c r="A3268" t="s">
        <v>7523</v>
      </c>
      <c r="B3268">
        <v>10.037983702244</v>
      </c>
      <c r="C3268">
        <v>0.65866135602693499</v>
      </c>
      <c r="D3268">
        <v>0.50677643304284004</v>
      </c>
      <c r="E3268">
        <v>1.29970794433382</v>
      </c>
      <c r="F3268">
        <v>0.19370108651111501</v>
      </c>
      <c r="G3268">
        <v>0.878149114373031</v>
      </c>
      <c r="H3268" t="s">
        <v>7524</v>
      </c>
      <c r="I3268">
        <v>0.71286794322276703</v>
      </c>
    </row>
    <row r="3269" spans="1:9" x14ac:dyDescent="0.2">
      <c r="A3269" t="s">
        <v>7525</v>
      </c>
      <c r="B3269">
        <v>5.1525025246606804</v>
      </c>
      <c r="C3269">
        <v>0.69771555366628701</v>
      </c>
      <c r="D3269">
        <v>0.53700792122683905</v>
      </c>
      <c r="E3269">
        <v>1.2992649197283701</v>
      </c>
      <c r="F3269">
        <v>0.19385302890641801</v>
      </c>
      <c r="G3269">
        <v>0.87841910098621401</v>
      </c>
      <c r="H3269" t="s">
        <v>7526</v>
      </c>
      <c r="I3269">
        <v>0.71252740885812904</v>
      </c>
    </row>
    <row r="3270" spans="1:9" x14ac:dyDescent="0.2">
      <c r="A3270" t="s">
        <v>7527</v>
      </c>
      <c r="B3270">
        <v>15.682945147131999</v>
      </c>
      <c r="C3270">
        <v>0.39691746995264998</v>
      </c>
      <c r="D3270">
        <v>0.30550813691941903</v>
      </c>
      <c r="E3270">
        <v>1.2992042501877501</v>
      </c>
      <c r="F3270">
        <v>0.193873843308695</v>
      </c>
      <c r="G3270">
        <v>0.87841910098621401</v>
      </c>
      <c r="H3270" t="s">
        <v>7528</v>
      </c>
      <c r="I3270">
        <v>0.71248078026099304</v>
      </c>
    </row>
    <row r="3271" spans="1:9" x14ac:dyDescent="0.2">
      <c r="A3271" t="s">
        <v>7529</v>
      </c>
      <c r="B3271">
        <v>22.2039978620307</v>
      </c>
      <c r="C3271">
        <v>0.47752901699526801</v>
      </c>
      <c r="D3271">
        <v>0.36764220868058101</v>
      </c>
      <c r="E3271">
        <v>1.29889606176901</v>
      </c>
      <c r="F3271">
        <v>0.19397960140134901</v>
      </c>
      <c r="G3271">
        <v>0.87855311465770602</v>
      </c>
      <c r="H3271" t="s">
        <v>7530</v>
      </c>
      <c r="I3271">
        <v>0.71224393741315495</v>
      </c>
    </row>
    <row r="3272" spans="1:9" x14ac:dyDescent="0.2">
      <c r="A3272" t="s">
        <v>7531</v>
      </c>
      <c r="B3272">
        <v>12.588710481848199</v>
      </c>
      <c r="C3272">
        <v>0.48997678728067301</v>
      </c>
      <c r="D3272">
        <v>0.37740112809426002</v>
      </c>
      <c r="E3272">
        <v>1.2982917930184199</v>
      </c>
      <c r="F3272">
        <v>0.19418708548137101</v>
      </c>
      <c r="G3272">
        <v>0.87869631316289898</v>
      </c>
      <c r="H3272" t="s">
        <v>7532</v>
      </c>
      <c r="I3272">
        <v>0.71177965646034003</v>
      </c>
    </row>
    <row r="3273" spans="1:9" x14ac:dyDescent="0.2">
      <c r="A3273" t="s">
        <v>7533</v>
      </c>
      <c r="B3273">
        <v>11.477417871362199</v>
      </c>
      <c r="C3273">
        <v>0.99542890232665104</v>
      </c>
      <c r="D3273">
        <v>0.76676430737981605</v>
      </c>
      <c r="E3273">
        <v>1.2982201867588601</v>
      </c>
      <c r="F3273">
        <v>0.19421168327709301</v>
      </c>
      <c r="G3273">
        <v>0.87869631316289898</v>
      </c>
      <c r="H3273" t="s">
        <v>7534</v>
      </c>
      <c r="I3273">
        <v>0.71172464759922904</v>
      </c>
    </row>
    <row r="3274" spans="1:9" x14ac:dyDescent="0.2">
      <c r="A3274" t="s">
        <v>7535</v>
      </c>
      <c r="B3274">
        <v>33.5188011751939</v>
      </c>
      <c r="C3274">
        <v>0.39298033426587903</v>
      </c>
      <c r="D3274">
        <v>0.30275124950003501</v>
      </c>
      <c r="E3274">
        <v>1.2980304289903</v>
      </c>
      <c r="F3274">
        <v>0.194276878900914</v>
      </c>
      <c r="G3274">
        <v>0.87879525752614696</v>
      </c>
      <c r="H3274" t="s">
        <v>7536</v>
      </c>
      <c r="I3274">
        <v>0.71157888217552201</v>
      </c>
    </row>
    <row r="3275" spans="1:9" x14ac:dyDescent="0.2">
      <c r="A3275" t="s">
        <v>7537</v>
      </c>
      <c r="B3275">
        <v>4.7761392453543401</v>
      </c>
      <c r="C3275">
        <v>0.79614217882346705</v>
      </c>
      <c r="D3275">
        <v>0.61343317492731397</v>
      </c>
      <c r="E3275">
        <v>1.2978466300225799</v>
      </c>
      <c r="F3275">
        <v>0.19434004255414999</v>
      </c>
      <c r="G3275">
        <v>0.87880795781988097</v>
      </c>
      <c r="H3275" t="s">
        <v>7537</v>
      </c>
      <c r="I3275">
        <v>0.71143770650979798</v>
      </c>
    </row>
    <row r="3276" spans="1:9" x14ac:dyDescent="0.2">
      <c r="A3276" t="s">
        <v>7538</v>
      </c>
      <c r="B3276">
        <v>14.085188891954401</v>
      </c>
      <c r="C3276">
        <v>0.52830637340187003</v>
      </c>
      <c r="D3276">
        <v>0.40708779353872199</v>
      </c>
      <c r="E3276">
        <v>1.2977701168817299</v>
      </c>
      <c r="F3276">
        <v>0.19436634121086499</v>
      </c>
      <c r="G3276">
        <v>0.87880795781988097</v>
      </c>
      <c r="H3276" t="s">
        <v>7539</v>
      </c>
      <c r="I3276">
        <v>0.711378940500351</v>
      </c>
    </row>
    <row r="3277" spans="1:9" x14ac:dyDescent="0.2">
      <c r="A3277" t="s">
        <v>7540</v>
      </c>
      <c r="B3277">
        <v>6.0203678294819296</v>
      </c>
      <c r="C3277">
        <v>0.52093969199800005</v>
      </c>
      <c r="D3277">
        <v>0.40145621978484802</v>
      </c>
      <c r="E3277">
        <v>1.2976251614115899</v>
      </c>
      <c r="F3277">
        <v>0.19441617163178601</v>
      </c>
      <c r="G3277">
        <v>0.87883735440327804</v>
      </c>
      <c r="H3277" t="s">
        <v>7541</v>
      </c>
      <c r="I3277">
        <v>0.71126761308082898</v>
      </c>
    </row>
    <row r="3278" spans="1:9" x14ac:dyDescent="0.2">
      <c r="A3278" t="s">
        <v>7542</v>
      </c>
      <c r="B3278">
        <v>128.31974791491101</v>
      </c>
      <c r="C3278">
        <v>0.224785789219976</v>
      </c>
      <c r="D3278">
        <v>0.17325292950468599</v>
      </c>
      <c r="E3278">
        <v>1.29744293422696</v>
      </c>
      <c r="F3278">
        <v>0.19447882801239599</v>
      </c>
      <c r="G3278">
        <v>0.87888941002093102</v>
      </c>
      <c r="H3278" t="s">
        <v>7543</v>
      </c>
      <c r="I3278">
        <v>0.71112767134531996</v>
      </c>
    </row>
    <row r="3279" spans="1:9" x14ac:dyDescent="0.2">
      <c r="A3279" t="s">
        <v>7544</v>
      </c>
      <c r="B3279">
        <v>26.885386178280001</v>
      </c>
      <c r="C3279">
        <v>0.28432625247094501</v>
      </c>
      <c r="D3279">
        <v>0.219160999269984</v>
      </c>
      <c r="E3279">
        <v>1.2973396426281301</v>
      </c>
      <c r="F3279">
        <v>0.194514350026325</v>
      </c>
      <c r="G3279">
        <v>0.87888941002093102</v>
      </c>
      <c r="H3279" t="s">
        <v>7545</v>
      </c>
      <c r="I3279">
        <v>0.71104835368347097</v>
      </c>
    </row>
    <row r="3280" spans="1:9" x14ac:dyDescent="0.2">
      <c r="A3280" t="s">
        <v>7546</v>
      </c>
      <c r="B3280">
        <v>5.1040623759391801</v>
      </c>
      <c r="C3280">
        <v>0.66519219438668598</v>
      </c>
      <c r="D3280">
        <v>0.51294234492221102</v>
      </c>
      <c r="E3280">
        <v>1.2968166909432399</v>
      </c>
      <c r="F3280">
        <v>0.19469426634541601</v>
      </c>
      <c r="G3280">
        <v>0.879293835586063</v>
      </c>
      <c r="H3280" t="s">
        <v>7547</v>
      </c>
      <c r="I3280">
        <v>0.71064683805990103</v>
      </c>
    </row>
    <row r="3281" spans="1:9" x14ac:dyDescent="0.2">
      <c r="A3281" t="s">
        <v>7548</v>
      </c>
      <c r="B3281">
        <v>9.3879222751429197</v>
      </c>
      <c r="C3281">
        <v>0.54547012914040605</v>
      </c>
      <c r="D3281">
        <v>0.42089792966967798</v>
      </c>
      <c r="E3281">
        <v>1.2959677173239901</v>
      </c>
      <c r="F3281">
        <v>0.19498660719289801</v>
      </c>
      <c r="G3281">
        <v>0.87955063098262398</v>
      </c>
      <c r="H3281" t="s">
        <v>7549</v>
      </c>
      <c r="I3281">
        <v>0.70999521746809602</v>
      </c>
    </row>
    <row r="3282" spans="1:9" x14ac:dyDescent="0.2">
      <c r="A3282" t="s">
        <v>7550</v>
      </c>
      <c r="B3282">
        <v>2.5004514992247202</v>
      </c>
      <c r="C3282">
        <v>0.83042310931793695</v>
      </c>
      <c r="D3282">
        <v>0.640869347250411</v>
      </c>
      <c r="E3282">
        <v>1.2957759844198999</v>
      </c>
      <c r="F3282">
        <v>0.19505267423398101</v>
      </c>
      <c r="G3282">
        <v>0.87955063098262398</v>
      </c>
      <c r="H3282" t="s">
        <v>7551</v>
      </c>
      <c r="I3282">
        <v>0.70984809099638602</v>
      </c>
    </row>
    <row r="3283" spans="1:9" x14ac:dyDescent="0.2">
      <c r="A3283" t="s">
        <v>7552</v>
      </c>
      <c r="B3283">
        <v>6.4741214509035903</v>
      </c>
      <c r="C3283">
        <v>0.65896431464023297</v>
      </c>
      <c r="D3283">
        <v>0.50858412142770404</v>
      </c>
      <c r="E3283">
        <v>1.29568401150704</v>
      </c>
      <c r="F3283">
        <v>0.19508437195042899</v>
      </c>
      <c r="G3283">
        <v>0.87955063098262398</v>
      </c>
      <c r="H3283" t="s">
        <v>7553</v>
      </c>
      <c r="I3283">
        <v>0.70977752018796103</v>
      </c>
    </row>
    <row r="3284" spans="1:9" x14ac:dyDescent="0.2">
      <c r="A3284" t="s">
        <v>7554</v>
      </c>
      <c r="B3284">
        <v>137.391331083702</v>
      </c>
      <c r="C3284">
        <v>0.187908910444472</v>
      </c>
      <c r="D3284">
        <v>0.145028278248759</v>
      </c>
      <c r="E3284">
        <v>1.2956708354639801</v>
      </c>
      <c r="F3284">
        <v>0.195088913275864</v>
      </c>
      <c r="G3284">
        <v>0.87955063098262398</v>
      </c>
      <c r="H3284" t="s">
        <v>7555</v>
      </c>
      <c r="I3284">
        <v>0.70976741046158198</v>
      </c>
    </row>
    <row r="3285" spans="1:9" x14ac:dyDescent="0.2">
      <c r="A3285" t="s">
        <v>7556</v>
      </c>
      <c r="B3285">
        <v>4.1319055426782603</v>
      </c>
      <c r="C3285">
        <v>0.697706446013587</v>
      </c>
      <c r="D3285">
        <v>0.53856002583927398</v>
      </c>
      <c r="E3285">
        <v>1.29550358834432</v>
      </c>
      <c r="F3285">
        <v>0.195146564300126</v>
      </c>
      <c r="G3285">
        <v>0.87955063098262398</v>
      </c>
      <c r="H3285" t="s">
        <v>7557</v>
      </c>
      <c r="I3285">
        <v>0.709639090391606</v>
      </c>
    </row>
    <row r="3286" spans="1:9" x14ac:dyDescent="0.2">
      <c r="A3286" t="s">
        <v>7558</v>
      </c>
      <c r="B3286">
        <v>14.9166418984881</v>
      </c>
      <c r="C3286">
        <v>0.36809811324692698</v>
      </c>
      <c r="D3286">
        <v>0.28417906213474697</v>
      </c>
      <c r="E3286">
        <v>1.2953034276409401</v>
      </c>
      <c r="F3286">
        <v>0.19521557724438701</v>
      </c>
      <c r="G3286">
        <v>0.87955063098262398</v>
      </c>
      <c r="H3286" t="s">
        <v>7559</v>
      </c>
      <c r="I3286">
        <v>0.70948553071972698</v>
      </c>
    </row>
    <row r="3287" spans="1:9" x14ac:dyDescent="0.2">
      <c r="A3287" t="s">
        <v>7560</v>
      </c>
      <c r="B3287">
        <v>98.986345329547603</v>
      </c>
      <c r="C3287">
        <v>0.165527699136196</v>
      </c>
      <c r="D3287">
        <v>0.12779337446442801</v>
      </c>
      <c r="E3287">
        <v>1.2952760644275101</v>
      </c>
      <c r="F3287">
        <v>0.195225013133595</v>
      </c>
      <c r="G3287">
        <v>0.87955063098262398</v>
      </c>
      <c r="H3287" t="s">
        <v>7561</v>
      </c>
      <c r="I3287">
        <v>0.70946453928227504</v>
      </c>
    </row>
    <row r="3288" spans="1:9" x14ac:dyDescent="0.2">
      <c r="A3288" t="s">
        <v>7562</v>
      </c>
      <c r="B3288">
        <v>4.8647443429796402</v>
      </c>
      <c r="C3288">
        <v>0.62501648600882997</v>
      </c>
      <c r="D3288">
        <v>0.48258584382526498</v>
      </c>
      <c r="E3288">
        <v>1.29514053096662</v>
      </c>
      <c r="F3288">
        <v>0.19527175521849</v>
      </c>
      <c r="G3288">
        <v>0.87955063098262398</v>
      </c>
      <c r="H3288" t="s">
        <v>7563</v>
      </c>
      <c r="I3288">
        <v>0.70936057002421804</v>
      </c>
    </row>
    <row r="3289" spans="1:9" x14ac:dyDescent="0.2">
      <c r="A3289" t="s">
        <v>7564</v>
      </c>
      <c r="B3289">
        <v>7.4548838165692599</v>
      </c>
      <c r="C3289">
        <v>0.57085832569753503</v>
      </c>
      <c r="D3289">
        <v>0.44090323667160902</v>
      </c>
      <c r="E3289">
        <v>1.29474741443715</v>
      </c>
      <c r="F3289">
        <v>0.195407377650019</v>
      </c>
      <c r="G3289">
        <v>0.87955063098262398</v>
      </c>
      <c r="H3289" t="s">
        <v>7565</v>
      </c>
      <c r="I3289">
        <v>0.70905904342069204</v>
      </c>
    </row>
    <row r="3290" spans="1:9" x14ac:dyDescent="0.2">
      <c r="A3290" t="s">
        <v>7566</v>
      </c>
      <c r="B3290">
        <v>6.8000750660546503</v>
      </c>
      <c r="C3290">
        <v>0.39349017342679299</v>
      </c>
      <c r="D3290">
        <v>0.303951775853529</v>
      </c>
      <c r="E3290">
        <v>1.2945809325240201</v>
      </c>
      <c r="F3290">
        <v>0.19546483354793501</v>
      </c>
      <c r="G3290">
        <v>0.87955063098262398</v>
      </c>
      <c r="H3290" t="s">
        <v>7567</v>
      </c>
      <c r="I3290">
        <v>0.70893136599117701</v>
      </c>
    </row>
    <row r="3291" spans="1:9" x14ac:dyDescent="0.2">
      <c r="A3291" t="s">
        <v>7568</v>
      </c>
      <c r="B3291">
        <v>5.1077449118486404</v>
      </c>
      <c r="C3291">
        <v>0.53657181180618296</v>
      </c>
      <c r="D3291">
        <v>0.41452923339592801</v>
      </c>
      <c r="E3291">
        <v>1.2944124770416101</v>
      </c>
      <c r="F3291">
        <v>0.195522983165621</v>
      </c>
      <c r="G3291">
        <v>0.87955063098262398</v>
      </c>
      <c r="H3291" t="s">
        <v>7569</v>
      </c>
      <c r="I3291">
        <v>0.70880218519733795</v>
      </c>
    </row>
    <row r="3292" spans="1:9" x14ac:dyDescent="0.2">
      <c r="A3292" t="s">
        <v>7570</v>
      </c>
      <c r="B3292">
        <v>6.4486372974211097</v>
      </c>
      <c r="C3292">
        <v>0.74060573690340603</v>
      </c>
      <c r="D3292">
        <v>0.57216809104527999</v>
      </c>
      <c r="E3292">
        <v>1.2943848992879201</v>
      </c>
      <c r="F3292">
        <v>0.19553250401521099</v>
      </c>
      <c r="G3292">
        <v>0.87955063098262398</v>
      </c>
      <c r="H3292" t="s">
        <v>7571</v>
      </c>
      <c r="I3292">
        <v>0.70878103805798698</v>
      </c>
    </row>
    <row r="3293" spans="1:9" x14ac:dyDescent="0.2">
      <c r="A3293" t="s">
        <v>7572</v>
      </c>
      <c r="B3293">
        <v>7.3320930771871096</v>
      </c>
      <c r="C3293">
        <v>0.64023484740403602</v>
      </c>
      <c r="D3293">
        <v>0.49469281462878401</v>
      </c>
      <c r="E3293">
        <v>1.29420688651899</v>
      </c>
      <c r="F3293">
        <v>0.19559396871373799</v>
      </c>
      <c r="G3293">
        <v>0.87955063098262398</v>
      </c>
      <c r="H3293" t="s">
        <v>7573</v>
      </c>
      <c r="I3293">
        <v>0.70864454113700104</v>
      </c>
    </row>
    <row r="3294" spans="1:9" x14ac:dyDescent="0.2">
      <c r="A3294" t="s">
        <v>7574</v>
      </c>
      <c r="B3294">
        <v>65.830566498147604</v>
      </c>
      <c r="C3294">
        <v>0.22031712352774199</v>
      </c>
      <c r="D3294">
        <v>0.170260812507642</v>
      </c>
      <c r="E3294">
        <v>1.29399783944913</v>
      </c>
      <c r="F3294">
        <v>0.19566616709510501</v>
      </c>
      <c r="G3294">
        <v>0.87955063098262398</v>
      </c>
      <c r="H3294" t="s">
        <v>7575</v>
      </c>
      <c r="I3294">
        <v>0.70848426230398798</v>
      </c>
    </row>
    <row r="3295" spans="1:9" x14ac:dyDescent="0.2">
      <c r="A3295" t="s">
        <v>7576</v>
      </c>
      <c r="B3295">
        <v>9.0248932912446005</v>
      </c>
      <c r="C3295">
        <v>0.55265806527436601</v>
      </c>
      <c r="D3295">
        <v>0.42730352169489799</v>
      </c>
      <c r="E3295">
        <v>1.2933618311458099</v>
      </c>
      <c r="F3295">
        <v>0.19588594478157001</v>
      </c>
      <c r="G3295">
        <v>0.87955063098262398</v>
      </c>
      <c r="H3295" t="s">
        <v>7577</v>
      </c>
      <c r="I3295">
        <v>0.70799672440746797</v>
      </c>
    </row>
    <row r="3296" spans="1:9" x14ac:dyDescent="0.2">
      <c r="A3296" t="s">
        <v>7578</v>
      </c>
      <c r="B3296">
        <v>61.929561580888702</v>
      </c>
      <c r="C3296">
        <v>0.315064448785771</v>
      </c>
      <c r="D3296">
        <v>0.24366312419953001</v>
      </c>
      <c r="E3296">
        <v>1.29303295203493</v>
      </c>
      <c r="F3296">
        <v>0.195999662490807</v>
      </c>
      <c r="G3296">
        <v>0.87955063098262398</v>
      </c>
      <c r="H3296" t="s">
        <v>7579</v>
      </c>
      <c r="I3296">
        <v>0.70774467649304695</v>
      </c>
    </row>
    <row r="3297" spans="1:9" x14ac:dyDescent="0.2">
      <c r="A3297" t="s">
        <v>7580</v>
      </c>
      <c r="B3297">
        <v>15.363200180167</v>
      </c>
      <c r="C3297">
        <v>0.520235134237782</v>
      </c>
      <c r="D3297">
        <v>0.40233791607559899</v>
      </c>
      <c r="E3297">
        <v>1.29303034452271</v>
      </c>
      <c r="F3297">
        <v>0.19600056429290999</v>
      </c>
      <c r="G3297">
        <v>0.87955063098262398</v>
      </c>
      <c r="H3297" t="s">
        <v>7581</v>
      </c>
      <c r="I3297">
        <v>0.70774267829176896</v>
      </c>
    </row>
    <row r="3298" spans="1:9" x14ac:dyDescent="0.2">
      <c r="A3298" t="s">
        <v>7582</v>
      </c>
      <c r="B3298">
        <v>15.0412941454147</v>
      </c>
      <c r="C3298">
        <v>0.42919374836315199</v>
      </c>
      <c r="D3298">
        <v>0.33199231132267099</v>
      </c>
      <c r="E3298">
        <v>1.2927821932177499</v>
      </c>
      <c r="F3298">
        <v>0.19608640076508699</v>
      </c>
      <c r="G3298">
        <v>0.87955063098262398</v>
      </c>
      <c r="H3298" t="s">
        <v>7583</v>
      </c>
      <c r="I3298">
        <v>0.70755252503429999</v>
      </c>
    </row>
    <row r="3299" spans="1:9" x14ac:dyDescent="0.2">
      <c r="A3299" t="s">
        <v>7584</v>
      </c>
      <c r="B3299">
        <v>84.469446891585804</v>
      </c>
      <c r="C3299">
        <v>0.208474044828523</v>
      </c>
      <c r="D3299">
        <v>0.161278550263803</v>
      </c>
      <c r="E3299">
        <v>1.2926334251363401</v>
      </c>
      <c r="F3299">
        <v>0.19613787341004801</v>
      </c>
      <c r="G3299">
        <v>0.87955063098262398</v>
      </c>
      <c r="H3299" t="s">
        <v>7585</v>
      </c>
      <c r="I3299">
        <v>0.70743853777101395</v>
      </c>
    </row>
    <row r="3300" spans="1:9" x14ac:dyDescent="0.2">
      <c r="A3300" t="s">
        <v>7586</v>
      </c>
      <c r="B3300">
        <v>16.956867654553999</v>
      </c>
      <c r="C3300">
        <v>0.38975056542442099</v>
      </c>
      <c r="D3300">
        <v>0.30155355934185502</v>
      </c>
      <c r="E3300">
        <v>1.2924754271680901</v>
      </c>
      <c r="F3300">
        <v>0.196192550366518</v>
      </c>
      <c r="G3300">
        <v>0.87955063098262398</v>
      </c>
      <c r="H3300" t="s">
        <v>7587</v>
      </c>
      <c r="I3300">
        <v>0.70731748725238697</v>
      </c>
    </row>
    <row r="3301" spans="1:9" x14ac:dyDescent="0.2">
      <c r="A3301" t="s">
        <v>7588</v>
      </c>
      <c r="B3301">
        <v>45.418118364064398</v>
      </c>
      <c r="C3301">
        <v>0.228106424389319</v>
      </c>
      <c r="D3301">
        <v>0.17651526121212599</v>
      </c>
      <c r="E3301">
        <v>1.29227593593278</v>
      </c>
      <c r="F3301">
        <v>0.19626160248083099</v>
      </c>
      <c r="G3301">
        <v>0.87955063098262398</v>
      </c>
      <c r="H3301" t="s">
        <v>7589</v>
      </c>
      <c r="I3301">
        <v>0.70716465945172702</v>
      </c>
    </row>
    <row r="3302" spans="1:9" x14ac:dyDescent="0.2">
      <c r="A3302" t="s">
        <v>7590</v>
      </c>
      <c r="B3302">
        <v>12.4589882145217</v>
      </c>
      <c r="C3302">
        <v>0.48364320702628599</v>
      </c>
      <c r="D3302">
        <v>0.37426861233403502</v>
      </c>
      <c r="E3302">
        <v>1.2922355524556599</v>
      </c>
      <c r="F3302">
        <v>0.196275583028514</v>
      </c>
      <c r="G3302">
        <v>0.87955063098262398</v>
      </c>
      <c r="H3302" t="s">
        <v>7591</v>
      </c>
      <c r="I3302">
        <v>0.70713372391268003</v>
      </c>
    </row>
    <row r="3303" spans="1:9" x14ac:dyDescent="0.2">
      <c r="A3303" t="s">
        <v>7592</v>
      </c>
      <c r="B3303">
        <v>3.93819719542882</v>
      </c>
      <c r="C3303">
        <v>0.79338959154622102</v>
      </c>
      <c r="D3303">
        <v>0.61410219087356599</v>
      </c>
      <c r="E3303">
        <v>1.2919504332293901</v>
      </c>
      <c r="F3303">
        <v>0.19637431056794699</v>
      </c>
      <c r="G3303">
        <v>0.87955063098262398</v>
      </c>
      <c r="H3303" t="s">
        <v>7593</v>
      </c>
      <c r="I3303">
        <v>0.70691532667284496</v>
      </c>
    </row>
    <row r="3304" spans="1:9" x14ac:dyDescent="0.2">
      <c r="A3304" t="s">
        <v>7594</v>
      </c>
      <c r="B3304">
        <v>10.7310249764543</v>
      </c>
      <c r="C3304">
        <v>0.46288704597450803</v>
      </c>
      <c r="D3304">
        <v>0.358367718347331</v>
      </c>
      <c r="E3304">
        <v>1.2916538579679699</v>
      </c>
      <c r="F3304">
        <v>0.196477043556397</v>
      </c>
      <c r="G3304">
        <v>0.87955063098262398</v>
      </c>
      <c r="H3304" t="s">
        <v>7595</v>
      </c>
      <c r="I3304">
        <v>0.70668818543714895</v>
      </c>
    </row>
    <row r="3305" spans="1:9" x14ac:dyDescent="0.2">
      <c r="A3305" t="s">
        <v>7596</v>
      </c>
      <c r="B3305">
        <v>18.592041404578001</v>
      </c>
      <c r="C3305">
        <v>0.42141059162509797</v>
      </c>
      <c r="D3305">
        <v>0.32630135789400699</v>
      </c>
      <c r="E3305">
        <v>1.2914766715803401</v>
      </c>
      <c r="F3305">
        <v>0.196538439296149</v>
      </c>
      <c r="G3305">
        <v>0.87955063098262398</v>
      </c>
      <c r="H3305" t="s">
        <v>7597</v>
      </c>
      <c r="I3305">
        <v>0.70655249698533595</v>
      </c>
    </row>
    <row r="3306" spans="1:9" x14ac:dyDescent="0.2">
      <c r="A3306" t="s">
        <v>7598</v>
      </c>
      <c r="B3306">
        <v>9.3257733093248003</v>
      </c>
      <c r="C3306">
        <v>0.61485940634713698</v>
      </c>
      <c r="D3306">
        <v>0.47611393366085197</v>
      </c>
      <c r="E3306">
        <v>1.29141233405934</v>
      </c>
      <c r="F3306">
        <v>0.19656073596273599</v>
      </c>
      <c r="G3306">
        <v>0.87955063098262398</v>
      </c>
      <c r="H3306" t="s">
        <v>7599</v>
      </c>
      <c r="I3306">
        <v>0.70650323043947005</v>
      </c>
    </row>
    <row r="3307" spans="1:9" x14ac:dyDescent="0.2">
      <c r="A3307" t="s">
        <v>7600</v>
      </c>
      <c r="B3307">
        <v>4.0053511719670096</v>
      </c>
      <c r="C3307">
        <v>0.78153396099102401</v>
      </c>
      <c r="D3307">
        <v>0.60520315947686498</v>
      </c>
      <c r="E3307">
        <v>1.2913580320145399</v>
      </c>
      <c r="F3307">
        <v>0.196579556198959</v>
      </c>
      <c r="G3307">
        <v>0.87955063098262398</v>
      </c>
      <c r="H3307" t="s">
        <v>7601</v>
      </c>
      <c r="I3307">
        <v>0.70646164973706405</v>
      </c>
    </row>
    <row r="3308" spans="1:9" x14ac:dyDescent="0.2">
      <c r="A3308" t="s">
        <v>7602</v>
      </c>
      <c r="B3308">
        <v>8.7084839602274506</v>
      </c>
      <c r="C3308">
        <v>0.61829242016152597</v>
      </c>
      <c r="D3308">
        <v>0.47880120735480702</v>
      </c>
      <c r="E3308">
        <v>1.2913342962883401</v>
      </c>
      <c r="F3308">
        <v>0.19658778304354399</v>
      </c>
      <c r="G3308">
        <v>0.87955063098262398</v>
      </c>
      <c r="H3308" t="s">
        <v>7603</v>
      </c>
      <c r="I3308">
        <v>0.706443474915044</v>
      </c>
    </row>
    <row r="3309" spans="1:9" x14ac:dyDescent="0.2">
      <c r="A3309" t="s">
        <v>7604</v>
      </c>
      <c r="B3309">
        <v>589.30100855935802</v>
      </c>
      <c r="C3309">
        <v>0.16292982025350899</v>
      </c>
      <c r="D3309">
        <v>0.126171732743252</v>
      </c>
      <c r="E3309">
        <v>1.2913337774718201</v>
      </c>
      <c r="F3309">
        <v>0.19658796286908101</v>
      </c>
      <c r="G3309">
        <v>0.87955063098262398</v>
      </c>
      <c r="H3309" t="s">
        <v>7605</v>
      </c>
      <c r="I3309">
        <v>0.706443077651281</v>
      </c>
    </row>
    <row r="3310" spans="1:9" x14ac:dyDescent="0.2">
      <c r="A3310" t="s">
        <v>7606</v>
      </c>
      <c r="B3310">
        <v>3.5905005906857501</v>
      </c>
      <c r="C3310">
        <v>0.56281054332895797</v>
      </c>
      <c r="D3310">
        <v>0.43584806874349902</v>
      </c>
      <c r="E3310">
        <v>1.2912998443505299</v>
      </c>
      <c r="F3310">
        <v>0.196599724594618</v>
      </c>
      <c r="G3310">
        <v>0.87955063098262398</v>
      </c>
      <c r="H3310" t="s">
        <v>7607</v>
      </c>
      <c r="I3310">
        <v>0.70641709488191795</v>
      </c>
    </row>
    <row r="3311" spans="1:9" x14ac:dyDescent="0.2">
      <c r="A3311" t="s">
        <v>7608</v>
      </c>
      <c r="B3311">
        <v>9.8585038695120701</v>
      </c>
      <c r="C3311">
        <v>0.52782494114188705</v>
      </c>
      <c r="D3311">
        <v>0.408903268872365</v>
      </c>
      <c r="E3311">
        <v>1.2908308182457799</v>
      </c>
      <c r="F3311">
        <v>0.19676234883014199</v>
      </c>
      <c r="G3311">
        <v>0.87955063098262398</v>
      </c>
      <c r="H3311" t="s">
        <v>7609</v>
      </c>
      <c r="I3311">
        <v>0.70605800173640498</v>
      </c>
    </row>
    <row r="3312" spans="1:9" x14ac:dyDescent="0.2">
      <c r="A3312" t="s">
        <v>7610</v>
      </c>
      <c r="B3312">
        <v>118.089723775325</v>
      </c>
      <c r="C3312">
        <v>0.20476389545083801</v>
      </c>
      <c r="D3312">
        <v>0.15863002354716699</v>
      </c>
      <c r="E3312">
        <v>1.29082686159946</v>
      </c>
      <c r="F3312">
        <v>0.19676372112700299</v>
      </c>
      <c r="G3312">
        <v>0.87955063098262398</v>
      </c>
      <c r="H3312" t="s">
        <v>7611</v>
      </c>
      <c r="I3312">
        <v>0.706054972808974</v>
      </c>
    </row>
    <row r="3313" spans="1:9" x14ac:dyDescent="0.2">
      <c r="A3313" t="s">
        <v>7612</v>
      </c>
      <c r="B3313">
        <v>82.433223601896998</v>
      </c>
      <c r="C3313">
        <v>0.235614742623934</v>
      </c>
      <c r="D3313">
        <v>0.18269423279386601</v>
      </c>
      <c r="E3313">
        <v>1.28966710673225</v>
      </c>
      <c r="F3313">
        <v>0.197166264956839</v>
      </c>
      <c r="G3313">
        <v>0.87955063098262398</v>
      </c>
      <c r="H3313" t="s">
        <v>7613</v>
      </c>
      <c r="I3313">
        <v>0.705167390593612</v>
      </c>
    </row>
    <row r="3314" spans="1:9" x14ac:dyDescent="0.2">
      <c r="A3314" t="s">
        <v>7614</v>
      </c>
      <c r="B3314">
        <v>65.683188209311396</v>
      </c>
      <c r="C3314">
        <v>0.23947700648824799</v>
      </c>
      <c r="D3314">
        <v>0.18569001724551201</v>
      </c>
      <c r="E3314">
        <v>1.2896601014992699</v>
      </c>
      <c r="F3314">
        <v>0.19716869826077901</v>
      </c>
      <c r="G3314">
        <v>0.87955063098262398</v>
      </c>
      <c r="H3314" t="s">
        <v>7615</v>
      </c>
      <c r="I3314">
        <v>0.705162030833142</v>
      </c>
    </row>
    <row r="3315" spans="1:9" x14ac:dyDescent="0.2">
      <c r="A3315" t="s">
        <v>7616</v>
      </c>
      <c r="B3315">
        <v>2.8426125966089901</v>
      </c>
      <c r="C3315">
        <v>1.21799432362106</v>
      </c>
      <c r="D3315">
        <v>0.94445531459967702</v>
      </c>
      <c r="E3315">
        <v>1.28962620548895</v>
      </c>
      <c r="F3315">
        <v>0.19718047252596499</v>
      </c>
      <c r="G3315">
        <v>0.87955063098262398</v>
      </c>
      <c r="H3315" t="s">
        <v>7617</v>
      </c>
      <c r="I3315">
        <v>0.70513609697158397</v>
      </c>
    </row>
    <row r="3316" spans="1:9" x14ac:dyDescent="0.2">
      <c r="A3316" t="s">
        <v>7618</v>
      </c>
      <c r="B3316">
        <v>642.95708048321205</v>
      </c>
      <c r="C3316">
        <v>0.46070308711122498</v>
      </c>
      <c r="D3316">
        <v>0.35731541276636097</v>
      </c>
      <c r="E3316">
        <v>1.2893456891333901</v>
      </c>
      <c r="F3316">
        <v>0.19727793366038901</v>
      </c>
      <c r="G3316">
        <v>0.87955063098262398</v>
      </c>
      <c r="H3316" t="s">
        <v>7619</v>
      </c>
      <c r="I3316">
        <v>0.70492148963616996</v>
      </c>
    </row>
    <row r="3317" spans="1:9" x14ac:dyDescent="0.2">
      <c r="A3317" t="s">
        <v>7620</v>
      </c>
      <c r="B3317">
        <v>215.73011555391099</v>
      </c>
      <c r="C3317">
        <v>0.19701850667388901</v>
      </c>
      <c r="D3317">
        <v>0.15293906167472801</v>
      </c>
      <c r="E3317">
        <v>1.28821574107019</v>
      </c>
      <c r="F3317">
        <v>0.197670873989331</v>
      </c>
      <c r="G3317">
        <v>0.87955063098262398</v>
      </c>
      <c r="H3317" t="s">
        <v>7621</v>
      </c>
      <c r="I3317">
        <v>0.70405731752283196</v>
      </c>
    </row>
    <row r="3318" spans="1:9" x14ac:dyDescent="0.2">
      <c r="A3318" t="s">
        <v>7622</v>
      </c>
      <c r="B3318">
        <v>38.942310385468303</v>
      </c>
      <c r="C3318">
        <v>0.278664804236539</v>
      </c>
      <c r="D3318">
        <v>0.21644259967846499</v>
      </c>
      <c r="E3318">
        <v>1.2874767012155099</v>
      </c>
      <c r="F3318">
        <v>0.19792818527178499</v>
      </c>
      <c r="G3318">
        <v>0.87955063098262398</v>
      </c>
      <c r="H3318" t="s">
        <v>7623</v>
      </c>
      <c r="I3318">
        <v>0.70349235720129399</v>
      </c>
    </row>
    <row r="3319" spans="1:9" x14ac:dyDescent="0.2">
      <c r="A3319" t="s">
        <v>7624</v>
      </c>
      <c r="B3319">
        <v>7.6218046291482402</v>
      </c>
      <c r="C3319">
        <v>0.58705852612185405</v>
      </c>
      <c r="D3319">
        <v>0.45614257810064202</v>
      </c>
      <c r="E3319">
        <v>1.28700663850838</v>
      </c>
      <c r="F3319">
        <v>0.19809197430228501</v>
      </c>
      <c r="G3319">
        <v>0.87955063098262398</v>
      </c>
      <c r="H3319" t="s">
        <v>7625</v>
      </c>
      <c r="I3319">
        <v>0.70313311954897395</v>
      </c>
    </row>
    <row r="3320" spans="1:9" x14ac:dyDescent="0.2">
      <c r="A3320" t="s">
        <v>7626</v>
      </c>
      <c r="B3320">
        <v>35.076674382350497</v>
      </c>
      <c r="C3320">
        <v>0.26213943230944697</v>
      </c>
      <c r="D3320">
        <v>0.20370205886266901</v>
      </c>
      <c r="E3320">
        <v>1.28687669517457</v>
      </c>
      <c r="F3320">
        <v>0.198137269349005</v>
      </c>
      <c r="G3320">
        <v>0.87955063098262398</v>
      </c>
      <c r="H3320" t="s">
        <v>7627</v>
      </c>
      <c r="I3320">
        <v>0.70303382658032598</v>
      </c>
    </row>
    <row r="3321" spans="1:9" x14ac:dyDescent="0.2">
      <c r="A3321" t="s">
        <v>7628</v>
      </c>
      <c r="B3321">
        <v>6.9168352519494798</v>
      </c>
      <c r="C3321">
        <v>0.47288384351115997</v>
      </c>
      <c r="D3321">
        <v>0.36749468356624199</v>
      </c>
      <c r="E3321">
        <v>1.28677737300088</v>
      </c>
      <c r="F3321">
        <v>0.198171895720921</v>
      </c>
      <c r="G3321">
        <v>0.87955063098262398</v>
      </c>
      <c r="H3321" t="s">
        <v>7629</v>
      </c>
      <c r="I3321">
        <v>0.70295793612098201</v>
      </c>
    </row>
    <row r="3322" spans="1:9" x14ac:dyDescent="0.2">
      <c r="A3322" t="s">
        <v>7630</v>
      </c>
      <c r="B3322">
        <v>9.8055855566134404</v>
      </c>
      <c r="C3322">
        <v>0.48486380326088002</v>
      </c>
      <c r="D3322">
        <v>0.37682236383392598</v>
      </c>
      <c r="E3322">
        <v>1.28671716383205</v>
      </c>
      <c r="F3322">
        <v>0.19819288840558999</v>
      </c>
      <c r="G3322">
        <v>0.87955063098262398</v>
      </c>
      <c r="H3322" t="s">
        <v>7631</v>
      </c>
      <c r="I3322">
        <v>0.70291193300725496</v>
      </c>
    </row>
    <row r="3323" spans="1:9" x14ac:dyDescent="0.2">
      <c r="A3323" t="s">
        <v>7632</v>
      </c>
      <c r="B3323">
        <v>25.918033505683699</v>
      </c>
      <c r="C3323">
        <v>0.28334543654761202</v>
      </c>
      <c r="D3323">
        <v>0.22021832464747201</v>
      </c>
      <c r="E3323">
        <v>1.28665694374523</v>
      </c>
      <c r="F3323">
        <v>0.198213886523808</v>
      </c>
      <c r="G3323">
        <v>0.87955063098262398</v>
      </c>
      <c r="H3323" t="s">
        <v>7633</v>
      </c>
      <c r="I3323">
        <v>0.70286592286082195</v>
      </c>
    </row>
    <row r="3324" spans="1:9" x14ac:dyDescent="0.2">
      <c r="A3324" t="s">
        <v>7634</v>
      </c>
      <c r="B3324">
        <v>8.3743015324760606</v>
      </c>
      <c r="C3324">
        <v>0.42619281554176602</v>
      </c>
      <c r="D3324">
        <v>0.33125914380517901</v>
      </c>
      <c r="E3324">
        <v>1.2865843057072499</v>
      </c>
      <c r="F3324">
        <v>0.19823921681741499</v>
      </c>
      <c r="G3324">
        <v>0.87955063098262398</v>
      </c>
      <c r="H3324" t="s">
        <v>7635</v>
      </c>
      <c r="I3324">
        <v>0.70281042672944605</v>
      </c>
    </row>
    <row r="3325" spans="1:9" x14ac:dyDescent="0.2">
      <c r="A3325" t="s">
        <v>7636</v>
      </c>
      <c r="B3325">
        <v>13.8079720200918</v>
      </c>
      <c r="C3325">
        <v>0.62445029114317996</v>
      </c>
      <c r="D3325">
        <v>0.48541192445975401</v>
      </c>
      <c r="E3325">
        <v>1.2864337682642899</v>
      </c>
      <c r="F3325">
        <v>0.198291719682471</v>
      </c>
      <c r="G3325">
        <v>0.87955063098262398</v>
      </c>
      <c r="H3325" t="s">
        <v>7637</v>
      </c>
      <c r="I3325">
        <v>0.70269542079869995</v>
      </c>
    </row>
    <row r="3326" spans="1:9" x14ac:dyDescent="0.2">
      <c r="A3326" t="s">
        <v>7638</v>
      </c>
      <c r="B3326">
        <v>341.32130380569799</v>
      </c>
      <c r="C3326">
        <v>0.28827045125957002</v>
      </c>
      <c r="D3326">
        <v>0.22414279305318599</v>
      </c>
      <c r="E3326">
        <v>1.28610180739189</v>
      </c>
      <c r="F3326">
        <v>0.198407533438237</v>
      </c>
      <c r="G3326">
        <v>0.87955063098262398</v>
      </c>
      <c r="H3326" t="s">
        <v>7639</v>
      </c>
      <c r="I3326">
        <v>0.70244184191700998</v>
      </c>
    </row>
    <row r="3327" spans="1:9" x14ac:dyDescent="0.2">
      <c r="A3327" t="s">
        <v>7640</v>
      </c>
      <c r="B3327">
        <v>9.4733374574305405</v>
      </c>
      <c r="C3327">
        <v>0.468272677290896</v>
      </c>
      <c r="D3327">
        <v>0.36414390741164698</v>
      </c>
      <c r="E3327">
        <v>1.2859549968016799</v>
      </c>
      <c r="F3327">
        <v>0.19845876815563501</v>
      </c>
      <c r="G3327">
        <v>0.87955063098262398</v>
      </c>
      <c r="H3327" t="s">
        <v>7641</v>
      </c>
      <c r="I3327">
        <v>0.70232970866164501</v>
      </c>
    </row>
    <row r="3328" spans="1:9" x14ac:dyDescent="0.2">
      <c r="A3328" t="s">
        <v>7642</v>
      </c>
      <c r="B3328">
        <v>4.1946815283135503</v>
      </c>
      <c r="C3328">
        <v>0.824370824654312</v>
      </c>
      <c r="D3328">
        <v>0.641103592956069</v>
      </c>
      <c r="E3328">
        <v>1.28586211918298</v>
      </c>
      <c r="F3328">
        <v>0.19849118606202401</v>
      </c>
      <c r="G3328">
        <v>0.87955063098262398</v>
      </c>
      <c r="H3328" t="s">
        <v>7643</v>
      </c>
      <c r="I3328">
        <v>0.70225877318103003</v>
      </c>
    </row>
    <row r="3329" spans="1:9" x14ac:dyDescent="0.2">
      <c r="A3329" t="s">
        <v>7644</v>
      </c>
      <c r="B3329">
        <v>14.5269544798513</v>
      </c>
      <c r="C3329">
        <v>0.49144522664205498</v>
      </c>
      <c r="D3329">
        <v>0.38220394998581297</v>
      </c>
      <c r="E3329">
        <v>1.28581932934052</v>
      </c>
      <c r="F3329">
        <v>0.19850612268644899</v>
      </c>
      <c r="G3329">
        <v>0.87955063098262398</v>
      </c>
      <c r="H3329" t="s">
        <v>7645</v>
      </c>
      <c r="I3329">
        <v>0.70222609339491504</v>
      </c>
    </row>
    <row r="3330" spans="1:9" x14ac:dyDescent="0.2">
      <c r="A3330" t="s">
        <v>7646</v>
      </c>
      <c r="B3330">
        <v>9.3814451103108993</v>
      </c>
      <c r="C3330">
        <v>0.65889939095908201</v>
      </c>
      <c r="D3330">
        <v>0.51250474229523202</v>
      </c>
      <c r="E3330">
        <v>1.28564545180251</v>
      </c>
      <c r="F3330">
        <v>0.198566826468596</v>
      </c>
      <c r="G3330">
        <v>0.87955063098262398</v>
      </c>
      <c r="H3330" t="s">
        <v>7647</v>
      </c>
      <c r="I3330">
        <v>0.70209330511065504</v>
      </c>
    </row>
    <row r="3331" spans="1:9" x14ac:dyDescent="0.2">
      <c r="A3331" t="s">
        <v>7648</v>
      </c>
      <c r="B3331">
        <v>6.6962949175503104</v>
      </c>
      <c r="C3331">
        <v>0.80143328234725897</v>
      </c>
      <c r="D3331">
        <v>0.62366655124879899</v>
      </c>
      <c r="E3331">
        <v>1.28503489684112</v>
      </c>
      <c r="F3331">
        <v>0.19878008971302399</v>
      </c>
      <c r="G3331">
        <v>0.87955063098262398</v>
      </c>
      <c r="H3331" t="s">
        <v>7649</v>
      </c>
      <c r="I3331">
        <v>0.70162711772945296</v>
      </c>
    </row>
    <row r="3332" spans="1:9" x14ac:dyDescent="0.2">
      <c r="A3332" t="s">
        <v>7650</v>
      </c>
      <c r="B3332">
        <v>7.5802825343068099</v>
      </c>
      <c r="C3332">
        <v>0.60418622161520597</v>
      </c>
      <c r="D3332">
        <v>0.47023746894479101</v>
      </c>
      <c r="E3332">
        <v>1.28485342303963</v>
      </c>
      <c r="F3332">
        <v>0.19884350970864501</v>
      </c>
      <c r="G3332">
        <v>0.87955063098262398</v>
      </c>
      <c r="H3332" t="s">
        <v>7651</v>
      </c>
      <c r="I3332">
        <v>0.70148857990416302</v>
      </c>
    </row>
    <row r="3333" spans="1:9" x14ac:dyDescent="0.2">
      <c r="A3333" t="s">
        <v>7652</v>
      </c>
      <c r="B3333">
        <v>110.49813423169</v>
      </c>
      <c r="C3333">
        <v>0.35289469840083398</v>
      </c>
      <c r="D3333">
        <v>0.27468107293112898</v>
      </c>
      <c r="E3333">
        <v>1.2847434103671</v>
      </c>
      <c r="F3333">
        <v>0.19888196324735699</v>
      </c>
      <c r="G3333">
        <v>0.87955063098262398</v>
      </c>
      <c r="H3333" t="s">
        <v>7653</v>
      </c>
      <c r="I3333">
        <v>0.70140460157810802</v>
      </c>
    </row>
    <row r="3334" spans="1:9" x14ac:dyDescent="0.2">
      <c r="A3334" t="s">
        <v>7654</v>
      </c>
      <c r="B3334">
        <v>57.475263607119999</v>
      </c>
      <c r="C3334">
        <v>0.24443979242161101</v>
      </c>
      <c r="D3334">
        <v>0.19028010970633999</v>
      </c>
      <c r="E3334">
        <v>1.2846313406002099</v>
      </c>
      <c r="F3334">
        <v>0.19892114140612999</v>
      </c>
      <c r="G3334">
        <v>0.87955063098262398</v>
      </c>
      <c r="H3334" t="s">
        <v>7655</v>
      </c>
      <c r="I3334">
        <v>0.70131905745830503</v>
      </c>
    </row>
    <row r="3335" spans="1:9" x14ac:dyDescent="0.2">
      <c r="A3335" t="s">
        <v>7656</v>
      </c>
      <c r="B3335">
        <v>450.87193190929901</v>
      </c>
      <c r="C3335">
        <v>0.16331244611801901</v>
      </c>
      <c r="D3335">
        <v>0.12713377609642201</v>
      </c>
      <c r="E3335">
        <v>1.28457166248377</v>
      </c>
      <c r="F3335">
        <v>0.198942006414874</v>
      </c>
      <c r="G3335">
        <v>0.87955063098262398</v>
      </c>
      <c r="H3335" t="s">
        <v>7657</v>
      </c>
      <c r="I3335">
        <v>0.70127350632736796</v>
      </c>
    </row>
    <row r="3336" spans="1:9" x14ac:dyDescent="0.2">
      <c r="A3336" t="s">
        <v>7658</v>
      </c>
      <c r="B3336">
        <v>2.83815369731236</v>
      </c>
      <c r="C3336">
        <v>0.98577741495488702</v>
      </c>
      <c r="D3336">
        <v>0.76755787358995198</v>
      </c>
      <c r="E3336">
        <v>1.2843036973150901</v>
      </c>
      <c r="F3336">
        <v>0.19903571366638201</v>
      </c>
      <c r="G3336">
        <v>0.87955063098262398</v>
      </c>
      <c r="H3336" t="s">
        <v>7659</v>
      </c>
      <c r="I3336">
        <v>0.70106898963739805</v>
      </c>
    </row>
    <row r="3337" spans="1:9" x14ac:dyDescent="0.2">
      <c r="A3337" t="s">
        <v>7660</v>
      </c>
      <c r="B3337">
        <v>77.206001462382801</v>
      </c>
      <c r="C3337">
        <v>0.27698408895832399</v>
      </c>
      <c r="D3337">
        <v>0.21576570079698401</v>
      </c>
      <c r="E3337">
        <v>1.2837262268062799</v>
      </c>
      <c r="F3337">
        <v>0.19923776439933</v>
      </c>
      <c r="G3337">
        <v>0.87955063098262398</v>
      </c>
      <c r="H3337" t="s">
        <v>7661</v>
      </c>
      <c r="I3337">
        <v>0.70062834002980501</v>
      </c>
    </row>
    <row r="3338" spans="1:9" x14ac:dyDescent="0.2">
      <c r="A3338" t="s">
        <v>7662</v>
      </c>
      <c r="B3338">
        <v>11.487208074229899</v>
      </c>
      <c r="C3338">
        <v>0.44069774576869503</v>
      </c>
      <c r="D3338">
        <v>0.34329788280288498</v>
      </c>
      <c r="E3338">
        <v>1.2837182162924501</v>
      </c>
      <c r="F3338">
        <v>0.19924056824571501</v>
      </c>
      <c r="G3338">
        <v>0.87955063098262398</v>
      </c>
      <c r="H3338" t="s">
        <v>7663</v>
      </c>
      <c r="I3338">
        <v>0.70062222830470999</v>
      </c>
    </row>
    <row r="3339" spans="1:9" x14ac:dyDescent="0.2">
      <c r="A3339" t="s">
        <v>7664</v>
      </c>
      <c r="B3339">
        <v>6.64258698076575</v>
      </c>
      <c r="C3339">
        <v>0.55384938247590099</v>
      </c>
      <c r="D3339">
        <v>0.43147309698083802</v>
      </c>
      <c r="E3339">
        <v>1.28362437044481</v>
      </c>
      <c r="F3339">
        <v>0.199273418391089</v>
      </c>
      <c r="G3339">
        <v>0.87955063098262398</v>
      </c>
      <c r="H3339" t="s">
        <v>7665</v>
      </c>
      <c r="I3339">
        <v>0.70055062912688204</v>
      </c>
    </row>
    <row r="3340" spans="1:9" x14ac:dyDescent="0.2">
      <c r="A3340" t="s">
        <v>7666</v>
      </c>
      <c r="B3340">
        <v>2.90172033745695</v>
      </c>
      <c r="C3340">
        <v>0.72391132340273301</v>
      </c>
      <c r="D3340">
        <v>0.56402943499124603</v>
      </c>
      <c r="E3340">
        <v>1.28346373166494</v>
      </c>
      <c r="F3340">
        <v>0.19932965816478501</v>
      </c>
      <c r="G3340">
        <v>0.87955063098262398</v>
      </c>
      <c r="H3340" t="s">
        <v>7667</v>
      </c>
      <c r="I3340">
        <v>0.70042807802289697</v>
      </c>
    </row>
    <row r="3341" spans="1:9" x14ac:dyDescent="0.2">
      <c r="A3341" t="s">
        <v>7668</v>
      </c>
      <c r="B3341">
        <v>7.0318539399166804</v>
      </c>
      <c r="C3341">
        <v>0.72605691916636905</v>
      </c>
      <c r="D3341">
        <v>0.56570304754563305</v>
      </c>
      <c r="E3341">
        <v>1.28345944452032</v>
      </c>
      <c r="F3341">
        <v>0.199331159256639</v>
      </c>
      <c r="G3341">
        <v>0.87955063098262398</v>
      </c>
      <c r="H3341" t="s">
        <v>7669</v>
      </c>
      <c r="I3341">
        <v>0.70042480749376301</v>
      </c>
    </row>
    <row r="3342" spans="1:9" x14ac:dyDescent="0.2">
      <c r="A3342" t="s">
        <v>7670</v>
      </c>
      <c r="B3342">
        <v>3.8736427450583499</v>
      </c>
      <c r="C3342">
        <v>0.75634518937031703</v>
      </c>
      <c r="D3342">
        <v>0.58934033902962302</v>
      </c>
      <c r="E3342">
        <v>1.28337590231084</v>
      </c>
      <c r="F3342">
        <v>0.19936041219987899</v>
      </c>
      <c r="G3342">
        <v>0.87955063098262398</v>
      </c>
      <c r="H3342" t="s">
        <v>7671</v>
      </c>
      <c r="I3342">
        <v>0.70036107706773498</v>
      </c>
    </row>
    <row r="3343" spans="1:9" x14ac:dyDescent="0.2">
      <c r="A3343" t="s">
        <v>7672</v>
      </c>
      <c r="B3343">
        <v>58.071623981817403</v>
      </c>
      <c r="C3343">
        <v>0.25084136680248198</v>
      </c>
      <c r="D3343">
        <v>0.19550951793129701</v>
      </c>
      <c r="E3343">
        <v>1.28301358141873</v>
      </c>
      <c r="F3343">
        <v>0.19948731793142899</v>
      </c>
      <c r="G3343">
        <v>0.87955063098262398</v>
      </c>
      <c r="H3343" t="s">
        <v>7673</v>
      </c>
      <c r="I3343">
        <v>0.70008470863622396</v>
      </c>
    </row>
    <row r="3344" spans="1:9" x14ac:dyDescent="0.2">
      <c r="A3344" t="s">
        <v>7674</v>
      </c>
      <c r="B3344">
        <v>456.32610651168199</v>
      </c>
      <c r="C3344">
        <v>0.20491028295187</v>
      </c>
      <c r="D3344">
        <v>0.159723932916774</v>
      </c>
      <c r="E3344">
        <v>1.2829028136856699</v>
      </c>
      <c r="F3344">
        <v>0.19952612697469699</v>
      </c>
      <c r="G3344">
        <v>0.87955063098262398</v>
      </c>
      <c r="H3344" t="s">
        <v>7675</v>
      </c>
      <c r="I3344">
        <v>0.70000022750603896</v>
      </c>
    </row>
    <row r="3345" spans="1:9" x14ac:dyDescent="0.2">
      <c r="A3345" t="s">
        <v>7676</v>
      </c>
      <c r="B3345">
        <v>642.27465934873896</v>
      </c>
      <c r="C3345">
        <v>0.243240707647184</v>
      </c>
      <c r="D3345">
        <v>0.189607614296776</v>
      </c>
      <c r="E3345">
        <v>1.28286360518444</v>
      </c>
      <c r="F3345">
        <v>0.199539865549758</v>
      </c>
      <c r="G3345">
        <v>0.87955063098262398</v>
      </c>
      <c r="H3345" t="s">
        <v>7677</v>
      </c>
      <c r="I3345">
        <v>0.69997032474583298</v>
      </c>
    </row>
    <row r="3346" spans="1:9" x14ac:dyDescent="0.2">
      <c r="A3346" t="s">
        <v>7678</v>
      </c>
      <c r="B3346">
        <v>6.0904384131662104</v>
      </c>
      <c r="C3346">
        <v>0.646026173936885</v>
      </c>
      <c r="D3346">
        <v>0.503631303689833</v>
      </c>
      <c r="E3346">
        <v>1.2827363374830001</v>
      </c>
      <c r="F3346">
        <v>0.199584464642555</v>
      </c>
      <c r="G3346">
        <v>0.87955063098262398</v>
      </c>
      <c r="H3346" t="s">
        <v>7679</v>
      </c>
      <c r="I3346">
        <v>0.69987326656864302</v>
      </c>
    </row>
    <row r="3347" spans="1:9" x14ac:dyDescent="0.2">
      <c r="A3347" t="s">
        <v>7680</v>
      </c>
      <c r="B3347">
        <v>2.2201609227442902</v>
      </c>
      <c r="C3347">
        <v>0.94985175835940705</v>
      </c>
      <c r="D3347">
        <v>0.740502880834225</v>
      </c>
      <c r="E3347">
        <v>1.2827117664813601</v>
      </c>
      <c r="F3347">
        <v>0.199593076027021</v>
      </c>
      <c r="G3347">
        <v>0.87955063098262398</v>
      </c>
      <c r="H3347" t="s">
        <v>7681</v>
      </c>
      <c r="I3347">
        <v>0.69985452865693898</v>
      </c>
    </row>
    <row r="3348" spans="1:9" x14ac:dyDescent="0.2">
      <c r="A3348" t="s">
        <v>7682</v>
      </c>
      <c r="B3348">
        <v>1.7047668904395099</v>
      </c>
      <c r="C3348">
        <v>1.33098115069805</v>
      </c>
      <c r="D3348">
        <v>1.03772518727556</v>
      </c>
      <c r="E3348">
        <v>1.2825950136108799</v>
      </c>
      <c r="F3348">
        <v>0.19963399804565299</v>
      </c>
      <c r="G3348">
        <v>0.87955063098262398</v>
      </c>
      <c r="H3348" t="s">
        <v>7683</v>
      </c>
      <c r="I3348">
        <v>0.69976549558229795</v>
      </c>
    </row>
    <row r="3349" spans="1:9" x14ac:dyDescent="0.2">
      <c r="A3349" t="s">
        <v>7684</v>
      </c>
      <c r="B3349">
        <v>22.2976275252039</v>
      </c>
      <c r="C3349">
        <v>0.52511994872111001</v>
      </c>
      <c r="D3349">
        <v>0.409431783408224</v>
      </c>
      <c r="E3349">
        <v>1.2825578521283001</v>
      </c>
      <c r="F3349">
        <v>0.19964702447479701</v>
      </c>
      <c r="G3349">
        <v>0.87955063098262398</v>
      </c>
      <c r="H3349" t="s">
        <v>7685</v>
      </c>
      <c r="I3349">
        <v>0.69973715811580595</v>
      </c>
    </row>
    <row r="3350" spans="1:9" x14ac:dyDescent="0.2">
      <c r="A3350" t="s">
        <v>7686</v>
      </c>
      <c r="B3350">
        <v>41.858275046538701</v>
      </c>
      <c r="C3350">
        <v>0.271011035681891</v>
      </c>
      <c r="D3350">
        <v>0.21132318976143499</v>
      </c>
      <c r="E3350">
        <v>1.28244815908674</v>
      </c>
      <c r="F3350">
        <v>0.199685479431541</v>
      </c>
      <c r="G3350">
        <v>0.87955063098262398</v>
      </c>
      <c r="H3350" t="s">
        <v>7687</v>
      </c>
      <c r="I3350">
        <v>0.69965351465876702</v>
      </c>
    </row>
    <row r="3351" spans="1:9" x14ac:dyDescent="0.2">
      <c r="A3351" t="s">
        <v>7688</v>
      </c>
      <c r="B3351">
        <v>48.959503960120301</v>
      </c>
      <c r="C3351">
        <v>0.352859557164588</v>
      </c>
      <c r="D3351">
        <v>0.27515380986275501</v>
      </c>
      <c r="E3351">
        <v>1.2824084003801099</v>
      </c>
      <c r="F3351">
        <v>0.19969941892897999</v>
      </c>
      <c r="G3351">
        <v>0.87955063098262398</v>
      </c>
      <c r="H3351" t="s">
        <v>7689</v>
      </c>
      <c r="I3351">
        <v>0.69962319880633606</v>
      </c>
    </row>
    <row r="3352" spans="1:9" x14ac:dyDescent="0.2">
      <c r="A3352" t="s">
        <v>7690</v>
      </c>
      <c r="B3352">
        <v>34.355759842711997</v>
      </c>
      <c r="C3352">
        <v>0.34422201490536602</v>
      </c>
      <c r="D3352">
        <v>0.26842162101624301</v>
      </c>
      <c r="E3352">
        <v>1.28239302632233</v>
      </c>
      <c r="F3352">
        <v>0.19970480930088499</v>
      </c>
      <c r="G3352">
        <v>0.87955063098262398</v>
      </c>
      <c r="H3352" t="s">
        <v>7691</v>
      </c>
      <c r="I3352">
        <v>0.69961147630262599</v>
      </c>
    </row>
    <row r="3353" spans="1:9" x14ac:dyDescent="0.2">
      <c r="A3353" t="s">
        <v>7692</v>
      </c>
      <c r="B3353">
        <v>28.7810717118954</v>
      </c>
      <c r="C3353">
        <v>0.374778356177492</v>
      </c>
      <c r="D3353">
        <v>0.29224990901950998</v>
      </c>
      <c r="E3353">
        <v>1.28238998408883</v>
      </c>
      <c r="F3353">
        <v>0.19970587596551401</v>
      </c>
      <c r="G3353">
        <v>0.87955063098262398</v>
      </c>
      <c r="H3353" t="s">
        <v>7693</v>
      </c>
      <c r="I3353">
        <v>0.69960915665230194</v>
      </c>
    </row>
    <row r="3354" spans="1:9" x14ac:dyDescent="0.2">
      <c r="A3354" t="s">
        <v>7694</v>
      </c>
      <c r="B3354">
        <v>371.06538444484602</v>
      </c>
      <c r="C3354">
        <v>0.17696561208332101</v>
      </c>
      <c r="D3354">
        <v>0.13799749684523599</v>
      </c>
      <c r="E3354">
        <v>1.2823827687381</v>
      </c>
      <c r="F3354">
        <v>0.199708405820644</v>
      </c>
      <c r="G3354">
        <v>0.87955063098262398</v>
      </c>
      <c r="H3354" t="s">
        <v>7695</v>
      </c>
      <c r="I3354">
        <v>0.69960365508576805</v>
      </c>
    </row>
    <row r="3355" spans="1:9" x14ac:dyDescent="0.2">
      <c r="A3355" t="s">
        <v>7696</v>
      </c>
      <c r="B3355">
        <v>6.5591283675018399</v>
      </c>
      <c r="C3355">
        <v>0.64402441629294804</v>
      </c>
      <c r="D3355">
        <v>0.50228022995519095</v>
      </c>
      <c r="E3355">
        <v>1.28220140448371</v>
      </c>
      <c r="F3355">
        <v>0.19977200366746301</v>
      </c>
      <c r="G3355">
        <v>0.87955063098262398</v>
      </c>
      <c r="H3355" t="s">
        <v>7697</v>
      </c>
      <c r="I3355">
        <v>0.69946537449171897</v>
      </c>
    </row>
    <row r="3356" spans="1:9" x14ac:dyDescent="0.2">
      <c r="A3356" t="s">
        <v>7698</v>
      </c>
      <c r="B3356">
        <v>3.5440547491995198</v>
      </c>
      <c r="C3356">
        <v>0.92612171823112799</v>
      </c>
      <c r="D3356">
        <v>0.72243272097750799</v>
      </c>
      <c r="E3356">
        <v>1.2819487425459</v>
      </c>
      <c r="F3356">
        <v>0.199860627674707</v>
      </c>
      <c r="G3356">
        <v>0.87955063098262398</v>
      </c>
      <c r="H3356" t="s">
        <v>7699</v>
      </c>
      <c r="I3356">
        <v>0.69927275299425895</v>
      </c>
    </row>
    <row r="3357" spans="1:9" x14ac:dyDescent="0.2">
      <c r="A3357" t="s">
        <v>7700</v>
      </c>
      <c r="B3357">
        <v>540.73525520998896</v>
      </c>
      <c r="C3357">
        <v>0.266784671835049</v>
      </c>
      <c r="D3357">
        <v>0.208158220277016</v>
      </c>
      <c r="E3357">
        <v>1.28164370102709</v>
      </c>
      <c r="F3357">
        <v>0.199967662662242</v>
      </c>
      <c r="G3357">
        <v>0.87955063098262398</v>
      </c>
      <c r="H3357" t="s">
        <v>7701</v>
      </c>
      <c r="I3357">
        <v>0.69904022965015999</v>
      </c>
    </row>
    <row r="3358" spans="1:9" x14ac:dyDescent="0.2">
      <c r="A3358" t="s">
        <v>7702</v>
      </c>
      <c r="B3358">
        <v>51.485007216490303</v>
      </c>
      <c r="C3358">
        <v>0.270718983621419</v>
      </c>
      <c r="D3358">
        <v>0.21124806131097501</v>
      </c>
      <c r="E3358">
        <v>1.2815217424547101</v>
      </c>
      <c r="F3358">
        <v>0.200010468005099</v>
      </c>
      <c r="G3358">
        <v>0.87955063098262398</v>
      </c>
      <c r="H3358" t="s">
        <v>7703</v>
      </c>
      <c r="I3358">
        <v>0.69894727394661205</v>
      </c>
    </row>
    <row r="3359" spans="1:9" x14ac:dyDescent="0.2">
      <c r="A3359" t="s">
        <v>7704</v>
      </c>
      <c r="B3359">
        <v>4.3245291782831599</v>
      </c>
      <c r="C3359">
        <v>0.67704669931318495</v>
      </c>
      <c r="D3359">
        <v>0.52834549586755997</v>
      </c>
      <c r="E3359">
        <v>1.28144690284802</v>
      </c>
      <c r="F3359">
        <v>0.200036738721103</v>
      </c>
      <c r="G3359">
        <v>0.87955063098262398</v>
      </c>
      <c r="H3359" t="s">
        <v>7705</v>
      </c>
      <c r="I3359">
        <v>0.69889023454315802</v>
      </c>
    </row>
    <row r="3360" spans="1:9" x14ac:dyDescent="0.2">
      <c r="A3360" t="s">
        <v>7706</v>
      </c>
      <c r="B3360">
        <v>22.4692620679862</v>
      </c>
      <c r="C3360">
        <v>0.41540804040388701</v>
      </c>
      <c r="D3360">
        <v>0.32420697885404698</v>
      </c>
      <c r="E3360">
        <v>1.28130505355623</v>
      </c>
      <c r="F3360">
        <v>0.20008653855346201</v>
      </c>
      <c r="G3360">
        <v>0.87955063098262398</v>
      </c>
      <c r="H3360" t="s">
        <v>7707</v>
      </c>
      <c r="I3360">
        <v>0.69878212889805802</v>
      </c>
    </row>
    <row r="3361" spans="1:9" x14ac:dyDescent="0.2">
      <c r="A3361" t="s">
        <v>7708</v>
      </c>
      <c r="B3361">
        <v>264.20450863157401</v>
      </c>
      <c r="C3361">
        <v>0.186493966033209</v>
      </c>
      <c r="D3361">
        <v>0.14557553552940999</v>
      </c>
      <c r="E3361">
        <v>1.2810804051312099</v>
      </c>
      <c r="F3361">
        <v>0.200165425665462</v>
      </c>
      <c r="G3361">
        <v>0.87955063098262398</v>
      </c>
      <c r="H3361" t="s">
        <v>7709</v>
      </c>
      <c r="I3361">
        <v>0.69861093554516396</v>
      </c>
    </row>
    <row r="3362" spans="1:9" x14ac:dyDescent="0.2">
      <c r="A3362" t="s">
        <v>7710</v>
      </c>
      <c r="B3362">
        <v>4.9759700840181296</v>
      </c>
      <c r="C3362">
        <v>0.64792632711049003</v>
      </c>
      <c r="D3362">
        <v>0.50578968825989501</v>
      </c>
      <c r="E3362">
        <v>1.2810192499961801</v>
      </c>
      <c r="F3362">
        <v>0.20018690471779499</v>
      </c>
      <c r="G3362">
        <v>0.87955063098262398</v>
      </c>
      <c r="H3362" t="s">
        <v>7711</v>
      </c>
      <c r="I3362">
        <v>0.69856433542219298</v>
      </c>
    </row>
    <row r="3363" spans="1:9" x14ac:dyDescent="0.2">
      <c r="A3363" t="s">
        <v>7712</v>
      </c>
      <c r="B3363">
        <v>11.2393899212839</v>
      </c>
      <c r="C3363">
        <v>0.46139968854847002</v>
      </c>
      <c r="D3363">
        <v>0.360295078091944</v>
      </c>
      <c r="E3363">
        <v>1.28061612995647</v>
      </c>
      <c r="F3363">
        <v>0.200328531606764</v>
      </c>
      <c r="G3363">
        <v>0.87955063098262398</v>
      </c>
      <c r="H3363" t="s">
        <v>7713</v>
      </c>
      <c r="I3363">
        <v>0.69825719230932703</v>
      </c>
    </row>
    <row r="3364" spans="1:9" x14ac:dyDescent="0.2">
      <c r="A3364" t="s">
        <v>7714</v>
      </c>
      <c r="B3364">
        <v>46.136793346954398</v>
      </c>
      <c r="C3364">
        <v>0.31350696587035798</v>
      </c>
      <c r="D3364">
        <v>0.244816459098749</v>
      </c>
      <c r="E3364">
        <v>1.2805796106376199</v>
      </c>
      <c r="F3364">
        <v>0.20034136543606601</v>
      </c>
      <c r="G3364">
        <v>0.87955063098262398</v>
      </c>
      <c r="H3364" t="s">
        <v>7715</v>
      </c>
      <c r="I3364">
        <v>0.69822937059728596</v>
      </c>
    </row>
    <row r="3365" spans="1:9" x14ac:dyDescent="0.2">
      <c r="A3365" t="s">
        <v>7716</v>
      </c>
      <c r="B3365">
        <v>207.496753977091</v>
      </c>
      <c r="C3365">
        <v>0.49262143240788497</v>
      </c>
      <c r="D3365">
        <v>0.38477472564488402</v>
      </c>
      <c r="E3365">
        <v>1.28028531911042</v>
      </c>
      <c r="F3365">
        <v>0.20044480896672001</v>
      </c>
      <c r="G3365">
        <v>0.87955687833739604</v>
      </c>
      <c r="H3365" t="s">
        <v>7717</v>
      </c>
      <c r="I3365">
        <v>0.69800518643915599</v>
      </c>
    </row>
    <row r="3366" spans="1:9" x14ac:dyDescent="0.2">
      <c r="A3366" t="s">
        <v>7718</v>
      </c>
      <c r="B3366">
        <v>6.0151406063352999</v>
      </c>
      <c r="C3366">
        <v>0.47917899752936799</v>
      </c>
      <c r="D3366">
        <v>0.37437406707937998</v>
      </c>
      <c r="E3366">
        <v>1.2799470894648399</v>
      </c>
      <c r="F3366">
        <v>0.200563744902306</v>
      </c>
      <c r="G3366">
        <v>0.87955687833739604</v>
      </c>
      <c r="H3366" t="s">
        <v>7719</v>
      </c>
      <c r="I3366">
        <v>0.69774756987940301</v>
      </c>
    </row>
    <row r="3367" spans="1:9" x14ac:dyDescent="0.2">
      <c r="A3367" t="s">
        <v>7720</v>
      </c>
      <c r="B3367">
        <v>279.74566453906499</v>
      </c>
      <c r="C3367">
        <v>0.17333327298686599</v>
      </c>
      <c r="D3367">
        <v>0.135449093563073</v>
      </c>
      <c r="E3367">
        <v>1.2796931188480201</v>
      </c>
      <c r="F3367">
        <v>0.20065308563151901</v>
      </c>
      <c r="G3367">
        <v>0.87955687833739604</v>
      </c>
      <c r="H3367" t="s">
        <v>7721</v>
      </c>
      <c r="I3367">
        <v>0.69755415732342396</v>
      </c>
    </row>
    <row r="3368" spans="1:9" x14ac:dyDescent="0.2">
      <c r="A3368" t="s">
        <v>7722</v>
      </c>
      <c r="B3368">
        <v>159.905245643168</v>
      </c>
      <c r="C3368">
        <v>0.196131273723018</v>
      </c>
      <c r="D3368">
        <v>0.15327676762760201</v>
      </c>
      <c r="E3368">
        <v>1.2795890516137101</v>
      </c>
      <c r="F3368">
        <v>0.20068970235889499</v>
      </c>
      <c r="G3368">
        <v>0.87955687833739604</v>
      </c>
      <c r="H3368" t="s">
        <v>7723</v>
      </c>
      <c r="I3368">
        <v>0.69747491113704796</v>
      </c>
    </row>
    <row r="3369" spans="1:9" x14ac:dyDescent="0.2">
      <c r="A3369" t="s">
        <v>7724</v>
      </c>
      <c r="B3369">
        <v>3.7294774470476901</v>
      </c>
      <c r="C3369">
        <v>0.69967469000280802</v>
      </c>
      <c r="D3369">
        <v>0.54700851116622795</v>
      </c>
      <c r="E3369">
        <v>1.2790928764729701</v>
      </c>
      <c r="F3369">
        <v>0.20086435183533199</v>
      </c>
      <c r="G3369">
        <v>0.87995905628863702</v>
      </c>
      <c r="H3369" t="s">
        <v>7725</v>
      </c>
      <c r="I3369">
        <v>0.69709713231561998</v>
      </c>
    </row>
    <row r="3370" spans="1:9" x14ac:dyDescent="0.2">
      <c r="A3370" t="s">
        <v>7726</v>
      </c>
      <c r="B3370">
        <v>4.6093148128937003</v>
      </c>
      <c r="C3370">
        <v>0.72495469451967498</v>
      </c>
      <c r="D3370">
        <v>0.56684140402505401</v>
      </c>
      <c r="E3370">
        <v>1.27893744065251</v>
      </c>
      <c r="F3370">
        <v>0.20091908674325901</v>
      </c>
      <c r="G3370">
        <v>0.87999175910462402</v>
      </c>
      <c r="H3370" t="s">
        <v>7727</v>
      </c>
      <c r="I3370">
        <v>0.69697880454824701</v>
      </c>
    </row>
    <row r="3371" spans="1:9" x14ac:dyDescent="0.2">
      <c r="A3371" t="s">
        <v>7728</v>
      </c>
      <c r="B3371">
        <v>20.601242180640899</v>
      </c>
      <c r="C3371">
        <v>0.32952176450174298</v>
      </c>
      <c r="D3371">
        <v>0.25775391896443001</v>
      </c>
      <c r="E3371">
        <v>1.27843551642455</v>
      </c>
      <c r="F3371">
        <v>0.20109590780432601</v>
      </c>
      <c r="G3371">
        <v>0.88013392827152803</v>
      </c>
      <c r="H3371" t="s">
        <v>7729</v>
      </c>
      <c r="I3371">
        <v>0.696596766977015</v>
      </c>
    </row>
    <row r="3372" spans="1:9" x14ac:dyDescent="0.2">
      <c r="A3372" t="s">
        <v>7730</v>
      </c>
      <c r="B3372">
        <v>8.4340860780315303</v>
      </c>
      <c r="C3372">
        <v>0.43496825123802202</v>
      </c>
      <c r="D3372">
        <v>0.34023537139925403</v>
      </c>
      <c r="E3372">
        <v>1.27843336643445</v>
      </c>
      <c r="F3372">
        <v>0.20109666546062799</v>
      </c>
      <c r="G3372">
        <v>0.88013392827152803</v>
      </c>
      <c r="H3372" t="s">
        <v>7731</v>
      </c>
      <c r="I3372">
        <v>0.69659513071631396</v>
      </c>
    </row>
    <row r="3373" spans="1:9" x14ac:dyDescent="0.2">
      <c r="A3373" t="s">
        <v>7732</v>
      </c>
      <c r="B3373">
        <v>4.21259736055005</v>
      </c>
      <c r="C3373">
        <v>0.81685252282741605</v>
      </c>
      <c r="D3373">
        <v>0.63911068988004205</v>
      </c>
      <c r="E3373">
        <v>1.2781080582156099</v>
      </c>
      <c r="F3373">
        <v>0.20121132804214201</v>
      </c>
      <c r="G3373">
        <v>0.88013392827152803</v>
      </c>
      <c r="H3373" t="s">
        <v>7733</v>
      </c>
      <c r="I3373">
        <v>0.69634757248438806</v>
      </c>
    </row>
    <row r="3374" spans="1:9" x14ac:dyDescent="0.2">
      <c r="A3374" t="s">
        <v>7734</v>
      </c>
      <c r="B3374">
        <v>8.5711836560018497</v>
      </c>
      <c r="C3374">
        <v>0.468972878640673</v>
      </c>
      <c r="D3374">
        <v>0.36698371943236902</v>
      </c>
      <c r="E3374">
        <v>1.27791194488425</v>
      </c>
      <c r="F3374">
        <v>0.20128047586544301</v>
      </c>
      <c r="G3374">
        <v>0.88013392827152803</v>
      </c>
      <c r="H3374" t="s">
        <v>7735</v>
      </c>
      <c r="I3374">
        <v>0.69619834947860704</v>
      </c>
    </row>
    <row r="3375" spans="1:9" x14ac:dyDescent="0.2">
      <c r="A3375" t="s">
        <v>7736</v>
      </c>
      <c r="B3375">
        <v>11.6566931544412</v>
      </c>
      <c r="C3375">
        <v>0.482537871969697</v>
      </c>
      <c r="D3375">
        <v>0.37762486856870198</v>
      </c>
      <c r="E3375">
        <v>1.2778233430405199</v>
      </c>
      <c r="F3375">
        <v>0.20131172177447801</v>
      </c>
      <c r="G3375">
        <v>0.88013392827152803</v>
      </c>
      <c r="H3375" t="s">
        <v>7737</v>
      </c>
      <c r="I3375">
        <v>0.69613093671709403</v>
      </c>
    </row>
    <row r="3376" spans="1:9" x14ac:dyDescent="0.2">
      <c r="A3376" t="s">
        <v>7738</v>
      </c>
      <c r="B3376">
        <v>481.88501985520099</v>
      </c>
      <c r="C3376">
        <v>0.23897697342760399</v>
      </c>
      <c r="D3376">
        <v>0.18704308497127101</v>
      </c>
      <c r="E3376">
        <v>1.2776573561343401</v>
      </c>
      <c r="F3376">
        <v>0.20137026745741801</v>
      </c>
      <c r="G3376">
        <v>0.88013392827152803</v>
      </c>
      <c r="H3376" t="s">
        <v>7739</v>
      </c>
      <c r="I3376">
        <v>0.69600465310919002</v>
      </c>
    </row>
    <row r="3377" spans="1:9" x14ac:dyDescent="0.2">
      <c r="A3377" t="s">
        <v>7740</v>
      </c>
      <c r="B3377">
        <v>14.3974707540367</v>
      </c>
      <c r="C3377">
        <v>0.53543080829109002</v>
      </c>
      <c r="D3377">
        <v>0.41909511198933103</v>
      </c>
      <c r="E3377">
        <v>1.2775878147314701</v>
      </c>
      <c r="F3377">
        <v>0.20139479928138099</v>
      </c>
      <c r="G3377">
        <v>0.88013392827152803</v>
      </c>
      <c r="H3377" t="s">
        <v>7741</v>
      </c>
      <c r="I3377">
        <v>0.69595174864119302</v>
      </c>
    </row>
    <row r="3378" spans="1:9" x14ac:dyDescent="0.2">
      <c r="A3378" t="s">
        <v>7742</v>
      </c>
      <c r="B3378">
        <v>5.5474279983142596</v>
      </c>
      <c r="C3378">
        <v>0.63132829051653405</v>
      </c>
      <c r="D3378">
        <v>0.49416291456762701</v>
      </c>
      <c r="E3378">
        <v>1.2775711651063899</v>
      </c>
      <c r="F3378">
        <v>0.20140067302197101</v>
      </c>
      <c r="G3378">
        <v>0.88013392827152803</v>
      </c>
      <c r="H3378" t="s">
        <v>7743</v>
      </c>
      <c r="I3378">
        <v>0.69593908249521297</v>
      </c>
    </row>
    <row r="3379" spans="1:9" x14ac:dyDescent="0.2">
      <c r="A3379" t="s">
        <v>7744</v>
      </c>
      <c r="B3379">
        <v>191.44877630306701</v>
      </c>
      <c r="C3379">
        <v>0.17254976572637201</v>
      </c>
      <c r="D3379">
        <v>0.135123935191378</v>
      </c>
      <c r="E3379">
        <v>1.27697410145721</v>
      </c>
      <c r="F3379">
        <v>0.20161139079922999</v>
      </c>
      <c r="G3379">
        <v>0.88074172724117705</v>
      </c>
      <c r="H3379" t="s">
        <v>7745</v>
      </c>
      <c r="I3379">
        <v>0.69548493442145898</v>
      </c>
    </row>
    <row r="3380" spans="1:9" x14ac:dyDescent="0.2">
      <c r="A3380" t="s">
        <v>7746</v>
      </c>
      <c r="B3380">
        <v>4.8740924497196003</v>
      </c>
      <c r="C3380">
        <v>0.70569441936153099</v>
      </c>
      <c r="D3380">
        <v>0.55279862844351502</v>
      </c>
      <c r="E3380">
        <v>1.27658496792678</v>
      </c>
      <c r="F3380">
        <v>0.201748811662536</v>
      </c>
      <c r="G3380">
        <v>0.88104221450208398</v>
      </c>
      <c r="H3380" t="s">
        <v>7747</v>
      </c>
      <c r="I3380">
        <v>0.695189014672425</v>
      </c>
    </row>
    <row r="3381" spans="1:9" x14ac:dyDescent="0.2">
      <c r="A3381" t="s">
        <v>7748</v>
      </c>
      <c r="B3381">
        <v>10.7308212087759</v>
      </c>
      <c r="C3381">
        <v>0.54618442681229595</v>
      </c>
      <c r="D3381">
        <v>0.42800558431908298</v>
      </c>
      <c r="E3381">
        <v>1.2761151882661199</v>
      </c>
      <c r="F3381">
        <v>0.20191480334308001</v>
      </c>
      <c r="G3381">
        <v>0.88104221450208398</v>
      </c>
      <c r="H3381" t="s">
        <v>7749</v>
      </c>
      <c r="I3381">
        <v>0.69483183967678297</v>
      </c>
    </row>
    <row r="3382" spans="1:9" x14ac:dyDescent="0.2">
      <c r="A3382" t="s">
        <v>7750</v>
      </c>
      <c r="B3382">
        <v>11.322305591770199</v>
      </c>
      <c r="C3382">
        <v>0.54230773682771305</v>
      </c>
      <c r="D3382">
        <v>0.42499134474108502</v>
      </c>
      <c r="E3382">
        <v>1.27604419134253</v>
      </c>
      <c r="F3382">
        <v>0.20193989801391801</v>
      </c>
      <c r="G3382">
        <v>0.88104221450208398</v>
      </c>
      <c r="H3382" t="s">
        <v>7751</v>
      </c>
      <c r="I3382">
        <v>0.69477786740879799</v>
      </c>
    </row>
    <row r="3383" spans="1:9" x14ac:dyDescent="0.2">
      <c r="A3383" t="s">
        <v>7752</v>
      </c>
      <c r="B3383">
        <v>8.2354661842101802</v>
      </c>
      <c r="C3383">
        <v>0.50812874801802499</v>
      </c>
      <c r="D3383">
        <v>0.39820702768654698</v>
      </c>
      <c r="E3383">
        <v>1.27604163836607</v>
      </c>
      <c r="F3383">
        <v>0.20194080043485599</v>
      </c>
      <c r="G3383">
        <v>0.88104221450208398</v>
      </c>
      <c r="H3383" t="s">
        <v>7753</v>
      </c>
      <c r="I3383">
        <v>0.69477592665532695</v>
      </c>
    </row>
    <row r="3384" spans="1:9" x14ac:dyDescent="0.2">
      <c r="A3384" t="s">
        <v>7754</v>
      </c>
      <c r="B3384">
        <v>4.2701450171082902</v>
      </c>
      <c r="C3384">
        <v>0.76593604178859698</v>
      </c>
      <c r="D3384">
        <v>0.60038319871895096</v>
      </c>
      <c r="E3384">
        <v>1.27574529637553</v>
      </c>
      <c r="F3384">
        <v>0.20204557077736099</v>
      </c>
      <c r="G3384">
        <v>0.881168078536813</v>
      </c>
      <c r="H3384" t="s">
        <v>7755</v>
      </c>
      <c r="I3384">
        <v>0.69455066567684198</v>
      </c>
    </row>
    <row r="3385" spans="1:9" x14ac:dyDescent="0.2">
      <c r="A3385" t="s">
        <v>7756</v>
      </c>
      <c r="B3385">
        <v>139.67587932232499</v>
      </c>
      <c r="C3385">
        <v>0.187092632934692</v>
      </c>
      <c r="D3385">
        <v>0.14666530198452901</v>
      </c>
      <c r="E3385">
        <v>1.2756434576081701</v>
      </c>
      <c r="F3385">
        <v>0.20208158454955699</v>
      </c>
      <c r="G3385">
        <v>0.881168078536813</v>
      </c>
      <c r="H3385" t="s">
        <v>7757</v>
      </c>
      <c r="I3385">
        <v>0.69447326141250199</v>
      </c>
    </row>
    <row r="3386" spans="1:9" x14ac:dyDescent="0.2">
      <c r="A3386" t="s">
        <v>7758</v>
      </c>
      <c r="B3386">
        <v>25.4076338553736</v>
      </c>
      <c r="C3386">
        <v>0.37530576605544902</v>
      </c>
      <c r="D3386">
        <v>0.29423026249945</v>
      </c>
      <c r="E3386">
        <v>1.2755512056009199</v>
      </c>
      <c r="F3386">
        <v>0.20211421214489</v>
      </c>
      <c r="G3386">
        <v>0.881168078536813</v>
      </c>
      <c r="H3386" t="s">
        <v>7759</v>
      </c>
      <c r="I3386">
        <v>0.69440314695432404</v>
      </c>
    </row>
    <row r="3387" spans="1:9" x14ac:dyDescent="0.2">
      <c r="A3387" t="s">
        <v>7760</v>
      </c>
      <c r="B3387">
        <v>27.809905660128798</v>
      </c>
      <c r="C3387">
        <v>0.34043202369938003</v>
      </c>
      <c r="D3387">
        <v>0.26690740817310499</v>
      </c>
      <c r="E3387">
        <v>1.27546862048351</v>
      </c>
      <c r="F3387">
        <v>0.202143424021683</v>
      </c>
      <c r="G3387">
        <v>0.881168078536813</v>
      </c>
      <c r="H3387" t="s">
        <v>7761</v>
      </c>
      <c r="I3387">
        <v>0.69434038224299</v>
      </c>
    </row>
    <row r="3388" spans="1:9" x14ac:dyDescent="0.2">
      <c r="A3388" t="s">
        <v>7762</v>
      </c>
      <c r="B3388">
        <v>7.1072541028530898</v>
      </c>
      <c r="C3388">
        <v>0.67694413739739601</v>
      </c>
      <c r="D3388">
        <v>0.53111644482242304</v>
      </c>
      <c r="E3388">
        <v>1.27456821191769</v>
      </c>
      <c r="F3388">
        <v>0.20246211480774701</v>
      </c>
      <c r="G3388">
        <v>0.88147741368244703</v>
      </c>
      <c r="H3388" t="s">
        <v>7763</v>
      </c>
      <c r="I3388">
        <v>0.69365623106283503</v>
      </c>
    </row>
    <row r="3389" spans="1:9" x14ac:dyDescent="0.2">
      <c r="A3389" t="s">
        <v>7764</v>
      </c>
      <c r="B3389">
        <v>540.821340982641</v>
      </c>
      <c r="C3389">
        <v>0.200397276554135</v>
      </c>
      <c r="D3389">
        <v>0.15723502466261599</v>
      </c>
      <c r="E3389">
        <v>1.27450787115742</v>
      </c>
      <c r="F3389">
        <v>0.202483484910362</v>
      </c>
      <c r="G3389">
        <v>0.88147741368244703</v>
      </c>
      <c r="H3389" t="s">
        <v>7765</v>
      </c>
      <c r="I3389">
        <v>0.69361039321370899</v>
      </c>
    </row>
    <row r="3390" spans="1:9" x14ac:dyDescent="0.2">
      <c r="A3390" t="s">
        <v>7766</v>
      </c>
      <c r="B3390">
        <v>12.428302293574101</v>
      </c>
      <c r="C3390">
        <v>0.34587756036983103</v>
      </c>
      <c r="D3390">
        <v>0.271415789099405</v>
      </c>
      <c r="E3390">
        <v>1.2743457612304001</v>
      </c>
      <c r="F3390">
        <v>0.202540905414823</v>
      </c>
      <c r="G3390">
        <v>0.88147741368244703</v>
      </c>
      <c r="H3390" t="s">
        <v>7767</v>
      </c>
      <c r="I3390">
        <v>0.693487252933774</v>
      </c>
    </row>
    <row r="3391" spans="1:9" x14ac:dyDescent="0.2">
      <c r="A3391" t="s">
        <v>7768</v>
      </c>
      <c r="B3391">
        <v>14.1738576489974</v>
      </c>
      <c r="C3391">
        <v>0.34474720386046098</v>
      </c>
      <c r="D3391">
        <v>0.27054603778177799</v>
      </c>
      <c r="E3391">
        <v>1.2742644715371301</v>
      </c>
      <c r="F3391">
        <v>0.20256970327592699</v>
      </c>
      <c r="G3391">
        <v>0.88147741368244703</v>
      </c>
      <c r="H3391" t="s">
        <v>7769</v>
      </c>
      <c r="I3391">
        <v>0.69342550805758096</v>
      </c>
    </row>
    <row r="3392" spans="1:9" x14ac:dyDescent="0.2">
      <c r="A3392" t="s">
        <v>7770</v>
      </c>
      <c r="B3392">
        <v>6.8610571762450796</v>
      </c>
      <c r="C3392">
        <v>0.61195789486622698</v>
      </c>
      <c r="D3392">
        <v>0.48032662408617599</v>
      </c>
      <c r="E3392">
        <v>1.2740453353600401</v>
      </c>
      <c r="F3392">
        <v>0.202647349788728</v>
      </c>
      <c r="G3392">
        <v>0.88147741368244703</v>
      </c>
      <c r="H3392" t="s">
        <v>7771</v>
      </c>
      <c r="I3392">
        <v>0.69325907156530597</v>
      </c>
    </row>
    <row r="3393" spans="1:9" x14ac:dyDescent="0.2">
      <c r="A3393" t="s">
        <v>7772</v>
      </c>
      <c r="B3393">
        <v>6.2115357443333998</v>
      </c>
      <c r="C3393">
        <v>0.77271218961166799</v>
      </c>
      <c r="D3393">
        <v>0.60676826573353304</v>
      </c>
      <c r="E3393">
        <v>1.2734881391292301</v>
      </c>
      <c r="F3393">
        <v>0.202844878763702</v>
      </c>
      <c r="G3393">
        <v>0.88147741368244703</v>
      </c>
      <c r="H3393" t="s">
        <v>7773</v>
      </c>
      <c r="I3393">
        <v>0.69283595247895902</v>
      </c>
    </row>
    <row r="3394" spans="1:9" x14ac:dyDescent="0.2">
      <c r="A3394" t="s">
        <v>7774</v>
      </c>
      <c r="B3394">
        <v>5.4990040682119101</v>
      </c>
      <c r="C3394">
        <v>0.80360083935425697</v>
      </c>
      <c r="D3394">
        <v>0.63111403396497101</v>
      </c>
      <c r="E3394">
        <v>1.2733052920811101</v>
      </c>
      <c r="F3394">
        <v>0.20290972955101999</v>
      </c>
      <c r="G3394">
        <v>0.88147741368244703</v>
      </c>
      <c r="H3394" t="s">
        <v>7775</v>
      </c>
      <c r="I3394">
        <v>0.69269712798384797</v>
      </c>
    </row>
    <row r="3395" spans="1:9" x14ac:dyDescent="0.2">
      <c r="A3395" t="s">
        <v>7776</v>
      </c>
      <c r="B3395">
        <v>89.731297676482697</v>
      </c>
      <c r="C3395">
        <v>0.20013996142267401</v>
      </c>
      <c r="D3395">
        <v>0.15722690317931601</v>
      </c>
      <c r="E3395">
        <v>1.2729371206555899</v>
      </c>
      <c r="F3395">
        <v>0.203040355581004</v>
      </c>
      <c r="G3395">
        <v>0.88171635989835695</v>
      </c>
      <c r="H3395" t="s">
        <v>7777</v>
      </c>
      <c r="I3395">
        <v>0.69241763467641504</v>
      </c>
    </row>
    <row r="3396" spans="1:9" x14ac:dyDescent="0.2">
      <c r="A3396" t="s">
        <v>7778</v>
      </c>
      <c r="B3396">
        <v>113.954522368496</v>
      </c>
      <c r="C3396">
        <v>0.51210292568028204</v>
      </c>
      <c r="D3396">
        <v>0.40236167232495701</v>
      </c>
      <c r="E3396">
        <v>1.27274281051972</v>
      </c>
      <c r="F3396">
        <v>0.203109320874168</v>
      </c>
      <c r="G3396">
        <v>0.88171635989835695</v>
      </c>
      <c r="H3396" t="s">
        <v>7779</v>
      </c>
      <c r="I3396">
        <v>0.69227014596332204</v>
      </c>
    </row>
    <row r="3397" spans="1:9" x14ac:dyDescent="0.2">
      <c r="A3397" t="s">
        <v>7780</v>
      </c>
      <c r="B3397">
        <v>6.5989076835900304</v>
      </c>
      <c r="C3397">
        <v>0.54449167819403899</v>
      </c>
      <c r="D3397">
        <v>0.42784286569021701</v>
      </c>
      <c r="E3397">
        <v>1.27264405195968</v>
      </c>
      <c r="F3397">
        <v>0.20314437917615399</v>
      </c>
      <c r="G3397">
        <v>0.88171635989835695</v>
      </c>
      <c r="H3397" t="s">
        <v>7781</v>
      </c>
      <c r="I3397">
        <v>0.692195189712421</v>
      </c>
    </row>
    <row r="3398" spans="1:9" x14ac:dyDescent="0.2">
      <c r="A3398" t="s">
        <v>7782</v>
      </c>
      <c r="B3398">
        <v>25.606342461179398</v>
      </c>
      <c r="C3398">
        <v>0.33090550120772799</v>
      </c>
      <c r="D3398">
        <v>0.26005080774953299</v>
      </c>
      <c r="E3398">
        <v>1.2724648082094701</v>
      </c>
      <c r="F3398">
        <v>0.203208020173304</v>
      </c>
      <c r="G3398">
        <v>0.88171635989835695</v>
      </c>
      <c r="H3398" t="s">
        <v>7782</v>
      </c>
      <c r="I3398">
        <v>0.69205915540252005</v>
      </c>
    </row>
    <row r="3399" spans="1:9" x14ac:dyDescent="0.2">
      <c r="A3399" t="s">
        <v>7783</v>
      </c>
      <c r="B3399">
        <v>10.146368795365101</v>
      </c>
      <c r="C3399">
        <v>0.62061505432600494</v>
      </c>
      <c r="D3399">
        <v>0.48774562431883101</v>
      </c>
      <c r="E3399">
        <v>1.2724154218558801</v>
      </c>
      <c r="F3399">
        <v>0.203225557487789</v>
      </c>
      <c r="G3399">
        <v>0.88171635989835695</v>
      </c>
      <c r="H3399" t="s">
        <v>7783</v>
      </c>
      <c r="I3399">
        <v>0.69202167641785295</v>
      </c>
    </row>
    <row r="3400" spans="1:9" x14ac:dyDescent="0.2">
      <c r="A3400" t="s">
        <v>7784</v>
      </c>
      <c r="B3400">
        <v>10.6772403047929</v>
      </c>
      <c r="C3400">
        <v>0.51862459459398103</v>
      </c>
      <c r="D3400">
        <v>0.40778004126603201</v>
      </c>
      <c r="E3400">
        <v>1.2718243712561601</v>
      </c>
      <c r="F3400">
        <v>0.20343552772048901</v>
      </c>
      <c r="G3400">
        <v>0.88224990565633399</v>
      </c>
      <c r="H3400" t="s">
        <v>7785</v>
      </c>
      <c r="I3400">
        <v>0.691573200156682</v>
      </c>
    </row>
    <row r="3401" spans="1:9" x14ac:dyDescent="0.2">
      <c r="A3401" t="s">
        <v>7786</v>
      </c>
      <c r="B3401">
        <v>7.0077122412583499</v>
      </c>
      <c r="C3401">
        <v>0.62097412710654698</v>
      </c>
      <c r="D3401">
        <v>0.488340149074378</v>
      </c>
      <c r="E3401">
        <v>1.2716016249812101</v>
      </c>
      <c r="F3401">
        <v>0.20351469911213699</v>
      </c>
      <c r="G3401">
        <v>0.88228347212679104</v>
      </c>
      <c r="H3401" t="s">
        <v>7787</v>
      </c>
      <c r="I3401">
        <v>0.69140421782575101</v>
      </c>
    </row>
    <row r="3402" spans="1:9" x14ac:dyDescent="0.2">
      <c r="A3402" t="s">
        <v>7788</v>
      </c>
      <c r="B3402">
        <v>380.75615566176998</v>
      </c>
      <c r="C3402">
        <v>0.18297161141808399</v>
      </c>
      <c r="D3402">
        <v>0.14389562624282801</v>
      </c>
      <c r="E3402">
        <v>1.27155783810492</v>
      </c>
      <c r="F3402">
        <v>0.20353026505355501</v>
      </c>
      <c r="G3402">
        <v>0.88228347212679104</v>
      </c>
      <c r="H3402" t="s">
        <v>7789</v>
      </c>
      <c r="I3402">
        <v>0.691371001827217</v>
      </c>
    </row>
    <row r="3403" spans="1:9" x14ac:dyDescent="0.2">
      <c r="A3403" t="s">
        <v>7790</v>
      </c>
      <c r="B3403">
        <v>312.31414454005397</v>
      </c>
      <c r="C3403">
        <v>0.286331242892023</v>
      </c>
      <c r="D3403">
        <v>0.22526299427856999</v>
      </c>
      <c r="E3403">
        <v>1.27109756224732</v>
      </c>
      <c r="F3403">
        <v>0.203693942482186</v>
      </c>
      <c r="G3403">
        <v>0.88245729310201504</v>
      </c>
      <c r="H3403" t="s">
        <v>7791</v>
      </c>
      <c r="I3403">
        <v>0.69102188600070602</v>
      </c>
    </row>
    <row r="3404" spans="1:9" x14ac:dyDescent="0.2">
      <c r="A3404" t="s">
        <v>7792</v>
      </c>
      <c r="B3404">
        <v>99.981521190954297</v>
      </c>
      <c r="C3404">
        <v>0.24662518594793201</v>
      </c>
      <c r="D3404">
        <v>0.194028357870176</v>
      </c>
      <c r="E3404">
        <v>1.27107804578209</v>
      </c>
      <c r="F3404">
        <v>0.203700884795328</v>
      </c>
      <c r="G3404">
        <v>0.88245729310201504</v>
      </c>
      <c r="H3404" t="s">
        <v>7793</v>
      </c>
      <c r="I3404">
        <v>0.69100708459387605</v>
      </c>
    </row>
    <row r="3405" spans="1:9" x14ac:dyDescent="0.2">
      <c r="A3405" t="s">
        <v>7794</v>
      </c>
      <c r="B3405">
        <v>444.96749682690103</v>
      </c>
      <c r="C3405">
        <v>0.20637333283812401</v>
      </c>
      <c r="D3405">
        <v>0.162432776713757</v>
      </c>
      <c r="E3405">
        <v>1.2705153295618401</v>
      </c>
      <c r="F3405">
        <v>0.203901125866499</v>
      </c>
      <c r="G3405">
        <v>0.88302952247786803</v>
      </c>
      <c r="H3405" t="s">
        <v>7795</v>
      </c>
      <c r="I3405">
        <v>0.690580376201959</v>
      </c>
    </row>
    <row r="3406" spans="1:9" x14ac:dyDescent="0.2">
      <c r="A3406" t="s">
        <v>7796</v>
      </c>
      <c r="B3406">
        <v>65.753286431285602</v>
      </c>
      <c r="C3406">
        <v>0.40036820544163598</v>
      </c>
      <c r="D3406">
        <v>0.31530054143064301</v>
      </c>
      <c r="E3406">
        <v>1.2697986613819601</v>
      </c>
      <c r="F3406">
        <v>0.204156357680784</v>
      </c>
      <c r="G3406">
        <v>0.88330257595853501</v>
      </c>
      <c r="H3406" t="s">
        <v>7797</v>
      </c>
      <c r="I3406">
        <v>0.69003709106457101</v>
      </c>
    </row>
    <row r="3407" spans="1:9" x14ac:dyDescent="0.2">
      <c r="A3407" t="s">
        <v>7798</v>
      </c>
      <c r="B3407">
        <v>7.0282829856480804</v>
      </c>
      <c r="C3407">
        <v>0.51137792828459605</v>
      </c>
      <c r="D3407">
        <v>0.40295676743092201</v>
      </c>
      <c r="E3407">
        <v>1.2690640029324201</v>
      </c>
      <c r="F3407">
        <v>0.20441823768620401</v>
      </c>
      <c r="G3407">
        <v>0.88377763115211105</v>
      </c>
      <c r="H3407" t="s">
        <v>7799</v>
      </c>
      <c r="I3407">
        <v>0.689480360136416</v>
      </c>
    </row>
    <row r="3408" spans="1:9" x14ac:dyDescent="0.2">
      <c r="A3408" t="s">
        <v>7800</v>
      </c>
      <c r="B3408">
        <v>24.178225620544101</v>
      </c>
      <c r="C3408">
        <v>0.429639219096903</v>
      </c>
      <c r="D3408">
        <v>0.33862607213246398</v>
      </c>
      <c r="E3408">
        <v>1.26877182371485</v>
      </c>
      <c r="F3408">
        <v>0.204522457231543</v>
      </c>
      <c r="G3408">
        <v>0.88377763115211105</v>
      </c>
      <c r="H3408" t="s">
        <v>7801</v>
      </c>
      <c r="I3408">
        <v>0.689258998090576</v>
      </c>
    </row>
    <row r="3409" spans="1:9" x14ac:dyDescent="0.2">
      <c r="A3409" t="s">
        <v>7802</v>
      </c>
      <c r="B3409">
        <v>29.0327218366455</v>
      </c>
      <c r="C3409">
        <v>0.228241039881972</v>
      </c>
      <c r="D3409">
        <v>0.179905208602507</v>
      </c>
      <c r="E3409">
        <v>1.26867388473594</v>
      </c>
      <c r="F3409">
        <v>0.204557400450469</v>
      </c>
      <c r="G3409">
        <v>0.88377763115211105</v>
      </c>
      <c r="H3409" t="s">
        <v>7803</v>
      </c>
      <c r="I3409">
        <v>0.68918480403329596</v>
      </c>
    </row>
    <row r="3410" spans="1:9" x14ac:dyDescent="0.2">
      <c r="A3410" t="s">
        <v>7804</v>
      </c>
      <c r="B3410">
        <v>457.95216187811599</v>
      </c>
      <c r="C3410">
        <v>0.18265765064696199</v>
      </c>
      <c r="D3410">
        <v>0.143995041953144</v>
      </c>
      <c r="E3410">
        <v>1.26849958282868</v>
      </c>
      <c r="F3410">
        <v>0.20461959960410001</v>
      </c>
      <c r="G3410">
        <v>0.88377763115211105</v>
      </c>
      <c r="H3410" t="s">
        <v>7805</v>
      </c>
      <c r="I3410">
        <v>0.68905276948880601</v>
      </c>
    </row>
    <row r="3411" spans="1:9" x14ac:dyDescent="0.2">
      <c r="A3411" t="s">
        <v>7806</v>
      </c>
      <c r="B3411">
        <v>5.8286009927080702</v>
      </c>
      <c r="C3411">
        <v>0.73890890541661702</v>
      </c>
      <c r="D3411">
        <v>0.58251850562262997</v>
      </c>
      <c r="E3411">
        <v>1.2684728438400901</v>
      </c>
      <c r="F3411">
        <v>0.20462914255501399</v>
      </c>
      <c r="G3411">
        <v>0.88377763115211105</v>
      </c>
      <c r="H3411" t="s">
        <v>7806</v>
      </c>
      <c r="I3411">
        <v>0.68903251554299405</v>
      </c>
    </row>
    <row r="3412" spans="1:9" x14ac:dyDescent="0.2">
      <c r="A3412" t="s">
        <v>7807</v>
      </c>
      <c r="B3412">
        <v>213.081070904462</v>
      </c>
      <c r="C3412">
        <v>0.208976660377863</v>
      </c>
      <c r="D3412">
        <v>0.164789902857716</v>
      </c>
      <c r="E3412">
        <v>1.26813995732675</v>
      </c>
      <c r="F3412">
        <v>0.204747974434692</v>
      </c>
      <c r="G3412">
        <v>0.88377763115211105</v>
      </c>
      <c r="H3412" t="s">
        <v>7808</v>
      </c>
      <c r="I3412">
        <v>0.68878038600801905</v>
      </c>
    </row>
    <row r="3413" spans="1:9" x14ac:dyDescent="0.2">
      <c r="A3413" t="s">
        <v>7809</v>
      </c>
      <c r="B3413">
        <v>119.92683380266</v>
      </c>
      <c r="C3413">
        <v>0.25350968333075502</v>
      </c>
      <c r="D3413">
        <v>0.19991634555451099</v>
      </c>
      <c r="E3413">
        <v>1.2680788188059</v>
      </c>
      <c r="F3413">
        <v>0.20476980475975001</v>
      </c>
      <c r="G3413">
        <v>0.88377763115211105</v>
      </c>
      <c r="H3413" t="s">
        <v>7810</v>
      </c>
      <c r="I3413">
        <v>0.68873408379501899</v>
      </c>
    </row>
    <row r="3414" spans="1:9" x14ac:dyDescent="0.2">
      <c r="A3414" t="s">
        <v>7811</v>
      </c>
      <c r="B3414">
        <v>11.802597572961499</v>
      </c>
      <c r="C3414">
        <v>0.43854401339257498</v>
      </c>
      <c r="D3414">
        <v>0.345865396076453</v>
      </c>
      <c r="E3414">
        <v>1.26796152019682</v>
      </c>
      <c r="F3414">
        <v>0.20481169253274201</v>
      </c>
      <c r="G3414">
        <v>0.88377763115211105</v>
      </c>
      <c r="H3414" t="s">
        <v>7812</v>
      </c>
      <c r="I3414">
        <v>0.68864525347014705</v>
      </c>
    </row>
    <row r="3415" spans="1:9" x14ac:dyDescent="0.2">
      <c r="A3415" t="s">
        <v>7813</v>
      </c>
      <c r="B3415">
        <v>871.10031995003101</v>
      </c>
      <c r="C3415">
        <v>0.15380903264916601</v>
      </c>
      <c r="D3415">
        <v>0.121331059392114</v>
      </c>
      <c r="E3415">
        <v>1.26768062044271</v>
      </c>
      <c r="F3415">
        <v>0.20491202821378901</v>
      </c>
      <c r="G3415">
        <v>0.88377763115211105</v>
      </c>
      <c r="H3415" t="s">
        <v>7814</v>
      </c>
      <c r="I3415">
        <v>0.68843254802361697</v>
      </c>
    </row>
    <row r="3416" spans="1:9" x14ac:dyDescent="0.2">
      <c r="A3416" t="s">
        <v>7815</v>
      </c>
      <c r="B3416">
        <v>126.151914066397</v>
      </c>
      <c r="C3416">
        <v>0.246634895935638</v>
      </c>
      <c r="D3416">
        <v>0.19459639459837999</v>
      </c>
      <c r="E3416">
        <v>1.2674176026984401</v>
      </c>
      <c r="F3416">
        <v>0.20500600894485399</v>
      </c>
      <c r="G3416">
        <v>0.88377763115211105</v>
      </c>
      <c r="H3416" t="s">
        <v>7816</v>
      </c>
      <c r="I3416">
        <v>0.68823340912304498</v>
      </c>
    </row>
    <row r="3417" spans="1:9" x14ac:dyDescent="0.2">
      <c r="A3417" t="s">
        <v>7817</v>
      </c>
      <c r="B3417">
        <v>5.61507179063197</v>
      </c>
      <c r="C3417">
        <v>0.67820891648176096</v>
      </c>
      <c r="D3417">
        <v>0.53528759095119904</v>
      </c>
      <c r="E3417">
        <v>1.2669991383073</v>
      </c>
      <c r="F3417">
        <v>0.205155598003288</v>
      </c>
      <c r="G3417">
        <v>0.88403887705559503</v>
      </c>
      <c r="H3417" t="s">
        <v>7818</v>
      </c>
      <c r="I3417">
        <v>0.68791662810595</v>
      </c>
    </row>
    <row r="3418" spans="1:9" x14ac:dyDescent="0.2">
      <c r="A3418" t="s">
        <v>7819</v>
      </c>
      <c r="B3418">
        <v>4.6825574895929503</v>
      </c>
      <c r="C3418">
        <v>0.67503134999710301</v>
      </c>
      <c r="D3418">
        <v>0.53285879260676305</v>
      </c>
      <c r="E3418">
        <v>1.2668109438427899</v>
      </c>
      <c r="F3418">
        <v>0.205222898005574</v>
      </c>
      <c r="G3418">
        <v>0.88410918984125697</v>
      </c>
      <c r="H3418" t="s">
        <v>7820</v>
      </c>
      <c r="I3418">
        <v>0.68777418389812195</v>
      </c>
    </row>
    <row r="3419" spans="1:9" x14ac:dyDescent="0.2">
      <c r="A3419" t="s">
        <v>7821</v>
      </c>
      <c r="B3419">
        <v>7.73945411381216</v>
      </c>
      <c r="C3419">
        <v>0.58638424144384405</v>
      </c>
      <c r="D3419">
        <v>0.462919182252163</v>
      </c>
      <c r="E3419">
        <v>1.26670974961765</v>
      </c>
      <c r="F3419">
        <v>0.20525909258800401</v>
      </c>
      <c r="G3419">
        <v>0.88410918984125697</v>
      </c>
      <c r="H3419" t="s">
        <v>7822</v>
      </c>
      <c r="I3419">
        <v>0.68769759536159603</v>
      </c>
    </row>
    <row r="3420" spans="1:9" x14ac:dyDescent="0.2">
      <c r="A3420" t="s">
        <v>7823</v>
      </c>
      <c r="B3420">
        <v>4.2706368286094802</v>
      </c>
      <c r="C3420">
        <v>0.69995467127938404</v>
      </c>
      <c r="D3420">
        <v>0.55283354979805299</v>
      </c>
      <c r="E3420">
        <v>1.2661219123460801</v>
      </c>
      <c r="F3420">
        <v>0.205469438691956</v>
      </c>
      <c r="G3420">
        <v>0.88482730891485195</v>
      </c>
      <c r="H3420" t="s">
        <v>7824</v>
      </c>
      <c r="I3420">
        <v>0.68725276548850101</v>
      </c>
    </row>
    <row r="3421" spans="1:9" x14ac:dyDescent="0.2">
      <c r="A3421" t="s">
        <v>7825</v>
      </c>
      <c r="B3421">
        <v>66.926629697767098</v>
      </c>
      <c r="C3421">
        <v>0.274946523305026</v>
      </c>
      <c r="D3421">
        <v>0.217200995040124</v>
      </c>
      <c r="E3421">
        <v>1.26586217182953</v>
      </c>
      <c r="F3421">
        <v>0.20556243165677199</v>
      </c>
      <c r="G3421">
        <v>0.88485099055142302</v>
      </c>
      <c r="H3421" t="s">
        <v>7826</v>
      </c>
      <c r="I3421">
        <v>0.68705625356289202</v>
      </c>
    </row>
    <row r="3422" spans="1:9" x14ac:dyDescent="0.2">
      <c r="A3422" t="s">
        <v>7827</v>
      </c>
      <c r="B3422">
        <v>10.0362536647702</v>
      </c>
      <c r="C3422">
        <v>0.40504838812993998</v>
      </c>
      <c r="D3422">
        <v>0.32000889484012002</v>
      </c>
      <c r="E3422">
        <v>1.2657410298932701</v>
      </c>
      <c r="F3422">
        <v>0.20560581366015199</v>
      </c>
      <c r="G3422">
        <v>0.88485099055142302</v>
      </c>
      <c r="H3422" t="s">
        <v>7828</v>
      </c>
      <c r="I3422">
        <v>0.68696460949764104</v>
      </c>
    </row>
    <row r="3423" spans="1:9" x14ac:dyDescent="0.2">
      <c r="A3423" t="s">
        <v>7829</v>
      </c>
      <c r="B3423">
        <v>5.2662210540392698</v>
      </c>
      <c r="C3423">
        <v>0.78764565234506301</v>
      </c>
      <c r="D3423">
        <v>0.62239851083696596</v>
      </c>
      <c r="E3423">
        <v>1.2655005412623499</v>
      </c>
      <c r="F3423">
        <v>0.205691954486967</v>
      </c>
      <c r="G3423">
        <v>0.88503392296545202</v>
      </c>
      <c r="H3423" t="s">
        <v>7830</v>
      </c>
      <c r="I3423">
        <v>0.68678269513196</v>
      </c>
    </row>
    <row r="3424" spans="1:9" x14ac:dyDescent="0.2">
      <c r="A3424" t="s">
        <v>7831</v>
      </c>
      <c r="B3424">
        <v>37.568714500292501</v>
      </c>
      <c r="C3424">
        <v>0.40696141640505601</v>
      </c>
      <c r="D3424">
        <v>0.321633089741099</v>
      </c>
      <c r="E3424">
        <v>1.2652971021502899</v>
      </c>
      <c r="F3424">
        <v>0.20576484498703199</v>
      </c>
      <c r="G3424">
        <v>0.88515977749140295</v>
      </c>
      <c r="H3424" t="s">
        <v>7832</v>
      </c>
      <c r="I3424">
        <v>0.68662882263631397</v>
      </c>
    </row>
    <row r="3425" spans="1:9" x14ac:dyDescent="0.2">
      <c r="A3425" t="s">
        <v>7833</v>
      </c>
      <c r="B3425">
        <v>19.653824462799399</v>
      </c>
      <c r="C3425">
        <v>0.42313213178306502</v>
      </c>
      <c r="D3425">
        <v>0.33470512656271301</v>
      </c>
      <c r="E3425">
        <v>1.2641937580355</v>
      </c>
      <c r="F3425">
        <v>0.20616049069251399</v>
      </c>
      <c r="G3425">
        <v>0.88630796615923901</v>
      </c>
      <c r="H3425" t="s">
        <v>7834</v>
      </c>
      <c r="I3425">
        <v>0.685794560770706</v>
      </c>
    </row>
    <row r="3426" spans="1:9" x14ac:dyDescent="0.2">
      <c r="A3426" t="s">
        <v>7835</v>
      </c>
      <c r="B3426">
        <v>376.776289139938</v>
      </c>
      <c r="C3426">
        <v>0.24446991802835299</v>
      </c>
      <c r="D3426">
        <v>0.19341836202592699</v>
      </c>
      <c r="E3426">
        <v>1.26394368904635</v>
      </c>
      <c r="F3426">
        <v>0.20625023912989199</v>
      </c>
      <c r="G3426">
        <v>0.88630796615923901</v>
      </c>
      <c r="H3426" t="s">
        <v>7836</v>
      </c>
      <c r="I3426">
        <v>0.68560553924963696</v>
      </c>
    </row>
    <row r="3427" spans="1:9" x14ac:dyDescent="0.2">
      <c r="A3427" t="s">
        <v>7837</v>
      </c>
      <c r="B3427">
        <v>495.02311653834101</v>
      </c>
      <c r="C3427">
        <v>0.222821108688668</v>
      </c>
      <c r="D3427">
        <v>0.17632949703599601</v>
      </c>
      <c r="E3427">
        <v>1.2636632692440599</v>
      </c>
      <c r="F3427">
        <v>0.206350914059407</v>
      </c>
      <c r="G3427">
        <v>0.88655276209848399</v>
      </c>
      <c r="H3427" t="s">
        <v>7838</v>
      </c>
      <c r="I3427">
        <v>0.68539360301589802</v>
      </c>
    </row>
    <row r="3428" spans="1:9" x14ac:dyDescent="0.2">
      <c r="A3428" t="s">
        <v>7839</v>
      </c>
      <c r="B3428">
        <v>37.6624468401995</v>
      </c>
      <c r="C3428">
        <v>0.26776546005254298</v>
      </c>
      <c r="D3428">
        <v>0.211959362555624</v>
      </c>
      <c r="E3428">
        <v>1.26328677735231</v>
      </c>
      <c r="F3428">
        <v>0.20648613642755301</v>
      </c>
      <c r="G3428">
        <v>0.88675805741267499</v>
      </c>
      <c r="H3428" t="s">
        <v>7840</v>
      </c>
      <c r="I3428">
        <v>0.68510910175639606</v>
      </c>
    </row>
    <row r="3429" spans="1:9" x14ac:dyDescent="0.2">
      <c r="A3429" t="s">
        <v>7841</v>
      </c>
      <c r="B3429">
        <v>13.6806468704841</v>
      </c>
      <c r="C3429">
        <v>0.34810561034722198</v>
      </c>
      <c r="D3429">
        <v>0.27558706874894801</v>
      </c>
      <c r="E3429">
        <v>1.2631420332146801</v>
      </c>
      <c r="F3429">
        <v>0.206538140443567</v>
      </c>
      <c r="G3429">
        <v>0.88679362883506796</v>
      </c>
      <c r="H3429" t="s">
        <v>7842</v>
      </c>
      <c r="I3429">
        <v>0.68499973744744203</v>
      </c>
    </row>
    <row r="3430" spans="1:9" x14ac:dyDescent="0.2">
      <c r="A3430" t="s">
        <v>7843</v>
      </c>
      <c r="B3430">
        <v>7.5678347033392201</v>
      </c>
      <c r="C3430">
        <v>0.64182647605520704</v>
      </c>
      <c r="D3430">
        <v>0.50829673751326598</v>
      </c>
      <c r="E3430">
        <v>1.26270036513554</v>
      </c>
      <c r="F3430">
        <v>0.20669688277367501</v>
      </c>
      <c r="G3430">
        <v>0.88696852680804406</v>
      </c>
      <c r="H3430" t="s">
        <v>7844</v>
      </c>
      <c r="I3430">
        <v>0.68466607298277404</v>
      </c>
    </row>
    <row r="3431" spans="1:9" x14ac:dyDescent="0.2">
      <c r="A3431" t="s">
        <v>7845</v>
      </c>
      <c r="B3431">
        <v>3.92370911046579</v>
      </c>
      <c r="C3431">
        <v>0.79011559879965798</v>
      </c>
      <c r="D3431">
        <v>0.625752999232285</v>
      </c>
      <c r="E3431">
        <v>1.2626637024017899</v>
      </c>
      <c r="F3431">
        <v>0.2067100639068</v>
      </c>
      <c r="G3431">
        <v>0.88696852680804406</v>
      </c>
      <c r="H3431" t="s">
        <v>7846</v>
      </c>
      <c r="I3431">
        <v>0.68463837875349598</v>
      </c>
    </row>
    <row r="3432" spans="1:9" x14ac:dyDescent="0.2">
      <c r="A3432" t="s">
        <v>7847</v>
      </c>
      <c r="B3432">
        <v>44.450118000057799</v>
      </c>
      <c r="C3432">
        <v>0.28471020080232401</v>
      </c>
      <c r="D3432">
        <v>0.225529018756222</v>
      </c>
      <c r="E3432">
        <v>1.2624104976489601</v>
      </c>
      <c r="F3432">
        <v>0.206801113755604</v>
      </c>
      <c r="G3432">
        <v>0.88717152925231002</v>
      </c>
      <c r="H3432" t="s">
        <v>7848</v>
      </c>
      <c r="I3432">
        <v>0.68444712661963003</v>
      </c>
    </row>
    <row r="3433" spans="1:9" x14ac:dyDescent="0.2">
      <c r="A3433" t="s">
        <v>7849</v>
      </c>
      <c r="B3433">
        <v>9.0674873221773407</v>
      </c>
      <c r="C3433">
        <v>0.42214103976343198</v>
      </c>
      <c r="D3433">
        <v>0.334453365875438</v>
      </c>
      <c r="E3433">
        <v>1.2621820643319599</v>
      </c>
      <c r="F3433">
        <v>0.206883281024699</v>
      </c>
      <c r="G3433">
        <v>0.88726704482629903</v>
      </c>
      <c r="H3433" t="s">
        <v>7850</v>
      </c>
      <c r="I3433">
        <v>0.68427460480115898</v>
      </c>
    </row>
    <row r="3434" spans="1:9" x14ac:dyDescent="0.2">
      <c r="A3434" t="s">
        <v>7851</v>
      </c>
      <c r="B3434">
        <v>6.2927651128014803</v>
      </c>
      <c r="C3434">
        <v>0.65911495603611403</v>
      </c>
      <c r="D3434">
        <v>0.52233069673859001</v>
      </c>
      <c r="E3434">
        <v>1.2618729095410199</v>
      </c>
      <c r="F3434">
        <v>0.20699452147238201</v>
      </c>
      <c r="G3434">
        <v>0.88726704482629903</v>
      </c>
      <c r="H3434" t="s">
        <v>7852</v>
      </c>
      <c r="I3434">
        <v>0.68404114887061596</v>
      </c>
    </row>
    <row r="3435" spans="1:9" x14ac:dyDescent="0.2">
      <c r="A3435" t="s">
        <v>7853</v>
      </c>
      <c r="B3435">
        <v>219.66681021012701</v>
      </c>
      <c r="C3435">
        <v>0.18960278916710599</v>
      </c>
      <c r="D3435">
        <v>0.15026092456401099</v>
      </c>
      <c r="E3435">
        <v>1.26182365586561</v>
      </c>
      <c r="F3435">
        <v>0.20701224799720999</v>
      </c>
      <c r="G3435">
        <v>0.88726704482629903</v>
      </c>
      <c r="H3435" t="s">
        <v>7854</v>
      </c>
      <c r="I3435">
        <v>0.68400395850326701</v>
      </c>
    </row>
    <row r="3436" spans="1:9" x14ac:dyDescent="0.2">
      <c r="A3436" t="s">
        <v>7855</v>
      </c>
      <c r="B3436">
        <v>397.67823115721802</v>
      </c>
      <c r="C3436">
        <v>0.168111771661242</v>
      </c>
      <c r="D3436">
        <v>0.13323912433403001</v>
      </c>
      <c r="E3436">
        <v>1.2617297847123901</v>
      </c>
      <c r="F3436">
        <v>0.20704603551821299</v>
      </c>
      <c r="G3436">
        <v>0.88726704482629903</v>
      </c>
      <c r="H3436" t="s">
        <v>7856</v>
      </c>
      <c r="I3436">
        <v>0.68393308087784299</v>
      </c>
    </row>
    <row r="3437" spans="1:9" x14ac:dyDescent="0.2">
      <c r="A3437" t="s">
        <v>7857</v>
      </c>
      <c r="B3437">
        <v>3.2759861072346599</v>
      </c>
      <c r="C3437">
        <v>0.70762764530570899</v>
      </c>
      <c r="D3437">
        <v>0.56086183716462401</v>
      </c>
      <c r="E3437">
        <v>1.26167907747663</v>
      </c>
      <c r="F3437">
        <v>0.20706428849592901</v>
      </c>
      <c r="G3437">
        <v>0.88726704482629903</v>
      </c>
      <c r="H3437" t="s">
        <v>7858</v>
      </c>
      <c r="I3437">
        <v>0.68389479558503197</v>
      </c>
    </row>
    <row r="3438" spans="1:9" x14ac:dyDescent="0.2">
      <c r="A3438" t="s">
        <v>7859</v>
      </c>
      <c r="B3438">
        <v>84.513806072586604</v>
      </c>
      <c r="C3438">
        <v>0.29170399433665301</v>
      </c>
      <c r="D3438">
        <v>0.23125582074620399</v>
      </c>
      <c r="E3438">
        <v>1.26139092800085</v>
      </c>
      <c r="F3438">
        <v>0.20716803523484001</v>
      </c>
      <c r="G3438">
        <v>0.887338311182441</v>
      </c>
      <c r="H3438" t="s">
        <v>7860</v>
      </c>
      <c r="I3438">
        <v>0.68367725274935598</v>
      </c>
    </row>
    <row r="3439" spans="1:9" x14ac:dyDescent="0.2">
      <c r="A3439" t="s">
        <v>7861</v>
      </c>
      <c r="B3439">
        <v>6.1597535792944198</v>
      </c>
      <c r="C3439">
        <v>0.58185278796715501</v>
      </c>
      <c r="D3439">
        <v>0.46141603097793499</v>
      </c>
      <c r="E3439">
        <v>1.26101554541563</v>
      </c>
      <c r="F3439">
        <v>0.20730324637824399</v>
      </c>
      <c r="G3439">
        <v>0.887338311182441</v>
      </c>
      <c r="H3439" t="s">
        <v>7862</v>
      </c>
      <c r="I3439">
        <v>0.68339389678159401</v>
      </c>
    </row>
    <row r="3440" spans="1:9" x14ac:dyDescent="0.2">
      <c r="A3440" t="s">
        <v>7863</v>
      </c>
      <c r="B3440">
        <v>31.288841555350398</v>
      </c>
      <c r="C3440">
        <v>0.29672257159018101</v>
      </c>
      <c r="D3440">
        <v>0.23537642264660599</v>
      </c>
      <c r="E3440">
        <v>1.26062996562608</v>
      </c>
      <c r="F3440">
        <v>0.207442197160919</v>
      </c>
      <c r="G3440">
        <v>0.887338311182441</v>
      </c>
      <c r="H3440" t="s">
        <v>7864</v>
      </c>
      <c r="I3440">
        <v>0.68310289630711196</v>
      </c>
    </row>
    <row r="3441" spans="1:9" x14ac:dyDescent="0.2">
      <c r="A3441" t="s">
        <v>7865</v>
      </c>
      <c r="B3441">
        <v>9.0135392776785306</v>
      </c>
      <c r="C3441">
        <v>0.57135457102788401</v>
      </c>
      <c r="D3441">
        <v>0.45329486492674798</v>
      </c>
      <c r="E3441">
        <v>1.2604479230538299</v>
      </c>
      <c r="F3441">
        <v>0.20750782303277701</v>
      </c>
      <c r="G3441">
        <v>0.887338311182441</v>
      </c>
      <c r="H3441" t="s">
        <v>7866</v>
      </c>
      <c r="I3441">
        <v>0.68296552576671599</v>
      </c>
    </row>
    <row r="3442" spans="1:9" x14ac:dyDescent="0.2">
      <c r="A3442" t="s">
        <v>7867</v>
      </c>
      <c r="B3442">
        <v>7.3363549101329202</v>
      </c>
      <c r="C3442">
        <v>0.54690314850695398</v>
      </c>
      <c r="D3442">
        <v>0.43395302623978799</v>
      </c>
      <c r="E3442">
        <v>1.26028190941744</v>
      </c>
      <c r="F3442">
        <v>0.207567683644339</v>
      </c>
      <c r="G3442">
        <v>0.887338311182441</v>
      </c>
      <c r="H3442" t="s">
        <v>7868</v>
      </c>
      <c r="I3442">
        <v>0.68284026116764096</v>
      </c>
    </row>
    <row r="3443" spans="1:9" x14ac:dyDescent="0.2">
      <c r="A3443" t="s">
        <v>7869</v>
      </c>
      <c r="B3443">
        <v>2.8315620826503598</v>
      </c>
      <c r="C3443">
        <v>0.89309227898846399</v>
      </c>
      <c r="D3443">
        <v>0.70871676480058898</v>
      </c>
      <c r="E3443">
        <v>1.2601540182836699</v>
      </c>
      <c r="F3443">
        <v>0.20761380671966401</v>
      </c>
      <c r="G3443">
        <v>0.887338311182441</v>
      </c>
      <c r="H3443" t="s">
        <v>7870</v>
      </c>
      <c r="I3443">
        <v>0.68274376844024598</v>
      </c>
    </row>
    <row r="3444" spans="1:9" x14ac:dyDescent="0.2">
      <c r="A3444" t="s">
        <v>7871</v>
      </c>
      <c r="B3444">
        <v>36.7196477876061</v>
      </c>
      <c r="C3444">
        <v>0.274773444899651</v>
      </c>
      <c r="D3444">
        <v>0.21810531097724001</v>
      </c>
      <c r="E3444">
        <v>1.2598200551307299</v>
      </c>
      <c r="F3444">
        <v>0.20773428333254301</v>
      </c>
      <c r="G3444">
        <v>0.887338311182441</v>
      </c>
      <c r="H3444" t="s">
        <v>7872</v>
      </c>
      <c r="I3444">
        <v>0.68249182395853403</v>
      </c>
    </row>
    <row r="3445" spans="1:9" x14ac:dyDescent="0.2">
      <c r="A3445" t="s">
        <v>7873</v>
      </c>
      <c r="B3445">
        <v>12.2681028773936</v>
      </c>
      <c r="C3445">
        <v>0.48406578257945598</v>
      </c>
      <c r="D3445">
        <v>0.38440174583029602</v>
      </c>
      <c r="E3445">
        <v>1.2592705101635</v>
      </c>
      <c r="F3445">
        <v>0.20793264105877199</v>
      </c>
      <c r="G3445">
        <v>0.887338311182441</v>
      </c>
      <c r="H3445" t="s">
        <v>7874</v>
      </c>
      <c r="I3445">
        <v>0.68207733020198003</v>
      </c>
    </row>
    <row r="3446" spans="1:9" x14ac:dyDescent="0.2">
      <c r="A3446" t="s">
        <v>7875</v>
      </c>
      <c r="B3446">
        <v>200.37469114038899</v>
      </c>
      <c r="C3446">
        <v>0.23759438891318599</v>
      </c>
      <c r="D3446">
        <v>0.188755047679391</v>
      </c>
      <c r="E3446">
        <v>1.25874455721444</v>
      </c>
      <c r="F3446">
        <v>0.20812261186851599</v>
      </c>
      <c r="G3446">
        <v>0.887338311182441</v>
      </c>
      <c r="H3446" t="s">
        <v>7876</v>
      </c>
      <c r="I3446">
        <v>0.68168073249267302</v>
      </c>
    </row>
    <row r="3447" spans="1:9" x14ac:dyDescent="0.2">
      <c r="A3447" t="s">
        <v>7877</v>
      </c>
      <c r="B3447">
        <v>4.4495810624127996</v>
      </c>
      <c r="C3447">
        <v>0.72552438843711198</v>
      </c>
      <c r="D3447">
        <v>0.576412880666199</v>
      </c>
      <c r="E3447">
        <v>1.2586887156278901</v>
      </c>
      <c r="F3447">
        <v>0.208142788876399</v>
      </c>
      <c r="G3447">
        <v>0.887338311182441</v>
      </c>
      <c r="H3447" t="s">
        <v>7878</v>
      </c>
      <c r="I3447">
        <v>0.68163863068370201</v>
      </c>
    </row>
    <row r="3448" spans="1:9" x14ac:dyDescent="0.2">
      <c r="A3448" t="s">
        <v>7879</v>
      </c>
      <c r="B3448">
        <v>62.731702718155603</v>
      </c>
      <c r="C3448">
        <v>0.26210619734055401</v>
      </c>
      <c r="D3448">
        <v>0.20826290547642801</v>
      </c>
      <c r="E3448">
        <v>1.25853519973206</v>
      </c>
      <c r="F3448">
        <v>0.208198265444516</v>
      </c>
      <c r="G3448">
        <v>0.887338311182441</v>
      </c>
      <c r="H3448" t="s">
        <v>7880</v>
      </c>
      <c r="I3448">
        <v>0.68152289303399904</v>
      </c>
    </row>
    <row r="3449" spans="1:9" x14ac:dyDescent="0.2">
      <c r="A3449" t="s">
        <v>7881</v>
      </c>
      <c r="B3449">
        <v>29.149360799953801</v>
      </c>
      <c r="C3449">
        <v>0.43699920133221598</v>
      </c>
      <c r="D3449">
        <v>0.34723243926817299</v>
      </c>
      <c r="E3449">
        <v>1.2585206677499201</v>
      </c>
      <c r="F3449">
        <v>0.20820351747233001</v>
      </c>
      <c r="G3449">
        <v>0.887338311182441</v>
      </c>
      <c r="H3449" t="s">
        <v>7882</v>
      </c>
      <c r="I3449">
        <v>0.68151193762126105</v>
      </c>
    </row>
    <row r="3450" spans="1:9" x14ac:dyDescent="0.2">
      <c r="A3450" t="s">
        <v>7883</v>
      </c>
      <c r="B3450">
        <v>11.219827827993299</v>
      </c>
      <c r="C3450">
        <v>0.469535692024109</v>
      </c>
      <c r="D3450">
        <v>0.37315500485255798</v>
      </c>
      <c r="E3450">
        <v>1.2582859292203099</v>
      </c>
      <c r="F3450">
        <v>0.20828836802224199</v>
      </c>
      <c r="G3450">
        <v>0.887338311182441</v>
      </c>
      <c r="H3450" t="s">
        <v>7884</v>
      </c>
      <c r="I3450">
        <v>0.68133498278777405</v>
      </c>
    </row>
    <row r="3451" spans="1:9" x14ac:dyDescent="0.2">
      <c r="A3451" t="s">
        <v>7885</v>
      </c>
      <c r="B3451">
        <v>141.45871316396699</v>
      </c>
      <c r="C3451">
        <v>0.28122059059358001</v>
      </c>
      <c r="D3451">
        <v>0.223529797927257</v>
      </c>
      <c r="E3451">
        <v>1.2580899423758101</v>
      </c>
      <c r="F3451">
        <v>0.20835923026464301</v>
      </c>
      <c r="G3451">
        <v>0.887338311182441</v>
      </c>
      <c r="H3451" t="s">
        <v>7886</v>
      </c>
      <c r="I3451">
        <v>0.68118725563766802</v>
      </c>
    </row>
    <row r="3452" spans="1:9" x14ac:dyDescent="0.2">
      <c r="A3452" t="s">
        <v>7887</v>
      </c>
      <c r="B3452">
        <v>3.22031465883811</v>
      </c>
      <c r="C3452">
        <v>0.66269933192100505</v>
      </c>
      <c r="D3452">
        <v>0.52676073357139597</v>
      </c>
      <c r="E3452">
        <v>1.2580651701731</v>
      </c>
      <c r="F3452">
        <v>0.20836818830277601</v>
      </c>
      <c r="G3452">
        <v>0.887338311182441</v>
      </c>
      <c r="H3452" t="s">
        <v>7887</v>
      </c>
      <c r="I3452">
        <v>0.68116858431268501</v>
      </c>
    </row>
    <row r="3453" spans="1:9" x14ac:dyDescent="0.2">
      <c r="A3453" t="s">
        <v>7888</v>
      </c>
      <c r="B3453">
        <v>5.3474286120412096</v>
      </c>
      <c r="C3453">
        <v>0.73456928743336802</v>
      </c>
      <c r="D3453">
        <v>0.583903080885946</v>
      </c>
      <c r="E3453">
        <v>1.2580329021707199</v>
      </c>
      <c r="F3453">
        <v>0.20837985736470199</v>
      </c>
      <c r="G3453">
        <v>0.887338311182441</v>
      </c>
      <c r="H3453" t="s">
        <v>7889</v>
      </c>
      <c r="I3453">
        <v>0.68114426357857705</v>
      </c>
    </row>
    <row r="3454" spans="1:9" x14ac:dyDescent="0.2">
      <c r="A3454" t="s">
        <v>7890</v>
      </c>
      <c r="B3454">
        <v>5.6627026608315596</v>
      </c>
      <c r="C3454">
        <v>0.73331610380086598</v>
      </c>
      <c r="D3454">
        <v>0.58295185350813605</v>
      </c>
      <c r="E3454">
        <v>1.25793596741799</v>
      </c>
      <c r="F3454">
        <v>0.20841491468092199</v>
      </c>
      <c r="G3454">
        <v>0.887338311182441</v>
      </c>
      <c r="H3454" t="s">
        <v>7891</v>
      </c>
      <c r="I3454">
        <v>0.68107120508532304</v>
      </c>
    </row>
    <row r="3455" spans="1:9" x14ac:dyDescent="0.2">
      <c r="A3455" t="s">
        <v>7892</v>
      </c>
      <c r="B3455">
        <v>26.997777590494699</v>
      </c>
      <c r="C3455">
        <v>0.30226825350700998</v>
      </c>
      <c r="D3455">
        <v>0.24036324506787701</v>
      </c>
      <c r="E3455">
        <v>1.25754773123342</v>
      </c>
      <c r="F3455">
        <v>0.208555366604431</v>
      </c>
      <c r="G3455">
        <v>0.88750372203934602</v>
      </c>
      <c r="H3455" t="s">
        <v>7893</v>
      </c>
      <c r="I3455">
        <v>0.68077863028852204</v>
      </c>
    </row>
    <row r="3456" spans="1:9" x14ac:dyDescent="0.2">
      <c r="A3456" t="s">
        <v>7894</v>
      </c>
      <c r="B3456">
        <v>5.26810809708092</v>
      </c>
      <c r="C3456">
        <v>0.85904653866408698</v>
      </c>
      <c r="D3456">
        <v>0.683301250649477</v>
      </c>
      <c r="E3456">
        <v>1.2572003019862199</v>
      </c>
      <c r="F3456">
        <v>0.208681113985281</v>
      </c>
      <c r="G3456">
        <v>0.88754016250019896</v>
      </c>
      <c r="H3456" t="s">
        <v>7895</v>
      </c>
      <c r="I3456">
        <v>0.68051685358485003</v>
      </c>
    </row>
    <row r="3457" spans="1:9" x14ac:dyDescent="0.2">
      <c r="A3457" t="s">
        <v>7896</v>
      </c>
      <c r="B3457">
        <v>4.2710536895579603</v>
      </c>
      <c r="C3457">
        <v>0.74096122001812204</v>
      </c>
      <c r="D3457">
        <v>0.58956175422217205</v>
      </c>
      <c r="E3457">
        <v>1.2568000124019201</v>
      </c>
      <c r="F3457">
        <v>0.208826061571044</v>
      </c>
      <c r="G3457">
        <v>0.88797044168668304</v>
      </c>
      <c r="H3457" t="s">
        <v>7897</v>
      </c>
      <c r="I3457">
        <v>0.68021530217267501</v>
      </c>
    </row>
    <row r="3458" spans="1:9" x14ac:dyDescent="0.2">
      <c r="A3458" t="s">
        <v>7898</v>
      </c>
      <c r="B3458">
        <v>15.740555502350301</v>
      </c>
      <c r="C3458">
        <v>0.46218050527571303</v>
      </c>
      <c r="D3458">
        <v>0.36778230606069501</v>
      </c>
      <c r="E3458">
        <v>1.2566686805195</v>
      </c>
      <c r="F3458">
        <v>0.208873633630941</v>
      </c>
      <c r="G3458">
        <v>0.88798656695375899</v>
      </c>
      <c r="H3458" t="s">
        <v>7899</v>
      </c>
      <c r="I3458">
        <v>0.68011637807273895</v>
      </c>
    </row>
    <row r="3459" spans="1:9" x14ac:dyDescent="0.2">
      <c r="A3459" t="s">
        <v>7900</v>
      </c>
      <c r="B3459">
        <v>6.7224863374944297</v>
      </c>
      <c r="C3459">
        <v>0.56133636008200904</v>
      </c>
      <c r="D3459">
        <v>0.44706996981890301</v>
      </c>
      <c r="E3459">
        <v>1.25558950047437</v>
      </c>
      <c r="F3459">
        <v>0.209264840048838</v>
      </c>
      <c r="G3459">
        <v>0.88820031382422404</v>
      </c>
      <c r="H3459" t="s">
        <v>7901</v>
      </c>
      <c r="I3459">
        <v>0.67930373418156498</v>
      </c>
    </row>
    <row r="3460" spans="1:9" x14ac:dyDescent="0.2">
      <c r="A3460" t="s">
        <v>7902</v>
      </c>
      <c r="B3460">
        <v>24.308963276973</v>
      </c>
      <c r="C3460">
        <v>0.313127522943557</v>
      </c>
      <c r="D3460">
        <v>0.249413261674964</v>
      </c>
      <c r="E3460">
        <v>1.2554565897607599</v>
      </c>
      <c r="F3460">
        <v>0.20931305731451399</v>
      </c>
      <c r="G3460">
        <v>0.88820031382422404</v>
      </c>
      <c r="H3460" t="s">
        <v>7903</v>
      </c>
      <c r="I3460">
        <v>0.67920367876707799</v>
      </c>
    </row>
    <row r="3461" spans="1:9" x14ac:dyDescent="0.2">
      <c r="A3461" t="s">
        <v>7904</v>
      </c>
      <c r="B3461">
        <v>4.3190886265070301</v>
      </c>
      <c r="C3461">
        <v>0.82675031815126698</v>
      </c>
      <c r="D3461">
        <v>0.65855484633203698</v>
      </c>
      <c r="E3461">
        <v>1.25540085652096</v>
      </c>
      <c r="F3461">
        <v>0.20933327857887199</v>
      </c>
      <c r="G3461">
        <v>0.88820031382422404</v>
      </c>
      <c r="H3461" t="s">
        <v>7905</v>
      </c>
      <c r="I3461">
        <v>0.67916172457910695</v>
      </c>
    </row>
    <row r="3462" spans="1:9" x14ac:dyDescent="0.2">
      <c r="A3462" t="s">
        <v>7906</v>
      </c>
      <c r="B3462">
        <v>7.4061731771273696</v>
      </c>
      <c r="C3462">
        <v>0.53152215668968605</v>
      </c>
      <c r="D3462">
        <v>0.42341864527712197</v>
      </c>
      <c r="E3462">
        <v>1.2553111739843501</v>
      </c>
      <c r="F3462">
        <v>0.209365820376651</v>
      </c>
      <c r="G3462">
        <v>0.88820031382422404</v>
      </c>
      <c r="H3462" t="s">
        <v>7907</v>
      </c>
      <c r="I3462">
        <v>0.67909421679955595</v>
      </c>
    </row>
    <row r="3463" spans="1:9" x14ac:dyDescent="0.2">
      <c r="A3463" t="s">
        <v>7908</v>
      </c>
      <c r="B3463">
        <v>16.688916331329398</v>
      </c>
      <c r="C3463">
        <v>0.38908948080987099</v>
      </c>
      <c r="D3463">
        <v>0.31007143843234303</v>
      </c>
      <c r="E3463">
        <v>1.25483818431335</v>
      </c>
      <c r="F3463">
        <v>0.20953750787918701</v>
      </c>
      <c r="G3463">
        <v>0.88820031382422404</v>
      </c>
      <c r="H3463" t="s">
        <v>7909</v>
      </c>
      <c r="I3463">
        <v>0.67873822564785802</v>
      </c>
    </row>
    <row r="3464" spans="1:9" x14ac:dyDescent="0.2">
      <c r="A3464" t="s">
        <v>7910</v>
      </c>
      <c r="B3464">
        <v>69.940870624085704</v>
      </c>
      <c r="C3464">
        <v>0.308146968147744</v>
      </c>
      <c r="D3464">
        <v>0.24557803065763401</v>
      </c>
      <c r="E3464">
        <v>1.2547823081834999</v>
      </c>
      <c r="F3464">
        <v>0.20955779673061001</v>
      </c>
      <c r="G3464">
        <v>0.88820031382422404</v>
      </c>
      <c r="H3464" t="s">
        <v>7911</v>
      </c>
      <c r="I3464">
        <v>0.67869617632815904</v>
      </c>
    </row>
    <row r="3465" spans="1:9" x14ac:dyDescent="0.2">
      <c r="A3465" t="s">
        <v>7912</v>
      </c>
      <c r="B3465">
        <v>40.2054298097081</v>
      </c>
      <c r="C3465">
        <v>0.23281684581610701</v>
      </c>
      <c r="D3465">
        <v>0.185577717374935</v>
      </c>
      <c r="E3465">
        <v>1.25455172694969</v>
      </c>
      <c r="F3465">
        <v>0.20964153676831301</v>
      </c>
      <c r="G3465">
        <v>0.88820031382422404</v>
      </c>
      <c r="H3465" t="s">
        <v>7913</v>
      </c>
      <c r="I3465">
        <v>0.67852266538066197</v>
      </c>
    </row>
    <row r="3466" spans="1:9" x14ac:dyDescent="0.2">
      <c r="A3466" t="s">
        <v>7914</v>
      </c>
      <c r="B3466">
        <v>114.693926843171</v>
      </c>
      <c r="C3466">
        <v>0.27816581648710498</v>
      </c>
      <c r="D3466">
        <v>0.221764570524872</v>
      </c>
      <c r="E3466">
        <v>1.2543293810582199</v>
      </c>
      <c r="F3466">
        <v>0.20972230892702801</v>
      </c>
      <c r="G3466">
        <v>0.88820031382422404</v>
      </c>
      <c r="H3466" t="s">
        <v>7915</v>
      </c>
      <c r="I3466">
        <v>0.67835536958912102</v>
      </c>
    </row>
    <row r="3467" spans="1:9" x14ac:dyDescent="0.2">
      <c r="A3467" t="s">
        <v>7916</v>
      </c>
      <c r="B3467">
        <v>44.006258672583201</v>
      </c>
      <c r="C3467">
        <v>0.25369524081308997</v>
      </c>
      <c r="D3467">
        <v>0.202278441271355</v>
      </c>
      <c r="E3467">
        <v>1.2541882329059399</v>
      </c>
      <c r="F3467">
        <v>0.209773595866805</v>
      </c>
      <c r="G3467">
        <v>0.88820031382422404</v>
      </c>
      <c r="H3467" t="s">
        <v>7917</v>
      </c>
      <c r="I3467">
        <v>0.67824917720538003</v>
      </c>
    </row>
    <row r="3468" spans="1:9" x14ac:dyDescent="0.2">
      <c r="A3468" t="s">
        <v>7918</v>
      </c>
      <c r="B3468">
        <v>2.1870078799083998</v>
      </c>
      <c r="C3468">
        <v>0.79499323751015405</v>
      </c>
      <c r="D3468">
        <v>0.63400032413514595</v>
      </c>
      <c r="E3468">
        <v>1.25393191019992</v>
      </c>
      <c r="F3468">
        <v>0.209866755316548</v>
      </c>
      <c r="G3468">
        <v>0.88820031382422404</v>
      </c>
      <c r="H3468" t="s">
        <v>7919</v>
      </c>
      <c r="I3468">
        <v>0.67805635191814895</v>
      </c>
    </row>
    <row r="3469" spans="1:9" x14ac:dyDescent="0.2">
      <c r="A3469" t="s">
        <v>7920</v>
      </c>
      <c r="B3469">
        <v>12.7993641341432</v>
      </c>
      <c r="C3469">
        <v>0.470176943140522</v>
      </c>
      <c r="D3469">
        <v>0.37504002395904601</v>
      </c>
      <c r="E3469">
        <v>1.25367137666316</v>
      </c>
      <c r="F3469">
        <v>0.209961475864995</v>
      </c>
      <c r="G3469">
        <v>0.88820031382422404</v>
      </c>
      <c r="H3469" t="s">
        <v>7921</v>
      </c>
      <c r="I3469">
        <v>0.67786038314255803</v>
      </c>
    </row>
    <row r="3470" spans="1:9" x14ac:dyDescent="0.2">
      <c r="A3470" t="s">
        <v>7922</v>
      </c>
      <c r="B3470">
        <v>4.7131029877544801</v>
      </c>
      <c r="C3470">
        <v>0.61083387372730003</v>
      </c>
      <c r="D3470">
        <v>0.48740887440151998</v>
      </c>
      <c r="E3470">
        <v>1.25322682004371</v>
      </c>
      <c r="F3470">
        <v>0.21012317198247499</v>
      </c>
      <c r="G3470">
        <v>0.88820031382422404</v>
      </c>
      <c r="H3470" t="s">
        <v>7923</v>
      </c>
      <c r="I3470">
        <v>0.67752605178627201</v>
      </c>
    </row>
    <row r="3471" spans="1:9" x14ac:dyDescent="0.2">
      <c r="A3471" t="s">
        <v>7924</v>
      </c>
      <c r="B3471">
        <v>10.8017878917054</v>
      </c>
      <c r="C3471">
        <v>0.55071328272145204</v>
      </c>
      <c r="D3471">
        <v>0.43959833108223101</v>
      </c>
      <c r="E3471">
        <v>1.2527647258479599</v>
      </c>
      <c r="F3471">
        <v>0.210291342459001</v>
      </c>
      <c r="G3471">
        <v>0.88820031382422404</v>
      </c>
      <c r="H3471" t="s">
        <v>7925</v>
      </c>
      <c r="I3471">
        <v>0.67717860653231199</v>
      </c>
    </row>
    <row r="3472" spans="1:9" x14ac:dyDescent="0.2">
      <c r="A3472" t="s">
        <v>7926</v>
      </c>
      <c r="B3472">
        <v>117.197462734197</v>
      </c>
      <c r="C3472">
        <v>0.32147941707161498</v>
      </c>
      <c r="D3472">
        <v>0.25662397998123299</v>
      </c>
      <c r="E3472">
        <v>1.25272555236313</v>
      </c>
      <c r="F3472">
        <v>0.21030560338808499</v>
      </c>
      <c r="G3472">
        <v>0.88820031382422404</v>
      </c>
      <c r="H3472" t="s">
        <v>7927</v>
      </c>
      <c r="I3472">
        <v>0.67714915580580703</v>
      </c>
    </row>
    <row r="3473" spans="1:9" x14ac:dyDescent="0.2">
      <c r="A3473" t="s">
        <v>7928</v>
      </c>
      <c r="B3473">
        <v>33.378081672195798</v>
      </c>
      <c r="C3473">
        <v>0.261657694649849</v>
      </c>
      <c r="D3473">
        <v>0.20888703611019699</v>
      </c>
      <c r="E3473">
        <v>1.2526277337374501</v>
      </c>
      <c r="F3473">
        <v>0.210341216869838</v>
      </c>
      <c r="G3473">
        <v>0.88820031382422404</v>
      </c>
      <c r="H3473" t="s">
        <v>7929</v>
      </c>
      <c r="I3473">
        <v>0.677075617921297</v>
      </c>
    </row>
    <row r="3474" spans="1:9" x14ac:dyDescent="0.2">
      <c r="A3474" t="s">
        <v>7930</v>
      </c>
      <c r="B3474">
        <v>252.682561339888</v>
      </c>
      <c r="C3474">
        <v>0.15937074602254001</v>
      </c>
      <c r="D3474">
        <v>0.12723678605316299</v>
      </c>
      <c r="E3474">
        <v>1.25255243366451</v>
      </c>
      <c r="F3474">
        <v>0.21036863484406601</v>
      </c>
      <c r="G3474">
        <v>0.88820031382422404</v>
      </c>
      <c r="H3474" t="s">
        <v>7931</v>
      </c>
      <c r="I3474">
        <v>0.67701901133183695</v>
      </c>
    </row>
    <row r="3475" spans="1:9" x14ac:dyDescent="0.2">
      <c r="A3475" t="s">
        <v>7932</v>
      </c>
      <c r="B3475">
        <v>7.2682338991758799</v>
      </c>
      <c r="C3475">
        <v>0.68288124380552695</v>
      </c>
      <c r="D3475">
        <v>0.54522374678966601</v>
      </c>
      <c r="E3475">
        <v>1.2524789094869799</v>
      </c>
      <c r="F3475">
        <v>0.210395408681401</v>
      </c>
      <c r="G3475">
        <v>0.88820031382422404</v>
      </c>
      <c r="H3475" t="s">
        <v>7933</v>
      </c>
      <c r="I3475">
        <v>0.67696374173354901</v>
      </c>
    </row>
    <row r="3476" spans="1:9" x14ac:dyDescent="0.2">
      <c r="A3476" t="s">
        <v>7934</v>
      </c>
      <c r="B3476">
        <v>12.5475388588954</v>
      </c>
      <c r="C3476">
        <v>0.42692314841455498</v>
      </c>
      <c r="D3476">
        <v>0.34090390768664403</v>
      </c>
      <c r="E3476">
        <v>1.2523269425441099</v>
      </c>
      <c r="F3476">
        <v>0.21045075527528201</v>
      </c>
      <c r="G3476">
        <v>0.88820031382422404</v>
      </c>
      <c r="H3476" t="s">
        <v>7935</v>
      </c>
      <c r="I3476">
        <v>0.67684951129729098</v>
      </c>
    </row>
    <row r="3477" spans="1:9" x14ac:dyDescent="0.2">
      <c r="A3477" t="s">
        <v>7936</v>
      </c>
      <c r="B3477">
        <v>8.4105514914928801</v>
      </c>
      <c r="C3477">
        <v>0.49305471776675702</v>
      </c>
      <c r="D3477">
        <v>0.39371588326412399</v>
      </c>
      <c r="E3477">
        <v>1.2523109651535</v>
      </c>
      <c r="F3477">
        <v>0.21045657487744501</v>
      </c>
      <c r="G3477">
        <v>0.88820031382422404</v>
      </c>
      <c r="H3477" t="s">
        <v>7937</v>
      </c>
      <c r="I3477">
        <v>0.67683750190270198</v>
      </c>
    </row>
    <row r="3478" spans="1:9" x14ac:dyDescent="0.2">
      <c r="A3478" t="s">
        <v>7938</v>
      </c>
      <c r="B3478">
        <v>77.286487653818995</v>
      </c>
      <c r="C3478">
        <v>0.19135193585487301</v>
      </c>
      <c r="D3478">
        <v>0.15286024226686401</v>
      </c>
      <c r="E3478">
        <v>1.25180971204279</v>
      </c>
      <c r="F3478">
        <v>0.210639210364437</v>
      </c>
      <c r="G3478">
        <v>0.88820357124020499</v>
      </c>
      <c r="H3478" t="s">
        <v>7939</v>
      </c>
      <c r="I3478">
        <v>0.67646078196413495</v>
      </c>
    </row>
    <row r="3479" spans="1:9" x14ac:dyDescent="0.2">
      <c r="A3479" t="s">
        <v>7940</v>
      </c>
      <c r="B3479">
        <v>5.47051639611374</v>
      </c>
      <c r="C3479">
        <v>0.657687132981428</v>
      </c>
      <c r="D3479">
        <v>0.52542468304682599</v>
      </c>
      <c r="E3479">
        <v>1.2517248507771701</v>
      </c>
      <c r="F3479">
        <v>0.21067014157541</v>
      </c>
      <c r="G3479">
        <v>0.88820357124020499</v>
      </c>
      <c r="H3479" t="s">
        <v>7941</v>
      </c>
      <c r="I3479">
        <v>0.676397012887059</v>
      </c>
    </row>
    <row r="3480" spans="1:9" x14ac:dyDescent="0.2">
      <c r="A3480" t="s">
        <v>7942</v>
      </c>
      <c r="B3480">
        <v>7.4453537752427197</v>
      </c>
      <c r="C3480">
        <v>0.65857004502420202</v>
      </c>
      <c r="D3480">
        <v>0.52613714012123902</v>
      </c>
      <c r="E3480">
        <v>1.25170795749649</v>
      </c>
      <c r="F3480">
        <v>0.21067629942496799</v>
      </c>
      <c r="G3480">
        <v>0.88820357124020499</v>
      </c>
      <c r="H3480" t="s">
        <v>7942</v>
      </c>
      <c r="I3480">
        <v>0.67638431872461502</v>
      </c>
    </row>
    <row r="3481" spans="1:9" x14ac:dyDescent="0.2">
      <c r="A3481" t="s">
        <v>7943</v>
      </c>
      <c r="B3481">
        <v>22.520117250083299</v>
      </c>
      <c r="C3481">
        <v>0.46103816307120699</v>
      </c>
      <c r="D3481">
        <v>0.368399175269009</v>
      </c>
      <c r="E3481">
        <v>1.2514636134420001</v>
      </c>
      <c r="F3481">
        <v>0.21076538099356101</v>
      </c>
      <c r="G3481">
        <v>0.888284662862591</v>
      </c>
      <c r="H3481" t="s">
        <v>7944</v>
      </c>
      <c r="I3481">
        <v>0.676200722103526</v>
      </c>
    </row>
    <row r="3482" spans="1:9" x14ac:dyDescent="0.2">
      <c r="A3482" t="s">
        <v>7945</v>
      </c>
      <c r="B3482">
        <v>12.004569589562101</v>
      </c>
      <c r="C3482">
        <v>0.49460012749684701</v>
      </c>
      <c r="D3482">
        <v>0.395338702310924</v>
      </c>
      <c r="E3482">
        <v>1.25107945315168</v>
      </c>
      <c r="F3482">
        <v>0.210905491061602</v>
      </c>
      <c r="G3482">
        <v>0.88843116826635005</v>
      </c>
      <c r="H3482" t="s">
        <v>7946</v>
      </c>
      <c r="I3482">
        <v>0.67591211297407805</v>
      </c>
    </row>
    <row r="3483" spans="1:9" x14ac:dyDescent="0.2">
      <c r="A3483" t="s">
        <v>7947</v>
      </c>
      <c r="B3483">
        <v>5.4996973241892597</v>
      </c>
      <c r="C3483">
        <v>0.67243982277292003</v>
      </c>
      <c r="D3483">
        <v>0.53763406034466199</v>
      </c>
      <c r="E3483">
        <v>1.25073888053491</v>
      </c>
      <c r="F3483">
        <v>0.21102976025737899</v>
      </c>
      <c r="G3483">
        <v>0.88854593297135698</v>
      </c>
      <c r="H3483" t="s">
        <v>7948</v>
      </c>
      <c r="I3483">
        <v>0.67565629444557995</v>
      </c>
    </row>
    <row r="3484" spans="1:9" x14ac:dyDescent="0.2">
      <c r="A3484" t="s">
        <v>7949</v>
      </c>
      <c r="B3484">
        <v>6.9176981347099904</v>
      </c>
      <c r="C3484">
        <v>0.53941307502332903</v>
      </c>
      <c r="D3484">
        <v>0.43130409056933</v>
      </c>
      <c r="E3484">
        <v>1.2506560610433699</v>
      </c>
      <c r="F3484">
        <v>0.211059987693857</v>
      </c>
      <c r="G3484">
        <v>0.88854593297135698</v>
      </c>
      <c r="H3484" t="s">
        <v>7950</v>
      </c>
      <c r="I3484">
        <v>0.67559409151859395</v>
      </c>
    </row>
    <row r="3485" spans="1:9" x14ac:dyDescent="0.2">
      <c r="A3485" t="s">
        <v>7951</v>
      </c>
      <c r="B3485">
        <v>334.22835414321702</v>
      </c>
      <c r="C3485">
        <v>0.15910739910396801</v>
      </c>
      <c r="D3485">
        <v>0.12722174912499601</v>
      </c>
      <c r="E3485">
        <v>1.2506304951651299</v>
      </c>
      <c r="F3485">
        <v>0.211069319353894</v>
      </c>
      <c r="G3485">
        <v>0.88854593297135698</v>
      </c>
      <c r="H3485" t="s">
        <v>7952</v>
      </c>
      <c r="I3485">
        <v>0.67557489034779605</v>
      </c>
    </row>
    <row r="3486" spans="1:9" x14ac:dyDescent="0.2">
      <c r="A3486" t="s">
        <v>7953</v>
      </c>
      <c r="B3486">
        <v>23.748328924954901</v>
      </c>
      <c r="C3486">
        <v>0.29335601317952698</v>
      </c>
      <c r="D3486">
        <v>0.23462636447328</v>
      </c>
      <c r="E3486">
        <v>1.2503113784254001</v>
      </c>
      <c r="F3486">
        <v>0.211185823499734</v>
      </c>
      <c r="G3486">
        <v>0.88854593297135698</v>
      </c>
      <c r="H3486" t="s">
        <v>7954</v>
      </c>
      <c r="I3486">
        <v>0.67533523851739197</v>
      </c>
    </row>
    <row r="3487" spans="1:9" x14ac:dyDescent="0.2">
      <c r="A3487" t="s">
        <v>7955</v>
      </c>
      <c r="B3487">
        <v>3.6547321901796801</v>
      </c>
      <c r="C3487">
        <v>0.57509209067433698</v>
      </c>
      <c r="D3487">
        <v>0.46003277930391001</v>
      </c>
      <c r="E3487">
        <v>1.2501111150047299</v>
      </c>
      <c r="F3487">
        <v>0.211258960044545</v>
      </c>
      <c r="G3487">
        <v>0.88860676813238604</v>
      </c>
      <c r="H3487" t="s">
        <v>7956</v>
      </c>
      <c r="I3487">
        <v>0.67518486242379705</v>
      </c>
    </row>
    <row r="3488" spans="1:9" x14ac:dyDescent="0.2">
      <c r="A3488" t="s">
        <v>7957</v>
      </c>
      <c r="B3488">
        <v>1505.3218431319899</v>
      </c>
      <c r="C3488">
        <v>0.22365787862395201</v>
      </c>
      <c r="D3488">
        <v>0.17892556344861699</v>
      </c>
      <c r="E3488">
        <v>1.2500051659090099</v>
      </c>
      <c r="F3488">
        <v>0.211297660242691</v>
      </c>
      <c r="G3488">
        <v>0.88860676813238604</v>
      </c>
      <c r="H3488" t="s">
        <v>7958</v>
      </c>
      <c r="I3488">
        <v>0.67510531198372303</v>
      </c>
    </row>
    <row r="3489" spans="1:9" x14ac:dyDescent="0.2">
      <c r="A3489" t="s">
        <v>7959</v>
      </c>
      <c r="B3489">
        <v>9.9566744311783992</v>
      </c>
      <c r="C3489">
        <v>0.52518274711444302</v>
      </c>
      <c r="D3489">
        <v>0.42035566970417498</v>
      </c>
      <c r="E3489">
        <v>1.2493770988840001</v>
      </c>
      <c r="F3489">
        <v>0.21152718056636499</v>
      </c>
      <c r="G3489">
        <v>0.88888771502794395</v>
      </c>
      <c r="H3489" t="s">
        <v>7960</v>
      </c>
      <c r="I3489">
        <v>0.67463381925091104</v>
      </c>
    </row>
    <row r="3490" spans="1:9" x14ac:dyDescent="0.2">
      <c r="A3490" t="s">
        <v>7961</v>
      </c>
      <c r="B3490">
        <v>3.80322295460177</v>
      </c>
      <c r="C3490">
        <v>0.55074033322161597</v>
      </c>
      <c r="D3490">
        <v>0.44098627650414302</v>
      </c>
      <c r="E3490">
        <v>1.2488831570622401</v>
      </c>
      <c r="F3490">
        <v>0.211707812845052</v>
      </c>
      <c r="G3490">
        <v>0.88888771502794395</v>
      </c>
      <c r="H3490" t="s">
        <v>7961</v>
      </c>
      <c r="I3490">
        <v>0.67426311452246701</v>
      </c>
    </row>
    <row r="3491" spans="1:9" x14ac:dyDescent="0.2">
      <c r="A3491" t="s">
        <v>7962</v>
      </c>
      <c r="B3491">
        <v>177.70510477278199</v>
      </c>
      <c r="C3491">
        <v>0.29047936200232399</v>
      </c>
      <c r="D3491">
        <v>0.23262034191436601</v>
      </c>
      <c r="E3491">
        <v>1.2487272592405401</v>
      </c>
      <c r="F3491">
        <v>0.211764847110048</v>
      </c>
      <c r="G3491">
        <v>0.88888771502794395</v>
      </c>
      <c r="H3491" t="s">
        <v>7963</v>
      </c>
      <c r="I3491">
        <v>0.67414613097637599</v>
      </c>
    </row>
    <row r="3492" spans="1:9" x14ac:dyDescent="0.2">
      <c r="A3492" t="s">
        <v>7964</v>
      </c>
      <c r="B3492">
        <v>44.070283235639501</v>
      </c>
      <c r="C3492">
        <v>0.224265559012191</v>
      </c>
      <c r="D3492">
        <v>0.17960181398526801</v>
      </c>
      <c r="E3492">
        <v>1.2486820374241101</v>
      </c>
      <c r="F3492">
        <v>0.21178139331276999</v>
      </c>
      <c r="G3492">
        <v>0.88888771502794395</v>
      </c>
      <c r="H3492" t="s">
        <v>7965</v>
      </c>
      <c r="I3492">
        <v>0.67411219879208695</v>
      </c>
    </row>
    <row r="3493" spans="1:9" x14ac:dyDescent="0.2">
      <c r="A3493" t="s">
        <v>7966</v>
      </c>
      <c r="B3493">
        <v>27.4337582736391</v>
      </c>
      <c r="C3493">
        <v>0.30428134295703702</v>
      </c>
      <c r="D3493">
        <v>0.24372419818548099</v>
      </c>
      <c r="E3493">
        <v>1.2484658692998201</v>
      </c>
      <c r="F3493">
        <v>0.211860499939517</v>
      </c>
      <c r="G3493">
        <v>0.88888771502794395</v>
      </c>
      <c r="H3493" t="s">
        <v>7967</v>
      </c>
      <c r="I3493">
        <v>0.67395000722215703</v>
      </c>
    </row>
    <row r="3494" spans="1:9" x14ac:dyDescent="0.2">
      <c r="A3494" t="s">
        <v>7968</v>
      </c>
      <c r="B3494">
        <v>17.524193095502302</v>
      </c>
      <c r="C3494">
        <v>0.75462419278925996</v>
      </c>
      <c r="D3494">
        <v>0.604455214463825</v>
      </c>
      <c r="E3494">
        <v>1.2484368977752001</v>
      </c>
      <c r="F3494">
        <v>0.21187110367832501</v>
      </c>
      <c r="G3494">
        <v>0.88888771502794395</v>
      </c>
      <c r="H3494" t="s">
        <v>7969</v>
      </c>
      <c r="I3494">
        <v>0.673928271079685</v>
      </c>
    </row>
    <row r="3495" spans="1:9" x14ac:dyDescent="0.2">
      <c r="A3495" t="s">
        <v>7970</v>
      </c>
      <c r="B3495">
        <v>49.807075494684199</v>
      </c>
      <c r="C3495">
        <v>0.27597347809309503</v>
      </c>
      <c r="D3495">
        <v>0.22107766476691301</v>
      </c>
      <c r="E3495">
        <v>1.24831008317398</v>
      </c>
      <c r="F3495">
        <v>0.21191752303996</v>
      </c>
      <c r="G3495">
        <v>0.88888771502794395</v>
      </c>
      <c r="H3495" t="s">
        <v>7971</v>
      </c>
      <c r="I3495">
        <v>0.67383313085448204</v>
      </c>
    </row>
    <row r="3496" spans="1:9" x14ac:dyDescent="0.2">
      <c r="A3496" t="s">
        <v>7972</v>
      </c>
      <c r="B3496">
        <v>6.3937889726904604</v>
      </c>
      <c r="C3496">
        <v>0.68440744596090497</v>
      </c>
      <c r="D3496">
        <v>0.54831187107491497</v>
      </c>
      <c r="E3496">
        <v>1.2482083319100601</v>
      </c>
      <c r="F3496">
        <v>0.21195477350276501</v>
      </c>
      <c r="G3496">
        <v>0.88888771502794395</v>
      </c>
      <c r="H3496" t="s">
        <v>7973</v>
      </c>
      <c r="I3496">
        <v>0.67375679809757505</v>
      </c>
    </row>
    <row r="3497" spans="1:9" x14ac:dyDescent="0.2">
      <c r="A3497" t="s">
        <v>7974</v>
      </c>
      <c r="B3497">
        <v>195.90734343078401</v>
      </c>
      <c r="C3497">
        <v>0.25053421233166001</v>
      </c>
      <c r="D3497">
        <v>0.20071582031058999</v>
      </c>
      <c r="E3497">
        <v>1.2482036141644499</v>
      </c>
      <c r="F3497">
        <v>0.211956500752912</v>
      </c>
      <c r="G3497">
        <v>0.88888771502794395</v>
      </c>
      <c r="H3497" t="s">
        <v>7975</v>
      </c>
      <c r="I3497">
        <v>0.67375325898336302</v>
      </c>
    </row>
    <row r="3498" spans="1:9" x14ac:dyDescent="0.2">
      <c r="A3498" t="s">
        <v>7976</v>
      </c>
      <c r="B3498">
        <v>122.016351142114</v>
      </c>
      <c r="C3498">
        <v>0.21762633559441</v>
      </c>
      <c r="D3498">
        <v>0.17435340446422801</v>
      </c>
      <c r="E3498">
        <v>1.2481909158192599</v>
      </c>
      <c r="F3498">
        <v>0.21196114989230599</v>
      </c>
      <c r="G3498">
        <v>0.88888771502794395</v>
      </c>
      <c r="H3498" t="s">
        <v>7977</v>
      </c>
      <c r="I3498">
        <v>0.67374373309746605</v>
      </c>
    </row>
    <row r="3499" spans="1:9" x14ac:dyDescent="0.2">
      <c r="A3499" t="s">
        <v>7978</v>
      </c>
      <c r="B3499">
        <v>73.464261440752594</v>
      </c>
      <c r="C3499">
        <v>0.36861925740776103</v>
      </c>
      <c r="D3499">
        <v>0.295333709429415</v>
      </c>
      <c r="E3499">
        <v>1.24814488031161</v>
      </c>
      <c r="F3499">
        <v>0.21197800510724099</v>
      </c>
      <c r="G3499">
        <v>0.88888771502794395</v>
      </c>
      <c r="H3499" t="s">
        <v>7979</v>
      </c>
      <c r="I3499">
        <v>0.67370919924158201</v>
      </c>
    </row>
    <row r="3500" spans="1:9" x14ac:dyDescent="0.2">
      <c r="A3500" t="s">
        <v>7980</v>
      </c>
      <c r="B3500">
        <v>28.888088583325199</v>
      </c>
      <c r="C3500">
        <v>0.23217311837444701</v>
      </c>
      <c r="D3500">
        <v>0.18610072772592801</v>
      </c>
      <c r="E3500">
        <v>1.2475669558711799</v>
      </c>
      <c r="F3500">
        <v>0.21218968593127299</v>
      </c>
      <c r="G3500">
        <v>0.88910852501959003</v>
      </c>
      <c r="H3500" t="s">
        <v>7981</v>
      </c>
      <c r="I3500">
        <v>0.67327573001053898</v>
      </c>
    </row>
    <row r="3501" spans="1:9" x14ac:dyDescent="0.2">
      <c r="A3501" t="s">
        <v>7982</v>
      </c>
      <c r="B3501">
        <v>10.2630114395165</v>
      </c>
      <c r="C3501">
        <v>0.60299253531600305</v>
      </c>
      <c r="D3501">
        <v>0.48336348573877502</v>
      </c>
      <c r="E3501">
        <v>1.2474929387650899</v>
      </c>
      <c r="F3501">
        <v>0.21221680777358501</v>
      </c>
      <c r="G3501">
        <v>0.88910852501959003</v>
      </c>
      <c r="H3501" t="s">
        <v>7983</v>
      </c>
      <c r="I3501">
        <v>0.67322022253529501</v>
      </c>
    </row>
    <row r="3502" spans="1:9" x14ac:dyDescent="0.2">
      <c r="A3502" t="s">
        <v>7984</v>
      </c>
      <c r="B3502">
        <v>1.38716353454166</v>
      </c>
      <c r="C3502">
        <v>0.92220780329688801</v>
      </c>
      <c r="D3502">
        <v>0.73930126386847395</v>
      </c>
      <c r="E3502">
        <v>1.24740460806375</v>
      </c>
      <c r="F3502">
        <v>0.212249177776797</v>
      </c>
      <c r="G3502">
        <v>0.88910852501959003</v>
      </c>
      <c r="H3502" t="s">
        <v>7984</v>
      </c>
      <c r="I3502">
        <v>0.673153983475961</v>
      </c>
    </row>
    <row r="3503" spans="1:9" x14ac:dyDescent="0.2">
      <c r="A3503" t="s">
        <v>7985</v>
      </c>
      <c r="B3503">
        <v>16.9327677873619</v>
      </c>
      <c r="C3503">
        <v>0.36243106313667001</v>
      </c>
      <c r="D3503">
        <v>0.29065539573626098</v>
      </c>
      <c r="E3503">
        <v>1.24694421109436</v>
      </c>
      <c r="F3503">
        <v>0.21241795434230201</v>
      </c>
      <c r="G3503">
        <v>0.88910852501959003</v>
      </c>
      <c r="H3503" t="s">
        <v>7986</v>
      </c>
      <c r="I3503">
        <v>0.67280877788132598</v>
      </c>
    </row>
    <row r="3504" spans="1:9" x14ac:dyDescent="0.2">
      <c r="A3504" t="s">
        <v>7987</v>
      </c>
      <c r="B3504">
        <v>4.8993348801345098</v>
      </c>
      <c r="C3504">
        <v>0.71130364814772995</v>
      </c>
      <c r="D3504">
        <v>0.57045927580335298</v>
      </c>
      <c r="E3504">
        <v>1.2468964539949501</v>
      </c>
      <c r="F3504">
        <v>0.21243546712797501</v>
      </c>
      <c r="G3504">
        <v>0.88910852501959003</v>
      </c>
      <c r="H3504" t="s">
        <v>7988</v>
      </c>
      <c r="I3504">
        <v>0.67277297397437597</v>
      </c>
    </row>
    <row r="3505" spans="1:9" x14ac:dyDescent="0.2">
      <c r="A3505" t="s">
        <v>7989</v>
      </c>
      <c r="B3505">
        <v>5.7121700476371604</v>
      </c>
      <c r="C3505">
        <v>0.62402920173915</v>
      </c>
      <c r="D3505">
        <v>0.50062502255998997</v>
      </c>
      <c r="E3505">
        <v>1.24650022195879</v>
      </c>
      <c r="F3505">
        <v>0.212580807773635</v>
      </c>
      <c r="G3505">
        <v>0.88910852501959003</v>
      </c>
      <c r="H3505" t="s">
        <v>7990</v>
      </c>
      <c r="I3505">
        <v>0.67247594702931801</v>
      </c>
    </row>
    <row r="3506" spans="1:9" x14ac:dyDescent="0.2">
      <c r="A3506" t="s">
        <v>7991</v>
      </c>
      <c r="B3506">
        <v>4.6430011247340897</v>
      </c>
      <c r="C3506">
        <v>0.69476916650347498</v>
      </c>
      <c r="D3506">
        <v>0.55738267165119804</v>
      </c>
      <c r="E3506">
        <v>1.2464850484951</v>
      </c>
      <c r="F3506">
        <v>0.212586374932213</v>
      </c>
      <c r="G3506">
        <v>0.88910852501959003</v>
      </c>
      <c r="H3506" t="s">
        <v>7992</v>
      </c>
      <c r="I3506">
        <v>0.67246457368561197</v>
      </c>
    </row>
    <row r="3507" spans="1:9" x14ac:dyDescent="0.2">
      <c r="A3507" t="s">
        <v>7993</v>
      </c>
      <c r="B3507">
        <v>3.8669098100274901</v>
      </c>
      <c r="C3507">
        <v>0.71600422759945503</v>
      </c>
      <c r="D3507">
        <v>0.57446514326406695</v>
      </c>
      <c r="E3507">
        <v>1.24638411223904</v>
      </c>
      <c r="F3507">
        <v>0.21262341122268799</v>
      </c>
      <c r="G3507">
        <v>0.88910852501959003</v>
      </c>
      <c r="H3507" t="s">
        <v>7994</v>
      </c>
      <c r="I3507">
        <v>0.67238891852833405</v>
      </c>
    </row>
    <row r="3508" spans="1:9" x14ac:dyDescent="0.2">
      <c r="A3508" t="s">
        <v>7995</v>
      </c>
      <c r="B3508">
        <v>5.2989187458874296</v>
      </c>
      <c r="C3508">
        <v>0.69455316117375299</v>
      </c>
      <c r="D3508">
        <v>0.55727584634703398</v>
      </c>
      <c r="E3508">
        <v>1.2463363803161001</v>
      </c>
      <c r="F3508">
        <v>0.21264092700171999</v>
      </c>
      <c r="G3508">
        <v>0.88910852501959003</v>
      </c>
      <c r="H3508" t="s">
        <v>7996</v>
      </c>
      <c r="I3508">
        <v>0.67235314310349603</v>
      </c>
    </row>
    <row r="3509" spans="1:9" x14ac:dyDescent="0.2">
      <c r="A3509" t="s">
        <v>7997</v>
      </c>
      <c r="B3509">
        <v>7.58772291156256</v>
      </c>
      <c r="C3509">
        <v>0.51028104364820503</v>
      </c>
      <c r="D3509">
        <v>0.40944105465974001</v>
      </c>
      <c r="E3509">
        <v>1.24628695105396</v>
      </c>
      <c r="F3509">
        <v>0.21265906673721399</v>
      </c>
      <c r="G3509">
        <v>0.88910852501959003</v>
      </c>
      <c r="H3509" t="s">
        <v>7998</v>
      </c>
      <c r="I3509">
        <v>0.67231609637342704</v>
      </c>
    </row>
    <row r="3510" spans="1:9" x14ac:dyDescent="0.2">
      <c r="A3510" t="s">
        <v>7999</v>
      </c>
      <c r="B3510">
        <v>5.9070575281385</v>
      </c>
      <c r="C3510">
        <v>0.48124925836374999</v>
      </c>
      <c r="D3510">
        <v>0.38622040478846698</v>
      </c>
      <c r="E3510">
        <v>1.2460482470555401</v>
      </c>
      <c r="F3510">
        <v>0.212746682952799</v>
      </c>
      <c r="G3510">
        <v>0.88910852501959003</v>
      </c>
      <c r="H3510" t="s">
        <v>8000</v>
      </c>
      <c r="I3510">
        <v>0.672137202507891</v>
      </c>
    </row>
    <row r="3511" spans="1:9" x14ac:dyDescent="0.2">
      <c r="A3511" t="s">
        <v>8001</v>
      </c>
      <c r="B3511">
        <v>8.4154271265323395</v>
      </c>
      <c r="C3511">
        <v>0.46409051999878997</v>
      </c>
      <c r="D3511">
        <v>0.37249104464899802</v>
      </c>
      <c r="E3511">
        <v>1.2459105437987299</v>
      </c>
      <c r="F3511">
        <v>0.212797238737686</v>
      </c>
      <c r="G3511">
        <v>0.88910852501959003</v>
      </c>
      <c r="H3511" t="s">
        <v>8002</v>
      </c>
      <c r="I3511">
        <v>0.67203401175653199</v>
      </c>
    </row>
    <row r="3512" spans="1:9" x14ac:dyDescent="0.2">
      <c r="A3512" t="s">
        <v>8003</v>
      </c>
      <c r="B3512">
        <v>3.9678812457423001</v>
      </c>
      <c r="C3512">
        <v>0.54362928157831303</v>
      </c>
      <c r="D3512">
        <v>0.436424721634881</v>
      </c>
      <c r="E3512">
        <v>1.2456427297285899</v>
      </c>
      <c r="F3512">
        <v>0.212895587691387</v>
      </c>
      <c r="G3512">
        <v>0.88910852501959003</v>
      </c>
      <c r="H3512" t="s">
        <v>8004</v>
      </c>
      <c r="I3512">
        <v>0.67183333931855904</v>
      </c>
    </row>
    <row r="3513" spans="1:9" x14ac:dyDescent="0.2">
      <c r="A3513" t="s">
        <v>8005</v>
      </c>
      <c r="B3513">
        <v>158.066703943882</v>
      </c>
      <c r="C3513">
        <v>0.207232982610801</v>
      </c>
      <c r="D3513">
        <v>0.166394258563444</v>
      </c>
      <c r="E3513">
        <v>1.24543349271745</v>
      </c>
      <c r="F3513">
        <v>0.21297244831426301</v>
      </c>
      <c r="G3513">
        <v>0.88910852501959003</v>
      </c>
      <c r="H3513" t="s">
        <v>8006</v>
      </c>
      <c r="I3513">
        <v>0.671676576462788</v>
      </c>
    </row>
    <row r="3514" spans="1:9" x14ac:dyDescent="0.2">
      <c r="A3514" t="s">
        <v>8007</v>
      </c>
      <c r="B3514">
        <v>29.3680330005039</v>
      </c>
      <c r="C3514">
        <v>0.30457937431303</v>
      </c>
      <c r="D3514">
        <v>0.24457293799801999</v>
      </c>
      <c r="E3514">
        <v>1.24535190526883</v>
      </c>
      <c r="F3514">
        <v>0.21300242388060001</v>
      </c>
      <c r="G3514">
        <v>0.88910852501959003</v>
      </c>
      <c r="H3514" t="s">
        <v>8008</v>
      </c>
      <c r="I3514">
        <v>0.67161545443929005</v>
      </c>
    </row>
    <row r="3515" spans="1:9" x14ac:dyDescent="0.2">
      <c r="A3515" t="s">
        <v>8009</v>
      </c>
      <c r="B3515">
        <v>11.9218992949476</v>
      </c>
      <c r="C3515">
        <v>0.55012383506240603</v>
      </c>
      <c r="D3515">
        <v>0.44184930956191198</v>
      </c>
      <c r="E3515">
        <v>1.2450485338719799</v>
      </c>
      <c r="F3515">
        <v>0.213113910507227</v>
      </c>
      <c r="G3515">
        <v>0.88910852501959003</v>
      </c>
      <c r="H3515" t="s">
        <v>8010</v>
      </c>
      <c r="I3515">
        <v>0.67138820181390402</v>
      </c>
    </row>
    <row r="3516" spans="1:9" x14ac:dyDescent="0.2">
      <c r="A3516" t="s">
        <v>8011</v>
      </c>
      <c r="B3516">
        <v>13.8573289014272</v>
      </c>
      <c r="C3516">
        <v>0.50122216908803896</v>
      </c>
      <c r="D3516">
        <v>0.40260228858136798</v>
      </c>
      <c r="E3516">
        <v>1.2449560852079899</v>
      </c>
      <c r="F3516">
        <v>0.213147893044353</v>
      </c>
      <c r="G3516">
        <v>0.88910852501959003</v>
      </c>
      <c r="H3516" t="s">
        <v>8012</v>
      </c>
      <c r="I3516">
        <v>0.67131895597361102</v>
      </c>
    </row>
    <row r="3517" spans="1:9" x14ac:dyDescent="0.2">
      <c r="A3517" t="s">
        <v>8013</v>
      </c>
      <c r="B3517">
        <v>10.529165846728599</v>
      </c>
      <c r="C3517">
        <v>0.57628015600626903</v>
      </c>
      <c r="D3517">
        <v>0.46294190445293099</v>
      </c>
      <c r="E3517">
        <v>1.2448217594112001</v>
      </c>
      <c r="F3517">
        <v>0.21319727586491299</v>
      </c>
      <c r="G3517">
        <v>0.88910852501959003</v>
      </c>
      <c r="H3517" t="s">
        <v>8014</v>
      </c>
      <c r="I3517">
        <v>0.67121834882179998</v>
      </c>
    </row>
    <row r="3518" spans="1:9" x14ac:dyDescent="0.2">
      <c r="A3518" t="s">
        <v>8015</v>
      </c>
      <c r="B3518">
        <v>5.9429564446894796</v>
      </c>
      <c r="C3518">
        <v>0.50028093300315402</v>
      </c>
      <c r="D3518">
        <v>0.40189977376126501</v>
      </c>
      <c r="E3518">
        <v>1.2447902827144399</v>
      </c>
      <c r="F3518">
        <v>0.213208848984349</v>
      </c>
      <c r="G3518">
        <v>0.88910852501959003</v>
      </c>
      <c r="H3518" t="s">
        <v>8016</v>
      </c>
      <c r="I3518">
        <v>0.67119477438598596</v>
      </c>
    </row>
    <row r="3519" spans="1:9" x14ac:dyDescent="0.2">
      <c r="A3519" t="s">
        <v>8017</v>
      </c>
      <c r="B3519">
        <v>7.2349278095490703</v>
      </c>
      <c r="C3519">
        <v>0.65326511901834705</v>
      </c>
      <c r="D3519">
        <v>0.52485301647710503</v>
      </c>
      <c r="E3519">
        <v>1.2446629789863199</v>
      </c>
      <c r="F3519">
        <v>0.21325565970480101</v>
      </c>
      <c r="G3519">
        <v>0.88910852501959003</v>
      </c>
      <c r="H3519" t="s">
        <v>8018</v>
      </c>
      <c r="I3519">
        <v>0.67109943403641903</v>
      </c>
    </row>
    <row r="3520" spans="1:9" x14ac:dyDescent="0.2">
      <c r="A3520" t="s">
        <v>8019</v>
      </c>
      <c r="B3520">
        <v>26.911477775439401</v>
      </c>
      <c r="C3520">
        <v>0.45758793069524201</v>
      </c>
      <c r="D3520">
        <v>0.36764194438432202</v>
      </c>
      <c r="E3520">
        <v>1.2446564862492799</v>
      </c>
      <c r="F3520">
        <v>0.21325804734113801</v>
      </c>
      <c r="G3520">
        <v>0.88910852501959003</v>
      </c>
      <c r="H3520" t="s">
        <v>8020</v>
      </c>
      <c r="I3520">
        <v>0.67109457164972997</v>
      </c>
    </row>
    <row r="3521" spans="1:9" x14ac:dyDescent="0.2">
      <c r="A3521" t="s">
        <v>8021</v>
      </c>
      <c r="B3521">
        <v>95.677379726397007</v>
      </c>
      <c r="C3521">
        <v>0.25943440539416002</v>
      </c>
      <c r="D3521">
        <v>0.20850390788763901</v>
      </c>
      <c r="E3521">
        <v>1.24426639300193</v>
      </c>
      <c r="F3521">
        <v>0.213401535471966</v>
      </c>
      <c r="G3521">
        <v>0.88947724184591903</v>
      </c>
      <c r="H3521" t="s">
        <v>8022</v>
      </c>
      <c r="I3521">
        <v>0.67080246005399002</v>
      </c>
    </row>
    <row r="3522" spans="1:9" x14ac:dyDescent="0.2">
      <c r="A3522" t="s">
        <v>8023</v>
      </c>
      <c r="B3522">
        <v>10.658164503810699</v>
      </c>
      <c r="C3522">
        <v>0.60227919118742401</v>
      </c>
      <c r="D3522">
        <v>0.48427382869172397</v>
      </c>
      <c r="E3522">
        <v>1.24367487050559</v>
      </c>
      <c r="F3522">
        <v>0.21361924830274701</v>
      </c>
      <c r="G3522">
        <v>0.88985116035323497</v>
      </c>
      <c r="H3522" t="s">
        <v>8024</v>
      </c>
      <c r="I3522">
        <v>0.67035961749066497</v>
      </c>
    </row>
    <row r="3523" spans="1:9" x14ac:dyDescent="0.2">
      <c r="A3523" t="s">
        <v>8025</v>
      </c>
      <c r="B3523">
        <v>322.04744248519103</v>
      </c>
      <c r="C3523">
        <v>0.14033863515401401</v>
      </c>
      <c r="D3523">
        <v>0.11284375520836901</v>
      </c>
      <c r="E3523">
        <v>1.2436544219471899</v>
      </c>
      <c r="F3523">
        <v>0.213626777362424</v>
      </c>
      <c r="G3523">
        <v>0.88985116035323497</v>
      </c>
      <c r="H3523" t="s">
        <v>8026</v>
      </c>
      <c r="I3523">
        <v>0.67034431095122105</v>
      </c>
    </row>
    <row r="3524" spans="1:9" x14ac:dyDescent="0.2">
      <c r="A3524" t="s">
        <v>8027</v>
      </c>
      <c r="B3524">
        <v>2.5467129058484099</v>
      </c>
      <c r="C3524">
        <v>0.78722566871220501</v>
      </c>
      <c r="D3524">
        <v>0.63323979630875304</v>
      </c>
      <c r="E3524">
        <v>1.2431715020140199</v>
      </c>
      <c r="F3524">
        <v>0.21380464179150499</v>
      </c>
      <c r="G3524">
        <v>0.88992273408360001</v>
      </c>
      <c r="H3524" t="s">
        <v>8028</v>
      </c>
      <c r="I3524">
        <v>0.66998287030332304</v>
      </c>
    </row>
    <row r="3525" spans="1:9" x14ac:dyDescent="0.2">
      <c r="A3525" t="s">
        <v>8029</v>
      </c>
      <c r="B3525">
        <v>7.0429608017009304</v>
      </c>
      <c r="C3525">
        <v>0.66507742672877501</v>
      </c>
      <c r="D3525">
        <v>0.53503535440667505</v>
      </c>
      <c r="E3525">
        <v>1.2430532323724801</v>
      </c>
      <c r="F3525">
        <v>0.21384821801131301</v>
      </c>
      <c r="G3525">
        <v>0.88992273408360001</v>
      </c>
      <c r="H3525" t="s">
        <v>8029</v>
      </c>
      <c r="I3525">
        <v>0.66989436435071903</v>
      </c>
    </row>
    <row r="3526" spans="1:9" x14ac:dyDescent="0.2">
      <c r="A3526" t="s">
        <v>8030</v>
      </c>
      <c r="B3526">
        <v>180.29862844150401</v>
      </c>
      <c r="C3526">
        <v>0.19736070070508799</v>
      </c>
      <c r="D3526">
        <v>0.15886972404965</v>
      </c>
      <c r="E3526">
        <v>1.24228012533974</v>
      </c>
      <c r="F3526">
        <v>0.21413322563413101</v>
      </c>
      <c r="G3526">
        <v>0.89007015068211504</v>
      </c>
      <c r="H3526" t="s">
        <v>8031</v>
      </c>
      <c r="I3526">
        <v>0.66931594087921198</v>
      </c>
    </row>
    <row r="3527" spans="1:9" x14ac:dyDescent="0.2">
      <c r="A3527" t="s">
        <v>8032</v>
      </c>
      <c r="B3527">
        <v>14.7497586656183</v>
      </c>
      <c r="C3527">
        <v>0.454150011360615</v>
      </c>
      <c r="D3527">
        <v>0.36557890626506701</v>
      </c>
      <c r="E3527">
        <v>1.24227630089611</v>
      </c>
      <c r="F3527">
        <v>0.21413463620439599</v>
      </c>
      <c r="G3527">
        <v>0.89007015068211504</v>
      </c>
      <c r="H3527" t="s">
        <v>8033</v>
      </c>
      <c r="I3527">
        <v>0.66931308003936296</v>
      </c>
    </row>
    <row r="3528" spans="1:9" x14ac:dyDescent="0.2">
      <c r="A3528" t="s">
        <v>8034</v>
      </c>
      <c r="B3528">
        <v>53.972288956681403</v>
      </c>
      <c r="C3528">
        <v>0.22201127457932501</v>
      </c>
      <c r="D3528">
        <v>0.178716228952296</v>
      </c>
      <c r="E3528">
        <v>1.24225581459972</v>
      </c>
      <c r="F3528">
        <v>0.21414219228307299</v>
      </c>
      <c r="G3528">
        <v>0.89007015068211504</v>
      </c>
      <c r="H3528" t="s">
        <v>8035</v>
      </c>
      <c r="I3528">
        <v>0.66929775554335302</v>
      </c>
    </row>
    <row r="3529" spans="1:9" x14ac:dyDescent="0.2">
      <c r="A3529" t="s">
        <v>8036</v>
      </c>
      <c r="B3529">
        <v>341.450728161303</v>
      </c>
      <c r="C3529">
        <v>0.175757647802052</v>
      </c>
      <c r="D3529">
        <v>0.141497832191851</v>
      </c>
      <c r="E3529">
        <v>1.24212254760023</v>
      </c>
      <c r="F3529">
        <v>0.21419135061230299</v>
      </c>
      <c r="G3529">
        <v>0.89007015068211504</v>
      </c>
      <c r="H3529" t="s">
        <v>8037</v>
      </c>
      <c r="I3529">
        <v>0.66919807065258496</v>
      </c>
    </row>
    <row r="3530" spans="1:9" x14ac:dyDescent="0.2">
      <c r="A3530" t="s">
        <v>8038</v>
      </c>
      <c r="B3530">
        <v>3.5021732574214899</v>
      </c>
      <c r="C3530">
        <v>0.62561264979671705</v>
      </c>
      <c r="D3530">
        <v>0.50372565346545195</v>
      </c>
      <c r="E3530">
        <v>1.24197099252882</v>
      </c>
      <c r="F3530">
        <v>0.21424726477047901</v>
      </c>
      <c r="G3530">
        <v>0.89007015068211504</v>
      </c>
      <c r="H3530" t="s">
        <v>8039</v>
      </c>
      <c r="I3530">
        <v>0.66908471387463797</v>
      </c>
    </row>
    <row r="3531" spans="1:9" x14ac:dyDescent="0.2">
      <c r="A3531" t="s">
        <v>8040</v>
      </c>
      <c r="B3531">
        <v>10.4162153555654</v>
      </c>
      <c r="C3531">
        <v>0.524714004876906</v>
      </c>
      <c r="D3531">
        <v>0.422602299659953</v>
      </c>
      <c r="E3531">
        <v>1.2416260046363099</v>
      </c>
      <c r="F3531">
        <v>0.21437458255695399</v>
      </c>
      <c r="G3531">
        <v>0.89007015068211504</v>
      </c>
      <c r="H3531" t="s">
        <v>8041</v>
      </c>
      <c r="I3531">
        <v>0.66882670829659696</v>
      </c>
    </row>
    <row r="3532" spans="1:9" x14ac:dyDescent="0.2">
      <c r="A3532" t="s">
        <v>8042</v>
      </c>
      <c r="B3532">
        <v>2.3795927286179799</v>
      </c>
      <c r="C3532">
        <v>0.75474059615106104</v>
      </c>
      <c r="D3532">
        <v>0.60794909971449795</v>
      </c>
      <c r="E3532">
        <v>1.2414535962064901</v>
      </c>
      <c r="F3532">
        <v>0.21443823033171999</v>
      </c>
      <c r="G3532">
        <v>0.89007015068211504</v>
      </c>
      <c r="H3532" t="s">
        <v>8043</v>
      </c>
      <c r="I3532">
        <v>0.668697785481146</v>
      </c>
    </row>
    <row r="3533" spans="1:9" x14ac:dyDescent="0.2">
      <c r="A3533" t="s">
        <v>8044</v>
      </c>
      <c r="B3533">
        <v>561.82110130060005</v>
      </c>
      <c r="C3533">
        <v>0.34476357104468103</v>
      </c>
      <c r="D3533">
        <v>0.27783341688545299</v>
      </c>
      <c r="E3533">
        <v>1.2409003024529</v>
      </c>
      <c r="F3533">
        <v>0.21464258102547601</v>
      </c>
      <c r="G3533">
        <v>0.89007015068211504</v>
      </c>
      <c r="H3533" t="s">
        <v>8045</v>
      </c>
      <c r="I3533">
        <v>0.668284118017899</v>
      </c>
    </row>
    <row r="3534" spans="1:9" x14ac:dyDescent="0.2">
      <c r="A3534" t="s">
        <v>8046</v>
      </c>
      <c r="B3534">
        <v>8.0814704232718295</v>
      </c>
      <c r="C3534">
        <v>0.56264175730858401</v>
      </c>
      <c r="D3534">
        <v>0.45347382750321402</v>
      </c>
      <c r="E3534">
        <v>1.24073700219137</v>
      </c>
      <c r="F3534">
        <v>0.21470292033469299</v>
      </c>
      <c r="G3534">
        <v>0.89007015068211504</v>
      </c>
      <c r="H3534" t="s">
        <v>8047</v>
      </c>
      <c r="I3534">
        <v>0.66816204836013304</v>
      </c>
    </row>
    <row r="3535" spans="1:9" x14ac:dyDescent="0.2">
      <c r="A3535" t="s">
        <v>8048</v>
      </c>
      <c r="B3535">
        <v>179.213315271726</v>
      </c>
      <c r="C3535">
        <v>0.21328472969401399</v>
      </c>
      <c r="D3535">
        <v>0.171948999209104</v>
      </c>
      <c r="E3535">
        <v>1.24039529555298</v>
      </c>
      <c r="F3535">
        <v>0.21482922021120199</v>
      </c>
      <c r="G3535">
        <v>0.89007015068211504</v>
      </c>
      <c r="H3535" t="s">
        <v>8049</v>
      </c>
      <c r="I3535">
        <v>0.66790664795659505</v>
      </c>
    </row>
    <row r="3536" spans="1:9" x14ac:dyDescent="0.2">
      <c r="A3536" t="s">
        <v>8050</v>
      </c>
      <c r="B3536">
        <v>211.13137944799601</v>
      </c>
      <c r="C3536">
        <v>0.34217308055109102</v>
      </c>
      <c r="D3536">
        <v>0.27587744601469399</v>
      </c>
      <c r="E3536">
        <v>1.24030827997758</v>
      </c>
      <c r="F3536">
        <v>0.214861391020538</v>
      </c>
      <c r="G3536">
        <v>0.89007015068211504</v>
      </c>
      <c r="H3536" t="s">
        <v>8051</v>
      </c>
      <c r="I3536">
        <v>0.66784161695692301</v>
      </c>
    </row>
    <row r="3537" spans="1:9" x14ac:dyDescent="0.2">
      <c r="A3537" t="s">
        <v>8052</v>
      </c>
      <c r="B3537">
        <v>4.3131453162904201</v>
      </c>
      <c r="C3537">
        <v>0.83066033721912802</v>
      </c>
      <c r="D3537">
        <v>0.66972294083989103</v>
      </c>
      <c r="E3537">
        <v>1.2403044401874701</v>
      </c>
      <c r="F3537">
        <v>0.214862810721726</v>
      </c>
      <c r="G3537">
        <v>0.89007015068211504</v>
      </c>
      <c r="H3537" t="s">
        <v>8053</v>
      </c>
      <c r="I3537">
        <v>0.66783874735642401</v>
      </c>
    </row>
    <row r="3538" spans="1:9" x14ac:dyDescent="0.2">
      <c r="A3538" t="s">
        <v>8054</v>
      </c>
      <c r="B3538">
        <v>11.2261995446532</v>
      </c>
      <c r="C3538">
        <v>0.56423773221279305</v>
      </c>
      <c r="D3538">
        <v>0.45495147089321603</v>
      </c>
      <c r="E3538">
        <v>1.24021520604167</v>
      </c>
      <c r="F3538">
        <v>0.21489580552920301</v>
      </c>
      <c r="G3538">
        <v>0.89007015068211504</v>
      </c>
      <c r="H3538" t="s">
        <v>8055</v>
      </c>
      <c r="I3538">
        <v>0.66777206125727495</v>
      </c>
    </row>
    <row r="3539" spans="1:9" x14ac:dyDescent="0.2">
      <c r="A3539" t="s">
        <v>8056</v>
      </c>
      <c r="B3539">
        <v>8.8185983085414001</v>
      </c>
      <c r="C3539">
        <v>0.64526832864830097</v>
      </c>
      <c r="D3539">
        <v>0.52029893589533305</v>
      </c>
      <c r="E3539">
        <v>1.2401876769897999</v>
      </c>
      <c r="F3539">
        <v>0.21490598528190399</v>
      </c>
      <c r="G3539">
        <v>0.89007015068211504</v>
      </c>
      <c r="H3539" t="s">
        <v>8057</v>
      </c>
      <c r="I3539">
        <v>0.66775148893523895</v>
      </c>
    </row>
    <row r="3540" spans="1:9" x14ac:dyDescent="0.2">
      <c r="A3540" t="s">
        <v>8058</v>
      </c>
      <c r="B3540">
        <v>39.079746518571298</v>
      </c>
      <c r="C3540">
        <v>0.31166864794632698</v>
      </c>
      <c r="D3540">
        <v>0.25132057681914399</v>
      </c>
      <c r="E3540">
        <v>1.2401238764091</v>
      </c>
      <c r="F3540">
        <v>0.214929578935596</v>
      </c>
      <c r="G3540">
        <v>0.89007015068211504</v>
      </c>
      <c r="H3540" t="s">
        <v>8059</v>
      </c>
      <c r="I3540">
        <v>0.66770381212824703</v>
      </c>
    </row>
    <row r="3541" spans="1:9" x14ac:dyDescent="0.2">
      <c r="A3541" t="s">
        <v>8060</v>
      </c>
      <c r="B3541">
        <v>1027.6153544917099</v>
      </c>
      <c r="C3541">
        <v>0.14113128181288101</v>
      </c>
      <c r="D3541">
        <v>0.11380685378040201</v>
      </c>
      <c r="E3541">
        <v>1.2400947493479</v>
      </c>
      <c r="F3541">
        <v>0.214940350834324</v>
      </c>
      <c r="G3541">
        <v>0.89007015068211504</v>
      </c>
      <c r="H3541" t="s">
        <v>8061</v>
      </c>
      <c r="I3541">
        <v>0.66768204658544394</v>
      </c>
    </row>
    <row r="3542" spans="1:9" x14ac:dyDescent="0.2">
      <c r="A3542" t="s">
        <v>8062</v>
      </c>
      <c r="B3542">
        <v>12.1995678276843</v>
      </c>
      <c r="C3542">
        <v>0.41971019930517001</v>
      </c>
      <c r="D3542">
        <v>0.33848080025891097</v>
      </c>
      <c r="E3542">
        <v>1.2399822943698</v>
      </c>
      <c r="F3542">
        <v>0.214981943083278</v>
      </c>
      <c r="G3542">
        <v>0.89007015068211504</v>
      </c>
      <c r="H3542" t="s">
        <v>8063</v>
      </c>
      <c r="I3542">
        <v>0.66759801612448599</v>
      </c>
    </row>
    <row r="3543" spans="1:9" x14ac:dyDescent="0.2">
      <c r="A3543" t="s">
        <v>8064</v>
      </c>
      <c r="B3543">
        <v>12.9154884959054</v>
      </c>
      <c r="C3543">
        <v>0.45393386349792503</v>
      </c>
      <c r="D3543">
        <v>0.366214144555358</v>
      </c>
      <c r="E3543">
        <v>1.2395312148553701</v>
      </c>
      <c r="F3543">
        <v>0.215148836248334</v>
      </c>
      <c r="G3543">
        <v>0.89007015068211504</v>
      </c>
      <c r="H3543" t="s">
        <v>8065</v>
      </c>
      <c r="I3543">
        <v>0.66726099869736299</v>
      </c>
    </row>
    <row r="3544" spans="1:9" x14ac:dyDescent="0.2">
      <c r="A3544" t="s">
        <v>8066</v>
      </c>
      <c r="B3544">
        <v>5.8981058533483504</v>
      </c>
      <c r="C3544">
        <v>0.65482926341727299</v>
      </c>
      <c r="D3544">
        <v>0.52834488681607705</v>
      </c>
      <c r="E3544">
        <v>1.2393973704627299</v>
      </c>
      <c r="F3544">
        <v>0.215198374773727</v>
      </c>
      <c r="G3544">
        <v>0.89007015068211504</v>
      </c>
      <c r="H3544" t="s">
        <v>8067</v>
      </c>
      <c r="I3544">
        <v>0.66716101288235596</v>
      </c>
    </row>
    <row r="3545" spans="1:9" x14ac:dyDescent="0.2">
      <c r="A3545" t="s">
        <v>8068</v>
      </c>
      <c r="B3545">
        <v>37.256554227546097</v>
      </c>
      <c r="C3545">
        <v>0.41556724957520802</v>
      </c>
      <c r="D3545">
        <v>0.33530710832836602</v>
      </c>
      <c r="E3545">
        <v>1.2393630771711599</v>
      </c>
      <c r="F3545">
        <v>0.21521106873933599</v>
      </c>
      <c r="G3545">
        <v>0.89007015068211504</v>
      </c>
      <c r="H3545" t="s">
        <v>8069</v>
      </c>
      <c r="I3545">
        <v>0.66713539579006398</v>
      </c>
    </row>
    <row r="3546" spans="1:9" x14ac:dyDescent="0.2">
      <c r="A3546" t="s">
        <v>8070</v>
      </c>
      <c r="B3546">
        <v>6.1489818057069403</v>
      </c>
      <c r="C3546">
        <v>0.72942808054975505</v>
      </c>
      <c r="D3546">
        <v>0.58864249158542803</v>
      </c>
      <c r="E3546">
        <v>1.2391699392701701</v>
      </c>
      <c r="F3546">
        <v>0.215282570520136</v>
      </c>
      <c r="G3546">
        <v>0.89007015068211504</v>
      </c>
      <c r="H3546" t="s">
        <v>8071</v>
      </c>
      <c r="I3546">
        <v>0.66699112964394003</v>
      </c>
    </row>
    <row r="3547" spans="1:9" x14ac:dyDescent="0.2">
      <c r="A3547" t="s">
        <v>8072</v>
      </c>
      <c r="B3547">
        <v>227.14097711061399</v>
      </c>
      <c r="C3547">
        <v>0.22099079486021</v>
      </c>
      <c r="D3547">
        <v>0.178347678792453</v>
      </c>
      <c r="E3547">
        <v>1.2391010432907399</v>
      </c>
      <c r="F3547">
        <v>0.215308080712864</v>
      </c>
      <c r="G3547">
        <v>0.89007015068211504</v>
      </c>
      <c r="H3547" t="s">
        <v>8073</v>
      </c>
      <c r="I3547">
        <v>0.66693967039411495</v>
      </c>
    </row>
    <row r="3548" spans="1:9" x14ac:dyDescent="0.2">
      <c r="A3548" t="s">
        <v>8074</v>
      </c>
      <c r="B3548">
        <v>5.6623922871727599</v>
      </c>
      <c r="C3548">
        <v>0.61453055526946598</v>
      </c>
      <c r="D3548">
        <v>0.49596122230033601</v>
      </c>
      <c r="E3548">
        <v>1.23906976521106</v>
      </c>
      <c r="F3548">
        <v>0.21531966280183501</v>
      </c>
      <c r="G3548">
        <v>0.89007015068211504</v>
      </c>
      <c r="H3548" t="s">
        <v>8075</v>
      </c>
      <c r="I3548">
        <v>0.66691630897625098</v>
      </c>
    </row>
    <row r="3549" spans="1:9" x14ac:dyDescent="0.2">
      <c r="A3549" t="s">
        <v>8076</v>
      </c>
      <c r="B3549">
        <v>226.409522623594</v>
      </c>
      <c r="C3549">
        <v>0.243662225914554</v>
      </c>
      <c r="D3549">
        <v>0.19665308769154799</v>
      </c>
      <c r="E3549">
        <v>1.2390460214728001</v>
      </c>
      <c r="F3549">
        <v>0.215328455268192</v>
      </c>
      <c r="G3549">
        <v>0.89007015068211504</v>
      </c>
      <c r="H3549" t="s">
        <v>8077</v>
      </c>
      <c r="I3549">
        <v>0.66689857514920503</v>
      </c>
    </row>
    <row r="3550" spans="1:9" x14ac:dyDescent="0.2">
      <c r="A3550" t="s">
        <v>8078</v>
      </c>
      <c r="B3550">
        <v>4.4111579646288703</v>
      </c>
      <c r="C3550">
        <v>0.659407589284979</v>
      </c>
      <c r="D3550">
        <v>0.53222107342158398</v>
      </c>
      <c r="E3550">
        <v>1.2389730926017799</v>
      </c>
      <c r="F3550">
        <v>0.21535546293827601</v>
      </c>
      <c r="G3550">
        <v>0.89007015068211504</v>
      </c>
      <c r="H3550" t="s">
        <v>8079</v>
      </c>
      <c r="I3550">
        <v>0.66684410698075902</v>
      </c>
    </row>
    <row r="3551" spans="1:9" x14ac:dyDescent="0.2">
      <c r="A3551" t="s">
        <v>8080</v>
      </c>
      <c r="B3551">
        <v>8.9789092242488806</v>
      </c>
      <c r="C3551">
        <v>0.48345371235754703</v>
      </c>
      <c r="D3551">
        <v>0.390214663327558</v>
      </c>
      <c r="E3551">
        <v>1.23894296599439</v>
      </c>
      <c r="F3551">
        <v>0.215366620404563</v>
      </c>
      <c r="G3551">
        <v>0.89007015068211504</v>
      </c>
      <c r="H3551" t="s">
        <v>8081</v>
      </c>
      <c r="I3551">
        <v>0.66682160696866799</v>
      </c>
    </row>
    <row r="3552" spans="1:9" x14ac:dyDescent="0.2">
      <c r="A3552" t="s">
        <v>8082</v>
      </c>
      <c r="B3552">
        <v>4.7356312632445698</v>
      </c>
      <c r="C3552">
        <v>0.63011370658324195</v>
      </c>
      <c r="D3552">
        <v>0.50860190862467103</v>
      </c>
      <c r="E3552">
        <v>1.2389133738942399</v>
      </c>
      <c r="F3552">
        <v>0.21537758032016599</v>
      </c>
      <c r="G3552">
        <v>0.89007015068211504</v>
      </c>
      <c r="H3552" t="s">
        <v>8083</v>
      </c>
      <c r="I3552">
        <v>0.66679950646975605</v>
      </c>
    </row>
    <row r="3553" spans="1:9" x14ac:dyDescent="0.2">
      <c r="A3553" t="s">
        <v>8084</v>
      </c>
      <c r="B3553">
        <v>6.3233918215602403</v>
      </c>
      <c r="C3553">
        <v>0.61432493652202302</v>
      </c>
      <c r="D3553">
        <v>0.49599860877271901</v>
      </c>
      <c r="E3553">
        <v>1.2385618137963901</v>
      </c>
      <c r="F3553">
        <v>0.21550781706507799</v>
      </c>
      <c r="G3553">
        <v>0.89007015068211504</v>
      </c>
      <c r="H3553" t="s">
        <v>8085</v>
      </c>
      <c r="I3553">
        <v>0.66653697215449803</v>
      </c>
    </row>
    <row r="3554" spans="1:9" x14ac:dyDescent="0.2">
      <c r="A3554" t="s">
        <v>8086</v>
      </c>
      <c r="B3554">
        <v>15.5467132531813</v>
      </c>
      <c r="C3554">
        <v>0.45978476269287299</v>
      </c>
      <c r="D3554">
        <v>0.37123935799404001</v>
      </c>
      <c r="E3554">
        <v>1.2385129776575401</v>
      </c>
      <c r="F3554">
        <v>0.21552591308094099</v>
      </c>
      <c r="G3554">
        <v>0.89007015068211504</v>
      </c>
      <c r="H3554" t="s">
        <v>8087</v>
      </c>
      <c r="I3554">
        <v>0.66650050633157598</v>
      </c>
    </row>
    <row r="3555" spans="1:9" x14ac:dyDescent="0.2">
      <c r="A3555" t="s">
        <v>8088</v>
      </c>
      <c r="B3555">
        <v>161.31065316448601</v>
      </c>
      <c r="C3555">
        <v>0.22571808143452099</v>
      </c>
      <c r="D3555">
        <v>0.18231857773809501</v>
      </c>
      <c r="E3555">
        <v>1.2380421361051399</v>
      </c>
      <c r="F3555">
        <v>0.21570043749298901</v>
      </c>
      <c r="G3555">
        <v>0.89007015068211504</v>
      </c>
      <c r="H3555" t="s">
        <v>8089</v>
      </c>
      <c r="I3555">
        <v>0.66614897404164397</v>
      </c>
    </row>
    <row r="3556" spans="1:9" x14ac:dyDescent="0.2">
      <c r="A3556" t="s">
        <v>8090</v>
      </c>
      <c r="B3556">
        <v>216.15721491915099</v>
      </c>
      <c r="C3556">
        <v>0.170801745833847</v>
      </c>
      <c r="D3556">
        <v>0.13799312785679901</v>
      </c>
      <c r="E3556">
        <v>1.23775544830823</v>
      </c>
      <c r="F3556">
        <v>0.21580675242514499</v>
      </c>
      <c r="G3556">
        <v>0.89007015068211504</v>
      </c>
      <c r="H3556" t="s">
        <v>8091</v>
      </c>
      <c r="I3556">
        <v>0.66593497070454</v>
      </c>
    </row>
    <row r="3557" spans="1:9" x14ac:dyDescent="0.2">
      <c r="A3557" t="s">
        <v>8092</v>
      </c>
      <c r="B3557">
        <v>21.5173116450806</v>
      </c>
      <c r="C3557">
        <v>0.33401765164152097</v>
      </c>
      <c r="D3557">
        <v>0.26989605658320698</v>
      </c>
      <c r="E3557">
        <v>1.23757885116986</v>
      </c>
      <c r="F3557">
        <v>0.215872260259587</v>
      </c>
      <c r="G3557">
        <v>0.89007015068211504</v>
      </c>
      <c r="H3557" t="s">
        <v>8093</v>
      </c>
      <c r="I3557">
        <v>0.66580316123314098</v>
      </c>
    </row>
    <row r="3558" spans="1:9" x14ac:dyDescent="0.2">
      <c r="A3558" t="s">
        <v>8094</v>
      </c>
      <c r="B3558">
        <v>57.666285871195697</v>
      </c>
      <c r="C3558">
        <v>0.27092478778536799</v>
      </c>
      <c r="D3558">
        <v>0.21892670204766601</v>
      </c>
      <c r="E3558">
        <v>1.23751367581639</v>
      </c>
      <c r="F3558">
        <v>0.21589644035167099</v>
      </c>
      <c r="G3558">
        <v>0.89007015068211504</v>
      </c>
      <c r="H3558" t="s">
        <v>8095</v>
      </c>
      <c r="I3558">
        <v>0.66575451814919395</v>
      </c>
    </row>
    <row r="3559" spans="1:9" x14ac:dyDescent="0.2">
      <c r="A3559" t="s">
        <v>8096</v>
      </c>
      <c r="B3559">
        <v>5.2324407501295997</v>
      </c>
      <c r="C3559">
        <v>0.52094664137993496</v>
      </c>
      <c r="D3559">
        <v>0.421000272533399</v>
      </c>
      <c r="E3559">
        <v>1.2374021476164401</v>
      </c>
      <c r="F3559">
        <v>0.21593782189960001</v>
      </c>
      <c r="G3559">
        <v>0.89007015068211504</v>
      </c>
      <c r="H3559" t="s">
        <v>8097</v>
      </c>
      <c r="I3559">
        <v>0.66567128354025196</v>
      </c>
    </row>
    <row r="3560" spans="1:9" x14ac:dyDescent="0.2">
      <c r="A3560" t="s">
        <v>8098</v>
      </c>
      <c r="B3560">
        <v>5.3298553689394197</v>
      </c>
      <c r="C3560">
        <v>0.54150472996216903</v>
      </c>
      <c r="D3560">
        <v>0.43781889379197902</v>
      </c>
      <c r="E3560">
        <v>1.236823576233</v>
      </c>
      <c r="F3560">
        <v>0.21615258734290699</v>
      </c>
      <c r="G3560">
        <v>0.89007015068211504</v>
      </c>
      <c r="H3560" t="s">
        <v>8099</v>
      </c>
      <c r="I3560">
        <v>0.66523956160142805</v>
      </c>
    </row>
    <row r="3561" spans="1:9" x14ac:dyDescent="0.2">
      <c r="A3561" t="s">
        <v>8100</v>
      </c>
      <c r="B3561">
        <v>111.565387892142</v>
      </c>
      <c r="C3561">
        <v>0.20177181911762601</v>
      </c>
      <c r="D3561">
        <v>0.163157855564351</v>
      </c>
      <c r="E3561">
        <v>1.2366662850508301</v>
      </c>
      <c r="F3561">
        <v>0.21621100033820001</v>
      </c>
      <c r="G3561">
        <v>0.89007015068211504</v>
      </c>
      <c r="H3561" t="s">
        <v>8101</v>
      </c>
      <c r="I3561">
        <v>0.66512221387648396</v>
      </c>
    </row>
    <row r="3562" spans="1:9" x14ac:dyDescent="0.2">
      <c r="A3562" t="s">
        <v>8102</v>
      </c>
      <c r="B3562">
        <v>4.7523255371479696</v>
      </c>
      <c r="C3562">
        <v>0.67054992025451299</v>
      </c>
      <c r="D3562">
        <v>0.54224636025589501</v>
      </c>
      <c r="E3562">
        <v>1.23661488467727</v>
      </c>
      <c r="F3562">
        <v>0.21623009128283099</v>
      </c>
      <c r="G3562">
        <v>0.89007015068211504</v>
      </c>
      <c r="H3562" t="s">
        <v>8103</v>
      </c>
      <c r="I3562">
        <v>0.66508386834423205</v>
      </c>
    </row>
    <row r="3563" spans="1:9" x14ac:dyDescent="0.2">
      <c r="A3563" t="s">
        <v>8104</v>
      </c>
      <c r="B3563">
        <v>5.8300290931238203</v>
      </c>
      <c r="C3563">
        <v>0.52259132000636999</v>
      </c>
      <c r="D3563">
        <v>0.42265471166155399</v>
      </c>
      <c r="E3563">
        <v>1.23644976759384</v>
      </c>
      <c r="F3563">
        <v>0.216291426695462</v>
      </c>
      <c r="G3563">
        <v>0.89007015068211504</v>
      </c>
      <c r="H3563" t="s">
        <v>8105</v>
      </c>
      <c r="I3563">
        <v>0.66496069467391905</v>
      </c>
    </row>
    <row r="3564" spans="1:9" x14ac:dyDescent="0.2">
      <c r="A3564" t="s">
        <v>8106</v>
      </c>
      <c r="B3564">
        <v>3.7362331048552799</v>
      </c>
      <c r="C3564">
        <v>0.60252332374514705</v>
      </c>
      <c r="D3564">
        <v>0.48736443109393801</v>
      </c>
      <c r="E3564">
        <v>1.2362890791860299</v>
      </c>
      <c r="F3564">
        <v>0.21635112902897399</v>
      </c>
      <c r="G3564">
        <v>0.89007015068211504</v>
      </c>
      <c r="H3564" t="s">
        <v>8107</v>
      </c>
      <c r="I3564">
        <v>0.66484083409237205</v>
      </c>
    </row>
    <row r="3565" spans="1:9" x14ac:dyDescent="0.2">
      <c r="A3565" t="s">
        <v>8108</v>
      </c>
      <c r="B3565">
        <v>59.584580346979301</v>
      </c>
      <c r="C3565">
        <v>0.25998468648737399</v>
      </c>
      <c r="D3565">
        <v>0.21030229307551501</v>
      </c>
      <c r="E3565">
        <v>1.23624275648777</v>
      </c>
      <c r="F3565">
        <v>0.21636834201364299</v>
      </c>
      <c r="G3565">
        <v>0.89007015068211504</v>
      </c>
      <c r="H3565" t="s">
        <v>8109</v>
      </c>
      <c r="I3565">
        <v>0.66480628281948895</v>
      </c>
    </row>
    <row r="3566" spans="1:9" x14ac:dyDescent="0.2">
      <c r="A3566" t="s">
        <v>8110</v>
      </c>
      <c r="B3566">
        <v>28.435696844612799</v>
      </c>
      <c r="C3566">
        <v>0.32354950049051201</v>
      </c>
      <c r="D3566">
        <v>0.26172949855685601</v>
      </c>
      <c r="E3566">
        <v>1.23619806813723</v>
      </c>
      <c r="F3566">
        <v>0.216384948627595</v>
      </c>
      <c r="G3566">
        <v>0.89007015068211504</v>
      </c>
      <c r="H3566" t="s">
        <v>8111</v>
      </c>
      <c r="I3566">
        <v>0.66477295130723002</v>
      </c>
    </row>
    <row r="3567" spans="1:9" x14ac:dyDescent="0.2">
      <c r="A3567" t="s">
        <v>8112</v>
      </c>
      <c r="B3567">
        <v>167.597737711045</v>
      </c>
      <c r="C3567">
        <v>0.312681545750434</v>
      </c>
      <c r="D3567">
        <v>0.25298381292071798</v>
      </c>
      <c r="E3567">
        <v>1.2359745160787201</v>
      </c>
      <c r="F3567">
        <v>0.216468036462375</v>
      </c>
      <c r="G3567">
        <v>0.89023138352927</v>
      </c>
      <c r="H3567" t="s">
        <v>8113</v>
      </c>
      <c r="I3567">
        <v>0.66460622223364296</v>
      </c>
    </row>
    <row r="3568" spans="1:9" x14ac:dyDescent="0.2">
      <c r="A3568" t="s">
        <v>8114</v>
      </c>
      <c r="B3568">
        <v>25.623045909630999</v>
      </c>
      <c r="C3568">
        <v>0.325784398177631</v>
      </c>
      <c r="D3568">
        <v>0.26369370435192402</v>
      </c>
      <c r="E3568">
        <v>1.23546521134551</v>
      </c>
      <c r="F3568">
        <v>0.216657416047844</v>
      </c>
      <c r="G3568">
        <v>0.89082959045173704</v>
      </c>
      <c r="H3568" t="s">
        <v>8115</v>
      </c>
      <c r="I3568">
        <v>0.66422644074669202</v>
      </c>
    </row>
    <row r="3569" spans="1:9" x14ac:dyDescent="0.2">
      <c r="A3569" t="s">
        <v>8116</v>
      </c>
      <c r="B3569">
        <v>4887.0475740575002</v>
      </c>
      <c r="C3569">
        <v>0.54072178231602597</v>
      </c>
      <c r="D3569">
        <v>0.43789956457318502</v>
      </c>
      <c r="E3569">
        <v>1.2348077642942199</v>
      </c>
      <c r="F3569">
        <v>0.21690205704434501</v>
      </c>
      <c r="G3569">
        <v>0.89086057678017805</v>
      </c>
      <c r="H3569" t="s">
        <v>8117</v>
      </c>
      <c r="I3569">
        <v>0.66373632922706205</v>
      </c>
    </row>
    <row r="3570" spans="1:9" x14ac:dyDescent="0.2">
      <c r="A3570" t="s">
        <v>8118</v>
      </c>
      <c r="B3570">
        <v>7.8194204324086201</v>
      </c>
      <c r="C3570">
        <v>0.60506583439433104</v>
      </c>
      <c r="D3570">
        <v>0.49008762405635897</v>
      </c>
      <c r="E3570">
        <v>1.2346074552675299</v>
      </c>
      <c r="F3570">
        <v>0.21697663302758499</v>
      </c>
      <c r="G3570">
        <v>0.89086057678017805</v>
      </c>
      <c r="H3570" t="s">
        <v>8119</v>
      </c>
      <c r="I3570">
        <v>0.66358703432475896</v>
      </c>
    </row>
    <row r="3571" spans="1:9" x14ac:dyDescent="0.2">
      <c r="A3571" t="s">
        <v>8120</v>
      </c>
      <c r="B3571">
        <v>37.881004569213403</v>
      </c>
      <c r="C3571">
        <v>0.39938049871360098</v>
      </c>
      <c r="D3571">
        <v>0.32349279980156198</v>
      </c>
      <c r="E3571">
        <v>1.2345885254898701</v>
      </c>
      <c r="F3571">
        <v>0.216983681625842</v>
      </c>
      <c r="G3571">
        <v>0.89086057678017805</v>
      </c>
      <c r="H3571" t="s">
        <v>8120</v>
      </c>
      <c r="I3571">
        <v>0.66357292627282505</v>
      </c>
    </row>
    <row r="3572" spans="1:9" x14ac:dyDescent="0.2">
      <c r="A3572" t="s">
        <v>8121</v>
      </c>
      <c r="B3572">
        <v>4.3651170703056899</v>
      </c>
      <c r="C3572">
        <v>0.86060108459713602</v>
      </c>
      <c r="D3572">
        <v>0.69741091873396299</v>
      </c>
      <c r="E3572">
        <v>1.2339942801002</v>
      </c>
      <c r="F3572">
        <v>0.21720503565673999</v>
      </c>
      <c r="G3572">
        <v>0.89086057678017805</v>
      </c>
      <c r="H3572" t="s">
        <v>8122</v>
      </c>
      <c r="I3572">
        <v>0.663130110332806</v>
      </c>
    </row>
    <row r="3573" spans="1:9" x14ac:dyDescent="0.2">
      <c r="A3573" t="s">
        <v>8123</v>
      </c>
      <c r="B3573">
        <v>15.970670992545401</v>
      </c>
      <c r="C3573">
        <v>0.437813659421457</v>
      </c>
      <c r="D3573">
        <v>0.354801090839579</v>
      </c>
      <c r="E3573">
        <v>1.23396931611862</v>
      </c>
      <c r="F3573">
        <v>0.21721433819372701</v>
      </c>
      <c r="G3573">
        <v>0.89086057678017805</v>
      </c>
      <c r="H3573" t="s">
        <v>8124</v>
      </c>
      <c r="I3573">
        <v>0.66311151060763196</v>
      </c>
    </row>
    <row r="3574" spans="1:9" x14ac:dyDescent="0.2">
      <c r="A3574" t="s">
        <v>8125</v>
      </c>
      <c r="B3574">
        <v>15.6721814788673</v>
      </c>
      <c r="C3574">
        <v>0.433104248156987</v>
      </c>
      <c r="D3574">
        <v>0.351016564179636</v>
      </c>
      <c r="E3574">
        <v>1.23385700948102</v>
      </c>
      <c r="F3574">
        <v>0.217256191498755</v>
      </c>
      <c r="G3574">
        <v>0.89086057678017805</v>
      </c>
      <c r="H3574" t="s">
        <v>8126</v>
      </c>
      <c r="I3574">
        <v>0.66302783791529896</v>
      </c>
    </row>
    <row r="3575" spans="1:9" x14ac:dyDescent="0.2">
      <c r="A3575" t="s">
        <v>8127</v>
      </c>
      <c r="B3575">
        <v>3.9586254496509699</v>
      </c>
      <c r="C3575">
        <v>0.60746309648485097</v>
      </c>
      <c r="D3575">
        <v>0.49242600767483102</v>
      </c>
      <c r="E3575">
        <v>1.2336129428931</v>
      </c>
      <c r="F3575">
        <v>0.21734716777230101</v>
      </c>
      <c r="G3575">
        <v>0.89086057678017805</v>
      </c>
      <c r="H3575" t="s">
        <v>8128</v>
      </c>
      <c r="I3575">
        <v>0.66284601468121895</v>
      </c>
    </row>
    <row r="3576" spans="1:9" x14ac:dyDescent="0.2">
      <c r="A3576" t="s">
        <v>8129</v>
      </c>
      <c r="B3576">
        <v>4.57885730260183</v>
      </c>
      <c r="C3576">
        <v>0.76871346494788195</v>
      </c>
      <c r="D3576">
        <v>0.62358185767889496</v>
      </c>
      <c r="E3576">
        <v>1.23273866210476</v>
      </c>
      <c r="F3576">
        <v>0.217673282412367</v>
      </c>
      <c r="G3576">
        <v>0.89086057678017805</v>
      </c>
      <c r="H3576" t="s">
        <v>8130</v>
      </c>
      <c r="I3576">
        <v>0.66219487372856101</v>
      </c>
    </row>
    <row r="3577" spans="1:9" x14ac:dyDescent="0.2">
      <c r="A3577" t="s">
        <v>8131</v>
      </c>
      <c r="B3577">
        <v>40.404909739160999</v>
      </c>
      <c r="C3577">
        <v>0.33782481516304602</v>
      </c>
      <c r="D3577">
        <v>0.27406194010143098</v>
      </c>
      <c r="E3577">
        <v>1.23265862833057</v>
      </c>
      <c r="F3577">
        <v>0.21770315330140799</v>
      </c>
      <c r="G3577">
        <v>0.89086057678017805</v>
      </c>
      <c r="H3577" t="s">
        <v>8132</v>
      </c>
      <c r="I3577">
        <v>0.66213528041465597</v>
      </c>
    </row>
    <row r="3578" spans="1:9" x14ac:dyDescent="0.2">
      <c r="A3578" t="s">
        <v>8133</v>
      </c>
      <c r="B3578">
        <v>18.086750654136299</v>
      </c>
      <c r="C3578">
        <v>0.31198457424840398</v>
      </c>
      <c r="D3578">
        <v>0.25310431998718702</v>
      </c>
      <c r="E3578">
        <v>1.2326323559558301</v>
      </c>
      <c r="F3578">
        <v>0.21771295954407799</v>
      </c>
      <c r="G3578">
        <v>0.89086057678017805</v>
      </c>
      <c r="H3578" t="s">
        <v>8134</v>
      </c>
      <c r="I3578">
        <v>0.66211571845103201</v>
      </c>
    </row>
    <row r="3579" spans="1:9" x14ac:dyDescent="0.2">
      <c r="A3579" t="s">
        <v>8135</v>
      </c>
      <c r="B3579">
        <v>5.2077112101444296</v>
      </c>
      <c r="C3579">
        <v>0.63454114793417604</v>
      </c>
      <c r="D3579">
        <v>0.51481724821567698</v>
      </c>
      <c r="E3579">
        <v>1.23255611604594</v>
      </c>
      <c r="F3579">
        <v>0.21774141811703901</v>
      </c>
      <c r="G3579">
        <v>0.89086057678017805</v>
      </c>
      <c r="H3579" t="s">
        <v>8136</v>
      </c>
      <c r="I3579">
        <v>0.66205895291208405</v>
      </c>
    </row>
    <row r="3580" spans="1:9" x14ac:dyDescent="0.2">
      <c r="A3580" t="s">
        <v>8137</v>
      </c>
      <c r="B3580">
        <v>7.1237910349685896</v>
      </c>
      <c r="C3580">
        <v>0.59903602459261096</v>
      </c>
      <c r="D3580">
        <v>0.48606126263862698</v>
      </c>
      <c r="E3580">
        <v>1.23242905912866</v>
      </c>
      <c r="F3580">
        <v>0.217788851431195</v>
      </c>
      <c r="G3580">
        <v>0.89086057678017805</v>
      </c>
      <c r="H3580" t="s">
        <v>8138</v>
      </c>
      <c r="I3580">
        <v>0.66196435546103105</v>
      </c>
    </row>
    <row r="3581" spans="1:9" x14ac:dyDescent="0.2">
      <c r="A3581" t="s">
        <v>8139</v>
      </c>
      <c r="B3581">
        <v>43.079981301961602</v>
      </c>
      <c r="C3581">
        <v>0.25388201763700502</v>
      </c>
      <c r="D3581">
        <v>0.20605399584117901</v>
      </c>
      <c r="E3581">
        <v>1.23211402234923</v>
      </c>
      <c r="F3581">
        <v>0.217906494060817</v>
      </c>
      <c r="G3581">
        <v>0.89086057678017805</v>
      </c>
      <c r="H3581" t="s">
        <v>8140</v>
      </c>
      <c r="I3581">
        <v>0.66172982669384695</v>
      </c>
    </row>
    <row r="3582" spans="1:9" x14ac:dyDescent="0.2">
      <c r="A3582" t="s">
        <v>8141</v>
      </c>
      <c r="B3582">
        <v>66.924297844227297</v>
      </c>
      <c r="C3582">
        <v>0.25052388078022803</v>
      </c>
      <c r="D3582">
        <v>0.20334041712529599</v>
      </c>
      <c r="E3582">
        <v>1.2320417373092001</v>
      </c>
      <c r="F3582">
        <v>0.21793349354843999</v>
      </c>
      <c r="G3582">
        <v>0.89086057678017805</v>
      </c>
      <c r="H3582" t="s">
        <v>8142</v>
      </c>
      <c r="I3582">
        <v>0.66167601920101804</v>
      </c>
    </row>
    <row r="3583" spans="1:9" x14ac:dyDescent="0.2">
      <c r="A3583" t="s">
        <v>8143</v>
      </c>
      <c r="B3583">
        <v>19.194541771490599</v>
      </c>
      <c r="C3583">
        <v>0.41229662761650099</v>
      </c>
      <c r="D3583">
        <v>0.33464588377302901</v>
      </c>
      <c r="E3583">
        <v>1.2320385446490001</v>
      </c>
      <c r="F3583">
        <v>0.21793468610775399</v>
      </c>
      <c r="G3583">
        <v>0.89086057678017805</v>
      </c>
      <c r="H3583" t="s">
        <v>8144</v>
      </c>
      <c r="I3583">
        <v>0.66167364269383699</v>
      </c>
    </row>
    <row r="3584" spans="1:9" x14ac:dyDescent="0.2">
      <c r="A3584" t="s">
        <v>8145</v>
      </c>
      <c r="B3584">
        <v>11.543581720722401</v>
      </c>
      <c r="C3584">
        <v>0.50705324298712096</v>
      </c>
      <c r="D3584">
        <v>0.411657282569585</v>
      </c>
      <c r="E3584">
        <v>1.2317363604551601</v>
      </c>
      <c r="F3584">
        <v>0.218047582672838</v>
      </c>
      <c r="G3584">
        <v>0.89086057678017805</v>
      </c>
      <c r="H3584" t="s">
        <v>8146</v>
      </c>
      <c r="I3584">
        <v>0.66144872365538698</v>
      </c>
    </row>
    <row r="3585" spans="1:9" x14ac:dyDescent="0.2">
      <c r="A3585" t="s">
        <v>8147</v>
      </c>
      <c r="B3585">
        <v>4.9659417244049502</v>
      </c>
      <c r="C3585">
        <v>0.47673294690224999</v>
      </c>
      <c r="D3585">
        <v>0.38706500132344002</v>
      </c>
      <c r="E3585">
        <v>1.2316612074773501</v>
      </c>
      <c r="F3585">
        <v>0.21807566648808499</v>
      </c>
      <c r="G3585">
        <v>0.89086057678017805</v>
      </c>
      <c r="H3585" t="s">
        <v>8148</v>
      </c>
      <c r="I3585">
        <v>0.66139279154888797</v>
      </c>
    </row>
    <row r="3586" spans="1:9" x14ac:dyDescent="0.2">
      <c r="A3586" t="s">
        <v>8149</v>
      </c>
      <c r="B3586">
        <v>29.6796021717286</v>
      </c>
      <c r="C3586">
        <v>0.28132945102051699</v>
      </c>
      <c r="D3586">
        <v>0.22846262124727701</v>
      </c>
      <c r="E3586">
        <v>1.2314025352795901</v>
      </c>
      <c r="F3586">
        <v>0.21817234922728501</v>
      </c>
      <c r="G3586">
        <v>0.89086057678017805</v>
      </c>
      <c r="H3586" t="s">
        <v>8150</v>
      </c>
      <c r="I3586">
        <v>0.66120029196468499</v>
      </c>
    </row>
    <row r="3587" spans="1:9" x14ac:dyDescent="0.2">
      <c r="A3587" t="s">
        <v>8151</v>
      </c>
      <c r="B3587">
        <v>10.2699397844814</v>
      </c>
      <c r="C3587">
        <v>0.42300730730116198</v>
      </c>
      <c r="D3587">
        <v>0.34355869784040999</v>
      </c>
      <c r="E3587">
        <v>1.23125192277233</v>
      </c>
      <c r="F3587">
        <v>0.21822865717186901</v>
      </c>
      <c r="G3587">
        <v>0.89086057678017805</v>
      </c>
      <c r="H3587" t="s">
        <v>8152</v>
      </c>
      <c r="I3587">
        <v>0.66108821967613796</v>
      </c>
    </row>
    <row r="3588" spans="1:9" x14ac:dyDescent="0.2">
      <c r="A3588" t="s">
        <v>8153</v>
      </c>
      <c r="B3588">
        <v>3.7507670357377698</v>
      </c>
      <c r="C3588">
        <v>0.66948357828865002</v>
      </c>
      <c r="D3588">
        <v>0.54378812060905102</v>
      </c>
      <c r="E3588">
        <v>1.2311478550484301</v>
      </c>
      <c r="F3588">
        <v>0.21826756999901401</v>
      </c>
      <c r="G3588">
        <v>0.89086057678017805</v>
      </c>
      <c r="H3588" t="s">
        <v>8154</v>
      </c>
      <c r="I3588">
        <v>0.66101078658463697</v>
      </c>
    </row>
    <row r="3589" spans="1:9" x14ac:dyDescent="0.2">
      <c r="A3589" t="s">
        <v>8155</v>
      </c>
      <c r="B3589">
        <v>3.5028270909414401</v>
      </c>
      <c r="C3589">
        <v>0.75510640622420599</v>
      </c>
      <c r="D3589">
        <v>0.61336522136786098</v>
      </c>
      <c r="E3589">
        <v>1.23108774335175</v>
      </c>
      <c r="F3589">
        <v>0.218290049134619</v>
      </c>
      <c r="G3589">
        <v>0.89086057678017805</v>
      </c>
      <c r="H3589" t="s">
        <v>8156</v>
      </c>
      <c r="I3589">
        <v>0.66096606137938496</v>
      </c>
    </row>
    <row r="3590" spans="1:9" x14ac:dyDescent="0.2">
      <c r="A3590" t="s">
        <v>8157</v>
      </c>
      <c r="B3590">
        <v>6.3590571757388696</v>
      </c>
      <c r="C3590">
        <v>0.602693373985835</v>
      </c>
      <c r="D3590">
        <v>0.48966697848179103</v>
      </c>
      <c r="E3590">
        <v>1.2308229888290201</v>
      </c>
      <c r="F3590">
        <v>0.21838907550276199</v>
      </c>
      <c r="G3590">
        <v>0.89089814517836297</v>
      </c>
      <c r="H3590" t="s">
        <v>8158</v>
      </c>
      <c r="I3590">
        <v>0.66076909017761198</v>
      </c>
    </row>
    <row r="3591" spans="1:9" x14ac:dyDescent="0.2">
      <c r="A3591" t="s">
        <v>8159</v>
      </c>
      <c r="B3591">
        <v>10.297710778809799</v>
      </c>
      <c r="C3591">
        <v>0.45265210342205398</v>
      </c>
      <c r="D3591">
        <v>0.36776820738549998</v>
      </c>
      <c r="E3591">
        <v>1.2308081403773301</v>
      </c>
      <c r="F3591">
        <v>0.21839463023803801</v>
      </c>
      <c r="G3591">
        <v>0.89089814517836297</v>
      </c>
      <c r="H3591" t="s">
        <v>8160</v>
      </c>
      <c r="I3591">
        <v>0.66075804401976701</v>
      </c>
    </row>
    <row r="3592" spans="1:9" x14ac:dyDescent="0.2">
      <c r="A3592" t="s">
        <v>8161</v>
      </c>
      <c r="B3592">
        <v>113.543352662706</v>
      </c>
      <c r="C3592">
        <v>0.23583691000687301</v>
      </c>
      <c r="D3592">
        <v>0.19168461405384801</v>
      </c>
      <c r="E3592">
        <v>1.23033823643572</v>
      </c>
      <c r="F3592">
        <v>0.21857047151634501</v>
      </c>
      <c r="G3592">
        <v>0.89089814517836297</v>
      </c>
      <c r="H3592" t="s">
        <v>8162</v>
      </c>
      <c r="I3592">
        <v>0.66040851083885499</v>
      </c>
    </row>
    <row r="3593" spans="1:9" x14ac:dyDescent="0.2">
      <c r="A3593" t="s">
        <v>8163</v>
      </c>
      <c r="B3593">
        <v>843.74312624530705</v>
      </c>
      <c r="C3593">
        <v>0.20645999135812301</v>
      </c>
      <c r="D3593">
        <v>0.167837708897559</v>
      </c>
      <c r="E3593">
        <v>1.23011683556844</v>
      </c>
      <c r="F3593">
        <v>0.218653356482019</v>
      </c>
      <c r="G3593">
        <v>0.89089814517836297</v>
      </c>
      <c r="H3593" t="s">
        <v>8164</v>
      </c>
      <c r="I3593">
        <v>0.66024385154377097</v>
      </c>
    </row>
    <row r="3594" spans="1:9" x14ac:dyDescent="0.2">
      <c r="A3594" t="s">
        <v>8165</v>
      </c>
      <c r="B3594">
        <v>118.46197193757</v>
      </c>
      <c r="C3594">
        <v>0.27257195908686699</v>
      </c>
      <c r="D3594">
        <v>0.22162407230637199</v>
      </c>
      <c r="E3594">
        <v>1.2298842641518899</v>
      </c>
      <c r="F3594">
        <v>0.21874044763608499</v>
      </c>
      <c r="G3594">
        <v>0.89089814517836297</v>
      </c>
      <c r="H3594" t="s">
        <v>8166</v>
      </c>
      <c r="I3594">
        <v>0.66007090346916597</v>
      </c>
    </row>
    <row r="3595" spans="1:9" x14ac:dyDescent="0.2">
      <c r="A3595" t="s">
        <v>8167</v>
      </c>
      <c r="B3595">
        <v>76.759817453848797</v>
      </c>
      <c r="C3595">
        <v>0.29599865598334202</v>
      </c>
      <c r="D3595">
        <v>0.24071809651333401</v>
      </c>
      <c r="E3595">
        <v>1.22964854022492</v>
      </c>
      <c r="F3595">
        <v>0.218828744736206</v>
      </c>
      <c r="G3595">
        <v>0.89089814517836297</v>
      </c>
      <c r="H3595" t="s">
        <v>8168</v>
      </c>
      <c r="I3595">
        <v>0.65989563087438696</v>
      </c>
    </row>
    <row r="3596" spans="1:9" x14ac:dyDescent="0.2">
      <c r="A3596" t="s">
        <v>8169</v>
      </c>
      <c r="B3596">
        <v>11.4409178627616</v>
      </c>
      <c r="C3596">
        <v>0.52461572434452797</v>
      </c>
      <c r="D3596">
        <v>0.42685542619246097</v>
      </c>
      <c r="E3596">
        <v>1.22902437723256</v>
      </c>
      <c r="F3596">
        <v>0.21906266636305</v>
      </c>
      <c r="G3596">
        <v>0.89089814517836297</v>
      </c>
      <c r="H3596" t="s">
        <v>8170</v>
      </c>
      <c r="I3596">
        <v>0.65943163053628995</v>
      </c>
    </row>
    <row r="3597" spans="1:9" x14ac:dyDescent="0.2">
      <c r="A3597" t="s">
        <v>8171</v>
      </c>
      <c r="B3597">
        <v>10.207918100030501</v>
      </c>
      <c r="C3597">
        <v>0.52198906726038896</v>
      </c>
      <c r="D3597">
        <v>0.42475848647521702</v>
      </c>
      <c r="E3597">
        <v>1.2289079179842199</v>
      </c>
      <c r="F3597">
        <v>0.21910633242403099</v>
      </c>
      <c r="G3597">
        <v>0.89089814517836297</v>
      </c>
      <c r="H3597" t="s">
        <v>8172</v>
      </c>
      <c r="I3597">
        <v>0.65934507064982795</v>
      </c>
    </row>
    <row r="3598" spans="1:9" x14ac:dyDescent="0.2">
      <c r="A3598" t="s">
        <v>8173</v>
      </c>
      <c r="B3598">
        <v>6.81255466339897</v>
      </c>
      <c r="C3598">
        <v>0.63961109309654596</v>
      </c>
      <c r="D3598">
        <v>0.52048128320972098</v>
      </c>
      <c r="E3598">
        <v>1.22888394593591</v>
      </c>
      <c r="F3598">
        <v>0.21911532145038801</v>
      </c>
      <c r="G3598">
        <v>0.89089814517836297</v>
      </c>
      <c r="H3598" t="s">
        <v>8174</v>
      </c>
      <c r="I3598">
        <v>0.65932725370942402</v>
      </c>
    </row>
    <row r="3599" spans="1:9" x14ac:dyDescent="0.2">
      <c r="A3599" t="s">
        <v>8175</v>
      </c>
      <c r="B3599">
        <v>24.782027936088198</v>
      </c>
      <c r="C3599">
        <v>0.33354032163775499</v>
      </c>
      <c r="D3599">
        <v>0.27145894293183698</v>
      </c>
      <c r="E3599">
        <v>1.2286952790555401</v>
      </c>
      <c r="F3599">
        <v>0.21918607690386099</v>
      </c>
      <c r="G3599">
        <v>0.89089814517836297</v>
      </c>
      <c r="H3599" t="s">
        <v>8176</v>
      </c>
      <c r="I3599">
        <v>0.65918703648269406</v>
      </c>
    </row>
    <row r="3600" spans="1:9" x14ac:dyDescent="0.2">
      <c r="A3600" t="s">
        <v>8177</v>
      </c>
      <c r="B3600">
        <v>25.079608895928398</v>
      </c>
      <c r="C3600">
        <v>0.41341141774142498</v>
      </c>
      <c r="D3600">
        <v>0.33648346648801097</v>
      </c>
      <c r="E3600">
        <v>1.22862327250826</v>
      </c>
      <c r="F3600">
        <v>0.21921308573491899</v>
      </c>
      <c r="G3600">
        <v>0.89089814517836297</v>
      </c>
      <c r="H3600" t="s">
        <v>8178</v>
      </c>
      <c r="I3600">
        <v>0.65913352458164298</v>
      </c>
    </row>
    <row r="3601" spans="1:9" x14ac:dyDescent="0.2">
      <c r="A3601" t="s">
        <v>8179</v>
      </c>
      <c r="B3601">
        <v>9.2416511189695498</v>
      </c>
      <c r="C3601">
        <v>0.53937497465631401</v>
      </c>
      <c r="D3601">
        <v>0.43901885921961598</v>
      </c>
      <c r="E3601">
        <v>1.2285918095069699</v>
      </c>
      <c r="F3601">
        <v>0.219224887896456</v>
      </c>
      <c r="G3601">
        <v>0.89089814517836297</v>
      </c>
      <c r="H3601" t="s">
        <v>8180</v>
      </c>
      <c r="I3601">
        <v>0.65911014333302997</v>
      </c>
    </row>
    <row r="3602" spans="1:9" x14ac:dyDescent="0.2">
      <c r="A3602" t="s">
        <v>8181</v>
      </c>
      <c r="B3602">
        <v>47.607540782873897</v>
      </c>
      <c r="C3602">
        <v>0.31363083888744703</v>
      </c>
      <c r="D3602">
        <v>0.255290255097957</v>
      </c>
      <c r="E3602">
        <v>1.2285264816203201</v>
      </c>
      <c r="F3602">
        <v>0.219249394653073</v>
      </c>
      <c r="G3602">
        <v>0.89089814517836297</v>
      </c>
      <c r="H3602" t="s">
        <v>8182</v>
      </c>
      <c r="I3602">
        <v>0.65906159704603995</v>
      </c>
    </row>
    <row r="3603" spans="1:9" x14ac:dyDescent="0.2">
      <c r="A3603" t="s">
        <v>8183</v>
      </c>
      <c r="B3603">
        <v>59.389100795285401</v>
      </c>
      <c r="C3603">
        <v>0.35689320020753801</v>
      </c>
      <c r="D3603">
        <v>0.29054553135941102</v>
      </c>
      <c r="E3603">
        <v>1.2283554957383001</v>
      </c>
      <c r="F3603">
        <v>0.21931354670060699</v>
      </c>
      <c r="G3603">
        <v>0.89089814517836297</v>
      </c>
      <c r="H3603" t="s">
        <v>8184</v>
      </c>
      <c r="I3603">
        <v>0.65893454171227495</v>
      </c>
    </row>
    <row r="3604" spans="1:9" x14ac:dyDescent="0.2">
      <c r="A3604" t="s">
        <v>8185</v>
      </c>
      <c r="B3604">
        <v>39.959025577429102</v>
      </c>
      <c r="C3604">
        <v>0.29171033956623499</v>
      </c>
      <c r="D3604">
        <v>0.237495565560116</v>
      </c>
      <c r="E3604">
        <v>1.22827699489149</v>
      </c>
      <c r="F3604">
        <v>0.219343003879927</v>
      </c>
      <c r="G3604">
        <v>0.89089814517836297</v>
      </c>
      <c r="H3604" t="s">
        <v>8186</v>
      </c>
      <c r="I3604">
        <v>0.65887621320705303</v>
      </c>
    </row>
    <row r="3605" spans="1:9" x14ac:dyDescent="0.2">
      <c r="A3605" t="s">
        <v>8187</v>
      </c>
      <c r="B3605">
        <v>8.0383622036737297</v>
      </c>
      <c r="C3605">
        <v>0.66928319739411701</v>
      </c>
      <c r="D3605">
        <v>0.54518140869229204</v>
      </c>
      <c r="E3605">
        <v>1.2276339338120601</v>
      </c>
      <c r="F3605">
        <v>0.21958441733770001</v>
      </c>
      <c r="G3605">
        <v>0.89089814517836297</v>
      </c>
      <c r="H3605" t="s">
        <v>8188</v>
      </c>
      <c r="I3605">
        <v>0.65839848254785105</v>
      </c>
    </row>
    <row r="3606" spans="1:9" x14ac:dyDescent="0.2">
      <c r="A3606" t="s">
        <v>8189</v>
      </c>
      <c r="B3606">
        <v>218.10374200670401</v>
      </c>
      <c r="C3606">
        <v>0.151121203235593</v>
      </c>
      <c r="D3606">
        <v>0.12310074472002699</v>
      </c>
      <c r="E3606">
        <v>1.22762216897465</v>
      </c>
      <c r="F3606">
        <v>0.21958883578583299</v>
      </c>
      <c r="G3606">
        <v>0.89089814517836297</v>
      </c>
      <c r="H3606" t="s">
        <v>8190</v>
      </c>
      <c r="I3606">
        <v>0.65838974382057502</v>
      </c>
    </row>
    <row r="3607" spans="1:9" x14ac:dyDescent="0.2">
      <c r="A3607" t="s">
        <v>8191</v>
      </c>
      <c r="B3607">
        <v>9.5169708678239999</v>
      </c>
      <c r="C3607">
        <v>0.48117725891496399</v>
      </c>
      <c r="D3607">
        <v>0.39197291337395102</v>
      </c>
      <c r="E3607">
        <v>1.2275778312668999</v>
      </c>
      <c r="F3607">
        <v>0.21960548800137</v>
      </c>
      <c r="G3607">
        <v>0.89089814517836297</v>
      </c>
      <c r="H3607" t="s">
        <v>8192</v>
      </c>
      <c r="I3607">
        <v>0.65835681094812704</v>
      </c>
    </row>
    <row r="3608" spans="1:9" x14ac:dyDescent="0.2">
      <c r="A3608" t="s">
        <v>8193</v>
      </c>
      <c r="B3608">
        <v>3.55214693782131</v>
      </c>
      <c r="C3608">
        <v>0.88168275440073396</v>
      </c>
      <c r="D3608">
        <v>0.71831804767686802</v>
      </c>
      <c r="E3608">
        <v>1.22742670499817</v>
      </c>
      <c r="F3608">
        <v>0.21966225433560499</v>
      </c>
      <c r="G3608">
        <v>0.89089814517836297</v>
      </c>
      <c r="H3608" t="s">
        <v>8194</v>
      </c>
      <c r="I3608">
        <v>0.658244563662578</v>
      </c>
    </row>
    <row r="3609" spans="1:9" x14ac:dyDescent="0.2">
      <c r="A3609" t="s">
        <v>8195</v>
      </c>
      <c r="B3609">
        <v>3.73884653908656</v>
      </c>
      <c r="C3609">
        <v>0.59056120874689599</v>
      </c>
      <c r="D3609">
        <v>0.481158586074662</v>
      </c>
      <c r="E3609">
        <v>1.22737331482485</v>
      </c>
      <c r="F3609">
        <v>0.219682311370584</v>
      </c>
      <c r="G3609">
        <v>0.89089814517836297</v>
      </c>
      <c r="H3609" t="s">
        <v>8196</v>
      </c>
      <c r="I3609">
        <v>0.65820491068721099</v>
      </c>
    </row>
    <row r="3610" spans="1:9" x14ac:dyDescent="0.2">
      <c r="A3610" t="s">
        <v>8197</v>
      </c>
      <c r="B3610">
        <v>11.709299037672499</v>
      </c>
      <c r="C3610">
        <v>0.39838153825594902</v>
      </c>
      <c r="D3610">
        <v>0.324613204405861</v>
      </c>
      <c r="E3610">
        <v>1.2272499480885399</v>
      </c>
      <c r="F3610">
        <v>0.21972866146099099</v>
      </c>
      <c r="G3610">
        <v>0.89089814517836297</v>
      </c>
      <c r="H3610" t="s">
        <v>8198</v>
      </c>
      <c r="I3610">
        <v>0.65811328990476103</v>
      </c>
    </row>
    <row r="3611" spans="1:9" x14ac:dyDescent="0.2">
      <c r="A3611" t="s">
        <v>8199</v>
      </c>
      <c r="B3611">
        <v>6.16908107959435</v>
      </c>
      <c r="C3611">
        <v>0.520708617541358</v>
      </c>
      <c r="D3611">
        <v>0.42434971977087199</v>
      </c>
      <c r="E3611">
        <v>1.22707425804951</v>
      </c>
      <c r="F3611">
        <v>0.219794682042534</v>
      </c>
      <c r="G3611">
        <v>0.89089814517836297</v>
      </c>
      <c r="H3611" t="s">
        <v>8200</v>
      </c>
      <c r="I3611">
        <v>0.657982819590063</v>
      </c>
    </row>
    <row r="3612" spans="1:9" x14ac:dyDescent="0.2">
      <c r="A3612" t="s">
        <v>8201</v>
      </c>
      <c r="B3612">
        <v>31.7747917251702</v>
      </c>
      <c r="C3612">
        <v>0.35285778891023101</v>
      </c>
      <c r="D3612">
        <v>0.28762744782914101</v>
      </c>
      <c r="E3612">
        <v>1.2267876086702201</v>
      </c>
      <c r="F3612">
        <v>0.21990242934412299</v>
      </c>
      <c r="G3612">
        <v>0.89089814517836297</v>
      </c>
      <c r="H3612" t="s">
        <v>8202</v>
      </c>
      <c r="I3612">
        <v>0.657769972799648</v>
      </c>
    </row>
    <row r="3613" spans="1:9" x14ac:dyDescent="0.2">
      <c r="A3613" t="s">
        <v>8203</v>
      </c>
      <c r="B3613">
        <v>10.0050192834792</v>
      </c>
      <c r="C3613">
        <v>0.51911056077371898</v>
      </c>
      <c r="D3613">
        <v>0.42317615376931</v>
      </c>
      <c r="E3613">
        <v>1.22670088129944</v>
      </c>
      <c r="F3613">
        <v>0.21993503635932601</v>
      </c>
      <c r="G3613">
        <v>0.89089814517836297</v>
      </c>
      <c r="H3613" t="s">
        <v>8204</v>
      </c>
      <c r="I3613">
        <v>0.65770558061888096</v>
      </c>
    </row>
    <row r="3614" spans="1:9" x14ac:dyDescent="0.2">
      <c r="A3614" t="s">
        <v>8205</v>
      </c>
      <c r="B3614">
        <v>9.7006827311079604</v>
      </c>
      <c r="C3614">
        <v>0.41966398568456798</v>
      </c>
      <c r="D3614">
        <v>0.34214701487355398</v>
      </c>
      <c r="E3614">
        <v>1.22656041830341</v>
      </c>
      <c r="F3614">
        <v>0.21998785379476701</v>
      </c>
      <c r="G3614">
        <v>0.89089814517836297</v>
      </c>
      <c r="H3614" t="s">
        <v>8206</v>
      </c>
      <c r="I3614">
        <v>0.65760129724839</v>
      </c>
    </row>
    <row r="3615" spans="1:9" x14ac:dyDescent="0.2">
      <c r="A3615" t="s">
        <v>8207</v>
      </c>
      <c r="B3615">
        <v>7.2651298162639701</v>
      </c>
      <c r="C3615">
        <v>0.49913050234608602</v>
      </c>
      <c r="D3615">
        <v>0.40718621971395902</v>
      </c>
      <c r="E3615">
        <v>1.2258040134479899</v>
      </c>
      <c r="F3615">
        <v>0.22027243652471401</v>
      </c>
      <c r="G3615">
        <v>0.89123527372103195</v>
      </c>
      <c r="H3615" t="s">
        <v>8208</v>
      </c>
      <c r="I3615">
        <v>0.65703984426618001</v>
      </c>
    </row>
    <row r="3616" spans="1:9" x14ac:dyDescent="0.2">
      <c r="A3616" t="s">
        <v>8209</v>
      </c>
      <c r="B3616">
        <v>94.649738969789198</v>
      </c>
      <c r="C3616">
        <v>0.259416930402178</v>
      </c>
      <c r="D3616">
        <v>0.21167118381021099</v>
      </c>
      <c r="E3616">
        <v>1.22556564258069</v>
      </c>
      <c r="F3616">
        <v>0.22036217366438501</v>
      </c>
      <c r="G3616">
        <v>0.89123527372103195</v>
      </c>
      <c r="H3616" t="s">
        <v>8210</v>
      </c>
      <c r="I3616">
        <v>0.65686295237335801</v>
      </c>
    </row>
    <row r="3617" spans="1:9" x14ac:dyDescent="0.2">
      <c r="A3617" t="s">
        <v>8211</v>
      </c>
      <c r="B3617">
        <v>4.6627006202185601</v>
      </c>
      <c r="C3617">
        <v>0.70084073365789901</v>
      </c>
      <c r="D3617">
        <v>0.57196682031074197</v>
      </c>
      <c r="E3617">
        <v>1.22531711415907</v>
      </c>
      <c r="F3617">
        <v>0.22045576263810901</v>
      </c>
      <c r="G3617">
        <v>0.89123527372103195</v>
      </c>
      <c r="H3617" t="s">
        <v>8212</v>
      </c>
      <c r="I3617">
        <v>0.65667854438031203</v>
      </c>
    </row>
    <row r="3618" spans="1:9" x14ac:dyDescent="0.2">
      <c r="A3618" t="s">
        <v>8213</v>
      </c>
      <c r="B3618">
        <v>707.38995868792404</v>
      </c>
      <c r="C3618">
        <v>0.18801793989906401</v>
      </c>
      <c r="D3618">
        <v>0.15346166914657799</v>
      </c>
      <c r="E3618">
        <v>1.2251785148998999</v>
      </c>
      <c r="F3618">
        <v>0.22050796769084599</v>
      </c>
      <c r="G3618">
        <v>0.89123527372103195</v>
      </c>
      <c r="H3618" t="s">
        <v>8214</v>
      </c>
      <c r="I3618">
        <v>0.65657571339954002</v>
      </c>
    </row>
    <row r="3619" spans="1:9" x14ac:dyDescent="0.2">
      <c r="A3619" t="s">
        <v>8215</v>
      </c>
      <c r="B3619">
        <v>149.434586345768</v>
      </c>
      <c r="C3619">
        <v>0.326138928197032</v>
      </c>
      <c r="D3619">
        <v>0.26621220740005302</v>
      </c>
      <c r="E3619">
        <v>1.2251088384798401</v>
      </c>
      <c r="F3619">
        <v>0.220534215488524</v>
      </c>
      <c r="G3619">
        <v>0.89123527372103195</v>
      </c>
      <c r="H3619" t="s">
        <v>8216</v>
      </c>
      <c r="I3619">
        <v>0.65652402095767604</v>
      </c>
    </row>
    <row r="3620" spans="1:9" x14ac:dyDescent="0.2">
      <c r="A3620" t="s">
        <v>8217</v>
      </c>
      <c r="B3620">
        <v>7.1989583973929498</v>
      </c>
      <c r="C3620">
        <v>0.51700440193387898</v>
      </c>
      <c r="D3620">
        <v>0.42201199796571198</v>
      </c>
      <c r="E3620">
        <v>1.2250940836423401</v>
      </c>
      <c r="F3620">
        <v>0.22053977406945299</v>
      </c>
      <c r="G3620">
        <v>0.89123527372103195</v>
      </c>
      <c r="H3620" t="s">
        <v>8218</v>
      </c>
      <c r="I3620">
        <v>0.65651307467164599</v>
      </c>
    </row>
    <row r="3621" spans="1:9" x14ac:dyDescent="0.2">
      <c r="A3621" t="s">
        <v>8219</v>
      </c>
      <c r="B3621">
        <v>3.2025681176179202</v>
      </c>
      <c r="C3621">
        <v>0.67744875111370695</v>
      </c>
      <c r="D3621">
        <v>0.55309979027648004</v>
      </c>
      <c r="E3621">
        <v>1.22482192729646</v>
      </c>
      <c r="F3621">
        <v>0.22064232138360099</v>
      </c>
      <c r="G3621">
        <v>0.89123527372103195</v>
      </c>
      <c r="H3621" t="s">
        <v>8220</v>
      </c>
      <c r="I3621">
        <v>0.65631118192065097</v>
      </c>
    </row>
    <row r="3622" spans="1:9" x14ac:dyDescent="0.2">
      <c r="A3622" t="s">
        <v>8221</v>
      </c>
      <c r="B3622">
        <v>2.5932609806798901</v>
      </c>
      <c r="C3622">
        <v>0.94402396577089998</v>
      </c>
      <c r="D3622">
        <v>0.77076335657678796</v>
      </c>
      <c r="E3622">
        <v>1.2247909267036501</v>
      </c>
      <c r="F3622">
        <v>0.22065400443955299</v>
      </c>
      <c r="G3622">
        <v>0.89123527372103195</v>
      </c>
      <c r="H3622" t="s">
        <v>8222</v>
      </c>
      <c r="I3622">
        <v>0.65628818654799204</v>
      </c>
    </row>
    <row r="3623" spans="1:9" x14ac:dyDescent="0.2">
      <c r="A3623" t="s">
        <v>8223</v>
      </c>
      <c r="B3623">
        <v>59.5709143157017</v>
      </c>
      <c r="C3623">
        <v>0.20660148234100001</v>
      </c>
      <c r="D3623">
        <v>0.168698416028248</v>
      </c>
      <c r="E3623">
        <v>1.2246794439753701</v>
      </c>
      <c r="F3623">
        <v>0.220696022107116</v>
      </c>
      <c r="G3623">
        <v>0.89123527372103195</v>
      </c>
      <c r="H3623" t="s">
        <v>8224</v>
      </c>
      <c r="I3623">
        <v>0.65620549462492594</v>
      </c>
    </row>
    <row r="3624" spans="1:9" x14ac:dyDescent="0.2">
      <c r="A3624" t="s">
        <v>8225</v>
      </c>
      <c r="B3624">
        <v>6.8333149871994001</v>
      </c>
      <c r="C3624">
        <v>0.46069447268469599</v>
      </c>
      <c r="D3624">
        <v>0.37620966290980101</v>
      </c>
      <c r="E3624">
        <v>1.2245684204957601</v>
      </c>
      <c r="F3624">
        <v>0.220737872386254</v>
      </c>
      <c r="G3624">
        <v>0.89123527372103195</v>
      </c>
      <c r="H3624" t="s">
        <v>8226</v>
      </c>
      <c r="I3624">
        <v>0.65612314777491199</v>
      </c>
    </row>
    <row r="3625" spans="1:9" x14ac:dyDescent="0.2">
      <c r="A3625" t="s">
        <v>8227</v>
      </c>
      <c r="B3625">
        <v>6.5051871648716801</v>
      </c>
      <c r="C3625">
        <v>0.65838802344955105</v>
      </c>
      <c r="D3625">
        <v>0.53776081759070304</v>
      </c>
      <c r="E3625">
        <v>1.2243138620609899</v>
      </c>
      <c r="F3625">
        <v>0.22083384961955699</v>
      </c>
      <c r="G3625">
        <v>0.89123527372103195</v>
      </c>
      <c r="H3625" t="s">
        <v>8228</v>
      </c>
      <c r="I3625">
        <v>0.65593435677498602</v>
      </c>
    </row>
    <row r="3626" spans="1:9" x14ac:dyDescent="0.2">
      <c r="A3626" t="s">
        <v>8229</v>
      </c>
      <c r="B3626">
        <v>22.454343781255201</v>
      </c>
      <c r="C3626">
        <v>0.314447765060416</v>
      </c>
      <c r="D3626">
        <v>0.25684072402790098</v>
      </c>
      <c r="E3626">
        <v>1.2242909151208301</v>
      </c>
      <c r="F3626">
        <v>0.22084250287047799</v>
      </c>
      <c r="G3626">
        <v>0.89123527372103195</v>
      </c>
      <c r="H3626" t="s">
        <v>8230</v>
      </c>
      <c r="I3626">
        <v>0.65591733952194697</v>
      </c>
    </row>
    <row r="3627" spans="1:9" x14ac:dyDescent="0.2">
      <c r="A3627" t="s">
        <v>8231</v>
      </c>
      <c r="B3627">
        <v>343.71070377145099</v>
      </c>
      <c r="C3627">
        <v>0.28199243770277899</v>
      </c>
      <c r="D3627">
        <v>0.230393420975641</v>
      </c>
      <c r="E3627">
        <v>1.22396046080063</v>
      </c>
      <c r="F3627">
        <v>0.22096714357507799</v>
      </c>
      <c r="G3627">
        <v>0.89156088584311</v>
      </c>
      <c r="H3627" t="s">
        <v>8232</v>
      </c>
      <c r="I3627">
        <v>0.65567229837311702</v>
      </c>
    </row>
    <row r="3628" spans="1:9" x14ac:dyDescent="0.2">
      <c r="A3628" t="s">
        <v>8233</v>
      </c>
      <c r="B3628">
        <v>8.4864476559933308</v>
      </c>
      <c r="C3628">
        <v>0.49780392343320601</v>
      </c>
      <c r="D3628">
        <v>0.40690672343147799</v>
      </c>
      <c r="E3628">
        <v>1.22338583947492</v>
      </c>
      <c r="F3628">
        <v>0.22118399922509299</v>
      </c>
      <c r="G3628">
        <v>0.89195290424162099</v>
      </c>
      <c r="H3628" t="s">
        <v>8234</v>
      </c>
      <c r="I3628">
        <v>0.65524629373078702</v>
      </c>
    </row>
    <row r="3629" spans="1:9" x14ac:dyDescent="0.2">
      <c r="A3629" t="s">
        <v>8235</v>
      </c>
      <c r="B3629">
        <v>15.3112633862034</v>
      </c>
      <c r="C3629">
        <v>0.34986187261088098</v>
      </c>
      <c r="D3629">
        <v>0.28598592975321002</v>
      </c>
      <c r="E3629">
        <v>1.2233534457894299</v>
      </c>
      <c r="F3629">
        <v>0.22119622877953701</v>
      </c>
      <c r="G3629">
        <v>0.89195290424162099</v>
      </c>
      <c r="H3629" t="s">
        <v>8236</v>
      </c>
      <c r="I3629">
        <v>0.65522228168107699</v>
      </c>
    </row>
    <row r="3630" spans="1:9" x14ac:dyDescent="0.2">
      <c r="A3630" t="s">
        <v>8237</v>
      </c>
      <c r="B3630">
        <v>188.28155712569799</v>
      </c>
      <c r="C3630">
        <v>0.189636747493969</v>
      </c>
      <c r="D3630">
        <v>0.15503806584690799</v>
      </c>
      <c r="E3630">
        <v>1.2231624953398601</v>
      </c>
      <c r="F3630">
        <v>0.22126832795331799</v>
      </c>
      <c r="G3630">
        <v>0.89206628818866096</v>
      </c>
      <c r="H3630" t="s">
        <v>8238</v>
      </c>
      <c r="I3630">
        <v>0.65508074594392696</v>
      </c>
    </row>
    <row r="3631" spans="1:9" x14ac:dyDescent="0.2">
      <c r="A3631" t="s">
        <v>8239</v>
      </c>
      <c r="B3631">
        <v>164.70135453738899</v>
      </c>
      <c r="C3631">
        <v>0.21403639718219999</v>
      </c>
      <c r="D3631">
        <v>0.17506444622133899</v>
      </c>
      <c r="E3631">
        <v>1.2226148815596101</v>
      </c>
      <c r="F3631">
        <v>0.221475189670953</v>
      </c>
      <c r="G3631">
        <v>0.89222786255811204</v>
      </c>
      <c r="H3631" t="s">
        <v>8240</v>
      </c>
      <c r="I3631">
        <v>0.65467491771405095</v>
      </c>
    </row>
    <row r="3632" spans="1:9" x14ac:dyDescent="0.2">
      <c r="A3632" t="s">
        <v>8241</v>
      </c>
      <c r="B3632">
        <v>30.4120604132609</v>
      </c>
      <c r="C3632">
        <v>1.1245092458958399</v>
      </c>
      <c r="D3632">
        <v>0.91991896253164196</v>
      </c>
      <c r="E3632">
        <v>1.2224003327436099</v>
      </c>
      <c r="F3632">
        <v>0.22155627349759999</v>
      </c>
      <c r="G3632">
        <v>0.89222786255811204</v>
      </c>
      <c r="H3632" t="s">
        <v>8242</v>
      </c>
      <c r="I3632">
        <v>0.65451594815181802</v>
      </c>
    </row>
    <row r="3633" spans="1:9" x14ac:dyDescent="0.2">
      <c r="A3633" t="s">
        <v>8243</v>
      </c>
      <c r="B3633">
        <v>5.2234665537976701</v>
      </c>
      <c r="C3633">
        <v>0.58561597950410005</v>
      </c>
      <c r="D3633">
        <v>0.47914949949065</v>
      </c>
      <c r="E3633">
        <v>1.2221988755631099</v>
      </c>
      <c r="F3633">
        <v>0.221632429000609</v>
      </c>
      <c r="G3633">
        <v>0.89222786255811204</v>
      </c>
      <c r="H3633" t="s">
        <v>8244</v>
      </c>
      <c r="I3633">
        <v>0.65436669382803903</v>
      </c>
    </row>
    <row r="3634" spans="1:9" x14ac:dyDescent="0.2">
      <c r="A3634" t="s">
        <v>8245</v>
      </c>
      <c r="B3634">
        <v>5.7713908649913499</v>
      </c>
      <c r="C3634">
        <v>0.60160537689739102</v>
      </c>
      <c r="D3634">
        <v>0.49236548584530898</v>
      </c>
      <c r="E3634">
        <v>1.22186748298276</v>
      </c>
      <c r="F3634">
        <v>0.221757743906937</v>
      </c>
      <c r="G3634">
        <v>0.89222786255811204</v>
      </c>
      <c r="H3634" t="s">
        <v>8246</v>
      </c>
      <c r="I3634">
        <v>0.65412120542034402</v>
      </c>
    </row>
    <row r="3635" spans="1:9" x14ac:dyDescent="0.2">
      <c r="A3635" t="s">
        <v>8247</v>
      </c>
      <c r="B3635">
        <v>8.6359619218326706</v>
      </c>
      <c r="C3635">
        <v>0.551275201319681</v>
      </c>
      <c r="D3635">
        <v>0.45133032925126698</v>
      </c>
      <c r="E3635">
        <v>1.22144506050417</v>
      </c>
      <c r="F3635">
        <v>0.22191755502011501</v>
      </c>
      <c r="G3635">
        <v>0.89222786255811204</v>
      </c>
      <c r="H3635" t="s">
        <v>8248</v>
      </c>
      <c r="I3635">
        <v>0.65380834109019303</v>
      </c>
    </row>
    <row r="3636" spans="1:9" x14ac:dyDescent="0.2">
      <c r="A3636" t="s">
        <v>8249</v>
      </c>
      <c r="B3636">
        <v>4.5702741121195603</v>
      </c>
      <c r="C3636">
        <v>0.77052235615424003</v>
      </c>
      <c r="D3636">
        <v>0.630884604868309</v>
      </c>
      <c r="E3636">
        <v>1.2213364380877201</v>
      </c>
      <c r="F3636">
        <v>0.221958662445255</v>
      </c>
      <c r="G3636">
        <v>0.89222786255811204</v>
      </c>
      <c r="H3636" t="s">
        <v>8250</v>
      </c>
      <c r="I3636">
        <v>0.65372790097084399</v>
      </c>
    </row>
    <row r="3637" spans="1:9" x14ac:dyDescent="0.2">
      <c r="A3637" t="s">
        <v>8251</v>
      </c>
      <c r="B3637">
        <v>5.1488763249016003</v>
      </c>
      <c r="C3637">
        <v>0.64787222354011298</v>
      </c>
      <c r="D3637">
        <v>0.53048617071864801</v>
      </c>
      <c r="E3637">
        <v>1.22128013754335</v>
      </c>
      <c r="F3637">
        <v>0.221979971154732</v>
      </c>
      <c r="G3637">
        <v>0.89222786255811204</v>
      </c>
      <c r="H3637" t="s">
        <v>8252</v>
      </c>
      <c r="I3637">
        <v>0.65368620937543398</v>
      </c>
    </row>
    <row r="3638" spans="1:9" x14ac:dyDescent="0.2">
      <c r="A3638" t="s">
        <v>8253</v>
      </c>
      <c r="B3638">
        <v>5.4604729626230597</v>
      </c>
      <c r="C3638">
        <v>0.77514800889646396</v>
      </c>
      <c r="D3638">
        <v>0.63471083917992199</v>
      </c>
      <c r="E3638">
        <v>1.22126165341369</v>
      </c>
      <c r="F3638">
        <v>0.221986967373692</v>
      </c>
      <c r="G3638">
        <v>0.89222786255811204</v>
      </c>
      <c r="H3638" t="s">
        <v>8254</v>
      </c>
      <c r="I3638">
        <v>0.65367252178284396</v>
      </c>
    </row>
    <row r="3639" spans="1:9" x14ac:dyDescent="0.2">
      <c r="A3639" t="s">
        <v>8255</v>
      </c>
      <c r="B3639">
        <v>13.0382882426886</v>
      </c>
      <c r="C3639">
        <v>0.41850912163697301</v>
      </c>
      <c r="D3639">
        <v>0.34271774475884198</v>
      </c>
      <c r="E3639">
        <v>1.22114809646481</v>
      </c>
      <c r="F3639">
        <v>0.222029951996288</v>
      </c>
      <c r="G3639">
        <v>0.89222786255811204</v>
      </c>
      <c r="H3639" t="s">
        <v>8256</v>
      </c>
      <c r="I3639">
        <v>0.65358843496703201</v>
      </c>
    </row>
    <row r="3640" spans="1:9" x14ac:dyDescent="0.2">
      <c r="A3640" t="s">
        <v>8257</v>
      </c>
      <c r="B3640">
        <v>76.395191210577707</v>
      </c>
      <c r="C3640">
        <v>0.185454056414948</v>
      </c>
      <c r="D3640">
        <v>0.15190838222119599</v>
      </c>
      <c r="E3640">
        <v>1.2208283289127899</v>
      </c>
      <c r="F3640">
        <v>0.22215102538422199</v>
      </c>
      <c r="G3640">
        <v>0.89222786255811204</v>
      </c>
      <c r="H3640" t="s">
        <v>8258</v>
      </c>
      <c r="I3640">
        <v>0.65335167784205495</v>
      </c>
    </row>
    <row r="3641" spans="1:9" x14ac:dyDescent="0.2">
      <c r="A3641" t="s">
        <v>8259</v>
      </c>
      <c r="B3641">
        <v>841.67247491349997</v>
      </c>
      <c r="C3641">
        <v>0.25026729543757498</v>
      </c>
      <c r="D3641">
        <v>0.20503464106649399</v>
      </c>
      <c r="E3641">
        <v>1.22060981566725</v>
      </c>
      <c r="F3641">
        <v>0.222233788107213</v>
      </c>
      <c r="G3641">
        <v>0.89222786255811204</v>
      </c>
      <c r="H3641" t="s">
        <v>8260</v>
      </c>
      <c r="I3641">
        <v>0.65318991086340505</v>
      </c>
    </row>
    <row r="3642" spans="1:9" x14ac:dyDescent="0.2">
      <c r="A3642" t="s">
        <v>8261</v>
      </c>
      <c r="B3642">
        <v>41.038656883907898</v>
      </c>
      <c r="C3642">
        <v>0.352439033024115</v>
      </c>
      <c r="D3642">
        <v>0.28880671947370501</v>
      </c>
      <c r="E3642">
        <v>1.2203283693203799</v>
      </c>
      <c r="F3642">
        <v>0.22234041951263001</v>
      </c>
      <c r="G3642">
        <v>0.89222786255811204</v>
      </c>
      <c r="H3642" t="s">
        <v>8262</v>
      </c>
      <c r="I3642">
        <v>0.65298157924603095</v>
      </c>
    </row>
    <row r="3643" spans="1:9" x14ac:dyDescent="0.2">
      <c r="A3643" t="s">
        <v>8263</v>
      </c>
      <c r="B3643">
        <v>11.4772934489138</v>
      </c>
      <c r="C3643">
        <v>0.46011555815703797</v>
      </c>
      <c r="D3643">
        <v>0.37706191052454302</v>
      </c>
      <c r="E3643">
        <v>1.2202652808843899</v>
      </c>
      <c r="F3643">
        <v>0.222364326815332</v>
      </c>
      <c r="G3643">
        <v>0.89222786255811204</v>
      </c>
      <c r="H3643" t="s">
        <v>8264</v>
      </c>
      <c r="I3643">
        <v>0.65293488395106702</v>
      </c>
    </row>
    <row r="3644" spans="1:9" x14ac:dyDescent="0.2">
      <c r="A3644" t="s">
        <v>8265</v>
      </c>
      <c r="B3644">
        <v>18.2531139575329</v>
      </c>
      <c r="C3644">
        <v>0.46089855145566599</v>
      </c>
      <c r="D3644">
        <v>0.377756097019394</v>
      </c>
      <c r="E3644">
        <v>1.22009559896529</v>
      </c>
      <c r="F3644">
        <v>0.22242863674942501</v>
      </c>
      <c r="G3644">
        <v>0.89222786255811204</v>
      </c>
      <c r="H3644" t="s">
        <v>8266</v>
      </c>
      <c r="I3644">
        <v>0.65280929990639702</v>
      </c>
    </row>
    <row r="3645" spans="1:9" x14ac:dyDescent="0.2">
      <c r="A3645" t="s">
        <v>8267</v>
      </c>
      <c r="B3645">
        <v>1333.81540630375</v>
      </c>
      <c r="C3645">
        <v>0.209281777626947</v>
      </c>
      <c r="D3645">
        <v>0.17155669131802601</v>
      </c>
      <c r="E3645">
        <v>1.2198986586829601</v>
      </c>
      <c r="F3645">
        <v>0.22250329437713101</v>
      </c>
      <c r="G3645">
        <v>0.89222786255811204</v>
      </c>
      <c r="H3645" t="s">
        <v>8268</v>
      </c>
      <c r="I3645">
        <v>0.65266355448431901</v>
      </c>
    </row>
    <row r="3646" spans="1:9" x14ac:dyDescent="0.2">
      <c r="A3646" t="s">
        <v>8269</v>
      </c>
      <c r="B3646">
        <v>50.674913961576202</v>
      </c>
      <c r="C3646">
        <v>0.25118964438715202</v>
      </c>
      <c r="D3646">
        <v>0.20596223953381801</v>
      </c>
      <c r="E3646">
        <v>1.2195907606933301</v>
      </c>
      <c r="F3646">
        <v>0.22262005064676599</v>
      </c>
      <c r="G3646">
        <v>0.89222786255811204</v>
      </c>
      <c r="H3646" t="s">
        <v>8270</v>
      </c>
      <c r="I3646">
        <v>0.65243572278166795</v>
      </c>
    </row>
    <row r="3647" spans="1:9" x14ac:dyDescent="0.2">
      <c r="A3647" t="s">
        <v>8271</v>
      </c>
      <c r="B3647">
        <v>8.4010475658728492</v>
      </c>
      <c r="C3647">
        <v>0.47843300298901298</v>
      </c>
      <c r="D3647">
        <v>0.39232214291571299</v>
      </c>
      <c r="E3647">
        <v>1.21949018587972</v>
      </c>
      <c r="F3647">
        <v>0.22265819855893099</v>
      </c>
      <c r="G3647">
        <v>0.89222786255811204</v>
      </c>
      <c r="H3647" t="s">
        <v>8272</v>
      </c>
      <c r="I3647">
        <v>0.65236130896146005</v>
      </c>
    </row>
    <row r="3648" spans="1:9" x14ac:dyDescent="0.2">
      <c r="A3648" t="s">
        <v>8273</v>
      </c>
      <c r="B3648">
        <v>7.55568471799464</v>
      </c>
      <c r="C3648">
        <v>0.58394311840116397</v>
      </c>
      <c r="D3648">
        <v>0.47892019526657398</v>
      </c>
      <c r="E3648">
        <v>1.2192910722341399</v>
      </c>
      <c r="F3648">
        <v>0.22273373593946</v>
      </c>
      <c r="G3648">
        <v>0.89222786255811204</v>
      </c>
      <c r="H3648" t="s">
        <v>8274</v>
      </c>
      <c r="I3648">
        <v>0.65221399840051497</v>
      </c>
    </row>
    <row r="3649" spans="1:9" x14ac:dyDescent="0.2">
      <c r="A3649" t="s">
        <v>8275</v>
      </c>
      <c r="B3649">
        <v>14.270116279801799</v>
      </c>
      <c r="C3649">
        <v>0.38442056893708998</v>
      </c>
      <c r="D3649">
        <v>0.315353989767788</v>
      </c>
      <c r="E3649">
        <v>1.2190128598663299</v>
      </c>
      <c r="F3649">
        <v>0.22283931157554801</v>
      </c>
      <c r="G3649">
        <v>0.89222786255811204</v>
      </c>
      <c r="H3649" t="s">
        <v>8276</v>
      </c>
      <c r="I3649">
        <v>0.652008191890043</v>
      </c>
    </row>
    <row r="3650" spans="1:9" x14ac:dyDescent="0.2">
      <c r="A3650" t="s">
        <v>8277</v>
      </c>
      <c r="B3650">
        <v>6.5689266906478903</v>
      </c>
      <c r="C3650">
        <v>0.61167923819665104</v>
      </c>
      <c r="D3650">
        <v>0.50178281232806099</v>
      </c>
      <c r="E3650">
        <v>1.2190119373732999</v>
      </c>
      <c r="F3650">
        <v>0.22283966170146799</v>
      </c>
      <c r="G3650">
        <v>0.89222786255811204</v>
      </c>
      <c r="H3650" t="s">
        <v>8278</v>
      </c>
      <c r="I3650">
        <v>0.65200750952554298</v>
      </c>
    </row>
    <row r="3651" spans="1:9" x14ac:dyDescent="0.2">
      <c r="A3651" t="s">
        <v>8279</v>
      </c>
      <c r="B3651">
        <v>36.019330980107497</v>
      </c>
      <c r="C3651">
        <v>0.40488215760885299</v>
      </c>
      <c r="D3651">
        <v>0.332183082467498</v>
      </c>
      <c r="E3651">
        <v>1.21885243101887</v>
      </c>
      <c r="F3651">
        <v>0.22290020716669101</v>
      </c>
      <c r="G3651">
        <v>0.89222786255811204</v>
      </c>
      <c r="H3651" t="s">
        <v>8280</v>
      </c>
      <c r="I3651">
        <v>0.65188952787997301</v>
      </c>
    </row>
    <row r="3652" spans="1:9" x14ac:dyDescent="0.2">
      <c r="A3652" t="s">
        <v>8281</v>
      </c>
      <c r="B3652">
        <v>27.992335749327001</v>
      </c>
      <c r="C3652">
        <v>0.29072875311427898</v>
      </c>
      <c r="D3652">
        <v>0.23854493884884001</v>
      </c>
      <c r="E3652">
        <v>1.21875884064976</v>
      </c>
      <c r="F3652">
        <v>0.22293573770435901</v>
      </c>
      <c r="G3652">
        <v>0.89222786255811204</v>
      </c>
      <c r="H3652" t="s">
        <v>8282</v>
      </c>
      <c r="I3652">
        <v>0.65182030637973998</v>
      </c>
    </row>
    <row r="3653" spans="1:9" x14ac:dyDescent="0.2">
      <c r="A3653" t="s">
        <v>8283</v>
      </c>
      <c r="B3653">
        <v>2.86065751413883</v>
      </c>
      <c r="C3653">
        <v>0.64342879263993202</v>
      </c>
      <c r="D3653">
        <v>0.52798666899924396</v>
      </c>
      <c r="E3653">
        <v>1.21864590607846</v>
      </c>
      <c r="F3653">
        <v>0.22297861744833899</v>
      </c>
      <c r="G3653">
        <v>0.89222786255811204</v>
      </c>
      <c r="H3653" t="s">
        <v>8284</v>
      </c>
      <c r="I3653">
        <v>0.65173678165783699</v>
      </c>
    </row>
    <row r="3654" spans="1:9" x14ac:dyDescent="0.2">
      <c r="A3654" t="s">
        <v>8285</v>
      </c>
      <c r="B3654">
        <v>3.6786407513252999</v>
      </c>
      <c r="C3654">
        <v>0.72147105292292701</v>
      </c>
      <c r="D3654">
        <v>0.59207794359163302</v>
      </c>
      <c r="E3654">
        <v>1.21854066805187</v>
      </c>
      <c r="F3654">
        <v>0.223018580229598</v>
      </c>
      <c r="G3654">
        <v>0.89222786255811204</v>
      </c>
      <c r="H3654" t="s">
        <v>8286</v>
      </c>
      <c r="I3654">
        <v>0.65165895329694601</v>
      </c>
    </row>
    <row r="3655" spans="1:9" x14ac:dyDescent="0.2">
      <c r="A3655" t="s">
        <v>8287</v>
      </c>
      <c r="B3655">
        <v>5.4154054227361303</v>
      </c>
      <c r="C3655">
        <v>0.55169497774359999</v>
      </c>
      <c r="D3655">
        <v>0.45276326250897297</v>
      </c>
      <c r="E3655">
        <v>1.2185064987084</v>
      </c>
      <c r="F3655">
        <v>0.223031556698569</v>
      </c>
      <c r="G3655">
        <v>0.89222786255811204</v>
      </c>
      <c r="H3655" t="s">
        <v>8288</v>
      </c>
      <c r="I3655">
        <v>0.65163368434889002</v>
      </c>
    </row>
    <row r="3656" spans="1:9" x14ac:dyDescent="0.2">
      <c r="A3656" t="s">
        <v>8289</v>
      </c>
      <c r="B3656">
        <v>31.546789353500198</v>
      </c>
      <c r="C3656">
        <v>0.40141361855825802</v>
      </c>
      <c r="D3656">
        <v>0.329456756692594</v>
      </c>
      <c r="E3656">
        <v>1.2184106423800101</v>
      </c>
      <c r="F3656">
        <v>0.223067962876901</v>
      </c>
      <c r="G3656">
        <v>0.89222786255811204</v>
      </c>
      <c r="H3656" t="s">
        <v>8289</v>
      </c>
      <c r="I3656">
        <v>0.65156279881013301</v>
      </c>
    </row>
    <row r="3657" spans="1:9" x14ac:dyDescent="0.2">
      <c r="A3657" t="s">
        <v>8290</v>
      </c>
      <c r="B3657">
        <v>943.50711260353796</v>
      </c>
      <c r="C3657">
        <v>0.18386217565858901</v>
      </c>
      <c r="D3657">
        <v>0.15093702210675899</v>
      </c>
      <c r="E3657">
        <v>1.21813835394567</v>
      </c>
      <c r="F3657">
        <v>0.22317140106286401</v>
      </c>
      <c r="G3657">
        <v>0.89246560089867299</v>
      </c>
      <c r="H3657" t="s">
        <v>8291</v>
      </c>
      <c r="I3657">
        <v>0.65136146007663498</v>
      </c>
    </row>
    <row r="3658" spans="1:9" x14ac:dyDescent="0.2">
      <c r="A3658" t="s">
        <v>8292</v>
      </c>
      <c r="B3658">
        <v>521.70820991284404</v>
      </c>
      <c r="C3658">
        <v>0.34552590523979199</v>
      </c>
      <c r="D3658">
        <v>0.28374796156602899</v>
      </c>
      <c r="E3658">
        <v>1.21772118937104</v>
      </c>
      <c r="F3658">
        <v>0.22332994202464099</v>
      </c>
      <c r="G3658">
        <v>0.89286028432784603</v>
      </c>
      <c r="H3658" t="s">
        <v>8293</v>
      </c>
      <c r="I3658">
        <v>0.651053046815109</v>
      </c>
    </row>
    <row r="3659" spans="1:9" x14ac:dyDescent="0.2">
      <c r="A3659" t="s">
        <v>8294</v>
      </c>
      <c r="B3659">
        <v>85.396343570966195</v>
      </c>
      <c r="C3659">
        <v>0.219175597390872</v>
      </c>
      <c r="D3659">
        <v>0.18001370578617101</v>
      </c>
      <c r="E3659">
        <v>1.2175494995432199</v>
      </c>
      <c r="F3659">
        <v>0.22339521514080399</v>
      </c>
      <c r="G3659">
        <v>0.89286028432784603</v>
      </c>
      <c r="H3659" t="s">
        <v>8295</v>
      </c>
      <c r="I3659">
        <v>0.65092613319086601</v>
      </c>
    </row>
    <row r="3660" spans="1:9" x14ac:dyDescent="0.2">
      <c r="A3660" t="s">
        <v>8296</v>
      </c>
      <c r="B3660">
        <v>65.001628812657302</v>
      </c>
      <c r="C3660">
        <v>0.25479989802625103</v>
      </c>
      <c r="D3660">
        <v>0.20936591534427201</v>
      </c>
      <c r="E3660">
        <v>1.21700754206944</v>
      </c>
      <c r="F3660">
        <v>0.223601346306189</v>
      </c>
      <c r="G3660">
        <v>0.89334309520647404</v>
      </c>
      <c r="H3660" t="s">
        <v>8297</v>
      </c>
      <c r="I3660">
        <v>0.65052558588584497</v>
      </c>
    </row>
    <row r="3661" spans="1:9" x14ac:dyDescent="0.2">
      <c r="A3661" t="s">
        <v>8298</v>
      </c>
      <c r="B3661">
        <v>9.4600071551475793</v>
      </c>
      <c r="C3661">
        <v>0.50930219461735604</v>
      </c>
      <c r="D3661">
        <v>0.41860467998441098</v>
      </c>
      <c r="E3661">
        <v>1.2166662700386499</v>
      </c>
      <c r="F3661">
        <v>0.223731217419842</v>
      </c>
      <c r="G3661">
        <v>0.89334309520647404</v>
      </c>
      <c r="H3661" t="s">
        <v>8299</v>
      </c>
      <c r="I3661">
        <v>0.65027341417210605</v>
      </c>
    </row>
    <row r="3662" spans="1:9" x14ac:dyDescent="0.2">
      <c r="A3662" t="s">
        <v>8300</v>
      </c>
      <c r="B3662">
        <v>3.7962639206378901</v>
      </c>
      <c r="C3662">
        <v>0.56559205477024699</v>
      </c>
      <c r="D3662">
        <v>0.46494191841962101</v>
      </c>
      <c r="E3662">
        <v>1.21647894578476</v>
      </c>
      <c r="F3662">
        <v>0.22380252661519301</v>
      </c>
      <c r="G3662">
        <v>0.89334309520647404</v>
      </c>
      <c r="H3662" t="s">
        <v>8301</v>
      </c>
      <c r="I3662">
        <v>0.65013501481909797</v>
      </c>
    </row>
    <row r="3663" spans="1:9" x14ac:dyDescent="0.2">
      <c r="A3663" t="s">
        <v>8302</v>
      </c>
      <c r="B3663">
        <v>13.651172728928699</v>
      </c>
      <c r="C3663">
        <v>0.38600495822540398</v>
      </c>
      <c r="D3663">
        <v>0.31734067922887199</v>
      </c>
      <c r="E3663">
        <v>1.21637402164571</v>
      </c>
      <c r="F3663">
        <v>0.22384247545202701</v>
      </c>
      <c r="G3663">
        <v>0.89334309520647404</v>
      </c>
      <c r="H3663" t="s">
        <v>8303</v>
      </c>
      <c r="I3663">
        <v>0.65005750000552198</v>
      </c>
    </row>
    <row r="3664" spans="1:9" x14ac:dyDescent="0.2">
      <c r="A3664" t="s">
        <v>8304</v>
      </c>
      <c r="B3664">
        <v>3.5698727692462202</v>
      </c>
      <c r="C3664">
        <v>0.78116316807974595</v>
      </c>
      <c r="D3664">
        <v>0.64221748419333602</v>
      </c>
      <c r="E3664">
        <v>1.2163530070517099</v>
      </c>
      <c r="F3664">
        <v>0.22385047716545101</v>
      </c>
      <c r="G3664">
        <v>0.89334309520647404</v>
      </c>
      <c r="H3664" t="s">
        <v>8304</v>
      </c>
      <c r="I3664">
        <v>0.650041975526229</v>
      </c>
    </row>
    <row r="3665" spans="1:9" x14ac:dyDescent="0.2">
      <c r="A3665" t="s">
        <v>8305</v>
      </c>
      <c r="B3665">
        <v>13.740005464582801</v>
      </c>
      <c r="C3665">
        <v>0.39685036231522203</v>
      </c>
      <c r="D3665">
        <v>0.32627998596593999</v>
      </c>
      <c r="E3665">
        <v>1.2162877877426701</v>
      </c>
      <c r="F3665">
        <v>0.223875311982177</v>
      </c>
      <c r="G3665">
        <v>0.89334309520647404</v>
      </c>
      <c r="H3665" t="s">
        <v>8306</v>
      </c>
      <c r="I3665">
        <v>0.64999379592998696</v>
      </c>
    </row>
    <row r="3666" spans="1:9" x14ac:dyDescent="0.2">
      <c r="A3666" t="s">
        <v>8307</v>
      </c>
      <c r="B3666">
        <v>3.5080194893202599</v>
      </c>
      <c r="C3666">
        <v>0.71053318739625404</v>
      </c>
      <c r="D3666">
        <v>0.58461976465782794</v>
      </c>
      <c r="E3666">
        <v>1.21537660946534</v>
      </c>
      <c r="F3666">
        <v>0.22422248500083999</v>
      </c>
      <c r="G3666">
        <v>0.89436482861245103</v>
      </c>
      <c r="H3666" t="s">
        <v>8308</v>
      </c>
      <c r="I3666">
        <v>0.64932083856463196</v>
      </c>
    </row>
    <row r="3667" spans="1:9" x14ac:dyDescent="0.2">
      <c r="A3667" t="s">
        <v>8309</v>
      </c>
      <c r="B3667">
        <v>10.341598051603899</v>
      </c>
      <c r="C3667">
        <v>0.47532758018396698</v>
      </c>
      <c r="D3667">
        <v>0.391231520723689</v>
      </c>
      <c r="E3667">
        <v>1.2149521574967099</v>
      </c>
      <c r="F3667">
        <v>0.22438433909284</v>
      </c>
      <c r="G3667">
        <v>0.89436482861245103</v>
      </c>
      <c r="H3667" t="s">
        <v>8310</v>
      </c>
      <c r="I3667">
        <v>0.64900745794577497</v>
      </c>
    </row>
    <row r="3668" spans="1:9" x14ac:dyDescent="0.2">
      <c r="A3668" t="s">
        <v>8311</v>
      </c>
      <c r="B3668">
        <v>3.4292815370321899</v>
      </c>
      <c r="C3668">
        <v>0.69646640887427602</v>
      </c>
      <c r="D3668">
        <v>0.57344072037198301</v>
      </c>
      <c r="E3668">
        <v>1.21453950536071</v>
      </c>
      <c r="F3668">
        <v>0.22454177365374001</v>
      </c>
      <c r="G3668">
        <v>0.89436482861245103</v>
      </c>
      <c r="H3668" t="s">
        <v>8312</v>
      </c>
      <c r="I3668">
        <v>0.64870285118790805</v>
      </c>
    </row>
    <row r="3669" spans="1:9" x14ac:dyDescent="0.2">
      <c r="A3669" t="s">
        <v>8313</v>
      </c>
      <c r="B3669">
        <v>7.0886887028874597</v>
      </c>
      <c r="C3669">
        <v>0.55793036011623498</v>
      </c>
      <c r="D3669">
        <v>0.459396828042688</v>
      </c>
      <c r="E3669">
        <v>1.21448457207108</v>
      </c>
      <c r="F3669">
        <v>0.224562737690503</v>
      </c>
      <c r="G3669">
        <v>0.89436482861245103</v>
      </c>
      <c r="H3669" t="s">
        <v>8314</v>
      </c>
      <c r="I3669">
        <v>0.64866230576802797</v>
      </c>
    </row>
    <row r="3670" spans="1:9" x14ac:dyDescent="0.2">
      <c r="A3670" t="s">
        <v>8315</v>
      </c>
      <c r="B3670">
        <v>214.701036849107</v>
      </c>
      <c r="C3670">
        <v>0.20827197741607201</v>
      </c>
      <c r="D3670">
        <v>0.171511478298005</v>
      </c>
      <c r="E3670">
        <v>1.2143325885990901</v>
      </c>
      <c r="F3670">
        <v>0.224620746003386</v>
      </c>
      <c r="G3670">
        <v>0.89436482861245103</v>
      </c>
      <c r="H3670" t="s">
        <v>8316</v>
      </c>
      <c r="I3670">
        <v>0.64855013472325795</v>
      </c>
    </row>
    <row r="3671" spans="1:9" x14ac:dyDescent="0.2">
      <c r="A3671" t="s">
        <v>8317</v>
      </c>
      <c r="B3671">
        <v>9.3839672255120998</v>
      </c>
      <c r="C3671">
        <v>0.45481728946802802</v>
      </c>
      <c r="D3671">
        <v>0.37455079172407102</v>
      </c>
      <c r="E3671">
        <v>1.2143007023813399</v>
      </c>
      <c r="F3671">
        <v>0.22463291753876999</v>
      </c>
      <c r="G3671">
        <v>0.89436482861245103</v>
      </c>
      <c r="H3671" t="s">
        <v>8318</v>
      </c>
      <c r="I3671">
        <v>0.64852660222443304</v>
      </c>
    </row>
    <row r="3672" spans="1:9" x14ac:dyDescent="0.2">
      <c r="A3672" t="s">
        <v>8319</v>
      </c>
      <c r="B3672">
        <v>57.276225127674103</v>
      </c>
      <c r="C3672">
        <v>0.18022465706941701</v>
      </c>
      <c r="D3672">
        <v>0.148428518983033</v>
      </c>
      <c r="E3672">
        <v>1.21421852285691</v>
      </c>
      <c r="F3672">
        <v>0.22466428909471001</v>
      </c>
      <c r="G3672">
        <v>0.89436482861245103</v>
      </c>
      <c r="H3672" t="s">
        <v>8320</v>
      </c>
      <c r="I3672">
        <v>0.64846595420145603</v>
      </c>
    </row>
    <row r="3673" spans="1:9" x14ac:dyDescent="0.2">
      <c r="A3673" t="s">
        <v>8321</v>
      </c>
      <c r="B3673">
        <v>173.34488859485199</v>
      </c>
      <c r="C3673">
        <v>0.158360507011966</v>
      </c>
      <c r="D3673">
        <v>0.13045555525757599</v>
      </c>
      <c r="E3673">
        <v>1.2139038977626699</v>
      </c>
      <c r="F3673">
        <v>0.224784424332657</v>
      </c>
      <c r="G3673">
        <v>0.89436482861245103</v>
      </c>
      <c r="H3673" t="s">
        <v>8322</v>
      </c>
      <c r="I3673">
        <v>0.64823378501015005</v>
      </c>
    </row>
    <row r="3674" spans="1:9" x14ac:dyDescent="0.2">
      <c r="A3674" t="s">
        <v>8323</v>
      </c>
      <c r="B3674">
        <v>102.099373491279</v>
      </c>
      <c r="C3674">
        <v>0.20312701878318501</v>
      </c>
      <c r="D3674">
        <v>0.16738558991654501</v>
      </c>
      <c r="E3674">
        <v>1.2135275138347299</v>
      </c>
      <c r="F3674">
        <v>0.22492820161477101</v>
      </c>
      <c r="G3674">
        <v>0.89436482861245103</v>
      </c>
      <c r="H3674" t="s">
        <v>8324</v>
      </c>
      <c r="I3674">
        <v>0.64795608908270597</v>
      </c>
    </row>
    <row r="3675" spans="1:9" x14ac:dyDescent="0.2">
      <c r="A3675" t="s">
        <v>8325</v>
      </c>
      <c r="B3675">
        <v>6.7965285692627297</v>
      </c>
      <c r="C3675">
        <v>0.53690192356883204</v>
      </c>
      <c r="D3675">
        <v>0.44244932233154799</v>
      </c>
      <c r="E3675">
        <v>1.2134766547715601</v>
      </c>
      <c r="F3675">
        <v>0.22494763462800799</v>
      </c>
      <c r="G3675">
        <v>0.89436482861245103</v>
      </c>
      <c r="H3675" t="s">
        <v>8326</v>
      </c>
      <c r="I3675">
        <v>0.64791856917280699</v>
      </c>
    </row>
    <row r="3676" spans="1:9" x14ac:dyDescent="0.2">
      <c r="A3676" t="s">
        <v>8327</v>
      </c>
      <c r="B3676">
        <v>7.6959998335962503</v>
      </c>
      <c r="C3676">
        <v>0.45715968546021402</v>
      </c>
      <c r="D3676">
        <v>0.37674780291238602</v>
      </c>
      <c r="E3676">
        <v>1.2134368984403301</v>
      </c>
      <c r="F3676">
        <v>0.22496282617384</v>
      </c>
      <c r="G3676">
        <v>0.89436482861245103</v>
      </c>
      <c r="H3676" t="s">
        <v>8328</v>
      </c>
      <c r="I3676">
        <v>0.64788924065034104</v>
      </c>
    </row>
    <row r="3677" spans="1:9" x14ac:dyDescent="0.2">
      <c r="A3677" t="s">
        <v>8329</v>
      </c>
      <c r="B3677">
        <v>8.4416326785773901</v>
      </c>
      <c r="C3677">
        <v>0.50775988255006699</v>
      </c>
      <c r="D3677">
        <v>0.41848215965035002</v>
      </c>
      <c r="E3677">
        <v>1.2133369866335799</v>
      </c>
      <c r="F3677">
        <v>0.22500100734817799</v>
      </c>
      <c r="G3677">
        <v>0.89436482861245103</v>
      </c>
      <c r="H3677" t="s">
        <v>8330</v>
      </c>
      <c r="I3677">
        <v>0.64781553751185605</v>
      </c>
    </row>
    <row r="3678" spans="1:9" x14ac:dyDescent="0.2">
      <c r="A3678" t="s">
        <v>8331</v>
      </c>
      <c r="B3678">
        <v>81.511051776164706</v>
      </c>
      <c r="C3678">
        <v>0.20468007494135401</v>
      </c>
      <c r="D3678">
        <v>0.16869649323566699</v>
      </c>
      <c r="E3678">
        <v>1.21330367345229</v>
      </c>
      <c r="F3678">
        <v>0.22501373896850899</v>
      </c>
      <c r="G3678">
        <v>0.89436482861245103</v>
      </c>
      <c r="H3678" t="s">
        <v>8332</v>
      </c>
      <c r="I3678">
        <v>0.64779096377287504</v>
      </c>
    </row>
    <row r="3679" spans="1:9" x14ac:dyDescent="0.2">
      <c r="A3679" t="s">
        <v>8333</v>
      </c>
      <c r="B3679">
        <v>31.369468641165401</v>
      </c>
      <c r="C3679">
        <v>0.30106679520858498</v>
      </c>
      <c r="D3679">
        <v>0.24815567926713999</v>
      </c>
      <c r="E3679">
        <v>1.2132174290659099</v>
      </c>
      <c r="F3679">
        <v>0.22504670220956299</v>
      </c>
      <c r="G3679">
        <v>0.89436482861245103</v>
      </c>
      <c r="H3679" t="s">
        <v>8334</v>
      </c>
      <c r="I3679">
        <v>0.64772734674542298</v>
      </c>
    </row>
    <row r="3680" spans="1:9" x14ac:dyDescent="0.2">
      <c r="A3680" t="s">
        <v>8335</v>
      </c>
      <c r="B3680">
        <v>6.8175225300814102</v>
      </c>
      <c r="C3680">
        <v>0.423298911870511</v>
      </c>
      <c r="D3680">
        <v>0.348910312082434</v>
      </c>
      <c r="E3680">
        <v>1.2132026403693701</v>
      </c>
      <c r="F3680">
        <v>0.225052354904971</v>
      </c>
      <c r="G3680">
        <v>0.89436482861245103</v>
      </c>
      <c r="H3680" t="s">
        <v>8336</v>
      </c>
      <c r="I3680">
        <v>0.64771643832699699</v>
      </c>
    </row>
    <row r="3681" spans="1:9" x14ac:dyDescent="0.2">
      <c r="A3681" t="s">
        <v>8337</v>
      </c>
      <c r="B3681">
        <v>18.736643222073301</v>
      </c>
      <c r="C3681">
        <v>0.55703165238670604</v>
      </c>
      <c r="D3681">
        <v>0.459217571609502</v>
      </c>
      <c r="E3681">
        <v>1.21300160713445</v>
      </c>
      <c r="F3681">
        <v>0.225129206060735</v>
      </c>
      <c r="G3681">
        <v>0.89436482861245103</v>
      </c>
      <c r="H3681" t="s">
        <v>8338</v>
      </c>
      <c r="I3681">
        <v>0.64756816022725106</v>
      </c>
    </row>
    <row r="3682" spans="1:9" x14ac:dyDescent="0.2">
      <c r="A3682" t="s">
        <v>8339</v>
      </c>
      <c r="B3682">
        <v>5.3301456832205503</v>
      </c>
      <c r="C3682">
        <v>0.70959376513907102</v>
      </c>
      <c r="D3682">
        <v>0.58506781488999005</v>
      </c>
      <c r="E3682">
        <v>1.2128401991699</v>
      </c>
      <c r="F3682">
        <v>0.225190922799723</v>
      </c>
      <c r="G3682">
        <v>0.89436482861245103</v>
      </c>
      <c r="H3682" t="s">
        <v>8340</v>
      </c>
      <c r="I3682">
        <v>0.647449119404363</v>
      </c>
    </row>
    <row r="3683" spans="1:9" x14ac:dyDescent="0.2">
      <c r="A3683" t="s">
        <v>8341</v>
      </c>
      <c r="B3683">
        <v>26.884581344776901</v>
      </c>
      <c r="C3683">
        <v>0.28943755082963402</v>
      </c>
      <c r="D3683">
        <v>0.238659124474315</v>
      </c>
      <c r="E3683">
        <v>1.21276549332512</v>
      </c>
      <c r="F3683">
        <v>0.22521949178241099</v>
      </c>
      <c r="G3683">
        <v>0.89436482861245103</v>
      </c>
      <c r="H3683" t="s">
        <v>8342</v>
      </c>
      <c r="I3683">
        <v>0.64739402586677997</v>
      </c>
    </row>
    <row r="3684" spans="1:9" x14ac:dyDescent="0.2">
      <c r="A3684" t="s">
        <v>8343</v>
      </c>
      <c r="B3684">
        <v>2.9937716490724999</v>
      </c>
      <c r="C3684">
        <v>1.4489142688196901</v>
      </c>
      <c r="D3684">
        <v>1.1947620665568</v>
      </c>
      <c r="E3684">
        <v>1.2127220217121</v>
      </c>
      <c r="F3684">
        <v>0.225236117372625</v>
      </c>
      <c r="G3684">
        <v>0.89436482861245103</v>
      </c>
      <c r="H3684" t="s">
        <v>8344</v>
      </c>
      <c r="I3684">
        <v>0.64736196764863596</v>
      </c>
    </row>
    <row r="3685" spans="1:9" x14ac:dyDescent="0.2">
      <c r="A3685" t="s">
        <v>8345</v>
      </c>
      <c r="B3685">
        <v>474.51446390756701</v>
      </c>
      <c r="C3685">
        <v>0.19956301815702701</v>
      </c>
      <c r="D3685">
        <v>0.16456806094978099</v>
      </c>
      <c r="E3685">
        <v>1.2126473205388599</v>
      </c>
      <c r="F3685">
        <v>0.22526468866326299</v>
      </c>
      <c r="G3685">
        <v>0.89436482861245103</v>
      </c>
      <c r="H3685" t="s">
        <v>8346</v>
      </c>
      <c r="I3685">
        <v>0.64730688071553599</v>
      </c>
    </row>
    <row r="3686" spans="1:9" x14ac:dyDescent="0.2">
      <c r="A3686" t="s">
        <v>8347</v>
      </c>
      <c r="B3686">
        <v>6.14002151053473</v>
      </c>
      <c r="C3686">
        <v>0.83927603733926603</v>
      </c>
      <c r="D3686">
        <v>0.692173848538016</v>
      </c>
      <c r="E3686">
        <v>1.2125220262394401</v>
      </c>
      <c r="F3686">
        <v>0.225312616343738</v>
      </c>
      <c r="G3686">
        <v>0.89436482861245103</v>
      </c>
      <c r="H3686" t="s">
        <v>8348</v>
      </c>
      <c r="I3686">
        <v>0.64721448934558501</v>
      </c>
    </row>
    <row r="3687" spans="1:9" x14ac:dyDescent="0.2">
      <c r="A3687" t="s">
        <v>8349</v>
      </c>
      <c r="B3687">
        <v>751.25076701106002</v>
      </c>
      <c r="C3687">
        <v>0.227571761073637</v>
      </c>
      <c r="D3687">
        <v>0.18777752689449001</v>
      </c>
      <c r="E3687">
        <v>1.21192224030891</v>
      </c>
      <c r="F3687">
        <v>0.22554214782957699</v>
      </c>
      <c r="G3687">
        <v>0.89454739566218699</v>
      </c>
      <c r="H3687" t="s">
        <v>8350</v>
      </c>
      <c r="I3687">
        <v>0.646772288112477</v>
      </c>
    </row>
    <row r="3688" spans="1:9" x14ac:dyDescent="0.2">
      <c r="A3688" t="s">
        <v>8351</v>
      </c>
      <c r="B3688">
        <v>251.65446147758001</v>
      </c>
      <c r="C3688">
        <v>0.223107666743036</v>
      </c>
      <c r="D3688">
        <v>0.184108574812125</v>
      </c>
      <c r="E3688">
        <v>1.21182659183967</v>
      </c>
      <c r="F3688">
        <v>0.22557876687747599</v>
      </c>
      <c r="G3688">
        <v>0.89454739566218699</v>
      </c>
      <c r="H3688" t="s">
        <v>8352</v>
      </c>
      <c r="I3688">
        <v>0.64670178173624004</v>
      </c>
    </row>
    <row r="3689" spans="1:9" x14ac:dyDescent="0.2">
      <c r="A3689" t="s">
        <v>8353</v>
      </c>
      <c r="B3689">
        <v>9.5770312346106792</v>
      </c>
      <c r="C3689">
        <v>0.44227921286858801</v>
      </c>
      <c r="D3689">
        <v>0.364974617610614</v>
      </c>
      <c r="E3689">
        <v>1.2118081409717401</v>
      </c>
      <c r="F3689">
        <v>0.225585831286712</v>
      </c>
      <c r="G3689">
        <v>0.89454739566218699</v>
      </c>
      <c r="H3689" t="s">
        <v>8354</v>
      </c>
      <c r="I3689">
        <v>0.64668818122785898</v>
      </c>
    </row>
    <row r="3690" spans="1:9" x14ac:dyDescent="0.2">
      <c r="A3690" t="s">
        <v>8355</v>
      </c>
      <c r="B3690">
        <v>126.81214493528999</v>
      </c>
      <c r="C3690">
        <v>0.17256671150972799</v>
      </c>
      <c r="D3690">
        <v>0.142405268364792</v>
      </c>
      <c r="E3690">
        <v>1.21180005129918</v>
      </c>
      <c r="F3690">
        <v>0.22558892868444899</v>
      </c>
      <c r="G3690">
        <v>0.89454739566218699</v>
      </c>
      <c r="H3690" t="s">
        <v>8356</v>
      </c>
      <c r="I3690">
        <v>0.64668221820481497</v>
      </c>
    </row>
    <row r="3691" spans="1:9" x14ac:dyDescent="0.2">
      <c r="A3691" t="s">
        <v>8357</v>
      </c>
      <c r="B3691">
        <v>10.0878502334005</v>
      </c>
      <c r="C3691">
        <v>0.36904854057621</v>
      </c>
      <c r="D3691">
        <v>0.30456745783150602</v>
      </c>
      <c r="E3691">
        <v>1.21171363219106</v>
      </c>
      <c r="F3691">
        <v>0.22562201898272299</v>
      </c>
      <c r="G3691">
        <v>0.89454739566218699</v>
      </c>
      <c r="H3691" t="s">
        <v>8358</v>
      </c>
      <c r="I3691">
        <v>0.646618518801931</v>
      </c>
    </row>
    <row r="3692" spans="1:9" x14ac:dyDescent="0.2">
      <c r="A3692" t="s">
        <v>8359</v>
      </c>
      <c r="B3692">
        <v>20.673813178565201</v>
      </c>
      <c r="C3692">
        <v>0.32316167169887899</v>
      </c>
      <c r="D3692">
        <v>0.26670409523602601</v>
      </c>
      <c r="E3692">
        <v>1.21168620006712</v>
      </c>
      <c r="F3692">
        <v>0.22563252360142699</v>
      </c>
      <c r="G3692">
        <v>0.89454739566218699</v>
      </c>
      <c r="H3692" t="s">
        <v>8360</v>
      </c>
      <c r="I3692">
        <v>0.64659829918081502</v>
      </c>
    </row>
    <row r="3693" spans="1:9" x14ac:dyDescent="0.2">
      <c r="A3693" t="s">
        <v>8361</v>
      </c>
      <c r="B3693">
        <v>174.47042282709899</v>
      </c>
      <c r="C3693">
        <v>0.28115462673867098</v>
      </c>
      <c r="D3693">
        <v>0.232114676984888</v>
      </c>
      <c r="E3693">
        <v>1.21127466126141</v>
      </c>
      <c r="F3693">
        <v>0.22579015660238699</v>
      </c>
      <c r="G3693">
        <v>0.89459216218616899</v>
      </c>
      <c r="H3693" t="s">
        <v>8362</v>
      </c>
      <c r="I3693">
        <v>0.64629499521197598</v>
      </c>
    </row>
    <row r="3694" spans="1:9" x14ac:dyDescent="0.2">
      <c r="A3694" t="s">
        <v>8363</v>
      </c>
      <c r="B3694">
        <v>5.4417387068654604</v>
      </c>
      <c r="C3694">
        <v>0.63728414233891995</v>
      </c>
      <c r="D3694">
        <v>0.52617005914344295</v>
      </c>
      <c r="E3694">
        <v>1.21117522987979</v>
      </c>
      <c r="F3694">
        <v>0.225828253905206</v>
      </c>
      <c r="G3694">
        <v>0.89459216218616899</v>
      </c>
      <c r="H3694" t="s">
        <v>8364</v>
      </c>
      <c r="I3694">
        <v>0.64622172340531803</v>
      </c>
    </row>
    <row r="3695" spans="1:9" x14ac:dyDescent="0.2">
      <c r="A3695" t="s">
        <v>8365</v>
      </c>
      <c r="B3695">
        <v>5.6124548012371003</v>
      </c>
      <c r="C3695">
        <v>0.763929707384159</v>
      </c>
      <c r="D3695">
        <v>0.63079022645900695</v>
      </c>
      <c r="E3695">
        <v>1.21106776126279</v>
      </c>
      <c r="F3695">
        <v>0.22586943584801999</v>
      </c>
      <c r="G3695">
        <v>0.89459216218616899</v>
      </c>
      <c r="H3695" t="s">
        <v>8366</v>
      </c>
      <c r="I3695">
        <v>0.64614253287158896</v>
      </c>
    </row>
    <row r="3696" spans="1:9" x14ac:dyDescent="0.2">
      <c r="A3696" t="s">
        <v>8367</v>
      </c>
      <c r="B3696">
        <v>7.85104415161722</v>
      </c>
      <c r="C3696">
        <v>0.48540846501817497</v>
      </c>
      <c r="D3696">
        <v>0.40090714697360902</v>
      </c>
      <c r="E3696">
        <v>1.2107752847073301</v>
      </c>
      <c r="F3696">
        <v>0.22598153992435399</v>
      </c>
      <c r="G3696">
        <v>0.89459216218616899</v>
      </c>
      <c r="H3696" t="s">
        <v>8367</v>
      </c>
      <c r="I3696">
        <v>0.645927036235042</v>
      </c>
    </row>
    <row r="3697" spans="1:9" x14ac:dyDescent="0.2">
      <c r="A3697" t="s">
        <v>8368</v>
      </c>
      <c r="B3697">
        <v>3.7779509213780802</v>
      </c>
      <c r="C3697">
        <v>0.63361484011791702</v>
      </c>
      <c r="D3697">
        <v>0.52366709735876604</v>
      </c>
      <c r="E3697">
        <v>1.20995732463181</v>
      </c>
      <c r="F3697">
        <v>0.22629526871623401</v>
      </c>
      <c r="G3697">
        <v>0.89459216218616899</v>
      </c>
      <c r="H3697" t="s">
        <v>8369</v>
      </c>
      <c r="I3697">
        <v>0.64532452599185497</v>
      </c>
    </row>
    <row r="3698" spans="1:9" x14ac:dyDescent="0.2">
      <c r="A3698" t="s">
        <v>8370</v>
      </c>
      <c r="B3698">
        <v>8.35032355610279</v>
      </c>
      <c r="C3698">
        <v>0.44115608410912099</v>
      </c>
      <c r="D3698">
        <v>0.364806147935889</v>
      </c>
      <c r="E3698">
        <v>1.2092890610677201</v>
      </c>
      <c r="F3698">
        <v>0.22655181194263199</v>
      </c>
      <c r="G3698">
        <v>0.89459216218616899</v>
      </c>
      <c r="H3698" t="s">
        <v>8371</v>
      </c>
      <c r="I3698">
        <v>0.64483246001960204</v>
      </c>
    </row>
    <row r="3699" spans="1:9" x14ac:dyDescent="0.2">
      <c r="A3699" t="s">
        <v>8372</v>
      </c>
      <c r="B3699">
        <v>4.7346306270229199</v>
      </c>
      <c r="C3699">
        <v>0.60305451388708498</v>
      </c>
      <c r="D3699">
        <v>0.498692626566553</v>
      </c>
      <c r="E3699">
        <v>1.2092709652417599</v>
      </c>
      <c r="F3699">
        <v>0.22655876172867301</v>
      </c>
      <c r="G3699">
        <v>0.89459216218616899</v>
      </c>
      <c r="H3699" t="s">
        <v>8373</v>
      </c>
      <c r="I3699">
        <v>0.64481913764796095</v>
      </c>
    </row>
    <row r="3700" spans="1:9" x14ac:dyDescent="0.2">
      <c r="A3700" t="s">
        <v>8374</v>
      </c>
      <c r="B3700">
        <v>13.4465089935747</v>
      </c>
      <c r="C3700">
        <v>0.38698822092172402</v>
      </c>
      <c r="D3700">
        <v>0.32003857713109302</v>
      </c>
      <c r="E3700">
        <v>1.20919241796031</v>
      </c>
      <c r="F3700">
        <v>0.22658892993986299</v>
      </c>
      <c r="G3700">
        <v>0.89459216218616899</v>
      </c>
      <c r="H3700" t="s">
        <v>8375</v>
      </c>
      <c r="I3700">
        <v>0.64476131152235605</v>
      </c>
    </row>
    <row r="3701" spans="1:9" x14ac:dyDescent="0.2">
      <c r="A3701" t="s">
        <v>8376</v>
      </c>
      <c r="B3701">
        <v>2.7337851787860998</v>
      </c>
      <c r="C3701">
        <v>0.80100240541163004</v>
      </c>
      <c r="D3701">
        <v>0.66251072643796105</v>
      </c>
      <c r="E3701">
        <v>1.2090406591879299</v>
      </c>
      <c r="F3701">
        <v>0.22664722512383401</v>
      </c>
      <c r="G3701">
        <v>0.89459216218616899</v>
      </c>
      <c r="H3701" t="s">
        <v>8377</v>
      </c>
      <c r="I3701">
        <v>0.64464959370559805</v>
      </c>
    </row>
    <row r="3702" spans="1:9" x14ac:dyDescent="0.2">
      <c r="A3702" t="s">
        <v>8378</v>
      </c>
      <c r="B3702">
        <v>28.657688115173801</v>
      </c>
      <c r="C3702">
        <v>0.31437401628379302</v>
      </c>
      <c r="D3702">
        <v>0.260046511496969</v>
      </c>
      <c r="E3702">
        <v>1.2089145686826801</v>
      </c>
      <c r="F3702">
        <v>0.226695668477851</v>
      </c>
      <c r="G3702">
        <v>0.89459216218616899</v>
      </c>
      <c r="H3702" t="s">
        <v>8379</v>
      </c>
      <c r="I3702">
        <v>0.64455677795084998</v>
      </c>
    </row>
    <row r="3703" spans="1:9" x14ac:dyDescent="0.2">
      <c r="A3703" t="s">
        <v>8380</v>
      </c>
      <c r="B3703">
        <v>5.3297587158149398</v>
      </c>
      <c r="C3703">
        <v>0.77719098845272805</v>
      </c>
      <c r="D3703">
        <v>0.64288626485615696</v>
      </c>
      <c r="E3703">
        <v>1.2089089951651399</v>
      </c>
      <c r="F3703">
        <v>0.22669780996639499</v>
      </c>
      <c r="G3703">
        <v>0.89459216218616899</v>
      </c>
      <c r="H3703" t="s">
        <v>8381</v>
      </c>
      <c r="I3703">
        <v>0.64455267539224803</v>
      </c>
    </row>
    <row r="3704" spans="1:9" x14ac:dyDescent="0.2">
      <c r="A3704" t="s">
        <v>8382</v>
      </c>
      <c r="B3704">
        <v>5.92754411651475</v>
      </c>
      <c r="C3704">
        <v>0.489652738510921</v>
      </c>
      <c r="D3704">
        <v>0.40506965914170701</v>
      </c>
      <c r="E3704">
        <v>1.2088111944706901</v>
      </c>
      <c r="F3704">
        <v>0.22673538985241201</v>
      </c>
      <c r="G3704">
        <v>0.89459216218616899</v>
      </c>
      <c r="H3704" t="s">
        <v>8382</v>
      </c>
      <c r="I3704">
        <v>0.64448068799841995</v>
      </c>
    </row>
    <row r="3705" spans="1:9" x14ac:dyDescent="0.2">
      <c r="A3705" t="s">
        <v>8383</v>
      </c>
      <c r="B3705">
        <v>154.472352373261</v>
      </c>
      <c r="C3705">
        <v>0.18114106365511501</v>
      </c>
      <c r="D3705">
        <v>0.14985069868789899</v>
      </c>
      <c r="E3705">
        <v>1.2088102707641499</v>
      </c>
      <c r="F3705">
        <v>0.226735744807539</v>
      </c>
      <c r="G3705">
        <v>0.89459216218616899</v>
      </c>
      <c r="H3705" t="s">
        <v>8384</v>
      </c>
      <c r="I3705">
        <v>0.64448000810926598</v>
      </c>
    </row>
    <row r="3706" spans="1:9" x14ac:dyDescent="0.2">
      <c r="A3706" t="s">
        <v>8385</v>
      </c>
      <c r="B3706">
        <v>6.2880126181623801</v>
      </c>
      <c r="C3706">
        <v>0.62479709471841305</v>
      </c>
      <c r="D3706">
        <v>0.51710048873047998</v>
      </c>
      <c r="E3706">
        <v>1.20827016863267</v>
      </c>
      <c r="F3706">
        <v>0.226943359137495</v>
      </c>
      <c r="G3706">
        <v>0.89459216218616899</v>
      </c>
      <c r="H3706" t="s">
        <v>8386</v>
      </c>
      <c r="I3706">
        <v>0.64408252114822095</v>
      </c>
    </row>
    <row r="3707" spans="1:9" x14ac:dyDescent="0.2">
      <c r="A3707" t="s">
        <v>8387</v>
      </c>
      <c r="B3707">
        <v>4.7584519102854603</v>
      </c>
      <c r="C3707">
        <v>0.72870880648585701</v>
      </c>
      <c r="D3707">
        <v>0.60332288382567101</v>
      </c>
      <c r="E3707">
        <v>1.2078255707211301</v>
      </c>
      <c r="F3707">
        <v>0.22711436351020201</v>
      </c>
      <c r="G3707">
        <v>0.89459216218616899</v>
      </c>
      <c r="H3707" t="s">
        <v>8388</v>
      </c>
      <c r="I3707">
        <v>0.64375539860298103</v>
      </c>
    </row>
    <row r="3708" spans="1:9" x14ac:dyDescent="0.2">
      <c r="A3708" t="s">
        <v>8389</v>
      </c>
      <c r="B3708">
        <v>52.300604709410003</v>
      </c>
      <c r="C3708">
        <v>0.30419592610484902</v>
      </c>
      <c r="D3708">
        <v>0.25189256885780997</v>
      </c>
      <c r="E3708">
        <v>1.2076415254495401</v>
      </c>
      <c r="F3708">
        <v>0.22718517917674</v>
      </c>
      <c r="G3708">
        <v>0.89459216218616899</v>
      </c>
      <c r="H3708" t="s">
        <v>8390</v>
      </c>
      <c r="I3708">
        <v>0.64362000399845798</v>
      </c>
    </row>
    <row r="3709" spans="1:9" x14ac:dyDescent="0.2">
      <c r="A3709" t="s">
        <v>8391</v>
      </c>
      <c r="B3709">
        <v>10.738927482140101</v>
      </c>
      <c r="C3709">
        <v>0.41089072196690202</v>
      </c>
      <c r="D3709">
        <v>0.34025229810108698</v>
      </c>
      <c r="E3709">
        <v>1.2076060154774599</v>
      </c>
      <c r="F3709">
        <v>0.22719884426970599</v>
      </c>
      <c r="G3709">
        <v>0.89459216218616899</v>
      </c>
      <c r="H3709" t="s">
        <v>8392</v>
      </c>
      <c r="I3709">
        <v>0.64359388215364999</v>
      </c>
    </row>
    <row r="3710" spans="1:9" x14ac:dyDescent="0.2">
      <c r="A3710" t="s">
        <v>8393</v>
      </c>
      <c r="B3710">
        <v>3.5700439992062001</v>
      </c>
      <c r="C3710">
        <v>0.66585699542197396</v>
      </c>
      <c r="D3710">
        <v>0.55149787684725604</v>
      </c>
      <c r="E3710">
        <v>1.20736094076821</v>
      </c>
      <c r="F3710">
        <v>0.22729317090224499</v>
      </c>
      <c r="G3710">
        <v>0.89459216218616899</v>
      </c>
      <c r="H3710" t="s">
        <v>8394</v>
      </c>
      <c r="I3710">
        <v>0.64341361259894303</v>
      </c>
    </row>
    <row r="3711" spans="1:9" x14ac:dyDescent="0.2">
      <c r="A3711" t="s">
        <v>8395</v>
      </c>
      <c r="B3711">
        <v>7.98946413943594</v>
      </c>
      <c r="C3711">
        <v>0.49006975817213699</v>
      </c>
      <c r="D3711">
        <v>0.405926269890796</v>
      </c>
      <c r="E3711">
        <v>1.2072876148271401</v>
      </c>
      <c r="F3711">
        <v>0.22732139869752099</v>
      </c>
      <c r="G3711">
        <v>0.89459216218616899</v>
      </c>
      <c r="H3711" t="s">
        <v>8396</v>
      </c>
      <c r="I3711">
        <v>0.64335968042624103</v>
      </c>
    </row>
    <row r="3712" spans="1:9" x14ac:dyDescent="0.2">
      <c r="A3712" t="s">
        <v>8397</v>
      </c>
      <c r="B3712">
        <v>674.26597692671999</v>
      </c>
      <c r="C3712">
        <v>0.198029748889304</v>
      </c>
      <c r="D3712">
        <v>0.164046042665941</v>
      </c>
      <c r="E3712">
        <v>1.20715956124931</v>
      </c>
      <c r="F3712">
        <v>0.22737070061651099</v>
      </c>
      <c r="G3712">
        <v>0.89459216218616899</v>
      </c>
      <c r="H3712" t="s">
        <v>8398</v>
      </c>
      <c r="I3712">
        <v>0.64326549998422</v>
      </c>
    </row>
    <row r="3713" spans="1:9" x14ac:dyDescent="0.2">
      <c r="A3713" t="s">
        <v>8399</v>
      </c>
      <c r="B3713">
        <v>113.836239885583</v>
      </c>
      <c r="C3713">
        <v>0.21307517017469699</v>
      </c>
      <c r="D3713">
        <v>0.17660206305622</v>
      </c>
      <c r="E3713">
        <v>1.2065270727152599</v>
      </c>
      <c r="F3713">
        <v>0.227614326881834</v>
      </c>
      <c r="G3713">
        <v>0.89459216218616899</v>
      </c>
      <c r="H3713" t="s">
        <v>8400</v>
      </c>
      <c r="I3713">
        <v>0.64280040532662097</v>
      </c>
    </row>
    <row r="3714" spans="1:9" x14ac:dyDescent="0.2">
      <c r="A3714" t="s">
        <v>8401</v>
      </c>
      <c r="B3714">
        <v>5.0118848391921</v>
      </c>
      <c r="C3714">
        <v>0.75117152244441998</v>
      </c>
      <c r="D3714">
        <v>0.62265935802799899</v>
      </c>
      <c r="E3714">
        <v>1.2063924082397599</v>
      </c>
      <c r="F3714">
        <v>0.22766622188010699</v>
      </c>
      <c r="G3714">
        <v>0.89459216218616899</v>
      </c>
      <c r="H3714" t="s">
        <v>8402</v>
      </c>
      <c r="I3714">
        <v>0.64270139950901095</v>
      </c>
    </row>
    <row r="3715" spans="1:9" x14ac:dyDescent="0.2">
      <c r="A3715" t="s">
        <v>8403</v>
      </c>
      <c r="B3715">
        <v>87.646552393320704</v>
      </c>
      <c r="C3715">
        <v>0.21432136613762101</v>
      </c>
      <c r="D3715">
        <v>0.17765808470571501</v>
      </c>
      <c r="E3715">
        <v>1.2063699014465801</v>
      </c>
      <c r="F3715">
        <v>0.227674896036582</v>
      </c>
      <c r="G3715">
        <v>0.89459216218616899</v>
      </c>
      <c r="H3715" t="s">
        <v>8404</v>
      </c>
      <c r="I3715">
        <v>0.64268485306440204</v>
      </c>
    </row>
    <row r="3716" spans="1:9" x14ac:dyDescent="0.2">
      <c r="A3716" t="s">
        <v>8405</v>
      </c>
      <c r="B3716">
        <v>431.64432770756002</v>
      </c>
      <c r="C3716">
        <v>0.35343601228759097</v>
      </c>
      <c r="D3716">
        <v>0.29302318516366399</v>
      </c>
      <c r="E3716">
        <v>1.2061708089419101</v>
      </c>
      <c r="F3716">
        <v>0.22775163688400199</v>
      </c>
      <c r="G3716">
        <v>0.89459216218616899</v>
      </c>
      <c r="H3716" t="s">
        <v>8406</v>
      </c>
      <c r="I3716">
        <v>0.64253849300640198</v>
      </c>
    </row>
    <row r="3717" spans="1:9" x14ac:dyDescent="0.2">
      <c r="A3717" t="s">
        <v>8407</v>
      </c>
      <c r="B3717">
        <v>5.3148203047549503</v>
      </c>
      <c r="C3717">
        <v>0.59355833114100298</v>
      </c>
      <c r="D3717">
        <v>0.49210599938109101</v>
      </c>
      <c r="E3717">
        <v>1.2061595101208</v>
      </c>
      <c r="F3717">
        <v>0.227755992603658</v>
      </c>
      <c r="G3717">
        <v>0.89459216218616899</v>
      </c>
      <c r="H3717" t="s">
        <v>8408</v>
      </c>
      <c r="I3717">
        <v>0.64253018726182698</v>
      </c>
    </row>
    <row r="3718" spans="1:9" x14ac:dyDescent="0.2">
      <c r="A3718" t="s">
        <v>8409</v>
      </c>
      <c r="B3718">
        <v>397.95630417978401</v>
      </c>
      <c r="C3718">
        <v>0.19435517431216601</v>
      </c>
      <c r="D3718">
        <v>0.16116992284453299</v>
      </c>
      <c r="E3718">
        <v>1.205902260682</v>
      </c>
      <c r="F3718">
        <v>0.22785517887326601</v>
      </c>
      <c r="G3718">
        <v>0.89459216218616899</v>
      </c>
      <c r="H3718" t="s">
        <v>8410</v>
      </c>
      <c r="I3718">
        <v>0.64234109597983702</v>
      </c>
    </row>
    <row r="3719" spans="1:9" x14ac:dyDescent="0.2">
      <c r="A3719" t="s">
        <v>8411</v>
      </c>
      <c r="B3719">
        <v>8.2820090359137701</v>
      </c>
      <c r="C3719">
        <v>0.448025214926768</v>
      </c>
      <c r="D3719">
        <v>0.37157088130464</v>
      </c>
      <c r="E3719">
        <v>1.2057597553222801</v>
      </c>
      <c r="F3719">
        <v>0.22791013713661001</v>
      </c>
      <c r="G3719">
        <v>0.89459216218616899</v>
      </c>
      <c r="H3719" t="s">
        <v>8412</v>
      </c>
      <c r="I3719">
        <v>0.64223635755511399</v>
      </c>
    </row>
    <row r="3720" spans="1:9" x14ac:dyDescent="0.2">
      <c r="A3720" t="s">
        <v>8413</v>
      </c>
      <c r="B3720">
        <v>10.154805720213499</v>
      </c>
      <c r="C3720">
        <v>0.449658900469246</v>
      </c>
      <c r="D3720">
        <v>0.37298196820363599</v>
      </c>
      <c r="E3720">
        <v>1.2055781212022201</v>
      </c>
      <c r="F3720">
        <v>0.227980199390491</v>
      </c>
      <c r="G3720">
        <v>0.89459216218616899</v>
      </c>
      <c r="H3720" t="s">
        <v>8414</v>
      </c>
      <c r="I3720">
        <v>0.64210287084547502</v>
      </c>
    </row>
    <row r="3721" spans="1:9" x14ac:dyDescent="0.2">
      <c r="A3721" t="s">
        <v>8415</v>
      </c>
      <c r="B3721">
        <v>195.25225224895399</v>
      </c>
      <c r="C3721">
        <v>0.177048178798243</v>
      </c>
      <c r="D3721">
        <v>0.146884336733308</v>
      </c>
      <c r="E3721">
        <v>1.20535778515106</v>
      </c>
      <c r="F3721">
        <v>0.22806521084797901</v>
      </c>
      <c r="G3721">
        <v>0.89459216218616899</v>
      </c>
      <c r="H3721" t="s">
        <v>8416</v>
      </c>
      <c r="I3721">
        <v>0.64194095711283194</v>
      </c>
    </row>
    <row r="3722" spans="1:9" x14ac:dyDescent="0.2">
      <c r="A3722" t="s">
        <v>8417</v>
      </c>
      <c r="B3722">
        <v>92.201379281228597</v>
      </c>
      <c r="C3722">
        <v>0.29755010458130998</v>
      </c>
      <c r="D3722">
        <v>0.24692120471375401</v>
      </c>
      <c r="E3722">
        <v>1.20504071299283</v>
      </c>
      <c r="F3722">
        <v>0.22818758527402699</v>
      </c>
      <c r="G3722">
        <v>0.89459216218616899</v>
      </c>
      <c r="H3722" t="s">
        <v>8418</v>
      </c>
      <c r="I3722">
        <v>0.64170798740969803</v>
      </c>
    </row>
    <row r="3723" spans="1:9" x14ac:dyDescent="0.2">
      <c r="A3723" t="s">
        <v>8419</v>
      </c>
      <c r="B3723">
        <v>28.414675819448501</v>
      </c>
      <c r="C3723">
        <v>0.37079801186526701</v>
      </c>
      <c r="D3723">
        <v>0.30770585558771102</v>
      </c>
      <c r="E3723">
        <v>1.2050404798343901</v>
      </c>
      <c r="F3723">
        <v>0.22818767527904499</v>
      </c>
      <c r="G3723">
        <v>0.89459216218616899</v>
      </c>
      <c r="H3723" t="s">
        <v>8420</v>
      </c>
      <c r="I3723">
        <v>0.64170781610907701</v>
      </c>
    </row>
    <row r="3724" spans="1:9" x14ac:dyDescent="0.2">
      <c r="A3724" t="s">
        <v>8421</v>
      </c>
      <c r="B3724">
        <v>6.4115454021274401</v>
      </c>
      <c r="C3724">
        <v>0.55826128568813205</v>
      </c>
      <c r="D3724">
        <v>0.463549075553851</v>
      </c>
      <c r="E3724">
        <v>1.20431970449109</v>
      </c>
      <c r="F3724">
        <v>0.22846603356803399</v>
      </c>
      <c r="G3724">
        <v>0.89459216218616899</v>
      </c>
      <c r="H3724" t="s">
        <v>8422</v>
      </c>
      <c r="I3724">
        <v>0.64117835809075696</v>
      </c>
    </row>
    <row r="3725" spans="1:9" x14ac:dyDescent="0.2">
      <c r="A3725" t="s">
        <v>8423</v>
      </c>
      <c r="B3725">
        <v>4.6178962371308199</v>
      </c>
      <c r="C3725">
        <v>0.598914347226563</v>
      </c>
      <c r="D3725">
        <v>0.497322521292965</v>
      </c>
      <c r="E3725">
        <v>1.2042775494451301</v>
      </c>
      <c r="F3725">
        <v>0.22848232102739999</v>
      </c>
      <c r="G3725">
        <v>0.89459216218616899</v>
      </c>
      <c r="H3725" t="s">
        <v>8424</v>
      </c>
      <c r="I3725">
        <v>0.64114739812051502</v>
      </c>
    </row>
    <row r="3726" spans="1:9" x14ac:dyDescent="0.2">
      <c r="A3726" t="s">
        <v>8425</v>
      </c>
      <c r="B3726">
        <v>3.0376926934749</v>
      </c>
      <c r="C3726">
        <v>0.80439454994585402</v>
      </c>
      <c r="D3726">
        <v>0.66797762937968097</v>
      </c>
      <c r="E3726">
        <v>1.2042237861960401</v>
      </c>
      <c r="F3726">
        <v>0.228503094751906</v>
      </c>
      <c r="G3726">
        <v>0.89459216218616899</v>
      </c>
      <c r="H3726" t="s">
        <v>8426</v>
      </c>
      <c r="I3726">
        <v>0.64110791364851105</v>
      </c>
    </row>
    <row r="3727" spans="1:9" x14ac:dyDescent="0.2">
      <c r="A3727" t="s">
        <v>8427</v>
      </c>
      <c r="B3727">
        <v>38.754545490852799</v>
      </c>
      <c r="C3727">
        <v>0.352113994459266</v>
      </c>
      <c r="D3727">
        <v>0.29242088385607801</v>
      </c>
      <c r="E3727">
        <v>1.20413422535364</v>
      </c>
      <c r="F3727">
        <v>0.228537703389977</v>
      </c>
      <c r="G3727">
        <v>0.89459216218616899</v>
      </c>
      <c r="H3727" t="s">
        <v>8428</v>
      </c>
      <c r="I3727">
        <v>0.64104214122456005</v>
      </c>
    </row>
    <row r="3728" spans="1:9" x14ac:dyDescent="0.2">
      <c r="A3728" t="s">
        <v>8429</v>
      </c>
      <c r="B3728">
        <v>8.6580077598264893</v>
      </c>
      <c r="C3728">
        <v>0.46399533676705301</v>
      </c>
      <c r="D3728">
        <v>0.38535414915851002</v>
      </c>
      <c r="E3728">
        <v>1.2040751028119701</v>
      </c>
      <c r="F3728">
        <v>0.22856055192251801</v>
      </c>
      <c r="G3728">
        <v>0.89459216218616899</v>
      </c>
      <c r="H3728" t="s">
        <v>8430</v>
      </c>
      <c r="I3728">
        <v>0.64099872390018897</v>
      </c>
    </row>
    <row r="3729" spans="1:9" x14ac:dyDescent="0.2">
      <c r="A3729" t="s">
        <v>8431</v>
      </c>
      <c r="B3729">
        <v>9.5108179580671202</v>
      </c>
      <c r="C3729">
        <v>0.57417659569860302</v>
      </c>
      <c r="D3729">
        <v>0.476883054223738</v>
      </c>
      <c r="E3729">
        <v>1.2040197080041699</v>
      </c>
      <c r="F3729">
        <v>0.22858196130880701</v>
      </c>
      <c r="G3729">
        <v>0.89459216218616899</v>
      </c>
      <c r="H3729" t="s">
        <v>8432</v>
      </c>
      <c r="I3729">
        <v>0.64095804521437805</v>
      </c>
    </row>
    <row r="3730" spans="1:9" x14ac:dyDescent="0.2">
      <c r="A3730" t="s">
        <v>8433</v>
      </c>
      <c r="B3730">
        <v>302.105962813487</v>
      </c>
      <c r="C3730">
        <v>0.18679742388148099</v>
      </c>
      <c r="D3730">
        <v>0.15515175837168399</v>
      </c>
      <c r="E3730">
        <v>1.20396588373808</v>
      </c>
      <c r="F3730">
        <v>0.22860276506859101</v>
      </c>
      <c r="G3730">
        <v>0.89459216218616899</v>
      </c>
      <c r="H3730" t="s">
        <v>8434</v>
      </c>
      <c r="I3730">
        <v>0.64091852089275503</v>
      </c>
    </row>
    <row r="3731" spans="1:9" x14ac:dyDescent="0.2">
      <c r="A3731" t="s">
        <v>8435</v>
      </c>
      <c r="B3731">
        <v>5.4063289274392696</v>
      </c>
      <c r="C3731">
        <v>0.58564641054941202</v>
      </c>
      <c r="D3731">
        <v>0.48664276879046198</v>
      </c>
      <c r="E3731">
        <v>1.2034421306722001</v>
      </c>
      <c r="F3731">
        <v>0.22880527264676601</v>
      </c>
      <c r="G3731">
        <v>0.89459216218616899</v>
      </c>
      <c r="H3731" t="s">
        <v>8436</v>
      </c>
      <c r="I3731">
        <v>0.640533971771447</v>
      </c>
    </row>
    <row r="3732" spans="1:9" x14ac:dyDescent="0.2">
      <c r="A3732" t="s">
        <v>8437</v>
      </c>
      <c r="B3732">
        <v>24.565506839741701</v>
      </c>
      <c r="C3732">
        <v>0.28732698243828197</v>
      </c>
      <c r="D3732">
        <v>0.238763795981984</v>
      </c>
      <c r="E3732">
        <v>1.2033942635924699</v>
      </c>
      <c r="F3732">
        <v>0.228823786679417</v>
      </c>
      <c r="G3732">
        <v>0.89459216218616899</v>
      </c>
      <c r="H3732" t="s">
        <v>8438</v>
      </c>
      <c r="I3732">
        <v>0.64049883177297795</v>
      </c>
    </row>
    <row r="3733" spans="1:9" x14ac:dyDescent="0.2">
      <c r="A3733" t="s">
        <v>8439</v>
      </c>
      <c r="B3733">
        <v>6.6263215646392197</v>
      </c>
      <c r="C3733">
        <v>0.756784466123679</v>
      </c>
      <c r="D3733">
        <v>0.628934788738444</v>
      </c>
      <c r="E3733">
        <v>1.20327970351534</v>
      </c>
      <c r="F3733">
        <v>0.22886810056516799</v>
      </c>
      <c r="G3733">
        <v>0.89459216218616899</v>
      </c>
      <c r="H3733" t="s">
        <v>8440</v>
      </c>
      <c r="I3733">
        <v>0.64041473469085697</v>
      </c>
    </row>
    <row r="3734" spans="1:9" x14ac:dyDescent="0.2">
      <c r="A3734" t="s">
        <v>8441</v>
      </c>
      <c r="B3734">
        <v>62.212601799037699</v>
      </c>
      <c r="C3734">
        <v>0.310329700786589</v>
      </c>
      <c r="D3734">
        <v>0.25790708215237601</v>
      </c>
      <c r="E3734">
        <v>1.20326164832977</v>
      </c>
      <c r="F3734">
        <v>0.22887508519097599</v>
      </c>
      <c r="G3734">
        <v>0.89459216218616899</v>
      </c>
      <c r="H3734" t="s">
        <v>8442</v>
      </c>
      <c r="I3734">
        <v>0.64040148103884798</v>
      </c>
    </row>
    <row r="3735" spans="1:9" x14ac:dyDescent="0.2">
      <c r="A3735" t="s">
        <v>8443</v>
      </c>
      <c r="B3735">
        <v>14.730595909638501</v>
      </c>
      <c r="C3735">
        <v>0.40918898651327701</v>
      </c>
      <c r="D3735">
        <v>0.34011889438012899</v>
      </c>
      <c r="E3735">
        <v>1.2030763161777001</v>
      </c>
      <c r="F3735">
        <v>0.22894678947391101</v>
      </c>
      <c r="G3735">
        <v>0.89459216218616899</v>
      </c>
      <c r="H3735" t="s">
        <v>8444</v>
      </c>
      <c r="I3735">
        <v>0.64026544221508197</v>
      </c>
    </row>
    <row r="3736" spans="1:9" x14ac:dyDescent="0.2">
      <c r="A3736" t="s">
        <v>8445</v>
      </c>
      <c r="B3736">
        <v>88.159460990630194</v>
      </c>
      <c r="C3736">
        <v>0.22325759229443201</v>
      </c>
      <c r="D3736">
        <v>0.18560146972955299</v>
      </c>
      <c r="E3736">
        <v>1.2028869847838499</v>
      </c>
      <c r="F3736">
        <v>0.22902005755868801</v>
      </c>
      <c r="G3736">
        <v>0.89459216218616899</v>
      </c>
      <c r="H3736" t="s">
        <v>8446</v>
      </c>
      <c r="I3736">
        <v>0.640126480517761</v>
      </c>
    </row>
    <row r="3737" spans="1:9" x14ac:dyDescent="0.2">
      <c r="A3737" t="s">
        <v>8447</v>
      </c>
      <c r="B3737">
        <v>55.359487987096799</v>
      </c>
      <c r="C3737">
        <v>0.216228234987528</v>
      </c>
      <c r="D3737">
        <v>0.17982535636397901</v>
      </c>
      <c r="E3737">
        <v>1.20243462523643</v>
      </c>
      <c r="F3737">
        <v>0.22919518071341799</v>
      </c>
      <c r="G3737">
        <v>0.89459216218616899</v>
      </c>
      <c r="H3737" t="s">
        <v>8448</v>
      </c>
      <c r="I3737">
        <v>0.63979451851779701</v>
      </c>
    </row>
    <row r="3738" spans="1:9" x14ac:dyDescent="0.2">
      <c r="A3738" t="s">
        <v>8449</v>
      </c>
      <c r="B3738">
        <v>31.884553937223401</v>
      </c>
      <c r="C3738">
        <v>0.30255225832039201</v>
      </c>
      <c r="D3738">
        <v>0.251624357708641</v>
      </c>
      <c r="E3738">
        <v>1.2023965448953899</v>
      </c>
      <c r="F3738">
        <v>0.229209927204967</v>
      </c>
      <c r="G3738">
        <v>0.89459216218616899</v>
      </c>
      <c r="H3738" t="s">
        <v>8450</v>
      </c>
      <c r="I3738">
        <v>0.63976657677020798</v>
      </c>
    </row>
    <row r="3739" spans="1:9" x14ac:dyDescent="0.2">
      <c r="A3739" t="s">
        <v>8451</v>
      </c>
      <c r="B3739">
        <v>173.86317041610499</v>
      </c>
      <c r="C3739">
        <v>0.17134049129759699</v>
      </c>
      <c r="D3739">
        <v>0.14249969455887901</v>
      </c>
      <c r="E3739">
        <v>1.2023919898775799</v>
      </c>
      <c r="F3739">
        <v>0.22921169116641399</v>
      </c>
      <c r="G3739">
        <v>0.89459216218616899</v>
      </c>
      <c r="H3739" t="s">
        <v>8452</v>
      </c>
      <c r="I3739">
        <v>0.63976323452502504</v>
      </c>
    </row>
    <row r="3740" spans="1:9" x14ac:dyDescent="0.2">
      <c r="A3740" t="s">
        <v>8453</v>
      </c>
      <c r="B3740">
        <v>6.5540895096128704</v>
      </c>
      <c r="C3740">
        <v>0.69477516696210895</v>
      </c>
      <c r="D3740">
        <v>0.57782828531777297</v>
      </c>
      <c r="E3740">
        <v>1.2023903720462901</v>
      </c>
      <c r="F3740">
        <v>0.22921231768484199</v>
      </c>
      <c r="G3740">
        <v>0.89459216218616899</v>
      </c>
      <c r="H3740" t="s">
        <v>8454</v>
      </c>
      <c r="I3740">
        <v>0.63976204744280096</v>
      </c>
    </row>
    <row r="3741" spans="1:9" x14ac:dyDescent="0.2">
      <c r="A3741" t="s">
        <v>8455</v>
      </c>
      <c r="B3741">
        <v>10.5168602309398</v>
      </c>
      <c r="C3741">
        <v>0.56045186843952799</v>
      </c>
      <c r="D3741">
        <v>0.46613730870273801</v>
      </c>
      <c r="E3741">
        <v>1.20233214114371</v>
      </c>
      <c r="F3741">
        <v>0.22923486889066599</v>
      </c>
      <c r="G3741">
        <v>0.89459216218616899</v>
      </c>
      <c r="H3741" t="s">
        <v>8456</v>
      </c>
      <c r="I3741">
        <v>0.63971932119409003</v>
      </c>
    </row>
    <row r="3742" spans="1:9" x14ac:dyDescent="0.2">
      <c r="A3742" t="s">
        <v>8457</v>
      </c>
      <c r="B3742">
        <v>6.1675798082812996</v>
      </c>
      <c r="C3742">
        <v>0.57905399314264205</v>
      </c>
      <c r="D3742">
        <v>0.481727211045751</v>
      </c>
      <c r="E3742">
        <v>1.20203712778776</v>
      </c>
      <c r="F3742">
        <v>0.22934914360575401</v>
      </c>
      <c r="G3742">
        <v>0.89459216218616899</v>
      </c>
      <c r="H3742" t="s">
        <v>8458</v>
      </c>
      <c r="I3742">
        <v>0.63950287719317001</v>
      </c>
    </row>
    <row r="3743" spans="1:9" x14ac:dyDescent="0.2">
      <c r="A3743" t="s">
        <v>8459</v>
      </c>
      <c r="B3743">
        <v>34.152944650755899</v>
      </c>
      <c r="C3743">
        <v>0.36888702338398199</v>
      </c>
      <c r="D3743">
        <v>0.30696939847834298</v>
      </c>
      <c r="E3743">
        <v>1.20170618052668</v>
      </c>
      <c r="F3743">
        <v>0.229477385713414</v>
      </c>
      <c r="G3743">
        <v>0.89459216218616899</v>
      </c>
      <c r="H3743" t="s">
        <v>8460</v>
      </c>
      <c r="I3743">
        <v>0.63926010639594799</v>
      </c>
    </row>
    <row r="3744" spans="1:9" x14ac:dyDescent="0.2">
      <c r="A3744" t="s">
        <v>8461</v>
      </c>
      <c r="B3744">
        <v>4.8068780101988704</v>
      </c>
      <c r="C3744">
        <v>0.74500525980311405</v>
      </c>
      <c r="D3744">
        <v>0.61999385847196598</v>
      </c>
      <c r="E3744">
        <v>1.2016332897865301</v>
      </c>
      <c r="F3744">
        <v>0.229505637739672</v>
      </c>
      <c r="G3744">
        <v>0.89459216218616899</v>
      </c>
      <c r="H3744" t="s">
        <v>8462</v>
      </c>
      <c r="I3744">
        <v>0.63920664167723396</v>
      </c>
    </row>
    <row r="3745" spans="1:9" x14ac:dyDescent="0.2">
      <c r="A3745" t="s">
        <v>8463</v>
      </c>
      <c r="B3745">
        <v>9.99441993134052</v>
      </c>
      <c r="C3745">
        <v>0.48264851425919902</v>
      </c>
      <c r="D3745">
        <v>0.40166205144345701</v>
      </c>
      <c r="E3745">
        <v>1.2016283652505899</v>
      </c>
      <c r="F3745">
        <v>0.22950754655035599</v>
      </c>
      <c r="G3745">
        <v>0.89459216218616899</v>
      </c>
      <c r="H3745" t="s">
        <v>8464</v>
      </c>
      <c r="I3745">
        <v>0.63920302964178299</v>
      </c>
    </row>
    <row r="3746" spans="1:9" x14ac:dyDescent="0.2">
      <c r="A3746" t="s">
        <v>8465</v>
      </c>
      <c r="B3746">
        <v>12.3804973560442</v>
      </c>
      <c r="C3746">
        <v>0.405388626994997</v>
      </c>
      <c r="D3746">
        <v>0.33740860247009602</v>
      </c>
      <c r="E3746">
        <v>1.2014768563315601</v>
      </c>
      <c r="F3746">
        <v>0.22956627879004701</v>
      </c>
      <c r="G3746">
        <v>0.89459216218616899</v>
      </c>
      <c r="H3746" t="s">
        <v>8466</v>
      </c>
      <c r="I3746">
        <v>0.63909190552039297</v>
      </c>
    </row>
    <row r="3747" spans="1:9" x14ac:dyDescent="0.2">
      <c r="A3747" t="s">
        <v>8467</v>
      </c>
      <c r="B3747">
        <v>4.5020212394741197</v>
      </c>
      <c r="C3747">
        <v>0.82997789619496498</v>
      </c>
      <c r="D3747">
        <v>0.69086980658957897</v>
      </c>
      <c r="E3747">
        <v>1.2013521046636599</v>
      </c>
      <c r="F3747">
        <v>0.22961464664190501</v>
      </c>
      <c r="G3747">
        <v>0.89459216218616899</v>
      </c>
      <c r="H3747" t="s">
        <v>8468</v>
      </c>
      <c r="I3747">
        <v>0.63900041264655005</v>
      </c>
    </row>
    <row r="3748" spans="1:9" x14ac:dyDescent="0.2">
      <c r="A3748" t="s">
        <v>8469</v>
      </c>
      <c r="B3748">
        <v>39.772792386501401</v>
      </c>
      <c r="C3748">
        <v>0.28474105908073699</v>
      </c>
      <c r="D3748">
        <v>0.23709408117019701</v>
      </c>
      <c r="E3748">
        <v>1.20096232548436</v>
      </c>
      <c r="F3748">
        <v>0.22976581583510799</v>
      </c>
      <c r="G3748">
        <v>0.89459216218616899</v>
      </c>
      <c r="H3748" t="s">
        <v>8470</v>
      </c>
      <c r="I3748">
        <v>0.63871458443148998</v>
      </c>
    </row>
    <row r="3749" spans="1:9" x14ac:dyDescent="0.2">
      <c r="A3749" t="s">
        <v>8471</v>
      </c>
      <c r="B3749">
        <v>4.6330229050696996</v>
      </c>
      <c r="C3749">
        <v>0.74204090491966901</v>
      </c>
      <c r="D3749">
        <v>0.61791078089430496</v>
      </c>
      <c r="E3749">
        <v>1.2008868073894201</v>
      </c>
      <c r="F3749">
        <v>0.229795112422439</v>
      </c>
      <c r="G3749">
        <v>0.89459216218616899</v>
      </c>
      <c r="H3749" t="s">
        <v>8472</v>
      </c>
      <c r="I3749">
        <v>0.63865921268227699</v>
      </c>
    </row>
    <row r="3750" spans="1:9" x14ac:dyDescent="0.2">
      <c r="A3750" t="s">
        <v>8473</v>
      </c>
      <c r="B3750">
        <v>127.944697114612</v>
      </c>
      <c r="C3750">
        <v>0.22246476010303701</v>
      </c>
      <c r="D3750">
        <v>0.18525463213909499</v>
      </c>
      <c r="E3750">
        <v>1.2008593660211599</v>
      </c>
      <c r="F3750">
        <v>0.229805758720454</v>
      </c>
      <c r="G3750">
        <v>0.89459216218616899</v>
      </c>
      <c r="H3750" t="s">
        <v>8474</v>
      </c>
      <c r="I3750">
        <v>0.63863909249203399</v>
      </c>
    </row>
    <row r="3751" spans="1:9" x14ac:dyDescent="0.2">
      <c r="A3751" t="s">
        <v>8475</v>
      </c>
      <c r="B3751">
        <v>15.279095751451401</v>
      </c>
      <c r="C3751">
        <v>0.395017629698317</v>
      </c>
      <c r="D3751">
        <v>0.32899192228836599</v>
      </c>
      <c r="E3751">
        <v>1.2006909681875999</v>
      </c>
      <c r="F3751">
        <v>0.229871098915015</v>
      </c>
      <c r="G3751">
        <v>0.89459216218616899</v>
      </c>
      <c r="H3751" t="s">
        <v>8476</v>
      </c>
      <c r="I3751">
        <v>0.63851562799446804</v>
      </c>
    </row>
    <row r="3752" spans="1:9" x14ac:dyDescent="0.2">
      <c r="A3752" t="s">
        <v>8477</v>
      </c>
      <c r="B3752">
        <v>14.327135320842</v>
      </c>
      <c r="C3752">
        <v>0.42984911318463598</v>
      </c>
      <c r="D3752">
        <v>0.358053269814055</v>
      </c>
      <c r="E3752">
        <v>1.2005172118882399</v>
      </c>
      <c r="F3752">
        <v>0.229938532102759</v>
      </c>
      <c r="G3752">
        <v>0.89459216218616899</v>
      </c>
      <c r="H3752" t="s">
        <v>8478</v>
      </c>
      <c r="I3752">
        <v>0.63838824544495798</v>
      </c>
    </row>
    <row r="3753" spans="1:9" x14ac:dyDescent="0.2">
      <c r="A3753" t="s">
        <v>8479</v>
      </c>
      <c r="B3753">
        <v>210.708957193869</v>
      </c>
      <c r="C3753">
        <v>0.14752864630030399</v>
      </c>
      <c r="D3753">
        <v>0.122916884345887</v>
      </c>
      <c r="E3753">
        <v>1.2002309290980699</v>
      </c>
      <c r="F3753">
        <v>0.23004966644871699</v>
      </c>
      <c r="G3753">
        <v>0.89459216218616899</v>
      </c>
      <c r="H3753" t="s">
        <v>8480</v>
      </c>
      <c r="I3753">
        <v>0.638178392086586</v>
      </c>
    </row>
    <row r="3754" spans="1:9" x14ac:dyDescent="0.2">
      <c r="A3754" t="s">
        <v>8481</v>
      </c>
      <c r="B3754">
        <v>36.3756172236167</v>
      </c>
      <c r="C3754">
        <v>0.35646739822864199</v>
      </c>
      <c r="D3754">
        <v>0.29704302831135798</v>
      </c>
      <c r="E3754">
        <v>1.20005307061102</v>
      </c>
      <c r="F3754">
        <v>0.23011872995454</v>
      </c>
      <c r="G3754">
        <v>0.89459216218616899</v>
      </c>
      <c r="H3754" t="s">
        <v>8482</v>
      </c>
      <c r="I3754">
        <v>0.63804803154927303</v>
      </c>
    </row>
    <row r="3755" spans="1:9" x14ac:dyDescent="0.2">
      <c r="A3755" t="s">
        <v>8483</v>
      </c>
      <c r="B3755">
        <v>4.6460882828660601</v>
      </c>
      <c r="C3755">
        <v>0.78445838582312499</v>
      </c>
      <c r="D3755">
        <v>0.65381811932689404</v>
      </c>
      <c r="E3755">
        <v>1.1998113276987901</v>
      </c>
      <c r="F3755">
        <v>0.23021262379830601</v>
      </c>
      <c r="G3755">
        <v>0.89459216218616899</v>
      </c>
      <c r="H3755" t="s">
        <v>8484</v>
      </c>
      <c r="I3755">
        <v>0.63787086534729498</v>
      </c>
    </row>
    <row r="3756" spans="1:9" x14ac:dyDescent="0.2">
      <c r="A3756" t="s">
        <v>8485</v>
      </c>
      <c r="B3756">
        <v>126.65902634261199</v>
      </c>
      <c r="C3756">
        <v>0.20570922077940099</v>
      </c>
      <c r="D3756">
        <v>0.17145215325757299</v>
      </c>
      <c r="E3756">
        <v>1.1998054085116301</v>
      </c>
      <c r="F3756">
        <v>0.230214923174168</v>
      </c>
      <c r="G3756">
        <v>0.89459216218616899</v>
      </c>
      <c r="H3756" t="s">
        <v>8486</v>
      </c>
      <c r="I3756">
        <v>0.63786652761270302</v>
      </c>
    </row>
    <row r="3757" spans="1:9" x14ac:dyDescent="0.2">
      <c r="A3757" t="s">
        <v>8487</v>
      </c>
      <c r="B3757">
        <v>3.6609994930238599</v>
      </c>
      <c r="C3757">
        <v>0.78680439551690495</v>
      </c>
      <c r="D3757">
        <v>0.65577910971608799</v>
      </c>
      <c r="E3757">
        <v>1.19980094495164</v>
      </c>
      <c r="F3757">
        <v>0.230216657105834</v>
      </c>
      <c r="G3757">
        <v>0.89459216218616899</v>
      </c>
      <c r="H3757" t="s">
        <v>8488</v>
      </c>
      <c r="I3757">
        <v>0.637863256607903</v>
      </c>
    </row>
    <row r="3758" spans="1:9" x14ac:dyDescent="0.2">
      <c r="A3758" t="s">
        <v>8489</v>
      </c>
      <c r="B3758">
        <v>47.369686497800103</v>
      </c>
      <c r="C3758">
        <v>0.25363239652176001</v>
      </c>
      <c r="D3758">
        <v>0.211399329232413</v>
      </c>
      <c r="E3758">
        <v>1.1997786248551301</v>
      </c>
      <c r="F3758">
        <v>0.23022532779559499</v>
      </c>
      <c r="G3758">
        <v>0.89459216218616899</v>
      </c>
      <c r="H3758" t="s">
        <v>8490</v>
      </c>
      <c r="I3758">
        <v>0.63784690000776001</v>
      </c>
    </row>
    <row r="3759" spans="1:9" x14ac:dyDescent="0.2">
      <c r="A3759" t="s">
        <v>8491</v>
      </c>
      <c r="B3759">
        <v>8.0356470897449199</v>
      </c>
      <c r="C3759">
        <v>0.51240836963223602</v>
      </c>
      <c r="D3759">
        <v>0.42713028284217702</v>
      </c>
      <c r="E3759">
        <v>1.19965357226045</v>
      </c>
      <c r="F3759">
        <v>0.230273911282388</v>
      </c>
      <c r="G3759">
        <v>0.89459216218616899</v>
      </c>
      <c r="H3759" t="s">
        <v>8492</v>
      </c>
      <c r="I3759">
        <v>0.63775526233058899</v>
      </c>
    </row>
    <row r="3760" spans="1:9" x14ac:dyDescent="0.2">
      <c r="A3760" t="s">
        <v>8493</v>
      </c>
      <c r="B3760">
        <v>13.3859481003481</v>
      </c>
      <c r="C3760">
        <v>0.404801832585166</v>
      </c>
      <c r="D3760">
        <v>0.33749409407516201</v>
      </c>
      <c r="E3760">
        <v>1.19943382622575</v>
      </c>
      <c r="F3760">
        <v>0.230359301248141</v>
      </c>
      <c r="G3760">
        <v>0.89459216218616899</v>
      </c>
      <c r="H3760" t="s">
        <v>8494</v>
      </c>
      <c r="I3760">
        <v>0.63759424749122395</v>
      </c>
    </row>
    <row r="3761" spans="1:9" x14ac:dyDescent="0.2">
      <c r="A3761" t="s">
        <v>8495</v>
      </c>
      <c r="B3761">
        <v>38.772114649776398</v>
      </c>
      <c r="C3761">
        <v>0.30567842528150901</v>
      </c>
      <c r="D3761">
        <v>0.254922736372101</v>
      </c>
      <c r="E3761">
        <v>1.19910224420046</v>
      </c>
      <c r="F3761">
        <v>0.230488191586813</v>
      </c>
      <c r="G3761">
        <v>0.89459216218616899</v>
      </c>
      <c r="H3761" t="s">
        <v>8496</v>
      </c>
      <c r="I3761">
        <v>0.63735131955872704</v>
      </c>
    </row>
    <row r="3762" spans="1:9" x14ac:dyDescent="0.2">
      <c r="A3762" t="s">
        <v>8497</v>
      </c>
      <c r="B3762">
        <v>19.1427178262526</v>
      </c>
      <c r="C3762">
        <v>0.580101316411475</v>
      </c>
      <c r="D3762">
        <v>0.48380622460585498</v>
      </c>
      <c r="E3762">
        <v>1.1990364879742299</v>
      </c>
      <c r="F3762">
        <v>0.230513757995706</v>
      </c>
      <c r="G3762">
        <v>0.89459216218616899</v>
      </c>
      <c r="H3762" t="s">
        <v>8498</v>
      </c>
      <c r="I3762">
        <v>0.63730314904523599</v>
      </c>
    </row>
    <row r="3763" spans="1:9" x14ac:dyDescent="0.2">
      <c r="A3763" t="s">
        <v>8499</v>
      </c>
      <c r="B3763">
        <v>4.1215705554601696</v>
      </c>
      <c r="C3763">
        <v>0.81103390007391696</v>
      </c>
      <c r="D3763">
        <v>0.67648948890828697</v>
      </c>
      <c r="E3763">
        <v>1.19888618134002</v>
      </c>
      <c r="F3763">
        <v>0.23057220567262199</v>
      </c>
      <c r="G3763">
        <v>0.89459216218616899</v>
      </c>
      <c r="H3763" t="s">
        <v>8500</v>
      </c>
      <c r="I3763">
        <v>0.63719304591609804</v>
      </c>
    </row>
    <row r="3764" spans="1:9" x14ac:dyDescent="0.2">
      <c r="A3764" t="s">
        <v>8501</v>
      </c>
      <c r="B3764">
        <v>532.86738553455996</v>
      </c>
      <c r="C3764">
        <v>0.18274487188571301</v>
      </c>
      <c r="D3764">
        <v>0.15243811233372101</v>
      </c>
      <c r="E3764">
        <v>1.19881353218048</v>
      </c>
      <c r="F3764">
        <v>0.23060045952962199</v>
      </c>
      <c r="G3764">
        <v>0.89459216218616899</v>
      </c>
      <c r="H3764" t="s">
        <v>8502</v>
      </c>
      <c r="I3764">
        <v>0.63713983159908105</v>
      </c>
    </row>
    <row r="3765" spans="1:9" x14ac:dyDescent="0.2">
      <c r="A3765" t="s">
        <v>8503</v>
      </c>
      <c r="B3765">
        <v>10.9445521256186</v>
      </c>
      <c r="C3765">
        <v>0.61506605471694098</v>
      </c>
      <c r="D3765">
        <v>0.51306858139519296</v>
      </c>
      <c r="E3765">
        <v>1.1987989072423499</v>
      </c>
      <c r="F3765">
        <v>0.23060614758616799</v>
      </c>
      <c r="G3765">
        <v>0.89459216218616899</v>
      </c>
      <c r="H3765" t="s">
        <v>8503</v>
      </c>
      <c r="I3765">
        <v>0.63712911929993898</v>
      </c>
    </row>
    <row r="3766" spans="1:9" x14ac:dyDescent="0.2">
      <c r="A3766" t="s">
        <v>8504</v>
      </c>
      <c r="B3766">
        <v>483.98667253226898</v>
      </c>
      <c r="C3766">
        <v>0.292086632335396</v>
      </c>
      <c r="D3766">
        <v>0.243676266180617</v>
      </c>
      <c r="E3766">
        <v>1.19866672661053</v>
      </c>
      <c r="F3766">
        <v>0.23065756093658901</v>
      </c>
      <c r="G3766">
        <v>0.89459216218616899</v>
      </c>
      <c r="H3766" t="s">
        <v>8505</v>
      </c>
      <c r="I3766">
        <v>0.63703230468364103</v>
      </c>
    </row>
    <row r="3767" spans="1:9" x14ac:dyDescent="0.2">
      <c r="A3767" t="s">
        <v>8506</v>
      </c>
      <c r="B3767">
        <v>57.018292204157397</v>
      </c>
      <c r="C3767">
        <v>0.25529425825212798</v>
      </c>
      <c r="D3767">
        <v>0.213008269204122</v>
      </c>
      <c r="E3767">
        <v>1.19851806320009</v>
      </c>
      <c r="F3767">
        <v>0.230715395208722</v>
      </c>
      <c r="G3767">
        <v>0.89459216218616899</v>
      </c>
      <c r="H3767" t="s">
        <v>8507</v>
      </c>
      <c r="I3767">
        <v>0.63692342484987896</v>
      </c>
    </row>
    <row r="3768" spans="1:9" x14ac:dyDescent="0.2">
      <c r="A3768" t="s">
        <v>8508</v>
      </c>
      <c r="B3768">
        <v>66.492013263430195</v>
      </c>
      <c r="C3768">
        <v>0.25554598558378799</v>
      </c>
      <c r="D3768">
        <v>0.213270124217391</v>
      </c>
      <c r="E3768">
        <v>1.1982268333247901</v>
      </c>
      <c r="F3768">
        <v>0.23082872173799601</v>
      </c>
      <c r="G3768">
        <v>0.89459216218616899</v>
      </c>
      <c r="H3768" t="s">
        <v>8509</v>
      </c>
      <c r="I3768">
        <v>0.63671015341818205</v>
      </c>
    </row>
    <row r="3769" spans="1:9" x14ac:dyDescent="0.2">
      <c r="A3769" t="s">
        <v>8510</v>
      </c>
      <c r="B3769">
        <v>16.122422071409201</v>
      </c>
      <c r="C3769">
        <v>0.42787826521283201</v>
      </c>
      <c r="D3769">
        <v>0.357095473307597</v>
      </c>
      <c r="E3769">
        <v>1.19821811587139</v>
      </c>
      <c r="F3769">
        <v>0.230832114577734</v>
      </c>
      <c r="G3769">
        <v>0.89459216218616899</v>
      </c>
      <c r="H3769" t="s">
        <v>8511</v>
      </c>
      <c r="I3769">
        <v>0.636703769980558</v>
      </c>
    </row>
    <row r="3770" spans="1:9" x14ac:dyDescent="0.2">
      <c r="A3770" t="s">
        <v>8512</v>
      </c>
      <c r="B3770">
        <v>12.796185873160301</v>
      </c>
      <c r="C3770">
        <v>0.29412012925497999</v>
      </c>
      <c r="D3770">
        <v>0.245465465551194</v>
      </c>
      <c r="E3770">
        <v>1.1982138855848099</v>
      </c>
      <c r="F3770">
        <v>0.23083376102138101</v>
      </c>
      <c r="G3770">
        <v>0.89459216218616899</v>
      </c>
      <c r="H3770" t="s">
        <v>8513</v>
      </c>
      <c r="I3770">
        <v>0.63670067232301697</v>
      </c>
    </row>
    <row r="3771" spans="1:9" x14ac:dyDescent="0.2">
      <c r="A3771" t="s">
        <v>8514</v>
      </c>
      <c r="B3771">
        <v>81.557844739327194</v>
      </c>
      <c r="C3771">
        <v>0.239500077128636</v>
      </c>
      <c r="D3771">
        <v>0.19989892167211001</v>
      </c>
      <c r="E3771">
        <v>1.19810589834738</v>
      </c>
      <c r="F3771">
        <v>0.230875792891058</v>
      </c>
      <c r="G3771">
        <v>0.89459216218616899</v>
      </c>
      <c r="H3771" t="s">
        <v>8515</v>
      </c>
      <c r="I3771">
        <v>0.63662160006228197</v>
      </c>
    </row>
    <row r="3772" spans="1:9" x14ac:dyDescent="0.2">
      <c r="A3772" t="s">
        <v>8516</v>
      </c>
      <c r="B3772">
        <v>48.632639013499002</v>
      </c>
      <c r="C3772">
        <v>0.267797680232081</v>
      </c>
      <c r="D3772">
        <v>0.22355143368778599</v>
      </c>
      <c r="E3772">
        <v>1.19792423521689</v>
      </c>
      <c r="F3772">
        <v>0.230946513896712</v>
      </c>
      <c r="G3772">
        <v>0.89459216218616899</v>
      </c>
      <c r="H3772" t="s">
        <v>8517</v>
      </c>
      <c r="I3772">
        <v>0.63648858897858596</v>
      </c>
    </row>
    <row r="3773" spans="1:9" x14ac:dyDescent="0.2">
      <c r="A3773" t="s">
        <v>8518</v>
      </c>
      <c r="B3773">
        <v>100.671888343665</v>
      </c>
      <c r="C3773">
        <v>0.47243888630401898</v>
      </c>
      <c r="D3773">
        <v>0.39449378967002402</v>
      </c>
      <c r="E3773">
        <v>1.1975825695486699</v>
      </c>
      <c r="F3773">
        <v>0.23107956519079201</v>
      </c>
      <c r="G3773">
        <v>0.89459216218616899</v>
      </c>
      <c r="H3773" t="s">
        <v>8519</v>
      </c>
      <c r="I3773">
        <v>0.63623845831695702</v>
      </c>
    </row>
    <row r="3774" spans="1:9" x14ac:dyDescent="0.2">
      <c r="A3774" t="s">
        <v>8520</v>
      </c>
      <c r="B3774">
        <v>22.4478864886736</v>
      </c>
      <c r="C3774">
        <v>0.43016890476189901</v>
      </c>
      <c r="D3774">
        <v>0.35940794041986801</v>
      </c>
      <c r="E3774">
        <v>1.1968820284253201</v>
      </c>
      <c r="F3774">
        <v>0.231352539896307</v>
      </c>
      <c r="G3774">
        <v>0.89459216218616899</v>
      </c>
      <c r="H3774" t="s">
        <v>8521</v>
      </c>
      <c r="I3774">
        <v>0.63572572825011897</v>
      </c>
    </row>
    <row r="3775" spans="1:9" x14ac:dyDescent="0.2">
      <c r="A3775" t="s">
        <v>8522</v>
      </c>
      <c r="B3775">
        <v>115.422747906048</v>
      </c>
      <c r="C3775">
        <v>0.472415709132952</v>
      </c>
      <c r="D3775">
        <v>0.39487818041095701</v>
      </c>
      <c r="E3775">
        <v>1.1963580986959099</v>
      </c>
      <c r="F3775">
        <v>0.23155684539887</v>
      </c>
      <c r="G3775">
        <v>0.89459216218616899</v>
      </c>
      <c r="H3775" t="s">
        <v>8523</v>
      </c>
      <c r="I3775">
        <v>0.63534237565038698</v>
      </c>
    </row>
    <row r="3776" spans="1:9" x14ac:dyDescent="0.2">
      <c r="A3776" t="s">
        <v>8524</v>
      </c>
      <c r="B3776">
        <v>49.316506405776799</v>
      </c>
      <c r="C3776">
        <v>0.21163799124558999</v>
      </c>
      <c r="D3776">
        <v>0.17694499635372199</v>
      </c>
      <c r="E3776">
        <v>1.19606654953111</v>
      </c>
      <c r="F3776">
        <v>0.23167058997105899</v>
      </c>
      <c r="G3776">
        <v>0.89459216218616899</v>
      </c>
      <c r="H3776" t="s">
        <v>8525</v>
      </c>
      <c r="I3776">
        <v>0.63512909535967399</v>
      </c>
    </row>
    <row r="3777" spans="1:9" x14ac:dyDescent="0.2">
      <c r="A3777" t="s">
        <v>8526</v>
      </c>
      <c r="B3777">
        <v>20.2364377150795</v>
      </c>
      <c r="C3777">
        <v>0.32323799462546998</v>
      </c>
      <c r="D3777">
        <v>0.270277535827607</v>
      </c>
      <c r="E3777">
        <v>1.1959484299562499</v>
      </c>
      <c r="F3777">
        <v>0.23171668426411601</v>
      </c>
      <c r="G3777">
        <v>0.89459216218616899</v>
      </c>
      <c r="H3777" t="s">
        <v>8527</v>
      </c>
      <c r="I3777">
        <v>0.63504269463914897</v>
      </c>
    </row>
    <row r="3778" spans="1:9" x14ac:dyDescent="0.2">
      <c r="A3778" t="s">
        <v>8528</v>
      </c>
      <c r="B3778">
        <v>50.719005003525197</v>
      </c>
      <c r="C3778">
        <v>0.28334408439042802</v>
      </c>
      <c r="D3778">
        <v>0.23694412748844601</v>
      </c>
      <c r="E3778">
        <v>1.19582657478711</v>
      </c>
      <c r="F3778">
        <v>0.23176424313781199</v>
      </c>
      <c r="G3778">
        <v>0.89459216218616899</v>
      </c>
      <c r="H3778" t="s">
        <v>8529</v>
      </c>
      <c r="I3778">
        <v>0.63495356667179204</v>
      </c>
    </row>
    <row r="3779" spans="1:9" x14ac:dyDescent="0.2">
      <c r="A3779" t="s">
        <v>8530</v>
      </c>
      <c r="B3779">
        <v>3.2388583981641901</v>
      </c>
      <c r="C3779">
        <v>0.73364967591072106</v>
      </c>
      <c r="D3779">
        <v>0.613516597833765</v>
      </c>
      <c r="E3779">
        <v>1.1958106406593201</v>
      </c>
      <c r="F3779">
        <v>0.231770462583511</v>
      </c>
      <c r="G3779">
        <v>0.89459216218616899</v>
      </c>
      <c r="H3779" t="s">
        <v>8531</v>
      </c>
      <c r="I3779">
        <v>0.63494191243786002</v>
      </c>
    </row>
    <row r="3780" spans="1:9" x14ac:dyDescent="0.2">
      <c r="A3780" t="s">
        <v>8532</v>
      </c>
      <c r="B3780">
        <v>30.835010167464201</v>
      </c>
      <c r="C3780">
        <v>0.29482917325321301</v>
      </c>
      <c r="D3780">
        <v>0.24657851070007999</v>
      </c>
      <c r="E3780">
        <v>1.19568072828464</v>
      </c>
      <c r="F3780">
        <v>0.231821174704712</v>
      </c>
      <c r="G3780">
        <v>0.89459216218616899</v>
      </c>
      <c r="H3780" t="s">
        <v>8533</v>
      </c>
      <c r="I3780">
        <v>0.63484689780549997</v>
      </c>
    </row>
    <row r="3781" spans="1:9" x14ac:dyDescent="0.2">
      <c r="A3781" t="s">
        <v>8534</v>
      </c>
      <c r="B3781">
        <v>4.0478079597585204</v>
      </c>
      <c r="C3781">
        <v>0.54175990256073403</v>
      </c>
      <c r="D3781">
        <v>0.45313824608481801</v>
      </c>
      <c r="E3781">
        <v>1.19557311094709</v>
      </c>
      <c r="F3781">
        <v>0.231863189782403</v>
      </c>
      <c r="G3781">
        <v>0.89459216218616899</v>
      </c>
      <c r="H3781" t="s">
        <v>8535</v>
      </c>
      <c r="I3781">
        <v>0.63476819376522997</v>
      </c>
    </row>
    <row r="3782" spans="1:9" x14ac:dyDescent="0.2">
      <c r="A3782" t="s">
        <v>8536</v>
      </c>
      <c r="B3782">
        <v>1.06422836985429</v>
      </c>
      <c r="C3782">
        <v>0.98102350695090001</v>
      </c>
      <c r="D3782">
        <v>0.82055720156684897</v>
      </c>
      <c r="E3782">
        <v>1.1955577320845401</v>
      </c>
      <c r="F3782">
        <v>0.23186919431317801</v>
      </c>
      <c r="G3782">
        <v>0.89459216218616899</v>
      </c>
      <c r="H3782" t="s">
        <v>8537</v>
      </c>
      <c r="I3782">
        <v>0.63475694704331997</v>
      </c>
    </row>
    <row r="3783" spans="1:9" x14ac:dyDescent="0.2">
      <c r="A3783" t="s">
        <v>8538</v>
      </c>
      <c r="B3783">
        <v>3.1588966298768901</v>
      </c>
      <c r="C3783">
        <v>0.69351351099187397</v>
      </c>
      <c r="D3783">
        <v>0.58014377979232901</v>
      </c>
      <c r="E3783">
        <v>1.1954166107583299</v>
      </c>
      <c r="F3783">
        <v>0.23192429894910099</v>
      </c>
      <c r="G3783">
        <v>0.89459216218616899</v>
      </c>
      <c r="H3783" t="s">
        <v>8539</v>
      </c>
      <c r="I3783">
        <v>0.63465374749537895</v>
      </c>
    </row>
    <row r="3784" spans="1:9" x14ac:dyDescent="0.2">
      <c r="A3784" t="s">
        <v>8540</v>
      </c>
      <c r="B3784">
        <v>87.952312426831597</v>
      </c>
      <c r="C3784">
        <v>0.210543090940119</v>
      </c>
      <c r="D3784">
        <v>0.17615721521773001</v>
      </c>
      <c r="E3784">
        <v>1.1951999279728001</v>
      </c>
      <c r="F3784">
        <v>0.23200892669554701</v>
      </c>
      <c r="G3784">
        <v>0.89459216218616899</v>
      </c>
      <c r="H3784" t="s">
        <v>8541</v>
      </c>
      <c r="I3784">
        <v>0.63449530502274099</v>
      </c>
    </row>
    <row r="3785" spans="1:9" x14ac:dyDescent="0.2">
      <c r="A3785" t="s">
        <v>8542</v>
      </c>
      <c r="B3785">
        <v>3.11320977515848</v>
      </c>
      <c r="C3785">
        <v>0.78707372137167997</v>
      </c>
      <c r="D3785">
        <v>0.65859283592548301</v>
      </c>
      <c r="E3785">
        <v>1.19508394024003</v>
      </c>
      <c r="F3785">
        <v>0.232054235934396</v>
      </c>
      <c r="G3785">
        <v>0.89459216218616899</v>
      </c>
      <c r="H3785" t="s">
        <v>8543</v>
      </c>
      <c r="I3785">
        <v>0.63441049953047801</v>
      </c>
    </row>
    <row r="3786" spans="1:9" x14ac:dyDescent="0.2">
      <c r="A3786" t="s">
        <v>8544</v>
      </c>
      <c r="B3786">
        <v>24.291637939073802</v>
      </c>
      <c r="C3786">
        <v>0.31133514569028198</v>
      </c>
      <c r="D3786">
        <v>0.26053509106346601</v>
      </c>
      <c r="E3786">
        <v>1.19498354106335</v>
      </c>
      <c r="F3786">
        <v>0.23209346075926199</v>
      </c>
      <c r="G3786">
        <v>0.89459216218616899</v>
      </c>
      <c r="H3786" t="s">
        <v>8545</v>
      </c>
      <c r="I3786">
        <v>0.63433709563273399</v>
      </c>
    </row>
    <row r="3787" spans="1:9" x14ac:dyDescent="0.2">
      <c r="A3787" t="s">
        <v>8546</v>
      </c>
      <c r="B3787">
        <v>3.0057449308453501</v>
      </c>
      <c r="C3787">
        <v>0.79987826315226396</v>
      </c>
      <c r="D3787">
        <v>0.66943255056597195</v>
      </c>
      <c r="E3787">
        <v>1.1948601281428699</v>
      </c>
      <c r="F3787">
        <v>0.23214168324214901</v>
      </c>
      <c r="G3787">
        <v>0.89459216218616899</v>
      </c>
      <c r="H3787" t="s">
        <v>8547</v>
      </c>
      <c r="I3787">
        <v>0.63424687084657805</v>
      </c>
    </row>
    <row r="3788" spans="1:9" x14ac:dyDescent="0.2">
      <c r="A3788" t="s">
        <v>8548</v>
      </c>
      <c r="B3788">
        <v>100.911632078766</v>
      </c>
      <c r="C3788">
        <v>0.21287504572760799</v>
      </c>
      <c r="D3788">
        <v>0.17817359309349201</v>
      </c>
      <c r="E3788">
        <v>1.19476204094906</v>
      </c>
      <c r="F3788">
        <v>0.23218001499847199</v>
      </c>
      <c r="G3788">
        <v>0.89459216218616899</v>
      </c>
      <c r="H3788" t="s">
        <v>8549</v>
      </c>
      <c r="I3788">
        <v>0.63417516508587801</v>
      </c>
    </row>
    <row r="3789" spans="1:9" x14ac:dyDescent="0.2">
      <c r="A3789" t="s">
        <v>8550</v>
      </c>
      <c r="B3789">
        <v>11.6142102701706</v>
      </c>
      <c r="C3789">
        <v>0.36572653360741197</v>
      </c>
      <c r="D3789">
        <v>0.306261067612286</v>
      </c>
      <c r="E3789">
        <v>1.1941659331979</v>
      </c>
      <c r="F3789">
        <v>0.23241306615531299</v>
      </c>
      <c r="G3789">
        <v>0.894882910853811</v>
      </c>
      <c r="H3789" t="s">
        <v>8551</v>
      </c>
      <c r="I3789">
        <v>0.63373945976002599</v>
      </c>
    </row>
    <row r="3790" spans="1:9" x14ac:dyDescent="0.2">
      <c r="A3790" t="s">
        <v>8552</v>
      </c>
      <c r="B3790">
        <v>72.185452872919299</v>
      </c>
      <c r="C3790">
        <v>0.40089648986815402</v>
      </c>
      <c r="D3790">
        <v>0.33571995471405403</v>
      </c>
      <c r="E3790">
        <v>1.19413959235641</v>
      </c>
      <c r="F3790">
        <v>0.232423368060833</v>
      </c>
      <c r="G3790">
        <v>0.894882910853811</v>
      </c>
      <c r="H3790" t="s">
        <v>8553</v>
      </c>
      <c r="I3790">
        <v>0.63372020971681997</v>
      </c>
    </row>
    <row r="3791" spans="1:9" x14ac:dyDescent="0.2">
      <c r="A3791" t="s">
        <v>8554</v>
      </c>
      <c r="B3791">
        <v>112.191318629043</v>
      </c>
      <c r="C3791">
        <v>0.24507759942856</v>
      </c>
      <c r="D3791">
        <v>0.205366763599344</v>
      </c>
      <c r="E3791">
        <v>1.19336544596227</v>
      </c>
      <c r="F3791">
        <v>0.23272628150894001</v>
      </c>
      <c r="G3791">
        <v>0.89541621334188104</v>
      </c>
      <c r="H3791" t="s">
        <v>8555</v>
      </c>
      <c r="I3791">
        <v>0.633154569571868</v>
      </c>
    </row>
    <row r="3792" spans="1:9" x14ac:dyDescent="0.2">
      <c r="A3792" t="s">
        <v>8556</v>
      </c>
      <c r="B3792">
        <v>81.494020460435806</v>
      </c>
      <c r="C3792">
        <v>0.21922045122363501</v>
      </c>
      <c r="D3792">
        <v>0.18371828555979799</v>
      </c>
      <c r="E3792">
        <v>1.1932424176268599</v>
      </c>
      <c r="F3792">
        <v>0.23277444668198</v>
      </c>
      <c r="G3792">
        <v>0.89541621334188104</v>
      </c>
      <c r="H3792" t="s">
        <v>8557</v>
      </c>
      <c r="I3792">
        <v>0.63306469702096002</v>
      </c>
    </row>
    <row r="3793" spans="1:9" x14ac:dyDescent="0.2">
      <c r="A3793" t="s">
        <v>8558</v>
      </c>
      <c r="B3793">
        <v>26.8050886293586</v>
      </c>
      <c r="C3793">
        <v>0.35723562473919102</v>
      </c>
      <c r="D3793">
        <v>0.29938750262741298</v>
      </c>
      <c r="E3793">
        <v>1.1932215660443599</v>
      </c>
      <c r="F3793">
        <v>0.23278261070609599</v>
      </c>
      <c r="G3793">
        <v>0.89541621334188104</v>
      </c>
      <c r="H3793" t="s">
        <v>8559</v>
      </c>
      <c r="I3793">
        <v>0.63304946541586404</v>
      </c>
    </row>
    <row r="3794" spans="1:9" x14ac:dyDescent="0.2">
      <c r="A3794" t="s">
        <v>8560</v>
      </c>
      <c r="B3794">
        <v>32.051208933295499</v>
      </c>
      <c r="C3794">
        <v>0.33399131957786898</v>
      </c>
      <c r="D3794">
        <v>0.280018609997437</v>
      </c>
      <c r="E3794">
        <v>1.19274686629194</v>
      </c>
      <c r="F3794">
        <v>0.23296852494483</v>
      </c>
      <c r="G3794">
        <v>0.89546178677488297</v>
      </c>
      <c r="H3794" t="s">
        <v>8561</v>
      </c>
      <c r="I3794">
        <v>0.63270275007328003</v>
      </c>
    </row>
    <row r="3795" spans="1:9" x14ac:dyDescent="0.2">
      <c r="A3795" t="s">
        <v>8562</v>
      </c>
      <c r="B3795">
        <v>16.130507921195498</v>
      </c>
      <c r="C3795">
        <v>0.42772223789376201</v>
      </c>
      <c r="D3795">
        <v>0.35860463206952098</v>
      </c>
      <c r="E3795">
        <v>1.1927404156085799</v>
      </c>
      <c r="F3795">
        <v>0.23297105205398899</v>
      </c>
      <c r="G3795">
        <v>0.89546178677488297</v>
      </c>
      <c r="H3795" t="s">
        <v>8563</v>
      </c>
      <c r="I3795">
        <v>0.632698039120972</v>
      </c>
    </row>
    <row r="3796" spans="1:9" x14ac:dyDescent="0.2">
      <c r="A3796" t="s">
        <v>8564</v>
      </c>
      <c r="B3796">
        <v>406.16539794930998</v>
      </c>
      <c r="C3796">
        <v>0.26640321982356302</v>
      </c>
      <c r="D3796">
        <v>0.223410068874348</v>
      </c>
      <c r="E3796">
        <v>1.19244052502126</v>
      </c>
      <c r="F3796">
        <v>0.23308855816410101</v>
      </c>
      <c r="G3796">
        <v>0.89574369557454803</v>
      </c>
      <c r="H3796" t="s">
        <v>8565</v>
      </c>
      <c r="I3796">
        <v>0.632479044575321</v>
      </c>
    </row>
    <row r="3797" spans="1:9" x14ac:dyDescent="0.2">
      <c r="A3797" t="s">
        <v>8566</v>
      </c>
      <c r="B3797">
        <v>7.3267876309923698</v>
      </c>
      <c r="C3797">
        <v>0.58223755906391605</v>
      </c>
      <c r="D3797">
        <v>0.48850657863868502</v>
      </c>
      <c r="E3797">
        <v>1.1918725039208899</v>
      </c>
      <c r="F3797">
        <v>0.23331124103196599</v>
      </c>
      <c r="G3797">
        <v>0.89642960823098505</v>
      </c>
      <c r="H3797" t="s">
        <v>8567</v>
      </c>
      <c r="I3797">
        <v>0.63206433621462499</v>
      </c>
    </row>
    <row r="3798" spans="1:9" x14ac:dyDescent="0.2">
      <c r="A3798" t="s">
        <v>8568</v>
      </c>
      <c r="B3798">
        <v>48.575535333155003</v>
      </c>
      <c r="C3798">
        <v>0.30596257220567202</v>
      </c>
      <c r="D3798">
        <v>0.25676051455172699</v>
      </c>
      <c r="E3798">
        <v>1.1916262620825699</v>
      </c>
      <c r="F3798">
        <v>0.23340782275184199</v>
      </c>
      <c r="G3798">
        <v>0.89651200967003397</v>
      </c>
      <c r="H3798" t="s">
        <v>8569</v>
      </c>
      <c r="I3798">
        <v>0.63188459250219398</v>
      </c>
    </row>
    <row r="3799" spans="1:9" x14ac:dyDescent="0.2">
      <c r="A3799" t="s">
        <v>8570</v>
      </c>
      <c r="B3799">
        <v>175.38220390061699</v>
      </c>
      <c r="C3799">
        <v>0.24621587778711501</v>
      </c>
      <c r="D3799">
        <v>0.206636446620381</v>
      </c>
      <c r="E3799">
        <v>1.1915413849496099</v>
      </c>
      <c r="F3799">
        <v>0.23344112008669801</v>
      </c>
      <c r="G3799">
        <v>0.89651200967003397</v>
      </c>
      <c r="H3799" t="s">
        <v>8571</v>
      </c>
      <c r="I3799">
        <v>0.631822641633347</v>
      </c>
    </row>
    <row r="3800" spans="1:9" x14ac:dyDescent="0.2">
      <c r="A3800" t="s">
        <v>8572</v>
      </c>
      <c r="B3800">
        <v>15.988938105661999</v>
      </c>
      <c r="C3800">
        <v>0.40343342910508501</v>
      </c>
      <c r="D3800">
        <v>0.33861789977255802</v>
      </c>
      <c r="E3800">
        <v>1.1914119997084101</v>
      </c>
      <c r="F3800">
        <v>0.233491884450752</v>
      </c>
      <c r="G3800">
        <v>0.89651200967003397</v>
      </c>
      <c r="H3800" t="s">
        <v>8573</v>
      </c>
      <c r="I3800">
        <v>0.63172820974244004</v>
      </c>
    </row>
    <row r="3801" spans="1:9" x14ac:dyDescent="0.2">
      <c r="A3801" t="s">
        <v>8574</v>
      </c>
      <c r="B3801">
        <v>3.13610878317315</v>
      </c>
      <c r="C3801">
        <v>0.66458507127162303</v>
      </c>
      <c r="D3801">
        <v>0.55816157873196903</v>
      </c>
      <c r="E3801">
        <v>1.19066789366159</v>
      </c>
      <c r="F3801">
        <v>0.23378398676741699</v>
      </c>
      <c r="G3801">
        <v>0.89651200967003397</v>
      </c>
      <c r="H3801" t="s">
        <v>8575</v>
      </c>
      <c r="I3801">
        <v>0.63118523952455696</v>
      </c>
    </row>
    <row r="3802" spans="1:9" x14ac:dyDescent="0.2">
      <c r="A3802" t="s">
        <v>8576</v>
      </c>
      <c r="B3802">
        <v>7.9796925608349101</v>
      </c>
      <c r="C3802">
        <v>0.55773592244812897</v>
      </c>
      <c r="D3802">
        <v>0.46844965440891401</v>
      </c>
      <c r="E3802">
        <v>1.19059949601602</v>
      </c>
      <c r="F3802">
        <v>0.233810849576082</v>
      </c>
      <c r="G3802">
        <v>0.89651200967003397</v>
      </c>
      <c r="H3802" t="s">
        <v>8577</v>
      </c>
      <c r="I3802">
        <v>0.63113534004459104</v>
      </c>
    </row>
    <row r="3803" spans="1:9" x14ac:dyDescent="0.2">
      <c r="A3803" t="s">
        <v>8578</v>
      </c>
      <c r="B3803">
        <v>87.978629759903001</v>
      </c>
      <c r="C3803">
        <v>0.20973323818068099</v>
      </c>
      <c r="D3803">
        <v>0.17619888813392501</v>
      </c>
      <c r="E3803">
        <v>1.1903210082759901</v>
      </c>
      <c r="F3803">
        <v>0.233920246730592</v>
      </c>
      <c r="G3803">
        <v>0.89651200967003397</v>
      </c>
      <c r="H3803" t="s">
        <v>8579</v>
      </c>
      <c r="I3803">
        <v>0.63093218664392403</v>
      </c>
    </row>
    <row r="3804" spans="1:9" x14ac:dyDescent="0.2">
      <c r="A3804" t="s">
        <v>8580</v>
      </c>
      <c r="B3804">
        <v>2.5948892569088402</v>
      </c>
      <c r="C3804">
        <v>0.65081879652340702</v>
      </c>
      <c r="D3804">
        <v>0.54677472565505403</v>
      </c>
      <c r="E3804">
        <v>1.1902869060812999</v>
      </c>
      <c r="F3804">
        <v>0.23393364544328399</v>
      </c>
      <c r="G3804">
        <v>0.89651200967003397</v>
      </c>
      <c r="H3804" t="s">
        <v>8581</v>
      </c>
      <c r="I3804">
        <v>0.63090731141220802</v>
      </c>
    </row>
    <row r="3805" spans="1:9" x14ac:dyDescent="0.2">
      <c r="A3805" t="s">
        <v>8582</v>
      </c>
      <c r="B3805">
        <v>1460.6049109886901</v>
      </c>
      <c r="C3805">
        <v>0.231656527902034</v>
      </c>
      <c r="D3805">
        <v>0.19463885684623899</v>
      </c>
      <c r="E3805">
        <v>1.1901864389032999</v>
      </c>
      <c r="F3805">
        <v>0.233973122042301</v>
      </c>
      <c r="G3805">
        <v>0.89651200967003397</v>
      </c>
      <c r="H3805" t="s">
        <v>8583</v>
      </c>
      <c r="I3805">
        <v>0.63083402985122505</v>
      </c>
    </row>
    <row r="3806" spans="1:9" x14ac:dyDescent="0.2">
      <c r="A3806" t="s">
        <v>8584</v>
      </c>
      <c r="B3806">
        <v>16.6304379398746</v>
      </c>
      <c r="C3806">
        <v>0.39527120796348603</v>
      </c>
      <c r="D3806">
        <v>0.33220368931013</v>
      </c>
      <c r="E3806">
        <v>1.18984593092366</v>
      </c>
      <c r="F3806">
        <v>0.234106953060987</v>
      </c>
      <c r="G3806">
        <v>0.89651200967003397</v>
      </c>
      <c r="H3806" t="s">
        <v>8585</v>
      </c>
      <c r="I3806">
        <v>0.63058568740899001</v>
      </c>
    </row>
    <row r="3807" spans="1:9" x14ac:dyDescent="0.2">
      <c r="A3807" t="s">
        <v>8586</v>
      </c>
      <c r="B3807">
        <v>2.5674012395518999</v>
      </c>
      <c r="C3807">
        <v>0.75533614459533904</v>
      </c>
      <c r="D3807">
        <v>0.63488919093512897</v>
      </c>
      <c r="E3807">
        <v>1.18971334743123</v>
      </c>
      <c r="F3807">
        <v>0.23415907747464301</v>
      </c>
      <c r="G3807">
        <v>0.89651200967003397</v>
      </c>
      <c r="H3807" t="s">
        <v>8587</v>
      </c>
      <c r="I3807">
        <v>0.63048900157725996</v>
      </c>
    </row>
    <row r="3808" spans="1:9" x14ac:dyDescent="0.2">
      <c r="A3808" t="s">
        <v>8588</v>
      </c>
      <c r="B3808">
        <v>4.4276145430433802</v>
      </c>
      <c r="C3808">
        <v>0.626674865518556</v>
      </c>
      <c r="D3808">
        <v>0.52676586754309396</v>
      </c>
      <c r="E3808">
        <v>1.1896649045266501</v>
      </c>
      <c r="F3808">
        <v>0.23417812456625101</v>
      </c>
      <c r="G3808">
        <v>0.89651200967003397</v>
      </c>
      <c r="H3808" t="s">
        <v>8589</v>
      </c>
      <c r="I3808">
        <v>0.63045367640236205</v>
      </c>
    </row>
    <row r="3809" spans="1:9" x14ac:dyDescent="0.2">
      <c r="A3809" t="s">
        <v>8590</v>
      </c>
      <c r="B3809">
        <v>39.755482876576998</v>
      </c>
      <c r="C3809">
        <v>0.234831985051557</v>
      </c>
      <c r="D3809">
        <v>0.197407572526234</v>
      </c>
      <c r="E3809">
        <v>1.1895794170730201</v>
      </c>
      <c r="F3809">
        <v>0.23421173974887799</v>
      </c>
      <c r="G3809">
        <v>0.89651200967003397</v>
      </c>
      <c r="H3809" t="s">
        <v>8591</v>
      </c>
      <c r="I3809">
        <v>0.63039133991961405</v>
      </c>
    </row>
    <row r="3810" spans="1:9" x14ac:dyDescent="0.2">
      <c r="A3810" t="s">
        <v>8592</v>
      </c>
      <c r="B3810">
        <v>8.4302219848059092</v>
      </c>
      <c r="C3810">
        <v>0.47813252313291799</v>
      </c>
      <c r="D3810">
        <v>0.40197730683490601</v>
      </c>
      <c r="E3810">
        <v>1.18945153122609</v>
      </c>
      <c r="F3810">
        <v>0.234262033113945</v>
      </c>
      <c r="G3810">
        <v>0.89651200967003397</v>
      </c>
      <c r="H3810" t="s">
        <v>8593</v>
      </c>
      <c r="I3810">
        <v>0.63029809187767805</v>
      </c>
    </row>
    <row r="3811" spans="1:9" x14ac:dyDescent="0.2">
      <c r="A3811" t="s">
        <v>8594</v>
      </c>
      <c r="B3811">
        <v>24.069812674673901</v>
      </c>
      <c r="C3811">
        <v>0.31069180428745402</v>
      </c>
      <c r="D3811">
        <v>0.26136600001893701</v>
      </c>
      <c r="E3811">
        <v>1.1887231096047</v>
      </c>
      <c r="F3811">
        <v>0.23454864367366801</v>
      </c>
      <c r="G3811">
        <v>0.89651200967003397</v>
      </c>
      <c r="H3811" t="s">
        <v>8595</v>
      </c>
      <c r="I3811">
        <v>0.629767074107763</v>
      </c>
    </row>
    <row r="3812" spans="1:9" x14ac:dyDescent="0.2">
      <c r="A3812" t="s">
        <v>8596</v>
      </c>
      <c r="B3812">
        <v>18.7246633020914</v>
      </c>
      <c r="C3812">
        <v>0.34447723279037501</v>
      </c>
      <c r="D3812">
        <v>0.28984583137873898</v>
      </c>
      <c r="E3812">
        <v>1.18848434407962</v>
      </c>
      <c r="F3812">
        <v>0.23464264428091799</v>
      </c>
      <c r="G3812">
        <v>0.89651200967003397</v>
      </c>
      <c r="H3812" t="s">
        <v>8597</v>
      </c>
      <c r="I3812">
        <v>0.62959305576335201</v>
      </c>
    </row>
    <row r="3813" spans="1:9" x14ac:dyDescent="0.2">
      <c r="A3813" t="s">
        <v>8598</v>
      </c>
      <c r="B3813">
        <v>43.908984479527597</v>
      </c>
      <c r="C3813">
        <v>0.28808711373745</v>
      </c>
      <c r="D3813">
        <v>0.24246687911251599</v>
      </c>
      <c r="E3813">
        <v>1.1881503766284101</v>
      </c>
      <c r="F3813">
        <v>0.23477417009163801</v>
      </c>
      <c r="G3813">
        <v>0.89651200967003397</v>
      </c>
      <c r="H3813" t="s">
        <v>8599</v>
      </c>
      <c r="I3813">
        <v>0.62934968597526897</v>
      </c>
    </row>
    <row r="3814" spans="1:9" x14ac:dyDescent="0.2">
      <c r="A3814" t="s">
        <v>8600</v>
      </c>
      <c r="B3814">
        <v>18.524558964295299</v>
      </c>
      <c r="C3814">
        <v>0.36294916793155502</v>
      </c>
      <c r="D3814">
        <v>0.30549389164972501</v>
      </c>
      <c r="E3814">
        <v>1.18807340458286</v>
      </c>
      <c r="F3814">
        <v>0.23480449125793501</v>
      </c>
      <c r="G3814">
        <v>0.89651200967003397</v>
      </c>
      <c r="H3814" t="s">
        <v>8601</v>
      </c>
      <c r="I3814">
        <v>0.62929360031248405</v>
      </c>
    </row>
    <row r="3815" spans="1:9" x14ac:dyDescent="0.2">
      <c r="A3815" t="s">
        <v>8602</v>
      </c>
      <c r="B3815">
        <v>5.4044151244379801</v>
      </c>
      <c r="C3815">
        <v>0.66019833927024196</v>
      </c>
      <c r="D3815">
        <v>0.55570487308054395</v>
      </c>
      <c r="E3815">
        <v>1.18803769995832</v>
      </c>
      <c r="F3815">
        <v>0.234818557121932</v>
      </c>
      <c r="G3815">
        <v>0.89651200967003397</v>
      </c>
      <c r="H3815" t="s">
        <v>8603</v>
      </c>
      <c r="I3815">
        <v>0.62926758486396706</v>
      </c>
    </row>
    <row r="3816" spans="1:9" x14ac:dyDescent="0.2">
      <c r="A3816" t="s">
        <v>8604</v>
      </c>
      <c r="B3816">
        <v>11.3497183647948</v>
      </c>
      <c r="C3816">
        <v>0.325320483957384</v>
      </c>
      <c r="D3816">
        <v>0.27391876047930502</v>
      </c>
      <c r="E3816">
        <v>1.18765316909341</v>
      </c>
      <c r="F3816">
        <v>0.23497008116618701</v>
      </c>
      <c r="G3816">
        <v>0.89651200967003397</v>
      </c>
      <c r="H3816" t="s">
        <v>8605</v>
      </c>
      <c r="I3816">
        <v>0.62898743309691896</v>
      </c>
    </row>
    <row r="3817" spans="1:9" x14ac:dyDescent="0.2">
      <c r="A3817" t="s">
        <v>8606</v>
      </c>
      <c r="B3817">
        <v>4.9222420729542797</v>
      </c>
      <c r="C3817">
        <v>0.69541245329662804</v>
      </c>
      <c r="D3817">
        <v>0.58554277825038004</v>
      </c>
      <c r="E3817">
        <v>1.1876373155425799</v>
      </c>
      <c r="F3817">
        <v>0.23497632972931901</v>
      </c>
      <c r="G3817">
        <v>0.89651200967003397</v>
      </c>
      <c r="H3817" t="s">
        <v>8607</v>
      </c>
      <c r="I3817">
        <v>0.62897588405036697</v>
      </c>
    </row>
    <row r="3818" spans="1:9" x14ac:dyDescent="0.2">
      <c r="A3818" t="s">
        <v>8608</v>
      </c>
      <c r="B3818">
        <v>24.351867390416501</v>
      </c>
      <c r="C3818">
        <v>0.29942166742114301</v>
      </c>
      <c r="D3818">
        <v>0.25212117403059098</v>
      </c>
      <c r="E3818">
        <v>1.1876101583788901</v>
      </c>
      <c r="F3818">
        <v>0.23498703380361899</v>
      </c>
      <c r="G3818">
        <v>0.89651200967003397</v>
      </c>
      <c r="H3818" t="s">
        <v>8609</v>
      </c>
      <c r="I3818">
        <v>0.62895610071930896</v>
      </c>
    </row>
    <row r="3819" spans="1:9" x14ac:dyDescent="0.2">
      <c r="A3819" t="s">
        <v>8610</v>
      </c>
      <c r="B3819">
        <v>32.231602356094299</v>
      </c>
      <c r="C3819">
        <v>0.24588524451808499</v>
      </c>
      <c r="D3819">
        <v>0.20706961658063799</v>
      </c>
      <c r="E3819">
        <v>1.1874520684319301</v>
      </c>
      <c r="F3819">
        <v>0.23504935226615301</v>
      </c>
      <c r="G3819">
        <v>0.89651200967003397</v>
      </c>
      <c r="H3819" t="s">
        <v>8611</v>
      </c>
      <c r="I3819">
        <v>0.62884094127480505</v>
      </c>
    </row>
    <row r="3820" spans="1:9" x14ac:dyDescent="0.2">
      <c r="A3820" t="s">
        <v>8612</v>
      </c>
      <c r="B3820">
        <v>12.5806073562169</v>
      </c>
      <c r="C3820">
        <v>0.44821196715676198</v>
      </c>
      <c r="D3820">
        <v>0.37751269388855202</v>
      </c>
      <c r="E3820">
        <v>1.18727654569698</v>
      </c>
      <c r="F3820">
        <v>0.235118556374318</v>
      </c>
      <c r="G3820">
        <v>0.89651200967003397</v>
      </c>
      <c r="H3820" t="s">
        <v>8613</v>
      </c>
      <c r="I3820">
        <v>0.62871309349121196</v>
      </c>
    </row>
    <row r="3821" spans="1:9" x14ac:dyDescent="0.2">
      <c r="A3821" t="s">
        <v>8614</v>
      </c>
      <c r="B3821">
        <v>32.785738766814497</v>
      </c>
      <c r="C3821">
        <v>0.22680139774790101</v>
      </c>
      <c r="D3821">
        <v>0.19103189686458999</v>
      </c>
      <c r="E3821">
        <v>1.1872436041854599</v>
      </c>
      <c r="F3821">
        <v>0.23513154597403299</v>
      </c>
      <c r="G3821">
        <v>0.89651200967003397</v>
      </c>
      <c r="H3821" t="s">
        <v>8615</v>
      </c>
      <c r="I3821">
        <v>0.62868910067780703</v>
      </c>
    </row>
    <row r="3822" spans="1:9" x14ac:dyDescent="0.2">
      <c r="A3822" t="s">
        <v>8616</v>
      </c>
      <c r="B3822">
        <v>9.5351638465025008</v>
      </c>
      <c r="C3822">
        <v>0.49706789162702902</v>
      </c>
      <c r="D3822">
        <v>0.41868116808764499</v>
      </c>
      <c r="E3822">
        <v>1.1872229503357401</v>
      </c>
      <c r="F3822">
        <v>0.235139690523686</v>
      </c>
      <c r="G3822">
        <v>0.89651200967003397</v>
      </c>
      <c r="H3822" t="s">
        <v>8617</v>
      </c>
      <c r="I3822">
        <v>0.62867405772940699</v>
      </c>
    </row>
    <row r="3823" spans="1:9" x14ac:dyDescent="0.2">
      <c r="A3823" t="s">
        <v>8618</v>
      </c>
      <c r="B3823">
        <v>17.539233692360799</v>
      </c>
      <c r="C3823">
        <v>0.289194519984387</v>
      </c>
      <c r="D3823">
        <v>0.24361802198537699</v>
      </c>
      <c r="E3823">
        <v>1.1870817997272201</v>
      </c>
      <c r="F3823">
        <v>0.23519535658965801</v>
      </c>
      <c r="G3823">
        <v>0.89651200967003397</v>
      </c>
      <c r="H3823" t="s">
        <v>8619</v>
      </c>
      <c r="I3823">
        <v>0.62857125669196801</v>
      </c>
    </row>
    <row r="3824" spans="1:9" x14ac:dyDescent="0.2">
      <c r="A3824" t="s">
        <v>8620</v>
      </c>
      <c r="B3824">
        <v>5.4824845144644803</v>
      </c>
      <c r="C3824">
        <v>0.80178394048069801</v>
      </c>
      <c r="D3824">
        <v>0.67553943864638399</v>
      </c>
      <c r="E3824">
        <v>1.1868795433872501</v>
      </c>
      <c r="F3824">
        <v>0.23527513739918299</v>
      </c>
      <c r="G3824">
        <v>0.89651200967003397</v>
      </c>
      <c r="H3824" t="s">
        <v>8621</v>
      </c>
      <c r="I3824">
        <v>0.62842396428526703</v>
      </c>
    </row>
    <row r="3825" spans="1:9" x14ac:dyDescent="0.2">
      <c r="A3825" t="s">
        <v>8622</v>
      </c>
      <c r="B3825">
        <v>74.150091333790499</v>
      </c>
      <c r="C3825">
        <v>0.23819563608272801</v>
      </c>
      <c r="D3825">
        <v>0.20071961402990501</v>
      </c>
      <c r="E3825">
        <v>1.1867083206289899</v>
      </c>
      <c r="F3825">
        <v>0.23534269186124601</v>
      </c>
      <c r="G3825">
        <v>0.89651200967003397</v>
      </c>
      <c r="H3825" t="s">
        <v>8623</v>
      </c>
      <c r="I3825">
        <v>0.628299283372308</v>
      </c>
    </row>
    <row r="3826" spans="1:9" x14ac:dyDescent="0.2">
      <c r="A3826" t="s">
        <v>8624</v>
      </c>
      <c r="B3826">
        <v>62.016772820845198</v>
      </c>
      <c r="C3826">
        <v>0.311484236068854</v>
      </c>
      <c r="D3826">
        <v>0.26248713956439201</v>
      </c>
      <c r="E3826">
        <v>1.1866647508360799</v>
      </c>
      <c r="F3826">
        <v>0.23535988413817999</v>
      </c>
      <c r="G3826">
        <v>0.89651200967003397</v>
      </c>
      <c r="H3826" t="s">
        <v>8625</v>
      </c>
      <c r="I3826">
        <v>0.62826755840886905</v>
      </c>
    </row>
    <row r="3827" spans="1:9" x14ac:dyDescent="0.2">
      <c r="A3827" t="s">
        <v>8626</v>
      </c>
      <c r="B3827">
        <v>220.58744906993601</v>
      </c>
      <c r="C3827">
        <v>0.23096768828742001</v>
      </c>
      <c r="D3827">
        <v>0.19464702076360901</v>
      </c>
      <c r="E3827">
        <v>1.18659760309365</v>
      </c>
      <c r="F3827">
        <v>0.23538638181799099</v>
      </c>
      <c r="G3827">
        <v>0.89651200967003397</v>
      </c>
      <c r="H3827" t="s">
        <v>8627</v>
      </c>
      <c r="I3827">
        <v>0.62821866669386395</v>
      </c>
    </row>
    <row r="3828" spans="1:9" x14ac:dyDescent="0.2">
      <c r="A3828" t="s">
        <v>8628</v>
      </c>
      <c r="B3828">
        <v>17.8041260065777</v>
      </c>
      <c r="C3828">
        <v>0.47188758061876601</v>
      </c>
      <c r="D3828">
        <v>0.397684266702097</v>
      </c>
      <c r="E3828">
        <v>1.1865885078432199</v>
      </c>
      <c r="F3828">
        <v>0.235389971126094</v>
      </c>
      <c r="G3828">
        <v>0.89651200967003397</v>
      </c>
      <c r="H3828" t="s">
        <v>8629</v>
      </c>
      <c r="I3828">
        <v>0.62821204437015199</v>
      </c>
    </row>
    <row r="3829" spans="1:9" x14ac:dyDescent="0.2">
      <c r="A3829" t="s">
        <v>8630</v>
      </c>
      <c r="B3829">
        <v>14.5638849889599</v>
      </c>
      <c r="C3829">
        <v>0.450242276194602</v>
      </c>
      <c r="D3829">
        <v>0.37946845416374198</v>
      </c>
      <c r="E3829">
        <v>1.1865077880764301</v>
      </c>
      <c r="F3829">
        <v>0.235421827703756</v>
      </c>
      <c r="G3829">
        <v>0.89651200967003397</v>
      </c>
      <c r="H3829" t="s">
        <v>8631</v>
      </c>
      <c r="I3829">
        <v>0.628153272963204</v>
      </c>
    </row>
    <row r="3830" spans="1:9" x14ac:dyDescent="0.2">
      <c r="A3830" t="s">
        <v>8632</v>
      </c>
      <c r="B3830">
        <v>7.2599571547697002</v>
      </c>
      <c r="C3830">
        <v>0.42099880524565098</v>
      </c>
      <c r="D3830">
        <v>0.35491012419802898</v>
      </c>
      <c r="E3830">
        <v>1.1862124423668099</v>
      </c>
      <c r="F3830">
        <v>0.23553841380360799</v>
      </c>
      <c r="G3830">
        <v>0.89651200967003397</v>
      </c>
      <c r="H3830" t="s">
        <v>8633</v>
      </c>
      <c r="I3830">
        <v>0.62793825395988301</v>
      </c>
    </row>
    <row r="3831" spans="1:9" x14ac:dyDescent="0.2">
      <c r="A3831" t="s">
        <v>8634</v>
      </c>
      <c r="B3831">
        <v>52.725844871047101</v>
      </c>
      <c r="C3831">
        <v>0.21764003933114401</v>
      </c>
      <c r="D3831">
        <v>0.183538132678324</v>
      </c>
      <c r="E3831">
        <v>1.18580284192271</v>
      </c>
      <c r="F3831">
        <v>0.235700168949144</v>
      </c>
      <c r="G3831">
        <v>0.89677481275473303</v>
      </c>
      <c r="H3831" t="s">
        <v>8635</v>
      </c>
      <c r="I3831">
        <v>0.62764010617463895</v>
      </c>
    </row>
    <row r="3832" spans="1:9" x14ac:dyDescent="0.2">
      <c r="A3832" t="s">
        <v>8636</v>
      </c>
      <c r="B3832">
        <v>10.240018982749501</v>
      </c>
      <c r="C3832">
        <v>0.42267608078366797</v>
      </c>
      <c r="D3832">
        <v>0.356527284902875</v>
      </c>
      <c r="E3832">
        <v>1.1855364194603299</v>
      </c>
      <c r="F3832">
        <v>0.23580542391629999</v>
      </c>
      <c r="G3832">
        <v>0.89695846401514301</v>
      </c>
      <c r="H3832" t="s">
        <v>8637</v>
      </c>
      <c r="I3832">
        <v>0.62744620963181996</v>
      </c>
    </row>
    <row r="3833" spans="1:9" x14ac:dyDescent="0.2">
      <c r="A3833" t="s">
        <v>8638</v>
      </c>
      <c r="B3833">
        <v>123.296866118564</v>
      </c>
      <c r="C3833">
        <v>0.14998897056214999</v>
      </c>
      <c r="D3833">
        <v>0.12654737785893699</v>
      </c>
      <c r="E3833">
        <v>1.1852396556911899</v>
      </c>
      <c r="F3833">
        <v>0.23592270490651099</v>
      </c>
      <c r="G3833">
        <v>0.89695846401514301</v>
      </c>
      <c r="H3833" t="s">
        <v>8639</v>
      </c>
      <c r="I3833">
        <v>0.627230261144468</v>
      </c>
    </row>
    <row r="3834" spans="1:9" x14ac:dyDescent="0.2">
      <c r="A3834" t="s">
        <v>8640</v>
      </c>
      <c r="B3834">
        <v>14.2087254954532</v>
      </c>
      <c r="C3834">
        <v>0.33549717692891501</v>
      </c>
      <c r="D3834">
        <v>0.28309905049897299</v>
      </c>
      <c r="E3834">
        <v>1.18508760922224</v>
      </c>
      <c r="F3834">
        <v>0.23598280962930901</v>
      </c>
      <c r="G3834">
        <v>0.89695846401514301</v>
      </c>
      <c r="H3834" t="s">
        <v>8641</v>
      </c>
      <c r="I3834">
        <v>0.62711963243264002</v>
      </c>
    </row>
    <row r="3835" spans="1:9" x14ac:dyDescent="0.2">
      <c r="A3835" t="s">
        <v>8642</v>
      </c>
      <c r="B3835">
        <v>49.340643836591703</v>
      </c>
      <c r="C3835">
        <v>0.24867486147027501</v>
      </c>
      <c r="D3835">
        <v>0.209871646811534</v>
      </c>
      <c r="E3835">
        <v>1.1848902186086501</v>
      </c>
      <c r="F3835">
        <v>0.23606085527530901</v>
      </c>
      <c r="G3835">
        <v>0.89695846401514301</v>
      </c>
      <c r="H3835" t="s">
        <v>8643</v>
      </c>
      <c r="I3835">
        <v>0.62697602371072203</v>
      </c>
    </row>
    <row r="3836" spans="1:9" x14ac:dyDescent="0.2">
      <c r="A3836" t="s">
        <v>8644</v>
      </c>
      <c r="B3836">
        <v>5.7023714219033996</v>
      </c>
      <c r="C3836">
        <v>0.52867517495599303</v>
      </c>
      <c r="D3836">
        <v>0.446301304128566</v>
      </c>
      <c r="E3836">
        <v>1.18457008766368</v>
      </c>
      <c r="F3836">
        <v>0.23618746964352699</v>
      </c>
      <c r="G3836">
        <v>0.89695846401514301</v>
      </c>
      <c r="H3836" t="s">
        <v>8645</v>
      </c>
      <c r="I3836">
        <v>0.62674314655748498</v>
      </c>
    </row>
    <row r="3837" spans="1:9" x14ac:dyDescent="0.2">
      <c r="A3837" t="s">
        <v>8646</v>
      </c>
      <c r="B3837">
        <v>886.857518711804</v>
      </c>
      <c r="C3837">
        <v>0.125601434258375</v>
      </c>
      <c r="D3837">
        <v>0.10603974754524299</v>
      </c>
      <c r="E3837">
        <v>1.1844750404067601</v>
      </c>
      <c r="F3837">
        <v>0.23622507084501501</v>
      </c>
      <c r="G3837">
        <v>0.89695846401514301</v>
      </c>
      <c r="H3837" t="s">
        <v>8647</v>
      </c>
      <c r="I3837">
        <v>0.62667401209150797</v>
      </c>
    </row>
    <row r="3838" spans="1:9" x14ac:dyDescent="0.2">
      <c r="A3838" t="s">
        <v>8648</v>
      </c>
      <c r="B3838">
        <v>10.606201518257199</v>
      </c>
      <c r="C3838">
        <v>0.41363229868940898</v>
      </c>
      <c r="D3838">
        <v>0.34962433044163599</v>
      </c>
      <c r="E3838">
        <v>1.18307641280834</v>
      </c>
      <c r="F3838">
        <v>0.23677886493701999</v>
      </c>
      <c r="G3838">
        <v>0.89730390314862296</v>
      </c>
      <c r="H3838" t="s">
        <v>8649</v>
      </c>
      <c r="I3838">
        <v>0.62565706567745305</v>
      </c>
    </row>
    <row r="3839" spans="1:9" x14ac:dyDescent="0.2">
      <c r="A3839" t="s">
        <v>8650</v>
      </c>
      <c r="B3839">
        <v>32.305952899027503</v>
      </c>
      <c r="C3839">
        <v>0.326804262941985</v>
      </c>
      <c r="D3839">
        <v>0.27633686338667701</v>
      </c>
      <c r="E3839">
        <v>1.1826299934681199</v>
      </c>
      <c r="F3839">
        <v>0.236955820126828</v>
      </c>
      <c r="G3839">
        <v>0.89730390314862296</v>
      </c>
      <c r="H3839" t="s">
        <v>8651</v>
      </c>
      <c r="I3839">
        <v>0.62533261965956699</v>
      </c>
    </row>
    <row r="3840" spans="1:9" x14ac:dyDescent="0.2">
      <c r="A3840" t="s">
        <v>8652</v>
      </c>
      <c r="B3840">
        <v>8.4025632610241097</v>
      </c>
      <c r="C3840">
        <v>0.62124351488171803</v>
      </c>
      <c r="D3840">
        <v>0.52536942191678504</v>
      </c>
      <c r="E3840">
        <v>1.18248890964217</v>
      </c>
      <c r="F3840">
        <v>0.23701176346965799</v>
      </c>
      <c r="G3840">
        <v>0.89730390314862296</v>
      </c>
      <c r="H3840" t="s">
        <v>8653</v>
      </c>
      <c r="I3840">
        <v>0.62523009836467602</v>
      </c>
    </row>
    <row r="3841" spans="1:9" x14ac:dyDescent="0.2">
      <c r="A3841" t="s">
        <v>8654</v>
      </c>
      <c r="B3841">
        <v>3.9201559507821702</v>
      </c>
      <c r="C3841">
        <v>0.62979842735021196</v>
      </c>
      <c r="D3841">
        <v>0.53266373739779604</v>
      </c>
      <c r="E3841">
        <v>1.1823564908453199</v>
      </c>
      <c r="F3841">
        <v>0.23706427939850699</v>
      </c>
      <c r="G3841">
        <v>0.89730390314862296</v>
      </c>
      <c r="H3841" t="s">
        <v>8655</v>
      </c>
      <c r="I3841">
        <v>0.62513388013746296</v>
      </c>
    </row>
    <row r="3842" spans="1:9" x14ac:dyDescent="0.2">
      <c r="A3842" t="s">
        <v>8656</v>
      </c>
      <c r="B3842">
        <v>49.338005185031399</v>
      </c>
      <c r="C3842">
        <v>0.232258755335744</v>
      </c>
      <c r="D3842">
        <v>0.196446796100642</v>
      </c>
      <c r="E3842">
        <v>1.1822985151498999</v>
      </c>
      <c r="F3842">
        <v>0.237087274549414</v>
      </c>
      <c r="G3842">
        <v>0.89730390314862296</v>
      </c>
      <c r="H3842" t="s">
        <v>8657</v>
      </c>
      <c r="I3842">
        <v>0.62509175576995302</v>
      </c>
    </row>
    <row r="3843" spans="1:9" x14ac:dyDescent="0.2">
      <c r="A3843" t="s">
        <v>8658</v>
      </c>
      <c r="B3843">
        <v>5.2980888911517301</v>
      </c>
      <c r="C3843">
        <v>0.52006963430969499</v>
      </c>
      <c r="D3843">
        <v>0.43988849302886002</v>
      </c>
      <c r="E3843">
        <v>1.1822760598458599</v>
      </c>
      <c r="F3843">
        <v>0.237096181517295</v>
      </c>
      <c r="G3843">
        <v>0.89730390314862296</v>
      </c>
      <c r="H3843" t="s">
        <v>8659</v>
      </c>
      <c r="I3843">
        <v>0.62507544036732798</v>
      </c>
    </row>
    <row r="3844" spans="1:9" x14ac:dyDescent="0.2">
      <c r="A3844" t="s">
        <v>8660</v>
      </c>
      <c r="B3844">
        <v>13.4476612709771</v>
      </c>
      <c r="C3844">
        <v>0.35624387704208899</v>
      </c>
      <c r="D3844">
        <v>0.30137701339203998</v>
      </c>
      <c r="E3844">
        <v>1.18205390992669</v>
      </c>
      <c r="F3844">
        <v>0.237184310732136</v>
      </c>
      <c r="G3844">
        <v>0.89730390314862296</v>
      </c>
      <c r="H3844" t="s">
        <v>8661</v>
      </c>
      <c r="I3844">
        <v>0.62491404206920798</v>
      </c>
    </row>
    <row r="3845" spans="1:9" x14ac:dyDescent="0.2">
      <c r="A3845" t="s">
        <v>8662</v>
      </c>
      <c r="B3845">
        <v>16.170436852014401</v>
      </c>
      <c r="C3845">
        <v>0.30465556280432798</v>
      </c>
      <c r="D3845">
        <v>0.25775261318379</v>
      </c>
      <c r="E3845">
        <v>1.1819688616972199</v>
      </c>
      <c r="F3845">
        <v>0.23721805638788401</v>
      </c>
      <c r="G3845">
        <v>0.89730390314862296</v>
      </c>
      <c r="H3845" t="s">
        <v>8663</v>
      </c>
      <c r="I3845">
        <v>0.62485225674468203</v>
      </c>
    </row>
    <row r="3846" spans="1:9" x14ac:dyDescent="0.2">
      <c r="A3846" t="s">
        <v>8664</v>
      </c>
      <c r="B3846">
        <v>2563.3694216786998</v>
      </c>
      <c r="C3846">
        <v>0.18341109102856201</v>
      </c>
      <c r="D3846">
        <v>0.15518605585851</v>
      </c>
      <c r="E3846">
        <v>1.1818786811347699</v>
      </c>
      <c r="F3846">
        <v>0.23725384216963599</v>
      </c>
      <c r="G3846">
        <v>0.89730390314862296</v>
      </c>
      <c r="H3846" t="s">
        <v>8665</v>
      </c>
      <c r="I3846">
        <v>0.62478674573076398</v>
      </c>
    </row>
    <row r="3847" spans="1:9" x14ac:dyDescent="0.2">
      <c r="A3847" t="s">
        <v>8666</v>
      </c>
      <c r="B3847">
        <v>55.4010744677921</v>
      </c>
      <c r="C3847">
        <v>0.63827450073722003</v>
      </c>
      <c r="D3847">
        <v>0.54007447609235604</v>
      </c>
      <c r="E3847">
        <v>1.1818268201737301</v>
      </c>
      <c r="F3847">
        <v>0.23727442355402301</v>
      </c>
      <c r="G3847">
        <v>0.89730390314862296</v>
      </c>
      <c r="H3847" t="s">
        <v>8667</v>
      </c>
      <c r="I3847">
        <v>0.62474907302580396</v>
      </c>
    </row>
    <row r="3848" spans="1:9" x14ac:dyDescent="0.2">
      <c r="A3848" t="s">
        <v>8668</v>
      </c>
      <c r="B3848">
        <v>150.670081962236</v>
      </c>
      <c r="C3848">
        <v>0.135643073076329</v>
      </c>
      <c r="D3848">
        <v>0.114790172832855</v>
      </c>
      <c r="E3848">
        <v>1.1816610231420901</v>
      </c>
      <c r="F3848">
        <v>0.23734022972638799</v>
      </c>
      <c r="G3848">
        <v>0.89730390314862296</v>
      </c>
      <c r="H3848" t="s">
        <v>8669</v>
      </c>
      <c r="I3848">
        <v>0.62462864160836196</v>
      </c>
    </row>
    <row r="3849" spans="1:9" x14ac:dyDescent="0.2">
      <c r="A3849" t="s">
        <v>8670</v>
      </c>
      <c r="B3849">
        <v>20.315398125165199</v>
      </c>
      <c r="C3849">
        <v>0.38209696012675898</v>
      </c>
      <c r="D3849">
        <v>0.32337804348259402</v>
      </c>
      <c r="E3849">
        <v>1.1815797882001999</v>
      </c>
      <c r="F3849">
        <v>0.237372477233111</v>
      </c>
      <c r="G3849">
        <v>0.89730390314862296</v>
      </c>
      <c r="H3849" t="s">
        <v>8671</v>
      </c>
      <c r="I3849">
        <v>0.62456963786129105</v>
      </c>
    </row>
    <row r="3850" spans="1:9" x14ac:dyDescent="0.2">
      <c r="A3850" t="s">
        <v>8672</v>
      </c>
      <c r="B3850">
        <v>128.91134462218599</v>
      </c>
      <c r="C3850">
        <v>0.19517401731565101</v>
      </c>
      <c r="D3850">
        <v>0.165216791202561</v>
      </c>
      <c r="E3850">
        <v>1.1813207113819499</v>
      </c>
      <c r="F3850">
        <v>0.237475342589692</v>
      </c>
      <c r="G3850">
        <v>0.89730390314862296</v>
      </c>
      <c r="H3850" t="s">
        <v>8673</v>
      </c>
      <c r="I3850">
        <v>0.62438147712610104</v>
      </c>
    </row>
    <row r="3851" spans="1:9" x14ac:dyDescent="0.2">
      <c r="A3851" t="s">
        <v>8674</v>
      </c>
      <c r="B3851">
        <v>440.75519702468398</v>
      </c>
      <c r="C3851">
        <v>0.13885953357417799</v>
      </c>
      <c r="D3851">
        <v>0.117566560982614</v>
      </c>
      <c r="E3851">
        <v>1.1811141910897001</v>
      </c>
      <c r="F3851">
        <v>0.23755736315314199</v>
      </c>
      <c r="G3851">
        <v>0.89730390314862296</v>
      </c>
      <c r="H3851" t="s">
        <v>8675</v>
      </c>
      <c r="I3851">
        <v>0.62423150396411597</v>
      </c>
    </row>
    <row r="3852" spans="1:9" x14ac:dyDescent="0.2">
      <c r="A3852" t="s">
        <v>8676</v>
      </c>
      <c r="B3852">
        <v>1459.2322358199101</v>
      </c>
      <c r="C3852">
        <v>0.15678120537633999</v>
      </c>
      <c r="D3852">
        <v>0.13275130929069501</v>
      </c>
      <c r="E3852">
        <v>1.18101438105612</v>
      </c>
      <c r="F3852">
        <v>0.237597010377368</v>
      </c>
      <c r="G3852">
        <v>0.89730390314862296</v>
      </c>
      <c r="H3852" t="s">
        <v>8677</v>
      </c>
      <c r="I3852">
        <v>0.62415902827325398</v>
      </c>
    </row>
    <row r="3853" spans="1:9" x14ac:dyDescent="0.2">
      <c r="A3853" t="s">
        <v>8678</v>
      </c>
      <c r="B3853">
        <v>11.5025304951634</v>
      </c>
      <c r="C3853">
        <v>0.36874942461406601</v>
      </c>
      <c r="D3853">
        <v>0.31223141089679501</v>
      </c>
      <c r="E3853">
        <v>1.1810132220680101</v>
      </c>
      <c r="F3853">
        <v>0.23759747078600299</v>
      </c>
      <c r="G3853">
        <v>0.89730390314862296</v>
      </c>
      <c r="H3853" t="s">
        <v>8679</v>
      </c>
      <c r="I3853">
        <v>0.62415818671074696</v>
      </c>
    </row>
    <row r="3854" spans="1:9" x14ac:dyDescent="0.2">
      <c r="A3854" t="s">
        <v>8680</v>
      </c>
      <c r="B3854">
        <v>14.757553379492499</v>
      </c>
      <c r="C3854">
        <v>0.37401663407111602</v>
      </c>
      <c r="D3854">
        <v>0.31669461092159001</v>
      </c>
      <c r="E3854">
        <v>1.1810009427780199</v>
      </c>
      <c r="F3854">
        <v>0.23760234877910499</v>
      </c>
      <c r="G3854">
        <v>0.89730390314862296</v>
      </c>
      <c r="H3854" t="s">
        <v>8681</v>
      </c>
      <c r="I3854">
        <v>0.62414927052265101</v>
      </c>
    </row>
    <row r="3855" spans="1:9" x14ac:dyDescent="0.2">
      <c r="A3855" t="s">
        <v>8682</v>
      </c>
      <c r="B3855">
        <v>2.2184662433151501</v>
      </c>
      <c r="C3855">
        <v>0.85316655177077705</v>
      </c>
      <c r="D3855">
        <v>0.72253125918246397</v>
      </c>
      <c r="E3855">
        <v>1.1808022710825301</v>
      </c>
      <c r="F3855">
        <v>0.237681281672147</v>
      </c>
      <c r="G3855">
        <v>0.89730390314862296</v>
      </c>
      <c r="H3855" t="s">
        <v>8683</v>
      </c>
      <c r="I3855">
        <v>0.62400501930923802</v>
      </c>
    </row>
    <row r="3856" spans="1:9" x14ac:dyDescent="0.2">
      <c r="A3856" t="s">
        <v>8684</v>
      </c>
      <c r="B3856">
        <v>5.9704608866945899</v>
      </c>
      <c r="C3856">
        <v>0.67455799240493997</v>
      </c>
      <c r="D3856">
        <v>0.57135728208129599</v>
      </c>
      <c r="E3856">
        <v>1.18062377703092</v>
      </c>
      <c r="F3856">
        <v>0.237752213716838</v>
      </c>
      <c r="G3856">
        <v>0.89730390314862296</v>
      </c>
      <c r="H3856" t="s">
        <v>8685</v>
      </c>
      <c r="I3856">
        <v>0.62387543064488604</v>
      </c>
    </row>
    <row r="3857" spans="1:9" x14ac:dyDescent="0.2">
      <c r="A3857" t="s">
        <v>8686</v>
      </c>
      <c r="B3857">
        <v>184.775986603901</v>
      </c>
      <c r="C3857">
        <v>0.186289590139947</v>
      </c>
      <c r="D3857">
        <v>0.15782866002992199</v>
      </c>
      <c r="E3857">
        <v>1.1803280222022401</v>
      </c>
      <c r="F3857">
        <v>0.23786977712166801</v>
      </c>
      <c r="G3857">
        <v>0.89730390314862296</v>
      </c>
      <c r="H3857" t="s">
        <v>8687</v>
      </c>
      <c r="I3857">
        <v>0.623660734352389</v>
      </c>
    </row>
    <row r="3858" spans="1:9" x14ac:dyDescent="0.2">
      <c r="A3858" t="s">
        <v>8688</v>
      </c>
      <c r="B3858">
        <v>5.40650015059897</v>
      </c>
      <c r="C3858">
        <v>0.46681178426307002</v>
      </c>
      <c r="D3858">
        <v>0.39550869831962898</v>
      </c>
      <c r="E3858">
        <v>1.1802819666075199</v>
      </c>
      <c r="F3858">
        <v>0.23788808804811301</v>
      </c>
      <c r="G3858">
        <v>0.89730390314862296</v>
      </c>
      <c r="H3858" t="s">
        <v>8689</v>
      </c>
      <c r="I3858">
        <v>0.623627304177506</v>
      </c>
    </row>
    <row r="3859" spans="1:9" x14ac:dyDescent="0.2">
      <c r="A3859" t="s">
        <v>8690</v>
      </c>
      <c r="B3859">
        <v>7.5997337453515996</v>
      </c>
      <c r="C3859">
        <v>0.48026949717068501</v>
      </c>
      <c r="D3859">
        <v>0.40694543934031502</v>
      </c>
      <c r="E3859">
        <v>1.18018154460518</v>
      </c>
      <c r="F3859">
        <v>0.237928017591237</v>
      </c>
      <c r="G3859">
        <v>0.89730390314862296</v>
      </c>
      <c r="H3859" t="s">
        <v>8691</v>
      </c>
      <c r="I3859">
        <v>0.62355441391557898</v>
      </c>
    </row>
    <row r="3860" spans="1:9" x14ac:dyDescent="0.2">
      <c r="A3860" t="s">
        <v>8692</v>
      </c>
      <c r="B3860">
        <v>24.065584698639299</v>
      </c>
      <c r="C3860">
        <v>0.23892443142386699</v>
      </c>
      <c r="D3860">
        <v>0.20246301112731699</v>
      </c>
      <c r="E3860">
        <v>1.18008929183425</v>
      </c>
      <c r="F3860">
        <v>0.23796470307593101</v>
      </c>
      <c r="G3860">
        <v>0.89730390314862296</v>
      </c>
      <c r="H3860" t="s">
        <v>8693</v>
      </c>
      <c r="I3860">
        <v>0.62348745637280401</v>
      </c>
    </row>
    <row r="3861" spans="1:9" x14ac:dyDescent="0.2">
      <c r="A3861" t="s">
        <v>8694</v>
      </c>
      <c r="B3861">
        <v>20.096694857372398</v>
      </c>
      <c r="C3861">
        <v>0.35551047847165101</v>
      </c>
      <c r="D3861">
        <v>0.30125872215716898</v>
      </c>
      <c r="E3861">
        <v>1.1800836036414499</v>
      </c>
      <c r="F3861">
        <v>0.23796696518868499</v>
      </c>
      <c r="G3861">
        <v>0.89730390314862296</v>
      </c>
      <c r="H3861" t="s">
        <v>8695</v>
      </c>
      <c r="I3861">
        <v>0.62348332795205896</v>
      </c>
    </row>
    <row r="3862" spans="1:9" x14ac:dyDescent="0.2">
      <c r="A3862" t="s">
        <v>8696</v>
      </c>
      <c r="B3862">
        <v>13.1526779118081</v>
      </c>
      <c r="C3862">
        <v>0.410378293185649</v>
      </c>
      <c r="D3862">
        <v>0.34781579999156598</v>
      </c>
      <c r="E3862">
        <v>1.1798724876661699</v>
      </c>
      <c r="F3862">
        <v>0.23805093372679101</v>
      </c>
      <c r="G3862">
        <v>0.89730390314862296</v>
      </c>
      <c r="H3862" t="s">
        <v>8697</v>
      </c>
      <c r="I3862">
        <v>0.62333011071710098</v>
      </c>
    </row>
    <row r="3863" spans="1:9" x14ac:dyDescent="0.2">
      <c r="A3863" t="s">
        <v>8698</v>
      </c>
      <c r="B3863">
        <v>3.7454687222508101</v>
      </c>
      <c r="C3863">
        <v>0.73117638135581298</v>
      </c>
      <c r="D3863">
        <v>0.61972007391283801</v>
      </c>
      <c r="E3863">
        <v>1.17984943869779</v>
      </c>
      <c r="F3863">
        <v>0.23806010241032899</v>
      </c>
      <c r="G3863">
        <v>0.89730390314862296</v>
      </c>
      <c r="H3863" t="s">
        <v>8699</v>
      </c>
      <c r="I3863">
        <v>0.62331338391026403</v>
      </c>
    </row>
    <row r="3864" spans="1:9" x14ac:dyDescent="0.2">
      <c r="A3864" t="s">
        <v>8700</v>
      </c>
      <c r="B3864">
        <v>46.007399298233899</v>
      </c>
      <c r="C3864">
        <v>0.29135134835256099</v>
      </c>
      <c r="D3864">
        <v>0.246962518936343</v>
      </c>
      <c r="E3864">
        <v>1.1797391345350601</v>
      </c>
      <c r="F3864">
        <v>0.23810398391975501</v>
      </c>
      <c r="G3864">
        <v>0.89730390314862296</v>
      </c>
      <c r="H3864" t="s">
        <v>8701</v>
      </c>
      <c r="I3864">
        <v>0.62323333798490999</v>
      </c>
    </row>
    <row r="3865" spans="1:9" x14ac:dyDescent="0.2">
      <c r="A3865" t="s">
        <v>8702</v>
      </c>
      <c r="B3865">
        <v>28.048728972373301</v>
      </c>
      <c r="C3865">
        <v>0.21373660673584799</v>
      </c>
      <c r="D3865">
        <v>0.18123087841791199</v>
      </c>
      <c r="E3865">
        <v>1.17936087162243</v>
      </c>
      <c r="F3865">
        <v>0.23825450889738001</v>
      </c>
      <c r="G3865">
        <v>0.89730390314862296</v>
      </c>
      <c r="H3865" t="s">
        <v>8703</v>
      </c>
      <c r="I3865">
        <v>0.62295887171493503</v>
      </c>
    </row>
    <row r="3866" spans="1:9" x14ac:dyDescent="0.2">
      <c r="A3866" t="s">
        <v>8704</v>
      </c>
      <c r="B3866">
        <v>15.997050111853</v>
      </c>
      <c r="C3866">
        <v>0.51026770142283795</v>
      </c>
      <c r="D3866">
        <v>0.43274526959488502</v>
      </c>
      <c r="E3866">
        <v>1.17914102654554</v>
      </c>
      <c r="F3866">
        <v>0.238342024347453</v>
      </c>
      <c r="G3866">
        <v>0.89730390314862296</v>
      </c>
      <c r="H3866" t="s">
        <v>8705</v>
      </c>
      <c r="I3866">
        <v>0.62279937631442805</v>
      </c>
    </row>
    <row r="3867" spans="1:9" x14ac:dyDescent="0.2">
      <c r="A3867" t="s">
        <v>8706</v>
      </c>
      <c r="B3867">
        <v>7.5030598826979702</v>
      </c>
      <c r="C3867">
        <v>0.61731443905670003</v>
      </c>
      <c r="D3867">
        <v>0.52354310879145405</v>
      </c>
      <c r="E3867">
        <v>1.1791090909050601</v>
      </c>
      <c r="F3867">
        <v>0.238354739105094</v>
      </c>
      <c r="G3867">
        <v>0.89730390314862296</v>
      </c>
      <c r="H3867" t="s">
        <v>8707</v>
      </c>
      <c r="I3867">
        <v>0.62277620876009598</v>
      </c>
    </row>
    <row r="3868" spans="1:9" x14ac:dyDescent="0.2">
      <c r="A3868" t="s">
        <v>8708</v>
      </c>
      <c r="B3868">
        <v>11.1714035056741</v>
      </c>
      <c r="C3868">
        <v>0.35500708151588301</v>
      </c>
      <c r="D3868">
        <v>0.301116909629914</v>
      </c>
      <c r="E3868">
        <v>1.1789676041515</v>
      </c>
      <c r="F3868">
        <v>0.238411075965413</v>
      </c>
      <c r="G3868">
        <v>0.89730390314862296</v>
      </c>
      <c r="H3868" t="s">
        <v>8709</v>
      </c>
      <c r="I3868">
        <v>0.62267357225846498</v>
      </c>
    </row>
    <row r="3869" spans="1:9" x14ac:dyDescent="0.2">
      <c r="A3869" t="s">
        <v>8710</v>
      </c>
      <c r="B3869">
        <v>53.5068031594218</v>
      </c>
      <c r="C3869">
        <v>0.231194601560505</v>
      </c>
      <c r="D3869">
        <v>0.19612883421222099</v>
      </c>
      <c r="E3869">
        <v>1.17878945484549</v>
      </c>
      <c r="F3869">
        <v>0.23848202440077901</v>
      </c>
      <c r="G3869">
        <v>0.89730390314862296</v>
      </c>
      <c r="H3869" t="s">
        <v>8711</v>
      </c>
      <c r="I3869">
        <v>0.62254435036708999</v>
      </c>
    </row>
    <row r="3870" spans="1:9" x14ac:dyDescent="0.2">
      <c r="A3870" t="s">
        <v>8712</v>
      </c>
      <c r="B3870">
        <v>16.3808253047821</v>
      </c>
      <c r="C3870">
        <v>0.42300675046551101</v>
      </c>
      <c r="D3870">
        <v>0.358876714782842</v>
      </c>
      <c r="E3870">
        <v>1.17869656358584</v>
      </c>
      <c r="F3870">
        <v>0.23851902450260001</v>
      </c>
      <c r="G3870">
        <v>0.89730390314862296</v>
      </c>
      <c r="H3870" t="s">
        <v>8713</v>
      </c>
      <c r="I3870">
        <v>0.62247697550441405</v>
      </c>
    </row>
    <row r="3871" spans="1:9" x14ac:dyDescent="0.2">
      <c r="A3871" t="s">
        <v>8714</v>
      </c>
      <c r="B3871">
        <v>53.277873683478902</v>
      </c>
      <c r="C3871">
        <v>0.20525587651614099</v>
      </c>
      <c r="D3871">
        <v>0.17415041049694799</v>
      </c>
      <c r="E3871">
        <v>1.17861264828737</v>
      </c>
      <c r="F3871">
        <v>0.238552452815948</v>
      </c>
      <c r="G3871">
        <v>0.89730390314862296</v>
      </c>
      <c r="H3871" t="s">
        <v>8715</v>
      </c>
      <c r="I3871">
        <v>0.62241611363050198</v>
      </c>
    </row>
    <row r="3872" spans="1:9" x14ac:dyDescent="0.2">
      <c r="A3872" t="s">
        <v>8716</v>
      </c>
      <c r="B3872">
        <v>175.51970333914099</v>
      </c>
      <c r="C3872">
        <v>0.188585029714019</v>
      </c>
      <c r="D3872">
        <v>0.16002179162267299</v>
      </c>
      <c r="E3872">
        <v>1.1784959273465501</v>
      </c>
      <c r="F3872">
        <v>0.23859895501056699</v>
      </c>
      <c r="G3872">
        <v>0.89730390314862296</v>
      </c>
      <c r="H3872" t="s">
        <v>8717</v>
      </c>
      <c r="I3872">
        <v>0.62233146273666795</v>
      </c>
    </row>
    <row r="3873" spans="1:9" x14ac:dyDescent="0.2">
      <c r="A3873" t="s">
        <v>8718</v>
      </c>
      <c r="B3873">
        <v>9.7257930393804806</v>
      </c>
      <c r="C3873">
        <v>0.50864256900891103</v>
      </c>
      <c r="D3873">
        <v>0.431657125052198</v>
      </c>
      <c r="E3873">
        <v>1.1783486000547401</v>
      </c>
      <c r="F3873">
        <v>0.238657660058506</v>
      </c>
      <c r="G3873">
        <v>0.89730390314862296</v>
      </c>
      <c r="H3873" t="s">
        <v>8719</v>
      </c>
      <c r="I3873">
        <v>0.622224621772275</v>
      </c>
    </row>
    <row r="3874" spans="1:9" x14ac:dyDescent="0.2">
      <c r="A3874" t="s">
        <v>8720</v>
      </c>
      <c r="B3874">
        <v>3.9711979341336998</v>
      </c>
      <c r="C3874">
        <v>0.63009611691031098</v>
      </c>
      <c r="D3874">
        <v>0.53482708502582099</v>
      </c>
      <c r="E3874">
        <v>1.17813052957086</v>
      </c>
      <c r="F3874">
        <v>0.23874457263479101</v>
      </c>
      <c r="G3874">
        <v>0.89730390314862296</v>
      </c>
      <c r="H3874" t="s">
        <v>8721</v>
      </c>
      <c r="I3874">
        <v>0.62206649242087797</v>
      </c>
    </row>
    <row r="3875" spans="1:9" x14ac:dyDescent="0.2">
      <c r="A3875" t="s">
        <v>8722</v>
      </c>
      <c r="B3875">
        <v>4.5896477198288901</v>
      </c>
      <c r="C3875">
        <v>0.60800947213726997</v>
      </c>
      <c r="D3875">
        <v>0.51626550245070102</v>
      </c>
      <c r="E3875">
        <v>1.17770695359473</v>
      </c>
      <c r="F3875">
        <v>0.23891345379404899</v>
      </c>
      <c r="G3875">
        <v>0.89730390314862296</v>
      </c>
      <c r="H3875" t="s">
        <v>8723</v>
      </c>
      <c r="I3875">
        <v>0.62175939338951502</v>
      </c>
    </row>
    <row r="3876" spans="1:9" x14ac:dyDescent="0.2">
      <c r="A3876" t="s">
        <v>8724</v>
      </c>
      <c r="B3876">
        <v>7.6216194809070199</v>
      </c>
      <c r="C3876">
        <v>0.48744572307419098</v>
      </c>
      <c r="D3876">
        <v>0.41391865482372803</v>
      </c>
      <c r="E3876">
        <v>1.17763651720838</v>
      </c>
      <c r="F3876">
        <v>0.23894154518817501</v>
      </c>
      <c r="G3876">
        <v>0.89730390314862296</v>
      </c>
      <c r="H3876" t="s">
        <v>8725</v>
      </c>
      <c r="I3876">
        <v>0.62170833213663301</v>
      </c>
    </row>
    <row r="3877" spans="1:9" x14ac:dyDescent="0.2">
      <c r="A3877" t="s">
        <v>8726</v>
      </c>
      <c r="B3877">
        <v>5.94675988474454</v>
      </c>
      <c r="C3877">
        <v>0.62716259270267205</v>
      </c>
      <c r="D3877">
        <v>0.53267097427352506</v>
      </c>
      <c r="E3877">
        <v>1.17739209191568</v>
      </c>
      <c r="F3877">
        <v>0.23903904479939</v>
      </c>
      <c r="G3877">
        <v>0.89730390314862296</v>
      </c>
      <c r="H3877" t="s">
        <v>8727</v>
      </c>
      <c r="I3877">
        <v>0.62153115530304404</v>
      </c>
    </row>
    <row r="3878" spans="1:9" x14ac:dyDescent="0.2">
      <c r="A3878" t="s">
        <v>8728</v>
      </c>
      <c r="B3878">
        <v>982.29703564915701</v>
      </c>
      <c r="C3878">
        <v>0.212603151602209</v>
      </c>
      <c r="D3878">
        <v>0.180603868627665</v>
      </c>
      <c r="E3878">
        <v>1.1771793883358801</v>
      </c>
      <c r="F3878">
        <v>0.23912391366803801</v>
      </c>
      <c r="G3878">
        <v>0.89730390314862296</v>
      </c>
      <c r="H3878" t="s">
        <v>8729</v>
      </c>
      <c r="I3878">
        <v>0.62137698994550805</v>
      </c>
    </row>
    <row r="3879" spans="1:9" x14ac:dyDescent="0.2">
      <c r="A3879" t="s">
        <v>8730</v>
      </c>
      <c r="B3879">
        <v>13.5912493676735</v>
      </c>
      <c r="C3879">
        <v>0.34020562975728103</v>
      </c>
      <c r="D3879">
        <v>0.28910046619614999</v>
      </c>
      <c r="E3879">
        <v>1.17677302369501</v>
      </c>
      <c r="F3879">
        <v>0.239286112516472</v>
      </c>
      <c r="G3879">
        <v>0.89730390314862296</v>
      </c>
      <c r="H3879" t="s">
        <v>8731</v>
      </c>
      <c r="I3879">
        <v>0.62108250586829605</v>
      </c>
    </row>
    <row r="3880" spans="1:9" x14ac:dyDescent="0.2">
      <c r="A3880" t="s">
        <v>8732</v>
      </c>
      <c r="B3880">
        <v>36.188852790107099</v>
      </c>
      <c r="C3880">
        <v>0.29338668544250901</v>
      </c>
      <c r="D3880">
        <v>0.249364491411592</v>
      </c>
      <c r="E3880">
        <v>1.1765375406166201</v>
      </c>
      <c r="F3880">
        <v>0.239380140165597</v>
      </c>
      <c r="G3880">
        <v>0.89730390314862296</v>
      </c>
      <c r="H3880" t="s">
        <v>8733</v>
      </c>
      <c r="I3880">
        <v>0.62091188306187295</v>
      </c>
    </row>
    <row r="3881" spans="1:9" x14ac:dyDescent="0.2">
      <c r="A3881" t="s">
        <v>8734</v>
      </c>
      <c r="B3881">
        <v>12.1721913592815</v>
      </c>
      <c r="C3881">
        <v>0.37572656893137801</v>
      </c>
      <c r="D3881">
        <v>0.31939563073178301</v>
      </c>
      <c r="E3881">
        <v>1.1763672786335</v>
      </c>
      <c r="F3881">
        <v>0.23944814146676099</v>
      </c>
      <c r="G3881">
        <v>0.89730390314862296</v>
      </c>
      <c r="H3881" t="s">
        <v>8735</v>
      </c>
      <c r="I3881">
        <v>0.62078852948736896</v>
      </c>
    </row>
    <row r="3882" spans="1:9" x14ac:dyDescent="0.2">
      <c r="A3882" t="s">
        <v>8736</v>
      </c>
      <c r="B3882">
        <v>110.387828032038</v>
      </c>
      <c r="C3882">
        <v>0.206680087649591</v>
      </c>
      <c r="D3882">
        <v>0.17569426454321499</v>
      </c>
      <c r="E3882">
        <v>1.17636217771215</v>
      </c>
      <c r="F3882">
        <v>0.239450178944908</v>
      </c>
      <c r="G3882">
        <v>0.89730390314862296</v>
      </c>
      <c r="H3882" t="s">
        <v>8737</v>
      </c>
      <c r="I3882">
        <v>0.62078483406611296</v>
      </c>
    </row>
    <row r="3883" spans="1:9" x14ac:dyDescent="0.2">
      <c r="A3883" t="s">
        <v>8738</v>
      </c>
      <c r="B3883">
        <v>85.556283128112497</v>
      </c>
      <c r="C3883">
        <v>0.23880749547881699</v>
      </c>
      <c r="D3883">
        <v>0.20301358136012801</v>
      </c>
      <c r="E3883">
        <v>1.1763129041854301</v>
      </c>
      <c r="F3883">
        <v>0.23946986106463899</v>
      </c>
      <c r="G3883">
        <v>0.89730390314862296</v>
      </c>
      <c r="H3883" t="s">
        <v>8739</v>
      </c>
      <c r="I3883">
        <v>0.62074913776910201</v>
      </c>
    </row>
    <row r="3884" spans="1:9" x14ac:dyDescent="0.2">
      <c r="A3884" t="s">
        <v>8740</v>
      </c>
      <c r="B3884">
        <v>104.236556342645</v>
      </c>
      <c r="C3884">
        <v>0.184617126120633</v>
      </c>
      <c r="D3884">
        <v>0.15695507125813901</v>
      </c>
      <c r="E3884">
        <v>1.1762418674386099</v>
      </c>
      <c r="F3884">
        <v>0.239498238426431</v>
      </c>
      <c r="G3884">
        <v>0.89730390314862296</v>
      </c>
      <c r="H3884" t="s">
        <v>8741</v>
      </c>
      <c r="I3884">
        <v>0.620697676589685</v>
      </c>
    </row>
    <row r="3885" spans="1:9" x14ac:dyDescent="0.2">
      <c r="A3885" t="s">
        <v>8742</v>
      </c>
      <c r="B3885">
        <v>9.9099068622414102</v>
      </c>
      <c r="C3885">
        <v>0.61652199426437104</v>
      </c>
      <c r="D3885">
        <v>0.52423067778425703</v>
      </c>
      <c r="E3885">
        <v>1.1760509645681101</v>
      </c>
      <c r="F3885">
        <v>0.23957451098480301</v>
      </c>
      <c r="G3885">
        <v>0.89730390314862296</v>
      </c>
      <c r="H3885" t="s">
        <v>8743</v>
      </c>
      <c r="I3885">
        <v>0.62055938965292101</v>
      </c>
    </row>
    <row r="3886" spans="1:9" x14ac:dyDescent="0.2">
      <c r="A3886" t="s">
        <v>8744</v>
      </c>
      <c r="B3886">
        <v>40.098359854724002</v>
      </c>
      <c r="C3886">
        <v>0.23721760508933201</v>
      </c>
      <c r="D3886">
        <v>0.201707191258128</v>
      </c>
      <c r="E3886">
        <v>1.1760493198567299</v>
      </c>
      <c r="F3886">
        <v>0.23957516818052599</v>
      </c>
      <c r="G3886">
        <v>0.89730390314862296</v>
      </c>
      <c r="H3886" t="s">
        <v>8745</v>
      </c>
      <c r="I3886">
        <v>0.62055819830713399</v>
      </c>
    </row>
    <row r="3887" spans="1:9" x14ac:dyDescent="0.2">
      <c r="A3887" t="s">
        <v>8746</v>
      </c>
      <c r="B3887">
        <v>48.196726758768797</v>
      </c>
      <c r="C3887">
        <v>0.22263755488238399</v>
      </c>
      <c r="D3887">
        <v>0.189337359748846</v>
      </c>
      <c r="E3887">
        <v>1.17587757206348</v>
      </c>
      <c r="F3887">
        <v>0.23964380236434901</v>
      </c>
      <c r="G3887">
        <v>0.89730390314862296</v>
      </c>
      <c r="H3887" t="s">
        <v>8747</v>
      </c>
      <c r="I3887">
        <v>0.62043379819219602</v>
      </c>
    </row>
    <row r="3888" spans="1:9" x14ac:dyDescent="0.2">
      <c r="A3888" t="s">
        <v>8748</v>
      </c>
      <c r="B3888">
        <v>8.8834041384141393</v>
      </c>
      <c r="C3888">
        <v>0.50325129646823497</v>
      </c>
      <c r="D3888">
        <v>0.42816360216107402</v>
      </c>
      <c r="E3888">
        <v>1.1753715026876901</v>
      </c>
      <c r="F3888">
        <v>0.23984611938800901</v>
      </c>
      <c r="G3888">
        <v>0.89763672821556095</v>
      </c>
      <c r="H3888" t="s">
        <v>8749</v>
      </c>
      <c r="I3888">
        <v>0.62006730384810704</v>
      </c>
    </row>
    <row r="3889" spans="1:9" x14ac:dyDescent="0.2">
      <c r="A3889" t="s">
        <v>8750</v>
      </c>
      <c r="B3889">
        <v>19.957880750854301</v>
      </c>
      <c r="C3889">
        <v>0.42494384195229201</v>
      </c>
      <c r="D3889">
        <v>0.36154320119659999</v>
      </c>
      <c r="E3889">
        <v>1.1753611754995099</v>
      </c>
      <c r="F3889">
        <v>0.23985024925696999</v>
      </c>
      <c r="G3889">
        <v>0.89763672821556095</v>
      </c>
      <c r="H3889" t="s">
        <v>8751</v>
      </c>
      <c r="I3889">
        <v>0.62005982587070996</v>
      </c>
    </row>
    <row r="3890" spans="1:9" x14ac:dyDescent="0.2">
      <c r="A3890" t="s">
        <v>8752</v>
      </c>
      <c r="B3890">
        <v>26.954588608601998</v>
      </c>
      <c r="C3890">
        <v>0.27417005188988602</v>
      </c>
      <c r="D3890">
        <v>0.23337437315957399</v>
      </c>
      <c r="E3890">
        <v>1.17480787705176</v>
      </c>
      <c r="F3890">
        <v>0.240071588016116</v>
      </c>
      <c r="G3890">
        <v>0.89763672821556095</v>
      </c>
      <c r="H3890" t="s">
        <v>8753</v>
      </c>
      <c r="I3890">
        <v>0.61965923476991802</v>
      </c>
    </row>
    <row r="3891" spans="1:9" x14ac:dyDescent="0.2">
      <c r="A3891" t="s">
        <v>8754</v>
      </c>
      <c r="B3891">
        <v>29.4675551567233</v>
      </c>
      <c r="C3891">
        <v>0.31428407012458798</v>
      </c>
      <c r="D3891">
        <v>0.26768319010200903</v>
      </c>
      <c r="E3891">
        <v>1.17408967669886</v>
      </c>
      <c r="F3891">
        <v>0.240359107970366</v>
      </c>
      <c r="G3891">
        <v>0.89763672821556095</v>
      </c>
      <c r="H3891" t="s">
        <v>8755</v>
      </c>
      <c r="I3891">
        <v>0.619139416425593</v>
      </c>
    </row>
    <row r="3892" spans="1:9" x14ac:dyDescent="0.2">
      <c r="A3892" t="s">
        <v>8756</v>
      </c>
      <c r="B3892">
        <v>188.61258683390901</v>
      </c>
      <c r="C3892">
        <v>0.26634446693557401</v>
      </c>
      <c r="D3892">
        <v>0.226853040119366</v>
      </c>
      <c r="E3892">
        <v>1.1740837451216399</v>
      </c>
      <c r="F3892">
        <v>0.24036148359165099</v>
      </c>
      <c r="G3892">
        <v>0.89763672821556095</v>
      </c>
      <c r="H3892" t="s">
        <v>8757</v>
      </c>
      <c r="I3892">
        <v>0.61913512403939797</v>
      </c>
    </row>
    <row r="3893" spans="1:9" x14ac:dyDescent="0.2">
      <c r="A3893" t="s">
        <v>8758</v>
      </c>
      <c r="B3893">
        <v>6.2172650089387904</v>
      </c>
      <c r="C3893">
        <v>0.62571677922275004</v>
      </c>
      <c r="D3893">
        <v>0.53297998214749198</v>
      </c>
      <c r="E3893">
        <v>1.17399677320263</v>
      </c>
      <c r="F3893">
        <v>0.24039631810572201</v>
      </c>
      <c r="G3893">
        <v>0.89763672821556095</v>
      </c>
      <c r="H3893" t="s">
        <v>8759</v>
      </c>
      <c r="I3893">
        <v>0.61907218824422805</v>
      </c>
    </row>
    <row r="3894" spans="1:9" x14ac:dyDescent="0.2">
      <c r="A3894" t="s">
        <v>8760</v>
      </c>
      <c r="B3894">
        <v>8.8751775221745408</v>
      </c>
      <c r="C3894">
        <v>0.492256036456308</v>
      </c>
      <c r="D3894">
        <v>0.41933974450342298</v>
      </c>
      <c r="E3894">
        <v>1.1738835703237001</v>
      </c>
      <c r="F3894">
        <v>0.240441664128937</v>
      </c>
      <c r="G3894">
        <v>0.89763672821556095</v>
      </c>
      <c r="H3894" t="s">
        <v>8761</v>
      </c>
      <c r="I3894">
        <v>0.61899027488278602</v>
      </c>
    </row>
    <row r="3895" spans="1:9" x14ac:dyDescent="0.2">
      <c r="A3895" t="s">
        <v>8762</v>
      </c>
      <c r="B3895">
        <v>3.9816213629407202</v>
      </c>
      <c r="C3895">
        <v>0.67121726326767195</v>
      </c>
      <c r="D3895">
        <v>0.57187737547936701</v>
      </c>
      <c r="E3895">
        <v>1.17370837184289</v>
      </c>
      <c r="F3895">
        <v>0.240511855800431</v>
      </c>
      <c r="G3895">
        <v>0.89763672821556095</v>
      </c>
      <c r="H3895" t="s">
        <v>8763</v>
      </c>
      <c r="I3895">
        <v>0.61886351063402401</v>
      </c>
    </row>
    <row r="3896" spans="1:9" x14ac:dyDescent="0.2">
      <c r="A3896" t="s">
        <v>8764</v>
      </c>
      <c r="B3896">
        <v>8.7421844662758996</v>
      </c>
      <c r="C3896">
        <v>0.99660867991294599</v>
      </c>
      <c r="D3896">
        <v>0.84920435954057705</v>
      </c>
      <c r="E3896">
        <v>1.1735793260083101</v>
      </c>
      <c r="F3896">
        <v>0.24056356606762899</v>
      </c>
      <c r="G3896">
        <v>0.89763672821556095</v>
      </c>
      <c r="H3896" t="s">
        <v>8765</v>
      </c>
      <c r="I3896">
        <v>0.61877014696268395</v>
      </c>
    </row>
    <row r="3897" spans="1:9" x14ac:dyDescent="0.2">
      <c r="A3897" t="s">
        <v>8766</v>
      </c>
      <c r="B3897">
        <v>358.44624347899401</v>
      </c>
      <c r="C3897">
        <v>0.165163998797867</v>
      </c>
      <c r="D3897">
        <v>0.140740937696302</v>
      </c>
      <c r="E3897">
        <v>1.1735320334035699</v>
      </c>
      <c r="F3897">
        <v>0.24058251876221501</v>
      </c>
      <c r="G3897">
        <v>0.89763672821556095</v>
      </c>
      <c r="H3897" t="s">
        <v>8767</v>
      </c>
      <c r="I3897">
        <v>0.61873593261099402</v>
      </c>
    </row>
    <row r="3898" spans="1:9" x14ac:dyDescent="0.2">
      <c r="A3898" t="s">
        <v>8768</v>
      </c>
      <c r="B3898">
        <v>129.943977453542</v>
      </c>
      <c r="C3898">
        <v>0.16370608882177001</v>
      </c>
      <c r="D3898">
        <v>0.139502806103351</v>
      </c>
      <c r="E3898">
        <v>1.1734967445779401</v>
      </c>
      <c r="F3898">
        <v>0.24059666158110299</v>
      </c>
      <c r="G3898">
        <v>0.89763672821556095</v>
      </c>
      <c r="H3898" t="s">
        <v>8769</v>
      </c>
      <c r="I3898">
        <v>0.61871040304340497</v>
      </c>
    </row>
    <row r="3899" spans="1:9" x14ac:dyDescent="0.2">
      <c r="A3899" t="s">
        <v>8770</v>
      </c>
      <c r="B3899">
        <v>31.427948622229401</v>
      </c>
      <c r="C3899">
        <v>0.36920099805525403</v>
      </c>
      <c r="D3899">
        <v>0.314684637759167</v>
      </c>
      <c r="E3899">
        <v>1.1732412509371</v>
      </c>
      <c r="F3899">
        <v>0.24069907408015201</v>
      </c>
      <c r="G3899">
        <v>0.89763672821556095</v>
      </c>
      <c r="H3899" t="s">
        <v>8771</v>
      </c>
      <c r="I3899">
        <v>0.61852558036333305</v>
      </c>
    </row>
    <row r="3900" spans="1:9" x14ac:dyDescent="0.2">
      <c r="A3900" t="s">
        <v>8772</v>
      </c>
      <c r="B3900">
        <v>2.7785194941022602</v>
      </c>
      <c r="C3900">
        <v>0.73650953780100603</v>
      </c>
      <c r="D3900">
        <v>0.62778009298719895</v>
      </c>
      <c r="E3900">
        <v>1.1731967069813201</v>
      </c>
      <c r="F3900">
        <v>0.24071693229705801</v>
      </c>
      <c r="G3900">
        <v>0.89763672821556095</v>
      </c>
      <c r="H3900" t="s">
        <v>8773</v>
      </c>
      <c r="I3900">
        <v>0.61849335989305498</v>
      </c>
    </row>
    <row r="3901" spans="1:9" x14ac:dyDescent="0.2">
      <c r="A3901" t="s">
        <v>8774</v>
      </c>
      <c r="B3901">
        <v>4.98725359048687</v>
      </c>
      <c r="C3901">
        <v>0.72173739445165397</v>
      </c>
      <c r="D3901">
        <v>0.61529157286535296</v>
      </c>
      <c r="E3901">
        <v>1.17300061674922</v>
      </c>
      <c r="F3901">
        <v>0.24079555836784799</v>
      </c>
      <c r="G3901">
        <v>0.89763672821556095</v>
      </c>
      <c r="H3901" t="s">
        <v>8775</v>
      </c>
      <c r="I3901">
        <v>0.618351528187157</v>
      </c>
    </row>
    <row r="3902" spans="1:9" x14ac:dyDescent="0.2">
      <c r="A3902" t="s">
        <v>8776</v>
      </c>
      <c r="B3902">
        <v>9.1597905661953192</v>
      </c>
      <c r="C3902">
        <v>0.444491815942758</v>
      </c>
      <c r="D3902">
        <v>0.37917090061721898</v>
      </c>
      <c r="E3902">
        <v>1.1722730178376299</v>
      </c>
      <c r="F3902">
        <v>0.241087460929539</v>
      </c>
      <c r="G3902">
        <v>0.89820120632036504</v>
      </c>
      <c r="H3902" t="s">
        <v>8777</v>
      </c>
      <c r="I3902">
        <v>0.61782537689223604</v>
      </c>
    </row>
    <row r="3903" spans="1:9" x14ac:dyDescent="0.2">
      <c r="A3903" t="s">
        <v>8778</v>
      </c>
      <c r="B3903">
        <v>6.2828442493738104</v>
      </c>
      <c r="C3903">
        <v>0.58945927397384301</v>
      </c>
      <c r="D3903">
        <v>0.50286496632107203</v>
      </c>
      <c r="E3903">
        <v>1.17220190996062</v>
      </c>
      <c r="F3903">
        <v>0.24111600178055501</v>
      </c>
      <c r="G3903">
        <v>0.89820120632036504</v>
      </c>
      <c r="H3903" t="s">
        <v>8779</v>
      </c>
      <c r="I3903">
        <v>0.61777396650190097</v>
      </c>
    </row>
    <row r="3904" spans="1:9" x14ac:dyDescent="0.2">
      <c r="A3904" t="s">
        <v>8780</v>
      </c>
      <c r="B3904">
        <v>46.099554717625601</v>
      </c>
      <c r="C3904">
        <v>0.25064069381406801</v>
      </c>
      <c r="D3904">
        <v>0.21386535515421201</v>
      </c>
      <c r="E3904">
        <v>1.17195556818139</v>
      </c>
      <c r="F3904">
        <v>0.241214895356471</v>
      </c>
      <c r="G3904">
        <v>0.89820120632036504</v>
      </c>
      <c r="H3904" t="s">
        <v>8781</v>
      </c>
      <c r="I3904">
        <v>0.61759587741338196</v>
      </c>
    </row>
    <row r="3905" spans="1:9" x14ac:dyDescent="0.2">
      <c r="A3905" t="s">
        <v>8782</v>
      </c>
      <c r="B3905">
        <v>15.7245737396803</v>
      </c>
      <c r="C3905">
        <v>0.33862022161212002</v>
      </c>
      <c r="D3905">
        <v>0.28902283470816098</v>
      </c>
      <c r="E3905">
        <v>1.1716036968291399</v>
      </c>
      <c r="F3905">
        <v>0.241356203161848</v>
      </c>
      <c r="G3905">
        <v>0.89820120632036504</v>
      </c>
      <c r="H3905" t="s">
        <v>8783</v>
      </c>
      <c r="I3905">
        <v>0.61734153478048404</v>
      </c>
    </row>
    <row r="3906" spans="1:9" x14ac:dyDescent="0.2">
      <c r="A3906" t="s">
        <v>8784</v>
      </c>
      <c r="B3906">
        <v>5.7936389126994001</v>
      </c>
      <c r="C3906">
        <v>0.60396317612339401</v>
      </c>
      <c r="D3906">
        <v>0.51554793383487996</v>
      </c>
      <c r="E3906">
        <v>1.1714976173618701</v>
      </c>
      <c r="F3906">
        <v>0.24139881498190799</v>
      </c>
      <c r="G3906">
        <v>0.89820120632036504</v>
      </c>
      <c r="H3906" t="s">
        <v>8785</v>
      </c>
      <c r="I3906">
        <v>0.61726486616941301</v>
      </c>
    </row>
    <row r="3907" spans="1:9" x14ac:dyDescent="0.2">
      <c r="A3907" t="s">
        <v>8786</v>
      </c>
      <c r="B3907">
        <v>259.69201476653598</v>
      </c>
      <c r="C3907">
        <v>0.19494712982561199</v>
      </c>
      <c r="D3907">
        <v>0.166422544438282</v>
      </c>
      <c r="E3907">
        <v>1.1713985655225201</v>
      </c>
      <c r="F3907">
        <v>0.24143860860496799</v>
      </c>
      <c r="G3907">
        <v>0.89820120632036504</v>
      </c>
      <c r="H3907" t="s">
        <v>8787</v>
      </c>
      <c r="I3907">
        <v>0.61719328037218701</v>
      </c>
    </row>
    <row r="3908" spans="1:9" x14ac:dyDescent="0.2">
      <c r="A3908" t="s">
        <v>8788</v>
      </c>
      <c r="B3908">
        <v>112.401177460692</v>
      </c>
      <c r="C3908">
        <v>0.26055775230829997</v>
      </c>
      <c r="D3908">
        <v>0.22249259474901201</v>
      </c>
      <c r="E3908">
        <v>1.17108505387439</v>
      </c>
      <c r="F3908">
        <v>0.24156459091178401</v>
      </c>
      <c r="G3908">
        <v>0.89820120632036504</v>
      </c>
      <c r="H3908" t="s">
        <v>8789</v>
      </c>
      <c r="I3908">
        <v>0.61696672526048901</v>
      </c>
    </row>
    <row r="3909" spans="1:9" x14ac:dyDescent="0.2">
      <c r="A3909" t="s">
        <v>8790</v>
      </c>
      <c r="B3909">
        <v>4.9333895227084801</v>
      </c>
      <c r="C3909">
        <v>0.71404251825090503</v>
      </c>
      <c r="D3909">
        <v>0.60981196686974104</v>
      </c>
      <c r="E3909">
        <v>1.17092244338234</v>
      </c>
      <c r="F3909">
        <v>0.241629952939896</v>
      </c>
      <c r="G3909">
        <v>0.89820120632036504</v>
      </c>
      <c r="H3909" t="s">
        <v>8791</v>
      </c>
      <c r="I3909">
        <v>0.616849230687467</v>
      </c>
    </row>
    <row r="3910" spans="1:9" x14ac:dyDescent="0.2">
      <c r="A3910" t="s">
        <v>8792</v>
      </c>
      <c r="B3910">
        <v>18.0005099464301</v>
      </c>
      <c r="C3910">
        <v>0.43423847239069402</v>
      </c>
      <c r="D3910">
        <v>0.370871173108341</v>
      </c>
      <c r="E3910">
        <v>1.1708606758278299</v>
      </c>
      <c r="F3910">
        <v>0.24165478395159601</v>
      </c>
      <c r="G3910">
        <v>0.89820120632036504</v>
      </c>
      <c r="H3910" t="s">
        <v>8793</v>
      </c>
      <c r="I3910">
        <v>0.61680460287058103</v>
      </c>
    </row>
    <row r="3911" spans="1:9" x14ac:dyDescent="0.2">
      <c r="A3911" t="s">
        <v>8794</v>
      </c>
      <c r="B3911">
        <v>80.426789602541803</v>
      </c>
      <c r="C3911">
        <v>0.22086859639405201</v>
      </c>
      <c r="D3911">
        <v>0.18866649390781201</v>
      </c>
      <c r="E3911">
        <v>1.1706826783030899</v>
      </c>
      <c r="F3911">
        <v>0.241726350311671</v>
      </c>
      <c r="G3911">
        <v>0.89830259497464504</v>
      </c>
      <c r="H3911" t="s">
        <v>8795</v>
      </c>
      <c r="I3911">
        <v>0.61667600506940901</v>
      </c>
    </row>
    <row r="3912" spans="1:9" x14ac:dyDescent="0.2">
      <c r="A3912" t="s">
        <v>8796</v>
      </c>
      <c r="B3912">
        <v>10.6080613041443</v>
      </c>
      <c r="C3912">
        <v>0.30987269851180899</v>
      </c>
      <c r="D3912">
        <v>0.26479391304436001</v>
      </c>
      <c r="E3912">
        <v>1.17024101856865</v>
      </c>
      <c r="F3912">
        <v>0.24190399011709199</v>
      </c>
      <c r="G3912">
        <v>0.89879806403095297</v>
      </c>
      <c r="H3912" t="s">
        <v>8797</v>
      </c>
      <c r="I3912">
        <v>0.616356968051748</v>
      </c>
    </row>
    <row r="3913" spans="1:9" x14ac:dyDescent="0.2">
      <c r="A3913" t="s">
        <v>8798</v>
      </c>
      <c r="B3913">
        <v>9.5620633226974707</v>
      </c>
      <c r="C3913">
        <v>0.388663017053961</v>
      </c>
      <c r="D3913">
        <v>0.33220757721976402</v>
      </c>
      <c r="E3913">
        <v>1.1699402533400101</v>
      </c>
      <c r="F3913">
        <v>0.24202501335665899</v>
      </c>
      <c r="G3913">
        <v>0.89908303038701798</v>
      </c>
      <c r="H3913" t="s">
        <v>8799</v>
      </c>
      <c r="I3913">
        <v>0.61613974723693998</v>
      </c>
    </row>
    <row r="3914" spans="1:9" x14ac:dyDescent="0.2">
      <c r="A3914" t="s">
        <v>8800</v>
      </c>
      <c r="B3914">
        <v>4.5365248086844998</v>
      </c>
      <c r="C3914">
        <v>0.68647271208772198</v>
      </c>
      <c r="D3914">
        <v>0.58691076400206599</v>
      </c>
      <c r="E3914">
        <v>1.16963728422147</v>
      </c>
      <c r="F3914">
        <v>0.242146966469305</v>
      </c>
      <c r="G3914">
        <v>0.89923786401876304</v>
      </c>
      <c r="H3914" t="s">
        <v>8801</v>
      </c>
      <c r="I3914">
        <v>0.61592096726949097</v>
      </c>
    </row>
    <row r="3915" spans="1:9" x14ac:dyDescent="0.2">
      <c r="A3915" t="s">
        <v>8802</v>
      </c>
      <c r="B3915">
        <v>4.9848326644870804</v>
      </c>
      <c r="C3915">
        <v>0.49565962696027899</v>
      </c>
      <c r="D3915">
        <v>0.423779637571087</v>
      </c>
      <c r="E3915">
        <v>1.1696164303720999</v>
      </c>
      <c r="F3915">
        <v>0.242155362287161</v>
      </c>
      <c r="G3915">
        <v>0.89923786401876304</v>
      </c>
      <c r="H3915" t="s">
        <v>8803</v>
      </c>
      <c r="I3915">
        <v>0.61590590949607305</v>
      </c>
    </row>
    <row r="3916" spans="1:9" x14ac:dyDescent="0.2">
      <c r="A3916" t="s">
        <v>8804</v>
      </c>
      <c r="B3916">
        <v>25.697301791564801</v>
      </c>
      <c r="C3916">
        <v>0.27734579114049801</v>
      </c>
      <c r="D3916">
        <v>0.23717183516504201</v>
      </c>
      <c r="E3916">
        <v>1.16938754952712</v>
      </c>
      <c r="F3916">
        <v>0.24224752381145701</v>
      </c>
      <c r="G3916">
        <v>0.89925082823348701</v>
      </c>
      <c r="H3916" t="s">
        <v>8805</v>
      </c>
      <c r="I3916">
        <v>0.61574065349501605</v>
      </c>
    </row>
    <row r="3917" spans="1:9" x14ac:dyDescent="0.2">
      <c r="A3917" t="s">
        <v>8806</v>
      </c>
      <c r="B3917">
        <v>12.3600173584353</v>
      </c>
      <c r="C3917">
        <v>0.53776458544553196</v>
      </c>
      <c r="D3917">
        <v>0.45999776973741502</v>
      </c>
      <c r="E3917">
        <v>1.16905911468334</v>
      </c>
      <c r="F3917">
        <v>0.242379815007359</v>
      </c>
      <c r="G3917">
        <v>0.89929930629760801</v>
      </c>
      <c r="H3917" t="s">
        <v>8807</v>
      </c>
      <c r="I3917">
        <v>0.61550355033054505</v>
      </c>
    </row>
    <row r="3918" spans="1:9" x14ac:dyDescent="0.2">
      <c r="A3918" t="s">
        <v>8808</v>
      </c>
      <c r="B3918">
        <v>2.8053235353907899</v>
      </c>
      <c r="C3918">
        <v>0.60488567233108603</v>
      </c>
      <c r="D3918">
        <v>0.51750634767633796</v>
      </c>
      <c r="E3918">
        <v>1.1688468654483</v>
      </c>
      <c r="F3918">
        <v>0.24246533449902399</v>
      </c>
      <c r="G3918">
        <v>0.89929930629760801</v>
      </c>
      <c r="H3918" t="s">
        <v>8809</v>
      </c>
      <c r="I3918">
        <v>0.61535034412130996</v>
      </c>
    </row>
    <row r="3919" spans="1:9" x14ac:dyDescent="0.2">
      <c r="A3919" t="s">
        <v>8810</v>
      </c>
      <c r="B3919">
        <v>7.9832177472867896</v>
      </c>
      <c r="C3919">
        <v>0.56944918068620798</v>
      </c>
      <c r="D3919">
        <v>0.48720638614342299</v>
      </c>
      <c r="E3919">
        <v>1.16880483688605</v>
      </c>
      <c r="F3919">
        <v>0.24248227117002499</v>
      </c>
      <c r="G3919">
        <v>0.89929930629760801</v>
      </c>
      <c r="H3919" t="s">
        <v>8811</v>
      </c>
      <c r="I3919">
        <v>0.61532000887406202</v>
      </c>
    </row>
    <row r="3920" spans="1:9" x14ac:dyDescent="0.2">
      <c r="A3920" t="s">
        <v>8812</v>
      </c>
      <c r="B3920">
        <v>13.3452325886891</v>
      </c>
      <c r="C3920">
        <v>0.45785657833458798</v>
      </c>
      <c r="D3920">
        <v>0.39178927693058202</v>
      </c>
      <c r="E3920">
        <v>1.16862968257223</v>
      </c>
      <c r="F3920">
        <v>0.24255286381850499</v>
      </c>
      <c r="G3920">
        <v>0.89939666121219997</v>
      </c>
      <c r="H3920" t="s">
        <v>8813</v>
      </c>
      <c r="I3920">
        <v>0.61519359329835299</v>
      </c>
    </row>
    <row r="3921" spans="1:9" x14ac:dyDescent="0.2">
      <c r="A3921" t="s">
        <v>8814</v>
      </c>
      <c r="B3921">
        <v>21.159857642070701</v>
      </c>
      <c r="C3921">
        <v>0.26922764912132702</v>
      </c>
      <c r="D3921">
        <v>0.230438146309976</v>
      </c>
      <c r="E3921">
        <v>1.1683293475168499</v>
      </c>
      <c r="F3921">
        <v>0.24267394184234301</v>
      </c>
      <c r="G3921">
        <v>0.899423325833973</v>
      </c>
      <c r="H3921" t="s">
        <v>8815</v>
      </c>
      <c r="I3921">
        <v>0.61497685540130997</v>
      </c>
    </row>
    <row r="3922" spans="1:9" x14ac:dyDescent="0.2">
      <c r="A3922" t="s">
        <v>8816</v>
      </c>
      <c r="B3922">
        <v>9.6389852389346</v>
      </c>
      <c r="C3922">
        <v>0.38117202655855997</v>
      </c>
      <c r="D3922">
        <v>0.32633444317701099</v>
      </c>
      <c r="E3922">
        <v>1.1680410527545899</v>
      </c>
      <c r="F3922">
        <v>0.242790205875731</v>
      </c>
      <c r="G3922">
        <v>0.899423325833973</v>
      </c>
      <c r="H3922" t="s">
        <v>8817</v>
      </c>
      <c r="I3922">
        <v>0.61476883662444604</v>
      </c>
    </row>
    <row r="3923" spans="1:9" x14ac:dyDescent="0.2">
      <c r="A3923" t="s">
        <v>8818</v>
      </c>
      <c r="B3923">
        <v>6.0564687033337199</v>
      </c>
      <c r="C3923">
        <v>0.47390783875632703</v>
      </c>
      <c r="D3923">
        <v>0.40575515044102101</v>
      </c>
      <c r="E3923">
        <v>1.1679650603109599</v>
      </c>
      <c r="F3923">
        <v>0.242820858766915</v>
      </c>
      <c r="G3923">
        <v>0.899423325833973</v>
      </c>
      <c r="H3923" t="s">
        <v>8819</v>
      </c>
      <c r="I3923">
        <v>0.61471400928428599</v>
      </c>
    </row>
    <row r="3924" spans="1:9" x14ac:dyDescent="0.2">
      <c r="A3924" t="s">
        <v>8820</v>
      </c>
      <c r="B3924">
        <v>3.5320868139087098</v>
      </c>
      <c r="C3924">
        <v>0.74706883241656297</v>
      </c>
      <c r="D3924">
        <v>0.63984684358469501</v>
      </c>
      <c r="E3924">
        <v>1.1675744592739801</v>
      </c>
      <c r="F3924">
        <v>0.242978457512356</v>
      </c>
      <c r="G3924">
        <v>0.899423325833973</v>
      </c>
      <c r="H3924" t="s">
        <v>8820</v>
      </c>
      <c r="I3924">
        <v>0.61443222927510399</v>
      </c>
    </row>
    <row r="3925" spans="1:9" x14ac:dyDescent="0.2">
      <c r="A3925" t="s">
        <v>8821</v>
      </c>
      <c r="B3925">
        <v>4.0509853581283402</v>
      </c>
      <c r="C3925">
        <v>0.72667948244775904</v>
      </c>
      <c r="D3925">
        <v>0.62259264994994101</v>
      </c>
      <c r="E3925">
        <v>1.16718288034108</v>
      </c>
      <c r="F3925">
        <v>0.24313652297725499</v>
      </c>
      <c r="G3925">
        <v>0.899423325833973</v>
      </c>
      <c r="H3925" t="s">
        <v>8822</v>
      </c>
      <c r="I3925">
        <v>0.61414979830975702</v>
      </c>
    </row>
    <row r="3926" spans="1:9" x14ac:dyDescent="0.2">
      <c r="A3926" t="s">
        <v>8823</v>
      </c>
      <c r="B3926">
        <v>5.6807225870940998</v>
      </c>
      <c r="C3926">
        <v>0.72872158186429903</v>
      </c>
      <c r="D3926">
        <v>0.62442335327376297</v>
      </c>
      <c r="E3926">
        <v>1.1670312746051399</v>
      </c>
      <c r="F3926">
        <v>0.243197739828028</v>
      </c>
      <c r="G3926">
        <v>0.89945672977384095</v>
      </c>
      <c r="H3926" t="s">
        <v>8823</v>
      </c>
      <c r="I3926">
        <v>0.61404046552091696</v>
      </c>
    </row>
    <row r="3927" spans="1:9" x14ac:dyDescent="0.2">
      <c r="A3927" t="s">
        <v>8824</v>
      </c>
      <c r="B3927">
        <v>5.8037421921967001</v>
      </c>
      <c r="C3927">
        <v>0.445993213896268</v>
      </c>
      <c r="D3927">
        <v>0.38220598311209603</v>
      </c>
      <c r="E3927">
        <v>1.1668922874121099</v>
      </c>
      <c r="F3927">
        <v>0.24325387095692499</v>
      </c>
      <c r="G3927">
        <v>0.89945672977384095</v>
      </c>
      <c r="H3927" t="s">
        <v>8825</v>
      </c>
      <c r="I3927">
        <v>0.61394023997284297</v>
      </c>
    </row>
    <row r="3928" spans="1:9" x14ac:dyDescent="0.2">
      <c r="A3928" t="s">
        <v>8826</v>
      </c>
      <c r="B3928">
        <v>7.2427228536862298</v>
      </c>
      <c r="C3928">
        <v>0.52540229970626595</v>
      </c>
      <c r="D3928">
        <v>0.45031804323211</v>
      </c>
      <c r="E3928">
        <v>1.1667360604413</v>
      </c>
      <c r="F3928">
        <v>0.24331697538107599</v>
      </c>
      <c r="G3928">
        <v>0.89945672977384095</v>
      </c>
      <c r="H3928" t="s">
        <v>8827</v>
      </c>
      <c r="I3928">
        <v>0.61382759079317195</v>
      </c>
    </row>
    <row r="3929" spans="1:9" x14ac:dyDescent="0.2">
      <c r="A3929" t="s">
        <v>8828</v>
      </c>
      <c r="B3929">
        <v>7.7248441690591498</v>
      </c>
      <c r="C3929">
        <v>0.41658858012789501</v>
      </c>
      <c r="D3929">
        <v>0.35711081745698298</v>
      </c>
      <c r="E3929">
        <v>1.1665526771058301</v>
      </c>
      <c r="F3929">
        <v>0.24339106369385299</v>
      </c>
      <c r="G3929">
        <v>0.89954463281749797</v>
      </c>
      <c r="H3929" t="s">
        <v>8829</v>
      </c>
      <c r="I3929">
        <v>0.61369537129779494</v>
      </c>
    </row>
    <row r="3930" spans="1:9" x14ac:dyDescent="0.2">
      <c r="A3930" t="s">
        <v>8830</v>
      </c>
      <c r="B3930">
        <v>4.1639908295149901</v>
      </c>
      <c r="C3930">
        <v>0.63420629997392197</v>
      </c>
      <c r="D3930">
        <v>0.54383651838892899</v>
      </c>
      <c r="E3930">
        <v>1.16617085931027</v>
      </c>
      <c r="F3930">
        <v>0.243545371952651</v>
      </c>
      <c r="G3930">
        <v>0.899950952690039</v>
      </c>
      <c r="H3930" t="s">
        <v>8831</v>
      </c>
      <c r="I3930">
        <v>0.61342011883096204</v>
      </c>
    </row>
    <row r="3931" spans="1:9" x14ac:dyDescent="0.2">
      <c r="A3931" t="s">
        <v>8832</v>
      </c>
      <c r="B3931">
        <v>2.7171688965185701</v>
      </c>
      <c r="C3931">
        <v>0.75429036470605804</v>
      </c>
      <c r="D3931">
        <v>0.646962157091302</v>
      </c>
      <c r="E3931">
        <v>1.1658956500598101</v>
      </c>
      <c r="F3931">
        <v>0.24365663793719999</v>
      </c>
      <c r="G3931">
        <v>0.90001209567847296</v>
      </c>
      <c r="H3931" t="s">
        <v>8833</v>
      </c>
      <c r="I3931">
        <v>0.61322175263799805</v>
      </c>
    </row>
    <row r="3932" spans="1:9" x14ac:dyDescent="0.2">
      <c r="A3932" t="s">
        <v>8834</v>
      </c>
      <c r="B3932">
        <v>8.1759912865599205</v>
      </c>
      <c r="C3932">
        <v>0.50419184758522595</v>
      </c>
      <c r="D3932">
        <v>0.43250040930039702</v>
      </c>
      <c r="E3932">
        <v>1.16576039407869</v>
      </c>
      <c r="F3932">
        <v>0.243711334468734</v>
      </c>
      <c r="G3932">
        <v>0.90001209567847296</v>
      </c>
      <c r="H3932" t="s">
        <v>8835</v>
      </c>
      <c r="I3932">
        <v>0.61312427228118704</v>
      </c>
    </row>
    <row r="3933" spans="1:9" x14ac:dyDescent="0.2">
      <c r="A3933" t="s">
        <v>8836</v>
      </c>
      <c r="B3933">
        <v>41.098909270299401</v>
      </c>
      <c r="C3933">
        <v>0.26398776129558099</v>
      </c>
      <c r="D3933">
        <v>0.22646461748785601</v>
      </c>
      <c r="E3933">
        <v>1.1656909773542701</v>
      </c>
      <c r="F3933">
        <v>0.24373940943459299</v>
      </c>
      <c r="G3933">
        <v>0.90001209567847296</v>
      </c>
      <c r="H3933" t="s">
        <v>8837</v>
      </c>
      <c r="I3933">
        <v>0.61307424547163403</v>
      </c>
    </row>
    <row r="3934" spans="1:9" x14ac:dyDescent="0.2">
      <c r="A3934" t="s">
        <v>8838</v>
      </c>
      <c r="B3934">
        <v>38.370338886153398</v>
      </c>
      <c r="C3934">
        <v>0.84302196134101304</v>
      </c>
      <c r="D3934">
        <v>0.72332705875026704</v>
      </c>
      <c r="E3934">
        <v>1.16547825930575</v>
      </c>
      <c r="F3934">
        <v>0.24382545547183099</v>
      </c>
      <c r="G3934">
        <v>0.90008473548228596</v>
      </c>
      <c r="H3934" t="s">
        <v>8839</v>
      </c>
      <c r="I3934">
        <v>0.61292095583884998</v>
      </c>
    </row>
    <row r="3935" spans="1:9" x14ac:dyDescent="0.2">
      <c r="A3935" t="s">
        <v>8840</v>
      </c>
      <c r="B3935">
        <v>4.9071555477416098</v>
      </c>
      <c r="C3935">
        <v>0.71813265701336104</v>
      </c>
      <c r="D3935">
        <v>0.61652050551033399</v>
      </c>
      <c r="E3935">
        <v>1.16481552615823</v>
      </c>
      <c r="F3935">
        <v>0.24409367276028199</v>
      </c>
      <c r="G3935">
        <v>0.90008473548228596</v>
      </c>
      <c r="H3935" t="s">
        <v>8841</v>
      </c>
      <c r="I3935">
        <v>0.61244347794007903</v>
      </c>
    </row>
    <row r="3936" spans="1:9" x14ac:dyDescent="0.2">
      <c r="A3936" t="s">
        <v>8842</v>
      </c>
      <c r="B3936">
        <v>4.5717493450724804</v>
      </c>
      <c r="C3936">
        <v>0.64702594402993696</v>
      </c>
      <c r="D3936">
        <v>0.55567462192165296</v>
      </c>
      <c r="E3936">
        <v>1.16439714628746</v>
      </c>
      <c r="F3936">
        <v>0.24426310354477701</v>
      </c>
      <c r="G3936">
        <v>0.90008473548228596</v>
      </c>
      <c r="H3936" t="s">
        <v>8843</v>
      </c>
      <c r="I3936">
        <v>0.61214212916683497</v>
      </c>
    </row>
    <row r="3937" spans="1:9" x14ac:dyDescent="0.2">
      <c r="A3937" t="s">
        <v>8844</v>
      </c>
      <c r="B3937">
        <v>67.452675455525593</v>
      </c>
      <c r="C3937">
        <v>0.16392183240707101</v>
      </c>
      <c r="D3937">
        <v>0.14078678905766601</v>
      </c>
      <c r="E3937">
        <v>1.1643268058335201</v>
      </c>
      <c r="F3937">
        <v>0.24429159733915001</v>
      </c>
      <c r="G3937">
        <v>0.90008473548228596</v>
      </c>
      <c r="H3937" t="s">
        <v>8845</v>
      </c>
      <c r="I3937">
        <v>0.61209147077522896</v>
      </c>
    </row>
    <row r="3938" spans="1:9" x14ac:dyDescent="0.2">
      <c r="A3938" t="s">
        <v>8846</v>
      </c>
      <c r="B3938">
        <v>13.313956642426</v>
      </c>
      <c r="C3938">
        <v>0.41513749840481701</v>
      </c>
      <c r="D3938">
        <v>0.35666220287973399</v>
      </c>
      <c r="E3938">
        <v>1.1639514786062199</v>
      </c>
      <c r="F3938">
        <v>0.244443675853588</v>
      </c>
      <c r="G3938">
        <v>0.90048148880100298</v>
      </c>
      <c r="H3938" t="s">
        <v>8847</v>
      </c>
      <c r="I3938">
        <v>0.61182119414331504</v>
      </c>
    </row>
    <row r="3939" spans="1:9" x14ac:dyDescent="0.2">
      <c r="A3939" t="s">
        <v>8848</v>
      </c>
      <c r="B3939">
        <v>5.57956138039264</v>
      </c>
      <c r="C3939">
        <v>0.58965934397258601</v>
      </c>
      <c r="D3939">
        <v>0.50673797124664199</v>
      </c>
      <c r="E3939">
        <v>1.1636375749027601</v>
      </c>
      <c r="F3939">
        <v>0.24457091725242999</v>
      </c>
      <c r="G3939">
        <v>0.900786619689673</v>
      </c>
      <c r="H3939" t="s">
        <v>8849</v>
      </c>
      <c r="I3939">
        <v>0.61159518764202603</v>
      </c>
    </row>
    <row r="3940" spans="1:9" x14ac:dyDescent="0.2">
      <c r="A3940" t="s">
        <v>8850</v>
      </c>
      <c r="B3940">
        <v>43.9014064564306</v>
      </c>
      <c r="C3940">
        <v>0.21969623539403499</v>
      </c>
      <c r="D3940">
        <v>0.188825901986688</v>
      </c>
      <c r="E3940">
        <v>1.1634856928130799</v>
      </c>
      <c r="F3940">
        <v>0.24463249960245001</v>
      </c>
      <c r="G3940">
        <v>0.90084985283887098</v>
      </c>
      <c r="H3940" t="s">
        <v>8851</v>
      </c>
      <c r="I3940">
        <v>0.61148584713451304</v>
      </c>
    </row>
    <row r="3941" spans="1:9" x14ac:dyDescent="0.2">
      <c r="A3941" t="s">
        <v>8852</v>
      </c>
      <c r="B3941">
        <v>11.7311625295041</v>
      </c>
      <c r="C3941">
        <v>0.302570060581835</v>
      </c>
      <c r="D3941">
        <v>0.26015302682299002</v>
      </c>
      <c r="E3941">
        <v>1.1630464741342601</v>
      </c>
      <c r="F3941">
        <v>0.24481064714152601</v>
      </c>
      <c r="G3941">
        <v>0.900940737483929</v>
      </c>
      <c r="H3941" t="s">
        <v>8853</v>
      </c>
      <c r="I3941">
        <v>0.61116969806953403</v>
      </c>
    </row>
    <row r="3942" spans="1:9" x14ac:dyDescent="0.2">
      <c r="A3942" t="s">
        <v>8854</v>
      </c>
      <c r="B3942">
        <v>10.7515227087555</v>
      </c>
      <c r="C3942">
        <v>0.39050473001987301</v>
      </c>
      <c r="D3942">
        <v>0.33588375597853998</v>
      </c>
      <c r="E3942">
        <v>1.16261868300896</v>
      </c>
      <c r="F3942">
        <v>0.24498424715826</v>
      </c>
      <c r="G3942">
        <v>0.900940737483929</v>
      </c>
      <c r="H3942" t="s">
        <v>8855</v>
      </c>
      <c r="I3942">
        <v>0.61086184050155901</v>
      </c>
    </row>
    <row r="3943" spans="1:9" x14ac:dyDescent="0.2">
      <c r="A3943" t="s">
        <v>8856</v>
      </c>
      <c r="B3943">
        <v>16.024338380448999</v>
      </c>
      <c r="C3943">
        <v>0.34920416273981802</v>
      </c>
      <c r="D3943">
        <v>0.30041437639181801</v>
      </c>
      <c r="E3943">
        <v>1.16240829395051</v>
      </c>
      <c r="F3943">
        <v>0.24506965588809901</v>
      </c>
      <c r="G3943">
        <v>0.900940737483929</v>
      </c>
      <c r="H3943" t="s">
        <v>8857</v>
      </c>
      <c r="I3943">
        <v>0.61071045903017196</v>
      </c>
    </row>
    <row r="3944" spans="1:9" x14ac:dyDescent="0.2">
      <c r="A3944" t="s">
        <v>8858</v>
      </c>
      <c r="B3944">
        <v>2098.7561835818701</v>
      </c>
      <c r="C3944">
        <v>0.23367547842866701</v>
      </c>
      <c r="D3944">
        <v>0.201145899237481</v>
      </c>
      <c r="E3944">
        <v>1.16172131430222</v>
      </c>
      <c r="F3944">
        <v>0.245348684971369</v>
      </c>
      <c r="G3944">
        <v>0.900940737483929</v>
      </c>
      <c r="H3944" t="s">
        <v>8859</v>
      </c>
      <c r="I3944">
        <v>0.61021626542387897</v>
      </c>
    </row>
    <row r="3945" spans="1:9" x14ac:dyDescent="0.2">
      <c r="A3945" t="s">
        <v>8860</v>
      </c>
      <c r="B3945">
        <v>14.657100534976699</v>
      </c>
      <c r="C3945">
        <v>0.50902839804747102</v>
      </c>
      <c r="D3945">
        <v>0.438193108418374</v>
      </c>
      <c r="E3945">
        <v>1.16165313481258</v>
      </c>
      <c r="F3945">
        <v>0.24537638944283099</v>
      </c>
      <c r="G3945">
        <v>0.900940737483929</v>
      </c>
      <c r="H3945" t="s">
        <v>8861</v>
      </c>
      <c r="I3945">
        <v>0.610167228194195</v>
      </c>
    </row>
    <row r="3946" spans="1:9" x14ac:dyDescent="0.2">
      <c r="A3946" t="s">
        <v>8862</v>
      </c>
      <c r="B3946">
        <v>2.8252984181190501</v>
      </c>
      <c r="C3946">
        <v>0.83987654683436896</v>
      </c>
      <c r="D3946">
        <v>0.72312627418373299</v>
      </c>
      <c r="E3946">
        <v>1.1614521236729001</v>
      </c>
      <c r="F3946">
        <v>0.245458082312253</v>
      </c>
      <c r="G3946">
        <v>0.900940737483929</v>
      </c>
      <c r="H3946" t="s">
        <v>8863</v>
      </c>
      <c r="I3946">
        <v>0.610022663112604</v>
      </c>
    </row>
    <row r="3947" spans="1:9" x14ac:dyDescent="0.2">
      <c r="A3947" t="s">
        <v>8864</v>
      </c>
      <c r="B3947">
        <v>22.0015933475784</v>
      </c>
      <c r="C3947">
        <v>0.40917589499648699</v>
      </c>
      <c r="D3947">
        <v>0.352339158608934</v>
      </c>
      <c r="E3947">
        <v>1.16131257340782</v>
      </c>
      <c r="F3947">
        <v>0.245514808106224</v>
      </c>
      <c r="G3947">
        <v>0.900940737483929</v>
      </c>
      <c r="H3947" t="s">
        <v>8864</v>
      </c>
      <c r="I3947">
        <v>0.60992230849061302</v>
      </c>
    </row>
    <row r="3948" spans="1:9" x14ac:dyDescent="0.2">
      <c r="A3948" t="s">
        <v>8865</v>
      </c>
      <c r="B3948">
        <v>37.683049231544999</v>
      </c>
      <c r="C3948">
        <v>0.29899407418133001</v>
      </c>
      <c r="D3948">
        <v>0.25752936649184299</v>
      </c>
      <c r="E3948">
        <v>1.1610096287438301</v>
      </c>
      <c r="F3948">
        <v>0.24563798374065801</v>
      </c>
      <c r="G3948">
        <v>0.900940737483929</v>
      </c>
      <c r="H3948" t="s">
        <v>8866</v>
      </c>
      <c r="I3948">
        <v>0.60970447607532796</v>
      </c>
    </row>
    <row r="3949" spans="1:9" x14ac:dyDescent="0.2">
      <c r="A3949" t="s">
        <v>8867</v>
      </c>
      <c r="B3949">
        <v>4.4124271394694699</v>
      </c>
      <c r="C3949">
        <v>0.64746480482253399</v>
      </c>
      <c r="D3949">
        <v>0.55768190246465299</v>
      </c>
      <c r="E3949">
        <v>1.16099303556578</v>
      </c>
      <c r="F3949">
        <v>0.24564473168725801</v>
      </c>
      <c r="G3949">
        <v>0.900940737483929</v>
      </c>
      <c r="H3949" t="s">
        <v>8868</v>
      </c>
      <c r="I3949">
        <v>0.60969254569031495</v>
      </c>
    </row>
    <row r="3950" spans="1:9" x14ac:dyDescent="0.2">
      <c r="A3950" t="s">
        <v>8869</v>
      </c>
      <c r="B3950">
        <v>348.11339284402601</v>
      </c>
      <c r="C3950">
        <v>0.209421514594931</v>
      </c>
      <c r="D3950">
        <v>0.180395856906782</v>
      </c>
      <c r="E3950">
        <v>1.1608998021675601</v>
      </c>
      <c r="F3950">
        <v>0.24568264932430101</v>
      </c>
      <c r="G3950">
        <v>0.900940737483929</v>
      </c>
      <c r="H3950" t="s">
        <v>8870</v>
      </c>
      <c r="I3950">
        <v>0.60962551331555404</v>
      </c>
    </row>
    <row r="3951" spans="1:9" x14ac:dyDescent="0.2">
      <c r="A3951" t="s">
        <v>8871</v>
      </c>
      <c r="B3951">
        <v>26.2015800177487</v>
      </c>
      <c r="C3951">
        <v>0.30089049202976798</v>
      </c>
      <c r="D3951">
        <v>0.25925298649201201</v>
      </c>
      <c r="E3951">
        <v>1.16060569292242</v>
      </c>
      <c r="F3951">
        <v>0.245802289231557</v>
      </c>
      <c r="G3951">
        <v>0.900940737483929</v>
      </c>
      <c r="H3951" t="s">
        <v>8872</v>
      </c>
      <c r="I3951">
        <v>0.60941407671399395</v>
      </c>
    </row>
    <row r="3952" spans="1:9" x14ac:dyDescent="0.2">
      <c r="A3952" t="s">
        <v>8873</v>
      </c>
      <c r="B3952">
        <v>3.23019722223325</v>
      </c>
      <c r="C3952">
        <v>0.527966618670208</v>
      </c>
      <c r="D3952">
        <v>0.45512123738548699</v>
      </c>
      <c r="E3952">
        <v>1.1600570909483201</v>
      </c>
      <c r="F3952">
        <v>0.246025562705144</v>
      </c>
      <c r="G3952">
        <v>0.900940737483929</v>
      </c>
      <c r="H3952" t="s">
        <v>8874</v>
      </c>
      <c r="I3952">
        <v>0.609019766209562</v>
      </c>
    </row>
    <row r="3953" spans="1:9" x14ac:dyDescent="0.2">
      <c r="A3953" t="s">
        <v>8875</v>
      </c>
      <c r="B3953">
        <v>69.516896035275195</v>
      </c>
      <c r="C3953">
        <v>0.205827269172705</v>
      </c>
      <c r="D3953">
        <v>0.17745388463831199</v>
      </c>
      <c r="E3953">
        <v>1.15989159432731</v>
      </c>
      <c r="F3953">
        <v>0.246092945464395</v>
      </c>
      <c r="G3953">
        <v>0.900940737483929</v>
      </c>
      <c r="H3953" t="s">
        <v>8876</v>
      </c>
      <c r="I3953">
        <v>0.60890083566655195</v>
      </c>
    </row>
    <row r="3954" spans="1:9" x14ac:dyDescent="0.2">
      <c r="A3954" t="s">
        <v>8877</v>
      </c>
      <c r="B3954">
        <v>3.8450089858290299</v>
      </c>
      <c r="C3954">
        <v>0.79690703481442304</v>
      </c>
      <c r="D3954">
        <v>0.68742584787426797</v>
      </c>
      <c r="E3954">
        <v>1.1592625405033901</v>
      </c>
      <c r="F3954">
        <v>0.24634918584459101</v>
      </c>
      <c r="G3954">
        <v>0.900940737483929</v>
      </c>
      <c r="H3954" t="s">
        <v>8878</v>
      </c>
      <c r="I3954">
        <v>0.60844886867945602</v>
      </c>
    </row>
    <row r="3955" spans="1:9" x14ac:dyDescent="0.2">
      <c r="A3955" t="s">
        <v>8879</v>
      </c>
      <c r="B3955">
        <v>236.12392432879699</v>
      </c>
      <c r="C3955">
        <v>0.212200800402365</v>
      </c>
      <c r="D3955">
        <v>0.18305938605834299</v>
      </c>
      <c r="E3955">
        <v>1.15919104161496</v>
      </c>
      <c r="F3955">
        <v>0.246378322213196</v>
      </c>
      <c r="G3955">
        <v>0.900940737483929</v>
      </c>
      <c r="H3955" t="s">
        <v>8880</v>
      </c>
      <c r="I3955">
        <v>0.60839750656179103</v>
      </c>
    </row>
    <row r="3956" spans="1:9" x14ac:dyDescent="0.2">
      <c r="A3956" t="s">
        <v>8881</v>
      </c>
      <c r="B3956">
        <v>63.158318306835</v>
      </c>
      <c r="C3956">
        <v>0.22519603667542301</v>
      </c>
      <c r="D3956">
        <v>0.19428782583628801</v>
      </c>
      <c r="E3956">
        <v>1.1590846503433401</v>
      </c>
      <c r="F3956">
        <v>0.24642168197719899</v>
      </c>
      <c r="G3956">
        <v>0.900940737483929</v>
      </c>
      <c r="H3956" t="s">
        <v>8882</v>
      </c>
      <c r="I3956">
        <v>0.60832108242976402</v>
      </c>
    </row>
    <row r="3957" spans="1:9" x14ac:dyDescent="0.2">
      <c r="A3957" t="s">
        <v>8883</v>
      </c>
      <c r="B3957">
        <v>83.552145564669601</v>
      </c>
      <c r="C3957">
        <v>0.28670273383559902</v>
      </c>
      <c r="D3957">
        <v>0.247353064229653</v>
      </c>
      <c r="E3957">
        <v>1.1590830084458199</v>
      </c>
      <c r="F3957">
        <v>0.24642235117444999</v>
      </c>
      <c r="G3957">
        <v>0.900940737483929</v>
      </c>
      <c r="H3957" t="s">
        <v>8884</v>
      </c>
      <c r="I3957">
        <v>0.60831990303565997</v>
      </c>
    </row>
    <row r="3958" spans="1:9" x14ac:dyDescent="0.2">
      <c r="A3958" t="s">
        <v>8885</v>
      </c>
      <c r="B3958">
        <v>142.22779422956401</v>
      </c>
      <c r="C3958">
        <v>0.17080091884831999</v>
      </c>
      <c r="D3958">
        <v>0.14736135446217299</v>
      </c>
      <c r="E3958">
        <v>1.1590618142164499</v>
      </c>
      <c r="F3958">
        <v>0.24643098953803599</v>
      </c>
      <c r="G3958">
        <v>0.900940737483929</v>
      </c>
      <c r="H3958" t="s">
        <v>8886</v>
      </c>
      <c r="I3958">
        <v>0.60830467905997099</v>
      </c>
    </row>
    <row r="3959" spans="1:9" x14ac:dyDescent="0.2">
      <c r="A3959" t="s">
        <v>8887</v>
      </c>
      <c r="B3959">
        <v>746.26542072750794</v>
      </c>
      <c r="C3959">
        <v>0.27444279455120901</v>
      </c>
      <c r="D3959">
        <v>0.23679285683312401</v>
      </c>
      <c r="E3959">
        <v>1.1589994657001801</v>
      </c>
      <c r="F3959">
        <v>0.24645640283425699</v>
      </c>
      <c r="G3959">
        <v>0.900940737483929</v>
      </c>
      <c r="H3959" t="s">
        <v>8888</v>
      </c>
      <c r="I3959">
        <v>0.60825989457371199</v>
      </c>
    </row>
    <row r="3960" spans="1:9" x14ac:dyDescent="0.2">
      <c r="A3960" t="s">
        <v>8889</v>
      </c>
      <c r="B3960">
        <v>4.88842550460026</v>
      </c>
      <c r="C3960">
        <v>0.66156499627150001</v>
      </c>
      <c r="D3960">
        <v>0.57087535410713797</v>
      </c>
      <c r="E3960">
        <v>1.15886067161929</v>
      </c>
      <c r="F3960">
        <v>0.24651298198737301</v>
      </c>
      <c r="G3960">
        <v>0.900940737483929</v>
      </c>
      <c r="H3960" t="s">
        <v>8890</v>
      </c>
      <c r="I3960">
        <v>0.60816020475582999</v>
      </c>
    </row>
    <row r="3961" spans="1:9" x14ac:dyDescent="0.2">
      <c r="A3961" t="s">
        <v>8891</v>
      </c>
      <c r="B3961">
        <v>38.449136284632203</v>
      </c>
      <c r="C3961">
        <v>0.20220545249427899</v>
      </c>
      <c r="D3961">
        <v>0.17448828872375099</v>
      </c>
      <c r="E3961">
        <v>1.1588482755677101</v>
      </c>
      <c r="F3961">
        <v>0.24651803565783501</v>
      </c>
      <c r="G3961">
        <v>0.900940737483929</v>
      </c>
      <c r="H3961" t="s">
        <v>8892</v>
      </c>
      <c r="I3961">
        <v>0.60815130153831798</v>
      </c>
    </row>
    <row r="3962" spans="1:9" x14ac:dyDescent="0.2">
      <c r="A3962" t="s">
        <v>8893</v>
      </c>
      <c r="B3962">
        <v>20.4593720214624</v>
      </c>
      <c r="C3962">
        <v>0.392527479269283</v>
      </c>
      <c r="D3962">
        <v>0.33873774901363801</v>
      </c>
      <c r="E3962">
        <v>1.15879461445403</v>
      </c>
      <c r="F3962">
        <v>0.246539913266445</v>
      </c>
      <c r="G3962">
        <v>0.900940737483929</v>
      </c>
      <c r="H3962" t="s">
        <v>8894</v>
      </c>
      <c r="I3962">
        <v>0.60811276114069002</v>
      </c>
    </row>
    <row r="3963" spans="1:9" x14ac:dyDescent="0.2">
      <c r="A3963" t="s">
        <v>8895</v>
      </c>
      <c r="B3963">
        <v>3.4877882926482799</v>
      </c>
      <c r="C3963">
        <v>0.79600754280420505</v>
      </c>
      <c r="D3963">
        <v>0.68698053866938902</v>
      </c>
      <c r="E3963">
        <v>1.15870464736307</v>
      </c>
      <c r="F3963">
        <v>0.24657659585592201</v>
      </c>
      <c r="G3963">
        <v>0.900940737483929</v>
      </c>
      <c r="H3963" t="s">
        <v>8896</v>
      </c>
      <c r="I3963">
        <v>0.60804814741988999</v>
      </c>
    </row>
    <row r="3964" spans="1:9" x14ac:dyDescent="0.2">
      <c r="A3964" t="s">
        <v>8897</v>
      </c>
      <c r="B3964">
        <v>5.24247473962114</v>
      </c>
      <c r="C3964">
        <v>0.53107511682516295</v>
      </c>
      <c r="D3964">
        <v>0.45842940572876301</v>
      </c>
      <c r="E3964">
        <v>1.1584665167386401</v>
      </c>
      <c r="F3964">
        <v>0.24667370812651199</v>
      </c>
      <c r="G3964">
        <v>0.900940737483929</v>
      </c>
      <c r="H3964" t="s">
        <v>8898</v>
      </c>
      <c r="I3964">
        <v>0.60787713759608797</v>
      </c>
    </row>
    <row r="3965" spans="1:9" x14ac:dyDescent="0.2">
      <c r="A3965" t="s">
        <v>8899</v>
      </c>
      <c r="B3965">
        <v>8162.3206583773699</v>
      </c>
      <c r="C3965">
        <v>0.24769625726720099</v>
      </c>
      <c r="D3965">
        <v>0.21382931195601401</v>
      </c>
      <c r="E3965">
        <v>1.15838308135301</v>
      </c>
      <c r="F3965">
        <v>0.246707740326924</v>
      </c>
      <c r="G3965">
        <v>0.900940737483929</v>
      </c>
      <c r="H3965" t="s">
        <v>8900</v>
      </c>
      <c r="I3965">
        <v>0.60781722453321896</v>
      </c>
    </row>
    <row r="3966" spans="1:9" x14ac:dyDescent="0.2">
      <c r="A3966" t="s">
        <v>8901</v>
      </c>
      <c r="B3966">
        <v>170.5458179739</v>
      </c>
      <c r="C3966">
        <v>0.27543967235156003</v>
      </c>
      <c r="D3966">
        <v>0.23781196770055699</v>
      </c>
      <c r="E3966">
        <v>1.15822460498869</v>
      </c>
      <c r="F3966">
        <v>0.246772389816654</v>
      </c>
      <c r="G3966">
        <v>0.900940737483929</v>
      </c>
      <c r="H3966" t="s">
        <v>8902</v>
      </c>
      <c r="I3966">
        <v>0.60770343305472596</v>
      </c>
    </row>
    <row r="3967" spans="1:9" x14ac:dyDescent="0.2">
      <c r="A3967" t="s">
        <v>8903</v>
      </c>
      <c r="B3967">
        <v>4.2909168368152804</v>
      </c>
      <c r="C3967">
        <v>0.57558511625749598</v>
      </c>
      <c r="D3967">
        <v>0.49703066012756297</v>
      </c>
      <c r="E3967">
        <v>1.1580475057811801</v>
      </c>
      <c r="F3967">
        <v>0.24684465042585599</v>
      </c>
      <c r="G3967">
        <v>0.900940737483929</v>
      </c>
      <c r="H3967" t="s">
        <v>8904</v>
      </c>
      <c r="I3967">
        <v>0.60757628029661204</v>
      </c>
    </row>
    <row r="3968" spans="1:9" x14ac:dyDescent="0.2">
      <c r="A3968" t="s">
        <v>8905</v>
      </c>
      <c r="B3968">
        <v>25.234936258983002</v>
      </c>
      <c r="C3968">
        <v>0.35574852954270603</v>
      </c>
      <c r="D3968">
        <v>0.30725917676194903</v>
      </c>
      <c r="E3968">
        <v>1.1578125453949399</v>
      </c>
      <c r="F3968">
        <v>0.246940542622302</v>
      </c>
      <c r="G3968">
        <v>0.900940737483929</v>
      </c>
      <c r="H3968" t="s">
        <v>8906</v>
      </c>
      <c r="I3968">
        <v>0.60740760187982701</v>
      </c>
    </row>
    <row r="3969" spans="1:9" x14ac:dyDescent="0.2">
      <c r="A3969" t="s">
        <v>8907</v>
      </c>
      <c r="B3969">
        <v>3.8955480356288099</v>
      </c>
      <c r="C3969">
        <v>0.706661279433486</v>
      </c>
      <c r="D3969">
        <v>0.61040388614025498</v>
      </c>
      <c r="E3969">
        <v>1.1576945944789001</v>
      </c>
      <c r="F3969">
        <v>0.246988690668276</v>
      </c>
      <c r="G3969">
        <v>0.900940737483929</v>
      </c>
      <c r="H3969" t="s">
        <v>8908</v>
      </c>
      <c r="I3969">
        <v>0.60732293213631705</v>
      </c>
    </row>
    <row r="3970" spans="1:9" x14ac:dyDescent="0.2">
      <c r="A3970" t="s">
        <v>8909</v>
      </c>
      <c r="B3970">
        <v>16.018203224027701</v>
      </c>
      <c r="C3970">
        <v>0.311217906785062</v>
      </c>
      <c r="D3970">
        <v>0.268854445715072</v>
      </c>
      <c r="E3970">
        <v>1.1575702457042001</v>
      </c>
      <c r="F3970">
        <v>0.24703945746606601</v>
      </c>
      <c r="G3970">
        <v>0.900940737483929</v>
      </c>
      <c r="H3970" t="s">
        <v>8910</v>
      </c>
      <c r="I3970">
        <v>0.607233675116024</v>
      </c>
    </row>
    <row r="3971" spans="1:9" x14ac:dyDescent="0.2">
      <c r="A3971" t="s">
        <v>8911</v>
      </c>
      <c r="B3971">
        <v>12.3995807956716</v>
      </c>
      <c r="C3971">
        <v>0.54380603863405996</v>
      </c>
      <c r="D3971">
        <v>0.46978440395763699</v>
      </c>
      <c r="E3971">
        <v>1.1575651172172501</v>
      </c>
      <c r="F3971">
        <v>0.24704155138595099</v>
      </c>
      <c r="G3971">
        <v>0.900940737483929</v>
      </c>
      <c r="H3971" t="s">
        <v>8912</v>
      </c>
      <c r="I3971">
        <v>0.60722999402796296</v>
      </c>
    </row>
    <row r="3972" spans="1:9" x14ac:dyDescent="0.2">
      <c r="A3972" t="s">
        <v>8913</v>
      </c>
      <c r="B3972">
        <v>3.8583507440189999</v>
      </c>
      <c r="C3972">
        <v>0.72716697777016803</v>
      </c>
      <c r="D3972">
        <v>0.62819367929872305</v>
      </c>
      <c r="E3972">
        <v>1.1575522036164601</v>
      </c>
      <c r="F3972">
        <v>0.24704682396013</v>
      </c>
      <c r="G3972">
        <v>0.900940737483929</v>
      </c>
      <c r="H3972" t="s">
        <v>8914</v>
      </c>
      <c r="I3972">
        <v>0.607220725038909</v>
      </c>
    </row>
    <row r="3973" spans="1:9" x14ac:dyDescent="0.2">
      <c r="A3973" t="s">
        <v>8915</v>
      </c>
      <c r="B3973">
        <v>103.681233074632</v>
      </c>
      <c r="C3973">
        <v>0.20256898494766601</v>
      </c>
      <c r="D3973">
        <v>0.17502525475122699</v>
      </c>
      <c r="E3973">
        <v>1.1573700334593999</v>
      </c>
      <c r="F3973">
        <v>0.24712121174203</v>
      </c>
      <c r="G3973">
        <v>0.900940737483929</v>
      </c>
      <c r="H3973" t="s">
        <v>8916</v>
      </c>
      <c r="I3973">
        <v>0.60708997516797303</v>
      </c>
    </row>
    <row r="3974" spans="1:9" x14ac:dyDescent="0.2">
      <c r="A3974" t="s">
        <v>8917</v>
      </c>
      <c r="B3974">
        <v>7.8169921076646904</v>
      </c>
      <c r="C3974">
        <v>0.52337606115642998</v>
      </c>
      <c r="D3974">
        <v>0.452233239866771</v>
      </c>
      <c r="E3974">
        <v>1.15731444533051</v>
      </c>
      <c r="F3974">
        <v>0.24714391385011</v>
      </c>
      <c r="G3974">
        <v>0.900940737483929</v>
      </c>
      <c r="H3974" t="s">
        <v>8917</v>
      </c>
      <c r="I3974">
        <v>0.607050079979082</v>
      </c>
    </row>
    <row r="3975" spans="1:9" x14ac:dyDescent="0.2">
      <c r="A3975" t="s">
        <v>8918</v>
      </c>
      <c r="B3975">
        <v>89.066147974371106</v>
      </c>
      <c r="C3975">
        <v>0.32930637118548201</v>
      </c>
      <c r="D3975">
        <v>0.28455350740940399</v>
      </c>
      <c r="E3975">
        <v>1.15727398401626</v>
      </c>
      <c r="F3975">
        <v>0.247160439108327</v>
      </c>
      <c r="G3975">
        <v>0.900940737483929</v>
      </c>
      <c r="H3975" t="s">
        <v>8919</v>
      </c>
      <c r="I3975">
        <v>0.60702104188376604</v>
      </c>
    </row>
    <row r="3976" spans="1:9" x14ac:dyDescent="0.2">
      <c r="A3976" t="s">
        <v>8920</v>
      </c>
      <c r="B3976">
        <v>178.472551248792</v>
      </c>
      <c r="C3976">
        <v>0.21783729808641999</v>
      </c>
      <c r="D3976">
        <v>0.188234684750236</v>
      </c>
      <c r="E3976">
        <v>1.15726439245489</v>
      </c>
      <c r="F3976">
        <v>0.24716435661872199</v>
      </c>
      <c r="G3976">
        <v>0.900940737483929</v>
      </c>
      <c r="H3976" t="s">
        <v>8921</v>
      </c>
      <c r="I3976">
        <v>0.60701415834014505</v>
      </c>
    </row>
    <row r="3977" spans="1:9" x14ac:dyDescent="0.2">
      <c r="A3977" t="s">
        <v>8922</v>
      </c>
      <c r="B3977">
        <v>125.733289575106</v>
      </c>
      <c r="C3977">
        <v>0.242927954474499</v>
      </c>
      <c r="D3977">
        <v>0.20995164217370299</v>
      </c>
      <c r="E3977">
        <v>1.1570662270577201</v>
      </c>
      <c r="F3977">
        <v>0.24724530364078701</v>
      </c>
      <c r="G3977">
        <v>0.900940737483929</v>
      </c>
      <c r="H3977" t="s">
        <v>8923</v>
      </c>
      <c r="I3977">
        <v>0.60687194896136698</v>
      </c>
    </row>
    <row r="3978" spans="1:9" x14ac:dyDescent="0.2">
      <c r="A3978" t="s">
        <v>8924</v>
      </c>
      <c r="B3978">
        <v>4.30653378622078</v>
      </c>
      <c r="C3978">
        <v>0.61169627855120301</v>
      </c>
      <c r="D3978">
        <v>0.528678522854094</v>
      </c>
      <c r="E3978">
        <v>1.1570288031542</v>
      </c>
      <c r="F3978">
        <v>0.24726059272009701</v>
      </c>
      <c r="G3978">
        <v>0.900940737483929</v>
      </c>
      <c r="H3978" t="s">
        <v>8925</v>
      </c>
      <c r="I3978">
        <v>0.606845094022614</v>
      </c>
    </row>
    <row r="3979" spans="1:9" x14ac:dyDescent="0.2">
      <c r="A3979" t="s">
        <v>8926</v>
      </c>
      <c r="B3979">
        <v>10.677483087559001</v>
      </c>
      <c r="C3979">
        <v>0.40513645583170499</v>
      </c>
      <c r="D3979">
        <v>0.35017509457084001</v>
      </c>
      <c r="E3979">
        <v>1.15695394136532</v>
      </c>
      <c r="F3979">
        <v>0.24729117857757801</v>
      </c>
      <c r="G3979">
        <v>0.900940737483929</v>
      </c>
      <c r="H3979" t="s">
        <v>8927</v>
      </c>
      <c r="I3979">
        <v>0.60679137560559104</v>
      </c>
    </row>
    <row r="3980" spans="1:9" x14ac:dyDescent="0.2">
      <c r="A3980" t="s">
        <v>8928</v>
      </c>
      <c r="B3980">
        <v>4.0524858271318003</v>
      </c>
      <c r="C3980">
        <v>0.63332242383509696</v>
      </c>
      <c r="D3980">
        <v>0.54742562346429502</v>
      </c>
      <c r="E3980">
        <v>1.15691044899802</v>
      </c>
      <c r="F3980">
        <v>0.24730894922461999</v>
      </c>
      <c r="G3980">
        <v>0.900940737483929</v>
      </c>
      <c r="H3980" t="s">
        <v>8929</v>
      </c>
      <c r="I3980">
        <v>0.60676016779338104</v>
      </c>
    </row>
    <row r="3981" spans="1:9" x14ac:dyDescent="0.2">
      <c r="A3981" t="s">
        <v>8930</v>
      </c>
      <c r="B3981">
        <v>18.18096776278</v>
      </c>
      <c r="C3981">
        <v>0.30574562018470802</v>
      </c>
      <c r="D3981">
        <v>0.26442906685695999</v>
      </c>
      <c r="E3981">
        <v>1.1562481531203901</v>
      </c>
      <c r="F3981">
        <v>0.24757966872065701</v>
      </c>
      <c r="G3981">
        <v>0.90094463092551702</v>
      </c>
      <c r="H3981" t="s">
        <v>8931</v>
      </c>
      <c r="I3981">
        <v>0.60628502251528504</v>
      </c>
    </row>
    <row r="3982" spans="1:9" x14ac:dyDescent="0.2">
      <c r="A3982" t="s">
        <v>8932</v>
      </c>
      <c r="B3982">
        <v>5.1623928799305299</v>
      </c>
      <c r="C3982">
        <v>0.66977257772515297</v>
      </c>
      <c r="D3982">
        <v>0.57926408471603397</v>
      </c>
      <c r="E3982">
        <v>1.15624737558775</v>
      </c>
      <c r="F3982">
        <v>0.247579986666108</v>
      </c>
      <c r="G3982">
        <v>0.90094463092551702</v>
      </c>
      <c r="H3982" t="s">
        <v>8933</v>
      </c>
      <c r="I3982">
        <v>0.60628446478828502</v>
      </c>
    </row>
    <row r="3983" spans="1:9" x14ac:dyDescent="0.2">
      <c r="A3983" t="s">
        <v>8934</v>
      </c>
      <c r="B3983">
        <v>6.18920178227342</v>
      </c>
      <c r="C3983">
        <v>0.46842945182930501</v>
      </c>
      <c r="D3983">
        <v>0.40515178458886802</v>
      </c>
      <c r="E3983">
        <v>1.15618262006336</v>
      </c>
      <c r="F3983">
        <v>0.24760646723202701</v>
      </c>
      <c r="G3983">
        <v>0.90094463092551702</v>
      </c>
      <c r="H3983" t="s">
        <v>8935</v>
      </c>
      <c r="I3983">
        <v>0.60623801616846895</v>
      </c>
    </row>
    <row r="3984" spans="1:9" x14ac:dyDescent="0.2">
      <c r="A3984" t="s">
        <v>8936</v>
      </c>
      <c r="B3984">
        <v>160.102575517318</v>
      </c>
      <c r="C3984">
        <v>0.172573513349358</v>
      </c>
      <c r="D3984">
        <v>0.14929689528613399</v>
      </c>
      <c r="E3984">
        <v>1.1559082526037301</v>
      </c>
      <c r="F3984">
        <v>0.24771868669271199</v>
      </c>
      <c r="G3984">
        <v>0.90094463092551702</v>
      </c>
      <c r="H3984" t="s">
        <v>8937</v>
      </c>
      <c r="I3984">
        <v>0.60604123111531705</v>
      </c>
    </row>
    <row r="3985" spans="1:9" x14ac:dyDescent="0.2">
      <c r="A3985" t="s">
        <v>8938</v>
      </c>
      <c r="B3985">
        <v>116.897164280683</v>
      </c>
      <c r="C3985">
        <v>0.15023908506363201</v>
      </c>
      <c r="D3985">
        <v>0.13001578658228799</v>
      </c>
      <c r="E3985">
        <v>1.15554494583275</v>
      </c>
      <c r="F3985">
        <v>0.247867338133166</v>
      </c>
      <c r="G3985">
        <v>0.90094463092551702</v>
      </c>
      <c r="H3985" t="s">
        <v>8939</v>
      </c>
      <c r="I3985">
        <v>0.60578069712518001</v>
      </c>
    </row>
    <row r="3986" spans="1:9" x14ac:dyDescent="0.2">
      <c r="A3986" t="s">
        <v>8940</v>
      </c>
      <c r="B3986">
        <v>157.55616782125699</v>
      </c>
      <c r="C3986">
        <v>0.273819673962928</v>
      </c>
      <c r="D3986">
        <v>0.23702759264484</v>
      </c>
      <c r="E3986">
        <v>1.15522277768402</v>
      </c>
      <c r="F3986">
        <v>0.247999209417091</v>
      </c>
      <c r="G3986">
        <v>0.90094463092551702</v>
      </c>
      <c r="H3986" t="s">
        <v>8941</v>
      </c>
      <c r="I3986">
        <v>0.60554970363484095</v>
      </c>
    </row>
    <row r="3987" spans="1:9" x14ac:dyDescent="0.2">
      <c r="A3987" t="s">
        <v>8942</v>
      </c>
      <c r="B3987">
        <v>10.2378802934671</v>
      </c>
      <c r="C3987">
        <v>0.94142792658866503</v>
      </c>
      <c r="D3987">
        <v>0.81494166592760897</v>
      </c>
      <c r="E3987">
        <v>1.1552089750093699</v>
      </c>
      <c r="F3987">
        <v>0.24800486028516699</v>
      </c>
      <c r="G3987">
        <v>0.90094463092551702</v>
      </c>
      <c r="H3987" t="s">
        <v>8943</v>
      </c>
      <c r="I3987">
        <v>0.60553980798690898</v>
      </c>
    </row>
    <row r="3988" spans="1:9" x14ac:dyDescent="0.2">
      <c r="A3988" t="s">
        <v>8944</v>
      </c>
      <c r="B3988">
        <v>3.7336378340667902</v>
      </c>
      <c r="C3988">
        <v>0.77642875835375302</v>
      </c>
      <c r="D3988">
        <v>0.67228738052717596</v>
      </c>
      <c r="E3988">
        <v>1.15490604292604</v>
      </c>
      <c r="F3988">
        <v>0.248128904535205</v>
      </c>
      <c r="G3988">
        <v>0.90094463092551702</v>
      </c>
      <c r="H3988" t="s">
        <v>8945</v>
      </c>
      <c r="I3988">
        <v>0.60532264181824202</v>
      </c>
    </row>
    <row r="3989" spans="1:9" x14ac:dyDescent="0.2">
      <c r="A3989" t="s">
        <v>8946</v>
      </c>
      <c r="B3989">
        <v>9.1803108621203808</v>
      </c>
      <c r="C3989">
        <v>0.52565955753694804</v>
      </c>
      <c r="D3989">
        <v>0.45527420868658097</v>
      </c>
      <c r="E3989">
        <v>1.1545999037666099</v>
      </c>
      <c r="F3989">
        <v>0.24825430611195401</v>
      </c>
      <c r="G3989">
        <v>0.90094463092551702</v>
      </c>
      <c r="H3989" t="s">
        <v>8947</v>
      </c>
      <c r="I3989">
        <v>0.60510320968276998</v>
      </c>
    </row>
    <row r="3990" spans="1:9" x14ac:dyDescent="0.2">
      <c r="A3990" t="s">
        <v>8948</v>
      </c>
      <c r="B3990">
        <v>70.964293874673004</v>
      </c>
      <c r="C3990">
        <v>0.241568783128849</v>
      </c>
      <c r="D3990">
        <v>0.20926589362013501</v>
      </c>
      <c r="E3990">
        <v>1.15436289664742</v>
      </c>
      <c r="F3990">
        <v>0.248351420075998</v>
      </c>
      <c r="G3990">
        <v>0.90094463092551702</v>
      </c>
      <c r="H3990" t="s">
        <v>8949</v>
      </c>
      <c r="I3990">
        <v>0.60493335236130197</v>
      </c>
    </row>
    <row r="3991" spans="1:9" x14ac:dyDescent="0.2">
      <c r="A3991" t="s">
        <v>8950</v>
      </c>
      <c r="B3991">
        <v>106.472832379707</v>
      </c>
      <c r="C3991">
        <v>0.23382250570622201</v>
      </c>
      <c r="D3991">
        <v>0.20256232243414299</v>
      </c>
      <c r="E3991">
        <v>1.1543237799430499</v>
      </c>
      <c r="F3991">
        <v>0.24836745074938299</v>
      </c>
      <c r="G3991">
        <v>0.90094463092551702</v>
      </c>
      <c r="H3991" t="s">
        <v>8951</v>
      </c>
      <c r="I3991">
        <v>0.60490532027553401</v>
      </c>
    </row>
    <row r="3992" spans="1:9" x14ac:dyDescent="0.2">
      <c r="A3992" t="s">
        <v>8952</v>
      </c>
      <c r="B3992">
        <v>10.3444606561533</v>
      </c>
      <c r="C3992">
        <v>0.41848273651482598</v>
      </c>
      <c r="D3992">
        <v>0.36255917296351697</v>
      </c>
      <c r="E3992">
        <v>1.1542467208709599</v>
      </c>
      <c r="F3992">
        <v>0.24839903295111099</v>
      </c>
      <c r="G3992">
        <v>0.90094463092551702</v>
      </c>
      <c r="H3992" t="s">
        <v>8953</v>
      </c>
      <c r="I3992">
        <v>0.60485009925557698</v>
      </c>
    </row>
    <row r="3993" spans="1:9" x14ac:dyDescent="0.2">
      <c r="A3993" t="s">
        <v>8954</v>
      </c>
      <c r="B3993">
        <v>6.7702921470014301</v>
      </c>
      <c r="C3993">
        <v>0.33494370793995398</v>
      </c>
      <c r="D3993">
        <v>0.29020391863925898</v>
      </c>
      <c r="E3993">
        <v>1.1541667304510399</v>
      </c>
      <c r="F3993">
        <v>0.24843181951982701</v>
      </c>
      <c r="G3993">
        <v>0.90094463092551702</v>
      </c>
      <c r="H3993" t="s">
        <v>8955</v>
      </c>
      <c r="I3993">
        <v>0.60479277984465996</v>
      </c>
    </row>
    <row r="3994" spans="1:9" x14ac:dyDescent="0.2">
      <c r="A3994" t="s">
        <v>8956</v>
      </c>
      <c r="B3994">
        <v>411.43456563145099</v>
      </c>
      <c r="C3994">
        <v>0.134698946916674</v>
      </c>
      <c r="D3994">
        <v>0.116723221979444</v>
      </c>
      <c r="E3994">
        <v>1.1540029878578499</v>
      </c>
      <c r="F3994">
        <v>0.24849894396973299</v>
      </c>
      <c r="G3994">
        <v>0.90094463092551702</v>
      </c>
      <c r="H3994" t="s">
        <v>8957</v>
      </c>
      <c r="I3994">
        <v>0.60467545252055599</v>
      </c>
    </row>
    <row r="3995" spans="1:9" x14ac:dyDescent="0.2">
      <c r="A3995" t="s">
        <v>8958</v>
      </c>
      <c r="B3995">
        <v>7.1922558566753896</v>
      </c>
      <c r="C3995">
        <v>0.484238499756384</v>
      </c>
      <c r="D3995">
        <v>0.41971232877765102</v>
      </c>
      <c r="E3995">
        <v>1.1537390411348101</v>
      </c>
      <c r="F3995">
        <v>0.248607172689713</v>
      </c>
      <c r="G3995">
        <v>0.90094463092551702</v>
      </c>
      <c r="H3995" t="s">
        <v>8958</v>
      </c>
      <c r="I3995">
        <v>0.60448634546659696</v>
      </c>
    </row>
    <row r="3996" spans="1:9" x14ac:dyDescent="0.2">
      <c r="A3996" t="s">
        <v>8959</v>
      </c>
      <c r="B3996">
        <v>6.8600327183002996</v>
      </c>
      <c r="C3996">
        <v>0.46420471466329</v>
      </c>
      <c r="D3996">
        <v>0.40236200632563202</v>
      </c>
      <c r="E3996">
        <v>1.15369917478642</v>
      </c>
      <c r="F3996">
        <v>0.248623522353385</v>
      </c>
      <c r="G3996">
        <v>0.90094463092551702</v>
      </c>
      <c r="H3996" t="s">
        <v>8960</v>
      </c>
      <c r="I3996">
        <v>0.60445778500648495</v>
      </c>
    </row>
    <row r="3997" spans="1:9" x14ac:dyDescent="0.2">
      <c r="A3997" t="s">
        <v>8961</v>
      </c>
      <c r="B3997">
        <v>1.59933346502934</v>
      </c>
      <c r="C3997">
        <v>0.87790404942171596</v>
      </c>
      <c r="D3997">
        <v>0.76113133122569399</v>
      </c>
      <c r="E3997">
        <v>1.15341993346664</v>
      </c>
      <c r="F3997">
        <v>0.24873806362162701</v>
      </c>
      <c r="G3997">
        <v>0.90094463092551702</v>
      </c>
      <c r="H3997" t="s">
        <v>8962</v>
      </c>
      <c r="I3997">
        <v>0.60425775089436196</v>
      </c>
    </row>
    <row r="3998" spans="1:9" x14ac:dyDescent="0.2">
      <c r="A3998" t="s">
        <v>8963</v>
      </c>
      <c r="B3998">
        <v>4.2771404102834198</v>
      </c>
      <c r="C3998">
        <v>0.49944463501811198</v>
      </c>
      <c r="D3998">
        <v>0.43302412169848298</v>
      </c>
      <c r="E3998">
        <v>1.1533875597024601</v>
      </c>
      <c r="F3998">
        <v>0.248751345318248</v>
      </c>
      <c r="G3998">
        <v>0.90094463092551702</v>
      </c>
      <c r="H3998" t="s">
        <v>8964</v>
      </c>
      <c r="I3998">
        <v>0.60423456178741597</v>
      </c>
    </row>
    <row r="3999" spans="1:9" x14ac:dyDescent="0.2">
      <c r="A3999" t="s">
        <v>8965</v>
      </c>
      <c r="B3999">
        <v>17.3921797572347</v>
      </c>
      <c r="C3999">
        <v>0.35589004082423498</v>
      </c>
      <c r="D3999">
        <v>0.30856090545555098</v>
      </c>
      <c r="E3999">
        <v>1.15338668811206</v>
      </c>
      <c r="F3999">
        <v>0.24875170290475401</v>
      </c>
      <c r="G3999">
        <v>0.90094463092551702</v>
      </c>
      <c r="H3999" t="s">
        <v>8966</v>
      </c>
      <c r="I3999">
        <v>0.60423393747829202</v>
      </c>
    </row>
    <row r="4000" spans="1:9" x14ac:dyDescent="0.2">
      <c r="A4000" t="s">
        <v>8967</v>
      </c>
      <c r="B4000">
        <v>136.49279354950201</v>
      </c>
      <c r="C4000">
        <v>0.18679108602647901</v>
      </c>
      <c r="D4000">
        <v>0.161953748873578</v>
      </c>
      <c r="E4000">
        <v>1.15336068059955</v>
      </c>
      <c r="F4000">
        <v>0.248762373145823</v>
      </c>
      <c r="G4000">
        <v>0.90094463092551702</v>
      </c>
      <c r="H4000" t="s">
        <v>8968</v>
      </c>
      <c r="I4000">
        <v>0.60421530875182705</v>
      </c>
    </row>
    <row r="4001" spans="1:9" x14ac:dyDescent="0.2">
      <c r="A4001" t="s">
        <v>8969</v>
      </c>
      <c r="B4001">
        <v>13.447645424443801</v>
      </c>
      <c r="C4001">
        <v>0.29592703639350199</v>
      </c>
      <c r="D4001">
        <v>0.25658477628396498</v>
      </c>
      <c r="E4001">
        <v>1.1533304535028099</v>
      </c>
      <c r="F4001">
        <v>0.24877477498043299</v>
      </c>
      <c r="G4001">
        <v>0.90094463092551702</v>
      </c>
      <c r="H4001" t="s">
        <v>8970</v>
      </c>
      <c r="I4001">
        <v>0.60419365791285695</v>
      </c>
    </row>
    <row r="4002" spans="1:9" x14ac:dyDescent="0.2">
      <c r="A4002" t="s">
        <v>8971</v>
      </c>
      <c r="B4002">
        <v>231.10759579038199</v>
      </c>
      <c r="C4002">
        <v>0.18847335128294601</v>
      </c>
      <c r="D4002">
        <v>0.16341942254115199</v>
      </c>
      <c r="E4002">
        <v>1.1533105940053401</v>
      </c>
      <c r="F4002">
        <v>0.24878292334211699</v>
      </c>
      <c r="G4002">
        <v>0.90094463092551702</v>
      </c>
      <c r="H4002" t="s">
        <v>8972</v>
      </c>
      <c r="I4002">
        <v>0.60417943327709001</v>
      </c>
    </row>
    <row r="4003" spans="1:9" x14ac:dyDescent="0.2">
      <c r="A4003" t="s">
        <v>8973</v>
      </c>
      <c r="B4003">
        <v>11.7069057786484</v>
      </c>
      <c r="C4003">
        <v>0.51501698438135501</v>
      </c>
      <c r="D4003">
        <v>0.44655618455864599</v>
      </c>
      <c r="E4003">
        <v>1.1533083678829199</v>
      </c>
      <c r="F4003">
        <v>0.24878383673288601</v>
      </c>
      <c r="G4003">
        <v>0.90094463092551702</v>
      </c>
      <c r="H4003" t="s">
        <v>8974</v>
      </c>
      <c r="I4003">
        <v>0.60417783879529097</v>
      </c>
    </row>
    <row r="4004" spans="1:9" x14ac:dyDescent="0.2">
      <c r="A4004" t="s">
        <v>8975</v>
      </c>
      <c r="B4004">
        <v>3.2960018439713301</v>
      </c>
      <c r="C4004">
        <v>0.59667072612861805</v>
      </c>
      <c r="D4004">
        <v>0.51736505159089996</v>
      </c>
      <c r="E4004">
        <v>1.1532876530678899</v>
      </c>
      <c r="F4004">
        <v>0.24879233625247499</v>
      </c>
      <c r="G4004">
        <v>0.90094463092551702</v>
      </c>
      <c r="H4004" t="s">
        <v>8976</v>
      </c>
      <c r="I4004">
        <v>0.60416300169232295</v>
      </c>
    </row>
    <row r="4005" spans="1:9" x14ac:dyDescent="0.2">
      <c r="A4005" t="s">
        <v>8977</v>
      </c>
      <c r="B4005">
        <v>5.18502506725115</v>
      </c>
      <c r="C4005">
        <v>0.63439220994946699</v>
      </c>
      <c r="D4005">
        <v>0.55011646669290704</v>
      </c>
      <c r="E4005">
        <v>1.15319618364306</v>
      </c>
      <c r="F4005">
        <v>0.248829869605358</v>
      </c>
      <c r="G4005">
        <v>0.90094463092551702</v>
      </c>
      <c r="H4005" t="s">
        <v>8978</v>
      </c>
      <c r="I4005">
        <v>0.60409748802398899</v>
      </c>
    </row>
    <row r="4006" spans="1:9" x14ac:dyDescent="0.2">
      <c r="A4006" t="s">
        <v>8979</v>
      </c>
      <c r="B4006">
        <v>215.66673623497499</v>
      </c>
      <c r="C4006">
        <v>0.265109947270253</v>
      </c>
      <c r="D4006">
        <v>0.229931575592076</v>
      </c>
      <c r="E4006">
        <v>1.1529949576851</v>
      </c>
      <c r="F4006">
        <v>0.248912454137106</v>
      </c>
      <c r="G4006">
        <v>0.90094463092551702</v>
      </c>
      <c r="H4006" t="s">
        <v>8980</v>
      </c>
      <c r="I4006">
        <v>0.603953373268031</v>
      </c>
    </row>
    <row r="4007" spans="1:9" x14ac:dyDescent="0.2">
      <c r="A4007" t="s">
        <v>8981</v>
      </c>
      <c r="B4007">
        <v>10.530550206875599</v>
      </c>
      <c r="C4007">
        <v>0.51724073747629995</v>
      </c>
      <c r="D4007">
        <v>0.44861161993769899</v>
      </c>
      <c r="E4007">
        <v>1.15298114112187</v>
      </c>
      <c r="F4007">
        <v>0.24891812525372201</v>
      </c>
      <c r="G4007">
        <v>0.90094463092551702</v>
      </c>
      <c r="H4007" t="s">
        <v>8982</v>
      </c>
      <c r="I4007">
        <v>0.603943478598019</v>
      </c>
    </row>
    <row r="4008" spans="1:9" x14ac:dyDescent="0.2">
      <c r="A4008" t="s">
        <v>8983</v>
      </c>
      <c r="B4008">
        <v>32.0856347443153</v>
      </c>
      <c r="C4008">
        <v>0.36246136770043602</v>
      </c>
      <c r="D4008">
        <v>0.314379139477997</v>
      </c>
      <c r="E4008">
        <v>1.1529434437102799</v>
      </c>
      <c r="F4008">
        <v>0.24893359891115499</v>
      </c>
      <c r="G4008">
        <v>0.90094463092551702</v>
      </c>
      <c r="H4008" t="s">
        <v>8984</v>
      </c>
      <c r="I4008">
        <v>0.603916482110052</v>
      </c>
    </row>
    <row r="4009" spans="1:9" x14ac:dyDescent="0.2">
      <c r="A4009" t="s">
        <v>8985</v>
      </c>
      <c r="B4009">
        <v>24.420719438002401</v>
      </c>
      <c r="C4009">
        <v>0.28245893364204</v>
      </c>
      <c r="D4009">
        <v>0.245090739178877</v>
      </c>
      <c r="E4009">
        <v>1.1524667745030099</v>
      </c>
      <c r="F4009">
        <v>0.24912931535187499</v>
      </c>
      <c r="G4009">
        <v>0.90109866319060405</v>
      </c>
      <c r="H4009" t="s">
        <v>8986</v>
      </c>
      <c r="I4009">
        <v>0.60357516549255996</v>
      </c>
    </row>
    <row r="4010" spans="1:9" x14ac:dyDescent="0.2">
      <c r="A4010" t="s">
        <v>8987</v>
      </c>
      <c r="B4010">
        <v>8.5985008860127898</v>
      </c>
      <c r="C4010">
        <v>0.58471553728253201</v>
      </c>
      <c r="D4010">
        <v>0.507522133133675</v>
      </c>
      <c r="E4010">
        <v>1.15209859651288</v>
      </c>
      <c r="F4010">
        <v>0.249280559808468</v>
      </c>
      <c r="G4010">
        <v>0.90127276253286004</v>
      </c>
      <c r="H4010" t="s">
        <v>8988</v>
      </c>
      <c r="I4010">
        <v>0.60331158871285895</v>
      </c>
    </row>
    <row r="4011" spans="1:9" x14ac:dyDescent="0.2">
      <c r="A4011" t="s">
        <v>8989</v>
      </c>
      <c r="B4011">
        <v>15.051919719784401</v>
      </c>
      <c r="C4011">
        <v>0.46813049200288398</v>
      </c>
      <c r="D4011">
        <v>0.406390419512208</v>
      </c>
      <c r="E4011">
        <v>1.15192305115062</v>
      </c>
      <c r="F4011">
        <v>0.249352694974321</v>
      </c>
      <c r="G4011">
        <v>0.90127276253286004</v>
      </c>
      <c r="H4011" t="s">
        <v>8990</v>
      </c>
      <c r="I4011">
        <v>0.60318593361705797</v>
      </c>
    </row>
    <row r="4012" spans="1:9" x14ac:dyDescent="0.2">
      <c r="A4012" t="s">
        <v>8991</v>
      </c>
      <c r="B4012">
        <v>9.6640022548292706</v>
      </c>
      <c r="C4012">
        <v>0.46643543677052002</v>
      </c>
      <c r="D4012">
        <v>0.40509438806527298</v>
      </c>
      <c r="E4012">
        <v>1.15142408908257</v>
      </c>
      <c r="F4012">
        <v>0.24955780831785099</v>
      </c>
      <c r="G4012">
        <v>0.90127276253286004</v>
      </c>
      <c r="H4012" t="s">
        <v>8992</v>
      </c>
      <c r="I4012">
        <v>0.60282883711301305</v>
      </c>
    </row>
    <row r="4013" spans="1:9" x14ac:dyDescent="0.2">
      <c r="A4013" t="s">
        <v>8993</v>
      </c>
      <c r="B4013">
        <v>8.6540679577635693</v>
      </c>
      <c r="C4013">
        <v>0.45386907308353203</v>
      </c>
      <c r="D4013">
        <v>0.39425622616645301</v>
      </c>
      <c r="E4013">
        <v>1.1512033113509099</v>
      </c>
      <c r="F4013">
        <v>0.249648603251408</v>
      </c>
      <c r="G4013">
        <v>0.90127276253286004</v>
      </c>
      <c r="H4013" t="s">
        <v>8994</v>
      </c>
      <c r="I4013">
        <v>0.60267085941821696</v>
      </c>
    </row>
    <row r="4014" spans="1:9" x14ac:dyDescent="0.2">
      <c r="A4014" t="s">
        <v>8995</v>
      </c>
      <c r="B4014">
        <v>5.3887395377777096</v>
      </c>
      <c r="C4014">
        <v>0.39247954973168098</v>
      </c>
      <c r="D4014">
        <v>0.34093285910471099</v>
      </c>
      <c r="E4014">
        <v>1.15119308465113</v>
      </c>
      <c r="F4014">
        <v>0.24965280954520799</v>
      </c>
      <c r="G4014">
        <v>0.90127276253286004</v>
      </c>
      <c r="H4014" t="s">
        <v>8996</v>
      </c>
      <c r="I4014">
        <v>0.60266354211391904</v>
      </c>
    </row>
    <row r="4015" spans="1:9" x14ac:dyDescent="0.2">
      <c r="A4015" t="s">
        <v>8997</v>
      </c>
      <c r="B4015">
        <v>1573.6673798450199</v>
      </c>
      <c r="C4015">
        <v>0.49105327963478002</v>
      </c>
      <c r="D4015">
        <v>0.42670481853521097</v>
      </c>
      <c r="E4015">
        <v>1.1508032211130499</v>
      </c>
      <c r="F4015">
        <v>0.249813199336961</v>
      </c>
      <c r="G4015">
        <v>0.90127276253286004</v>
      </c>
      <c r="H4015" t="s">
        <v>8998</v>
      </c>
      <c r="I4015">
        <v>0.60238461861295101</v>
      </c>
    </row>
    <row r="4016" spans="1:9" x14ac:dyDescent="0.2">
      <c r="A4016" t="s">
        <v>8999</v>
      </c>
      <c r="B4016">
        <v>2.6171987618236798</v>
      </c>
      <c r="C4016">
        <v>0.59723134425642799</v>
      </c>
      <c r="D4016">
        <v>0.51905944721493902</v>
      </c>
      <c r="E4016">
        <v>1.15060297517159</v>
      </c>
      <c r="F4016">
        <v>0.24989560846073999</v>
      </c>
      <c r="G4016">
        <v>0.90127276253286004</v>
      </c>
      <c r="H4016" t="s">
        <v>9000</v>
      </c>
      <c r="I4016">
        <v>0.60224137587845505</v>
      </c>
    </row>
    <row r="4017" spans="1:9" x14ac:dyDescent="0.2">
      <c r="A4017" t="s">
        <v>9001</v>
      </c>
      <c r="B4017">
        <v>4.6055540712492702</v>
      </c>
      <c r="C4017">
        <v>0.62796699405571199</v>
      </c>
      <c r="D4017">
        <v>0.54582212870653302</v>
      </c>
      <c r="E4017">
        <v>1.15049749914655</v>
      </c>
      <c r="F4017">
        <v>0.24993902365159901</v>
      </c>
      <c r="G4017">
        <v>0.90127276253286004</v>
      </c>
      <c r="H4017" t="s">
        <v>9002</v>
      </c>
      <c r="I4017">
        <v>0.60216593101466698</v>
      </c>
    </row>
    <row r="4018" spans="1:9" x14ac:dyDescent="0.2">
      <c r="A4018" t="s">
        <v>9003</v>
      </c>
      <c r="B4018">
        <v>2.5608208102846701</v>
      </c>
      <c r="C4018">
        <v>0.676459941927121</v>
      </c>
      <c r="D4018">
        <v>0.58818071704632802</v>
      </c>
      <c r="E4018">
        <v>1.1500886076716399</v>
      </c>
      <c r="F4018">
        <v>0.25010737806713101</v>
      </c>
      <c r="G4018">
        <v>0.90127276253286004</v>
      </c>
      <c r="H4018" t="s">
        <v>9004</v>
      </c>
      <c r="I4018">
        <v>0.60187349656786004</v>
      </c>
    </row>
    <row r="4019" spans="1:9" x14ac:dyDescent="0.2">
      <c r="A4019" t="s">
        <v>9005</v>
      </c>
      <c r="B4019">
        <v>3.2632069395774099</v>
      </c>
      <c r="C4019">
        <v>0.648968011324357</v>
      </c>
      <c r="D4019">
        <v>0.56440358830849902</v>
      </c>
      <c r="E4019">
        <v>1.1498297047849999</v>
      </c>
      <c r="F4019">
        <v>0.25021401806480897</v>
      </c>
      <c r="G4019">
        <v>0.90127276253286004</v>
      </c>
      <c r="H4019" t="s">
        <v>9006</v>
      </c>
      <c r="I4019">
        <v>0.60168836291736605</v>
      </c>
    </row>
    <row r="4020" spans="1:9" x14ac:dyDescent="0.2">
      <c r="A4020" t="s">
        <v>9007</v>
      </c>
      <c r="B4020">
        <v>12.7733986188657</v>
      </c>
      <c r="C4020">
        <v>0.326351033877948</v>
      </c>
      <c r="D4020">
        <v>0.28383973747824198</v>
      </c>
      <c r="E4020">
        <v>1.1497721805177701</v>
      </c>
      <c r="F4020">
        <v>0.25023771615450102</v>
      </c>
      <c r="G4020">
        <v>0.90127276253286004</v>
      </c>
      <c r="H4020" t="s">
        <v>9008</v>
      </c>
      <c r="I4020">
        <v>0.60164723227922901</v>
      </c>
    </row>
    <row r="4021" spans="1:9" x14ac:dyDescent="0.2">
      <c r="A4021" t="s">
        <v>9009</v>
      </c>
      <c r="B4021">
        <v>229.97365378649499</v>
      </c>
      <c r="C4021">
        <v>0.342414447704949</v>
      </c>
      <c r="D4021">
        <v>0.297811708446511</v>
      </c>
      <c r="E4021">
        <v>1.1497682528705899</v>
      </c>
      <c r="F4021">
        <v>0.25023933427200101</v>
      </c>
      <c r="G4021">
        <v>0.90127276253286004</v>
      </c>
      <c r="H4021" t="s">
        <v>9010</v>
      </c>
      <c r="I4021">
        <v>0.60164442400060503</v>
      </c>
    </row>
    <row r="4022" spans="1:9" x14ac:dyDescent="0.2">
      <c r="A4022" t="s">
        <v>9011</v>
      </c>
      <c r="B4022">
        <v>6.0585156268971696</v>
      </c>
      <c r="C4022">
        <v>0.62539476998259202</v>
      </c>
      <c r="D4022">
        <v>0.54394160507082501</v>
      </c>
      <c r="E4022">
        <v>1.1497461568529199</v>
      </c>
      <c r="F4022">
        <v>0.25024843755600801</v>
      </c>
      <c r="G4022">
        <v>0.90127276253286004</v>
      </c>
      <c r="H4022" t="s">
        <v>9012</v>
      </c>
      <c r="I4022">
        <v>0.60162862538879303</v>
      </c>
    </row>
    <row r="4023" spans="1:9" x14ac:dyDescent="0.2">
      <c r="A4023" t="s">
        <v>9013</v>
      </c>
      <c r="B4023">
        <v>4.5135147142788696</v>
      </c>
      <c r="C4023">
        <v>0.62085863694112797</v>
      </c>
      <c r="D4023">
        <v>0.54000949868701698</v>
      </c>
      <c r="E4023">
        <v>1.14971799283288</v>
      </c>
      <c r="F4023">
        <v>0.250260041116659</v>
      </c>
      <c r="G4023">
        <v>0.90127276253286004</v>
      </c>
      <c r="H4023" t="s">
        <v>9014</v>
      </c>
      <c r="I4023">
        <v>0.60160848841778503</v>
      </c>
    </row>
    <row r="4024" spans="1:9" x14ac:dyDescent="0.2">
      <c r="A4024" t="s">
        <v>9015</v>
      </c>
      <c r="B4024">
        <v>11.8073512019911</v>
      </c>
      <c r="C4024">
        <v>0.47101708738943199</v>
      </c>
      <c r="D4024">
        <v>0.409943965206024</v>
      </c>
      <c r="E4024">
        <v>1.1489791956144899</v>
      </c>
      <c r="F4024">
        <v>0.25056455937358402</v>
      </c>
      <c r="G4024">
        <v>0.90127276253286004</v>
      </c>
      <c r="H4024" t="s">
        <v>9016</v>
      </c>
      <c r="I4024">
        <v>0.60108035695303696</v>
      </c>
    </row>
    <row r="4025" spans="1:9" x14ac:dyDescent="0.2">
      <c r="A4025" t="s">
        <v>9017</v>
      </c>
      <c r="B4025">
        <v>318.55936441798502</v>
      </c>
      <c r="C4025">
        <v>0.14949362639424199</v>
      </c>
      <c r="D4025">
        <v>0.130116628819615</v>
      </c>
      <c r="E4025">
        <v>1.1489202244971299</v>
      </c>
      <c r="F4025">
        <v>0.25058887729820201</v>
      </c>
      <c r="G4025">
        <v>0.90127276253286004</v>
      </c>
      <c r="H4025" t="s">
        <v>9018</v>
      </c>
      <c r="I4025">
        <v>0.60103820961967303</v>
      </c>
    </row>
    <row r="4026" spans="1:9" x14ac:dyDescent="0.2">
      <c r="A4026" t="s">
        <v>9019</v>
      </c>
      <c r="B4026">
        <v>23.066328493226699</v>
      </c>
      <c r="C4026">
        <v>0.25934768639128902</v>
      </c>
      <c r="D4026">
        <v>0.225737304333432</v>
      </c>
      <c r="E4026">
        <v>1.1488915718077899</v>
      </c>
      <c r="F4026">
        <v>0.250600693404883</v>
      </c>
      <c r="G4026">
        <v>0.90127276253286004</v>
      </c>
      <c r="H4026" t="s">
        <v>9020</v>
      </c>
      <c r="I4026">
        <v>0.60101773165991501</v>
      </c>
    </row>
    <row r="4027" spans="1:9" x14ac:dyDescent="0.2">
      <c r="A4027" t="s">
        <v>9021</v>
      </c>
      <c r="B4027">
        <v>22.4734556752393</v>
      </c>
      <c r="C4027">
        <v>0.327109490203016</v>
      </c>
      <c r="D4027">
        <v>0.28474077194391501</v>
      </c>
      <c r="E4027">
        <v>1.1487975113990601</v>
      </c>
      <c r="F4027">
        <v>0.25063948579044598</v>
      </c>
      <c r="G4027">
        <v>0.90127276253286004</v>
      </c>
      <c r="H4027" t="s">
        <v>9022</v>
      </c>
      <c r="I4027">
        <v>0.60095050911981196</v>
      </c>
    </row>
    <row r="4028" spans="1:9" x14ac:dyDescent="0.2">
      <c r="A4028" t="s">
        <v>9023</v>
      </c>
      <c r="B4028">
        <v>4.0875183808596303</v>
      </c>
      <c r="C4028">
        <v>0.58457000795483305</v>
      </c>
      <c r="D4028">
        <v>0.50886062573478097</v>
      </c>
      <c r="E4028">
        <v>1.14878215839697</v>
      </c>
      <c r="F4028">
        <v>0.250645818072187</v>
      </c>
      <c r="G4028">
        <v>0.90127276253286004</v>
      </c>
      <c r="H4028" t="s">
        <v>9024</v>
      </c>
      <c r="I4028">
        <v>0.60093953702469205</v>
      </c>
    </row>
    <row r="4029" spans="1:9" x14ac:dyDescent="0.2">
      <c r="A4029" t="s">
        <v>9025</v>
      </c>
      <c r="B4029">
        <v>4.1395779817285403</v>
      </c>
      <c r="C4029">
        <v>0.69091922092055102</v>
      </c>
      <c r="D4029">
        <v>0.60154844317162404</v>
      </c>
      <c r="E4029">
        <v>1.14856788137914</v>
      </c>
      <c r="F4029">
        <v>0.25073420739246899</v>
      </c>
      <c r="G4029">
        <v>0.90127276253286004</v>
      </c>
      <c r="H4029" t="s">
        <v>9026</v>
      </c>
      <c r="I4029">
        <v>0.60078641168061797</v>
      </c>
    </row>
    <row r="4030" spans="1:9" x14ac:dyDescent="0.2">
      <c r="A4030" t="s">
        <v>9027</v>
      </c>
      <c r="B4030">
        <v>12.1214356581192</v>
      </c>
      <c r="C4030">
        <v>0.378638930275219</v>
      </c>
      <c r="D4030">
        <v>0.32968905534271098</v>
      </c>
      <c r="E4030">
        <v>1.14847285385808</v>
      </c>
      <c r="F4030">
        <v>0.25077341323088997</v>
      </c>
      <c r="G4030">
        <v>0.90127276253286004</v>
      </c>
      <c r="H4030" t="s">
        <v>9028</v>
      </c>
      <c r="I4030">
        <v>0.60071850890658596</v>
      </c>
    </row>
    <row r="4031" spans="1:9" x14ac:dyDescent="0.2">
      <c r="A4031" t="s">
        <v>9029</v>
      </c>
      <c r="B4031">
        <v>1.9411214498698699</v>
      </c>
      <c r="C4031">
        <v>0.75252860847450598</v>
      </c>
      <c r="D4031">
        <v>0.65539222246404505</v>
      </c>
      <c r="E4031">
        <v>1.1482110752630901</v>
      </c>
      <c r="F4031">
        <v>0.25088143827646497</v>
      </c>
      <c r="G4031">
        <v>0.90127276253286004</v>
      </c>
      <c r="H4031" t="s">
        <v>9030</v>
      </c>
      <c r="I4031">
        <v>0.60053146922468303</v>
      </c>
    </row>
    <row r="4032" spans="1:9" x14ac:dyDescent="0.2">
      <c r="A4032" t="s">
        <v>9031</v>
      </c>
      <c r="B4032">
        <v>125.810196820277</v>
      </c>
      <c r="C4032">
        <v>0.159435269831503</v>
      </c>
      <c r="D4032">
        <v>0.13885910559658199</v>
      </c>
      <c r="E4032">
        <v>1.14818015820079</v>
      </c>
      <c r="F4032">
        <v>0.25089419859536399</v>
      </c>
      <c r="G4032">
        <v>0.90127276253286004</v>
      </c>
      <c r="H4032" t="s">
        <v>9032</v>
      </c>
      <c r="I4032">
        <v>0.60050938072265503</v>
      </c>
    </row>
    <row r="4033" spans="1:9" x14ac:dyDescent="0.2">
      <c r="A4033" t="s">
        <v>9033</v>
      </c>
      <c r="B4033">
        <v>3.08785114176567</v>
      </c>
      <c r="C4033">
        <v>0.95981834508951203</v>
      </c>
      <c r="D4033">
        <v>0.83603811349705803</v>
      </c>
      <c r="E4033">
        <v>1.1480557280752399</v>
      </c>
      <c r="F4033">
        <v>0.25094555889840497</v>
      </c>
      <c r="G4033">
        <v>0.90127276253286004</v>
      </c>
      <c r="H4033" t="s">
        <v>9034</v>
      </c>
      <c r="I4033">
        <v>0.60042048582764296</v>
      </c>
    </row>
    <row r="4034" spans="1:9" x14ac:dyDescent="0.2">
      <c r="A4034" t="s">
        <v>9035</v>
      </c>
      <c r="B4034">
        <v>6.5067803093099199</v>
      </c>
      <c r="C4034">
        <v>0.57768565351587098</v>
      </c>
      <c r="D4034">
        <v>0.503243818641672</v>
      </c>
      <c r="E4034">
        <v>1.1479239925393001</v>
      </c>
      <c r="F4034">
        <v>0.25099994260974601</v>
      </c>
      <c r="G4034">
        <v>0.90127276253286004</v>
      </c>
      <c r="H4034" t="s">
        <v>9036</v>
      </c>
      <c r="I4034">
        <v>0.60032637781885601</v>
      </c>
    </row>
    <row r="4035" spans="1:9" x14ac:dyDescent="0.2">
      <c r="A4035" t="s">
        <v>9037</v>
      </c>
      <c r="B4035">
        <v>30.075793045685501</v>
      </c>
      <c r="C4035">
        <v>0.25564897297477901</v>
      </c>
      <c r="D4035">
        <v>0.22280927510471901</v>
      </c>
      <c r="E4035">
        <v>1.1473892765668099</v>
      </c>
      <c r="F4035">
        <v>0.251220771133358</v>
      </c>
      <c r="G4035">
        <v>0.90155252171280498</v>
      </c>
      <c r="H4035" t="s">
        <v>9038</v>
      </c>
      <c r="I4035">
        <v>0.59994445563680399</v>
      </c>
    </row>
    <row r="4036" spans="1:9" x14ac:dyDescent="0.2">
      <c r="A4036" t="s">
        <v>9039</v>
      </c>
      <c r="B4036">
        <v>543.10234530350101</v>
      </c>
      <c r="C4036">
        <v>0.109645390920649</v>
      </c>
      <c r="D4036">
        <v>9.5580462008237499E-2</v>
      </c>
      <c r="E4036">
        <v>1.1471527613164301</v>
      </c>
      <c r="F4036">
        <v>0.25131849110362903</v>
      </c>
      <c r="G4036">
        <v>0.90164897740354299</v>
      </c>
      <c r="H4036" t="s">
        <v>9040</v>
      </c>
      <c r="I4036">
        <v>0.59977555641803904</v>
      </c>
    </row>
    <row r="4037" spans="1:9" x14ac:dyDescent="0.2">
      <c r="A4037" t="s">
        <v>9041</v>
      </c>
      <c r="B4037">
        <v>3.5690374933359301</v>
      </c>
      <c r="C4037">
        <v>0.60399820391798797</v>
      </c>
      <c r="D4037">
        <v>0.52682120957629297</v>
      </c>
      <c r="E4037">
        <v>1.14649560977958</v>
      </c>
      <c r="F4037">
        <v>0.25159014272411501</v>
      </c>
      <c r="G4037">
        <v>0.90164897740354299</v>
      </c>
      <c r="H4037" t="s">
        <v>9042</v>
      </c>
      <c r="I4037">
        <v>0.59930637850652202</v>
      </c>
    </row>
    <row r="4038" spans="1:9" x14ac:dyDescent="0.2">
      <c r="A4038" t="s">
        <v>9043</v>
      </c>
      <c r="B4038">
        <v>5.7423251770899597</v>
      </c>
      <c r="C4038">
        <v>0.62336899968397597</v>
      </c>
      <c r="D4038">
        <v>0.54382944696098501</v>
      </c>
      <c r="E4038">
        <v>1.14625826749079</v>
      </c>
      <c r="F4038">
        <v>0.25168830499759098</v>
      </c>
      <c r="G4038">
        <v>0.90164897740354299</v>
      </c>
      <c r="H4038" t="s">
        <v>9044</v>
      </c>
      <c r="I4038">
        <v>0.59913696400274097</v>
      </c>
    </row>
    <row r="4039" spans="1:9" x14ac:dyDescent="0.2">
      <c r="A4039" t="s">
        <v>9045</v>
      </c>
      <c r="B4039">
        <v>5.7716725992738898</v>
      </c>
      <c r="C4039">
        <v>0.61765829526682103</v>
      </c>
      <c r="D4039">
        <v>0.53893729371053101</v>
      </c>
      <c r="E4039">
        <v>1.14606708883385</v>
      </c>
      <c r="F4039">
        <v>0.25176739390049602</v>
      </c>
      <c r="G4039">
        <v>0.90164897740354299</v>
      </c>
      <c r="H4039" t="s">
        <v>9046</v>
      </c>
      <c r="I4039">
        <v>0.59900051555466804</v>
      </c>
    </row>
    <row r="4040" spans="1:9" x14ac:dyDescent="0.2">
      <c r="A4040" t="s">
        <v>9047</v>
      </c>
      <c r="B4040">
        <v>120.60968116198499</v>
      </c>
      <c r="C4040">
        <v>0.48028144746953899</v>
      </c>
      <c r="D4040">
        <v>0.41911628233903198</v>
      </c>
      <c r="E4040">
        <v>1.1459384130560399</v>
      </c>
      <c r="F4040">
        <v>0.25182063567830099</v>
      </c>
      <c r="G4040">
        <v>0.90164897740354299</v>
      </c>
      <c r="H4040" t="s">
        <v>9048</v>
      </c>
      <c r="I4040">
        <v>0.59890868410103804</v>
      </c>
    </row>
    <row r="4041" spans="1:9" x14ac:dyDescent="0.2">
      <c r="A4041" t="s">
        <v>9049</v>
      </c>
      <c r="B4041">
        <v>4.3162066152542504</v>
      </c>
      <c r="C4041">
        <v>0.63580591745815895</v>
      </c>
      <c r="D4041">
        <v>0.55485197434700595</v>
      </c>
      <c r="E4041">
        <v>1.1459018744709799</v>
      </c>
      <c r="F4041">
        <v>0.251835755566653</v>
      </c>
      <c r="G4041">
        <v>0.90164897740354299</v>
      </c>
      <c r="H4041" t="s">
        <v>9050</v>
      </c>
      <c r="I4041">
        <v>0.59888260884737599</v>
      </c>
    </row>
    <row r="4042" spans="1:9" x14ac:dyDescent="0.2">
      <c r="A4042" t="s">
        <v>9051</v>
      </c>
      <c r="B4042">
        <v>16.570424519794599</v>
      </c>
      <c r="C4042">
        <v>0.35665650454481701</v>
      </c>
      <c r="D4042">
        <v>0.31150458348429499</v>
      </c>
      <c r="E4042">
        <v>1.1449478545563601</v>
      </c>
      <c r="F4042">
        <v>0.25223075887686902</v>
      </c>
      <c r="G4042">
        <v>0.90164897740354299</v>
      </c>
      <c r="H4042" t="s">
        <v>9052</v>
      </c>
      <c r="I4042">
        <v>0.59820195346496396</v>
      </c>
    </row>
    <row r="4043" spans="1:9" x14ac:dyDescent="0.2">
      <c r="A4043" t="s">
        <v>9053</v>
      </c>
      <c r="B4043">
        <v>22.6803305372609</v>
      </c>
      <c r="C4043">
        <v>0.28598273664149898</v>
      </c>
      <c r="D4043">
        <v>0.24979645650194701</v>
      </c>
      <c r="E4043">
        <v>1.1448630642975901</v>
      </c>
      <c r="F4043">
        <v>0.25226588640341102</v>
      </c>
      <c r="G4043">
        <v>0.90164897740354299</v>
      </c>
      <c r="H4043" t="s">
        <v>9054</v>
      </c>
      <c r="I4043">
        <v>0.59814147460506295</v>
      </c>
    </row>
    <row r="4044" spans="1:9" x14ac:dyDescent="0.2">
      <c r="A4044" t="s">
        <v>9055</v>
      </c>
      <c r="B4044">
        <v>9.0039878901039501</v>
      </c>
      <c r="C4044">
        <v>0.56733073013260904</v>
      </c>
      <c r="D4044">
        <v>0.49554905142951899</v>
      </c>
      <c r="E4044">
        <v>1.14485282233115</v>
      </c>
      <c r="F4044">
        <v>0.25227012975076901</v>
      </c>
      <c r="G4044">
        <v>0.90164897740354299</v>
      </c>
      <c r="H4044" t="s">
        <v>9056</v>
      </c>
      <c r="I4044">
        <v>0.59813416942849096</v>
      </c>
    </row>
    <row r="4045" spans="1:9" x14ac:dyDescent="0.2">
      <c r="A4045" t="s">
        <v>9057</v>
      </c>
      <c r="B4045">
        <v>13.080543873208001</v>
      </c>
      <c r="C4045">
        <v>0.46161259342940397</v>
      </c>
      <c r="D4045">
        <v>0.40327573620271001</v>
      </c>
      <c r="E4045">
        <v>1.1446574935948299</v>
      </c>
      <c r="F4045">
        <v>0.25235106588913297</v>
      </c>
      <c r="G4045">
        <v>0.90164897740354299</v>
      </c>
      <c r="H4045" t="s">
        <v>9058</v>
      </c>
      <c r="I4045">
        <v>0.597994856538415</v>
      </c>
    </row>
    <row r="4046" spans="1:9" x14ac:dyDescent="0.2">
      <c r="A4046" t="s">
        <v>9059</v>
      </c>
      <c r="B4046">
        <v>3.63710767078901</v>
      </c>
      <c r="C4046">
        <v>0.72933608585040799</v>
      </c>
      <c r="D4046">
        <v>0.63725064142540699</v>
      </c>
      <c r="E4046">
        <v>1.1445042789113899</v>
      </c>
      <c r="F4046">
        <v>0.25241456437383603</v>
      </c>
      <c r="G4046">
        <v>0.90164897740354299</v>
      </c>
      <c r="H4046" t="s">
        <v>9060</v>
      </c>
      <c r="I4046">
        <v>0.59788558982131701</v>
      </c>
    </row>
    <row r="4047" spans="1:9" x14ac:dyDescent="0.2">
      <c r="A4047" t="s">
        <v>9061</v>
      </c>
      <c r="B4047">
        <v>153.815122441357</v>
      </c>
      <c r="C4047">
        <v>0.174209744917836</v>
      </c>
      <c r="D4047">
        <v>0.15228210645329501</v>
      </c>
      <c r="E4047">
        <v>1.14399353262996</v>
      </c>
      <c r="F4047">
        <v>0.25262631913637601</v>
      </c>
      <c r="G4047">
        <v>0.90164897740354299</v>
      </c>
      <c r="H4047" t="s">
        <v>9062</v>
      </c>
      <c r="I4047">
        <v>0.59752140571947698</v>
      </c>
    </row>
    <row r="4048" spans="1:9" x14ac:dyDescent="0.2">
      <c r="A4048" t="s">
        <v>9063</v>
      </c>
      <c r="B4048">
        <v>14.0447037554268</v>
      </c>
      <c r="C4048">
        <v>0.31960678883290899</v>
      </c>
      <c r="D4048">
        <v>0.27939213294731002</v>
      </c>
      <c r="E4048">
        <v>1.1439362499629999</v>
      </c>
      <c r="F4048">
        <v>0.25265007617602298</v>
      </c>
      <c r="G4048">
        <v>0.90164897740354299</v>
      </c>
      <c r="H4048" t="s">
        <v>9064</v>
      </c>
      <c r="I4048">
        <v>0.59748056648246395</v>
      </c>
    </row>
    <row r="4049" spans="1:9" x14ac:dyDescent="0.2">
      <c r="A4049" t="s">
        <v>9065</v>
      </c>
      <c r="B4049">
        <v>33.3828125501378</v>
      </c>
      <c r="C4049">
        <v>0.29186117345045598</v>
      </c>
      <c r="D4049">
        <v>0.255213468546935</v>
      </c>
      <c r="E4049">
        <v>1.1435962808396301</v>
      </c>
      <c r="F4049">
        <v>0.25279110479112599</v>
      </c>
      <c r="G4049">
        <v>0.90164897740354299</v>
      </c>
      <c r="H4049" t="s">
        <v>9066</v>
      </c>
      <c r="I4049">
        <v>0.59723821206725003</v>
      </c>
    </row>
    <row r="4050" spans="1:9" x14ac:dyDescent="0.2">
      <c r="A4050" t="s">
        <v>9067</v>
      </c>
      <c r="B4050">
        <v>71.571177131154002</v>
      </c>
      <c r="C4050">
        <v>0.370494336886041</v>
      </c>
      <c r="D4050">
        <v>0.32397764433823201</v>
      </c>
      <c r="E4050">
        <v>1.14357994559416</v>
      </c>
      <c r="F4050">
        <v>0.25279788248449198</v>
      </c>
      <c r="G4050">
        <v>0.90164897740354299</v>
      </c>
      <c r="H4050" t="s">
        <v>9068</v>
      </c>
      <c r="I4050">
        <v>0.59722656816319597</v>
      </c>
    </row>
    <row r="4051" spans="1:9" x14ac:dyDescent="0.2">
      <c r="A4051" t="s">
        <v>9069</v>
      </c>
      <c r="B4051">
        <v>92.033124876019002</v>
      </c>
      <c r="C4051">
        <v>0.19349659110408601</v>
      </c>
      <c r="D4051">
        <v>0.169240677747591</v>
      </c>
      <c r="E4051">
        <v>1.14332200555632</v>
      </c>
      <c r="F4051">
        <v>0.25290492174929202</v>
      </c>
      <c r="G4051">
        <v>0.90164897740354299</v>
      </c>
      <c r="H4051" t="s">
        <v>9070</v>
      </c>
      <c r="I4051">
        <v>0.59704271882578097</v>
      </c>
    </row>
    <row r="4052" spans="1:9" x14ac:dyDescent="0.2">
      <c r="A4052" t="s">
        <v>9071</v>
      </c>
      <c r="B4052">
        <v>98.142999594255301</v>
      </c>
      <c r="C4052">
        <v>0.19260944706406999</v>
      </c>
      <c r="D4052">
        <v>0.16846620791476599</v>
      </c>
      <c r="E4052">
        <v>1.1433120591253501</v>
      </c>
      <c r="F4052">
        <v>0.25290904992470098</v>
      </c>
      <c r="G4052">
        <v>0.90164897740354299</v>
      </c>
      <c r="H4052" t="s">
        <v>9072</v>
      </c>
      <c r="I4052">
        <v>0.59703562988043402</v>
      </c>
    </row>
    <row r="4053" spans="1:9" x14ac:dyDescent="0.2">
      <c r="A4053" t="s">
        <v>9073</v>
      </c>
      <c r="B4053">
        <v>16.495673063516001</v>
      </c>
      <c r="C4053">
        <v>0.40932672458368902</v>
      </c>
      <c r="D4053">
        <v>0.35802393020319501</v>
      </c>
      <c r="E4053">
        <v>1.1432943165317999</v>
      </c>
      <c r="F4053">
        <v>0.25291641394280501</v>
      </c>
      <c r="G4053">
        <v>0.90164897740354299</v>
      </c>
      <c r="H4053" t="s">
        <v>9074</v>
      </c>
      <c r="I4053">
        <v>0.59702298459997305</v>
      </c>
    </row>
    <row r="4054" spans="1:9" x14ac:dyDescent="0.2">
      <c r="A4054" t="s">
        <v>9075</v>
      </c>
      <c r="B4054">
        <v>16.233937381784799</v>
      </c>
      <c r="C4054">
        <v>0.338811835271003</v>
      </c>
      <c r="D4054">
        <v>0.29642298842728798</v>
      </c>
      <c r="E4054">
        <v>1.1430012127892499</v>
      </c>
      <c r="F4054">
        <v>0.25303808751961598</v>
      </c>
      <c r="G4054">
        <v>0.90164897740354299</v>
      </c>
      <c r="H4054" t="s">
        <v>9076</v>
      </c>
      <c r="I4054">
        <v>0.596814103509406</v>
      </c>
    </row>
    <row r="4055" spans="1:9" x14ac:dyDescent="0.2">
      <c r="A4055" t="s">
        <v>9077</v>
      </c>
      <c r="B4055">
        <v>3.8195082657613799</v>
      </c>
      <c r="C4055">
        <v>0.67445714900478704</v>
      </c>
      <c r="D4055">
        <v>0.59009598630889004</v>
      </c>
      <c r="E4055">
        <v>1.1429617632608999</v>
      </c>
      <c r="F4055">
        <v>0.25305446696793998</v>
      </c>
      <c r="G4055">
        <v>0.90164897740354299</v>
      </c>
      <c r="H4055" t="s">
        <v>9078</v>
      </c>
      <c r="I4055">
        <v>0.59678599203468596</v>
      </c>
    </row>
    <row r="4056" spans="1:9" x14ac:dyDescent="0.2">
      <c r="A4056" t="s">
        <v>9079</v>
      </c>
      <c r="B4056">
        <v>4.5759681374533399</v>
      </c>
      <c r="C4056">
        <v>0.68858138972452898</v>
      </c>
      <c r="D4056">
        <v>0.60270266869664202</v>
      </c>
      <c r="E4056">
        <v>1.1424893657988999</v>
      </c>
      <c r="F4056">
        <v>0.25325066382030798</v>
      </c>
      <c r="G4056">
        <v>0.90164897740354299</v>
      </c>
      <c r="H4056" t="s">
        <v>9080</v>
      </c>
      <c r="I4056">
        <v>0.59644940759406395</v>
      </c>
    </row>
    <row r="4057" spans="1:9" x14ac:dyDescent="0.2">
      <c r="A4057" t="s">
        <v>9081</v>
      </c>
      <c r="B4057">
        <v>5.4530983292083501</v>
      </c>
      <c r="C4057">
        <v>0.58565848655628705</v>
      </c>
      <c r="D4057">
        <v>0.51268600327404201</v>
      </c>
      <c r="E4057">
        <v>1.1423336756147799</v>
      </c>
      <c r="F4057">
        <v>0.25331534851656401</v>
      </c>
      <c r="G4057">
        <v>0.90164897740354299</v>
      </c>
      <c r="H4057" t="s">
        <v>9082</v>
      </c>
      <c r="I4057">
        <v>0.59633849527023497</v>
      </c>
    </row>
    <row r="4058" spans="1:9" x14ac:dyDescent="0.2">
      <c r="A4058" t="s">
        <v>9083</v>
      </c>
      <c r="B4058">
        <v>5.4406103377606998</v>
      </c>
      <c r="C4058">
        <v>0.53228395027867303</v>
      </c>
      <c r="D4058">
        <v>0.46596573540705899</v>
      </c>
      <c r="E4058">
        <v>1.1423242308013899</v>
      </c>
      <c r="F4058">
        <v>0.25331927292911599</v>
      </c>
      <c r="G4058">
        <v>0.90164897740354299</v>
      </c>
      <c r="H4058" t="s">
        <v>9084</v>
      </c>
      <c r="I4058">
        <v>0.59633176714450498</v>
      </c>
    </row>
    <row r="4059" spans="1:9" x14ac:dyDescent="0.2">
      <c r="A4059" t="s">
        <v>9085</v>
      </c>
      <c r="B4059">
        <v>6.9091332426780196</v>
      </c>
      <c r="C4059">
        <v>0.42615713541477401</v>
      </c>
      <c r="D4059">
        <v>0.373077831684965</v>
      </c>
      <c r="E4059">
        <v>1.1422740758679799</v>
      </c>
      <c r="F4059">
        <v>0.25334011350504299</v>
      </c>
      <c r="G4059">
        <v>0.90164897740354299</v>
      </c>
      <c r="H4059" t="s">
        <v>9086</v>
      </c>
      <c r="I4059">
        <v>0.59629603920825403</v>
      </c>
    </row>
    <row r="4060" spans="1:9" x14ac:dyDescent="0.2">
      <c r="A4060" t="s">
        <v>9087</v>
      </c>
      <c r="B4060">
        <v>9.0481012833801895</v>
      </c>
      <c r="C4060">
        <v>0.43268761810864798</v>
      </c>
      <c r="D4060">
        <v>0.37892711992241901</v>
      </c>
      <c r="E4060">
        <v>1.1418755622380199</v>
      </c>
      <c r="F4060">
        <v>0.25350574789745201</v>
      </c>
      <c r="G4060">
        <v>0.90176695589292799</v>
      </c>
      <c r="H4060" t="s">
        <v>9088</v>
      </c>
      <c r="I4060">
        <v>0.59601218918332399</v>
      </c>
    </row>
    <row r="4061" spans="1:9" x14ac:dyDescent="0.2">
      <c r="A4061" t="s">
        <v>9089</v>
      </c>
      <c r="B4061">
        <v>134.753653648263</v>
      </c>
      <c r="C4061">
        <v>0.182902851524294</v>
      </c>
      <c r="D4061">
        <v>0.16035194352104601</v>
      </c>
      <c r="E4061">
        <v>1.1406338302366099</v>
      </c>
      <c r="F4061">
        <v>0.25402233297032301</v>
      </c>
      <c r="G4061">
        <v>0.90176695589292799</v>
      </c>
      <c r="H4061" t="s">
        <v>9090</v>
      </c>
      <c r="I4061">
        <v>0.59512809968161895</v>
      </c>
    </row>
    <row r="4062" spans="1:9" x14ac:dyDescent="0.2">
      <c r="A4062" t="s">
        <v>9091</v>
      </c>
      <c r="B4062">
        <v>3.6729654344853602</v>
      </c>
      <c r="C4062">
        <v>0.66049114221852001</v>
      </c>
      <c r="D4062">
        <v>0.57911200472830804</v>
      </c>
      <c r="E4062">
        <v>1.1405240036914599</v>
      </c>
      <c r="F4062">
        <v>0.25406805822543399</v>
      </c>
      <c r="G4062">
        <v>0.90176695589292799</v>
      </c>
      <c r="H4062" t="s">
        <v>9092</v>
      </c>
      <c r="I4062">
        <v>0.59504993159824005</v>
      </c>
    </row>
    <row r="4063" spans="1:9" x14ac:dyDescent="0.2">
      <c r="A4063" t="s">
        <v>9093</v>
      </c>
      <c r="B4063">
        <v>71.759302701323904</v>
      </c>
      <c r="C4063">
        <v>0.18490555243641299</v>
      </c>
      <c r="D4063">
        <v>0.16217983371310099</v>
      </c>
      <c r="E4063">
        <v>1.14012666188519</v>
      </c>
      <c r="F4063">
        <v>0.25423353562058099</v>
      </c>
      <c r="G4063">
        <v>0.90176695589292799</v>
      </c>
      <c r="H4063" t="s">
        <v>9094</v>
      </c>
      <c r="I4063">
        <v>0.59476716277358499</v>
      </c>
    </row>
    <row r="4064" spans="1:9" x14ac:dyDescent="0.2">
      <c r="A4064" t="s">
        <v>9095</v>
      </c>
      <c r="B4064">
        <v>3.6267933234733798</v>
      </c>
      <c r="C4064">
        <v>0.494358556763415</v>
      </c>
      <c r="D4064">
        <v>0.43362256850243402</v>
      </c>
      <c r="E4064">
        <v>1.14006648332613</v>
      </c>
      <c r="F4064">
        <v>0.25425860418573598</v>
      </c>
      <c r="G4064">
        <v>0.90176695589292799</v>
      </c>
      <c r="H4064" t="s">
        <v>9096</v>
      </c>
      <c r="I4064">
        <v>0.59472434150390296</v>
      </c>
    </row>
    <row r="4065" spans="1:9" x14ac:dyDescent="0.2">
      <c r="A4065" t="s">
        <v>9097</v>
      </c>
      <c r="B4065">
        <v>3.7786705849778901</v>
      </c>
      <c r="C4065">
        <v>0.62782246826205101</v>
      </c>
      <c r="D4065">
        <v>0.55073254220962597</v>
      </c>
      <c r="E4065">
        <v>1.1399770671678999</v>
      </c>
      <c r="F4065">
        <v>0.25429585542563499</v>
      </c>
      <c r="G4065">
        <v>0.90176695589292799</v>
      </c>
      <c r="H4065" t="s">
        <v>9098</v>
      </c>
      <c r="I4065">
        <v>0.59466071800142295</v>
      </c>
    </row>
    <row r="4066" spans="1:9" x14ac:dyDescent="0.2">
      <c r="A4066" t="s">
        <v>9099</v>
      </c>
      <c r="B4066">
        <v>13.478433593039499</v>
      </c>
      <c r="C4066">
        <v>0.33384372692911202</v>
      </c>
      <c r="D4066">
        <v>0.29288375456500598</v>
      </c>
      <c r="E4066">
        <v>1.1398506121479499</v>
      </c>
      <c r="F4066">
        <v>0.25434854373188098</v>
      </c>
      <c r="G4066">
        <v>0.90176695589292799</v>
      </c>
      <c r="H4066" t="s">
        <v>9100</v>
      </c>
      <c r="I4066">
        <v>0.59457074457093595</v>
      </c>
    </row>
    <row r="4067" spans="1:9" x14ac:dyDescent="0.2">
      <c r="A4067" t="s">
        <v>9101</v>
      </c>
      <c r="B4067">
        <v>90.504366571521899</v>
      </c>
      <c r="C4067">
        <v>0.189323456969162</v>
      </c>
      <c r="D4067">
        <v>0.166125209019547</v>
      </c>
      <c r="E4067">
        <v>1.13964315281545</v>
      </c>
      <c r="F4067">
        <v>0.25443499946286002</v>
      </c>
      <c r="G4067">
        <v>0.90176695589292799</v>
      </c>
      <c r="H4067" t="s">
        <v>9102</v>
      </c>
      <c r="I4067">
        <v>0.59442314841631705</v>
      </c>
    </row>
    <row r="4068" spans="1:9" x14ac:dyDescent="0.2">
      <c r="A4068" t="s">
        <v>9103</v>
      </c>
      <c r="B4068">
        <v>50.901274429361102</v>
      </c>
      <c r="C4068">
        <v>0.28104836203800898</v>
      </c>
      <c r="D4068">
        <v>0.24667967958331799</v>
      </c>
      <c r="E4068">
        <v>1.1393251463304299</v>
      </c>
      <c r="F4068">
        <v>0.254567563835772</v>
      </c>
      <c r="G4068">
        <v>0.90176695589292799</v>
      </c>
      <c r="H4068" t="s">
        <v>9104</v>
      </c>
      <c r="I4068">
        <v>0.59419693353605696</v>
      </c>
    </row>
    <row r="4069" spans="1:9" x14ac:dyDescent="0.2">
      <c r="A4069" t="s">
        <v>9105</v>
      </c>
      <c r="B4069">
        <v>6.7272936330510698</v>
      </c>
      <c r="C4069">
        <v>0.44914453296279599</v>
      </c>
      <c r="D4069">
        <v>0.39425377593439598</v>
      </c>
      <c r="E4069">
        <v>1.13922696592647</v>
      </c>
      <c r="F4069">
        <v>0.254608501082419</v>
      </c>
      <c r="G4069">
        <v>0.90176695589292799</v>
      </c>
      <c r="H4069" t="s">
        <v>9106</v>
      </c>
      <c r="I4069">
        <v>0.59412709985145695</v>
      </c>
    </row>
    <row r="4070" spans="1:9" x14ac:dyDescent="0.2">
      <c r="A4070" t="s">
        <v>9107</v>
      </c>
      <c r="B4070">
        <v>4.8252235951799998</v>
      </c>
      <c r="C4070">
        <v>0.60486972049009502</v>
      </c>
      <c r="D4070">
        <v>0.53095618352349405</v>
      </c>
      <c r="E4070">
        <v>1.1392083551529599</v>
      </c>
      <c r="F4070">
        <v>0.254616261536453</v>
      </c>
      <c r="G4070">
        <v>0.90176695589292799</v>
      </c>
      <c r="H4070" t="s">
        <v>9108</v>
      </c>
      <c r="I4070">
        <v>0.59411386277969003</v>
      </c>
    </row>
    <row r="4071" spans="1:9" x14ac:dyDescent="0.2">
      <c r="A4071" t="s">
        <v>9109</v>
      </c>
      <c r="B4071">
        <v>19.573055741693199</v>
      </c>
      <c r="C4071">
        <v>0.34568285490449402</v>
      </c>
      <c r="D4071">
        <v>0.30351622580573101</v>
      </c>
      <c r="E4071">
        <v>1.13892710014704</v>
      </c>
      <c r="F4071">
        <v>0.25473356130194802</v>
      </c>
      <c r="G4071">
        <v>0.90176695589292799</v>
      </c>
      <c r="H4071" t="s">
        <v>9110</v>
      </c>
      <c r="I4071">
        <v>0.59391383270409404</v>
      </c>
    </row>
    <row r="4072" spans="1:9" x14ac:dyDescent="0.2">
      <c r="A4072" t="s">
        <v>9111</v>
      </c>
      <c r="B4072">
        <v>6.6151403778701301</v>
      </c>
      <c r="C4072">
        <v>0.67521218080961598</v>
      </c>
      <c r="D4072">
        <v>0.59286231207850904</v>
      </c>
      <c r="E4072">
        <v>1.13890218192888</v>
      </c>
      <c r="F4072">
        <v>0.25474395546658701</v>
      </c>
      <c r="G4072">
        <v>0.90176695589292799</v>
      </c>
      <c r="H4072" t="s">
        <v>9112</v>
      </c>
      <c r="I4072">
        <v>0.59389611208562199</v>
      </c>
    </row>
    <row r="4073" spans="1:9" x14ac:dyDescent="0.2">
      <c r="A4073" t="s">
        <v>9113</v>
      </c>
      <c r="B4073">
        <v>4.75982970569763</v>
      </c>
      <c r="C4073">
        <v>0.61690859897856398</v>
      </c>
      <c r="D4073">
        <v>0.54187259799549303</v>
      </c>
      <c r="E4073">
        <v>1.13847535612734</v>
      </c>
      <c r="F4073">
        <v>0.25492204360089699</v>
      </c>
      <c r="G4073">
        <v>0.90176695589292799</v>
      </c>
      <c r="H4073" t="s">
        <v>9113</v>
      </c>
      <c r="I4073">
        <v>0.59359260862526597</v>
      </c>
    </row>
    <row r="4074" spans="1:9" x14ac:dyDescent="0.2">
      <c r="A4074" t="s">
        <v>9114</v>
      </c>
      <c r="B4074">
        <v>268.02845836743597</v>
      </c>
      <c r="C4074">
        <v>0.206352865067682</v>
      </c>
      <c r="D4074">
        <v>0.181258993926253</v>
      </c>
      <c r="E4074">
        <v>1.1384420745027299</v>
      </c>
      <c r="F4074">
        <v>0.25493593361198702</v>
      </c>
      <c r="G4074">
        <v>0.90176695589292799</v>
      </c>
      <c r="H4074" t="s">
        <v>9115</v>
      </c>
      <c r="I4074">
        <v>0.593568945740931</v>
      </c>
    </row>
    <row r="4075" spans="1:9" x14ac:dyDescent="0.2">
      <c r="A4075" t="s">
        <v>9116</v>
      </c>
      <c r="B4075">
        <v>10.099897892756401</v>
      </c>
      <c r="C4075">
        <v>0.46075302869556101</v>
      </c>
      <c r="D4075">
        <v>0.404797461526612</v>
      </c>
      <c r="E4075">
        <v>1.1382310228871599</v>
      </c>
      <c r="F4075">
        <v>0.25502402777934802</v>
      </c>
      <c r="G4075">
        <v>0.90176695589292799</v>
      </c>
      <c r="H4075" t="s">
        <v>9117</v>
      </c>
      <c r="I4075">
        <v>0.59341889940768899</v>
      </c>
    </row>
    <row r="4076" spans="1:9" x14ac:dyDescent="0.2">
      <c r="A4076" t="s">
        <v>9118</v>
      </c>
      <c r="B4076">
        <v>17.142089522578701</v>
      </c>
      <c r="C4076">
        <v>0.341915453962435</v>
      </c>
      <c r="D4076">
        <v>0.30042952816844698</v>
      </c>
      <c r="E4076">
        <v>1.1380887093452701</v>
      </c>
      <c r="F4076">
        <v>0.25508344222396201</v>
      </c>
      <c r="G4076">
        <v>0.90176695589292799</v>
      </c>
      <c r="H4076" t="s">
        <v>9119</v>
      </c>
      <c r="I4076">
        <v>0.59331773105758601</v>
      </c>
    </row>
    <row r="4077" spans="1:9" x14ac:dyDescent="0.2">
      <c r="A4077" t="s">
        <v>9120</v>
      </c>
      <c r="B4077">
        <v>861.75957163110195</v>
      </c>
      <c r="C4077">
        <v>0.32755848638935198</v>
      </c>
      <c r="D4077">
        <v>0.28784694588832099</v>
      </c>
      <c r="E4077">
        <v>1.13796061090201</v>
      </c>
      <c r="F4077">
        <v>0.25513693024057699</v>
      </c>
      <c r="G4077">
        <v>0.90176695589292799</v>
      </c>
      <c r="H4077" t="s">
        <v>9121</v>
      </c>
      <c r="I4077">
        <v>0.59322667412688401</v>
      </c>
    </row>
    <row r="4078" spans="1:9" x14ac:dyDescent="0.2">
      <c r="A4078" t="s">
        <v>9122</v>
      </c>
      <c r="B4078">
        <v>131.13724022155699</v>
      </c>
      <c r="C4078">
        <v>0.258560781915458</v>
      </c>
      <c r="D4078">
        <v>0.227301145737418</v>
      </c>
      <c r="E4078">
        <v>1.13752520286084</v>
      </c>
      <c r="F4078">
        <v>0.25531879490450798</v>
      </c>
      <c r="G4078">
        <v>0.90176695589292799</v>
      </c>
      <c r="H4078" t="s">
        <v>9123</v>
      </c>
      <c r="I4078">
        <v>0.59291721409166598</v>
      </c>
    </row>
    <row r="4079" spans="1:9" x14ac:dyDescent="0.2">
      <c r="A4079" t="s">
        <v>9124</v>
      </c>
      <c r="B4079">
        <v>3.7141664041131901</v>
      </c>
      <c r="C4079">
        <v>0.68642329773140198</v>
      </c>
      <c r="D4079">
        <v>0.603454165893337</v>
      </c>
      <c r="E4079">
        <v>1.1374903621971699</v>
      </c>
      <c r="F4079">
        <v>0.25533335132068402</v>
      </c>
      <c r="G4079">
        <v>0.90176695589292799</v>
      </c>
      <c r="H4079" t="s">
        <v>9125</v>
      </c>
      <c r="I4079">
        <v>0.59289245449251404</v>
      </c>
    </row>
    <row r="4080" spans="1:9" x14ac:dyDescent="0.2">
      <c r="A4080" t="s">
        <v>9126</v>
      </c>
      <c r="B4080">
        <v>57.746617593643499</v>
      </c>
      <c r="C4080">
        <v>0.26446249439331998</v>
      </c>
      <c r="D4080">
        <v>0.23250832287795001</v>
      </c>
      <c r="E4080">
        <v>1.1374323771289001</v>
      </c>
      <c r="F4080">
        <v>0.255357578739421</v>
      </c>
      <c r="G4080">
        <v>0.90176695589292799</v>
      </c>
      <c r="H4080" t="s">
        <v>9127</v>
      </c>
      <c r="I4080">
        <v>0.59285124822211999</v>
      </c>
    </row>
    <row r="4081" spans="1:9" x14ac:dyDescent="0.2">
      <c r="A4081" t="s">
        <v>9128</v>
      </c>
      <c r="B4081">
        <v>34.607495289240603</v>
      </c>
      <c r="C4081">
        <v>0.23363397674793701</v>
      </c>
      <c r="D4081">
        <v>0.205407404631056</v>
      </c>
      <c r="E4081">
        <v>1.1374175004429901</v>
      </c>
      <c r="F4081">
        <v>0.25536379479892202</v>
      </c>
      <c r="G4081">
        <v>0.90176695589292799</v>
      </c>
      <c r="H4081" t="s">
        <v>9129</v>
      </c>
      <c r="I4081">
        <v>0.59284067650736305</v>
      </c>
    </row>
    <row r="4082" spans="1:9" x14ac:dyDescent="0.2">
      <c r="A4082" t="s">
        <v>9130</v>
      </c>
      <c r="B4082">
        <v>39.711180588445799</v>
      </c>
      <c r="C4082">
        <v>0.39392643370847302</v>
      </c>
      <c r="D4082">
        <v>0.34637213723587701</v>
      </c>
      <c r="E4082">
        <v>1.13729249948362</v>
      </c>
      <c r="F4082">
        <v>0.25541602922922402</v>
      </c>
      <c r="G4082">
        <v>0.90176695589292799</v>
      </c>
      <c r="H4082" t="s">
        <v>9131</v>
      </c>
      <c r="I4082">
        <v>0.59275185105319395</v>
      </c>
    </row>
    <row r="4083" spans="1:9" x14ac:dyDescent="0.2">
      <c r="A4083" t="s">
        <v>9132</v>
      </c>
      <c r="B4083">
        <v>76.845010932920502</v>
      </c>
      <c r="C4083">
        <v>0.185769416881089</v>
      </c>
      <c r="D4083">
        <v>0.16335157003832301</v>
      </c>
      <c r="E4083">
        <v>1.13723680058604</v>
      </c>
      <c r="F4083">
        <v>0.25543930664382197</v>
      </c>
      <c r="G4083">
        <v>0.90176695589292799</v>
      </c>
      <c r="H4083" t="s">
        <v>9133</v>
      </c>
      <c r="I4083">
        <v>0.59271227330188303</v>
      </c>
    </row>
    <row r="4084" spans="1:9" x14ac:dyDescent="0.2">
      <c r="A4084" t="s">
        <v>9134</v>
      </c>
      <c r="B4084">
        <v>15.784212270804399</v>
      </c>
      <c r="C4084">
        <v>0.42728938629138302</v>
      </c>
      <c r="D4084">
        <v>0.37579640328689801</v>
      </c>
      <c r="E4084">
        <v>1.1370236185181699</v>
      </c>
      <c r="F4084">
        <v>0.25552841228723899</v>
      </c>
      <c r="G4084">
        <v>0.90176695589292799</v>
      </c>
      <c r="H4084" t="s">
        <v>9135</v>
      </c>
      <c r="I4084">
        <v>0.59256080349977502</v>
      </c>
    </row>
    <row r="4085" spans="1:9" x14ac:dyDescent="0.2">
      <c r="A4085" t="s">
        <v>9136</v>
      </c>
      <c r="B4085">
        <v>476.69110605384299</v>
      </c>
      <c r="C4085">
        <v>0.106665310223204</v>
      </c>
      <c r="D4085">
        <v>9.3834021067838197E-2</v>
      </c>
      <c r="E4085">
        <v>1.13674453049486</v>
      </c>
      <c r="F4085">
        <v>0.25564509789171103</v>
      </c>
      <c r="G4085">
        <v>0.90176695589292799</v>
      </c>
      <c r="H4085" t="s">
        <v>9137</v>
      </c>
      <c r="I4085">
        <v>0.59236253064717004</v>
      </c>
    </row>
    <row r="4086" spans="1:9" x14ac:dyDescent="0.2">
      <c r="A4086" t="s">
        <v>9138</v>
      </c>
      <c r="B4086">
        <v>3.77170206881142</v>
      </c>
      <c r="C4086">
        <v>0.64375300294614102</v>
      </c>
      <c r="D4086">
        <v>0.56647260301682301</v>
      </c>
      <c r="E4086">
        <v>1.1364238967917399</v>
      </c>
      <c r="F4086">
        <v>0.25577919928377502</v>
      </c>
      <c r="G4086">
        <v>0.90176695589292799</v>
      </c>
      <c r="H4086" t="s">
        <v>9139</v>
      </c>
      <c r="I4086">
        <v>0.592134776525024</v>
      </c>
    </row>
    <row r="4087" spans="1:9" x14ac:dyDescent="0.2">
      <c r="A4087" t="s">
        <v>9140</v>
      </c>
      <c r="B4087">
        <v>4.7096151544384899</v>
      </c>
      <c r="C4087">
        <v>0.57017059985331897</v>
      </c>
      <c r="D4087">
        <v>0.50177112723019501</v>
      </c>
      <c r="E4087">
        <v>1.1363160790073601</v>
      </c>
      <c r="F4087">
        <v>0.255824303823178</v>
      </c>
      <c r="G4087">
        <v>0.90176695589292799</v>
      </c>
      <c r="H4087" t="s">
        <v>9141</v>
      </c>
      <c r="I4087">
        <v>0.59205819904850898</v>
      </c>
    </row>
    <row r="4088" spans="1:9" x14ac:dyDescent="0.2">
      <c r="A4088" t="s">
        <v>9142</v>
      </c>
      <c r="B4088">
        <v>32.671465243145398</v>
      </c>
      <c r="C4088">
        <v>0.23874665726094199</v>
      </c>
      <c r="D4088">
        <v>0.21010661575107001</v>
      </c>
      <c r="E4088">
        <v>1.1363119452830801</v>
      </c>
      <c r="F4088">
        <v>0.25582603323721398</v>
      </c>
      <c r="G4088">
        <v>0.90176695589292799</v>
      </c>
      <c r="H4088" t="s">
        <v>9143</v>
      </c>
      <c r="I4088">
        <v>0.59205526315686996</v>
      </c>
    </row>
    <row r="4089" spans="1:9" x14ac:dyDescent="0.2">
      <c r="A4089" t="s">
        <v>9144</v>
      </c>
      <c r="B4089">
        <v>59.576239190213201</v>
      </c>
      <c r="C4089">
        <v>0.21077850434281001</v>
      </c>
      <c r="D4089">
        <v>0.18556355546825601</v>
      </c>
      <c r="E4089">
        <v>1.1358830876619399</v>
      </c>
      <c r="F4089">
        <v>0.25600549727558197</v>
      </c>
      <c r="G4089">
        <v>0.90176695589292799</v>
      </c>
      <c r="H4089" t="s">
        <v>9145</v>
      </c>
      <c r="I4089">
        <v>0.59175070886464398</v>
      </c>
    </row>
    <row r="4090" spans="1:9" x14ac:dyDescent="0.2">
      <c r="A4090" t="s">
        <v>9146</v>
      </c>
      <c r="B4090">
        <v>4.1845579759267402</v>
      </c>
      <c r="C4090">
        <v>0.49086628453146802</v>
      </c>
      <c r="D4090">
        <v>0.43228252422900898</v>
      </c>
      <c r="E4090">
        <v>1.1355219260990099</v>
      </c>
      <c r="F4090">
        <v>0.25615670037431698</v>
      </c>
      <c r="G4090">
        <v>0.90176695589292799</v>
      </c>
      <c r="H4090" t="s">
        <v>9147</v>
      </c>
      <c r="I4090">
        <v>0.59149427965672496</v>
      </c>
    </row>
    <row r="4091" spans="1:9" x14ac:dyDescent="0.2">
      <c r="A4091" t="s">
        <v>9148</v>
      </c>
      <c r="B4091">
        <v>442.36380449133298</v>
      </c>
      <c r="C4091">
        <v>0.15485557518786799</v>
      </c>
      <c r="D4091">
        <v>0.136413454532197</v>
      </c>
      <c r="E4091">
        <v>1.1351928277083501</v>
      </c>
      <c r="F4091">
        <v>0.25629453398359903</v>
      </c>
      <c r="G4091">
        <v>0.90176695589292799</v>
      </c>
      <c r="H4091" t="s">
        <v>9149</v>
      </c>
      <c r="I4091">
        <v>0.59126065595416499</v>
      </c>
    </row>
    <row r="4092" spans="1:9" x14ac:dyDescent="0.2">
      <c r="A4092" t="s">
        <v>9150</v>
      </c>
      <c r="B4092">
        <v>102.397426723026</v>
      </c>
      <c r="C4092">
        <v>0.25584578105920602</v>
      </c>
      <c r="D4092">
        <v>0.225380806248629</v>
      </c>
      <c r="E4092">
        <v>1.13517111469097</v>
      </c>
      <c r="F4092">
        <v>0.25630362968158799</v>
      </c>
      <c r="G4092">
        <v>0.90176695589292799</v>
      </c>
      <c r="H4092" t="s">
        <v>9151</v>
      </c>
      <c r="I4092">
        <v>0.59124524344695795</v>
      </c>
    </row>
    <row r="4093" spans="1:9" x14ac:dyDescent="0.2">
      <c r="A4093" t="s">
        <v>9152</v>
      </c>
      <c r="B4093">
        <v>5.1113410208568899</v>
      </c>
      <c r="C4093">
        <v>0.65613617019585002</v>
      </c>
      <c r="D4093">
        <v>0.578007032117141</v>
      </c>
      <c r="E4093">
        <v>1.1351698746510701</v>
      </c>
      <c r="F4093">
        <v>0.25630414914763999</v>
      </c>
      <c r="G4093">
        <v>0.90176695589292799</v>
      </c>
      <c r="H4093" t="s">
        <v>9153</v>
      </c>
      <c r="I4093">
        <v>0.59124436323698504</v>
      </c>
    </row>
    <row r="4094" spans="1:9" x14ac:dyDescent="0.2">
      <c r="A4094" t="s">
        <v>9154</v>
      </c>
      <c r="B4094">
        <v>9.8488808409005806</v>
      </c>
      <c r="C4094">
        <v>0.369225538885181</v>
      </c>
      <c r="D4094">
        <v>0.325272975236854</v>
      </c>
      <c r="E4094">
        <v>1.1351251625387</v>
      </c>
      <c r="F4094">
        <v>0.25632288002088199</v>
      </c>
      <c r="G4094">
        <v>0.90176695589292799</v>
      </c>
      <c r="H4094" t="s">
        <v>9155</v>
      </c>
      <c r="I4094">
        <v>0.59121262587460999</v>
      </c>
    </row>
    <row r="4095" spans="1:9" x14ac:dyDescent="0.2">
      <c r="A4095" t="s">
        <v>9156</v>
      </c>
      <c r="B4095">
        <v>52.048057016255399</v>
      </c>
      <c r="C4095">
        <v>0.27435171333918001</v>
      </c>
      <c r="D4095">
        <v>0.241706110763557</v>
      </c>
      <c r="E4095">
        <v>1.13506320743193</v>
      </c>
      <c r="F4095">
        <v>0.25634883592963797</v>
      </c>
      <c r="G4095">
        <v>0.90176695589292799</v>
      </c>
      <c r="H4095" t="s">
        <v>9157</v>
      </c>
      <c r="I4095">
        <v>0.59116865033390997</v>
      </c>
    </row>
    <row r="4096" spans="1:9" x14ac:dyDescent="0.2">
      <c r="A4096" t="s">
        <v>9158</v>
      </c>
      <c r="B4096">
        <v>8.6645263617138095</v>
      </c>
      <c r="C4096">
        <v>0.60485855330398197</v>
      </c>
      <c r="D4096">
        <v>0.53290227400324197</v>
      </c>
      <c r="E4096">
        <v>1.1350271575315201</v>
      </c>
      <c r="F4096">
        <v>0.25636393976887301</v>
      </c>
      <c r="G4096">
        <v>0.90176695589292799</v>
      </c>
      <c r="H4096" t="s">
        <v>9159</v>
      </c>
      <c r="I4096">
        <v>0.591143062853558</v>
      </c>
    </row>
    <row r="4097" spans="1:9" x14ac:dyDescent="0.2">
      <c r="A4097" t="s">
        <v>9160</v>
      </c>
      <c r="B4097">
        <v>11.9481434794812</v>
      </c>
      <c r="C4097">
        <v>0.38221810971668402</v>
      </c>
      <c r="D4097">
        <v>0.336786776378598</v>
      </c>
      <c r="E4097">
        <v>1.13489642861457</v>
      </c>
      <c r="F4097">
        <v>0.25641871649261999</v>
      </c>
      <c r="G4097">
        <v>0.90176695589292799</v>
      </c>
      <c r="H4097" t="s">
        <v>9161</v>
      </c>
      <c r="I4097">
        <v>0.59105027801124599</v>
      </c>
    </row>
    <row r="4098" spans="1:9" x14ac:dyDescent="0.2">
      <c r="A4098" t="s">
        <v>9162</v>
      </c>
      <c r="B4098">
        <v>33.190435965210199</v>
      </c>
      <c r="C4098">
        <v>0.248606580130247</v>
      </c>
      <c r="D4098">
        <v>0.21911728711470899</v>
      </c>
      <c r="E4098">
        <v>1.13458222947101</v>
      </c>
      <c r="F4098">
        <v>0.256550402318166</v>
      </c>
      <c r="G4098">
        <v>0.90176695589292799</v>
      </c>
      <c r="H4098" t="s">
        <v>9163</v>
      </c>
      <c r="I4098">
        <v>0.59082729995452399</v>
      </c>
    </row>
    <row r="4099" spans="1:9" x14ac:dyDescent="0.2">
      <c r="A4099" t="s">
        <v>9164</v>
      </c>
      <c r="B4099">
        <v>15.3979055583324</v>
      </c>
      <c r="C4099">
        <v>0.27509264201774802</v>
      </c>
      <c r="D4099">
        <v>0.24249924039439399</v>
      </c>
      <c r="E4099">
        <v>1.13440620090333</v>
      </c>
      <c r="F4099">
        <v>0.25662419919296597</v>
      </c>
      <c r="G4099">
        <v>0.90176695589292799</v>
      </c>
      <c r="H4099" t="s">
        <v>9165</v>
      </c>
      <c r="I4099">
        <v>0.59070239285415604</v>
      </c>
    </row>
    <row r="4100" spans="1:9" x14ac:dyDescent="0.2">
      <c r="A4100" t="s">
        <v>9166</v>
      </c>
      <c r="B4100">
        <v>26.553591307121302</v>
      </c>
      <c r="C4100">
        <v>0.41488393895069398</v>
      </c>
      <c r="D4100">
        <v>0.36577226478218799</v>
      </c>
      <c r="E4100">
        <v>1.1342684476029099</v>
      </c>
      <c r="F4100">
        <v>0.25668196011584099</v>
      </c>
      <c r="G4100">
        <v>0.90176695589292799</v>
      </c>
      <c r="H4100" t="s">
        <v>9167</v>
      </c>
      <c r="I4100">
        <v>0.59060465293919495</v>
      </c>
    </row>
    <row r="4101" spans="1:9" x14ac:dyDescent="0.2">
      <c r="A4101" t="s">
        <v>9168</v>
      </c>
      <c r="B4101">
        <v>46.1130181358497</v>
      </c>
      <c r="C4101">
        <v>0.26984250125777898</v>
      </c>
      <c r="D4101">
        <v>0.23799080243009099</v>
      </c>
      <c r="E4101">
        <v>1.13383583946293</v>
      </c>
      <c r="F4101">
        <v>0.25686341441871602</v>
      </c>
      <c r="G4101">
        <v>0.90176695589292799</v>
      </c>
      <c r="H4101" t="s">
        <v>9169</v>
      </c>
      <c r="I4101">
        <v>0.590297748779821</v>
      </c>
    </row>
    <row r="4102" spans="1:9" x14ac:dyDescent="0.2">
      <c r="A4102" t="s">
        <v>9170</v>
      </c>
      <c r="B4102">
        <v>3.2946265134733799</v>
      </c>
      <c r="C4102">
        <v>0.51134076223884695</v>
      </c>
      <c r="D4102">
        <v>0.451023637273125</v>
      </c>
      <c r="E4102">
        <v>1.1337338444840701</v>
      </c>
      <c r="F4102">
        <v>0.256906208431253</v>
      </c>
      <c r="G4102">
        <v>0.90176695589292799</v>
      </c>
      <c r="H4102" t="s">
        <v>9171</v>
      </c>
      <c r="I4102">
        <v>0.59022540038583404</v>
      </c>
    </row>
    <row r="4103" spans="1:9" x14ac:dyDescent="0.2">
      <c r="A4103" t="s">
        <v>9172</v>
      </c>
      <c r="B4103">
        <v>106.390370297321</v>
      </c>
      <c r="C4103">
        <v>0.17557270668341399</v>
      </c>
      <c r="D4103">
        <v>0.15490077683945799</v>
      </c>
      <c r="E4103">
        <v>1.1334527189968899</v>
      </c>
      <c r="F4103">
        <v>0.25702418581316</v>
      </c>
      <c r="G4103">
        <v>0.90176695589292799</v>
      </c>
      <c r="H4103" t="s">
        <v>9173</v>
      </c>
      <c r="I4103">
        <v>0.59002600791002302</v>
      </c>
    </row>
    <row r="4104" spans="1:9" x14ac:dyDescent="0.2">
      <c r="A4104" t="s">
        <v>9174</v>
      </c>
      <c r="B4104">
        <v>2.2587384856949599</v>
      </c>
      <c r="C4104">
        <v>0.77756871531789196</v>
      </c>
      <c r="D4104">
        <v>0.68604148563546496</v>
      </c>
      <c r="E4104">
        <v>1.13341354947019</v>
      </c>
      <c r="F4104">
        <v>0.25704062671717498</v>
      </c>
      <c r="G4104">
        <v>0.90176695589292799</v>
      </c>
      <c r="H4104" t="s">
        <v>9175</v>
      </c>
      <c r="I4104">
        <v>0.58999822855722694</v>
      </c>
    </row>
    <row r="4105" spans="1:9" x14ac:dyDescent="0.2">
      <c r="A4105" t="s">
        <v>9176</v>
      </c>
      <c r="B4105">
        <v>42.9505840251352</v>
      </c>
      <c r="C4105">
        <v>0.32969498196866998</v>
      </c>
      <c r="D4105">
        <v>0.29089954437336901</v>
      </c>
      <c r="E4105">
        <v>1.1333636932256801</v>
      </c>
      <c r="F4105">
        <v>0.25706155428905603</v>
      </c>
      <c r="G4105">
        <v>0.90176695589292799</v>
      </c>
      <c r="H4105" t="s">
        <v>9177</v>
      </c>
      <c r="I4105">
        <v>0.589962870881931</v>
      </c>
    </row>
    <row r="4106" spans="1:9" x14ac:dyDescent="0.2">
      <c r="A4106" t="s">
        <v>9178</v>
      </c>
      <c r="B4106">
        <v>4.5606828226456999</v>
      </c>
      <c r="C4106">
        <v>0.64717683067704801</v>
      </c>
      <c r="D4106">
        <v>0.57103062774451496</v>
      </c>
      <c r="E4106">
        <v>1.13334871937307</v>
      </c>
      <c r="F4106">
        <v>0.25706783991872401</v>
      </c>
      <c r="G4106">
        <v>0.90176695589292799</v>
      </c>
      <c r="H4106" t="s">
        <v>9179</v>
      </c>
      <c r="I4106">
        <v>0.58995225170974896</v>
      </c>
    </row>
    <row r="4107" spans="1:9" x14ac:dyDescent="0.2">
      <c r="A4107" t="s">
        <v>9180</v>
      </c>
      <c r="B4107">
        <v>6.18241306079699</v>
      </c>
      <c r="C4107">
        <v>0.446156604509926</v>
      </c>
      <c r="D4107">
        <v>0.39373933855576998</v>
      </c>
      <c r="E4107">
        <v>1.1331268197544599</v>
      </c>
      <c r="F4107">
        <v>0.25716100004848902</v>
      </c>
      <c r="G4107">
        <v>0.90176695589292799</v>
      </c>
      <c r="H4107" t="s">
        <v>9181</v>
      </c>
      <c r="I4107">
        <v>0.58979489402154295</v>
      </c>
    </row>
    <row r="4108" spans="1:9" x14ac:dyDescent="0.2">
      <c r="A4108" t="s">
        <v>9182</v>
      </c>
      <c r="B4108">
        <v>4.8645927778913096</v>
      </c>
      <c r="C4108">
        <v>0.62645053162158404</v>
      </c>
      <c r="D4108">
        <v>0.55291914864981595</v>
      </c>
      <c r="E4108">
        <v>1.13298758625258</v>
      </c>
      <c r="F4108">
        <v>0.257219466419146</v>
      </c>
      <c r="G4108">
        <v>0.90176695589292799</v>
      </c>
      <c r="H4108" t="s">
        <v>9183</v>
      </c>
      <c r="I4108">
        <v>0.58969616701335503</v>
      </c>
    </row>
    <row r="4109" spans="1:9" x14ac:dyDescent="0.2">
      <c r="A4109" t="s">
        <v>9184</v>
      </c>
      <c r="B4109">
        <v>3.2432807261891901</v>
      </c>
      <c r="C4109">
        <v>0.59767674318464803</v>
      </c>
      <c r="D4109">
        <v>0.52765576739540498</v>
      </c>
      <c r="E4109">
        <v>1.1327020002735499</v>
      </c>
      <c r="F4109">
        <v>0.257339417394637</v>
      </c>
      <c r="G4109">
        <v>0.90176695589292799</v>
      </c>
      <c r="H4109" t="s">
        <v>9185</v>
      </c>
      <c r="I4109">
        <v>0.58949368660018198</v>
      </c>
    </row>
    <row r="4110" spans="1:9" x14ac:dyDescent="0.2">
      <c r="A4110" t="s">
        <v>9186</v>
      </c>
      <c r="B4110">
        <v>52.566377983044497</v>
      </c>
      <c r="C4110">
        <v>0.22271073829988999</v>
      </c>
      <c r="D4110">
        <v>0.19662325059236199</v>
      </c>
      <c r="E4110">
        <v>1.1326775324328899</v>
      </c>
      <c r="F4110">
        <v>0.257349696109338</v>
      </c>
      <c r="G4110">
        <v>0.90176695589292799</v>
      </c>
      <c r="H4110" t="s">
        <v>9187</v>
      </c>
      <c r="I4110">
        <v>0.58947634024892204</v>
      </c>
    </row>
    <row r="4111" spans="1:9" x14ac:dyDescent="0.2">
      <c r="A4111" t="s">
        <v>9188</v>
      </c>
      <c r="B4111">
        <v>8.7512567537947206</v>
      </c>
      <c r="C4111">
        <v>0.48609223848321498</v>
      </c>
      <c r="D4111">
        <v>0.42919869518298798</v>
      </c>
      <c r="E4111">
        <v>1.13255758682111</v>
      </c>
      <c r="F4111">
        <v>0.25740008827824501</v>
      </c>
      <c r="G4111">
        <v>0.90176695589292799</v>
      </c>
      <c r="H4111" t="s">
        <v>9189</v>
      </c>
      <c r="I4111">
        <v>0.58939130848544696</v>
      </c>
    </row>
    <row r="4112" spans="1:9" x14ac:dyDescent="0.2">
      <c r="A4112" t="s">
        <v>9190</v>
      </c>
      <c r="B4112">
        <v>105.75932085209701</v>
      </c>
      <c r="C4112">
        <v>0.228976218566351</v>
      </c>
      <c r="D4112">
        <v>0.202223017253368</v>
      </c>
      <c r="E4112">
        <v>1.1322955303325499</v>
      </c>
      <c r="F4112">
        <v>0.25751020861943202</v>
      </c>
      <c r="G4112">
        <v>0.90176695589292799</v>
      </c>
      <c r="H4112" t="s">
        <v>9191</v>
      </c>
      <c r="I4112">
        <v>0.58920554930548896</v>
      </c>
    </row>
    <row r="4113" spans="1:9" x14ac:dyDescent="0.2">
      <c r="A4113" t="s">
        <v>9192</v>
      </c>
      <c r="B4113">
        <v>205.504529743841</v>
      </c>
      <c r="C4113">
        <v>0.229345933360458</v>
      </c>
      <c r="D4113">
        <v>0.202557939002141</v>
      </c>
      <c r="E4113">
        <v>1.1322485531314299</v>
      </c>
      <c r="F4113">
        <v>0.25752995264732897</v>
      </c>
      <c r="G4113">
        <v>0.90176695589292799</v>
      </c>
      <c r="H4113" t="s">
        <v>9193</v>
      </c>
      <c r="I4113">
        <v>0.58917225200941103</v>
      </c>
    </row>
    <row r="4114" spans="1:9" x14ac:dyDescent="0.2">
      <c r="A4114" t="s">
        <v>9194</v>
      </c>
      <c r="B4114">
        <v>3.90405889538855</v>
      </c>
      <c r="C4114">
        <v>0.74625421022310801</v>
      </c>
      <c r="D4114">
        <v>0.65909497402725203</v>
      </c>
      <c r="E4114">
        <v>1.1322407841517701</v>
      </c>
      <c r="F4114">
        <v>0.25753321796968898</v>
      </c>
      <c r="G4114">
        <v>0.90176695589292799</v>
      </c>
      <c r="H4114" t="s">
        <v>9195</v>
      </c>
      <c r="I4114">
        <v>0.58916674545579495</v>
      </c>
    </row>
    <row r="4115" spans="1:9" x14ac:dyDescent="0.2">
      <c r="A4115" t="s">
        <v>9196</v>
      </c>
      <c r="B4115">
        <v>5.9426568759081597</v>
      </c>
      <c r="C4115">
        <v>0.52372591610215902</v>
      </c>
      <c r="D4115">
        <v>0.46261588250831698</v>
      </c>
      <c r="E4115">
        <v>1.1320967046407999</v>
      </c>
      <c r="F4115">
        <v>0.25759378016880402</v>
      </c>
      <c r="G4115">
        <v>0.90176695589292799</v>
      </c>
      <c r="H4115" t="s">
        <v>9197</v>
      </c>
      <c r="I4115">
        <v>0.58906462761260803</v>
      </c>
    </row>
    <row r="4116" spans="1:9" x14ac:dyDescent="0.2">
      <c r="A4116" t="s">
        <v>9198</v>
      </c>
      <c r="B4116">
        <v>3.7036016122686699</v>
      </c>
      <c r="C4116">
        <v>0.57112216612558298</v>
      </c>
      <c r="D4116">
        <v>0.50473456538970896</v>
      </c>
      <c r="E4116">
        <v>1.1315297292639701</v>
      </c>
      <c r="F4116">
        <v>0.25783219781405398</v>
      </c>
      <c r="G4116">
        <v>0.90176695589292799</v>
      </c>
      <c r="H4116" t="s">
        <v>9199</v>
      </c>
      <c r="I4116">
        <v>0.58866284935723001</v>
      </c>
    </row>
    <row r="4117" spans="1:9" x14ac:dyDescent="0.2">
      <c r="A4117" t="s">
        <v>9200</v>
      </c>
      <c r="B4117">
        <v>1.51335828573375</v>
      </c>
      <c r="C4117">
        <v>0.92518918258094096</v>
      </c>
      <c r="D4117">
        <v>0.817741661397974</v>
      </c>
      <c r="E4117">
        <v>1.13139543483608</v>
      </c>
      <c r="F4117">
        <v>0.25788869209850501</v>
      </c>
      <c r="G4117">
        <v>0.90176695589292799</v>
      </c>
      <c r="H4117" t="s">
        <v>9201</v>
      </c>
      <c r="I4117">
        <v>0.58856770038586104</v>
      </c>
    </row>
    <row r="4118" spans="1:9" x14ac:dyDescent="0.2">
      <c r="A4118" t="s">
        <v>9202</v>
      </c>
      <c r="B4118">
        <v>107.231168414495</v>
      </c>
      <c r="C4118">
        <v>0.22956099709252001</v>
      </c>
      <c r="D4118">
        <v>0.20298435541162199</v>
      </c>
      <c r="E4118">
        <v>1.13092950748349</v>
      </c>
      <c r="F4118">
        <v>0.258084762563137</v>
      </c>
      <c r="G4118">
        <v>0.90176695589292799</v>
      </c>
      <c r="H4118" t="s">
        <v>9203</v>
      </c>
      <c r="I4118">
        <v>0.58823763563472597</v>
      </c>
    </row>
    <row r="4119" spans="1:9" x14ac:dyDescent="0.2">
      <c r="A4119" t="s">
        <v>9204</v>
      </c>
      <c r="B4119">
        <v>9.2193974690816702</v>
      </c>
      <c r="C4119">
        <v>0.398876812202834</v>
      </c>
      <c r="D4119">
        <v>0.35282503468557602</v>
      </c>
      <c r="E4119">
        <v>1.1305229872883</v>
      </c>
      <c r="F4119">
        <v>0.25825591786364199</v>
      </c>
      <c r="G4119">
        <v>0.90176695589292799</v>
      </c>
      <c r="H4119" t="s">
        <v>9205</v>
      </c>
      <c r="I4119">
        <v>0.58794971795518502</v>
      </c>
    </row>
    <row r="4120" spans="1:9" x14ac:dyDescent="0.2">
      <c r="A4120" t="s">
        <v>9206</v>
      </c>
      <c r="B4120">
        <v>7.1768726513879004</v>
      </c>
      <c r="C4120">
        <v>0.46751734240681703</v>
      </c>
      <c r="D4120">
        <v>0.41378959825664702</v>
      </c>
      <c r="E4120">
        <v>1.12984314824861</v>
      </c>
      <c r="F4120">
        <v>0.25854232313290099</v>
      </c>
      <c r="G4120">
        <v>0.90176695589292799</v>
      </c>
      <c r="H4120" t="s">
        <v>9207</v>
      </c>
      <c r="I4120">
        <v>0.58746835315595003</v>
      </c>
    </row>
    <row r="4121" spans="1:9" x14ac:dyDescent="0.2">
      <c r="A4121" t="s">
        <v>9208</v>
      </c>
      <c r="B4121">
        <v>9.5951213258611592</v>
      </c>
      <c r="C4121">
        <v>0.43791885121961799</v>
      </c>
      <c r="D4121">
        <v>0.38759716768337199</v>
      </c>
      <c r="E4121">
        <v>1.1298298536003599</v>
      </c>
      <c r="F4121">
        <v>0.25854792614851302</v>
      </c>
      <c r="G4121">
        <v>0.90176695589292799</v>
      </c>
      <c r="H4121" t="s">
        <v>9209</v>
      </c>
      <c r="I4121">
        <v>0.58745894141876898</v>
      </c>
    </row>
    <row r="4122" spans="1:9" x14ac:dyDescent="0.2">
      <c r="A4122" t="s">
        <v>9210</v>
      </c>
      <c r="B4122">
        <v>2575.62832791237</v>
      </c>
      <c r="C4122">
        <v>0.189233286124427</v>
      </c>
      <c r="D4122">
        <v>0.16750853990497999</v>
      </c>
      <c r="E4122">
        <v>1.1296933650772101</v>
      </c>
      <c r="F4122">
        <v>0.25860545396134099</v>
      </c>
      <c r="G4122">
        <v>0.90176695589292799</v>
      </c>
      <c r="H4122" t="s">
        <v>9211</v>
      </c>
      <c r="I4122">
        <v>0.58736232013490697</v>
      </c>
    </row>
    <row r="4123" spans="1:9" x14ac:dyDescent="0.2">
      <c r="A4123" t="s">
        <v>9212</v>
      </c>
      <c r="B4123">
        <v>6.0744751155015999</v>
      </c>
      <c r="C4123">
        <v>0.57369959621830902</v>
      </c>
      <c r="D4123">
        <v>0.50788770890280999</v>
      </c>
      <c r="E4123">
        <v>1.1295796022661599</v>
      </c>
      <c r="F4123">
        <v>0.25865341001443298</v>
      </c>
      <c r="G4123">
        <v>0.90176695589292799</v>
      </c>
      <c r="H4123" t="s">
        <v>9213</v>
      </c>
      <c r="I4123">
        <v>0.58728179159980798</v>
      </c>
    </row>
    <row r="4124" spans="1:9" x14ac:dyDescent="0.2">
      <c r="A4124" t="s">
        <v>9214</v>
      </c>
      <c r="B4124">
        <v>9.8441227435848706</v>
      </c>
      <c r="C4124">
        <v>0.342143587472032</v>
      </c>
      <c r="D4124">
        <v>0.30289630671776302</v>
      </c>
      <c r="E4124">
        <v>1.12957332223545</v>
      </c>
      <c r="F4124">
        <v>0.25865605750444598</v>
      </c>
      <c r="G4124">
        <v>0.90176695589292799</v>
      </c>
      <c r="H4124" t="s">
        <v>9215</v>
      </c>
      <c r="I4124">
        <v>0.58727734632912998</v>
      </c>
    </row>
    <row r="4125" spans="1:9" x14ac:dyDescent="0.2">
      <c r="A4125" t="s">
        <v>9216</v>
      </c>
      <c r="B4125">
        <v>196.651044178891</v>
      </c>
      <c r="C4125">
        <v>0.156657056607727</v>
      </c>
      <c r="D4125">
        <v>0.138694001347443</v>
      </c>
      <c r="E4125">
        <v>1.12951573309422</v>
      </c>
      <c r="F4125">
        <v>0.25868033639465399</v>
      </c>
      <c r="G4125">
        <v>0.90176695589292799</v>
      </c>
      <c r="H4125" t="s">
        <v>9217</v>
      </c>
      <c r="I4125">
        <v>0.58723658295668602</v>
      </c>
    </row>
    <row r="4126" spans="1:9" x14ac:dyDescent="0.2">
      <c r="A4126" t="s">
        <v>9218</v>
      </c>
      <c r="B4126">
        <v>8.7341994356662909</v>
      </c>
      <c r="C4126">
        <v>0.40534692690741603</v>
      </c>
      <c r="D4126">
        <v>0.35889813142718302</v>
      </c>
      <c r="E4126">
        <v>1.12942055534122</v>
      </c>
      <c r="F4126">
        <v>0.258720465654113</v>
      </c>
      <c r="G4126">
        <v>0.90176695589292799</v>
      </c>
      <c r="H4126" t="s">
        <v>9219</v>
      </c>
      <c r="I4126">
        <v>0.58716921577862302</v>
      </c>
    </row>
    <row r="4127" spans="1:9" x14ac:dyDescent="0.2">
      <c r="A4127" t="s">
        <v>9220</v>
      </c>
      <c r="B4127">
        <v>353.18623898487101</v>
      </c>
      <c r="C4127">
        <v>0.16001050460753499</v>
      </c>
      <c r="D4127">
        <v>0.14168272032352899</v>
      </c>
      <c r="E4127">
        <v>1.12935793611355</v>
      </c>
      <c r="F4127">
        <v>0.25874686979884798</v>
      </c>
      <c r="G4127">
        <v>0.90176695589292799</v>
      </c>
      <c r="H4127" t="s">
        <v>9221</v>
      </c>
      <c r="I4127">
        <v>0.58712489539902701</v>
      </c>
    </row>
    <row r="4128" spans="1:9" x14ac:dyDescent="0.2">
      <c r="A4128" t="s">
        <v>9222</v>
      </c>
      <c r="B4128">
        <v>6.7759375982621304</v>
      </c>
      <c r="C4128">
        <v>0.63995788965860101</v>
      </c>
      <c r="D4128">
        <v>0.56673386436814799</v>
      </c>
      <c r="E4128">
        <v>1.1292035466631101</v>
      </c>
      <c r="F4128">
        <v>0.25881197793107003</v>
      </c>
      <c r="G4128">
        <v>0.90176695589292799</v>
      </c>
      <c r="H4128" t="s">
        <v>9223</v>
      </c>
      <c r="I4128">
        <v>0.58701562820043096</v>
      </c>
    </row>
    <row r="4129" spans="1:9" x14ac:dyDescent="0.2">
      <c r="A4129" t="s">
        <v>9224</v>
      </c>
      <c r="B4129">
        <v>19.714622945491602</v>
      </c>
      <c r="C4129">
        <v>0.368942422075136</v>
      </c>
      <c r="D4129">
        <v>0.32680052549941602</v>
      </c>
      <c r="E4129">
        <v>1.1289529645379801</v>
      </c>
      <c r="F4129">
        <v>0.25891767598760002</v>
      </c>
      <c r="G4129">
        <v>0.90176695589292799</v>
      </c>
      <c r="H4129" t="s">
        <v>9225</v>
      </c>
      <c r="I4129">
        <v>0.58683829980910096</v>
      </c>
    </row>
    <row r="4130" spans="1:9" x14ac:dyDescent="0.2">
      <c r="A4130" t="s">
        <v>9226</v>
      </c>
      <c r="B4130">
        <v>7.2082778784231696</v>
      </c>
      <c r="C4130">
        <v>0.40272300615052498</v>
      </c>
      <c r="D4130">
        <v>0.35674535520700801</v>
      </c>
      <c r="E4130">
        <v>1.1288808677462301</v>
      </c>
      <c r="F4130">
        <v>0.25894809267823199</v>
      </c>
      <c r="G4130">
        <v>0.90176695589292799</v>
      </c>
      <c r="H4130" t="s">
        <v>9227</v>
      </c>
      <c r="I4130">
        <v>0.58678728349671405</v>
      </c>
    </row>
    <row r="4131" spans="1:9" x14ac:dyDescent="0.2">
      <c r="A4131" t="s">
        <v>9228</v>
      </c>
      <c r="B4131">
        <v>170.01453030265</v>
      </c>
      <c r="C4131">
        <v>0.16758173531468701</v>
      </c>
      <c r="D4131">
        <v>0.14847102919096899</v>
      </c>
      <c r="E4131">
        <v>1.12871673502806</v>
      </c>
      <c r="F4131">
        <v>0.25901734735229798</v>
      </c>
      <c r="G4131">
        <v>0.90176695589292799</v>
      </c>
      <c r="H4131" t="s">
        <v>9229</v>
      </c>
      <c r="I4131">
        <v>0.58667114863269498</v>
      </c>
    </row>
    <row r="4132" spans="1:9" x14ac:dyDescent="0.2">
      <c r="A4132" t="s">
        <v>9230</v>
      </c>
      <c r="B4132">
        <v>20.4286852121976</v>
      </c>
      <c r="C4132">
        <v>0.33339922838285002</v>
      </c>
      <c r="D4132">
        <v>0.29543083771052697</v>
      </c>
      <c r="E4132">
        <v>1.1285187117450599</v>
      </c>
      <c r="F4132">
        <v>0.25910091899661303</v>
      </c>
      <c r="G4132">
        <v>0.90176695589292799</v>
      </c>
      <c r="H4132" t="s">
        <v>9231</v>
      </c>
      <c r="I4132">
        <v>0.58653104662648603</v>
      </c>
    </row>
    <row r="4133" spans="1:9" x14ac:dyDescent="0.2">
      <c r="A4133" t="s">
        <v>9232</v>
      </c>
      <c r="B4133">
        <v>5.8044694874200999</v>
      </c>
      <c r="C4133">
        <v>0.747660843272688</v>
      </c>
      <c r="D4133">
        <v>0.66267363598986695</v>
      </c>
      <c r="E4133">
        <v>1.12824896399548</v>
      </c>
      <c r="F4133">
        <v>0.25921479052476698</v>
      </c>
      <c r="G4133">
        <v>0.90176695589292799</v>
      </c>
      <c r="H4133" t="s">
        <v>9233</v>
      </c>
      <c r="I4133">
        <v>0.58634022170565103</v>
      </c>
    </row>
    <row r="4134" spans="1:9" x14ac:dyDescent="0.2">
      <c r="A4134" t="s">
        <v>9234</v>
      </c>
      <c r="B4134">
        <v>125.520385588541</v>
      </c>
      <c r="C4134">
        <v>0.27377063979085098</v>
      </c>
      <c r="D4134">
        <v>0.24265920016443601</v>
      </c>
      <c r="E4134">
        <v>1.12821042682632</v>
      </c>
      <c r="F4134">
        <v>0.25923106146539099</v>
      </c>
      <c r="G4134">
        <v>0.90176695589292799</v>
      </c>
      <c r="H4134" t="s">
        <v>9235</v>
      </c>
      <c r="I4134">
        <v>0.58631296184927895</v>
      </c>
    </row>
    <row r="4135" spans="1:9" x14ac:dyDescent="0.2">
      <c r="A4135" t="s">
        <v>9236</v>
      </c>
      <c r="B4135">
        <v>21.214936461531099</v>
      </c>
      <c r="C4135">
        <v>0.32542653486571499</v>
      </c>
      <c r="D4135">
        <v>0.28856859975722199</v>
      </c>
      <c r="E4135">
        <v>1.1277267697854201</v>
      </c>
      <c r="F4135">
        <v>0.25943532850039802</v>
      </c>
      <c r="G4135">
        <v>0.90176695589292799</v>
      </c>
      <c r="H4135" t="s">
        <v>9237</v>
      </c>
      <c r="I4135">
        <v>0.58597088435036704</v>
      </c>
    </row>
    <row r="4136" spans="1:9" x14ac:dyDescent="0.2">
      <c r="A4136" t="s">
        <v>9238</v>
      </c>
      <c r="B4136">
        <v>93.843264624741295</v>
      </c>
      <c r="C4136">
        <v>0.54723526204328399</v>
      </c>
      <c r="D4136">
        <v>0.485275287782578</v>
      </c>
      <c r="E4136">
        <v>1.1276800525817601</v>
      </c>
      <c r="F4136">
        <v>0.259455064880518</v>
      </c>
      <c r="G4136">
        <v>0.90176695589292799</v>
      </c>
      <c r="H4136" t="s">
        <v>9239</v>
      </c>
      <c r="I4136">
        <v>0.58593784692630901</v>
      </c>
    </row>
    <row r="4137" spans="1:9" x14ac:dyDescent="0.2">
      <c r="A4137" t="s">
        <v>9240</v>
      </c>
      <c r="B4137">
        <v>62.337279991876002</v>
      </c>
      <c r="C4137">
        <v>0.221199582924445</v>
      </c>
      <c r="D4137">
        <v>0.196173804541485</v>
      </c>
      <c r="E4137">
        <v>1.12756941958409</v>
      </c>
      <c r="F4137">
        <v>0.25950180758878999</v>
      </c>
      <c r="G4137">
        <v>0.90176695589292799</v>
      </c>
      <c r="H4137" t="s">
        <v>9241</v>
      </c>
      <c r="I4137">
        <v>0.58585961267832498</v>
      </c>
    </row>
    <row r="4138" spans="1:9" x14ac:dyDescent="0.2">
      <c r="A4138" t="s">
        <v>9242</v>
      </c>
      <c r="B4138">
        <v>74.917906002783297</v>
      </c>
      <c r="C4138">
        <v>0.56662687598883898</v>
      </c>
      <c r="D4138">
        <v>0.50255052612775097</v>
      </c>
      <c r="E4138">
        <v>1.1275023038077501</v>
      </c>
      <c r="F4138">
        <v>0.259530167007959</v>
      </c>
      <c r="G4138">
        <v>0.90176695589292799</v>
      </c>
      <c r="H4138" t="s">
        <v>9243</v>
      </c>
      <c r="I4138">
        <v>0.58581215379382501</v>
      </c>
    </row>
    <row r="4139" spans="1:9" x14ac:dyDescent="0.2">
      <c r="A4139" t="s">
        <v>9244</v>
      </c>
      <c r="B4139">
        <v>3.26062485876695</v>
      </c>
      <c r="C4139">
        <v>0.73458127442640797</v>
      </c>
      <c r="D4139">
        <v>0.65160834896364805</v>
      </c>
      <c r="E4139">
        <v>1.12733557756699</v>
      </c>
      <c r="F4139">
        <v>0.25960062559393299</v>
      </c>
      <c r="G4139">
        <v>0.90176695589292799</v>
      </c>
      <c r="H4139" t="s">
        <v>9245</v>
      </c>
      <c r="I4139">
        <v>0.58569426529360302</v>
      </c>
    </row>
    <row r="4140" spans="1:9" x14ac:dyDescent="0.2">
      <c r="A4140" t="s">
        <v>9246</v>
      </c>
      <c r="B4140">
        <v>17.342756174435401</v>
      </c>
      <c r="C4140">
        <v>0.35194055135864499</v>
      </c>
      <c r="D4140">
        <v>0.31227158889231399</v>
      </c>
      <c r="E4140">
        <v>1.1270335306745201</v>
      </c>
      <c r="F4140">
        <v>0.25972830448102502</v>
      </c>
      <c r="G4140">
        <v>0.90176695589292799</v>
      </c>
      <c r="H4140" t="s">
        <v>9247</v>
      </c>
      <c r="I4140">
        <v>0.58548071956554704</v>
      </c>
    </row>
    <row r="4141" spans="1:9" x14ac:dyDescent="0.2">
      <c r="A4141" t="s">
        <v>9248</v>
      </c>
      <c r="B4141">
        <v>78.815940694688194</v>
      </c>
      <c r="C4141">
        <v>0.266877286322659</v>
      </c>
      <c r="D4141">
        <v>0.236806374824515</v>
      </c>
      <c r="E4141">
        <v>1.1269852279966199</v>
      </c>
      <c r="F4141">
        <v>0.259748726640884</v>
      </c>
      <c r="G4141">
        <v>0.90176695589292799</v>
      </c>
      <c r="H4141" t="s">
        <v>9249</v>
      </c>
      <c r="I4141">
        <v>0.58544657279558998</v>
      </c>
    </row>
    <row r="4142" spans="1:9" x14ac:dyDescent="0.2">
      <c r="A4142" t="s">
        <v>9250</v>
      </c>
      <c r="B4142">
        <v>287.16738179156198</v>
      </c>
      <c r="C4142">
        <v>0.30382326788705799</v>
      </c>
      <c r="D4142">
        <v>0.26964336260399902</v>
      </c>
      <c r="E4142">
        <v>1.12675967601418</v>
      </c>
      <c r="F4142">
        <v>0.25984410374391997</v>
      </c>
      <c r="G4142">
        <v>0.90176695589292799</v>
      </c>
      <c r="H4142" t="s">
        <v>9251</v>
      </c>
      <c r="I4142">
        <v>0.58528713352856498</v>
      </c>
    </row>
    <row r="4143" spans="1:9" x14ac:dyDescent="0.2">
      <c r="A4143" t="s">
        <v>9252</v>
      </c>
      <c r="B4143">
        <v>73.291179657065797</v>
      </c>
      <c r="C4143">
        <v>0.20422951713680099</v>
      </c>
      <c r="D4143">
        <v>0.18130179708667399</v>
      </c>
      <c r="E4143">
        <v>1.1264616259659399</v>
      </c>
      <c r="F4143">
        <v>0.25997017462391597</v>
      </c>
      <c r="G4143">
        <v>0.90176695589292799</v>
      </c>
      <c r="H4143" t="s">
        <v>9253</v>
      </c>
      <c r="I4143">
        <v>0.58507647410321795</v>
      </c>
    </row>
    <row r="4144" spans="1:9" x14ac:dyDescent="0.2">
      <c r="A4144" t="s">
        <v>9254</v>
      </c>
      <c r="B4144">
        <v>61.041188644084201</v>
      </c>
      <c r="C4144">
        <v>0.22574030541134499</v>
      </c>
      <c r="D4144">
        <v>0.20040064697166299</v>
      </c>
      <c r="E4144">
        <v>1.1264449931804099</v>
      </c>
      <c r="F4144">
        <v>0.25997721129989998</v>
      </c>
      <c r="G4144">
        <v>0.90176695589292799</v>
      </c>
      <c r="H4144" t="s">
        <v>9255</v>
      </c>
      <c r="I4144">
        <v>0.58506471910787095</v>
      </c>
    </row>
    <row r="4145" spans="1:9" x14ac:dyDescent="0.2">
      <c r="A4145" t="s">
        <v>9256</v>
      </c>
      <c r="B4145">
        <v>109.462749579578</v>
      </c>
      <c r="C4145">
        <v>0.24868543609083901</v>
      </c>
      <c r="D4145">
        <v>0.22081485827365699</v>
      </c>
      <c r="E4145">
        <v>1.12621694950728</v>
      </c>
      <c r="F4145">
        <v>0.26007370088526799</v>
      </c>
      <c r="G4145">
        <v>0.90176695589292799</v>
      </c>
      <c r="H4145" t="s">
        <v>9257</v>
      </c>
      <c r="I4145">
        <v>0.58490356221347695</v>
      </c>
    </row>
    <row r="4146" spans="1:9" x14ac:dyDescent="0.2">
      <c r="A4146" t="s">
        <v>9258</v>
      </c>
      <c r="B4146">
        <v>51.960041803432802</v>
      </c>
      <c r="C4146">
        <v>0.209431720573374</v>
      </c>
      <c r="D4146">
        <v>0.185981043244414</v>
      </c>
      <c r="E4146">
        <v>1.1260917613960399</v>
      </c>
      <c r="F4146">
        <v>0.26012668087697899</v>
      </c>
      <c r="G4146">
        <v>0.90176695589292799</v>
      </c>
      <c r="H4146" t="s">
        <v>9259</v>
      </c>
      <c r="I4146">
        <v>0.58481510046320695</v>
      </c>
    </row>
    <row r="4147" spans="1:9" x14ac:dyDescent="0.2">
      <c r="A4147" t="s">
        <v>9260</v>
      </c>
      <c r="B4147">
        <v>2.8667155664954298</v>
      </c>
      <c r="C4147">
        <v>1.2816578020837901</v>
      </c>
      <c r="D4147">
        <v>1.1381965577144999</v>
      </c>
      <c r="E4147">
        <v>1.1260425920258901</v>
      </c>
      <c r="F4147">
        <v>0.26014749154780697</v>
      </c>
      <c r="G4147">
        <v>0.90176695589292799</v>
      </c>
      <c r="H4147" t="s">
        <v>9261</v>
      </c>
      <c r="I4147">
        <v>0.58478035739891898</v>
      </c>
    </row>
    <row r="4148" spans="1:9" x14ac:dyDescent="0.2">
      <c r="A4148" t="s">
        <v>9262</v>
      </c>
      <c r="B4148">
        <v>7.9141688648269701</v>
      </c>
      <c r="C4148">
        <v>0.42945594436166701</v>
      </c>
      <c r="D4148">
        <v>0.38138588918010202</v>
      </c>
      <c r="E4148">
        <v>1.1260404659566901</v>
      </c>
      <c r="F4148">
        <v>0.260148391421125</v>
      </c>
      <c r="G4148">
        <v>0.90176695589292799</v>
      </c>
      <c r="H4148" t="s">
        <v>9263</v>
      </c>
      <c r="I4148">
        <v>0.584778855138265</v>
      </c>
    </row>
    <row r="4149" spans="1:9" x14ac:dyDescent="0.2">
      <c r="A4149" t="s">
        <v>9264</v>
      </c>
      <c r="B4149">
        <v>2838.39577599624</v>
      </c>
      <c r="C4149">
        <v>0.22373824991000099</v>
      </c>
      <c r="D4149">
        <v>0.19871682849759401</v>
      </c>
      <c r="E4149">
        <v>1.12591495950082</v>
      </c>
      <c r="F4149">
        <v>0.260201516703427</v>
      </c>
      <c r="G4149">
        <v>0.90176695589292799</v>
      </c>
      <c r="H4149" t="s">
        <v>9265</v>
      </c>
      <c r="I4149">
        <v>0.58469017628323705</v>
      </c>
    </row>
    <row r="4150" spans="1:9" x14ac:dyDescent="0.2">
      <c r="A4150" t="s">
        <v>9266</v>
      </c>
      <c r="B4150">
        <v>6.9575401064958404</v>
      </c>
      <c r="C4150">
        <v>0.397477332095245</v>
      </c>
      <c r="D4150">
        <v>0.35308851312337602</v>
      </c>
      <c r="E4150">
        <v>1.1257158398589899</v>
      </c>
      <c r="F4150">
        <v>0.26028581691291203</v>
      </c>
      <c r="G4150">
        <v>0.90176695589292799</v>
      </c>
      <c r="H4150" t="s">
        <v>9267</v>
      </c>
      <c r="I4150">
        <v>0.58454949614076801</v>
      </c>
    </row>
    <row r="4151" spans="1:9" x14ac:dyDescent="0.2">
      <c r="A4151" t="s">
        <v>9268</v>
      </c>
      <c r="B4151">
        <v>337.12755740815902</v>
      </c>
      <c r="C4151">
        <v>0.13749286838956201</v>
      </c>
      <c r="D4151">
        <v>0.12214686995278699</v>
      </c>
      <c r="E4151">
        <v>1.1256356257242299</v>
      </c>
      <c r="F4151">
        <v>0.26031978207867301</v>
      </c>
      <c r="G4151">
        <v>0.90176695589292799</v>
      </c>
      <c r="H4151" t="s">
        <v>9269</v>
      </c>
      <c r="I4151">
        <v>0.58449282796771695</v>
      </c>
    </row>
    <row r="4152" spans="1:9" x14ac:dyDescent="0.2">
      <c r="A4152" t="s">
        <v>9270</v>
      </c>
      <c r="B4152">
        <v>13.295753408485901</v>
      </c>
      <c r="C4152">
        <v>0.50731088893839704</v>
      </c>
      <c r="D4152">
        <v>0.450810234552247</v>
      </c>
      <c r="E4152">
        <v>1.1253313479945</v>
      </c>
      <c r="F4152">
        <v>0.260448650639651</v>
      </c>
      <c r="G4152">
        <v>0.90176695589292799</v>
      </c>
      <c r="H4152" t="s">
        <v>9271</v>
      </c>
      <c r="I4152">
        <v>0.58427788826496296</v>
      </c>
    </row>
    <row r="4153" spans="1:9" x14ac:dyDescent="0.2">
      <c r="A4153" t="s">
        <v>9272</v>
      </c>
      <c r="B4153">
        <v>75.581674767909504</v>
      </c>
      <c r="C4153">
        <v>0.21284075587444601</v>
      </c>
      <c r="D4153">
        <v>0.189190464891345</v>
      </c>
      <c r="E4153">
        <v>1.12500783798319</v>
      </c>
      <c r="F4153">
        <v>0.26058571291708699</v>
      </c>
      <c r="G4153">
        <v>0.90176695589292799</v>
      </c>
      <c r="H4153" t="s">
        <v>9273</v>
      </c>
      <c r="I4153">
        <v>0.58404939895099806</v>
      </c>
    </row>
    <row r="4154" spans="1:9" x14ac:dyDescent="0.2">
      <c r="A4154" t="s">
        <v>9274</v>
      </c>
      <c r="B4154">
        <v>31.2051883107607</v>
      </c>
      <c r="C4154">
        <v>0.28903404919926601</v>
      </c>
      <c r="D4154">
        <v>0.25693358303347702</v>
      </c>
      <c r="E4154">
        <v>1.1249368252557601</v>
      </c>
      <c r="F4154">
        <v>0.26061580573074999</v>
      </c>
      <c r="G4154">
        <v>0.90176695589292799</v>
      </c>
      <c r="H4154" t="s">
        <v>9275</v>
      </c>
      <c r="I4154">
        <v>0.58399924889400201</v>
      </c>
    </row>
    <row r="4155" spans="1:9" x14ac:dyDescent="0.2">
      <c r="A4155" t="s">
        <v>9276</v>
      </c>
      <c r="B4155">
        <v>6.3608036953102003</v>
      </c>
      <c r="C4155">
        <v>0.40231896706505599</v>
      </c>
      <c r="D4155">
        <v>0.35769106169069198</v>
      </c>
      <c r="E4155">
        <v>1.1247666216858301</v>
      </c>
      <c r="F4155">
        <v>0.26068794208511198</v>
      </c>
      <c r="G4155">
        <v>0.90176695589292799</v>
      </c>
      <c r="H4155" t="s">
        <v>9276</v>
      </c>
      <c r="I4155">
        <v>0.58387905631539505</v>
      </c>
    </row>
    <row r="4156" spans="1:9" x14ac:dyDescent="0.2">
      <c r="A4156" t="s">
        <v>9277</v>
      </c>
      <c r="B4156">
        <v>21.769503694403902</v>
      </c>
      <c r="C4156">
        <v>0.42976784553352898</v>
      </c>
      <c r="D4156">
        <v>0.38210598708952198</v>
      </c>
      <c r="E4156">
        <v>1.124734654924</v>
      </c>
      <c r="F4156">
        <v>0.26070149190585801</v>
      </c>
      <c r="G4156">
        <v>0.90176695589292799</v>
      </c>
      <c r="H4156" t="s">
        <v>9278</v>
      </c>
      <c r="I4156">
        <v>0.58385648350513497</v>
      </c>
    </row>
    <row r="4157" spans="1:9" x14ac:dyDescent="0.2">
      <c r="A4157" t="s">
        <v>9279</v>
      </c>
      <c r="B4157">
        <v>7.0502271659390301</v>
      </c>
      <c r="C4157">
        <v>0.56783201556732199</v>
      </c>
      <c r="D4157">
        <v>0.50488483740987</v>
      </c>
      <c r="E4157">
        <v>1.1246763093151699</v>
      </c>
      <c r="F4157">
        <v>0.26072622424184999</v>
      </c>
      <c r="G4157">
        <v>0.90176695589292799</v>
      </c>
      <c r="H4157" t="s">
        <v>9280</v>
      </c>
      <c r="I4157">
        <v>0.58381528463242005</v>
      </c>
    </row>
    <row r="4158" spans="1:9" x14ac:dyDescent="0.2">
      <c r="A4158" t="s">
        <v>9281</v>
      </c>
      <c r="B4158">
        <v>11.052271835857301</v>
      </c>
      <c r="C4158">
        <v>0.360751813776366</v>
      </c>
      <c r="D4158">
        <v>0.32077545697235199</v>
      </c>
      <c r="E4158">
        <v>1.1246241130207699</v>
      </c>
      <c r="F4158">
        <v>0.26074835129761198</v>
      </c>
      <c r="G4158">
        <v>0.90176695589292799</v>
      </c>
      <c r="H4158" t="s">
        <v>9282</v>
      </c>
      <c r="I4158">
        <v>0.58377842892104004</v>
      </c>
    </row>
    <row r="4159" spans="1:9" x14ac:dyDescent="0.2">
      <c r="A4159" t="s">
        <v>9283</v>
      </c>
      <c r="B4159">
        <v>198.93695157693</v>
      </c>
      <c r="C4159">
        <v>0.20017720521148599</v>
      </c>
      <c r="D4159">
        <v>0.17803304576821999</v>
      </c>
      <c r="E4159">
        <v>1.1243822985093199</v>
      </c>
      <c r="F4159">
        <v>0.26085087826585701</v>
      </c>
      <c r="G4159">
        <v>0.90176695589292799</v>
      </c>
      <c r="H4159" t="s">
        <v>9284</v>
      </c>
      <c r="I4159">
        <v>0.58360769670134205</v>
      </c>
    </row>
    <row r="4160" spans="1:9" x14ac:dyDescent="0.2">
      <c r="A4160" t="s">
        <v>9285</v>
      </c>
      <c r="B4160">
        <v>10.415378946784701</v>
      </c>
      <c r="C4160">
        <v>0.49681337801011199</v>
      </c>
      <c r="D4160">
        <v>0.44186094390002101</v>
      </c>
      <c r="E4160">
        <v>1.12436590033295</v>
      </c>
      <c r="F4160">
        <v>0.26085783194033202</v>
      </c>
      <c r="G4160">
        <v>0.90176695589292799</v>
      </c>
      <c r="H4160" t="s">
        <v>9286</v>
      </c>
      <c r="I4160">
        <v>0.58359611958025903</v>
      </c>
    </row>
    <row r="4161" spans="1:9" x14ac:dyDescent="0.2">
      <c r="A4161" t="s">
        <v>9287</v>
      </c>
      <c r="B4161">
        <v>72.589035204284698</v>
      </c>
      <c r="C4161">
        <v>0.22392961619792001</v>
      </c>
      <c r="D4161">
        <v>0.199209834271037</v>
      </c>
      <c r="E4161">
        <v>1.1240891646606701</v>
      </c>
      <c r="F4161">
        <v>0.26097520151035603</v>
      </c>
      <c r="G4161">
        <v>0.90176695589292799</v>
      </c>
      <c r="H4161" t="s">
        <v>9288</v>
      </c>
      <c r="I4161">
        <v>0.58340075840456995</v>
      </c>
    </row>
    <row r="4162" spans="1:9" x14ac:dyDescent="0.2">
      <c r="A4162" t="s">
        <v>9289</v>
      </c>
      <c r="B4162">
        <v>29.154606579208799</v>
      </c>
      <c r="C4162">
        <v>0.27843322706729001</v>
      </c>
      <c r="D4162">
        <v>0.24773472767601301</v>
      </c>
      <c r="E4162">
        <v>1.1239168189266699</v>
      </c>
      <c r="F4162">
        <v>0.26104831550733498</v>
      </c>
      <c r="G4162">
        <v>0.90176695589292799</v>
      </c>
      <c r="H4162" t="s">
        <v>9290</v>
      </c>
      <c r="I4162">
        <v>0.58327910485981405</v>
      </c>
    </row>
    <row r="4163" spans="1:9" x14ac:dyDescent="0.2">
      <c r="A4163" t="s">
        <v>9291</v>
      </c>
      <c r="B4163">
        <v>34.126217728252001</v>
      </c>
      <c r="C4163">
        <v>0.28436902735101299</v>
      </c>
      <c r="D4163">
        <v>0.25303803780449602</v>
      </c>
      <c r="E4163">
        <v>1.1238192874809001</v>
      </c>
      <c r="F4163">
        <v>0.261089697415884</v>
      </c>
      <c r="G4163">
        <v>0.90176695589292799</v>
      </c>
      <c r="H4163" t="s">
        <v>9292</v>
      </c>
      <c r="I4163">
        <v>0.58321026507368101</v>
      </c>
    </row>
    <row r="4164" spans="1:9" x14ac:dyDescent="0.2">
      <c r="A4164" t="s">
        <v>9293</v>
      </c>
      <c r="B4164">
        <v>23.209492107964401</v>
      </c>
      <c r="C4164">
        <v>0.38747432819663702</v>
      </c>
      <c r="D4164">
        <v>0.34488150036049398</v>
      </c>
      <c r="E4164">
        <v>1.1234998913876899</v>
      </c>
      <c r="F4164">
        <v>0.26122524668935398</v>
      </c>
      <c r="G4164">
        <v>0.90176695589292799</v>
      </c>
      <c r="H4164" t="s">
        <v>9294</v>
      </c>
      <c r="I4164">
        <v>0.58298485202172801</v>
      </c>
    </row>
    <row r="4165" spans="1:9" x14ac:dyDescent="0.2">
      <c r="A4165" t="s">
        <v>9295</v>
      </c>
      <c r="B4165">
        <v>26.511353986707402</v>
      </c>
      <c r="C4165">
        <v>0.90157365684805102</v>
      </c>
      <c r="D4165">
        <v>0.80250616933674201</v>
      </c>
      <c r="E4165">
        <v>1.12344763354678</v>
      </c>
      <c r="F4165">
        <v>0.26124742915064603</v>
      </c>
      <c r="G4165">
        <v>0.90176695589292799</v>
      </c>
      <c r="H4165" t="s">
        <v>9296</v>
      </c>
      <c r="I4165">
        <v>0.58294797460790104</v>
      </c>
    </row>
    <row r="4166" spans="1:9" x14ac:dyDescent="0.2">
      <c r="A4166" t="s">
        <v>9297</v>
      </c>
      <c r="B4166">
        <v>6.5873274084832598</v>
      </c>
      <c r="C4166">
        <v>0.56249400208901801</v>
      </c>
      <c r="D4166">
        <v>0.50073926156277904</v>
      </c>
      <c r="E4166">
        <v>1.12332713902542</v>
      </c>
      <c r="F4166">
        <v>0.26129858175073101</v>
      </c>
      <c r="G4166">
        <v>0.90176695589292799</v>
      </c>
      <c r="H4166" t="s">
        <v>9298</v>
      </c>
      <c r="I4166">
        <v>0.58286294748470302</v>
      </c>
    </row>
    <row r="4167" spans="1:9" x14ac:dyDescent="0.2">
      <c r="A4167" t="s">
        <v>9299</v>
      </c>
      <c r="B4167">
        <v>186.479699218224</v>
      </c>
      <c r="C4167">
        <v>0.20356563897221899</v>
      </c>
      <c r="D4167">
        <v>0.18122030306033399</v>
      </c>
      <c r="E4167">
        <v>1.12330481482776</v>
      </c>
      <c r="F4167">
        <v>0.26130805962864401</v>
      </c>
      <c r="G4167">
        <v>0.90176695589292799</v>
      </c>
      <c r="H4167" t="s">
        <v>9300</v>
      </c>
      <c r="I4167">
        <v>0.58284719494827297</v>
      </c>
    </row>
    <row r="4168" spans="1:9" x14ac:dyDescent="0.2">
      <c r="A4168" t="s">
        <v>9301</v>
      </c>
      <c r="B4168">
        <v>42.542790206789803</v>
      </c>
      <c r="C4168">
        <v>0.30567069307274303</v>
      </c>
      <c r="D4168">
        <v>0.27213219995827098</v>
      </c>
      <c r="E4168">
        <v>1.1232433836187501</v>
      </c>
      <c r="F4168">
        <v>0.26133414186002402</v>
      </c>
      <c r="G4168">
        <v>0.90176695589292799</v>
      </c>
      <c r="H4168" t="s">
        <v>9302</v>
      </c>
      <c r="I4168">
        <v>0.58280384839439303</v>
      </c>
    </row>
    <row r="4169" spans="1:9" x14ac:dyDescent="0.2">
      <c r="A4169" t="s">
        <v>9303</v>
      </c>
      <c r="B4169">
        <v>3.6556701117152302</v>
      </c>
      <c r="C4169">
        <v>0.58296010119295805</v>
      </c>
      <c r="D4169">
        <v>0.51909335703509296</v>
      </c>
      <c r="E4169">
        <v>1.12303517911047</v>
      </c>
      <c r="F4169">
        <v>0.26142255393320202</v>
      </c>
      <c r="G4169">
        <v>0.90176695589292799</v>
      </c>
      <c r="H4169" t="s">
        <v>9304</v>
      </c>
      <c r="I4169">
        <v>0.58265694687714897</v>
      </c>
    </row>
    <row r="4170" spans="1:9" x14ac:dyDescent="0.2">
      <c r="A4170" t="s">
        <v>9305</v>
      </c>
      <c r="B4170">
        <v>5.7427705103914697</v>
      </c>
      <c r="C4170">
        <v>0.59275135545371704</v>
      </c>
      <c r="D4170">
        <v>0.52781499426548195</v>
      </c>
      <c r="E4170">
        <v>1.12302864051561</v>
      </c>
      <c r="F4170">
        <v>0.26142533082043801</v>
      </c>
      <c r="G4170">
        <v>0.90176695589292799</v>
      </c>
      <c r="H4170" t="s">
        <v>9306</v>
      </c>
      <c r="I4170">
        <v>0.58265233373118896</v>
      </c>
    </row>
    <row r="4171" spans="1:9" x14ac:dyDescent="0.2">
      <c r="A4171" t="s">
        <v>9307</v>
      </c>
      <c r="B4171">
        <v>4.8955280472262102</v>
      </c>
      <c r="C4171">
        <v>0.60429688059800202</v>
      </c>
      <c r="D4171">
        <v>0.53815279963507701</v>
      </c>
      <c r="E4171">
        <v>1.12290948037022</v>
      </c>
      <c r="F4171">
        <v>0.26147594072199598</v>
      </c>
      <c r="G4171">
        <v>0.90176695589292799</v>
      </c>
      <c r="H4171" t="s">
        <v>9308</v>
      </c>
      <c r="I4171">
        <v>0.58256826584976995</v>
      </c>
    </row>
    <row r="4172" spans="1:9" x14ac:dyDescent="0.2">
      <c r="A4172" t="s">
        <v>9309</v>
      </c>
      <c r="B4172">
        <v>25.955686536181201</v>
      </c>
      <c r="C4172">
        <v>0.27198572679136801</v>
      </c>
      <c r="D4172">
        <v>0.242257553918413</v>
      </c>
      <c r="E4172">
        <v>1.1227130894046999</v>
      </c>
      <c r="F4172">
        <v>0.26155936700899002</v>
      </c>
      <c r="G4172">
        <v>0.90176695589292799</v>
      </c>
      <c r="H4172" t="s">
        <v>9310</v>
      </c>
      <c r="I4172">
        <v>0.58242972232944201</v>
      </c>
    </row>
    <row r="4173" spans="1:9" x14ac:dyDescent="0.2">
      <c r="A4173" t="s">
        <v>9311</v>
      </c>
      <c r="B4173">
        <v>23.236722182302799</v>
      </c>
      <c r="C4173">
        <v>0.277786892386649</v>
      </c>
      <c r="D4173">
        <v>0.247512147018351</v>
      </c>
      <c r="E4173">
        <v>1.12231620036835</v>
      </c>
      <c r="F4173">
        <v>0.26172802042583299</v>
      </c>
      <c r="G4173">
        <v>0.90176695589292799</v>
      </c>
      <c r="H4173" t="s">
        <v>9312</v>
      </c>
      <c r="I4173">
        <v>0.58214977959593095</v>
      </c>
    </row>
    <row r="4174" spans="1:9" x14ac:dyDescent="0.2">
      <c r="A4174" t="s">
        <v>9313</v>
      </c>
      <c r="B4174">
        <v>8.1200669908773104</v>
      </c>
      <c r="C4174">
        <v>0.46700125782173502</v>
      </c>
      <c r="D4174">
        <v>0.41620289381777198</v>
      </c>
      <c r="E4174">
        <v>1.1220519240940301</v>
      </c>
      <c r="F4174">
        <v>0.26184036325412202</v>
      </c>
      <c r="G4174">
        <v>0.90176695589292799</v>
      </c>
      <c r="H4174" t="s">
        <v>9314</v>
      </c>
      <c r="I4174">
        <v>0.58196340519794698</v>
      </c>
    </row>
    <row r="4175" spans="1:9" x14ac:dyDescent="0.2">
      <c r="A4175" t="s">
        <v>9315</v>
      </c>
      <c r="B4175">
        <v>11.448924570732901</v>
      </c>
      <c r="C4175">
        <v>0.42753240275632498</v>
      </c>
      <c r="D4175">
        <v>0.38103655567199801</v>
      </c>
      <c r="E4175">
        <v>1.12202463619882</v>
      </c>
      <c r="F4175">
        <v>0.26185196513119102</v>
      </c>
      <c r="G4175">
        <v>0.90176695589292799</v>
      </c>
      <c r="H4175" t="s">
        <v>9316</v>
      </c>
      <c r="I4175">
        <v>0.58194416248264003</v>
      </c>
    </row>
    <row r="4176" spans="1:9" x14ac:dyDescent="0.2">
      <c r="A4176" t="s">
        <v>9317</v>
      </c>
      <c r="B4176">
        <v>7.8147260232714499</v>
      </c>
      <c r="C4176">
        <v>0.63112538938511498</v>
      </c>
      <c r="D4176">
        <v>0.56253965417909702</v>
      </c>
      <c r="E4176">
        <v>1.1219216008978099</v>
      </c>
      <c r="F4176">
        <v>0.26189577540999998</v>
      </c>
      <c r="G4176">
        <v>0.90176695589292799</v>
      </c>
      <c r="H4176" t="s">
        <v>9318</v>
      </c>
      <c r="I4176">
        <v>0.58187150703839197</v>
      </c>
    </row>
    <row r="4177" spans="1:9" x14ac:dyDescent="0.2">
      <c r="A4177" t="s">
        <v>9319</v>
      </c>
      <c r="B4177">
        <v>32.036666053004197</v>
      </c>
      <c r="C4177">
        <v>0.249888052746851</v>
      </c>
      <c r="D4177">
        <v>0.222766542418283</v>
      </c>
      <c r="E4177">
        <v>1.12174858052805</v>
      </c>
      <c r="F4177">
        <v>0.26196935450824399</v>
      </c>
      <c r="G4177">
        <v>0.90176695589292799</v>
      </c>
      <c r="H4177" t="s">
        <v>9320</v>
      </c>
      <c r="I4177">
        <v>0.58174951000237596</v>
      </c>
    </row>
    <row r="4178" spans="1:9" x14ac:dyDescent="0.2">
      <c r="A4178" t="s">
        <v>9321</v>
      </c>
      <c r="B4178">
        <v>70.406874827579301</v>
      </c>
      <c r="C4178">
        <v>0.40039262453154101</v>
      </c>
      <c r="D4178">
        <v>0.35700178438699298</v>
      </c>
      <c r="E4178">
        <v>1.12154236208946</v>
      </c>
      <c r="F4178">
        <v>0.26205707016016799</v>
      </c>
      <c r="G4178">
        <v>0.90176695589292799</v>
      </c>
      <c r="H4178" t="s">
        <v>9322</v>
      </c>
      <c r="I4178">
        <v>0.581604118769532</v>
      </c>
    </row>
    <row r="4179" spans="1:9" x14ac:dyDescent="0.2">
      <c r="A4179" t="s">
        <v>9323</v>
      </c>
      <c r="B4179">
        <v>3.5669348840719701</v>
      </c>
      <c r="C4179">
        <v>0.64596749107511098</v>
      </c>
      <c r="D4179">
        <v>0.576150205906383</v>
      </c>
      <c r="E4179">
        <v>1.1211789641884999</v>
      </c>
      <c r="F4179">
        <v>0.26221169196402</v>
      </c>
      <c r="G4179">
        <v>0.90176695589292799</v>
      </c>
      <c r="H4179" t="s">
        <v>9324</v>
      </c>
      <c r="I4179">
        <v>0.58134794711486404</v>
      </c>
    </row>
    <row r="4180" spans="1:9" x14ac:dyDescent="0.2">
      <c r="A4180" t="s">
        <v>9325</v>
      </c>
      <c r="B4180">
        <v>16.6780386993854</v>
      </c>
      <c r="C4180">
        <v>0.37445798360315002</v>
      </c>
      <c r="D4180">
        <v>0.33398786396445101</v>
      </c>
      <c r="E4180">
        <v>1.12117242572325</v>
      </c>
      <c r="F4180">
        <v>0.26221447458600899</v>
      </c>
      <c r="G4180">
        <v>0.90176695589292799</v>
      </c>
      <c r="H4180" t="s">
        <v>9326</v>
      </c>
      <c r="I4180">
        <v>0.58134333835408003</v>
      </c>
    </row>
    <row r="4181" spans="1:9" x14ac:dyDescent="0.2">
      <c r="A4181" t="s">
        <v>9327</v>
      </c>
      <c r="B4181">
        <v>267.52568654829298</v>
      </c>
      <c r="C4181">
        <v>0.159381937440146</v>
      </c>
      <c r="D4181">
        <v>0.14216028149795701</v>
      </c>
      <c r="E4181">
        <v>1.1211425284244101</v>
      </c>
      <c r="F4181">
        <v>0.26222719845579001</v>
      </c>
      <c r="G4181">
        <v>0.90176695589292799</v>
      </c>
      <c r="H4181" t="s">
        <v>9328</v>
      </c>
      <c r="I4181">
        <v>0.58132226487072003</v>
      </c>
    </row>
    <row r="4182" spans="1:9" x14ac:dyDescent="0.2">
      <c r="A4182" t="s">
        <v>9329</v>
      </c>
      <c r="B4182">
        <v>7.4207777295763799</v>
      </c>
      <c r="C4182">
        <v>0.39133081810011799</v>
      </c>
      <c r="D4182">
        <v>0.34912810962177099</v>
      </c>
      <c r="E4182">
        <v>1.1208802938384601</v>
      </c>
      <c r="F4182">
        <v>0.262338820083239</v>
      </c>
      <c r="G4182">
        <v>0.90176695589292799</v>
      </c>
      <c r="H4182" t="s">
        <v>9330</v>
      </c>
      <c r="I4182">
        <v>0.58113743910663795</v>
      </c>
    </row>
    <row r="4183" spans="1:9" x14ac:dyDescent="0.2">
      <c r="A4183" t="s">
        <v>9331</v>
      </c>
      <c r="B4183">
        <v>20.9214138598138</v>
      </c>
      <c r="C4183">
        <v>0.34071229579302598</v>
      </c>
      <c r="D4183">
        <v>0.30398178462673298</v>
      </c>
      <c r="E4183">
        <v>1.1208312899781001</v>
      </c>
      <c r="F4183">
        <v>0.26235968249109298</v>
      </c>
      <c r="G4183">
        <v>0.90176695589292799</v>
      </c>
      <c r="H4183" t="s">
        <v>9332</v>
      </c>
      <c r="I4183">
        <v>0.58110290335488402</v>
      </c>
    </row>
    <row r="4184" spans="1:9" x14ac:dyDescent="0.2">
      <c r="A4184" t="s">
        <v>9333</v>
      </c>
      <c r="B4184">
        <v>21.847709409328701</v>
      </c>
      <c r="C4184">
        <v>0.32940029515359898</v>
      </c>
      <c r="D4184">
        <v>0.29392245062960398</v>
      </c>
      <c r="E4184">
        <v>1.1207047792640501</v>
      </c>
      <c r="F4184">
        <v>0.26241354718073001</v>
      </c>
      <c r="G4184">
        <v>0.90176695589292799</v>
      </c>
      <c r="H4184" t="s">
        <v>9334</v>
      </c>
      <c r="I4184">
        <v>0.58101374813034901</v>
      </c>
    </row>
    <row r="4185" spans="1:9" x14ac:dyDescent="0.2">
      <c r="A4185" t="s">
        <v>9335</v>
      </c>
      <c r="B4185">
        <v>5.8070719078696102</v>
      </c>
      <c r="C4185">
        <v>0.47233063483103499</v>
      </c>
      <c r="D4185">
        <v>0.421541114298985</v>
      </c>
      <c r="E4185">
        <v>1.1204853306337901</v>
      </c>
      <c r="F4185">
        <v>0.26250700032535501</v>
      </c>
      <c r="G4185">
        <v>0.90176695589292799</v>
      </c>
      <c r="H4185" t="s">
        <v>9336</v>
      </c>
      <c r="I4185">
        <v>0.58085911068798302</v>
      </c>
    </row>
    <row r="4186" spans="1:9" x14ac:dyDescent="0.2">
      <c r="A4186" t="s">
        <v>9337</v>
      </c>
      <c r="B4186">
        <v>6.5538704478239804</v>
      </c>
      <c r="C4186">
        <v>0.46350731211875201</v>
      </c>
      <c r="D4186">
        <v>0.41372503579742298</v>
      </c>
      <c r="E4186">
        <v>1.12032696117937</v>
      </c>
      <c r="F4186">
        <v>0.26257445691700099</v>
      </c>
      <c r="G4186">
        <v>0.90176695589292799</v>
      </c>
      <c r="H4186" t="s">
        <v>9338</v>
      </c>
      <c r="I4186">
        <v>0.58074752409402797</v>
      </c>
    </row>
    <row r="4187" spans="1:9" x14ac:dyDescent="0.2">
      <c r="A4187" t="s">
        <v>9339</v>
      </c>
      <c r="B4187">
        <v>209.71725591887301</v>
      </c>
      <c r="C4187">
        <v>0.209545597720381</v>
      </c>
      <c r="D4187">
        <v>0.18705473924826499</v>
      </c>
      <c r="E4187">
        <v>1.1202367743394399</v>
      </c>
      <c r="F4187">
        <v>0.26261287685076901</v>
      </c>
      <c r="G4187">
        <v>0.90176695589292799</v>
      </c>
      <c r="H4187" t="s">
        <v>9340</v>
      </c>
      <c r="I4187">
        <v>0.58068398270912602</v>
      </c>
    </row>
    <row r="4188" spans="1:9" x14ac:dyDescent="0.2">
      <c r="A4188" t="s">
        <v>9341</v>
      </c>
      <c r="B4188">
        <v>19.177297454816699</v>
      </c>
      <c r="C4188">
        <v>0.29876413996748302</v>
      </c>
      <c r="D4188">
        <v>0.26672834787423899</v>
      </c>
      <c r="E4188">
        <v>1.12010643918639</v>
      </c>
      <c r="F4188">
        <v>0.26266840697577798</v>
      </c>
      <c r="G4188">
        <v>0.90176695589292799</v>
      </c>
      <c r="H4188" t="s">
        <v>9342</v>
      </c>
      <c r="I4188">
        <v>0.58059215980317702</v>
      </c>
    </row>
    <row r="4189" spans="1:9" x14ac:dyDescent="0.2">
      <c r="A4189" t="s">
        <v>9343</v>
      </c>
      <c r="B4189">
        <v>138.497081694608</v>
      </c>
      <c r="C4189">
        <v>0.276959890257575</v>
      </c>
      <c r="D4189">
        <v>0.24728243818791301</v>
      </c>
      <c r="E4189">
        <v>1.1200143944193499</v>
      </c>
      <c r="F4189">
        <v>0.26270762812161003</v>
      </c>
      <c r="G4189">
        <v>0.90176695589292799</v>
      </c>
      <c r="H4189" t="s">
        <v>9344</v>
      </c>
      <c r="I4189">
        <v>0.58052731662000001</v>
      </c>
    </row>
    <row r="4190" spans="1:9" x14ac:dyDescent="0.2">
      <c r="A4190" t="s">
        <v>9345</v>
      </c>
      <c r="B4190">
        <v>38.898199649783997</v>
      </c>
      <c r="C4190">
        <v>0.32099485524986499</v>
      </c>
      <c r="D4190">
        <v>0.28662527311896402</v>
      </c>
      <c r="E4190">
        <v>1.1199112058643701</v>
      </c>
      <c r="F4190">
        <v>0.26275160254842</v>
      </c>
      <c r="G4190">
        <v>0.90176695589292799</v>
      </c>
      <c r="H4190" t="s">
        <v>9346</v>
      </c>
      <c r="I4190">
        <v>0.58045462648596802</v>
      </c>
    </row>
    <row r="4191" spans="1:9" x14ac:dyDescent="0.2">
      <c r="A4191" t="s">
        <v>9347</v>
      </c>
      <c r="B4191">
        <v>44.114243952320798</v>
      </c>
      <c r="C4191">
        <v>0.219542653542593</v>
      </c>
      <c r="D4191">
        <v>0.19603957511654599</v>
      </c>
      <c r="E4191">
        <v>1.1198894580957699</v>
      </c>
      <c r="F4191">
        <v>0.262760871139955</v>
      </c>
      <c r="G4191">
        <v>0.90176695589292799</v>
      </c>
      <c r="H4191" t="s">
        <v>9348</v>
      </c>
      <c r="I4191">
        <v>0.58043930697078805</v>
      </c>
    </row>
    <row r="4192" spans="1:9" x14ac:dyDescent="0.2">
      <c r="A4192" t="s">
        <v>9349</v>
      </c>
      <c r="B4192">
        <v>17.847508869847299</v>
      </c>
      <c r="C4192">
        <v>0.30281617942283401</v>
      </c>
      <c r="D4192">
        <v>0.27041447981002398</v>
      </c>
      <c r="E4192">
        <v>1.1198223543190899</v>
      </c>
      <c r="F4192">
        <v>0.26278947124379798</v>
      </c>
      <c r="G4192">
        <v>0.90176695589292799</v>
      </c>
      <c r="H4192" t="s">
        <v>9350</v>
      </c>
      <c r="I4192">
        <v>0.58039203893082403</v>
      </c>
    </row>
    <row r="4193" spans="1:9" x14ac:dyDescent="0.2">
      <c r="A4193" t="s">
        <v>9351</v>
      </c>
      <c r="B4193">
        <v>4.5480491874064199</v>
      </c>
      <c r="C4193">
        <v>0.70955406491848305</v>
      </c>
      <c r="D4193">
        <v>0.63392653791171005</v>
      </c>
      <c r="E4193">
        <v>1.1193001436032399</v>
      </c>
      <c r="F4193">
        <v>0.26301211458666801</v>
      </c>
      <c r="G4193">
        <v>0.901892370396567</v>
      </c>
      <c r="H4193" t="s">
        <v>9352</v>
      </c>
      <c r="I4193">
        <v>0.58002424703507705</v>
      </c>
    </row>
    <row r="4194" spans="1:9" x14ac:dyDescent="0.2">
      <c r="A4194" t="s">
        <v>9353</v>
      </c>
      <c r="B4194">
        <v>27.325075982258902</v>
      </c>
      <c r="C4194">
        <v>0.19469938880262899</v>
      </c>
      <c r="D4194">
        <v>0.17397402850087301</v>
      </c>
      <c r="E4194">
        <v>1.11912904748108</v>
      </c>
      <c r="F4194">
        <v>0.26308508933796698</v>
      </c>
      <c r="G4194">
        <v>0.901892370396567</v>
      </c>
      <c r="H4194" t="s">
        <v>9354</v>
      </c>
      <c r="I4194">
        <v>0.57990376537589094</v>
      </c>
    </row>
    <row r="4195" spans="1:9" x14ac:dyDescent="0.2">
      <c r="A4195" t="s">
        <v>9355</v>
      </c>
      <c r="B4195">
        <v>37.377881327999802</v>
      </c>
      <c r="C4195">
        <v>0.25512299851352099</v>
      </c>
      <c r="D4195">
        <v>0.22797600682660901</v>
      </c>
      <c r="E4195">
        <v>1.11907828400363</v>
      </c>
      <c r="F4195">
        <v>0.263106743318336</v>
      </c>
      <c r="G4195">
        <v>0.901892370396567</v>
      </c>
      <c r="H4195" t="s">
        <v>9356</v>
      </c>
      <c r="I4195">
        <v>0.57986802098152002</v>
      </c>
    </row>
    <row r="4196" spans="1:9" x14ac:dyDescent="0.2">
      <c r="A4196" t="s">
        <v>9357</v>
      </c>
      <c r="B4196">
        <v>18.267216396190602</v>
      </c>
      <c r="C4196">
        <v>0.41545892534642298</v>
      </c>
      <c r="D4196">
        <v>0.37131327293529898</v>
      </c>
      <c r="E4196">
        <v>1.11889058546748</v>
      </c>
      <c r="F4196">
        <v>0.26318681984092002</v>
      </c>
      <c r="G4196">
        <v>0.901892370396567</v>
      </c>
      <c r="H4196" t="s">
        <v>9358</v>
      </c>
      <c r="I4196">
        <v>0.57973586359031903</v>
      </c>
    </row>
    <row r="4197" spans="1:9" x14ac:dyDescent="0.2">
      <c r="A4197" t="s">
        <v>9359</v>
      </c>
      <c r="B4197">
        <v>4.7737663972302196</v>
      </c>
      <c r="C4197">
        <v>0.68887893100590003</v>
      </c>
      <c r="D4197">
        <v>0.615700887372022</v>
      </c>
      <c r="E4197">
        <v>1.1188532372370299</v>
      </c>
      <c r="F4197">
        <v>0.26320275546328098</v>
      </c>
      <c r="G4197">
        <v>0.901892370396567</v>
      </c>
      <c r="H4197" t="s">
        <v>9360</v>
      </c>
      <c r="I4197">
        <v>0.57970956841585597</v>
      </c>
    </row>
    <row r="4198" spans="1:9" x14ac:dyDescent="0.2">
      <c r="A4198" t="s">
        <v>9361</v>
      </c>
      <c r="B4198">
        <v>13.1835964580603</v>
      </c>
      <c r="C4198">
        <v>0.36194900168368299</v>
      </c>
      <c r="D4198">
        <v>0.32354998297640902</v>
      </c>
      <c r="E4198">
        <v>1.1186803298644401</v>
      </c>
      <c r="F4198">
        <v>0.263276539700592</v>
      </c>
      <c r="G4198">
        <v>0.901892370396567</v>
      </c>
      <c r="H4198" t="s">
        <v>9362</v>
      </c>
      <c r="I4198">
        <v>0.57958783870067099</v>
      </c>
    </row>
    <row r="4199" spans="1:9" x14ac:dyDescent="0.2">
      <c r="A4199" t="s">
        <v>9363</v>
      </c>
      <c r="B4199">
        <v>178.34310856383701</v>
      </c>
      <c r="C4199">
        <v>0.28353765128741998</v>
      </c>
      <c r="D4199">
        <v>0.25346556677440302</v>
      </c>
      <c r="E4199">
        <v>1.1186436678390399</v>
      </c>
      <c r="F4199">
        <v>0.263292186209242</v>
      </c>
      <c r="G4199">
        <v>0.901892370396567</v>
      </c>
      <c r="H4199" t="s">
        <v>9364</v>
      </c>
      <c r="I4199">
        <v>0.57956202937309298</v>
      </c>
    </row>
    <row r="4200" spans="1:9" x14ac:dyDescent="0.2">
      <c r="A4200" t="s">
        <v>9365</v>
      </c>
      <c r="B4200">
        <v>11.7945727482702</v>
      </c>
      <c r="C4200">
        <v>0.35334338997440101</v>
      </c>
      <c r="D4200">
        <v>0.315942093536415</v>
      </c>
      <c r="E4200">
        <v>1.1183802260070601</v>
      </c>
      <c r="F4200">
        <v>0.263404635992673</v>
      </c>
      <c r="G4200">
        <v>0.901892370396567</v>
      </c>
      <c r="H4200" t="s">
        <v>9366</v>
      </c>
      <c r="I4200">
        <v>0.57937658560689298</v>
      </c>
    </row>
    <row r="4201" spans="1:9" x14ac:dyDescent="0.2">
      <c r="A4201" t="s">
        <v>9367</v>
      </c>
      <c r="B4201">
        <v>5.7689270945330202</v>
      </c>
      <c r="C4201">
        <v>0.69071991283118805</v>
      </c>
      <c r="D4201">
        <v>0.61764404229405301</v>
      </c>
      <c r="E4201">
        <v>1.1183138920367699</v>
      </c>
      <c r="F4201">
        <v>0.26343295577870801</v>
      </c>
      <c r="G4201">
        <v>0.901892370396567</v>
      </c>
      <c r="H4201" t="s">
        <v>9368</v>
      </c>
      <c r="I4201">
        <v>0.57932989521498601</v>
      </c>
    </row>
    <row r="4202" spans="1:9" x14ac:dyDescent="0.2">
      <c r="A4202" t="s">
        <v>9369</v>
      </c>
      <c r="B4202">
        <v>35.795283130368801</v>
      </c>
      <c r="C4202">
        <v>0.27962397256823102</v>
      </c>
      <c r="D4202">
        <v>0.250077762537464</v>
      </c>
      <c r="E4202">
        <v>1.1181480901419301</v>
      </c>
      <c r="F4202">
        <v>0.26350375033038897</v>
      </c>
      <c r="G4202">
        <v>0.901892370396567</v>
      </c>
      <c r="H4202" t="s">
        <v>9370</v>
      </c>
      <c r="I4202">
        <v>0.57921319928937498</v>
      </c>
    </row>
    <row r="4203" spans="1:9" x14ac:dyDescent="0.2">
      <c r="A4203" t="s">
        <v>9371</v>
      </c>
      <c r="B4203">
        <v>3.21848499261703</v>
      </c>
      <c r="C4203">
        <v>0.64815995031630202</v>
      </c>
      <c r="D4203">
        <v>0.57982003978320695</v>
      </c>
      <c r="E4203">
        <v>1.1178640023526001</v>
      </c>
      <c r="F4203">
        <v>0.26362508143329999</v>
      </c>
      <c r="G4203">
        <v>0.901892370396567</v>
      </c>
      <c r="H4203" t="s">
        <v>9372</v>
      </c>
      <c r="I4203">
        <v>0.57901327309967399</v>
      </c>
    </row>
    <row r="4204" spans="1:9" x14ac:dyDescent="0.2">
      <c r="A4204" t="s">
        <v>9373</v>
      </c>
      <c r="B4204">
        <v>10.7177512913982</v>
      </c>
      <c r="C4204">
        <v>0.45837074356931201</v>
      </c>
      <c r="D4204">
        <v>0.41008925971985899</v>
      </c>
      <c r="E4204">
        <v>1.11773408521461</v>
      </c>
      <c r="F4204">
        <v>0.263680580607624</v>
      </c>
      <c r="G4204">
        <v>0.901892370396567</v>
      </c>
      <c r="H4204" t="s">
        <v>9374</v>
      </c>
      <c r="I4204">
        <v>0.57892185369350002</v>
      </c>
    </row>
    <row r="4205" spans="1:9" x14ac:dyDescent="0.2">
      <c r="A4205" t="s">
        <v>9375</v>
      </c>
      <c r="B4205">
        <v>12.7376287285953</v>
      </c>
      <c r="C4205">
        <v>0.343759786957342</v>
      </c>
      <c r="D4205">
        <v>0.307554191124356</v>
      </c>
      <c r="E4205">
        <v>1.11772102893681</v>
      </c>
      <c r="F4205">
        <v>0.26368615855177702</v>
      </c>
      <c r="G4205">
        <v>0.901892370396567</v>
      </c>
      <c r="H4205" t="s">
        <v>9376</v>
      </c>
      <c r="I4205">
        <v>0.57891266665083596</v>
      </c>
    </row>
    <row r="4206" spans="1:9" x14ac:dyDescent="0.2">
      <c r="A4206" t="s">
        <v>9377</v>
      </c>
      <c r="B4206">
        <v>3.5146880140852899</v>
      </c>
      <c r="C4206">
        <v>0.69436267337553204</v>
      </c>
      <c r="D4206">
        <v>0.62124442802155599</v>
      </c>
      <c r="E4206">
        <v>1.1176964203716599</v>
      </c>
      <c r="F4206">
        <v>0.263696672121841</v>
      </c>
      <c r="G4206">
        <v>0.901892370396567</v>
      </c>
      <c r="H4206" t="s">
        <v>9378</v>
      </c>
      <c r="I4206">
        <v>0.57889535101142198</v>
      </c>
    </row>
    <row r="4207" spans="1:9" x14ac:dyDescent="0.2">
      <c r="A4207" t="s">
        <v>9379</v>
      </c>
      <c r="B4207">
        <v>35.517026261562201</v>
      </c>
      <c r="C4207">
        <v>0.229830382535962</v>
      </c>
      <c r="D4207">
        <v>0.205686495802401</v>
      </c>
      <c r="E4207">
        <v>1.117381973179</v>
      </c>
      <c r="F4207">
        <v>0.26383103952643999</v>
      </c>
      <c r="G4207">
        <v>0.901892370396567</v>
      </c>
      <c r="H4207" t="s">
        <v>9380</v>
      </c>
      <c r="I4207">
        <v>0.57867411135959601</v>
      </c>
    </row>
    <row r="4208" spans="1:9" x14ac:dyDescent="0.2">
      <c r="A4208" t="s">
        <v>9381</v>
      </c>
      <c r="B4208">
        <v>4.7352936809064401</v>
      </c>
      <c r="C4208">
        <v>0.57634961761917403</v>
      </c>
      <c r="D4208">
        <v>0.51599878505099295</v>
      </c>
      <c r="E4208">
        <v>1.1169592532320001</v>
      </c>
      <c r="F4208">
        <v>0.26401174770475899</v>
      </c>
      <c r="G4208">
        <v>0.901892370396567</v>
      </c>
      <c r="H4208" t="s">
        <v>9382</v>
      </c>
      <c r="I4208">
        <v>0.57837674794138305</v>
      </c>
    </row>
    <row r="4209" spans="1:9" x14ac:dyDescent="0.2">
      <c r="A4209" t="s">
        <v>9383</v>
      </c>
      <c r="B4209">
        <v>4.2201038870023897</v>
      </c>
      <c r="C4209">
        <v>0.50388279574482597</v>
      </c>
      <c r="D4209">
        <v>0.451171984857134</v>
      </c>
      <c r="E4209">
        <v>1.1168308597538099</v>
      </c>
      <c r="F4209">
        <v>0.26406665141680602</v>
      </c>
      <c r="G4209">
        <v>0.901892370396567</v>
      </c>
      <c r="H4209" t="s">
        <v>9384</v>
      </c>
      <c r="I4209">
        <v>0.57828644173191301</v>
      </c>
    </row>
    <row r="4210" spans="1:9" x14ac:dyDescent="0.2">
      <c r="A4210" t="s">
        <v>9385</v>
      </c>
      <c r="B4210">
        <v>2.99710498602848</v>
      </c>
      <c r="C4210">
        <v>0.71943119778709697</v>
      </c>
      <c r="D4210">
        <v>0.64419856948019505</v>
      </c>
      <c r="E4210">
        <v>1.11678484223833</v>
      </c>
      <c r="F4210">
        <v>0.26408633137672</v>
      </c>
      <c r="G4210">
        <v>0.901892370396567</v>
      </c>
      <c r="H4210" t="s">
        <v>9386</v>
      </c>
      <c r="I4210">
        <v>0.57825407649578997</v>
      </c>
    </row>
    <row r="4211" spans="1:9" x14ac:dyDescent="0.2">
      <c r="A4211" t="s">
        <v>9387</v>
      </c>
      <c r="B4211">
        <v>4.3296847161932099</v>
      </c>
      <c r="C4211">
        <v>0.61423724270148095</v>
      </c>
      <c r="D4211">
        <v>0.55011159773808704</v>
      </c>
      <c r="E4211">
        <v>1.11656842943698</v>
      </c>
      <c r="F4211">
        <v>0.26417889655204602</v>
      </c>
      <c r="G4211">
        <v>0.901892370396567</v>
      </c>
      <c r="H4211" t="s">
        <v>9388</v>
      </c>
      <c r="I4211">
        <v>0.57810187815621805</v>
      </c>
    </row>
    <row r="4212" spans="1:9" x14ac:dyDescent="0.2">
      <c r="A4212" t="s">
        <v>9389</v>
      </c>
      <c r="B4212">
        <v>58.4049145300622</v>
      </c>
      <c r="C4212">
        <v>0.205082314720615</v>
      </c>
      <c r="D4212">
        <v>0.183694593146221</v>
      </c>
      <c r="E4212">
        <v>1.11643087152472</v>
      </c>
      <c r="F4212">
        <v>0.26423774514481402</v>
      </c>
      <c r="G4212">
        <v>0.901892370396567</v>
      </c>
      <c r="H4212" t="s">
        <v>9390</v>
      </c>
      <c r="I4212">
        <v>0.57800514532384395</v>
      </c>
    </row>
    <row r="4213" spans="1:9" x14ac:dyDescent="0.2">
      <c r="A4213" t="s">
        <v>9391</v>
      </c>
      <c r="B4213">
        <v>66.627063568622802</v>
      </c>
      <c r="C4213">
        <v>0.23043536069961801</v>
      </c>
      <c r="D4213">
        <v>0.20641591256126199</v>
      </c>
      <c r="E4213">
        <v>1.1163643240500001</v>
      </c>
      <c r="F4213">
        <v>0.26426621803598799</v>
      </c>
      <c r="G4213">
        <v>0.901892370396567</v>
      </c>
      <c r="H4213" t="s">
        <v>9392</v>
      </c>
      <c r="I4213">
        <v>0.57795835052042199</v>
      </c>
    </row>
    <row r="4214" spans="1:9" x14ac:dyDescent="0.2">
      <c r="A4214" t="s">
        <v>9393</v>
      </c>
      <c r="B4214">
        <v>3.8316715322333099</v>
      </c>
      <c r="C4214">
        <v>0.73735908117730198</v>
      </c>
      <c r="D4214">
        <v>0.66053671173992501</v>
      </c>
      <c r="E4214">
        <v>1.11630295193589</v>
      </c>
      <c r="F4214">
        <v>0.26429247848102999</v>
      </c>
      <c r="G4214">
        <v>0.901892370396567</v>
      </c>
      <c r="H4214" t="s">
        <v>9394</v>
      </c>
      <c r="I4214">
        <v>0.57791519631083799</v>
      </c>
    </row>
    <row r="4215" spans="1:9" x14ac:dyDescent="0.2">
      <c r="A4215" t="s">
        <v>9395</v>
      </c>
      <c r="B4215">
        <v>12.2298361180023</v>
      </c>
      <c r="C4215">
        <v>0.39390535628066597</v>
      </c>
      <c r="D4215">
        <v>0.35286618268888897</v>
      </c>
      <c r="E4215">
        <v>1.1163023707147399</v>
      </c>
      <c r="F4215">
        <v>0.26429272718769498</v>
      </c>
      <c r="G4215">
        <v>0.901892370396567</v>
      </c>
      <c r="H4215" t="s">
        <v>9396</v>
      </c>
      <c r="I4215">
        <v>0.577914787627691</v>
      </c>
    </row>
    <row r="4216" spans="1:9" x14ac:dyDescent="0.2">
      <c r="A4216" t="s">
        <v>9397</v>
      </c>
      <c r="B4216">
        <v>4.3670573820000902</v>
      </c>
      <c r="C4216">
        <v>0.66440688839766604</v>
      </c>
      <c r="D4216">
        <v>0.59527908144303299</v>
      </c>
      <c r="E4216">
        <v>1.11612671956666</v>
      </c>
      <c r="F4216">
        <v>0.26436789635270802</v>
      </c>
      <c r="G4216">
        <v>0.901892370396567</v>
      </c>
      <c r="H4216" t="s">
        <v>9398</v>
      </c>
      <c r="I4216">
        <v>0.57779128475140196</v>
      </c>
    </row>
    <row r="4217" spans="1:9" x14ac:dyDescent="0.2">
      <c r="A4217" t="s">
        <v>9399</v>
      </c>
      <c r="B4217">
        <v>4.9083382674308398</v>
      </c>
      <c r="C4217">
        <v>0.68725285144112902</v>
      </c>
      <c r="D4217">
        <v>0.61577842801439298</v>
      </c>
      <c r="E4217">
        <v>1.11607165853018</v>
      </c>
      <c r="F4217">
        <v>0.264391462524182</v>
      </c>
      <c r="G4217">
        <v>0.901892370396567</v>
      </c>
      <c r="H4217" t="s">
        <v>9400</v>
      </c>
      <c r="I4217">
        <v>0.57775257278133096</v>
      </c>
    </row>
    <row r="4218" spans="1:9" x14ac:dyDescent="0.2">
      <c r="A4218" t="s">
        <v>9401</v>
      </c>
      <c r="B4218">
        <v>14.152844323455501</v>
      </c>
      <c r="C4218">
        <v>0.368586047676909</v>
      </c>
      <c r="D4218">
        <v>0.33031862984476301</v>
      </c>
      <c r="E4218">
        <v>1.1158500138188701</v>
      </c>
      <c r="F4218">
        <v>0.26448634130204302</v>
      </c>
      <c r="G4218">
        <v>0.90206431152334698</v>
      </c>
      <c r="H4218" t="s">
        <v>9402</v>
      </c>
      <c r="I4218">
        <v>0.57759675104020802</v>
      </c>
    </row>
    <row r="4219" spans="1:9" x14ac:dyDescent="0.2">
      <c r="A4219" t="s">
        <v>9403</v>
      </c>
      <c r="B4219">
        <v>4.5556580039691497</v>
      </c>
      <c r="C4219">
        <v>0.61147901656617298</v>
      </c>
      <c r="D4219">
        <v>0.548126552269114</v>
      </c>
      <c r="E4219">
        <v>1.11557999523065</v>
      </c>
      <c r="F4219">
        <v>0.26460195904893802</v>
      </c>
      <c r="G4219">
        <v>0.902212964743901</v>
      </c>
      <c r="H4219" t="s">
        <v>9404</v>
      </c>
      <c r="I4219">
        <v>0.577406944725261</v>
      </c>
    </row>
    <row r="4220" spans="1:9" x14ac:dyDescent="0.2">
      <c r="A4220" t="s">
        <v>9405</v>
      </c>
      <c r="B4220">
        <v>7.2010906799101004</v>
      </c>
      <c r="C4220">
        <v>0.57480526992692604</v>
      </c>
      <c r="D4220">
        <v>0.515579200901919</v>
      </c>
      <c r="E4220">
        <v>1.11487288261706</v>
      </c>
      <c r="F4220">
        <v>0.26490489869093198</v>
      </c>
      <c r="G4220">
        <v>0.902212964743901</v>
      </c>
      <c r="H4220" t="s">
        <v>9406</v>
      </c>
      <c r="I4220">
        <v>0.57691001054093605</v>
      </c>
    </row>
    <row r="4221" spans="1:9" x14ac:dyDescent="0.2">
      <c r="A4221" t="s">
        <v>9407</v>
      </c>
      <c r="B4221">
        <v>19.0925838526063</v>
      </c>
      <c r="C4221">
        <v>0.33892822700251102</v>
      </c>
      <c r="D4221">
        <v>0.30403792568502702</v>
      </c>
      <c r="E4221">
        <v>1.11475641151963</v>
      </c>
      <c r="F4221">
        <v>0.26495481990032599</v>
      </c>
      <c r="G4221">
        <v>0.902212964743901</v>
      </c>
      <c r="H4221" t="s">
        <v>9408</v>
      </c>
      <c r="I4221">
        <v>0.57682817565115996</v>
      </c>
    </row>
    <row r="4222" spans="1:9" x14ac:dyDescent="0.2">
      <c r="A4222" t="s">
        <v>9409</v>
      </c>
      <c r="B4222">
        <v>76.117005281463193</v>
      </c>
      <c r="C4222">
        <v>0.16120260417665899</v>
      </c>
      <c r="D4222">
        <v>0.14460891522909899</v>
      </c>
      <c r="E4222">
        <v>1.1147487270841601</v>
      </c>
      <c r="F4222">
        <v>0.26495811378927098</v>
      </c>
      <c r="G4222">
        <v>0.902212964743901</v>
      </c>
      <c r="H4222" t="s">
        <v>9410</v>
      </c>
      <c r="I4222">
        <v>0.57682277658387404</v>
      </c>
    </row>
    <row r="4223" spans="1:9" x14ac:dyDescent="0.2">
      <c r="A4223" t="s">
        <v>9411</v>
      </c>
      <c r="B4223">
        <v>18.7034376424401</v>
      </c>
      <c r="C4223">
        <v>0.30021859939366502</v>
      </c>
      <c r="D4223">
        <v>0.269359978467205</v>
      </c>
      <c r="E4223">
        <v>1.1145627539104399</v>
      </c>
      <c r="F4223">
        <v>0.26503783872237502</v>
      </c>
      <c r="G4223">
        <v>0.902212964743901</v>
      </c>
      <c r="H4223" t="s">
        <v>9412</v>
      </c>
      <c r="I4223">
        <v>0.57669211860954706</v>
      </c>
    </row>
    <row r="4224" spans="1:9" x14ac:dyDescent="0.2">
      <c r="A4224" t="s">
        <v>9413</v>
      </c>
      <c r="B4224">
        <v>44.424586748888203</v>
      </c>
      <c r="C4224">
        <v>0.30987311899752201</v>
      </c>
      <c r="D4224">
        <v>0.278061348408986</v>
      </c>
      <c r="E4224">
        <v>1.1144055826908601</v>
      </c>
      <c r="F4224">
        <v>0.26510522941714398</v>
      </c>
      <c r="G4224">
        <v>0.902212964743901</v>
      </c>
      <c r="H4224" t="s">
        <v>9414</v>
      </c>
      <c r="I4224">
        <v>0.57658170536909703</v>
      </c>
    </row>
    <row r="4225" spans="1:9" x14ac:dyDescent="0.2">
      <c r="A4225" t="s">
        <v>9415</v>
      </c>
      <c r="B4225">
        <v>1201.81634511631</v>
      </c>
      <c r="C4225">
        <v>0.42932193846198002</v>
      </c>
      <c r="D4225">
        <v>0.38525582598597102</v>
      </c>
      <c r="E4225">
        <v>1.1143814304773501</v>
      </c>
      <c r="F4225">
        <v>0.265115586268176</v>
      </c>
      <c r="G4225">
        <v>0.902212964743901</v>
      </c>
      <c r="H4225" t="s">
        <v>9416</v>
      </c>
      <c r="I4225">
        <v>0.57656473914249595</v>
      </c>
    </row>
    <row r="4226" spans="1:9" x14ac:dyDescent="0.2">
      <c r="A4226" t="s">
        <v>9417</v>
      </c>
      <c r="B4226">
        <v>33.818192503582999</v>
      </c>
      <c r="C4226">
        <v>0.35503530152261897</v>
      </c>
      <c r="D4226">
        <v>0.31865857023424199</v>
      </c>
      <c r="E4226">
        <v>1.11415582283457</v>
      </c>
      <c r="F4226">
        <v>0.26521234385622899</v>
      </c>
      <c r="G4226">
        <v>0.902212964743901</v>
      </c>
      <c r="H4226" t="s">
        <v>9418</v>
      </c>
      <c r="I4226">
        <v>0.57640626630087199</v>
      </c>
    </row>
    <row r="4227" spans="1:9" x14ac:dyDescent="0.2">
      <c r="A4227" t="s">
        <v>9419</v>
      </c>
      <c r="B4227">
        <v>5.5552389709351502</v>
      </c>
      <c r="C4227">
        <v>0.455280154747984</v>
      </c>
      <c r="D4227">
        <v>0.40869292925173101</v>
      </c>
      <c r="E4227">
        <v>1.11399077929131</v>
      </c>
      <c r="F4227">
        <v>0.26528314239241702</v>
      </c>
      <c r="G4227">
        <v>0.902212964743901</v>
      </c>
      <c r="H4227" t="s">
        <v>9419</v>
      </c>
      <c r="I4227">
        <v>0.57629034669524704</v>
      </c>
    </row>
    <row r="4228" spans="1:9" x14ac:dyDescent="0.2">
      <c r="A4228" t="s">
        <v>9420</v>
      </c>
      <c r="B4228">
        <v>3.9487283662788202</v>
      </c>
      <c r="C4228">
        <v>0.64253196748970298</v>
      </c>
      <c r="D4228">
        <v>0.57691983849293904</v>
      </c>
      <c r="E4228">
        <v>1.11372832864989</v>
      </c>
      <c r="F4228">
        <v>0.26539575234793999</v>
      </c>
      <c r="G4228">
        <v>0.902212964743901</v>
      </c>
      <c r="H4228" t="s">
        <v>9421</v>
      </c>
      <c r="I4228">
        <v>0.57610603228775903</v>
      </c>
    </row>
    <row r="4229" spans="1:9" x14ac:dyDescent="0.2">
      <c r="A4229" t="s">
        <v>9422</v>
      </c>
      <c r="B4229">
        <v>241.31099566480901</v>
      </c>
      <c r="C4229">
        <v>0.2138130975674</v>
      </c>
      <c r="D4229">
        <v>0.19200237393674099</v>
      </c>
      <c r="E4229">
        <v>1.1135961143784801</v>
      </c>
      <c r="F4229">
        <v>0.26545249412512401</v>
      </c>
      <c r="G4229">
        <v>0.902212964743901</v>
      </c>
      <c r="H4229" t="s">
        <v>9423</v>
      </c>
      <c r="I4229">
        <v>0.57601318978151805</v>
      </c>
    </row>
    <row r="4230" spans="1:9" x14ac:dyDescent="0.2">
      <c r="A4230" t="s">
        <v>9424</v>
      </c>
      <c r="B4230">
        <v>8.6650487165782906</v>
      </c>
      <c r="C4230">
        <v>0.47317388571499802</v>
      </c>
      <c r="D4230">
        <v>0.424936197455831</v>
      </c>
      <c r="E4230">
        <v>1.11351748461999</v>
      </c>
      <c r="F4230">
        <v>0.265486243250736</v>
      </c>
      <c r="G4230">
        <v>0.902212964743901</v>
      </c>
      <c r="H4230" t="s">
        <v>9425</v>
      </c>
      <c r="I4230">
        <v>0.575957977916154</v>
      </c>
    </row>
    <row r="4231" spans="1:9" x14ac:dyDescent="0.2">
      <c r="A4231" t="s">
        <v>9426</v>
      </c>
      <c r="B4231">
        <v>13.6128929465819</v>
      </c>
      <c r="C4231">
        <v>0.38215740891148797</v>
      </c>
      <c r="D4231">
        <v>0.343318711356151</v>
      </c>
      <c r="E4231">
        <v>1.1131272379589201</v>
      </c>
      <c r="F4231">
        <v>0.26565378696740799</v>
      </c>
      <c r="G4231">
        <v>0.902212964743901</v>
      </c>
      <c r="H4231" t="s">
        <v>9427</v>
      </c>
      <c r="I4231">
        <v>0.57568398872346704</v>
      </c>
    </row>
    <row r="4232" spans="1:9" x14ac:dyDescent="0.2">
      <c r="A4232" t="s">
        <v>9428</v>
      </c>
      <c r="B4232">
        <v>35.369036809001798</v>
      </c>
      <c r="C4232">
        <v>0.26627460610050502</v>
      </c>
      <c r="D4232">
        <v>0.239237453527925</v>
      </c>
      <c r="E4232">
        <v>1.1130138787797501</v>
      </c>
      <c r="F4232">
        <v>0.26570246885135501</v>
      </c>
      <c r="G4232">
        <v>0.902212964743901</v>
      </c>
      <c r="H4232" t="s">
        <v>9429</v>
      </c>
      <c r="I4232">
        <v>0.575604410198158</v>
      </c>
    </row>
    <row r="4233" spans="1:9" x14ac:dyDescent="0.2">
      <c r="A4233" t="s">
        <v>9430</v>
      </c>
      <c r="B4233">
        <v>62.933876105329503</v>
      </c>
      <c r="C4233">
        <v>0.219886964364122</v>
      </c>
      <c r="D4233">
        <v>0.19757531081479099</v>
      </c>
      <c r="E4233">
        <v>1.11292733620066</v>
      </c>
      <c r="F4233">
        <v>0.26573963853218502</v>
      </c>
      <c r="G4233">
        <v>0.902212964743901</v>
      </c>
      <c r="H4233" t="s">
        <v>9431</v>
      </c>
      <c r="I4233">
        <v>0.57554366007286395</v>
      </c>
    </row>
    <row r="4234" spans="1:9" x14ac:dyDescent="0.2">
      <c r="A4234" t="s">
        <v>9432</v>
      </c>
      <c r="B4234">
        <v>74.737532831522699</v>
      </c>
      <c r="C4234">
        <v>0.19653915488353399</v>
      </c>
      <c r="D4234">
        <v>0.176611079177768</v>
      </c>
      <c r="E4234">
        <v>1.1128359319162899</v>
      </c>
      <c r="F4234">
        <v>0.265778900182911</v>
      </c>
      <c r="G4234">
        <v>0.902212964743901</v>
      </c>
      <c r="H4234" t="s">
        <v>9433</v>
      </c>
      <c r="I4234">
        <v>0.57547950005943205</v>
      </c>
    </row>
    <row r="4235" spans="1:9" x14ac:dyDescent="0.2">
      <c r="A4235" t="s">
        <v>9434</v>
      </c>
      <c r="B4235">
        <v>4.5968195157590097</v>
      </c>
      <c r="C4235">
        <v>0.57333584347656996</v>
      </c>
      <c r="D4235">
        <v>0.51521410522467803</v>
      </c>
      <c r="E4235">
        <v>1.11281084438972</v>
      </c>
      <c r="F4235">
        <v>0.265789676937633</v>
      </c>
      <c r="G4235">
        <v>0.902212964743901</v>
      </c>
      <c r="H4235" t="s">
        <v>9435</v>
      </c>
      <c r="I4235">
        <v>0.57546189072242204</v>
      </c>
    </row>
    <row r="4236" spans="1:9" x14ac:dyDescent="0.2">
      <c r="A4236" t="s">
        <v>9436</v>
      </c>
      <c r="B4236">
        <v>48.005973574627703</v>
      </c>
      <c r="C4236">
        <v>0.219103096764792</v>
      </c>
      <c r="D4236">
        <v>0.196990710560531</v>
      </c>
      <c r="E4236">
        <v>1.1122509083872001</v>
      </c>
      <c r="F4236">
        <v>0.26603028484566998</v>
      </c>
      <c r="G4236">
        <v>0.902212964743901</v>
      </c>
      <c r="H4236" t="s">
        <v>9437</v>
      </c>
      <c r="I4236">
        <v>0.57506892053927205</v>
      </c>
    </row>
    <row r="4237" spans="1:9" x14ac:dyDescent="0.2">
      <c r="A4237" t="s">
        <v>9438</v>
      </c>
      <c r="B4237">
        <v>98.156268835708303</v>
      </c>
      <c r="C4237">
        <v>0.75210197058352302</v>
      </c>
      <c r="D4237">
        <v>0.67624632625502901</v>
      </c>
      <c r="E4237">
        <v>1.11217161762427</v>
      </c>
      <c r="F4237">
        <v>0.26606436868459099</v>
      </c>
      <c r="G4237">
        <v>0.902212964743901</v>
      </c>
      <c r="H4237" t="s">
        <v>9439</v>
      </c>
      <c r="I4237">
        <v>0.57501328223098502</v>
      </c>
    </row>
    <row r="4238" spans="1:9" x14ac:dyDescent="0.2">
      <c r="A4238" t="s">
        <v>9440</v>
      </c>
      <c r="B4238">
        <v>5.44914684335125</v>
      </c>
      <c r="C4238">
        <v>0.50132108060932401</v>
      </c>
      <c r="D4238">
        <v>0.450808696827458</v>
      </c>
      <c r="E4238">
        <v>1.1120483791403</v>
      </c>
      <c r="F4238">
        <v>0.26611734980839502</v>
      </c>
      <c r="G4238">
        <v>0.902212964743901</v>
      </c>
      <c r="H4238" t="s">
        <v>9441</v>
      </c>
      <c r="I4238">
        <v>0.57492681022719505</v>
      </c>
    </row>
    <row r="4239" spans="1:9" x14ac:dyDescent="0.2">
      <c r="A4239" t="s">
        <v>9442</v>
      </c>
      <c r="B4239">
        <v>1599.76098190533</v>
      </c>
      <c r="C4239">
        <v>0.19497056739832599</v>
      </c>
      <c r="D4239">
        <v>0.17534729640160701</v>
      </c>
      <c r="E4239">
        <v>1.11191088428176</v>
      </c>
      <c r="F4239">
        <v>0.26617646842170301</v>
      </c>
      <c r="G4239">
        <v>0.902212964743901</v>
      </c>
      <c r="H4239" t="s">
        <v>9443</v>
      </c>
      <c r="I4239">
        <v>0.57483034137197297</v>
      </c>
    </row>
    <row r="4240" spans="1:9" x14ac:dyDescent="0.2">
      <c r="A4240" t="s">
        <v>9444</v>
      </c>
      <c r="B4240">
        <v>7.6465695390624902</v>
      </c>
      <c r="C4240">
        <v>0.474556663746736</v>
      </c>
      <c r="D4240">
        <v>0.42681182233994303</v>
      </c>
      <c r="E4240">
        <v>1.1118639149802301</v>
      </c>
      <c r="F4240">
        <v>0.26619666586611102</v>
      </c>
      <c r="G4240">
        <v>0.902212964743901</v>
      </c>
      <c r="H4240" t="s">
        <v>9445</v>
      </c>
      <c r="I4240">
        <v>0.57479738839935302</v>
      </c>
    </row>
    <row r="4241" spans="1:9" x14ac:dyDescent="0.2">
      <c r="A4241" t="s">
        <v>9446</v>
      </c>
      <c r="B4241">
        <v>17.233604156719501</v>
      </c>
      <c r="C4241">
        <v>0.43291172109871501</v>
      </c>
      <c r="D4241">
        <v>0.38939754556474199</v>
      </c>
      <c r="E4241">
        <v>1.1117474314607301</v>
      </c>
      <c r="F4241">
        <v>0.26624675993018299</v>
      </c>
      <c r="G4241">
        <v>0.902212964743901</v>
      </c>
      <c r="H4241" t="s">
        <v>9447</v>
      </c>
      <c r="I4241">
        <v>0.57471566863491397</v>
      </c>
    </row>
    <row r="4242" spans="1:9" x14ac:dyDescent="0.2">
      <c r="A4242" t="s">
        <v>9448</v>
      </c>
      <c r="B4242">
        <v>10.8994714138714</v>
      </c>
      <c r="C4242">
        <v>0.52923940090067401</v>
      </c>
      <c r="D4242">
        <v>0.47616519666381402</v>
      </c>
      <c r="E4242">
        <v>1.11146174606779</v>
      </c>
      <c r="F4242">
        <v>0.26636964720225798</v>
      </c>
      <c r="G4242">
        <v>0.902212964743901</v>
      </c>
      <c r="H4242" t="s">
        <v>9449</v>
      </c>
      <c r="I4242">
        <v>0.57451526450019097</v>
      </c>
    </row>
    <row r="4243" spans="1:9" x14ac:dyDescent="0.2">
      <c r="A4243" t="s">
        <v>9450</v>
      </c>
      <c r="B4243">
        <v>8.5318974014799895</v>
      </c>
      <c r="C4243">
        <v>0.464480425517665</v>
      </c>
      <c r="D4243">
        <v>0.41796878124504</v>
      </c>
      <c r="E4243">
        <v>1.11128018732422</v>
      </c>
      <c r="F4243">
        <v>0.26644776478730903</v>
      </c>
      <c r="G4243">
        <v>0.902212964743901</v>
      </c>
      <c r="H4243" t="s">
        <v>9451</v>
      </c>
      <c r="I4243">
        <v>0.57438791867549599</v>
      </c>
    </row>
    <row r="4244" spans="1:9" x14ac:dyDescent="0.2">
      <c r="A4244" t="s">
        <v>9452</v>
      </c>
      <c r="B4244">
        <v>6.0699777114709503</v>
      </c>
      <c r="C4244">
        <v>0.505604238560179</v>
      </c>
      <c r="D4244">
        <v>0.455012339001166</v>
      </c>
      <c r="E4244">
        <v>1.1111879727703</v>
      </c>
      <c r="F4244">
        <v>0.26648744711835698</v>
      </c>
      <c r="G4244">
        <v>0.902212964743901</v>
      </c>
      <c r="H4244" t="s">
        <v>9453</v>
      </c>
      <c r="I4244">
        <v>0.57432324358160103</v>
      </c>
    </row>
    <row r="4245" spans="1:9" x14ac:dyDescent="0.2">
      <c r="A4245" t="s">
        <v>9454</v>
      </c>
      <c r="B4245">
        <v>208.103238190252</v>
      </c>
      <c r="C4245">
        <v>0.13840504622698999</v>
      </c>
      <c r="D4245">
        <v>0.124560693581779</v>
      </c>
      <c r="E4245">
        <v>1.11114543639019</v>
      </c>
      <c r="F4245">
        <v>0.26650575300416901</v>
      </c>
      <c r="G4245">
        <v>0.902212964743901</v>
      </c>
      <c r="H4245" t="s">
        <v>9455</v>
      </c>
      <c r="I4245">
        <v>0.57429341151171498</v>
      </c>
    </row>
    <row r="4246" spans="1:9" x14ac:dyDescent="0.2">
      <c r="A4246" t="s">
        <v>9456</v>
      </c>
      <c r="B4246">
        <v>1115.81518446785</v>
      </c>
      <c r="C4246">
        <v>0.13614975844336499</v>
      </c>
      <c r="D4246">
        <v>0.122536843050813</v>
      </c>
      <c r="E4246">
        <v>1.1110924278252201</v>
      </c>
      <c r="F4246">
        <v>0.26652856689301602</v>
      </c>
      <c r="G4246">
        <v>0.902212964743901</v>
      </c>
      <c r="H4246" t="s">
        <v>9457</v>
      </c>
      <c r="I4246">
        <v>0.57425623587152397</v>
      </c>
    </row>
    <row r="4247" spans="1:9" x14ac:dyDescent="0.2">
      <c r="A4247" t="s">
        <v>9458</v>
      </c>
      <c r="B4247">
        <v>114.154377437858</v>
      </c>
      <c r="C4247">
        <v>0.178650129498653</v>
      </c>
      <c r="D4247">
        <v>0.16081257756000999</v>
      </c>
      <c r="E4247">
        <v>1.1109213732488401</v>
      </c>
      <c r="F4247">
        <v>0.26660219472798802</v>
      </c>
      <c r="G4247">
        <v>0.902212964743901</v>
      </c>
      <c r="H4247" t="s">
        <v>9459</v>
      </c>
      <c r="I4247">
        <v>0.57413627969961301</v>
      </c>
    </row>
    <row r="4248" spans="1:9" x14ac:dyDescent="0.2">
      <c r="A4248" t="s">
        <v>9460</v>
      </c>
      <c r="B4248">
        <v>28.982325434575198</v>
      </c>
      <c r="C4248">
        <v>0.270806240948127</v>
      </c>
      <c r="D4248">
        <v>0.24377059563269801</v>
      </c>
      <c r="E4248">
        <v>1.11090609696079</v>
      </c>
      <c r="F4248">
        <v>0.26660877085393098</v>
      </c>
      <c r="G4248">
        <v>0.902212964743901</v>
      </c>
      <c r="H4248" t="s">
        <v>9461</v>
      </c>
      <c r="I4248">
        <v>0.57412556733473596</v>
      </c>
    </row>
    <row r="4249" spans="1:9" x14ac:dyDescent="0.2">
      <c r="A4249" t="s">
        <v>9462</v>
      </c>
      <c r="B4249">
        <v>138.250694867438</v>
      </c>
      <c r="C4249">
        <v>0.17745513787106401</v>
      </c>
      <c r="D4249">
        <v>0.159755325345393</v>
      </c>
      <c r="E4249">
        <v>1.1107932551694499</v>
      </c>
      <c r="F4249">
        <v>0.26665735036733601</v>
      </c>
      <c r="G4249">
        <v>0.902212964743901</v>
      </c>
      <c r="H4249" t="s">
        <v>9463</v>
      </c>
      <c r="I4249">
        <v>0.57404644055797704</v>
      </c>
    </row>
    <row r="4250" spans="1:9" x14ac:dyDescent="0.2">
      <c r="A4250" t="s">
        <v>9464</v>
      </c>
      <c r="B4250">
        <v>77.842839822317998</v>
      </c>
      <c r="C4250">
        <v>0.21182463793404599</v>
      </c>
      <c r="D4250">
        <v>0.190722325579185</v>
      </c>
      <c r="E4250">
        <v>1.1106441644457601</v>
      </c>
      <c r="F4250">
        <v>0.266721544744637</v>
      </c>
      <c r="G4250">
        <v>0.90225368446555698</v>
      </c>
      <c r="H4250" t="s">
        <v>9465</v>
      </c>
      <c r="I4250">
        <v>0.57394190224863895</v>
      </c>
    </row>
    <row r="4251" spans="1:9" x14ac:dyDescent="0.2">
      <c r="A4251" t="s">
        <v>9466</v>
      </c>
      <c r="B4251">
        <v>36.309980609900599</v>
      </c>
      <c r="C4251">
        <v>0.227596575799136</v>
      </c>
      <c r="D4251">
        <v>0.20496869198493101</v>
      </c>
      <c r="E4251">
        <v>1.1103967810648301</v>
      </c>
      <c r="F4251">
        <v>0.26682808469872399</v>
      </c>
      <c r="G4251">
        <v>0.90245905901690704</v>
      </c>
      <c r="H4251" t="s">
        <v>9467</v>
      </c>
      <c r="I4251">
        <v>0.57376846115816205</v>
      </c>
    </row>
    <row r="4252" spans="1:9" x14ac:dyDescent="0.2">
      <c r="A4252" t="s">
        <v>9468</v>
      </c>
      <c r="B4252">
        <v>2.9613577973126399</v>
      </c>
      <c r="C4252">
        <v>0.77988134256955799</v>
      </c>
      <c r="D4252">
        <v>0.70254588620352498</v>
      </c>
      <c r="E4252">
        <v>1.1100788687041401</v>
      </c>
      <c r="F4252">
        <v>0.26696504216108702</v>
      </c>
      <c r="G4252">
        <v>0.90245905901690704</v>
      </c>
      <c r="H4252" t="s">
        <v>9469</v>
      </c>
      <c r="I4252">
        <v>0.57354560376839103</v>
      </c>
    </row>
    <row r="4253" spans="1:9" x14ac:dyDescent="0.2">
      <c r="A4253" t="s">
        <v>9470</v>
      </c>
      <c r="B4253">
        <v>29.841757462453899</v>
      </c>
      <c r="C4253">
        <v>0.24431445053629799</v>
      </c>
      <c r="D4253">
        <v>0.220130045142852</v>
      </c>
      <c r="E4253">
        <v>1.1098641731425301</v>
      </c>
      <c r="F4253">
        <v>0.26705756090781702</v>
      </c>
      <c r="G4253">
        <v>0.90245905901690704</v>
      </c>
      <c r="H4253" t="s">
        <v>9471</v>
      </c>
      <c r="I4253">
        <v>0.57339512181744501</v>
      </c>
    </row>
    <row r="4254" spans="1:9" x14ac:dyDescent="0.2">
      <c r="A4254" t="s">
        <v>9472</v>
      </c>
      <c r="B4254">
        <v>876.23968528634305</v>
      </c>
      <c r="C4254">
        <v>0.245280511211804</v>
      </c>
      <c r="D4254">
        <v>0.221011512703922</v>
      </c>
      <c r="E4254">
        <v>1.1098087525440099</v>
      </c>
      <c r="F4254">
        <v>0.26708144688359797</v>
      </c>
      <c r="G4254">
        <v>0.90245905901690704</v>
      </c>
      <c r="H4254" t="s">
        <v>9473</v>
      </c>
      <c r="I4254">
        <v>0.57335627969083602</v>
      </c>
    </row>
    <row r="4255" spans="1:9" x14ac:dyDescent="0.2">
      <c r="A4255" t="s">
        <v>9474</v>
      </c>
      <c r="B4255">
        <v>379.52070266318202</v>
      </c>
      <c r="C4255">
        <v>0.201119187297776</v>
      </c>
      <c r="D4255">
        <v>0.18123304294296999</v>
      </c>
      <c r="E4255">
        <v>1.1097269241407901</v>
      </c>
      <c r="F4255">
        <v>0.26711671716528901</v>
      </c>
      <c r="G4255">
        <v>0.90245905901690704</v>
      </c>
      <c r="H4255" t="s">
        <v>9475</v>
      </c>
      <c r="I4255">
        <v>0.57329893135171195</v>
      </c>
    </row>
    <row r="4256" spans="1:9" x14ac:dyDescent="0.2">
      <c r="A4256" t="s">
        <v>9476</v>
      </c>
      <c r="B4256">
        <v>5.0284246153048002</v>
      </c>
      <c r="C4256">
        <v>0.63907153538380501</v>
      </c>
      <c r="D4256">
        <v>0.57606600549458298</v>
      </c>
      <c r="E4256">
        <v>1.1093720672427601</v>
      </c>
      <c r="F4256">
        <v>0.26726970726490801</v>
      </c>
      <c r="G4256">
        <v>0.90245905901690704</v>
      </c>
      <c r="H4256" t="s">
        <v>9477</v>
      </c>
      <c r="I4256">
        <v>0.57305026201870402</v>
      </c>
    </row>
    <row r="4257" spans="1:9" x14ac:dyDescent="0.2">
      <c r="A4257" t="s">
        <v>9478</v>
      </c>
      <c r="B4257">
        <v>72.557474754610496</v>
      </c>
      <c r="C4257">
        <v>0.31040557565308602</v>
      </c>
      <c r="D4257">
        <v>0.279908027648333</v>
      </c>
      <c r="E4257">
        <v>1.1089556032421799</v>
      </c>
      <c r="F4257">
        <v>0.267449334981328</v>
      </c>
      <c r="G4257">
        <v>0.90271054768939496</v>
      </c>
      <c r="H4257" t="s">
        <v>9479</v>
      </c>
      <c r="I4257">
        <v>0.57275847765043297</v>
      </c>
    </row>
    <row r="4258" spans="1:9" x14ac:dyDescent="0.2">
      <c r="A4258" t="s">
        <v>9480</v>
      </c>
      <c r="B4258">
        <v>53.797093543624499</v>
      </c>
      <c r="C4258">
        <v>0.233220493011698</v>
      </c>
      <c r="D4258">
        <v>0.21031447030704001</v>
      </c>
      <c r="E4258">
        <v>1.10891320350529</v>
      </c>
      <c r="F4258">
        <v>0.26746762733332102</v>
      </c>
      <c r="G4258">
        <v>0.90271054768939496</v>
      </c>
      <c r="H4258" t="s">
        <v>9481</v>
      </c>
      <c r="I4258">
        <v>0.57272877484385099</v>
      </c>
    </row>
    <row r="4259" spans="1:9" x14ac:dyDescent="0.2">
      <c r="A4259" t="s">
        <v>9482</v>
      </c>
      <c r="B4259">
        <v>190.41611388136999</v>
      </c>
      <c r="C4259">
        <v>0.12498782249062</v>
      </c>
      <c r="D4259">
        <v>0.112723221342953</v>
      </c>
      <c r="E4259">
        <v>1.1088027914883101</v>
      </c>
      <c r="F4259">
        <v>0.267515265992325</v>
      </c>
      <c r="G4259">
        <v>0.90271054768939496</v>
      </c>
      <c r="H4259" t="s">
        <v>9483</v>
      </c>
      <c r="I4259">
        <v>0.57265142954162196</v>
      </c>
    </row>
    <row r="4260" spans="1:9" x14ac:dyDescent="0.2">
      <c r="A4260" t="s">
        <v>9484</v>
      </c>
      <c r="B4260">
        <v>383.03703085058498</v>
      </c>
      <c r="C4260">
        <v>0.23633812676448401</v>
      </c>
      <c r="D4260">
        <v>0.213164876890682</v>
      </c>
      <c r="E4260">
        <v>1.10871045085765</v>
      </c>
      <c r="F4260">
        <v>0.267555112002204</v>
      </c>
      <c r="G4260">
        <v>0.90271054768939496</v>
      </c>
      <c r="H4260" t="s">
        <v>9485</v>
      </c>
      <c r="I4260">
        <v>0.57258674682712396</v>
      </c>
    </row>
    <row r="4261" spans="1:9" x14ac:dyDescent="0.2">
      <c r="A4261" t="s">
        <v>9486</v>
      </c>
      <c r="B4261">
        <v>221.33059347592399</v>
      </c>
      <c r="C4261">
        <v>0.323656482390831</v>
      </c>
      <c r="D4261">
        <v>0.29199174255898303</v>
      </c>
      <c r="E4261">
        <v>1.1084439565117199</v>
      </c>
      <c r="F4261">
        <v>0.267670130155093</v>
      </c>
      <c r="G4261">
        <v>0.90290258605284501</v>
      </c>
      <c r="H4261" t="s">
        <v>9487</v>
      </c>
      <c r="I4261">
        <v>0.57240008989858904</v>
      </c>
    </row>
    <row r="4262" spans="1:9" x14ac:dyDescent="0.2">
      <c r="A4262" t="s">
        <v>9488</v>
      </c>
      <c r="B4262">
        <v>66.128946755805899</v>
      </c>
      <c r="C4262">
        <v>0.19973045448087401</v>
      </c>
      <c r="D4262">
        <v>0.18027788051787899</v>
      </c>
      <c r="E4262">
        <v>1.1079032763593299</v>
      </c>
      <c r="F4262">
        <v>0.26790359048200602</v>
      </c>
      <c r="G4262">
        <v>0.90308933450997597</v>
      </c>
      <c r="H4262" t="s">
        <v>9489</v>
      </c>
      <c r="I4262">
        <v>0.57202146587640001</v>
      </c>
    </row>
    <row r="4263" spans="1:9" x14ac:dyDescent="0.2">
      <c r="A4263" t="s">
        <v>9490</v>
      </c>
      <c r="B4263">
        <v>81.103377159058695</v>
      </c>
      <c r="C4263">
        <v>0.17719287218365401</v>
      </c>
      <c r="D4263">
        <v>0.15996664586370599</v>
      </c>
      <c r="E4263">
        <v>1.1076863631598901</v>
      </c>
      <c r="F4263">
        <v>0.26799729076762002</v>
      </c>
      <c r="G4263">
        <v>0.90321309029686103</v>
      </c>
      <c r="H4263" t="s">
        <v>9491</v>
      </c>
      <c r="I4263">
        <v>0.57186959630934497</v>
      </c>
    </row>
    <row r="4264" spans="1:9" x14ac:dyDescent="0.2">
      <c r="A4264" t="s">
        <v>9492</v>
      </c>
      <c r="B4264">
        <v>807.10781694682498</v>
      </c>
      <c r="C4264">
        <v>0.13854848789342</v>
      </c>
      <c r="D4264">
        <v>0.12509372123582599</v>
      </c>
      <c r="E4264">
        <v>1.1075574898937599</v>
      </c>
      <c r="F4264">
        <v>0.26805297098776798</v>
      </c>
      <c r="G4264">
        <v>0.90321309029686103</v>
      </c>
      <c r="H4264" t="s">
        <v>9493</v>
      </c>
      <c r="I4264">
        <v>0.57177937487238795</v>
      </c>
    </row>
    <row r="4265" spans="1:9" x14ac:dyDescent="0.2">
      <c r="A4265" t="s">
        <v>9494</v>
      </c>
      <c r="B4265">
        <v>11.437800933797099</v>
      </c>
      <c r="C4265">
        <v>0.43169963856912102</v>
      </c>
      <c r="D4265">
        <v>0.38979332235840197</v>
      </c>
      <c r="E4265">
        <v>1.1075090664898199</v>
      </c>
      <c r="F4265">
        <v>0.26807389457117298</v>
      </c>
      <c r="G4265">
        <v>0.90321309029686103</v>
      </c>
      <c r="H4265" t="s">
        <v>9495</v>
      </c>
      <c r="I4265">
        <v>0.57174547619130101</v>
      </c>
    </row>
    <row r="4266" spans="1:9" x14ac:dyDescent="0.2">
      <c r="A4266" t="s">
        <v>9496</v>
      </c>
      <c r="B4266">
        <v>16.397223492402698</v>
      </c>
      <c r="C4266">
        <v>0.36415085375945599</v>
      </c>
      <c r="D4266">
        <v>0.32888527096660097</v>
      </c>
      <c r="E4266">
        <v>1.1072276137183299</v>
      </c>
      <c r="F4266">
        <v>0.26819553154529702</v>
      </c>
      <c r="G4266">
        <v>0.90323730933885504</v>
      </c>
      <c r="H4266" t="s">
        <v>9497</v>
      </c>
      <c r="I4266">
        <v>0.57154846228377398</v>
      </c>
    </row>
    <row r="4267" spans="1:9" x14ac:dyDescent="0.2">
      <c r="A4267" t="s">
        <v>9498</v>
      </c>
      <c r="B4267">
        <v>9.8094861994965097</v>
      </c>
      <c r="C4267">
        <v>0.41576978946656901</v>
      </c>
      <c r="D4267">
        <v>0.37551944442699298</v>
      </c>
      <c r="E4267">
        <v>1.1071857812875601</v>
      </c>
      <c r="F4267">
        <v>0.26821361373042202</v>
      </c>
      <c r="G4267">
        <v>0.90323730933885504</v>
      </c>
      <c r="H4267" t="s">
        <v>9498</v>
      </c>
      <c r="I4267">
        <v>0.57151918242047195</v>
      </c>
    </row>
    <row r="4268" spans="1:9" x14ac:dyDescent="0.2">
      <c r="A4268" t="s">
        <v>9499</v>
      </c>
      <c r="B4268">
        <v>10.197242086050201</v>
      </c>
      <c r="C4268">
        <v>0.47213164161312399</v>
      </c>
      <c r="D4268">
        <v>0.42648819520168302</v>
      </c>
      <c r="E4268">
        <v>1.1070215938564401</v>
      </c>
      <c r="F4268">
        <v>0.26828459230095397</v>
      </c>
      <c r="G4268">
        <v>0.90323730933885504</v>
      </c>
      <c r="H4268" t="s">
        <v>9500</v>
      </c>
      <c r="I4268">
        <v>0.57140426832999103</v>
      </c>
    </row>
    <row r="4269" spans="1:9" x14ac:dyDescent="0.2">
      <c r="A4269" t="s">
        <v>9501</v>
      </c>
      <c r="B4269">
        <v>11.509406740340699</v>
      </c>
      <c r="C4269">
        <v>0.50967866345542301</v>
      </c>
      <c r="D4269">
        <v>0.46041570779332902</v>
      </c>
      <c r="E4269">
        <v>1.1069966876199799</v>
      </c>
      <c r="F4269">
        <v>0.26829536044619401</v>
      </c>
      <c r="G4269">
        <v>0.90323730933885504</v>
      </c>
      <c r="H4269" t="s">
        <v>9502</v>
      </c>
      <c r="I4269">
        <v>0.57138683739156504</v>
      </c>
    </row>
    <row r="4270" spans="1:9" x14ac:dyDescent="0.2">
      <c r="A4270" t="s">
        <v>9503</v>
      </c>
      <c r="B4270">
        <v>21.409178415197399</v>
      </c>
      <c r="C4270">
        <v>0.31931525771531499</v>
      </c>
      <c r="D4270">
        <v>0.28870121151585698</v>
      </c>
      <c r="E4270">
        <v>1.10604058790996</v>
      </c>
      <c r="F4270">
        <v>0.26870895208810402</v>
      </c>
      <c r="G4270">
        <v>0.90367234994332402</v>
      </c>
      <c r="H4270" t="s">
        <v>9503</v>
      </c>
      <c r="I4270">
        <v>0.57071786472536401</v>
      </c>
    </row>
    <row r="4271" spans="1:9" x14ac:dyDescent="0.2">
      <c r="A4271" t="s">
        <v>9504</v>
      </c>
      <c r="B4271">
        <v>7.2231878605400297</v>
      </c>
      <c r="C4271">
        <v>0.57879982235294303</v>
      </c>
      <c r="D4271">
        <v>0.52334542871295797</v>
      </c>
      <c r="E4271">
        <v>1.1059613605040199</v>
      </c>
      <c r="F4271">
        <v>0.26874324407962202</v>
      </c>
      <c r="G4271">
        <v>0.90367234994332402</v>
      </c>
      <c r="H4271" t="s">
        <v>9505</v>
      </c>
      <c r="I4271">
        <v>0.57066244464217897</v>
      </c>
    </row>
    <row r="4272" spans="1:9" x14ac:dyDescent="0.2">
      <c r="A4272" t="s">
        <v>9506</v>
      </c>
      <c r="B4272">
        <v>3.2675003100298201</v>
      </c>
      <c r="C4272">
        <v>0.65894202210677999</v>
      </c>
      <c r="D4272">
        <v>0.59581493157825904</v>
      </c>
      <c r="E4272">
        <v>1.1059508367158599</v>
      </c>
      <c r="F4272">
        <v>0.26874779931605097</v>
      </c>
      <c r="G4272">
        <v>0.90367234994332402</v>
      </c>
      <c r="H4272" t="s">
        <v>9507</v>
      </c>
      <c r="I4272">
        <v>0.57065508335097503</v>
      </c>
    </row>
    <row r="4273" spans="1:9" x14ac:dyDescent="0.2">
      <c r="A4273" t="s">
        <v>9508</v>
      </c>
      <c r="B4273">
        <v>5.1637983816511603</v>
      </c>
      <c r="C4273">
        <v>0.59631959617642305</v>
      </c>
      <c r="D4273">
        <v>0.53924739676059197</v>
      </c>
      <c r="E4273">
        <v>1.10583676390221</v>
      </c>
      <c r="F4273">
        <v>0.268797179295092</v>
      </c>
      <c r="G4273">
        <v>0.90367234994332402</v>
      </c>
      <c r="H4273" t="s">
        <v>9508</v>
      </c>
      <c r="I4273">
        <v>0.57057529299546095</v>
      </c>
    </row>
    <row r="4274" spans="1:9" x14ac:dyDescent="0.2">
      <c r="A4274" t="s">
        <v>9509</v>
      </c>
      <c r="B4274">
        <v>5.5921599045396597</v>
      </c>
      <c r="C4274">
        <v>0.61635159143378104</v>
      </c>
      <c r="D4274">
        <v>0.55736739769486598</v>
      </c>
      <c r="E4274">
        <v>1.1058264153641899</v>
      </c>
      <c r="F4274">
        <v>0.26880165929107802</v>
      </c>
      <c r="G4274">
        <v>0.90367234994332402</v>
      </c>
      <c r="H4274" t="s">
        <v>9509</v>
      </c>
      <c r="I4274">
        <v>0.57056805474494399</v>
      </c>
    </row>
    <row r="4275" spans="1:9" x14ac:dyDescent="0.2">
      <c r="A4275" t="s">
        <v>9510</v>
      </c>
      <c r="B4275">
        <v>15.309260354292</v>
      </c>
      <c r="C4275">
        <v>0.346211684349222</v>
      </c>
      <c r="D4275">
        <v>0.313200473288062</v>
      </c>
      <c r="E4275">
        <v>1.1053996206155099</v>
      </c>
      <c r="F4275">
        <v>0.26898646809376803</v>
      </c>
      <c r="G4275">
        <v>0.90381898519502002</v>
      </c>
      <c r="H4275" t="s">
        <v>9511</v>
      </c>
      <c r="I4275">
        <v>0.57026956750698499</v>
      </c>
    </row>
    <row r="4276" spans="1:9" x14ac:dyDescent="0.2">
      <c r="A4276" t="s">
        <v>9512</v>
      </c>
      <c r="B4276">
        <v>5.9669950028233796</v>
      </c>
      <c r="C4276">
        <v>0.51731794902816097</v>
      </c>
      <c r="D4276">
        <v>0.467992657124502</v>
      </c>
      <c r="E4276">
        <v>1.10539757654902</v>
      </c>
      <c r="F4276">
        <v>0.26898735341636798</v>
      </c>
      <c r="G4276">
        <v>0.90381898519502002</v>
      </c>
      <c r="H4276" t="s">
        <v>9513</v>
      </c>
      <c r="I4276">
        <v>0.57026813810390098</v>
      </c>
    </row>
    <row r="4277" spans="1:9" x14ac:dyDescent="0.2">
      <c r="A4277" t="s">
        <v>9514</v>
      </c>
      <c r="B4277">
        <v>4.2324204528109997</v>
      </c>
      <c r="C4277">
        <v>0.70958157155333501</v>
      </c>
      <c r="D4277">
        <v>0.642026822124389</v>
      </c>
      <c r="E4277">
        <v>1.10522107036808</v>
      </c>
      <c r="F4277">
        <v>0.26906380901731902</v>
      </c>
      <c r="G4277">
        <v>0.90384584933724299</v>
      </c>
      <c r="H4277" t="s">
        <v>9515</v>
      </c>
      <c r="I4277">
        <v>0.57014471398312805</v>
      </c>
    </row>
    <row r="4278" spans="1:9" x14ac:dyDescent="0.2">
      <c r="A4278" t="s">
        <v>9516</v>
      </c>
      <c r="B4278">
        <v>297.21038239301998</v>
      </c>
      <c r="C4278">
        <v>0.18204155590027599</v>
      </c>
      <c r="D4278">
        <v>0.16473906573715899</v>
      </c>
      <c r="E4278">
        <v>1.1050296727475899</v>
      </c>
      <c r="F4278">
        <v>0.26914673186679</v>
      </c>
      <c r="G4278">
        <v>0.90397469158040999</v>
      </c>
      <c r="H4278" t="s">
        <v>9517</v>
      </c>
      <c r="I4278">
        <v>0.57001088926771204</v>
      </c>
    </row>
    <row r="4279" spans="1:9" x14ac:dyDescent="0.2">
      <c r="A4279" t="s">
        <v>9518</v>
      </c>
      <c r="B4279">
        <v>144.8109843965</v>
      </c>
      <c r="C4279">
        <v>0.19635770770239</v>
      </c>
      <c r="D4279">
        <v>0.17773156432621501</v>
      </c>
      <c r="E4279">
        <v>1.1047992991384901</v>
      </c>
      <c r="F4279">
        <v>0.26924656429032201</v>
      </c>
      <c r="G4279">
        <v>0.90406096540147096</v>
      </c>
      <c r="H4279" t="s">
        <v>9519</v>
      </c>
      <c r="I4279">
        <v>0.56984982979144705</v>
      </c>
    </row>
    <row r="4280" spans="1:9" x14ac:dyDescent="0.2">
      <c r="A4280" t="s">
        <v>9520</v>
      </c>
      <c r="B4280">
        <v>14.2218829669561</v>
      </c>
      <c r="C4280">
        <v>0.469907749534893</v>
      </c>
      <c r="D4280">
        <v>0.425536135133672</v>
      </c>
      <c r="E4280">
        <v>1.1042722597160499</v>
      </c>
      <c r="F4280">
        <v>0.26947505244214798</v>
      </c>
      <c r="G4280">
        <v>0.90423433687181498</v>
      </c>
      <c r="H4280" t="s">
        <v>9520</v>
      </c>
      <c r="I4280">
        <v>0.56948143488622505</v>
      </c>
    </row>
    <row r="4281" spans="1:9" x14ac:dyDescent="0.2">
      <c r="A4281" t="s">
        <v>9521</v>
      </c>
      <c r="B4281">
        <v>4.8903357064181101</v>
      </c>
      <c r="C4281">
        <v>0.55401585890215399</v>
      </c>
      <c r="D4281">
        <v>0.50175553025383202</v>
      </c>
      <c r="E4281">
        <v>1.1041549629196601</v>
      </c>
      <c r="F4281">
        <v>0.26952592238532302</v>
      </c>
      <c r="G4281">
        <v>0.90423433687181498</v>
      </c>
      <c r="H4281" t="s">
        <v>9522</v>
      </c>
      <c r="I4281">
        <v>0.569399459020826</v>
      </c>
    </row>
    <row r="4282" spans="1:9" x14ac:dyDescent="0.2">
      <c r="A4282" t="s">
        <v>9523</v>
      </c>
      <c r="B4282">
        <v>32.907531574967201</v>
      </c>
      <c r="C4282">
        <v>0.27588641540892</v>
      </c>
      <c r="D4282">
        <v>0.24986412267363201</v>
      </c>
      <c r="E4282">
        <v>1.10414577513907</v>
      </c>
      <c r="F4282">
        <v>0.26952990727263298</v>
      </c>
      <c r="G4282">
        <v>0.90423433687181498</v>
      </c>
      <c r="H4282" t="s">
        <v>9524</v>
      </c>
      <c r="I4282">
        <v>0.56939303811050601</v>
      </c>
    </row>
    <row r="4283" spans="1:9" x14ac:dyDescent="0.2">
      <c r="A4283" t="s">
        <v>9525</v>
      </c>
      <c r="B4283">
        <v>6.3957767999204904</v>
      </c>
      <c r="C4283">
        <v>0.42733093668300898</v>
      </c>
      <c r="D4283">
        <v>0.38705421751795499</v>
      </c>
      <c r="E4283">
        <v>1.1040596312923101</v>
      </c>
      <c r="F4283">
        <v>0.26956727120236701</v>
      </c>
      <c r="G4283">
        <v>0.90423433687181498</v>
      </c>
      <c r="H4283" t="s">
        <v>9526</v>
      </c>
      <c r="I4283">
        <v>0.56933283765248299</v>
      </c>
    </row>
    <row r="4284" spans="1:9" x14ac:dyDescent="0.2">
      <c r="A4284" t="s">
        <v>9527</v>
      </c>
      <c r="B4284">
        <v>7.2855023317050502</v>
      </c>
      <c r="C4284">
        <v>0.58260887419074803</v>
      </c>
      <c r="D4284">
        <v>0.527777674734911</v>
      </c>
      <c r="E4284">
        <v>1.1038907139893299</v>
      </c>
      <c r="F4284">
        <v>0.26964054750915301</v>
      </c>
      <c r="G4284">
        <v>0.904283878010681</v>
      </c>
      <c r="H4284" t="s">
        <v>9528</v>
      </c>
      <c r="I4284">
        <v>0.56921479969092903</v>
      </c>
    </row>
    <row r="4285" spans="1:9" x14ac:dyDescent="0.2">
      <c r="A4285" t="s">
        <v>9529</v>
      </c>
      <c r="B4285">
        <v>520.680510914622</v>
      </c>
      <c r="C4285">
        <v>0.262833764794564</v>
      </c>
      <c r="D4285">
        <v>0.23816567781606299</v>
      </c>
      <c r="E4285">
        <v>1.1035753228790199</v>
      </c>
      <c r="F4285">
        <v>0.26977740071332101</v>
      </c>
      <c r="G4285">
        <v>0.904283878010681</v>
      </c>
      <c r="H4285" t="s">
        <v>9530</v>
      </c>
      <c r="I4285">
        <v>0.56899443404357897</v>
      </c>
    </row>
    <row r="4286" spans="1:9" x14ac:dyDescent="0.2">
      <c r="A4286" t="s">
        <v>9531</v>
      </c>
      <c r="B4286">
        <v>414.83077377138699</v>
      </c>
      <c r="C4286">
        <v>0.21399526628134799</v>
      </c>
      <c r="D4286">
        <v>0.19392747241710201</v>
      </c>
      <c r="E4286">
        <v>1.1034809231210101</v>
      </c>
      <c r="F4286">
        <v>0.26981837152889798</v>
      </c>
      <c r="G4286">
        <v>0.904283878010681</v>
      </c>
      <c r="H4286" t="s">
        <v>9532</v>
      </c>
      <c r="I4286">
        <v>0.568928483196394</v>
      </c>
    </row>
    <row r="4287" spans="1:9" x14ac:dyDescent="0.2">
      <c r="A4287" t="s">
        <v>9533</v>
      </c>
      <c r="B4287">
        <v>6.5125668059478903</v>
      </c>
      <c r="C4287">
        <v>0.59884909508792805</v>
      </c>
      <c r="D4287">
        <v>0.54302820673446195</v>
      </c>
      <c r="E4287">
        <v>1.1027955595329899</v>
      </c>
      <c r="F4287">
        <v>0.27011595689977003</v>
      </c>
      <c r="G4287">
        <v>0.90453002440193297</v>
      </c>
      <c r="H4287" t="s">
        <v>9534</v>
      </c>
      <c r="I4287">
        <v>0.568449759430385</v>
      </c>
    </row>
    <row r="4288" spans="1:9" x14ac:dyDescent="0.2">
      <c r="A4288" t="s">
        <v>9535</v>
      </c>
      <c r="B4288">
        <v>280.61709931486899</v>
      </c>
      <c r="C4288">
        <v>0.23532265632643701</v>
      </c>
      <c r="D4288">
        <v>0.21339098967192</v>
      </c>
      <c r="E4288">
        <v>1.1027769105351399</v>
      </c>
      <c r="F4288">
        <v>0.27012405745265899</v>
      </c>
      <c r="G4288">
        <v>0.90453002440193297</v>
      </c>
      <c r="H4288" t="s">
        <v>9536</v>
      </c>
      <c r="I4288">
        <v>0.56843673549536899</v>
      </c>
    </row>
    <row r="4289" spans="1:9" x14ac:dyDescent="0.2">
      <c r="A4289" t="s">
        <v>9537</v>
      </c>
      <c r="B4289">
        <v>23.588122356829501</v>
      </c>
      <c r="C4289">
        <v>0.28720513546011001</v>
      </c>
      <c r="D4289">
        <v>0.26055728565334202</v>
      </c>
      <c r="E4289">
        <v>1.1022725184596101</v>
      </c>
      <c r="F4289">
        <v>0.27034321309431503</v>
      </c>
      <c r="G4289">
        <v>0.904753792569854</v>
      </c>
      <c r="H4289" t="s">
        <v>9538</v>
      </c>
      <c r="I4289">
        <v>0.56808452881699101</v>
      </c>
    </row>
    <row r="4290" spans="1:9" x14ac:dyDescent="0.2">
      <c r="A4290" t="s">
        <v>9539</v>
      </c>
      <c r="B4290">
        <v>12.034996860324201</v>
      </c>
      <c r="C4290">
        <v>0.36223536785695298</v>
      </c>
      <c r="D4290">
        <v>0.32869190877603999</v>
      </c>
      <c r="E4290">
        <v>1.10205136842528</v>
      </c>
      <c r="F4290">
        <v>0.27043934002690101</v>
      </c>
      <c r="G4290">
        <v>0.904753792569854</v>
      </c>
      <c r="H4290" t="s">
        <v>9540</v>
      </c>
      <c r="I4290">
        <v>0.56793013257553304</v>
      </c>
    </row>
    <row r="4291" spans="1:9" x14ac:dyDescent="0.2">
      <c r="A4291" t="s">
        <v>9541</v>
      </c>
      <c r="B4291">
        <v>9.0956749463558193</v>
      </c>
      <c r="C4291">
        <v>0.37969634477974101</v>
      </c>
      <c r="D4291">
        <v>0.34456514800438498</v>
      </c>
      <c r="E4291">
        <v>1.10195806795558</v>
      </c>
      <c r="F4291">
        <v>0.270479901820943</v>
      </c>
      <c r="G4291">
        <v>0.904753792569854</v>
      </c>
      <c r="H4291" t="s">
        <v>9542</v>
      </c>
      <c r="I4291">
        <v>0.56786499988289096</v>
      </c>
    </row>
    <row r="4292" spans="1:9" x14ac:dyDescent="0.2">
      <c r="A4292" t="s">
        <v>9543</v>
      </c>
      <c r="B4292">
        <v>585.46297099475998</v>
      </c>
      <c r="C4292">
        <v>0.13678157738438701</v>
      </c>
      <c r="D4292">
        <v>0.124155309110312</v>
      </c>
      <c r="E4292">
        <v>1.10169736892087</v>
      </c>
      <c r="F4292">
        <v>0.27059326119863197</v>
      </c>
      <c r="G4292">
        <v>0.904753792569854</v>
      </c>
      <c r="H4292" t="s">
        <v>9544</v>
      </c>
      <c r="I4292">
        <v>0.56768302318810304</v>
      </c>
    </row>
    <row r="4293" spans="1:9" x14ac:dyDescent="0.2">
      <c r="A4293" t="s">
        <v>9545</v>
      </c>
      <c r="B4293">
        <v>14.1007514778178</v>
      </c>
      <c r="C4293">
        <v>0.30332952851484302</v>
      </c>
      <c r="D4293">
        <v>0.27533089148007001</v>
      </c>
      <c r="E4293">
        <v>1.1016908668848</v>
      </c>
      <c r="F4293">
        <v>0.27059608888559999</v>
      </c>
      <c r="G4293">
        <v>0.904753792569854</v>
      </c>
      <c r="H4293" t="s">
        <v>9546</v>
      </c>
      <c r="I4293">
        <v>0.56767848485471994</v>
      </c>
    </row>
    <row r="4294" spans="1:9" x14ac:dyDescent="0.2">
      <c r="A4294" t="s">
        <v>9547</v>
      </c>
      <c r="B4294">
        <v>75.024280974262695</v>
      </c>
      <c r="C4294">
        <v>0.21778188858821601</v>
      </c>
      <c r="D4294">
        <v>0.197703994134832</v>
      </c>
      <c r="E4294">
        <v>1.1015553304385499</v>
      </c>
      <c r="F4294">
        <v>0.27065503728659801</v>
      </c>
      <c r="G4294">
        <v>0.904753792569854</v>
      </c>
      <c r="H4294" t="s">
        <v>9548</v>
      </c>
      <c r="I4294">
        <v>0.56758388564140205</v>
      </c>
    </row>
    <row r="4295" spans="1:9" x14ac:dyDescent="0.2">
      <c r="A4295" t="s">
        <v>9549</v>
      </c>
      <c r="B4295">
        <v>3.76082731338064</v>
      </c>
      <c r="C4295">
        <v>0.74210095339307303</v>
      </c>
      <c r="D4295">
        <v>0.67375565959314299</v>
      </c>
      <c r="E4295">
        <v>1.1014392871166401</v>
      </c>
      <c r="F4295">
        <v>0.27070551460389802</v>
      </c>
      <c r="G4295">
        <v>0.904753792569854</v>
      </c>
      <c r="H4295" t="s">
        <v>9550</v>
      </c>
      <c r="I4295">
        <v>0.56750289702724599</v>
      </c>
    </row>
    <row r="4296" spans="1:9" x14ac:dyDescent="0.2">
      <c r="A4296" t="s">
        <v>9551</v>
      </c>
      <c r="B4296">
        <v>13.055638170573401</v>
      </c>
      <c r="C4296">
        <v>0.324603671876877</v>
      </c>
      <c r="D4296">
        <v>0.29472240292275798</v>
      </c>
      <c r="E4296">
        <v>1.1013878438075499</v>
      </c>
      <c r="F4296">
        <v>0.27072789383024198</v>
      </c>
      <c r="G4296">
        <v>0.904753792569854</v>
      </c>
      <c r="H4296" t="s">
        <v>9552</v>
      </c>
      <c r="I4296">
        <v>0.56746699538407197</v>
      </c>
    </row>
    <row r="4297" spans="1:9" x14ac:dyDescent="0.2">
      <c r="A4297" t="s">
        <v>9553</v>
      </c>
      <c r="B4297">
        <v>5.1453870516244198</v>
      </c>
      <c r="C4297">
        <v>0.60843604838665599</v>
      </c>
      <c r="D4297">
        <v>0.55277207532246198</v>
      </c>
      <c r="E4297">
        <v>1.1006996835571401</v>
      </c>
      <c r="F4297">
        <v>0.27102738403140397</v>
      </c>
      <c r="G4297">
        <v>0.90486838190952801</v>
      </c>
      <c r="H4297" t="s">
        <v>9554</v>
      </c>
      <c r="I4297">
        <v>0.56698682671636103</v>
      </c>
    </row>
    <row r="4298" spans="1:9" x14ac:dyDescent="0.2">
      <c r="A4298" t="s">
        <v>9555</v>
      </c>
      <c r="B4298">
        <v>18.895322329130298</v>
      </c>
      <c r="C4298">
        <v>0.27288626847678998</v>
      </c>
      <c r="D4298">
        <v>0.247991602717333</v>
      </c>
      <c r="E4298">
        <v>1.1003851158130999</v>
      </c>
      <c r="F4298">
        <v>0.27116436079693101</v>
      </c>
      <c r="G4298">
        <v>0.90486838190952801</v>
      </c>
      <c r="H4298" t="s">
        <v>9556</v>
      </c>
      <c r="I4298">
        <v>0.56676739049199798</v>
      </c>
    </row>
    <row r="4299" spans="1:9" x14ac:dyDescent="0.2">
      <c r="A4299" t="s">
        <v>9557</v>
      </c>
      <c r="B4299">
        <v>6.2919640506210204</v>
      </c>
      <c r="C4299">
        <v>0.46570417073995102</v>
      </c>
      <c r="D4299">
        <v>0.42321944851341697</v>
      </c>
      <c r="E4299">
        <v>1.1003846169540701</v>
      </c>
      <c r="F4299">
        <v>0.27116457805996702</v>
      </c>
      <c r="G4299">
        <v>0.90486838190952801</v>
      </c>
      <c r="H4299" t="s">
        <v>9558</v>
      </c>
      <c r="I4299">
        <v>0.56676704252554699</v>
      </c>
    </row>
    <row r="4300" spans="1:9" x14ac:dyDescent="0.2">
      <c r="A4300" t="s">
        <v>9559</v>
      </c>
      <c r="B4300">
        <v>109.04110262768199</v>
      </c>
      <c r="C4300">
        <v>0.30979772352174101</v>
      </c>
      <c r="D4300">
        <v>0.28153897199443001</v>
      </c>
      <c r="E4300">
        <v>1.1003724327297399</v>
      </c>
      <c r="F4300">
        <v>0.27116988456920998</v>
      </c>
      <c r="G4300">
        <v>0.90486838190952801</v>
      </c>
      <c r="H4300" t="s">
        <v>9560</v>
      </c>
      <c r="I4300">
        <v>0.56675854375646295</v>
      </c>
    </row>
    <row r="4301" spans="1:9" x14ac:dyDescent="0.2">
      <c r="A4301" t="s">
        <v>9561</v>
      </c>
      <c r="B4301">
        <v>4.4737506631280999</v>
      </c>
      <c r="C4301">
        <v>0.53034598682765499</v>
      </c>
      <c r="D4301">
        <v>0.48205004002912499</v>
      </c>
      <c r="E4301">
        <v>1.1001886584131599</v>
      </c>
      <c r="F4301">
        <v>0.27124993112979001</v>
      </c>
      <c r="G4301">
        <v>0.90486838190952801</v>
      </c>
      <c r="H4301" t="s">
        <v>9562</v>
      </c>
      <c r="I4301">
        <v>0.56663036341053197</v>
      </c>
    </row>
    <row r="4302" spans="1:9" x14ac:dyDescent="0.2">
      <c r="A4302" t="s">
        <v>9563</v>
      </c>
      <c r="B4302">
        <v>3.04052095289458</v>
      </c>
      <c r="C4302">
        <v>0.67182153098235797</v>
      </c>
      <c r="D4302">
        <v>0.61067638859380802</v>
      </c>
      <c r="E4302">
        <v>1.1001269142390599</v>
      </c>
      <c r="F4302">
        <v>0.271276828666077</v>
      </c>
      <c r="G4302">
        <v>0.90486838190952801</v>
      </c>
      <c r="H4302" t="s">
        <v>9564</v>
      </c>
      <c r="I4302">
        <v>0.56658730027536097</v>
      </c>
    </row>
    <row r="4303" spans="1:9" x14ac:dyDescent="0.2">
      <c r="A4303" t="s">
        <v>9565</v>
      </c>
      <c r="B4303">
        <v>78.604744537147596</v>
      </c>
      <c r="C4303">
        <v>0.23881955189700699</v>
      </c>
      <c r="D4303">
        <v>0.21709217630053301</v>
      </c>
      <c r="E4303">
        <v>1.1000836417356401</v>
      </c>
      <c r="F4303">
        <v>0.27129568050084402</v>
      </c>
      <c r="G4303">
        <v>0.90486838190952801</v>
      </c>
      <c r="H4303" t="s">
        <v>9566</v>
      </c>
      <c r="I4303">
        <v>0.56655712090696997</v>
      </c>
    </row>
    <row r="4304" spans="1:9" x14ac:dyDescent="0.2">
      <c r="A4304" t="s">
        <v>9567</v>
      </c>
      <c r="B4304">
        <v>6.7286492606161303</v>
      </c>
      <c r="C4304">
        <v>0.61125452519849799</v>
      </c>
      <c r="D4304">
        <v>0.55575353156094198</v>
      </c>
      <c r="E4304">
        <v>1.0998662005469799</v>
      </c>
      <c r="F4304">
        <v>0.27139042318711398</v>
      </c>
      <c r="G4304">
        <v>0.90486838190952801</v>
      </c>
      <c r="H4304" t="s">
        <v>9568</v>
      </c>
      <c r="I4304">
        <v>0.56640548176977301</v>
      </c>
    </row>
    <row r="4305" spans="1:9" x14ac:dyDescent="0.2">
      <c r="A4305" t="s">
        <v>9569</v>
      </c>
      <c r="B4305">
        <v>2.6095512039925</v>
      </c>
      <c r="C4305">
        <v>1.0096279161405299</v>
      </c>
      <c r="D4305">
        <v>0.91814403536185096</v>
      </c>
      <c r="E4305">
        <v>1.0996400099060999</v>
      </c>
      <c r="F4305">
        <v>0.27148900220010602</v>
      </c>
      <c r="G4305">
        <v>0.90486838190952801</v>
      </c>
      <c r="H4305" t="s">
        <v>9570</v>
      </c>
      <c r="I4305">
        <v>0.56624775863700305</v>
      </c>
    </row>
    <row r="4306" spans="1:9" x14ac:dyDescent="0.2">
      <c r="A4306" t="s">
        <v>9571</v>
      </c>
      <c r="B4306">
        <v>259.07727572858801</v>
      </c>
      <c r="C4306">
        <v>0.26797387301909598</v>
      </c>
      <c r="D4306">
        <v>0.24372943390037199</v>
      </c>
      <c r="E4306">
        <v>1.0994727585041499</v>
      </c>
      <c r="F4306">
        <v>0.27156190992564799</v>
      </c>
      <c r="G4306">
        <v>0.90486838190952801</v>
      </c>
      <c r="H4306" t="s">
        <v>9572</v>
      </c>
      <c r="I4306">
        <v>0.56613114554466004</v>
      </c>
    </row>
    <row r="4307" spans="1:9" x14ac:dyDescent="0.2">
      <c r="A4307" t="s">
        <v>9573</v>
      </c>
      <c r="B4307">
        <v>24.192159771210498</v>
      </c>
      <c r="C4307">
        <v>0.241550745279377</v>
      </c>
      <c r="D4307">
        <v>0.21972980019041799</v>
      </c>
      <c r="E4307">
        <v>1.0993080823358901</v>
      </c>
      <c r="F4307">
        <v>0.27163370816312998</v>
      </c>
      <c r="G4307">
        <v>0.90486838190952801</v>
      </c>
      <c r="H4307" t="s">
        <v>9574</v>
      </c>
      <c r="I4307">
        <v>0.56601633762835102</v>
      </c>
    </row>
    <row r="4308" spans="1:9" x14ac:dyDescent="0.2">
      <c r="A4308" t="s">
        <v>9575</v>
      </c>
      <c r="B4308">
        <v>6.06175448548922</v>
      </c>
      <c r="C4308">
        <v>0.47876283972525702</v>
      </c>
      <c r="D4308">
        <v>0.43557065935664702</v>
      </c>
      <c r="E4308">
        <v>1.0991622815742601</v>
      </c>
      <c r="F4308">
        <v>0.27169728763813999</v>
      </c>
      <c r="G4308">
        <v>0.90486838190952801</v>
      </c>
      <c r="H4308" t="s">
        <v>9575</v>
      </c>
      <c r="I4308">
        <v>0.56591469713481002</v>
      </c>
    </row>
    <row r="4309" spans="1:9" x14ac:dyDescent="0.2">
      <c r="A4309" t="s">
        <v>9576</v>
      </c>
      <c r="B4309">
        <v>26.701212769232701</v>
      </c>
      <c r="C4309">
        <v>0.30845827821329003</v>
      </c>
      <c r="D4309">
        <v>0.28064212742777001</v>
      </c>
      <c r="E4309">
        <v>1.0991160915165099</v>
      </c>
      <c r="F4309">
        <v>0.27171743190543302</v>
      </c>
      <c r="G4309">
        <v>0.90486838190952801</v>
      </c>
      <c r="H4309" t="s">
        <v>9577</v>
      </c>
      <c r="I4309">
        <v>0.56588249872789498</v>
      </c>
    </row>
    <row r="4310" spans="1:9" x14ac:dyDescent="0.2">
      <c r="A4310" t="s">
        <v>9578</v>
      </c>
      <c r="B4310">
        <v>914.62474701185204</v>
      </c>
      <c r="C4310">
        <v>0.289117463660165</v>
      </c>
      <c r="D4310">
        <v>0.26309583279725901</v>
      </c>
      <c r="E4310">
        <v>1.09890552269963</v>
      </c>
      <c r="F4310">
        <v>0.27180927749488099</v>
      </c>
      <c r="G4310">
        <v>0.90486838190952801</v>
      </c>
      <c r="H4310" t="s">
        <v>9579</v>
      </c>
      <c r="I4310">
        <v>0.56573572385050896</v>
      </c>
    </row>
    <row r="4311" spans="1:9" x14ac:dyDescent="0.2">
      <c r="A4311" t="s">
        <v>9580</v>
      </c>
      <c r="B4311">
        <v>11.0403862822475</v>
      </c>
      <c r="C4311">
        <v>0.409583836666224</v>
      </c>
      <c r="D4311">
        <v>0.372742640942823</v>
      </c>
      <c r="E4311">
        <v>1.09883815715373</v>
      </c>
      <c r="F4311">
        <v>0.27183866538491702</v>
      </c>
      <c r="G4311">
        <v>0.90486838190952801</v>
      </c>
      <c r="H4311" t="s">
        <v>9581</v>
      </c>
      <c r="I4311">
        <v>0.56568877067554801</v>
      </c>
    </row>
    <row r="4312" spans="1:9" x14ac:dyDescent="0.2">
      <c r="A4312" t="s">
        <v>9582</v>
      </c>
      <c r="B4312">
        <v>9.9760698168166595</v>
      </c>
      <c r="C4312">
        <v>0.41307952726728497</v>
      </c>
      <c r="D4312">
        <v>0.37594571803972698</v>
      </c>
      <c r="E4312">
        <v>1.0987743906784799</v>
      </c>
      <c r="F4312">
        <v>0.27186648520222201</v>
      </c>
      <c r="G4312">
        <v>0.90486838190952801</v>
      </c>
      <c r="H4312" t="s">
        <v>9583</v>
      </c>
      <c r="I4312">
        <v>0.56564432749475202</v>
      </c>
    </row>
    <row r="4313" spans="1:9" x14ac:dyDescent="0.2">
      <c r="A4313" t="s">
        <v>9584</v>
      </c>
      <c r="B4313">
        <v>6.3807621096407603</v>
      </c>
      <c r="C4313">
        <v>0.54259861081304395</v>
      </c>
      <c r="D4313">
        <v>0.49401223481323198</v>
      </c>
      <c r="E4313">
        <v>1.09835055202262</v>
      </c>
      <c r="F4313">
        <v>0.27205144560282102</v>
      </c>
      <c r="G4313">
        <v>0.90508415967031697</v>
      </c>
      <c r="H4313" t="s">
        <v>9585</v>
      </c>
      <c r="I4313">
        <v>0.56534896203648199</v>
      </c>
    </row>
    <row r="4314" spans="1:9" x14ac:dyDescent="0.2">
      <c r="A4314" t="s">
        <v>9586</v>
      </c>
      <c r="B4314">
        <v>17.214233733036401</v>
      </c>
      <c r="C4314">
        <v>0.36332002052931001</v>
      </c>
      <c r="D4314">
        <v>0.33088355556000498</v>
      </c>
      <c r="E4314">
        <v>1.09802984894311</v>
      </c>
      <c r="F4314">
        <v>0.27219145555389102</v>
      </c>
      <c r="G4314">
        <v>0.90508415967031697</v>
      </c>
      <c r="H4314" t="s">
        <v>9587</v>
      </c>
      <c r="I4314">
        <v>0.56512551199101901</v>
      </c>
    </row>
    <row r="4315" spans="1:9" x14ac:dyDescent="0.2">
      <c r="A4315" t="s">
        <v>9588</v>
      </c>
      <c r="B4315">
        <v>13.3101226052553</v>
      </c>
      <c r="C4315">
        <v>0.40915218241446899</v>
      </c>
      <c r="D4315">
        <v>0.37279162380750103</v>
      </c>
      <c r="E4315">
        <v>1.0975358787185201</v>
      </c>
      <c r="F4315">
        <v>0.27240720554367998</v>
      </c>
      <c r="G4315">
        <v>0.90508415967031697</v>
      </c>
      <c r="H4315" t="s">
        <v>9589</v>
      </c>
      <c r="I4315">
        <v>0.56478140892345396</v>
      </c>
    </row>
    <row r="4316" spans="1:9" x14ac:dyDescent="0.2">
      <c r="A4316" t="s">
        <v>9590</v>
      </c>
      <c r="B4316">
        <v>57.0614990074871</v>
      </c>
      <c r="C4316">
        <v>0.48103124269574798</v>
      </c>
      <c r="D4316">
        <v>0.43832891075960501</v>
      </c>
      <c r="E4316">
        <v>1.0974207516044101</v>
      </c>
      <c r="F4316">
        <v>0.27245750610212599</v>
      </c>
      <c r="G4316">
        <v>0.90508415967031697</v>
      </c>
      <c r="H4316" t="s">
        <v>9591</v>
      </c>
      <c r="I4316">
        <v>0.56470122294493497</v>
      </c>
    </row>
    <row r="4317" spans="1:9" x14ac:dyDescent="0.2">
      <c r="A4317" t="s">
        <v>9592</v>
      </c>
      <c r="B4317">
        <v>5.6923377706031602</v>
      </c>
      <c r="C4317">
        <v>0.50670232354409805</v>
      </c>
      <c r="D4317">
        <v>0.461734004127136</v>
      </c>
      <c r="E4317">
        <v>1.09739009692814</v>
      </c>
      <c r="F4317">
        <v>0.272470900606955</v>
      </c>
      <c r="G4317">
        <v>0.90508415967031697</v>
      </c>
      <c r="H4317" t="s">
        <v>9593</v>
      </c>
      <c r="I4317">
        <v>0.56467987276584997</v>
      </c>
    </row>
    <row r="4318" spans="1:9" x14ac:dyDescent="0.2">
      <c r="A4318" t="s">
        <v>9594</v>
      </c>
      <c r="B4318">
        <v>76.475905603285099</v>
      </c>
      <c r="C4318">
        <v>0.27750585658318599</v>
      </c>
      <c r="D4318">
        <v>0.25290832506094202</v>
      </c>
      <c r="E4318">
        <v>1.0972586865866001</v>
      </c>
      <c r="F4318">
        <v>0.27252832522187898</v>
      </c>
      <c r="G4318">
        <v>0.90508415967031697</v>
      </c>
      <c r="H4318" t="s">
        <v>9595</v>
      </c>
      <c r="I4318">
        <v>0.56458835265977403</v>
      </c>
    </row>
    <row r="4319" spans="1:9" x14ac:dyDescent="0.2">
      <c r="A4319" t="s">
        <v>9596</v>
      </c>
      <c r="B4319">
        <v>12.4723336029483</v>
      </c>
      <c r="C4319">
        <v>0.52270875093758495</v>
      </c>
      <c r="D4319">
        <v>0.47639511700334902</v>
      </c>
      <c r="E4319">
        <v>1.09721685273678</v>
      </c>
      <c r="F4319">
        <v>0.27254660780933798</v>
      </c>
      <c r="G4319">
        <v>0.90508415967031697</v>
      </c>
      <c r="H4319" t="s">
        <v>9597</v>
      </c>
      <c r="I4319">
        <v>0.56455921895220396</v>
      </c>
    </row>
    <row r="4320" spans="1:9" x14ac:dyDescent="0.2">
      <c r="A4320" t="s">
        <v>9598</v>
      </c>
      <c r="B4320">
        <v>32.100934874894797</v>
      </c>
      <c r="C4320">
        <v>0.82514531100870503</v>
      </c>
      <c r="D4320">
        <v>0.75225889879636199</v>
      </c>
      <c r="E4320">
        <v>1.0968900631537399</v>
      </c>
      <c r="F4320">
        <v>0.2726894530756</v>
      </c>
      <c r="G4320">
        <v>0.90508415967031697</v>
      </c>
      <c r="H4320" t="s">
        <v>9599</v>
      </c>
      <c r="I4320">
        <v>0.56433165912344996</v>
      </c>
    </row>
    <row r="4321" spans="1:9" x14ac:dyDescent="0.2">
      <c r="A4321" t="s">
        <v>9600</v>
      </c>
      <c r="B4321">
        <v>28.0673421819262</v>
      </c>
      <c r="C4321">
        <v>0.27563817784611799</v>
      </c>
      <c r="D4321">
        <v>0.25130159277286201</v>
      </c>
      <c r="E4321">
        <v>1.0968421441532701</v>
      </c>
      <c r="F4321">
        <v>0.27271040358828602</v>
      </c>
      <c r="G4321">
        <v>0.90508415967031697</v>
      </c>
      <c r="H4321" t="s">
        <v>9601</v>
      </c>
      <c r="I4321">
        <v>0.56429829390728403</v>
      </c>
    </row>
    <row r="4322" spans="1:9" x14ac:dyDescent="0.2">
      <c r="A4322" t="s">
        <v>9602</v>
      </c>
      <c r="B4322">
        <v>84.2591540203601</v>
      </c>
      <c r="C4322">
        <v>0.20642235597727401</v>
      </c>
      <c r="D4322">
        <v>0.18819961994953999</v>
      </c>
      <c r="E4322">
        <v>1.0968266356362499</v>
      </c>
      <c r="F4322">
        <v>0.27271718425319602</v>
      </c>
      <c r="G4322">
        <v>0.90508415967031697</v>
      </c>
      <c r="H4322" t="s">
        <v>9603</v>
      </c>
      <c r="I4322">
        <v>0.56428749575398296</v>
      </c>
    </row>
    <row r="4323" spans="1:9" x14ac:dyDescent="0.2">
      <c r="A4323" t="s">
        <v>9604</v>
      </c>
      <c r="B4323">
        <v>27.029583109182202</v>
      </c>
      <c r="C4323">
        <v>0.32796759043309998</v>
      </c>
      <c r="D4323">
        <v>0.29902366978546302</v>
      </c>
      <c r="E4323">
        <v>1.0967947476144699</v>
      </c>
      <c r="F4323">
        <v>0.272731126760414</v>
      </c>
      <c r="G4323">
        <v>0.90508415967031697</v>
      </c>
      <c r="H4323" t="s">
        <v>9605</v>
      </c>
      <c r="I4323">
        <v>0.56426529326906305</v>
      </c>
    </row>
    <row r="4324" spans="1:9" x14ac:dyDescent="0.2">
      <c r="A4324" t="s">
        <v>9606</v>
      </c>
      <c r="B4324">
        <v>28.644181012431599</v>
      </c>
      <c r="C4324">
        <v>0.37425036385296001</v>
      </c>
      <c r="D4324">
        <v>0.34122429667505899</v>
      </c>
      <c r="E4324">
        <v>1.0967869741390399</v>
      </c>
      <c r="F4324">
        <v>0.27273452565720002</v>
      </c>
      <c r="G4324">
        <v>0.90508415967031697</v>
      </c>
      <c r="H4324" t="s">
        <v>9607</v>
      </c>
      <c r="I4324">
        <v>0.56425988093150503</v>
      </c>
    </row>
    <row r="4325" spans="1:9" x14ac:dyDescent="0.2">
      <c r="A4325" t="s">
        <v>9608</v>
      </c>
      <c r="B4325">
        <v>48.441887490175198</v>
      </c>
      <c r="C4325">
        <v>0.26990831618511102</v>
      </c>
      <c r="D4325">
        <v>0.24624277802367001</v>
      </c>
      <c r="E4325">
        <v>1.0961065268649901</v>
      </c>
      <c r="F4325">
        <v>0.273032158677113</v>
      </c>
      <c r="G4325">
        <v>0.90519510083855403</v>
      </c>
      <c r="H4325" t="s">
        <v>9609</v>
      </c>
      <c r="I4325">
        <v>0.56378619723220602</v>
      </c>
    </row>
    <row r="4326" spans="1:9" x14ac:dyDescent="0.2">
      <c r="A4326" t="s">
        <v>9610</v>
      </c>
      <c r="B4326">
        <v>17.2045444475125</v>
      </c>
      <c r="C4326">
        <v>0.54568727991121002</v>
      </c>
      <c r="D4326">
        <v>0.49795148002862299</v>
      </c>
      <c r="E4326">
        <v>1.09586435987667</v>
      </c>
      <c r="F4326">
        <v>0.273138138012333</v>
      </c>
      <c r="G4326">
        <v>0.90519510083855403</v>
      </c>
      <c r="H4326" t="s">
        <v>9611</v>
      </c>
      <c r="I4326">
        <v>0.56361765551055398</v>
      </c>
    </row>
    <row r="4327" spans="1:9" x14ac:dyDescent="0.2">
      <c r="A4327" t="s">
        <v>9612</v>
      </c>
      <c r="B4327">
        <v>14.5192605835423</v>
      </c>
      <c r="C4327">
        <v>0.28209507290785502</v>
      </c>
      <c r="D4327">
        <v>0.257481260328079</v>
      </c>
      <c r="E4327">
        <v>1.09559457860511</v>
      </c>
      <c r="F4327">
        <v>0.27325623528605503</v>
      </c>
      <c r="G4327">
        <v>0.90519510083855403</v>
      </c>
      <c r="H4327" t="s">
        <v>9613</v>
      </c>
      <c r="I4327">
        <v>0.56342991933459596</v>
      </c>
    </row>
    <row r="4328" spans="1:9" x14ac:dyDescent="0.2">
      <c r="A4328" t="s">
        <v>9614</v>
      </c>
      <c r="B4328">
        <v>4.4990689160256396</v>
      </c>
      <c r="C4328">
        <v>0.50401544614736404</v>
      </c>
      <c r="D4328">
        <v>0.46005252923620799</v>
      </c>
      <c r="E4328">
        <v>1.09556064605088</v>
      </c>
      <c r="F4328">
        <v>0.27327109179898601</v>
      </c>
      <c r="G4328">
        <v>0.90519510083855403</v>
      </c>
      <c r="H4328" t="s">
        <v>9615</v>
      </c>
      <c r="I4328">
        <v>0.56340630806662095</v>
      </c>
    </row>
    <row r="4329" spans="1:9" x14ac:dyDescent="0.2">
      <c r="A4329" t="s">
        <v>9616</v>
      </c>
      <c r="B4329">
        <v>227.94413026245601</v>
      </c>
      <c r="C4329">
        <v>0.24608710502703199</v>
      </c>
      <c r="D4329">
        <v>0.22464007632784899</v>
      </c>
      <c r="E4329">
        <v>1.0954728517269701</v>
      </c>
      <c r="F4329">
        <v>0.27330953289225302</v>
      </c>
      <c r="G4329">
        <v>0.90519510083855403</v>
      </c>
      <c r="H4329" t="s">
        <v>9617</v>
      </c>
      <c r="I4329">
        <v>0.56334522008085197</v>
      </c>
    </row>
    <row r="4330" spans="1:9" x14ac:dyDescent="0.2">
      <c r="A4330" t="s">
        <v>9618</v>
      </c>
      <c r="B4330">
        <v>22.8646071897507</v>
      </c>
      <c r="C4330">
        <v>0.74578252244979204</v>
      </c>
      <c r="D4330">
        <v>0.68109868707439303</v>
      </c>
      <c r="E4330">
        <v>1.0949698429947701</v>
      </c>
      <c r="F4330">
        <v>0.27352984853983098</v>
      </c>
      <c r="G4330">
        <v>0.90519510083855403</v>
      </c>
      <c r="H4330" t="s">
        <v>9619</v>
      </c>
      <c r="I4330">
        <v>0.56299527500211</v>
      </c>
    </row>
    <row r="4331" spans="1:9" x14ac:dyDescent="0.2">
      <c r="A4331" t="s">
        <v>9620</v>
      </c>
      <c r="B4331">
        <v>85.9423142578122</v>
      </c>
      <c r="C4331">
        <v>0.16523815913017301</v>
      </c>
      <c r="D4331">
        <v>0.150919906540461</v>
      </c>
      <c r="E4331">
        <v>1.0948731874934801</v>
      </c>
      <c r="F4331">
        <v>0.27357219713331699</v>
      </c>
      <c r="G4331">
        <v>0.90519510083855403</v>
      </c>
      <c r="H4331" t="s">
        <v>9621</v>
      </c>
      <c r="I4331">
        <v>0.56292804161978305</v>
      </c>
    </row>
    <row r="4332" spans="1:9" x14ac:dyDescent="0.2">
      <c r="A4332" t="s">
        <v>9622</v>
      </c>
      <c r="B4332">
        <v>18.309903112574801</v>
      </c>
      <c r="C4332">
        <v>0.25503023581103601</v>
      </c>
      <c r="D4332">
        <v>0.23294314924294801</v>
      </c>
      <c r="E4332">
        <v>1.0948174979168499</v>
      </c>
      <c r="F4332">
        <v>0.27359659897188299</v>
      </c>
      <c r="G4332">
        <v>0.90519510083855403</v>
      </c>
      <c r="H4332" t="s">
        <v>9623</v>
      </c>
      <c r="I4332">
        <v>0.56288930555179195</v>
      </c>
    </row>
    <row r="4333" spans="1:9" x14ac:dyDescent="0.2">
      <c r="A4333" t="s">
        <v>9624</v>
      </c>
      <c r="B4333">
        <v>22.023784074945699</v>
      </c>
      <c r="C4333">
        <v>0.39690825544462499</v>
      </c>
      <c r="D4333">
        <v>0.36262607288957599</v>
      </c>
      <c r="E4333">
        <v>1.0945386587397701</v>
      </c>
      <c r="F4333">
        <v>0.27371880199552401</v>
      </c>
      <c r="G4333">
        <v>0.90519510083855403</v>
      </c>
      <c r="H4333" t="s">
        <v>9625</v>
      </c>
      <c r="I4333">
        <v>0.56269536947900001</v>
      </c>
    </row>
    <row r="4334" spans="1:9" x14ac:dyDescent="0.2">
      <c r="A4334" t="s">
        <v>9626</v>
      </c>
      <c r="B4334">
        <v>50.559695664213002</v>
      </c>
      <c r="C4334">
        <v>0.25283974304879903</v>
      </c>
      <c r="D4334">
        <v>0.23100530526663399</v>
      </c>
      <c r="E4334">
        <v>1.09451920490295</v>
      </c>
      <c r="F4334">
        <v>0.27372732915389397</v>
      </c>
      <c r="G4334">
        <v>0.90519510083855403</v>
      </c>
      <c r="H4334" t="s">
        <v>9627</v>
      </c>
      <c r="I4334">
        <v>0.56268184011924705</v>
      </c>
    </row>
    <row r="4335" spans="1:9" x14ac:dyDescent="0.2">
      <c r="A4335" t="s">
        <v>9628</v>
      </c>
      <c r="B4335">
        <v>22.438037109868699</v>
      </c>
      <c r="C4335">
        <v>0.27261069041005398</v>
      </c>
      <c r="D4335">
        <v>0.24911113379751901</v>
      </c>
      <c r="E4335">
        <v>1.09433362633898</v>
      </c>
      <c r="F4335">
        <v>0.273808682533422</v>
      </c>
      <c r="G4335">
        <v>0.90519510083855403</v>
      </c>
      <c r="H4335" t="s">
        <v>9628</v>
      </c>
      <c r="I4335">
        <v>0.56255278441032897</v>
      </c>
    </row>
    <row r="4336" spans="1:9" x14ac:dyDescent="0.2">
      <c r="A4336" t="s">
        <v>9629</v>
      </c>
      <c r="B4336">
        <v>25.9929897896982</v>
      </c>
      <c r="C4336">
        <v>0.24999157447650799</v>
      </c>
      <c r="D4336">
        <v>0.22845365611799501</v>
      </c>
      <c r="E4336">
        <v>1.0942769694497201</v>
      </c>
      <c r="F4336">
        <v>0.27383352290450502</v>
      </c>
      <c r="G4336">
        <v>0.90519510083855403</v>
      </c>
      <c r="H4336" t="s">
        <v>9630</v>
      </c>
      <c r="I4336">
        <v>0.562513386292396</v>
      </c>
    </row>
    <row r="4337" spans="1:9" x14ac:dyDescent="0.2">
      <c r="A4337" t="s">
        <v>9631</v>
      </c>
      <c r="B4337">
        <v>104.97668970465</v>
      </c>
      <c r="C4337">
        <v>0.214565724695499</v>
      </c>
      <c r="D4337">
        <v>0.19611919898081701</v>
      </c>
      <c r="E4337">
        <v>1.09405772515156</v>
      </c>
      <c r="F4337">
        <v>0.273929661819871</v>
      </c>
      <c r="G4337">
        <v>0.90519510083855403</v>
      </c>
      <c r="H4337" t="s">
        <v>9632</v>
      </c>
      <c r="I4337">
        <v>0.56236093865797199</v>
      </c>
    </row>
    <row r="4338" spans="1:9" x14ac:dyDescent="0.2">
      <c r="A4338" t="s">
        <v>9633</v>
      </c>
      <c r="B4338">
        <v>159.70412274701599</v>
      </c>
      <c r="C4338">
        <v>0.15513660515740099</v>
      </c>
      <c r="D4338">
        <v>0.141804482172531</v>
      </c>
      <c r="E4338">
        <v>1.0940176416190399</v>
      </c>
      <c r="F4338">
        <v>0.27394724099571399</v>
      </c>
      <c r="G4338">
        <v>0.90519510083855403</v>
      </c>
      <c r="H4338" t="s">
        <v>9634</v>
      </c>
      <c r="I4338">
        <v>0.56233306911637004</v>
      </c>
    </row>
    <row r="4339" spans="1:9" x14ac:dyDescent="0.2">
      <c r="A4339" t="s">
        <v>9635</v>
      </c>
      <c r="B4339">
        <v>40.363989357290002</v>
      </c>
      <c r="C4339">
        <v>0.486813169674429</v>
      </c>
      <c r="D4339">
        <v>0.445012406713925</v>
      </c>
      <c r="E4339">
        <v>1.09393167994836</v>
      </c>
      <c r="F4339">
        <v>0.273984943249518</v>
      </c>
      <c r="G4339">
        <v>0.90519510083855403</v>
      </c>
      <c r="H4339" t="s">
        <v>9636</v>
      </c>
      <c r="I4339">
        <v>0.56227330303115397</v>
      </c>
    </row>
    <row r="4340" spans="1:9" x14ac:dyDescent="0.2">
      <c r="A4340" t="s">
        <v>9637</v>
      </c>
      <c r="B4340">
        <v>142.44118488063401</v>
      </c>
      <c r="C4340">
        <v>0.12395082675629999</v>
      </c>
      <c r="D4340">
        <v>0.11336715450319799</v>
      </c>
      <c r="E4340">
        <v>1.09335748347467</v>
      </c>
      <c r="F4340">
        <v>0.27423687319151702</v>
      </c>
      <c r="G4340">
        <v>0.90519510083855403</v>
      </c>
      <c r="H4340" t="s">
        <v>9638</v>
      </c>
      <c r="I4340">
        <v>0.56187415149045705</v>
      </c>
    </row>
    <row r="4341" spans="1:9" x14ac:dyDescent="0.2">
      <c r="A4341" t="s">
        <v>9639</v>
      </c>
      <c r="B4341">
        <v>10.364917939819801</v>
      </c>
      <c r="C4341">
        <v>0.36680534612555399</v>
      </c>
      <c r="D4341">
        <v>0.33552638905335203</v>
      </c>
      <c r="E4341">
        <v>1.0932235379769999</v>
      </c>
      <c r="F4341">
        <v>0.27429566482519702</v>
      </c>
      <c r="G4341">
        <v>0.90519510083855403</v>
      </c>
      <c r="H4341" t="s">
        <v>9640</v>
      </c>
      <c r="I4341">
        <v>0.56178105625756702</v>
      </c>
    </row>
    <row r="4342" spans="1:9" x14ac:dyDescent="0.2">
      <c r="A4342" t="s">
        <v>9641</v>
      </c>
      <c r="B4342">
        <v>9.1803801240730998</v>
      </c>
      <c r="C4342">
        <v>0.48621651588072801</v>
      </c>
      <c r="D4342">
        <v>0.44490442650703299</v>
      </c>
      <c r="E4342">
        <v>1.09285609877618</v>
      </c>
      <c r="F4342">
        <v>0.27445698619984399</v>
      </c>
      <c r="G4342">
        <v>0.90519510083855403</v>
      </c>
      <c r="H4342" t="s">
        <v>9642</v>
      </c>
      <c r="I4342">
        <v>0.56152570993820194</v>
      </c>
    </row>
    <row r="4343" spans="1:9" x14ac:dyDescent="0.2">
      <c r="A4343" t="s">
        <v>9643</v>
      </c>
      <c r="B4343">
        <v>4.7850209629639098</v>
      </c>
      <c r="C4343">
        <v>0.60893768549340899</v>
      </c>
      <c r="D4343">
        <v>0.55726188025885703</v>
      </c>
      <c r="E4343">
        <v>1.0927316349192</v>
      </c>
      <c r="F4343">
        <v>0.27451164579632398</v>
      </c>
      <c r="G4343">
        <v>0.90519510083855403</v>
      </c>
      <c r="H4343" t="s">
        <v>9644</v>
      </c>
      <c r="I4343">
        <v>0.56143922644960398</v>
      </c>
    </row>
    <row r="4344" spans="1:9" x14ac:dyDescent="0.2">
      <c r="A4344" t="s">
        <v>9645</v>
      </c>
      <c r="B4344">
        <v>3.9921970894282399</v>
      </c>
      <c r="C4344">
        <v>0.62026652901609303</v>
      </c>
      <c r="D4344">
        <v>0.56768813895401105</v>
      </c>
      <c r="E4344">
        <v>1.0926184403974999</v>
      </c>
      <c r="F4344">
        <v>0.27456136280235399</v>
      </c>
      <c r="G4344">
        <v>0.90519510083855403</v>
      </c>
      <c r="H4344" t="s">
        <v>9646</v>
      </c>
      <c r="I4344">
        <v>0.56136057817844098</v>
      </c>
    </row>
    <row r="4345" spans="1:9" x14ac:dyDescent="0.2">
      <c r="A4345" t="s">
        <v>9647</v>
      </c>
      <c r="B4345">
        <v>4.1651776874557598</v>
      </c>
      <c r="C4345">
        <v>0.56112177730271595</v>
      </c>
      <c r="D4345">
        <v>0.51356679257906201</v>
      </c>
      <c r="E4345">
        <v>1.09259746815957</v>
      </c>
      <c r="F4345">
        <v>0.27457057484983499</v>
      </c>
      <c r="G4345">
        <v>0.90519510083855403</v>
      </c>
      <c r="H4345" t="s">
        <v>9648</v>
      </c>
      <c r="I4345">
        <v>0.56134600703036497</v>
      </c>
    </row>
    <row r="4346" spans="1:9" x14ac:dyDescent="0.2">
      <c r="A4346" t="s">
        <v>9649</v>
      </c>
      <c r="B4346">
        <v>8.6231030903773007</v>
      </c>
      <c r="C4346">
        <v>0.44331421468512899</v>
      </c>
      <c r="D4346">
        <v>0.40575755133277702</v>
      </c>
      <c r="E4346">
        <v>1.0925593700696199</v>
      </c>
      <c r="F4346">
        <v>0.27458730996129499</v>
      </c>
      <c r="G4346">
        <v>0.90519510083855403</v>
      </c>
      <c r="H4346" t="s">
        <v>9650</v>
      </c>
      <c r="I4346">
        <v>0.56131953753310604</v>
      </c>
    </row>
    <row r="4347" spans="1:9" x14ac:dyDescent="0.2">
      <c r="A4347" t="s">
        <v>9651</v>
      </c>
      <c r="B4347">
        <v>7.4292706833844502</v>
      </c>
      <c r="C4347">
        <v>0.63853738266766902</v>
      </c>
      <c r="D4347">
        <v>0.58444516922859202</v>
      </c>
      <c r="E4347">
        <v>1.0925531021335599</v>
      </c>
      <c r="F4347">
        <v>0.27459006330538699</v>
      </c>
      <c r="G4347">
        <v>0.90519510083855403</v>
      </c>
      <c r="H4347" t="s">
        <v>9652</v>
      </c>
      <c r="I4347">
        <v>0.56131518279380199</v>
      </c>
    </row>
    <row r="4348" spans="1:9" x14ac:dyDescent="0.2">
      <c r="A4348" t="s">
        <v>9653</v>
      </c>
      <c r="B4348">
        <v>391.21722364879002</v>
      </c>
      <c r="C4348">
        <v>0.24119134794462599</v>
      </c>
      <c r="D4348">
        <v>0.22076007137685999</v>
      </c>
      <c r="E4348">
        <v>1.0925496918004101</v>
      </c>
      <c r="F4348">
        <v>0.27459156138548202</v>
      </c>
      <c r="G4348">
        <v>0.90519510083855403</v>
      </c>
      <c r="H4348" t="s">
        <v>9654</v>
      </c>
      <c r="I4348">
        <v>0.56131281342130501</v>
      </c>
    </row>
    <row r="4349" spans="1:9" x14ac:dyDescent="0.2">
      <c r="A4349" t="s">
        <v>9655</v>
      </c>
      <c r="B4349">
        <v>435.581180456764</v>
      </c>
      <c r="C4349">
        <v>0.62191682017210004</v>
      </c>
      <c r="D4349">
        <v>0.56925288858832002</v>
      </c>
      <c r="E4349">
        <v>1.0925141227027899</v>
      </c>
      <c r="F4349">
        <v>0.27460718639617099</v>
      </c>
      <c r="G4349">
        <v>0.90519510083855403</v>
      </c>
      <c r="H4349" t="s">
        <v>9656</v>
      </c>
      <c r="I4349">
        <v>0.56128810158082498</v>
      </c>
    </row>
    <row r="4350" spans="1:9" x14ac:dyDescent="0.2">
      <c r="A4350" t="s">
        <v>9657</v>
      </c>
      <c r="B4350">
        <v>7.2934457252588398</v>
      </c>
      <c r="C4350">
        <v>0.45909866826314399</v>
      </c>
      <c r="D4350">
        <v>0.42031878009986001</v>
      </c>
      <c r="E4350">
        <v>1.09226303938661</v>
      </c>
      <c r="F4350">
        <v>0.27471750108212201</v>
      </c>
      <c r="G4350">
        <v>0.90519510083855403</v>
      </c>
      <c r="H4350" t="s">
        <v>9658</v>
      </c>
      <c r="I4350">
        <v>0.56111367264610701</v>
      </c>
    </row>
    <row r="4351" spans="1:9" x14ac:dyDescent="0.2">
      <c r="A4351" t="s">
        <v>9659</v>
      </c>
      <c r="B4351">
        <v>3.3085035569410199</v>
      </c>
      <c r="C4351">
        <v>0.59517202873789998</v>
      </c>
      <c r="D4351">
        <v>0.54496067697495298</v>
      </c>
      <c r="E4351">
        <v>1.09213756860709</v>
      </c>
      <c r="F4351">
        <v>0.27477263862231399</v>
      </c>
      <c r="G4351">
        <v>0.90519510083855403</v>
      </c>
      <c r="H4351" t="s">
        <v>9660</v>
      </c>
      <c r="I4351">
        <v>0.56102651574263895</v>
      </c>
    </row>
    <row r="4352" spans="1:9" x14ac:dyDescent="0.2">
      <c r="A4352" t="s">
        <v>9661</v>
      </c>
      <c r="B4352">
        <v>139.748668626913</v>
      </c>
      <c r="C4352">
        <v>0.167313168596054</v>
      </c>
      <c r="D4352">
        <v>0.153220161480456</v>
      </c>
      <c r="E4352">
        <v>1.09197880343831</v>
      </c>
      <c r="F4352">
        <v>0.27484241805399501</v>
      </c>
      <c r="G4352">
        <v>0.90519510083855403</v>
      </c>
      <c r="H4352" t="s">
        <v>9662</v>
      </c>
      <c r="I4352">
        <v>0.56091623920663702</v>
      </c>
    </row>
    <row r="4353" spans="1:9" x14ac:dyDescent="0.2">
      <c r="A4353" t="s">
        <v>9663</v>
      </c>
      <c r="B4353">
        <v>6.2085634501455598</v>
      </c>
      <c r="C4353">
        <v>0.52053294565838903</v>
      </c>
      <c r="D4353">
        <v>0.47674014996453301</v>
      </c>
      <c r="E4353">
        <v>1.0918588369305899</v>
      </c>
      <c r="F4353">
        <v>0.27489515297607198</v>
      </c>
      <c r="G4353">
        <v>0.90519510083855403</v>
      </c>
      <c r="H4353" t="s">
        <v>9664</v>
      </c>
      <c r="I4353">
        <v>0.56083291768401</v>
      </c>
    </row>
    <row r="4354" spans="1:9" x14ac:dyDescent="0.2">
      <c r="A4354" t="s">
        <v>9665</v>
      </c>
      <c r="B4354">
        <v>730.472105748422</v>
      </c>
      <c r="C4354">
        <v>0.312345464045583</v>
      </c>
      <c r="D4354">
        <v>0.28607824032088303</v>
      </c>
      <c r="E4354">
        <v>1.0918183210832</v>
      </c>
      <c r="F4354">
        <v>0.27491296450779301</v>
      </c>
      <c r="G4354">
        <v>0.90519510083855403</v>
      </c>
      <c r="H4354" t="s">
        <v>9666</v>
      </c>
      <c r="I4354">
        <v>0.56080477895816205</v>
      </c>
    </row>
    <row r="4355" spans="1:9" x14ac:dyDescent="0.2">
      <c r="A4355" t="s">
        <v>9667</v>
      </c>
      <c r="B4355">
        <v>8.4420234869825599</v>
      </c>
      <c r="C4355">
        <v>0.37557478334842898</v>
      </c>
      <c r="D4355">
        <v>0.34402645314165697</v>
      </c>
      <c r="E4355">
        <v>1.0917032103743001</v>
      </c>
      <c r="F4355">
        <v>0.27496357364889201</v>
      </c>
      <c r="G4355">
        <v>0.90519510083855403</v>
      </c>
      <c r="H4355" t="s">
        <v>9668</v>
      </c>
      <c r="I4355">
        <v>0.56072483639196802</v>
      </c>
    </row>
    <row r="4356" spans="1:9" x14ac:dyDescent="0.2">
      <c r="A4356" t="s">
        <v>9669</v>
      </c>
      <c r="B4356">
        <v>3.38617344288288</v>
      </c>
      <c r="C4356">
        <v>0.61866896709614105</v>
      </c>
      <c r="D4356">
        <v>0.56673178454476003</v>
      </c>
      <c r="E4356">
        <v>1.0916433204696701</v>
      </c>
      <c r="F4356">
        <v>0.27498990713438498</v>
      </c>
      <c r="G4356">
        <v>0.90519510083855403</v>
      </c>
      <c r="H4356" t="s">
        <v>9670</v>
      </c>
      <c r="I4356">
        <v>0.56068324564712302</v>
      </c>
    </row>
    <row r="4357" spans="1:9" x14ac:dyDescent="0.2">
      <c r="A4357" t="s">
        <v>9671</v>
      </c>
      <c r="B4357">
        <v>15.253108273036499</v>
      </c>
      <c r="C4357">
        <v>0.27185770800590497</v>
      </c>
      <c r="D4357">
        <v>0.249035347648348</v>
      </c>
      <c r="E4357">
        <v>1.0916430561888899</v>
      </c>
      <c r="F4357">
        <v>0.27499002334199402</v>
      </c>
      <c r="G4357">
        <v>0.90519510083855403</v>
      </c>
      <c r="H4357" t="s">
        <v>9672</v>
      </c>
      <c r="I4357">
        <v>0.56068306211925101</v>
      </c>
    </row>
    <row r="4358" spans="1:9" x14ac:dyDescent="0.2">
      <c r="A4358" t="s">
        <v>9673</v>
      </c>
      <c r="B4358">
        <v>42.761169085057197</v>
      </c>
      <c r="C4358">
        <v>0.305799567290161</v>
      </c>
      <c r="D4358">
        <v>0.28016811935628799</v>
      </c>
      <c r="E4358">
        <v>1.09148595490723</v>
      </c>
      <c r="F4358">
        <v>0.27505910870024097</v>
      </c>
      <c r="G4358">
        <v>0.90519510083855403</v>
      </c>
      <c r="H4358" t="s">
        <v>9674</v>
      </c>
      <c r="I4358">
        <v>0.56057396862822595</v>
      </c>
    </row>
    <row r="4359" spans="1:9" x14ac:dyDescent="0.2">
      <c r="A4359" t="s">
        <v>9675</v>
      </c>
      <c r="B4359">
        <v>182.77051528976901</v>
      </c>
      <c r="C4359">
        <v>0.25310051876846401</v>
      </c>
      <c r="D4359">
        <v>0.23189615601156199</v>
      </c>
      <c r="E4359">
        <v>1.09143904375821</v>
      </c>
      <c r="F4359">
        <v>0.27507974019582099</v>
      </c>
      <c r="G4359">
        <v>0.90519510083855403</v>
      </c>
      <c r="H4359" t="s">
        <v>9676</v>
      </c>
      <c r="I4359">
        <v>0.56054139450732599</v>
      </c>
    </row>
    <row r="4360" spans="1:9" x14ac:dyDescent="0.2">
      <c r="A4360" t="s">
        <v>9677</v>
      </c>
      <c r="B4360">
        <v>57.586956824030402</v>
      </c>
      <c r="C4360">
        <v>0.19359348986868599</v>
      </c>
      <c r="D4360">
        <v>0.17738485080281599</v>
      </c>
      <c r="E4360">
        <v>1.09137555429628</v>
      </c>
      <c r="F4360">
        <v>0.27510766450593099</v>
      </c>
      <c r="G4360">
        <v>0.90519510083855403</v>
      </c>
      <c r="H4360" t="s">
        <v>9678</v>
      </c>
      <c r="I4360">
        <v>0.56049730998740299</v>
      </c>
    </row>
    <row r="4361" spans="1:9" x14ac:dyDescent="0.2">
      <c r="A4361" t="s">
        <v>9679</v>
      </c>
      <c r="B4361">
        <v>9.8177912985151199</v>
      </c>
      <c r="C4361">
        <v>0.45794127978978599</v>
      </c>
      <c r="D4361">
        <v>0.41961740555542598</v>
      </c>
      <c r="E4361">
        <v>1.0913305161487099</v>
      </c>
      <c r="F4361">
        <v>0.27512747462315201</v>
      </c>
      <c r="G4361">
        <v>0.90519510083855403</v>
      </c>
      <c r="H4361" t="s">
        <v>9680</v>
      </c>
      <c r="I4361">
        <v>0.56046603817654606</v>
      </c>
    </row>
    <row r="4362" spans="1:9" x14ac:dyDescent="0.2">
      <c r="A4362" t="s">
        <v>9681</v>
      </c>
      <c r="B4362">
        <v>74.518145098344505</v>
      </c>
      <c r="C4362">
        <v>0.20616022502855699</v>
      </c>
      <c r="D4362">
        <v>0.18890826063588301</v>
      </c>
      <c r="E4362">
        <v>1.09132456322769</v>
      </c>
      <c r="F4362">
        <v>0.27513009309995301</v>
      </c>
      <c r="G4362">
        <v>0.90519510083855403</v>
      </c>
      <c r="H4362" t="s">
        <v>9682</v>
      </c>
      <c r="I4362">
        <v>0.560461904875734</v>
      </c>
    </row>
    <row r="4363" spans="1:9" x14ac:dyDescent="0.2">
      <c r="A4363" t="s">
        <v>9683</v>
      </c>
      <c r="B4363">
        <v>4.7043449593802498</v>
      </c>
      <c r="C4363">
        <v>0.58255508423451496</v>
      </c>
      <c r="D4363">
        <v>0.53391533955264203</v>
      </c>
      <c r="E4363">
        <v>1.0911001072241699</v>
      </c>
      <c r="F4363">
        <v>0.27522883567188999</v>
      </c>
      <c r="G4363">
        <v>0.90519510083855403</v>
      </c>
      <c r="H4363" t="s">
        <v>9684</v>
      </c>
      <c r="I4363">
        <v>0.56030606710391095</v>
      </c>
    </row>
    <row r="4364" spans="1:9" x14ac:dyDescent="0.2">
      <c r="A4364" t="s">
        <v>9685</v>
      </c>
      <c r="B4364">
        <v>107.009708287785</v>
      </c>
      <c r="C4364">
        <v>0.155605820378064</v>
      </c>
      <c r="D4364">
        <v>0.142618351825128</v>
      </c>
      <c r="E4364">
        <v>1.0910644975680299</v>
      </c>
      <c r="F4364">
        <v>0.27524450327670102</v>
      </c>
      <c r="G4364">
        <v>0.90519510083855403</v>
      </c>
      <c r="H4364" t="s">
        <v>9686</v>
      </c>
      <c r="I4364">
        <v>0.56028134527331697</v>
      </c>
    </row>
    <row r="4365" spans="1:9" x14ac:dyDescent="0.2">
      <c r="A4365" t="s">
        <v>9687</v>
      </c>
      <c r="B4365">
        <v>7.6208205184040603</v>
      </c>
      <c r="C4365">
        <v>0.458459934432909</v>
      </c>
      <c r="D4365">
        <v>0.42021489405583201</v>
      </c>
      <c r="E4365">
        <v>1.0910130528881099</v>
      </c>
      <c r="F4365">
        <v>0.27526713908061901</v>
      </c>
      <c r="G4365">
        <v>0.90519510083855403</v>
      </c>
      <c r="H4365" t="s">
        <v>9688</v>
      </c>
      <c r="I4365">
        <v>0.56024563084337897</v>
      </c>
    </row>
    <row r="4366" spans="1:9" x14ac:dyDescent="0.2">
      <c r="A4366" t="s">
        <v>9689</v>
      </c>
      <c r="B4366">
        <v>3.7279599957037499</v>
      </c>
      <c r="C4366">
        <v>0.52658094167792602</v>
      </c>
      <c r="D4366">
        <v>0.48292194961089002</v>
      </c>
      <c r="E4366">
        <v>1.09040589706518</v>
      </c>
      <c r="F4366">
        <v>0.27553438533621299</v>
      </c>
      <c r="G4366">
        <v>0.90571883823688304</v>
      </c>
      <c r="H4366" t="s">
        <v>9690</v>
      </c>
      <c r="I4366">
        <v>0.55982419561462105</v>
      </c>
    </row>
    <row r="4367" spans="1:9" x14ac:dyDescent="0.2">
      <c r="A4367" t="s">
        <v>9691</v>
      </c>
      <c r="B4367">
        <v>1680.4183028704799</v>
      </c>
      <c r="C4367">
        <v>0.19176104588256199</v>
      </c>
      <c r="D4367">
        <v>0.17589361555138999</v>
      </c>
      <c r="E4367">
        <v>1.09021038246005</v>
      </c>
      <c r="F4367">
        <v>0.27562048089353097</v>
      </c>
      <c r="G4367">
        <v>0.90571883823688304</v>
      </c>
      <c r="H4367" t="s">
        <v>9692</v>
      </c>
      <c r="I4367">
        <v>0.55968851387413499</v>
      </c>
    </row>
    <row r="4368" spans="1:9" x14ac:dyDescent="0.2">
      <c r="A4368" t="s">
        <v>9693</v>
      </c>
      <c r="B4368">
        <v>4.7077498661963704</v>
      </c>
      <c r="C4368">
        <v>0.66539080846580201</v>
      </c>
      <c r="D4368">
        <v>0.61041566365510502</v>
      </c>
      <c r="E4368">
        <v>1.09006181866552</v>
      </c>
      <c r="F4368">
        <v>0.27568591376456902</v>
      </c>
      <c r="G4368">
        <v>0.90571883823688304</v>
      </c>
      <c r="H4368" t="s">
        <v>9694</v>
      </c>
      <c r="I4368">
        <v>0.55958542370418396</v>
      </c>
    </row>
    <row r="4369" spans="1:9" x14ac:dyDescent="0.2">
      <c r="A4369" t="s">
        <v>9695</v>
      </c>
      <c r="B4369">
        <v>5.1390005168875401</v>
      </c>
      <c r="C4369">
        <v>0.60698260289302997</v>
      </c>
      <c r="D4369">
        <v>0.55688019648804699</v>
      </c>
      <c r="E4369">
        <v>1.08996981167754</v>
      </c>
      <c r="F4369">
        <v>0.27572644228519</v>
      </c>
      <c r="G4369">
        <v>0.90571883823688304</v>
      </c>
      <c r="H4369" t="s">
        <v>9696</v>
      </c>
      <c r="I4369">
        <v>0.55952158286817699</v>
      </c>
    </row>
    <row r="4370" spans="1:9" x14ac:dyDescent="0.2">
      <c r="A4370" t="s">
        <v>9697</v>
      </c>
      <c r="B4370">
        <v>17.327210809584798</v>
      </c>
      <c r="C4370">
        <v>0.39012892124382698</v>
      </c>
      <c r="D4370">
        <v>0.35797613302203901</v>
      </c>
      <c r="E4370">
        <v>1.0898182455639001</v>
      </c>
      <c r="F4370">
        <v>0.275793215102698</v>
      </c>
      <c r="G4370">
        <v>0.90571883823688304</v>
      </c>
      <c r="H4370" t="s">
        <v>9698</v>
      </c>
      <c r="I4370">
        <v>0.55941642227802302</v>
      </c>
    </row>
    <row r="4371" spans="1:9" x14ac:dyDescent="0.2">
      <c r="A4371" t="s">
        <v>9699</v>
      </c>
      <c r="B4371">
        <v>44.953804255252003</v>
      </c>
      <c r="C4371">
        <v>0.22375804993531001</v>
      </c>
      <c r="D4371">
        <v>0.20537335310569599</v>
      </c>
      <c r="E4371">
        <v>1.0895184139110401</v>
      </c>
      <c r="F4371">
        <v>0.27592533915529199</v>
      </c>
      <c r="G4371">
        <v>0.90573371906729505</v>
      </c>
      <c r="H4371" t="s">
        <v>9700</v>
      </c>
      <c r="I4371">
        <v>0.55920841496116702</v>
      </c>
    </row>
    <row r="4372" spans="1:9" x14ac:dyDescent="0.2">
      <c r="A4372" t="s">
        <v>9701</v>
      </c>
      <c r="B4372">
        <v>131.70153468788499</v>
      </c>
      <c r="C4372">
        <v>0.210896705329261</v>
      </c>
      <c r="D4372">
        <v>0.19361951465695801</v>
      </c>
      <c r="E4372">
        <v>1.0892326928043099</v>
      </c>
      <c r="F4372">
        <v>0.27605128541222002</v>
      </c>
      <c r="G4372">
        <v>0.90573371906729505</v>
      </c>
      <c r="H4372" t="s">
        <v>9702</v>
      </c>
      <c r="I4372">
        <v>0.55901022625927399</v>
      </c>
    </row>
    <row r="4373" spans="1:9" x14ac:dyDescent="0.2">
      <c r="A4373" t="s">
        <v>9703</v>
      </c>
      <c r="B4373">
        <v>9.9649884813152401</v>
      </c>
      <c r="C4373">
        <v>0.49361593414799898</v>
      </c>
      <c r="D4373">
        <v>0.45320396104508198</v>
      </c>
      <c r="E4373">
        <v>1.08916950551299</v>
      </c>
      <c r="F4373">
        <v>0.27607914375058801</v>
      </c>
      <c r="G4373">
        <v>0.90573371906729505</v>
      </c>
      <c r="H4373" t="s">
        <v>9704</v>
      </c>
      <c r="I4373">
        <v>0.55896640066300296</v>
      </c>
    </row>
    <row r="4374" spans="1:9" x14ac:dyDescent="0.2">
      <c r="A4374" t="s">
        <v>9705</v>
      </c>
      <c r="B4374">
        <v>14.941505392967899</v>
      </c>
      <c r="C4374">
        <v>0.42248829430656898</v>
      </c>
      <c r="D4374">
        <v>0.387960109188627</v>
      </c>
      <c r="E4374">
        <v>1.0889993179715101</v>
      </c>
      <c r="F4374">
        <v>0.27615418644675399</v>
      </c>
      <c r="G4374">
        <v>0.90573371906729505</v>
      </c>
      <c r="H4374" t="s">
        <v>9706</v>
      </c>
      <c r="I4374">
        <v>0.558848368565806</v>
      </c>
    </row>
    <row r="4375" spans="1:9" x14ac:dyDescent="0.2">
      <c r="A4375" t="s">
        <v>9707</v>
      </c>
      <c r="B4375">
        <v>23.696842193418199</v>
      </c>
      <c r="C4375">
        <v>0.47628771525469898</v>
      </c>
      <c r="D4375">
        <v>0.437481692155338</v>
      </c>
      <c r="E4375">
        <v>1.08870319328833</v>
      </c>
      <c r="F4375">
        <v>0.27628479317221999</v>
      </c>
      <c r="G4375">
        <v>0.90573371906729505</v>
      </c>
      <c r="H4375" t="s">
        <v>9708</v>
      </c>
      <c r="I4375">
        <v>0.55864301817121598</v>
      </c>
    </row>
    <row r="4376" spans="1:9" x14ac:dyDescent="0.2">
      <c r="A4376" t="s">
        <v>9709</v>
      </c>
      <c r="B4376">
        <v>9.0755326890913803</v>
      </c>
      <c r="C4376">
        <v>0.50553452746341598</v>
      </c>
      <c r="D4376">
        <v>0.46434590671338399</v>
      </c>
      <c r="E4376">
        <v>1.08870245253493</v>
      </c>
      <c r="F4376">
        <v>0.276285119936649</v>
      </c>
      <c r="G4376">
        <v>0.90573371906729505</v>
      </c>
      <c r="H4376" t="s">
        <v>9710</v>
      </c>
      <c r="I4376">
        <v>0.55864250452765596</v>
      </c>
    </row>
    <row r="4377" spans="1:9" x14ac:dyDescent="0.2">
      <c r="A4377" t="s">
        <v>9711</v>
      </c>
      <c r="B4377">
        <v>879.79243796316598</v>
      </c>
      <c r="C4377">
        <v>0.22889586925972499</v>
      </c>
      <c r="D4377">
        <v>0.21025985534899</v>
      </c>
      <c r="E4377">
        <v>1.08863324803398</v>
      </c>
      <c r="F4377">
        <v>0.27631564889558302</v>
      </c>
      <c r="G4377">
        <v>0.90573371906729505</v>
      </c>
      <c r="H4377" t="s">
        <v>9712</v>
      </c>
      <c r="I4377">
        <v>0.55859451849808694</v>
      </c>
    </row>
    <row r="4378" spans="1:9" x14ac:dyDescent="0.2">
      <c r="A4378" t="s">
        <v>9713</v>
      </c>
      <c r="B4378">
        <v>345.69015150709998</v>
      </c>
      <c r="C4378">
        <v>0.28845053587631903</v>
      </c>
      <c r="D4378">
        <v>0.26497983806544401</v>
      </c>
      <c r="E4378">
        <v>1.0885754100471501</v>
      </c>
      <c r="F4378">
        <v>0.27634116538089498</v>
      </c>
      <c r="G4378">
        <v>0.90573371906729505</v>
      </c>
      <c r="H4378" t="s">
        <v>9714</v>
      </c>
      <c r="I4378">
        <v>0.55855441524235805</v>
      </c>
    </row>
    <row r="4379" spans="1:9" x14ac:dyDescent="0.2">
      <c r="A4379" t="s">
        <v>9715</v>
      </c>
      <c r="B4379">
        <v>5.5049028658411396</v>
      </c>
      <c r="C4379">
        <v>0.56541244212359398</v>
      </c>
      <c r="D4379">
        <v>0.51949294894447695</v>
      </c>
      <c r="E4379">
        <v>1.0883929094175699</v>
      </c>
      <c r="F4379">
        <v>0.27642169003400702</v>
      </c>
      <c r="G4379">
        <v>0.90573371906729505</v>
      </c>
      <c r="H4379" t="s">
        <v>9716</v>
      </c>
      <c r="I4379">
        <v>0.55842788209198901</v>
      </c>
    </row>
    <row r="4380" spans="1:9" x14ac:dyDescent="0.2">
      <c r="A4380" t="s">
        <v>9717</v>
      </c>
      <c r="B4380">
        <v>91.356263122271201</v>
      </c>
      <c r="C4380">
        <v>0.211160983738793</v>
      </c>
      <c r="D4380">
        <v>0.194045379408637</v>
      </c>
      <c r="E4380">
        <v>1.0882041323649001</v>
      </c>
      <c r="F4380">
        <v>0.27650500086091701</v>
      </c>
      <c r="G4380">
        <v>0.90573371906729505</v>
      </c>
      <c r="H4380" t="s">
        <v>9718</v>
      </c>
      <c r="I4380">
        <v>0.55829700965164797</v>
      </c>
    </row>
    <row r="4381" spans="1:9" x14ac:dyDescent="0.2">
      <c r="A4381" t="s">
        <v>9719</v>
      </c>
      <c r="B4381">
        <v>32.817801000471803</v>
      </c>
      <c r="C4381">
        <v>0.39161323773003698</v>
      </c>
      <c r="D4381">
        <v>0.35991203065319999</v>
      </c>
      <c r="E4381">
        <v>1.0880804318191399</v>
      </c>
      <c r="F4381">
        <v>0.27655960149663</v>
      </c>
      <c r="G4381">
        <v>0.90573371906729505</v>
      </c>
      <c r="H4381" t="s">
        <v>9720</v>
      </c>
      <c r="I4381">
        <v>0.55821125925368598</v>
      </c>
    </row>
    <row r="4382" spans="1:9" x14ac:dyDescent="0.2">
      <c r="A4382" t="s">
        <v>9721</v>
      </c>
      <c r="B4382">
        <v>7.07137935515102</v>
      </c>
      <c r="C4382">
        <v>0.56757529443623</v>
      </c>
      <c r="D4382">
        <v>0.52166772913237203</v>
      </c>
      <c r="E4382">
        <v>1.0880015433966199</v>
      </c>
      <c r="F4382">
        <v>0.27659442618366997</v>
      </c>
      <c r="G4382">
        <v>0.90573371906729505</v>
      </c>
      <c r="H4382" t="s">
        <v>9722</v>
      </c>
      <c r="I4382">
        <v>0.55815657586107303</v>
      </c>
    </row>
    <row r="4383" spans="1:9" x14ac:dyDescent="0.2">
      <c r="A4383" t="s">
        <v>9723</v>
      </c>
      <c r="B4383">
        <v>8.3948800399115893</v>
      </c>
      <c r="C4383">
        <v>0.44117190318742899</v>
      </c>
      <c r="D4383">
        <v>0.40560921631581098</v>
      </c>
      <c r="E4383">
        <v>1.0876772160027299</v>
      </c>
      <c r="F4383">
        <v>0.27673762942234698</v>
      </c>
      <c r="G4383">
        <v>0.90573371906729505</v>
      </c>
      <c r="H4383" t="s">
        <v>9724</v>
      </c>
      <c r="I4383">
        <v>0.55793178361523699</v>
      </c>
    </row>
    <row r="4384" spans="1:9" x14ac:dyDescent="0.2">
      <c r="A4384" t="s">
        <v>9725</v>
      </c>
      <c r="B4384">
        <v>4.7348895104047903</v>
      </c>
      <c r="C4384">
        <v>0.64332437781771501</v>
      </c>
      <c r="D4384">
        <v>0.59147151800206899</v>
      </c>
      <c r="E4384">
        <v>1.0876675515852401</v>
      </c>
      <c r="F4384">
        <v>0.27674189741614702</v>
      </c>
      <c r="G4384">
        <v>0.90573371906729505</v>
      </c>
      <c r="H4384" t="s">
        <v>9726</v>
      </c>
      <c r="I4384">
        <v>0.55792508574813804</v>
      </c>
    </row>
    <row r="4385" spans="1:9" x14ac:dyDescent="0.2">
      <c r="A4385" t="s">
        <v>9727</v>
      </c>
      <c r="B4385">
        <v>14.150469005284901</v>
      </c>
      <c r="C4385">
        <v>0.33084180303583799</v>
      </c>
      <c r="D4385">
        <v>0.30418958033419202</v>
      </c>
      <c r="E4385">
        <v>1.0876171454405601</v>
      </c>
      <c r="F4385">
        <v>0.27676415847236802</v>
      </c>
      <c r="G4385">
        <v>0.90573371906729505</v>
      </c>
      <c r="H4385" t="s">
        <v>9728</v>
      </c>
      <c r="I4385">
        <v>0.55789015260231001</v>
      </c>
    </row>
    <row r="4386" spans="1:9" x14ac:dyDescent="0.2">
      <c r="A4386" t="s">
        <v>9729</v>
      </c>
      <c r="B4386">
        <v>31.6066114843713</v>
      </c>
      <c r="C4386">
        <v>0.311767389038906</v>
      </c>
      <c r="D4386">
        <v>0.28665560819415298</v>
      </c>
      <c r="E4386">
        <v>1.0876026148692799</v>
      </c>
      <c r="F4386">
        <v>0.27677057589011</v>
      </c>
      <c r="G4386">
        <v>0.90573371906729505</v>
      </c>
      <c r="H4386" t="s">
        <v>9730</v>
      </c>
      <c r="I4386">
        <v>0.55788008259607502</v>
      </c>
    </row>
    <row r="4387" spans="1:9" x14ac:dyDescent="0.2">
      <c r="A4387" t="s">
        <v>9731</v>
      </c>
      <c r="B4387">
        <v>105.69693763243799</v>
      </c>
      <c r="C4387">
        <v>0.15432090499664899</v>
      </c>
      <c r="D4387">
        <v>0.141905090753255</v>
      </c>
      <c r="E4387">
        <v>1.08749379023324</v>
      </c>
      <c r="F4387">
        <v>0.276818641446828</v>
      </c>
      <c r="G4387">
        <v>0.90574487892660205</v>
      </c>
      <c r="H4387" t="s">
        <v>9732</v>
      </c>
      <c r="I4387">
        <v>0.55780466708778498</v>
      </c>
    </row>
    <row r="4388" spans="1:9" x14ac:dyDescent="0.2">
      <c r="A4388" t="s">
        <v>9733</v>
      </c>
      <c r="B4388">
        <v>6.1245555638370597</v>
      </c>
      <c r="C4388">
        <v>0.50488235003636095</v>
      </c>
      <c r="D4388">
        <v>0.46445808292986002</v>
      </c>
      <c r="E4388">
        <v>1.0870353398771699</v>
      </c>
      <c r="F4388">
        <v>0.27702119180599999</v>
      </c>
      <c r="G4388">
        <v>0.90597583714874896</v>
      </c>
      <c r="H4388" t="s">
        <v>9734</v>
      </c>
      <c r="I4388">
        <v>0.55748700663096595</v>
      </c>
    </row>
    <row r="4389" spans="1:9" x14ac:dyDescent="0.2">
      <c r="A4389" t="s">
        <v>9735</v>
      </c>
      <c r="B4389">
        <v>27.158331503245499</v>
      </c>
      <c r="C4389">
        <v>0.28460503585510899</v>
      </c>
      <c r="D4389">
        <v>0.26189358374194399</v>
      </c>
      <c r="E4389">
        <v>1.0867201547615799</v>
      </c>
      <c r="F4389">
        <v>0.27716050396509201</v>
      </c>
      <c r="G4389">
        <v>0.90597583714874896</v>
      </c>
      <c r="H4389" t="s">
        <v>9736</v>
      </c>
      <c r="I4389">
        <v>0.557268657653755</v>
      </c>
    </row>
    <row r="4390" spans="1:9" x14ac:dyDescent="0.2">
      <c r="A4390" t="s">
        <v>9737</v>
      </c>
      <c r="B4390">
        <v>157.20303279128899</v>
      </c>
      <c r="C4390">
        <v>0.26557481095213098</v>
      </c>
      <c r="D4390">
        <v>0.244382934706844</v>
      </c>
      <c r="E4390">
        <v>1.08671585956159</v>
      </c>
      <c r="F4390">
        <v>0.27716240277770898</v>
      </c>
      <c r="G4390">
        <v>0.90597583714874896</v>
      </c>
      <c r="H4390" t="s">
        <v>9738</v>
      </c>
      <c r="I4390">
        <v>0.55726568233438201</v>
      </c>
    </row>
    <row r="4391" spans="1:9" x14ac:dyDescent="0.2">
      <c r="A4391" t="s">
        <v>9739</v>
      </c>
      <c r="B4391">
        <v>18.2389699879574</v>
      </c>
      <c r="C4391">
        <v>0.451223115703133</v>
      </c>
      <c r="D4391">
        <v>0.41524261643889598</v>
      </c>
      <c r="E4391">
        <v>1.0866493414688601</v>
      </c>
      <c r="F4391">
        <v>0.27719181008209498</v>
      </c>
      <c r="G4391">
        <v>0.90597583714874896</v>
      </c>
      <c r="H4391" t="s">
        <v>9740</v>
      </c>
      <c r="I4391">
        <v>0.55721960554904004</v>
      </c>
    </row>
    <row r="4392" spans="1:9" x14ac:dyDescent="0.2">
      <c r="A4392" t="s">
        <v>9741</v>
      </c>
      <c r="B4392">
        <v>100.513749906294</v>
      </c>
      <c r="C4392">
        <v>0.17608257398739799</v>
      </c>
      <c r="D4392">
        <v>0.16205400447840501</v>
      </c>
      <c r="E4392">
        <v>1.0865672499371199</v>
      </c>
      <c r="F4392">
        <v>0.27722810525369901</v>
      </c>
      <c r="G4392">
        <v>0.90597583714874896</v>
      </c>
      <c r="H4392" t="s">
        <v>9742</v>
      </c>
      <c r="I4392">
        <v>0.55716274325988502</v>
      </c>
    </row>
    <row r="4393" spans="1:9" x14ac:dyDescent="0.2">
      <c r="A4393" t="s">
        <v>9743</v>
      </c>
      <c r="B4393">
        <v>11.5560098734151</v>
      </c>
      <c r="C4393">
        <v>0.37283775441486</v>
      </c>
      <c r="D4393">
        <v>0.34320968737459201</v>
      </c>
      <c r="E4393">
        <v>1.0863264299644599</v>
      </c>
      <c r="F4393">
        <v>0.277334597793372</v>
      </c>
      <c r="G4393">
        <v>0.90603531115883096</v>
      </c>
      <c r="H4393" t="s">
        <v>9744</v>
      </c>
      <c r="I4393">
        <v>0.55699594833242705</v>
      </c>
    </row>
    <row r="4394" spans="1:9" x14ac:dyDescent="0.2">
      <c r="A4394" t="s">
        <v>9745</v>
      </c>
      <c r="B4394">
        <v>220.88999398785</v>
      </c>
      <c r="C4394">
        <v>0.170262470844463</v>
      </c>
      <c r="D4394">
        <v>0.15676752146721301</v>
      </c>
      <c r="E4394">
        <v>1.0860825587529199</v>
      </c>
      <c r="F4394">
        <v>0.277442468010412</v>
      </c>
      <c r="G4394">
        <v>0.90603531115883096</v>
      </c>
      <c r="H4394" t="s">
        <v>9746</v>
      </c>
      <c r="I4394">
        <v>0.556827060887362</v>
      </c>
    </row>
    <row r="4395" spans="1:9" x14ac:dyDescent="0.2">
      <c r="A4395" t="s">
        <v>9747</v>
      </c>
      <c r="B4395">
        <v>96.139094813223494</v>
      </c>
      <c r="C4395">
        <v>0.18563212210677699</v>
      </c>
      <c r="D4395">
        <v>0.17092623735558099</v>
      </c>
      <c r="E4395">
        <v>1.0860364387510799</v>
      </c>
      <c r="F4395">
        <v>0.27746287123109997</v>
      </c>
      <c r="G4395">
        <v>0.90603531115883096</v>
      </c>
      <c r="H4395" t="s">
        <v>9748</v>
      </c>
      <c r="I4395">
        <v>0.55679512388645303</v>
      </c>
    </row>
    <row r="4396" spans="1:9" x14ac:dyDescent="0.2">
      <c r="A4396" t="s">
        <v>9749</v>
      </c>
      <c r="B4396">
        <v>24.263572567439599</v>
      </c>
      <c r="C4396">
        <v>0.27367313222156198</v>
      </c>
      <c r="D4396">
        <v>0.252005825205671</v>
      </c>
      <c r="E4396">
        <v>1.0859793895565999</v>
      </c>
      <c r="F4396">
        <v>0.27748811087702302</v>
      </c>
      <c r="G4396">
        <v>0.90603531115883096</v>
      </c>
      <c r="H4396" t="s">
        <v>9750</v>
      </c>
      <c r="I4396">
        <v>0.55675561971649701</v>
      </c>
    </row>
    <row r="4397" spans="1:9" x14ac:dyDescent="0.2">
      <c r="A4397" t="s">
        <v>9751</v>
      </c>
      <c r="B4397">
        <v>5.1617934369305702</v>
      </c>
      <c r="C4397">
        <v>0.50030206895430895</v>
      </c>
      <c r="D4397">
        <v>0.46083863807329301</v>
      </c>
      <c r="E4397">
        <v>1.08563394563877</v>
      </c>
      <c r="F4397">
        <v>0.27764097522243403</v>
      </c>
      <c r="G4397">
        <v>0.90624643927153103</v>
      </c>
      <c r="H4397" t="s">
        <v>9752</v>
      </c>
      <c r="I4397">
        <v>0.556516438794323</v>
      </c>
    </row>
    <row r="4398" spans="1:9" x14ac:dyDescent="0.2">
      <c r="A4398" t="s">
        <v>9753</v>
      </c>
      <c r="B4398">
        <v>130.08017497014501</v>
      </c>
      <c r="C4398">
        <v>0.166114780216851</v>
      </c>
      <c r="D4398">
        <v>0.15304602369386899</v>
      </c>
      <c r="E4398">
        <v>1.08539102295871</v>
      </c>
      <c r="F4398">
        <v>0.27774850665219403</v>
      </c>
      <c r="G4398">
        <v>0.90644778124319403</v>
      </c>
      <c r="H4398" t="s">
        <v>9754</v>
      </c>
      <c r="I4398">
        <v>0.55634826741663701</v>
      </c>
    </row>
    <row r="4399" spans="1:9" x14ac:dyDescent="0.2">
      <c r="A4399" t="s">
        <v>9755</v>
      </c>
      <c r="B4399">
        <v>70.404786851493697</v>
      </c>
      <c r="C4399">
        <v>0.21522833813598799</v>
      </c>
      <c r="D4399">
        <v>0.198415085755767</v>
      </c>
      <c r="E4399">
        <v>1.0847377724137199</v>
      </c>
      <c r="F4399">
        <v>0.278037813249359</v>
      </c>
      <c r="G4399">
        <v>0.90666689957672997</v>
      </c>
      <c r="H4399" t="s">
        <v>9756</v>
      </c>
      <c r="I4399">
        <v>0.55589613584888797</v>
      </c>
    </row>
    <row r="4400" spans="1:9" x14ac:dyDescent="0.2">
      <c r="A4400" t="s">
        <v>9757</v>
      </c>
      <c r="B4400">
        <v>2.5853359294959399</v>
      </c>
      <c r="C4400">
        <v>0.59683257774192899</v>
      </c>
      <c r="D4400">
        <v>0.55032166544334105</v>
      </c>
      <c r="E4400">
        <v>1.0845158662999701</v>
      </c>
      <c r="F4400">
        <v>0.278136135992054</v>
      </c>
      <c r="G4400">
        <v>0.90666689957672997</v>
      </c>
      <c r="H4400" t="s">
        <v>9757</v>
      </c>
      <c r="I4400">
        <v>0.55574258307964697</v>
      </c>
    </row>
    <row r="4401" spans="1:9" x14ac:dyDescent="0.2">
      <c r="A4401" t="s">
        <v>9758</v>
      </c>
      <c r="B4401">
        <v>1219.91843701634</v>
      </c>
      <c r="C4401">
        <v>0.36826794346932701</v>
      </c>
      <c r="D4401">
        <v>0.33961725942551602</v>
      </c>
      <c r="E4401">
        <v>1.0843616843627899</v>
      </c>
      <c r="F4401">
        <v>0.27820446526266301</v>
      </c>
      <c r="G4401">
        <v>0.90666689957672997</v>
      </c>
      <c r="H4401" t="s">
        <v>9759</v>
      </c>
      <c r="I4401">
        <v>0.55563590373515903</v>
      </c>
    </row>
    <row r="4402" spans="1:9" x14ac:dyDescent="0.2">
      <c r="A4402" t="s">
        <v>9760</v>
      </c>
      <c r="B4402">
        <v>45.389977185991697</v>
      </c>
      <c r="C4402">
        <v>0.23052961935093999</v>
      </c>
      <c r="D4402">
        <v>0.212600587571635</v>
      </c>
      <c r="E4402">
        <v>1.08433199542905</v>
      </c>
      <c r="F4402">
        <v>0.27821762390806498</v>
      </c>
      <c r="G4402">
        <v>0.90666689957672997</v>
      </c>
      <c r="H4402" t="s">
        <v>9761</v>
      </c>
      <c r="I4402">
        <v>0.55561536275664702</v>
      </c>
    </row>
    <row r="4403" spans="1:9" x14ac:dyDescent="0.2">
      <c r="A4403" t="s">
        <v>9762</v>
      </c>
      <c r="B4403">
        <v>6.54957739852739</v>
      </c>
      <c r="C4403">
        <v>0.51173021006770503</v>
      </c>
      <c r="D4403">
        <v>0.47194116277749298</v>
      </c>
      <c r="E4403">
        <v>1.08430933859645</v>
      </c>
      <c r="F4403">
        <v>0.27822766609044702</v>
      </c>
      <c r="G4403">
        <v>0.90666689957672997</v>
      </c>
      <c r="H4403" t="s">
        <v>9763</v>
      </c>
      <c r="I4403">
        <v>0.55559968730939802</v>
      </c>
    </row>
    <row r="4404" spans="1:9" x14ac:dyDescent="0.2">
      <c r="A4404" t="s">
        <v>9764</v>
      </c>
      <c r="B4404">
        <v>8.3239592240899594</v>
      </c>
      <c r="C4404">
        <v>0.47123675159774397</v>
      </c>
      <c r="D4404">
        <v>0.43461524406707402</v>
      </c>
      <c r="E4404">
        <v>1.08426190298336</v>
      </c>
      <c r="F4404">
        <v>0.27824869176463302</v>
      </c>
      <c r="G4404">
        <v>0.90666689957672997</v>
      </c>
      <c r="H4404" t="s">
        <v>9765</v>
      </c>
      <c r="I4404">
        <v>0.55556686890066198</v>
      </c>
    </row>
    <row r="4405" spans="1:9" x14ac:dyDescent="0.2">
      <c r="A4405" t="s">
        <v>9766</v>
      </c>
      <c r="B4405">
        <v>4.4055434494775101</v>
      </c>
      <c r="C4405">
        <v>0.535761018862426</v>
      </c>
      <c r="D4405">
        <v>0.49418586592330699</v>
      </c>
      <c r="E4405">
        <v>1.08412857551367</v>
      </c>
      <c r="F4405">
        <v>0.27830779450367499</v>
      </c>
      <c r="G4405">
        <v>0.90666689957672997</v>
      </c>
      <c r="H4405" t="s">
        <v>9767</v>
      </c>
      <c r="I4405">
        <v>0.55547463030795496</v>
      </c>
    </row>
    <row r="4406" spans="1:9" x14ac:dyDescent="0.2">
      <c r="A4406" t="s">
        <v>9768</v>
      </c>
      <c r="B4406">
        <v>23.115234863486499</v>
      </c>
      <c r="C4406">
        <v>0.34399481065621201</v>
      </c>
      <c r="D4406">
        <v>0.31731380980423901</v>
      </c>
      <c r="E4406">
        <v>1.0840839573557599</v>
      </c>
      <c r="F4406">
        <v>0.27832757519652102</v>
      </c>
      <c r="G4406">
        <v>0.90666689957672997</v>
      </c>
      <c r="H4406" t="s">
        <v>9769</v>
      </c>
      <c r="I4406">
        <v>0.55544376397705997</v>
      </c>
    </row>
    <row r="4407" spans="1:9" x14ac:dyDescent="0.2">
      <c r="A4407" t="s">
        <v>9770</v>
      </c>
      <c r="B4407">
        <v>8.6688403893563706</v>
      </c>
      <c r="C4407">
        <v>0.421797227975859</v>
      </c>
      <c r="D4407">
        <v>0.38908806506770199</v>
      </c>
      <c r="E4407">
        <v>1.08406622007916</v>
      </c>
      <c r="F4407">
        <v>0.27833543897879298</v>
      </c>
      <c r="G4407">
        <v>0.90666689957672997</v>
      </c>
      <c r="H4407" t="s">
        <v>9771</v>
      </c>
      <c r="I4407">
        <v>0.55543149372679701</v>
      </c>
    </row>
    <row r="4408" spans="1:9" x14ac:dyDescent="0.2">
      <c r="A4408" t="s">
        <v>9772</v>
      </c>
      <c r="B4408">
        <v>169.236849740558</v>
      </c>
      <c r="C4408">
        <v>0.166003042138192</v>
      </c>
      <c r="D4408">
        <v>0.15313663751294701</v>
      </c>
      <c r="E4408">
        <v>1.0840191141336599</v>
      </c>
      <c r="F4408">
        <v>0.27835632402937399</v>
      </c>
      <c r="G4408">
        <v>0.90666689957672997</v>
      </c>
      <c r="H4408" t="s">
        <v>9773</v>
      </c>
      <c r="I4408">
        <v>0.55539890742741804</v>
      </c>
    </row>
    <row r="4409" spans="1:9" x14ac:dyDescent="0.2">
      <c r="A4409" t="s">
        <v>9774</v>
      </c>
      <c r="B4409">
        <v>332.09583236474401</v>
      </c>
      <c r="C4409">
        <v>0.17339136198862401</v>
      </c>
      <c r="D4409">
        <v>0.15996341978161499</v>
      </c>
      <c r="E4409">
        <v>1.08394383056664</v>
      </c>
      <c r="F4409">
        <v>0.27838970421932302</v>
      </c>
      <c r="G4409">
        <v>0.90666689957672997</v>
      </c>
      <c r="H4409" t="s">
        <v>9775</v>
      </c>
      <c r="I4409">
        <v>0.55534683042432698</v>
      </c>
    </row>
    <row r="4410" spans="1:9" x14ac:dyDescent="0.2">
      <c r="A4410" t="s">
        <v>9776</v>
      </c>
      <c r="B4410">
        <v>27.295167228120601</v>
      </c>
      <c r="C4410">
        <v>0.231889223728138</v>
      </c>
      <c r="D4410">
        <v>0.21397649486508299</v>
      </c>
      <c r="E4410">
        <v>1.08371353533177</v>
      </c>
      <c r="F4410">
        <v>0.27849183237536401</v>
      </c>
      <c r="G4410">
        <v>0.90666689957672997</v>
      </c>
      <c r="H4410" t="s">
        <v>9777</v>
      </c>
      <c r="I4410">
        <v>0.555187537317271</v>
      </c>
    </row>
    <row r="4411" spans="1:9" x14ac:dyDescent="0.2">
      <c r="A4411" t="s">
        <v>9778</v>
      </c>
      <c r="B4411">
        <v>4.8604870610680901</v>
      </c>
      <c r="C4411">
        <v>0.50874780906791595</v>
      </c>
      <c r="D4411">
        <v>0.46948781070525503</v>
      </c>
      <c r="E4411">
        <v>1.08362304082759</v>
      </c>
      <c r="F4411">
        <v>0.27853197060708701</v>
      </c>
      <c r="G4411">
        <v>0.90666689957672997</v>
      </c>
      <c r="H4411" t="s">
        <v>9779</v>
      </c>
      <c r="I4411">
        <v>0.55512494820532499</v>
      </c>
    </row>
    <row r="4412" spans="1:9" x14ac:dyDescent="0.2">
      <c r="A4412" t="s">
        <v>9780</v>
      </c>
      <c r="B4412">
        <v>3.2358301362321602</v>
      </c>
      <c r="C4412">
        <v>0.55387865274187098</v>
      </c>
      <c r="D4412">
        <v>0.51116836463134196</v>
      </c>
      <c r="E4412">
        <v>1.0835542476133699</v>
      </c>
      <c r="F4412">
        <v>0.27856248601037598</v>
      </c>
      <c r="G4412">
        <v>0.90666689957672997</v>
      </c>
      <c r="H4412" t="s">
        <v>9781</v>
      </c>
      <c r="I4412">
        <v>0.55507737038035398</v>
      </c>
    </row>
    <row r="4413" spans="1:9" x14ac:dyDescent="0.2">
      <c r="A4413" t="s">
        <v>9782</v>
      </c>
      <c r="B4413">
        <v>179.402864946129</v>
      </c>
      <c r="C4413">
        <v>0.31333664482170498</v>
      </c>
      <c r="D4413">
        <v>0.28928511052368899</v>
      </c>
      <c r="E4413">
        <v>1.08314127973775</v>
      </c>
      <c r="F4413">
        <v>0.27874571877216697</v>
      </c>
      <c r="G4413">
        <v>0.90674674572062297</v>
      </c>
      <c r="H4413" t="s">
        <v>9783</v>
      </c>
      <c r="I4413">
        <v>0.55479179417840896</v>
      </c>
    </row>
    <row r="4414" spans="1:9" x14ac:dyDescent="0.2">
      <c r="A4414" t="s">
        <v>9784</v>
      </c>
      <c r="B4414">
        <v>4.2621924450734401</v>
      </c>
      <c r="C4414">
        <v>0.58345519135811597</v>
      </c>
      <c r="D4414">
        <v>0.53875644909818099</v>
      </c>
      <c r="E4414">
        <v>1.08296650988541</v>
      </c>
      <c r="F4414">
        <v>0.27882328838450599</v>
      </c>
      <c r="G4414">
        <v>0.90674674572062297</v>
      </c>
      <c r="H4414" t="s">
        <v>9785</v>
      </c>
      <c r="I4414">
        <v>0.55467095512750397</v>
      </c>
    </row>
    <row r="4415" spans="1:9" x14ac:dyDescent="0.2">
      <c r="A4415" t="s">
        <v>9786</v>
      </c>
      <c r="B4415">
        <v>320.71211525751698</v>
      </c>
      <c r="C4415">
        <v>0.13073913837378001</v>
      </c>
      <c r="D4415">
        <v>0.120730045960565</v>
      </c>
      <c r="E4415">
        <v>1.08290473455534</v>
      </c>
      <c r="F4415">
        <v>0.278850710174742</v>
      </c>
      <c r="G4415">
        <v>0.90674674572062297</v>
      </c>
      <c r="H4415" t="s">
        <v>9787</v>
      </c>
      <c r="I4415">
        <v>0.55462824511332498</v>
      </c>
    </row>
    <row r="4416" spans="1:9" x14ac:dyDescent="0.2">
      <c r="A4416" t="s">
        <v>9788</v>
      </c>
      <c r="B4416">
        <v>76.435157778861495</v>
      </c>
      <c r="C4416">
        <v>0.22106292559819299</v>
      </c>
      <c r="D4416">
        <v>0.20417681539021601</v>
      </c>
      <c r="E4416">
        <v>1.0827033675479001</v>
      </c>
      <c r="F4416">
        <v>0.27894010881674602</v>
      </c>
      <c r="G4416">
        <v>0.90674674572062297</v>
      </c>
      <c r="H4416" t="s">
        <v>9789</v>
      </c>
      <c r="I4416">
        <v>0.55448903401151906</v>
      </c>
    </row>
    <row r="4417" spans="1:9" x14ac:dyDescent="0.2">
      <c r="A4417" t="s">
        <v>9790</v>
      </c>
      <c r="B4417">
        <v>4.4452747655960403</v>
      </c>
      <c r="C4417">
        <v>0.60887243109995803</v>
      </c>
      <c r="D4417">
        <v>0.56239550693220197</v>
      </c>
      <c r="E4417">
        <v>1.0826409948068101</v>
      </c>
      <c r="F4417">
        <v>0.27896780369401403</v>
      </c>
      <c r="G4417">
        <v>0.90674674572062297</v>
      </c>
      <c r="H4417" t="s">
        <v>9791</v>
      </c>
      <c r="I4417">
        <v>0.55444591674390298</v>
      </c>
    </row>
    <row r="4418" spans="1:9" x14ac:dyDescent="0.2">
      <c r="A4418" t="s">
        <v>9792</v>
      </c>
      <c r="B4418">
        <v>126.14765539535099</v>
      </c>
      <c r="C4418">
        <v>0.17903333989304299</v>
      </c>
      <c r="D4418">
        <v>0.165379141727339</v>
      </c>
      <c r="E4418">
        <v>1.0825630005277</v>
      </c>
      <c r="F4418">
        <v>0.27900243751133502</v>
      </c>
      <c r="G4418">
        <v>0.90674674572062297</v>
      </c>
      <c r="H4418" t="s">
        <v>9793</v>
      </c>
      <c r="I4418">
        <v>0.55439200248590703</v>
      </c>
    </row>
    <row r="4419" spans="1:9" x14ac:dyDescent="0.2">
      <c r="A4419" t="s">
        <v>9794</v>
      </c>
      <c r="B4419">
        <v>58.886888661544397</v>
      </c>
      <c r="C4419">
        <v>0.20957817172815299</v>
      </c>
      <c r="D4419">
        <v>0.193647210463185</v>
      </c>
      <c r="E4419">
        <v>1.08226796155164</v>
      </c>
      <c r="F4419">
        <v>0.27913347775518998</v>
      </c>
      <c r="G4419">
        <v>0.90702728761751295</v>
      </c>
      <c r="H4419" t="s">
        <v>9795</v>
      </c>
      <c r="I4419">
        <v>0.55418807346323595</v>
      </c>
    </row>
    <row r="4420" spans="1:9" x14ac:dyDescent="0.2">
      <c r="A4420" t="s">
        <v>9796</v>
      </c>
      <c r="B4420">
        <v>17.9655261277656</v>
      </c>
      <c r="C4420">
        <v>0.41183638025141101</v>
      </c>
      <c r="D4420">
        <v>0.38063138606909103</v>
      </c>
      <c r="E4420">
        <v>1.0819821888693499</v>
      </c>
      <c r="F4420">
        <v>0.27926044231442199</v>
      </c>
      <c r="G4420">
        <v>0.90710178334528002</v>
      </c>
      <c r="H4420" t="s">
        <v>9797</v>
      </c>
      <c r="I4420">
        <v>0.55399057844604405</v>
      </c>
    </row>
    <row r="4421" spans="1:9" x14ac:dyDescent="0.2">
      <c r="A4421" t="s">
        <v>9798</v>
      </c>
      <c r="B4421">
        <v>27.787177031244202</v>
      </c>
      <c r="C4421">
        <v>0.37149732100146299</v>
      </c>
      <c r="D4421">
        <v>0.34341497182097702</v>
      </c>
      <c r="E4421">
        <v>1.0817738057009501</v>
      </c>
      <c r="F4421">
        <v>0.27935304861572302</v>
      </c>
      <c r="G4421">
        <v>0.90710178334528002</v>
      </c>
      <c r="H4421" t="s">
        <v>9799</v>
      </c>
      <c r="I4421">
        <v>0.55384658476645598</v>
      </c>
    </row>
    <row r="4422" spans="1:9" x14ac:dyDescent="0.2">
      <c r="A4422" t="s">
        <v>9800</v>
      </c>
      <c r="B4422">
        <v>6.9127975161383297</v>
      </c>
      <c r="C4422">
        <v>0.42643852643607599</v>
      </c>
      <c r="D4422">
        <v>0.394415775760314</v>
      </c>
      <c r="E4422">
        <v>1.08119033934186</v>
      </c>
      <c r="F4422">
        <v>0.27961245443612698</v>
      </c>
      <c r="G4422">
        <v>0.90710178334528002</v>
      </c>
      <c r="H4422" t="s">
        <v>9801</v>
      </c>
      <c r="I4422">
        <v>0.55344348824673295</v>
      </c>
    </row>
    <row r="4423" spans="1:9" x14ac:dyDescent="0.2">
      <c r="A4423" t="s">
        <v>9802</v>
      </c>
      <c r="B4423">
        <v>37.153357676475601</v>
      </c>
      <c r="C4423">
        <v>0.201225087108058</v>
      </c>
      <c r="D4423">
        <v>0.186150134757089</v>
      </c>
      <c r="E4423">
        <v>1.0809827635668401</v>
      </c>
      <c r="F4423">
        <v>0.27970478092025097</v>
      </c>
      <c r="G4423">
        <v>0.90710178334528002</v>
      </c>
      <c r="H4423" t="s">
        <v>9803</v>
      </c>
      <c r="I4423">
        <v>0.55330011028368098</v>
      </c>
    </row>
    <row r="4424" spans="1:9" x14ac:dyDescent="0.2">
      <c r="A4424" t="s">
        <v>9804</v>
      </c>
      <c r="B4424">
        <v>64.208664340032698</v>
      </c>
      <c r="C4424">
        <v>0.16138354584402001</v>
      </c>
      <c r="D4424">
        <v>0.14930360682768601</v>
      </c>
      <c r="E4424">
        <v>1.0809085545419901</v>
      </c>
      <c r="F4424">
        <v>0.279737792970701</v>
      </c>
      <c r="G4424">
        <v>0.90710178334528002</v>
      </c>
      <c r="H4424" t="s">
        <v>9805</v>
      </c>
      <c r="I4424">
        <v>0.55324885586711503</v>
      </c>
    </row>
    <row r="4425" spans="1:9" x14ac:dyDescent="0.2">
      <c r="A4425" t="s">
        <v>9806</v>
      </c>
      <c r="B4425">
        <v>30.296860452609302</v>
      </c>
      <c r="C4425">
        <v>0.32617532948633998</v>
      </c>
      <c r="D4425">
        <v>0.30209233762209597</v>
      </c>
      <c r="E4425">
        <v>1.0797206312937699</v>
      </c>
      <c r="F4425">
        <v>0.28026660378517798</v>
      </c>
      <c r="G4425">
        <v>0.908525966382836</v>
      </c>
      <c r="H4425" t="s">
        <v>9807</v>
      </c>
      <c r="I4425">
        <v>0.55242864913913003</v>
      </c>
    </row>
    <row r="4426" spans="1:9" x14ac:dyDescent="0.2">
      <c r="A4426" t="s">
        <v>9808</v>
      </c>
      <c r="B4426">
        <v>28.548298227323102</v>
      </c>
      <c r="C4426">
        <v>0.24508044815492599</v>
      </c>
      <c r="D4426">
        <v>0.22703151262053201</v>
      </c>
      <c r="E4426">
        <v>1.0794996929107401</v>
      </c>
      <c r="F4426">
        <v>0.28036503061714102</v>
      </c>
      <c r="G4426">
        <v>0.908525966382836</v>
      </c>
      <c r="H4426" t="s">
        <v>9809</v>
      </c>
      <c r="I4426">
        <v>0.55227615603025404</v>
      </c>
    </row>
    <row r="4427" spans="1:9" x14ac:dyDescent="0.2">
      <c r="A4427" t="s">
        <v>9810</v>
      </c>
      <c r="B4427">
        <v>4.7543346119959899</v>
      </c>
      <c r="C4427">
        <v>0.57891310470556701</v>
      </c>
      <c r="D4427">
        <v>0.53631913808086396</v>
      </c>
      <c r="E4427">
        <v>1.0794190689840399</v>
      </c>
      <c r="F4427">
        <v>0.28040095397902398</v>
      </c>
      <c r="G4427">
        <v>0.908525966382836</v>
      </c>
      <c r="H4427" t="s">
        <v>9811</v>
      </c>
      <c r="I4427">
        <v>0.55222051314788501</v>
      </c>
    </row>
    <row r="4428" spans="1:9" x14ac:dyDescent="0.2">
      <c r="A4428" t="s">
        <v>9812</v>
      </c>
      <c r="B4428">
        <v>4.1492743128797498</v>
      </c>
      <c r="C4428">
        <v>0.50485513018403205</v>
      </c>
      <c r="D4428">
        <v>0.46801035133209001</v>
      </c>
      <c r="E4428">
        <v>1.07872641865094</v>
      </c>
      <c r="F4428">
        <v>0.28070970492734698</v>
      </c>
      <c r="G4428">
        <v>0.90876856530780903</v>
      </c>
      <c r="H4428" t="s">
        <v>9813</v>
      </c>
      <c r="I4428">
        <v>0.55174257231912505</v>
      </c>
    </row>
    <row r="4429" spans="1:9" x14ac:dyDescent="0.2">
      <c r="A4429" t="s">
        <v>9814</v>
      </c>
      <c r="B4429">
        <v>4.1126576864645203</v>
      </c>
      <c r="C4429">
        <v>0.69255095577882897</v>
      </c>
      <c r="D4429">
        <v>0.64203738443303104</v>
      </c>
      <c r="E4429">
        <v>1.0786769938489</v>
      </c>
      <c r="F4429">
        <v>0.28073174500099102</v>
      </c>
      <c r="G4429">
        <v>0.90876856530780903</v>
      </c>
      <c r="H4429" t="s">
        <v>9815</v>
      </c>
      <c r="I4429">
        <v>0.551708474792587</v>
      </c>
    </row>
    <row r="4430" spans="1:9" x14ac:dyDescent="0.2">
      <c r="A4430" t="s">
        <v>9816</v>
      </c>
      <c r="B4430">
        <v>5.2407297855581998</v>
      </c>
      <c r="C4430">
        <v>0.61205862023185997</v>
      </c>
      <c r="D4430">
        <v>0.56752736723890196</v>
      </c>
      <c r="E4430">
        <v>1.07846538433839</v>
      </c>
      <c r="F4430">
        <v>0.28082612162234399</v>
      </c>
      <c r="G4430">
        <v>0.90876856530780903</v>
      </c>
      <c r="H4430" t="s">
        <v>9817</v>
      </c>
      <c r="I4430">
        <v>0.55156249786413003</v>
      </c>
    </row>
    <row r="4431" spans="1:9" x14ac:dyDescent="0.2">
      <c r="A4431" t="s">
        <v>9818</v>
      </c>
      <c r="B4431">
        <v>6.8849622719368799</v>
      </c>
      <c r="C4431">
        <v>0.53013542607374198</v>
      </c>
      <c r="D4431">
        <v>0.49161213181430002</v>
      </c>
      <c r="E4431">
        <v>1.07836115459005</v>
      </c>
      <c r="F4431">
        <v>0.28087261540693298</v>
      </c>
      <c r="G4431">
        <v>0.90876856530780903</v>
      </c>
      <c r="H4431" t="s">
        <v>9819</v>
      </c>
      <c r="I4431">
        <v>0.55149060169344299</v>
      </c>
    </row>
    <row r="4432" spans="1:9" x14ac:dyDescent="0.2">
      <c r="A4432" t="s">
        <v>9820</v>
      </c>
      <c r="B4432">
        <v>129.56870777731001</v>
      </c>
      <c r="C4432">
        <v>0.44207275409459101</v>
      </c>
      <c r="D4432">
        <v>0.40996292271665002</v>
      </c>
      <c r="E4432">
        <v>1.0783237449015199</v>
      </c>
      <c r="F4432">
        <v>0.28088930402860501</v>
      </c>
      <c r="G4432">
        <v>0.90876856530780903</v>
      </c>
      <c r="H4432" t="s">
        <v>9821</v>
      </c>
      <c r="I4432">
        <v>0.55146479796394798</v>
      </c>
    </row>
    <row r="4433" spans="1:9" x14ac:dyDescent="0.2">
      <c r="A4433" t="s">
        <v>9822</v>
      </c>
      <c r="B4433">
        <v>57.546944477364697</v>
      </c>
      <c r="C4433">
        <v>0.17655853889950801</v>
      </c>
      <c r="D4433">
        <v>0.16381101472305701</v>
      </c>
      <c r="E4433">
        <v>1.07781848002103</v>
      </c>
      <c r="F4433">
        <v>0.28111477080046299</v>
      </c>
      <c r="G4433">
        <v>0.90896809590906802</v>
      </c>
      <c r="H4433" t="s">
        <v>9823</v>
      </c>
      <c r="I4433">
        <v>0.55111633436907703</v>
      </c>
    </row>
    <row r="4434" spans="1:9" x14ac:dyDescent="0.2">
      <c r="A4434" t="s">
        <v>9824</v>
      </c>
      <c r="B4434">
        <v>53.164025008583998</v>
      </c>
      <c r="C4434">
        <v>0.19060910780887699</v>
      </c>
      <c r="D4434">
        <v>0.17686000541152899</v>
      </c>
      <c r="E4434">
        <v>1.07774003153147</v>
      </c>
      <c r="F4434">
        <v>0.28114978826104198</v>
      </c>
      <c r="G4434">
        <v>0.90896809590906802</v>
      </c>
      <c r="H4434" t="s">
        <v>9825</v>
      </c>
      <c r="I4434">
        <v>0.55106223922943398</v>
      </c>
    </row>
    <row r="4435" spans="1:9" x14ac:dyDescent="0.2">
      <c r="A4435" t="s">
        <v>9826</v>
      </c>
      <c r="B4435">
        <v>7.0775785397653497</v>
      </c>
      <c r="C4435">
        <v>0.63804067433024703</v>
      </c>
      <c r="D4435">
        <v>0.59220656976778296</v>
      </c>
      <c r="E4435">
        <v>1.0773954679030999</v>
      </c>
      <c r="F4435">
        <v>0.28130362798265501</v>
      </c>
      <c r="G4435">
        <v>0.90927195001947303</v>
      </c>
      <c r="H4435" t="s">
        <v>9827</v>
      </c>
      <c r="I4435">
        <v>0.55082466668767105</v>
      </c>
    </row>
    <row r="4436" spans="1:9" x14ac:dyDescent="0.2">
      <c r="A4436" t="s">
        <v>9828</v>
      </c>
      <c r="B4436">
        <v>25.979866491398099</v>
      </c>
      <c r="C4436">
        <v>0.234317116964638</v>
      </c>
      <c r="D4436">
        <v>0.21756641280820699</v>
      </c>
      <c r="E4436">
        <v>1.0769912227729601</v>
      </c>
      <c r="F4436">
        <v>0.28148418693830601</v>
      </c>
      <c r="G4436">
        <v>0.90964970983837501</v>
      </c>
      <c r="H4436" t="s">
        <v>9829</v>
      </c>
      <c r="I4436">
        <v>0.55054599768059997</v>
      </c>
    </row>
    <row r="4437" spans="1:9" x14ac:dyDescent="0.2">
      <c r="A4437" t="s">
        <v>9830</v>
      </c>
      <c r="B4437">
        <v>17.9947462913068</v>
      </c>
      <c r="C4437">
        <v>0.286709550866522</v>
      </c>
      <c r="D4437">
        <v>0.26627086543336098</v>
      </c>
      <c r="E4437">
        <v>1.0767590002755201</v>
      </c>
      <c r="F4437">
        <v>0.28158794632172301</v>
      </c>
      <c r="G4437">
        <v>0.90970953457980497</v>
      </c>
      <c r="H4437" t="s">
        <v>9831</v>
      </c>
      <c r="I4437">
        <v>0.55038593957964999</v>
      </c>
    </row>
    <row r="4438" spans="1:9" x14ac:dyDescent="0.2">
      <c r="A4438" t="s">
        <v>9832</v>
      </c>
      <c r="B4438">
        <v>3.24246060972412</v>
      </c>
      <c r="C4438">
        <v>0.69859497969171303</v>
      </c>
      <c r="D4438">
        <v>0.64883526131773095</v>
      </c>
      <c r="E4438">
        <v>1.07669083562586</v>
      </c>
      <c r="F4438">
        <v>0.28161840790941201</v>
      </c>
      <c r="G4438">
        <v>0.90970953457980497</v>
      </c>
      <c r="H4438" t="s">
        <v>9833</v>
      </c>
      <c r="I4438">
        <v>0.55033896106331504</v>
      </c>
    </row>
    <row r="4439" spans="1:9" x14ac:dyDescent="0.2">
      <c r="A4439" t="s">
        <v>9834</v>
      </c>
      <c r="B4439">
        <v>315.10879543133598</v>
      </c>
      <c r="C4439">
        <v>0.17315690163632799</v>
      </c>
      <c r="D4439">
        <v>0.16083918937275701</v>
      </c>
      <c r="E4439">
        <v>1.0765840235306301</v>
      </c>
      <c r="F4439">
        <v>0.28166614485989999</v>
      </c>
      <c r="G4439">
        <v>0.90971885608174297</v>
      </c>
      <c r="H4439" t="s">
        <v>9835</v>
      </c>
      <c r="I4439">
        <v>0.55026535033095003</v>
      </c>
    </row>
    <row r="4440" spans="1:9" x14ac:dyDescent="0.2">
      <c r="A4440" t="s">
        <v>9836</v>
      </c>
      <c r="B4440">
        <v>7.15333869008274</v>
      </c>
      <c r="C4440">
        <v>0.57695954906861102</v>
      </c>
      <c r="D4440">
        <v>0.53605709882669605</v>
      </c>
      <c r="E4440">
        <v>1.07630241317845</v>
      </c>
      <c r="F4440">
        <v>0.28179202976429801</v>
      </c>
      <c r="G4440">
        <v>0.90984512547306495</v>
      </c>
      <c r="H4440" t="s">
        <v>9837</v>
      </c>
      <c r="I4440">
        <v>0.55007129468420801</v>
      </c>
    </row>
    <row r="4441" spans="1:9" x14ac:dyDescent="0.2">
      <c r="A4441" t="s">
        <v>9838</v>
      </c>
      <c r="B4441">
        <v>152.57367845162</v>
      </c>
      <c r="C4441">
        <v>0.13389594639901101</v>
      </c>
      <c r="D4441">
        <v>0.124407904494171</v>
      </c>
      <c r="E4441">
        <v>1.07626558733078</v>
      </c>
      <c r="F4441">
        <v>0.28180849440351702</v>
      </c>
      <c r="G4441">
        <v>0.90984512547306495</v>
      </c>
      <c r="H4441" t="s">
        <v>9839</v>
      </c>
      <c r="I4441">
        <v>0.55004592032185395</v>
      </c>
    </row>
    <row r="4442" spans="1:9" x14ac:dyDescent="0.2">
      <c r="A4442" t="s">
        <v>9840</v>
      </c>
      <c r="B4442">
        <v>20.953356194868299</v>
      </c>
      <c r="C4442">
        <v>0.25767887135574102</v>
      </c>
      <c r="D4442">
        <v>0.239445129141448</v>
      </c>
      <c r="E4442">
        <v>1.0761499817501901</v>
      </c>
      <c r="F4442">
        <v>0.281860185279182</v>
      </c>
      <c r="G4442">
        <v>0.90984512547306495</v>
      </c>
      <c r="H4442" t="s">
        <v>9841</v>
      </c>
      <c r="I4442">
        <v>0.54996626692638095</v>
      </c>
    </row>
    <row r="4443" spans="1:9" x14ac:dyDescent="0.2">
      <c r="A4443" t="s">
        <v>9842</v>
      </c>
      <c r="B4443">
        <v>5.2202320048022299</v>
      </c>
      <c r="C4443">
        <v>0.55616410826724705</v>
      </c>
      <c r="D4443">
        <v>0.51704472715320404</v>
      </c>
      <c r="E4443">
        <v>1.0756595688141499</v>
      </c>
      <c r="F4443">
        <v>0.282079535770835</v>
      </c>
      <c r="G4443">
        <v>0.90994388333780596</v>
      </c>
      <c r="H4443" t="s">
        <v>9842</v>
      </c>
      <c r="I4443">
        <v>0.54962841977933397</v>
      </c>
    </row>
    <row r="4444" spans="1:9" x14ac:dyDescent="0.2">
      <c r="A4444" t="s">
        <v>9843</v>
      </c>
      <c r="B4444">
        <v>47.579475877588102</v>
      </c>
      <c r="C4444">
        <v>0.258798240432975</v>
      </c>
      <c r="D4444">
        <v>0.24067152232807501</v>
      </c>
      <c r="E4444">
        <v>1.0753172536972999</v>
      </c>
      <c r="F4444">
        <v>0.28223271408485301</v>
      </c>
      <c r="G4444">
        <v>0.90994388333780596</v>
      </c>
      <c r="H4444" t="s">
        <v>9844</v>
      </c>
      <c r="I4444">
        <v>0.54939264783507402</v>
      </c>
    </row>
    <row r="4445" spans="1:9" x14ac:dyDescent="0.2">
      <c r="A4445" t="s">
        <v>9845</v>
      </c>
      <c r="B4445">
        <v>12.8353295422132</v>
      </c>
      <c r="C4445">
        <v>0.29760559766471001</v>
      </c>
      <c r="D4445">
        <v>0.276822945422314</v>
      </c>
      <c r="E4445">
        <v>1.07507561271949</v>
      </c>
      <c r="F4445">
        <v>0.28234087694164101</v>
      </c>
      <c r="G4445">
        <v>0.90994388333780596</v>
      </c>
      <c r="H4445" t="s">
        <v>9846</v>
      </c>
      <c r="I4445">
        <v>0.54922624071589099</v>
      </c>
    </row>
    <row r="4446" spans="1:9" x14ac:dyDescent="0.2">
      <c r="A4446" t="s">
        <v>9847</v>
      </c>
      <c r="B4446">
        <v>98.078180358910203</v>
      </c>
      <c r="C4446">
        <v>0.150260331842788</v>
      </c>
      <c r="D4446">
        <v>0.13977026129206899</v>
      </c>
      <c r="E4446">
        <v>1.07505223538789</v>
      </c>
      <c r="F4446">
        <v>0.28235134254746802</v>
      </c>
      <c r="G4446">
        <v>0.90994388333780596</v>
      </c>
      <c r="H4446" t="s">
        <v>9848</v>
      </c>
      <c r="I4446">
        <v>0.54921014290294401</v>
      </c>
    </row>
    <row r="4447" spans="1:9" x14ac:dyDescent="0.2">
      <c r="A4447" t="s">
        <v>9849</v>
      </c>
      <c r="B4447">
        <v>61.059245864872103</v>
      </c>
      <c r="C4447">
        <v>0.22006001409856499</v>
      </c>
      <c r="D4447">
        <v>0.20473693625167999</v>
      </c>
      <c r="E4447">
        <v>1.07484276226566</v>
      </c>
      <c r="F4447">
        <v>0.28244513158901102</v>
      </c>
      <c r="G4447">
        <v>0.90994388333780596</v>
      </c>
      <c r="H4447" t="s">
        <v>9850</v>
      </c>
      <c r="I4447">
        <v>0.54906590664990595</v>
      </c>
    </row>
    <row r="4448" spans="1:9" x14ac:dyDescent="0.2">
      <c r="A4448" t="s">
        <v>9851</v>
      </c>
      <c r="B4448">
        <v>132.56266888828199</v>
      </c>
      <c r="C4448">
        <v>0.50244976561585797</v>
      </c>
      <c r="D4448">
        <v>0.46749549867648599</v>
      </c>
      <c r="E4448">
        <v>1.0747692053470701</v>
      </c>
      <c r="F4448">
        <v>0.282478070814285</v>
      </c>
      <c r="G4448">
        <v>0.90994388333780596</v>
      </c>
      <c r="H4448" t="s">
        <v>9852</v>
      </c>
      <c r="I4448">
        <v>0.54901526145165502</v>
      </c>
    </row>
    <row r="4449" spans="1:9" x14ac:dyDescent="0.2">
      <c r="A4449" t="s">
        <v>9853</v>
      </c>
      <c r="B4449">
        <v>3.5522997985206901</v>
      </c>
      <c r="C4449">
        <v>0.59400125848558505</v>
      </c>
      <c r="D4449">
        <v>0.552690389564369</v>
      </c>
      <c r="E4449">
        <v>1.0747450465961199</v>
      </c>
      <c r="F4449">
        <v>0.28248888981463399</v>
      </c>
      <c r="G4449">
        <v>0.90994388333780596</v>
      </c>
      <c r="H4449" t="s">
        <v>9854</v>
      </c>
      <c r="I4449">
        <v>0.54899862815279199</v>
      </c>
    </row>
    <row r="4450" spans="1:9" x14ac:dyDescent="0.2">
      <c r="A4450" t="s">
        <v>9855</v>
      </c>
      <c r="B4450">
        <v>153.484235959606</v>
      </c>
      <c r="C4450">
        <v>0.21517336439309201</v>
      </c>
      <c r="D4450">
        <v>0.200212740393545</v>
      </c>
      <c r="E4450">
        <v>1.07472363631875</v>
      </c>
      <c r="F4450">
        <v>0.28249847820234503</v>
      </c>
      <c r="G4450">
        <v>0.90994388333780596</v>
      </c>
      <c r="H4450" t="s">
        <v>9856</v>
      </c>
      <c r="I4450">
        <v>0.54898388734933601</v>
      </c>
    </row>
    <row r="4451" spans="1:9" x14ac:dyDescent="0.2">
      <c r="A4451" t="s">
        <v>9857</v>
      </c>
      <c r="B4451">
        <v>20.2018572622238</v>
      </c>
      <c r="C4451">
        <v>0.36383973347385801</v>
      </c>
      <c r="D4451">
        <v>0.33857753241731797</v>
      </c>
      <c r="E4451">
        <v>1.07461275081125</v>
      </c>
      <c r="F4451">
        <v>0.28254814074546197</v>
      </c>
      <c r="G4451">
        <v>0.90995934244842702</v>
      </c>
      <c r="H4451" t="s">
        <v>9858</v>
      </c>
      <c r="I4451">
        <v>0.54890754614928305</v>
      </c>
    </row>
    <row r="4452" spans="1:9" x14ac:dyDescent="0.2">
      <c r="A4452" t="s">
        <v>9859</v>
      </c>
      <c r="B4452">
        <v>8.6470176785929294</v>
      </c>
      <c r="C4452">
        <v>0.37693641892823398</v>
      </c>
      <c r="D4452">
        <v>0.35091446752229299</v>
      </c>
      <c r="E4452">
        <v>1.0741546838740399</v>
      </c>
      <c r="F4452">
        <v>0.28275335894215597</v>
      </c>
      <c r="G4452">
        <v>0.91003432588764399</v>
      </c>
      <c r="H4452" t="s">
        <v>9860</v>
      </c>
      <c r="I4452">
        <v>0.54859222721107104</v>
      </c>
    </row>
    <row r="4453" spans="1:9" x14ac:dyDescent="0.2">
      <c r="A4453" t="s">
        <v>9861</v>
      </c>
      <c r="B4453">
        <v>83.409181757217496</v>
      </c>
      <c r="C4453">
        <v>0.187300177515693</v>
      </c>
      <c r="D4453">
        <v>0.174407145526947</v>
      </c>
      <c r="E4453">
        <v>1.0739249068597001</v>
      </c>
      <c r="F4453">
        <v>0.28285633919423298</v>
      </c>
      <c r="G4453">
        <v>0.91003432588764399</v>
      </c>
      <c r="H4453" t="s">
        <v>9862</v>
      </c>
      <c r="I4453">
        <v>0.54843408368608004</v>
      </c>
    </row>
    <row r="4454" spans="1:9" x14ac:dyDescent="0.2">
      <c r="A4454" t="s">
        <v>9863</v>
      </c>
      <c r="B4454">
        <v>6.46863109388807</v>
      </c>
      <c r="C4454">
        <v>0.51794852952647297</v>
      </c>
      <c r="D4454">
        <v>0.48231271395081199</v>
      </c>
      <c r="E4454">
        <v>1.0738852917306601</v>
      </c>
      <c r="F4454">
        <v>0.28287409626266302</v>
      </c>
      <c r="G4454">
        <v>0.91003432588764399</v>
      </c>
      <c r="H4454" t="s">
        <v>9864</v>
      </c>
      <c r="I4454">
        <v>0.54840682053616596</v>
      </c>
    </row>
    <row r="4455" spans="1:9" x14ac:dyDescent="0.2">
      <c r="A4455" t="s">
        <v>9865</v>
      </c>
      <c r="B4455">
        <v>18.820756789500798</v>
      </c>
      <c r="C4455">
        <v>0.28907193063998099</v>
      </c>
      <c r="D4455">
        <v>0.26922250038298201</v>
      </c>
      <c r="E4455">
        <v>1.07372871966037</v>
      </c>
      <c r="F4455">
        <v>0.28294428545345002</v>
      </c>
      <c r="G4455">
        <v>0.91003432588764399</v>
      </c>
      <c r="H4455" t="s">
        <v>9866</v>
      </c>
      <c r="I4455">
        <v>0.54829907296419</v>
      </c>
    </row>
    <row r="4456" spans="1:9" x14ac:dyDescent="0.2">
      <c r="A4456" t="s">
        <v>9867</v>
      </c>
      <c r="B4456">
        <v>10.340109077526501</v>
      </c>
      <c r="C4456">
        <v>0.416778697526836</v>
      </c>
      <c r="D4456">
        <v>0.38820483733904099</v>
      </c>
      <c r="E4456">
        <v>1.0736051111151901</v>
      </c>
      <c r="F4456">
        <v>0.282999705867094</v>
      </c>
      <c r="G4456">
        <v>0.91003432588764399</v>
      </c>
      <c r="H4456" t="s">
        <v>9868</v>
      </c>
      <c r="I4456">
        <v>0.54821401585509</v>
      </c>
    </row>
    <row r="4457" spans="1:9" x14ac:dyDescent="0.2">
      <c r="A4457" t="s">
        <v>9869</v>
      </c>
      <c r="B4457">
        <v>230.28811861989701</v>
      </c>
      <c r="C4457">
        <v>0.12315072138715299</v>
      </c>
      <c r="D4457">
        <v>0.11472952652082399</v>
      </c>
      <c r="E4457">
        <v>1.0734004150605501</v>
      </c>
      <c r="F4457">
        <v>0.28309149838362802</v>
      </c>
      <c r="G4457">
        <v>0.91003432588764399</v>
      </c>
      <c r="H4457" t="s">
        <v>9870</v>
      </c>
      <c r="I4457">
        <v>0.54807317288328194</v>
      </c>
    </row>
    <row r="4458" spans="1:9" x14ac:dyDescent="0.2">
      <c r="A4458" t="s">
        <v>9871</v>
      </c>
      <c r="B4458">
        <v>1453.39484527835</v>
      </c>
      <c r="C4458">
        <v>0.29196587413851199</v>
      </c>
      <c r="D4458">
        <v>0.27205077646440401</v>
      </c>
      <c r="E4458">
        <v>1.07320360534503</v>
      </c>
      <c r="F4458">
        <v>0.28317977342371697</v>
      </c>
      <c r="G4458">
        <v>0.91003432588764399</v>
      </c>
      <c r="H4458" t="s">
        <v>9872</v>
      </c>
      <c r="I4458">
        <v>0.54793777006481204</v>
      </c>
    </row>
    <row r="4459" spans="1:9" x14ac:dyDescent="0.2">
      <c r="A4459" t="s">
        <v>9873</v>
      </c>
      <c r="B4459">
        <v>9.8785716353640201</v>
      </c>
      <c r="C4459">
        <v>0.41944968764034801</v>
      </c>
      <c r="D4459">
        <v>0.39101233691352899</v>
      </c>
      <c r="E4459">
        <v>1.07272750254197</v>
      </c>
      <c r="F4459">
        <v>0.28339339687944798</v>
      </c>
      <c r="G4459">
        <v>0.91029645953638205</v>
      </c>
      <c r="H4459" t="s">
        <v>9874</v>
      </c>
      <c r="I4459">
        <v>0.54761027311547295</v>
      </c>
    </row>
    <row r="4460" spans="1:9" x14ac:dyDescent="0.2">
      <c r="A4460" t="s">
        <v>9875</v>
      </c>
      <c r="B4460">
        <v>138.70602925692</v>
      </c>
      <c r="C4460">
        <v>0.192065602376226</v>
      </c>
      <c r="D4460">
        <v>0.17905248914663199</v>
      </c>
      <c r="E4460">
        <v>1.0726776449275499</v>
      </c>
      <c r="F4460">
        <v>0.28341577389795702</v>
      </c>
      <c r="G4460">
        <v>0.91029645953638205</v>
      </c>
      <c r="H4460" t="s">
        <v>9876</v>
      </c>
      <c r="I4460">
        <v>0.54757598215419101</v>
      </c>
    </row>
    <row r="4461" spans="1:9" x14ac:dyDescent="0.2">
      <c r="A4461" t="s">
        <v>9877</v>
      </c>
      <c r="B4461">
        <v>5.6624649552054898</v>
      </c>
      <c r="C4461">
        <v>0.50900424803438304</v>
      </c>
      <c r="D4461">
        <v>0.47460288557101599</v>
      </c>
      <c r="E4461">
        <v>1.0724845202362701</v>
      </c>
      <c r="F4461">
        <v>0.28350246312385802</v>
      </c>
      <c r="G4461">
        <v>0.910358179568725</v>
      </c>
      <c r="H4461" t="s">
        <v>9878</v>
      </c>
      <c r="I4461">
        <v>0.54744316352080102</v>
      </c>
    </row>
    <row r="4462" spans="1:9" x14ac:dyDescent="0.2">
      <c r="A4462" t="s">
        <v>9879</v>
      </c>
      <c r="B4462">
        <v>4.7423505963929502</v>
      </c>
      <c r="C4462">
        <v>1.0433392443379299</v>
      </c>
      <c r="D4462">
        <v>0.97342447082154404</v>
      </c>
      <c r="E4462">
        <v>1.07182352161065</v>
      </c>
      <c r="F4462">
        <v>0.28379930609681397</v>
      </c>
      <c r="G4462">
        <v>0.91066307950667202</v>
      </c>
      <c r="H4462" t="s">
        <v>9880</v>
      </c>
      <c r="I4462">
        <v>0.546988670748499</v>
      </c>
    </row>
    <row r="4463" spans="1:9" x14ac:dyDescent="0.2">
      <c r="A4463" t="s">
        <v>9881</v>
      </c>
      <c r="B4463">
        <v>16.4952512715893</v>
      </c>
      <c r="C4463">
        <v>0.60178892465670097</v>
      </c>
      <c r="D4463">
        <v>0.56208787309632402</v>
      </c>
      <c r="E4463">
        <v>1.0706313967274901</v>
      </c>
      <c r="F4463">
        <v>0.28433520049928102</v>
      </c>
      <c r="G4463">
        <v>0.91168983989895702</v>
      </c>
      <c r="H4463" t="s">
        <v>9882</v>
      </c>
      <c r="I4463">
        <v>0.54616937162761903</v>
      </c>
    </row>
    <row r="4464" spans="1:9" x14ac:dyDescent="0.2">
      <c r="A4464" t="s">
        <v>9883</v>
      </c>
      <c r="B4464">
        <v>29.410828713607302</v>
      </c>
      <c r="C4464">
        <v>0.25523481268417703</v>
      </c>
      <c r="D4464">
        <v>0.238441535256607</v>
      </c>
      <c r="E4464">
        <v>1.07042932939304</v>
      </c>
      <c r="F4464">
        <v>0.28442610340794799</v>
      </c>
      <c r="G4464">
        <v>0.91168983989895702</v>
      </c>
      <c r="H4464" t="s">
        <v>9884</v>
      </c>
      <c r="I4464">
        <v>0.54603054842819299</v>
      </c>
    </row>
    <row r="4465" spans="1:9" x14ac:dyDescent="0.2">
      <c r="A4465" t="s">
        <v>9885</v>
      </c>
      <c r="B4465">
        <v>323.37117566812401</v>
      </c>
      <c r="C4465">
        <v>0.19620869440491201</v>
      </c>
      <c r="D4465">
        <v>0.18337957471104599</v>
      </c>
      <c r="E4465">
        <v>1.0699593709609201</v>
      </c>
      <c r="F4465">
        <v>0.28463759704720598</v>
      </c>
      <c r="G4465">
        <v>0.91168983989895702</v>
      </c>
      <c r="H4465" t="s">
        <v>9886</v>
      </c>
      <c r="I4465">
        <v>0.54570773562307795</v>
      </c>
    </row>
    <row r="4466" spans="1:9" x14ac:dyDescent="0.2">
      <c r="A4466" t="s">
        <v>9887</v>
      </c>
      <c r="B4466">
        <v>13.456814239177101</v>
      </c>
      <c r="C4466">
        <v>0.37083113398001499</v>
      </c>
      <c r="D4466">
        <v>0.346650241228526</v>
      </c>
      <c r="E4466">
        <v>1.06975588035304</v>
      </c>
      <c r="F4466">
        <v>0.28472920616710501</v>
      </c>
      <c r="G4466">
        <v>0.91168983989895702</v>
      </c>
      <c r="H4466" t="s">
        <v>9888</v>
      </c>
      <c r="I4466">
        <v>0.54556798270674001</v>
      </c>
    </row>
    <row r="4467" spans="1:9" x14ac:dyDescent="0.2">
      <c r="A4467" t="s">
        <v>9889</v>
      </c>
      <c r="B4467">
        <v>15.933934766955501</v>
      </c>
      <c r="C4467">
        <v>0.272361571038502</v>
      </c>
      <c r="D4467">
        <v>0.25462053263387702</v>
      </c>
      <c r="E4467">
        <v>1.06967638556524</v>
      </c>
      <c r="F4467">
        <v>0.28476499921930798</v>
      </c>
      <c r="G4467">
        <v>0.91168983989895702</v>
      </c>
      <c r="H4467" t="s">
        <v>9889</v>
      </c>
      <c r="I4467">
        <v>0.54551339136960098</v>
      </c>
    </row>
    <row r="4468" spans="1:9" x14ac:dyDescent="0.2">
      <c r="A4468" t="s">
        <v>9890</v>
      </c>
      <c r="B4468">
        <v>465.74775506386999</v>
      </c>
      <c r="C4468">
        <v>0.16316844033019501</v>
      </c>
      <c r="D4468">
        <v>0.152553815100955</v>
      </c>
      <c r="E4468">
        <v>1.0695795462225299</v>
      </c>
      <c r="F4468">
        <v>0.28480860588403401</v>
      </c>
      <c r="G4468">
        <v>0.91168983989895702</v>
      </c>
      <c r="H4468" t="s">
        <v>9891</v>
      </c>
      <c r="I4468">
        <v>0.54544689203138697</v>
      </c>
    </row>
    <row r="4469" spans="1:9" x14ac:dyDescent="0.2">
      <c r="A4469" t="s">
        <v>9892</v>
      </c>
      <c r="B4469">
        <v>19.119928702397001</v>
      </c>
      <c r="C4469">
        <v>0.27817943273754298</v>
      </c>
      <c r="D4469">
        <v>0.26010570983584003</v>
      </c>
      <c r="E4469">
        <v>1.0694860674650699</v>
      </c>
      <c r="F4469">
        <v>0.28485070356488601</v>
      </c>
      <c r="G4469">
        <v>0.91168983989895702</v>
      </c>
      <c r="H4469" t="s">
        <v>9893</v>
      </c>
      <c r="I4469">
        <v>0.54538270352353602</v>
      </c>
    </row>
    <row r="4470" spans="1:9" x14ac:dyDescent="0.2">
      <c r="A4470" t="s">
        <v>9894</v>
      </c>
      <c r="B4470">
        <v>131.89414081027999</v>
      </c>
      <c r="C4470">
        <v>0.19625126837527099</v>
      </c>
      <c r="D4470">
        <v>0.18351299830324599</v>
      </c>
      <c r="E4470">
        <v>1.0694134485829501</v>
      </c>
      <c r="F4470">
        <v>0.28488341001230499</v>
      </c>
      <c r="G4470">
        <v>0.91168983989895702</v>
      </c>
      <c r="H4470" t="s">
        <v>9895</v>
      </c>
      <c r="I4470">
        <v>0.545332840861941</v>
      </c>
    </row>
    <row r="4471" spans="1:9" x14ac:dyDescent="0.2">
      <c r="A4471" t="s">
        <v>9896</v>
      </c>
      <c r="B4471">
        <v>68.683365698044</v>
      </c>
      <c r="C4471">
        <v>0.22283053283071</v>
      </c>
      <c r="D4471">
        <v>0.20840174456560101</v>
      </c>
      <c r="E4471">
        <v>1.06923544855723</v>
      </c>
      <c r="F4471">
        <v>0.28496358927841597</v>
      </c>
      <c r="G4471">
        <v>0.91180256843888796</v>
      </c>
      <c r="H4471" t="s">
        <v>9897</v>
      </c>
      <c r="I4471">
        <v>0.54521062766047401</v>
      </c>
    </row>
    <row r="4472" spans="1:9" x14ac:dyDescent="0.2">
      <c r="A4472" t="s">
        <v>9898</v>
      </c>
      <c r="B4472">
        <v>66.593274761783704</v>
      </c>
      <c r="C4472">
        <v>0.19200612851058199</v>
      </c>
      <c r="D4472">
        <v>0.17965009287453501</v>
      </c>
      <c r="E4472">
        <v>1.0687783426011199</v>
      </c>
      <c r="F4472">
        <v>0.28516956040416003</v>
      </c>
      <c r="G4472">
        <v>0.91187969993429796</v>
      </c>
      <c r="H4472" t="s">
        <v>9899</v>
      </c>
      <c r="I4472">
        <v>0.54489683384833298</v>
      </c>
    </row>
    <row r="4473" spans="1:9" x14ac:dyDescent="0.2">
      <c r="A4473" t="s">
        <v>9900</v>
      </c>
      <c r="B4473">
        <v>84.993043469740897</v>
      </c>
      <c r="C4473">
        <v>0.26925553926576801</v>
      </c>
      <c r="D4473">
        <v>0.25198532392268103</v>
      </c>
      <c r="E4473">
        <v>1.0685365920294101</v>
      </c>
      <c r="F4473">
        <v>0.28527853347069598</v>
      </c>
      <c r="G4473">
        <v>0.91187969993429796</v>
      </c>
      <c r="H4473" t="s">
        <v>9901</v>
      </c>
      <c r="I4473">
        <v>0.54473090673750002</v>
      </c>
    </row>
    <row r="4474" spans="1:9" x14ac:dyDescent="0.2">
      <c r="A4474" t="s">
        <v>9902</v>
      </c>
      <c r="B4474">
        <v>89.7401858205981</v>
      </c>
      <c r="C4474">
        <v>0.149445440745688</v>
      </c>
      <c r="D4474">
        <v>0.13990333955283199</v>
      </c>
      <c r="E4474">
        <v>1.0682049565318099</v>
      </c>
      <c r="F4474">
        <v>0.28542806945466498</v>
      </c>
      <c r="G4474">
        <v>0.91187969993429796</v>
      </c>
      <c r="H4474" t="s">
        <v>9903</v>
      </c>
      <c r="I4474">
        <v>0.54450331990448597</v>
      </c>
    </row>
    <row r="4475" spans="1:9" x14ac:dyDescent="0.2">
      <c r="A4475" t="s">
        <v>9904</v>
      </c>
      <c r="B4475">
        <v>8.0225275435980805</v>
      </c>
      <c r="C4475">
        <v>0.61693646664596802</v>
      </c>
      <c r="D4475">
        <v>0.57770922252845103</v>
      </c>
      <c r="E4475">
        <v>1.06790136384846</v>
      </c>
      <c r="F4475">
        <v>0.28556500725587702</v>
      </c>
      <c r="G4475">
        <v>0.91187969993429796</v>
      </c>
      <c r="H4475" t="s">
        <v>9905</v>
      </c>
      <c r="I4475">
        <v>0.54429501148535997</v>
      </c>
    </row>
    <row r="4476" spans="1:9" x14ac:dyDescent="0.2">
      <c r="A4476" t="s">
        <v>9906</v>
      </c>
      <c r="B4476">
        <v>9.5590685826384991</v>
      </c>
      <c r="C4476">
        <v>0.58431983706440904</v>
      </c>
      <c r="D4476">
        <v>0.54719886960158304</v>
      </c>
      <c r="E4476">
        <v>1.06783816547328</v>
      </c>
      <c r="F4476">
        <v>0.28559351894996199</v>
      </c>
      <c r="G4476">
        <v>0.91187969993429796</v>
      </c>
      <c r="H4476" t="s">
        <v>9907</v>
      </c>
      <c r="I4476">
        <v>0.54425165234476203</v>
      </c>
    </row>
    <row r="4477" spans="1:9" x14ac:dyDescent="0.2">
      <c r="A4477" t="s">
        <v>9908</v>
      </c>
      <c r="B4477">
        <v>16.725710510203001</v>
      </c>
      <c r="C4477">
        <v>0.33488592192102101</v>
      </c>
      <c r="D4477">
        <v>0.31364915252963199</v>
      </c>
      <c r="E4477">
        <v>1.0677086777378799</v>
      </c>
      <c r="F4477">
        <v>0.28565194283384399</v>
      </c>
      <c r="G4477">
        <v>0.91187969993429796</v>
      </c>
      <c r="H4477" t="s">
        <v>9909</v>
      </c>
      <c r="I4477">
        <v>0.54416281778180298</v>
      </c>
    </row>
    <row r="4478" spans="1:9" x14ac:dyDescent="0.2">
      <c r="A4478" t="s">
        <v>9910</v>
      </c>
      <c r="B4478">
        <v>1327.9354671588801</v>
      </c>
      <c r="C4478">
        <v>0.13555345367189101</v>
      </c>
      <c r="D4478">
        <v>0.126993443095584</v>
      </c>
      <c r="E4478">
        <v>1.0674051381523999</v>
      </c>
      <c r="F4478">
        <v>0.28578892925482102</v>
      </c>
      <c r="G4478">
        <v>0.91187969993429796</v>
      </c>
      <c r="H4478" t="s">
        <v>9911</v>
      </c>
      <c r="I4478">
        <v>0.54395459869643004</v>
      </c>
    </row>
    <row r="4479" spans="1:9" x14ac:dyDescent="0.2">
      <c r="A4479" t="s">
        <v>9912</v>
      </c>
      <c r="B4479">
        <v>7.91736164241519</v>
      </c>
      <c r="C4479">
        <v>0.42013342042600199</v>
      </c>
      <c r="D4479">
        <v>0.39361382381316301</v>
      </c>
      <c r="E4479">
        <v>1.06737465761728</v>
      </c>
      <c r="F4479">
        <v>0.28580268747308601</v>
      </c>
      <c r="G4479">
        <v>0.91187969993429796</v>
      </c>
      <c r="H4479" t="s">
        <v>9913</v>
      </c>
      <c r="I4479">
        <v>0.54393369174783301</v>
      </c>
    </row>
    <row r="4480" spans="1:9" x14ac:dyDescent="0.2">
      <c r="A4480" t="s">
        <v>9914</v>
      </c>
      <c r="B4480">
        <v>6.6233082103105101</v>
      </c>
      <c r="C4480">
        <v>0.43298958259478898</v>
      </c>
      <c r="D4480">
        <v>0.40575920296304302</v>
      </c>
      <c r="E4480">
        <v>1.06710970307733</v>
      </c>
      <c r="F4480">
        <v>0.28592230076549602</v>
      </c>
      <c r="G4480">
        <v>0.91187969993429796</v>
      </c>
      <c r="H4480" t="s">
        <v>9915</v>
      </c>
      <c r="I4480">
        <v>0.54375197013453203</v>
      </c>
    </row>
    <row r="4481" spans="1:9" x14ac:dyDescent="0.2">
      <c r="A4481" t="s">
        <v>9916</v>
      </c>
      <c r="B4481">
        <v>575.59593543707001</v>
      </c>
      <c r="C4481">
        <v>0.198137225452055</v>
      </c>
      <c r="D4481">
        <v>0.18568628549942801</v>
      </c>
      <c r="E4481">
        <v>1.0670536325240101</v>
      </c>
      <c r="F4481">
        <v>0.28594761806110303</v>
      </c>
      <c r="G4481">
        <v>0.91187969993429796</v>
      </c>
      <c r="H4481" t="s">
        <v>9917</v>
      </c>
      <c r="I4481">
        <v>0.54371351676804502</v>
      </c>
    </row>
    <row r="4482" spans="1:9" x14ac:dyDescent="0.2">
      <c r="A4482" t="s">
        <v>9918</v>
      </c>
      <c r="B4482">
        <v>502.71155605878698</v>
      </c>
      <c r="C4482">
        <v>0.24634844720139801</v>
      </c>
      <c r="D4482">
        <v>0.23087263647167899</v>
      </c>
      <c r="E4482">
        <v>1.0670318101193299</v>
      </c>
      <c r="F4482">
        <v>0.285957471847061</v>
      </c>
      <c r="G4482">
        <v>0.91187969993429796</v>
      </c>
      <c r="H4482" t="s">
        <v>9919</v>
      </c>
      <c r="I4482">
        <v>0.54369855119091204</v>
      </c>
    </row>
    <row r="4483" spans="1:9" x14ac:dyDescent="0.2">
      <c r="A4483" t="s">
        <v>9920</v>
      </c>
      <c r="B4483">
        <v>232.65679241269399</v>
      </c>
      <c r="C4483">
        <v>0.16631736750956699</v>
      </c>
      <c r="D4483">
        <v>0.15587096636303499</v>
      </c>
      <c r="E4483">
        <v>1.06701954437237</v>
      </c>
      <c r="F4483">
        <v>0.28596301047788703</v>
      </c>
      <c r="G4483">
        <v>0.91187969993429796</v>
      </c>
      <c r="H4483" t="s">
        <v>9921</v>
      </c>
      <c r="I4483">
        <v>0.54369013954320999</v>
      </c>
    </row>
    <row r="4484" spans="1:9" x14ac:dyDescent="0.2">
      <c r="A4484" t="s">
        <v>9922</v>
      </c>
      <c r="B4484">
        <v>4.2612452305948798</v>
      </c>
      <c r="C4484">
        <v>0.44622106781115201</v>
      </c>
      <c r="D4484">
        <v>0.41832799106294699</v>
      </c>
      <c r="E4484">
        <v>1.0666775289822901</v>
      </c>
      <c r="F4484">
        <v>0.28611747763280398</v>
      </c>
      <c r="G4484">
        <v>0.91187969993429796</v>
      </c>
      <c r="H4484" t="s">
        <v>9923</v>
      </c>
      <c r="I4484">
        <v>0.54345561228335804</v>
      </c>
    </row>
    <row r="4485" spans="1:9" x14ac:dyDescent="0.2">
      <c r="A4485" t="s">
        <v>9924</v>
      </c>
      <c r="B4485">
        <v>34.313860582212399</v>
      </c>
      <c r="C4485">
        <v>0.24029624224579901</v>
      </c>
      <c r="D4485">
        <v>0.225350355378901</v>
      </c>
      <c r="E4485">
        <v>1.0663228901581601</v>
      </c>
      <c r="F4485">
        <v>0.286277705532413</v>
      </c>
      <c r="G4485">
        <v>0.91187969993429796</v>
      </c>
      <c r="H4485" t="s">
        <v>9925</v>
      </c>
      <c r="I4485">
        <v>0.54321247224126301</v>
      </c>
    </row>
    <row r="4486" spans="1:9" x14ac:dyDescent="0.2">
      <c r="A4486" t="s">
        <v>9926</v>
      </c>
      <c r="B4486">
        <v>5.7858716010761899</v>
      </c>
      <c r="C4486">
        <v>0.51881883912398397</v>
      </c>
      <c r="D4486">
        <v>0.486565225541438</v>
      </c>
      <c r="E4486">
        <v>1.06628836564852</v>
      </c>
      <c r="F4486">
        <v>0.28629330714527501</v>
      </c>
      <c r="G4486">
        <v>0.91187969993429796</v>
      </c>
      <c r="H4486" t="s">
        <v>9927</v>
      </c>
      <c r="I4486">
        <v>0.54318880462894503</v>
      </c>
    </row>
    <row r="4487" spans="1:9" x14ac:dyDescent="0.2">
      <c r="A4487" t="s">
        <v>9928</v>
      </c>
      <c r="B4487">
        <v>1707.0672524131001</v>
      </c>
      <c r="C4487">
        <v>0.22074919654828301</v>
      </c>
      <c r="D4487">
        <v>0.207062137639237</v>
      </c>
      <c r="E4487">
        <v>1.06610121514776</v>
      </c>
      <c r="F4487">
        <v>0.28637789038137001</v>
      </c>
      <c r="G4487">
        <v>0.91187969993429796</v>
      </c>
      <c r="H4487" t="s">
        <v>9929</v>
      </c>
      <c r="I4487">
        <v>0.54306051449274295</v>
      </c>
    </row>
    <row r="4488" spans="1:9" x14ac:dyDescent="0.2">
      <c r="A4488" t="s">
        <v>9930</v>
      </c>
      <c r="B4488">
        <v>283.618973761137</v>
      </c>
      <c r="C4488">
        <v>0.166377637880743</v>
      </c>
      <c r="D4488">
        <v>0.15606289822609901</v>
      </c>
      <c r="E4488">
        <v>1.0660934775138</v>
      </c>
      <c r="F4488">
        <v>0.28638138779181999</v>
      </c>
      <c r="G4488">
        <v>0.91187969993429796</v>
      </c>
      <c r="H4488" t="s">
        <v>9931</v>
      </c>
      <c r="I4488">
        <v>0.54305521067273699</v>
      </c>
    </row>
    <row r="4489" spans="1:9" x14ac:dyDescent="0.2">
      <c r="A4489" t="s">
        <v>9932</v>
      </c>
      <c r="B4489">
        <v>105.821410748189</v>
      </c>
      <c r="C4489">
        <v>0.23624671492003199</v>
      </c>
      <c r="D4489">
        <v>0.22167966064557201</v>
      </c>
      <c r="E4489">
        <v>1.06571218230864</v>
      </c>
      <c r="F4489">
        <v>0.28655376895992801</v>
      </c>
      <c r="G4489">
        <v>0.91228537055630599</v>
      </c>
      <c r="H4489" t="s">
        <v>9933</v>
      </c>
      <c r="I4489">
        <v>0.54279387501731202</v>
      </c>
    </row>
    <row r="4490" spans="1:9" x14ac:dyDescent="0.2">
      <c r="A4490" t="s">
        <v>9934</v>
      </c>
      <c r="B4490">
        <v>3.84296916533996</v>
      </c>
      <c r="C4490">
        <v>0.68100084156652796</v>
      </c>
      <c r="D4490">
        <v>0.63910051506630605</v>
      </c>
      <c r="E4490">
        <v>1.0655614031164999</v>
      </c>
      <c r="F4490">
        <v>0.28662195461615297</v>
      </c>
      <c r="G4490">
        <v>0.91235924442552296</v>
      </c>
      <c r="H4490" t="s">
        <v>9935</v>
      </c>
      <c r="I4490">
        <v>0.54269054665511895</v>
      </c>
    </row>
    <row r="4491" spans="1:9" x14ac:dyDescent="0.2">
      <c r="A4491" t="s">
        <v>9936</v>
      </c>
      <c r="B4491">
        <v>1208.9491843523299</v>
      </c>
      <c r="C4491">
        <v>0.36777772483796201</v>
      </c>
      <c r="D4491">
        <v>0.34520292578473999</v>
      </c>
      <c r="E4491">
        <v>1.0653957349924099</v>
      </c>
      <c r="F4491">
        <v>0.28669688600591497</v>
      </c>
      <c r="G4491">
        <v>0.91245456439007799</v>
      </c>
      <c r="H4491" t="s">
        <v>9937</v>
      </c>
      <c r="I4491">
        <v>0.54257702417173104</v>
      </c>
    </row>
    <row r="4492" spans="1:9" x14ac:dyDescent="0.2">
      <c r="A4492" t="s">
        <v>9938</v>
      </c>
      <c r="B4492">
        <v>4.5626507148162201</v>
      </c>
      <c r="C4492">
        <v>0.57516711747464699</v>
      </c>
      <c r="D4492">
        <v>0.54018098254917002</v>
      </c>
      <c r="E4492">
        <v>1.06476743176032</v>
      </c>
      <c r="F4492">
        <v>0.28698118661569699</v>
      </c>
      <c r="G4492">
        <v>0.91272327373060103</v>
      </c>
      <c r="H4492" t="s">
        <v>9939</v>
      </c>
      <c r="I4492">
        <v>0.54214657301094804</v>
      </c>
    </row>
    <row r="4493" spans="1:9" x14ac:dyDescent="0.2">
      <c r="A4493" t="s">
        <v>9940</v>
      </c>
      <c r="B4493">
        <v>6.9533242538347402</v>
      </c>
      <c r="C4493">
        <v>0.876873518477017</v>
      </c>
      <c r="D4493">
        <v>0.82374283908825396</v>
      </c>
      <c r="E4493">
        <v>1.06449910927004</v>
      </c>
      <c r="F4493">
        <v>0.28710265769772703</v>
      </c>
      <c r="G4493">
        <v>0.91272327373060103</v>
      </c>
      <c r="H4493" t="s">
        <v>9941</v>
      </c>
      <c r="I4493">
        <v>0.54196278723837599</v>
      </c>
    </row>
    <row r="4494" spans="1:9" x14ac:dyDescent="0.2">
      <c r="A4494" t="s">
        <v>9942</v>
      </c>
      <c r="B4494">
        <v>745.77946057195095</v>
      </c>
      <c r="C4494">
        <v>0.29531974963656299</v>
      </c>
      <c r="D4494">
        <v>0.27746127014066102</v>
      </c>
      <c r="E4494">
        <v>1.06436386414164</v>
      </c>
      <c r="F4494">
        <v>0.28716389707182899</v>
      </c>
      <c r="G4494">
        <v>0.91272327373060103</v>
      </c>
      <c r="H4494" t="s">
        <v>9943</v>
      </c>
      <c r="I4494">
        <v>0.54187016153302303</v>
      </c>
    </row>
    <row r="4495" spans="1:9" x14ac:dyDescent="0.2">
      <c r="A4495" t="s">
        <v>9944</v>
      </c>
      <c r="B4495">
        <v>857.63660944802598</v>
      </c>
      <c r="C4495">
        <v>0.14082286180134801</v>
      </c>
      <c r="D4495">
        <v>0.132308870051599</v>
      </c>
      <c r="E4495">
        <v>1.06434936483418</v>
      </c>
      <c r="F4495">
        <v>0.28717046292221599</v>
      </c>
      <c r="G4495">
        <v>0.91272327373060103</v>
      </c>
      <c r="H4495" t="s">
        <v>9945</v>
      </c>
      <c r="I4495">
        <v>0.54186023173327202</v>
      </c>
    </row>
    <row r="4496" spans="1:9" x14ac:dyDescent="0.2">
      <c r="A4496" t="s">
        <v>9946</v>
      </c>
      <c r="B4496">
        <v>12.728669624445599</v>
      </c>
      <c r="C4496">
        <v>0.33810157824347598</v>
      </c>
      <c r="D4496">
        <v>0.31772045156763601</v>
      </c>
      <c r="E4496">
        <v>1.0641479847308499</v>
      </c>
      <c r="F4496">
        <v>0.28726166614283899</v>
      </c>
      <c r="G4496">
        <v>0.91272327373060103</v>
      </c>
      <c r="H4496" t="s">
        <v>9947</v>
      </c>
      <c r="I4496">
        <v>0.54172232490746197</v>
      </c>
    </row>
    <row r="4497" spans="1:9" x14ac:dyDescent="0.2">
      <c r="A4497" t="s">
        <v>9948</v>
      </c>
      <c r="B4497">
        <v>169.66023434570999</v>
      </c>
      <c r="C4497">
        <v>0.195084172031222</v>
      </c>
      <c r="D4497">
        <v>0.18335808701560999</v>
      </c>
      <c r="E4497">
        <v>1.06395182894013</v>
      </c>
      <c r="F4497">
        <v>0.28735052211242501</v>
      </c>
      <c r="G4497">
        <v>0.91272327373060103</v>
      </c>
      <c r="H4497" t="s">
        <v>9949</v>
      </c>
      <c r="I4497">
        <v>0.54158800942174401</v>
      </c>
    </row>
    <row r="4498" spans="1:9" x14ac:dyDescent="0.2">
      <c r="A4498" t="s">
        <v>9950</v>
      </c>
      <c r="B4498">
        <v>9.9174337680342202</v>
      </c>
      <c r="C4498">
        <v>0.46031961641741898</v>
      </c>
      <c r="D4498">
        <v>0.43267801179801402</v>
      </c>
      <c r="E4498">
        <v>1.0638849302846201</v>
      </c>
      <c r="F4498">
        <v>0.28738083055656</v>
      </c>
      <c r="G4498">
        <v>0.91272327373060103</v>
      </c>
      <c r="H4498" t="s">
        <v>9951</v>
      </c>
      <c r="I4498">
        <v>0.54154220440347201</v>
      </c>
    </row>
    <row r="4499" spans="1:9" x14ac:dyDescent="0.2">
      <c r="A4499" t="s">
        <v>9952</v>
      </c>
      <c r="B4499">
        <v>3.5412486661731699</v>
      </c>
      <c r="C4499">
        <v>0.60483743524818101</v>
      </c>
      <c r="D4499">
        <v>0.56878417660714498</v>
      </c>
      <c r="E4499">
        <v>1.0633865359196499</v>
      </c>
      <c r="F4499">
        <v>0.28760669608686101</v>
      </c>
      <c r="G4499">
        <v>0.91272327373060103</v>
      </c>
      <c r="H4499" t="s">
        <v>9953</v>
      </c>
      <c r="I4499">
        <v>0.54120100688539696</v>
      </c>
    </row>
    <row r="4500" spans="1:9" x14ac:dyDescent="0.2">
      <c r="A4500" t="s">
        <v>9954</v>
      </c>
      <c r="B4500">
        <v>4.0482107430770897</v>
      </c>
      <c r="C4500">
        <v>0.55909236660233996</v>
      </c>
      <c r="D4500">
        <v>0.52609370771149599</v>
      </c>
      <c r="E4500">
        <v>1.06272391858551</v>
      </c>
      <c r="F4500">
        <v>0.287907170647001</v>
      </c>
      <c r="G4500">
        <v>0.91272327373060103</v>
      </c>
      <c r="H4500" t="s">
        <v>9954</v>
      </c>
      <c r="I4500">
        <v>0.54074751840207502</v>
      </c>
    </row>
    <row r="4501" spans="1:9" x14ac:dyDescent="0.2">
      <c r="A4501" t="s">
        <v>9955</v>
      </c>
      <c r="B4501">
        <v>4.5079716765266404</v>
      </c>
      <c r="C4501">
        <v>0.488990483749494</v>
      </c>
      <c r="D4501">
        <v>0.46021260334146302</v>
      </c>
      <c r="E4501">
        <v>1.06253170860399</v>
      </c>
      <c r="F4501">
        <v>0.28799437097920799</v>
      </c>
      <c r="G4501">
        <v>0.91272327373060103</v>
      </c>
      <c r="H4501" t="s">
        <v>9956</v>
      </c>
      <c r="I4501">
        <v>0.54061600070104499</v>
      </c>
    </row>
    <row r="4502" spans="1:9" x14ac:dyDescent="0.2">
      <c r="A4502" t="s">
        <v>9957</v>
      </c>
      <c r="B4502">
        <v>14.045901342534099</v>
      </c>
      <c r="C4502">
        <v>0.36062771562957402</v>
      </c>
      <c r="D4502">
        <v>0.339436750637576</v>
      </c>
      <c r="E4502">
        <v>1.06242978979794</v>
      </c>
      <c r="F4502">
        <v>0.28804061593774299</v>
      </c>
      <c r="G4502">
        <v>0.91272327373060103</v>
      </c>
      <c r="H4502" t="s">
        <v>9958</v>
      </c>
      <c r="I4502">
        <v>0.54054626906735204</v>
      </c>
    </row>
    <row r="4503" spans="1:9" x14ac:dyDescent="0.2">
      <c r="A4503" t="s">
        <v>9959</v>
      </c>
      <c r="B4503">
        <v>5.83546104927815</v>
      </c>
      <c r="C4503">
        <v>0.46659251955891801</v>
      </c>
      <c r="D4503">
        <v>0.43923125138054497</v>
      </c>
      <c r="E4503">
        <v>1.0622935369292901</v>
      </c>
      <c r="F4503">
        <v>0.28810244756386799</v>
      </c>
      <c r="G4503">
        <v>0.91272327373060103</v>
      </c>
      <c r="H4503" t="s">
        <v>9960</v>
      </c>
      <c r="I4503">
        <v>0.54045305217093498</v>
      </c>
    </row>
    <row r="4504" spans="1:9" x14ac:dyDescent="0.2">
      <c r="A4504" t="s">
        <v>9961</v>
      </c>
      <c r="B4504">
        <v>91.8921285210061</v>
      </c>
      <c r="C4504">
        <v>0.25948551799413699</v>
      </c>
      <c r="D4504">
        <v>0.24427372094231201</v>
      </c>
      <c r="E4504">
        <v>1.0622735716029701</v>
      </c>
      <c r="F4504">
        <v>0.28811150859167101</v>
      </c>
      <c r="G4504">
        <v>0.91272327373060103</v>
      </c>
      <c r="H4504" t="s">
        <v>9962</v>
      </c>
      <c r="I4504">
        <v>0.54043939351399495</v>
      </c>
    </row>
    <row r="4505" spans="1:9" x14ac:dyDescent="0.2">
      <c r="A4505" t="s">
        <v>9963</v>
      </c>
      <c r="B4505">
        <v>73.202689713251104</v>
      </c>
      <c r="C4505">
        <v>0.41918824230303497</v>
      </c>
      <c r="D4505">
        <v>0.39467987052174702</v>
      </c>
      <c r="E4505">
        <v>1.0620968374923401</v>
      </c>
      <c r="F4505">
        <v>0.288191725662578</v>
      </c>
      <c r="G4505">
        <v>0.91272327373060103</v>
      </c>
      <c r="H4505" t="s">
        <v>9964</v>
      </c>
      <c r="I4505">
        <v>0.54031849246953101</v>
      </c>
    </row>
    <row r="4506" spans="1:9" x14ac:dyDescent="0.2">
      <c r="A4506" t="s">
        <v>9965</v>
      </c>
      <c r="B4506">
        <v>52.079211878463397</v>
      </c>
      <c r="C4506">
        <v>0.20552721709912899</v>
      </c>
      <c r="D4506">
        <v>0.193511432898162</v>
      </c>
      <c r="E4506">
        <v>1.0620934072008601</v>
      </c>
      <c r="F4506">
        <v>0.28819328277152401</v>
      </c>
      <c r="G4506">
        <v>0.91272327373060103</v>
      </c>
      <c r="H4506" t="s">
        <v>9966</v>
      </c>
      <c r="I4506">
        <v>0.54031614596914301</v>
      </c>
    </row>
    <row r="4507" spans="1:9" x14ac:dyDescent="0.2">
      <c r="A4507" t="s">
        <v>9967</v>
      </c>
      <c r="B4507">
        <v>2.2995317813082501</v>
      </c>
      <c r="C4507">
        <v>0.75003351882456804</v>
      </c>
      <c r="D4507">
        <v>0.70618515463963605</v>
      </c>
      <c r="E4507">
        <v>1.0620918804322701</v>
      </c>
      <c r="F4507">
        <v>0.28819397581795603</v>
      </c>
      <c r="G4507">
        <v>0.91272327373060103</v>
      </c>
      <c r="H4507" t="s">
        <v>9968</v>
      </c>
      <c r="I4507">
        <v>0.54031510158019602</v>
      </c>
    </row>
    <row r="4508" spans="1:9" x14ac:dyDescent="0.2">
      <c r="A4508" t="s">
        <v>9969</v>
      </c>
      <c r="B4508">
        <v>6.0418683463626399</v>
      </c>
      <c r="C4508">
        <v>0.436421817775902</v>
      </c>
      <c r="D4508">
        <v>0.411067901605077</v>
      </c>
      <c r="E4508">
        <v>1.06167817061811</v>
      </c>
      <c r="F4508">
        <v>0.28838181262545598</v>
      </c>
      <c r="G4508">
        <v>0.91272327373060103</v>
      </c>
      <c r="H4508" t="s">
        <v>9970</v>
      </c>
      <c r="I4508">
        <v>0.54003213273718698</v>
      </c>
    </row>
    <row r="4509" spans="1:9" x14ac:dyDescent="0.2">
      <c r="A4509" t="s">
        <v>9971</v>
      </c>
      <c r="B4509">
        <v>9.6834237712778695</v>
      </c>
      <c r="C4509">
        <v>0.43034086951049</v>
      </c>
      <c r="D4509">
        <v>0.40535643192411902</v>
      </c>
      <c r="E4509">
        <v>1.0616357250525801</v>
      </c>
      <c r="F4509">
        <v>0.28840108886746602</v>
      </c>
      <c r="G4509">
        <v>0.91272327373060103</v>
      </c>
      <c r="H4509" t="s">
        <v>9972</v>
      </c>
      <c r="I4509">
        <v>0.540003104256911</v>
      </c>
    </row>
    <row r="4510" spans="1:9" x14ac:dyDescent="0.2">
      <c r="A4510" t="s">
        <v>9973</v>
      </c>
      <c r="B4510">
        <v>63.859154908053803</v>
      </c>
      <c r="C4510">
        <v>0.17503765290581899</v>
      </c>
      <c r="D4510">
        <v>0.16488108186272599</v>
      </c>
      <c r="E4510">
        <v>1.0615993716704799</v>
      </c>
      <c r="F4510">
        <v>0.28841759909402298</v>
      </c>
      <c r="G4510">
        <v>0.91272327373060103</v>
      </c>
      <c r="H4510" t="s">
        <v>9974</v>
      </c>
      <c r="I4510">
        <v>0.539978242717435</v>
      </c>
    </row>
    <row r="4511" spans="1:9" x14ac:dyDescent="0.2">
      <c r="A4511" t="s">
        <v>9975</v>
      </c>
      <c r="B4511">
        <v>14.889647058888301</v>
      </c>
      <c r="C4511">
        <v>0.28486827454944502</v>
      </c>
      <c r="D4511">
        <v>0.26834180670997998</v>
      </c>
      <c r="E4511">
        <v>1.0615873763469399</v>
      </c>
      <c r="F4511">
        <v>0.28842304702157501</v>
      </c>
      <c r="G4511">
        <v>0.91272327373060103</v>
      </c>
      <c r="H4511" t="s">
        <v>9976</v>
      </c>
      <c r="I4511">
        <v>0.53997003939511501</v>
      </c>
    </row>
    <row r="4512" spans="1:9" x14ac:dyDescent="0.2">
      <c r="A4512" t="s">
        <v>9977</v>
      </c>
      <c r="B4512">
        <v>5.0724325255872698</v>
      </c>
      <c r="C4512">
        <v>0.4928490665486</v>
      </c>
      <c r="D4512">
        <v>0.46429865205887799</v>
      </c>
      <c r="E4512">
        <v>1.06149148691929</v>
      </c>
      <c r="F4512">
        <v>0.28846659970842897</v>
      </c>
      <c r="G4512">
        <v>0.91272327373060103</v>
      </c>
      <c r="H4512" t="s">
        <v>9978</v>
      </c>
      <c r="I4512">
        <v>0.53990446466443198</v>
      </c>
    </row>
    <row r="4513" spans="1:9" x14ac:dyDescent="0.2">
      <c r="A4513" t="s">
        <v>9979</v>
      </c>
      <c r="B4513">
        <v>3.4123694095103101</v>
      </c>
      <c r="C4513">
        <v>0.58430875333400101</v>
      </c>
      <c r="D4513">
        <v>0.55055924437008297</v>
      </c>
      <c r="E4513">
        <v>1.0613004128239301</v>
      </c>
      <c r="F4513">
        <v>0.28855339820083997</v>
      </c>
      <c r="G4513">
        <v>0.91272327373060103</v>
      </c>
      <c r="H4513" t="s">
        <v>9979</v>
      </c>
      <c r="I4513">
        <v>0.53977380677835396</v>
      </c>
    </row>
    <row r="4514" spans="1:9" x14ac:dyDescent="0.2">
      <c r="A4514" t="s">
        <v>9980</v>
      </c>
      <c r="B4514">
        <v>50.341530734853997</v>
      </c>
      <c r="C4514">
        <v>0.20941413481271301</v>
      </c>
      <c r="D4514">
        <v>0.19732609519487099</v>
      </c>
      <c r="E4514">
        <v>1.06125920449551</v>
      </c>
      <c r="F4514">
        <v>0.28857212005687499</v>
      </c>
      <c r="G4514">
        <v>0.91272327373060103</v>
      </c>
      <c r="H4514" t="s">
        <v>9981</v>
      </c>
      <c r="I4514">
        <v>0.53974562989650599</v>
      </c>
    </row>
    <row r="4515" spans="1:9" x14ac:dyDescent="0.2">
      <c r="A4515" t="s">
        <v>9982</v>
      </c>
      <c r="B4515">
        <v>60.015572767586001</v>
      </c>
      <c r="C4515">
        <v>0.201971788883231</v>
      </c>
      <c r="D4515">
        <v>0.19032506808162999</v>
      </c>
      <c r="E4515">
        <v>1.0611938349424701</v>
      </c>
      <c r="F4515">
        <v>0.28860182057183997</v>
      </c>
      <c r="G4515">
        <v>0.91272327373060103</v>
      </c>
      <c r="H4515" t="s">
        <v>9983</v>
      </c>
      <c r="I4515">
        <v>0.53970093359661298</v>
      </c>
    </row>
    <row r="4516" spans="1:9" x14ac:dyDescent="0.2">
      <c r="A4516" t="s">
        <v>9984</v>
      </c>
      <c r="B4516">
        <v>117.98892516778101</v>
      </c>
      <c r="C4516">
        <v>0.17469128130540501</v>
      </c>
      <c r="D4516">
        <v>0.164631197644138</v>
      </c>
      <c r="E4516">
        <v>1.0611067878095199</v>
      </c>
      <c r="F4516">
        <v>0.288641373446895</v>
      </c>
      <c r="G4516">
        <v>0.91272327373060103</v>
      </c>
      <c r="H4516" t="s">
        <v>9985</v>
      </c>
      <c r="I4516">
        <v>0.53964141762281004</v>
      </c>
    </row>
    <row r="4517" spans="1:9" x14ac:dyDescent="0.2">
      <c r="A4517" t="s">
        <v>9986</v>
      </c>
      <c r="B4517">
        <v>3.84486310864559</v>
      </c>
      <c r="C4517">
        <v>0.60759623461019996</v>
      </c>
      <c r="D4517">
        <v>0.57261728409700696</v>
      </c>
      <c r="E4517">
        <v>1.0610860892338501</v>
      </c>
      <c r="F4517">
        <v>0.28865077909819697</v>
      </c>
      <c r="G4517">
        <v>0.91272327373060103</v>
      </c>
      <c r="H4517" t="s">
        <v>9987</v>
      </c>
      <c r="I4517">
        <v>0.53962726595820898</v>
      </c>
    </row>
    <row r="4518" spans="1:9" x14ac:dyDescent="0.2">
      <c r="A4518" t="s">
        <v>9988</v>
      </c>
      <c r="B4518">
        <v>99.000394997991407</v>
      </c>
      <c r="C4518">
        <v>0.21848630495847199</v>
      </c>
      <c r="D4518">
        <v>0.20593935504817801</v>
      </c>
      <c r="E4518">
        <v>1.0609254598634601</v>
      </c>
      <c r="F4518">
        <v>0.288723777801982</v>
      </c>
      <c r="G4518">
        <v>0.91272327373060103</v>
      </c>
      <c r="H4518" t="s">
        <v>9989</v>
      </c>
      <c r="I4518">
        <v>0.53951744839167604</v>
      </c>
    </row>
    <row r="4519" spans="1:9" x14ac:dyDescent="0.2">
      <c r="A4519" t="s">
        <v>9990</v>
      </c>
      <c r="B4519">
        <v>9.2928755726561292</v>
      </c>
      <c r="C4519">
        <v>0.36606858781974999</v>
      </c>
      <c r="D4519">
        <v>0.34510034989162103</v>
      </c>
      <c r="E4519">
        <v>1.0607598280752699</v>
      </c>
      <c r="F4519">
        <v>0.28879906290431701</v>
      </c>
      <c r="G4519">
        <v>0.91272327373060103</v>
      </c>
      <c r="H4519" t="s">
        <v>9991</v>
      </c>
      <c r="I4519">
        <v>0.53940422029957502</v>
      </c>
    </row>
    <row r="4520" spans="1:9" x14ac:dyDescent="0.2">
      <c r="A4520" t="s">
        <v>9992</v>
      </c>
      <c r="B4520">
        <v>4.6751486278189001</v>
      </c>
      <c r="C4520">
        <v>0.60074543098240096</v>
      </c>
      <c r="D4520">
        <v>0.56645229676297904</v>
      </c>
      <c r="E4520">
        <v>1.0605401980279601</v>
      </c>
      <c r="F4520">
        <v>0.28889891239412202</v>
      </c>
      <c r="G4520">
        <v>0.91272327373060103</v>
      </c>
      <c r="H4520" t="s">
        <v>9993</v>
      </c>
      <c r="I4520">
        <v>0.53925409312333605</v>
      </c>
    </row>
    <row r="4521" spans="1:9" x14ac:dyDescent="0.2">
      <c r="A4521" t="s">
        <v>9994</v>
      </c>
      <c r="B4521">
        <v>58.002490854116402</v>
      </c>
      <c r="C4521">
        <v>0.20848750718321599</v>
      </c>
      <c r="D4521">
        <v>0.196598579855399</v>
      </c>
      <c r="E4521">
        <v>1.0604731088930699</v>
      </c>
      <c r="F4521">
        <v>0.28892941748467699</v>
      </c>
      <c r="G4521">
        <v>0.91272327373060103</v>
      </c>
      <c r="H4521" t="s">
        <v>9995</v>
      </c>
      <c r="I4521">
        <v>0.53920823800746498</v>
      </c>
    </row>
    <row r="4522" spans="1:9" x14ac:dyDescent="0.2">
      <c r="A4522" t="s">
        <v>9996</v>
      </c>
      <c r="B4522">
        <v>294.83912126383302</v>
      </c>
      <c r="C4522">
        <v>0.20349540851525799</v>
      </c>
      <c r="D4522">
        <v>0.19189587762229501</v>
      </c>
      <c r="E4522">
        <v>1.0604470040559899</v>
      </c>
      <c r="F4522">
        <v>0.28894128780871597</v>
      </c>
      <c r="G4522">
        <v>0.91272327373060103</v>
      </c>
      <c r="H4522" t="s">
        <v>9997</v>
      </c>
      <c r="I4522">
        <v>0.53919039589786399</v>
      </c>
    </row>
    <row r="4523" spans="1:9" x14ac:dyDescent="0.2">
      <c r="A4523" t="s">
        <v>9998</v>
      </c>
      <c r="B4523">
        <v>174.12746690277399</v>
      </c>
      <c r="C4523">
        <v>0.122855282721578</v>
      </c>
      <c r="D4523">
        <v>0.11588639901567301</v>
      </c>
      <c r="E4523">
        <v>1.06013547547511</v>
      </c>
      <c r="F4523">
        <v>0.28908297064011801</v>
      </c>
      <c r="G4523">
        <v>0.91273354183459698</v>
      </c>
      <c r="H4523" t="s">
        <v>9999</v>
      </c>
      <c r="I4523">
        <v>0.53897749108568305</v>
      </c>
    </row>
    <row r="4524" spans="1:9" x14ac:dyDescent="0.2">
      <c r="A4524" t="s">
        <v>10000</v>
      </c>
      <c r="B4524">
        <v>8.8360403162477894</v>
      </c>
      <c r="C4524">
        <v>0.54535954261223896</v>
      </c>
      <c r="D4524">
        <v>0.51447853030692703</v>
      </c>
      <c r="E4524">
        <v>1.06002390864958</v>
      </c>
      <c r="F4524">
        <v>0.289133722482184</v>
      </c>
      <c r="G4524">
        <v>0.91273354183459698</v>
      </c>
      <c r="H4524" t="s">
        <v>10001</v>
      </c>
      <c r="I4524">
        <v>0.53890125238391395</v>
      </c>
    </row>
    <row r="4525" spans="1:9" x14ac:dyDescent="0.2">
      <c r="A4525" t="s">
        <v>10002</v>
      </c>
      <c r="B4525">
        <v>1345.7469866065601</v>
      </c>
      <c r="C4525">
        <v>0.30044876287663302</v>
      </c>
      <c r="D4525">
        <v>0.28345582479538001</v>
      </c>
      <c r="E4525">
        <v>1.05994915819253</v>
      </c>
      <c r="F4525">
        <v>0.28916772988559902</v>
      </c>
      <c r="G4525">
        <v>0.91273354183459698</v>
      </c>
      <c r="H4525" t="s">
        <v>10003</v>
      </c>
      <c r="I4525">
        <v>0.53885017442931704</v>
      </c>
    </row>
    <row r="4526" spans="1:9" x14ac:dyDescent="0.2">
      <c r="A4526" t="s">
        <v>10004</v>
      </c>
      <c r="B4526">
        <v>28.7163441351382</v>
      </c>
      <c r="C4526">
        <v>0.26016110862451702</v>
      </c>
      <c r="D4526">
        <v>0.24545961924242099</v>
      </c>
      <c r="E4526">
        <v>1.0598937186795501</v>
      </c>
      <c r="F4526">
        <v>0.28919295359722702</v>
      </c>
      <c r="G4526">
        <v>0.91273354183459698</v>
      </c>
      <c r="H4526" t="s">
        <v>10005</v>
      </c>
      <c r="I4526">
        <v>0.53881229315870804</v>
      </c>
    </row>
    <row r="4527" spans="1:9" x14ac:dyDescent="0.2">
      <c r="A4527" t="s">
        <v>10006</v>
      </c>
      <c r="B4527">
        <v>5.2107187711103897</v>
      </c>
      <c r="C4527">
        <v>0.44759067430494698</v>
      </c>
      <c r="D4527">
        <v>0.42236096889785402</v>
      </c>
      <c r="E4527">
        <v>1.0597349359078601</v>
      </c>
      <c r="F4527">
        <v>0.28926520433191899</v>
      </c>
      <c r="G4527">
        <v>0.91273354183459698</v>
      </c>
      <c r="H4527" t="s">
        <v>10007</v>
      </c>
      <c r="I4527">
        <v>0.53870380442837196</v>
      </c>
    </row>
    <row r="4528" spans="1:9" x14ac:dyDescent="0.2">
      <c r="A4528" t="s">
        <v>10008</v>
      </c>
      <c r="B4528">
        <v>171.45702978929501</v>
      </c>
      <c r="C4528">
        <v>0.28006533794175897</v>
      </c>
      <c r="D4528">
        <v>0.264303937827778</v>
      </c>
      <c r="E4528">
        <v>1.05963361818791</v>
      </c>
      <c r="F4528">
        <v>0.28931131316715297</v>
      </c>
      <c r="G4528">
        <v>0.91273354183459698</v>
      </c>
      <c r="H4528" t="s">
        <v>10009</v>
      </c>
      <c r="I4528">
        <v>0.538634583462273</v>
      </c>
    </row>
    <row r="4529" spans="1:9" x14ac:dyDescent="0.2">
      <c r="A4529" t="s">
        <v>10010</v>
      </c>
      <c r="B4529">
        <v>125.641516401871</v>
      </c>
      <c r="C4529">
        <v>0.256893338286455</v>
      </c>
      <c r="D4529">
        <v>0.24249024458743601</v>
      </c>
      <c r="E4529">
        <v>1.0593965902567499</v>
      </c>
      <c r="F4529">
        <v>0.289419201906706</v>
      </c>
      <c r="G4529">
        <v>0.91273354183459698</v>
      </c>
      <c r="H4529" t="s">
        <v>10011</v>
      </c>
      <c r="I4529">
        <v>0.53847265840883396</v>
      </c>
    </row>
    <row r="4530" spans="1:9" x14ac:dyDescent="0.2">
      <c r="A4530" t="s">
        <v>10012</v>
      </c>
      <c r="B4530">
        <v>199.509025899976</v>
      </c>
      <c r="C4530">
        <v>0.131188767593342</v>
      </c>
      <c r="D4530">
        <v>0.123839855871218</v>
      </c>
      <c r="E4530">
        <v>1.0593420564843501</v>
      </c>
      <c r="F4530">
        <v>0.289444028047255</v>
      </c>
      <c r="G4530">
        <v>0.91273354183459698</v>
      </c>
      <c r="H4530" t="s">
        <v>10013</v>
      </c>
      <c r="I4530">
        <v>0.53843540658389</v>
      </c>
    </row>
    <row r="4531" spans="1:9" x14ac:dyDescent="0.2">
      <c r="A4531" t="s">
        <v>10014</v>
      </c>
      <c r="B4531">
        <v>52.347085369262402</v>
      </c>
      <c r="C4531">
        <v>0.212552302025628</v>
      </c>
      <c r="D4531">
        <v>0.20069557057992299</v>
      </c>
      <c r="E4531">
        <v>1.05907819196729</v>
      </c>
      <c r="F4531">
        <v>0.28956417088897701</v>
      </c>
      <c r="G4531">
        <v>0.91273354183459698</v>
      </c>
      <c r="H4531" t="s">
        <v>10015</v>
      </c>
      <c r="I4531">
        <v>0.53825517641082998</v>
      </c>
    </row>
    <row r="4532" spans="1:9" x14ac:dyDescent="0.2">
      <c r="A4532" t="s">
        <v>10016</v>
      </c>
      <c r="B4532">
        <v>3.98618179418223</v>
      </c>
      <c r="C4532">
        <v>0.62340338473416601</v>
      </c>
      <c r="D4532">
        <v>0.58866811649176298</v>
      </c>
      <c r="E4532">
        <v>1.05900653911649</v>
      </c>
      <c r="F4532">
        <v>0.28959680167576202</v>
      </c>
      <c r="G4532">
        <v>0.91273354183459698</v>
      </c>
      <c r="H4532" t="s">
        <v>10017</v>
      </c>
      <c r="I4532">
        <v>0.53820623882239804</v>
      </c>
    </row>
    <row r="4533" spans="1:9" x14ac:dyDescent="0.2">
      <c r="A4533" t="s">
        <v>10018</v>
      </c>
      <c r="B4533">
        <v>437.06302430578398</v>
      </c>
      <c r="C4533">
        <v>0.133090574631057</v>
      </c>
      <c r="D4533">
        <v>0.125717199450147</v>
      </c>
      <c r="E4533">
        <v>1.05865048866153</v>
      </c>
      <c r="F4533">
        <v>0.28975898416618201</v>
      </c>
      <c r="G4533">
        <v>0.91273354183459698</v>
      </c>
      <c r="H4533" t="s">
        <v>10019</v>
      </c>
      <c r="I4533">
        <v>0.53796308957210304</v>
      </c>
    </row>
    <row r="4534" spans="1:9" x14ac:dyDescent="0.2">
      <c r="A4534" t="s">
        <v>10020</v>
      </c>
      <c r="B4534">
        <v>5.7163368880337897</v>
      </c>
      <c r="C4534">
        <v>0.555931554164667</v>
      </c>
      <c r="D4534">
        <v>0.52514346369116804</v>
      </c>
      <c r="E4534">
        <v>1.0586279609329901</v>
      </c>
      <c r="F4534">
        <v>0.28976924769862999</v>
      </c>
      <c r="G4534">
        <v>0.91273354183459698</v>
      </c>
      <c r="H4534" t="s">
        <v>10021</v>
      </c>
      <c r="I4534">
        <v>0.53794770673046699</v>
      </c>
    </row>
    <row r="4535" spans="1:9" x14ac:dyDescent="0.2">
      <c r="A4535" t="s">
        <v>10022</v>
      </c>
      <c r="B4535">
        <v>5.5982215935008499</v>
      </c>
      <c r="C4535">
        <v>0.43805195014132198</v>
      </c>
      <c r="D4535">
        <v>0.41384189826386902</v>
      </c>
      <c r="E4535">
        <v>1.05850072691774</v>
      </c>
      <c r="F4535">
        <v>0.28982721954254498</v>
      </c>
      <c r="G4535">
        <v>0.91273354183459698</v>
      </c>
      <c r="H4535" t="s">
        <v>10023</v>
      </c>
      <c r="I4535">
        <v>0.53786082955496595</v>
      </c>
    </row>
    <row r="4536" spans="1:9" x14ac:dyDescent="0.2">
      <c r="A4536" t="s">
        <v>10024</v>
      </c>
      <c r="B4536">
        <v>147.07244155258999</v>
      </c>
      <c r="C4536">
        <v>0.17947463921821799</v>
      </c>
      <c r="D4536">
        <v>0.16956160605142301</v>
      </c>
      <c r="E4536">
        <v>1.05846272276867</v>
      </c>
      <c r="F4536">
        <v>0.28984453694999002</v>
      </c>
      <c r="G4536">
        <v>0.91273354183459698</v>
      </c>
      <c r="H4536" t="s">
        <v>10025</v>
      </c>
      <c r="I4536">
        <v>0.53783488088863196</v>
      </c>
    </row>
    <row r="4537" spans="1:9" x14ac:dyDescent="0.2">
      <c r="A4537" t="s">
        <v>10026</v>
      </c>
      <c r="B4537">
        <v>65.926609223876099</v>
      </c>
      <c r="C4537">
        <v>0.19323961949861099</v>
      </c>
      <c r="D4537">
        <v>0.18266965327762599</v>
      </c>
      <c r="E4537">
        <v>1.0578638325048999</v>
      </c>
      <c r="F4537">
        <v>0.29011752615992298</v>
      </c>
      <c r="G4537">
        <v>0.913201092239183</v>
      </c>
      <c r="H4537" t="s">
        <v>10027</v>
      </c>
      <c r="I4537">
        <v>0.53742603443542303</v>
      </c>
    </row>
    <row r="4538" spans="1:9" x14ac:dyDescent="0.2">
      <c r="A4538" t="s">
        <v>10028</v>
      </c>
      <c r="B4538">
        <v>2.7445639763412699</v>
      </c>
      <c r="C4538">
        <v>0.54240450600499401</v>
      </c>
      <c r="D4538">
        <v>0.51276134561254305</v>
      </c>
      <c r="E4538">
        <v>1.05781083275113</v>
      </c>
      <c r="F4538">
        <v>0.29014169311008597</v>
      </c>
      <c r="G4538">
        <v>0.913201092239183</v>
      </c>
      <c r="H4538" t="s">
        <v>10028</v>
      </c>
      <c r="I4538">
        <v>0.53738985897191405</v>
      </c>
    </row>
    <row r="4539" spans="1:9" x14ac:dyDescent="0.2">
      <c r="A4539" t="s">
        <v>10029</v>
      </c>
      <c r="B4539">
        <v>3.4119917223191201</v>
      </c>
      <c r="C4539">
        <v>0.69427001733151195</v>
      </c>
      <c r="D4539">
        <v>0.656338966048571</v>
      </c>
      <c r="E4539">
        <v>1.05779186250559</v>
      </c>
      <c r="F4539">
        <v>0.29015034353574698</v>
      </c>
      <c r="G4539">
        <v>0.913201092239183</v>
      </c>
      <c r="H4539" t="s">
        <v>10030</v>
      </c>
      <c r="I4539">
        <v>0.53737691089786199</v>
      </c>
    </row>
    <row r="4540" spans="1:9" x14ac:dyDescent="0.2">
      <c r="A4540" t="s">
        <v>10031</v>
      </c>
      <c r="B4540">
        <v>8.2960630138797704</v>
      </c>
      <c r="C4540">
        <v>0.56514873967701496</v>
      </c>
      <c r="D4540">
        <v>0.53429736570097297</v>
      </c>
      <c r="E4540">
        <v>1.0577419541186901</v>
      </c>
      <c r="F4540">
        <v>0.29017310257267298</v>
      </c>
      <c r="G4540">
        <v>0.913201092239183</v>
      </c>
      <c r="H4540" t="s">
        <v>10032</v>
      </c>
      <c r="I4540">
        <v>0.53734284670754895</v>
      </c>
    </row>
    <row r="4541" spans="1:9" x14ac:dyDescent="0.2">
      <c r="A4541" t="s">
        <v>10033</v>
      </c>
      <c r="B4541">
        <v>5.2900293777532896</v>
      </c>
      <c r="C4541">
        <v>0.46451802714867002</v>
      </c>
      <c r="D4541">
        <v>0.43925947285851702</v>
      </c>
      <c r="E4541">
        <v>1.0575025829853599</v>
      </c>
      <c r="F4541">
        <v>0.290282276407062</v>
      </c>
      <c r="G4541">
        <v>0.91340294948253797</v>
      </c>
      <c r="H4541" t="s">
        <v>10034</v>
      </c>
      <c r="I4541">
        <v>0.53717947981969105</v>
      </c>
    </row>
    <row r="4542" spans="1:9" x14ac:dyDescent="0.2">
      <c r="A4542" t="s">
        <v>10035</v>
      </c>
      <c r="B4542">
        <v>7.7980057332096004</v>
      </c>
      <c r="C4542">
        <v>0.39437173457999702</v>
      </c>
      <c r="D4542">
        <v>0.37307867882071299</v>
      </c>
      <c r="E4542">
        <v>1.05707390147995</v>
      </c>
      <c r="F4542">
        <v>0.29047786113298901</v>
      </c>
      <c r="G4542">
        <v>0.91344924821062801</v>
      </c>
      <c r="H4542" t="s">
        <v>10036</v>
      </c>
      <c r="I4542">
        <v>0.536886961911057</v>
      </c>
    </row>
    <row r="4543" spans="1:9" x14ac:dyDescent="0.2">
      <c r="A4543" t="s">
        <v>10037</v>
      </c>
      <c r="B4543">
        <v>26.9424364219227</v>
      </c>
      <c r="C4543">
        <v>0.29467694041874498</v>
      </c>
      <c r="D4543">
        <v>0.27883797522896803</v>
      </c>
      <c r="E4543">
        <v>1.05680347225578</v>
      </c>
      <c r="F4543">
        <v>0.29060128930327001</v>
      </c>
      <c r="G4543">
        <v>0.91344924821062801</v>
      </c>
      <c r="H4543" t="s">
        <v>10038</v>
      </c>
      <c r="I4543">
        <v>0.53670246321055903</v>
      </c>
    </row>
    <row r="4544" spans="1:9" x14ac:dyDescent="0.2">
      <c r="A4544" t="s">
        <v>10039</v>
      </c>
      <c r="B4544">
        <v>120.419508848004</v>
      </c>
      <c r="C4544">
        <v>0.17162946699256601</v>
      </c>
      <c r="D4544">
        <v>0.16242945858197499</v>
      </c>
      <c r="E4544">
        <v>1.0566400238658</v>
      </c>
      <c r="F4544">
        <v>0.29067590683609001</v>
      </c>
      <c r="G4544">
        <v>0.91344924821062801</v>
      </c>
      <c r="H4544" t="s">
        <v>10040</v>
      </c>
      <c r="I4544">
        <v>0.53659096397009298</v>
      </c>
    </row>
    <row r="4545" spans="1:9" x14ac:dyDescent="0.2">
      <c r="A4545" t="s">
        <v>10041</v>
      </c>
      <c r="B4545">
        <v>219.20107434620601</v>
      </c>
      <c r="C4545">
        <v>0.72874112558228099</v>
      </c>
      <c r="D4545">
        <v>0.68968459030415696</v>
      </c>
      <c r="E4545">
        <v>1.05662956056608</v>
      </c>
      <c r="F4545">
        <v>0.29068068398532398</v>
      </c>
      <c r="G4545">
        <v>0.91344924821062801</v>
      </c>
      <c r="H4545" t="s">
        <v>10042</v>
      </c>
      <c r="I4545">
        <v>0.53658382656222803</v>
      </c>
    </row>
    <row r="4546" spans="1:9" x14ac:dyDescent="0.2">
      <c r="A4546" t="s">
        <v>10043</v>
      </c>
      <c r="B4546">
        <v>139.53755199857201</v>
      </c>
      <c r="C4546">
        <v>0.33463771053158597</v>
      </c>
      <c r="D4546">
        <v>0.31678831645903099</v>
      </c>
      <c r="E4546">
        <v>1.0563448623108</v>
      </c>
      <c r="F4546">
        <v>0.29081068677376598</v>
      </c>
      <c r="G4546">
        <v>0.91344924821062801</v>
      </c>
      <c r="H4546" t="s">
        <v>10044</v>
      </c>
      <c r="I4546">
        <v>0.53638963797257</v>
      </c>
    </row>
    <row r="4547" spans="1:9" x14ac:dyDescent="0.2">
      <c r="A4547" t="s">
        <v>10045</v>
      </c>
      <c r="B4547">
        <v>14.193886354099901</v>
      </c>
      <c r="C4547">
        <v>0.275918554852422</v>
      </c>
      <c r="D4547">
        <v>0.26122427337707999</v>
      </c>
      <c r="E4547">
        <v>1.0562515928760201</v>
      </c>
      <c r="F4547">
        <v>0.29085328523482601</v>
      </c>
      <c r="G4547">
        <v>0.91344924821062801</v>
      </c>
      <c r="H4547" t="s">
        <v>10046</v>
      </c>
      <c r="I4547">
        <v>0.53632602641160299</v>
      </c>
    </row>
    <row r="4548" spans="1:9" x14ac:dyDescent="0.2">
      <c r="A4548" t="s">
        <v>10047</v>
      </c>
      <c r="B4548">
        <v>190.22699651872301</v>
      </c>
      <c r="C4548">
        <v>0.13095128919563501</v>
      </c>
      <c r="D4548">
        <v>0.123983355351643</v>
      </c>
      <c r="E4548">
        <v>1.05620055873008</v>
      </c>
      <c r="F4548">
        <v>0.29087659556978701</v>
      </c>
      <c r="G4548">
        <v>0.91344924821062801</v>
      </c>
      <c r="H4548" t="s">
        <v>10048</v>
      </c>
      <c r="I4548">
        <v>0.53629122142673202</v>
      </c>
    </row>
    <row r="4549" spans="1:9" x14ac:dyDescent="0.2">
      <c r="A4549" t="s">
        <v>10049</v>
      </c>
      <c r="B4549">
        <v>6.8390317355609902</v>
      </c>
      <c r="C4549">
        <v>0.502105513794317</v>
      </c>
      <c r="D4549">
        <v>0.475438565000953</v>
      </c>
      <c r="E4549">
        <v>1.05608915800364</v>
      </c>
      <c r="F4549">
        <v>0.29092748328356999</v>
      </c>
      <c r="G4549">
        <v>0.91344924821062801</v>
      </c>
      <c r="H4549" t="s">
        <v>10050</v>
      </c>
      <c r="I4549">
        <v>0.536215249964336</v>
      </c>
    </row>
    <row r="4550" spans="1:9" x14ac:dyDescent="0.2">
      <c r="A4550" t="s">
        <v>10051</v>
      </c>
      <c r="B4550">
        <v>380.78219808696599</v>
      </c>
      <c r="C4550">
        <v>0.15696095649015501</v>
      </c>
      <c r="D4550">
        <v>0.14865638738204301</v>
      </c>
      <c r="E4550">
        <v>1.05586419295101</v>
      </c>
      <c r="F4550">
        <v>0.29103026529447501</v>
      </c>
      <c r="G4550">
        <v>0.91348868643814296</v>
      </c>
      <c r="H4550" t="s">
        <v>10052</v>
      </c>
      <c r="I4550">
        <v>0.53606184480477503</v>
      </c>
    </row>
    <row r="4551" spans="1:9" x14ac:dyDescent="0.2">
      <c r="A4551" t="s">
        <v>10053</v>
      </c>
      <c r="B4551">
        <v>75.097035337649402</v>
      </c>
      <c r="C4551">
        <v>0.25527063276846301</v>
      </c>
      <c r="D4551">
        <v>0.24184894776494301</v>
      </c>
      <c r="E4551">
        <v>1.05549614801949</v>
      </c>
      <c r="F4551">
        <v>0.291198470276051</v>
      </c>
      <c r="G4551">
        <v>0.91348868643814296</v>
      </c>
      <c r="H4551" t="s">
        <v>10054</v>
      </c>
      <c r="I4551">
        <v>0.53581091078899701</v>
      </c>
    </row>
    <row r="4552" spans="1:9" x14ac:dyDescent="0.2">
      <c r="A4552" t="s">
        <v>10055</v>
      </c>
      <c r="B4552">
        <v>9.9641411191955207</v>
      </c>
      <c r="C4552">
        <v>0.450201453419875</v>
      </c>
      <c r="D4552">
        <v>0.42665069779722398</v>
      </c>
      <c r="E4552">
        <v>1.05519914943124</v>
      </c>
      <c r="F4552">
        <v>0.29133425309684102</v>
      </c>
      <c r="G4552">
        <v>0.91348868643814296</v>
      </c>
      <c r="H4552" t="s">
        <v>10056</v>
      </c>
      <c r="I4552">
        <v>0.53560845098370702</v>
      </c>
    </row>
    <row r="4553" spans="1:9" x14ac:dyDescent="0.2">
      <c r="A4553" t="s">
        <v>10057</v>
      </c>
      <c r="B4553">
        <v>32.404898055350799</v>
      </c>
      <c r="C4553">
        <v>0.27840196843472997</v>
      </c>
      <c r="D4553">
        <v>0.26386108648567302</v>
      </c>
      <c r="E4553">
        <v>1.05510809548587</v>
      </c>
      <c r="F4553">
        <v>0.291375889972179</v>
      </c>
      <c r="G4553">
        <v>0.91348868643814296</v>
      </c>
      <c r="H4553" t="s">
        <v>10058</v>
      </c>
      <c r="I4553">
        <v>0.53554638696972501</v>
      </c>
    </row>
    <row r="4554" spans="1:9" x14ac:dyDescent="0.2">
      <c r="A4554" t="s">
        <v>10059</v>
      </c>
      <c r="B4554">
        <v>1067.75629578955</v>
      </c>
      <c r="C4554">
        <v>0.23086904466404001</v>
      </c>
      <c r="D4554">
        <v>0.21885836857277199</v>
      </c>
      <c r="E4554">
        <v>1.05487876095208</v>
      </c>
      <c r="F4554">
        <v>0.29148077710689801</v>
      </c>
      <c r="G4554">
        <v>0.91348868643814296</v>
      </c>
      <c r="H4554" t="s">
        <v>10060</v>
      </c>
      <c r="I4554">
        <v>0.53539008128808496</v>
      </c>
    </row>
    <row r="4555" spans="1:9" x14ac:dyDescent="0.2">
      <c r="A4555" t="s">
        <v>10061</v>
      </c>
      <c r="B4555">
        <v>7.9225558781853103</v>
      </c>
      <c r="C4555">
        <v>0.378632307052856</v>
      </c>
      <c r="D4555">
        <v>0.35898315626947702</v>
      </c>
      <c r="E4555">
        <v>1.05473557864823</v>
      </c>
      <c r="F4555">
        <v>0.29154627501698999</v>
      </c>
      <c r="G4555">
        <v>0.91348868643814296</v>
      </c>
      <c r="H4555" t="s">
        <v>10062</v>
      </c>
      <c r="I4555">
        <v>0.53529250303354203</v>
      </c>
    </row>
    <row r="4556" spans="1:9" x14ac:dyDescent="0.2">
      <c r="A4556" t="s">
        <v>10063</v>
      </c>
      <c r="B4556">
        <v>8.8838249020386595</v>
      </c>
      <c r="C4556">
        <v>0.47313859548091602</v>
      </c>
      <c r="D4556">
        <v>0.44859987099177001</v>
      </c>
      <c r="E4556">
        <v>1.0547006944850299</v>
      </c>
      <c r="F4556">
        <v>0.291562234072686</v>
      </c>
      <c r="G4556">
        <v>0.91348868643814296</v>
      </c>
      <c r="H4556" t="s">
        <v>10064</v>
      </c>
      <c r="I4556">
        <v>0.53526873068339198</v>
      </c>
    </row>
    <row r="4557" spans="1:9" x14ac:dyDescent="0.2">
      <c r="A4557" t="s">
        <v>10065</v>
      </c>
      <c r="B4557">
        <v>166.48679181165599</v>
      </c>
      <c r="C4557">
        <v>0.16144140072757199</v>
      </c>
      <c r="D4557">
        <v>0.153088607695364</v>
      </c>
      <c r="E4557">
        <v>1.05456181983724</v>
      </c>
      <c r="F4557">
        <v>0.29162577325849798</v>
      </c>
      <c r="G4557">
        <v>0.91348868643814296</v>
      </c>
      <c r="H4557" t="s">
        <v>10066</v>
      </c>
      <c r="I4557">
        <v>0.53517409664584203</v>
      </c>
    </row>
    <row r="4558" spans="1:9" x14ac:dyDescent="0.2">
      <c r="A4558" t="s">
        <v>10067</v>
      </c>
      <c r="B4558">
        <v>1155.22842451052</v>
      </c>
      <c r="C4558">
        <v>0.188906697569106</v>
      </c>
      <c r="D4558">
        <v>0.17914703794619599</v>
      </c>
      <c r="E4558">
        <v>1.05447848725157</v>
      </c>
      <c r="F4558">
        <v>0.29166390480483501</v>
      </c>
      <c r="G4558">
        <v>0.91348868643814296</v>
      </c>
      <c r="H4558" t="s">
        <v>10068</v>
      </c>
      <c r="I4558">
        <v>0.53511731415574604</v>
      </c>
    </row>
    <row r="4559" spans="1:9" x14ac:dyDescent="0.2">
      <c r="A4559" t="s">
        <v>10069</v>
      </c>
      <c r="B4559">
        <v>51.623469292875903</v>
      </c>
      <c r="C4559">
        <v>0.22707361423511799</v>
      </c>
      <c r="D4559">
        <v>0.21539520768593201</v>
      </c>
      <c r="E4559">
        <v>1.0542185068769701</v>
      </c>
      <c r="F4559">
        <v>0.29178288885083697</v>
      </c>
      <c r="G4559">
        <v>0.91348868643814296</v>
      </c>
      <c r="H4559" t="s">
        <v>10070</v>
      </c>
      <c r="I4559">
        <v>0.53494018021348599</v>
      </c>
    </row>
    <row r="4560" spans="1:9" x14ac:dyDescent="0.2">
      <c r="A4560" t="s">
        <v>10071</v>
      </c>
      <c r="B4560">
        <v>917.22428465409598</v>
      </c>
      <c r="C4560">
        <v>0.15616879566355901</v>
      </c>
      <c r="D4560">
        <v>0.14813772381672299</v>
      </c>
      <c r="E4560">
        <v>1.0542135496612099</v>
      </c>
      <c r="F4560">
        <v>0.29178515791430198</v>
      </c>
      <c r="G4560">
        <v>0.91348868643814296</v>
      </c>
      <c r="H4560" t="s">
        <v>10072</v>
      </c>
      <c r="I4560">
        <v>0.53493680291499501</v>
      </c>
    </row>
    <row r="4561" spans="1:9" x14ac:dyDescent="0.2">
      <c r="A4561" t="s">
        <v>10073</v>
      </c>
      <c r="B4561">
        <v>126.122388454888</v>
      </c>
      <c r="C4561">
        <v>0.151679303742463</v>
      </c>
      <c r="D4561">
        <v>0.143881313454954</v>
      </c>
      <c r="E4561">
        <v>1.0541973804676901</v>
      </c>
      <c r="F4561">
        <v>0.29179255911218499</v>
      </c>
      <c r="G4561">
        <v>0.91348868643814296</v>
      </c>
      <c r="H4561" t="s">
        <v>10074</v>
      </c>
      <c r="I4561">
        <v>0.534925787074923</v>
      </c>
    </row>
    <row r="4562" spans="1:9" x14ac:dyDescent="0.2">
      <c r="A4562" t="s">
        <v>10075</v>
      </c>
      <c r="B4562">
        <v>21.1096563194439</v>
      </c>
      <c r="C4562">
        <v>0.31716658870856002</v>
      </c>
      <c r="D4562">
        <v>0.30088235523607898</v>
      </c>
      <c r="E4562">
        <v>1.0541215966609401</v>
      </c>
      <c r="F4562">
        <v>0.29182724965721202</v>
      </c>
      <c r="G4562">
        <v>0.91348868643814296</v>
      </c>
      <c r="H4562" t="s">
        <v>10076</v>
      </c>
      <c r="I4562">
        <v>0.53487415787361503</v>
      </c>
    </row>
    <row r="4563" spans="1:9" x14ac:dyDescent="0.2">
      <c r="A4563" t="s">
        <v>10077</v>
      </c>
      <c r="B4563">
        <v>365.99844195410299</v>
      </c>
      <c r="C4563">
        <v>0.28020921874712001</v>
      </c>
      <c r="D4563">
        <v>0.26591221752472699</v>
      </c>
      <c r="E4563">
        <v>1.05376586813302</v>
      </c>
      <c r="F4563">
        <v>0.29199012380943401</v>
      </c>
      <c r="G4563">
        <v>0.91348868643814296</v>
      </c>
      <c r="H4563" t="s">
        <v>10078</v>
      </c>
      <c r="I4563">
        <v>0.534631837755699</v>
      </c>
    </row>
    <row r="4564" spans="1:9" x14ac:dyDescent="0.2">
      <c r="A4564" t="s">
        <v>10079</v>
      </c>
      <c r="B4564">
        <v>13.709062681460001</v>
      </c>
      <c r="C4564">
        <v>0.366349169878605</v>
      </c>
      <c r="D4564">
        <v>0.34767057150019898</v>
      </c>
      <c r="E4564">
        <v>1.05372499115415</v>
      </c>
      <c r="F4564">
        <v>0.29200884368778901</v>
      </c>
      <c r="G4564">
        <v>0.91348868643814296</v>
      </c>
      <c r="H4564" t="s">
        <v>10080</v>
      </c>
      <c r="I4564">
        <v>0.53460399544663095</v>
      </c>
    </row>
    <row r="4565" spans="1:9" x14ac:dyDescent="0.2">
      <c r="A4565" t="s">
        <v>10081</v>
      </c>
      <c r="B4565">
        <v>61.908046507117199</v>
      </c>
      <c r="C4565">
        <v>0.16876629176161401</v>
      </c>
      <c r="D4565">
        <v>0.160174278075953</v>
      </c>
      <c r="E4565">
        <v>1.05364165700555</v>
      </c>
      <c r="F4565">
        <v>0.29204700960073698</v>
      </c>
      <c r="G4565">
        <v>0.91348868643814296</v>
      </c>
      <c r="H4565" t="s">
        <v>10082</v>
      </c>
      <c r="I4565">
        <v>0.53454723633593804</v>
      </c>
    </row>
    <row r="4566" spans="1:9" x14ac:dyDescent="0.2">
      <c r="A4566" t="s">
        <v>10083</v>
      </c>
      <c r="B4566">
        <v>2.8046363296763399</v>
      </c>
      <c r="C4566">
        <v>0.75381537223891504</v>
      </c>
      <c r="D4566">
        <v>0.71556261843115798</v>
      </c>
      <c r="E4566">
        <v>1.0534582897743101</v>
      </c>
      <c r="F4566">
        <v>0.29213100111259299</v>
      </c>
      <c r="G4566">
        <v>0.91348868643814296</v>
      </c>
      <c r="H4566" t="s">
        <v>10084</v>
      </c>
      <c r="I4566">
        <v>0.53442235299658503</v>
      </c>
    </row>
    <row r="4567" spans="1:9" x14ac:dyDescent="0.2">
      <c r="A4567" t="s">
        <v>10085</v>
      </c>
      <c r="B4567">
        <v>17.953284702714001</v>
      </c>
      <c r="C4567">
        <v>0.28945915368893299</v>
      </c>
      <c r="D4567">
        <v>0.27478031918699602</v>
      </c>
      <c r="E4567">
        <v>1.05342025420659</v>
      </c>
      <c r="F4567">
        <v>0.29214842536778601</v>
      </c>
      <c r="G4567">
        <v>0.91348868643814296</v>
      </c>
      <c r="H4567" t="s">
        <v>10086</v>
      </c>
      <c r="I4567">
        <v>0.53439645012360704</v>
      </c>
    </row>
    <row r="4568" spans="1:9" x14ac:dyDescent="0.2">
      <c r="A4568" t="s">
        <v>10087</v>
      </c>
      <c r="B4568">
        <v>23.071620748807099</v>
      </c>
      <c r="C4568">
        <v>0.28660314525075398</v>
      </c>
      <c r="D4568">
        <v>0.27216442871143998</v>
      </c>
      <c r="E4568">
        <v>1.0530514461705101</v>
      </c>
      <c r="F4568">
        <v>0.29231741410198298</v>
      </c>
      <c r="G4568">
        <v>0.91348868643814296</v>
      </c>
      <c r="H4568" t="s">
        <v>10088</v>
      </c>
      <c r="I4568">
        <v>0.53414531182995695</v>
      </c>
    </row>
    <row r="4569" spans="1:9" x14ac:dyDescent="0.2">
      <c r="A4569" t="s">
        <v>10089</v>
      </c>
      <c r="B4569">
        <v>57.517540142776703</v>
      </c>
      <c r="C4569">
        <v>0.21502452527126101</v>
      </c>
      <c r="D4569">
        <v>0.20420134465457199</v>
      </c>
      <c r="E4569">
        <v>1.0530024943518299</v>
      </c>
      <c r="F4569">
        <v>0.29233984887831099</v>
      </c>
      <c r="G4569">
        <v>0.91348868643814296</v>
      </c>
      <c r="H4569" t="s">
        <v>10090</v>
      </c>
      <c r="I4569">
        <v>0.53411198187689302</v>
      </c>
    </row>
    <row r="4570" spans="1:9" x14ac:dyDescent="0.2">
      <c r="A4570" t="s">
        <v>10091</v>
      </c>
      <c r="B4570">
        <v>60.517265660903199</v>
      </c>
      <c r="C4570">
        <v>0.17763712023356701</v>
      </c>
      <c r="D4570">
        <v>0.168710494040755</v>
      </c>
      <c r="E4570">
        <v>1.05291091252839</v>
      </c>
      <c r="F4570">
        <v>0.29238182422891701</v>
      </c>
      <c r="G4570">
        <v>0.91348868643814296</v>
      </c>
      <c r="H4570" t="s">
        <v>10092</v>
      </c>
      <c r="I4570">
        <v>0.53404962857612204</v>
      </c>
    </row>
    <row r="4571" spans="1:9" x14ac:dyDescent="0.2">
      <c r="A4571" t="s">
        <v>10093</v>
      </c>
      <c r="B4571">
        <v>15.0337043875376</v>
      </c>
      <c r="C4571">
        <v>0.40069514179499799</v>
      </c>
      <c r="D4571">
        <v>0.38056238357231398</v>
      </c>
      <c r="E4571">
        <v>1.05290264905769</v>
      </c>
      <c r="F4571">
        <v>0.29238561188349799</v>
      </c>
      <c r="G4571">
        <v>0.91348868643814296</v>
      </c>
      <c r="H4571" t="s">
        <v>10094</v>
      </c>
      <c r="I4571">
        <v>0.53404400255325502</v>
      </c>
    </row>
    <row r="4572" spans="1:9" x14ac:dyDescent="0.2">
      <c r="A4572" t="s">
        <v>10095</v>
      </c>
      <c r="B4572">
        <v>71.681725467702194</v>
      </c>
      <c r="C4572">
        <v>0.16756944312595801</v>
      </c>
      <c r="D4572">
        <v>0.159160317787195</v>
      </c>
      <c r="E4572">
        <v>1.05283430854924</v>
      </c>
      <c r="F4572">
        <v>0.29241693778618699</v>
      </c>
      <c r="G4572">
        <v>0.91348868643814296</v>
      </c>
      <c r="H4572" t="s">
        <v>10096</v>
      </c>
      <c r="I4572">
        <v>0.53399747516824503</v>
      </c>
    </row>
    <row r="4573" spans="1:9" x14ac:dyDescent="0.2">
      <c r="A4573" t="s">
        <v>10097</v>
      </c>
      <c r="B4573">
        <v>25.736472185958299</v>
      </c>
      <c r="C4573">
        <v>0.28938074403465702</v>
      </c>
      <c r="D4573">
        <v>0.27488536245922102</v>
      </c>
      <c r="E4573">
        <v>1.0527324607092801</v>
      </c>
      <c r="F4573">
        <v>0.29246362695256001</v>
      </c>
      <c r="G4573">
        <v>0.91348868643814296</v>
      </c>
      <c r="H4573" t="s">
        <v>10098</v>
      </c>
      <c r="I4573">
        <v>0.53392813845717602</v>
      </c>
    </row>
    <row r="4574" spans="1:9" x14ac:dyDescent="0.2">
      <c r="A4574" t="s">
        <v>10099</v>
      </c>
      <c r="B4574">
        <v>4.5794074685577897</v>
      </c>
      <c r="C4574">
        <v>0.55771146402727001</v>
      </c>
      <c r="D4574">
        <v>0.52982119919425397</v>
      </c>
      <c r="E4574">
        <v>1.05264090012901</v>
      </c>
      <c r="F4574">
        <v>0.29250560449856799</v>
      </c>
      <c r="G4574">
        <v>0.91348868643814296</v>
      </c>
      <c r="H4574" t="s">
        <v>10100</v>
      </c>
      <c r="I4574">
        <v>0.53386580828442098</v>
      </c>
    </row>
    <row r="4575" spans="1:9" x14ac:dyDescent="0.2">
      <c r="A4575" t="s">
        <v>10101</v>
      </c>
      <c r="B4575">
        <v>3.42387624085762</v>
      </c>
      <c r="C4575">
        <v>1.5946098093082399</v>
      </c>
      <c r="D4575">
        <v>1.51489961609021</v>
      </c>
      <c r="E4575">
        <v>1.0526174753570501</v>
      </c>
      <c r="F4575">
        <v>0.292516344644073</v>
      </c>
      <c r="G4575">
        <v>0.91348868643814296</v>
      </c>
      <c r="H4575" t="s">
        <v>10102</v>
      </c>
      <c r="I4575">
        <v>0.53384986226415598</v>
      </c>
    </row>
    <row r="4576" spans="1:9" x14ac:dyDescent="0.2">
      <c r="A4576" t="s">
        <v>10103</v>
      </c>
      <c r="B4576">
        <v>930.74899967098304</v>
      </c>
      <c r="C4576">
        <v>0.23335544004522099</v>
      </c>
      <c r="D4576">
        <v>0.22175063460937799</v>
      </c>
      <c r="E4576">
        <v>1.05233268196181</v>
      </c>
      <c r="F4576">
        <v>0.292646942231086</v>
      </c>
      <c r="G4576">
        <v>0.91369888504784302</v>
      </c>
      <c r="H4576" t="s">
        <v>10104</v>
      </c>
      <c r="I4576">
        <v>0.533656009322238</v>
      </c>
    </row>
    <row r="4577" spans="1:9" x14ac:dyDescent="0.2">
      <c r="A4577" t="s">
        <v>10105</v>
      </c>
      <c r="B4577">
        <v>70.370179982482895</v>
      </c>
      <c r="C4577">
        <v>0.29891032152861502</v>
      </c>
      <c r="D4577">
        <v>0.28406123774679898</v>
      </c>
      <c r="E4577">
        <v>1.05227423459674</v>
      </c>
      <c r="F4577">
        <v>0.29267374925582201</v>
      </c>
      <c r="G4577">
        <v>0.91369888504784302</v>
      </c>
      <c r="H4577" t="s">
        <v>10106</v>
      </c>
      <c r="I4577">
        <v>0.53361622893143301</v>
      </c>
    </row>
    <row r="4578" spans="1:9" x14ac:dyDescent="0.2">
      <c r="A4578" t="s">
        <v>10107</v>
      </c>
      <c r="B4578">
        <v>161.79314329190601</v>
      </c>
      <c r="C4578">
        <v>0.25980534334086702</v>
      </c>
      <c r="D4578">
        <v>0.24694940715187899</v>
      </c>
      <c r="E4578">
        <v>1.0520589878601401</v>
      </c>
      <c r="F4578">
        <v>0.29277248690663199</v>
      </c>
      <c r="G4578">
        <v>0.91374580963606999</v>
      </c>
      <c r="H4578" t="s">
        <v>10108</v>
      </c>
      <c r="I4578">
        <v>0.53346973822174504</v>
      </c>
    </row>
    <row r="4579" spans="1:9" x14ac:dyDescent="0.2">
      <c r="A4579" t="s">
        <v>10109</v>
      </c>
      <c r="B4579">
        <v>5.6715354337557802</v>
      </c>
      <c r="C4579">
        <v>0.56347256500426202</v>
      </c>
      <c r="D4579">
        <v>0.53561608644527303</v>
      </c>
      <c r="E4579">
        <v>1.05200829337271</v>
      </c>
      <c r="F4579">
        <v>0.29279574465715502</v>
      </c>
      <c r="G4579">
        <v>0.91374580963606999</v>
      </c>
      <c r="H4579" t="s">
        <v>10110</v>
      </c>
      <c r="I4579">
        <v>0.53343523938053605</v>
      </c>
    </row>
    <row r="4580" spans="1:9" x14ac:dyDescent="0.2">
      <c r="A4580" t="s">
        <v>10111</v>
      </c>
      <c r="B4580">
        <v>60.646405476235898</v>
      </c>
      <c r="C4580">
        <v>0.20322541902529501</v>
      </c>
      <c r="D4580">
        <v>0.193204595163149</v>
      </c>
      <c r="E4580">
        <v>1.05186638471867</v>
      </c>
      <c r="F4580">
        <v>0.29286085647939902</v>
      </c>
      <c r="G4580">
        <v>0.91374580963606999</v>
      </c>
      <c r="H4580" t="s">
        <v>10112</v>
      </c>
      <c r="I4580">
        <v>0.53333867185216199</v>
      </c>
    </row>
    <row r="4581" spans="1:9" x14ac:dyDescent="0.2">
      <c r="A4581" t="s">
        <v>10113</v>
      </c>
      <c r="B4581">
        <v>5.3797906055288101</v>
      </c>
      <c r="C4581">
        <v>0.58131000328945504</v>
      </c>
      <c r="D4581">
        <v>0.55285221843601096</v>
      </c>
      <c r="E4581">
        <v>1.0514744879453499</v>
      </c>
      <c r="F4581">
        <v>0.29304072061550102</v>
      </c>
      <c r="G4581">
        <v>0.91374580963606999</v>
      </c>
      <c r="H4581" t="s">
        <v>10114</v>
      </c>
      <c r="I4581">
        <v>0.53307202637002304</v>
      </c>
    </row>
    <row r="4582" spans="1:9" x14ac:dyDescent="0.2">
      <c r="A4582" t="s">
        <v>10115</v>
      </c>
      <c r="B4582">
        <v>51.365971292647401</v>
      </c>
      <c r="C4582">
        <v>0.22499714025037301</v>
      </c>
      <c r="D4582">
        <v>0.21398590774286899</v>
      </c>
      <c r="E4582">
        <v>1.05145774609015</v>
      </c>
      <c r="F4582">
        <v>0.29304840607396998</v>
      </c>
      <c r="G4582">
        <v>0.91374580963606999</v>
      </c>
      <c r="H4582" t="s">
        <v>10116</v>
      </c>
      <c r="I4582">
        <v>0.53306063645660595</v>
      </c>
    </row>
    <row r="4583" spans="1:9" x14ac:dyDescent="0.2">
      <c r="A4583" t="s">
        <v>10117</v>
      </c>
      <c r="B4583">
        <v>5.4998904692461901</v>
      </c>
      <c r="C4583">
        <v>0.44176548063661503</v>
      </c>
      <c r="D4583">
        <v>0.42017626375329198</v>
      </c>
      <c r="E4583">
        <v>1.0513813338489799</v>
      </c>
      <c r="F4583">
        <v>0.29308348533251</v>
      </c>
      <c r="G4583">
        <v>0.91374580963606999</v>
      </c>
      <c r="H4583" t="s">
        <v>10118</v>
      </c>
      <c r="I4583">
        <v>0.53300865249649398</v>
      </c>
    </row>
    <row r="4584" spans="1:9" x14ac:dyDescent="0.2">
      <c r="A4584" t="s">
        <v>10119</v>
      </c>
      <c r="B4584">
        <v>15.5011220162879</v>
      </c>
      <c r="C4584">
        <v>0.30678101424729898</v>
      </c>
      <c r="D4584">
        <v>0.29181901917611103</v>
      </c>
      <c r="E4584">
        <v>1.0512714870793201</v>
      </c>
      <c r="F4584">
        <v>0.293133918620258</v>
      </c>
      <c r="G4584">
        <v>0.91374580963606999</v>
      </c>
      <c r="H4584" t="s">
        <v>10120</v>
      </c>
      <c r="I4584">
        <v>0.53293392629942204</v>
      </c>
    </row>
    <row r="4585" spans="1:9" x14ac:dyDescent="0.2">
      <c r="A4585" t="s">
        <v>10121</v>
      </c>
      <c r="B4585">
        <v>5.9154892527308398</v>
      </c>
      <c r="C4585">
        <v>0.50779718641985905</v>
      </c>
      <c r="D4585">
        <v>0.48307526792959399</v>
      </c>
      <c r="E4585">
        <v>1.0511761212620601</v>
      </c>
      <c r="F4585">
        <v>0.29317770807849303</v>
      </c>
      <c r="G4585">
        <v>0.91374580963606999</v>
      </c>
      <c r="H4585" t="s">
        <v>10122</v>
      </c>
      <c r="I4585">
        <v>0.53286905458531697</v>
      </c>
    </row>
    <row r="4586" spans="1:9" x14ac:dyDescent="0.2">
      <c r="A4586" t="s">
        <v>10123</v>
      </c>
      <c r="B4586">
        <v>18.070687264135099</v>
      </c>
      <c r="C4586">
        <v>0.38108805673342699</v>
      </c>
      <c r="D4586">
        <v>0.362561391005079</v>
      </c>
      <c r="E4586">
        <v>1.0510993894771601</v>
      </c>
      <c r="F4586">
        <v>0.293212944469535</v>
      </c>
      <c r="G4586">
        <v>0.91374580963606999</v>
      </c>
      <c r="H4586" t="s">
        <v>10124</v>
      </c>
      <c r="I4586">
        <v>0.53281686081263702</v>
      </c>
    </row>
    <row r="4587" spans="1:9" x14ac:dyDescent="0.2">
      <c r="A4587" t="s">
        <v>10125</v>
      </c>
      <c r="B4587">
        <v>19.5507990783561</v>
      </c>
      <c r="C4587">
        <v>0.408367020077613</v>
      </c>
      <c r="D4587">
        <v>0.38852790777773</v>
      </c>
      <c r="E4587">
        <v>1.0510622580842599</v>
      </c>
      <c r="F4587">
        <v>0.29322999678467698</v>
      </c>
      <c r="G4587">
        <v>0.91374580963606999</v>
      </c>
      <c r="H4587" t="s">
        <v>10126</v>
      </c>
      <c r="I4587">
        <v>0.53279160438664497</v>
      </c>
    </row>
    <row r="4588" spans="1:9" x14ac:dyDescent="0.2">
      <c r="A4588" t="s">
        <v>10127</v>
      </c>
      <c r="B4588">
        <v>12.459043173431899</v>
      </c>
      <c r="C4588">
        <v>0.29934079290172599</v>
      </c>
      <c r="D4588">
        <v>0.28482456205940498</v>
      </c>
      <c r="E4588">
        <v>1.05096551623695</v>
      </c>
      <c r="F4588">
        <v>0.29327442788201002</v>
      </c>
      <c r="G4588">
        <v>0.91374580963606999</v>
      </c>
      <c r="H4588" t="s">
        <v>10128</v>
      </c>
      <c r="I4588">
        <v>0.53272580375626</v>
      </c>
    </row>
    <row r="4589" spans="1:9" x14ac:dyDescent="0.2">
      <c r="A4589" t="s">
        <v>10129</v>
      </c>
      <c r="B4589">
        <v>4.8091963518184402</v>
      </c>
      <c r="C4589">
        <v>0.62910498513652202</v>
      </c>
      <c r="D4589">
        <v>0.59890911483697395</v>
      </c>
      <c r="E4589">
        <v>1.05041811779366</v>
      </c>
      <c r="F4589">
        <v>0.293525919322283</v>
      </c>
      <c r="G4589">
        <v>0.91424849840507705</v>
      </c>
      <c r="H4589" t="s">
        <v>10130</v>
      </c>
      <c r="I4589">
        <v>0.53235354306499105</v>
      </c>
    </row>
    <row r="4590" spans="1:9" x14ac:dyDescent="0.2">
      <c r="A4590" t="s">
        <v>10131</v>
      </c>
      <c r="B4590">
        <v>9.9169510352908894</v>
      </c>
      <c r="C4590">
        <v>0.43706386292902</v>
      </c>
      <c r="D4590">
        <v>0.416301103733209</v>
      </c>
      <c r="E4590">
        <v>1.0498743794086001</v>
      </c>
      <c r="F4590">
        <v>0.29377587242178099</v>
      </c>
      <c r="G4590">
        <v>0.91429057172211803</v>
      </c>
      <c r="H4590" t="s">
        <v>10132</v>
      </c>
      <c r="I4590">
        <v>0.53198387534074099</v>
      </c>
    </row>
    <row r="4591" spans="1:9" x14ac:dyDescent="0.2">
      <c r="A4591" t="s">
        <v>10133</v>
      </c>
      <c r="B4591">
        <v>103.672401922414</v>
      </c>
      <c r="C4591">
        <v>0.19601127993412301</v>
      </c>
      <c r="D4591">
        <v>0.18672347604776601</v>
      </c>
      <c r="E4591">
        <v>1.04974095428676</v>
      </c>
      <c r="F4591">
        <v>0.29383722891559499</v>
      </c>
      <c r="G4591">
        <v>0.91429057172211803</v>
      </c>
      <c r="H4591" t="s">
        <v>10134</v>
      </c>
      <c r="I4591">
        <v>0.53189318033503596</v>
      </c>
    </row>
    <row r="4592" spans="1:9" x14ac:dyDescent="0.2">
      <c r="A4592" t="s">
        <v>10135</v>
      </c>
      <c r="B4592">
        <v>88.065934465867002</v>
      </c>
      <c r="C4592">
        <v>0.179909741826799</v>
      </c>
      <c r="D4592">
        <v>0.171399686989927</v>
      </c>
      <c r="E4592">
        <v>1.04965035226332</v>
      </c>
      <c r="F4592">
        <v>0.29387889780161602</v>
      </c>
      <c r="G4592">
        <v>0.91429057172211803</v>
      </c>
      <c r="H4592" t="s">
        <v>10136</v>
      </c>
      <c r="I4592">
        <v>0.53183159765430399</v>
      </c>
    </row>
    <row r="4593" spans="1:9" x14ac:dyDescent="0.2">
      <c r="A4593" t="s">
        <v>10137</v>
      </c>
      <c r="B4593">
        <v>8.0860073728931994</v>
      </c>
      <c r="C4593">
        <v>0.58672728167863897</v>
      </c>
      <c r="D4593">
        <v>0.55902916785494505</v>
      </c>
      <c r="E4593">
        <v>1.0495468133263499</v>
      </c>
      <c r="F4593">
        <v>0.29392652137126801</v>
      </c>
      <c r="G4593">
        <v>0.91429057172211803</v>
      </c>
      <c r="H4593" t="s">
        <v>10138</v>
      </c>
      <c r="I4593">
        <v>0.53176122520492197</v>
      </c>
    </row>
    <row r="4594" spans="1:9" x14ac:dyDescent="0.2">
      <c r="A4594" t="s">
        <v>10139</v>
      </c>
      <c r="B4594">
        <v>25.104574170260399</v>
      </c>
      <c r="C4594">
        <v>0.23914618231812701</v>
      </c>
      <c r="D4594">
        <v>0.227888971531682</v>
      </c>
      <c r="E4594">
        <v>1.0493977866097799</v>
      </c>
      <c r="F4594">
        <v>0.29399507649783002</v>
      </c>
      <c r="G4594">
        <v>0.91429057172211803</v>
      </c>
      <c r="H4594" t="s">
        <v>10140</v>
      </c>
      <c r="I4594">
        <v>0.53165994260732696</v>
      </c>
    </row>
    <row r="4595" spans="1:9" x14ac:dyDescent="0.2">
      <c r="A4595" t="s">
        <v>10141</v>
      </c>
      <c r="B4595">
        <v>3.7187093823697501</v>
      </c>
      <c r="C4595">
        <v>0.66134561724234298</v>
      </c>
      <c r="D4595">
        <v>0.63031207548219603</v>
      </c>
      <c r="E4595">
        <v>1.04923520104927</v>
      </c>
      <c r="F4595">
        <v>0.29406988118044303</v>
      </c>
      <c r="G4595">
        <v>0.91429057172211803</v>
      </c>
      <c r="H4595" t="s">
        <v>10142</v>
      </c>
      <c r="I4595">
        <v>0.53154945392531905</v>
      </c>
    </row>
    <row r="4596" spans="1:9" x14ac:dyDescent="0.2">
      <c r="A4596" t="s">
        <v>10143</v>
      </c>
      <c r="B4596">
        <v>268.63734025334202</v>
      </c>
      <c r="C4596">
        <v>0.311426479797206</v>
      </c>
      <c r="D4596">
        <v>0.29681890381850801</v>
      </c>
      <c r="E4596">
        <v>1.04921376566915</v>
      </c>
      <c r="F4596">
        <v>0.29407974442791401</v>
      </c>
      <c r="G4596">
        <v>0.91429057172211803</v>
      </c>
      <c r="H4596" t="s">
        <v>10144</v>
      </c>
      <c r="I4596">
        <v>0.53153488772051605</v>
      </c>
    </row>
    <row r="4597" spans="1:9" x14ac:dyDescent="0.2">
      <c r="A4597" t="s">
        <v>10145</v>
      </c>
      <c r="B4597">
        <v>8.5952875912986109</v>
      </c>
      <c r="C4597">
        <v>0.49852902485064998</v>
      </c>
      <c r="D4597">
        <v>0.47516935637612401</v>
      </c>
      <c r="E4597">
        <v>1.0491607216691701</v>
      </c>
      <c r="F4597">
        <v>0.29410415297761799</v>
      </c>
      <c r="G4597">
        <v>0.91429057172211803</v>
      </c>
      <c r="H4597" t="s">
        <v>10146</v>
      </c>
      <c r="I4597">
        <v>0.53149884287637505</v>
      </c>
    </row>
    <row r="4598" spans="1:9" x14ac:dyDescent="0.2">
      <c r="A4598" t="s">
        <v>10147</v>
      </c>
      <c r="B4598">
        <v>30.6630800571225</v>
      </c>
      <c r="C4598">
        <v>0.54270364857466002</v>
      </c>
      <c r="D4598">
        <v>0.51760801301707104</v>
      </c>
      <c r="E4598">
        <v>1.0484838621630099</v>
      </c>
      <c r="F4598">
        <v>0.29441573364733298</v>
      </c>
      <c r="G4598">
        <v>0.91442300519001596</v>
      </c>
      <c r="H4598" t="s">
        <v>10148</v>
      </c>
      <c r="I4598">
        <v>0.53103898491322699</v>
      </c>
    </row>
    <row r="4599" spans="1:9" x14ac:dyDescent="0.2">
      <c r="A4599" t="s">
        <v>10149</v>
      </c>
      <c r="B4599">
        <v>3.9045878462782402</v>
      </c>
      <c r="C4599">
        <v>0.73019349648554499</v>
      </c>
      <c r="D4599">
        <v>0.69655246759635803</v>
      </c>
      <c r="E4599">
        <v>1.04829647507427</v>
      </c>
      <c r="F4599">
        <v>0.29450203317675999</v>
      </c>
      <c r="G4599">
        <v>0.91442300519001596</v>
      </c>
      <c r="H4599" t="s">
        <v>10150</v>
      </c>
      <c r="I4599">
        <v>0.53091170259368903</v>
      </c>
    </row>
    <row r="4600" spans="1:9" x14ac:dyDescent="0.2">
      <c r="A4600" t="s">
        <v>10151</v>
      </c>
      <c r="B4600">
        <v>13.911255649028799</v>
      </c>
      <c r="C4600">
        <v>0.39636592257777098</v>
      </c>
      <c r="D4600">
        <v>0.37811292552410602</v>
      </c>
      <c r="E4600">
        <v>1.0482739304094499</v>
      </c>
      <c r="F4600">
        <v>0.29451241707290698</v>
      </c>
      <c r="G4600">
        <v>0.91442300519001596</v>
      </c>
      <c r="H4600" t="s">
        <v>10152</v>
      </c>
      <c r="I4600">
        <v>0.53089639000230504</v>
      </c>
    </row>
    <row r="4601" spans="1:9" x14ac:dyDescent="0.2">
      <c r="A4601" t="s">
        <v>10153</v>
      </c>
      <c r="B4601">
        <v>3.93222858946802</v>
      </c>
      <c r="C4601">
        <v>0.57068613706406202</v>
      </c>
      <c r="D4601">
        <v>0.544504946330444</v>
      </c>
      <c r="E4601">
        <v>1.0480825581292901</v>
      </c>
      <c r="F4601">
        <v>0.29460057153028801</v>
      </c>
      <c r="G4601">
        <v>0.91450618187156896</v>
      </c>
      <c r="H4601" t="s">
        <v>10154</v>
      </c>
      <c r="I4601">
        <v>0.53076641495364096</v>
      </c>
    </row>
    <row r="4602" spans="1:9" x14ac:dyDescent="0.2">
      <c r="A4602" t="s">
        <v>10155</v>
      </c>
      <c r="B4602">
        <v>30.005432796861601</v>
      </c>
      <c r="C4602">
        <v>0.292372583803026</v>
      </c>
      <c r="D4602">
        <v>0.27907586678031299</v>
      </c>
      <c r="E4602">
        <v>1.0476455279925001</v>
      </c>
      <c r="F4602">
        <v>0.29480195306217</v>
      </c>
      <c r="G4602">
        <v>0.91462002571008205</v>
      </c>
      <c r="H4602" t="s">
        <v>10156</v>
      </c>
      <c r="I4602">
        <v>0.53046964360364501</v>
      </c>
    </row>
    <row r="4603" spans="1:9" x14ac:dyDescent="0.2">
      <c r="A4603" t="s">
        <v>10157</v>
      </c>
      <c r="B4603">
        <v>43.384052883281903</v>
      </c>
      <c r="C4603">
        <v>0.37053571201100299</v>
      </c>
      <c r="D4603">
        <v>0.35384631898429197</v>
      </c>
      <c r="E4603">
        <v>1.04716565393309</v>
      </c>
      <c r="F4603">
        <v>0.29502318311111098</v>
      </c>
      <c r="G4603">
        <v>0.91462002571008205</v>
      </c>
      <c r="H4603" t="s">
        <v>10158</v>
      </c>
      <c r="I4603">
        <v>0.53014385554172805</v>
      </c>
    </row>
    <row r="4604" spans="1:9" x14ac:dyDescent="0.2">
      <c r="A4604" t="s">
        <v>10159</v>
      </c>
      <c r="B4604">
        <v>4.1551155699178999</v>
      </c>
      <c r="C4604">
        <v>0.55621647353474102</v>
      </c>
      <c r="D4604">
        <v>0.53131201766736602</v>
      </c>
      <c r="E4604">
        <v>1.0468735037779</v>
      </c>
      <c r="F4604">
        <v>0.29515792372459798</v>
      </c>
      <c r="G4604">
        <v>0.91462002571008205</v>
      </c>
      <c r="H4604" t="s">
        <v>10160</v>
      </c>
      <c r="I4604">
        <v>0.52994555334172699</v>
      </c>
    </row>
    <row r="4605" spans="1:9" x14ac:dyDescent="0.2">
      <c r="A4605" t="s">
        <v>10161</v>
      </c>
      <c r="B4605">
        <v>4.6084414943002798</v>
      </c>
      <c r="C4605">
        <v>0.53165247079575295</v>
      </c>
      <c r="D4605">
        <v>0.50788124201748797</v>
      </c>
      <c r="E4605">
        <v>1.0468046992321201</v>
      </c>
      <c r="F4605">
        <v>0.295189662604043</v>
      </c>
      <c r="G4605">
        <v>0.91462002571008205</v>
      </c>
      <c r="H4605" t="s">
        <v>10162</v>
      </c>
      <c r="I4605">
        <v>0.52989885536061598</v>
      </c>
    </row>
    <row r="4606" spans="1:9" x14ac:dyDescent="0.2">
      <c r="A4606" t="s">
        <v>10163</v>
      </c>
      <c r="B4606">
        <v>4.3162551069538004</v>
      </c>
      <c r="C4606">
        <v>0.69822139253410698</v>
      </c>
      <c r="D4606">
        <v>0.66701991587517695</v>
      </c>
      <c r="E4606">
        <v>1.0467774288538201</v>
      </c>
      <c r="F4606">
        <v>0.295202242801545</v>
      </c>
      <c r="G4606">
        <v>0.91462002571008205</v>
      </c>
      <c r="H4606" t="s">
        <v>10164</v>
      </c>
      <c r="I4606">
        <v>0.52988034728044997</v>
      </c>
    </row>
    <row r="4607" spans="1:9" x14ac:dyDescent="0.2">
      <c r="A4607" t="s">
        <v>10165</v>
      </c>
      <c r="B4607">
        <v>2.8154905888474602</v>
      </c>
      <c r="C4607">
        <v>0.614868652096624</v>
      </c>
      <c r="D4607">
        <v>0.58752519050954299</v>
      </c>
      <c r="E4607">
        <v>1.04654006675589</v>
      </c>
      <c r="F4607">
        <v>0.29531175634158302</v>
      </c>
      <c r="G4607">
        <v>0.91462002571008205</v>
      </c>
      <c r="H4607" t="s">
        <v>10166</v>
      </c>
      <c r="I4607">
        <v>0.52971926345603104</v>
      </c>
    </row>
    <row r="4608" spans="1:9" x14ac:dyDescent="0.2">
      <c r="A4608" t="s">
        <v>10167</v>
      </c>
      <c r="B4608">
        <v>232.76944393813801</v>
      </c>
      <c r="C4608">
        <v>0.285882688421842</v>
      </c>
      <c r="D4608">
        <v>0.27319026690355802</v>
      </c>
      <c r="E4608">
        <v>1.0464600062884499</v>
      </c>
      <c r="F4608">
        <v>0.295348700578901</v>
      </c>
      <c r="G4608">
        <v>0.91462002571008205</v>
      </c>
      <c r="H4608" t="s">
        <v>10168</v>
      </c>
      <c r="I4608">
        <v>0.52966493553128802</v>
      </c>
    </row>
    <row r="4609" spans="1:9" x14ac:dyDescent="0.2">
      <c r="A4609" t="s">
        <v>10169</v>
      </c>
      <c r="B4609">
        <v>27.9245668531434</v>
      </c>
      <c r="C4609">
        <v>0.28261368215490201</v>
      </c>
      <c r="D4609">
        <v>0.27007412457619101</v>
      </c>
      <c r="E4609">
        <v>1.04643005914909</v>
      </c>
      <c r="F4609">
        <v>0.29536252060698398</v>
      </c>
      <c r="G4609">
        <v>0.91462002571008205</v>
      </c>
      <c r="H4609" t="s">
        <v>10170</v>
      </c>
      <c r="I4609">
        <v>0.52964461439391197</v>
      </c>
    </row>
    <row r="4610" spans="1:9" x14ac:dyDescent="0.2">
      <c r="A4610" t="s">
        <v>10171</v>
      </c>
      <c r="B4610">
        <v>12.6695771430359</v>
      </c>
      <c r="C4610">
        <v>0.38619616311726901</v>
      </c>
      <c r="D4610">
        <v>0.36911273913450798</v>
      </c>
      <c r="E4610">
        <v>1.0462824014766301</v>
      </c>
      <c r="F4610">
        <v>0.29543066811134899</v>
      </c>
      <c r="G4610">
        <v>0.91462002571008205</v>
      </c>
      <c r="H4610" t="s">
        <v>10172</v>
      </c>
      <c r="I4610">
        <v>0.52954442337682595</v>
      </c>
    </row>
    <row r="4611" spans="1:9" x14ac:dyDescent="0.2">
      <c r="A4611" t="s">
        <v>10173</v>
      </c>
      <c r="B4611">
        <v>4.5473540870105396</v>
      </c>
      <c r="C4611">
        <v>0.50183323140415403</v>
      </c>
      <c r="D4611">
        <v>0.47966287896730903</v>
      </c>
      <c r="E4611">
        <v>1.0462206966788301</v>
      </c>
      <c r="F4611">
        <v>0.29545914945269802</v>
      </c>
      <c r="G4611">
        <v>0.91462002571008205</v>
      </c>
      <c r="H4611" t="s">
        <v>10174</v>
      </c>
      <c r="I4611">
        <v>0.52950255672410396</v>
      </c>
    </row>
    <row r="4612" spans="1:9" x14ac:dyDescent="0.2">
      <c r="A4612" t="s">
        <v>10175</v>
      </c>
      <c r="B4612">
        <v>63.235954438403503</v>
      </c>
      <c r="C4612">
        <v>0.17853151254034699</v>
      </c>
      <c r="D4612">
        <v>0.170652637070417</v>
      </c>
      <c r="E4612">
        <v>1.0461690812705</v>
      </c>
      <c r="F4612">
        <v>0.295482975204721</v>
      </c>
      <c r="G4612">
        <v>0.91462002571008205</v>
      </c>
      <c r="H4612" t="s">
        <v>10176</v>
      </c>
      <c r="I4612">
        <v>0.529467536737528</v>
      </c>
    </row>
    <row r="4613" spans="1:9" x14ac:dyDescent="0.2">
      <c r="A4613" t="s">
        <v>10177</v>
      </c>
      <c r="B4613">
        <v>844.52580937249002</v>
      </c>
      <c r="C4613">
        <v>0.180639512166722</v>
      </c>
      <c r="D4613">
        <v>0.172669667973646</v>
      </c>
      <c r="E4613">
        <v>1.0461565965036299</v>
      </c>
      <c r="F4613">
        <v>0.29548873838558298</v>
      </c>
      <c r="G4613">
        <v>0.91462002571008205</v>
      </c>
      <c r="H4613" t="s">
        <v>10178</v>
      </c>
      <c r="I4613">
        <v>0.52945906622163397</v>
      </c>
    </row>
    <row r="4614" spans="1:9" x14ac:dyDescent="0.2">
      <c r="A4614" t="s">
        <v>10179</v>
      </c>
      <c r="B4614">
        <v>9.8869284201970196</v>
      </c>
      <c r="C4614">
        <v>0.45150296254265998</v>
      </c>
      <c r="D4614">
        <v>0.43165815311462102</v>
      </c>
      <c r="E4614">
        <v>1.0459734382053201</v>
      </c>
      <c r="F4614">
        <v>0.29557329602577398</v>
      </c>
      <c r="G4614">
        <v>0.91462002571008205</v>
      </c>
      <c r="H4614" t="s">
        <v>10180</v>
      </c>
      <c r="I4614">
        <v>0.52933480543460898</v>
      </c>
    </row>
    <row r="4615" spans="1:9" x14ac:dyDescent="0.2">
      <c r="A4615" t="s">
        <v>10181</v>
      </c>
      <c r="B4615">
        <v>884.03735404801796</v>
      </c>
      <c r="C4615">
        <v>0.20341305041601501</v>
      </c>
      <c r="D4615">
        <v>0.19451217459130399</v>
      </c>
      <c r="E4615">
        <v>1.0457599933958599</v>
      </c>
      <c r="F4615">
        <v>0.295671856306642</v>
      </c>
      <c r="G4615">
        <v>0.91462002571008205</v>
      </c>
      <c r="H4615" t="s">
        <v>10182</v>
      </c>
      <c r="I4615">
        <v>0.52919001207319605</v>
      </c>
    </row>
    <row r="4616" spans="1:9" x14ac:dyDescent="0.2">
      <c r="A4616" t="s">
        <v>10183</v>
      </c>
      <c r="B4616">
        <v>9.9204375492567003</v>
      </c>
      <c r="C4616">
        <v>0.51280392055996904</v>
      </c>
      <c r="D4616">
        <v>0.49043113872031802</v>
      </c>
      <c r="E4616">
        <v>1.0456185997855401</v>
      </c>
      <c r="F4616">
        <v>0.29573715833896302</v>
      </c>
      <c r="G4616">
        <v>0.91462002571008205</v>
      </c>
      <c r="H4616" t="s">
        <v>10183</v>
      </c>
      <c r="I4616">
        <v>0.52909410446371796</v>
      </c>
    </row>
    <row r="4617" spans="1:9" x14ac:dyDescent="0.2">
      <c r="A4617" t="s">
        <v>10184</v>
      </c>
      <c r="B4617">
        <v>15.9479708334928</v>
      </c>
      <c r="C4617">
        <v>0.36067805279624499</v>
      </c>
      <c r="D4617">
        <v>0.34496708683682098</v>
      </c>
      <c r="E4617">
        <v>1.04554337662612</v>
      </c>
      <c r="F4617">
        <v>0.29577190376715601</v>
      </c>
      <c r="G4617">
        <v>0.91462002571008205</v>
      </c>
      <c r="H4617" t="s">
        <v>10185</v>
      </c>
      <c r="I4617">
        <v>0.52904308327496696</v>
      </c>
    </row>
    <row r="4618" spans="1:9" x14ac:dyDescent="0.2">
      <c r="A4618" t="s">
        <v>10186</v>
      </c>
      <c r="B4618">
        <v>15.414361208824699</v>
      </c>
      <c r="C4618">
        <v>0.30571695683983902</v>
      </c>
      <c r="D4618">
        <v>0.29243279523364901</v>
      </c>
      <c r="E4618">
        <v>1.04542637427371</v>
      </c>
      <c r="F4618">
        <v>0.29582595235277098</v>
      </c>
      <c r="G4618">
        <v>0.91462002571008205</v>
      </c>
      <c r="H4618" t="s">
        <v>10187</v>
      </c>
      <c r="I4618">
        <v>0.52896372868532504</v>
      </c>
    </row>
    <row r="4619" spans="1:9" x14ac:dyDescent="0.2">
      <c r="A4619" t="s">
        <v>10188</v>
      </c>
      <c r="B4619">
        <v>22.958567075054699</v>
      </c>
      <c r="C4619">
        <v>0.41001502853156901</v>
      </c>
      <c r="D4619">
        <v>0.39221312057136198</v>
      </c>
      <c r="E4619">
        <v>1.0453883540006901</v>
      </c>
      <c r="F4619">
        <v>0.29584351702959899</v>
      </c>
      <c r="G4619">
        <v>0.91462002571008205</v>
      </c>
      <c r="H4619" t="s">
        <v>10189</v>
      </c>
      <c r="I4619">
        <v>0.52893794319994902</v>
      </c>
    </row>
    <row r="4620" spans="1:9" x14ac:dyDescent="0.2">
      <c r="A4620" t="s">
        <v>10190</v>
      </c>
      <c r="B4620">
        <v>416.70886213636101</v>
      </c>
      <c r="C4620">
        <v>0.27911249881404299</v>
      </c>
      <c r="D4620">
        <v>0.26702412416511101</v>
      </c>
      <c r="E4620">
        <v>1.0452707210883201</v>
      </c>
      <c r="F4620">
        <v>0.29589786572392002</v>
      </c>
      <c r="G4620">
        <v>0.91462002571008205</v>
      </c>
      <c r="H4620" t="s">
        <v>10191</v>
      </c>
      <c r="I4620">
        <v>0.52885816734246605</v>
      </c>
    </row>
    <row r="4621" spans="1:9" x14ac:dyDescent="0.2">
      <c r="A4621" t="s">
        <v>10192</v>
      </c>
      <c r="B4621">
        <v>67.354176249891395</v>
      </c>
      <c r="C4621">
        <v>0.36209248824705997</v>
      </c>
      <c r="D4621">
        <v>0.346488191183976</v>
      </c>
      <c r="E4621">
        <v>1.04503558118319</v>
      </c>
      <c r="F4621">
        <v>0.29600652496653501</v>
      </c>
      <c r="G4621">
        <v>0.91462002571008205</v>
      </c>
      <c r="H4621" t="s">
        <v>10193</v>
      </c>
      <c r="I4621">
        <v>0.52869871554333303</v>
      </c>
    </row>
    <row r="4622" spans="1:9" x14ac:dyDescent="0.2">
      <c r="A4622" t="s">
        <v>10194</v>
      </c>
      <c r="B4622">
        <v>11.068527953466599</v>
      </c>
      <c r="C4622">
        <v>0.62045184620320704</v>
      </c>
      <c r="D4622">
        <v>0.593802430433788</v>
      </c>
      <c r="E4622">
        <v>1.0448792635455399</v>
      </c>
      <c r="F4622">
        <v>0.29607877485014999</v>
      </c>
      <c r="G4622">
        <v>0.91462002571008205</v>
      </c>
      <c r="H4622" t="s">
        <v>10195</v>
      </c>
      <c r="I4622">
        <v>0.52859272498441301</v>
      </c>
    </row>
    <row r="4623" spans="1:9" x14ac:dyDescent="0.2">
      <c r="A4623" t="s">
        <v>10196</v>
      </c>
      <c r="B4623">
        <v>401.61822336411001</v>
      </c>
      <c r="C4623">
        <v>0.18166430443884199</v>
      </c>
      <c r="D4623">
        <v>0.173902572195126</v>
      </c>
      <c r="E4623">
        <v>1.04463264772764</v>
      </c>
      <c r="F4623">
        <v>0.29619278447539099</v>
      </c>
      <c r="G4623">
        <v>0.91462002571008205</v>
      </c>
      <c r="H4623" t="s">
        <v>10197</v>
      </c>
      <c r="I4623">
        <v>0.52842552549303701</v>
      </c>
    </row>
    <row r="4624" spans="1:9" x14ac:dyDescent="0.2">
      <c r="A4624" t="s">
        <v>10198</v>
      </c>
      <c r="B4624">
        <v>5.3808678553113802</v>
      </c>
      <c r="C4624">
        <v>0.45399049700541</v>
      </c>
      <c r="D4624">
        <v>0.43489084758746299</v>
      </c>
      <c r="E4624">
        <v>1.0439182602345001</v>
      </c>
      <c r="F4624">
        <v>0.296523209097172</v>
      </c>
      <c r="G4624">
        <v>0.91462002571008205</v>
      </c>
      <c r="H4624" t="s">
        <v>10199</v>
      </c>
      <c r="I4624">
        <v>0.527941308409826</v>
      </c>
    </row>
    <row r="4625" spans="1:9" x14ac:dyDescent="0.2">
      <c r="A4625" t="s">
        <v>10200</v>
      </c>
      <c r="B4625">
        <v>55.285244223123897</v>
      </c>
      <c r="C4625">
        <v>0.191237570477964</v>
      </c>
      <c r="D4625">
        <v>0.18321242475775401</v>
      </c>
      <c r="E4625">
        <v>1.0438024098574199</v>
      </c>
      <c r="F4625">
        <v>0.29657681643474199</v>
      </c>
      <c r="G4625">
        <v>0.91462002571008205</v>
      </c>
      <c r="H4625" t="s">
        <v>10201</v>
      </c>
      <c r="I4625">
        <v>0.52786280100818295</v>
      </c>
    </row>
    <row r="4626" spans="1:9" x14ac:dyDescent="0.2">
      <c r="A4626" t="s">
        <v>10202</v>
      </c>
      <c r="B4626">
        <v>240.34349095368401</v>
      </c>
      <c r="C4626">
        <v>0.19158167620050301</v>
      </c>
      <c r="D4626">
        <v>0.18355883415516699</v>
      </c>
      <c r="E4626">
        <v>1.0437071965632201</v>
      </c>
      <c r="F4626">
        <v>0.29662087924754899</v>
      </c>
      <c r="G4626">
        <v>0.91462002571008205</v>
      </c>
      <c r="H4626" t="s">
        <v>10203</v>
      </c>
      <c r="I4626">
        <v>0.52779828209101998</v>
      </c>
    </row>
    <row r="4627" spans="1:9" x14ac:dyDescent="0.2">
      <c r="A4627" t="s">
        <v>10204</v>
      </c>
      <c r="B4627">
        <v>17.009490950502599</v>
      </c>
      <c r="C4627">
        <v>0.32819628769585801</v>
      </c>
      <c r="D4627">
        <v>0.31445571132084299</v>
      </c>
      <c r="E4627">
        <v>1.04369638038152</v>
      </c>
      <c r="F4627">
        <v>0.29662588503761</v>
      </c>
      <c r="G4627">
        <v>0.91462002571008205</v>
      </c>
      <c r="H4627" t="s">
        <v>10205</v>
      </c>
      <c r="I4627">
        <v>0.52779095297560996</v>
      </c>
    </row>
    <row r="4628" spans="1:9" x14ac:dyDescent="0.2">
      <c r="A4628" t="s">
        <v>10206</v>
      </c>
      <c r="B4628">
        <v>68.126777440535605</v>
      </c>
      <c r="C4628">
        <v>0.19165435157973201</v>
      </c>
      <c r="D4628">
        <v>0.183667359752342</v>
      </c>
      <c r="E4628">
        <v>1.0434861797880699</v>
      </c>
      <c r="F4628">
        <v>0.29672317828134098</v>
      </c>
      <c r="G4628">
        <v>0.91462002571008205</v>
      </c>
      <c r="H4628" t="s">
        <v>10207</v>
      </c>
      <c r="I4628">
        <v>0.52764852781015603</v>
      </c>
    </row>
    <row r="4629" spans="1:9" x14ac:dyDescent="0.2">
      <c r="A4629" t="s">
        <v>10208</v>
      </c>
      <c r="B4629">
        <v>6.9904494997061004</v>
      </c>
      <c r="C4629">
        <v>0.43803280888059898</v>
      </c>
      <c r="D4629">
        <v>0.41988046857758998</v>
      </c>
      <c r="E4629">
        <v>1.04323216167807</v>
      </c>
      <c r="F4629">
        <v>0.29684078133853797</v>
      </c>
      <c r="G4629">
        <v>0.91462002571008205</v>
      </c>
      <c r="H4629" t="s">
        <v>10209</v>
      </c>
      <c r="I4629">
        <v>0.52747643394011401</v>
      </c>
    </row>
    <row r="4630" spans="1:9" x14ac:dyDescent="0.2">
      <c r="A4630" t="s">
        <v>10210</v>
      </c>
      <c r="B4630">
        <v>202.466761074369</v>
      </c>
      <c r="C4630">
        <v>0.21830236347568899</v>
      </c>
      <c r="D4630">
        <v>0.20925839056154699</v>
      </c>
      <c r="E4630">
        <v>1.04321916502307</v>
      </c>
      <c r="F4630">
        <v>0.29684679925304303</v>
      </c>
      <c r="G4630">
        <v>0.91462002571008205</v>
      </c>
      <c r="H4630" t="s">
        <v>10211</v>
      </c>
      <c r="I4630">
        <v>0.52746762948757897</v>
      </c>
    </row>
    <row r="4631" spans="1:9" x14ac:dyDescent="0.2">
      <c r="A4631" t="s">
        <v>10212</v>
      </c>
      <c r="B4631">
        <v>11.789856530739801</v>
      </c>
      <c r="C4631">
        <v>0.32201592693417103</v>
      </c>
      <c r="D4631">
        <v>0.30876118625683602</v>
      </c>
      <c r="E4631">
        <v>1.0429287788339701</v>
      </c>
      <c r="F4631">
        <v>0.29698127968697402</v>
      </c>
      <c r="G4631">
        <v>0.91475646103126595</v>
      </c>
      <c r="H4631" t="s">
        <v>10213</v>
      </c>
      <c r="I4631">
        <v>0.52727092571606804</v>
      </c>
    </row>
    <row r="4632" spans="1:9" x14ac:dyDescent="0.2">
      <c r="A4632" t="s">
        <v>10214</v>
      </c>
      <c r="B4632">
        <v>18.418628327405798</v>
      </c>
      <c r="C4632">
        <v>0.28333851514365299</v>
      </c>
      <c r="D4632">
        <v>0.27175091518018002</v>
      </c>
      <c r="E4632">
        <v>1.0426405186374099</v>
      </c>
      <c r="F4632">
        <v>0.29711481584240801</v>
      </c>
      <c r="G4632">
        <v>0.91476761016550101</v>
      </c>
      <c r="H4632" t="s">
        <v>10215</v>
      </c>
      <c r="I4632">
        <v>0.52707569125197096</v>
      </c>
    </row>
    <row r="4633" spans="1:9" x14ac:dyDescent="0.2">
      <c r="A4633" t="s">
        <v>10216</v>
      </c>
      <c r="B4633">
        <v>8.6092575782754697</v>
      </c>
      <c r="C4633">
        <v>0.43619629248182901</v>
      </c>
      <c r="D4633">
        <v>0.41850420989047399</v>
      </c>
      <c r="E4633">
        <v>1.04227456301093</v>
      </c>
      <c r="F4633">
        <v>0.29728440213066398</v>
      </c>
      <c r="G4633">
        <v>0.91476761016550101</v>
      </c>
      <c r="H4633" t="s">
        <v>10217</v>
      </c>
      <c r="I4633">
        <v>0.52682787668907305</v>
      </c>
    </row>
    <row r="4634" spans="1:9" x14ac:dyDescent="0.2">
      <c r="A4634" t="s">
        <v>10218</v>
      </c>
      <c r="B4634">
        <v>25.843445369256798</v>
      </c>
      <c r="C4634">
        <v>0.27330753613977399</v>
      </c>
      <c r="D4634">
        <v>0.26224195618544799</v>
      </c>
      <c r="E4634">
        <v>1.0421960700541</v>
      </c>
      <c r="F4634">
        <v>0.297320784719035</v>
      </c>
      <c r="G4634">
        <v>0.91476761016550101</v>
      </c>
      <c r="H4634" t="s">
        <v>10219</v>
      </c>
      <c r="I4634">
        <v>0.52677472963372896</v>
      </c>
    </row>
    <row r="4635" spans="1:9" x14ac:dyDescent="0.2">
      <c r="A4635" t="s">
        <v>10220</v>
      </c>
      <c r="B4635">
        <v>14.7619615023376</v>
      </c>
      <c r="C4635">
        <v>0.275643684093129</v>
      </c>
      <c r="D4635">
        <v>0.26449004976622797</v>
      </c>
      <c r="E4635">
        <v>1.04217033622535</v>
      </c>
      <c r="F4635">
        <v>0.29733271335810302</v>
      </c>
      <c r="G4635">
        <v>0.91476761016550101</v>
      </c>
      <c r="H4635" t="s">
        <v>10221</v>
      </c>
      <c r="I4635">
        <v>0.52675730589993697</v>
      </c>
    </row>
    <row r="4636" spans="1:9" x14ac:dyDescent="0.2">
      <c r="A4636" t="s">
        <v>10222</v>
      </c>
      <c r="B4636">
        <v>4.5835078899770902</v>
      </c>
      <c r="C4636">
        <v>0.50063679163445696</v>
      </c>
      <c r="D4636">
        <v>0.48038549038610501</v>
      </c>
      <c r="E4636">
        <v>1.0421563549558399</v>
      </c>
      <c r="F4636">
        <v>0.29733919435907402</v>
      </c>
      <c r="G4636">
        <v>0.91476761016550101</v>
      </c>
      <c r="H4636" t="s">
        <v>10223</v>
      </c>
      <c r="I4636">
        <v>0.52674783962812399</v>
      </c>
    </row>
    <row r="4637" spans="1:9" x14ac:dyDescent="0.2">
      <c r="A4637" t="s">
        <v>10224</v>
      </c>
      <c r="B4637">
        <v>107.63895496665801</v>
      </c>
      <c r="C4637">
        <v>0.172164478784474</v>
      </c>
      <c r="D4637">
        <v>0.16520246392731999</v>
      </c>
      <c r="E4637">
        <v>1.04214231853235</v>
      </c>
      <c r="F4637">
        <v>0.29734570102160202</v>
      </c>
      <c r="G4637">
        <v>0.91476761016550101</v>
      </c>
      <c r="H4637" t="s">
        <v>10225</v>
      </c>
      <c r="I4637">
        <v>0.52673833608211595</v>
      </c>
    </row>
    <row r="4638" spans="1:9" x14ac:dyDescent="0.2">
      <c r="A4638" t="s">
        <v>10226</v>
      </c>
      <c r="B4638">
        <v>4.2397101428433199</v>
      </c>
      <c r="C4638">
        <v>0.56574818325830201</v>
      </c>
      <c r="D4638">
        <v>0.54316104689062805</v>
      </c>
      <c r="E4638">
        <v>1.04158460275636</v>
      </c>
      <c r="F4638">
        <v>0.29760431031001</v>
      </c>
      <c r="G4638">
        <v>0.91518761931074899</v>
      </c>
      <c r="H4638" t="s">
        <v>10227</v>
      </c>
      <c r="I4638">
        <v>0.52636078303779699</v>
      </c>
    </row>
    <row r="4639" spans="1:9" x14ac:dyDescent="0.2">
      <c r="A4639" t="s">
        <v>10228</v>
      </c>
      <c r="B4639">
        <v>108.91246381102501</v>
      </c>
      <c r="C4639">
        <v>0.17785357822374201</v>
      </c>
      <c r="D4639">
        <v>0.170757580161637</v>
      </c>
      <c r="E4639">
        <v>1.04155597693167</v>
      </c>
      <c r="F4639">
        <v>0.29761758797878501</v>
      </c>
      <c r="G4639">
        <v>0.91518761931074899</v>
      </c>
      <c r="H4639" t="s">
        <v>10229</v>
      </c>
      <c r="I4639">
        <v>0.52634140734513801</v>
      </c>
    </row>
    <row r="4640" spans="1:9" x14ac:dyDescent="0.2">
      <c r="A4640" t="s">
        <v>10230</v>
      </c>
      <c r="B4640">
        <v>3.21145543673655</v>
      </c>
      <c r="C4640">
        <v>0.54162247522972295</v>
      </c>
      <c r="D4640">
        <v>0.52019542155662302</v>
      </c>
      <c r="E4640">
        <v>1.0411903926585599</v>
      </c>
      <c r="F4640">
        <v>0.29778719369295398</v>
      </c>
      <c r="G4640">
        <v>0.91524706282560697</v>
      </c>
      <c r="H4640" t="s">
        <v>10231</v>
      </c>
      <c r="I4640">
        <v>0.52609398297092203</v>
      </c>
    </row>
    <row r="4641" spans="1:9" x14ac:dyDescent="0.2">
      <c r="A4641" t="s">
        <v>10232</v>
      </c>
      <c r="B4641">
        <v>4.5860647421026703</v>
      </c>
      <c r="C4641">
        <v>0.48444878874584202</v>
      </c>
      <c r="D4641">
        <v>0.46535961798121001</v>
      </c>
      <c r="E4641">
        <v>1.04102025622129</v>
      </c>
      <c r="F4641">
        <v>0.29786614720202598</v>
      </c>
      <c r="G4641">
        <v>0.91524706282560697</v>
      </c>
      <c r="H4641" t="s">
        <v>10233</v>
      </c>
      <c r="I4641">
        <v>0.52597885200073102</v>
      </c>
    </row>
    <row r="4642" spans="1:9" x14ac:dyDescent="0.2">
      <c r="A4642" t="s">
        <v>10234</v>
      </c>
      <c r="B4642">
        <v>133.07654422073</v>
      </c>
      <c r="C4642">
        <v>0.159304967752877</v>
      </c>
      <c r="D4642">
        <v>0.15309369969178999</v>
      </c>
      <c r="E4642">
        <v>1.04057167651962</v>
      </c>
      <c r="F4642">
        <v>0.29807438212903897</v>
      </c>
      <c r="G4642">
        <v>0.91524706282560697</v>
      </c>
      <c r="H4642" t="s">
        <v>10235</v>
      </c>
      <c r="I4642">
        <v>0.525675347610708</v>
      </c>
    </row>
    <row r="4643" spans="1:9" x14ac:dyDescent="0.2">
      <c r="A4643" t="s">
        <v>10236</v>
      </c>
      <c r="B4643">
        <v>21.422471138663401</v>
      </c>
      <c r="C4643">
        <v>0.35765471995220199</v>
      </c>
      <c r="D4643">
        <v>0.34374979627707503</v>
      </c>
      <c r="E4643">
        <v>1.0404507110279699</v>
      </c>
      <c r="F4643">
        <v>0.29813055209424799</v>
      </c>
      <c r="G4643">
        <v>0.91524706282560697</v>
      </c>
      <c r="H4643" t="s">
        <v>10237</v>
      </c>
      <c r="I4643">
        <v>0.52559351566128598</v>
      </c>
    </row>
    <row r="4644" spans="1:9" x14ac:dyDescent="0.2">
      <c r="A4644" t="s">
        <v>10238</v>
      </c>
      <c r="B4644">
        <v>298.74545408788902</v>
      </c>
      <c r="C4644">
        <v>0.15282721245797701</v>
      </c>
      <c r="D4644">
        <v>0.14688683476408401</v>
      </c>
      <c r="E4644">
        <v>1.0404418660354</v>
      </c>
      <c r="F4644">
        <v>0.29813465951753798</v>
      </c>
      <c r="G4644">
        <v>0.91524706282560697</v>
      </c>
      <c r="H4644" t="s">
        <v>10239</v>
      </c>
      <c r="I4644">
        <v>0.52558753231282096</v>
      </c>
    </row>
    <row r="4645" spans="1:9" x14ac:dyDescent="0.2">
      <c r="A4645" t="s">
        <v>10240</v>
      </c>
      <c r="B4645">
        <v>3.9268378172099498</v>
      </c>
      <c r="C4645">
        <v>0.51328590144849595</v>
      </c>
      <c r="D4645">
        <v>0.49341158404489099</v>
      </c>
      <c r="E4645">
        <v>1.04027938955279</v>
      </c>
      <c r="F4645">
        <v>0.29821011680735598</v>
      </c>
      <c r="G4645">
        <v>0.91524706282560697</v>
      </c>
      <c r="H4645" t="s">
        <v>10240</v>
      </c>
      <c r="I4645">
        <v>0.52547762715035995</v>
      </c>
    </row>
    <row r="4646" spans="1:9" x14ac:dyDescent="0.2">
      <c r="A4646" t="s">
        <v>10241</v>
      </c>
      <c r="B4646">
        <v>4.0007563391665899</v>
      </c>
      <c r="C4646">
        <v>0.73229433785323095</v>
      </c>
      <c r="D4646">
        <v>0.70395960270054803</v>
      </c>
      <c r="E4646">
        <v>1.0402505130180499</v>
      </c>
      <c r="F4646">
        <v>0.29822352897571602</v>
      </c>
      <c r="G4646">
        <v>0.91524706282560697</v>
      </c>
      <c r="H4646" t="s">
        <v>10242</v>
      </c>
      <c r="I4646">
        <v>0.525458094950086</v>
      </c>
    </row>
    <row r="4647" spans="1:9" x14ac:dyDescent="0.2">
      <c r="A4647" t="s">
        <v>10243</v>
      </c>
      <c r="B4647">
        <v>20.551652871251999</v>
      </c>
      <c r="C4647">
        <v>0.26129323330944298</v>
      </c>
      <c r="D4647">
        <v>0.25120696322681901</v>
      </c>
      <c r="E4647">
        <v>1.04015123606871</v>
      </c>
      <c r="F4647">
        <v>0.29826964281610502</v>
      </c>
      <c r="G4647">
        <v>0.91525010064131096</v>
      </c>
      <c r="H4647" t="s">
        <v>10244</v>
      </c>
      <c r="I4647">
        <v>0.52539094586135304</v>
      </c>
    </row>
    <row r="4648" spans="1:9" x14ac:dyDescent="0.2">
      <c r="A4648" t="s">
        <v>10245</v>
      </c>
      <c r="B4648">
        <v>10.183850110958099</v>
      </c>
      <c r="C4648">
        <v>0.37095066959832701</v>
      </c>
      <c r="D4648">
        <v>0.35668699577112001</v>
      </c>
      <c r="E4648">
        <v>1.03998932956995</v>
      </c>
      <c r="F4648">
        <v>0.29834485810735001</v>
      </c>
      <c r="G4648">
        <v>0.91534242277890998</v>
      </c>
      <c r="H4648" t="s">
        <v>10246</v>
      </c>
      <c r="I4648">
        <v>0.525281442702899</v>
      </c>
    </row>
    <row r="4649" spans="1:9" x14ac:dyDescent="0.2">
      <c r="A4649" t="s">
        <v>10247</v>
      </c>
      <c r="B4649">
        <v>263.767528323585</v>
      </c>
      <c r="C4649">
        <v>0.160719845184951</v>
      </c>
      <c r="D4649">
        <v>0.15459311959809</v>
      </c>
      <c r="E4649">
        <v>1.0396312953822899</v>
      </c>
      <c r="F4649">
        <v>0.29851123146128</v>
      </c>
      <c r="G4649">
        <v>0.91550971758953503</v>
      </c>
      <c r="H4649" t="s">
        <v>10248</v>
      </c>
      <c r="I4649">
        <v>0.52503932393195396</v>
      </c>
    </row>
    <row r="4650" spans="1:9" x14ac:dyDescent="0.2">
      <c r="A4650" t="s">
        <v>10249</v>
      </c>
      <c r="B4650">
        <v>12.5491947745447</v>
      </c>
      <c r="C4650">
        <v>0.31069737993783803</v>
      </c>
      <c r="D4650">
        <v>0.29886800643683797</v>
      </c>
      <c r="E4650">
        <v>1.0395805949323</v>
      </c>
      <c r="F4650">
        <v>0.29853479624006202</v>
      </c>
      <c r="G4650">
        <v>0.91550971758953503</v>
      </c>
      <c r="H4650" t="s">
        <v>10250</v>
      </c>
      <c r="I4650">
        <v>0.52500504163905504</v>
      </c>
    </row>
    <row r="4651" spans="1:9" x14ac:dyDescent="0.2">
      <c r="A4651" t="s">
        <v>10251</v>
      </c>
      <c r="B4651">
        <v>6.9013728936105903</v>
      </c>
      <c r="C4651">
        <v>0.48327614450084999</v>
      </c>
      <c r="D4651">
        <v>0.46501013129574498</v>
      </c>
      <c r="E4651">
        <v>1.03928089298658</v>
      </c>
      <c r="F4651">
        <v>0.298674118404126</v>
      </c>
      <c r="G4651">
        <v>0.91553642715357297</v>
      </c>
      <c r="H4651" t="s">
        <v>10252</v>
      </c>
      <c r="I4651">
        <v>0.52480240953938595</v>
      </c>
    </row>
    <row r="4652" spans="1:9" x14ac:dyDescent="0.2">
      <c r="A4652" t="s">
        <v>10253</v>
      </c>
      <c r="B4652">
        <v>8.5807109031088906</v>
      </c>
      <c r="C4652">
        <v>0.42771770100645601</v>
      </c>
      <c r="D4652">
        <v>0.41169783095916501</v>
      </c>
      <c r="E4652">
        <v>1.03891171835899</v>
      </c>
      <c r="F4652">
        <v>0.29884579592856902</v>
      </c>
      <c r="G4652">
        <v>0.91553642715357297</v>
      </c>
      <c r="H4652" t="s">
        <v>10254</v>
      </c>
      <c r="I4652">
        <v>0.52455284930952395</v>
      </c>
    </row>
    <row r="4653" spans="1:9" x14ac:dyDescent="0.2">
      <c r="A4653" t="s">
        <v>10255</v>
      </c>
      <c r="B4653">
        <v>32.055778557707498</v>
      </c>
      <c r="C4653">
        <v>0.33100901575188901</v>
      </c>
      <c r="D4653">
        <v>0.31875129835716698</v>
      </c>
      <c r="E4653">
        <v>1.03845542734382</v>
      </c>
      <c r="F4653">
        <v>0.29905807624804098</v>
      </c>
      <c r="G4653">
        <v>0.91553642715357297</v>
      </c>
      <c r="H4653" t="s">
        <v>10256</v>
      </c>
      <c r="I4653">
        <v>0.52424446470281005</v>
      </c>
    </row>
    <row r="4654" spans="1:9" x14ac:dyDescent="0.2">
      <c r="A4654" t="s">
        <v>10257</v>
      </c>
      <c r="B4654">
        <v>9.8839969748627396</v>
      </c>
      <c r="C4654">
        <v>0.33991045242212597</v>
      </c>
      <c r="D4654">
        <v>0.327339710532626</v>
      </c>
      <c r="E4654">
        <v>1.0384027402878999</v>
      </c>
      <c r="F4654">
        <v>0.29908259433218198</v>
      </c>
      <c r="G4654">
        <v>0.91553642715357297</v>
      </c>
      <c r="H4654" t="s">
        <v>10258</v>
      </c>
      <c r="I4654">
        <v>0.52420886080834606</v>
      </c>
    </row>
    <row r="4655" spans="1:9" x14ac:dyDescent="0.2">
      <c r="A4655" t="s">
        <v>10259</v>
      </c>
      <c r="B4655">
        <v>6.8623715977301396</v>
      </c>
      <c r="C4655">
        <v>0.46977664623890097</v>
      </c>
      <c r="D4655">
        <v>0.45254239421954501</v>
      </c>
      <c r="E4655">
        <v>1.0380831768238601</v>
      </c>
      <c r="F4655">
        <v>0.29923133291938098</v>
      </c>
      <c r="G4655">
        <v>0.91553642715357297</v>
      </c>
      <c r="H4655" t="s">
        <v>10260</v>
      </c>
      <c r="I4655">
        <v>0.52399293286130999</v>
      </c>
    </row>
    <row r="4656" spans="1:9" x14ac:dyDescent="0.2">
      <c r="A4656" t="s">
        <v>10261</v>
      </c>
      <c r="B4656">
        <v>42.105242182654102</v>
      </c>
      <c r="C4656">
        <v>0.21087924128823099</v>
      </c>
      <c r="D4656">
        <v>0.20315766173977101</v>
      </c>
      <c r="E4656">
        <v>1.0380078185697501</v>
      </c>
      <c r="F4656">
        <v>0.29926641508440499</v>
      </c>
      <c r="G4656">
        <v>0.91553642715357297</v>
      </c>
      <c r="H4656" t="s">
        <v>10262</v>
      </c>
      <c r="I4656">
        <v>0.52394201874926405</v>
      </c>
    </row>
    <row r="4657" spans="1:9" x14ac:dyDescent="0.2">
      <c r="A4657" t="s">
        <v>10263</v>
      </c>
      <c r="B4657">
        <v>4.73340059450996</v>
      </c>
      <c r="C4657">
        <v>0.62590562404096195</v>
      </c>
      <c r="D4657">
        <v>0.60329092420312502</v>
      </c>
      <c r="E4657">
        <v>1.0374855628198101</v>
      </c>
      <c r="F4657">
        <v>0.29950962063220898</v>
      </c>
      <c r="G4657">
        <v>0.91553642715357297</v>
      </c>
      <c r="H4657" t="s">
        <v>10264</v>
      </c>
      <c r="I4657">
        <v>0.52358922295622101</v>
      </c>
    </row>
    <row r="4658" spans="1:9" x14ac:dyDescent="0.2">
      <c r="A4658" t="s">
        <v>10265</v>
      </c>
      <c r="B4658">
        <v>249.90453336916599</v>
      </c>
      <c r="C4658">
        <v>0.17267346491697599</v>
      </c>
      <c r="D4658">
        <v>0.16647061164451701</v>
      </c>
      <c r="E4658">
        <v>1.0372609508139801</v>
      </c>
      <c r="F4658">
        <v>0.29961425912728601</v>
      </c>
      <c r="G4658">
        <v>0.91553642715357297</v>
      </c>
      <c r="H4658" t="s">
        <v>10266</v>
      </c>
      <c r="I4658">
        <v>0.52343752170376101</v>
      </c>
    </row>
    <row r="4659" spans="1:9" x14ac:dyDescent="0.2">
      <c r="A4659" t="s">
        <v>10267</v>
      </c>
      <c r="B4659">
        <v>28.5619977106528</v>
      </c>
      <c r="C4659">
        <v>0.224129882472171</v>
      </c>
      <c r="D4659">
        <v>0.21610230024965699</v>
      </c>
      <c r="E4659">
        <v>1.03714713917085</v>
      </c>
      <c r="F4659">
        <v>0.299667289104454</v>
      </c>
      <c r="G4659">
        <v>0.91553642715357297</v>
      </c>
      <c r="H4659" t="s">
        <v>10268</v>
      </c>
      <c r="I4659">
        <v>0.52336066091407896</v>
      </c>
    </row>
    <row r="4660" spans="1:9" x14ac:dyDescent="0.2">
      <c r="A4660" t="s">
        <v>10269</v>
      </c>
      <c r="B4660">
        <v>80.622903412883602</v>
      </c>
      <c r="C4660">
        <v>0.186260969299513</v>
      </c>
      <c r="D4660">
        <v>0.17959104304312801</v>
      </c>
      <c r="E4660">
        <v>1.03713952624454</v>
      </c>
      <c r="F4660">
        <v>0.29967083653351501</v>
      </c>
      <c r="G4660">
        <v>0.91553642715357297</v>
      </c>
      <c r="H4660" t="s">
        <v>10270</v>
      </c>
      <c r="I4660">
        <v>0.52335551981325401</v>
      </c>
    </row>
    <row r="4661" spans="1:9" x14ac:dyDescent="0.2">
      <c r="A4661" t="s">
        <v>10271</v>
      </c>
      <c r="B4661">
        <v>325.16524258805799</v>
      </c>
      <c r="C4661">
        <v>0.185884206233491</v>
      </c>
      <c r="D4661">
        <v>0.179228187892786</v>
      </c>
      <c r="E4661">
        <v>1.0371371178772699</v>
      </c>
      <c r="F4661">
        <v>0.29967195877693498</v>
      </c>
      <c r="G4661">
        <v>0.91553642715357297</v>
      </c>
      <c r="H4661" t="s">
        <v>10272</v>
      </c>
      <c r="I4661">
        <v>0.52335389341804694</v>
      </c>
    </row>
    <row r="4662" spans="1:9" x14ac:dyDescent="0.2">
      <c r="A4662" t="s">
        <v>10273</v>
      </c>
      <c r="B4662">
        <v>93.093831415321503</v>
      </c>
      <c r="C4662">
        <v>0.17824869143321601</v>
      </c>
      <c r="D4662">
        <v>0.171925793894915</v>
      </c>
      <c r="E4662">
        <v>1.03677689888793</v>
      </c>
      <c r="F4662">
        <v>0.299839844055316</v>
      </c>
      <c r="G4662">
        <v>0.91575663332171098</v>
      </c>
      <c r="H4662" t="s">
        <v>10274</v>
      </c>
      <c r="I4662">
        <v>0.52311065666589196</v>
      </c>
    </row>
    <row r="4663" spans="1:9" x14ac:dyDescent="0.2">
      <c r="A4663" t="s">
        <v>10275</v>
      </c>
      <c r="B4663">
        <v>129.31394531497401</v>
      </c>
      <c r="C4663">
        <v>0.16436654220967001</v>
      </c>
      <c r="D4663">
        <v>0.158567544868712</v>
      </c>
      <c r="E4663">
        <v>1.0365711491955001</v>
      </c>
      <c r="F4663">
        <v>0.29993576481936302</v>
      </c>
      <c r="G4663">
        <v>0.91575663332171098</v>
      </c>
      <c r="H4663" t="s">
        <v>10276</v>
      </c>
      <c r="I4663">
        <v>0.52297174518545197</v>
      </c>
    </row>
    <row r="4664" spans="1:9" x14ac:dyDescent="0.2">
      <c r="A4664" t="s">
        <v>10277</v>
      </c>
      <c r="B4664">
        <v>62.277855372117003</v>
      </c>
      <c r="C4664">
        <v>0.14999402976130999</v>
      </c>
      <c r="D4664">
        <v>0.144715638184512</v>
      </c>
      <c r="E4664">
        <v>1.03647423072597</v>
      </c>
      <c r="F4664">
        <v>0.29998095541972702</v>
      </c>
      <c r="G4664">
        <v>0.91575663332171098</v>
      </c>
      <c r="H4664" t="s">
        <v>10278</v>
      </c>
      <c r="I4664">
        <v>0.522906316009211</v>
      </c>
    </row>
    <row r="4665" spans="1:9" x14ac:dyDescent="0.2">
      <c r="A4665" t="s">
        <v>10279</v>
      </c>
      <c r="B4665">
        <v>5.5406966846480898</v>
      </c>
      <c r="C4665">
        <v>0.42388131242068999</v>
      </c>
      <c r="D4665">
        <v>0.40898841033317501</v>
      </c>
      <c r="E4665">
        <v>1.03641399538775</v>
      </c>
      <c r="F4665">
        <v>0.30000904390291599</v>
      </c>
      <c r="G4665">
        <v>0.91575663332171098</v>
      </c>
      <c r="H4665" t="s">
        <v>10280</v>
      </c>
      <c r="I4665">
        <v>0.52286565308723898</v>
      </c>
    </row>
    <row r="4666" spans="1:9" x14ac:dyDescent="0.2">
      <c r="A4666" t="s">
        <v>10281</v>
      </c>
      <c r="B4666">
        <v>52.380900999029102</v>
      </c>
      <c r="C4666">
        <v>0.179957130382397</v>
      </c>
      <c r="D4666">
        <v>0.173652743802371</v>
      </c>
      <c r="E4666">
        <v>1.0363045607111201</v>
      </c>
      <c r="F4666">
        <v>0.30006007913307198</v>
      </c>
      <c r="G4666">
        <v>0.91575663332171098</v>
      </c>
      <c r="H4666" t="s">
        <v>10282</v>
      </c>
      <c r="I4666">
        <v>0.52279178053475595</v>
      </c>
    </row>
    <row r="4667" spans="1:9" x14ac:dyDescent="0.2">
      <c r="A4667" t="s">
        <v>10283</v>
      </c>
      <c r="B4667">
        <v>32.126381846217598</v>
      </c>
      <c r="C4667">
        <v>0.28241159182685699</v>
      </c>
      <c r="D4667">
        <v>0.272595847022434</v>
      </c>
      <c r="E4667">
        <v>1.0360084165318</v>
      </c>
      <c r="F4667">
        <v>0.30019821599422503</v>
      </c>
      <c r="G4667">
        <v>0.91587110621230405</v>
      </c>
      <c r="H4667" t="s">
        <v>10284</v>
      </c>
      <c r="I4667">
        <v>0.52259189299270203</v>
      </c>
    </row>
    <row r="4668" spans="1:9" x14ac:dyDescent="0.2">
      <c r="A4668" t="s">
        <v>10285</v>
      </c>
      <c r="B4668">
        <v>2.5277661517009999</v>
      </c>
      <c r="C4668">
        <v>0.99549929939383697</v>
      </c>
      <c r="D4668">
        <v>0.96093888132512995</v>
      </c>
      <c r="E4668">
        <v>1.03596526141293</v>
      </c>
      <c r="F4668">
        <v>0.30021834929747898</v>
      </c>
      <c r="G4668">
        <v>0.91587110621230405</v>
      </c>
      <c r="H4668" t="s">
        <v>10286</v>
      </c>
      <c r="I4668">
        <v>0.52256276727227802</v>
      </c>
    </row>
    <row r="4669" spans="1:9" x14ac:dyDescent="0.2">
      <c r="A4669" t="s">
        <v>10287</v>
      </c>
      <c r="B4669">
        <v>126.562263365238</v>
      </c>
      <c r="C4669">
        <v>0.194445224846338</v>
      </c>
      <c r="D4669">
        <v>0.18775753154048899</v>
      </c>
      <c r="E4669">
        <v>1.0356187751882899</v>
      </c>
      <c r="F4669">
        <v>0.30038002931108498</v>
      </c>
      <c r="G4669">
        <v>0.91589232010167199</v>
      </c>
      <c r="H4669" t="s">
        <v>10288</v>
      </c>
      <c r="I4669">
        <v>0.52232894466489199</v>
      </c>
    </row>
    <row r="4670" spans="1:9" x14ac:dyDescent="0.2">
      <c r="A4670" t="s">
        <v>10289</v>
      </c>
      <c r="B4670">
        <v>2.0877428980183099</v>
      </c>
      <c r="C4670">
        <v>0.76311991785800504</v>
      </c>
      <c r="D4670">
        <v>0.73691043268331302</v>
      </c>
      <c r="E4670">
        <v>1.0355667174900101</v>
      </c>
      <c r="F4670">
        <v>0.30040432588052002</v>
      </c>
      <c r="G4670">
        <v>0.91589232010167199</v>
      </c>
      <c r="H4670" t="s">
        <v>10289</v>
      </c>
      <c r="I4670">
        <v>0.522293817698121</v>
      </c>
    </row>
    <row r="4671" spans="1:9" x14ac:dyDescent="0.2">
      <c r="A4671" t="s">
        <v>10290</v>
      </c>
      <c r="B4671">
        <v>5.6740629999989904</v>
      </c>
      <c r="C4671">
        <v>0.481355153122352</v>
      </c>
      <c r="D4671">
        <v>0.46486106124403398</v>
      </c>
      <c r="E4671">
        <v>1.0354817670341701</v>
      </c>
      <c r="F4671">
        <v>0.30044397709720999</v>
      </c>
      <c r="G4671">
        <v>0.91589232010167199</v>
      </c>
      <c r="H4671" t="s">
        <v>10291</v>
      </c>
      <c r="I4671">
        <v>0.52223649772384795</v>
      </c>
    </row>
    <row r="4672" spans="1:9" x14ac:dyDescent="0.2">
      <c r="A4672" t="s">
        <v>10292</v>
      </c>
      <c r="B4672">
        <v>29.830581552780099</v>
      </c>
      <c r="C4672">
        <v>0.383607034501382</v>
      </c>
      <c r="D4672">
        <v>0.37054983539950898</v>
      </c>
      <c r="E4672">
        <v>1.03523736311418</v>
      </c>
      <c r="F4672">
        <v>0.30055807378180399</v>
      </c>
      <c r="G4672">
        <v>0.91589834893574795</v>
      </c>
      <c r="H4672" t="s">
        <v>10292</v>
      </c>
      <c r="I4672">
        <v>0.52207160124455898</v>
      </c>
    </row>
    <row r="4673" spans="1:9" x14ac:dyDescent="0.2">
      <c r="A4673" t="s">
        <v>10293</v>
      </c>
      <c r="B4673">
        <v>23.648217944709799</v>
      </c>
      <c r="C4673">
        <v>0.25879435858156302</v>
      </c>
      <c r="D4673">
        <v>0.25003307287759302</v>
      </c>
      <c r="E4673">
        <v>1.0350405072542499</v>
      </c>
      <c r="F4673">
        <v>0.30064999428661499</v>
      </c>
      <c r="G4673">
        <v>0.91598443867123802</v>
      </c>
      <c r="H4673" t="s">
        <v>10294</v>
      </c>
      <c r="I4673">
        <v>0.52193880007157201</v>
      </c>
    </row>
    <row r="4674" spans="1:9" x14ac:dyDescent="0.2">
      <c r="A4674" t="s">
        <v>10295</v>
      </c>
      <c r="B4674">
        <v>80.428950592311594</v>
      </c>
      <c r="C4674">
        <v>0.20195746614905299</v>
      </c>
      <c r="D4674">
        <v>0.195147631275919</v>
      </c>
      <c r="E4674">
        <v>1.0348958110770301</v>
      </c>
      <c r="F4674">
        <v>0.30071757112634601</v>
      </c>
      <c r="G4674">
        <v>0.91598443867123802</v>
      </c>
      <c r="H4674" t="s">
        <v>10296</v>
      </c>
      <c r="I4674">
        <v>0.52184119504459403</v>
      </c>
    </row>
    <row r="4675" spans="1:9" x14ac:dyDescent="0.2">
      <c r="A4675" t="s">
        <v>10297</v>
      </c>
      <c r="B4675">
        <v>84.389451426490595</v>
      </c>
      <c r="C4675">
        <v>0.19579097775382401</v>
      </c>
      <c r="D4675">
        <v>0.189191047671561</v>
      </c>
      <c r="E4675">
        <v>1.0348850020309699</v>
      </c>
      <c r="F4675">
        <v>0.30072261963534602</v>
      </c>
      <c r="G4675">
        <v>0.91598443867123802</v>
      </c>
      <c r="H4675" t="s">
        <v>10298</v>
      </c>
      <c r="I4675">
        <v>0.52183390407989105</v>
      </c>
    </row>
    <row r="4676" spans="1:9" x14ac:dyDescent="0.2">
      <c r="A4676" t="s">
        <v>10299</v>
      </c>
      <c r="B4676">
        <v>722.948206572564</v>
      </c>
      <c r="C4676">
        <v>0.14484626345034901</v>
      </c>
      <c r="D4676">
        <v>0.139996295322321</v>
      </c>
      <c r="E4676">
        <v>1.03464354622286</v>
      </c>
      <c r="F4676">
        <v>0.30083540950908</v>
      </c>
      <c r="G4676">
        <v>0.91598443867123802</v>
      </c>
      <c r="H4676" t="s">
        <v>10300</v>
      </c>
      <c r="I4676">
        <v>0.52167104690576005</v>
      </c>
    </row>
    <row r="4677" spans="1:9" x14ac:dyDescent="0.2">
      <c r="A4677" t="s">
        <v>10301</v>
      </c>
      <c r="B4677">
        <v>12.7852786118046</v>
      </c>
      <c r="C4677">
        <v>0.34186221818224199</v>
      </c>
      <c r="D4677">
        <v>0.33050214187108201</v>
      </c>
      <c r="E4677">
        <v>1.0343721715292</v>
      </c>
      <c r="F4677">
        <v>0.30096220885604802</v>
      </c>
      <c r="G4677">
        <v>0.91598443867123802</v>
      </c>
      <c r="H4677" t="s">
        <v>10302</v>
      </c>
      <c r="I4677">
        <v>0.52148803435858004</v>
      </c>
    </row>
    <row r="4678" spans="1:9" x14ac:dyDescent="0.2">
      <c r="A4678" t="s">
        <v>10303</v>
      </c>
      <c r="B4678">
        <v>6.47084923806469</v>
      </c>
      <c r="C4678">
        <v>0.42609342003783601</v>
      </c>
      <c r="D4678">
        <v>0.41196038425521497</v>
      </c>
      <c r="E4678">
        <v>1.0343067836684601</v>
      </c>
      <c r="F4678">
        <v>0.30099276654064</v>
      </c>
      <c r="G4678">
        <v>0.91598443867123802</v>
      </c>
      <c r="H4678" t="s">
        <v>10304</v>
      </c>
      <c r="I4678">
        <v>0.52144394124746096</v>
      </c>
    </row>
    <row r="4679" spans="1:9" x14ac:dyDescent="0.2">
      <c r="A4679" t="s">
        <v>10305</v>
      </c>
      <c r="B4679">
        <v>23.499122247572799</v>
      </c>
      <c r="C4679">
        <v>0.28886576703852102</v>
      </c>
      <c r="D4679">
        <v>0.27932618118244201</v>
      </c>
      <c r="E4679">
        <v>1.0341521364581601</v>
      </c>
      <c r="F4679">
        <v>0.30106504598797901</v>
      </c>
      <c r="G4679">
        <v>0.91606695586171305</v>
      </c>
      <c r="H4679" t="s">
        <v>10306</v>
      </c>
      <c r="I4679">
        <v>0.52133966366935502</v>
      </c>
    </row>
    <row r="4680" spans="1:9" x14ac:dyDescent="0.2">
      <c r="A4680" t="s">
        <v>10307</v>
      </c>
      <c r="B4680">
        <v>61.167624459384399</v>
      </c>
      <c r="C4680">
        <v>0.22066934054089199</v>
      </c>
      <c r="D4680">
        <v>0.213412774620026</v>
      </c>
      <c r="E4680">
        <v>1.03400249087144</v>
      </c>
      <c r="F4680">
        <v>0.30113499876813898</v>
      </c>
      <c r="G4680">
        <v>0.91614236988363096</v>
      </c>
      <c r="H4680" t="s">
        <v>10308</v>
      </c>
      <c r="I4680">
        <v>0.52123876661091495</v>
      </c>
    </row>
    <row r="4681" spans="1:9" x14ac:dyDescent="0.2">
      <c r="A4681" t="s">
        <v>10309</v>
      </c>
      <c r="B4681">
        <v>115.62623116127899</v>
      </c>
      <c r="C4681">
        <v>0.17417147231046301</v>
      </c>
      <c r="D4681">
        <v>0.16849797512853301</v>
      </c>
      <c r="E4681">
        <v>1.0336710110468801</v>
      </c>
      <c r="F4681">
        <v>0.30128998966427301</v>
      </c>
      <c r="G4681">
        <v>0.91632257681491203</v>
      </c>
      <c r="H4681" t="s">
        <v>10310</v>
      </c>
      <c r="I4681">
        <v>0.52101529748624797</v>
      </c>
    </row>
    <row r="4682" spans="1:9" x14ac:dyDescent="0.2">
      <c r="A4682" t="s">
        <v>10311</v>
      </c>
      <c r="B4682">
        <v>379.312920157522</v>
      </c>
      <c r="C4682">
        <v>0.20091221329739001</v>
      </c>
      <c r="D4682">
        <v>0.19444512796425201</v>
      </c>
      <c r="E4682">
        <v>1.03325917908484</v>
      </c>
      <c r="F4682">
        <v>0.30148262501041301</v>
      </c>
      <c r="G4682">
        <v>0.91632257681491203</v>
      </c>
      <c r="H4682" t="s">
        <v>10312</v>
      </c>
      <c r="I4682">
        <v>0.52073771198000796</v>
      </c>
    </row>
    <row r="4683" spans="1:9" x14ac:dyDescent="0.2">
      <c r="A4683" t="s">
        <v>10313</v>
      </c>
      <c r="B4683">
        <v>3.6418566865325399</v>
      </c>
      <c r="C4683">
        <v>0.53505239381808001</v>
      </c>
      <c r="D4683">
        <v>0.51787116078740403</v>
      </c>
      <c r="E4683">
        <v>1.0331766553761199</v>
      </c>
      <c r="F4683">
        <v>0.30152123552529297</v>
      </c>
      <c r="G4683">
        <v>0.91632257681491203</v>
      </c>
      <c r="H4683" t="s">
        <v>10313</v>
      </c>
      <c r="I4683">
        <v>0.52068209597262805</v>
      </c>
    </row>
    <row r="4684" spans="1:9" x14ac:dyDescent="0.2">
      <c r="A4684" t="s">
        <v>10314</v>
      </c>
      <c r="B4684">
        <v>12.1239689209605</v>
      </c>
      <c r="C4684">
        <v>0.41123816718278</v>
      </c>
      <c r="D4684">
        <v>0.39814907727929599</v>
      </c>
      <c r="E4684">
        <v>1.03287484676073</v>
      </c>
      <c r="F4684">
        <v>0.30166247129775697</v>
      </c>
      <c r="G4684">
        <v>0.91637260825706102</v>
      </c>
      <c r="H4684" t="s">
        <v>10315</v>
      </c>
      <c r="I4684">
        <v>0.52047871542021695</v>
      </c>
    </row>
    <row r="4685" spans="1:9" x14ac:dyDescent="0.2">
      <c r="A4685" t="s">
        <v>10316</v>
      </c>
      <c r="B4685">
        <v>733.96879427558895</v>
      </c>
      <c r="C4685">
        <v>0.24193881857008501</v>
      </c>
      <c r="D4685">
        <v>0.23430426208661601</v>
      </c>
      <c r="E4685">
        <v>1.03258394198842</v>
      </c>
      <c r="F4685">
        <v>0.30179864613353502</v>
      </c>
      <c r="G4685">
        <v>0.91646989384390598</v>
      </c>
      <c r="H4685" t="s">
        <v>10317</v>
      </c>
      <c r="I4685">
        <v>0.52028271279785099</v>
      </c>
    </row>
    <row r="4686" spans="1:9" x14ac:dyDescent="0.2">
      <c r="A4686" t="s">
        <v>10318</v>
      </c>
      <c r="B4686">
        <v>10.4865212921534</v>
      </c>
      <c r="C4686">
        <v>0.44205162215481397</v>
      </c>
      <c r="D4686">
        <v>0.42817018632273501</v>
      </c>
      <c r="E4686">
        <v>1.03242036992649</v>
      </c>
      <c r="F4686">
        <v>0.30187523348474798</v>
      </c>
      <c r="G4686">
        <v>0.91646989384390598</v>
      </c>
      <c r="H4686" t="s">
        <v>10319</v>
      </c>
      <c r="I4686">
        <v>0.52017251600015302</v>
      </c>
    </row>
    <row r="4687" spans="1:9" x14ac:dyDescent="0.2">
      <c r="A4687" t="s">
        <v>10320</v>
      </c>
      <c r="B4687">
        <v>23.094325479608301</v>
      </c>
      <c r="C4687">
        <v>0.248792655652602</v>
      </c>
      <c r="D4687">
        <v>0.24104131578479501</v>
      </c>
      <c r="E4687">
        <v>1.03215772301346</v>
      </c>
      <c r="F4687">
        <v>0.30199823650426599</v>
      </c>
      <c r="G4687">
        <v>0.91668236292975402</v>
      </c>
      <c r="H4687" t="s">
        <v>10321</v>
      </c>
      <c r="I4687">
        <v>0.51999559306504295</v>
      </c>
    </row>
    <row r="4688" spans="1:9" x14ac:dyDescent="0.2">
      <c r="A4688" t="s">
        <v>10322</v>
      </c>
      <c r="B4688">
        <v>4.3934428971750403</v>
      </c>
      <c r="C4688">
        <v>0.51852668769313304</v>
      </c>
      <c r="D4688">
        <v>0.50245182645255604</v>
      </c>
      <c r="E4688">
        <v>1.0319928406949399</v>
      </c>
      <c r="F4688">
        <v>0.30207547136755197</v>
      </c>
      <c r="G4688">
        <v>0.91668236292975402</v>
      </c>
      <c r="H4688" t="s">
        <v>10323</v>
      </c>
      <c r="I4688">
        <v>0.51988453815673696</v>
      </c>
    </row>
    <row r="4689" spans="1:9" x14ac:dyDescent="0.2">
      <c r="A4689" t="s">
        <v>10324</v>
      </c>
      <c r="B4689">
        <v>11.2591444757856</v>
      </c>
      <c r="C4689">
        <v>0.49729791218042202</v>
      </c>
      <c r="D4689">
        <v>0.48195981162550999</v>
      </c>
      <c r="E4689">
        <v>1.0318244388534801</v>
      </c>
      <c r="F4689">
        <v>0.30215436842747101</v>
      </c>
      <c r="G4689">
        <v>0.91668236292975402</v>
      </c>
      <c r="H4689" t="s">
        <v>10325</v>
      </c>
      <c r="I4689">
        <v>0.51977112251355295</v>
      </c>
    </row>
    <row r="4690" spans="1:9" x14ac:dyDescent="0.2">
      <c r="A4690" t="s">
        <v>10326</v>
      </c>
      <c r="B4690">
        <v>4.5475969828724798</v>
      </c>
      <c r="C4690">
        <v>0.62491910623521996</v>
      </c>
      <c r="D4690">
        <v>0.606133541174246</v>
      </c>
      <c r="E4690">
        <v>1.03099245262782</v>
      </c>
      <c r="F4690">
        <v>0.30254435910817901</v>
      </c>
      <c r="G4690">
        <v>0.91710309820479397</v>
      </c>
      <c r="H4690" t="s">
        <v>10327</v>
      </c>
      <c r="I4690">
        <v>0.51921094000813295</v>
      </c>
    </row>
    <row r="4691" spans="1:9" x14ac:dyDescent="0.2">
      <c r="A4691" t="s">
        <v>10328</v>
      </c>
      <c r="B4691">
        <v>602.628723431612</v>
      </c>
      <c r="C4691">
        <v>0.30743459852534999</v>
      </c>
      <c r="D4691">
        <v>0.298202813683767</v>
      </c>
      <c r="E4691">
        <v>1.0309580742298901</v>
      </c>
      <c r="F4691">
        <v>0.30256048106386901</v>
      </c>
      <c r="G4691">
        <v>0.91710309820479397</v>
      </c>
      <c r="H4691" t="s">
        <v>10329</v>
      </c>
      <c r="I4691">
        <v>0.519187797980733</v>
      </c>
    </row>
    <row r="4692" spans="1:9" x14ac:dyDescent="0.2">
      <c r="A4692" t="s">
        <v>10330</v>
      </c>
      <c r="B4692">
        <v>29.573452963232398</v>
      </c>
      <c r="C4692">
        <v>0.24149127203420601</v>
      </c>
      <c r="D4692">
        <v>0.234531408798693</v>
      </c>
      <c r="E4692">
        <v>1.02967561262333</v>
      </c>
      <c r="F4692">
        <v>0.303162307380341</v>
      </c>
      <c r="G4692">
        <v>0.91789803324026797</v>
      </c>
      <c r="H4692" t="s">
        <v>10331</v>
      </c>
      <c r="I4692">
        <v>0.51832479616108795</v>
      </c>
    </row>
    <row r="4693" spans="1:9" x14ac:dyDescent="0.2">
      <c r="A4693" t="s">
        <v>10332</v>
      </c>
      <c r="B4693">
        <v>25734.2106821999</v>
      </c>
      <c r="C4693">
        <v>0.20473151226127301</v>
      </c>
      <c r="D4693">
        <v>0.19890108792943501</v>
      </c>
      <c r="E4693">
        <v>1.02931318472178</v>
      </c>
      <c r="F4693">
        <v>0.30333252961592699</v>
      </c>
      <c r="G4693">
        <v>0.91789803324026797</v>
      </c>
      <c r="H4693" t="s">
        <v>10333</v>
      </c>
      <c r="I4693">
        <v>0.51808101311449295</v>
      </c>
    </row>
    <row r="4694" spans="1:9" x14ac:dyDescent="0.2">
      <c r="A4694" t="s">
        <v>10334</v>
      </c>
      <c r="B4694">
        <v>192.72493888222701</v>
      </c>
      <c r="C4694">
        <v>0.17853010638208999</v>
      </c>
      <c r="D4694">
        <v>0.17345568782888701</v>
      </c>
      <c r="E4694">
        <v>1.0292548409148099</v>
      </c>
      <c r="F4694">
        <v>0.30335993800329802</v>
      </c>
      <c r="G4694">
        <v>0.91789803324026797</v>
      </c>
      <c r="H4694" t="s">
        <v>10335</v>
      </c>
      <c r="I4694">
        <v>0.51804177309739496</v>
      </c>
    </row>
    <row r="4695" spans="1:9" x14ac:dyDescent="0.2">
      <c r="A4695" t="s">
        <v>10336</v>
      </c>
      <c r="B4695">
        <v>7.6076446893827301</v>
      </c>
      <c r="C4695">
        <v>0.63056508180728499</v>
      </c>
      <c r="D4695">
        <v>0.61266612301522705</v>
      </c>
      <c r="E4695">
        <v>1.0292148661720799</v>
      </c>
      <c r="F4695">
        <v>0.30337871803718902</v>
      </c>
      <c r="G4695">
        <v>0.91789803324026797</v>
      </c>
      <c r="H4695" t="s">
        <v>10337</v>
      </c>
      <c r="I4695">
        <v>0.51801488816098895</v>
      </c>
    </row>
    <row r="4696" spans="1:9" x14ac:dyDescent="0.2">
      <c r="A4696" t="s">
        <v>10338</v>
      </c>
      <c r="B4696">
        <v>9.2179221078586693</v>
      </c>
      <c r="C4696">
        <v>0.40850024988998102</v>
      </c>
      <c r="D4696">
        <v>0.39691112053820399</v>
      </c>
      <c r="E4696">
        <v>1.02919829844037</v>
      </c>
      <c r="F4696">
        <v>0.303386501742482</v>
      </c>
      <c r="G4696">
        <v>0.91789803324026797</v>
      </c>
      <c r="H4696" t="s">
        <v>10339</v>
      </c>
      <c r="I4696">
        <v>0.51800374572847196</v>
      </c>
    </row>
    <row r="4697" spans="1:9" x14ac:dyDescent="0.2">
      <c r="A4697" t="s">
        <v>10340</v>
      </c>
      <c r="B4697">
        <v>41.7069688911265</v>
      </c>
      <c r="C4697">
        <v>0.200043705490482</v>
      </c>
      <c r="D4697">
        <v>0.19440715983788501</v>
      </c>
      <c r="E4697">
        <v>1.02899350855852</v>
      </c>
      <c r="F4697">
        <v>0.30348272527466802</v>
      </c>
      <c r="G4697">
        <v>0.917950029830085</v>
      </c>
      <c r="H4697" t="s">
        <v>10341</v>
      </c>
      <c r="I4697">
        <v>0.51786602462630504</v>
      </c>
    </row>
    <row r="4698" spans="1:9" x14ac:dyDescent="0.2">
      <c r="A4698" t="s">
        <v>10342</v>
      </c>
      <c r="B4698">
        <v>426.62453170098303</v>
      </c>
      <c r="C4698">
        <v>0.13836365212190699</v>
      </c>
      <c r="D4698">
        <v>0.13446823042408099</v>
      </c>
      <c r="E4698">
        <v>1.0289690857501499</v>
      </c>
      <c r="F4698">
        <v>0.303494202043117</v>
      </c>
      <c r="G4698">
        <v>0.917950029830085</v>
      </c>
      <c r="H4698" t="s">
        <v>10343</v>
      </c>
      <c r="I4698">
        <v>0.51784960127647495</v>
      </c>
    </row>
    <row r="4699" spans="1:9" x14ac:dyDescent="0.2">
      <c r="A4699" t="s">
        <v>10344</v>
      </c>
      <c r="B4699">
        <v>4.7752369874585003</v>
      </c>
      <c r="C4699">
        <v>0.47428412571714501</v>
      </c>
      <c r="D4699">
        <v>0.46097968061883099</v>
      </c>
      <c r="E4699">
        <v>1.02886123978491</v>
      </c>
      <c r="F4699">
        <v>0.30354488447820299</v>
      </c>
      <c r="G4699">
        <v>0.91796643683784096</v>
      </c>
      <c r="H4699" t="s">
        <v>10345</v>
      </c>
      <c r="I4699">
        <v>0.51777708172237302</v>
      </c>
    </row>
    <row r="4700" spans="1:9" x14ac:dyDescent="0.2">
      <c r="A4700" t="s">
        <v>10346</v>
      </c>
      <c r="B4700">
        <v>59.567974278145499</v>
      </c>
      <c r="C4700">
        <v>0.19535932283030799</v>
      </c>
      <c r="D4700">
        <v>0.18990539365758599</v>
      </c>
      <c r="E4700">
        <v>1.02871919047521</v>
      </c>
      <c r="F4700">
        <v>0.30361164942823898</v>
      </c>
      <c r="G4700">
        <v>0.918031467703186</v>
      </c>
      <c r="H4700" t="s">
        <v>10347</v>
      </c>
      <c r="I4700">
        <v>0.51768156879322602</v>
      </c>
    </row>
    <row r="4701" spans="1:9" x14ac:dyDescent="0.2">
      <c r="A4701" t="s">
        <v>10348</v>
      </c>
      <c r="B4701">
        <v>4.2540414441096601</v>
      </c>
      <c r="C4701">
        <v>0.63839945356831296</v>
      </c>
      <c r="D4701">
        <v>0.62102735685943999</v>
      </c>
      <c r="E4701">
        <v>1.0279731585364</v>
      </c>
      <c r="F4701">
        <v>0.30396245394432098</v>
      </c>
      <c r="G4701">
        <v>0.91833835632926497</v>
      </c>
      <c r="H4701" t="s">
        <v>10349</v>
      </c>
      <c r="I4701">
        <v>0.51718005800912403</v>
      </c>
    </row>
    <row r="4702" spans="1:9" x14ac:dyDescent="0.2">
      <c r="A4702" t="s">
        <v>10350</v>
      </c>
      <c r="B4702">
        <v>11.6989904607253</v>
      </c>
      <c r="C4702">
        <v>0.38211977363515998</v>
      </c>
      <c r="D4702">
        <v>0.37175961069532298</v>
      </c>
      <c r="E4702">
        <v>1.0278679088361999</v>
      </c>
      <c r="F4702">
        <v>0.30401196687987603</v>
      </c>
      <c r="G4702">
        <v>0.91833835632926497</v>
      </c>
      <c r="H4702" t="s">
        <v>10351</v>
      </c>
      <c r="I4702">
        <v>0.51710932083991101</v>
      </c>
    </row>
    <row r="4703" spans="1:9" x14ac:dyDescent="0.2">
      <c r="A4703" t="s">
        <v>10352</v>
      </c>
      <c r="B4703">
        <v>67.864414401897207</v>
      </c>
      <c r="C4703">
        <v>0.176902431709971</v>
      </c>
      <c r="D4703">
        <v>0.172112637884937</v>
      </c>
      <c r="E4703">
        <v>1.0278294138297701</v>
      </c>
      <c r="F4703">
        <v>0.30403007754035499</v>
      </c>
      <c r="G4703">
        <v>0.91833835632926497</v>
      </c>
      <c r="H4703" t="s">
        <v>10353</v>
      </c>
      <c r="I4703">
        <v>0.51708344973450204</v>
      </c>
    </row>
    <row r="4704" spans="1:9" x14ac:dyDescent="0.2">
      <c r="A4704" t="s">
        <v>10354</v>
      </c>
      <c r="B4704">
        <v>16.602267973911001</v>
      </c>
      <c r="C4704">
        <v>0.30870993395961699</v>
      </c>
      <c r="D4704">
        <v>0.30041983953797102</v>
      </c>
      <c r="E4704">
        <v>1.0275950297903</v>
      </c>
      <c r="F4704">
        <v>0.30414036314496201</v>
      </c>
      <c r="G4704">
        <v>0.91834059830069004</v>
      </c>
      <c r="H4704" t="s">
        <v>10355</v>
      </c>
      <c r="I4704">
        <v>0.516925939843079</v>
      </c>
    </row>
    <row r="4705" spans="1:9" x14ac:dyDescent="0.2">
      <c r="A4705" t="s">
        <v>10356</v>
      </c>
      <c r="B4705">
        <v>17.011872491393</v>
      </c>
      <c r="C4705">
        <v>0.36312069294069699</v>
      </c>
      <c r="D4705">
        <v>0.353375589649286</v>
      </c>
      <c r="E4705">
        <v>1.02757718296582</v>
      </c>
      <c r="F4705">
        <v>0.30414876176689198</v>
      </c>
      <c r="G4705">
        <v>0.91834059830069004</v>
      </c>
      <c r="H4705" t="s">
        <v>10357</v>
      </c>
      <c r="I4705">
        <v>0.51691394727240603</v>
      </c>
    </row>
    <row r="4706" spans="1:9" x14ac:dyDescent="0.2">
      <c r="A4706" t="s">
        <v>10358</v>
      </c>
      <c r="B4706">
        <v>5.0637585035992103</v>
      </c>
      <c r="C4706">
        <v>0.43892124906593499</v>
      </c>
      <c r="D4706">
        <v>0.42719342455743398</v>
      </c>
      <c r="E4706">
        <v>1.0274531952842001</v>
      </c>
      <c r="F4706">
        <v>0.30420711397113998</v>
      </c>
      <c r="G4706">
        <v>0.91834059830069004</v>
      </c>
      <c r="H4706" t="s">
        <v>10359</v>
      </c>
      <c r="I4706">
        <v>0.51683063406249097</v>
      </c>
    </row>
    <row r="4707" spans="1:9" x14ac:dyDescent="0.2">
      <c r="A4707" t="s">
        <v>10360</v>
      </c>
      <c r="B4707">
        <v>4.6995028583987901</v>
      </c>
      <c r="C4707">
        <v>0.490729937973234</v>
      </c>
      <c r="D4707">
        <v>0.477806699708551</v>
      </c>
      <c r="E4707">
        <v>1.0270470009578501</v>
      </c>
      <c r="F4707">
        <v>0.304398332890646</v>
      </c>
      <c r="G4707">
        <v>0.91834059830069004</v>
      </c>
      <c r="H4707" t="s">
        <v>10361</v>
      </c>
      <c r="I4707">
        <v>0.51655773041124098</v>
      </c>
    </row>
    <row r="4708" spans="1:9" x14ac:dyDescent="0.2">
      <c r="A4708" t="s">
        <v>10362</v>
      </c>
      <c r="B4708">
        <v>9.1570507747491803</v>
      </c>
      <c r="C4708">
        <v>0.57102510943789997</v>
      </c>
      <c r="D4708">
        <v>0.55599084537615495</v>
      </c>
      <c r="E4708">
        <v>1.0270404885022399</v>
      </c>
      <c r="F4708">
        <v>0.30440139932614302</v>
      </c>
      <c r="G4708">
        <v>0.91834059830069004</v>
      </c>
      <c r="H4708" t="s">
        <v>10363</v>
      </c>
      <c r="I4708">
        <v>0.51655335545525805</v>
      </c>
    </row>
    <row r="4709" spans="1:9" x14ac:dyDescent="0.2">
      <c r="A4709" t="s">
        <v>10364</v>
      </c>
      <c r="B4709">
        <v>15.538663171999699</v>
      </c>
      <c r="C4709">
        <v>0.27564231165601299</v>
      </c>
      <c r="D4709">
        <v>0.26847445000622899</v>
      </c>
      <c r="E4709">
        <v>1.02669848713581</v>
      </c>
      <c r="F4709">
        <v>0.30456246189365699</v>
      </c>
      <c r="G4709">
        <v>0.91834059830069004</v>
      </c>
      <c r="H4709" t="s">
        <v>10365</v>
      </c>
      <c r="I4709">
        <v>0.51632362561282197</v>
      </c>
    </row>
    <row r="4710" spans="1:9" x14ac:dyDescent="0.2">
      <c r="A4710" t="s">
        <v>10366</v>
      </c>
      <c r="B4710">
        <v>32.141238078327902</v>
      </c>
      <c r="C4710">
        <v>0.25978952391683202</v>
      </c>
      <c r="D4710">
        <v>0.253102328900014</v>
      </c>
      <c r="E4710">
        <v>1.02642091459956</v>
      </c>
      <c r="F4710">
        <v>0.30469322384812098</v>
      </c>
      <c r="G4710">
        <v>0.91834059830069004</v>
      </c>
      <c r="H4710" t="s">
        <v>10367</v>
      </c>
      <c r="I4710">
        <v>0.51613720405790597</v>
      </c>
    </row>
    <row r="4711" spans="1:9" x14ac:dyDescent="0.2">
      <c r="A4711" t="s">
        <v>10368</v>
      </c>
      <c r="B4711">
        <v>5.8092376058654596</v>
      </c>
      <c r="C4711">
        <v>0.61363114674030705</v>
      </c>
      <c r="D4711">
        <v>0.59797923298328204</v>
      </c>
      <c r="E4711">
        <v>1.0261746778043399</v>
      </c>
      <c r="F4711">
        <v>0.30480925500158501</v>
      </c>
      <c r="G4711">
        <v>0.91834059830069004</v>
      </c>
      <c r="H4711" t="s">
        <v>10369</v>
      </c>
      <c r="I4711">
        <v>0.51597185053750005</v>
      </c>
    </row>
    <row r="4712" spans="1:9" x14ac:dyDescent="0.2">
      <c r="A4712" t="s">
        <v>10370</v>
      </c>
      <c r="B4712">
        <v>3.9938449120366899</v>
      </c>
      <c r="C4712">
        <v>0.78054849054199305</v>
      </c>
      <c r="D4712">
        <v>0.76067863825603399</v>
      </c>
      <c r="E4712">
        <v>1.0261212176688901</v>
      </c>
      <c r="F4712">
        <v>0.30483445024155198</v>
      </c>
      <c r="G4712">
        <v>0.91834059830069004</v>
      </c>
      <c r="H4712" t="s">
        <v>10370</v>
      </c>
      <c r="I4712">
        <v>0.51593595365674905</v>
      </c>
    </row>
    <row r="4713" spans="1:9" x14ac:dyDescent="0.2">
      <c r="A4713" t="s">
        <v>10371</v>
      </c>
      <c r="B4713">
        <v>8.5866551815811505</v>
      </c>
      <c r="C4713">
        <v>0.42085392203739402</v>
      </c>
      <c r="D4713">
        <v>0.410155183180542</v>
      </c>
      <c r="E4713">
        <v>1.0260846121067899</v>
      </c>
      <c r="F4713">
        <v>0.30485170288284602</v>
      </c>
      <c r="G4713">
        <v>0.91834059830069004</v>
      </c>
      <c r="H4713" t="s">
        <v>10371</v>
      </c>
      <c r="I4713">
        <v>0.51591137469304404</v>
      </c>
    </row>
    <row r="4714" spans="1:9" x14ac:dyDescent="0.2">
      <c r="A4714" t="s">
        <v>10372</v>
      </c>
      <c r="B4714">
        <v>8.2840374351226096</v>
      </c>
      <c r="C4714">
        <v>0.36473270476928199</v>
      </c>
      <c r="D4714">
        <v>0.355516795839595</v>
      </c>
      <c r="E4714">
        <v>1.02592256972817</v>
      </c>
      <c r="F4714">
        <v>0.30492808318674303</v>
      </c>
      <c r="G4714">
        <v>0.91834059830069004</v>
      </c>
      <c r="H4714" t="s">
        <v>10372</v>
      </c>
      <c r="I4714">
        <v>0.51580257625321402</v>
      </c>
    </row>
    <row r="4715" spans="1:9" x14ac:dyDescent="0.2">
      <c r="A4715" t="s">
        <v>10373</v>
      </c>
      <c r="B4715">
        <v>26.229076551931101</v>
      </c>
      <c r="C4715">
        <v>0.243426730674423</v>
      </c>
      <c r="D4715">
        <v>0.237367338009777</v>
      </c>
      <c r="E4715">
        <v>1.0255274913366399</v>
      </c>
      <c r="F4715">
        <v>0.30511436058167801</v>
      </c>
      <c r="G4715">
        <v>0.91842865830260101</v>
      </c>
      <c r="H4715" t="s">
        <v>10374</v>
      </c>
      <c r="I4715">
        <v>0.51553735127398903</v>
      </c>
    </row>
    <row r="4716" spans="1:9" x14ac:dyDescent="0.2">
      <c r="A4716" t="s">
        <v>10375</v>
      </c>
      <c r="B4716">
        <v>3.9470934302804901</v>
      </c>
      <c r="C4716">
        <v>0.50517858267827398</v>
      </c>
      <c r="D4716">
        <v>0.49263240832738397</v>
      </c>
      <c r="E4716">
        <v>1.0254676187331799</v>
      </c>
      <c r="F4716">
        <v>0.30514259678778299</v>
      </c>
      <c r="G4716">
        <v>0.91842865830260101</v>
      </c>
      <c r="H4716" t="s">
        <v>10376</v>
      </c>
      <c r="I4716">
        <v>0.51549716220817798</v>
      </c>
    </row>
    <row r="4717" spans="1:9" x14ac:dyDescent="0.2">
      <c r="A4717" t="s">
        <v>10377</v>
      </c>
      <c r="B4717">
        <v>79.736075942202405</v>
      </c>
      <c r="C4717">
        <v>0.21568104153916201</v>
      </c>
      <c r="D4717">
        <v>0.21032794328568599</v>
      </c>
      <c r="E4717">
        <v>1.0254511985894501</v>
      </c>
      <c r="F4717">
        <v>0.30515034090901699</v>
      </c>
      <c r="G4717">
        <v>0.91842865830260101</v>
      </c>
      <c r="H4717" t="s">
        <v>10378</v>
      </c>
      <c r="I4717">
        <v>0.51548614052035802</v>
      </c>
    </row>
    <row r="4718" spans="1:9" x14ac:dyDescent="0.2">
      <c r="A4718" t="s">
        <v>10379</v>
      </c>
      <c r="B4718">
        <v>25.296055781241101</v>
      </c>
      <c r="C4718">
        <v>0.38757906611429999</v>
      </c>
      <c r="D4718">
        <v>0.37802470043875303</v>
      </c>
      <c r="E4718">
        <v>1.02527444811002</v>
      </c>
      <c r="F4718">
        <v>0.30523370879749001</v>
      </c>
      <c r="G4718">
        <v>0.91842865830260101</v>
      </c>
      <c r="H4718" t="s">
        <v>10380</v>
      </c>
      <c r="I4718">
        <v>0.51536750631235695</v>
      </c>
    </row>
    <row r="4719" spans="1:9" x14ac:dyDescent="0.2">
      <c r="A4719" t="s">
        <v>10381</v>
      </c>
      <c r="B4719">
        <v>332.14914035136201</v>
      </c>
      <c r="C4719">
        <v>0.30505653391191401</v>
      </c>
      <c r="D4719">
        <v>0.29753865604143698</v>
      </c>
      <c r="E4719">
        <v>1.0252668946297501</v>
      </c>
      <c r="F4719">
        <v>0.305237271883737</v>
      </c>
      <c r="G4719">
        <v>0.91842865830260101</v>
      </c>
      <c r="H4719" t="s">
        <v>10382</v>
      </c>
      <c r="I4719">
        <v>0.515362436689903</v>
      </c>
    </row>
    <row r="4720" spans="1:9" x14ac:dyDescent="0.2">
      <c r="A4720" t="s">
        <v>10383</v>
      </c>
      <c r="B4720">
        <v>10.0291160867163</v>
      </c>
      <c r="C4720">
        <v>0.55205814948926601</v>
      </c>
      <c r="D4720">
        <v>0.53854906751923404</v>
      </c>
      <c r="E4720">
        <v>1.0250842175482</v>
      </c>
      <c r="F4720">
        <v>0.30532345171717701</v>
      </c>
      <c r="G4720">
        <v>0.91848872065881304</v>
      </c>
      <c r="H4720" t="s">
        <v>10384</v>
      </c>
      <c r="I4720">
        <v>0.51523983651299599</v>
      </c>
    </row>
    <row r="4721" spans="1:9" x14ac:dyDescent="0.2">
      <c r="A4721" t="s">
        <v>10385</v>
      </c>
      <c r="B4721">
        <v>2.6581018804400798</v>
      </c>
      <c r="C4721">
        <v>0.82283333932235903</v>
      </c>
      <c r="D4721">
        <v>0.80285593884990902</v>
      </c>
      <c r="E4721">
        <v>1.02488292046649</v>
      </c>
      <c r="F4721">
        <v>0.30541843442236699</v>
      </c>
      <c r="G4721">
        <v>0.91850371138269904</v>
      </c>
      <c r="H4721" t="s">
        <v>10386</v>
      </c>
      <c r="I4721">
        <v>0.51510475337555595</v>
      </c>
    </row>
    <row r="4722" spans="1:9" x14ac:dyDescent="0.2">
      <c r="A4722" t="s">
        <v>10387</v>
      </c>
      <c r="B4722">
        <v>4.0390674074248203</v>
      </c>
      <c r="C4722">
        <v>0.63380700203678497</v>
      </c>
      <c r="D4722">
        <v>0.61849373844294997</v>
      </c>
      <c r="E4722">
        <v>1.0247589630129299</v>
      </c>
      <c r="F4722">
        <v>0.30547693391354402</v>
      </c>
      <c r="G4722">
        <v>0.91850371138269904</v>
      </c>
      <c r="H4722" t="s">
        <v>10388</v>
      </c>
      <c r="I4722">
        <v>0.51502157708185003</v>
      </c>
    </row>
    <row r="4723" spans="1:9" x14ac:dyDescent="0.2">
      <c r="A4723" t="s">
        <v>10389</v>
      </c>
      <c r="B4723">
        <v>6.4072709242499002</v>
      </c>
      <c r="C4723">
        <v>0.54176069184033104</v>
      </c>
      <c r="D4723">
        <v>0.52868912159461001</v>
      </c>
      <c r="E4723">
        <v>1.02472449254544</v>
      </c>
      <c r="F4723">
        <v>0.305493202951436</v>
      </c>
      <c r="G4723">
        <v>0.91850371138269904</v>
      </c>
      <c r="H4723" t="s">
        <v>10390</v>
      </c>
      <c r="I4723">
        <v>0.51499844811708595</v>
      </c>
    </row>
    <row r="4724" spans="1:9" x14ac:dyDescent="0.2">
      <c r="A4724" t="s">
        <v>10391</v>
      </c>
      <c r="B4724">
        <v>38.498212354071903</v>
      </c>
      <c r="C4724">
        <v>0.23844387085976801</v>
      </c>
      <c r="D4724">
        <v>0.23271030248445401</v>
      </c>
      <c r="E4724">
        <v>1.0246382232075799</v>
      </c>
      <c r="F4724">
        <v>0.30553392203811403</v>
      </c>
      <c r="G4724">
        <v>0.91850371138269904</v>
      </c>
      <c r="H4724" t="s">
        <v>10392</v>
      </c>
      <c r="I4724">
        <v>0.51494056500860896</v>
      </c>
    </row>
    <row r="4725" spans="1:9" x14ac:dyDescent="0.2">
      <c r="A4725" t="s">
        <v>10393</v>
      </c>
      <c r="B4725">
        <v>5.8864657346715497</v>
      </c>
      <c r="C4725">
        <v>0.55691519701930003</v>
      </c>
      <c r="D4725">
        <v>0.54372408214601797</v>
      </c>
      <c r="E4725">
        <v>1.0242606779917101</v>
      </c>
      <c r="F4725">
        <v>0.30571216554789798</v>
      </c>
      <c r="G4725">
        <v>0.91858259994748603</v>
      </c>
      <c r="H4725" t="s">
        <v>10394</v>
      </c>
      <c r="I4725">
        <v>0.51468727856146401</v>
      </c>
    </row>
    <row r="4726" spans="1:9" x14ac:dyDescent="0.2">
      <c r="A4726" t="s">
        <v>10395</v>
      </c>
      <c r="B4726">
        <v>74.988302396330297</v>
      </c>
      <c r="C4726">
        <v>0.179583733742225</v>
      </c>
      <c r="D4726">
        <v>0.17536979194412899</v>
      </c>
      <c r="E4726">
        <v>1.02402889204224</v>
      </c>
      <c r="F4726">
        <v>0.30582162855869999</v>
      </c>
      <c r="G4726">
        <v>0.91858259994748603</v>
      </c>
      <c r="H4726" t="s">
        <v>10396</v>
      </c>
      <c r="I4726">
        <v>0.51453180332025905</v>
      </c>
    </row>
    <row r="4727" spans="1:9" x14ac:dyDescent="0.2">
      <c r="A4727" t="s">
        <v>10397</v>
      </c>
      <c r="B4727">
        <v>3.5308341723713701</v>
      </c>
      <c r="C4727">
        <v>0.61843949437304402</v>
      </c>
      <c r="D4727">
        <v>0.60397623165449099</v>
      </c>
      <c r="E4727">
        <v>1.0239467415446699</v>
      </c>
      <c r="F4727">
        <v>0.30586043111095501</v>
      </c>
      <c r="G4727">
        <v>0.91858259994748603</v>
      </c>
      <c r="H4727" t="s">
        <v>10398</v>
      </c>
      <c r="I4727">
        <v>0.51447670366813003</v>
      </c>
    </row>
    <row r="4728" spans="1:9" x14ac:dyDescent="0.2">
      <c r="A4728" t="s">
        <v>10399</v>
      </c>
      <c r="B4728">
        <v>377.81139021148903</v>
      </c>
      <c r="C4728">
        <v>0.263712498601335</v>
      </c>
      <c r="D4728">
        <v>0.25755051565135501</v>
      </c>
      <c r="E4728">
        <v>1.02392533726596</v>
      </c>
      <c r="F4728">
        <v>0.30587054163617999</v>
      </c>
      <c r="G4728">
        <v>0.91858259994748603</v>
      </c>
      <c r="H4728" t="s">
        <v>10400</v>
      </c>
      <c r="I4728">
        <v>0.51446234786301204</v>
      </c>
    </row>
    <row r="4729" spans="1:9" x14ac:dyDescent="0.2">
      <c r="A4729" t="s">
        <v>10401</v>
      </c>
      <c r="B4729">
        <v>3.9196533245988898</v>
      </c>
      <c r="C4729">
        <v>0.41320360307841603</v>
      </c>
      <c r="D4729">
        <v>0.40362713646360998</v>
      </c>
      <c r="E4729">
        <v>1.0237260227315499</v>
      </c>
      <c r="F4729">
        <v>0.30596470048977198</v>
      </c>
      <c r="G4729">
        <v>0.91861968649748305</v>
      </c>
      <c r="H4729" t="s">
        <v>10402</v>
      </c>
      <c r="I4729">
        <v>0.51432867569755103</v>
      </c>
    </row>
    <row r="4730" spans="1:9" x14ac:dyDescent="0.2">
      <c r="A4730" t="s">
        <v>10403</v>
      </c>
      <c r="B4730">
        <v>8.6072606120154393</v>
      </c>
      <c r="C4730">
        <v>0.44963887146757198</v>
      </c>
      <c r="D4730">
        <v>0.43926166433799302</v>
      </c>
      <c r="E4730">
        <v>1.02362420391322</v>
      </c>
      <c r="F4730">
        <v>0.30601280847717199</v>
      </c>
      <c r="G4730">
        <v>0.91861968649748305</v>
      </c>
      <c r="H4730" t="s">
        <v>10404</v>
      </c>
      <c r="I4730">
        <v>0.51426039530096701</v>
      </c>
    </row>
    <row r="4731" spans="1:9" x14ac:dyDescent="0.2">
      <c r="A4731" t="s">
        <v>10405</v>
      </c>
      <c r="B4731">
        <v>7.2225096715797301</v>
      </c>
      <c r="C4731">
        <v>0.48062544466412099</v>
      </c>
      <c r="D4731">
        <v>0.46954532414641098</v>
      </c>
      <c r="E4731">
        <v>1.0235975526704499</v>
      </c>
      <c r="F4731">
        <v>0.306025401649829</v>
      </c>
      <c r="G4731">
        <v>0.91861968649748305</v>
      </c>
      <c r="H4731" t="s">
        <v>10406</v>
      </c>
      <c r="I4731">
        <v>0.51424252339262899</v>
      </c>
    </row>
    <row r="4732" spans="1:9" x14ac:dyDescent="0.2">
      <c r="A4732" t="s">
        <v>10407</v>
      </c>
      <c r="B4732">
        <v>598.45054449896895</v>
      </c>
      <c r="C4732">
        <v>0.11835161694589701</v>
      </c>
      <c r="D4732">
        <v>0.11565120396452</v>
      </c>
      <c r="E4732">
        <v>1.02334963138131</v>
      </c>
      <c r="F4732">
        <v>0.30614256520475402</v>
      </c>
      <c r="G4732">
        <v>0.91878803237270501</v>
      </c>
      <c r="H4732" t="s">
        <v>10408</v>
      </c>
      <c r="I4732">
        <v>0.51407628311623299</v>
      </c>
    </row>
    <row r="4733" spans="1:9" x14ac:dyDescent="0.2">
      <c r="A4733" t="s">
        <v>10409</v>
      </c>
      <c r="B4733">
        <v>3.8695761361924399</v>
      </c>
      <c r="C4733">
        <v>0.63680197206905798</v>
      </c>
      <c r="D4733">
        <v>0.62235438131360399</v>
      </c>
      <c r="E4733">
        <v>1.0232144115784301</v>
      </c>
      <c r="F4733">
        <v>0.30620648040595499</v>
      </c>
      <c r="G4733">
        <v>0.91878803237270501</v>
      </c>
      <c r="H4733" t="s">
        <v>10410</v>
      </c>
      <c r="I4733">
        <v>0.51398562234198597</v>
      </c>
    </row>
    <row r="4734" spans="1:9" x14ac:dyDescent="0.2">
      <c r="A4734" t="s">
        <v>10411</v>
      </c>
      <c r="B4734">
        <v>37.277637360403098</v>
      </c>
      <c r="C4734">
        <v>0.211463183523314</v>
      </c>
      <c r="D4734">
        <v>0.20667604965497699</v>
      </c>
      <c r="E4734">
        <v>1.0231624993623101</v>
      </c>
      <c r="F4734">
        <v>0.30623102043150002</v>
      </c>
      <c r="G4734">
        <v>0.91878803237270501</v>
      </c>
      <c r="H4734" t="s">
        <v>10412</v>
      </c>
      <c r="I4734">
        <v>0.51395081847164603</v>
      </c>
    </row>
    <row r="4735" spans="1:9" x14ac:dyDescent="0.2">
      <c r="A4735" t="s">
        <v>10413</v>
      </c>
      <c r="B4735">
        <v>5.2773257405021496</v>
      </c>
      <c r="C4735">
        <v>0.462854207765165</v>
      </c>
      <c r="D4735">
        <v>0.45250548379584199</v>
      </c>
      <c r="E4735">
        <v>1.0228698310626301</v>
      </c>
      <c r="F4735">
        <v>0.30636939544590103</v>
      </c>
      <c r="G4735">
        <v>0.91897226380201202</v>
      </c>
      <c r="H4735" t="s">
        <v>10414</v>
      </c>
      <c r="I4735">
        <v>0.51375462041283904</v>
      </c>
    </row>
    <row r="4736" spans="1:9" x14ac:dyDescent="0.2">
      <c r="A4736" t="s">
        <v>10415</v>
      </c>
      <c r="B4736">
        <v>182.27434013062401</v>
      </c>
      <c r="C4736">
        <v>0.143383871069512</v>
      </c>
      <c r="D4736">
        <v>0.14023137099900601</v>
      </c>
      <c r="E4736">
        <v>1.02248070490966</v>
      </c>
      <c r="F4736">
        <v>0.30655344037128501</v>
      </c>
      <c r="G4736">
        <v>0.91918145696047404</v>
      </c>
      <c r="H4736" t="s">
        <v>10416</v>
      </c>
      <c r="I4736">
        <v>0.51349380553289503</v>
      </c>
    </row>
    <row r="4737" spans="1:9" x14ac:dyDescent="0.2">
      <c r="A4737" t="s">
        <v>10417</v>
      </c>
      <c r="B4737">
        <v>16.020808225656999</v>
      </c>
      <c r="C4737">
        <v>0.36075214656518101</v>
      </c>
      <c r="D4737">
        <v>0.35284218357466701</v>
      </c>
      <c r="E4737">
        <v>1.02241784956203</v>
      </c>
      <c r="F4737">
        <v>0.30658317592433199</v>
      </c>
      <c r="G4737">
        <v>0.91918145696047404</v>
      </c>
      <c r="H4737" t="s">
        <v>10418</v>
      </c>
      <c r="I4737">
        <v>0.51345168119625795</v>
      </c>
    </row>
    <row r="4738" spans="1:9" x14ac:dyDescent="0.2">
      <c r="A4738" t="s">
        <v>10419</v>
      </c>
      <c r="B4738">
        <v>4.0278901579486304</v>
      </c>
      <c r="C4738">
        <v>0.51718207985058895</v>
      </c>
      <c r="D4738">
        <v>0.50587621342300304</v>
      </c>
      <c r="E4738">
        <v>1.0223490769630901</v>
      </c>
      <c r="F4738">
        <v>0.30661571299478901</v>
      </c>
      <c r="G4738">
        <v>0.91918145696047404</v>
      </c>
      <c r="H4738" t="s">
        <v>10420</v>
      </c>
      <c r="I4738">
        <v>0.51340559282126197</v>
      </c>
    </row>
    <row r="4739" spans="1:9" x14ac:dyDescent="0.2">
      <c r="A4739" t="s">
        <v>10421</v>
      </c>
      <c r="B4739">
        <v>2.75477931869478</v>
      </c>
      <c r="C4739">
        <v>0.587778632322426</v>
      </c>
      <c r="D4739">
        <v>0.57504790375954795</v>
      </c>
      <c r="E4739">
        <v>1.0221385531181799</v>
      </c>
      <c r="F4739">
        <v>0.30671532835412701</v>
      </c>
      <c r="G4739">
        <v>0.91933013226049398</v>
      </c>
      <c r="H4739" t="s">
        <v>10422</v>
      </c>
      <c r="I4739">
        <v>0.51326451924651295</v>
      </c>
    </row>
    <row r="4740" spans="1:9" x14ac:dyDescent="0.2">
      <c r="A4740" t="s">
        <v>10423</v>
      </c>
      <c r="B4740">
        <v>16.532617097610601</v>
      </c>
      <c r="C4740">
        <v>0.31986638491209601</v>
      </c>
      <c r="D4740">
        <v>0.31299587056001399</v>
      </c>
      <c r="E4740">
        <v>1.0219508146857901</v>
      </c>
      <c r="F4740">
        <v>0.30680418022904399</v>
      </c>
      <c r="G4740">
        <v>0.91946057736195297</v>
      </c>
      <c r="H4740" t="s">
        <v>10424</v>
      </c>
      <c r="I4740">
        <v>0.513138727389162</v>
      </c>
    </row>
    <row r="4741" spans="1:9" x14ac:dyDescent="0.2">
      <c r="A4741" t="s">
        <v>10425</v>
      </c>
      <c r="B4741">
        <v>109.456961216045</v>
      </c>
      <c r="C4741">
        <v>0.29738353463428402</v>
      </c>
      <c r="D4741">
        <v>0.29123937973194303</v>
      </c>
      <c r="E4741">
        <v>1.0210965800984599</v>
      </c>
      <c r="F4741">
        <v>0.307208683233886</v>
      </c>
      <c r="G4741">
        <v>0.92012901979221995</v>
      </c>
      <c r="H4741" t="s">
        <v>10426</v>
      </c>
      <c r="I4741">
        <v>0.51256651316114199</v>
      </c>
    </row>
    <row r="4742" spans="1:9" x14ac:dyDescent="0.2">
      <c r="A4742" t="s">
        <v>10427</v>
      </c>
      <c r="B4742">
        <v>65.071243883240399</v>
      </c>
      <c r="C4742">
        <v>0.28809001775302001</v>
      </c>
      <c r="D4742">
        <v>0.28234072087902701</v>
      </c>
      <c r="E4742">
        <v>1.02036297440941</v>
      </c>
      <c r="F4742">
        <v>0.30755634695192502</v>
      </c>
      <c r="G4742">
        <v>0.92015077580024296</v>
      </c>
      <c r="H4742" t="s">
        <v>10428</v>
      </c>
      <c r="I4742">
        <v>0.51207530613736996</v>
      </c>
    </row>
    <row r="4743" spans="1:9" x14ac:dyDescent="0.2">
      <c r="A4743" t="s">
        <v>10429</v>
      </c>
      <c r="B4743">
        <v>8.1422513948799402</v>
      </c>
      <c r="C4743">
        <v>0.36984485362127301</v>
      </c>
      <c r="D4743">
        <v>0.362468216113916</v>
      </c>
      <c r="E4743">
        <v>1.0203511292284999</v>
      </c>
      <c r="F4743">
        <v>0.30756196264773999</v>
      </c>
      <c r="G4743">
        <v>0.92015077580024296</v>
      </c>
      <c r="H4743" t="s">
        <v>10430</v>
      </c>
      <c r="I4743">
        <v>0.51206737639225797</v>
      </c>
    </row>
    <row r="4744" spans="1:9" x14ac:dyDescent="0.2">
      <c r="A4744" t="s">
        <v>10431</v>
      </c>
      <c r="B4744">
        <v>47.7050690933402</v>
      </c>
      <c r="C4744">
        <v>0.32480120074109198</v>
      </c>
      <c r="D4744">
        <v>0.31834948190356899</v>
      </c>
      <c r="E4744">
        <v>1.0202661515229901</v>
      </c>
      <c r="F4744">
        <v>0.30760225181863299</v>
      </c>
      <c r="G4744">
        <v>0.92015077580024296</v>
      </c>
      <c r="H4744" t="s">
        <v>10432</v>
      </c>
      <c r="I4744">
        <v>0.512010489583133</v>
      </c>
    </row>
    <row r="4745" spans="1:9" x14ac:dyDescent="0.2">
      <c r="A4745" t="s">
        <v>10433</v>
      </c>
      <c r="B4745">
        <v>14.8391433115412</v>
      </c>
      <c r="C4745">
        <v>0.29455918056431402</v>
      </c>
      <c r="D4745">
        <v>0.288731606387573</v>
      </c>
      <c r="E4745">
        <v>1.02018336076764</v>
      </c>
      <c r="F4745">
        <v>0.30764150748404701</v>
      </c>
      <c r="G4745">
        <v>0.92015077580024296</v>
      </c>
      <c r="H4745" t="s">
        <v>10434</v>
      </c>
      <c r="I4745">
        <v>0.51195506921149003</v>
      </c>
    </row>
    <row r="4746" spans="1:9" x14ac:dyDescent="0.2">
      <c r="A4746" t="s">
        <v>10435</v>
      </c>
      <c r="B4746">
        <v>8.9058053137021407</v>
      </c>
      <c r="C4746">
        <v>0.39099667861574799</v>
      </c>
      <c r="D4746">
        <v>0.38328737382149902</v>
      </c>
      <c r="E4746">
        <v>1.02011364141058</v>
      </c>
      <c r="F4746">
        <v>0.30767456785008002</v>
      </c>
      <c r="G4746">
        <v>0.92015077580024296</v>
      </c>
      <c r="H4746" t="s">
        <v>10436</v>
      </c>
      <c r="I4746">
        <v>0.511908400726373</v>
      </c>
    </row>
    <row r="4747" spans="1:9" x14ac:dyDescent="0.2">
      <c r="A4747" t="s">
        <v>10437</v>
      </c>
      <c r="B4747">
        <v>11.2096375850755</v>
      </c>
      <c r="C4747">
        <v>0.35861711009073799</v>
      </c>
      <c r="D4747">
        <v>0.35162059849479199</v>
      </c>
      <c r="E4747">
        <v>1.01989790025356</v>
      </c>
      <c r="F4747">
        <v>0.30777688549121002</v>
      </c>
      <c r="G4747">
        <v>0.92015077580024296</v>
      </c>
      <c r="H4747" t="s">
        <v>10438</v>
      </c>
      <c r="I4747">
        <v>0.51176399945114004</v>
      </c>
    </row>
    <row r="4748" spans="1:9" x14ac:dyDescent="0.2">
      <c r="A4748" t="s">
        <v>10439</v>
      </c>
      <c r="B4748">
        <v>3.5130977000008299</v>
      </c>
      <c r="C4748">
        <v>0.73300078554269898</v>
      </c>
      <c r="D4748">
        <v>0.71896205399551405</v>
      </c>
      <c r="E4748">
        <v>1.0195263873373701</v>
      </c>
      <c r="F4748">
        <v>0.307953132390826</v>
      </c>
      <c r="G4748">
        <v>0.92015077580024296</v>
      </c>
      <c r="H4748" t="s">
        <v>10440</v>
      </c>
      <c r="I4748">
        <v>0.51151537406071401</v>
      </c>
    </row>
    <row r="4749" spans="1:9" x14ac:dyDescent="0.2">
      <c r="A4749" t="s">
        <v>10441</v>
      </c>
      <c r="B4749">
        <v>5.3881870877414704</v>
      </c>
      <c r="C4749">
        <v>0.40516999668131198</v>
      </c>
      <c r="D4749">
        <v>0.397516675202229</v>
      </c>
      <c r="E4749">
        <v>1.01925283128108</v>
      </c>
      <c r="F4749">
        <v>0.30808295092957599</v>
      </c>
      <c r="G4749">
        <v>0.92015077580024296</v>
      </c>
      <c r="H4749" t="s">
        <v>10442</v>
      </c>
      <c r="I4749">
        <v>0.51133233453628002</v>
      </c>
    </row>
    <row r="4750" spans="1:9" x14ac:dyDescent="0.2">
      <c r="A4750" t="s">
        <v>10443</v>
      </c>
      <c r="B4750">
        <v>58.092425350614597</v>
      </c>
      <c r="C4750">
        <v>0.42297122382588498</v>
      </c>
      <c r="D4750">
        <v>0.415020084122669</v>
      </c>
      <c r="E4750">
        <v>1.01915844559674</v>
      </c>
      <c r="F4750">
        <v>0.30812775092303302</v>
      </c>
      <c r="G4750">
        <v>0.92015077580024296</v>
      </c>
      <c r="H4750" t="s">
        <v>10444</v>
      </c>
      <c r="I4750">
        <v>0.51126918603878302</v>
      </c>
    </row>
    <row r="4751" spans="1:9" x14ac:dyDescent="0.2">
      <c r="A4751" t="s">
        <v>10445</v>
      </c>
      <c r="B4751">
        <v>89.694503719980105</v>
      </c>
      <c r="C4751">
        <v>0.26018236160964903</v>
      </c>
      <c r="D4751">
        <v>0.255319563240478</v>
      </c>
      <c r="E4751">
        <v>1.0190459293735801</v>
      </c>
      <c r="F4751">
        <v>0.308181162174756</v>
      </c>
      <c r="G4751">
        <v>0.92015077580024296</v>
      </c>
      <c r="H4751" t="s">
        <v>10446</v>
      </c>
      <c r="I4751">
        <v>0.51119391141120696</v>
      </c>
    </row>
    <row r="4752" spans="1:9" x14ac:dyDescent="0.2">
      <c r="A4752" t="s">
        <v>10447</v>
      </c>
      <c r="B4752">
        <v>8.9458395873834302</v>
      </c>
      <c r="C4752">
        <v>0.36542952674207502</v>
      </c>
      <c r="D4752">
        <v>0.358722799548433</v>
      </c>
      <c r="E4752">
        <v>1.0186961274892099</v>
      </c>
      <c r="F4752">
        <v>0.30834725162677901</v>
      </c>
      <c r="G4752">
        <v>0.92015077580024296</v>
      </c>
      <c r="H4752" t="s">
        <v>10448</v>
      </c>
      <c r="I4752">
        <v>0.51095991819160302</v>
      </c>
    </row>
    <row r="4753" spans="1:9" x14ac:dyDescent="0.2">
      <c r="A4753" t="s">
        <v>10449</v>
      </c>
      <c r="B4753">
        <v>19.559845121479199</v>
      </c>
      <c r="C4753">
        <v>0.41334126422506801</v>
      </c>
      <c r="D4753">
        <v>0.40577449215448003</v>
      </c>
      <c r="E4753">
        <v>1.0186477272891501</v>
      </c>
      <c r="F4753">
        <v>0.30837023719031997</v>
      </c>
      <c r="G4753">
        <v>0.92015077580024296</v>
      </c>
      <c r="H4753" t="s">
        <v>10450</v>
      </c>
      <c r="I4753">
        <v>0.51092754517285599</v>
      </c>
    </row>
    <row r="4754" spans="1:9" x14ac:dyDescent="0.2">
      <c r="A4754" t="s">
        <v>10451</v>
      </c>
      <c r="B4754">
        <v>77.600564195505299</v>
      </c>
      <c r="C4754">
        <v>0.172352599216163</v>
      </c>
      <c r="D4754">
        <v>0.16920077958990401</v>
      </c>
      <c r="E4754">
        <v>1.0186276897417299</v>
      </c>
      <c r="F4754">
        <v>0.30837975348102697</v>
      </c>
      <c r="G4754">
        <v>0.92015077580024296</v>
      </c>
      <c r="H4754" t="s">
        <v>10452</v>
      </c>
      <c r="I4754">
        <v>0.51091414307279903</v>
      </c>
    </row>
    <row r="4755" spans="1:9" x14ac:dyDescent="0.2">
      <c r="A4755" t="s">
        <v>10453</v>
      </c>
      <c r="B4755">
        <v>55.877066383473398</v>
      </c>
      <c r="C4755">
        <v>0.230658585258219</v>
      </c>
      <c r="D4755">
        <v>0.22650601958998001</v>
      </c>
      <c r="E4755">
        <v>1.0183331360277099</v>
      </c>
      <c r="F4755">
        <v>0.308519666207903</v>
      </c>
      <c r="G4755">
        <v>0.92015077580024296</v>
      </c>
      <c r="H4755" t="s">
        <v>10454</v>
      </c>
      <c r="I4755">
        <v>0.51071714717903405</v>
      </c>
    </row>
    <row r="4756" spans="1:9" x14ac:dyDescent="0.2">
      <c r="A4756" t="s">
        <v>10455</v>
      </c>
      <c r="B4756">
        <v>3.95119885983615</v>
      </c>
      <c r="C4756">
        <v>0.67982884312904701</v>
      </c>
      <c r="D4756">
        <v>0.66759260782985097</v>
      </c>
      <c r="E4756">
        <v>1.0183288957302501</v>
      </c>
      <c r="F4756">
        <v>0.30852168065153202</v>
      </c>
      <c r="G4756">
        <v>0.92015077580024296</v>
      </c>
      <c r="H4756" t="s">
        <v>10456</v>
      </c>
      <c r="I4756">
        <v>0.51071431151248903</v>
      </c>
    </row>
    <row r="4757" spans="1:9" x14ac:dyDescent="0.2">
      <c r="A4757" t="s">
        <v>10457</v>
      </c>
      <c r="B4757">
        <v>636.27964366090498</v>
      </c>
      <c r="C4757">
        <v>0.16170659001764601</v>
      </c>
      <c r="D4757">
        <v>0.15881299550323399</v>
      </c>
      <c r="E4757">
        <v>1.0182201368675301</v>
      </c>
      <c r="F4757">
        <v>0.30857335183854301</v>
      </c>
      <c r="G4757">
        <v>0.92015077580024296</v>
      </c>
      <c r="H4757" t="s">
        <v>10458</v>
      </c>
      <c r="I4757">
        <v>0.51064158199673204</v>
      </c>
    </row>
    <row r="4758" spans="1:9" x14ac:dyDescent="0.2">
      <c r="A4758" t="s">
        <v>10459</v>
      </c>
      <c r="B4758">
        <v>37.360293751876299</v>
      </c>
      <c r="C4758">
        <v>0.19969976183718899</v>
      </c>
      <c r="D4758">
        <v>0.19616363219756999</v>
      </c>
      <c r="E4758">
        <v>1.0180264282426099</v>
      </c>
      <c r="F4758">
        <v>0.30866539671399901</v>
      </c>
      <c r="G4758">
        <v>0.92015077580024296</v>
      </c>
      <c r="H4758" t="s">
        <v>10460</v>
      </c>
      <c r="I4758">
        <v>0.51051205486678997</v>
      </c>
    </row>
    <row r="4759" spans="1:9" x14ac:dyDescent="0.2">
      <c r="A4759" t="s">
        <v>10461</v>
      </c>
      <c r="B4759">
        <v>402.78577582449202</v>
      </c>
      <c r="C4759">
        <v>0.20275709960796001</v>
      </c>
      <c r="D4759">
        <v>0.19916775928195499</v>
      </c>
      <c r="E4759">
        <v>1.01802169356599</v>
      </c>
      <c r="F4759">
        <v>0.308667646726069</v>
      </c>
      <c r="G4759">
        <v>0.92015077580024296</v>
      </c>
      <c r="H4759" t="s">
        <v>10462</v>
      </c>
      <c r="I4759">
        <v>0.51050888909480896</v>
      </c>
    </row>
    <row r="4760" spans="1:9" x14ac:dyDescent="0.2">
      <c r="A4760" t="s">
        <v>10463</v>
      </c>
      <c r="B4760">
        <v>198.116603779304</v>
      </c>
      <c r="C4760">
        <v>0.15656516131130699</v>
      </c>
      <c r="D4760">
        <v>0.15382432179739899</v>
      </c>
      <c r="E4760">
        <v>1.0178179853607201</v>
      </c>
      <c r="F4760">
        <v>0.30876446316961698</v>
      </c>
      <c r="G4760">
        <v>0.92030413026735403</v>
      </c>
      <c r="H4760" t="s">
        <v>10464</v>
      </c>
      <c r="I4760">
        <v>0.51037268999903296</v>
      </c>
    </row>
    <row r="4761" spans="1:9" x14ac:dyDescent="0.2">
      <c r="A4761" t="s">
        <v>10465</v>
      </c>
      <c r="B4761">
        <v>16.088814000905401</v>
      </c>
      <c r="C4761">
        <v>0.39302937252750703</v>
      </c>
      <c r="D4761">
        <v>0.38628538333446799</v>
      </c>
      <c r="E4761">
        <v>1.0174585668627301</v>
      </c>
      <c r="F4761">
        <v>0.30893533303731402</v>
      </c>
      <c r="G4761">
        <v>0.92055026936434803</v>
      </c>
      <c r="H4761" t="s">
        <v>10466</v>
      </c>
      <c r="I4761">
        <v>0.51013241845284696</v>
      </c>
    </row>
    <row r="4762" spans="1:9" x14ac:dyDescent="0.2">
      <c r="A4762" t="s">
        <v>10467</v>
      </c>
      <c r="B4762">
        <v>49.436569139251098</v>
      </c>
      <c r="C4762">
        <v>0.18481296645334</v>
      </c>
      <c r="D4762">
        <v>0.1817271502942</v>
      </c>
      <c r="E4762">
        <v>1.0169804905549</v>
      </c>
      <c r="F4762">
        <v>0.309162710444227</v>
      </c>
      <c r="G4762">
        <v>0.92055026936434803</v>
      </c>
      <c r="H4762" t="s">
        <v>10468</v>
      </c>
      <c r="I4762">
        <v>0.50981289387700301</v>
      </c>
    </row>
    <row r="4763" spans="1:9" x14ac:dyDescent="0.2">
      <c r="A4763" t="s">
        <v>10469</v>
      </c>
      <c r="B4763">
        <v>207.754909519287</v>
      </c>
      <c r="C4763">
        <v>0.19694828860401201</v>
      </c>
      <c r="D4763">
        <v>0.19368022673407001</v>
      </c>
      <c r="E4763">
        <v>1.01687349258646</v>
      </c>
      <c r="F4763">
        <v>0.309213614787124</v>
      </c>
      <c r="G4763">
        <v>0.92055026936434803</v>
      </c>
      <c r="H4763" t="s">
        <v>10470</v>
      </c>
      <c r="I4763">
        <v>0.50974139218985104</v>
      </c>
    </row>
    <row r="4764" spans="1:9" x14ac:dyDescent="0.2">
      <c r="A4764" t="s">
        <v>10471</v>
      </c>
      <c r="B4764">
        <v>10.664918851036999</v>
      </c>
      <c r="C4764">
        <v>0.31679193146505602</v>
      </c>
      <c r="D4764">
        <v>0.31156728993677701</v>
      </c>
      <c r="E4764">
        <v>1.0167689025678499</v>
      </c>
      <c r="F4764">
        <v>0.30926337889984501</v>
      </c>
      <c r="G4764">
        <v>0.92055026936434803</v>
      </c>
      <c r="H4764" t="s">
        <v>10472</v>
      </c>
      <c r="I4764">
        <v>0.50967150347994306</v>
      </c>
    </row>
    <row r="4765" spans="1:9" x14ac:dyDescent="0.2">
      <c r="A4765" t="s">
        <v>10473</v>
      </c>
      <c r="B4765">
        <v>16.0522689130988</v>
      </c>
      <c r="C4765">
        <v>0.26576057489803701</v>
      </c>
      <c r="D4765">
        <v>0.26137869910440498</v>
      </c>
      <c r="E4765">
        <v>1.01676447165988</v>
      </c>
      <c r="F4765">
        <v>0.30926548725041703</v>
      </c>
      <c r="G4765">
        <v>0.92055026936434803</v>
      </c>
      <c r="H4765" t="s">
        <v>10474</v>
      </c>
      <c r="I4765">
        <v>0.50966854276114804</v>
      </c>
    </row>
    <row r="4766" spans="1:9" x14ac:dyDescent="0.2">
      <c r="A4766" t="s">
        <v>10475</v>
      </c>
      <c r="B4766">
        <v>9.0785658022925304</v>
      </c>
      <c r="C4766">
        <v>0.373637323127748</v>
      </c>
      <c r="D4766">
        <v>0.36749036218582298</v>
      </c>
      <c r="E4766">
        <v>1.0167268629995201</v>
      </c>
      <c r="F4766">
        <v>0.30928338289070501</v>
      </c>
      <c r="G4766">
        <v>0.92055026936434803</v>
      </c>
      <c r="H4766" t="s">
        <v>10476</v>
      </c>
      <c r="I4766">
        <v>0.50964341304802496</v>
      </c>
    </row>
    <row r="4767" spans="1:9" x14ac:dyDescent="0.2">
      <c r="A4767" t="s">
        <v>10477</v>
      </c>
      <c r="B4767">
        <v>19.465514232891</v>
      </c>
      <c r="C4767">
        <v>0.250570955247918</v>
      </c>
      <c r="D4767">
        <v>0.24648454085577001</v>
      </c>
      <c r="E4767">
        <v>1.01657878574437</v>
      </c>
      <c r="F4767">
        <v>0.30935385036857199</v>
      </c>
      <c r="G4767">
        <v>0.92055026936434803</v>
      </c>
      <c r="H4767" t="s">
        <v>10478</v>
      </c>
      <c r="I4767">
        <v>0.50954447416986404</v>
      </c>
    </row>
    <row r="4768" spans="1:9" x14ac:dyDescent="0.2">
      <c r="A4768" t="s">
        <v>10479</v>
      </c>
      <c r="B4768">
        <v>307.87431724555597</v>
      </c>
      <c r="C4768">
        <v>0.22688166946402499</v>
      </c>
      <c r="D4768">
        <v>0.22319903531204799</v>
      </c>
      <c r="E4768">
        <v>1.0164993282646999</v>
      </c>
      <c r="F4768">
        <v>0.30939166722165201</v>
      </c>
      <c r="G4768">
        <v>0.92055026936434803</v>
      </c>
      <c r="H4768" t="s">
        <v>10480</v>
      </c>
      <c r="I4768">
        <v>0.50949138723777698</v>
      </c>
    </row>
    <row r="4769" spans="1:9" x14ac:dyDescent="0.2">
      <c r="A4769" t="s">
        <v>10481</v>
      </c>
      <c r="B4769">
        <v>682.16911649338397</v>
      </c>
      <c r="C4769">
        <v>0.16063346721160901</v>
      </c>
      <c r="D4769">
        <v>0.15804627774813501</v>
      </c>
      <c r="E4769">
        <v>1.0163698221833299</v>
      </c>
      <c r="F4769">
        <v>0.30945331066461601</v>
      </c>
      <c r="G4769">
        <v>0.92055344490972302</v>
      </c>
      <c r="H4769" t="s">
        <v>10482</v>
      </c>
      <c r="I4769">
        <v>0.50940486667715201</v>
      </c>
    </row>
    <row r="4770" spans="1:9" x14ac:dyDescent="0.2">
      <c r="A4770" t="s">
        <v>10483</v>
      </c>
      <c r="B4770">
        <v>257.82812535376399</v>
      </c>
      <c r="C4770">
        <v>0.243011054243851</v>
      </c>
      <c r="D4770">
        <v>0.239158682420647</v>
      </c>
      <c r="E4770">
        <v>1.0161080157500899</v>
      </c>
      <c r="F4770">
        <v>0.30957795237486202</v>
      </c>
      <c r="G4770">
        <v>0.92055344490972302</v>
      </c>
      <c r="H4770" t="s">
        <v>10484</v>
      </c>
      <c r="I4770">
        <v>0.50922997661605696</v>
      </c>
    </row>
    <row r="4771" spans="1:9" x14ac:dyDescent="0.2">
      <c r="A4771" t="s">
        <v>10485</v>
      </c>
      <c r="B4771">
        <v>7.8440456373069001</v>
      </c>
      <c r="C4771">
        <v>0.47540567615551199</v>
      </c>
      <c r="D4771">
        <v>0.46792263894936498</v>
      </c>
      <c r="E4771">
        <v>1.0159920392459501</v>
      </c>
      <c r="F4771">
        <v>0.30963317746813501</v>
      </c>
      <c r="G4771">
        <v>0.92055344490972302</v>
      </c>
      <c r="H4771" t="s">
        <v>10486</v>
      </c>
      <c r="I4771">
        <v>0.50915251045894505</v>
      </c>
    </row>
    <row r="4772" spans="1:9" x14ac:dyDescent="0.2">
      <c r="A4772" t="s">
        <v>10487</v>
      </c>
      <c r="B4772">
        <v>877.63489141448497</v>
      </c>
      <c r="C4772">
        <v>0.117291598000827</v>
      </c>
      <c r="D4772">
        <v>0.115485323067694</v>
      </c>
      <c r="E4772">
        <v>1.0156407315246001</v>
      </c>
      <c r="F4772">
        <v>0.30980050107809298</v>
      </c>
      <c r="G4772">
        <v>0.92055344490972302</v>
      </c>
      <c r="H4772" t="s">
        <v>10488</v>
      </c>
      <c r="I4772">
        <v>0.50891788413886996</v>
      </c>
    </row>
    <row r="4773" spans="1:9" x14ac:dyDescent="0.2">
      <c r="A4773" t="s">
        <v>10489</v>
      </c>
      <c r="B4773">
        <v>81.143434369529899</v>
      </c>
      <c r="C4773">
        <v>0.17072739615095101</v>
      </c>
      <c r="D4773">
        <v>0.16811423051650201</v>
      </c>
      <c r="E4773">
        <v>1.0155439883133</v>
      </c>
      <c r="F4773">
        <v>0.30984658918299501</v>
      </c>
      <c r="G4773">
        <v>0.92055344490972302</v>
      </c>
      <c r="H4773" t="s">
        <v>10490</v>
      </c>
      <c r="I4773">
        <v>0.50885328023774101</v>
      </c>
    </row>
    <row r="4774" spans="1:9" x14ac:dyDescent="0.2">
      <c r="A4774" t="s">
        <v>10491</v>
      </c>
      <c r="B4774">
        <v>27.0640462035133</v>
      </c>
      <c r="C4774">
        <v>1.04713924803096</v>
      </c>
      <c r="D4774">
        <v>1.0315107951321301</v>
      </c>
      <c r="E4774">
        <v>1.0151510318385299</v>
      </c>
      <c r="F4774">
        <v>0.31003383873295298</v>
      </c>
      <c r="G4774">
        <v>0.92083999868509103</v>
      </c>
      <c r="H4774" t="s">
        <v>10492</v>
      </c>
      <c r="I4774">
        <v>0.50859090238195703</v>
      </c>
    </row>
    <row r="4775" spans="1:9" x14ac:dyDescent="0.2">
      <c r="A4775" t="s">
        <v>10493</v>
      </c>
      <c r="B4775">
        <v>5.49266411844975</v>
      </c>
      <c r="C4775">
        <v>0.55616377543116002</v>
      </c>
      <c r="D4775">
        <v>0.54821869927067901</v>
      </c>
      <c r="E4775">
        <v>1.0144925303917001</v>
      </c>
      <c r="F4775">
        <v>0.310347791874025</v>
      </c>
      <c r="G4775">
        <v>0.92136310624267603</v>
      </c>
      <c r="H4775" t="s">
        <v>10494</v>
      </c>
      <c r="I4775">
        <v>0.50815134027483899</v>
      </c>
    </row>
    <row r="4776" spans="1:9" x14ac:dyDescent="0.2">
      <c r="A4776" t="s">
        <v>10495</v>
      </c>
      <c r="B4776">
        <v>53.153856045874299</v>
      </c>
      <c r="C4776">
        <v>0.186105100393234</v>
      </c>
      <c r="D4776">
        <v>0.18350865501967101</v>
      </c>
      <c r="E4776">
        <v>1.01414889871698</v>
      </c>
      <c r="F4776">
        <v>0.31051170814625001</v>
      </c>
      <c r="G4776">
        <v>0.92136310624267603</v>
      </c>
      <c r="H4776" t="s">
        <v>10496</v>
      </c>
      <c r="I4776">
        <v>0.50792201968242501</v>
      </c>
    </row>
    <row r="4777" spans="1:9" x14ac:dyDescent="0.2">
      <c r="A4777" t="s">
        <v>10497</v>
      </c>
      <c r="B4777">
        <v>181.79650484434501</v>
      </c>
      <c r="C4777">
        <v>0.185815489236068</v>
      </c>
      <c r="D4777">
        <v>0.18327787176531601</v>
      </c>
      <c r="E4777">
        <v>1.0138457384206301</v>
      </c>
      <c r="F4777">
        <v>0.31065636654075102</v>
      </c>
      <c r="G4777">
        <v>0.92136310624267603</v>
      </c>
      <c r="H4777" t="s">
        <v>10498</v>
      </c>
      <c r="I4777">
        <v>0.50771974159960398</v>
      </c>
    </row>
    <row r="4778" spans="1:9" x14ac:dyDescent="0.2">
      <c r="A4778" t="s">
        <v>10499</v>
      </c>
      <c r="B4778">
        <v>5.61987232772801</v>
      </c>
      <c r="C4778">
        <v>0.52476164823329896</v>
      </c>
      <c r="D4778">
        <v>0.51763781124247399</v>
      </c>
      <c r="E4778">
        <v>1.01376220368007</v>
      </c>
      <c r="F4778">
        <v>0.31069623446118699</v>
      </c>
      <c r="G4778">
        <v>0.92136310624267603</v>
      </c>
      <c r="H4778" t="s">
        <v>10500</v>
      </c>
      <c r="I4778">
        <v>0.50766401022310104</v>
      </c>
    </row>
    <row r="4779" spans="1:9" x14ac:dyDescent="0.2">
      <c r="A4779" t="s">
        <v>10501</v>
      </c>
      <c r="B4779">
        <v>12.083239438796101</v>
      </c>
      <c r="C4779">
        <v>0.32155746409019398</v>
      </c>
      <c r="D4779">
        <v>0.317258748241947</v>
      </c>
      <c r="E4779">
        <v>1.0135495581195699</v>
      </c>
      <c r="F4779">
        <v>0.31079773724952298</v>
      </c>
      <c r="G4779">
        <v>0.92136310624267603</v>
      </c>
      <c r="H4779" t="s">
        <v>10502</v>
      </c>
      <c r="I4779">
        <v>0.50752215172319304</v>
      </c>
    </row>
    <row r="4780" spans="1:9" x14ac:dyDescent="0.2">
      <c r="A4780" t="s">
        <v>10503</v>
      </c>
      <c r="B4780">
        <v>67.837780557765598</v>
      </c>
      <c r="C4780">
        <v>0.251755051501728</v>
      </c>
      <c r="D4780">
        <v>0.24839089777048601</v>
      </c>
      <c r="E4780">
        <v>1.0135437882846701</v>
      </c>
      <c r="F4780">
        <v>0.31080049168823098</v>
      </c>
      <c r="G4780">
        <v>0.92136310624267603</v>
      </c>
      <c r="H4780" t="s">
        <v>10504</v>
      </c>
      <c r="I4780">
        <v>0.50751830281412003</v>
      </c>
    </row>
    <row r="4781" spans="1:9" x14ac:dyDescent="0.2">
      <c r="A4781" t="s">
        <v>10505</v>
      </c>
      <c r="B4781">
        <v>60.240585886535698</v>
      </c>
      <c r="C4781">
        <v>0.18819139550632999</v>
      </c>
      <c r="D4781">
        <v>0.18579517836960999</v>
      </c>
      <c r="E4781">
        <v>1.0128970899984999</v>
      </c>
      <c r="F4781">
        <v>0.31110931851140899</v>
      </c>
      <c r="G4781">
        <v>0.92200910394022695</v>
      </c>
      <c r="H4781" t="s">
        <v>10506</v>
      </c>
      <c r="I4781">
        <v>0.50708698047768297</v>
      </c>
    </row>
    <row r="4782" spans="1:9" x14ac:dyDescent="0.2">
      <c r="A4782" t="s">
        <v>10507</v>
      </c>
      <c r="B4782">
        <v>5.6126369131961296</v>
      </c>
      <c r="C4782">
        <v>0.37400114794056799</v>
      </c>
      <c r="D4782">
        <v>0.36936267114170002</v>
      </c>
      <c r="E4782">
        <v>1.01255805516169</v>
      </c>
      <c r="F4782">
        <v>0.31127130338287801</v>
      </c>
      <c r="G4782">
        <v>0.92209754682415701</v>
      </c>
      <c r="H4782" t="s">
        <v>10508</v>
      </c>
      <c r="I4782">
        <v>0.50686091579975201</v>
      </c>
    </row>
    <row r="4783" spans="1:9" x14ac:dyDescent="0.2">
      <c r="A4783" t="s">
        <v>10509</v>
      </c>
      <c r="B4783">
        <v>33.255068262276197</v>
      </c>
      <c r="C4783">
        <v>0.25404433815523603</v>
      </c>
      <c r="D4783">
        <v>0.25098298165830002</v>
      </c>
      <c r="E4783">
        <v>1.0121974664445801</v>
      </c>
      <c r="F4783">
        <v>0.31144364735251501</v>
      </c>
      <c r="G4783">
        <v>0.92228318668243903</v>
      </c>
      <c r="H4783" t="s">
        <v>10510</v>
      </c>
      <c r="I4783">
        <v>0.50662052318728901</v>
      </c>
    </row>
    <row r="4784" spans="1:9" x14ac:dyDescent="0.2">
      <c r="A4784" t="s">
        <v>10511</v>
      </c>
      <c r="B4784">
        <v>1095.96524080319</v>
      </c>
      <c r="C4784">
        <v>0.101774531692433</v>
      </c>
      <c r="D4784">
        <v>0.100563986918387</v>
      </c>
      <c r="E4784">
        <v>1.0120375574909199</v>
      </c>
      <c r="F4784">
        <v>0.31152009623632498</v>
      </c>
      <c r="G4784">
        <v>0.92228318668243903</v>
      </c>
      <c r="H4784" t="s">
        <v>10512</v>
      </c>
      <c r="I4784">
        <v>0.50651393165962799</v>
      </c>
    </row>
    <row r="4785" spans="1:9" x14ac:dyDescent="0.2">
      <c r="A4785" t="s">
        <v>10513</v>
      </c>
      <c r="B4785">
        <v>4.8104183536323903</v>
      </c>
      <c r="C4785">
        <v>0.50987210812005102</v>
      </c>
      <c r="D4785">
        <v>0.50387346397661104</v>
      </c>
      <c r="E4785">
        <v>1.0119050606398201</v>
      </c>
      <c r="F4785">
        <v>0.31158344938206201</v>
      </c>
      <c r="G4785">
        <v>0.92233612139760002</v>
      </c>
      <c r="H4785" t="s">
        <v>10514</v>
      </c>
      <c r="I4785">
        <v>0.50642561914113104</v>
      </c>
    </row>
    <row r="4786" spans="1:9" x14ac:dyDescent="0.2">
      <c r="A4786" t="s">
        <v>10515</v>
      </c>
      <c r="B4786">
        <v>7.4673730905286604</v>
      </c>
      <c r="C4786">
        <v>0.45538244876674799</v>
      </c>
      <c r="D4786">
        <v>0.450149798253275</v>
      </c>
      <c r="E4786">
        <v>1.01162424271604</v>
      </c>
      <c r="F4786">
        <v>0.31171775007907498</v>
      </c>
      <c r="G4786">
        <v>0.92246642676298296</v>
      </c>
      <c r="H4786" t="s">
        <v>10516</v>
      </c>
      <c r="I4786">
        <v>0.50623846707859099</v>
      </c>
    </row>
    <row r="4787" spans="1:9" x14ac:dyDescent="0.2">
      <c r="A4787" t="s">
        <v>10517</v>
      </c>
      <c r="B4787">
        <v>17.361264018925301</v>
      </c>
      <c r="C4787">
        <v>0.29905483526489302</v>
      </c>
      <c r="D4787">
        <v>0.29567206642588501</v>
      </c>
      <c r="E4787">
        <v>1.0114409483449001</v>
      </c>
      <c r="F4787">
        <v>0.31180543088347401</v>
      </c>
      <c r="G4787">
        <v>0.92246642676298296</v>
      </c>
      <c r="H4787" t="s">
        <v>10518</v>
      </c>
      <c r="I4787">
        <v>0.50611632473991597</v>
      </c>
    </row>
    <row r="4788" spans="1:9" x14ac:dyDescent="0.2">
      <c r="A4788" t="s">
        <v>10519</v>
      </c>
      <c r="B4788">
        <v>4.4594697593593802</v>
      </c>
      <c r="C4788">
        <v>0.45311353689192102</v>
      </c>
      <c r="D4788">
        <v>0.44809288026254501</v>
      </c>
      <c r="E4788">
        <v>1.01120449989394</v>
      </c>
      <c r="F4788">
        <v>0.31191856251698602</v>
      </c>
      <c r="G4788">
        <v>0.92248919011654695</v>
      </c>
      <c r="H4788" t="s">
        <v>10520</v>
      </c>
      <c r="I4788">
        <v>0.50595877927037602</v>
      </c>
    </row>
    <row r="4789" spans="1:9" x14ac:dyDescent="0.2">
      <c r="A4789" t="s">
        <v>10521</v>
      </c>
      <c r="B4789">
        <v>23.023323085034701</v>
      </c>
      <c r="C4789">
        <v>0.61084778315293897</v>
      </c>
      <c r="D4789">
        <v>0.60412302518879002</v>
      </c>
      <c r="E4789">
        <v>1.0111314379418801</v>
      </c>
      <c r="F4789">
        <v>0.31195352536653298</v>
      </c>
      <c r="G4789">
        <v>0.92248919011654695</v>
      </c>
      <c r="H4789" t="s">
        <v>10522</v>
      </c>
      <c r="I4789">
        <v>0.50591010207214704</v>
      </c>
    </row>
    <row r="4790" spans="1:9" x14ac:dyDescent="0.2">
      <c r="A4790" t="s">
        <v>10523</v>
      </c>
      <c r="B4790">
        <v>65.119617937400406</v>
      </c>
      <c r="C4790">
        <v>0.18094728601973001</v>
      </c>
      <c r="D4790">
        <v>0.17897598284426999</v>
      </c>
      <c r="E4790">
        <v>1.0110143447413</v>
      </c>
      <c r="F4790">
        <v>0.31200956418600301</v>
      </c>
      <c r="G4790">
        <v>0.92252040676161895</v>
      </c>
      <c r="H4790" t="s">
        <v>10524</v>
      </c>
      <c r="I4790">
        <v>0.50583209313046096</v>
      </c>
    </row>
    <row r="4791" spans="1:9" x14ac:dyDescent="0.2">
      <c r="A4791" t="s">
        <v>10525</v>
      </c>
      <c r="B4791">
        <v>41.672831094926401</v>
      </c>
      <c r="C4791">
        <v>0.211004000262838</v>
      </c>
      <c r="D4791">
        <v>0.208788577666388</v>
      </c>
      <c r="E4791">
        <v>1.0106108419397899</v>
      </c>
      <c r="F4791">
        <v>0.31220272460473403</v>
      </c>
      <c r="G4791">
        <v>0.92266113976326702</v>
      </c>
      <c r="H4791" t="s">
        <v>10526</v>
      </c>
      <c r="I4791">
        <v>0.50556331115304298</v>
      </c>
    </row>
    <row r="4792" spans="1:9" x14ac:dyDescent="0.2">
      <c r="A4792" t="s">
        <v>10527</v>
      </c>
      <c r="B4792">
        <v>7.0200671655332902</v>
      </c>
      <c r="C4792">
        <v>0.375035647619407</v>
      </c>
      <c r="D4792">
        <v>0.371126553263535</v>
      </c>
      <c r="E4792">
        <v>1.01053304949887</v>
      </c>
      <c r="F4792">
        <v>0.31223997360420302</v>
      </c>
      <c r="G4792">
        <v>0.92266113976326702</v>
      </c>
      <c r="H4792" t="s">
        <v>10528</v>
      </c>
      <c r="I4792">
        <v>0.50551149844071197</v>
      </c>
    </row>
    <row r="4793" spans="1:9" x14ac:dyDescent="0.2">
      <c r="A4793" t="s">
        <v>10529</v>
      </c>
      <c r="B4793">
        <v>5.0538044133069304</v>
      </c>
      <c r="C4793">
        <v>0.50388178659022098</v>
      </c>
      <c r="D4793">
        <v>0.49868542561051998</v>
      </c>
      <c r="E4793">
        <v>1.0104201179999199</v>
      </c>
      <c r="F4793">
        <v>0.31229405328964399</v>
      </c>
      <c r="G4793">
        <v>0.92266113976326702</v>
      </c>
      <c r="H4793" t="s">
        <v>10530</v>
      </c>
      <c r="I4793">
        <v>0.50543628553631503</v>
      </c>
    </row>
    <row r="4794" spans="1:9" x14ac:dyDescent="0.2">
      <c r="A4794" t="s">
        <v>10531</v>
      </c>
      <c r="B4794">
        <v>77.797809069329006</v>
      </c>
      <c r="C4794">
        <v>0.404073693323098</v>
      </c>
      <c r="D4794">
        <v>0.399938197948014</v>
      </c>
      <c r="E4794">
        <v>1.0103403360726799</v>
      </c>
      <c r="F4794">
        <v>0.31233226230717898</v>
      </c>
      <c r="G4794">
        <v>0.92266113976326702</v>
      </c>
      <c r="H4794" t="s">
        <v>10532</v>
      </c>
      <c r="I4794">
        <v>0.50538315307909698</v>
      </c>
    </row>
    <row r="4795" spans="1:9" x14ac:dyDescent="0.2">
      <c r="A4795" t="s">
        <v>10533</v>
      </c>
      <c r="B4795">
        <v>1012.16262421019</v>
      </c>
      <c r="C4795">
        <v>0.19228835417526899</v>
      </c>
      <c r="D4795">
        <v>0.190325613935898</v>
      </c>
      <c r="E4795">
        <v>1.0103125385952101</v>
      </c>
      <c r="F4795">
        <v>0.31234557574876598</v>
      </c>
      <c r="G4795">
        <v>0.92266113976326702</v>
      </c>
      <c r="H4795" t="s">
        <v>10534</v>
      </c>
      <c r="I4795">
        <v>0.50536464128352898</v>
      </c>
    </row>
    <row r="4796" spans="1:9" x14ac:dyDescent="0.2">
      <c r="A4796" t="s">
        <v>10535</v>
      </c>
      <c r="B4796">
        <v>35.634113630742903</v>
      </c>
      <c r="C4796">
        <v>0.46753550875783201</v>
      </c>
      <c r="D4796">
        <v>0.46279194748595598</v>
      </c>
      <c r="E4796">
        <v>1.01024987858506</v>
      </c>
      <c r="F4796">
        <v>0.31237558777076102</v>
      </c>
      <c r="G4796">
        <v>0.92266113976326702</v>
      </c>
      <c r="H4796" t="s">
        <v>10536</v>
      </c>
      <c r="I4796">
        <v>0.50532291368947702</v>
      </c>
    </row>
    <row r="4797" spans="1:9" x14ac:dyDescent="0.2">
      <c r="A4797" t="s">
        <v>10537</v>
      </c>
      <c r="B4797">
        <v>15.3933087927341</v>
      </c>
      <c r="C4797">
        <v>0.34857965102178701</v>
      </c>
      <c r="D4797">
        <v>0.34525405713063501</v>
      </c>
      <c r="E4797">
        <v>1.0096323093746999</v>
      </c>
      <c r="F4797">
        <v>0.31267148413872797</v>
      </c>
      <c r="G4797">
        <v>0.92293038288318696</v>
      </c>
      <c r="H4797" t="s">
        <v>10538</v>
      </c>
      <c r="I4797">
        <v>0.50491172491602898</v>
      </c>
    </row>
    <row r="4798" spans="1:9" x14ac:dyDescent="0.2">
      <c r="A4798" t="s">
        <v>10539</v>
      </c>
      <c r="B4798">
        <v>8.0203731749059308</v>
      </c>
      <c r="C4798">
        <v>0.39976168635846798</v>
      </c>
      <c r="D4798">
        <v>0.395965289983785</v>
      </c>
      <c r="E4798">
        <v>1.00958769990884</v>
      </c>
      <c r="F4798">
        <v>0.31269286505031402</v>
      </c>
      <c r="G4798">
        <v>0.92293038288318696</v>
      </c>
      <c r="H4798" t="s">
        <v>10540</v>
      </c>
      <c r="I4798">
        <v>0.504882028269793</v>
      </c>
    </row>
    <row r="4799" spans="1:9" x14ac:dyDescent="0.2">
      <c r="A4799" t="s">
        <v>10541</v>
      </c>
      <c r="B4799">
        <v>11.2765728671883</v>
      </c>
      <c r="C4799">
        <v>0.37848758538458399</v>
      </c>
      <c r="D4799">
        <v>0.37502110918436699</v>
      </c>
      <c r="E4799">
        <v>1.00924341621131</v>
      </c>
      <c r="F4799">
        <v>0.31285790949224401</v>
      </c>
      <c r="G4799">
        <v>0.92293038288318696</v>
      </c>
      <c r="H4799" t="s">
        <v>10542</v>
      </c>
      <c r="I4799">
        <v>0.50465286096642104</v>
      </c>
    </row>
    <row r="4800" spans="1:9" x14ac:dyDescent="0.2">
      <c r="A4800" t="s">
        <v>10543</v>
      </c>
      <c r="B4800">
        <v>3.26763587492061</v>
      </c>
      <c r="C4800">
        <v>0.67551005990733803</v>
      </c>
      <c r="D4800">
        <v>0.66938638283024099</v>
      </c>
      <c r="E4800">
        <v>1.0091481948754399</v>
      </c>
      <c r="F4800">
        <v>0.31290356729843499</v>
      </c>
      <c r="G4800">
        <v>0.92293038288318696</v>
      </c>
      <c r="H4800" t="s">
        <v>10544</v>
      </c>
      <c r="I4800">
        <v>0.50458948559399797</v>
      </c>
    </row>
    <row r="4801" spans="1:9" x14ac:dyDescent="0.2">
      <c r="A4801" t="s">
        <v>10545</v>
      </c>
      <c r="B4801">
        <v>22.866216857900699</v>
      </c>
      <c r="C4801">
        <v>0.29590405980067602</v>
      </c>
      <c r="D4801">
        <v>0.29328867553827398</v>
      </c>
      <c r="E4801">
        <v>1.00891744032599</v>
      </c>
      <c r="F4801">
        <v>0.31301423030682701</v>
      </c>
      <c r="G4801">
        <v>0.92293038288318696</v>
      </c>
      <c r="H4801" t="s">
        <v>10546</v>
      </c>
      <c r="I4801">
        <v>0.50443591803423204</v>
      </c>
    </row>
    <row r="4802" spans="1:9" x14ac:dyDescent="0.2">
      <c r="A4802" t="s">
        <v>10547</v>
      </c>
      <c r="B4802">
        <v>7.0036237766235896</v>
      </c>
      <c r="C4802">
        <v>0.423114712725146</v>
      </c>
      <c r="D4802">
        <v>0.41940460561044601</v>
      </c>
      <c r="E4802">
        <v>1.00884612869069</v>
      </c>
      <c r="F4802">
        <v>0.31304843445477798</v>
      </c>
      <c r="G4802">
        <v>0.92293038288318696</v>
      </c>
      <c r="H4802" t="s">
        <v>10548</v>
      </c>
      <c r="I4802">
        <v>0.504388463766267</v>
      </c>
    </row>
    <row r="4803" spans="1:9" x14ac:dyDescent="0.2">
      <c r="A4803" t="s">
        <v>10549</v>
      </c>
      <c r="B4803">
        <v>3.6421389856638302</v>
      </c>
      <c r="C4803">
        <v>0.50620823301290396</v>
      </c>
      <c r="D4803">
        <v>0.50177972143774296</v>
      </c>
      <c r="E4803">
        <v>1.0088256088995999</v>
      </c>
      <c r="F4803">
        <v>0.313058277090979</v>
      </c>
      <c r="G4803">
        <v>0.92293038288318696</v>
      </c>
      <c r="H4803" t="s">
        <v>10550</v>
      </c>
      <c r="I4803">
        <v>0.50437480921661604</v>
      </c>
    </row>
    <row r="4804" spans="1:9" x14ac:dyDescent="0.2">
      <c r="A4804" t="s">
        <v>10551</v>
      </c>
      <c r="B4804">
        <v>60.198373083645798</v>
      </c>
      <c r="C4804">
        <v>0.16967600775956199</v>
      </c>
      <c r="D4804">
        <v>0.16823125555927701</v>
      </c>
      <c r="E4804">
        <v>1.0085878940597599</v>
      </c>
      <c r="F4804">
        <v>0.31317231555503999</v>
      </c>
      <c r="G4804">
        <v>0.92299826742267799</v>
      </c>
      <c r="H4804" t="s">
        <v>10552</v>
      </c>
      <c r="I4804">
        <v>0.50421663656649196</v>
      </c>
    </row>
    <row r="4805" spans="1:9" x14ac:dyDescent="0.2">
      <c r="A4805" t="s">
        <v>10553</v>
      </c>
      <c r="B4805">
        <v>4.4655045090181797</v>
      </c>
      <c r="C4805">
        <v>0.58882436104331903</v>
      </c>
      <c r="D4805">
        <v>0.58386810211656304</v>
      </c>
      <c r="E4805">
        <v>1.0084886619234501</v>
      </c>
      <c r="F4805">
        <v>0.31321992807899102</v>
      </c>
      <c r="G4805">
        <v>0.92300447497111504</v>
      </c>
      <c r="H4805" t="s">
        <v>10554</v>
      </c>
      <c r="I4805">
        <v>0.50415061449590703</v>
      </c>
    </row>
    <row r="4806" spans="1:9" x14ac:dyDescent="0.2">
      <c r="A4806" t="s">
        <v>10555</v>
      </c>
      <c r="B4806">
        <v>6.6476834804633604</v>
      </c>
      <c r="C4806">
        <v>0.47452749573983499</v>
      </c>
      <c r="D4806">
        <v>0.47092802460510202</v>
      </c>
      <c r="E4806">
        <v>1.0076433572577299</v>
      </c>
      <c r="F4806">
        <v>0.31362570648862198</v>
      </c>
      <c r="G4806">
        <v>0.92327744352409002</v>
      </c>
      <c r="H4806" t="s">
        <v>10556</v>
      </c>
      <c r="I4806">
        <v>0.503588347363217</v>
      </c>
    </row>
    <row r="4807" spans="1:9" x14ac:dyDescent="0.2">
      <c r="A4807" t="s">
        <v>10557</v>
      </c>
      <c r="B4807">
        <v>83.213557571527701</v>
      </c>
      <c r="C4807">
        <v>0.25600589478846197</v>
      </c>
      <c r="D4807">
        <v>0.254069211347144</v>
      </c>
      <c r="E4807">
        <v>1.0076226608924701</v>
      </c>
      <c r="F4807">
        <v>0.31363564586818099</v>
      </c>
      <c r="G4807">
        <v>0.92327744352409002</v>
      </c>
      <c r="H4807" t="s">
        <v>10558</v>
      </c>
      <c r="I4807">
        <v>0.50357458398474597</v>
      </c>
    </row>
    <row r="4808" spans="1:9" x14ac:dyDescent="0.2">
      <c r="A4808" t="s">
        <v>10559</v>
      </c>
      <c r="B4808">
        <v>3.4304712371010702</v>
      </c>
      <c r="C4808">
        <v>0.55044728185200897</v>
      </c>
      <c r="D4808">
        <v>0.54633490706780496</v>
      </c>
      <c r="E4808">
        <v>1.0075272048902699</v>
      </c>
      <c r="F4808">
        <v>0.31368149106598597</v>
      </c>
      <c r="G4808">
        <v>0.92327744352409002</v>
      </c>
      <c r="H4808" t="s">
        <v>10560</v>
      </c>
      <c r="I4808">
        <v>0.50351110631040397</v>
      </c>
    </row>
    <row r="4809" spans="1:9" x14ac:dyDescent="0.2">
      <c r="A4809" t="s">
        <v>10561</v>
      </c>
      <c r="B4809">
        <v>27.977525850911</v>
      </c>
      <c r="C4809">
        <v>0.23061706144979799</v>
      </c>
      <c r="D4809">
        <v>0.22893516386707499</v>
      </c>
      <c r="E4809">
        <v>1.00734661095444</v>
      </c>
      <c r="F4809">
        <v>0.31376823800630699</v>
      </c>
      <c r="G4809">
        <v>0.92327744352409002</v>
      </c>
      <c r="H4809" t="s">
        <v>10562</v>
      </c>
      <c r="I4809">
        <v>0.50339102109561096</v>
      </c>
    </row>
    <row r="4810" spans="1:9" x14ac:dyDescent="0.2">
      <c r="A4810" t="s">
        <v>10563</v>
      </c>
      <c r="B4810">
        <v>46.172493587268903</v>
      </c>
      <c r="C4810">
        <v>0.22078220167853599</v>
      </c>
      <c r="D4810">
        <v>0.21917360607196301</v>
      </c>
      <c r="E4810">
        <v>1.0073393673417199</v>
      </c>
      <c r="F4810">
        <v>0.31377171775047102</v>
      </c>
      <c r="G4810">
        <v>0.92327744352409002</v>
      </c>
      <c r="H4810" t="s">
        <v>10564</v>
      </c>
      <c r="I4810">
        <v>0.50338620472121298</v>
      </c>
    </row>
    <row r="4811" spans="1:9" x14ac:dyDescent="0.2">
      <c r="A4811" t="s">
        <v>10565</v>
      </c>
      <c r="B4811">
        <v>1703.73959509633</v>
      </c>
      <c r="C4811">
        <v>0.144611938586334</v>
      </c>
      <c r="D4811">
        <v>0.143586231766685</v>
      </c>
      <c r="E4811">
        <v>1.0071434900618901</v>
      </c>
      <c r="F4811">
        <v>0.31386582445936201</v>
      </c>
      <c r="G4811">
        <v>0.92327744352409002</v>
      </c>
      <c r="H4811" t="s">
        <v>10566</v>
      </c>
      <c r="I4811">
        <v>0.50325597024051505</v>
      </c>
    </row>
    <row r="4812" spans="1:9" x14ac:dyDescent="0.2">
      <c r="A4812" t="s">
        <v>10567</v>
      </c>
      <c r="B4812">
        <v>4.3261547965449401</v>
      </c>
      <c r="C4812">
        <v>0.51470041388950805</v>
      </c>
      <c r="D4812">
        <v>0.511108260708106</v>
      </c>
      <c r="E4812">
        <v>1.0070281649849</v>
      </c>
      <c r="F4812">
        <v>0.31392123958665802</v>
      </c>
      <c r="G4812">
        <v>0.92327744352409002</v>
      </c>
      <c r="H4812" t="s">
        <v>10568</v>
      </c>
      <c r="I4812">
        <v>0.50317929939003303</v>
      </c>
    </row>
    <row r="4813" spans="1:9" x14ac:dyDescent="0.2">
      <c r="A4813" t="s">
        <v>10569</v>
      </c>
      <c r="B4813">
        <v>10.891199139624399</v>
      </c>
      <c r="C4813">
        <v>0.32770779477222201</v>
      </c>
      <c r="D4813">
        <v>0.32559305123289101</v>
      </c>
      <c r="E4813">
        <v>1.0064950512037101</v>
      </c>
      <c r="F4813">
        <v>0.31417749100214298</v>
      </c>
      <c r="G4813">
        <v>0.92327744352409002</v>
      </c>
      <c r="H4813" t="s">
        <v>10570</v>
      </c>
      <c r="I4813">
        <v>0.50282493286617402</v>
      </c>
    </row>
    <row r="4814" spans="1:9" x14ac:dyDescent="0.2">
      <c r="A4814" t="s">
        <v>10571</v>
      </c>
      <c r="B4814">
        <v>4.6171233677450401</v>
      </c>
      <c r="C4814">
        <v>0.43091776562401002</v>
      </c>
      <c r="D4814">
        <v>0.42818220782829303</v>
      </c>
      <c r="E4814">
        <v>1.00638877035454</v>
      </c>
      <c r="F4814">
        <v>0.314228593383512</v>
      </c>
      <c r="G4814">
        <v>0.92327744352409002</v>
      </c>
      <c r="H4814" t="s">
        <v>10572</v>
      </c>
      <c r="I4814">
        <v>0.50275429866055099</v>
      </c>
    </row>
    <row r="4815" spans="1:9" x14ac:dyDescent="0.2">
      <c r="A4815" t="s">
        <v>10573</v>
      </c>
      <c r="B4815">
        <v>229.36033682039499</v>
      </c>
      <c r="C4815">
        <v>0.16209536968862301</v>
      </c>
      <c r="D4815">
        <v>0.16107167216500601</v>
      </c>
      <c r="E4815">
        <v>1.00635554042407</v>
      </c>
      <c r="F4815">
        <v>0.3142445722528</v>
      </c>
      <c r="G4815">
        <v>0.92327744352409002</v>
      </c>
      <c r="H4815" t="s">
        <v>10574</v>
      </c>
      <c r="I4815">
        <v>0.502732214870376</v>
      </c>
    </row>
    <row r="4816" spans="1:9" x14ac:dyDescent="0.2">
      <c r="A4816" t="s">
        <v>10575</v>
      </c>
      <c r="B4816">
        <v>5.3388680888112203</v>
      </c>
      <c r="C4816">
        <v>0.49811269087042598</v>
      </c>
      <c r="D4816">
        <v>0.49501193141128502</v>
      </c>
      <c r="E4816">
        <v>1.0062640095366999</v>
      </c>
      <c r="F4816">
        <v>0.31428858835156098</v>
      </c>
      <c r="G4816">
        <v>0.92327744352409002</v>
      </c>
      <c r="H4816" t="s">
        <v>10576</v>
      </c>
      <c r="I4816">
        <v>0.50267138769358999</v>
      </c>
    </row>
    <row r="4817" spans="1:9" x14ac:dyDescent="0.2">
      <c r="A4817" t="s">
        <v>10577</v>
      </c>
      <c r="B4817">
        <v>38.2700233297384</v>
      </c>
      <c r="C4817">
        <v>0.22678820169320801</v>
      </c>
      <c r="D4817">
        <v>0.225421795152217</v>
      </c>
      <c r="E4817">
        <v>1.0060615546960201</v>
      </c>
      <c r="F4817">
        <v>0.314385960841637</v>
      </c>
      <c r="G4817">
        <v>0.92327744352409002</v>
      </c>
      <c r="H4817" t="s">
        <v>10578</v>
      </c>
      <c r="I4817">
        <v>0.50253685596959397</v>
      </c>
    </row>
    <row r="4818" spans="1:9" x14ac:dyDescent="0.2">
      <c r="A4818" t="s">
        <v>10579</v>
      </c>
      <c r="B4818">
        <v>19.318838524663899</v>
      </c>
      <c r="C4818">
        <v>0.24730323746623101</v>
      </c>
      <c r="D4818">
        <v>0.245860790538172</v>
      </c>
      <c r="E4818">
        <v>1.0058669254454999</v>
      </c>
      <c r="F4818">
        <v>0.31447958824304101</v>
      </c>
      <c r="G4818">
        <v>0.92327744352409002</v>
      </c>
      <c r="H4818" t="s">
        <v>10580</v>
      </c>
      <c r="I4818">
        <v>0.50240753782156</v>
      </c>
    </row>
    <row r="4819" spans="1:9" x14ac:dyDescent="0.2">
      <c r="A4819" t="s">
        <v>10581</v>
      </c>
      <c r="B4819">
        <v>21.110871351763201</v>
      </c>
      <c r="C4819">
        <v>0.29307565582565598</v>
      </c>
      <c r="D4819">
        <v>0.291400056034192</v>
      </c>
      <c r="E4819">
        <v>1.0057501697641</v>
      </c>
      <c r="F4819">
        <v>0.31453576296050501</v>
      </c>
      <c r="G4819">
        <v>0.92327744352409002</v>
      </c>
      <c r="H4819" t="s">
        <v>10582</v>
      </c>
      <c r="I4819">
        <v>0.50232996779140004</v>
      </c>
    </row>
    <row r="4820" spans="1:9" x14ac:dyDescent="0.2">
      <c r="A4820" t="s">
        <v>10583</v>
      </c>
      <c r="B4820">
        <v>40.344763005953702</v>
      </c>
      <c r="C4820">
        <v>0.207191662331421</v>
      </c>
      <c r="D4820">
        <v>0.206035520968298</v>
      </c>
      <c r="E4820">
        <v>1.00561136913523</v>
      </c>
      <c r="F4820">
        <v>0.31460255275695698</v>
      </c>
      <c r="G4820">
        <v>0.92327744352409002</v>
      </c>
      <c r="H4820" t="s">
        <v>10584</v>
      </c>
      <c r="I4820">
        <v>0.50223775773383095</v>
      </c>
    </row>
    <row r="4821" spans="1:9" x14ac:dyDescent="0.2">
      <c r="A4821" t="s">
        <v>10585</v>
      </c>
      <c r="B4821">
        <v>32.408899720964797</v>
      </c>
      <c r="C4821">
        <v>0.23824868189040899</v>
      </c>
      <c r="D4821">
        <v>0.23698629632215601</v>
      </c>
      <c r="E4821">
        <v>1.00532682938991</v>
      </c>
      <c r="F4821">
        <v>0.31473950024300001</v>
      </c>
      <c r="G4821">
        <v>0.92327744352409002</v>
      </c>
      <c r="H4821" t="s">
        <v>10586</v>
      </c>
      <c r="I4821">
        <v>0.50204874910758701</v>
      </c>
    </row>
    <row r="4822" spans="1:9" x14ac:dyDescent="0.2">
      <c r="A4822" t="s">
        <v>10587</v>
      </c>
      <c r="B4822">
        <v>135.142452731438</v>
      </c>
      <c r="C4822">
        <v>0.197782385578538</v>
      </c>
      <c r="D4822">
        <v>0.19675012278338899</v>
      </c>
      <c r="E4822">
        <v>1.0052465674762801</v>
      </c>
      <c r="F4822">
        <v>0.31477813696539803</v>
      </c>
      <c r="G4822">
        <v>0.92327744352409002</v>
      </c>
      <c r="H4822" t="s">
        <v>10588</v>
      </c>
      <c r="I4822">
        <v>0.50199543935305202</v>
      </c>
    </row>
    <row r="4823" spans="1:9" x14ac:dyDescent="0.2">
      <c r="A4823" t="s">
        <v>10589</v>
      </c>
      <c r="B4823">
        <v>63.458152747192699</v>
      </c>
      <c r="C4823">
        <v>0.20418625967224499</v>
      </c>
      <c r="D4823">
        <v>0.203163405205492</v>
      </c>
      <c r="E4823">
        <v>1.0050346393127201</v>
      </c>
      <c r="F4823">
        <v>0.31488017056809398</v>
      </c>
      <c r="G4823">
        <v>0.92327744352409002</v>
      </c>
      <c r="H4823" t="s">
        <v>10590</v>
      </c>
      <c r="I4823">
        <v>0.50185468799480903</v>
      </c>
    </row>
    <row r="4824" spans="1:9" x14ac:dyDescent="0.2">
      <c r="A4824" t="s">
        <v>10591</v>
      </c>
      <c r="B4824">
        <v>679.77340584148999</v>
      </c>
      <c r="C4824">
        <v>0.14893320276201899</v>
      </c>
      <c r="D4824">
        <v>0.148194471956482</v>
      </c>
      <c r="E4824">
        <v>1.0049848742384599</v>
      </c>
      <c r="F4824">
        <v>0.31490413329936401</v>
      </c>
      <c r="G4824">
        <v>0.92327744352409002</v>
      </c>
      <c r="H4824" t="s">
        <v>10592</v>
      </c>
      <c r="I4824">
        <v>0.50182163895912102</v>
      </c>
    </row>
    <row r="4825" spans="1:9" x14ac:dyDescent="0.2">
      <c r="A4825" t="s">
        <v>10593</v>
      </c>
      <c r="B4825">
        <v>3.5799416625683902</v>
      </c>
      <c r="C4825">
        <v>0.68532168547433703</v>
      </c>
      <c r="D4825">
        <v>0.68204185312104504</v>
      </c>
      <c r="E4825">
        <v>1.0048088432378199</v>
      </c>
      <c r="F4825">
        <v>0.31498890484320002</v>
      </c>
      <c r="G4825">
        <v>0.92327744352409002</v>
      </c>
      <c r="H4825" t="s">
        <v>10594</v>
      </c>
      <c r="I4825">
        <v>0.50170474351274097</v>
      </c>
    </row>
    <row r="4826" spans="1:9" x14ac:dyDescent="0.2">
      <c r="A4826" t="s">
        <v>10595</v>
      </c>
      <c r="B4826">
        <v>83.927811837578204</v>
      </c>
      <c r="C4826">
        <v>0.18849529626658701</v>
      </c>
      <c r="D4826">
        <v>0.187658290857426</v>
      </c>
      <c r="E4826">
        <v>1.00446026341462</v>
      </c>
      <c r="F4826">
        <v>0.31515681526043399</v>
      </c>
      <c r="G4826">
        <v>0.92327744352409002</v>
      </c>
      <c r="H4826" t="s">
        <v>10596</v>
      </c>
      <c r="I4826">
        <v>0.501473296826496</v>
      </c>
    </row>
    <row r="4827" spans="1:9" x14ac:dyDescent="0.2">
      <c r="A4827" t="s">
        <v>10597</v>
      </c>
      <c r="B4827">
        <v>31.473191592072499</v>
      </c>
      <c r="C4827">
        <v>0.26893913621607202</v>
      </c>
      <c r="D4827">
        <v>0.26774544926462401</v>
      </c>
      <c r="E4827">
        <v>1.0044582903452799</v>
      </c>
      <c r="F4827">
        <v>0.315157765852557</v>
      </c>
      <c r="G4827">
        <v>0.92327744352409002</v>
      </c>
      <c r="H4827" t="s">
        <v>10598</v>
      </c>
      <c r="I4827">
        <v>0.50147198688721895</v>
      </c>
    </row>
    <row r="4828" spans="1:9" x14ac:dyDescent="0.2">
      <c r="A4828" t="s">
        <v>10599</v>
      </c>
      <c r="B4828">
        <v>2.8248447997089801</v>
      </c>
      <c r="C4828">
        <v>0.68556380426707098</v>
      </c>
      <c r="D4828">
        <v>0.68281658419080404</v>
      </c>
      <c r="E4828">
        <v>1.0040233646046</v>
      </c>
      <c r="F4828">
        <v>0.315367351847684</v>
      </c>
      <c r="G4828">
        <v>0.92327744352409002</v>
      </c>
      <c r="H4828" t="s">
        <v>10600</v>
      </c>
      <c r="I4828">
        <v>0.50118326866818197</v>
      </c>
    </row>
    <row r="4829" spans="1:9" x14ac:dyDescent="0.2">
      <c r="A4829" t="s">
        <v>10601</v>
      </c>
      <c r="B4829">
        <v>117.302043127079</v>
      </c>
      <c r="C4829">
        <v>0.15707137775468699</v>
      </c>
      <c r="D4829">
        <v>0.15645268685097199</v>
      </c>
      <c r="E4829">
        <v>1.00395449203314</v>
      </c>
      <c r="F4829">
        <v>0.31540054918827598</v>
      </c>
      <c r="G4829">
        <v>0.92327744352409002</v>
      </c>
      <c r="H4829" t="s">
        <v>10602</v>
      </c>
      <c r="I4829">
        <v>0.50113755479522604</v>
      </c>
    </row>
    <row r="4830" spans="1:9" x14ac:dyDescent="0.2">
      <c r="A4830" t="s">
        <v>10603</v>
      </c>
      <c r="B4830">
        <v>7.67272001018359</v>
      </c>
      <c r="C4830">
        <v>0.47344508580158001</v>
      </c>
      <c r="D4830">
        <v>0.471599950259529</v>
      </c>
      <c r="E4830">
        <v>1.00391250156205</v>
      </c>
      <c r="F4830">
        <v>0.31542079018580099</v>
      </c>
      <c r="G4830">
        <v>0.92327744352409002</v>
      </c>
      <c r="H4830" t="s">
        <v>10604</v>
      </c>
      <c r="I4830">
        <v>0.50110968461079197</v>
      </c>
    </row>
    <row r="4831" spans="1:9" x14ac:dyDescent="0.2">
      <c r="A4831" t="s">
        <v>10605</v>
      </c>
      <c r="B4831">
        <v>143.594663120398</v>
      </c>
      <c r="C4831">
        <v>0.14652496265600901</v>
      </c>
      <c r="D4831">
        <v>0.145976779383859</v>
      </c>
      <c r="E4831">
        <v>1.0037552772054801</v>
      </c>
      <c r="F4831">
        <v>0.31549658585956097</v>
      </c>
      <c r="G4831">
        <v>0.92327744352409002</v>
      </c>
      <c r="H4831" t="s">
        <v>10606</v>
      </c>
      <c r="I4831">
        <v>0.50100533610408104</v>
      </c>
    </row>
    <row r="4832" spans="1:9" x14ac:dyDescent="0.2">
      <c r="A4832" t="s">
        <v>10607</v>
      </c>
      <c r="B4832">
        <v>31.754356728025499</v>
      </c>
      <c r="C4832">
        <v>0.22550843991379299</v>
      </c>
      <c r="D4832">
        <v>0.22468164386853001</v>
      </c>
      <c r="E4832">
        <v>1.0036798557773901</v>
      </c>
      <c r="F4832">
        <v>0.31553294972586099</v>
      </c>
      <c r="G4832">
        <v>0.92327744352409002</v>
      </c>
      <c r="H4832" t="s">
        <v>10608</v>
      </c>
      <c r="I4832">
        <v>0.50095528257852795</v>
      </c>
    </row>
    <row r="4833" spans="1:9" x14ac:dyDescent="0.2">
      <c r="A4833" t="s">
        <v>10609</v>
      </c>
      <c r="B4833">
        <v>9.7935726927511606</v>
      </c>
      <c r="C4833">
        <v>0.33960759180104699</v>
      </c>
      <c r="D4833">
        <v>0.33836697290125001</v>
      </c>
      <c r="E4833">
        <v>1.0036664893419101</v>
      </c>
      <c r="F4833">
        <v>0.315539394537941</v>
      </c>
      <c r="G4833">
        <v>0.92327744352409002</v>
      </c>
      <c r="H4833" t="s">
        <v>10610</v>
      </c>
      <c r="I4833">
        <v>0.50094641213332802</v>
      </c>
    </row>
    <row r="4834" spans="1:9" x14ac:dyDescent="0.2">
      <c r="A4834" t="s">
        <v>10611</v>
      </c>
      <c r="B4834">
        <v>24.935492573727402</v>
      </c>
      <c r="C4834">
        <v>0.29881411249543599</v>
      </c>
      <c r="D4834">
        <v>0.29778905770806502</v>
      </c>
      <c r="E4834">
        <v>1.00344221777409</v>
      </c>
      <c r="F4834">
        <v>0.31564754307777398</v>
      </c>
      <c r="G4834">
        <v>0.92328490034182298</v>
      </c>
      <c r="H4834" t="s">
        <v>10612</v>
      </c>
      <c r="I4834">
        <v>0.50079758676405695</v>
      </c>
    </row>
    <row r="4835" spans="1:9" x14ac:dyDescent="0.2">
      <c r="A4835" t="s">
        <v>10613</v>
      </c>
      <c r="B4835">
        <v>414.27441188786401</v>
      </c>
      <c r="C4835">
        <v>0.38386996287073</v>
      </c>
      <c r="D4835">
        <v>0.38256098616119399</v>
      </c>
      <c r="E4835">
        <v>1.0034216157864699</v>
      </c>
      <c r="F4835">
        <v>0.315657479016904</v>
      </c>
      <c r="G4835">
        <v>0.92328490034182298</v>
      </c>
      <c r="H4835" t="s">
        <v>10614</v>
      </c>
      <c r="I4835">
        <v>0.50078391627709395</v>
      </c>
    </row>
    <row r="4836" spans="1:9" x14ac:dyDescent="0.2">
      <c r="A4836" t="s">
        <v>10615</v>
      </c>
      <c r="B4836">
        <v>9.8376689589549802</v>
      </c>
      <c r="C4836">
        <v>0.35656582458008101</v>
      </c>
      <c r="D4836">
        <v>0.35536806014300898</v>
      </c>
      <c r="E4836">
        <v>1.00337048984253</v>
      </c>
      <c r="F4836">
        <v>0.31568213695560499</v>
      </c>
      <c r="G4836">
        <v>0.92328490034182298</v>
      </c>
      <c r="H4836" t="s">
        <v>10616</v>
      </c>
      <c r="I4836">
        <v>0.50074999220058203</v>
      </c>
    </row>
    <row r="4837" spans="1:9" x14ac:dyDescent="0.2">
      <c r="A4837" t="s">
        <v>10617</v>
      </c>
      <c r="B4837">
        <v>24.253982253312099</v>
      </c>
      <c r="C4837">
        <v>0.30453465707982602</v>
      </c>
      <c r="D4837">
        <v>0.30356570188342902</v>
      </c>
      <c r="E4837">
        <v>1.0031919126251301</v>
      </c>
      <c r="F4837">
        <v>0.31576827430955801</v>
      </c>
      <c r="G4837">
        <v>0.92340367759815001</v>
      </c>
      <c r="H4837" t="s">
        <v>10618</v>
      </c>
      <c r="I4837">
        <v>0.50063150632402798</v>
      </c>
    </row>
    <row r="4838" spans="1:9" x14ac:dyDescent="0.2">
      <c r="A4838" t="s">
        <v>10619</v>
      </c>
      <c r="B4838">
        <v>2.9591377490286002</v>
      </c>
      <c r="C4838">
        <v>0.54197351908787095</v>
      </c>
      <c r="D4838">
        <v>0.54030650603270403</v>
      </c>
      <c r="E4838">
        <v>1.0030853099797099</v>
      </c>
      <c r="F4838">
        <v>0.31581970182958702</v>
      </c>
      <c r="G4838">
        <v>0.92342093299834305</v>
      </c>
      <c r="H4838" t="s">
        <v>10620</v>
      </c>
      <c r="I4838">
        <v>0.50056078082240496</v>
      </c>
    </row>
    <row r="4839" spans="1:9" x14ac:dyDescent="0.2">
      <c r="A4839" t="s">
        <v>10621</v>
      </c>
      <c r="B4839">
        <v>27.034693973190301</v>
      </c>
      <c r="C4839">
        <v>0.23548577161468401</v>
      </c>
      <c r="D4839">
        <v>0.23489939782394501</v>
      </c>
      <c r="E4839">
        <v>1.00249627626197</v>
      </c>
      <c r="F4839">
        <v>0.31610396412513803</v>
      </c>
      <c r="G4839">
        <v>0.92384094177894105</v>
      </c>
      <c r="H4839" t="s">
        <v>10622</v>
      </c>
      <c r="I4839">
        <v>0.50017005782420298</v>
      </c>
    </row>
    <row r="4840" spans="1:9" x14ac:dyDescent="0.2">
      <c r="A4840" t="s">
        <v>10623</v>
      </c>
      <c r="B4840">
        <v>3.0715942763689101</v>
      </c>
      <c r="C4840">
        <v>0.59236553886020304</v>
      </c>
      <c r="D4840">
        <v>0.59091001925686404</v>
      </c>
      <c r="E4840">
        <v>1.00246318315125</v>
      </c>
      <c r="F4840">
        <v>0.31611993953998402</v>
      </c>
      <c r="G4840">
        <v>0.92384094177894105</v>
      </c>
      <c r="H4840" t="s">
        <v>10624</v>
      </c>
      <c r="I4840">
        <v>0.50014810979447899</v>
      </c>
    </row>
    <row r="4841" spans="1:9" x14ac:dyDescent="0.2">
      <c r="A4841" t="s">
        <v>10625</v>
      </c>
      <c r="B4841">
        <v>14.302859891917</v>
      </c>
      <c r="C4841">
        <v>0.35839480256072698</v>
      </c>
      <c r="D4841">
        <v>0.35779559567813202</v>
      </c>
      <c r="E4841">
        <v>1.00167471844213</v>
      </c>
      <c r="F4841">
        <v>0.31650072084388298</v>
      </c>
      <c r="G4841">
        <v>0.92438596577049204</v>
      </c>
      <c r="H4841" t="s">
        <v>10626</v>
      </c>
      <c r="I4841">
        <v>0.499625296521305</v>
      </c>
    </row>
    <row r="4842" spans="1:9" x14ac:dyDescent="0.2">
      <c r="A4842" t="s">
        <v>10627</v>
      </c>
      <c r="B4842">
        <v>11.424700926987301</v>
      </c>
      <c r="C4842">
        <v>0.41723922726881202</v>
      </c>
      <c r="D4842">
        <v>0.41662255667207698</v>
      </c>
      <c r="E4842">
        <v>1.00148016612845</v>
      </c>
      <c r="F4842">
        <v>0.31659472425336899</v>
      </c>
      <c r="G4842">
        <v>0.92438596577049204</v>
      </c>
      <c r="H4842" t="s">
        <v>10628</v>
      </c>
      <c r="I4842">
        <v>0.49949632651327203</v>
      </c>
    </row>
    <row r="4843" spans="1:9" x14ac:dyDescent="0.2">
      <c r="A4843" t="s">
        <v>10629</v>
      </c>
      <c r="B4843">
        <v>110.23456462251001</v>
      </c>
      <c r="C4843">
        <v>0.19088451752062199</v>
      </c>
      <c r="D4843">
        <v>0.19064764488595601</v>
      </c>
      <c r="E4843">
        <v>1.00124246294681</v>
      </c>
      <c r="F4843">
        <v>0.31670960207760102</v>
      </c>
      <c r="G4843">
        <v>0.92438596577049204</v>
      </c>
      <c r="H4843" t="s">
        <v>10630</v>
      </c>
      <c r="I4843">
        <v>0.49933876938432098</v>
      </c>
    </row>
    <row r="4844" spans="1:9" x14ac:dyDescent="0.2">
      <c r="A4844" t="s">
        <v>10631</v>
      </c>
      <c r="B4844">
        <v>8.8858057576901608</v>
      </c>
      <c r="C4844">
        <v>0.40535373497829202</v>
      </c>
      <c r="D4844">
        <v>0.40492538580787801</v>
      </c>
      <c r="E4844">
        <v>1.00105784716253</v>
      </c>
      <c r="F4844">
        <v>0.31679884254923601</v>
      </c>
      <c r="G4844">
        <v>0.92438596577049204</v>
      </c>
      <c r="H4844" t="s">
        <v>10632</v>
      </c>
      <c r="I4844">
        <v>0.49921641381044202</v>
      </c>
    </row>
    <row r="4845" spans="1:9" x14ac:dyDescent="0.2">
      <c r="A4845" t="s">
        <v>10633</v>
      </c>
      <c r="B4845">
        <v>15.7238864968421</v>
      </c>
      <c r="C4845">
        <v>0.42725034499057901</v>
      </c>
      <c r="D4845">
        <v>0.427079928201822</v>
      </c>
      <c r="E4845">
        <v>1.0003990278575601</v>
      </c>
      <c r="F4845">
        <v>0.31711744027068001</v>
      </c>
      <c r="G4845">
        <v>0.92438596577049204</v>
      </c>
      <c r="H4845" t="s">
        <v>10634</v>
      </c>
      <c r="I4845">
        <v>0.49877987274730801</v>
      </c>
    </row>
    <row r="4846" spans="1:9" x14ac:dyDescent="0.2">
      <c r="A4846" t="s">
        <v>10635</v>
      </c>
      <c r="B4846">
        <v>26.294576764769602</v>
      </c>
      <c r="C4846">
        <v>0.25781225959714199</v>
      </c>
      <c r="D4846">
        <v>0.257717162715905</v>
      </c>
      <c r="E4846">
        <v>1.00036899708283</v>
      </c>
      <c r="F4846">
        <v>0.31713196782641401</v>
      </c>
      <c r="G4846">
        <v>0.92438596577049204</v>
      </c>
      <c r="H4846" t="s">
        <v>10636</v>
      </c>
      <c r="I4846">
        <v>0.49875997761705998</v>
      </c>
    </row>
    <row r="4847" spans="1:9" x14ac:dyDescent="0.2">
      <c r="A4847" t="s">
        <v>10637</v>
      </c>
      <c r="B4847">
        <v>2641.7839848895201</v>
      </c>
      <c r="C4847">
        <v>0.16257513083091299</v>
      </c>
      <c r="D4847">
        <v>0.16252213042680799</v>
      </c>
      <c r="E4847">
        <v>1.0003261119206699</v>
      </c>
      <c r="F4847">
        <v>0.317152714520816</v>
      </c>
      <c r="G4847">
        <v>0.92438596577049204</v>
      </c>
      <c r="H4847" t="s">
        <v>10638</v>
      </c>
      <c r="I4847">
        <v>0.498731567109443</v>
      </c>
    </row>
    <row r="4848" spans="1:9" x14ac:dyDescent="0.2">
      <c r="A4848" t="s">
        <v>10639</v>
      </c>
      <c r="B4848">
        <v>3.6366336137417301</v>
      </c>
      <c r="C4848">
        <v>0.58649742476907196</v>
      </c>
      <c r="D4848">
        <v>0.58639333185100695</v>
      </c>
      <c r="E4848">
        <v>1.00017751381609</v>
      </c>
      <c r="F4848">
        <v>0.317224609194309</v>
      </c>
      <c r="G4848">
        <v>0.92438596577049204</v>
      </c>
      <c r="H4848" t="s">
        <v>10639</v>
      </c>
      <c r="I4848">
        <v>0.49863312897509399</v>
      </c>
    </row>
    <row r="4849" spans="1:9" x14ac:dyDescent="0.2">
      <c r="A4849" t="s">
        <v>10640</v>
      </c>
      <c r="B4849">
        <v>12.6490898650475</v>
      </c>
      <c r="C4849">
        <v>0.34662734982837101</v>
      </c>
      <c r="D4849">
        <v>0.34663458429870297</v>
      </c>
      <c r="E4849">
        <v>0.99997912940410405</v>
      </c>
      <c r="F4849">
        <v>0.31732060811473201</v>
      </c>
      <c r="G4849">
        <v>0.92438596577049204</v>
      </c>
      <c r="H4849" t="s">
        <v>10641</v>
      </c>
      <c r="I4849">
        <v>0.49850172210103799</v>
      </c>
    </row>
    <row r="4850" spans="1:9" x14ac:dyDescent="0.2">
      <c r="A4850" t="s">
        <v>10642</v>
      </c>
      <c r="B4850">
        <v>2.9306311399091798</v>
      </c>
      <c r="C4850">
        <v>0.57037318376319901</v>
      </c>
      <c r="D4850">
        <v>0.57040566071724497</v>
      </c>
      <c r="E4850">
        <v>0.99994306340858197</v>
      </c>
      <c r="F4850">
        <v>0.31733806262388298</v>
      </c>
      <c r="G4850">
        <v>0.92438596577049204</v>
      </c>
      <c r="H4850" t="s">
        <v>10643</v>
      </c>
      <c r="I4850">
        <v>0.49847783399437701</v>
      </c>
    </row>
    <row r="4851" spans="1:9" x14ac:dyDescent="0.2">
      <c r="A4851" t="s">
        <v>10644</v>
      </c>
      <c r="B4851">
        <v>12.520384239640901</v>
      </c>
      <c r="C4851">
        <v>0.36711422112248199</v>
      </c>
      <c r="D4851">
        <v>0.36714179392694601</v>
      </c>
      <c r="E4851">
        <v>0.99992489875868096</v>
      </c>
      <c r="F4851">
        <v>0.31734685383122502</v>
      </c>
      <c r="G4851">
        <v>0.92438596577049204</v>
      </c>
      <c r="H4851" t="s">
        <v>10645</v>
      </c>
      <c r="I4851">
        <v>0.49846580291331799</v>
      </c>
    </row>
    <row r="4852" spans="1:9" x14ac:dyDescent="0.2">
      <c r="A4852" t="s">
        <v>10646</v>
      </c>
      <c r="B4852">
        <v>20.114781141051498</v>
      </c>
      <c r="C4852">
        <v>0.30871254805932102</v>
      </c>
      <c r="D4852">
        <v>0.30875309839789</v>
      </c>
      <c r="E4852">
        <v>0.99986866418902698</v>
      </c>
      <c r="F4852">
        <v>0.31737407087936298</v>
      </c>
      <c r="G4852">
        <v>0.92438596577049204</v>
      </c>
      <c r="H4852" t="s">
        <v>10647</v>
      </c>
      <c r="I4852">
        <v>0.49842855752446402</v>
      </c>
    </row>
    <row r="4853" spans="1:9" x14ac:dyDescent="0.2">
      <c r="A4853" t="s">
        <v>10648</v>
      </c>
      <c r="B4853">
        <v>3.3737091432272299</v>
      </c>
      <c r="C4853">
        <v>0.73576611599740205</v>
      </c>
      <c r="D4853">
        <v>0.73587891081995704</v>
      </c>
      <c r="E4853">
        <v>0.99984672094702398</v>
      </c>
      <c r="F4853">
        <v>0.31738469163489202</v>
      </c>
      <c r="G4853">
        <v>0.92438596577049204</v>
      </c>
      <c r="H4853" t="s">
        <v>10649</v>
      </c>
      <c r="I4853">
        <v>0.49841402433235199</v>
      </c>
    </row>
    <row r="4854" spans="1:9" x14ac:dyDescent="0.2">
      <c r="A4854" t="s">
        <v>10650</v>
      </c>
      <c r="B4854">
        <v>57.173411398518297</v>
      </c>
      <c r="C4854">
        <v>0.18764586856141999</v>
      </c>
      <c r="D4854">
        <v>0.187678457173026</v>
      </c>
      <c r="E4854">
        <v>0.99982635933768005</v>
      </c>
      <c r="F4854">
        <v>0.317394547072328</v>
      </c>
      <c r="G4854">
        <v>0.92438596577049204</v>
      </c>
      <c r="H4854" t="s">
        <v>10651</v>
      </c>
      <c r="I4854">
        <v>0.49840053881854002</v>
      </c>
    </row>
    <row r="4855" spans="1:9" x14ac:dyDescent="0.2">
      <c r="A4855" t="s">
        <v>10652</v>
      </c>
      <c r="B4855">
        <v>23.2954694510717</v>
      </c>
      <c r="C4855">
        <v>0.224045067125305</v>
      </c>
      <c r="D4855">
        <v>0.22408722703006401</v>
      </c>
      <c r="E4855">
        <v>0.99981185940261996</v>
      </c>
      <c r="F4855">
        <v>0.31740156546124298</v>
      </c>
      <c r="G4855">
        <v>0.92438596577049204</v>
      </c>
      <c r="H4855" t="s">
        <v>10653</v>
      </c>
      <c r="I4855">
        <v>0.49839093558525799</v>
      </c>
    </row>
    <row r="4856" spans="1:9" x14ac:dyDescent="0.2">
      <c r="A4856" t="s">
        <v>10654</v>
      </c>
      <c r="B4856">
        <v>157.70981512444999</v>
      </c>
      <c r="C4856">
        <v>0.15534655035153699</v>
      </c>
      <c r="D4856">
        <v>0.15538235238095999</v>
      </c>
      <c r="E4856">
        <v>0.99976958754405498</v>
      </c>
      <c r="F4856">
        <v>0.317422026846922</v>
      </c>
      <c r="G4856">
        <v>0.92438596577049204</v>
      </c>
      <c r="H4856" t="s">
        <v>10655</v>
      </c>
      <c r="I4856">
        <v>0.49836293956556499</v>
      </c>
    </row>
    <row r="4857" spans="1:9" x14ac:dyDescent="0.2">
      <c r="A4857" t="s">
        <v>10656</v>
      </c>
      <c r="B4857">
        <v>10.7426212168478</v>
      </c>
      <c r="C4857">
        <v>0.39292102402969298</v>
      </c>
      <c r="D4857">
        <v>0.39305534586330698</v>
      </c>
      <c r="E4857">
        <v>0.99965826229046795</v>
      </c>
      <c r="F4857">
        <v>0.31747591716372497</v>
      </c>
      <c r="G4857">
        <v>0.92438596577049204</v>
      </c>
      <c r="H4857" t="s">
        <v>10657</v>
      </c>
      <c r="I4857">
        <v>0.49828921348882299</v>
      </c>
    </row>
    <row r="4858" spans="1:9" x14ac:dyDescent="0.2">
      <c r="A4858" t="s">
        <v>10658</v>
      </c>
      <c r="B4858">
        <v>9.4343490718622203</v>
      </c>
      <c r="C4858">
        <v>0.31747119081849301</v>
      </c>
      <c r="D4858">
        <v>0.31766583861106501</v>
      </c>
      <c r="E4858">
        <v>0.99938725613864199</v>
      </c>
      <c r="F4858">
        <v>0.31760713086419201</v>
      </c>
      <c r="G4858">
        <v>0.92438596577049204</v>
      </c>
      <c r="H4858" t="s">
        <v>10659</v>
      </c>
      <c r="I4858">
        <v>0.49810975542565999</v>
      </c>
    </row>
    <row r="4859" spans="1:9" x14ac:dyDescent="0.2">
      <c r="A4859" t="s">
        <v>10660</v>
      </c>
      <c r="B4859">
        <v>35.251327779308703</v>
      </c>
      <c r="C4859">
        <v>0.234052519903065</v>
      </c>
      <c r="D4859">
        <v>0.23428515477429801</v>
      </c>
      <c r="E4859">
        <v>0.99900704390998696</v>
      </c>
      <c r="F4859">
        <v>0.31779127904579701</v>
      </c>
      <c r="G4859">
        <v>0.92438596577049204</v>
      </c>
      <c r="H4859" t="s">
        <v>10661</v>
      </c>
      <c r="I4859">
        <v>0.497858025046371</v>
      </c>
    </row>
    <row r="4860" spans="1:9" x14ac:dyDescent="0.2">
      <c r="A4860" t="s">
        <v>10662</v>
      </c>
      <c r="B4860">
        <v>137.05096872557499</v>
      </c>
      <c r="C4860">
        <v>0.21953599023283199</v>
      </c>
      <c r="D4860">
        <v>0.219777839013265</v>
      </c>
      <c r="E4860">
        <v>0.99889957612869795</v>
      </c>
      <c r="F4860">
        <v>0.31784334159595101</v>
      </c>
      <c r="G4860">
        <v>0.92438596577049204</v>
      </c>
      <c r="H4860" t="s">
        <v>10663</v>
      </c>
      <c r="I4860">
        <v>0.497786882042004</v>
      </c>
    </row>
    <row r="4861" spans="1:9" x14ac:dyDescent="0.2">
      <c r="A4861" t="s">
        <v>10664</v>
      </c>
      <c r="B4861">
        <v>14.622086119229101</v>
      </c>
      <c r="C4861">
        <v>0.24271110040313401</v>
      </c>
      <c r="D4861">
        <v>0.242983977962063</v>
      </c>
      <c r="E4861">
        <v>0.99887697303658396</v>
      </c>
      <c r="F4861">
        <v>0.31785429232978601</v>
      </c>
      <c r="G4861">
        <v>0.92438596577049204</v>
      </c>
      <c r="H4861" t="s">
        <v>10665</v>
      </c>
      <c r="I4861">
        <v>0.49777191944650601</v>
      </c>
    </row>
    <row r="4862" spans="1:9" x14ac:dyDescent="0.2">
      <c r="A4862" t="s">
        <v>10666</v>
      </c>
      <c r="B4862">
        <v>132.306626645405</v>
      </c>
      <c r="C4862">
        <v>0.19674654918447099</v>
      </c>
      <c r="D4862">
        <v>0.197024714443928</v>
      </c>
      <c r="E4862">
        <v>0.99858817072648798</v>
      </c>
      <c r="F4862">
        <v>0.317994232878197</v>
      </c>
      <c r="G4862">
        <v>0.92438596577049204</v>
      </c>
      <c r="H4862" t="s">
        <v>10667</v>
      </c>
      <c r="I4862">
        <v>0.49758075627936299</v>
      </c>
    </row>
    <row r="4863" spans="1:9" x14ac:dyDescent="0.2">
      <c r="A4863" t="s">
        <v>10668</v>
      </c>
      <c r="B4863">
        <v>140.09132591321099</v>
      </c>
      <c r="C4863">
        <v>0.18309448672300599</v>
      </c>
      <c r="D4863">
        <v>0.18339660917748099</v>
      </c>
      <c r="E4863">
        <v>0.99835262791482404</v>
      </c>
      <c r="F4863">
        <v>0.31810839616519199</v>
      </c>
      <c r="G4863">
        <v>0.92438596577049204</v>
      </c>
      <c r="H4863" t="s">
        <v>10669</v>
      </c>
      <c r="I4863">
        <v>0.49742486795617102</v>
      </c>
    </row>
    <row r="4864" spans="1:9" x14ac:dyDescent="0.2">
      <c r="A4864" t="s">
        <v>10670</v>
      </c>
      <c r="B4864">
        <v>267.92176591623399</v>
      </c>
      <c r="C4864">
        <v>0.126387243912187</v>
      </c>
      <c r="D4864">
        <v>0.126600514081988</v>
      </c>
      <c r="E4864">
        <v>0.99831540834295296</v>
      </c>
      <c r="F4864">
        <v>0.31812643826652898</v>
      </c>
      <c r="G4864">
        <v>0.92438596577049204</v>
      </c>
      <c r="H4864" t="s">
        <v>10671</v>
      </c>
      <c r="I4864">
        <v>0.49740023684630102</v>
      </c>
    </row>
    <row r="4865" spans="1:9" x14ac:dyDescent="0.2">
      <c r="A4865" t="s">
        <v>10672</v>
      </c>
      <c r="B4865">
        <v>126.939183342851</v>
      </c>
      <c r="C4865">
        <v>0.18041657997605501</v>
      </c>
      <c r="D4865">
        <v>0.180829590948862</v>
      </c>
      <c r="E4865">
        <v>0.99771602108570601</v>
      </c>
      <c r="F4865">
        <v>0.31841708218189801</v>
      </c>
      <c r="G4865">
        <v>0.92438596577049204</v>
      </c>
      <c r="H4865" t="s">
        <v>10673</v>
      </c>
      <c r="I4865">
        <v>0.497003641630545</v>
      </c>
    </row>
    <row r="4866" spans="1:9" x14ac:dyDescent="0.2">
      <c r="A4866" t="s">
        <v>10674</v>
      </c>
      <c r="B4866">
        <v>1.9075891039358399</v>
      </c>
      <c r="C4866">
        <v>0.72217225841514598</v>
      </c>
      <c r="D4866">
        <v>0.72399496604319202</v>
      </c>
      <c r="E4866">
        <v>0.99748243052295205</v>
      </c>
      <c r="F4866">
        <v>0.31853039773028702</v>
      </c>
      <c r="G4866">
        <v>0.92438596577049204</v>
      </c>
      <c r="H4866" t="s">
        <v>10675</v>
      </c>
      <c r="I4866">
        <v>0.49684911611800098</v>
      </c>
    </row>
    <row r="4867" spans="1:9" x14ac:dyDescent="0.2">
      <c r="A4867" t="s">
        <v>10676</v>
      </c>
      <c r="B4867">
        <v>129.81471251819301</v>
      </c>
      <c r="C4867">
        <v>0.18473826616644201</v>
      </c>
      <c r="D4867">
        <v>0.18530437175589101</v>
      </c>
      <c r="E4867">
        <v>0.99694499604037801</v>
      </c>
      <c r="F4867">
        <v>0.31879120922711202</v>
      </c>
      <c r="G4867">
        <v>0.92438596577049204</v>
      </c>
      <c r="H4867" t="s">
        <v>10677</v>
      </c>
      <c r="I4867">
        <v>0.49649366292459202</v>
      </c>
    </row>
    <row r="4868" spans="1:9" x14ac:dyDescent="0.2">
      <c r="A4868" t="s">
        <v>10678</v>
      </c>
      <c r="B4868">
        <v>23.921962954406599</v>
      </c>
      <c r="C4868">
        <v>0.28220832343147101</v>
      </c>
      <c r="D4868">
        <v>0.28308100364150401</v>
      </c>
      <c r="E4868">
        <v>0.99691720674009798</v>
      </c>
      <c r="F4868">
        <v>0.31880469889298602</v>
      </c>
      <c r="G4868">
        <v>0.92438596577049204</v>
      </c>
      <c r="H4868" t="s">
        <v>10679</v>
      </c>
      <c r="I4868">
        <v>0.496475286120795</v>
      </c>
    </row>
    <row r="4869" spans="1:9" x14ac:dyDescent="0.2">
      <c r="A4869" t="s">
        <v>10680</v>
      </c>
      <c r="B4869">
        <v>22.136682501496601</v>
      </c>
      <c r="C4869">
        <v>0.23655122759875499</v>
      </c>
      <c r="D4869">
        <v>0.237306167818987</v>
      </c>
      <c r="E4869">
        <v>0.99681870797051098</v>
      </c>
      <c r="F4869">
        <v>0.31885251582685198</v>
      </c>
      <c r="G4869">
        <v>0.92438596577049204</v>
      </c>
      <c r="H4869" t="s">
        <v>10681</v>
      </c>
      <c r="I4869">
        <v>0.49641015197009702</v>
      </c>
    </row>
    <row r="4870" spans="1:9" x14ac:dyDescent="0.2">
      <c r="A4870" t="s">
        <v>10682</v>
      </c>
      <c r="B4870">
        <v>321.40992081326698</v>
      </c>
      <c r="C4870">
        <v>0.41979882856532003</v>
      </c>
      <c r="D4870">
        <v>0.42121254012980502</v>
      </c>
      <c r="E4870">
        <v>0.99664370969570404</v>
      </c>
      <c r="F4870">
        <v>0.318937481574943</v>
      </c>
      <c r="G4870">
        <v>0.92438596577049204</v>
      </c>
      <c r="H4870" t="s">
        <v>10683</v>
      </c>
      <c r="I4870">
        <v>0.49629443941293799</v>
      </c>
    </row>
    <row r="4871" spans="1:9" x14ac:dyDescent="0.2">
      <c r="A4871" t="s">
        <v>10684</v>
      </c>
      <c r="B4871">
        <v>3.89332142451561</v>
      </c>
      <c r="C4871">
        <v>0.49824056680341</v>
      </c>
      <c r="D4871">
        <v>0.49996368263048502</v>
      </c>
      <c r="E4871">
        <v>0.99655351801153103</v>
      </c>
      <c r="F4871">
        <v>0.31898127753068201</v>
      </c>
      <c r="G4871">
        <v>0.92438596577049204</v>
      </c>
      <c r="H4871" t="s">
        <v>10685</v>
      </c>
      <c r="I4871">
        <v>0.49623480692317101</v>
      </c>
    </row>
    <row r="4872" spans="1:9" x14ac:dyDescent="0.2">
      <c r="A4872" t="s">
        <v>10686</v>
      </c>
      <c r="B4872">
        <v>164.33652406300101</v>
      </c>
      <c r="C4872">
        <v>0.17727956600715999</v>
      </c>
      <c r="D4872">
        <v>0.17789556793865999</v>
      </c>
      <c r="E4872">
        <v>0.99653728342623504</v>
      </c>
      <c r="F4872">
        <v>0.318989161260673</v>
      </c>
      <c r="G4872">
        <v>0.92438596577049204</v>
      </c>
      <c r="H4872" t="s">
        <v>10687</v>
      </c>
      <c r="I4872">
        <v>0.49622407332103602</v>
      </c>
    </row>
    <row r="4873" spans="1:9" x14ac:dyDescent="0.2">
      <c r="A4873" t="s">
        <v>10688</v>
      </c>
      <c r="B4873">
        <v>4.0638985640482703</v>
      </c>
      <c r="C4873">
        <v>0.71850539147243397</v>
      </c>
      <c r="D4873">
        <v>0.72117462746715</v>
      </c>
      <c r="E4873">
        <v>0.99629876607821</v>
      </c>
      <c r="F4873">
        <v>0.31910500315170798</v>
      </c>
      <c r="G4873">
        <v>0.92438596577049204</v>
      </c>
      <c r="H4873" t="s">
        <v>10689</v>
      </c>
      <c r="I4873">
        <v>0.496066386580087</v>
      </c>
    </row>
    <row r="4874" spans="1:9" x14ac:dyDescent="0.2">
      <c r="A4874" t="s">
        <v>10690</v>
      </c>
      <c r="B4874">
        <v>783.34448148761203</v>
      </c>
      <c r="C4874">
        <v>0.20068465495447199</v>
      </c>
      <c r="D4874">
        <v>0.20144874546646499</v>
      </c>
      <c r="E4874">
        <v>0.99620702273313499</v>
      </c>
      <c r="F4874">
        <v>0.319149567923804</v>
      </c>
      <c r="G4874">
        <v>0.92438596577049204</v>
      </c>
      <c r="H4874" t="s">
        <v>10691</v>
      </c>
      <c r="I4874">
        <v>0.496005739197311</v>
      </c>
    </row>
    <row r="4875" spans="1:9" x14ac:dyDescent="0.2">
      <c r="A4875" t="s">
        <v>10692</v>
      </c>
      <c r="B4875">
        <v>30.289482025430399</v>
      </c>
      <c r="C4875">
        <v>0.34250998678244099</v>
      </c>
      <c r="D4875">
        <v>0.34397312180580503</v>
      </c>
      <c r="E4875">
        <v>0.99574636815899098</v>
      </c>
      <c r="F4875">
        <v>0.31937339467571002</v>
      </c>
      <c r="G4875">
        <v>0.92438596577049204</v>
      </c>
      <c r="H4875" t="s">
        <v>10693</v>
      </c>
      <c r="I4875">
        <v>0.49570126548867299</v>
      </c>
    </row>
    <row r="4876" spans="1:9" x14ac:dyDescent="0.2">
      <c r="A4876" t="s">
        <v>10694</v>
      </c>
      <c r="B4876">
        <v>102.386384239393</v>
      </c>
      <c r="C4876">
        <v>0.229743463817322</v>
      </c>
      <c r="D4876">
        <v>0.23081654723480599</v>
      </c>
      <c r="E4876">
        <v>0.99535092509467304</v>
      </c>
      <c r="F4876">
        <v>0.31956561782086002</v>
      </c>
      <c r="G4876">
        <v>0.92438596577049204</v>
      </c>
      <c r="H4876" t="s">
        <v>10695</v>
      </c>
      <c r="I4876">
        <v>0.49543995274326702</v>
      </c>
    </row>
    <row r="4877" spans="1:9" x14ac:dyDescent="0.2">
      <c r="A4877" t="s">
        <v>10696</v>
      </c>
      <c r="B4877">
        <v>9.8296446704160996</v>
      </c>
      <c r="C4877">
        <v>0.37639760319647397</v>
      </c>
      <c r="D4877">
        <v>0.378159843504213</v>
      </c>
      <c r="E4877">
        <v>0.99533995917861195</v>
      </c>
      <c r="F4877">
        <v>0.319570949383083</v>
      </c>
      <c r="G4877">
        <v>0.92438596577049204</v>
      </c>
      <c r="H4877" t="s">
        <v>10697</v>
      </c>
      <c r="I4877">
        <v>0.49543270713044402</v>
      </c>
    </row>
    <row r="4878" spans="1:9" x14ac:dyDescent="0.2">
      <c r="A4878" t="s">
        <v>10698</v>
      </c>
      <c r="B4878">
        <v>93.726101111123</v>
      </c>
      <c r="C4878">
        <v>0.204961232244041</v>
      </c>
      <c r="D4878">
        <v>0.205985042943269</v>
      </c>
      <c r="E4878">
        <v>0.99502968426930805</v>
      </c>
      <c r="F4878">
        <v>0.31972182728925203</v>
      </c>
      <c r="G4878">
        <v>0.92438596577049204</v>
      </c>
      <c r="H4878" t="s">
        <v>10699</v>
      </c>
      <c r="I4878">
        <v>0.49522771359478202</v>
      </c>
    </row>
    <row r="4879" spans="1:9" x14ac:dyDescent="0.2">
      <c r="A4879" t="s">
        <v>10700</v>
      </c>
      <c r="B4879">
        <v>2325.4066388443898</v>
      </c>
      <c r="C4879">
        <v>0.187667322295027</v>
      </c>
      <c r="D4879">
        <v>0.188639936258852</v>
      </c>
      <c r="E4879">
        <v>0.99484407181684797</v>
      </c>
      <c r="F4879">
        <v>0.31981210764232398</v>
      </c>
      <c r="G4879">
        <v>0.92438596577049204</v>
      </c>
      <c r="H4879" t="s">
        <v>10701</v>
      </c>
      <c r="I4879">
        <v>0.49510509849249501</v>
      </c>
    </row>
    <row r="4880" spans="1:9" x14ac:dyDescent="0.2">
      <c r="A4880" t="s">
        <v>10702</v>
      </c>
      <c r="B4880">
        <v>15.811944071540999</v>
      </c>
      <c r="C4880">
        <v>0.27547404932638903</v>
      </c>
      <c r="D4880">
        <v>0.27691382476295001</v>
      </c>
      <c r="E4880">
        <v>0.99480063720981005</v>
      </c>
      <c r="F4880">
        <v>0.31983323628112498</v>
      </c>
      <c r="G4880">
        <v>0.92438596577049204</v>
      </c>
      <c r="H4880" t="s">
        <v>10703</v>
      </c>
      <c r="I4880">
        <v>0.49507640743320003</v>
      </c>
    </row>
    <row r="4881" spans="1:9" x14ac:dyDescent="0.2">
      <c r="A4881" t="s">
        <v>10704</v>
      </c>
      <c r="B4881">
        <v>25.938556592108899</v>
      </c>
      <c r="C4881">
        <v>0.25654965908844601</v>
      </c>
      <c r="D4881">
        <v>0.25798069376076099</v>
      </c>
      <c r="E4881">
        <v>0.99445293889455799</v>
      </c>
      <c r="F4881">
        <v>0.320002406025789</v>
      </c>
      <c r="G4881">
        <v>0.92438596577049204</v>
      </c>
      <c r="H4881" t="s">
        <v>10705</v>
      </c>
      <c r="I4881">
        <v>0.49484675630573299</v>
      </c>
    </row>
    <row r="4882" spans="1:9" x14ac:dyDescent="0.2">
      <c r="A4882" t="s">
        <v>10706</v>
      </c>
      <c r="B4882">
        <v>10.4908933946458</v>
      </c>
      <c r="C4882">
        <v>0.43601647351865802</v>
      </c>
      <c r="D4882">
        <v>0.43846129297536102</v>
      </c>
      <c r="E4882">
        <v>0.99442409285409705</v>
      </c>
      <c r="F4882">
        <v>0.32001644345678398</v>
      </c>
      <c r="G4882">
        <v>0.92438596577049204</v>
      </c>
      <c r="H4882" t="s">
        <v>10707</v>
      </c>
      <c r="I4882">
        <v>0.494827705683</v>
      </c>
    </row>
    <row r="4883" spans="1:9" x14ac:dyDescent="0.2">
      <c r="A4883" t="s">
        <v>10708</v>
      </c>
      <c r="B4883">
        <v>1.9800541855736999</v>
      </c>
      <c r="C4883">
        <v>0.70091524498826596</v>
      </c>
      <c r="D4883">
        <v>0.70510937876510205</v>
      </c>
      <c r="E4883">
        <v>0.994051796922371</v>
      </c>
      <c r="F4883">
        <v>0.320197651024137</v>
      </c>
      <c r="G4883">
        <v>0.92438596577049204</v>
      </c>
      <c r="H4883" t="s">
        <v>10709</v>
      </c>
      <c r="I4883">
        <v>0.49458185839734797</v>
      </c>
    </row>
    <row r="4884" spans="1:9" x14ac:dyDescent="0.2">
      <c r="A4884" t="s">
        <v>10710</v>
      </c>
      <c r="B4884">
        <v>6.7672428617854896</v>
      </c>
      <c r="C4884">
        <v>0.47078755453144999</v>
      </c>
      <c r="D4884">
        <v>0.47363165319287198</v>
      </c>
      <c r="E4884">
        <v>0.99399512544769997</v>
      </c>
      <c r="F4884">
        <v>0.32022524060836899</v>
      </c>
      <c r="G4884">
        <v>0.92438596577049204</v>
      </c>
      <c r="H4884" t="s">
        <v>10711</v>
      </c>
      <c r="I4884">
        <v>0.49454443935954101</v>
      </c>
    </row>
    <row r="4885" spans="1:9" x14ac:dyDescent="0.2">
      <c r="A4885" t="s">
        <v>10712</v>
      </c>
      <c r="B4885">
        <v>127.551808635878</v>
      </c>
      <c r="C4885">
        <v>0.17550119804705699</v>
      </c>
      <c r="D4885">
        <v>0.17661638014252001</v>
      </c>
      <c r="E4885">
        <v>0.99368585125251396</v>
      </c>
      <c r="F4885">
        <v>0.32037583309667</v>
      </c>
      <c r="G4885">
        <v>0.92438596577049204</v>
      </c>
      <c r="H4885" t="s">
        <v>10713</v>
      </c>
      <c r="I4885">
        <v>0.49434025147858102</v>
      </c>
    </row>
    <row r="4886" spans="1:9" x14ac:dyDescent="0.2">
      <c r="A4886" t="s">
        <v>10714</v>
      </c>
      <c r="B4886">
        <v>4.0702592006875999</v>
      </c>
      <c r="C4886">
        <v>0.71337721662029097</v>
      </c>
      <c r="D4886">
        <v>0.71794483152167299</v>
      </c>
      <c r="E4886">
        <v>0.99363793051939597</v>
      </c>
      <c r="F4886">
        <v>0.32039917090972803</v>
      </c>
      <c r="G4886">
        <v>0.92438596577049204</v>
      </c>
      <c r="H4886" t="s">
        <v>10715</v>
      </c>
      <c r="I4886">
        <v>0.49430861640114598</v>
      </c>
    </row>
    <row r="4887" spans="1:9" x14ac:dyDescent="0.2">
      <c r="A4887" t="s">
        <v>10716</v>
      </c>
      <c r="B4887">
        <v>87.324859412888898</v>
      </c>
      <c r="C4887">
        <v>0.184862220535879</v>
      </c>
      <c r="D4887">
        <v>0.18608942530744901</v>
      </c>
      <c r="E4887">
        <v>0.99340529549412904</v>
      </c>
      <c r="F4887">
        <v>0.32051248197875298</v>
      </c>
      <c r="G4887">
        <v>0.92438596577049204</v>
      </c>
      <c r="H4887" t="s">
        <v>10717</v>
      </c>
      <c r="I4887">
        <v>0.494155052731935</v>
      </c>
    </row>
    <row r="4888" spans="1:9" x14ac:dyDescent="0.2">
      <c r="A4888" t="s">
        <v>10718</v>
      </c>
      <c r="B4888">
        <v>4.1006565628326204</v>
      </c>
      <c r="C4888">
        <v>0.52383546987096496</v>
      </c>
      <c r="D4888">
        <v>0.52739074952560505</v>
      </c>
      <c r="E4888">
        <v>0.99325873717383595</v>
      </c>
      <c r="F4888">
        <v>0.32058388054867099</v>
      </c>
      <c r="G4888">
        <v>0.92438596577049204</v>
      </c>
      <c r="H4888" t="s">
        <v>10719</v>
      </c>
      <c r="I4888">
        <v>0.49405831842841402</v>
      </c>
    </row>
    <row r="4889" spans="1:9" x14ac:dyDescent="0.2">
      <c r="A4889" t="s">
        <v>10720</v>
      </c>
      <c r="B4889">
        <v>24.013157722531201</v>
      </c>
      <c r="C4889">
        <v>0.27812739573107598</v>
      </c>
      <c r="D4889">
        <v>0.28003442807027801</v>
      </c>
      <c r="E4889">
        <v>0.99319000755605702</v>
      </c>
      <c r="F4889">
        <v>0.32061736702093702</v>
      </c>
      <c r="G4889">
        <v>0.92438596577049204</v>
      </c>
      <c r="H4889" t="s">
        <v>10721</v>
      </c>
      <c r="I4889">
        <v>0.49401295672585299</v>
      </c>
    </row>
    <row r="4890" spans="1:9" x14ac:dyDescent="0.2">
      <c r="A4890" t="s">
        <v>10722</v>
      </c>
      <c r="B4890">
        <v>215.363519111849</v>
      </c>
      <c r="C4890">
        <v>0.287333707694924</v>
      </c>
      <c r="D4890">
        <v>0.28938601568718703</v>
      </c>
      <c r="E4890">
        <v>0.99290806092550798</v>
      </c>
      <c r="F4890">
        <v>0.32075476109568701</v>
      </c>
      <c r="G4890">
        <v>0.92438596577049204</v>
      </c>
      <c r="H4890" t="s">
        <v>10723</v>
      </c>
      <c r="I4890">
        <v>0.493826888492431</v>
      </c>
    </row>
    <row r="4891" spans="1:9" x14ac:dyDescent="0.2">
      <c r="A4891" t="s">
        <v>10724</v>
      </c>
      <c r="B4891">
        <v>12.600454094817399</v>
      </c>
      <c r="C4891">
        <v>0.339771151287453</v>
      </c>
      <c r="D4891">
        <v>0.34220195028282402</v>
      </c>
      <c r="E4891">
        <v>0.99289659514400197</v>
      </c>
      <c r="F4891">
        <v>0.32076034924526797</v>
      </c>
      <c r="G4891">
        <v>0.92438596577049204</v>
      </c>
      <c r="H4891" t="s">
        <v>10725</v>
      </c>
      <c r="I4891">
        <v>0.49381932233385301</v>
      </c>
    </row>
    <row r="4892" spans="1:9" x14ac:dyDescent="0.2">
      <c r="A4892" t="s">
        <v>10726</v>
      </c>
      <c r="B4892">
        <v>159.947106942435</v>
      </c>
      <c r="C4892">
        <v>0.153515001256291</v>
      </c>
      <c r="D4892">
        <v>0.154615532225783</v>
      </c>
      <c r="E4892">
        <v>0.99288214480363401</v>
      </c>
      <c r="F4892">
        <v>0.32076739208856397</v>
      </c>
      <c r="G4892">
        <v>0.92438596577049204</v>
      </c>
      <c r="H4892" t="s">
        <v>10727</v>
      </c>
      <c r="I4892">
        <v>0.49380978675874598</v>
      </c>
    </row>
    <row r="4893" spans="1:9" x14ac:dyDescent="0.2">
      <c r="A4893" t="s">
        <v>10728</v>
      </c>
      <c r="B4893">
        <v>3.3802825125051101</v>
      </c>
      <c r="C4893">
        <v>0.50932023332212595</v>
      </c>
      <c r="D4893">
        <v>0.51299741849306801</v>
      </c>
      <c r="E4893">
        <v>0.99283196164662202</v>
      </c>
      <c r="F4893">
        <v>0.32079185126686299</v>
      </c>
      <c r="G4893">
        <v>0.92438596577049204</v>
      </c>
      <c r="H4893" t="s">
        <v>10729</v>
      </c>
      <c r="I4893">
        <v>0.49377667216712501</v>
      </c>
    </row>
    <row r="4894" spans="1:9" x14ac:dyDescent="0.2">
      <c r="A4894" t="s">
        <v>10730</v>
      </c>
      <c r="B4894">
        <v>12.519108267637799</v>
      </c>
      <c r="C4894">
        <v>0.25534873391146001</v>
      </c>
      <c r="D4894">
        <v>0.257205996984392</v>
      </c>
      <c r="E4894">
        <v>0.99277908332345399</v>
      </c>
      <c r="F4894">
        <v>0.32081762538278502</v>
      </c>
      <c r="G4894">
        <v>0.92438596577049204</v>
      </c>
      <c r="H4894" t="s">
        <v>10731</v>
      </c>
      <c r="I4894">
        <v>0.49374178005055103</v>
      </c>
    </row>
    <row r="4895" spans="1:9" x14ac:dyDescent="0.2">
      <c r="A4895" t="s">
        <v>10732</v>
      </c>
      <c r="B4895">
        <v>16.883631203931099</v>
      </c>
      <c r="C4895">
        <v>0.25778564790776898</v>
      </c>
      <c r="D4895">
        <v>0.259708840002493</v>
      </c>
      <c r="E4895">
        <v>0.99259481465973398</v>
      </c>
      <c r="F4895">
        <v>0.32090745275837901</v>
      </c>
      <c r="G4895">
        <v>0.92438596577049204</v>
      </c>
      <c r="H4895" t="s">
        <v>10733</v>
      </c>
      <c r="I4895">
        <v>0.49362019672732499</v>
      </c>
    </row>
    <row r="4896" spans="1:9" x14ac:dyDescent="0.2">
      <c r="A4896" t="s">
        <v>10734</v>
      </c>
      <c r="B4896">
        <v>2388.1950115176901</v>
      </c>
      <c r="C4896">
        <v>0.20790796534901201</v>
      </c>
      <c r="D4896">
        <v>0.20948487356662501</v>
      </c>
      <c r="E4896">
        <v>0.99247244829297299</v>
      </c>
      <c r="F4896">
        <v>0.32096711305157299</v>
      </c>
      <c r="G4896">
        <v>0.92438596577049204</v>
      </c>
      <c r="H4896" t="s">
        <v>10735</v>
      </c>
      <c r="I4896">
        <v>0.49353946401854398</v>
      </c>
    </row>
    <row r="4897" spans="1:9" x14ac:dyDescent="0.2">
      <c r="A4897" t="s">
        <v>10736</v>
      </c>
      <c r="B4897">
        <v>459.31622272021201</v>
      </c>
      <c r="C4897">
        <v>0.24944671465814799</v>
      </c>
      <c r="D4897">
        <v>0.25140786190681902</v>
      </c>
      <c r="E4897">
        <v>0.99219934001348897</v>
      </c>
      <c r="F4897">
        <v>0.32110029440094701</v>
      </c>
      <c r="G4897">
        <v>0.92438596577049204</v>
      </c>
      <c r="H4897" t="s">
        <v>10737</v>
      </c>
      <c r="I4897">
        <v>0.49335929625022601</v>
      </c>
    </row>
    <row r="4898" spans="1:9" x14ac:dyDescent="0.2">
      <c r="A4898" t="s">
        <v>10738</v>
      </c>
      <c r="B4898">
        <v>6.9775434178029796</v>
      </c>
      <c r="C4898">
        <v>0.64355840949945398</v>
      </c>
      <c r="D4898">
        <v>0.64863750142756804</v>
      </c>
      <c r="E4898">
        <v>0.99216959870970101</v>
      </c>
      <c r="F4898">
        <v>0.32111479993762398</v>
      </c>
      <c r="G4898">
        <v>0.92438596577049204</v>
      </c>
      <c r="H4898" t="s">
        <v>10739</v>
      </c>
      <c r="I4898">
        <v>0.49333967766887399</v>
      </c>
    </row>
    <row r="4899" spans="1:9" x14ac:dyDescent="0.2">
      <c r="A4899" t="s">
        <v>10740</v>
      </c>
      <c r="B4899">
        <v>4.8361396066887696</v>
      </c>
      <c r="C4899">
        <v>0.62245857180825703</v>
      </c>
      <c r="D4899">
        <v>0.62751002650285403</v>
      </c>
      <c r="E4899">
        <v>0.99195000162348201</v>
      </c>
      <c r="F4899">
        <v>0.32122191587392801</v>
      </c>
      <c r="G4899">
        <v>0.92438596577049204</v>
      </c>
      <c r="H4899" t="s">
        <v>10741</v>
      </c>
      <c r="I4899">
        <v>0.49319483195370201</v>
      </c>
    </row>
    <row r="4900" spans="1:9" x14ac:dyDescent="0.2">
      <c r="A4900" t="s">
        <v>10742</v>
      </c>
      <c r="B4900">
        <v>65.903643192014698</v>
      </c>
      <c r="C4900">
        <v>0.171157076222369</v>
      </c>
      <c r="D4900">
        <v>0.17255661343554199</v>
      </c>
      <c r="E4900">
        <v>0.99188940264120395</v>
      </c>
      <c r="F4900">
        <v>0.321251479193773</v>
      </c>
      <c r="G4900">
        <v>0.92438596577049204</v>
      </c>
      <c r="H4900" t="s">
        <v>10743</v>
      </c>
      <c r="I4900">
        <v>0.49315486395881503</v>
      </c>
    </row>
    <row r="4901" spans="1:9" x14ac:dyDescent="0.2">
      <c r="A4901" t="s">
        <v>10744</v>
      </c>
      <c r="B4901">
        <v>75.134128374159999</v>
      </c>
      <c r="C4901">
        <v>0.161985949837818</v>
      </c>
      <c r="D4901">
        <v>0.163321674452863</v>
      </c>
      <c r="E4901">
        <v>0.99182151040564603</v>
      </c>
      <c r="F4901">
        <v>0.321284602650734</v>
      </c>
      <c r="G4901">
        <v>0.92438596577049204</v>
      </c>
      <c r="H4901" t="s">
        <v>10745</v>
      </c>
      <c r="I4901">
        <v>0.49311008722175997</v>
      </c>
    </row>
    <row r="4902" spans="1:9" x14ac:dyDescent="0.2">
      <c r="A4902" t="s">
        <v>10746</v>
      </c>
      <c r="B4902">
        <v>43.936462577949001</v>
      </c>
      <c r="C4902">
        <v>0.20272068115243499</v>
      </c>
      <c r="D4902">
        <v>0.20445297641628399</v>
      </c>
      <c r="E4902">
        <v>0.99152717023633796</v>
      </c>
      <c r="F4902">
        <v>0.32142823196665099</v>
      </c>
      <c r="G4902">
        <v>0.92438596577049204</v>
      </c>
      <c r="H4902" t="s">
        <v>10747</v>
      </c>
      <c r="I4902">
        <v>0.49291598056316799</v>
      </c>
    </row>
    <row r="4903" spans="1:9" x14ac:dyDescent="0.2">
      <c r="A4903" t="s">
        <v>10748</v>
      </c>
      <c r="B4903">
        <v>10.019198757602</v>
      </c>
      <c r="C4903">
        <v>0.39238322625926503</v>
      </c>
      <c r="D4903">
        <v>0.395746778257971</v>
      </c>
      <c r="E4903">
        <v>0.99150074698393698</v>
      </c>
      <c r="F4903">
        <v>0.32144112778471301</v>
      </c>
      <c r="G4903">
        <v>0.92438596577049204</v>
      </c>
      <c r="H4903" t="s">
        <v>10749</v>
      </c>
      <c r="I4903">
        <v>0.49289855685945699</v>
      </c>
    </row>
    <row r="4904" spans="1:9" x14ac:dyDescent="0.2">
      <c r="A4904" t="s">
        <v>10750</v>
      </c>
      <c r="B4904">
        <v>5.0376168039543998</v>
      </c>
      <c r="C4904">
        <v>0.52972642850542095</v>
      </c>
      <c r="D4904">
        <v>0.53436270968186095</v>
      </c>
      <c r="E4904">
        <v>0.99132371871682301</v>
      </c>
      <c r="F4904">
        <v>0.321527534808008</v>
      </c>
      <c r="G4904">
        <v>0.92438596577049204</v>
      </c>
      <c r="H4904" t="s">
        <v>10751</v>
      </c>
      <c r="I4904">
        <v>0.492781829261912</v>
      </c>
    </row>
    <row r="4905" spans="1:9" x14ac:dyDescent="0.2">
      <c r="A4905" t="s">
        <v>10752</v>
      </c>
      <c r="B4905">
        <v>6.5055917136788004</v>
      </c>
      <c r="C4905">
        <v>0.58944354639100005</v>
      </c>
      <c r="D4905">
        <v>0.59483149372347</v>
      </c>
      <c r="E4905">
        <v>0.99094206108902705</v>
      </c>
      <c r="F4905">
        <v>0.32171387246515298</v>
      </c>
      <c r="G4905">
        <v>0.92465955437306202</v>
      </c>
      <c r="H4905" t="s">
        <v>10753</v>
      </c>
      <c r="I4905">
        <v>0.49253021169619698</v>
      </c>
    </row>
    <row r="4906" spans="1:9" x14ac:dyDescent="0.2">
      <c r="A4906" t="s">
        <v>10754</v>
      </c>
      <c r="B4906">
        <v>9.8166965155580908</v>
      </c>
      <c r="C4906">
        <v>0.40757611572448699</v>
      </c>
      <c r="D4906">
        <v>0.41134851241543902</v>
      </c>
      <c r="E4906">
        <v>0.99082919573769701</v>
      </c>
      <c r="F4906">
        <v>0.32176899050200197</v>
      </c>
      <c r="G4906">
        <v>0.92468694167640897</v>
      </c>
      <c r="H4906" t="s">
        <v>10755</v>
      </c>
      <c r="I4906">
        <v>0.49245581201691202</v>
      </c>
    </row>
    <row r="4907" spans="1:9" x14ac:dyDescent="0.2">
      <c r="A4907" t="s">
        <v>10756</v>
      </c>
      <c r="B4907">
        <v>10.165088386148</v>
      </c>
      <c r="C4907">
        <v>0.38391119444743999</v>
      </c>
      <c r="D4907">
        <v>0.38754994551792499</v>
      </c>
      <c r="E4907">
        <v>0.99061088483544402</v>
      </c>
      <c r="F4907">
        <v>0.32187562059307301</v>
      </c>
      <c r="G4907">
        <v>0.92474982328558497</v>
      </c>
      <c r="H4907" t="s">
        <v>10757</v>
      </c>
      <c r="I4907">
        <v>0.49231191627139398</v>
      </c>
    </row>
    <row r="4908" spans="1:9" x14ac:dyDescent="0.2">
      <c r="A4908" t="s">
        <v>10758</v>
      </c>
      <c r="B4908">
        <v>303.962198873376</v>
      </c>
      <c r="C4908">
        <v>0.20571415315738001</v>
      </c>
      <c r="D4908">
        <v>0.20770583171569801</v>
      </c>
      <c r="E4908">
        <v>0.99041106096123399</v>
      </c>
      <c r="F4908">
        <v>0.32197324123861398</v>
      </c>
      <c r="G4908">
        <v>0.92474982328558497</v>
      </c>
      <c r="H4908" t="s">
        <v>10759</v>
      </c>
      <c r="I4908">
        <v>0.49218022043246001</v>
      </c>
    </row>
    <row r="4909" spans="1:9" x14ac:dyDescent="0.2">
      <c r="A4909" t="s">
        <v>10760</v>
      </c>
      <c r="B4909">
        <v>3.0041352111902699</v>
      </c>
      <c r="C4909">
        <v>0.54138119601704704</v>
      </c>
      <c r="D4909">
        <v>0.54695187964002301</v>
      </c>
      <c r="E4909">
        <v>0.98981503889036404</v>
      </c>
      <c r="F4909">
        <v>0.32226453271976402</v>
      </c>
      <c r="G4909">
        <v>0.92505173562056198</v>
      </c>
      <c r="H4909" t="s">
        <v>10761</v>
      </c>
      <c r="I4909">
        <v>0.49178748875287398</v>
      </c>
    </row>
    <row r="4910" spans="1:9" x14ac:dyDescent="0.2">
      <c r="A4910" t="s">
        <v>10762</v>
      </c>
      <c r="B4910">
        <v>34.9880466965257</v>
      </c>
      <c r="C4910">
        <v>0.63344741271694505</v>
      </c>
      <c r="D4910">
        <v>0.64007884839443696</v>
      </c>
      <c r="E4910">
        <v>0.98963965815441801</v>
      </c>
      <c r="F4910">
        <v>0.32235027857759901</v>
      </c>
      <c r="G4910">
        <v>0.92505173562056198</v>
      </c>
      <c r="H4910" t="s">
        <v>10763</v>
      </c>
      <c r="I4910">
        <v>0.49167195013206899</v>
      </c>
    </row>
    <row r="4911" spans="1:9" x14ac:dyDescent="0.2">
      <c r="A4911" t="s">
        <v>10764</v>
      </c>
      <c r="B4911">
        <v>4.4819661823883301</v>
      </c>
      <c r="C4911">
        <v>0.64793365996738095</v>
      </c>
      <c r="D4911">
        <v>0.654919395325118</v>
      </c>
      <c r="E4911">
        <v>0.98933344254636202</v>
      </c>
      <c r="F4911">
        <v>0.32250002693768798</v>
      </c>
      <c r="G4911">
        <v>0.92505173562056198</v>
      </c>
      <c r="H4911" t="s">
        <v>10765</v>
      </c>
      <c r="I4911">
        <v>0.49147024475308998</v>
      </c>
    </row>
    <row r="4912" spans="1:9" x14ac:dyDescent="0.2">
      <c r="A4912" t="s">
        <v>10766</v>
      </c>
      <c r="B4912">
        <v>51.17590535243</v>
      </c>
      <c r="C4912">
        <v>0.243859702652578</v>
      </c>
      <c r="D4912">
        <v>0.24653044316476599</v>
      </c>
      <c r="E4912">
        <v>0.98916669082364495</v>
      </c>
      <c r="F4912">
        <v>0.32258159247337598</v>
      </c>
      <c r="G4912">
        <v>0.92505173562056198</v>
      </c>
      <c r="H4912" t="s">
        <v>10767</v>
      </c>
      <c r="I4912">
        <v>0.49136041845766998</v>
      </c>
    </row>
    <row r="4913" spans="1:9" x14ac:dyDescent="0.2">
      <c r="A4913" t="s">
        <v>10768</v>
      </c>
      <c r="B4913">
        <v>16.414774422620901</v>
      </c>
      <c r="C4913">
        <v>0.33656949485166499</v>
      </c>
      <c r="D4913">
        <v>0.34026856209818102</v>
      </c>
      <c r="E4913">
        <v>0.98912897734746297</v>
      </c>
      <c r="F4913">
        <v>0.32260004164401201</v>
      </c>
      <c r="G4913">
        <v>0.92505173562056198</v>
      </c>
      <c r="H4913" t="s">
        <v>10769</v>
      </c>
      <c r="I4913">
        <v>0.49133558088455398</v>
      </c>
    </row>
    <row r="4914" spans="1:9" x14ac:dyDescent="0.2">
      <c r="A4914" t="s">
        <v>10770</v>
      </c>
      <c r="B4914">
        <v>9.0149556724265896</v>
      </c>
      <c r="C4914">
        <v>0.40261350457400102</v>
      </c>
      <c r="D4914">
        <v>0.40704515748699799</v>
      </c>
      <c r="E4914">
        <v>0.98911262588073301</v>
      </c>
      <c r="F4914">
        <v>0.32260804088186601</v>
      </c>
      <c r="G4914">
        <v>0.92505173562056198</v>
      </c>
      <c r="H4914" t="s">
        <v>10771</v>
      </c>
      <c r="I4914">
        <v>0.49132481218852098</v>
      </c>
    </row>
    <row r="4915" spans="1:9" x14ac:dyDescent="0.2">
      <c r="A4915" t="s">
        <v>10772</v>
      </c>
      <c r="B4915">
        <v>13.607125388171101</v>
      </c>
      <c r="C4915">
        <v>0.29424994565450202</v>
      </c>
      <c r="D4915">
        <v>0.29749270255798799</v>
      </c>
      <c r="E4915">
        <v>0.98909970941941605</v>
      </c>
      <c r="F4915">
        <v>0.32261435978545799</v>
      </c>
      <c r="G4915">
        <v>0.92505173562056198</v>
      </c>
      <c r="H4915" t="s">
        <v>10773</v>
      </c>
      <c r="I4915">
        <v>0.49131630577287599</v>
      </c>
    </row>
    <row r="4916" spans="1:9" x14ac:dyDescent="0.2">
      <c r="A4916" t="s">
        <v>10774</v>
      </c>
      <c r="B4916">
        <v>8.5189648339259705</v>
      </c>
      <c r="C4916">
        <v>0.35882675661845098</v>
      </c>
      <c r="D4916">
        <v>0.36291836449136899</v>
      </c>
      <c r="E4916">
        <v>0.98872581750264299</v>
      </c>
      <c r="F4916">
        <v>0.32279730764348402</v>
      </c>
      <c r="G4916">
        <v>0.92505173562056198</v>
      </c>
      <c r="H4916" t="s">
        <v>10774</v>
      </c>
      <c r="I4916">
        <v>0.49107009625620801</v>
      </c>
    </row>
    <row r="4917" spans="1:9" x14ac:dyDescent="0.2">
      <c r="A4917" t="s">
        <v>10775</v>
      </c>
      <c r="B4917">
        <v>4.04241952538134</v>
      </c>
      <c r="C4917">
        <v>0.47993632620674698</v>
      </c>
      <c r="D4917">
        <v>0.48547472408446102</v>
      </c>
      <c r="E4917">
        <v>0.98859178943217196</v>
      </c>
      <c r="F4917">
        <v>0.32286290496021602</v>
      </c>
      <c r="G4917">
        <v>0.92505173562056198</v>
      </c>
      <c r="H4917" t="s">
        <v>10776</v>
      </c>
      <c r="I4917">
        <v>0.49098184998602901</v>
      </c>
    </row>
    <row r="4918" spans="1:9" x14ac:dyDescent="0.2">
      <c r="A4918" t="s">
        <v>10777</v>
      </c>
      <c r="B4918">
        <v>13.921140005828599</v>
      </c>
      <c r="C4918">
        <v>0.32252465385373102</v>
      </c>
      <c r="D4918">
        <v>0.32624663735919901</v>
      </c>
      <c r="E4918">
        <v>0.98859150385243599</v>
      </c>
      <c r="F4918">
        <v>0.32286304474069699</v>
      </c>
      <c r="G4918">
        <v>0.92505173562056198</v>
      </c>
      <c r="H4918" t="s">
        <v>10778</v>
      </c>
      <c r="I4918">
        <v>0.49098166196232801</v>
      </c>
    </row>
    <row r="4919" spans="1:9" x14ac:dyDescent="0.2">
      <c r="A4919" t="s">
        <v>10779</v>
      </c>
      <c r="B4919">
        <v>189.452015589051</v>
      </c>
      <c r="C4919">
        <v>0.24524204201285699</v>
      </c>
      <c r="D4919">
        <v>0.24811894672659099</v>
      </c>
      <c r="E4919">
        <v>0.98840513893965598</v>
      </c>
      <c r="F4919">
        <v>0.322954271733774</v>
      </c>
      <c r="G4919">
        <v>0.92505173562056198</v>
      </c>
      <c r="H4919" t="s">
        <v>10780</v>
      </c>
      <c r="I4919">
        <v>0.49085896664603201</v>
      </c>
    </row>
    <row r="4920" spans="1:9" x14ac:dyDescent="0.2">
      <c r="A4920" t="s">
        <v>10781</v>
      </c>
      <c r="B4920">
        <v>15.8709356458583</v>
      </c>
      <c r="C4920">
        <v>0.29366284563337902</v>
      </c>
      <c r="D4920">
        <v>0.29712742230754402</v>
      </c>
      <c r="E4920">
        <v>0.98833976128067103</v>
      </c>
      <c r="F4920">
        <v>0.32298627855974399</v>
      </c>
      <c r="G4920">
        <v>0.92505173562056198</v>
      </c>
      <c r="H4920" t="s">
        <v>10782</v>
      </c>
      <c r="I4920">
        <v>0.49081592742854502</v>
      </c>
    </row>
    <row r="4921" spans="1:9" x14ac:dyDescent="0.2">
      <c r="A4921" t="s">
        <v>10783</v>
      </c>
      <c r="B4921">
        <v>4.3093364947435804</v>
      </c>
      <c r="C4921">
        <v>0.57077093795879796</v>
      </c>
      <c r="D4921">
        <v>0.57752973573670496</v>
      </c>
      <c r="E4921">
        <v>0.98829705665408696</v>
      </c>
      <c r="F4921">
        <v>0.32300718650565602</v>
      </c>
      <c r="G4921">
        <v>0.92505173562056198</v>
      </c>
      <c r="H4921" t="s">
        <v>10784</v>
      </c>
      <c r="I4921">
        <v>0.49078781505270302</v>
      </c>
    </row>
    <row r="4922" spans="1:9" x14ac:dyDescent="0.2">
      <c r="A4922" t="s">
        <v>10785</v>
      </c>
      <c r="B4922">
        <v>108.78375862665</v>
      </c>
      <c r="C4922">
        <v>0.16596286213866801</v>
      </c>
      <c r="D4922">
        <v>0.167954817154223</v>
      </c>
      <c r="E4922">
        <v>0.988139935196227</v>
      </c>
      <c r="F4922">
        <v>0.32308411988720598</v>
      </c>
      <c r="G4922">
        <v>0.92505173562056198</v>
      </c>
      <c r="H4922" t="s">
        <v>10786</v>
      </c>
      <c r="I4922">
        <v>0.49068438774170797</v>
      </c>
    </row>
    <row r="4923" spans="1:9" x14ac:dyDescent="0.2">
      <c r="A4923" t="s">
        <v>10787</v>
      </c>
      <c r="B4923">
        <v>11.863756862937</v>
      </c>
      <c r="C4923">
        <v>0.34234191826747401</v>
      </c>
      <c r="D4923">
        <v>0.346501387556159</v>
      </c>
      <c r="E4923">
        <v>0.98799580769929596</v>
      </c>
      <c r="F4923">
        <v>0.32315470137455299</v>
      </c>
      <c r="G4923">
        <v>0.92505173562056198</v>
      </c>
      <c r="H4923" t="s">
        <v>10788</v>
      </c>
      <c r="I4923">
        <v>0.49058952141801099</v>
      </c>
    </row>
    <row r="4924" spans="1:9" x14ac:dyDescent="0.2">
      <c r="A4924" t="s">
        <v>10789</v>
      </c>
      <c r="B4924">
        <v>5.6828508143374403</v>
      </c>
      <c r="C4924">
        <v>0.387732463686495</v>
      </c>
      <c r="D4924">
        <v>0.39245821705744799</v>
      </c>
      <c r="E4924">
        <v>0.98795858217370103</v>
      </c>
      <c r="F4924">
        <v>0.32317293292941401</v>
      </c>
      <c r="G4924">
        <v>0.92505173562056198</v>
      </c>
      <c r="H4924" t="s">
        <v>10790</v>
      </c>
      <c r="I4924">
        <v>0.49056502033449201</v>
      </c>
    </row>
    <row r="4925" spans="1:9" x14ac:dyDescent="0.2">
      <c r="A4925" t="s">
        <v>10791</v>
      </c>
      <c r="B4925">
        <v>24.840825052388698</v>
      </c>
      <c r="C4925">
        <v>0.32476488909088402</v>
      </c>
      <c r="D4925">
        <v>0.32877146717537797</v>
      </c>
      <c r="E4925">
        <v>0.98781348600924401</v>
      </c>
      <c r="F4925">
        <v>0.32324400155479599</v>
      </c>
      <c r="G4925">
        <v>0.92510282141700695</v>
      </c>
      <c r="H4925" t="s">
        <v>10792</v>
      </c>
      <c r="I4925">
        <v>0.49046952558391299</v>
      </c>
    </row>
    <row r="4926" spans="1:9" x14ac:dyDescent="0.2">
      <c r="A4926" t="s">
        <v>10793</v>
      </c>
      <c r="B4926">
        <v>5.5168203012073302</v>
      </c>
      <c r="C4926">
        <v>0.43373504381687</v>
      </c>
      <c r="D4926">
        <v>0.43912315646021799</v>
      </c>
      <c r="E4926">
        <v>0.98772983714459195</v>
      </c>
      <c r="F4926">
        <v>0.32328497770005299</v>
      </c>
      <c r="G4926">
        <v>0.92510282141700695</v>
      </c>
      <c r="H4926" t="s">
        <v>10794</v>
      </c>
      <c r="I4926">
        <v>0.49041447557263801</v>
      </c>
    </row>
    <row r="4927" spans="1:9" x14ac:dyDescent="0.2">
      <c r="A4927" t="s">
        <v>10795</v>
      </c>
      <c r="B4927">
        <v>7.5433527419456103</v>
      </c>
      <c r="C4927">
        <v>0.438702446786779</v>
      </c>
      <c r="D4927">
        <v>0.44429474108268802</v>
      </c>
      <c r="E4927">
        <v>0.98741309815578304</v>
      </c>
      <c r="F4927">
        <v>0.32344016581113399</v>
      </c>
      <c r="G4927">
        <v>0.92510282141700695</v>
      </c>
      <c r="H4927" t="s">
        <v>10796</v>
      </c>
      <c r="I4927">
        <v>0.49020604903388598</v>
      </c>
    </row>
    <row r="4928" spans="1:9" x14ac:dyDescent="0.2">
      <c r="A4928" t="s">
        <v>10797</v>
      </c>
      <c r="B4928">
        <v>47.662238185164398</v>
      </c>
      <c r="C4928">
        <v>0.37511217407506298</v>
      </c>
      <c r="D4928">
        <v>0.37994388823784903</v>
      </c>
      <c r="E4928">
        <v>0.98728308491762995</v>
      </c>
      <c r="F4928">
        <v>0.32350388060622498</v>
      </c>
      <c r="G4928">
        <v>0.92510282141700695</v>
      </c>
      <c r="H4928" t="s">
        <v>10798</v>
      </c>
      <c r="I4928">
        <v>0.49012050536386997</v>
      </c>
    </row>
    <row r="4929" spans="1:9" x14ac:dyDescent="0.2">
      <c r="A4929" t="s">
        <v>10799</v>
      </c>
      <c r="B4929">
        <v>62.922522093826601</v>
      </c>
      <c r="C4929">
        <v>0.26048838594062801</v>
      </c>
      <c r="D4929">
        <v>0.26401954214610401</v>
      </c>
      <c r="E4929">
        <v>0.98662539834448104</v>
      </c>
      <c r="F4929">
        <v>0.32382631439034398</v>
      </c>
      <c r="G4929">
        <v>0.92561571797905096</v>
      </c>
      <c r="H4929" t="s">
        <v>10800</v>
      </c>
      <c r="I4929">
        <v>0.48968786302496697</v>
      </c>
    </row>
    <row r="4930" spans="1:9" x14ac:dyDescent="0.2">
      <c r="A4930" t="s">
        <v>10801</v>
      </c>
      <c r="B4930">
        <v>8.3401516283303696</v>
      </c>
      <c r="C4930">
        <v>0.27973159410271198</v>
      </c>
      <c r="D4930">
        <v>0.28374832465104</v>
      </c>
      <c r="E4930">
        <v>0.98584403783434604</v>
      </c>
      <c r="F4930">
        <v>0.32420965190142298</v>
      </c>
      <c r="G4930">
        <v>0.92591564033858997</v>
      </c>
      <c r="H4930" t="s">
        <v>10802</v>
      </c>
      <c r="I4930">
        <v>0.48917406010708597</v>
      </c>
    </row>
    <row r="4931" spans="1:9" x14ac:dyDescent="0.2">
      <c r="A4931" t="s">
        <v>10803</v>
      </c>
      <c r="B4931">
        <v>7.3645413292881701</v>
      </c>
      <c r="C4931">
        <v>0.45488719997661098</v>
      </c>
      <c r="D4931">
        <v>0.46167109415806601</v>
      </c>
      <c r="E4931">
        <v>0.98530578529325796</v>
      </c>
      <c r="F4931">
        <v>0.324473891840655</v>
      </c>
      <c r="G4931">
        <v>0.92591564033858997</v>
      </c>
      <c r="H4931" t="s">
        <v>10804</v>
      </c>
      <c r="I4931">
        <v>0.488820242116907</v>
      </c>
    </row>
    <row r="4932" spans="1:9" x14ac:dyDescent="0.2">
      <c r="A4932" t="s">
        <v>10805</v>
      </c>
      <c r="B4932">
        <v>33.000643296288501</v>
      </c>
      <c r="C4932">
        <v>0.35559883842636297</v>
      </c>
      <c r="D4932">
        <v>0.36107277549222599</v>
      </c>
      <c r="E4932">
        <v>0.98483979563842805</v>
      </c>
      <c r="F4932">
        <v>0.32470276955896799</v>
      </c>
      <c r="G4932">
        <v>0.92591564033858997</v>
      </c>
      <c r="H4932" t="s">
        <v>10806</v>
      </c>
      <c r="I4932">
        <v>0.48851400703446202</v>
      </c>
    </row>
    <row r="4933" spans="1:9" x14ac:dyDescent="0.2">
      <c r="A4933" t="s">
        <v>10807</v>
      </c>
      <c r="B4933">
        <v>346.213771253559</v>
      </c>
      <c r="C4933">
        <v>0.17054459927974699</v>
      </c>
      <c r="D4933">
        <v>0.17318138739386499</v>
      </c>
      <c r="E4933">
        <v>0.98477441396100496</v>
      </c>
      <c r="F4933">
        <v>0.32473489114248899</v>
      </c>
      <c r="G4933">
        <v>0.92591564033858997</v>
      </c>
      <c r="H4933" t="s">
        <v>10808</v>
      </c>
      <c r="I4933">
        <v>0.48847104609354802</v>
      </c>
    </row>
    <row r="4934" spans="1:9" x14ac:dyDescent="0.2">
      <c r="A4934" t="s">
        <v>10809</v>
      </c>
      <c r="B4934">
        <v>6.1803123978173096</v>
      </c>
      <c r="C4934">
        <v>0.44362432722172401</v>
      </c>
      <c r="D4934">
        <v>0.450514338890044</v>
      </c>
      <c r="E4934">
        <v>0.98470634323139195</v>
      </c>
      <c r="F4934">
        <v>0.324768336037075</v>
      </c>
      <c r="G4934">
        <v>0.92591564033858997</v>
      </c>
      <c r="H4934" t="s">
        <v>10809</v>
      </c>
      <c r="I4934">
        <v>0.48842631980868401</v>
      </c>
    </row>
    <row r="4935" spans="1:9" x14ac:dyDescent="0.2">
      <c r="A4935" t="s">
        <v>10810</v>
      </c>
      <c r="B4935">
        <v>10.8390648566898</v>
      </c>
      <c r="C4935">
        <v>0.49160677532580899</v>
      </c>
      <c r="D4935">
        <v>0.49925955667801603</v>
      </c>
      <c r="E4935">
        <v>0.98467173787693296</v>
      </c>
      <c r="F4935">
        <v>0.32478533939445198</v>
      </c>
      <c r="G4935">
        <v>0.92591564033858997</v>
      </c>
      <c r="H4935" t="s">
        <v>10811</v>
      </c>
      <c r="I4935">
        <v>0.488403582767655</v>
      </c>
    </row>
    <row r="4936" spans="1:9" x14ac:dyDescent="0.2">
      <c r="A4936" t="s">
        <v>10812</v>
      </c>
      <c r="B4936">
        <v>88.730630209733505</v>
      </c>
      <c r="C4936">
        <v>0.22363935733294599</v>
      </c>
      <c r="D4936">
        <v>0.22719090081966101</v>
      </c>
      <c r="E4936">
        <v>0.98436758041848504</v>
      </c>
      <c r="F4936">
        <v>0.32493481223239801</v>
      </c>
      <c r="G4936">
        <v>0.92591564033858997</v>
      </c>
      <c r="H4936" t="s">
        <v>10813</v>
      </c>
      <c r="I4936">
        <v>0.48820375756692203</v>
      </c>
    </row>
    <row r="4937" spans="1:9" x14ac:dyDescent="0.2">
      <c r="A4937" t="s">
        <v>10814</v>
      </c>
      <c r="B4937">
        <v>9.7974410797967302</v>
      </c>
      <c r="C4937">
        <v>0.341954127423716</v>
      </c>
      <c r="D4937">
        <v>0.34739698926525597</v>
      </c>
      <c r="E4937">
        <v>0.98433244383305896</v>
      </c>
      <c r="F4937">
        <v>0.324952082373831</v>
      </c>
      <c r="G4937">
        <v>0.92591564033858997</v>
      </c>
      <c r="H4937" t="s">
        <v>10815</v>
      </c>
      <c r="I4937">
        <v>0.48818067562084799</v>
      </c>
    </row>
    <row r="4938" spans="1:9" x14ac:dyDescent="0.2">
      <c r="A4938" t="s">
        <v>10816</v>
      </c>
      <c r="B4938">
        <v>5.4830999512498302</v>
      </c>
      <c r="C4938">
        <v>0.59319559690017898</v>
      </c>
      <c r="D4938">
        <v>0.60267770975903601</v>
      </c>
      <c r="E4938">
        <v>0.98426669394717103</v>
      </c>
      <c r="F4938">
        <v>0.32498440100118198</v>
      </c>
      <c r="G4938">
        <v>0.92591564033858997</v>
      </c>
      <c r="H4938" t="s">
        <v>10817</v>
      </c>
      <c r="I4938">
        <v>0.48813748431864501</v>
      </c>
    </row>
    <row r="4939" spans="1:9" x14ac:dyDescent="0.2">
      <c r="A4939" t="s">
        <v>10818</v>
      </c>
      <c r="B4939">
        <v>83.663277193467707</v>
      </c>
      <c r="C4939">
        <v>0.21519722333441199</v>
      </c>
      <c r="D4939">
        <v>0.21875557050594999</v>
      </c>
      <c r="E4939">
        <v>0.983733684297462</v>
      </c>
      <c r="F4939">
        <v>0.32524647318836403</v>
      </c>
      <c r="G4939">
        <v>0.92607333984837403</v>
      </c>
      <c r="H4939" t="s">
        <v>10819</v>
      </c>
      <c r="I4939">
        <v>0.48778740401506598</v>
      </c>
    </row>
    <row r="4940" spans="1:9" x14ac:dyDescent="0.2">
      <c r="A4940" t="s">
        <v>10820</v>
      </c>
      <c r="B4940">
        <v>254.76704076384499</v>
      </c>
      <c r="C4940">
        <v>0.17830523244142499</v>
      </c>
      <c r="D4940">
        <v>0.18126568456186001</v>
      </c>
      <c r="E4940">
        <v>0.98366788436768604</v>
      </c>
      <c r="F4940">
        <v>0.32527883547661102</v>
      </c>
      <c r="G4940">
        <v>0.92607333984837403</v>
      </c>
      <c r="H4940" t="s">
        <v>10821</v>
      </c>
      <c r="I4940">
        <v>0.487744193511088</v>
      </c>
    </row>
    <row r="4941" spans="1:9" x14ac:dyDescent="0.2">
      <c r="A4941" t="s">
        <v>10822</v>
      </c>
      <c r="B4941">
        <v>10.7297423281506</v>
      </c>
      <c r="C4941">
        <v>0.45030551886612402</v>
      </c>
      <c r="D4941">
        <v>0.45781300820070697</v>
      </c>
      <c r="E4941">
        <v>0.98360140668765905</v>
      </c>
      <c r="F4941">
        <v>0.32531153322902501</v>
      </c>
      <c r="G4941">
        <v>0.92607333984837403</v>
      </c>
      <c r="H4941" t="s">
        <v>10823</v>
      </c>
      <c r="I4941">
        <v>0.48770053945735697</v>
      </c>
    </row>
    <row r="4942" spans="1:9" x14ac:dyDescent="0.2">
      <c r="A4942" t="s">
        <v>10824</v>
      </c>
      <c r="B4942">
        <v>253.68853444452299</v>
      </c>
      <c r="C4942">
        <v>0.13798408772564699</v>
      </c>
      <c r="D4942">
        <v>0.140301569961189</v>
      </c>
      <c r="E4942">
        <v>0.98348213611449697</v>
      </c>
      <c r="F4942">
        <v>0.32537020308543202</v>
      </c>
      <c r="G4942">
        <v>0.92607333984837403</v>
      </c>
      <c r="H4942" t="s">
        <v>10825</v>
      </c>
      <c r="I4942">
        <v>0.48762222161458302</v>
      </c>
    </row>
    <row r="4943" spans="1:9" x14ac:dyDescent="0.2">
      <c r="A4943" t="s">
        <v>10826</v>
      </c>
      <c r="B4943">
        <v>408.44835755179702</v>
      </c>
      <c r="C4943">
        <v>0.178315933793463</v>
      </c>
      <c r="D4943">
        <v>0.181312727760265</v>
      </c>
      <c r="E4943">
        <v>0.98347168450984102</v>
      </c>
      <c r="F4943">
        <v>0.325375344615702</v>
      </c>
      <c r="G4943">
        <v>0.92607333984837403</v>
      </c>
      <c r="H4943" t="s">
        <v>10827</v>
      </c>
      <c r="I4943">
        <v>0.48761535890693097</v>
      </c>
    </row>
    <row r="4944" spans="1:9" x14ac:dyDescent="0.2">
      <c r="A4944" t="s">
        <v>10828</v>
      </c>
      <c r="B4944">
        <v>164.88501710002799</v>
      </c>
      <c r="C4944">
        <v>0.20459444051994999</v>
      </c>
      <c r="D4944">
        <v>0.208056811756376</v>
      </c>
      <c r="E4944">
        <v>0.98335852978233296</v>
      </c>
      <c r="F4944">
        <v>0.325431012987977</v>
      </c>
      <c r="G4944">
        <v>0.92607333984837403</v>
      </c>
      <c r="H4944" t="s">
        <v>10829</v>
      </c>
      <c r="I4944">
        <v>0.48754106194694502</v>
      </c>
    </row>
    <row r="4945" spans="1:9" x14ac:dyDescent="0.2">
      <c r="A4945" t="s">
        <v>10830</v>
      </c>
      <c r="B4945">
        <v>18.002648177766901</v>
      </c>
      <c r="C4945">
        <v>0.34159162197607801</v>
      </c>
      <c r="D4945">
        <v>0.34738438824786</v>
      </c>
      <c r="E4945">
        <v>0.98332462117540897</v>
      </c>
      <c r="F4945">
        <v>0.325447696104044</v>
      </c>
      <c r="G4945">
        <v>0.92607333984837403</v>
      </c>
      <c r="H4945" t="s">
        <v>10831</v>
      </c>
      <c r="I4945">
        <v>0.487518798550865</v>
      </c>
    </row>
    <row r="4946" spans="1:9" x14ac:dyDescent="0.2">
      <c r="A4946" t="s">
        <v>10832</v>
      </c>
      <c r="B4946">
        <v>7.1013527085111097</v>
      </c>
      <c r="C4946">
        <v>0.431050867911215</v>
      </c>
      <c r="D4946">
        <v>0.43841447633795</v>
      </c>
      <c r="E4946">
        <v>0.98320400254972795</v>
      </c>
      <c r="F4946">
        <v>0.32550704526644098</v>
      </c>
      <c r="G4946">
        <v>0.92607333984837403</v>
      </c>
      <c r="H4946" t="s">
        <v>10833</v>
      </c>
      <c r="I4946">
        <v>0.48743960713503298</v>
      </c>
    </row>
    <row r="4947" spans="1:9" x14ac:dyDescent="0.2">
      <c r="A4947" t="s">
        <v>10834</v>
      </c>
      <c r="B4947">
        <v>6.0754159386549</v>
      </c>
      <c r="C4947">
        <v>0.39182107415804801</v>
      </c>
      <c r="D4947">
        <v>0.398531993489952</v>
      </c>
      <c r="E4947">
        <v>0.983160901906177</v>
      </c>
      <c r="F4947">
        <v>0.325528254204698</v>
      </c>
      <c r="G4947">
        <v>0.92607333984837403</v>
      </c>
      <c r="H4947" t="s">
        <v>10834</v>
      </c>
      <c r="I4947">
        <v>0.48741131089713902</v>
      </c>
    </row>
    <row r="4948" spans="1:9" x14ac:dyDescent="0.2">
      <c r="A4948" t="s">
        <v>10835</v>
      </c>
      <c r="B4948">
        <v>6.6420415889237701</v>
      </c>
      <c r="C4948">
        <v>0.44940062228691802</v>
      </c>
      <c r="D4948">
        <v>0.45711680274693101</v>
      </c>
      <c r="E4948">
        <v>0.98311989317906301</v>
      </c>
      <c r="F4948">
        <v>0.32554843458837002</v>
      </c>
      <c r="G4948">
        <v>0.92607333984837403</v>
      </c>
      <c r="H4948" t="s">
        <v>10836</v>
      </c>
      <c r="I4948">
        <v>0.48738438863306499</v>
      </c>
    </row>
    <row r="4949" spans="1:9" x14ac:dyDescent="0.2">
      <c r="A4949" t="s">
        <v>10837</v>
      </c>
      <c r="B4949">
        <v>115.656228451922</v>
      </c>
      <c r="C4949">
        <v>0.1693844230422</v>
      </c>
      <c r="D4949">
        <v>0.172333355155906</v>
      </c>
      <c r="E4949">
        <v>0.98288821040454999</v>
      </c>
      <c r="F4949">
        <v>0.32566246090268802</v>
      </c>
      <c r="G4949">
        <v>0.92613058674390503</v>
      </c>
      <c r="H4949" t="s">
        <v>10838</v>
      </c>
      <c r="I4949">
        <v>0.487232299655595</v>
      </c>
    </row>
    <row r="4950" spans="1:9" x14ac:dyDescent="0.2">
      <c r="A4950" t="s">
        <v>10839</v>
      </c>
      <c r="B4950">
        <v>41.100508122223196</v>
      </c>
      <c r="C4950">
        <v>0.19109876568295001</v>
      </c>
      <c r="D4950">
        <v>0.194551005970028</v>
      </c>
      <c r="E4950">
        <v>0.98225534599595199</v>
      </c>
      <c r="F4950">
        <v>0.32597406740830898</v>
      </c>
      <c r="G4950">
        <v>0.92613058674390503</v>
      </c>
      <c r="H4950" t="s">
        <v>10840</v>
      </c>
      <c r="I4950">
        <v>0.48681694848864299</v>
      </c>
    </row>
    <row r="4951" spans="1:9" x14ac:dyDescent="0.2">
      <c r="A4951" t="s">
        <v>10841</v>
      </c>
      <c r="B4951">
        <v>25.577352135321998</v>
      </c>
      <c r="C4951">
        <v>0.26165381161427298</v>
      </c>
      <c r="D4951">
        <v>0.26643435297239498</v>
      </c>
      <c r="E4951">
        <v>0.98205733868478395</v>
      </c>
      <c r="F4951">
        <v>0.32607160102079102</v>
      </c>
      <c r="G4951">
        <v>0.92613058674390503</v>
      </c>
      <c r="H4951" t="s">
        <v>10842</v>
      </c>
      <c r="I4951">
        <v>0.48668702412270398</v>
      </c>
    </row>
    <row r="4952" spans="1:9" x14ac:dyDescent="0.2">
      <c r="A4952" t="s">
        <v>10843</v>
      </c>
      <c r="B4952">
        <v>3.9394809612725101</v>
      </c>
      <c r="C4952">
        <v>0.56918523963085399</v>
      </c>
      <c r="D4952">
        <v>0.57967386865928106</v>
      </c>
      <c r="E4952">
        <v>0.98190598266455398</v>
      </c>
      <c r="F4952">
        <v>0.32614616812651398</v>
      </c>
      <c r="G4952">
        <v>0.92613058674390503</v>
      </c>
      <c r="H4952" t="s">
        <v>10844</v>
      </c>
      <c r="I4952">
        <v>0.48658771961362601</v>
      </c>
    </row>
    <row r="4953" spans="1:9" x14ac:dyDescent="0.2">
      <c r="A4953" t="s">
        <v>10845</v>
      </c>
      <c r="B4953">
        <v>4.2075914972344499</v>
      </c>
      <c r="C4953">
        <v>0.45658007668503497</v>
      </c>
      <c r="D4953">
        <v>0.46499737676804198</v>
      </c>
      <c r="E4953">
        <v>0.98189817727250095</v>
      </c>
      <c r="F4953">
        <v>0.32615001383398601</v>
      </c>
      <c r="G4953">
        <v>0.92613058674390503</v>
      </c>
      <c r="H4953" t="s">
        <v>10846</v>
      </c>
      <c r="I4953">
        <v>0.48658259872044901</v>
      </c>
    </row>
    <row r="4954" spans="1:9" x14ac:dyDescent="0.2">
      <c r="A4954" t="s">
        <v>10847</v>
      </c>
      <c r="B4954">
        <v>90.027245337418407</v>
      </c>
      <c r="C4954">
        <v>0.21585020283856399</v>
      </c>
      <c r="D4954">
        <v>0.21989113696915999</v>
      </c>
      <c r="E4954">
        <v>0.981623024073214</v>
      </c>
      <c r="F4954">
        <v>0.32628560032402798</v>
      </c>
      <c r="G4954">
        <v>0.92613058674390503</v>
      </c>
      <c r="H4954" t="s">
        <v>10848</v>
      </c>
      <c r="I4954">
        <v>0.486402092126339</v>
      </c>
    </row>
    <row r="4955" spans="1:9" x14ac:dyDescent="0.2">
      <c r="A4955" t="s">
        <v>10849</v>
      </c>
      <c r="B4955">
        <v>14.131970732784399</v>
      </c>
      <c r="C4955">
        <v>0.42171508866821</v>
      </c>
      <c r="D4955">
        <v>0.42975852422065602</v>
      </c>
      <c r="E4955">
        <v>0.98128382545283499</v>
      </c>
      <c r="F4955">
        <v>0.32645279670764399</v>
      </c>
      <c r="G4955">
        <v>0.92613058674390503</v>
      </c>
      <c r="H4955" t="s">
        <v>10850</v>
      </c>
      <c r="I4955">
        <v>0.48617960646066799</v>
      </c>
    </row>
    <row r="4956" spans="1:9" x14ac:dyDescent="0.2">
      <c r="A4956" t="s">
        <v>10851</v>
      </c>
      <c r="B4956">
        <v>10.135415900320501</v>
      </c>
      <c r="C4956">
        <v>0.434615785807276</v>
      </c>
      <c r="D4956">
        <v>0.44300385413905102</v>
      </c>
      <c r="E4956">
        <v>0.98106547323820403</v>
      </c>
      <c r="F4956">
        <v>0.32656045542761097</v>
      </c>
      <c r="G4956">
        <v>0.92613058674390503</v>
      </c>
      <c r="H4956" t="s">
        <v>10852</v>
      </c>
      <c r="I4956">
        <v>0.48603640695198702</v>
      </c>
    </row>
    <row r="4957" spans="1:9" x14ac:dyDescent="0.2">
      <c r="A4957" t="s">
        <v>10853</v>
      </c>
      <c r="B4957">
        <v>4.7335167930551103</v>
      </c>
      <c r="C4957">
        <v>0.57231571074907395</v>
      </c>
      <c r="D4957">
        <v>0.58340079137727896</v>
      </c>
      <c r="E4957">
        <v>0.98099920193451196</v>
      </c>
      <c r="F4957">
        <v>0.326593135105126</v>
      </c>
      <c r="G4957">
        <v>0.92613058674390503</v>
      </c>
      <c r="H4957" t="s">
        <v>10854</v>
      </c>
      <c r="I4957">
        <v>0.48599294824998301</v>
      </c>
    </row>
    <row r="4958" spans="1:9" x14ac:dyDescent="0.2">
      <c r="A4958" t="s">
        <v>10855</v>
      </c>
      <c r="B4958">
        <v>36.695586504780401</v>
      </c>
      <c r="C4958">
        <v>0.19979542438661299</v>
      </c>
      <c r="D4958">
        <v>0.20367163738939001</v>
      </c>
      <c r="E4958">
        <v>0.98096832208714901</v>
      </c>
      <c r="F4958">
        <v>0.326608363288174</v>
      </c>
      <c r="G4958">
        <v>0.92613058674390503</v>
      </c>
      <c r="H4958" t="s">
        <v>10856</v>
      </c>
      <c r="I4958">
        <v>0.48597269870712501</v>
      </c>
    </row>
    <row r="4959" spans="1:9" x14ac:dyDescent="0.2">
      <c r="A4959" t="s">
        <v>10857</v>
      </c>
      <c r="B4959">
        <v>3.1549902754987298</v>
      </c>
      <c r="C4959">
        <v>0.53933146497620599</v>
      </c>
      <c r="D4959">
        <v>0.54981676436420202</v>
      </c>
      <c r="E4959">
        <v>0.98092946583736595</v>
      </c>
      <c r="F4959">
        <v>0.32662752563430603</v>
      </c>
      <c r="G4959">
        <v>0.92613058674390503</v>
      </c>
      <c r="H4959" t="s">
        <v>10858</v>
      </c>
      <c r="I4959">
        <v>0.48594721908688598</v>
      </c>
    </row>
    <row r="4960" spans="1:9" x14ac:dyDescent="0.2">
      <c r="A4960" t="s">
        <v>10859</v>
      </c>
      <c r="B4960">
        <v>973.85496188350999</v>
      </c>
      <c r="C4960">
        <v>0.29469468770639501</v>
      </c>
      <c r="D4960">
        <v>0.30051859760988398</v>
      </c>
      <c r="E4960">
        <v>0.98062046758567201</v>
      </c>
      <c r="F4960">
        <v>0.32677993719507997</v>
      </c>
      <c r="G4960">
        <v>0.92613058674390503</v>
      </c>
      <c r="H4960" t="s">
        <v>10860</v>
      </c>
      <c r="I4960">
        <v>0.485744615031107</v>
      </c>
    </row>
    <row r="4961" spans="1:9" x14ac:dyDescent="0.2">
      <c r="A4961" t="s">
        <v>10861</v>
      </c>
      <c r="B4961">
        <v>27.266449480326401</v>
      </c>
      <c r="C4961">
        <v>0.26509745192274098</v>
      </c>
      <c r="D4961">
        <v>0.27039569457660001</v>
      </c>
      <c r="E4961">
        <v>0.980405595354781</v>
      </c>
      <c r="F4961">
        <v>0.32688594887981498</v>
      </c>
      <c r="G4961">
        <v>0.92613058674390503</v>
      </c>
      <c r="H4961" t="s">
        <v>10862</v>
      </c>
      <c r="I4961">
        <v>0.48560374707063297</v>
      </c>
    </row>
    <row r="4962" spans="1:9" x14ac:dyDescent="0.2">
      <c r="A4962" t="s">
        <v>10863</v>
      </c>
      <c r="B4962">
        <v>6.2882262947224001</v>
      </c>
      <c r="C4962">
        <v>0.515769404909176</v>
      </c>
      <c r="D4962">
        <v>0.52612583562452797</v>
      </c>
      <c r="E4962">
        <v>0.98031567732639602</v>
      </c>
      <c r="F4962">
        <v>0.32693031843846398</v>
      </c>
      <c r="G4962">
        <v>0.92613058674390503</v>
      </c>
      <c r="H4962" t="s">
        <v>10863</v>
      </c>
      <c r="I4962">
        <v>0.48554480251547699</v>
      </c>
    </row>
    <row r="4963" spans="1:9" x14ac:dyDescent="0.2">
      <c r="A4963" t="s">
        <v>10864</v>
      </c>
      <c r="B4963">
        <v>286.09469706858499</v>
      </c>
      <c r="C4963">
        <v>0.15374399958087001</v>
      </c>
      <c r="D4963">
        <v>0.156852866814047</v>
      </c>
      <c r="E4963">
        <v>0.98017972322518798</v>
      </c>
      <c r="F4963">
        <v>0.32699741167271401</v>
      </c>
      <c r="G4963">
        <v>0.92613058674390503</v>
      </c>
      <c r="H4963" t="s">
        <v>10865</v>
      </c>
      <c r="I4963">
        <v>0.485455684956554</v>
      </c>
    </row>
    <row r="4964" spans="1:9" x14ac:dyDescent="0.2">
      <c r="A4964" t="s">
        <v>10866</v>
      </c>
      <c r="B4964">
        <v>292.07991913259701</v>
      </c>
      <c r="C4964">
        <v>0.13446145397006301</v>
      </c>
      <c r="D4964">
        <v>0.137262932797244</v>
      </c>
      <c r="E4964">
        <v>0.97959041985997297</v>
      </c>
      <c r="F4964">
        <v>0.32728833576224398</v>
      </c>
      <c r="G4964">
        <v>0.92613058674390503</v>
      </c>
      <c r="H4964" t="s">
        <v>10867</v>
      </c>
      <c r="I4964">
        <v>0.48506947224885699</v>
      </c>
    </row>
    <row r="4965" spans="1:9" x14ac:dyDescent="0.2">
      <c r="A4965" t="s">
        <v>10868</v>
      </c>
      <c r="B4965">
        <v>144.67897890032501</v>
      </c>
      <c r="C4965">
        <v>0.178855954814615</v>
      </c>
      <c r="D4965">
        <v>0.18260172458013099</v>
      </c>
      <c r="E4965">
        <v>0.97948666818931096</v>
      </c>
      <c r="F4965">
        <v>0.32733957271624098</v>
      </c>
      <c r="G4965">
        <v>0.92613058674390503</v>
      </c>
      <c r="H4965" t="s">
        <v>10869</v>
      </c>
      <c r="I4965">
        <v>0.48500148881537403</v>
      </c>
    </row>
    <row r="4966" spans="1:9" x14ac:dyDescent="0.2">
      <c r="A4966" t="s">
        <v>10870</v>
      </c>
      <c r="B4966">
        <v>5.6274550151729601</v>
      </c>
      <c r="C4966">
        <v>0.58601519832578397</v>
      </c>
      <c r="D4966">
        <v>0.59856971913102996</v>
      </c>
      <c r="E4966">
        <v>0.97902580033037401</v>
      </c>
      <c r="F4966">
        <v>0.32756723165416102</v>
      </c>
      <c r="G4966">
        <v>0.92613058674390503</v>
      </c>
      <c r="H4966" t="s">
        <v>10871</v>
      </c>
      <c r="I4966">
        <v>0.48469954959648898</v>
      </c>
    </row>
    <row r="4967" spans="1:9" x14ac:dyDescent="0.2">
      <c r="A4967" t="s">
        <v>10872</v>
      </c>
      <c r="B4967">
        <v>9.3572088122546404</v>
      </c>
      <c r="C4967">
        <v>0.39650352227416202</v>
      </c>
      <c r="D4967">
        <v>0.40500077469584</v>
      </c>
      <c r="E4967">
        <v>0.97901916995576299</v>
      </c>
      <c r="F4967">
        <v>0.32757050766815998</v>
      </c>
      <c r="G4967">
        <v>0.92613058674390503</v>
      </c>
      <c r="H4967" t="s">
        <v>10873</v>
      </c>
      <c r="I4967">
        <v>0.48469520622038098</v>
      </c>
    </row>
    <row r="4968" spans="1:9" x14ac:dyDescent="0.2">
      <c r="A4968" t="s">
        <v>10874</v>
      </c>
      <c r="B4968">
        <v>7.5777696707346403</v>
      </c>
      <c r="C4968">
        <v>0.55017206134388696</v>
      </c>
      <c r="D4968">
        <v>0.56196871750868005</v>
      </c>
      <c r="E4968">
        <v>0.97900834014909399</v>
      </c>
      <c r="F4968">
        <v>0.32757585863300998</v>
      </c>
      <c r="G4968">
        <v>0.92613058674390503</v>
      </c>
      <c r="H4968" t="s">
        <v>10875</v>
      </c>
      <c r="I4968">
        <v>0.48468811194457601</v>
      </c>
    </row>
    <row r="4969" spans="1:9" x14ac:dyDescent="0.2">
      <c r="A4969" t="s">
        <v>10876</v>
      </c>
      <c r="B4969">
        <v>7.4522959301686802</v>
      </c>
      <c r="C4969">
        <v>0.42287576709538499</v>
      </c>
      <c r="D4969">
        <v>0.43194928382820602</v>
      </c>
      <c r="E4969">
        <v>0.97899402297323901</v>
      </c>
      <c r="F4969">
        <v>0.32758293278032802</v>
      </c>
      <c r="G4969">
        <v>0.92613058674390503</v>
      </c>
      <c r="H4969" t="s">
        <v>10877</v>
      </c>
      <c r="I4969">
        <v>0.48467873326208</v>
      </c>
    </row>
    <row r="4970" spans="1:9" x14ac:dyDescent="0.2">
      <c r="A4970" t="s">
        <v>10878</v>
      </c>
      <c r="B4970">
        <v>4.9156844471951002</v>
      </c>
      <c r="C4970">
        <v>0.58663180810591997</v>
      </c>
      <c r="D4970">
        <v>0.59923831513917603</v>
      </c>
      <c r="E4970">
        <v>0.97896244830351298</v>
      </c>
      <c r="F4970">
        <v>0.327598534242871</v>
      </c>
      <c r="G4970">
        <v>0.92613058674390503</v>
      </c>
      <c r="H4970" t="s">
        <v>10879</v>
      </c>
      <c r="I4970">
        <v>0.48465805004854501</v>
      </c>
    </row>
    <row r="4971" spans="1:9" x14ac:dyDescent="0.2">
      <c r="A4971" t="s">
        <v>10880</v>
      </c>
      <c r="B4971">
        <v>8.1583195868832608</v>
      </c>
      <c r="C4971">
        <v>0.43859456649586798</v>
      </c>
      <c r="D4971">
        <v>0.44809455459641401</v>
      </c>
      <c r="E4971">
        <v>0.97879914405766</v>
      </c>
      <c r="F4971">
        <v>0.32767923273100502</v>
      </c>
      <c r="G4971">
        <v>0.92613058674390503</v>
      </c>
      <c r="H4971" t="s">
        <v>10881</v>
      </c>
      <c r="I4971">
        <v>0.48455108195031799</v>
      </c>
    </row>
    <row r="4972" spans="1:9" x14ac:dyDescent="0.2">
      <c r="A4972" t="s">
        <v>10882</v>
      </c>
      <c r="B4972">
        <v>8.9679196137456607</v>
      </c>
      <c r="C4972">
        <v>0.39772029721876201</v>
      </c>
      <c r="D4972">
        <v>0.40633897173244798</v>
      </c>
      <c r="E4972">
        <v>0.978789446464019</v>
      </c>
      <c r="F4972">
        <v>0.32768402530333302</v>
      </c>
      <c r="G4972">
        <v>0.92613058674390503</v>
      </c>
      <c r="H4972" t="s">
        <v>10883</v>
      </c>
      <c r="I4972">
        <v>0.484544730090673</v>
      </c>
    </row>
    <row r="4973" spans="1:9" x14ac:dyDescent="0.2">
      <c r="A4973" t="s">
        <v>10884</v>
      </c>
      <c r="B4973">
        <v>2904.9875808146098</v>
      </c>
      <c r="C4973">
        <v>0.22706277377599701</v>
      </c>
      <c r="D4973">
        <v>0.23206214087728999</v>
      </c>
      <c r="E4973">
        <v>0.97845677419680399</v>
      </c>
      <c r="F4973">
        <v>0.32784846022417402</v>
      </c>
      <c r="G4973">
        <v>0.92613058674390503</v>
      </c>
      <c r="H4973" t="s">
        <v>10885</v>
      </c>
      <c r="I4973">
        <v>0.48432685170377998</v>
      </c>
    </row>
    <row r="4974" spans="1:9" x14ac:dyDescent="0.2">
      <c r="A4974" t="s">
        <v>10886</v>
      </c>
      <c r="B4974">
        <v>36.924253649825701</v>
      </c>
      <c r="C4974">
        <v>0.246859408762958</v>
      </c>
      <c r="D4974">
        <v>0.25238480798538498</v>
      </c>
      <c r="E4974">
        <v>0.97810724319529396</v>
      </c>
      <c r="F4974">
        <v>0.32802128583619</v>
      </c>
      <c r="G4974">
        <v>0.92613058674390503</v>
      </c>
      <c r="H4974" t="s">
        <v>10887</v>
      </c>
      <c r="I4974">
        <v>0.48409797329669302</v>
      </c>
    </row>
    <row r="4975" spans="1:9" x14ac:dyDescent="0.2">
      <c r="A4975" t="s">
        <v>10888</v>
      </c>
      <c r="B4975">
        <v>77.953632534133504</v>
      </c>
      <c r="C4975">
        <v>0.16457850164635199</v>
      </c>
      <c r="D4975">
        <v>0.16830035818660999</v>
      </c>
      <c r="E4975">
        <v>0.97788562911950905</v>
      </c>
      <c r="F4975">
        <v>0.32813089353365998</v>
      </c>
      <c r="G4975">
        <v>0.92613058674390503</v>
      </c>
      <c r="H4975" t="s">
        <v>10889</v>
      </c>
      <c r="I4975">
        <v>0.48395287885023802</v>
      </c>
    </row>
    <row r="4976" spans="1:9" x14ac:dyDescent="0.2">
      <c r="A4976" t="s">
        <v>10890</v>
      </c>
      <c r="B4976">
        <v>4.1638806639177401</v>
      </c>
      <c r="C4976">
        <v>0.64829188607768096</v>
      </c>
      <c r="D4976">
        <v>0.663004661961477</v>
      </c>
      <c r="E4976">
        <v>0.97780894052800704</v>
      </c>
      <c r="F4976">
        <v>0.32816882833555699</v>
      </c>
      <c r="G4976">
        <v>0.92613058674390503</v>
      </c>
      <c r="H4976" t="s">
        <v>10891</v>
      </c>
      <c r="I4976">
        <v>0.48390267351080102</v>
      </c>
    </row>
    <row r="4977" spans="1:9" x14ac:dyDescent="0.2">
      <c r="A4977" t="s">
        <v>10892</v>
      </c>
      <c r="B4977">
        <v>14.9623248364228</v>
      </c>
      <c r="C4977">
        <v>0.31617931197119897</v>
      </c>
      <c r="D4977">
        <v>0.32343904416436298</v>
      </c>
      <c r="E4977">
        <v>0.97755455834987304</v>
      </c>
      <c r="F4977">
        <v>0.32829468146908097</v>
      </c>
      <c r="G4977">
        <v>0.92613058674390503</v>
      </c>
      <c r="H4977" t="s">
        <v>10892</v>
      </c>
      <c r="I4977">
        <v>0.48373615299207301</v>
      </c>
    </row>
    <row r="4978" spans="1:9" x14ac:dyDescent="0.2">
      <c r="A4978" t="s">
        <v>10893</v>
      </c>
      <c r="B4978">
        <v>54.824162834514503</v>
      </c>
      <c r="C4978">
        <v>0.18156940728659601</v>
      </c>
      <c r="D4978">
        <v>0.18574336248915399</v>
      </c>
      <c r="E4978">
        <v>0.97752837492214095</v>
      </c>
      <c r="F4978">
        <v>0.328307637244527</v>
      </c>
      <c r="G4978">
        <v>0.92613058674390503</v>
      </c>
      <c r="H4978" t="s">
        <v>10894</v>
      </c>
      <c r="I4978">
        <v>0.48371901439348602</v>
      </c>
    </row>
    <row r="4979" spans="1:9" x14ac:dyDescent="0.2">
      <c r="A4979" t="s">
        <v>10895</v>
      </c>
      <c r="B4979">
        <v>115.057857845605</v>
      </c>
      <c r="C4979">
        <v>0.15945142979635599</v>
      </c>
      <c r="D4979">
        <v>0.16313323192711801</v>
      </c>
      <c r="E4979">
        <v>0.97743070441707403</v>
      </c>
      <c r="F4979">
        <v>0.328355968339546</v>
      </c>
      <c r="G4979">
        <v>0.92613058674390503</v>
      </c>
      <c r="H4979" t="s">
        <v>10896</v>
      </c>
      <c r="I4979">
        <v>0.48365508538103502</v>
      </c>
    </row>
    <row r="4980" spans="1:9" x14ac:dyDescent="0.2">
      <c r="A4980" t="s">
        <v>10897</v>
      </c>
      <c r="B4980">
        <v>3.49209615260758</v>
      </c>
      <c r="C4980">
        <v>0.72930685183739896</v>
      </c>
      <c r="D4980">
        <v>0.74631839404800504</v>
      </c>
      <c r="E4980">
        <v>0.97720605260934801</v>
      </c>
      <c r="F4980">
        <v>0.32846715214347699</v>
      </c>
      <c r="G4980">
        <v>0.92613058674390503</v>
      </c>
      <c r="H4980" t="s">
        <v>10897</v>
      </c>
      <c r="I4980">
        <v>0.48350805488993398</v>
      </c>
    </row>
    <row r="4981" spans="1:9" x14ac:dyDescent="0.2">
      <c r="A4981" t="s">
        <v>10898</v>
      </c>
      <c r="B4981">
        <v>766.12770213967099</v>
      </c>
      <c r="C4981">
        <v>0.14181214219862301</v>
      </c>
      <c r="D4981">
        <v>0.14512998434296001</v>
      </c>
      <c r="E4981">
        <v>0.97713882379745798</v>
      </c>
      <c r="F4981">
        <v>0.328500429512744</v>
      </c>
      <c r="G4981">
        <v>0.92613058674390503</v>
      </c>
      <c r="H4981" t="s">
        <v>10899</v>
      </c>
      <c r="I4981">
        <v>0.48346405826586702</v>
      </c>
    </row>
    <row r="4982" spans="1:9" x14ac:dyDescent="0.2">
      <c r="A4982" t="s">
        <v>10900</v>
      </c>
      <c r="B4982">
        <v>6.0626499725714798</v>
      </c>
      <c r="C4982">
        <v>0.44359816437865202</v>
      </c>
      <c r="D4982">
        <v>0.45413684399680898</v>
      </c>
      <c r="E4982">
        <v>0.97679404400354897</v>
      </c>
      <c r="F4982">
        <v>0.32867112528721398</v>
      </c>
      <c r="G4982">
        <v>0.92613058674390503</v>
      </c>
      <c r="H4982" t="s">
        <v>10901</v>
      </c>
      <c r="I4982">
        <v>0.48323844827388701</v>
      </c>
    </row>
    <row r="4983" spans="1:9" x14ac:dyDescent="0.2">
      <c r="A4983" t="s">
        <v>10902</v>
      </c>
      <c r="B4983">
        <v>100.49275538560801</v>
      </c>
      <c r="C4983">
        <v>0.26304981366636199</v>
      </c>
      <c r="D4983">
        <v>0.26937379805678402</v>
      </c>
      <c r="E4983">
        <v>0.97652338707015396</v>
      </c>
      <c r="F4983">
        <v>0.328805164127976</v>
      </c>
      <c r="G4983">
        <v>0.92613058674390503</v>
      </c>
      <c r="H4983" t="s">
        <v>10903</v>
      </c>
      <c r="I4983">
        <v>0.48306137016279099</v>
      </c>
    </row>
    <row r="4984" spans="1:9" x14ac:dyDescent="0.2">
      <c r="A4984" t="s">
        <v>10904</v>
      </c>
      <c r="B4984">
        <v>9.8800768823243903</v>
      </c>
      <c r="C4984">
        <v>0.34081659346169102</v>
      </c>
      <c r="D4984">
        <v>0.349036862808634</v>
      </c>
      <c r="E4984">
        <v>0.97644870722021904</v>
      </c>
      <c r="F4984">
        <v>0.32884215445536102</v>
      </c>
      <c r="G4984">
        <v>0.92613058674390503</v>
      </c>
      <c r="H4984" t="s">
        <v>10904</v>
      </c>
      <c r="I4984">
        <v>0.48301251511653798</v>
      </c>
    </row>
    <row r="4985" spans="1:9" x14ac:dyDescent="0.2">
      <c r="A4985" t="s">
        <v>10905</v>
      </c>
      <c r="B4985">
        <v>38.269507120458201</v>
      </c>
      <c r="C4985">
        <v>0.181579156853031</v>
      </c>
      <c r="D4985">
        <v>0.185968729880582</v>
      </c>
      <c r="E4985">
        <v>0.97639617676386004</v>
      </c>
      <c r="F4985">
        <v>0.328868175389604</v>
      </c>
      <c r="G4985">
        <v>0.92613058674390503</v>
      </c>
      <c r="H4985" t="s">
        <v>10906</v>
      </c>
      <c r="I4985">
        <v>0.48297815120997001</v>
      </c>
    </row>
    <row r="4986" spans="1:9" x14ac:dyDescent="0.2">
      <c r="A4986" t="s">
        <v>10907</v>
      </c>
      <c r="B4986">
        <v>6.6543125156335403</v>
      </c>
      <c r="C4986">
        <v>0.41618574152575799</v>
      </c>
      <c r="D4986">
        <v>0.42638508248197698</v>
      </c>
      <c r="E4986">
        <v>0.97607950799580301</v>
      </c>
      <c r="F4986">
        <v>0.32902506537293302</v>
      </c>
      <c r="G4986">
        <v>0.92613058674390503</v>
      </c>
      <c r="H4986" t="s">
        <v>10908</v>
      </c>
      <c r="I4986">
        <v>0.48277101591477101</v>
      </c>
    </row>
    <row r="4987" spans="1:9" x14ac:dyDescent="0.2">
      <c r="A4987" t="s">
        <v>10909</v>
      </c>
      <c r="B4987">
        <v>9.2904946427528703</v>
      </c>
      <c r="C4987">
        <v>0.36734304411762497</v>
      </c>
      <c r="D4987">
        <v>0.37635416375053699</v>
      </c>
      <c r="E4987">
        <v>0.97605680898249603</v>
      </c>
      <c r="F4987">
        <v>0.32903631320695997</v>
      </c>
      <c r="G4987">
        <v>0.92613058674390503</v>
      </c>
      <c r="H4987" t="s">
        <v>10910</v>
      </c>
      <c r="I4987">
        <v>0.48275616966361301</v>
      </c>
    </row>
    <row r="4988" spans="1:9" x14ac:dyDescent="0.2">
      <c r="A4988" t="s">
        <v>10911</v>
      </c>
      <c r="B4988">
        <v>7.2048864438908096</v>
      </c>
      <c r="C4988">
        <v>0.46035469888297298</v>
      </c>
      <c r="D4988">
        <v>0.471929864333616</v>
      </c>
      <c r="E4988">
        <v>0.97547269981104501</v>
      </c>
      <c r="F4988">
        <v>0.32932583718563901</v>
      </c>
      <c r="G4988">
        <v>0.92613058674390503</v>
      </c>
      <c r="H4988" t="s">
        <v>10912</v>
      </c>
      <c r="I4988">
        <v>0.48237419547402999</v>
      </c>
    </row>
    <row r="4989" spans="1:9" x14ac:dyDescent="0.2">
      <c r="A4989" t="s">
        <v>10913</v>
      </c>
      <c r="B4989">
        <v>339.38833298782998</v>
      </c>
      <c r="C4989">
        <v>0.15288225392756299</v>
      </c>
      <c r="D4989">
        <v>0.15672842015136601</v>
      </c>
      <c r="E4989">
        <v>0.97545967591526295</v>
      </c>
      <c r="F4989">
        <v>0.32933229458920799</v>
      </c>
      <c r="G4989">
        <v>0.92613058674390503</v>
      </c>
      <c r="H4989" t="s">
        <v>10914</v>
      </c>
      <c r="I4989">
        <v>0.482365679934321</v>
      </c>
    </row>
    <row r="4990" spans="1:9" x14ac:dyDescent="0.2">
      <c r="A4990" t="s">
        <v>10915</v>
      </c>
      <c r="B4990">
        <v>15.2041767303323</v>
      </c>
      <c r="C4990">
        <v>0.30553783085303499</v>
      </c>
      <c r="D4990">
        <v>0.31329936238794998</v>
      </c>
      <c r="E4990">
        <v>0.97522646878130304</v>
      </c>
      <c r="F4990">
        <v>0.329447935366463</v>
      </c>
      <c r="G4990">
        <v>0.92613058674390503</v>
      </c>
      <c r="H4990" t="s">
        <v>10916</v>
      </c>
      <c r="I4990">
        <v>0.48221320980945398</v>
      </c>
    </row>
    <row r="4991" spans="1:9" x14ac:dyDescent="0.2">
      <c r="A4991" t="s">
        <v>10917</v>
      </c>
      <c r="B4991">
        <v>54.530522042117198</v>
      </c>
      <c r="C4991">
        <v>0.17282118891374801</v>
      </c>
      <c r="D4991">
        <v>0.17723135248661601</v>
      </c>
      <c r="E4991">
        <v>0.97511634645342105</v>
      </c>
      <c r="F4991">
        <v>0.329502551036019</v>
      </c>
      <c r="G4991">
        <v>0.92613058674390503</v>
      </c>
      <c r="H4991" t="s">
        <v>10918</v>
      </c>
      <c r="I4991">
        <v>0.48214121871313598</v>
      </c>
    </row>
    <row r="4992" spans="1:9" x14ac:dyDescent="0.2">
      <c r="A4992" t="s">
        <v>10919</v>
      </c>
      <c r="B4992">
        <v>5.0325666612783602</v>
      </c>
      <c r="C4992">
        <v>0.59919982708479702</v>
      </c>
      <c r="D4992">
        <v>0.61456394288934701</v>
      </c>
      <c r="E4992">
        <v>0.97499997196009203</v>
      </c>
      <c r="F4992">
        <v>0.32956027386946501</v>
      </c>
      <c r="G4992">
        <v>0.92613058674390503</v>
      </c>
      <c r="H4992" t="s">
        <v>10920</v>
      </c>
      <c r="I4992">
        <v>0.482065144909054</v>
      </c>
    </row>
    <row r="4993" spans="1:9" x14ac:dyDescent="0.2">
      <c r="A4993" t="s">
        <v>10921</v>
      </c>
      <c r="B4993">
        <v>105.551287658627</v>
      </c>
      <c r="C4993">
        <v>9.4598797758074005E-2</v>
      </c>
      <c r="D4993">
        <v>9.7026103588759294E-2</v>
      </c>
      <c r="E4993">
        <v>0.97498296086408598</v>
      </c>
      <c r="F4993">
        <v>0.329568712080344</v>
      </c>
      <c r="G4993">
        <v>0.92613058674390503</v>
      </c>
      <c r="H4993" t="s">
        <v>10922</v>
      </c>
      <c r="I4993">
        <v>0.48205402517831802</v>
      </c>
    </row>
    <row r="4994" spans="1:9" x14ac:dyDescent="0.2">
      <c r="A4994" t="s">
        <v>10923</v>
      </c>
      <c r="B4994">
        <v>5.5605371721208403</v>
      </c>
      <c r="C4994">
        <v>0.46893743577826902</v>
      </c>
      <c r="D4994">
        <v>0.48097990577966498</v>
      </c>
      <c r="E4994">
        <v>0.97496263387162596</v>
      </c>
      <c r="F4994">
        <v>0.32957879529725997</v>
      </c>
      <c r="G4994">
        <v>0.92613058674390503</v>
      </c>
      <c r="H4994" t="s">
        <v>10924</v>
      </c>
      <c r="I4994">
        <v>0.48204073805997899</v>
      </c>
    </row>
    <row r="4995" spans="1:9" x14ac:dyDescent="0.2">
      <c r="A4995" t="s">
        <v>10925</v>
      </c>
      <c r="B4995">
        <v>156.68681777582</v>
      </c>
      <c r="C4995">
        <v>0.16518115622417201</v>
      </c>
      <c r="D4995">
        <v>0.169430383929698</v>
      </c>
      <c r="E4995">
        <v>0.97492050949203402</v>
      </c>
      <c r="F4995">
        <v>0.32959969175741399</v>
      </c>
      <c r="G4995">
        <v>0.92613058674390503</v>
      </c>
      <c r="H4995" t="s">
        <v>10926</v>
      </c>
      <c r="I4995">
        <v>0.48201320312818802</v>
      </c>
    </row>
    <row r="4996" spans="1:9" x14ac:dyDescent="0.2">
      <c r="A4996" t="s">
        <v>10927</v>
      </c>
      <c r="B4996">
        <v>9.7441569225704505</v>
      </c>
      <c r="C4996">
        <v>0.40136951486476202</v>
      </c>
      <c r="D4996">
        <v>0.41171524615140498</v>
      </c>
      <c r="E4996">
        <v>0.97487163425850099</v>
      </c>
      <c r="F4996">
        <v>0.32962393816021701</v>
      </c>
      <c r="G4996">
        <v>0.92613058674390503</v>
      </c>
      <c r="H4996" t="s">
        <v>10928</v>
      </c>
      <c r="I4996">
        <v>0.48198125621830901</v>
      </c>
    </row>
    <row r="4997" spans="1:9" x14ac:dyDescent="0.2">
      <c r="A4997" t="s">
        <v>10929</v>
      </c>
      <c r="B4997">
        <v>514.03196900325895</v>
      </c>
      <c r="C4997">
        <v>0.132294156579949</v>
      </c>
      <c r="D4997">
        <v>0.135721324658376</v>
      </c>
      <c r="E4997">
        <v>0.974748492272281</v>
      </c>
      <c r="F4997">
        <v>0.32968503250876202</v>
      </c>
      <c r="G4997">
        <v>0.92613058674390503</v>
      </c>
      <c r="H4997" t="s">
        <v>10930</v>
      </c>
      <c r="I4997">
        <v>0.481900769103147</v>
      </c>
    </row>
    <row r="4998" spans="1:9" x14ac:dyDescent="0.2">
      <c r="A4998" t="s">
        <v>10931</v>
      </c>
      <c r="B4998">
        <v>7.9288811550898002</v>
      </c>
      <c r="C4998">
        <v>0.38286654675154802</v>
      </c>
      <c r="D4998">
        <v>0.392858388919266</v>
      </c>
      <c r="E4998">
        <v>0.97456630060718497</v>
      </c>
      <c r="F4998">
        <v>0.32977543658567199</v>
      </c>
      <c r="G4998">
        <v>0.92613058674390503</v>
      </c>
      <c r="H4998" t="s">
        <v>10932</v>
      </c>
      <c r="I4998">
        <v>0.48178169603105397</v>
      </c>
    </row>
    <row r="4999" spans="1:9" x14ac:dyDescent="0.2">
      <c r="A4999" t="s">
        <v>10933</v>
      </c>
      <c r="B4999">
        <v>38.277345281465898</v>
      </c>
      <c r="C4999">
        <v>0.23698460409137101</v>
      </c>
      <c r="D4999">
        <v>0.243186467807575</v>
      </c>
      <c r="E4999">
        <v>0.97449749662423002</v>
      </c>
      <c r="F4999">
        <v>0.32980958151428402</v>
      </c>
      <c r="G4999">
        <v>0.92613058674390503</v>
      </c>
      <c r="H4999" t="s">
        <v>10934</v>
      </c>
      <c r="I4999">
        <v>0.48173673153462798</v>
      </c>
    </row>
    <row r="5000" spans="1:9" x14ac:dyDescent="0.2">
      <c r="A5000" t="s">
        <v>10935</v>
      </c>
      <c r="B5000">
        <v>9.1676641648115105</v>
      </c>
      <c r="C5000">
        <v>0.428427726790647</v>
      </c>
      <c r="D5000">
        <v>0.43977313521230699</v>
      </c>
      <c r="E5000">
        <v>0.97420167919947398</v>
      </c>
      <c r="F5000">
        <v>0.329956411086749</v>
      </c>
      <c r="G5000">
        <v>0.92613058674390503</v>
      </c>
      <c r="H5000" t="s">
        <v>10936</v>
      </c>
      <c r="I5000">
        <v>0.481543428833763</v>
      </c>
    </row>
    <row r="5001" spans="1:9" x14ac:dyDescent="0.2">
      <c r="A5001" t="s">
        <v>10937</v>
      </c>
      <c r="B5001">
        <v>232.359521966768</v>
      </c>
      <c r="C5001">
        <v>0.20307824793277901</v>
      </c>
      <c r="D5001">
        <v>0.20850909551970601</v>
      </c>
      <c r="E5001">
        <v>0.97395390559154804</v>
      </c>
      <c r="F5001">
        <v>0.33007942658289702</v>
      </c>
      <c r="G5001">
        <v>0.92613058674390503</v>
      </c>
      <c r="H5001" t="s">
        <v>10938</v>
      </c>
      <c r="I5001">
        <v>0.48138154383075199</v>
      </c>
    </row>
    <row r="5002" spans="1:9" x14ac:dyDescent="0.2">
      <c r="A5002" t="s">
        <v>10939</v>
      </c>
      <c r="B5002">
        <v>14.087645235413399</v>
      </c>
      <c r="C5002">
        <v>0.32970006453471901</v>
      </c>
      <c r="D5002">
        <v>0.33852489230428101</v>
      </c>
      <c r="E5002">
        <v>0.97393152477062195</v>
      </c>
      <c r="F5002">
        <v>0.33009053975215402</v>
      </c>
      <c r="G5002">
        <v>0.92613058674390503</v>
      </c>
      <c r="H5002" t="s">
        <v>10940</v>
      </c>
      <c r="I5002">
        <v>0.48136692217774901</v>
      </c>
    </row>
    <row r="5003" spans="1:9" x14ac:dyDescent="0.2">
      <c r="A5003" t="s">
        <v>10941</v>
      </c>
      <c r="B5003">
        <v>55.1489885337418</v>
      </c>
      <c r="C5003">
        <v>0.181483522360915</v>
      </c>
      <c r="D5003">
        <v>0.18636536251710101</v>
      </c>
      <c r="E5003">
        <v>0.97380500276311499</v>
      </c>
      <c r="F5003">
        <v>0.330153368655701</v>
      </c>
      <c r="G5003">
        <v>0.92613058674390503</v>
      </c>
      <c r="H5003" t="s">
        <v>10942</v>
      </c>
      <c r="I5003">
        <v>0.48128426712906403</v>
      </c>
    </row>
    <row r="5004" spans="1:9" x14ac:dyDescent="0.2">
      <c r="A5004" t="s">
        <v>10943</v>
      </c>
      <c r="B5004">
        <v>4.5305168931329298</v>
      </c>
      <c r="C5004">
        <v>0.55368314689562603</v>
      </c>
      <c r="D5004">
        <v>0.568740505862246</v>
      </c>
      <c r="E5004">
        <v>0.97352508075050603</v>
      </c>
      <c r="F5004">
        <v>0.33029240117789599</v>
      </c>
      <c r="G5004">
        <v>0.92613058674390503</v>
      </c>
      <c r="H5004" t="s">
        <v>10944</v>
      </c>
      <c r="I5004">
        <v>0.48110141772387599</v>
      </c>
    </row>
    <row r="5005" spans="1:9" x14ac:dyDescent="0.2">
      <c r="A5005" t="s">
        <v>10945</v>
      </c>
      <c r="B5005">
        <v>102.533004967043</v>
      </c>
      <c r="C5005">
        <v>0.226827142789155</v>
      </c>
      <c r="D5005">
        <v>0.23303119815918699</v>
      </c>
      <c r="E5005">
        <v>0.97337671771402401</v>
      </c>
      <c r="F5005">
        <v>0.33036610594945498</v>
      </c>
      <c r="G5005">
        <v>0.92613058674390503</v>
      </c>
      <c r="H5005" t="s">
        <v>10946</v>
      </c>
      <c r="I5005">
        <v>0.48100451569244701</v>
      </c>
    </row>
    <row r="5006" spans="1:9" x14ac:dyDescent="0.2">
      <c r="A5006" t="s">
        <v>10947</v>
      </c>
      <c r="B5006">
        <v>10.670105383540299</v>
      </c>
      <c r="C5006">
        <v>0.33736656472982102</v>
      </c>
      <c r="D5006">
        <v>0.34660679078941098</v>
      </c>
      <c r="E5006">
        <v>0.97334089722089701</v>
      </c>
      <c r="F5006">
        <v>0.330383902686469</v>
      </c>
      <c r="G5006">
        <v>0.92613058674390503</v>
      </c>
      <c r="H5006" t="s">
        <v>10948</v>
      </c>
      <c r="I5006">
        <v>0.48098112099072399</v>
      </c>
    </row>
    <row r="5007" spans="1:9" x14ac:dyDescent="0.2">
      <c r="A5007" t="s">
        <v>10949</v>
      </c>
      <c r="B5007">
        <v>4.8425030937925699</v>
      </c>
      <c r="C5007">
        <v>0.46178010824550603</v>
      </c>
      <c r="D5007">
        <v>0.47447692093896598</v>
      </c>
      <c r="E5007">
        <v>0.97324039983160004</v>
      </c>
      <c r="F5007">
        <v>0.33043383623310202</v>
      </c>
      <c r="G5007">
        <v>0.92613058674390503</v>
      </c>
      <c r="H5007" t="s">
        <v>10950</v>
      </c>
      <c r="I5007">
        <v>0.48091548757161701</v>
      </c>
    </row>
    <row r="5008" spans="1:9" x14ac:dyDescent="0.2">
      <c r="A5008" t="s">
        <v>10951</v>
      </c>
      <c r="B5008">
        <v>44.705697804587103</v>
      </c>
      <c r="C5008">
        <v>0.25902531454560801</v>
      </c>
      <c r="D5008">
        <v>0.26615667636221402</v>
      </c>
      <c r="E5008">
        <v>0.97320615092555196</v>
      </c>
      <c r="F5008">
        <v>0.330450854401446</v>
      </c>
      <c r="G5008">
        <v>0.92613058674390503</v>
      </c>
      <c r="H5008" t="s">
        <v>10952</v>
      </c>
      <c r="I5008">
        <v>0.48089312089642999</v>
      </c>
    </row>
    <row r="5009" spans="1:9" x14ac:dyDescent="0.2">
      <c r="A5009" t="s">
        <v>10953</v>
      </c>
      <c r="B5009">
        <v>3044.7610753654999</v>
      </c>
      <c r="C5009">
        <v>0.16882498558721201</v>
      </c>
      <c r="D5009">
        <v>0.173478685793303</v>
      </c>
      <c r="E5009">
        <v>0.97317422492100802</v>
      </c>
      <c r="F5009">
        <v>0.33046671883854301</v>
      </c>
      <c r="G5009">
        <v>0.92613058674390503</v>
      </c>
      <c r="H5009" t="s">
        <v>10954</v>
      </c>
      <c r="I5009">
        <v>0.48087227158701601</v>
      </c>
    </row>
    <row r="5010" spans="1:9" x14ac:dyDescent="0.2">
      <c r="A5010" t="s">
        <v>10955</v>
      </c>
      <c r="B5010">
        <v>8.3931529551874</v>
      </c>
      <c r="C5010">
        <v>0.37090381408904699</v>
      </c>
      <c r="D5010">
        <v>0.381146787030963</v>
      </c>
      <c r="E5010">
        <v>0.97312591030425399</v>
      </c>
      <c r="F5010">
        <v>0.33049072792256101</v>
      </c>
      <c r="G5010">
        <v>0.92613058674390503</v>
      </c>
      <c r="H5010" t="s">
        <v>10956</v>
      </c>
      <c r="I5010">
        <v>0.48084072034945802</v>
      </c>
    </row>
    <row r="5011" spans="1:9" x14ac:dyDescent="0.2">
      <c r="A5011" t="s">
        <v>10957</v>
      </c>
      <c r="B5011">
        <v>229.70396394044499</v>
      </c>
      <c r="C5011">
        <v>0.13328801718851499</v>
      </c>
      <c r="D5011">
        <v>0.13696895921491301</v>
      </c>
      <c r="E5011">
        <v>0.97312572098453998</v>
      </c>
      <c r="F5011">
        <v>0.33049082200382401</v>
      </c>
      <c r="G5011">
        <v>0.92613058674390503</v>
      </c>
      <c r="H5011" t="s">
        <v>10958</v>
      </c>
      <c r="I5011">
        <v>0.48084059671825102</v>
      </c>
    </row>
    <row r="5012" spans="1:9" x14ac:dyDescent="0.2">
      <c r="A5012" t="s">
        <v>10959</v>
      </c>
      <c r="B5012">
        <v>6.8664402223090004</v>
      </c>
      <c r="C5012">
        <v>0.55016733055079303</v>
      </c>
      <c r="D5012">
        <v>0.56552253426010501</v>
      </c>
      <c r="E5012">
        <v>0.97284775976362903</v>
      </c>
      <c r="F5012">
        <v>0.33062897181154399</v>
      </c>
      <c r="G5012">
        <v>0.92613058674390503</v>
      </c>
      <c r="H5012" t="s">
        <v>10960</v>
      </c>
      <c r="I5012">
        <v>0.48065909345483798</v>
      </c>
    </row>
    <row r="5013" spans="1:9" x14ac:dyDescent="0.2">
      <c r="A5013" t="s">
        <v>10961</v>
      </c>
      <c r="B5013">
        <v>2.8867255572873001</v>
      </c>
      <c r="C5013">
        <v>0.59472108045196204</v>
      </c>
      <c r="D5013">
        <v>0.611366017153122</v>
      </c>
      <c r="E5013">
        <v>0.97277418725583098</v>
      </c>
      <c r="F5013">
        <v>0.33066554441690899</v>
      </c>
      <c r="G5013">
        <v>0.92613058674390503</v>
      </c>
      <c r="H5013" t="s">
        <v>10962</v>
      </c>
      <c r="I5013">
        <v>0.480611056520235</v>
      </c>
    </row>
    <row r="5014" spans="1:9" x14ac:dyDescent="0.2">
      <c r="A5014" t="s">
        <v>10963</v>
      </c>
      <c r="B5014">
        <v>5.5809244348370797</v>
      </c>
      <c r="C5014">
        <v>0.57197012303064698</v>
      </c>
      <c r="D5014">
        <v>0.58801476414285503</v>
      </c>
      <c r="E5014">
        <v>0.97271388051693597</v>
      </c>
      <c r="F5014">
        <v>0.33069552461269602</v>
      </c>
      <c r="G5014">
        <v>0.92613058674390503</v>
      </c>
      <c r="H5014" t="s">
        <v>10963</v>
      </c>
      <c r="I5014">
        <v>0.48057168246507598</v>
      </c>
    </row>
    <row r="5015" spans="1:9" x14ac:dyDescent="0.2">
      <c r="A5015" t="s">
        <v>10964</v>
      </c>
      <c r="B5015">
        <v>8.7121430250591398</v>
      </c>
      <c r="C5015">
        <v>0.39695526608673398</v>
      </c>
      <c r="D5015">
        <v>0.40813335776839998</v>
      </c>
      <c r="E5015">
        <v>0.97261166854190595</v>
      </c>
      <c r="F5015">
        <v>0.33074634111011803</v>
      </c>
      <c r="G5015">
        <v>0.92613058674390503</v>
      </c>
      <c r="H5015" t="s">
        <v>10965</v>
      </c>
      <c r="I5015">
        <v>0.48050495150773298</v>
      </c>
    </row>
    <row r="5016" spans="1:9" x14ac:dyDescent="0.2">
      <c r="A5016" t="s">
        <v>10966</v>
      </c>
      <c r="B5016">
        <v>393.548637289368</v>
      </c>
      <c r="C5016">
        <v>0.16657895166600101</v>
      </c>
      <c r="D5016">
        <v>0.171285430746377</v>
      </c>
      <c r="E5016">
        <v>0.97252259541359198</v>
      </c>
      <c r="F5016">
        <v>0.330790629516375</v>
      </c>
      <c r="G5016">
        <v>0.92613058674390503</v>
      </c>
      <c r="H5016" t="s">
        <v>10967</v>
      </c>
      <c r="I5016">
        <v>0.48044680143802398</v>
      </c>
    </row>
    <row r="5017" spans="1:9" x14ac:dyDescent="0.2">
      <c r="A5017" t="s">
        <v>10968</v>
      </c>
      <c r="B5017">
        <v>61.218376367731302</v>
      </c>
      <c r="C5017">
        <v>0.139969249229278</v>
      </c>
      <c r="D5017">
        <v>0.143972588658064</v>
      </c>
      <c r="E5017">
        <v>0.97219373864080505</v>
      </c>
      <c r="F5017">
        <v>0.33095417493794499</v>
      </c>
      <c r="G5017">
        <v>0.92613058674390503</v>
      </c>
      <c r="H5017" t="s">
        <v>10969</v>
      </c>
      <c r="I5017">
        <v>0.480232135980596</v>
      </c>
    </row>
    <row r="5018" spans="1:9" x14ac:dyDescent="0.2">
      <c r="A5018" t="s">
        <v>10970</v>
      </c>
      <c r="B5018">
        <v>13.0983333797261</v>
      </c>
      <c r="C5018">
        <v>0.25503446022880299</v>
      </c>
      <c r="D5018">
        <v>0.26236953403005397</v>
      </c>
      <c r="E5018">
        <v>0.97204296669440504</v>
      </c>
      <c r="F5018">
        <v>0.33102917358003803</v>
      </c>
      <c r="G5018">
        <v>0.92613058674390503</v>
      </c>
      <c r="H5018" t="s">
        <v>10971</v>
      </c>
      <c r="I5018">
        <v>0.48013373019252398</v>
      </c>
    </row>
    <row r="5019" spans="1:9" x14ac:dyDescent="0.2">
      <c r="A5019" t="s">
        <v>10972</v>
      </c>
      <c r="B5019">
        <v>2.18951608790548</v>
      </c>
      <c r="C5019">
        <v>0.55629445342824102</v>
      </c>
      <c r="D5019">
        <v>0.57230219580713104</v>
      </c>
      <c r="E5019">
        <v>0.97202921376823703</v>
      </c>
      <c r="F5019">
        <v>0.33103601525911502</v>
      </c>
      <c r="G5019">
        <v>0.92613058674390503</v>
      </c>
      <c r="H5019" t="s">
        <v>10973</v>
      </c>
      <c r="I5019">
        <v>0.48012475432875601</v>
      </c>
    </row>
    <row r="5020" spans="1:9" x14ac:dyDescent="0.2">
      <c r="A5020" t="s">
        <v>10974</v>
      </c>
      <c r="B5020">
        <v>3.7361525234375801</v>
      </c>
      <c r="C5020">
        <v>0.53544417078131501</v>
      </c>
      <c r="D5020">
        <v>0.55093033390304802</v>
      </c>
      <c r="E5020">
        <v>0.97189088679865898</v>
      </c>
      <c r="F5020">
        <v>0.331104833972518</v>
      </c>
      <c r="G5020">
        <v>0.92613058674390503</v>
      </c>
      <c r="H5020" t="s">
        <v>10975</v>
      </c>
      <c r="I5020">
        <v>0.48003447870952798</v>
      </c>
    </row>
    <row r="5021" spans="1:9" x14ac:dyDescent="0.2">
      <c r="A5021" t="s">
        <v>10976</v>
      </c>
      <c r="B5021">
        <v>450.97279665082101</v>
      </c>
      <c r="C5021">
        <v>0.113496184494344</v>
      </c>
      <c r="D5021">
        <v>0.116795451230001</v>
      </c>
      <c r="E5021">
        <v>0.97175175316408202</v>
      </c>
      <c r="F5021">
        <v>0.33117406334147298</v>
      </c>
      <c r="G5021">
        <v>0.92613058674390503</v>
      </c>
      <c r="H5021" t="s">
        <v>10977</v>
      </c>
      <c r="I5021">
        <v>0.47994368332663501</v>
      </c>
    </row>
    <row r="5022" spans="1:9" x14ac:dyDescent="0.2">
      <c r="A5022" t="s">
        <v>10978</v>
      </c>
      <c r="B5022">
        <v>64.689244420218799</v>
      </c>
      <c r="C5022">
        <v>0.26422350246338899</v>
      </c>
      <c r="D5022">
        <v>0.27194248163559498</v>
      </c>
      <c r="E5022">
        <v>0.97161539776433503</v>
      </c>
      <c r="F5022">
        <v>0.33124191941338499</v>
      </c>
      <c r="G5022">
        <v>0.92613058674390503</v>
      </c>
      <c r="H5022" t="s">
        <v>10979</v>
      </c>
      <c r="I5022">
        <v>0.47985470746112002</v>
      </c>
    </row>
    <row r="5023" spans="1:9" x14ac:dyDescent="0.2">
      <c r="A5023" t="s">
        <v>10980</v>
      </c>
      <c r="B5023">
        <v>1.5738431083470601</v>
      </c>
      <c r="C5023">
        <v>0.91024575313873402</v>
      </c>
      <c r="D5023">
        <v>0.93690714397486896</v>
      </c>
      <c r="E5023">
        <v>0.97154318759591995</v>
      </c>
      <c r="F5023">
        <v>0.331277857813291</v>
      </c>
      <c r="G5023">
        <v>0.92613058674390503</v>
      </c>
      <c r="H5023" t="s">
        <v>10981</v>
      </c>
      <c r="I5023">
        <v>0.47980759083360203</v>
      </c>
    </row>
    <row r="5024" spans="1:9" x14ac:dyDescent="0.2">
      <c r="A5024" t="s">
        <v>10982</v>
      </c>
      <c r="B5024">
        <v>423.154566910271</v>
      </c>
      <c r="C5024">
        <v>0.244581051422291</v>
      </c>
      <c r="D5024">
        <v>0.25175640904865298</v>
      </c>
      <c r="E5024">
        <v>0.97149880849716197</v>
      </c>
      <c r="F5024">
        <v>0.331299946172397</v>
      </c>
      <c r="G5024">
        <v>0.92613058674390503</v>
      </c>
      <c r="H5024" t="s">
        <v>10983</v>
      </c>
      <c r="I5024">
        <v>0.479778634679564</v>
      </c>
    </row>
    <row r="5025" spans="1:9" x14ac:dyDescent="0.2">
      <c r="A5025" t="s">
        <v>10984</v>
      </c>
      <c r="B5025">
        <v>11.9387452055525</v>
      </c>
      <c r="C5025">
        <v>0.426054077568572</v>
      </c>
      <c r="D5025">
        <v>0.43856830426071602</v>
      </c>
      <c r="E5025">
        <v>0.97146572935032505</v>
      </c>
      <c r="F5025">
        <v>0.33131641094042302</v>
      </c>
      <c r="G5025">
        <v>0.92613058674390503</v>
      </c>
      <c r="H5025" t="s">
        <v>10985</v>
      </c>
      <c r="I5025">
        <v>0.47975705188033402</v>
      </c>
    </row>
    <row r="5026" spans="1:9" x14ac:dyDescent="0.2">
      <c r="A5026" t="s">
        <v>10986</v>
      </c>
      <c r="B5026">
        <v>6.8022407829411904</v>
      </c>
      <c r="C5026">
        <v>0.47579709786695501</v>
      </c>
      <c r="D5026">
        <v>0.48978283491500801</v>
      </c>
      <c r="E5026">
        <v>0.97144502409832101</v>
      </c>
      <c r="F5026">
        <v>0.33132671701267902</v>
      </c>
      <c r="G5026">
        <v>0.92613058674390503</v>
      </c>
      <c r="H5026" t="s">
        <v>10987</v>
      </c>
      <c r="I5026">
        <v>0.47974354273756098</v>
      </c>
    </row>
    <row r="5027" spans="1:9" x14ac:dyDescent="0.2">
      <c r="A5027" t="s">
        <v>10988</v>
      </c>
      <c r="B5027">
        <v>6.5224480699885401</v>
      </c>
      <c r="C5027">
        <v>0.45921984044099601</v>
      </c>
      <c r="D5027">
        <v>0.47273623297418499</v>
      </c>
      <c r="E5027">
        <v>0.97140817311981298</v>
      </c>
      <c r="F5027">
        <v>0.33134506015888998</v>
      </c>
      <c r="G5027">
        <v>0.92613058674390503</v>
      </c>
      <c r="H5027" t="s">
        <v>10989</v>
      </c>
      <c r="I5027">
        <v>0.47971949968199101</v>
      </c>
    </row>
    <row r="5028" spans="1:9" x14ac:dyDescent="0.2">
      <c r="A5028" t="s">
        <v>10990</v>
      </c>
      <c r="B5028">
        <v>70.782222637615504</v>
      </c>
      <c r="C5028">
        <v>0.168550759427116</v>
      </c>
      <c r="D5028">
        <v>0.173522254126106</v>
      </c>
      <c r="E5028">
        <v>0.97134952675650799</v>
      </c>
      <c r="F5028">
        <v>0.33137425365004303</v>
      </c>
      <c r="G5028">
        <v>0.92613058674390503</v>
      </c>
      <c r="H5028" t="s">
        <v>10991</v>
      </c>
      <c r="I5028">
        <v>0.47968123741360802</v>
      </c>
    </row>
    <row r="5029" spans="1:9" x14ac:dyDescent="0.2">
      <c r="A5029" t="s">
        <v>10992</v>
      </c>
      <c r="B5029">
        <v>241.22682912503001</v>
      </c>
      <c r="C5029">
        <v>0.13371456030310999</v>
      </c>
      <c r="D5029">
        <v>0.13767096058273101</v>
      </c>
      <c r="E5029">
        <v>0.97126191127835004</v>
      </c>
      <c r="F5029">
        <v>0.331417870734593</v>
      </c>
      <c r="G5029">
        <v>0.92613058674390503</v>
      </c>
      <c r="H5029" t="s">
        <v>10993</v>
      </c>
      <c r="I5029">
        <v>0.479624077231804</v>
      </c>
    </row>
    <row r="5030" spans="1:9" x14ac:dyDescent="0.2">
      <c r="A5030" t="s">
        <v>10994</v>
      </c>
      <c r="B5030">
        <v>20.224663035237398</v>
      </c>
      <c r="C5030">
        <v>0.31340759865812401</v>
      </c>
      <c r="D5030">
        <v>0.32273416295575902</v>
      </c>
      <c r="E5030">
        <v>0.97110140366852304</v>
      </c>
      <c r="F5030">
        <v>0.33149778489758902</v>
      </c>
      <c r="G5030">
        <v>0.92613058674390503</v>
      </c>
      <c r="H5030" t="s">
        <v>10995</v>
      </c>
      <c r="I5030">
        <v>0.479519369250061</v>
      </c>
    </row>
    <row r="5031" spans="1:9" x14ac:dyDescent="0.2">
      <c r="A5031" t="s">
        <v>10996</v>
      </c>
      <c r="B5031">
        <v>13.960893566035899</v>
      </c>
      <c r="C5031">
        <v>0.33920322123927199</v>
      </c>
      <c r="D5031">
        <v>0.34937720825284702</v>
      </c>
      <c r="E5031">
        <v>0.97087964877717003</v>
      </c>
      <c r="F5031">
        <v>0.33160821359331699</v>
      </c>
      <c r="G5031">
        <v>0.92613058674390503</v>
      </c>
      <c r="H5031" t="s">
        <v>10997</v>
      </c>
      <c r="I5031">
        <v>0.47937472096230399</v>
      </c>
    </row>
    <row r="5032" spans="1:9" x14ac:dyDescent="0.2">
      <c r="A5032" t="s">
        <v>10998</v>
      </c>
      <c r="B5032">
        <v>29.6357335024367</v>
      </c>
      <c r="C5032">
        <v>0.30720252501739898</v>
      </c>
      <c r="D5032">
        <v>0.31642086976398698</v>
      </c>
      <c r="E5032">
        <v>0.97086682444977701</v>
      </c>
      <c r="F5032">
        <v>0.33161460053261999</v>
      </c>
      <c r="G5032">
        <v>0.92613058674390503</v>
      </c>
      <c r="H5032" t="s">
        <v>10999</v>
      </c>
      <c r="I5032">
        <v>0.47936635631489999</v>
      </c>
    </row>
    <row r="5033" spans="1:9" x14ac:dyDescent="0.2">
      <c r="A5033" t="s">
        <v>11000</v>
      </c>
      <c r="B5033">
        <v>215.81615031677299</v>
      </c>
      <c r="C5033">
        <v>0.13071504422368699</v>
      </c>
      <c r="D5033">
        <v>0.134693109025918</v>
      </c>
      <c r="E5033">
        <v>0.97046571401461901</v>
      </c>
      <c r="F5033">
        <v>0.33181440693959502</v>
      </c>
      <c r="G5033">
        <v>0.92613058674390503</v>
      </c>
      <c r="H5033" t="s">
        <v>11001</v>
      </c>
      <c r="I5033">
        <v>0.479104761414331</v>
      </c>
    </row>
    <row r="5034" spans="1:9" x14ac:dyDescent="0.2">
      <c r="A5034" t="s">
        <v>11002</v>
      </c>
      <c r="B5034">
        <v>18.064669626843401</v>
      </c>
      <c r="C5034">
        <v>0.275510477051576</v>
      </c>
      <c r="D5034">
        <v>0.28390396255880002</v>
      </c>
      <c r="E5034">
        <v>0.97043547602656</v>
      </c>
      <c r="F5034">
        <v>0.331829472637312</v>
      </c>
      <c r="G5034">
        <v>0.92613058674390503</v>
      </c>
      <c r="H5034" t="s">
        <v>11003</v>
      </c>
      <c r="I5034">
        <v>0.47908504316004702</v>
      </c>
    </row>
    <row r="5035" spans="1:9" x14ac:dyDescent="0.2">
      <c r="A5035" t="s">
        <v>11004</v>
      </c>
      <c r="B5035">
        <v>144.15973945170799</v>
      </c>
      <c r="C5035">
        <v>0.13608362490937601</v>
      </c>
      <c r="D5035">
        <v>0.14029342643324799</v>
      </c>
      <c r="E5035">
        <v>0.96999288112850002</v>
      </c>
      <c r="F5035">
        <v>0.33205004057857501</v>
      </c>
      <c r="G5035">
        <v>0.92613058674390503</v>
      </c>
      <c r="H5035" t="s">
        <v>11005</v>
      </c>
      <c r="I5035">
        <v>0.47879646235165302</v>
      </c>
    </row>
    <row r="5036" spans="1:9" x14ac:dyDescent="0.2">
      <c r="A5036" t="s">
        <v>11006</v>
      </c>
      <c r="B5036">
        <v>955.88393907742602</v>
      </c>
      <c r="C5036">
        <v>0.123039236125975</v>
      </c>
      <c r="D5036">
        <v>0.12685309155406199</v>
      </c>
      <c r="E5036">
        <v>0.96993486416953301</v>
      </c>
      <c r="F5036">
        <v>0.33207896045296798</v>
      </c>
      <c r="G5036">
        <v>0.92613058674390503</v>
      </c>
      <c r="H5036" t="s">
        <v>11007</v>
      </c>
      <c r="I5036">
        <v>0.478758639152081</v>
      </c>
    </row>
    <row r="5037" spans="1:9" x14ac:dyDescent="0.2">
      <c r="A5037" t="s">
        <v>11008</v>
      </c>
      <c r="B5037">
        <v>16.631779835410299</v>
      </c>
      <c r="C5037">
        <v>0.31155907489881801</v>
      </c>
      <c r="D5037">
        <v>0.321233905039567</v>
      </c>
      <c r="E5037">
        <v>0.96988228829843803</v>
      </c>
      <c r="F5037">
        <v>0.33210516949886199</v>
      </c>
      <c r="G5037">
        <v>0.92613058674390503</v>
      </c>
      <c r="H5037" t="s">
        <v>11009</v>
      </c>
      <c r="I5037">
        <v>0.47872436418675002</v>
      </c>
    </row>
    <row r="5038" spans="1:9" x14ac:dyDescent="0.2">
      <c r="A5038" t="s">
        <v>11010</v>
      </c>
      <c r="B5038">
        <v>10.141429013257699</v>
      </c>
      <c r="C5038">
        <v>0.40701521350856401</v>
      </c>
      <c r="D5038">
        <v>0.41968029632752302</v>
      </c>
      <c r="E5038">
        <v>0.96982206949006999</v>
      </c>
      <c r="F5038">
        <v>0.332135190187275</v>
      </c>
      <c r="G5038">
        <v>0.92613058674390503</v>
      </c>
      <c r="H5038" t="s">
        <v>11011</v>
      </c>
      <c r="I5038">
        <v>0.47868510785690099</v>
      </c>
    </row>
    <row r="5039" spans="1:9" x14ac:dyDescent="0.2">
      <c r="A5039" t="s">
        <v>11012</v>
      </c>
      <c r="B5039">
        <v>22.406587021979199</v>
      </c>
      <c r="C5039">
        <v>0.36063801546699997</v>
      </c>
      <c r="D5039">
        <v>0.37186050523192699</v>
      </c>
      <c r="E5039">
        <v>0.969820699947881</v>
      </c>
      <c r="F5039">
        <v>0.33213587296111902</v>
      </c>
      <c r="G5039">
        <v>0.92613058674390503</v>
      </c>
      <c r="H5039" t="s">
        <v>11013</v>
      </c>
      <c r="I5039">
        <v>0.47868421507403203</v>
      </c>
    </row>
    <row r="5040" spans="1:9" x14ac:dyDescent="0.2">
      <c r="A5040" t="s">
        <v>11014</v>
      </c>
      <c r="B5040">
        <v>16.925041567188401</v>
      </c>
      <c r="C5040">
        <v>0.29466121509772603</v>
      </c>
      <c r="D5040">
        <v>0.30386974299444203</v>
      </c>
      <c r="E5040">
        <v>0.96969580516318699</v>
      </c>
      <c r="F5040">
        <v>0.33219814202736497</v>
      </c>
      <c r="G5040">
        <v>0.92613058674390503</v>
      </c>
      <c r="H5040" t="s">
        <v>11015</v>
      </c>
      <c r="I5040">
        <v>0.47860280087173901</v>
      </c>
    </row>
    <row r="5041" spans="1:9" x14ac:dyDescent="0.2">
      <c r="A5041" t="s">
        <v>11016</v>
      </c>
      <c r="B5041">
        <v>10.409201671450701</v>
      </c>
      <c r="C5041">
        <v>0.51901296243574901</v>
      </c>
      <c r="D5041">
        <v>0.53524015094339095</v>
      </c>
      <c r="E5041">
        <v>0.96968241549323098</v>
      </c>
      <c r="F5041">
        <v>0.332204818192044</v>
      </c>
      <c r="G5041">
        <v>0.92613058674390503</v>
      </c>
      <c r="H5041" t="s">
        <v>11017</v>
      </c>
      <c r="I5041">
        <v>0.47859407297119</v>
      </c>
    </row>
    <row r="5042" spans="1:9" x14ac:dyDescent="0.2">
      <c r="A5042" t="s">
        <v>11018</v>
      </c>
      <c r="B5042">
        <v>3.22199569111091</v>
      </c>
      <c r="C5042">
        <v>0.49569444633668303</v>
      </c>
      <c r="D5042">
        <v>0.51121302790922696</v>
      </c>
      <c r="E5042">
        <v>0.96964361093063001</v>
      </c>
      <c r="F5042">
        <v>0.33222416685463402</v>
      </c>
      <c r="G5042">
        <v>0.92613058674390503</v>
      </c>
      <c r="H5042" t="s">
        <v>11019</v>
      </c>
      <c r="I5042">
        <v>0.47856877901928102</v>
      </c>
    </row>
    <row r="5043" spans="1:9" x14ac:dyDescent="0.2">
      <c r="A5043" t="s">
        <v>11020</v>
      </c>
      <c r="B5043">
        <v>8.2235650929739492</v>
      </c>
      <c r="C5043">
        <v>0.42812097819078299</v>
      </c>
      <c r="D5043">
        <v>0.441566584226876</v>
      </c>
      <c r="E5043">
        <v>0.96955021843504197</v>
      </c>
      <c r="F5043">
        <v>0.33227073704076698</v>
      </c>
      <c r="G5043">
        <v>0.92613058674390503</v>
      </c>
      <c r="H5043" t="s">
        <v>11021</v>
      </c>
      <c r="I5043">
        <v>0.47850790518932901</v>
      </c>
    </row>
    <row r="5044" spans="1:9" x14ac:dyDescent="0.2">
      <c r="A5044" t="s">
        <v>11022</v>
      </c>
      <c r="B5044">
        <v>38.3456508869156</v>
      </c>
      <c r="C5044">
        <v>0.27239438263799298</v>
      </c>
      <c r="D5044">
        <v>0.28095000540488102</v>
      </c>
      <c r="E5044">
        <v>0.96954752588611703</v>
      </c>
      <c r="F5044">
        <v>0.33227207974335599</v>
      </c>
      <c r="G5044">
        <v>0.92613058674390503</v>
      </c>
      <c r="H5044" t="s">
        <v>11023</v>
      </c>
      <c r="I5044">
        <v>0.47850615021339499</v>
      </c>
    </row>
    <row r="5045" spans="1:9" x14ac:dyDescent="0.2">
      <c r="A5045" t="s">
        <v>11024</v>
      </c>
      <c r="B5045">
        <v>14.0487419473146</v>
      </c>
      <c r="C5045">
        <v>0.39240953248511401</v>
      </c>
      <c r="D5045">
        <v>0.40473586759908298</v>
      </c>
      <c r="E5045">
        <v>0.96954474238448596</v>
      </c>
      <c r="F5045">
        <v>0.33227346780532702</v>
      </c>
      <c r="G5045">
        <v>0.92613058674390503</v>
      </c>
      <c r="H5045" t="s">
        <v>11025</v>
      </c>
      <c r="I5045">
        <v>0.47850433595805297</v>
      </c>
    </row>
    <row r="5046" spans="1:9" x14ac:dyDescent="0.2">
      <c r="A5046" t="s">
        <v>11026</v>
      </c>
      <c r="B5046">
        <v>65.780265844188307</v>
      </c>
      <c r="C5046">
        <v>0.199096236496805</v>
      </c>
      <c r="D5046">
        <v>0.205395778791997</v>
      </c>
      <c r="E5046">
        <v>0.96932973826316005</v>
      </c>
      <c r="F5046">
        <v>0.33238069625076599</v>
      </c>
      <c r="G5046">
        <v>0.92613058674390503</v>
      </c>
      <c r="H5046" t="s">
        <v>11027</v>
      </c>
      <c r="I5046">
        <v>0.47836420677484998</v>
      </c>
    </row>
    <row r="5047" spans="1:9" x14ac:dyDescent="0.2">
      <c r="A5047" t="s">
        <v>11028</v>
      </c>
      <c r="B5047">
        <v>26.309095947375301</v>
      </c>
      <c r="C5047">
        <v>0.31473355078829302</v>
      </c>
      <c r="D5047">
        <v>0.32469537925231701</v>
      </c>
      <c r="E5047">
        <v>0.96931946340916897</v>
      </c>
      <c r="F5047">
        <v>0.33238582116149701</v>
      </c>
      <c r="G5047">
        <v>0.92613058674390503</v>
      </c>
      <c r="H5047" t="s">
        <v>11029</v>
      </c>
      <c r="I5047">
        <v>0.47835751052769399</v>
      </c>
    </row>
    <row r="5048" spans="1:9" x14ac:dyDescent="0.2">
      <c r="A5048" t="s">
        <v>11030</v>
      </c>
      <c r="B5048">
        <v>25.738062110036399</v>
      </c>
      <c r="C5048">
        <v>0.22788587146994699</v>
      </c>
      <c r="D5048">
        <v>0.235142427674433</v>
      </c>
      <c r="E5048">
        <v>0.96913974106564305</v>
      </c>
      <c r="F5048">
        <v>0.33247547165997798</v>
      </c>
      <c r="G5048">
        <v>0.92613058674390503</v>
      </c>
      <c r="H5048" t="s">
        <v>11031</v>
      </c>
      <c r="I5048">
        <v>0.47824038920495598</v>
      </c>
    </row>
    <row r="5049" spans="1:9" x14ac:dyDescent="0.2">
      <c r="A5049" t="s">
        <v>11032</v>
      </c>
      <c r="B5049">
        <v>29.193984945160199</v>
      </c>
      <c r="C5049">
        <v>0.24827692209086</v>
      </c>
      <c r="D5049">
        <v>0.25621763250697699</v>
      </c>
      <c r="E5049">
        <v>0.96900794711737703</v>
      </c>
      <c r="F5049">
        <v>0.332541224068022</v>
      </c>
      <c r="G5049">
        <v>0.92613058674390503</v>
      </c>
      <c r="H5049" t="s">
        <v>11033</v>
      </c>
      <c r="I5049">
        <v>0.47815450893078598</v>
      </c>
    </row>
    <row r="5050" spans="1:9" x14ac:dyDescent="0.2">
      <c r="A5050" t="s">
        <v>11034</v>
      </c>
      <c r="B5050">
        <v>5.1667509447644697</v>
      </c>
      <c r="C5050">
        <v>0.39779229647485198</v>
      </c>
      <c r="D5050">
        <v>0.410534711164943</v>
      </c>
      <c r="E5050">
        <v>0.96896141947672798</v>
      </c>
      <c r="F5050">
        <v>0.33256443885737502</v>
      </c>
      <c r="G5050">
        <v>0.92613058674390503</v>
      </c>
      <c r="H5050" t="s">
        <v>11035</v>
      </c>
      <c r="I5050">
        <v>0.478124191778247</v>
      </c>
    </row>
    <row r="5051" spans="1:9" x14ac:dyDescent="0.2">
      <c r="A5051" t="s">
        <v>11036</v>
      </c>
      <c r="B5051">
        <v>3.37598312202817</v>
      </c>
      <c r="C5051">
        <v>0.519103129179601</v>
      </c>
      <c r="D5051">
        <v>0.53579859985606904</v>
      </c>
      <c r="E5051">
        <v>0.96884002556006499</v>
      </c>
      <c r="F5051">
        <v>0.33262501281810303</v>
      </c>
      <c r="G5051">
        <v>0.92613058674390503</v>
      </c>
      <c r="H5051" t="s">
        <v>11037</v>
      </c>
      <c r="I5051">
        <v>0.47804509570449599</v>
      </c>
    </row>
    <row r="5052" spans="1:9" x14ac:dyDescent="0.2">
      <c r="A5052" t="s">
        <v>11038</v>
      </c>
      <c r="B5052">
        <v>39.539325797444398</v>
      </c>
      <c r="C5052">
        <v>0.21179367675189201</v>
      </c>
      <c r="D5052">
        <v>0.21861093448480001</v>
      </c>
      <c r="E5052">
        <v>0.96881556840249405</v>
      </c>
      <c r="F5052">
        <v>0.33263721747892699</v>
      </c>
      <c r="G5052">
        <v>0.92613058674390503</v>
      </c>
      <c r="H5052" t="s">
        <v>11039</v>
      </c>
      <c r="I5052">
        <v>0.47802916088478598</v>
      </c>
    </row>
    <row r="5053" spans="1:9" x14ac:dyDescent="0.2">
      <c r="A5053" t="s">
        <v>11040</v>
      </c>
      <c r="B5053">
        <v>4.9387524685638899</v>
      </c>
      <c r="C5053">
        <v>0.45257275043654599</v>
      </c>
      <c r="D5053">
        <v>0.46718139231088401</v>
      </c>
      <c r="E5053">
        <v>0.96873025742297403</v>
      </c>
      <c r="F5053">
        <v>0.33267979180220902</v>
      </c>
      <c r="G5053">
        <v>0.92613058674390503</v>
      </c>
      <c r="H5053" t="s">
        <v>11041</v>
      </c>
      <c r="I5053">
        <v>0.47797357897890003</v>
      </c>
    </row>
    <row r="5054" spans="1:9" x14ac:dyDescent="0.2">
      <c r="A5054" t="s">
        <v>11042</v>
      </c>
      <c r="B5054">
        <v>6.1364075794645201</v>
      </c>
      <c r="C5054">
        <v>0.44478435007205602</v>
      </c>
      <c r="D5054">
        <v>0.45920958015426899</v>
      </c>
      <c r="E5054">
        <v>0.96858682678752706</v>
      </c>
      <c r="F5054">
        <v>0.332751378588173</v>
      </c>
      <c r="G5054">
        <v>0.92613058674390503</v>
      </c>
      <c r="H5054" t="s">
        <v>11043</v>
      </c>
      <c r="I5054">
        <v>0.47788013656855</v>
      </c>
    </row>
    <row r="5055" spans="1:9" x14ac:dyDescent="0.2">
      <c r="A5055" t="s">
        <v>11044</v>
      </c>
      <c r="B5055">
        <v>9.7450769201476408</v>
      </c>
      <c r="C5055">
        <v>0.32639323111056201</v>
      </c>
      <c r="D5055">
        <v>0.33698251996626799</v>
      </c>
      <c r="E5055">
        <v>0.96857614793560898</v>
      </c>
      <c r="F5055">
        <v>0.33275670884236602</v>
      </c>
      <c r="G5055">
        <v>0.92613058674390503</v>
      </c>
      <c r="H5055" t="s">
        <v>11045</v>
      </c>
      <c r="I5055">
        <v>0.47787317977861299</v>
      </c>
    </row>
    <row r="5056" spans="1:9" x14ac:dyDescent="0.2">
      <c r="A5056" t="s">
        <v>11046</v>
      </c>
      <c r="B5056">
        <v>15.912975475243799</v>
      </c>
      <c r="C5056">
        <v>0.41337525588280999</v>
      </c>
      <c r="D5056">
        <v>0.426796474477254</v>
      </c>
      <c r="E5056">
        <v>0.96855358608366404</v>
      </c>
      <c r="F5056">
        <v>0.33276797057188601</v>
      </c>
      <c r="G5056">
        <v>0.92613058674390503</v>
      </c>
      <c r="H5056" t="s">
        <v>11047</v>
      </c>
      <c r="I5056">
        <v>0.47785848188043001</v>
      </c>
    </row>
    <row r="5057" spans="1:9" x14ac:dyDescent="0.2">
      <c r="A5057" t="s">
        <v>11048</v>
      </c>
      <c r="B5057">
        <v>283.54651667170202</v>
      </c>
      <c r="C5057">
        <v>0.139038234277302</v>
      </c>
      <c r="D5057">
        <v>0.143593586891123</v>
      </c>
      <c r="E5057">
        <v>0.96827607198589605</v>
      </c>
      <c r="F5057">
        <v>0.332906511631539</v>
      </c>
      <c r="G5057">
        <v>0.92613058674390503</v>
      </c>
      <c r="H5057" t="s">
        <v>11049</v>
      </c>
      <c r="I5057">
        <v>0.47767770998605502</v>
      </c>
    </row>
    <row r="5058" spans="1:9" x14ac:dyDescent="0.2">
      <c r="A5058" t="s">
        <v>11050</v>
      </c>
      <c r="B5058">
        <v>6.5004996896376701</v>
      </c>
      <c r="C5058">
        <v>0.48625284699396998</v>
      </c>
      <c r="D5058">
        <v>0.50222698271891197</v>
      </c>
      <c r="E5058">
        <v>0.96819339407360605</v>
      </c>
      <c r="F5058">
        <v>0.33294779343803399</v>
      </c>
      <c r="G5058">
        <v>0.92613058674390503</v>
      </c>
      <c r="H5058" t="s">
        <v>11051</v>
      </c>
      <c r="I5058">
        <v>0.47762385898396498</v>
      </c>
    </row>
    <row r="5059" spans="1:9" x14ac:dyDescent="0.2">
      <c r="A5059" t="s">
        <v>11052</v>
      </c>
      <c r="B5059">
        <v>39.358772232750397</v>
      </c>
      <c r="C5059">
        <v>0.199393291234785</v>
      </c>
      <c r="D5059">
        <v>0.205952398716335</v>
      </c>
      <c r="E5059">
        <v>0.96815231324115503</v>
      </c>
      <c r="F5059">
        <v>0.33296830668680899</v>
      </c>
      <c r="G5059">
        <v>0.92613058674390503</v>
      </c>
      <c r="H5059" t="s">
        <v>11053</v>
      </c>
      <c r="I5059">
        <v>0.47759710248791398</v>
      </c>
    </row>
    <row r="5060" spans="1:9" x14ac:dyDescent="0.2">
      <c r="A5060" t="s">
        <v>11054</v>
      </c>
      <c r="B5060">
        <v>35.664953452092199</v>
      </c>
      <c r="C5060">
        <v>0.220609057232074</v>
      </c>
      <c r="D5060">
        <v>0.22788831719181299</v>
      </c>
      <c r="E5060">
        <v>0.96805777474932198</v>
      </c>
      <c r="F5060">
        <v>0.33301551651200101</v>
      </c>
      <c r="G5060">
        <v>0.92613058674390503</v>
      </c>
      <c r="H5060" t="s">
        <v>11055</v>
      </c>
      <c r="I5060">
        <v>0.47753553052207098</v>
      </c>
    </row>
    <row r="5061" spans="1:9" x14ac:dyDescent="0.2">
      <c r="A5061" t="s">
        <v>11056</v>
      </c>
      <c r="B5061">
        <v>1086.9217631425299</v>
      </c>
      <c r="C5061">
        <v>0.116064830452346</v>
      </c>
      <c r="D5061">
        <v>0.11990893123114101</v>
      </c>
      <c r="E5061">
        <v>0.96794149744037905</v>
      </c>
      <c r="F5061">
        <v>0.33307358800747999</v>
      </c>
      <c r="G5061">
        <v>0.92613058674390503</v>
      </c>
      <c r="H5061" t="s">
        <v>11057</v>
      </c>
      <c r="I5061">
        <v>0.47745980452705</v>
      </c>
    </row>
    <row r="5062" spans="1:9" x14ac:dyDescent="0.2">
      <c r="A5062" t="s">
        <v>11058</v>
      </c>
      <c r="B5062">
        <v>160.41236894415499</v>
      </c>
      <c r="C5062">
        <v>0.14454045580969799</v>
      </c>
      <c r="D5062">
        <v>0.14934017581102799</v>
      </c>
      <c r="E5062">
        <v>0.96786049048580103</v>
      </c>
      <c r="F5062">
        <v>0.33311404856010701</v>
      </c>
      <c r="G5062">
        <v>0.92613058674390503</v>
      </c>
      <c r="H5062" t="s">
        <v>11059</v>
      </c>
      <c r="I5062">
        <v>0.477407051237142</v>
      </c>
    </row>
    <row r="5063" spans="1:9" x14ac:dyDescent="0.2">
      <c r="A5063" t="s">
        <v>11060</v>
      </c>
      <c r="B5063">
        <v>365.276021750258</v>
      </c>
      <c r="C5063">
        <v>0.108561585372252</v>
      </c>
      <c r="D5063">
        <v>0.112176371281671</v>
      </c>
      <c r="E5063">
        <v>0.96777587054993797</v>
      </c>
      <c r="F5063">
        <v>0.33315631707666099</v>
      </c>
      <c r="G5063">
        <v>0.92613058674390503</v>
      </c>
      <c r="H5063" t="s">
        <v>11061</v>
      </c>
      <c r="I5063">
        <v>0.47735194753009202</v>
      </c>
    </row>
    <row r="5064" spans="1:9" x14ac:dyDescent="0.2">
      <c r="A5064" t="s">
        <v>11062</v>
      </c>
      <c r="B5064">
        <v>4.3653198075665003</v>
      </c>
      <c r="C5064">
        <v>0.56345919420540003</v>
      </c>
      <c r="D5064">
        <v>0.58238232249537303</v>
      </c>
      <c r="E5064">
        <v>0.96750737864279202</v>
      </c>
      <c r="F5064">
        <v>0.33329045442503102</v>
      </c>
      <c r="G5064">
        <v>0.92617211770145402</v>
      </c>
      <c r="H5064" t="s">
        <v>11063</v>
      </c>
      <c r="I5064">
        <v>0.47717712453299099</v>
      </c>
    </row>
    <row r="5065" spans="1:9" x14ac:dyDescent="0.2">
      <c r="A5065" t="s">
        <v>11064</v>
      </c>
      <c r="B5065">
        <v>1.07274871812739</v>
      </c>
      <c r="C5065">
        <v>0.91368063183333204</v>
      </c>
      <c r="D5065">
        <v>0.94469862373434899</v>
      </c>
      <c r="E5065">
        <v>0.96716625691863101</v>
      </c>
      <c r="F5065">
        <v>0.333460927567726</v>
      </c>
      <c r="G5065">
        <v>0.92630876964644804</v>
      </c>
      <c r="H5065" t="s">
        <v>11065</v>
      </c>
      <c r="I5065">
        <v>0.47695504611276501</v>
      </c>
    </row>
    <row r="5066" spans="1:9" x14ac:dyDescent="0.2">
      <c r="A5066" t="s">
        <v>11066</v>
      </c>
      <c r="B5066">
        <v>15.5103290224001</v>
      </c>
      <c r="C5066">
        <v>0.236788275283461</v>
      </c>
      <c r="D5066">
        <v>0.24500857390518699</v>
      </c>
      <c r="E5066">
        <v>0.96644893486500305</v>
      </c>
      <c r="F5066">
        <v>0.33381958764867298</v>
      </c>
      <c r="G5066">
        <v>0.92687593708096705</v>
      </c>
      <c r="H5066" t="s">
        <v>11067</v>
      </c>
      <c r="I5066">
        <v>0.47648818365992202</v>
      </c>
    </row>
    <row r="5067" spans="1:9" x14ac:dyDescent="0.2">
      <c r="A5067" t="s">
        <v>11068</v>
      </c>
      <c r="B5067">
        <v>13.916789147878401</v>
      </c>
      <c r="C5067">
        <v>0.29171893254255699</v>
      </c>
      <c r="D5067">
        <v>0.30188919651535301</v>
      </c>
      <c r="E5067">
        <v>0.96631126886887797</v>
      </c>
      <c r="F5067">
        <v>0.33388844891379899</v>
      </c>
      <c r="G5067">
        <v>0.92687593708096705</v>
      </c>
      <c r="H5067" t="s">
        <v>11069</v>
      </c>
      <c r="I5067">
        <v>0.47639860538340101</v>
      </c>
    </row>
    <row r="5068" spans="1:9" x14ac:dyDescent="0.2">
      <c r="A5068" t="s">
        <v>11070</v>
      </c>
      <c r="B5068">
        <v>177.74522753932101</v>
      </c>
      <c r="C5068">
        <v>0.16390039890720101</v>
      </c>
      <c r="D5068">
        <v>0.16962181505666901</v>
      </c>
      <c r="E5068">
        <v>0.96626957359490295</v>
      </c>
      <c r="F5068">
        <v>0.33390930691961901</v>
      </c>
      <c r="G5068">
        <v>0.92687593708096705</v>
      </c>
      <c r="H5068" t="s">
        <v>11071</v>
      </c>
      <c r="I5068">
        <v>0.47637147586176098</v>
      </c>
    </row>
    <row r="5069" spans="1:9" x14ac:dyDescent="0.2">
      <c r="A5069" t="s">
        <v>11072</v>
      </c>
      <c r="B5069">
        <v>7.1803031818901104</v>
      </c>
      <c r="C5069">
        <v>0.47864384424596701</v>
      </c>
      <c r="D5069">
        <v>0.49547893344928301</v>
      </c>
      <c r="E5069">
        <v>0.966022593360087</v>
      </c>
      <c r="F5069">
        <v>0.334032875688274</v>
      </c>
      <c r="G5069">
        <v>0.92693558548326904</v>
      </c>
      <c r="H5069" t="s">
        <v>11072</v>
      </c>
      <c r="I5069">
        <v>0.47621078759750002</v>
      </c>
    </row>
    <row r="5070" spans="1:9" x14ac:dyDescent="0.2">
      <c r="A5070" t="s">
        <v>11073</v>
      </c>
      <c r="B5070">
        <v>18.9699721539412</v>
      </c>
      <c r="C5070">
        <v>0.264570538117822</v>
      </c>
      <c r="D5070">
        <v>0.273919893074964</v>
      </c>
      <c r="E5070">
        <v>0.96586828779688905</v>
      </c>
      <c r="F5070">
        <v>0.33411009257424901</v>
      </c>
      <c r="G5070">
        <v>0.92693558548326904</v>
      </c>
      <c r="H5070" t="s">
        <v>11074</v>
      </c>
      <c r="I5070">
        <v>0.476110405286436</v>
      </c>
    </row>
    <row r="5071" spans="1:9" x14ac:dyDescent="0.2">
      <c r="A5071" t="s">
        <v>11075</v>
      </c>
      <c r="B5071">
        <v>1445.9638048439799</v>
      </c>
      <c r="C5071">
        <v>0.17650223575895299</v>
      </c>
      <c r="D5071">
        <v>0.182814062209639</v>
      </c>
      <c r="E5071">
        <v>0.96547406488102405</v>
      </c>
      <c r="F5071">
        <v>0.33430742006974101</v>
      </c>
      <c r="G5071">
        <v>0.92693558548326904</v>
      </c>
      <c r="H5071" t="s">
        <v>11076</v>
      </c>
      <c r="I5071">
        <v>0.47585398398301798</v>
      </c>
    </row>
    <row r="5072" spans="1:9" x14ac:dyDescent="0.2">
      <c r="A5072" t="s">
        <v>11077</v>
      </c>
      <c r="B5072">
        <v>71.635532280183099</v>
      </c>
      <c r="C5072">
        <v>0.18718799406086201</v>
      </c>
      <c r="D5072">
        <v>0.193891850945838</v>
      </c>
      <c r="E5072">
        <v>0.96542476203990402</v>
      </c>
      <c r="F5072">
        <v>0.334332103793541</v>
      </c>
      <c r="G5072">
        <v>0.92693558548326904</v>
      </c>
      <c r="H5072" t="s">
        <v>11078</v>
      </c>
      <c r="I5072">
        <v>0.47582191885775499</v>
      </c>
    </row>
    <row r="5073" spans="1:9" x14ac:dyDescent="0.2">
      <c r="A5073" t="s">
        <v>11079</v>
      </c>
      <c r="B5073">
        <v>5.7898818232758797</v>
      </c>
      <c r="C5073">
        <v>0.47263757510775301</v>
      </c>
      <c r="D5073">
        <v>0.48964400183798001</v>
      </c>
      <c r="E5073">
        <v>0.96526777277697695</v>
      </c>
      <c r="F5073">
        <v>0.33441070911131399</v>
      </c>
      <c r="G5073">
        <v>0.92693558548326904</v>
      </c>
      <c r="H5073" t="s">
        <v>11080</v>
      </c>
      <c r="I5073">
        <v>0.47571982323816697</v>
      </c>
    </row>
    <row r="5074" spans="1:9" x14ac:dyDescent="0.2">
      <c r="A5074" t="s">
        <v>11081</v>
      </c>
      <c r="B5074">
        <v>39.637238734811604</v>
      </c>
      <c r="C5074">
        <v>0.24377499501178099</v>
      </c>
      <c r="D5074">
        <v>0.25256146112378303</v>
      </c>
      <c r="E5074">
        <v>0.96521058251363201</v>
      </c>
      <c r="F5074">
        <v>0.33443934752564403</v>
      </c>
      <c r="G5074">
        <v>0.92693558548326904</v>
      </c>
      <c r="H5074" t="s">
        <v>11082</v>
      </c>
      <c r="I5074">
        <v>0.47568263252494802</v>
      </c>
    </row>
    <row r="5075" spans="1:9" x14ac:dyDescent="0.2">
      <c r="A5075" t="s">
        <v>11083</v>
      </c>
      <c r="B5075">
        <v>22.8824865861856</v>
      </c>
      <c r="C5075">
        <v>0.34007653106854402</v>
      </c>
      <c r="D5075">
        <v>0.35236771250611698</v>
      </c>
      <c r="E5075">
        <v>0.96511830964830603</v>
      </c>
      <c r="F5075">
        <v>0.33448555712515698</v>
      </c>
      <c r="G5075">
        <v>0.92693558548326904</v>
      </c>
      <c r="H5075" t="s">
        <v>11084</v>
      </c>
      <c r="I5075">
        <v>0.47562263005240801</v>
      </c>
    </row>
    <row r="5076" spans="1:9" x14ac:dyDescent="0.2">
      <c r="A5076" t="s">
        <v>11085</v>
      </c>
      <c r="B5076">
        <v>5.5783899449089596</v>
      </c>
      <c r="C5076">
        <v>0.411266635333983</v>
      </c>
      <c r="D5076">
        <v>0.426132038350303</v>
      </c>
      <c r="E5076">
        <v>0.96511550017720205</v>
      </c>
      <c r="F5076">
        <v>0.33448696415300899</v>
      </c>
      <c r="G5076">
        <v>0.92693558548326904</v>
      </c>
      <c r="H5076" t="s">
        <v>11086</v>
      </c>
      <c r="I5076">
        <v>0.47562080317787198</v>
      </c>
    </row>
    <row r="5077" spans="1:9" x14ac:dyDescent="0.2">
      <c r="A5077" t="s">
        <v>11087</v>
      </c>
      <c r="B5077">
        <v>123.764113128967</v>
      </c>
      <c r="C5077">
        <v>0.13717716360972099</v>
      </c>
      <c r="D5077">
        <v>0.142148293467563</v>
      </c>
      <c r="E5077">
        <v>0.965028564630807</v>
      </c>
      <c r="F5077">
        <v>0.33453050474410001</v>
      </c>
      <c r="G5077">
        <v>0.92693558548326904</v>
      </c>
      <c r="H5077" t="s">
        <v>11088</v>
      </c>
      <c r="I5077">
        <v>0.47556427419513098</v>
      </c>
    </row>
    <row r="5078" spans="1:9" x14ac:dyDescent="0.2">
      <c r="A5078" t="s">
        <v>11089</v>
      </c>
      <c r="B5078">
        <v>3.6978842059261501</v>
      </c>
      <c r="C5078">
        <v>0.55520496194430702</v>
      </c>
      <c r="D5078">
        <v>0.575427028310871</v>
      </c>
      <c r="E5078">
        <v>0.96485728794157499</v>
      </c>
      <c r="F5078">
        <v>0.33461629723948599</v>
      </c>
      <c r="G5078">
        <v>0.92693558548326904</v>
      </c>
      <c r="H5078" t="s">
        <v>11090</v>
      </c>
      <c r="I5078">
        <v>0.4754529108667</v>
      </c>
    </row>
    <row r="5079" spans="1:9" x14ac:dyDescent="0.2">
      <c r="A5079" t="s">
        <v>11091</v>
      </c>
      <c r="B5079">
        <v>158.88087615328101</v>
      </c>
      <c r="C5079">
        <v>0.13636712594685099</v>
      </c>
      <c r="D5079">
        <v>0.14134947560389099</v>
      </c>
      <c r="E5079">
        <v>0.96475155188405703</v>
      </c>
      <c r="F5079">
        <v>0.334669267510315</v>
      </c>
      <c r="G5079">
        <v>0.92695572209637001</v>
      </c>
      <c r="H5079" t="s">
        <v>11092</v>
      </c>
      <c r="I5079">
        <v>0.47538416682802598</v>
      </c>
    </row>
    <row r="5080" spans="1:9" x14ac:dyDescent="0.2">
      <c r="A5080" t="s">
        <v>11093</v>
      </c>
      <c r="B5080">
        <v>30.8694651144659</v>
      </c>
      <c r="C5080">
        <v>0.24791749188171</v>
      </c>
      <c r="D5080">
        <v>0.25706302313342499</v>
      </c>
      <c r="E5080">
        <v>0.96442299969775003</v>
      </c>
      <c r="F5080">
        <v>0.334833895781183</v>
      </c>
      <c r="G5080">
        <v>0.92704916890618405</v>
      </c>
      <c r="H5080" t="s">
        <v>11093</v>
      </c>
      <c r="I5080">
        <v>0.47517058411485902</v>
      </c>
    </row>
    <row r="5081" spans="1:9" x14ac:dyDescent="0.2">
      <c r="A5081" t="s">
        <v>11094</v>
      </c>
      <c r="B5081">
        <v>22.312918129134601</v>
      </c>
      <c r="C5081">
        <v>0.25960460920626099</v>
      </c>
      <c r="D5081">
        <v>0.26920808325741802</v>
      </c>
      <c r="E5081">
        <v>0.96432694763487403</v>
      </c>
      <c r="F5081">
        <v>0.33488203462757798</v>
      </c>
      <c r="G5081">
        <v>0.92704916890618405</v>
      </c>
      <c r="H5081" t="s">
        <v>11095</v>
      </c>
      <c r="I5081">
        <v>0.47510815037410198</v>
      </c>
    </row>
    <row r="5082" spans="1:9" x14ac:dyDescent="0.2">
      <c r="A5082" t="s">
        <v>11096</v>
      </c>
      <c r="B5082">
        <v>41.194931850670102</v>
      </c>
      <c r="C5082">
        <v>0.19686086324996899</v>
      </c>
      <c r="D5082">
        <v>0.20415340335971899</v>
      </c>
      <c r="E5082">
        <v>0.96427911565647295</v>
      </c>
      <c r="F5082">
        <v>0.33490600845950003</v>
      </c>
      <c r="G5082">
        <v>0.92704916890618405</v>
      </c>
      <c r="H5082" t="s">
        <v>11097</v>
      </c>
      <c r="I5082">
        <v>0.47507706082860801</v>
      </c>
    </row>
    <row r="5083" spans="1:9" x14ac:dyDescent="0.2">
      <c r="A5083" t="s">
        <v>11098</v>
      </c>
      <c r="B5083">
        <v>2.8012767205996001</v>
      </c>
      <c r="C5083">
        <v>0.61011651462720395</v>
      </c>
      <c r="D5083">
        <v>0.63275116947921695</v>
      </c>
      <c r="E5083">
        <v>0.96422818962050705</v>
      </c>
      <c r="F5083">
        <v>0.33493153427720301</v>
      </c>
      <c r="G5083">
        <v>0.92704916890618405</v>
      </c>
      <c r="H5083" t="s">
        <v>11099</v>
      </c>
      <c r="I5083">
        <v>0.47504396109599301</v>
      </c>
    </row>
    <row r="5084" spans="1:9" x14ac:dyDescent="0.2">
      <c r="A5084" t="s">
        <v>11100</v>
      </c>
      <c r="B5084">
        <v>1154.4965024913899</v>
      </c>
      <c r="C5084">
        <v>0.12815468284356701</v>
      </c>
      <c r="D5084">
        <v>0.13297040145452399</v>
      </c>
      <c r="E5084">
        <v>0.96378352958042501</v>
      </c>
      <c r="F5084">
        <v>0.335154465885113</v>
      </c>
      <c r="G5084">
        <v>0.92733404707619704</v>
      </c>
      <c r="H5084" t="s">
        <v>11101</v>
      </c>
      <c r="I5084">
        <v>0.47475498932011501</v>
      </c>
    </row>
    <row r="5085" spans="1:9" x14ac:dyDescent="0.2">
      <c r="A5085" t="s">
        <v>11102</v>
      </c>
      <c r="B5085">
        <v>389.98904080516098</v>
      </c>
      <c r="C5085">
        <v>0.173254676580093</v>
      </c>
      <c r="D5085">
        <v>0.17977151467754099</v>
      </c>
      <c r="E5085">
        <v>0.96374932864565899</v>
      </c>
      <c r="F5085">
        <v>0.33517161658115702</v>
      </c>
      <c r="G5085">
        <v>0.92733404707619704</v>
      </c>
      <c r="H5085" t="s">
        <v>11103</v>
      </c>
      <c r="I5085">
        <v>0.474732765948985</v>
      </c>
    </row>
    <row r="5086" spans="1:9" x14ac:dyDescent="0.2">
      <c r="A5086" t="s">
        <v>11104</v>
      </c>
      <c r="B5086">
        <v>511.77117035696602</v>
      </c>
      <c r="C5086">
        <v>0.16842664769337901</v>
      </c>
      <c r="D5086">
        <v>0.17480942034821401</v>
      </c>
      <c r="E5086">
        <v>0.96348725004567803</v>
      </c>
      <c r="F5086">
        <v>0.33530305954231499</v>
      </c>
      <c r="G5086">
        <v>0.92757118885662504</v>
      </c>
      <c r="H5086" t="s">
        <v>11105</v>
      </c>
      <c r="I5086">
        <v>0.47456248374301901</v>
      </c>
    </row>
    <row r="5087" spans="1:9" x14ac:dyDescent="0.2">
      <c r="A5087" t="s">
        <v>11106</v>
      </c>
      <c r="B5087">
        <v>1179.1133097868101</v>
      </c>
      <c r="C5087">
        <v>0.14110368074559199</v>
      </c>
      <c r="D5087">
        <v>0.14647171492198</v>
      </c>
      <c r="E5087">
        <v>0.96335105259573495</v>
      </c>
      <c r="F5087">
        <v>0.33537138115044401</v>
      </c>
      <c r="G5087">
        <v>0.92763367296801502</v>
      </c>
      <c r="H5087" t="s">
        <v>11107</v>
      </c>
      <c r="I5087">
        <v>0.47447400058127198</v>
      </c>
    </row>
    <row r="5088" spans="1:9" x14ac:dyDescent="0.2">
      <c r="A5088" t="s">
        <v>11108</v>
      </c>
      <c r="B5088">
        <v>35.293850474569801</v>
      </c>
      <c r="C5088">
        <v>0.203704082090963</v>
      </c>
      <c r="D5088">
        <v>0.21149704652339801</v>
      </c>
      <c r="E5088">
        <v>0.96315331792790704</v>
      </c>
      <c r="F5088">
        <v>0.33547058802695601</v>
      </c>
      <c r="G5088">
        <v>0.92772671857639799</v>
      </c>
      <c r="H5088" t="s">
        <v>11109</v>
      </c>
      <c r="I5088">
        <v>0.47434555006287998</v>
      </c>
    </row>
    <row r="5089" spans="1:9" x14ac:dyDescent="0.2">
      <c r="A5089" t="s">
        <v>11110</v>
      </c>
      <c r="B5089">
        <v>249.93194380864401</v>
      </c>
      <c r="C5089">
        <v>0.121297871601246</v>
      </c>
      <c r="D5089">
        <v>0.12596935006284901</v>
      </c>
      <c r="E5089">
        <v>0.96291575324257905</v>
      </c>
      <c r="F5089">
        <v>0.335589803295053</v>
      </c>
      <c r="G5089">
        <v>0.92776566284957496</v>
      </c>
      <c r="H5089" t="s">
        <v>11111</v>
      </c>
      <c r="I5089">
        <v>0.47419124343323099</v>
      </c>
    </row>
    <row r="5090" spans="1:9" x14ac:dyDescent="0.2">
      <c r="A5090" t="s">
        <v>11112</v>
      </c>
      <c r="B5090">
        <v>26.7544621574167</v>
      </c>
      <c r="C5090">
        <v>0.25057297352065999</v>
      </c>
      <c r="D5090">
        <v>0.260241460932149</v>
      </c>
      <c r="E5090">
        <v>0.96284801285368804</v>
      </c>
      <c r="F5090">
        <v>0.33562380193340302</v>
      </c>
      <c r="G5090">
        <v>0.92776566284957496</v>
      </c>
      <c r="H5090" t="s">
        <v>11113</v>
      </c>
      <c r="I5090">
        <v>0.47414724724207702</v>
      </c>
    </row>
    <row r="5091" spans="1:9" x14ac:dyDescent="0.2">
      <c r="A5091" t="s">
        <v>11114</v>
      </c>
      <c r="B5091">
        <v>7.1994499528543896</v>
      </c>
      <c r="C5091">
        <v>0.38469197761965801</v>
      </c>
      <c r="D5091">
        <v>0.39956011982213901</v>
      </c>
      <c r="E5091">
        <v>0.96278872323619402</v>
      </c>
      <c r="F5091">
        <v>0.33565356098225002</v>
      </c>
      <c r="G5091">
        <v>0.92776566284957496</v>
      </c>
      <c r="H5091" t="s">
        <v>11115</v>
      </c>
      <c r="I5091">
        <v>0.47410874098095901</v>
      </c>
    </row>
    <row r="5092" spans="1:9" x14ac:dyDescent="0.2">
      <c r="A5092" t="s">
        <v>11116</v>
      </c>
      <c r="B5092">
        <v>48.851987488186701</v>
      </c>
      <c r="C5092">
        <v>0.184286833882363</v>
      </c>
      <c r="D5092">
        <v>0.191425260858017</v>
      </c>
      <c r="E5092">
        <v>0.962709064918299</v>
      </c>
      <c r="F5092">
        <v>0.335693546302471</v>
      </c>
      <c r="G5092">
        <v>0.92776566284957496</v>
      </c>
      <c r="H5092" t="s">
        <v>11117</v>
      </c>
      <c r="I5092">
        <v>0.47405700796904499</v>
      </c>
    </row>
    <row r="5093" spans="1:9" x14ac:dyDescent="0.2">
      <c r="A5093" t="s">
        <v>11118</v>
      </c>
      <c r="B5093">
        <v>9.86283274387592</v>
      </c>
      <c r="C5093">
        <v>0.41739634339610299</v>
      </c>
      <c r="D5093">
        <v>0.43375146290003402</v>
      </c>
      <c r="E5093">
        <v>0.96229379978437002</v>
      </c>
      <c r="F5093">
        <v>0.33590204261103701</v>
      </c>
      <c r="G5093">
        <v>0.92783262885502105</v>
      </c>
      <c r="H5093" t="s">
        <v>11119</v>
      </c>
      <c r="I5093">
        <v>0.47378735521756499</v>
      </c>
    </row>
    <row r="5094" spans="1:9" x14ac:dyDescent="0.2">
      <c r="A5094" t="s">
        <v>11120</v>
      </c>
      <c r="B5094">
        <v>190.51258108584901</v>
      </c>
      <c r="C5094">
        <v>0.218845583534584</v>
      </c>
      <c r="D5094">
        <v>0.227480682873825</v>
      </c>
      <c r="E5094">
        <v>0.96204029621262299</v>
      </c>
      <c r="F5094">
        <v>0.336029362642011</v>
      </c>
      <c r="G5094">
        <v>0.92783262885502105</v>
      </c>
      <c r="H5094" t="s">
        <v>11121</v>
      </c>
      <c r="I5094">
        <v>0.47362277178801399</v>
      </c>
    </row>
    <row r="5095" spans="1:9" x14ac:dyDescent="0.2">
      <c r="A5095" t="s">
        <v>11122</v>
      </c>
      <c r="B5095">
        <v>3.8940844858168999</v>
      </c>
      <c r="C5095">
        <v>0.59753778198896401</v>
      </c>
      <c r="D5095">
        <v>0.62125071503468499</v>
      </c>
      <c r="E5095">
        <v>0.96183033279181396</v>
      </c>
      <c r="F5095">
        <v>0.336134838511497</v>
      </c>
      <c r="G5095">
        <v>0.92783262885502105</v>
      </c>
      <c r="H5095" t="s">
        <v>11123</v>
      </c>
      <c r="I5095">
        <v>0.47348647298367802</v>
      </c>
    </row>
    <row r="5096" spans="1:9" x14ac:dyDescent="0.2">
      <c r="A5096" t="s">
        <v>11124</v>
      </c>
      <c r="B5096">
        <v>8.4598674567416801</v>
      </c>
      <c r="C5096">
        <v>0.34427011865356</v>
      </c>
      <c r="D5096">
        <v>0.35799283837395202</v>
      </c>
      <c r="E5096">
        <v>0.96166761384746702</v>
      </c>
      <c r="F5096">
        <v>0.33621659560266798</v>
      </c>
      <c r="G5096">
        <v>0.92783262885502105</v>
      </c>
      <c r="H5096" t="s">
        <v>11125</v>
      </c>
      <c r="I5096">
        <v>0.47338085365448401</v>
      </c>
    </row>
    <row r="5097" spans="1:9" x14ac:dyDescent="0.2">
      <c r="A5097" t="s">
        <v>11126</v>
      </c>
      <c r="B5097">
        <v>11.338570656202901</v>
      </c>
      <c r="C5097">
        <v>0.32990263170193201</v>
      </c>
      <c r="D5097">
        <v>0.34305713334196303</v>
      </c>
      <c r="E5097">
        <v>0.96165507036136</v>
      </c>
      <c r="F5097">
        <v>0.33622289852806497</v>
      </c>
      <c r="G5097">
        <v>0.92783262885502105</v>
      </c>
      <c r="H5097" t="s">
        <v>11127</v>
      </c>
      <c r="I5097">
        <v>0.47337271217634702</v>
      </c>
    </row>
    <row r="5098" spans="1:9" x14ac:dyDescent="0.2">
      <c r="A5098" t="s">
        <v>11128</v>
      </c>
      <c r="B5098">
        <v>77.5393010269851</v>
      </c>
      <c r="C5098">
        <v>0.13596033814565001</v>
      </c>
      <c r="D5098">
        <v>0.141386847508612</v>
      </c>
      <c r="E5098">
        <v>0.96161941893051806</v>
      </c>
      <c r="F5098">
        <v>0.33624081328591598</v>
      </c>
      <c r="G5098">
        <v>0.92783262885502105</v>
      </c>
      <c r="H5098" t="s">
        <v>11129</v>
      </c>
      <c r="I5098">
        <v>0.47334957254711701</v>
      </c>
    </row>
    <row r="5099" spans="1:9" x14ac:dyDescent="0.2">
      <c r="A5099" t="s">
        <v>11130</v>
      </c>
      <c r="B5099">
        <v>34.197516105192697</v>
      </c>
      <c r="C5099">
        <v>0.177922482805071</v>
      </c>
      <c r="D5099">
        <v>0.18506135084499201</v>
      </c>
      <c r="E5099">
        <v>0.96142431681534202</v>
      </c>
      <c r="F5099">
        <v>0.33633886250470102</v>
      </c>
      <c r="G5099">
        <v>0.92783262885502105</v>
      </c>
      <c r="H5099" t="s">
        <v>11131</v>
      </c>
      <c r="I5099">
        <v>0.473222948932078</v>
      </c>
    </row>
    <row r="5100" spans="1:9" x14ac:dyDescent="0.2">
      <c r="A5100" t="s">
        <v>11132</v>
      </c>
      <c r="B5100">
        <v>36.412859788077199</v>
      </c>
      <c r="C5100">
        <v>0.19562934633572299</v>
      </c>
      <c r="D5100">
        <v>0.203487731196655</v>
      </c>
      <c r="E5100">
        <v>0.96138152990984305</v>
      </c>
      <c r="F5100">
        <v>0.33636036766599198</v>
      </c>
      <c r="G5100">
        <v>0.92783262885502105</v>
      </c>
      <c r="H5100" t="s">
        <v>11133</v>
      </c>
      <c r="I5100">
        <v>0.47319518147683098</v>
      </c>
    </row>
    <row r="5101" spans="1:9" x14ac:dyDescent="0.2">
      <c r="A5101" t="s">
        <v>11134</v>
      </c>
      <c r="B5101">
        <v>269.09351830924101</v>
      </c>
      <c r="C5101">
        <v>0.13740621325788499</v>
      </c>
      <c r="D5101">
        <v>0.14294571458437499</v>
      </c>
      <c r="E5101">
        <v>0.96124751733484104</v>
      </c>
      <c r="F5101">
        <v>0.33642772955947697</v>
      </c>
      <c r="G5101">
        <v>0.92783262885502105</v>
      </c>
      <c r="H5101" t="s">
        <v>11135</v>
      </c>
      <c r="I5101">
        <v>0.47310821531661001</v>
      </c>
    </row>
    <row r="5102" spans="1:9" x14ac:dyDescent="0.2">
      <c r="A5102" t="s">
        <v>11136</v>
      </c>
      <c r="B5102">
        <v>64.2432963210141</v>
      </c>
      <c r="C5102">
        <v>0.18579086500726</v>
      </c>
      <c r="D5102">
        <v>0.19328251016193401</v>
      </c>
      <c r="E5102">
        <v>0.96123992207883702</v>
      </c>
      <c r="F5102">
        <v>0.33643154760155197</v>
      </c>
      <c r="G5102">
        <v>0.92783262885502105</v>
      </c>
      <c r="H5102" t="s">
        <v>11137</v>
      </c>
      <c r="I5102">
        <v>0.47310328663490497</v>
      </c>
    </row>
    <row r="5103" spans="1:9" x14ac:dyDescent="0.2">
      <c r="A5103" t="s">
        <v>11138</v>
      </c>
      <c r="B5103">
        <v>107.455516259109</v>
      </c>
      <c r="C5103">
        <v>0.137746552862751</v>
      </c>
      <c r="D5103">
        <v>0.14330120178508901</v>
      </c>
      <c r="E5103">
        <v>0.96123794599665602</v>
      </c>
      <c r="F5103">
        <v>0.33643254095840702</v>
      </c>
      <c r="G5103">
        <v>0.92783262885502105</v>
      </c>
      <c r="H5103" t="s">
        <v>11139</v>
      </c>
      <c r="I5103">
        <v>0.47310200432720501</v>
      </c>
    </row>
    <row r="5104" spans="1:9" x14ac:dyDescent="0.2">
      <c r="A5104" t="s">
        <v>11140</v>
      </c>
      <c r="B5104">
        <v>65.938628665286203</v>
      </c>
      <c r="C5104">
        <v>0.26274749433213901</v>
      </c>
      <c r="D5104">
        <v>0.27334522225458202</v>
      </c>
      <c r="E5104">
        <v>0.96122951103724696</v>
      </c>
      <c r="F5104">
        <v>0.33643678114981102</v>
      </c>
      <c r="G5104">
        <v>0.92783262885502105</v>
      </c>
      <c r="H5104" t="s">
        <v>11141</v>
      </c>
      <c r="I5104">
        <v>0.47309653077782998</v>
      </c>
    </row>
    <row r="5105" spans="1:9" x14ac:dyDescent="0.2">
      <c r="A5105" t="s">
        <v>11142</v>
      </c>
      <c r="B5105">
        <v>260.13539071645698</v>
      </c>
      <c r="C5105">
        <v>0.15329223080978799</v>
      </c>
      <c r="D5105">
        <v>0.15949143371321001</v>
      </c>
      <c r="E5105">
        <v>0.96113143659759703</v>
      </c>
      <c r="F5105">
        <v>0.33648608496544602</v>
      </c>
      <c r="G5105">
        <v>0.92783262885502105</v>
      </c>
      <c r="H5105" t="s">
        <v>11143</v>
      </c>
      <c r="I5105">
        <v>0.47303289086846201</v>
      </c>
    </row>
    <row r="5106" spans="1:9" x14ac:dyDescent="0.2">
      <c r="A5106" t="s">
        <v>11144</v>
      </c>
      <c r="B5106">
        <v>7.6815106571895901</v>
      </c>
      <c r="C5106">
        <v>0.450281189344577</v>
      </c>
      <c r="D5106">
        <v>0.46858217199028801</v>
      </c>
      <c r="E5106">
        <v>0.96094392032036002</v>
      </c>
      <c r="F5106">
        <v>0.336580365768059</v>
      </c>
      <c r="G5106">
        <v>0.92783262885502105</v>
      </c>
      <c r="H5106" t="s">
        <v>11145</v>
      </c>
      <c r="I5106">
        <v>0.472911221952868</v>
      </c>
    </row>
    <row r="5107" spans="1:9" x14ac:dyDescent="0.2">
      <c r="A5107" t="s">
        <v>11146</v>
      </c>
      <c r="B5107">
        <v>8.1098695084933095</v>
      </c>
      <c r="C5107">
        <v>0.54021818953386003</v>
      </c>
      <c r="D5107">
        <v>0.56229120796684795</v>
      </c>
      <c r="E5107">
        <v>0.96074450725843696</v>
      </c>
      <c r="F5107">
        <v>0.33668064676423198</v>
      </c>
      <c r="G5107">
        <v>0.92796488086953699</v>
      </c>
      <c r="H5107" t="s">
        <v>11147</v>
      </c>
      <c r="I5107">
        <v>0.472781847214722</v>
      </c>
    </row>
    <row r="5108" spans="1:9" x14ac:dyDescent="0.2">
      <c r="A5108" t="s">
        <v>11148</v>
      </c>
      <c r="B5108">
        <v>82.608104103131794</v>
      </c>
      <c r="C5108">
        <v>0.166224967449177</v>
      </c>
      <c r="D5108">
        <v>0.17312823611856901</v>
      </c>
      <c r="E5108">
        <v>0.96012626926630096</v>
      </c>
      <c r="F5108">
        <v>0.336991668892762</v>
      </c>
      <c r="G5108">
        <v>0.92800658412664006</v>
      </c>
      <c r="H5108" t="s">
        <v>11149</v>
      </c>
      <c r="I5108">
        <v>0.47238083562309902</v>
      </c>
    </row>
    <row r="5109" spans="1:9" x14ac:dyDescent="0.2">
      <c r="A5109" t="s">
        <v>11150</v>
      </c>
      <c r="B5109">
        <v>317.74922797797302</v>
      </c>
      <c r="C5109">
        <v>0.15020159174630299</v>
      </c>
      <c r="D5109">
        <v>0.156489299549744</v>
      </c>
      <c r="E5109">
        <v>0.95982020610015095</v>
      </c>
      <c r="F5109">
        <v>0.337145710977791</v>
      </c>
      <c r="G5109">
        <v>0.92800658412664006</v>
      </c>
      <c r="H5109" t="s">
        <v>11151</v>
      </c>
      <c r="I5109">
        <v>0.47218236085913801</v>
      </c>
    </row>
    <row r="5110" spans="1:9" x14ac:dyDescent="0.2">
      <c r="A5110" t="s">
        <v>11152</v>
      </c>
      <c r="B5110">
        <v>8.5695049384567898</v>
      </c>
      <c r="C5110">
        <v>0.43222704900741299</v>
      </c>
      <c r="D5110">
        <v>0.45033573782839698</v>
      </c>
      <c r="E5110">
        <v>0.95978847046803795</v>
      </c>
      <c r="F5110">
        <v>0.33716168616237102</v>
      </c>
      <c r="G5110">
        <v>0.92800658412664006</v>
      </c>
      <c r="H5110" t="s">
        <v>11153</v>
      </c>
      <c r="I5110">
        <v>0.47216178290154398</v>
      </c>
    </row>
    <row r="5111" spans="1:9" x14ac:dyDescent="0.2">
      <c r="A5111" t="s">
        <v>11154</v>
      </c>
      <c r="B5111">
        <v>101.13590760160599</v>
      </c>
      <c r="C5111">
        <v>0.25024016778311697</v>
      </c>
      <c r="D5111">
        <v>0.260765733040495</v>
      </c>
      <c r="E5111">
        <v>0.95963593400616298</v>
      </c>
      <c r="F5111">
        <v>0.337238477247429</v>
      </c>
      <c r="G5111">
        <v>0.92800658412664006</v>
      </c>
      <c r="H5111" t="s">
        <v>11155</v>
      </c>
      <c r="I5111">
        <v>0.47206288036131999</v>
      </c>
    </row>
    <row r="5112" spans="1:9" x14ac:dyDescent="0.2">
      <c r="A5112" t="s">
        <v>11156</v>
      </c>
      <c r="B5112">
        <v>7.6337600280023903</v>
      </c>
      <c r="C5112">
        <v>0.49683544829468901</v>
      </c>
      <c r="D5112">
        <v>0.51773805149520002</v>
      </c>
      <c r="E5112">
        <v>0.95962706789631103</v>
      </c>
      <c r="F5112">
        <v>0.33724294103869701</v>
      </c>
      <c r="G5112">
        <v>0.92800658412664006</v>
      </c>
      <c r="H5112" t="s">
        <v>11157</v>
      </c>
      <c r="I5112">
        <v>0.47205713194523802</v>
      </c>
    </row>
    <row r="5113" spans="1:9" x14ac:dyDescent="0.2">
      <c r="A5113" t="s">
        <v>11158</v>
      </c>
      <c r="B5113">
        <v>9.44470688609786</v>
      </c>
      <c r="C5113">
        <v>0.28646655967095902</v>
      </c>
      <c r="D5113">
        <v>0.29859236063294903</v>
      </c>
      <c r="E5113">
        <v>0.95939011655795103</v>
      </c>
      <c r="F5113">
        <v>0.33736225222305599</v>
      </c>
      <c r="G5113">
        <v>0.92800658412664006</v>
      </c>
      <c r="H5113" t="s">
        <v>11159</v>
      </c>
      <c r="I5113">
        <v>0.47190351264300301</v>
      </c>
    </row>
    <row r="5114" spans="1:9" x14ac:dyDescent="0.2">
      <c r="A5114" t="s">
        <v>11160</v>
      </c>
      <c r="B5114">
        <v>11.981951810748599</v>
      </c>
      <c r="C5114">
        <v>0.40233107989111799</v>
      </c>
      <c r="D5114">
        <v>0.41944466028640498</v>
      </c>
      <c r="E5114">
        <v>0.95919943197369395</v>
      </c>
      <c r="F5114">
        <v>0.33745828658716998</v>
      </c>
      <c r="G5114">
        <v>0.92800658412664006</v>
      </c>
      <c r="H5114" t="s">
        <v>11161</v>
      </c>
      <c r="I5114">
        <v>0.47177990290592198</v>
      </c>
    </row>
    <row r="5115" spans="1:9" x14ac:dyDescent="0.2">
      <c r="A5115" t="s">
        <v>11162</v>
      </c>
      <c r="B5115">
        <v>150.41993843483701</v>
      </c>
      <c r="C5115">
        <v>0.14010834034247599</v>
      </c>
      <c r="D5115">
        <v>0.146087672516934</v>
      </c>
      <c r="E5115">
        <v>0.95907024821848597</v>
      </c>
      <c r="F5115">
        <v>0.33752335730703098</v>
      </c>
      <c r="G5115">
        <v>0.92800658412664006</v>
      </c>
      <c r="H5115" t="s">
        <v>11163</v>
      </c>
      <c r="I5115">
        <v>0.471696167726122</v>
      </c>
    </row>
    <row r="5116" spans="1:9" x14ac:dyDescent="0.2">
      <c r="A5116" t="s">
        <v>11164</v>
      </c>
      <c r="B5116">
        <v>50.706747324488603</v>
      </c>
      <c r="C5116">
        <v>0.29447697165057102</v>
      </c>
      <c r="D5116">
        <v>0.30707766398775499</v>
      </c>
      <c r="E5116">
        <v>0.95896578027346802</v>
      </c>
      <c r="F5116">
        <v>0.33757598440457898</v>
      </c>
      <c r="G5116">
        <v>0.92800658412664006</v>
      </c>
      <c r="H5116" t="s">
        <v>11164</v>
      </c>
      <c r="I5116">
        <v>0.4716284572228</v>
      </c>
    </row>
    <row r="5117" spans="1:9" x14ac:dyDescent="0.2">
      <c r="A5117" t="s">
        <v>11165</v>
      </c>
      <c r="B5117">
        <v>20.7025064606966</v>
      </c>
      <c r="C5117">
        <v>0.317592243512683</v>
      </c>
      <c r="D5117">
        <v>0.33122663292788102</v>
      </c>
      <c r="E5117">
        <v>0.95883667537638195</v>
      </c>
      <c r="F5117">
        <v>0.33764102997414902</v>
      </c>
      <c r="G5117">
        <v>0.92800658412664006</v>
      </c>
      <c r="H5117" t="s">
        <v>11166</v>
      </c>
      <c r="I5117">
        <v>0.47154478358477703</v>
      </c>
    </row>
    <row r="5118" spans="1:9" x14ac:dyDescent="0.2">
      <c r="A5118" t="s">
        <v>11167</v>
      </c>
      <c r="B5118">
        <v>165.74957093218299</v>
      </c>
      <c r="C5118">
        <v>0.16048798447879101</v>
      </c>
      <c r="D5118">
        <v>0.16737807956043499</v>
      </c>
      <c r="E5118">
        <v>0.95883514077985599</v>
      </c>
      <c r="F5118">
        <v>0.33764180318228898</v>
      </c>
      <c r="G5118">
        <v>0.92800658412664006</v>
      </c>
      <c r="H5118" t="s">
        <v>11168</v>
      </c>
      <c r="I5118">
        <v>0.47154378903845701</v>
      </c>
    </row>
    <row r="5119" spans="1:9" x14ac:dyDescent="0.2">
      <c r="A5119" t="s">
        <v>11169</v>
      </c>
      <c r="B5119">
        <v>5.97413209545934</v>
      </c>
      <c r="C5119">
        <v>0.39987336139457302</v>
      </c>
      <c r="D5119">
        <v>0.417125365058652</v>
      </c>
      <c r="E5119">
        <v>0.95864072264784495</v>
      </c>
      <c r="F5119">
        <v>0.33773977017331902</v>
      </c>
      <c r="G5119">
        <v>0.92800658412664006</v>
      </c>
      <c r="H5119" t="s">
        <v>11170</v>
      </c>
      <c r="I5119">
        <v>0.47141779648672</v>
      </c>
    </row>
    <row r="5120" spans="1:9" x14ac:dyDescent="0.2">
      <c r="A5120" t="s">
        <v>11171</v>
      </c>
      <c r="B5120">
        <v>7.6605250160683402</v>
      </c>
      <c r="C5120">
        <v>0.37634325990004802</v>
      </c>
      <c r="D5120">
        <v>0.39263656305178202</v>
      </c>
      <c r="E5120">
        <v>0.95850283777676304</v>
      </c>
      <c r="F5120">
        <v>0.33780926121084698</v>
      </c>
      <c r="G5120">
        <v>0.92800658412664006</v>
      </c>
      <c r="H5120" t="s">
        <v>11172</v>
      </c>
      <c r="I5120">
        <v>0.47132844820008302</v>
      </c>
    </row>
    <row r="5121" spans="1:9" x14ac:dyDescent="0.2">
      <c r="A5121" t="s">
        <v>11173</v>
      </c>
      <c r="B5121">
        <v>25.155138409655599</v>
      </c>
      <c r="C5121">
        <v>0.23755771297617401</v>
      </c>
      <c r="D5121">
        <v>0.24786662215289601</v>
      </c>
      <c r="E5121">
        <v>0.95840944985984</v>
      </c>
      <c r="F5121">
        <v>0.33785633194843201</v>
      </c>
      <c r="G5121">
        <v>0.92800658412664006</v>
      </c>
      <c r="H5121" t="s">
        <v>11174</v>
      </c>
      <c r="I5121">
        <v>0.471267937314722</v>
      </c>
    </row>
    <row r="5122" spans="1:9" x14ac:dyDescent="0.2">
      <c r="A5122" t="s">
        <v>11175</v>
      </c>
      <c r="B5122">
        <v>6.9957783371002797</v>
      </c>
      <c r="C5122">
        <v>0.36640327955833601</v>
      </c>
      <c r="D5122">
        <v>0.38243753082286303</v>
      </c>
      <c r="E5122">
        <v>0.95807354150094304</v>
      </c>
      <c r="F5122">
        <v>0.33802567620198798</v>
      </c>
      <c r="G5122">
        <v>0.92807252859221201</v>
      </c>
      <c r="H5122" t="s">
        <v>11176</v>
      </c>
      <c r="I5122">
        <v>0.47105030975395401</v>
      </c>
    </row>
    <row r="5123" spans="1:9" x14ac:dyDescent="0.2">
      <c r="A5123" t="s">
        <v>11177</v>
      </c>
      <c r="B5123">
        <v>28.780829194347099</v>
      </c>
      <c r="C5123">
        <v>0.292914342561235</v>
      </c>
      <c r="D5123">
        <v>0.30574589195581098</v>
      </c>
      <c r="E5123">
        <v>0.95803198102680998</v>
      </c>
      <c r="F5123">
        <v>0.33804663221610498</v>
      </c>
      <c r="G5123">
        <v>0.92807252859221201</v>
      </c>
      <c r="H5123" t="s">
        <v>11177</v>
      </c>
      <c r="I5123">
        <v>0.47102338635779201</v>
      </c>
    </row>
    <row r="5124" spans="1:9" x14ac:dyDescent="0.2">
      <c r="A5124" t="s">
        <v>11178</v>
      </c>
      <c r="B5124">
        <v>64.627706177634295</v>
      </c>
      <c r="C5124">
        <v>0.17033535995232699</v>
      </c>
      <c r="D5124">
        <v>0.177826427860687</v>
      </c>
      <c r="E5124">
        <v>0.95787427100414702</v>
      </c>
      <c r="F5124">
        <v>0.33812616184149402</v>
      </c>
      <c r="G5124">
        <v>0.92816523760062697</v>
      </c>
      <c r="H5124" t="s">
        <v>11179</v>
      </c>
      <c r="I5124">
        <v>0.47092122525957197</v>
      </c>
    </row>
    <row r="5125" spans="1:9" x14ac:dyDescent="0.2">
      <c r="A5125" t="s">
        <v>11180</v>
      </c>
      <c r="B5125">
        <v>5.7557476373345304</v>
      </c>
      <c r="C5125">
        <v>0.443644421787798</v>
      </c>
      <c r="D5125">
        <v>0.46330423061575798</v>
      </c>
      <c r="E5125">
        <v>0.95756609258277103</v>
      </c>
      <c r="F5125">
        <v>0.33828160398255303</v>
      </c>
      <c r="G5125">
        <v>0.92820109072400503</v>
      </c>
      <c r="H5125" t="s">
        <v>11181</v>
      </c>
      <c r="I5125">
        <v>0.47072161884250802</v>
      </c>
    </row>
    <row r="5126" spans="1:9" x14ac:dyDescent="0.2">
      <c r="A5126" t="s">
        <v>11182</v>
      </c>
      <c r="B5126">
        <v>70.605859087215407</v>
      </c>
      <c r="C5126">
        <v>0.18743327096543599</v>
      </c>
      <c r="D5126">
        <v>0.19574260463705401</v>
      </c>
      <c r="E5126">
        <v>0.95754969293973702</v>
      </c>
      <c r="F5126">
        <v>0.33828987708560598</v>
      </c>
      <c r="G5126">
        <v>0.92820109072400503</v>
      </c>
      <c r="H5126" t="s">
        <v>11183</v>
      </c>
      <c r="I5126">
        <v>0.47071099775337</v>
      </c>
    </row>
    <row r="5127" spans="1:9" x14ac:dyDescent="0.2">
      <c r="A5127" t="s">
        <v>11184</v>
      </c>
      <c r="B5127">
        <v>7.2812439456222</v>
      </c>
      <c r="C5127">
        <v>0.38556895544026298</v>
      </c>
      <c r="D5127">
        <v>0.40276163270084198</v>
      </c>
      <c r="E5127">
        <v>0.957313021239665</v>
      </c>
      <c r="F5127">
        <v>0.338409284965488</v>
      </c>
      <c r="G5127">
        <v>0.92825918291362297</v>
      </c>
      <c r="H5127" t="s">
        <v>11185</v>
      </c>
      <c r="I5127">
        <v>0.47055772969342502</v>
      </c>
    </row>
    <row r="5128" spans="1:9" x14ac:dyDescent="0.2">
      <c r="A5128" t="s">
        <v>11186</v>
      </c>
      <c r="B5128">
        <v>8.2249188638970505</v>
      </c>
      <c r="C5128">
        <v>0.33898911886761002</v>
      </c>
      <c r="D5128">
        <v>0.354160391965469</v>
      </c>
      <c r="E5128">
        <v>0.95716270525435199</v>
      </c>
      <c r="F5128">
        <v>0.33848513788009599</v>
      </c>
      <c r="G5128">
        <v>0.92825918291362297</v>
      </c>
      <c r="H5128" t="s">
        <v>11187</v>
      </c>
      <c r="I5128">
        <v>0.470460395452585</v>
      </c>
    </row>
    <row r="5129" spans="1:9" x14ac:dyDescent="0.2">
      <c r="A5129" t="s">
        <v>11188</v>
      </c>
      <c r="B5129">
        <v>170.64636188684699</v>
      </c>
      <c r="C5129">
        <v>0.132182515213843</v>
      </c>
      <c r="D5129">
        <v>0.138107514464791</v>
      </c>
      <c r="E5129">
        <v>0.95709864684836399</v>
      </c>
      <c r="F5129">
        <v>0.33851746654653903</v>
      </c>
      <c r="G5129">
        <v>0.92825918291362297</v>
      </c>
      <c r="H5129" t="s">
        <v>11189</v>
      </c>
      <c r="I5129">
        <v>0.470418918030305</v>
      </c>
    </row>
    <row r="5130" spans="1:9" x14ac:dyDescent="0.2">
      <c r="A5130" t="s">
        <v>11190</v>
      </c>
      <c r="B5130">
        <v>131.56327806824299</v>
      </c>
      <c r="C5130">
        <v>0.149575567802849</v>
      </c>
      <c r="D5130">
        <v>0.15632888917636101</v>
      </c>
      <c r="E5130">
        <v>0.95680055420918897</v>
      </c>
      <c r="F5130">
        <v>0.33866793247746502</v>
      </c>
      <c r="G5130">
        <v>0.92825985735813499</v>
      </c>
      <c r="H5130" t="s">
        <v>11191</v>
      </c>
      <c r="I5130">
        <v>0.47022592354257697</v>
      </c>
    </row>
    <row r="5131" spans="1:9" x14ac:dyDescent="0.2">
      <c r="A5131" t="s">
        <v>11192</v>
      </c>
      <c r="B5131">
        <v>130.421802516555</v>
      </c>
      <c r="C5131">
        <v>0.166952051006618</v>
      </c>
      <c r="D5131">
        <v>0.17452128042979301</v>
      </c>
      <c r="E5131">
        <v>0.95662861626654105</v>
      </c>
      <c r="F5131">
        <v>0.33875473978979798</v>
      </c>
      <c r="G5131">
        <v>0.92825985735813499</v>
      </c>
      <c r="H5131" t="s">
        <v>11193</v>
      </c>
      <c r="I5131">
        <v>0.47011461951191702</v>
      </c>
    </row>
    <row r="5132" spans="1:9" x14ac:dyDescent="0.2">
      <c r="A5132" t="s">
        <v>11194</v>
      </c>
      <c r="B5132">
        <v>29.683012232758799</v>
      </c>
      <c r="C5132">
        <v>0.26089259126978698</v>
      </c>
      <c r="D5132">
        <v>0.27279157741021298</v>
      </c>
      <c r="E5132">
        <v>0.95638066888504902</v>
      </c>
      <c r="F5132">
        <v>0.33887994757436102</v>
      </c>
      <c r="G5132">
        <v>0.92825985735813499</v>
      </c>
      <c r="H5132" t="s">
        <v>11195</v>
      </c>
      <c r="I5132">
        <v>0.46995412875912701</v>
      </c>
    </row>
    <row r="5133" spans="1:9" x14ac:dyDescent="0.2">
      <c r="A5133" t="s">
        <v>11196</v>
      </c>
      <c r="B5133">
        <v>503.330530891725</v>
      </c>
      <c r="C5133">
        <v>0.13325336029731</v>
      </c>
      <c r="D5133">
        <v>0.13933212618754501</v>
      </c>
      <c r="E5133">
        <v>0.95637211563073299</v>
      </c>
      <c r="F5133">
        <v>0.338884267302969</v>
      </c>
      <c r="G5133">
        <v>0.92825985735813499</v>
      </c>
      <c r="H5133" t="s">
        <v>11197</v>
      </c>
      <c r="I5133">
        <v>0.46994859280943801</v>
      </c>
    </row>
    <row r="5134" spans="1:9" x14ac:dyDescent="0.2">
      <c r="A5134" t="s">
        <v>11198</v>
      </c>
      <c r="B5134">
        <v>7.7837077533752703</v>
      </c>
      <c r="C5134">
        <v>0.50114482727982601</v>
      </c>
      <c r="D5134">
        <v>0.52412115781700597</v>
      </c>
      <c r="E5134">
        <v>0.95616217701861606</v>
      </c>
      <c r="F5134">
        <v>0.338990305606654</v>
      </c>
      <c r="G5134">
        <v>0.92825985735813499</v>
      </c>
      <c r="H5134" t="s">
        <v>11199</v>
      </c>
      <c r="I5134">
        <v>0.469812721507056</v>
      </c>
    </row>
    <row r="5135" spans="1:9" x14ac:dyDescent="0.2">
      <c r="A5135" t="s">
        <v>11200</v>
      </c>
      <c r="B5135">
        <v>560.94074598569296</v>
      </c>
      <c r="C5135">
        <v>0.17043537854178401</v>
      </c>
      <c r="D5135">
        <v>0.17827352662784701</v>
      </c>
      <c r="E5135">
        <v>0.95603302276941204</v>
      </c>
      <c r="F5135">
        <v>0.339055550955221</v>
      </c>
      <c r="G5135">
        <v>0.92825985735813499</v>
      </c>
      <c r="H5135" t="s">
        <v>11201</v>
      </c>
      <c r="I5135">
        <v>0.469729141039257</v>
      </c>
    </row>
    <row r="5136" spans="1:9" x14ac:dyDescent="0.2">
      <c r="A5136" t="s">
        <v>11202</v>
      </c>
      <c r="B5136">
        <v>27.361268087125101</v>
      </c>
      <c r="C5136">
        <v>0.249102860234101</v>
      </c>
      <c r="D5136">
        <v>0.260586488611871</v>
      </c>
      <c r="E5136">
        <v>0.95593160474688099</v>
      </c>
      <c r="F5136">
        <v>0.33910679033473601</v>
      </c>
      <c r="G5136">
        <v>0.92825985735813499</v>
      </c>
      <c r="H5136" t="s">
        <v>11203</v>
      </c>
      <c r="I5136">
        <v>0.46966351374482601</v>
      </c>
    </row>
    <row r="5137" spans="1:9" x14ac:dyDescent="0.2">
      <c r="A5137" t="s">
        <v>11204</v>
      </c>
      <c r="B5137">
        <v>6.1505464761917796</v>
      </c>
      <c r="C5137">
        <v>0.48180933089737799</v>
      </c>
      <c r="D5137">
        <v>0.50406090102497303</v>
      </c>
      <c r="E5137">
        <v>0.95585539350037396</v>
      </c>
      <c r="F5137">
        <v>0.339145297775926</v>
      </c>
      <c r="G5137">
        <v>0.92825985735813499</v>
      </c>
      <c r="H5137" t="s">
        <v>11205</v>
      </c>
      <c r="I5137">
        <v>0.46961420001757997</v>
      </c>
    </row>
    <row r="5138" spans="1:9" x14ac:dyDescent="0.2">
      <c r="A5138" t="s">
        <v>11206</v>
      </c>
      <c r="B5138">
        <v>143.200207197113</v>
      </c>
      <c r="C5138">
        <v>0.166234568873278</v>
      </c>
      <c r="D5138">
        <v>0.17392051087882099</v>
      </c>
      <c r="E5138">
        <v>0.95580773097603</v>
      </c>
      <c r="F5138">
        <v>0.339169381760897</v>
      </c>
      <c r="G5138">
        <v>0.92825985735813499</v>
      </c>
      <c r="H5138" t="s">
        <v>11207</v>
      </c>
      <c r="I5138">
        <v>0.46958336022567998</v>
      </c>
    </row>
    <row r="5139" spans="1:9" x14ac:dyDescent="0.2">
      <c r="A5139" t="s">
        <v>11208</v>
      </c>
      <c r="B5139">
        <v>4783.7058627928</v>
      </c>
      <c r="C5139">
        <v>0.274903613364813</v>
      </c>
      <c r="D5139">
        <v>0.28764004150978101</v>
      </c>
      <c r="E5139">
        <v>0.95572094873121305</v>
      </c>
      <c r="F5139">
        <v>0.33921323584965202</v>
      </c>
      <c r="G5139">
        <v>0.92825985735813499</v>
      </c>
      <c r="H5139" t="s">
        <v>11209</v>
      </c>
      <c r="I5139">
        <v>0.46952721023513699</v>
      </c>
    </row>
    <row r="5140" spans="1:9" x14ac:dyDescent="0.2">
      <c r="A5140" t="s">
        <v>11210</v>
      </c>
      <c r="B5140">
        <v>49.449689939886703</v>
      </c>
      <c r="C5140">
        <v>0.18797937825264099</v>
      </c>
      <c r="D5140">
        <v>0.19675757654059101</v>
      </c>
      <c r="E5140">
        <v>0.95538571656406401</v>
      </c>
      <c r="F5140">
        <v>0.339382674495388</v>
      </c>
      <c r="G5140">
        <v>0.92841693793441105</v>
      </c>
      <c r="H5140" t="s">
        <v>11211</v>
      </c>
      <c r="I5140">
        <v>0.46931033221016899</v>
      </c>
    </row>
    <row r="5141" spans="1:9" x14ac:dyDescent="0.2">
      <c r="A5141" t="s">
        <v>11212</v>
      </c>
      <c r="B5141">
        <v>16.384865319191299</v>
      </c>
      <c r="C5141">
        <v>0.29552542302326601</v>
      </c>
      <c r="D5141">
        <v>0.30934196395095098</v>
      </c>
      <c r="E5141">
        <v>0.95533570437318605</v>
      </c>
      <c r="F5141">
        <v>0.33940795714557298</v>
      </c>
      <c r="G5141">
        <v>0.92841693793441105</v>
      </c>
      <c r="H5141" t="s">
        <v>11213</v>
      </c>
      <c r="I5141">
        <v>0.46927798021543998</v>
      </c>
    </row>
    <row r="5142" spans="1:9" x14ac:dyDescent="0.2">
      <c r="A5142" t="s">
        <v>11214</v>
      </c>
      <c r="B5142">
        <v>176.89867499666201</v>
      </c>
      <c r="C5142">
        <v>0.14878618854937001</v>
      </c>
      <c r="D5142">
        <v>0.15577022400200899</v>
      </c>
      <c r="E5142">
        <v>0.95516450273225195</v>
      </c>
      <c r="F5142">
        <v>0.33949451381312401</v>
      </c>
      <c r="G5142">
        <v>0.92852848215636397</v>
      </c>
      <c r="H5142" t="s">
        <v>11215</v>
      </c>
      <c r="I5142">
        <v>0.46916723946871702</v>
      </c>
    </row>
    <row r="5143" spans="1:9" x14ac:dyDescent="0.2">
      <c r="A5143" t="s">
        <v>11216</v>
      </c>
      <c r="B5143">
        <v>101.138311179211</v>
      </c>
      <c r="C5143">
        <v>0.153601591810032</v>
      </c>
      <c r="D5143">
        <v>0.160834454384118</v>
      </c>
      <c r="E5143">
        <v>0.95502914719496801</v>
      </c>
      <c r="F5143">
        <v>0.33956295731404401</v>
      </c>
      <c r="G5143">
        <v>0.928590462882668</v>
      </c>
      <c r="H5143" t="s">
        <v>11217</v>
      </c>
      <c r="I5143">
        <v>0.46907969272595701</v>
      </c>
    </row>
    <row r="5144" spans="1:9" x14ac:dyDescent="0.2">
      <c r="A5144" t="s">
        <v>11218</v>
      </c>
      <c r="B5144">
        <v>3.24436620117093</v>
      </c>
      <c r="C5144">
        <v>0.53575580372977005</v>
      </c>
      <c r="D5144">
        <v>0.56116717711359299</v>
      </c>
      <c r="E5144">
        <v>0.95471692853718204</v>
      </c>
      <c r="F5144">
        <v>0.33972086666754298</v>
      </c>
      <c r="G5144">
        <v>0.92859526290206895</v>
      </c>
      <c r="H5144" t="s">
        <v>11219</v>
      </c>
      <c r="I5144">
        <v>0.46887777664999702</v>
      </c>
    </row>
    <row r="5145" spans="1:9" x14ac:dyDescent="0.2">
      <c r="A5145" t="s">
        <v>11220</v>
      </c>
      <c r="B5145">
        <v>5.7425782181692</v>
      </c>
      <c r="C5145">
        <v>0.67066267387229495</v>
      </c>
      <c r="D5145">
        <v>0.70251203677395901</v>
      </c>
      <c r="E5145">
        <v>0.95466360541248296</v>
      </c>
      <c r="F5145">
        <v>0.33974784035873701</v>
      </c>
      <c r="G5145">
        <v>0.92859526290206895</v>
      </c>
      <c r="H5145" t="s">
        <v>11221</v>
      </c>
      <c r="I5145">
        <v>0.46884329522317802</v>
      </c>
    </row>
    <row r="5146" spans="1:9" x14ac:dyDescent="0.2">
      <c r="A5146" t="s">
        <v>11222</v>
      </c>
      <c r="B5146">
        <v>170.45453574920401</v>
      </c>
      <c r="C5146">
        <v>0.23526280323238399</v>
      </c>
      <c r="D5146">
        <v>0.24651323561535499</v>
      </c>
      <c r="E5146">
        <v>0.95436175118594702</v>
      </c>
      <c r="F5146">
        <v>0.33990056027448701</v>
      </c>
      <c r="G5146">
        <v>0.92879532543940801</v>
      </c>
      <c r="H5146" t="s">
        <v>11223</v>
      </c>
      <c r="I5146">
        <v>0.46864811954780999</v>
      </c>
    </row>
    <row r="5147" spans="1:9" x14ac:dyDescent="0.2">
      <c r="A5147" t="s">
        <v>11224</v>
      </c>
      <c r="B5147">
        <v>4.9625898947666904</v>
      </c>
      <c r="C5147">
        <v>0.45272904440790801</v>
      </c>
      <c r="D5147">
        <v>0.47452493042902799</v>
      </c>
      <c r="E5147">
        <v>0.95406798542404603</v>
      </c>
      <c r="F5147">
        <v>0.34004923016692601</v>
      </c>
      <c r="G5147">
        <v>0.92879532543940801</v>
      </c>
      <c r="H5147" t="s">
        <v>11225</v>
      </c>
      <c r="I5147">
        <v>0.46845820401037402</v>
      </c>
    </row>
    <row r="5148" spans="1:9" x14ac:dyDescent="0.2">
      <c r="A5148" t="s">
        <v>11226</v>
      </c>
      <c r="B5148">
        <v>50.489677751507699</v>
      </c>
      <c r="C5148">
        <v>0.21405675762198301</v>
      </c>
      <c r="D5148">
        <v>0.22437585463534601</v>
      </c>
      <c r="E5148">
        <v>0.95400977065855097</v>
      </c>
      <c r="F5148">
        <v>0.34007869662441498</v>
      </c>
      <c r="G5148">
        <v>0.92879532543940801</v>
      </c>
      <c r="H5148" t="s">
        <v>11227</v>
      </c>
      <c r="I5148">
        <v>0.46842057250197</v>
      </c>
    </row>
    <row r="5149" spans="1:9" x14ac:dyDescent="0.2">
      <c r="A5149" t="s">
        <v>11228</v>
      </c>
      <c r="B5149">
        <v>20.267060893543601</v>
      </c>
      <c r="C5149">
        <v>0.23787650366291299</v>
      </c>
      <c r="D5149">
        <v>0.249459542580519</v>
      </c>
      <c r="E5149">
        <v>0.95356746509760504</v>
      </c>
      <c r="F5149">
        <v>0.34030263104425301</v>
      </c>
      <c r="G5149">
        <v>0.92885994690762896</v>
      </c>
      <c r="H5149" t="s">
        <v>11229</v>
      </c>
      <c r="I5149">
        <v>0.468134693150492</v>
      </c>
    </row>
    <row r="5150" spans="1:9" x14ac:dyDescent="0.2">
      <c r="A5150" t="s">
        <v>11230</v>
      </c>
      <c r="B5150">
        <v>112.35822078636301</v>
      </c>
      <c r="C5150">
        <v>0.20060011630788699</v>
      </c>
      <c r="D5150">
        <v>0.210471487493508</v>
      </c>
      <c r="E5150">
        <v>0.95309877217489702</v>
      </c>
      <c r="F5150">
        <v>0.34054002818402401</v>
      </c>
      <c r="G5150">
        <v>0.92890079317229801</v>
      </c>
      <c r="H5150" t="s">
        <v>11231</v>
      </c>
      <c r="I5150">
        <v>0.46783183236289999</v>
      </c>
    </row>
    <row r="5151" spans="1:9" x14ac:dyDescent="0.2">
      <c r="A5151" t="s">
        <v>11232</v>
      </c>
      <c r="B5151">
        <v>4.2876680669401299</v>
      </c>
      <c r="C5151">
        <v>0.51272910903143798</v>
      </c>
      <c r="D5151">
        <v>0.53798522244185898</v>
      </c>
      <c r="E5151">
        <v>0.95305426179591701</v>
      </c>
      <c r="F5151">
        <v>0.34056257860244898</v>
      </c>
      <c r="G5151">
        <v>0.92890079317229801</v>
      </c>
      <c r="H5151" t="s">
        <v>11233</v>
      </c>
      <c r="I5151">
        <v>0.467803074515865</v>
      </c>
    </row>
    <row r="5152" spans="1:9" x14ac:dyDescent="0.2">
      <c r="A5152" t="s">
        <v>11234</v>
      </c>
      <c r="B5152">
        <v>7.9053914567401904</v>
      </c>
      <c r="C5152">
        <v>0.47786523225098099</v>
      </c>
      <c r="D5152">
        <v>0.50141735685543098</v>
      </c>
      <c r="E5152">
        <v>0.95302890041111898</v>
      </c>
      <c r="F5152">
        <v>0.340575427939946</v>
      </c>
      <c r="G5152">
        <v>0.92890079317229801</v>
      </c>
      <c r="H5152" t="s">
        <v>11235</v>
      </c>
      <c r="I5152">
        <v>0.46778668900714898</v>
      </c>
    </row>
    <row r="5153" spans="1:9" x14ac:dyDescent="0.2">
      <c r="A5153" t="s">
        <v>11236</v>
      </c>
      <c r="B5153">
        <v>5.5985040285343999</v>
      </c>
      <c r="C5153">
        <v>0.57454451172228405</v>
      </c>
      <c r="D5153">
        <v>0.60296529956909595</v>
      </c>
      <c r="E5153">
        <v>0.95286496939853305</v>
      </c>
      <c r="F5153">
        <v>0.34065849102676499</v>
      </c>
      <c r="G5153">
        <v>0.92890079317229801</v>
      </c>
      <c r="H5153" t="s">
        <v>11237</v>
      </c>
      <c r="I5153">
        <v>0.46768078165453503</v>
      </c>
    </row>
    <row r="5154" spans="1:9" x14ac:dyDescent="0.2">
      <c r="A5154" t="s">
        <v>11238</v>
      </c>
      <c r="B5154">
        <v>1.6773705820762399</v>
      </c>
      <c r="C5154">
        <v>0.88041724029461099</v>
      </c>
      <c r="D5154">
        <v>0.92428194247685402</v>
      </c>
      <c r="E5154">
        <v>0.95254185961407301</v>
      </c>
      <c r="F5154">
        <v>0.34082224725427501</v>
      </c>
      <c r="G5154">
        <v>0.92890079317229801</v>
      </c>
      <c r="H5154" t="s">
        <v>11238</v>
      </c>
      <c r="I5154">
        <v>0.46747206430315902</v>
      </c>
    </row>
    <row r="5155" spans="1:9" x14ac:dyDescent="0.2">
      <c r="A5155" t="s">
        <v>11239</v>
      </c>
      <c r="B5155">
        <v>24.9732590615709</v>
      </c>
      <c r="C5155">
        <v>0.385693930781983</v>
      </c>
      <c r="D5155">
        <v>0.40491746692740199</v>
      </c>
      <c r="E5155">
        <v>0.95252480390314898</v>
      </c>
      <c r="F5155">
        <v>0.340830892710341</v>
      </c>
      <c r="G5155">
        <v>0.92890079317229801</v>
      </c>
      <c r="H5155" t="s">
        <v>11240</v>
      </c>
      <c r="I5155">
        <v>0.46746104792652199</v>
      </c>
    </row>
    <row r="5156" spans="1:9" x14ac:dyDescent="0.2">
      <c r="A5156" t="s">
        <v>11241</v>
      </c>
      <c r="B5156">
        <v>350.87582146170098</v>
      </c>
      <c r="C5156">
        <v>0.171778394025106</v>
      </c>
      <c r="D5156">
        <v>0.18035240116589099</v>
      </c>
      <c r="E5156">
        <v>0.95245970064518803</v>
      </c>
      <c r="F5156">
        <v>0.34086389452321197</v>
      </c>
      <c r="G5156">
        <v>0.92890079317229801</v>
      </c>
      <c r="H5156" t="s">
        <v>11242</v>
      </c>
      <c r="I5156">
        <v>0.46741899830108102</v>
      </c>
    </row>
    <row r="5157" spans="1:9" x14ac:dyDescent="0.2">
      <c r="A5157" t="s">
        <v>11243</v>
      </c>
      <c r="B5157">
        <v>41.171878762091303</v>
      </c>
      <c r="C5157">
        <v>0.29833095602189502</v>
      </c>
      <c r="D5157">
        <v>0.313232474876811</v>
      </c>
      <c r="E5157">
        <v>0.95242664777725705</v>
      </c>
      <c r="F5157">
        <v>0.34088065029838599</v>
      </c>
      <c r="G5157">
        <v>0.92890079317229801</v>
      </c>
      <c r="H5157" t="s">
        <v>11244</v>
      </c>
      <c r="I5157">
        <v>0.46739765030275898</v>
      </c>
    </row>
    <row r="5158" spans="1:9" x14ac:dyDescent="0.2">
      <c r="A5158" t="s">
        <v>11245</v>
      </c>
      <c r="B5158">
        <v>1777.5392841948999</v>
      </c>
      <c r="C5158">
        <v>0.28455274327123198</v>
      </c>
      <c r="D5158">
        <v>0.29883847392143997</v>
      </c>
      <c r="E5158">
        <v>0.95219581179509205</v>
      </c>
      <c r="F5158">
        <v>0.34099768467775199</v>
      </c>
      <c r="G5158">
        <v>0.92890079317229801</v>
      </c>
      <c r="H5158" t="s">
        <v>11246</v>
      </c>
      <c r="I5158">
        <v>0.46724856979075702</v>
      </c>
    </row>
    <row r="5159" spans="1:9" x14ac:dyDescent="0.2">
      <c r="A5159" t="s">
        <v>11247</v>
      </c>
      <c r="B5159">
        <v>81.014904787977798</v>
      </c>
      <c r="C5159">
        <v>0.16173770323241299</v>
      </c>
      <c r="D5159">
        <v>0.169863178120335</v>
      </c>
      <c r="E5159">
        <v>0.95216458930159797</v>
      </c>
      <c r="F5159">
        <v>0.34101351652975997</v>
      </c>
      <c r="G5159">
        <v>0.92890079317229801</v>
      </c>
      <c r="H5159" t="s">
        <v>11248</v>
      </c>
      <c r="I5159">
        <v>0.46722840681995997</v>
      </c>
    </row>
    <row r="5160" spans="1:9" x14ac:dyDescent="0.2">
      <c r="A5160" t="s">
        <v>11249</v>
      </c>
      <c r="B5160">
        <v>43.435372248410502</v>
      </c>
      <c r="C5160">
        <v>0.249471620936906</v>
      </c>
      <c r="D5160">
        <v>0.26209986177322397</v>
      </c>
      <c r="E5160">
        <v>0.95181897178089803</v>
      </c>
      <c r="F5160">
        <v>0.34118879872228203</v>
      </c>
      <c r="G5160">
        <v>0.92890079317229801</v>
      </c>
      <c r="H5160" t="s">
        <v>11250</v>
      </c>
      <c r="I5160">
        <v>0.46700523522126702</v>
      </c>
    </row>
    <row r="5161" spans="1:9" x14ac:dyDescent="0.2">
      <c r="A5161" t="s">
        <v>11251</v>
      </c>
      <c r="B5161">
        <v>24.837558035384198</v>
      </c>
      <c r="C5161">
        <v>0.28194745653140801</v>
      </c>
      <c r="D5161">
        <v>0.29633304229686402</v>
      </c>
      <c r="E5161">
        <v>0.95145466852446103</v>
      </c>
      <c r="F5161">
        <v>0.34137361994071203</v>
      </c>
      <c r="G5161">
        <v>0.92890079317229801</v>
      </c>
      <c r="H5161" t="s">
        <v>11252</v>
      </c>
      <c r="I5161">
        <v>0.46677004255589299</v>
      </c>
    </row>
    <row r="5162" spans="1:9" x14ac:dyDescent="0.2">
      <c r="A5162" t="s">
        <v>11253</v>
      </c>
      <c r="B5162">
        <v>6.50140902033408</v>
      </c>
      <c r="C5162">
        <v>0.477043015275739</v>
      </c>
      <c r="D5162">
        <v>0.50143104177667497</v>
      </c>
      <c r="E5162">
        <v>0.95136314972737801</v>
      </c>
      <c r="F5162">
        <v>0.34142006005300801</v>
      </c>
      <c r="G5162">
        <v>0.92890079317229801</v>
      </c>
      <c r="H5162" t="s">
        <v>11254</v>
      </c>
      <c r="I5162">
        <v>0.46671096560444703</v>
      </c>
    </row>
    <row r="5163" spans="1:9" x14ac:dyDescent="0.2">
      <c r="A5163" t="s">
        <v>11255</v>
      </c>
      <c r="B5163">
        <v>3.6654893318994701</v>
      </c>
      <c r="C5163">
        <v>0.55329219130880303</v>
      </c>
      <c r="D5163">
        <v>0.58162948240785906</v>
      </c>
      <c r="E5163">
        <v>0.95127947953782499</v>
      </c>
      <c r="F5163">
        <v>0.34146252102216901</v>
      </c>
      <c r="G5163">
        <v>0.92890079317229801</v>
      </c>
      <c r="H5163" t="s">
        <v>11256</v>
      </c>
      <c r="I5163">
        <v>0.46665695759446901</v>
      </c>
    </row>
    <row r="5164" spans="1:9" x14ac:dyDescent="0.2">
      <c r="A5164" t="s">
        <v>11257</v>
      </c>
      <c r="B5164">
        <v>25.768317611615899</v>
      </c>
      <c r="C5164">
        <v>0.37087709449808198</v>
      </c>
      <c r="D5164">
        <v>0.38996421922555302</v>
      </c>
      <c r="E5164">
        <v>0.95105416398105203</v>
      </c>
      <c r="F5164">
        <v>0.34157688102359801</v>
      </c>
      <c r="G5164">
        <v>0.929087284135932</v>
      </c>
      <c r="H5164" t="s">
        <v>11258</v>
      </c>
      <c r="I5164">
        <v>0.46651153137780699</v>
      </c>
    </row>
    <row r="5165" spans="1:9" x14ac:dyDescent="0.2">
      <c r="A5165" t="s">
        <v>11259</v>
      </c>
      <c r="B5165">
        <v>76.485257787942899</v>
      </c>
      <c r="C5165">
        <v>0.14830986843176699</v>
      </c>
      <c r="D5165">
        <v>0.155998134160614</v>
      </c>
      <c r="E5165">
        <v>0.95071565586206896</v>
      </c>
      <c r="F5165">
        <v>0.34174873852757298</v>
      </c>
      <c r="G5165">
        <v>0.92922214339282005</v>
      </c>
      <c r="H5165" t="s">
        <v>11260</v>
      </c>
      <c r="I5165">
        <v>0.466293079837025</v>
      </c>
    </row>
    <row r="5166" spans="1:9" x14ac:dyDescent="0.2">
      <c r="A5166" t="s">
        <v>11261</v>
      </c>
      <c r="B5166">
        <v>31.095258926632098</v>
      </c>
      <c r="C5166">
        <v>0.262450410331319</v>
      </c>
      <c r="D5166">
        <v>0.27606430135105597</v>
      </c>
      <c r="E5166">
        <v>0.950685796920823</v>
      </c>
      <c r="F5166">
        <v>0.34176390029632903</v>
      </c>
      <c r="G5166">
        <v>0.92922214339282005</v>
      </c>
      <c r="H5166" t="s">
        <v>11262</v>
      </c>
      <c r="I5166">
        <v>0.46627381268047602</v>
      </c>
    </row>
    <row r="5167" spans="1:9" x14ac:dyDescent="0.2">
      <c r="A5167" t="s">
        <v>11263</v>
      </c>
      <c r="B5167">
        <v>27.1554097877011</v>
      </c>
      <c r="C5167">
        <v>0.182301321936089</v>
      </c>
      <c r="D5167">
        <v>0.191803182807669</v>
      </c>
      <c r="E5167">
        <v>0.95046035872560297</v>
      </c>
      <c r="F5167">
        <v>0.34187838716147601</v>
      </c>
      <c r="G5167">
        <v>0.92940883618767201</v>
      </c>
      <c r="H5167" t="s">
        <v>11264</v>
      </c>
      <c r="I5167">
        <v>0.46612835352687798</v>
      </c>
    </row>
    <row r="5168" spans="1:9" x14ac:dyDescent="0.2">
      <c r="A5168" t="s">
        <v>11265</v>
      </c>
      <c r="B5168">
        <v>5.6115323757756999</v>
      </c>
      <c r="C5168">
        <v>0.40121710297646901</v>
      </c>
      <c r="D5168">
        <v>0.42219872176895301</v>
      </c>
      <c r="E5168">
        <v>0.95030392630140104</v>
      </c>
      <c r="F5168">
        <v>0.34195784445280702</v>
      </c>
      <c r="G5168">
        <v>0.92941748523627798</v>
      </c>
      <c r="H5168" t="s">
        <v>11266</v>
      </c>
      <c r="I5168">
        <v>0.466027429177649</v>
      </c>
    </row>
    <row r="5169" spans="1:9" x14ac:dyDescent="0.2">
      <c r="A5169" t="s">
        <v>11267</v>
      </c>
      <c r="B5169">
        <v>5.2062358756610703</v>
      </c>
      <c r="C5169">
        <v>0.52352904664461497</v>
      </c>
      <c r="D5169">
        <v>0.55111444716791202</v>
      </c>
      <c r="E5169">
        <v>0.94994614881708495</v>
      </c>
      <c r="F5169">
        <v>0.34213961607832499</v>
      </c>
      <c r="G5169">
        <v>0.92941748523627798</v>
      </c>
      <c r="H5169" t="s">
        <v>11268</v>
      </c>
      <c r="I5169">
        <v>0.465796636285287</v>
      </c>
    </row>
    <row r="5170" spans="1:9" x14ac:dyDescent="0.2">
      <c r="A5170" t="s">
        <v>11269</v>
      </c>
      <c r="B5170">
        <v>13.1715911633618</v>
      </c>
      <c r="C5170">
        <v>0.37430826585406701</v>
      </c>
      <c r="D5170">
        <v>0.39415110083599297</v>
      </c>
      <c r="E5170">
        <v>0.94965678152403998</v>
      </c>
      <c r="F5170">
        <v>0.34228667657244899</v>
      </c>
      <c r="G5170">
        <v>0.92941748523627798</v>
      </c>
      <c r="H5170" t="s">
        <v>11270</v>
      </c>
      <c r="I5170">
        <v>0.46561000534263502</v>
      </c>
    </row>
    <row r="5171" spans="1:9" x14ac:dyDescent="0.2">
      <c r="A5171" t="s">
        <v>11271</v>
      </c>
      <c r="B5171">
        <v>4.7471521018312002</v>
      </c>
      <c r="C5171">
        <v>0.56367985732221204</v>
      </c>
      <c r="D5171">
        <v>0.59371950719197197</v>
      </c>
      <c r="E5171">
        <v>0.94940430707450796</v>
      </c>
      <c r="F5171">
        <v>0.342415020625633</v>
      </c>
      <c r="G5171">
        <v>0.92941748523627798</v>
      </c>
      <c r="H5171" t="s">
        <v>11272</v>
      </c>
      <c r="I5171">
        <v>0.46544719250029998</v>
      </c>
    </row>
    <row r="5172" spans="1:9" x14ac:dyDescent="0.2">
      <c r="A5172" t="s">
        <v>11273</v>
      </c>
      <c r="B5172">
        <v>18.7945619592005</v>
      </c>
      <c r="C5172">
        <v>0.25579519057621403</v>
      </c>
      <c r="D5172">
        <v>0.26947555266551898</v>
      </c>
      <c r="E5172">
        <v>0.94923338331071005</v>
      </c>
      <c r="F5172">
        <v>0.342501926283997</v>
      </c>
      <c r="G5172">
        <v>0.92941748523627798</v>
      </c>
      <c r="H5172" t="s">
        <v>11274</v>
      </c>
      <c r="I5172">
        <v>0.465336981625108</v>
      </c>
    </row>
    <row r="5173" spans="1:9" x14ac:dyDescent="0.2">
      <c r="A5173" t="s">
        <v>11275</v>
      </c>
      <c r="B5173">
        <v>5.8245322043319598</v>
      </c>
      <c r="C5173">
        <v>0.43385163872327398</v>
      </c>
      <c r="D5173">
        <v>0.45707504106831498</v>
      </c>
      <c r="E5173">
        <v>0.94919127001386705</v>
      </c>
      <c r="F5173">
        <v>0.34252334082456598</v>
      </c>
      <c r="G5173">
        <v>0.92941748523627798</v>
      </c>
      <c r="H5173" t="s">
        <v>11276</v>
      </c>
      <c r="I5173">
        <v>0.46530982870900101</v>
      </c>
    </row>
    <row r="5174" spans="1:9" x14ac:dyDescent="0.2">
      <c r="A5174" t="s">
        <v>11277</v>
      </c>
      <c r="B5174">
        <v>1143.33941475192</v>
      </c>
      <c r="C5174">
        <v>0.22779051893270399</v>
      </c>
      <c r="D5174">
        <v>0.24000854549510001</v>
      </c>
      <c r="E5174">
        <v>0.94909336858322302</v>
      </c>
      <c r="F5174">
        <v>0.34257312684542202</v>
      </c>
      <c r="G5174">
        <v>0.92941748523627798</v>
      </c>
      <c r="H5174" t="s">
        <v>11278</v>
      </c>
      <c r="I5174">
        <v>0.465246708272122</v>
      </c>
    </row>
    <row r="5175" spans="1:9" x14ac:dyDescent="0.2">
      <c r="A5175" t="s">
        <v>11279</v>
      </c>
      <c r="B5175">
        <v>319.57082921518202</v>
      </c>
      <c r="C5175">
        <v>0.128095009074357</v>
      </c>
      <c r="D5175">
        <v>0.135003195263112</v>
      </c>
      <c r="E5175">
        <v>0.94882946158946802</v>
      </c>
      <c r="F5175">
        <v>0.34270735506844302</v>
      </c>
      <c r="G5175">
        <v>0.92941748523627798</v>
      </c>
      <c r="H5175" t="s">
        <v>11280</v>
      </c>
      <c r="I5175">
        <v>0.465076574789971</v>
      </c>
    </row>
    <row r="5176" spans="1:9" x14ac:dyDescent="0.2">
      <c r="A5176" t="s">
        <v>11281</v>
      </c>
      <c r="B5176">
        <v>25.528351625853698</v>
      </c>
      <c r="C5176">
        <v>0.22515574835153099</v>
      </c>
      <c r="D5176">
        <v>0.237306770952597</v>
      </c>
      <c r="E5176">
        <v>0.94879614031959902</v>
      </c>
      <c r="F5176">
        <v>0.34272430530363901</v>
      </c>
      <c r="G5176">
        <v>0.92941748523627798</v>
      </c>
      <c r="H5176" t="s">
        <v>11282</v>
      </c>
      <c r="I5176">
        <v>0.46505509520552901</v>
      </c>
    </row>
    <row r="5177" spans="1:9" x14ac:dyDescent="0.2">
      <c r="A5177" t="s">
        <v>11283</v>
      </c>
      <c r="B5177">
        <v>80.163366570047103</v>
      </c>
      <c r="C5177">
        <v>0.23570450584255601</v>
      </c>
      <c r="D5177">
        <v>0.24847681640087799</v>
      </c>
      <c r="E5177">
        <v>0.94859757645270504</v>
      </c>
      <c r="F5177">
        <v>0.34282532409762401</v>
      </c>
      <c r="G5177">
        <v>0.92941748523627798</v>
      </c>
      <c r="H5177" t="s">
        <v>11284</v>
      </c>
      <c r="I5177">
        <v>0.464927104748727</v>
      </c>
    </row>
    <row r="5178" spans="1:9" x14ac:dyDescent="0.2">
      <c r="A5178" t="s">
        <v>11285</v>
      </c>
      <c r="B5178">
        <v>23.577903371735498</v>
      </c>
      <c r="C5178">
        <v>0.30613501663032799</v>
      </c>
      <c r="D5178">
        <v>0.32276645981853602</v>
      </c>
      <c r="E5178">
        <v>0.94847220743581095</v>
      </c>
      <c r="F5178">
        <v>0.34288911502334402</v>
      </c>
      <c r="G5178">
        <v>0.92941748523627798</v>
      </c>
      <c r="H5178" t="s">
        <v>11286</v>
      </c>
      <c r="I5178">
        <v>0.46484630129605098</v>
      </c>
    </row>
    <row r="5179" spans="1:9" x14ac:dyDescent="0.2">
      <c r="A5179" t="s">
        <v>11287</v>
      </c>
      <c r="B5179">
        <v>83.378367604263204</v>
      </c>
      <c r="C5179">
        <v>0.17788992459119199</v>
      </c>
      <c r="D5179">
        <v>0.18758866977771499</v>
      </c>
      <c r="E5179">
        <v>0.94829780925460205</v>
      </c>
      <c r="F5179">
        <v>0.342977865843346</v>
      </c>
      <c r="G5179">
        <v>0.92941748523627798</v>
      </c>
      <c r="H5179" t="s">
        <v>11288</v>
      </c>
      <c r="I5179">
        <v>0.464733906348687</v>
      </c>
    </row>
    <row r="5180" spans="1:9" x14ac:dyDescent="0.2">
      <c r="A5180" t="s">
        <v>11289</v>
      </c>
      <c r="B5180">
        <v>6.4715133218590104</v>
      </c>
      <c r="C5180">
        <v>0.376969484375271</v>
      </c>
      <c r="D5180">
        <v>0.39756390562007399</v>
      </c>
      <c r="E5180">
        <v>0.948198463306968</v>
      </c>
      <c r="F5180">
        <v>0.34302842932264499</v>
      </c>
      <c r="G5180">
        <v>0.92941748523627798</v>
      </c>
      <c r="H5180" t="s">
        <v>11289</v>
      </c>
      <c r="I5180">
        <v>0.46466988524497499</v>
      </c>
    </row>
    <row r="5181" spans="1:9" x14ac:dyDescent="0.2">
      <c r="A5181" t="s">
        <v>11290</v>
      </c>
      <c r="B5181">
        <v>131.59582164319301</v>
      </c>
      <c r="C5181">
        <v>0.21213996338390601</v>
      </c>
      <c r="D5181">
        <v>0.22387533295489701</v>
      </c>
      <c r="E5181">
        <v>0.94758078339360696</v>
      </c>
      <c r="F5181">
        <v>0.34334291283834201</v>
      </c>
      <c r="G5181">
        <v>0.92941748523627798</v>
      </c>
      <c r="H5181" t="s">
        <v>11291</v>
      </c>
      <c r="I5181">
        <v>0.46427191272868601</v>
      </c>
    </row>
    <row r="5182" spans="1:9" x14ac:dyDescent="0.2">
      <c r="A5182" t="s">
        <v>11292</v>
      </c>
      <c r="B5182">
        <v>31.349485311211701</v>
      </c>
      <c r="C5182">
        <v>0.20918216286340699</v>
      </c>
      <c r="D5182">
        <v>0.220759400868942</v>
      </c>
      <c r="E5182">
        <v>0.947557214053103</v>
      </c>
      <c r="F5182">
        <v>0.343354916501662</v>
      </c>
      <c r="G5182">
        <v>0.92941748523627798</v>
      </c>
      <c r="H5182" t="s">
        <v>11293</v>
      </c>
      <c r="I5182">
        <v>0.46425672955926101</v>
      </c>
    </row>
    <row r="5183" spans="1:9" x14ac:dyDescent="0.2">
      <c r="A5183" t="s">
        <v>11294</v>
      </c>
      <c r="B5183">
        <v>46.108697095089603</v>
      </c>
      <c r="C5183">
        <v>0.23032241447350599</v>
      </c>
      <c r="D5183">
        <v>0.24308970319575901</v>
      </c>
      <c r="E5183">
        <v>0.94747910522572898</v>
      </c>
      <c r="F5183">
        <v>0.34339469857503002</v>
      </c>
      <c r="G5183">
        <v>0.92941748523627798</v>
      </c>
      <c r="H5183" t="s">
        <v>11295</v>
      </c>
      <c r="I5183">
        <v>0.46420641388501199</v>
      </c>
    </row>
    <row r="5184" spans="1:9" x14ac:dyDescent="0.2">
      <c r="A5184" t="s">
        <v>11296</v>
      </c>
      <c r="B5184">
        <v>12.368025661956599</v>
      </c>
      <c r="C5184">
        <v>0.44443534237381599</v>
      </c>
      <c r="D5184">
        <v>0.46915496790647299</v>
      </c>
      <c r="E5184">
        <v>0.94731031914046604</v>
      </c>
      <c r="F5184">
        <v>0.343480674079366</v>
      </c>
      <c r="G5184">
        <v>0.92941748523627798</v>
      </c>
      <c r="H5184" t="s">
        <v>11297</v>
      </c>
      <c r="I5184">
        <v>0.46409769347140101</v>
      </c>
    </row>
    <row r="5185" spans="1:9" x14ac:dyDescent="0.2">
      <c r="A5185" t="s">
        <v>11298</v>
      </c>
      <c r="B5185">
        <v>6.1312648450934404</v>
      </c>
      <c r="C5185">
        <v>0.45389140355789598</v>
      </c>
      <c r="D5185">
        <v>0.47919069000664899</v>
      </c>
      <c r="E5185">
        <v>0.947204136106228</v>
      </c>
      <c r="F5185">
        <v>0.34353476816531098</v>
      </c>
      <c r="G5185">
        <v>0.92941748523627798</v>
      </c>
      <c r="H5185" t="s">
        <v>11299</v>
      </c>
      <c r="I5185">
        <v>0.46402930268530401</v>
      </c>
    </row>
    <row r="5186" spans="1:9" x14ac:dyDescent="0.2">
      <c r="A5186" t="s">
        <v>11300</v>
      </c>
      <c r="B5186">
        <v>14.534331709127001</v>
      </c>
      <c r="C5186">
        <v>0.359846134989801</v>
      </c>
      <c r="D5186">
        <v>0.37995899373220299</v>
      </c>
      <c r="E5186">
        <v>0.947065712157934</v>
      </c>
      <c r="F5186">
        <v>0.34360529529330502</v>
      </c>
      <c r="G5186">
        <v>0.92941748523627798</v>
      </c>
      <c r="H5186" t="s">
        <v>11301</v>
      </c>
      <c r="I5186">
        <v>0.46394015188694898</v>
      </c>
    </row>
    <row r="5187" spans="1:9" x14ac:dyDescent="0.2">
      <c r="A5187" t="s">
        <v>11302</v>
      </c>
      <c r="B5187">
        <v>2.6027659440472499</v>
      </c>
      <c r="C5187">
        <v>0.50189908624809898</v>
      </c>
      <c r="D5187">
        <v>0.53000437855356797</v>
      </c>
      <c r="E5187">
        <v>0.94697158468356302</v>
      </c>
      <c r="F5187">
        <v>0.34365325860893398</v>
      </c>
      <c r="G5187">
        <v>0.92941748523627798</v>
      </c>
      <c r="H5187" t="s">
        <v>11303</v>
      </c>
      <c r="I5187">
        <v>0.46387953364297801</v>
      </c>
    </row>
    <row r="5188" spans="1:9" x14ac:dyDescent="0.2">
      <c r="A5188" t="s">
        <v>11304</v>
      </c>
      <c r="B5188">
        <v>8.6663814334496401</v>
      </c>
      <c r="C5188">
        <v>0.35673726657731503</v>
      </c>
      <c r="D5188">
        <v>0.37687481933558997</v>
      </c>
      <c r="E5188">
        <v>0.94656699857587601</v>
      </c>
      <c r="F5188">
        <v>0.34385946698443398</v>
      </c>
      <c r="G5188">
        <v>0.92941748523627798</v>
      </c>
      <c r="H5188" t="s">
        <v>11305</v>
      </c>
      <c r="I5188">
        <v>0.46361901435670599</v>
      </c>
    </row>
    <row r="5189" spans="1:9" x14ac:dyDescent="0.2">
      <c r="A5189" t="s">
        <v>11306</v>
      </c>
      <c r="B5189">
        <v>4.5005407745404202</v>
      </c>
      <c r="C5189">
        <v>0.516485021568869</v>
      </c>
      <c r="D5189">
        <v>0.54564790362711701</v>
      </c>
      <c r="E5189">
        <v>0.94655366241784999</v>
      </c>
      <c r="F5189">
        <v>0.34386626546684701</v>
      </c>
      <c r="G5189">
        <v>0.92941748523627798</v>
      </c>
      <c r="H5189" t="s">
        <v>11307</v>
      </c>
      <c r="I5189">
        <v>0.46361042795879198</v>
      </c>
    </row>
    <row r="5190" spans="1:9" x14ac:dyDescent="0.2">
      <c r="A5190" t="s">
        <v>11308</v>
      </c>
      <c r="B5190">
        <v>15.412681025326799</v>
      </c>
      <c r="C5190">
        <v>0.28044880157725799</v>
      </c>
      <c r="D5190">
        <v>0.296320823303373</v>
      </c>
      <c r="E5190">
        <v>0.94643636060006198</v>
      </c>
      <c r="F5190">
        <v>0.34392606707162399</v>
      </c>
      <c r="G5190">
        <v>0.92941748523627798</v>
      </c>
      <c r="H5190" t="s">
        <v>11308</v>
      </c>
      <c r="I5190">
        <v>0.46353490659630903</v>
      </c>
    </row>
    <row r="5191" spans="1:9" x14ac:dyDescent="0.2">
      <c r="A5191" t="s">
        <v>11309</v>
      </c>
      <c r="B5191">
        <v>30.9227065046802</v>
      </c>
      <c r="C5191">
        <v>0.26519392349347198</v>
      </c>
      <c r="D5191">
        <v>0.28028655939889702</v>
      </c>
      <c r="E5191">
        <v>0.94615283751817303</v>
      </c>
      <c r="F5191">
        <v>0.34407063730742299</v>
      </c>
      <c r="G5191">
        <v>0.92941748523627798</v>
      </c>
      <c r="H5191" t="s">
        <v>11310</v>
      </c>
      <c r="I5191">
        <v>0.46335238811568502</v>
      </c>
    </row>
    <row r="5192" spans="1:9" x14ac:dyDescent="0.2">
      <c r="A5192" t="s">
        <v>11311</v>
      </c>
      <c r="B5192">
        <v>6.2201418884937603</v>
      </c>
      <c r="C5192">
        <v>0.48374400238978899</v>
      </c>
      <c r="D5192">
        <v>0.51128360246708304</v>
      </c>
      <c r="E5192">
        <v>0.94613635183211797</v>
      </c>
      <c r="F5192">
        <v>0.34407904465758798</v>
      </c>
      <c r="G5192">
        <v>0.92941748523627798</v>
      </c>
      <c r="H5192" t="s">
        <v>11312</v>
      </c>
      <c r="I5192">
        <v>0.46334177627968498</v>
      </c>
    </row>
    <row r="5193" spans="1:9" x14ac:dyDescent="0.2">
      <c r="A5193" t="s">
        <v>11313</v>
      </c>
      <c r="B5193">
        <v>37.8703364306023</v>
      </c>
      <c r="C5193">
        <v>0.17760694039019501</v>
      </c>
      <c r="D5193">
        <v>0.18780524709902799</v>
      </c>
      <c r="E5193">
        <v>0.945697434622498</v>
      </c>
      <c r="F5193">
        <v>0.344302931346051</v>
      </c>
      <c r="G5193">
        <v>0.92941748523627798</v>
      </c>
      <c r="H5193" t="s">
        <v>11314</v>
      </c>
      <c r="I5193">
        <v>0.46305927975830902</v>
      </c>
    </row>
    <row r="5194" spans="1:9" x14ac:dyDescent="0.2">
      <c r="A5194" t="s">
        <v>11315</v>
      </c>
      <c r="B5194">
        <v>11.0500525682885</v>
      </c>
      <c r="C5194">
        <v>0.347810792050743</v>
      </c>
      <c r="D5194">
        <v>0.367860806744714</v>
      </c>
      <c r="E5194">
        <v>0.94549564855414003</v>
      </c>
      <c r="F5194">
        <v>0.344405891319571</v>
      </c>
      <c r="G5194">
        <v>0.92941748523627798</v>
      </c>
      <c r="H5194" t="s">
        <v>11316</v>
      </c>
      <c r="I5194">
        <v>0.46292942822390698</v>
      </c>
    </row>
    <row r="5195" spans="1:9" x14ac:dyDescent="0.2">
      <c r="A5195" t="s">
        <v>11317</v>
      </c>
      <c r="B5195">
        <v>4.1642854263453302</v>
      </c>
      <c r="C5195">
        <v>0.51325034790995205</v>
      </c>
      <c r="D5195">
        <v>0.54284235769380096</v>
      </c>
      <c r="E5195">
        <v>0.94548691832087794</v>
      </c>
      <c r="F5195">
        <v>0.344410346305279</v>
      </c>
      <c r="G5195">
        <v>0.92941748523627798</v>
      </c>
      <c r="H5195" t="s">
        <v>11318</v>
      </c>
      <c r="I5195">
        <v>0.46292381054068599</v>
      </c>
    </row>
    <row r="5196" spans="1:9" x14ac:dyDescent="0.2">
      <c r="A5196" t="s">
        <v>11319</v>
      </c>
      <c r="B5196">
        <v>114.115573443656</v>
      </c>
      <c r="C5196">
        <v>0.12003527209765801</v>
      </c>
      <c r="D5196">
        <v>0.12696952902037401</v>
      </c>
      <c r="E5196">
        <v>0.94538644841626696</v>
      </c>
      <c r="F5196">
        <v>0.344461618142133</v>
      </c>
      <c r="G5196">
        <v>0.92941748523627798</v>
      </c>
      <c r="H5196" t="s">
        <v>11320</v>
      </c>
      <c r="I5196">
        <v>0.46285916260315102</v>
      </c>
    </row>
    <row r="5197" spans="1:9" x14ac:dyDescent="0.2">
      <c r="A5197" t="s">
        <v>11321</v>
      </c>
      <c r="B5197">
        <v>9.2685832060985298</v>
      </c>
      <c r="C5197">
        <v>0.360546546335068</v>
      </c>
      <c r="D5197">
        <v>0.38140456406171203</v>
      </c>
      <c r="E5197">
        <v>0.94531261633442498</v>
      </c>
      <c r="F5197">
        <v>0.34449929926044998</v>
      </c>
      <c r="G5197">
        <v>0.92941748523627798</v>
      </c>
      <c r="H5197" t="s">
        <v>11322</v>
      </c>
      <c r="I5197">
        <v>0.4628116571457</v>
      </c>
    </row>
    <row r="5198" spans="1:9" x14ac:dyDescent="0.2">
      <c r="A5198" t="s">
        <v>11323</v>
      </c>
      <c r="B5198">
        <v>6.3950656550063298</v>
      </c>
      <c r="C5198">
        <v>0.48388072537650401</v>
      </c>
      <c r="D5198">
        <v>0.51200287368803798</v>
      </c>
      <c r="E5198">
        <v>0.94507423735932305</v>
      </c>
      <c r="F5198">
        <v>0.34462097687940202</v>
      </c>
      <c r="G5198">
        <v>0.92941748523627798</v>
      </c>
      <c r="H5198" t="s">
        <v>11324</v>
      </c>
      <c r="I5198">
        <v>0.46265829082965698</v>
      </c>
    </row>
    <row r="5199" spans="1:9" x14ac:dyDescent="0.2">
      <c r="A5199" t="s">
        <v>11325</v>
      </c>
      <c r="B5199">
        <v>8.2616895760203999</v>
      </c>
      <c r="C5199">
        <v>0.41267121407070601</v>
      </c>
      <c r="D5199">
        <v>0.436671132815594</v>
      </c>
      <c r="E5199">
        <v>0.94503891615152302</v>
      </c>
      <c r="F5199">
        <v>0.34463900848801199</v>
      </c>
      <c r="G5199">
        <v>0.92941748523627798</v>
      </c>
      <c r="H5199" t="s">
        <v>11326</v>
      </c>
      <c r="I5199">
        <v>0.462635567827343</v>
      </c>
    </row>
    <row r="5200" spans="1:9" x14ac:dyDescent="0.2">
      <c r="A5200" t="s">
        <v>11327</v>
      </c>
      <c r="B5200">
        <v>9.6757692667205504</v>
      </c>
      <c r="C5200">
        <v>0.46254815403113703</v>
      </c>
      <c r="D5200">
        <v>0.48947373247086901</v>
      </c>
      <c r="E5200">
        <v>0.944990759148992</v>
      </c>
      <c r="F5200">
        <v>0.34466359378755901</v>
      </c>
      <c r="G5200">
        <v>0.92941748523627798</v>
      </c>
      <c r="H5200" t="s">
        <v>11328</v>
      </c>
      <c r="I5200">
        <v>0.46260458793578801</v>
      </c>
    </row>
    <row r="5201" spans="1:9" x14ac:dyDescent="0.2">
      <c r="A5201" t="s">
        <v>11329</v>
      </c>
      <c r="B5201">
        <v>10.958034675817199</v>
      </c>
      <c r="C5201">
        <v>0.26845912202347</v>
      </c>
      <c r="D5201">
        <v>0.28408940861555898</v>
      </c>
      <c r="E5201">
        <v>0.94498110060399998</v>
      </c>
      <c r="F5201">
        <v>0.34466852484007998</v>
      </c>
      <c r="G5201">
        <v>0.92941748523627798</v>
      </c>
      <c r="H5201" t="s">
        <v>11330</v>
      </c>
      <c r="I5201">
        <v>0.46259837459147402</v>
      </c>
    </row>
    <row r="5202" spans="1:9" x14ac:dyDescent="0.2">
      <c r="A5202" t="s">
        <v>11331</v>
      </c>
      <c r="B5202">
        <v>6.3062410652395302</v>
      </c>
      <c r="C5202">
        <v>0.44803830624523699</v>
      </c>
      <c r="D5202">
        <v>0.47424319611183902</v>
      </c>
      <c r="E5202">
        <v>0.94474377264355702</v>
      </c>
      <c r="F5202">
        <v>0.34478970387978403</v>
      </c>
      <c r="G5202">
        <v>0.92941748523627798</v>
      </c>
      <c r="H5202" t="s">
        <v>11332</v>
      </c>
      <c r="I5202">
        <v>0.46244571156820402</v>
      </c>
    </row>
    <row r="5203" spans="1:9" x14ac:dyDescent="0.2">
      <c r="A5203" t="s">
        <v>11333</v>
      </c>
      <c r="B5203">
        <v>9.9649253335729409</v>
      </c>
      <c r="C5203">
        <v>0.36364974403304801</v>
      </c>
      <c r="D5203">
        <v>0.38494843351848301</v>
      </c>
      <c r="E5203">
        <v>0.94467131794572501</v>
      </c>
      <c r="F5203">
        <v>0.344826704474404</v>
      </c>
      <c r="G5203">
        <v>0.92941748523627798</v>
      </c>
      <c r="H5203" t="s">
        <v>11334</v>
      </c>
      <c r="I5203">
        <v>0.46239910840188903</v>
      </c>
    </row>
    <row r="5204" spans="1:9" x14ac:dyDescent="0.2">
      <c r="A5204" t="s">
        <v>11335</v>
      </c>
      <c r="B5204">
        <v>8.4087618617244004</v>
      </c>
      <c r="C5204">
        <v>0.40862086088107002</v>
      </c>
      <c r="D5204">
        <v>0.43255419096317599</v>
      </c>
      <c r="E5204">
        <v>0.94466975333468906</v>
      </c>
      <c r="F5204">
        <v>0.344827503505585</v>
      </c>
      <c r="G5204">
        <v>0.92941748523627798</v>
      </c>
      <c r="H5204" t="s">
        <v>11336</v>
      </c>
      <c r="I5204">
        <v>0.46239810205746601</v>
      </c>
    </row>
    <row r="5205" spans="1:9" x14ac:dyDescent="0.2">
      <c r="A5205" t="s">
        <v>11337</v>
      </c>
      <c r="B5205">
        <v>33.468440680540503</v>
      </c>
      <c r="C5205">
        <v>0.19461275515929599</v>
      </c>
      <c r="D5205">
        <v>0.20601795725865299</v>
      </c>
      <c r="E5205">
        <v>0.94463976708089703</v>
      </c>
      <c r="F5205">
        <v>0.34484281741318601</v>
      </c>
      <c r="G5205">
        <v>0.92941748523627798</v>
      </c>
      <c r="H5205" t="s">
        <v>11338</v>
      </c>
      <c r="I5205">
        <v>0.46237881531895603</v>
      </c>
    </row>
    <row r="5206" spans="1:9" x14ac:dyDescent="0.2">
      <c r="A5206" t="s">
        <v>11339</v>
      </c>
      <c r="B5206">
        <v>57.735973925165098</v>
      </c>
      <c r="C5206">
        <v>0.21565388741418801</v>
      </c>
      <c r="D5206">
        <v>0.22832560629818999</v>
      </c>
      <c r="E5206">
        <v>0.94450154282103105</v>
      </c>
      <c r="F5206">
        <v>0.344913413818278</v>
      </c>
      <c r="G5206">
        <v>0.92941748523627798</v>
      </c>
      <c r="H5206" t="s">
        <v>11340</v>
      </c>
      <c r="I5206">
        <v>0.462289915421015</v>
      </c>
    </row>
    <row r="5207" spans="1:9" x14ac:dyDescent="0.2">
      <c r="A5207" t="s">
        <v>11341</v>
      </c>
      <c r="B5207">
        <v>7.4887152552774596</v>
      </c>
      <c r="C5207">
        <v>0.42591136940191898</v>
      </c>
      <c r="D5207">
        <v>0.45097921781921402</v>
      </c>
      <c r="E5207">
        <v>0.94441462615835203</v>
      </c>
      <c r="F5207">
        <v>0.34495781019541</v>
      </c>
      <c r="G5207">
        <v>0.92941748523627798</v>
      </c>
      <c r="H5207" t="s">
        <v>11342</v>
      </c>
      <c r="I5207">
        <v>0.46223401773762002</v>
      </c>
    </row>
    <row r="5208" spans="1:9" x14ac:dyDescent="0.2">
      <c r="A5208" t="s">
        <v>11343</v>
      </c>
      <c r="B5208">
        <v>30.803885288610299</v>
      </c>
      <c r="C5208">
        <v>0.225542177256153</v>
      </c>
      <c r="D5208">
        <v>0.23884233503869401</v>
      </c>
      <c r="E5208">
        <v>0.94431406902639103</v>
      </c>
      <c r="F5208">
        <v>0.34500917856883201</v>
      </c>
      <c r="G5208">
        <v>0.92941748523627798</v>
      </c>
      <c r="H5208" t="s">
        <v>11344</v>
      </c>
      <c r="I5208">
        <v>0.46216935087231797</v>
      </c>
    </row>
    <row r="5209" spans="1:9" x14ac:dyDescent="0.2">
      <c r="A5209" t="s">
        <v>11345</v>
      </c>
      <c r="B5209">
        <v>402.518336149069</v>
      </c>
      <c r="C5209">
        <v>0.218011581637053</v>
      </c>
      <c r="D5209">
        <v>0.230888922459803</v>
      </c>
      <c r="E5209">
        <v>0.94422711715417296</v>
      </c>
      <c r="F5209">
        <v>0.34505360079544201</v>
      </c>
      <c r="G5209">
        <v>0.92941748523627798</v>
      </c>
      <c r="H5209" t="s">
        <v>11346</v>
      </c>
      <c r="I5209">
        <v>0.46211343616862899</v>
      </c>
    </row>
    <row r="5210" spans="1:9" x14ac:dyDescent="0.2">
      <c r="A5210" t="s">
        <v>11347</v>
      </c>
      <c r="B5210">
        <v>80.452654661259601</v>
      </c>
      <c r="C5210">
        <v>0.18597076821369801</v>
      </c>
      <c r="D5210">
        <v>0.19697005830797301</v>
      </c>
      <c r="E5210">
        <v>0.94415755273282598</v>
      </c>
      <c r="F5210">
        <v>0.34508914269656399</v>
      </c>
      <c r="G5210">
        <v>0.92941748523627798</v>
      </c>
      <c r="H5210" t="s">
        <v>11348</v>
      </c>
      <c r="I5210">
        <v>0.46206870440351899</v>
      </c>
    </row>
    <row r="5211" spans="1:9" x14ac:dyDescent="0.2">
      <c r="A5211" t="s">
        <v>11349</v>
      </c>
      <c r="B5211">
        <v>38.078618077720897</v>
      </c>
      <c r="C5211">
        <v>0.54575597172554902</v>
      </c>
      <c r="D5211">
        <v>0.57845579489433696</v>
      </c>
      <c r="E5211">
        <v>0.94347048908938302</v>
      </c>
      <c r="F5211">
        <v>0.34544030310380502</v>
      </c>
      <c r="G5211">
        <v>0.93000057040325401</v>
      </c>
      <c r="H5211" t="s">
        <v>11350</v>
      </c>
      <c r="I5211">
        <v>0.46162699394149098</v>
      </c>
    </row>
    <row r="5212" spans="1:9" x14ac:dyDescent="0.2">
      <c r="A5212" t="s">
        <v>11351</v>
      </c>
      <c r="B5212">
        <v>8.5929634337146901</v>
      </c>
      <c r="C5212">
        <v>0.416272243451352</v>
      </c>
      <c r="D5212">
        <v>0.44127446463571401</v>
      </c>
      <c r="E5212">
        <v>0.94334088376266501</v>
      </c>
      <c r="F5212">
        <v>0.345506570325883</v>
      </c>
      <c r="G5212">
        <v>0.93000057040325401</v>
      </c>
      <c r="H5212" t="s">
        <v>11352</v>
      </c>
      <c r="I5212">
        <v>0.46154368945000301</v>
      </c>
    </row>
    <row r="5213" spans="1:9" x14ac:dyDescent="0.2">
      <c r="A5213" t="s">
        <v>11353</v>
      </c>
      <c r="B5213">
        <v>378.88559858450998</v>
      </c>
      <c r="C5213">
        <v>0.21452433821828901</v>
      </c>
      <c r="D5213">
        <v>0.22744411291272701</v>
      </c>
      <c r="E5213">
        <v>0.94319582719032202</v>
      </c>
      <c r="F5213">
        <v>0.34558074738102501</v>
      </c>
      <c r="G5213">
        <v>0.93000057040325401</v>
      </c>
      <c r="H5213" t="s">
        <v>11354</v>
      </c>
      <c r="I5213">
        <v>0.46145046046133498</v>
      </c>
    </row>
    <row r="5214" spans="1:9" x14ac:dyDescent="0.2">
      <c r="A5214" t="s">
        <v>11355</v>
      </c>
      <c r="B5214">
        <v>288.07290486973602</v>
      </c>
      <c r="C5214">
        <v>0.149533792238952</v>
      </c>
      <c r="D5214">
        <v>0.15861286469303101</v>
      </c>
      <c r="E5214">
        <v>0.94275954556618102</v>
      </c>
      <c r="F5214">
        <v>0.345803908306416</v>
      </c>
      <c r="G5214">
        <v>0.93043880132421897</v>
      </c>
      <c r="H5214" t="s">
        <v>11356</v>
      </c>
      <c r="I5214">
        <v>0.46117010259963798</v>
      </c>
    </row>
    <row r="5215" spans="1:9" x14ac:dyDescent="0.2">
      <c r="A5215" t="s">
        <v>11357</v>
      </c>
      <c r="B5215">
        <v>1581.8423727131999</v>
      </c>
      <c r="C5215">
        <v>0.182822636581533</v>
      </c>
      <c r="D5215">
        <v>0.193958557786372</v>
      </c>
      <c r="E5215">
        <v>0.94258607956291196</v>
      </c>
      <c r="F5215">
        <v>0.34589266281828801</v>
      </c>
      <c r="G5215">
        <v>0.93043880132421897</v>
      </c>
      <c r="H5215" t="s">
        <v>11358</v>
      </c>
      <c r="I5215">
        <v>0.46105865027626203</v>
      </c>
    </row>
    <row r="5216" spans="1:9" x14ac:dyDescent="0.2">
      <c r="A5216" t="s">
        <v>11359</v>
      </c>
      <c r="B5216">
        <v>7.0169045561051204</v>
      </c>
      <c r="C5216">
        <v>0.37858686817121701</v>
      </c>
      <c r="D5216">
        <v>0.40171791947630198</v>
      </c>
      <c r="E5216">
        <v>0.94241966767317797</v>
      </c>
      <c r="F5216">
        <v>0.34597782170715902</v>
      </c>
      <c r="G5216">
        <v>0.93043880132421897</v>
      </c>
      <c r="H5216" t="s">
        <v>11360</v>
      </c>
      <c r="I5216">
        <v>0.460951739990201</v>
      </c>
    </row>
    <row r="5217" spans="1:9" x14ac:dyDescent="0.2">
      <c r="A5217" t="s">
        <v>11361</v>
      </c>
      <c r="B5217">
        <v>7.2410564557235197</v>
      </c>
      <c r="C5217">
        <v>0.44015476115732499</v>
      </c>
      <c r="D5217">
        <v>0.46708722239115003</v>
      </c>
      <c r="E5217">
        <v>0.94233954614311699</v>
      </c>
      <c r="F5217">
        <v>0.34601882751016</v>
      </c>
      <c r="G5217">
        <v>0.93043880132421897</v>
      </c>
      <c r="H5217" t="s">
        <v>11362</v>
      </c>
      <c r="I5217">
        <v>0.46090026981614701</v>
      </c>
    </row>
    <row r="5218" spans="1:9" x14ac:dyDescent="0.2">
      <c r="A5218" t="s">
        <v>11363</v>
      </c>
      <c r="B5218">
        <v>16.328708647728501</v>
      </c>
      <c r="C5218">
        <v>0.26909864760518398</v>
      </c>
      <c r="D5218">
        <v>0.28570069071107401</v>
      </c>
      <c r="E5218">
        <v>0.94189008411365804</v>
      </c>
      <c r="F5218">
        <v>0.34624891735479002</v>
      </c>
      <c r="G5218">
        <v>0.93078416619485205</v>
      </c>
      <c r="H5218" t="s">
        <v>11364</v>
      </c>
      <c r="I5218">
        <v>0.46061157586995199</v>
      </c>
    </row>
    <row r="5219" spans="1:9" x14ac:dyDescent="0.2">
      <c r="A5219" t="s">
        <v>11365</v>
      </c>
      <c r="B5219">
        <v>48.189266023687097</v>
      </c>
      <c r="C5219">
        <v>0.19024419901805301</v>
      </c>
      <c r="D5219">
        <v>0.201996401029756</v>
      </c>
      <c r="E5219">
        <v>0.94181974554105197</v>
      </c>
      <c r="F5219">
        <v>0.34628493408797301</v>
      </c>
      <c r="G5219">
        <v>0.93078416619485205</v>
      </c>
      <c r="H5219" t="s">
        <v>11366</v>
      </c>
      <c r="I5219">
        <v>0.460566403006679</v>
      </c>
    </row>
    <row r="5220" spans="1:9" x14ac:dyDescent="0.2">
      <c r="A5220" t="s">
        <v>11367</v>
      </c>
      <c r="B5220">
        <v>33.520449750387399</v>
      </c>
      <c r="C5220">
        <v>0.19966879564697201</v>
      </c>
      <c r="D5220">
        <v>0.212140660763082</v>
      </c>
      <c r="E5220">
        <v>0.94120945474927997</v>
      </c>
      <c r="F5220">
        <v>0.34659753249617498</v>
      </c>
      <c r="G5220">
        <v>0.93104827371935905</v>
      </c>
      <c r="H5220" t="s">
        <v>11368</v>
      </c>
      <c r="I5220">
        <v>0.46017453344873099</v>
      </c>
    </row>
    <row r="5221" spans="1:9" x14ac:dyDescent="0.2">
      <c r="A5221" t="s">
        <v>11369</v>
      </c>
      <c r="B5221">
        <v>3.4279862477298502</v>
      </c>
      <c r="C5221">
        <v>0.42398553322163701</v>
      </c>
      <c r="D5221">
        <v>0.45048301617965403</v>
      </c>
      <c r="E5221">
        <v>0.94117984029069401</v>
      </c>
      <c r="F5221">
        <v>0.34661270595350202</v>
      </c>
      <c r="G5221">
        <v>0.93104827371935905</v>
      </c>
      <c r="H5221" t="s">
        <v>11370</v>
      </c>
      <c r="I5221">
        <v>0.46015552118254199</v>
      </c>
    </row>
    <row r="5222" spans="1:9" x14ac:dyDescent="0.2">
      <c r="A5222" t="s">
        <v>11371</v>
      </c>
      <c r="B5222">
        <v>2.7181893012600802</v>
      </c>
      <c r="C5222">
        <v>0.59944105068535403</v>
      </c>
      <c r="D5222">
        <v>0.63703113104934395</v>
      </c>
      <c r="E5222">
        <v>0.94099176864077205</v>
      </c>
      <c r="F5222">
        <v>0.34670907744324603</v>
      </c>
      <c r="G5222">
        <v>0.93109335852453401</v>
      </c>
      <c r="H5222" t="s">
        <v>11372</v>
      </c>
      <c r="I5222">
        <v>0.46003478761414501</v>
      </c>
    </row>
    <row r="5223" spans="1:9" x14ac:dyDescent="0.2">
      <c r="A5223" t="s">
        <v>11373</v>
      </c>
      <c r="B5223">
        <v>25.043374638669398</v>
      </c>
      <c r="C5223">
        <v>0.48453915764546601</v>
      </c>
      <c r="D5223">
        <v>0.51505024761666296</v>
      </c>
      <c r="E5223">
        <v>0.94076094495171403</v>
      </c>
      <c r="F5223">
        <v>0.34682737920415402</v>
      </c>
      <c r="G5223">
        <v>0.93125492883212202</v>
      </c>
      <c r="H5223" t="s">
        <v>11374</v>
      </c>
      <c r="I5223">
        <v>0.45988662582115603</v>
      </c>
    </row>
    <row r="5224" spans="1:9" x14ac:dyDescent="0.2">
      <c r="A5224" t="s">
        <v>11375</v>
      </c>
      <c r="B5224">
        <v>10.122463628661</v>
      </c>
      <c r="C5224">
        <v>0.34103933933408698</v>
      </c>
      <c r="D5224">
        <v>0.36282390518082103</v>
      </c>
      <c r="E5224">
        <v>0.93995829509668904</v>
      </c>
      <c r="F5224">
        <v>0.34723895331763599</v>
      </c>
      <c r="G5224">
        <v>0.93167072819875996</v>
      </c>
      <c r="H5224" t="s">
        <v>11376</v>
      </c>
      <c r="I5224">
        <v>0.45937156154284398</v>
      </c>
    </row>
    <row r="5225" spans="1:9" x14ac:dyDescent="0.2">
      <c r="A5225" t="s">
        <v>11377</v>
      </c>
      <c r="B5225">
        <v>11.6126158928808</v>
      </c>
      <c r="C5225">
        <v>0.27505258878598798</v>
      </c>
      <c r="D5225">
        <v>0.29263705204467999</v>
      </c>
      <c r="E5225">
        <v>0.93991033214752695</v>
      </c>
      <c r="F5225">
        <v>0.34726355707601197</v>
      </c>
      <c r="G5225">
        <v>0.93167072819875996</v>
      </c>
      <c r="H5225" t="s">
        <v>11378</v>
      </c>
      <c r="I5225">
        <v>0.45934079051943899</v>
      </c>
    </row>
    <row r="5226" spans="1:9" x14ac:dyDescent="0.2">
      <c r="A5226" t="s">
        <v>11379</v>
      </c>
      <c r="B5226">
        <v>11.3145621917357</v>
      </c>
      <c r="C5226">
        <v>0.33293493445829198</v>
      </c>
      <c r="D5226">
        <v>0.35425272998142399</v>
      </c>
      <c r="E5226">
        <v>0.93982320044717804</v>
      </c>
      <c r="F5226">
        <v>0.34730825623331901</v>
      </c>
      <c r="G5226">
        <v>0.93167072819875996</v>
      </c>
      <c r="H5226" t="s">
        <v>11380</v>
      </c>
      <c r="I5226">
        <v>0.45928489249127502</v>
      </c>
    </row>
    <row r="5227" spans="1:9" x14ac:dyDescent="0.2">
      <c r="A5227" t="s">
        <v>11381</v>
      </c>
      <c r="B5227">
        <v>4.7706198575683301</v>
      </c>
      <c r="C5227">
        <v>0.49229155130255198</v>
      </c>
      <c r="D5227">
        <v>0.52429518862230895</v>
      </c>
      <c r="E5227">
        <v>0.938958743062562</v>
      </c>
      <c r="F5227">
        <v>0.34775192708118002</v>
      </c>
      <c r="G5227">
        <v>0.93167072819875996</v>
      </c>
      <c r="H5227" t="s">
        <v>11382</v>
      </c>
      <c r="I5227">
        <v>0.45873045466904699</v>
      </c>
    </row>
    <row r="5228" spans="1:9" x14ac:dyDescent="0.2">
      <c r="A5228" t="s">
        <v>11383</v>
      </c>
      <c r="B5228">
        <v>264.17020020942601</v>
      </c>
      <c r="C5228">
        <v>0.104491128219839</v>
      </c>
      <c r="D5228">
        <v>0.11128696710744</v>
      </c>
      <c r="E5228">
        <v>0.93893409925494997</v>
      </c>
      <c r="F5228">
        <v>0.347764580457887</v>
      </c>
      <c r="G5228">
        <v>0.93167072819875996</v>
      </c>
      <c r="H5228" t="s">
        <v>11384</v>
      </c>
      <c r="I5228">
        <v>0.45871465262374</v>
      </c>
    </row>
    <row r="5229" spans="1:9" x14ac:dyDescent="0.2">
      <c r="A5229" t="s">
        <v>11385</v>
      </c>
      <c r="B5229">
        <v>13.908096534938</v>
      </c>
      <c r="C5229">
        <v>0.23163434494705701</v>
      </c>
      <c r="D5229">
        <v>0.24673852764496601</v>
      </c>
      <c r="E5229">
        <v>0.93878466066052502</v>
      </c>
      <c r="F5229">
        <v>0.34784131605801599</v>
      </c>
      <c r="G5229">
        <v>0.93167072819875996</v>
      </c>
      <c r="H5229" t="s">
        <v>11385</v>
      </c>
      <c r="I5229">
        <v>0.458618834437023</v>
      </c>
    </row>
    <row r="5230" spans="1:9" x14ac:dyDescent="0.2">
      <c r="A5230" t="s">
        <v>11386</v>
      </c>
      <c r="B5230">
        <v>29.7498751032029</v>
      </c>
      <c r="C5230">
        <v>0.29567666898823097</v>
      </c>
      <c r="D5230">
        <v>0.315037539331115</v>
      </c>
      <c r="E5230">
        <v>0.93854424338131004</v>
      </c>
      <c r="F5230">
        <v>0.347964791124805</v>
      </c>
      <c r="G5230">
        <v>0.93167072819875996</v>
      </c>
      <c r="H5230" t="s">
        <v>11387</v>
      </c>
      <c r="I5230">
        <v>0.45846469798961897</v>
      </c>
    </row>
    <row r="5231" spans="1:9" x14ac:dyDescent="0.2">
      <c r="A5231" t="s">
        <v>11388</v>
      </c>
      <c r="B5231">
        <v>6.6702017699448204</v>
      </c>
      <c r="C5231">
        <v>0.42154999509500402</v>
      </c>
      <c r="D5231">
        <v>0.449181807517537</v>
      </c>
      <c r="E5231">
        <v>0.93848412388906999</v>
      </c>
      <c r="F5231">
        <v>0.34799567203901499</v>
      </c>
      <c r="G5231">
        <v>0.93167072819875996</v>
      </c>
      <c r="H5231" t="s">
        <v>11389</v>
      </c>
      <c r="I5231">
        <v>0.45842615726394098</v>
      </c>
    </row>
    <row r="5232" spans="1:9" x14ac:dyDescent="0.2">
      <c r="A5232" t="s">
        <v>11390</v>
      </c>
      <c r="B5232">
        <v>7.8976705364032096</v>
      </c>
      <c r="C5232">
        <v>0.34978162903980398</v>
      </c>
      <c r="D5232">
        <v>0.37272165286157499</v>
      </c>
      <c r="E5232">
        <v>0.93845266663299898</v>
      </c>
      <c r="F5232">
        <v>0.348011831033959</v>
      </c>
      <c r="G5232">
        <v>0.93167072819875996</v>
      </c>
      <c r="H5232" t="s">
        <v>11391</v>
      </c>
      <c r="I5232">
        <v>0.45840599149760197</v>
      </c>
    </row>
    <row r="5233" spans="1:9" x14ac:dyDescent="0.2">
      <c r="A5233" t="s">
        <v>11392</v>
      </c>
      <c r="B5233">
        <v>10.197303626708999</v>
      </c>
      <c r="C5233">
        <v>0.71806419162428503</v>
      </c>
      <c r="D5233">
        <v>0.76527873925941103</v>
      </c>
      <c r="E5233">
        <v>0.93830411690148696</v>
      </c>
      <c r="F5233">
        <v>0.34808814465475602</v>
      </c>
      <c r="G5233">
        <v>0.93167072819875996</v>
      </c>
      <c r="H5233" t="s">
        <v>11393</v>
      </c>
      <c r="I5233">
        <v>0.45831076786393998</v>
      </c>
    </row>
    <row r="5234" spans="1:9" x14ac:dyDescent="0.2">
      <c r="A5234" t="s">
        <v>11394</v>
      </c>
      <c r="B5234">
        <v>34.928364300623599</v>
      </c>
      <c r="C5234">
        <v>0.27775483197932399</v>
      </c>
      <c r="D5234">
        <v>0.29605083666070903</v>
      </c>
      <c r="E5234">
        <v>0.93819978728061004</v>
      </c>
      <c r="F5234">
        <v>0.34814174768511802</v>
      </c>
      <c r="G5234">
        <v>0.93167072819875996</v>
      </c>
      <c r="H5234" t="s">
        <v>11395</v>
      </c>
      <c r="I5234">
        <v>0.45824389483650502</v>
      </c>
    </row>
    <row r="5235" spans="1:9" x14ac:dyDescent="0.2">
      <c r="A5235" t="s">
        <v>11396</v>
      </c>
      <c r="B5235">
        <v>57.481289380949796</v>
      </c>
      <c r="C5235">
        <v>0.22600473342786701</v>
      </c>
      <c r="D5235">
        <v>0.24092086538806601</v>
      </c>
      <c r="E5235">
        <v>0.93808700655224397</v>
      </c>
      <c r="F5235">
        <v>0.34819969867245298</v>
      </c>
      <c r="G5235">
        <v>0.93167072819875996</v>
      </c>
      <c r="H5235" t="s">
        <v>11397</v>
      </c>
      <c r="I5235">
        <v>0.45817160905139098</v>
      </c>
    </row>
    <row r="5236" spans="1:9" x14ac:dyDescent="0.2">
      <c r="A5236" t="s">
        <v>11398</v>
      </c>
      <c r="B5236">
        <v>6.1251051395353704</v>
      </c>
      <c r="C5236">
        <v>0.40992921549287897</v>
      </c>
      <c r="D5236">
        <v>0.43700289171378398</v>
      </c>
      <c r="E5236">
        <v>0.93804691745921598</v>
      </c>
      <c r="F5236">
        <v>0.34822029943594401</v>
      </c>
      <c r="G5236">
        <v>0.93167072819875996</v>
      </c>
      <c r="H5236" t="s">
        <v>11399</v>
      </c>
      <c r="I5236">
        <v>0.45814591536673599</v>
      </c>
    </row>
    <row r="5237" spans="1:9" x14ac:dyDescent="0.2">
      <c r="A5237" t="s">
        <v>11400</v>
      </c>
      <c r="B5237">
        <v>23.817221504259599</v>
      </c>
      <c r="C5237">
        <v>0.23405704555981399</v>
      </c>
      <c r="D5237">
        <v>0.24956495778774901</v>
      </c>
      <c r="E5237">
        <v>0.93786021737424796</v>
      </c>
      <c r="F5237">
        <v>0.34831625005799599</v>
      </c>
      <c r="G5237">
        <v>0.93167072819875996</v>
      </c>
      <c r="H5237" t="s">
        <v>11401</v>
      </c>
      <c r="I5237">
        <v>0.45802626385387202</v>
      </c>
    </row>
    <row r="5238" spans="1:9" x14ac:dyDescent="0.2">
      <c r="A5238" t="s">
        <v>11402</v>
      </c>
      <c r="B5238">
        <v>43.445509404471402</v>
      </c>
      <c r="C5238">
        <v>0.195287222653973</v>
      </c>
      <c r="D5238">
        <v>0.208292200077629</v>
      </c>
      <c r="E5238">
        <v>0.93756378098263704</v>
      </c>
      <c r="F5238">
        <v>0.348468631888665</v>
      </c>
      <c r="G5238">
        <v>0.93173769185638</v>
      </c>
      <c r="H5238" t="s">
        <v>11403</v>
      </c>
      <c r="I5238">
        <v>0.45783630970598099</v>
      </c>
    </row>
    <row r="5239" spans="1:9" x14ac:dyDescent="0.2">
      <c r="A5239" t="s">
        <v>11404</v>
      </c>
      <c r="B5239">
        <v>10.3331612249115</v>
      </c>
      <c r="C5239">
        <v>0.46419584334043201</v>
      </c>
      <c r="D5239">
        <v>0.49516741206662501</v>
      </c>
      <c r="E5239">
        <v>0.937452328300583</v>
      </c>
      <c r="F5239">
        <v>0.34852593460887099</v>
      </c>
      <c r="G5239">
        <v>0.93173769185638</v>
      </c>
      <c r="H5239" t="s">
        <v>11405</v>
      </c>
      <c r="I5239">
        <v>0.45776489952163801</v>
      </c>
    </row>
    <row r="5240" spans="1:9" x14ac:dyDescent="0.2">
      <c r="A5240" t="s">
        <v>11406</v>
      </c>
      <c r="B5240">
        <v>3.0175087994251202</v>
      </c>
      <c r="C5240">
        <v>0.64818527009155202</v>
      </c>
      <c r="D5240">
        <v>0.691560506462923</v>
      </c>
      <c r="E5240">
        <v>0.93727918820405098</v>
      </c>
      <c r="F5240">
        <v>0.34861496541429099</v>
      </c>
      <c r="G5240">
        <v>0.93173769185638</v>
      </c>
      <c r="H5240" t="s">
        <v>11407</v>
      </c>
      <c r="I5240">
        <v>0.45765397334381003</v>
      </c>
    </row>
    <row r="5241" spans="1:9" x14ac:dyDescent="0.2">
      <c r="A5241" t="s">
        <v>11408</v>
      </c>
      <c r="B5241">
        <v>36.188751658243497</v>
      </c>
      <c r="C5241">
        <v>0.194784765396288</v>
      </c>
      <c r="D5241">
        <v>0.207865175691856</v>
      </c>
      <c r="E5241">
        <v>0.93707262290554005</v>
      </c>
      <c r="F5241">
        <v>0.34872120277961399</v>
      </c>
      <c r="G5241">
        <v>0.93189883477983004</v>
      </c>
      <c r="H5241" t="s">
        <v>11409</v>
      </c>
      <c r="I5241">
        <v>0.45752164605607398</v>
      </c>
    </row>
    <row r="5242" spans="1:9" x14ac:dyDescent="0.2">
      <c r="A5242" t="s">
        <v>11410</v>
      </c>
      <c r="B5242">
        <v>12.2637244876792</v>
      </c>
      <c r="C5242">
        <v>0.320442186431455</v>
      </c>
      <c r="D5242">
        <v>0.34205283709207401</v>
      </c>
      <c r="E5242">
        <v>0.93682072382635295</v>
      </c>
      <c r="F5242">
        <v>0.34885078332249397</v>
      </c>
      <c r="G5242">
        <v>0.93212230774998694</v>
      </c>
      <c r="H5242" t="s">
        <v>11411</v>
      </c>
      <c r="I5242">
        <v>0.457360297502797</v>
      </c>
    </row>
    <row r="5243" spans="1:9" x14ac:dyDescent="0.2">
      <c r="A5243" t="s">
        <v>11412</v>
      </c>
      <c r="B5243">
        <v>529.04709543069202</v>
      </c>
      <c r="C5243">
        <v>0.15183637840120601</v>
      </c>
      <c r="D5243">
        <v>0.162093664160429</v>
      </c>
      <c r="E5243">
        <v>0.93672000807464595</v>
      </c>
      <c r="F5243">
        <v>0.34890260152553798</v>
      </c>
      <c r="G5243">
        <v>0.93213796980275099</v>
      </c>
      <c r="H5243" t="s">
        <v>11413</v>
      </c>
      <c r="I5243">
        <v>0.457295792306049</v>
      </c>
    </row>
    <row r="5244" spans="1:9" x14ac:dyDescent="0.2">
      <c r="A5244" t="s">
        <v>11414</v>
      </c>
      <c r="B5244">
        <v>35.906372812748899</v>
      </c>
      <c r="C5244">
        <v>0.25683894687608999</v>
      </c>
      <c r="D5244">
        <v>0.2743756256055</v>
      </c>
      <c r="E5244">
        <v>0.93608514353011596</v>
      </c>
      <c r="F5244">
        <v>0.34922935154554702</v>
      </c>
      <c r="G5244">
        <v>0.93276520113225203</v>
      </c>
      <c r="H5244" t="s">
        <v>11415</v>
      </c>
      <c r="I5244">
        <v>0.45688926245051398</v>
      </c>
    </row>
    <row r="5245" spans="1:9" x14ac:dyDescent="0.2">
      <c r="A5245" t="s">
        <v>11416</v>
      </c>
      <c r="B5245">
        <v>38.798405185304397</v>
      </c>
      <c r="C5245">
        <v>0.220072927189842</v>
      </c>
      <c r="D5245">
        <v>0.23516048393192901</v>
      </c>
      <c r="E5245">
        <v>0.93584144542560699</v>
      </c>
      <c r="F5245">
        <v>0.349354828885656</v>
      </c>
      <c r="G5245">
        <v>0.93278821885608099</v>
      </c>
      <c r="H5245" t="s">
        <v>11417</v>
      </c>
      <c r="I5245">
        <v>0.456733249421516</v>
      </c>
    </row>
    <row r="5246" spans="1:9" x14ac:dyDescent="0.2">
      <c r="A5246" t="s">
        <v>11418</v>
      </c>
      <c r="B5246">
        <v>312.673833677174</v>
      </c>
      <c r="C5246">
        <v>0.12879905227045599</v>
      </c>
      <c r="D5246">
        <v>0.137639594106578</v>
      </c>
      <c r="E5246">
        <v>0.93577035813345599</v>
      </c>
      <c r="F5246">
        <v>0.349391436303501</v>
      </c>
      <c r="G5246">
        <v>0.93278821885608099</v>
      </c>
      <c r="H5246" t="s">
        <v>11419</v>
      </c>
      <c r="I5246">
        <v>0.45668774392009698</v>
      </c>
    </row>
    <row r="5247" spans="1:9" x14ac:dyDescent="0.2">
      <c r="A5247" t="s">
        <v>11420</v>
      </c>
      <c r="B5247">
        <v>94.878392273755196</v>
      </c>
      <c r="C5247">
        <v>0.22732975454829801</v>
      </c>
      <c r="D5247">
        <v>0.24313407178935301</v>
      </c>
      <c r="E5247">
        <v>0.93499752163592997</v>
      </c>
      <c r="F5247">
        <v>0.34978957665941901</v>
      </c>
      <c r="G5247">
        <v>0.93323827772241497</v>
      </c>
      <c r="H5247" t="s">
        <v>11421</v>
      </c>
      <c r="I5247">
        <v>0.45619313615735302</v>
      </c>
    </row>
    <row r="5248" spans="1:9" x14ac:dyDescent="0.2">
      <c r="A5248" t="s">
        <v>11422</v>
      </c>
      <c r="B5248">
        <v>4.4318348722027796</v>
      </c>
      <c r="C5248">
        <v>0.49207867087239099</v>
      </c>
      <c r="D5248">
        <v>0.52630878505029599</v>
      </c>
      <c r="E5248">
        <v>0.93496191750887503</v>
      </c>
      <c r="F5248">
        <v>0.34980792568862801</v>
      </c>
      <c r="G5248">
        <v>0.93323827772241497</v>
      </c>
      <c r="H5248" t="s">
        <v>11423</v>
      </c>
      <c r="I5248">
        <v>0.456170354823488</v>
      </c>
    </row>
    <row r="5249" spans="1:9" x14ac:dyDescent="0.2">
      <c r="A5249" t="s">
        <v>11424</v>
      </c>
      <c r="B5249">
        <v>8.4668977079776493</v>
      </c>
      <c r="C5249">
        <v>0.52110736252830903</v>
      </c>
      <c r="D5249">
        <v>0.557376943285666</v>
      </c>
      <c r="E5249">
        <v>0.93492809274895405</v>
      </c>
      <c r="F5249">
        <v>0.34982535826467298</v>
      </c>
      <c r="G5249">
        <v>0.93323827772241497</v>
      </c>
      <c r="H5249" t="s">
        <v>11424</v>
      </c>
      <c r="I5249">
        <v>0.45614871242380001</v>
      </c>
    </row>
    <row r="5250" spans="1:9" x14ac:dyDescent="0.2">
      <c r="A5250" t="s">
        <v>11425</v>
      </c>
      <c r="B5250">
        <v>49.612600751468101</v>
      </c>
      <c r="C5250">
        <v>0.19333065712858299</v>
      </c>
      <c r="D5250">
        <v>0.206804351131605</v>
      </c>
      <c r="E5250">
        <v>0.93484811161227799</v>
      </c>
      <c r="F5250">
        <v>0.34986658106795099</v>
      </c>
      <c r="G5250">
        <v>0.93323827772241497</v>
      </c>
      <c r="H5250" t="s">
        <v>11426</v>
      </c>
      <c r="I5250">
        <v>0.45609753894299698</v>
      </c>
    </row>
    <row r="5251" spans="1:9" x14ac:dyDescent="0.2">
      <c r="A5251" t="s">
        <v>11427</v>
      </c>
      <c r="B5251">
        <v>3.5653151486205901</v>
      </c>
      <c r="C5251">
        <v>0.39790051189563702</v>
      </c>
      <c r="D5251">
        <v>0.425785050154047</v>
      </c>
      <c r="E5251">
        <v>0.934510292814833</v>
      </c>
      <c r="F5251">
        <v>0.35004072909900702</v>
      </c>
      <c r="G5251">
        <v>0.93358002739186696</v>
      </c>
      <c r="H5251" t="s">
        <v>11428</v>
      </c>
      <c r="I5251">
        <v>0.455881420238751</v>
      </c>
    </row>
    <row r="5252" spans="1:9" x14ac:dyDescent="0.2">
      <c r="A5252" t="s">
        <v>11429</v>
      </c>
      <c r="B5252">
        <v>18.261836908807801</v>
      </c>
      <c r="C5252">
        <v>0.344144767810875</v>
      </c>
      <c r="D5252">
        <v>0.36845200240431503</v>
      </c>
      <c r="E5252">
        <v>0.93402876240372001</v>
      </c>
      <c r="F5252">
        <v>0.350289056554276</v>
      </c>
      <c r="G5252">
        <v>0.93399670488896702</v>
      </c>
      <c r="H5252" t="s">
        <v>11430</v>
      </c>
      <c r="I5252">
        <v>0.45557343034525399</v>
      </c>
    </row>
    <row r="5253" spans="1:9" x14ac:dyDescent="0.2">
      <c r="A5253" t="s">
        <v>11431</v>
      </c>
      <c r="B5253">
        <v>5.5046164019561798</v>
      </c>
      <c r="C5253">
        <v>0.39586541354933003</v>
      </c>
      <c r="D5253">
        <v>0.42395998080602998</v>
      </c>
      <c r="E5253">
        <v>0.93373297356206197</v>
      </c>
      <c r="F5253">
        <v>0.35044165161274399</v>
      </c>
      <c r="G5253">
        <v>0.93415805983494604</v>
      </c>
      <c r="H5253" t="s">
        <v>11432</v>
      </c>
      <c r="I5253">
        <v>0.45538428152636001</v>
      </c>
    </row>
    <row r="5254" spans="1:9" x14ac:dyDescent="0.2">
      <c r="A5254" t="s">
        <v>11433</v>
      </c>
      <c r="B5254">
        <v>991.48814779982195</v>
      </c>
      <c r="C5254">
        <v>9.34871739906315E-2</v>
      </c>
      <c r="D5254">
        <v>0.100121965196868</v>
      </c>
      <c r="E5254">
        <v>0.93373291072353304</v>
      </c>
      <c r="F5254">
        <v>0.350441684035109</v>
      </c>
      <c r="G5254">
        <v>0.93415805983494604</v>
      </c>
      <c r="H5254" t="s">
        <v>11434</v>
      </c>
      <c r="I5254">
        <v>0.45538424134605199</v>
      </c>
    </row>
    <row r="5255" spans="1:9" x14ac:dyDescent="0.2">
      <c r="A5255" t="s">
        <v>11435</v>
      </c>
      <c r="B5255">
        <v>40.954319384957998</v>
      </c>
      <c r="C5255">
        <v>0.24992877900448099</v>
      </c>
      <c r="D5255">
        <v>0.26788735213840997</v>
      </c>
      <c r="E5255">
        <v>0.93296222090899605</v>
      </c>
      <c r="F5255">
        <v>0.35083947465321602</v>
      </c>
      <c r="G5255">
        <v>0.93432097373073697</v>
      </c>
      <c r="H5255" t="s">
        <v>11436</v>
      </c>
      <c r="I5255">
        <v>0.45489154797539799</v>
      </c>
    </row>
    <row r="5256" spans="1:9" x14ac:dyDescent="0.2">
      <c r="A5256" t="s">
        <v>11437</v>
      </c>
      <c r="B5256">
        <v>11.6068574908297</v>
      </c>
      <c r="C5256">
        <v>0.33422035267493699</v>
      </c>
      <c r="D5256">
        <v>0.35825590302148203</v>
      </c>
      <c r="E5256">
        <v>0.93290954833170503</v>
      </c>
      <c r="F5256">
        <v>0.35086667198657001</v>
      </c>
      <c r="G5256">
        <v>0.93432097373073697</v>
      </c>
      <c r="H5256" t="s">
        <v>11438</v>
      </c>
      <c r="I5256">
        <v>0.45485788245355302</v>
      </c>
    </row>
    <row r="5257" spans="1:9" x14ac:dyDescent="0.2">
      <c r="A5257" t="s">
        <v>11439</v>
      </c>
      <c r="B5257">
        <v>166.14647932810701</v>
      </c>
      <c r="C5257">
        <v>0.13332782190936901</v>
      </c>
      <c r="D5257">
        <v>0.142919250670801</v>
      </c>
      <c r="E5257">
        <v>0.93288917541608796</v>
      </c>
      <c r="F5257">
        <v>0.35087719184121902</v>
      </c>
      <c r="G5257">
        <v>0.93432097373073697</v>
      </c>
      <c r="H5257" t="s">
        <v>11440</v>
      </c>
      <c r="I5257">
        <v>0.45484486142106501</v>
      </c>
    </row>
    <row r="5258" spans="1:9" x14ac:dyDescent="0.2">
      <c r="A5258" t="s">
        <v>11441</v>
      </c>
      <c r="B5258">
        <v>7.6748015285716402</v>
      </c>
      <c r="C5258">
        <v>0.39047576420692798</v>
      </c>
      <c r="D5258">
        <v>0.41866676271054998</v>
      </c>
      <c r="E5258">
        <v>0.93266482793831795</v>
      </c>
      <c r="F5258">
        <v>0.35099305018489102</v>
      </c>
      <c r="G5258">
        <v>0.93432097373073697</v>
      </c>
      <c r="H5258" t="s">
        <v>11442</v>
      </c>
      <c r="I5258">
        <v>0.45470148266874399</v>
      </c>
    </row>
    <row r="5259" spans="1:9" x14ac:dyDescent="0.2">
      <c r="A5259" t="s">
        <v>11443</v>
      </c>
      <c r="B5259">
        <v>7.4062859536523904</v>
      </c>
      <c r="C5259">
        <v>0.413794032477731</v>
      </c>
      <c r="D5259">
        <v>0.44373903215721699</v>
      </c>
      <c r="E5259">
        <v>0.932516642644868</v>
      </c>
      <c r="F5259">
        <v>0.351069589871148</v>
      </c>
      <c r="G5259">
        <v>0.93432097373073697</v>
      </c>
      <c r="H5259" t="s">
        <v>11444</v>
      </c>
      <c r="I5259">
        <v>0.45460678808845101</v>
      </c>
    </row>
    <row r="5260" spans="1:9" x14ac:dyDescent="0.2">
      <c r="A5260" t="s">
        <v>11445</v>
      </c>
      <c r="B5260">
        <v>6.4101496138382501</v>
      </c>
      <c r="C5260">
        <v>0.51322416037624596</v>
      </c>
      <c r="D5260">
        <v>0.550372185570845</v>
      </c>
      <c r="E5260">
        <v>0.93250381075113997</v>
      </c>
      <c r="F5260">
        <v>0.35107621821353002</v>
      </c>
      <c r="G5260">
        <v>0.93432097373073697</v>
      </c>
      <c r="H5260" t="s">
        <v>11446</v>
      </c>
      <c r="I5260">
        <v>0.454598588502303</v>
      </c>
    </row>
    <row r="5261" spans="1:9" x14ac:dyDescent="0.2">
      <c r="A5261" t="s">
        <v>11447</v>
      </c>
      <c r="B5261">
        <v>160.693182192378</v>
      </c>
      <c r="C5261">
        <v>0.175010730525159</v>
      </c>
      <c r="D5261">
        <v>0.187708423647514</v>
      </c>
      <c r="E5261">
        <v>0.93235416463674903</v>
      </c>
      <c r="F5261">
        <v>0.35115352409260497</v>
      </c>
      <c r="G5261">
        <v>0.93432097373073697</v>
      </c>
      <c r="H5261" t="s">
        <v>11448</v>
      </c>
      <c r="I5261">
        <v>0.45450296875049301</v>
      </c>
    </row>
    <row r="5262" spans="1:9" x14ac:dyDescent="0.2">
      <c r="A5262" t="s">
        <v>11449</v>
      </c>
      <c r="B5262">
        <v>15.5259611870318</v>
      </c>
      <c r="C5262">
        <v>0.24253367829190001</v>
      </c>
      <c r="D5262">
        <v>0.26015519072051602</v>
      </c>
      <c r="E5262">
        <v>0.93226538213667098</v>
      </c>
      <c r="F5262">
        <v>0.35119939345691098</v>
      </c>
      <c r="G5262">
        <v>0.93432097373073697</v>
      </c>
      <c r="H5262" t="s">
        <v>11450</v>
      </c>
      <c r="I5262">
        <v>0.45444624281873702</v>
      </c>
    </row>
    <row r="5263" spans="1:9" x14ac:dyDescent="0.2">
      <c r="A5263" t="s">
        <v>11451</v>
      </c>
      <c r="B5263">
        <v>55.614554784297198</v>
      </c>
      <c r="C5263">
        <v>0.181917660143877</v>
      </c>
      <c r="D5263">
        <v>0.195140959910165</v>
      </c>
      <c r="E5263">
        <v>0.932237190119518</v>
      </c>
      <c r="F5263">
        <v>0.35121395962048102</v>
      </c>
      <c r="G5263">
        <v>0.93432097373073697</v>
      </c>
      <c r="H5263" t="s">
        <v>11452</v>
      </c>
      <c r="I5263">
        <v>0.454428230619982</v>
      </c>
    </row>
    <row r="5264" spans="1:9" x14ac:dyDescent="0.2">
      <c r="A5264" t="s">
        <v>11453</v>
      </c>
      <c r="B5264">
        <v>11.485898504969001</v>
      </c>
      <c r="C5264">
        <v>0.29303044142842599</v>
      </c>
      <c r="D5264">
        <v>0.31440377573855199</v>
      </c>
      <c r="E5264">
        <v>0.932019473176114</v>
      </c>
      <c r="F5264">
        <v>0.35132646182623101</v>
      </c>
      <c r="G5264">
        <v>0.93432097373073697</v>
      </c>
      <c r="H5264" t="s">
        <v>11454</v>
      </c>
      <c r="I5264">
        <v>0.45428913801809001</v>
      </c>
    </row>
    <row r="5265" spans="1:9" x14ac:dyDescent="0.2">
      <c r="A5265" t="s">
        <v>11455</v>
      </c>
      <c r="B5265">
        <v>3.3511594090286501</v>
      </c>
      <c r="C5265">
        <v>0.528794697500931</v>
      </c>
      <c r="D5265">
        <v>0.56737987909688303</v>
      </c>
      <c r="E5265">
        <v>0.93199409598844196</v>
      </c>
      <c r="F5265">
        <v>0.351339576621089</v>
      </c>
      <c r="G5265">
        <v>0.93432097373073697</v>
      </c>
      <c r="H5265" t="s">
        <v>11456</v>
      </c>
      <c r="I5265">
        <v>0.45427292638204297</v>
      </c>
    </row>
    <row r="5266" spans="1:9" x14ac:dyDescent="0.2">
      <c r="A5266" t="s">
        <v>11457</v>
      </c>
      <c r="B5266">
        <v>8.1165815908548993</v>
      </c>
      <c r="C5266">
        <v>0.38651233047623101</v>
      </c>
      <c r="D5266">
        <v>0.41475526946934199</v>
      </c>
      <c r="E5266">
        <v>0.93190456861645898</v>
      </c>
      <c r="F5266">
        <v>0.35138584636550102</v>
      </c>
      <c r="G5266">
        <v>0.93432097373073697</v>
      </c>
      <c r="H5266" t="s">
        <v>11458</v>
      </c>
      <c r="I5266">
        <v>0.45421573563855</v>
      </c>
    </row>
    <row r="5267" spans="1:9" x14ac:dyDescent="0.2">
      <c r="A5267" t="s">
        <v>11459</v>
      </c>
      <c r="B5267">
        <v>1232.86252694616</v>
      </c>
      <c r="C5267">
        <v>0.257586420335016</v>
      </c>
      <c r="D5267">
        <v>0.27649378516541201</v>
      </c>
      <c r="E5267">
        <v>0.93161739668367405</v>
      </c>
      <c r="F5267">
        <v>0.35153428928261898</v>
      </c>
      <c r="G5267">
        <v>0.93432097373073697</v>
      </c>
      <c r="H5267" t="s">
        <v>11460</v>
      </c>
      <c r="I5267">
        <v>0.454032306718332</v>
      </c>
    </row>
    <row r="5268" spans="1:9" x14ac:dyDescent="0.2">
      <c r="A5268" t="s">
        <v>11461</v>
      </c>
      <c r="B5268">
        <v>13.006550753596599</v>
      </c>
      <c r="C5268">
        <v>0.42365747307985402</v>
      </c>
      <c r="D5268">
        <v>0.45476988036119997</v>
      </c>
      <c r="E5268">
        <v>0.93158648225200302</v>
      </c>
      <c r="F5268">
        <v>0.351550271723582</v>
      </c>
      <c r="G5268">
        <v>0.93432097373073697</v>
      </c>
      <c r="H5268" t="s">
        <v>11462</v>
      </c>
      <c r="I5268">
        <v>0.45401256204947299</v>
      </c>
    </row>
    <row r="5269" spans="1:9" x14ac:dyDescent="0.2">
      <c r="A5269" t="s">
        <v>11463</v>
      </c>
      <c r="B5269">
        <v>3.1612449959159101</v>
      </c>
      <c r="C5269">
        <v>0.62804467295442901</v>
      </c>
      <c r="D5269">
        <v>0.67420088922300803</v>
      </c>
      <c r="E5269">
        <v>0.93153937200858306</v>
      </c>
      <c r="F5269">
        <v>0.35157462811663598</v>
      </c>
      <c r="G5269">
        <v>0.93432097373073697</v>
      </c>
      <c r="H5269" t="s">
        <v>11464</v>
      </c>
      <c r="I5269">
        <v>0.45398247394675001</v>
      </c>
    </row>
    <row r="5270" spans="1:9" x14ac:dyDescent="0.2">
      <c r="A5270" t="s">
        <v>11465</v>
      </c>
      <c r="B5270">
        <v>75.501435975889294</v>
      </c>
      <c r="C5270">
        <v>0.19402912853492499</v>
      </c>
      <c r="D5270">
        <v>0.20829319363142201</v>
      </c>
      <c r="E5270">
        <v>0.93151929332007899</v>
      </c>
      <c r="F5270">
        <v>0.35158500929275599</v>
      </c>
      <c r="G5270">
        <v>0.93432097373073697</v>
      </c>
      <c r="H5270" t="s">
        <v>11466</v>
      </c>
      <c r="I5270">
        <v>0.453969650436227</v>
      </c>
    </row>
    <row r="5271" spans="1:9" x14ac:dyDescent="0.2">
      <c r="A5271" t="s">
        <v>11467</v>
      </c>
      <c r="B5271">
        <v>9.4823861202093003</v>
      </c>
      <c r="C5271">
        <v>0.27306305639183698</v>
      </c>
      <c r="D5271">
        <v>0.29314737703805699</v>
      </c>
      <c r="E5271">
        <v>0.93148729199233704</v>
      </c>
      <c r="F5271">
        <v>0.35160155516813801</v>
      </c>
      <c r="G5271">
        <v>0.93432097373073697</v>
      </c>
      <c r="H5271" t="s">
        <v>11468</v>
      </c>
      <c r="I5271">
        <v>0.45394921266695998</v>
      </c>
    </row>
    <row r="5272" spans="1:9" x14ac:dyDescent="0.2">
      <c r="A5272" t="s">
        <v>11469</v>
      </c>
      <c r="B5272">
        <v>20.171108863092201</v>
      </c>
      <c r="C5272">
        <v>0.34720240710717598</v>
      </c>
      <c r="D5272">
        <v>0.37277833344359201</v>
      </c>
      <c r="E5272">
        <v>0.93139105993592797</v>
      </c>
      <c r="F5272">
        <v>0.351651313688222</v>
      </c>
      <c r="G5272">
        <v>0.93432097373073697</v>
      </c>
      <c r="H5272" t="s">
        <v>11470</v>
      </c>
      <c r="I5272">
        <v>0.45388775582350199</v>
      </c>
    </row>
    <row r="5273" spans="1:9" x14ac:dyDescent="0.2">
      <c r="A5273" t="s">
        <v>11471</v>
      </c>
      <c r="B5273">
        <v>6.9686905445945104</v>
      </c>
      <c r="C5273">
        <v>0.349589418341543</v>
      </c>
      <c r="D5273">
        <v>0.37545947235417099</v>
      </c>
      <c r="E5273">
        <v>0.93109761261203405</v>
      </c>
      <c r="F5273">
        <v>0.35180307345479001</v>
      </c>
      <c r="G5273">
        <v>0.93432097373073697</v>
      </c>
      <c r="H5273" t="s">
        <v>11472</v>
      </c>
      <c r="I5273">
        <v>0.45370037073806602</v>
      </c>
    </row>
    <row r="5274" spans="1:9" x14ac:dyDescent="0.2">
      <c r="A5274" t="s">
        <v>11473</v>
      </c>
      <c r="B5274">
        <v>13.032276498236399</v>
      </c>
      <c r="C5274">
        <v>0.32512915004686199</v>
      </c>
      <c r="D5274">
        <v>0.34929515921189103</v>
      </c>
      <c r="E5274">
        <v>0.93081493250706804</v>
      </c>
      <c r="F5274">
        <v>0.35194930404244901</v>
      </c>
      <c r="G5274">
        <v>0.93432097373073697</v>
      </c>
      <c r="H5274" t="s">
        <v>11474</v>
      </c>
      <c r="I5274">
        <v>0.45351988924983</v>
      </c>
    </row>
    <row r="5275" spans="1:9" x14ac:dyDescent="0.2">
      <c r="A5275" t="s">
        <v>11475</v>
      </c>
      <c r="B5275">
        <v>18.003806738450699</v>
      </c>
      <c r="C5275">
        <v>0.26267676494227599</v>
      </c>
      <c r="D5275">
        <v>0.28221323422731498</v>
      </c>
      <c r="E5275">
        <v>0.93077408528154404</v>
      </c>
      <c r="F5275">
        <v>0.35197043751877199</v>
      </c>
      <c r="G5275">
        <v>0.93432097373073697</v>
      </c>
      <c r="H5275" t="s">
        <v>11476</v>
      </c>
      <c r="I5275">
        <v>0.45349381198104199</v>
      </c>
    </row>
    <row r="5276" spans="1:9" x14ac:dyDescent="0.2">
      <c r="A5276" t="s">
        <v>11477</v>
      </c>
      <c r="B5276">
        <v>12.4050148905462</v>
      </c>
      <c r="C5276">
        <v>0.39948553922260899</v>
      </c>
      <c r="D5276">
        <v>0.42923651674702801</v>
      </c>
      <c r="E5276">
        <v>0.930688614869287</v>
      </c>
      <c r="F5276">
        <v>0.35201466067218901</v>
      </c>
      <c r="G5276">
        <v>0.93432097373073697</v>
      </c>
      <c r="H5276" t="s">
        <v>11478</v>
      </c>
      <c r="I5276">
        <v>0.453439248691063</v>
      </c>
    </row>
    <row r="5277" spans="1:9" x14ac:dyDescent="0.2">
      <c r="A5277" t="s">
        <v>11479</v>
      </c>
      <c r="B5277">
        <v>7.2185601872160801</v>
      </c>
      <c r="C5277">
        <v>0.54283326250033503</v>
      </c>
      <c r="D5277">
        <v>0.58329492442661202</v>
      </c>
      <c r="E5277">
        <v>0.93063258356644896</v>
      </c>
      <c r="F5277">
        <v>0.35204365367694801</v>
      </c>
      <c r="G5277">
        <v>0.93432097373073697</v>
      </c>
      <c r="H5277" t="s">
        <v>11480</v>
      </c>
      <c r="I5277">
        <v>0.45340348034139299</v>
      </c>
    </row>
    <row r="5278" spans="1:9" x14ac:dyDescent="0.2">
      <c r="A5278" t="s">
        <v>11481</v>
      </c>
      <c r="B5278">
        <v>14.8628738158953</v>
      </c>
      <c r="C5278">
        <v>0.26141706914099999</v>
      </c>
      <c r="D5278">
        <v>0.28098536183912398</v>
      </c>
      <c r="E5278">
        <v>0.93035831984255601</v>
      </c>
      <c r="F5278">
        <v>0.35218559132934502</v>
      </c>
      <c r="G5278">
        <v>0.93446655019273195</v>
      </c>
      <c r="H5278" t="s">
        <v>11482</v>
      </c>
      <c r="I5278">
        <v>0.45322841592740498</v>
      </c>
    </row>
    <row r="5279" spans="1:9" x14ac:dyDescent="0.2">
      <c r="A5279" t="s">
        <v>11483</v>
      </c>
      <c r="B5279">
        <v>122.35927557308599</v>
      </c>
      <c r="C5279">
        <v>0.18700722881575399</v>
      </c>
      <c r="D5279">
        <v>0.201156992051544</v>
      </c>
      <c r="E5279">
        <v>0.92965810886571498</v>
      </c>
      <c r="F5279">
        <v>0.35254813055978201</v>
      </c>
      <c r="G5279">
        <v>0.934616905209807</v>
      </c>
      <c r="H5279" t="s">
        <v>11484</v>
      </c>
      <c r="I5279">
        <v>0.452781583893544</v>
      </c>
    </row>
    <row r="5280" spans="1:9" x14ac:dyDescent="0.2">
      <c r="A5280" t="s">
        <v>11485</v>
      </c>
      <c r="B5280">
        <v>35.618516423196702</v>
      </c>
      <c r="C5280">
        <v>0.234245936442388</v>
      </c>
      <c r="D5280">
        <v>0.252038884863583</v>
      </c>
      <c r="E5280">
        <v>0.92940395514436203</v>
      </c>
      <c r="F5280">
        <v>0.35267977885853902</v>
      </c>
      <c r="G5280">
        <v>0.934616905209807</v>
      </c>
      <c r="H5280" t="s">
        <v>11486</v>
      </c>
      <c r="I5280">
        <v>0.45261944019615802</v>
      </c>
    </row>
    <row r="5281" spans="1:9" x14ac:dyDescent="0.2">
      <c r="A5281" t="s">
        <v>11487</v>
      </c>
      <c r="B5281">
        <v>6.7081710453449697</v>
      </c>
      <c r="C5281">
        <v>0.57300120323338199</v>
      </c>
      <c r="D5281">
        <v>0.61680043745701696</v>
      </c>
      <c r="E5281">
        <v>0.92898961874246799</v>
      </c>
      <c r="F5281">
        <v>0.35289446636677502</v>
      </c>
      <c r="G5281">
        <v>0.93479932889085804</v>
      </c>
      <c r="H5281" t="s">
        <v>11488</v>
      </c>
      <c r="I5281">
        <v>0.45235515162931</v>
      </c>
    </row>
    <row r="5282" spans="1:9" x14ac:dyDescent="0.2">
      <c r="A5282" t="s">
        <v>11489</v>
      </c>
      <c r="B5282">
        <v>6.8913265316168202</v>
      </c>
      <c r="C5282">
        <v>0.35267269492302999</v>
      </c>
      <c r="D5282">
        <v>0.37974165108035401</v>
      </c>
      <c r="E5282">
        <v>0.92871744229184905</v>
      </c>
      <c r="F5282">
        <v>0.35303553898459999</v>
      </c>
      <c r="G5282">
        <v>0.93505090587942596</v>
      </c>
      <c r="H5282" t="s">
        <v>11490</v>
      </c>
      <c r="I5282">
        <v>0.45218157334302</v>
      </c>
    </row>
    <row r="5283" spans="1:9" x14ac:dyDescent="0.2">
      <c r="A5283" t="s">
        <v>11491</v>
      </c>
      <c r="B5283">
        <v>10.820330790924301</v>
      </c>
      <c r="C5283">
        <v>0.28289742952998398</v>
      </c>
      <c r="D5283">
        <v>0.30466155772547598</v>
      </c>
      <c r="E5283">
        <v>0.92856293272450297</v>
      </c>
      <c r="F5283">
        <v>0.35311563918590799</v>
      </c>
      <c r="G5283">
        <v>0.93511533290357596</v>
      </c>
      <c r="H5283" t="s">
        <v>11492</v>
      </c>
      <c r="I5283">
        <v>0.45208304748438799</v>
      </c>
    </row>
    <row r="5284" spans="1:9" x14ac:dyDescent="0.2">
      <c r="A5284" t="s">
        <v>11493</v>
      </c>
      <c r="B5284">
        <v>3.24694909404006</v>
      </c>
      <c r="C5284">
        <v>0.46930301949402298</v>
      </c>
      <c r="D5284">
        <v>0.50548473192965704</v>
      </c>
      <c r="E5284">
        <v>0.92842175015353401</v>
      </c>
      <c r="F5284">
        <v>0.35318884051044502</v>
      </c>
      <c r="G5284">
        <v>0.93511533290357596</v>
      </c>
      <c r="H5284" t="s">
        <v>11494</v>
      </c>
      <c r="I5284">
        <v>0.451993027012079</v>
      </c>
    </row>
    <row r="5285" spans="1:9" x14ac:dyDescent="0.2">
      <c r="A5285" t="s">
        <v>11495</v>
      </c>
      <c r="B5285">
        <v>13.761254065570499</v>
      </c>
      <c r="C5285">
        <v>0.290239248862666</v>
      </c>
      <c r="D5285">
        <v>0.312621797250074</v>
      </c>
      <c r="E5285">
        <v>0.92840374988470697</v>
      </c>
      <c r="F5285">
        <v>0.35319817410512699</v>
      </c>
      <c r="G5285">
        <v>0.93511533290357596</v>
      </c>
      <c r="H5285" t="s">
        <v>11496</v>
      </c>
      <c r="I5285">
        <v>0.45198155021937703</v>
      </c>
    </row>
    <row r="5286" spans="1:9" x14ac:dyDescent="0.2">
      <c r="A5286" t="s">
        <v>11497</v>
      </c>
      <c r="B5286">
        <v>50.765703638640602</v>
      </c>
      <c r="C5286">
        <v>0.197308838777043</v>
      </c>
      <c r="D5286">
        <v>0.21257552180122499</v>
      </c>
      <c r="E5286">
        <v>0.92818230953958303</v>
      </c>
      <c r="F5286">
        <v>0.35331300928749299</v>
      </c>
      <c r="G5286">
        <v>0.93529728104649101</v>
      </c>
      <c r="H5286" t="s">
        <v>11498</v>
      </c>
      <c r="I5286">
        <v>0.45184037117609699</v>
      </c>
    </row>
    <row r="5287" spans="1:9" x14ac:dyDescent="0.2">
      <c r="A5287" t="s">
        <v>11499</v>
      </c>
      <c r="B5287">
        <v>4.1565957826470701</v>
      </c>
      <c r="C5287">
        <v>0.64801534681011796</v>
      </c>
      <c r="D5287">
        <v>0.69842320607784203</v>
      </c>
      <c r="E5287">
        <v>0.927826196453579</v>
      </c>
      <c r="F5287">
        <v>0.35349773295838</v>
      </c>
      <c r="G5287">
        <v>0.93530901666366495</v>
      </c>
      <c r="H5287" t="s">
        <v>11500</v>
      </c>
      <c r="I5287">
        <v>0.451613367063186</v>
      </c>
    </row>
    <row r="5288" spans="1:9" x14ac:dyDescent="0.2">
      <c r="A5288" t="s">
        <v>11501</v>
      </c>
      <c r="B5288">
        <v>380.15812731759098</v>
      </c>
      <c r="C5288">
        <v>0.16950057223234999</v>
      </c>
      <c r="D5288">
        <v>0.18268727289476899</v>
      </c>
      <c r="E5288">
        <v>0.92781817554409396</v>
      </c>
      <c r="F5288">
        <v>0.35350189428307699</v>
      </c>
      <c r="G5288">
        <v>0.93530901666366495</v>
      </c>
      <c r="H5288" t="s">
        <v>11502</v>
      </c>
      <c r="I5288">
        <v>0.45160825464081999</v>
      </c>
    </row>
    <row r="5289" spans="1:9" x14ac:dyDescent="0.2">
      <c r="A5289" t="s">
        <v>11503</v>
      </c>
      <c r="B5289">
        <v>307.39431876405598</v>
      </c>
      <c r="C5289">
        <v>0.176879867002388</v>
      </c>
      <c r="D5289">
        <v>0.19068885116264001</v>
      </c>
      <c r="E5289">
        <v>0.92758368370222999</v>
      </c>
      <c r="F5289">
        <v>0.35362356458428601</v>
      </c>
      <c r="G5289">
        <v>0.93540451489571097</v>
      </c>
      <c r="H5289" t="s">
        <v>11504</v>
      </c>
      <c r="I5289">
        <v>0.45145880240349801</v>
      </c>
    </row>
    <row r="5290" spans="1:9" x14ac:dyDescent="0.2">
      <c r="A5290" t="s">
        <v>11505</v>
      </c>
      <c r="B5290">
        <v>41.474227160531399</v>
      </c>
      <c r="C5290">
        <v>0.32879823354420401</v>
      </c>
      <c r="D5290">
        <v>0.35451526688217799</v>
      </c>
      <c r="E5290">
        <v>0.92745860124968704</v>
      </c>
      <c r="F5290">
        <v>0.35368847668464698</v>
      </c>
      <c r="G5290">
        <v>0.93543661136976097</v>
      </c>
      <c r="H5290" t="s">
        <v>11506</v>
      </c>
      <c r="I5290">
        <v>0.45137908944675398</v>
      </c>
    </row>
    <row r="5291" spans="1:9" x14ac:dyDescent="0.2">
      <c r="A5291" t="s">
        <v>11507</v>
      </c>
      <c r="B5291">
        <v>118.11766988004599</v>
      </c>
      <c r="C5291">
        <v>0.15041517503867799</v>
      </c>
      <c r="D5291">
        <v>0.16224780492096899</v>
      </c>
      <c r="E5291">
        <v>0.92707063193826</v>
      </c>
      <c r="F5291">
        <v>0.35388986300478198</v>
      </c>
      <c r="G5291">
        <v>0.93575130814109797</v>
      </c>
      <c r="H5291" t="s">
        <v>11508</v>
      </c>
      <c r="I5291">
        <v>0.45113187732896798</v>
      </c>
    </row>
    <row r="5292" spans="1:9" x14ac:dyDescent="0.2">
      <c r="A5292" t="s">
        <v>11509</v>
      </c>
      <c r="B5292">
        <v>145.499860186679</v>
      </c>
      <c r="C5292">
        <v>0.21229749641458101</v>
      </c>
      <c r="D5292">
        <v>0.229002885708701</v>
      </c>
      <c r="E5292">
        <v>0.92705162102031102</v>
      </c>
      <c r="F5292">
        <v>0.35389973301535099</v>
      </c>
      <c r="G5292">
        <v>0.93575130814109797</v>
      </c>
      <c r="H5292" t="s">
        <v>11510</v>
      </c>
      <c r="I5292">
        <v>0.45111976499742001</v>
      </c>
    </row>
    <row r="5293" spans="1:9" x14ac:dyDescent="0.2">
      <c r="A5293" t="s">
        <v>11511</v>
      </c>
      <c r="B5293">
        <v>323.76648372339099</v>
      </c>
      <c r="C5293">
        <v>0.16815995446989301</v>
      </c>
      <c r="D5293">
        <v>0.18143745578494999</v>
      </c>
      <c r="E5293">
        <v>0.92682050540438798</v>
      </c>
      <c r="F5293">
        <v>0.35401973658645602</v>
      </c>
      <c r="G5293">
        <v>0.93594660025848297</v>
      </c>
      <c r="H5293" t="s">
        <v>11512</v>
      </c>
      <c r="I5293">
        <v>0.45097252539891602</v>
      </c>
    </row>
    <row r="5294" spans="1:9" x14ac:dyDescent="0.2">
      <c r="A5294" t="s">
        <v>11513</v>
      </c>
      <c r="B5294">
        <v>143.328706915422</v>
      </c>
      <c r="C5294">
        <v>0.16692225839166999</v>
      </c>
      <c r="D5294">
        <v>0.18016792592648401</v>
      </c>
      <c r="E5294">
        <v>0.92648154511020098</v>
      </c>
      <c r="F5294">
        <v>0.35419578350807202</v>
      </c>
      <c r="G5294">
        <v>0.93623538236923198</v>
      </c>
      <c r="H5294" t="s">
        <v>11514</v>
      </c>
      <c r="I5294">
        <v>0.45075661313486798</v>
      </c>
    </row>
    <row r="5295" spans="1:9" x14ac:dyDescent="0.2">
      <c r="A5295" t="s">
        <v>11515</v>
      </c>
      <c r="B5295">
        <v>13.9576837020151</v>
      </c>
      <c r="C5295">
        <v>0.348174955774534</v>
      </c>
      <c r="D5295">
        <v>0.37585959475945802</v>
      </c>
      <c r="E5295">
        <v>0.92634313618455899</v>
      </c>
      <c r="F5295">
        <v>0.354267685305796</v>
      </c>
      <c r="G5295">
        <v>0.93623538236923198</v>
      </c>
      <c r="H5295" t="s">
        <v>11516</v>
      </c>
      <c r="I5295">
        <v>0.45066846023645601</v>
      </c>
    </row>
    <row r="5296" spans="1:9" x14ac:dyDescent="0.2">
      <c r="A5296" t="s">
        <v>11517</v>
      </c>
      <c r="B5296">
        <v>5.1229088264581302</v>
      </c>
      <c r="C5296">
        <v>0.56321984411942705</v>
      </c>
      <c r="D5296">
        <v>0.60815913645936004</v>
      </c>
      <c r="E5296">
        <v>0.926106031060283</v>
      </c>
      <c r="F5296">
        <v>0.35439088003435398</v>
      </c>
      <c r="G5296">
        <v>0.93623538236923198</v>
      </c>
      <c r="H5296" t="s">
        <v>11518</v>
      </c>
      <c r="I5296">
        <v>0.45051746286206901</v>
      </c>
    </row>
    <row r="5297" spans="1:9" x14ac:dyDescent="0.2">
      <c r="A5297" t="s">
        <v>11519</v>
      </c>
      <c r="B5297">
        <v>111.09289912769999</v>
      </c>
      <c r="C5297">
        <v>0.15927360897478501</v>
      </c>
      <c r="D5297">
        <v>0.17203248683664699</v>
      </c>
      <c r="E5297">
        <v>0.92583448570398497</v>
      </c>
      <c r="F5297">
        <v>0.35453200240216498</v>
      </c>
      <c r="G5297">
        <v>0.93623538236923198</v>
      </c>
      <c r="H5297" t="s">
        <v>11520</v>
      </c>
      <c r="I5297">
        <v>0.45034455642064602</v>
      </c>
    </row>
    <row r="5298" spans="1:9" x14ac:dyDescent="0.2">
      <c r="A5298" t="s">
        <v>11521</v>
      </c>
      <c r="B5298">
        <v>7.9666507930108903</v>
      </c>
      <c r="C5298">
        <v>0.50251445041706999</v>
      </c>
      <c r="D5298">
        <v>0.54286456344603995</v>
      </c>
      <c r="E5298">
        <v>0.92567186044925898</v>
      </c>
      <c r="F5298">
        <v>0.35461653588324099</v>
      </c>
      <c r="G5298">
        <v>0.93623538236923198</v>
      </c>
      <c r="H5298" t="s">
        <v>11521</v>
      </c>
      <c r="I5298">
        <v>0.450241016971407</v>
      </c>
    </row>
    <row r="5299" spans="1:9" x14ac:dyDescent="0.2">
      <c r="A5299" t="s">
        <v>11522</v>
      </c>
      <c r="B5299">
        <v>244.00717308122901</v>
      </c>
      <c r="C5299">
        <v>0.156439345680352</v>
      </c>
      <c r="D5299">
        <v>0.16902288360812001</v>
      </c>
      <c r="E5299">
        <v>0.92555127649494395</v>
      </c>
      <c r="F5299">
        <v>0.35467922428722298</v>
      </c>
      <c r="G5299">
        <v>0.93623538236923198</v>
      </c>
      <c r="H5299" t="s">
        <v>11523</v>
      </c>
      <c r="I5299">
        <v>0.45016425004418598</v>
      </c>
    </row>
    <row r="5300" spans="1:9" x14ac:dyDescent="0.2">
      <c r="A5300" t="s">
        <v>11524</v>
      </c>
      <c r="B5300">
        <v>72.831181724747296</v>
      </c>
      <c r="C5300">
        <v>0.24000230382089399</v>
      </c>
      <c r="D5300">
        <v>0.25933566148092702</v>
      </c>
      <c r="E5300">
        <v>0.92545044692415102</v>
      </c>
      <c r="F5300">
        <v>0.35473164828180798</v>
      </c>
      <c r="G5300">
        <v>0.93623538236923198</v>
      </c>
      <c r="H5300" t="s">
        <v>11525</v>
      </c>
      <c r="I5300">
        <v>0.450100063118134</v>
      </c>
    </row>
    <row r="5301" spans="1:9" x14ac:dyDescent="0.2">
      <c r="A5301" t="s">
        <v>11526</v>
      </c>
      <c r="B5301">
        <v>8.1239027867312306</v>
      </c>
      <c r="C5301">
        <v>0.35899961829127303</v>
      </c>
      <c r="D5301">
        <v>0.38797148854723201</v>
      </c>
      <c r="E5301">
        <v>0.92532474392784603</v>
      </c>
      <c r="F5301">
        <v>0.35479701148766901</v>
      </c>
      <c r="G5301">
        <v>0.93623538236923198</v>
      </c>
      <c r="H5301" t="s">
        <v>11527</v>
      </c>
      <c r="I5301">
        <v>0.45002004695722297</v>
      </c>
    </row>
    <row r="5302" spans="1:9" x14ac:dyDescent="0.2">
      <c r="A5302" t="s">
        <v>11528</v>
      </c>
      <c r="B5302">
        <v>25.3134515663893</v>
      </c>
      <c r="C5302">
        <v>0.30850354335517</v>
      </c>
      <c r="D5302">
        <v>0.33348867241364999</v>
      </c>
      <c r="E5302">
        <v>0.92507952705665197</v>
      </c>
      <c r="F5302">
        <v>0.354924541554972</v>
      </c>
      <c r="G5302">
        <v>0.93623538236923198</v>
      </c>
      <c r="H5302" t="s">
        <v>11529</v>
      </c>
      <c r="I5302">
        <v>0.44986396995811101</v>
      </c>
    </row>
    <row r="5303" spans="1:9" x14ac:dyDescent="0.2">
      <c r="A5303" t="s">
        <v>11530</v>
      </c>
      <c r="B5303">
        <v>4.5616483072538498</v>
      </c>
      <c r="C5303">
        <v>0.49995329678129002</v>
      </c>
      <c r="D5303">
        <v>0.54058716296475595</v>
      </c>
      <c r="E5303">
        <v>0.92483383075429204</v>
      </c>
      <c r="F5303">
        <v>0.35505234997805202</v>
      </c>
      <c r="G5303">
        <v>0.93623538236923198</v>
      </c>
      <c r="H5303" t="s">
        <v>11531</v>
      </c>
      <c r="I5303">
        <v>0.44970760854932101</v>
      </c>
    </row>
    <row r="5304" spans="1:9" x14ac:dyDescent="0.2">
      <c r="A5304" t="s">
        <v>11532</v>
      </c>
      <c r="B5304">
        <v>5.2365758519686096</v>
      </c>
      <c r="C5304">
        <v>0.541201903122011</v>
      </c>
      <c r="D5304">
        <v>0.585210790248892</v>
      </c>
      <c r="E5304">
        <v>0.92479823021006702</v>
      </c>
      <c r="F5304">
        <v>0.35507087138558802</v>
      </c>
      <c r="G5304">
        <v>0.93623538236923198</v>
      </c>
      <c r="H5304" t="s">
        <v>11533</v>
      </c>
      <c r="I5304">
        <v>0.44968495404415898</v>
      </c>
    </row>
    <row r="5305" spans="1:9" x14ac:dyDescent="0.2">
      <c r="A5305" t="s">
        <v>11534</v>
      </c>
      <c r="B5305">
        <v>108.964776123787</v>
      </c>
      <c r="C5305">
        <v>0.151637816413525</v>
      </c>
      <c r="D5305">
        <v>0.16397695931248699</v>
      </c>
      <c r="E5305">
        <v>0.92475075186967104</v>
      </c>
      <c r="F5305">
        <v>0.355095573240367</v>
      </c>
      <c r="G5305">
        <v>0.93623538236923198</v>
      </c>
      <c r="H5305" t="s">
        <v>11535</v>
      </c>
      <c r="I5305">
        <v>0.44965474174869302</v>
      </c>
    </row>
    <row r="5306" spans="1:9" x14ac:dyDescent="0.2">
      <c r="A5306" t="s">
        <v>11536</v>
      </c>
      <c r="B5306">
        <v>4.7652137319921204</v>
      </c>
      <c r="C5306">
        <v>0.53072928858663104</v>
      </c>
      <c r="D5306">
        <v>0.57395277039686499</v>
      </c>
      <c r="E5306">
        <v>0.92469157038767003</v>
      </c>
      <c r="F5306">
        <v>0.35512636548077198</v>
      </c>
      <c r="G5306">
        <v>0.93623538236923198</v>
      </c>
      <c r="H5306" t="s">
        <v>11537</v>
      </c>
      <c r="I5306">
        <v>0.44961708337918199</v>
      </c>
    </row>
    <row r="5307" spans="1:9" x14ac:dyDescent="0.2">
      <c r="A5307" t="s">
        <v>11538</v>
      </c>
      <c r="B5307">
        <v>7.2237684611603203</v>
      </c>
      <c r="C5307">
        <v>0.34978218708549602</v>
      </c>
      <c r="D5307">
        <v>0.37836620261779602</v>
      </c>
      <c r="E5307">
        <v>0.92445409940281098</v>
      </c>
      <c r="F5307">
        <v>0.35524993904376501</v>
      </c>
      <c r="G5307">
        <v>0.93623538236923198</v>
      </c>
      <c r="H5307" t="s">
        <v>11539</v>
      </c>
      <c r="I5307">
        <v>0.44946598791972903</v>
      </c>
    </row>
    <row r="5308" spans="1:9" x14ac:dyDescent="0.2">
      <c r="A5308" t="s">
        <v>11540</v>
      </c>
      <c r="B5308">
        <v>1.3520893258689799</v>
      </c>
      <c r="C5308">
        <v>0.78701799992232402</v>
      </c>
      <c r="D5308">
        <v>0.85159033694768005</v>
      </c>
      <c r="E5308">
        <v>0.92417441318463001</v>
      </c>
      <c r="F5308">
        <v>0.35539551508206502</v>
      </c>
      <c r="G5308">
        <v>0.93623538236923198</v>
      </c>
      <c r="H5308" t="s">
        <v>11541</v>
      </c>
      <c r="I5308">
        <v>0.449288057080523</v>
      </c>
    </row>
    <row r="5309" spans="1:9" x14ac:dyDescent="0.2">
      <c r="A5309" t="s">
        <v>11542</v>
      </c>
      <c r="B5309">
        <v>82.6589188129863</v>
      </c>
      <c r="C5309">
        <v>0.141128033530665</v>
      </c>
      <c r="D5309">
        <v>0.15276747613970201</v>
      </c>
      <c r="E5309">
        <v>0.92380942002083899</v>
      </c>
      <c r="F5309">
        <v>0.35558554979205598</v>
      </c>
      <c r="G5309">
        <v>0.93623538236923198</v>
      </c>
      <c r="H5309" t="s">
        <v>11543</v>
      </c>
      <c r="I5309">
        <v>0.44905589610757501</v>
      </c>
    </row>
    <row r="5310" spans="1:9" x14ac:dyDescent="0.2">
      <c r="A5310" t="s">
        <v>11544</v>
      </c>
      <c r="B5310">
        <v>29.743818431520001</v>
      </c>
      <c r="C5310">
        <v>0.231075133609594</v>
      </c>
      <c r="D5310">
        <v>0.25013402789449701</v>
      </c>
      <c r="E5310">
        <v>0.92380527173639204</v>
      </c>
      <c r="F5310">
        <v>0.35558770997627298</v>
      </c>
      <c r="G5310">
        <v>0.93623538236923198</v>
      </c>
      <c r="H5310" t="s">
        <v>11545</v>
      </c>
      <c r="I5310">
        <v>0.44905325777416599</v>
      </c>
    </row>
    <row r="5311" spans="1:9" x14ac:dyDescent="0.2">
      <c r="A5311" t="s">
        <v>11546</v>
      </c>
      <c r="B5311">
        <v>13.771978789430101</v>
      </c>
      <c r="C5311">
        <v>0.28745078648275602</v>
      </c>
      <c r="D5311">
        <v>0.311237542997921</v>
      </c>
      <c r="E5311">
        <v>0.92357362712080104</v>
      </c>
      <c r="F5311">
        <v>0.35570835009825702</v>
      </c>
      <c r="G5311">
        <v>0.93623538236923198</v>
      </c>
      <c r="H5311" t="s">
        <v>11547</v>
      </c>
      <c r="I5311">
        <v>0.44890593982115801</v>
      </c>
    </row>
    <row r="5312" spans="1:9" x14ac:dyDescent="0.2">
      <c r="A5312" t="s">
        <v>11548</v>
      </c>
      <c r="B5312">
        <v>7.2260749163964197</v>
      </c>
      <c r="C5312">
        <v>0.352201737705644</v>
      </c>
      <c r="D5312">
        <v>0.38137232284810701</v>
      </c>
      <c r="E5312">
        <v>0.92351153087194304</v>
      </c>
      <c r="F5312">
        <v>0.35574069410633102</v>
      </c>
      <c r="G5312">
        <v>0.93623538236923198</v>
      </c>
      <c r="H5312" t="s">
        <v>11549</v>
      </c>
      <c r="I5312">
        <v>0.44886645189337698</v>
      </c>
    </row>
    <row r="5313" spans="1:9" x14ac:dyDescent="0.2">
      <c r="A5313" t="s">
        <v>11550</v>
      </c>
      <c r="B5313">
        <v>8.2665669592672799</v>
      </c>
      <c r="C5313">
        <v>0.36330446493573598</v>
      </c>
      <c r="D5313">
        <v>0.393457112444213</v>
      </c>
      <c r="E5313">
        <v>0.923364843194308</v>
      </c>
      <c r="F5313">
        <v>0.35581710652944598</v>
      </c>
      <c r="G5313">
        <v>0.93623538236923198</v>
      </c>
      <c r="H5313" t="s">
        <v>11551</v>
      </c>
      <c r="I5313">
        <v>0.448773176283705</v>
      </c>
    </row>
    <row r="5314" spans="1:9" x14ac:dyDescent="0.2">
      <c r="A5314" t="s">
        <v>11552</v>
      </c>
      <c r="B5314">
        <v>1123.8369560505701</v>
      </c>
      <c r="C5314">
        <v>0.205098885548509</v>
      </c>
      <c r="D5314">
        <v>0.222273860190774</v>
      </c>
      <c r="E5314">
        <v>0.92273056927376196</v>
      </c>
      <c r="F5314">
        <v>0.356147631107681</v>
      </c>
      <c r="G5314">
        <v>0.93623538236923198</v>
      </c>
      <c r="H5314" t="s">
        <v>11553</v>
      </c>
      <c r="I5314">
        <v>0.44836993999071401</v>
      </c>
    </row>
    <row r="5315" spans="1:9" x14ac:dyDescent="0.2">
      <c r="A5315" t="s">
        <v>11554</v>
      </c>
      <c r="B5315">
        <v>29.332947295550198</v>
      </c>
      <c r="C5315">
        <v>0.21053384275110101</v>
      </c>
      <c r="D5315">
        <v>0.22820640467418599</v>
      </c>
      <c r="E5315">
        <v>0.92255886968502598</v>
      </c>
      <c r="F5315">
        <v>0.35623713824607001</v>
      </c>
      <c r="G5315">
        <v>0.93623538236923198</v>
      </c>
      <c r="H5315" t="s">
        <v>11555</v>
      </c>
      <c r="I5315">
        <v>0.44826080667352303</v>
      </c>
    </row>
    <row r="5316" spans="1:9" x14ac:dyDescent="0.2">
      <c r="A5316" t="s">
        <v>11556</v>
      </c>
      <c r="B5316">
        <v>6.3295773876360002</v>
      </c>
      <c r="C5316">
        <v>0.397917047544319</v>
      </c>
      <c r="D5316">
        <v>0.43142223137537</v>
      </c>
      <c r="E5316">
        <v>0.92233783659169399</v>
      </c>
      <c r="F5316">
        <v>0.35635238385708301</v>
      </c>
      <c r="G5316">
        <v>0.93623538236923198</v>
      </c>
      <c r="H5316" t="s">
        <v>11557</v>
      </c>
      <c r="I5316">
        <v>0.44812033159829201</v>
      </c>
    </row>
    <row r="5317" spans="1:9" x14ac:dyDescent="0.2">
      <c r="A5317" t="s">
        <v>11558</v>
      </c>
      <c r="B5317">
        <v>25.955053015509701</v>
      </c>
      <c r="C5317">
        <v>0.41046755911740002</v>
      </c>
      <c r="D5317">
        <v>0.44504226631751498</v>
      </c>
      <c r="E5317">
        <v>0.92231140766425901</v>
      </c>
      <c r="F5317">
        <v>0.35636616534780002</v>
      </c>
      <c r="G5317">
        <v>0.93623538236923198</v>
      </c>
      <c r="H5317" t="s">
        <v>11559</v>
      </c>
      <c r="I5317">
        <v>0.44810353611744402</v>
      </c>
    </row>
    <row r="5318" spans="1:9" x14ac:dyDescent="0.2">
      <c r="A5318" t="s">
        <v>11560</v>
      </c>
      <c r="B5318">
        <v>92.466097392786693</v>
      </c>
      <c r="C5318">
        <v>0.30073335150907898</v>
      </c>
      <c r="D5318">
        <v>0.32613754733711697</v>
      </c>
      <c r="E5318">
        <v>0.92210588435627605</v>
      </c>
      <c r="F5318">
        <v>0.35647334792422197</v>
      </c>
      <c r="G5318">
        <v>0.93623538236923198</v>
      </c>
      <c r="H5318" t="s">
        <v>11561</v>
      </c>
      <c r="I5318">
        <v>0.44797293504671098</v>
      </c>
    </row>
    <row r="5319" spans="1:9" x14ac:dyDescent="0.2">
      <c r="A5319" t="s">
        <v>11562</v>
      </c>
      <c r="B5319">
        <v>77.405882805359298</v>
      </c>
      <c r="C5319">
        <v>0.2899621634174</v>
      </c>
      <c r="D5319">
        <v>0.31456595814142502</v>
      </c>
      <c r="E5319">
        <v>0.92178494179918902</v>
      </c>
      <c r="F5319">
        <v>0.35664076348871598</v>
      </c>
      <c r="G5319">
        <v>0.93623538236923198</v>
      </c>
      <c r="H5319" t="s">
        <v>11563</v>
      </c>
      <c r="I5319">
        <v>0.44776901913475098</v>
      </c>
    </row>
    <row r="5320" spans="1:9" x14ac:dyDescent="0.2">
      <c r="A5320" t="s">
        <v>11564</v>
      </c>
      <c r="B5320">
        <v>4.6697063508779797</v>
      </c>
      <c r="C5320">
        <v>0.54710870847417303</v>
      </c>
      <c r="D5320">
        <v>0.59353718157778801</v>
      </c>
      <c r="E5320">
        <v>0.92177663919858299</v>
      </c>
      <c r="F5320">
        <v>0.35664509509104397</v>
      </c>
      <c r="G5320">
        <v>0.93623538236923198</v>
      </c>
      <c r="H5320" t="s">
        <v>11565</v>
      </c>
      <c r="I5320">
        <v>0.44776374441644201</v>
      </c>
    </row>
    <row r="5321" spans="1:9" x14ac:dyDescent="0.2">
      <c r="A5321" t="s">
        <v>11566</v>
      </c>
      <c r="B5321">
        <v>23.367611379105998</v>
      </c>
      <c r="C5321">
        <v>0.23676606067263101</v>
      </c>
      <c r="D5321">
        <v>0.25686629275921002</v>
      </c>
      <c r="E5321">
        <v>0.92174826883408201</v>
      </c>
      <c r="F5321">
        <v>0.35665989662370201</v>
      </c>
      <c r="G5321">
        <v>0.93623538236923198</v>
      </c>
      <c r="H5321" t="s">
        <v>11567</v>
      </c>
      <c r="I5321">
        <v>0.447745720642509</v>
      </c>
    </row>
    <row r="5322" spans="1:9" x14ac:dyDescent="0.2">
      <c r="A5322" t="s">
        <v>11568</v>
      </c>
      <c r="B5322">
        <v>4.2878647747295604</v>
      </c>
      <c r="C5322">
        <v>0.75969897487442095</v>
      </c>
      <c r="D5322">
        <v>0.824333350745454</v>
      </c>
      <c r="E5322">
        <v>0.92159194358376595</v>
      </c>
      <c r="F5322">
        <v>0.35674146238072602</v>
      </c>
      <c r="G5322">
        <v>0.93623538236923198</v>
      </c>
      <c r="H5322" t="s">
        <v>11569</v>
      </c>
      <c r="I5322">
        <v>0.44764641172503999</v>
      </c>
    </row>
    <row r="5323" spans="1:9" x14ac:dyDescent="0.2">
      <c r="A5323" t="s">
        <v>11570</v>
      </c>
      <c r="B5323">
        <v>389.34705053061202</v>
      </c>
      <c r="C5323">
        <v>0.192678119088425</v>
      </c>
      <c r="D5323">
        <v>0.209102687573541</v>
      </c>
      <c r="E5323">
        <v>0.92145214068882397</v>
      </c>
      <c r="F5323">
        <v>0.35681441723005702</v>
      </c>
      <c r="G5323">
        <v>0.93623538236923198</v>
      </c>
      <c r="H5323" t="s">
        <v>11571</v>
      </c>
      <c r="I5323">
        <v>0.44755760609815498</v>
      </c>
    </row>
    <row r="5324" spans="1:9" x14ac:dyDescent="0.2">
      <c r="A5324" t="s">
        <v>11572</v>
      </c>
      <c r="B5324">
        <v>72.465923079459202</v>
      </c>
      <c r="C5324">
        <v>0.190323905124267</v>
      </c>
      <c r="D5324">
        <v>0.206551719806919</v>
      </c>
      <c r="E5324">
        <v>0.92143461841992202</v>
      </c>
      <c r="F5324">
        <v>0.35682356172705298</v>
      </c>
      <c r="G5324">
        <v>0.93623538236923198</v>
      </c>
      <c r="H5324" t="s">
        <v>11573</v>
      </c>
      <c r="I5324">
        <v>0.44754647607228099</v>
      </c>
    </row>
    <row r="5325" spans="1:9" x14ac:dyDescent="0.2">
      <c r="A5325" t="s">
        <v>11574</v>
      </c>
      <c r="B5325">
        <v>7.0528563490110603</v>
      </c>
      <c r="C5325">
        <v>0.423800971891165</v>
      </c>
      <c r="D5325">
        <v>0.459968206191957</v>
      </c>
      <c r="E5325">
        <v>0.92137014294918895</v>
      </c>
      <c r="F5325">
        <v>0.35685721136600401</v>
      </c>
      <c r="G5325">
        <v>0.93623538236923198</v>
      </c>
      <c r="H5325" t="s">
        <v>11575</v>
      </c>
      <c r="I5325">
        <v>0.44750552260099102</v>
      </c>
    </row>
    <row r="5326" spans="1:9" x14ac:dyDescent="0.2">
      <c r="A5326" t="s">
        <v>11576</v>
      </c>
      <c r="B5326">
        <v>4.1133226811145498</v>
      </c>
      <c r="C5326">
        <v>0.57091726528744402</v>
      </c>
      <c r="D5326">
        <v>0.61969375413597605</v>
      </c>
      <c r="E5326">
        <v>0.92128936507268799</v>
      </c>
      <c r="F5326">
        <v>0.356899372024027</v>
      </c>
      <c r="G5326">
        <v>0.93623538236923198</v>
      </c>
      <c r="H5326" t="s">
        <v>11576</v>
      </c>
      <c r="I5326">
        <v>0.44745421619883602</v>
      </c>
    </row>
    <row r="5327" spans="1:9" x14ac:dyDescent="0.2">
      <c r="A5327" t="s">
        <v>11577</v>
      </c>
      <c r="B5327">
        <v>5.2965413119749103</v>
      </c>
      <c r="C5327">
        <v>0.50933997375102202</v>
      </c>
      <c r="D5327">
        <v>0.55287278095724302</v>
      </c>
      <c r="E5327">
        <v>0.92126071547445498</v>
      </c>
      <c r="F5327">
        <v>0.35691432595515898</v>
      </c>
      <c r="G5327">
        <v>0.93623538236923198</v>
      </c>
      <c r="H5327" t="s">
        <v>11578</v>
      </c>
      <c r="I5327">
        <v>0.44743601982689002</v>
      </c>
    </row>
    <row r="5328" spans="1:9" x14ac:dyDescent="0.2">
      <c r="A5328" t="s">
        <v>11579</v>
      </c>
      <c r="B5328">
        <v>3.0997466256767598</v>
      </c>
      <c r="C5328">
        <v>0.53096101114749406</v>
      </c>
      <c r="D5328">
        <v>0.57636216412363594</v>
      </c>
      <c r="E5328">
        <v>0.92122808226807396</v>
      </c>
      <c r="F5328">
        <v>0.35693135964940098</v>
      </c>
      <c r="G5328">
        <v>0.93623538236923198</v>
      </c>
      <c r="H5328" t="s">
        <v>11579</v>
      </c>
      <c r="I5328">
        <v>0.44741529366837601</v>
      </c>
    </row>
    <row r="5329" spans="1:9" x14ac:dyDescent="0.2">
      <c r="A5329" t="s">
        <v>11580</v>
      </c>
      <c r="B5329">
        <v>105.01309368397401</v>
      </c>
      <c r="C5329">
        <v>0.26505641946369701</v>
      </c>
      <c r="D5329">
        <v>0.28774187290609399</v>
      </c>
      <c r="E5329">
        <v>0.92116040250491904</v>
      </c>
      <c r="F5329">
        <v>0.35696668837703699</v>
      </c>
      <c r="G5329">
        <v>0.93623538236923198</v>
      </c>
      <c r="H5329" t="s">
        <v>11581</v>
      </c>
      <c r="I5329">
        <v>0.44737230973945202</v>
      </c>
    </row>
    <row r="5330" spans="1:9" x14ac:dyDescent="0.2">
      <c r="A5330" t="s">
        <v>11582</v>
      </c>
      <c r="B5330">
        <v>6.96311778988726</v>
      </c>
      <c r="C5330">
        <v>0.45868962418419201</v>
      </c>
      <c r="D5330">
        <v>0.49820391059885</v>
      </c>
      <c r="E5330">
        <v>0.92068651896537501</v>
      </c>
      <c r="F5330">
        <v>0.35721411652534901</v>
      </c>
      <c r="G5330">
        <v>0.93623538236923198</v>
      </c>
      <c r="H5330" t="s">
        <v>11583</v>
      </c>
      <c r="I5330">
        <v>0.44707138682738001</v>
      </c>
    </row>
    <row r="5331" spans="1:9" x14ac:dyDescent="0.2">
      <c r="A5331" t="s">
        <v>11584</v>
      </c>
      <c r="B5331">
        <v>444.54566200136702</v>
      </c>
      <c r="C5331">
        <v>9.6498573220108894E-2</v>
      </c>
      <c r="D5331">
        <v>0.104826838497434</v>
      </c>
      <c r="E5331">
        <v>0.92055216586991995</v>
      </c>
      <c r="F5331">
        <v>0.35728428576514498</v>
      </c>
      <c r="G5331">
        <v>0.93623538236923198</v>
      </c>
      <c r="H5331" t="s">
        <v>11585</v>
      </c>
      <c r="I5331">
        <v>0.44698608470873902</v>
      </c>
    </row>
    <row r="5332" spans="1:9" x14ac:dyDescent="0.2">
      <c r="A5332" t="s">
        <v>11586</v>
      </c>
      <c r="B5332">
        <v>198.48757202987099</v>
      </c>
      <c r="C5332">
        <v>0.130698546230643</v>
      </c>
      <c r="D5332">
        <v>0.14200420179134901</v>
      </c>
      <c r="E5332">
        <v>0.92038506313132196</v>
      </c>
      <c r="F5332">
        <v>0.35737157142935999</v>
      </c>
      <c r="G5332">
        <v>0.93623538236923198</v>
      </c>
      <c r="H5332" t="s">
        <v>11587</v>
      </c>
      <c r="I5332">
        <v>0.44687999817177199</v>
      </c>
    </row>
    <row r="5333" spans="1:9" x14ac:dyDescent="0.2">
      <c r="A5333" t="s">
        <v>11588</v>
      </c>
      <c r="B5333">
        <v>43.127806524254197</v>
      </c>
      <c r="C5333">
        <v>0.18632833168750801</v>
      </c>
      <c r="D5333">
        <v>0.20246656048850201</v>
      </c>
      <c r="E5333">
        <v>0.92029188048605604</v>
      </c>
      <c r="F5333">
        <v>0.35742025096313401</v>
      </c>
      <c r="G5333">
        <v>0.93623538236923198</v>
      </c>
      <c r="H5333" t="s">
        <v>11589</v>
      </c>
      <c r="I5333">
        <v>0.44682084457692101</v>
      </c>
    </row>
    <row r="5334" spans="1:9" x14ac:dyDescent="0.2">
      <c r="A5334" t="s">
        <v>11590</v>
      </c>
      <c r="B5334">
        <v>22.325731320296899</v>
      </c>
      <c r="C5334">
        <v>0.28912751956048499</v>
      </c>
      <c r="D5334">
        <v>0.31422286422803097</v>
      </c>
      <c r="E5334">
        <v>0.92013520489923994</v>
      </c>
      <c r="F5334">
        <v>0.35750210924700598</v>
      </c>
      <c r="G5334">
        <v>0.93623538236923198</v>
      </c>
      <c r="H5334" t="s">
        <v>11591</v>
      </c>
      <c r="I5334">
        <v>0.44672139153665302</v>
      </c>
    </row>
    <row r="5335" spans="1:9" x14ac:dyDescent="0.2">
      <c r="A5335" t="s">
        <v>11592</v>
      </c>
      <c r="B5335">
        <v>157.221323500262</v>
      </c>
      <c r="C5335">
        <v>0.13787149829760301</v>
      </c>
      <c r="D5335">
        <v>0.149889551395325</v>
      </c>
      <c r="E5335">
        <v>0.91982060800205501</v>
      </c>
      <c r="F5335">
        <v>0.357666512307796</v>
      </c>
      <c r="G5335">
        <v>0.93623538236923198</v>
      </c>
      <c r="H5335" t="s">
        <v>11593</v>
      </c>
      <c r="I5335">
        <v>0.44652172018303199</v>
      </c>
    </row>
    <row r="5336" spans="1:9" x14ac:dyDescent="0.2">
      <c r="A5336" t="s">
        <v>11594</v>
      </c>
      <c r="B5336">
        <v>391.98002656854499</v>
      </c>
      <c r="C5336">
        <v>0.18644393240986401</v>
      </c>
      <c r="D5336">
        <v>0.20276726046100901</v>
      </c>
      <c r="E5336">
        <v>0.91949722053731398</v>
      </c>
      <c r="F5336">
        <v>0.35783555876518203</v>
      </c>
      <c r="G5336">
        <v>0.93623538236923198</v>
      </c>
      <c r="H5336" t="s">
        <v>11595</v>
      </c>
      <c r="I5336">
        <v>0.446316504997885</v>
      </c>
    </row>
    <row r="5337" spans="1:9" x14ac:dyDescent="0.2">
      <c r="A5337" t="s">
        <v>11596</v>
      </c>
      <c r="B5337">
        <v>6.0626095919849101</v>
      </c>
      <c r="C5337">
        <v>0.49211236926077001</v>
      </c>
      <c r="D5337">
        <v>0.53523491572306203</v>
      </c>
      <c r="E5337">
        <v>0.91943248619340001</v>
      </c>
      <c r="F5337">
        <v>0.35786940381390497</v>
      </c>
      <c r="G5337">
        <v>0.93623538236923198</v>
      </c>
      <c r="H5337" t="s">
        <v>11597</v>
      </c>
      <c r="I5337">
        <v>0.44627543020120197</v>
      </c>
    </row>
    <row r="5338" spans="1:9" x14ac:dyDescent="0.2">
      <c r="A5338" t="s">
        <v>11598</v>
      </c>
      <c r="B5338">
        <v>87.500101838774896</v>
      </c>
      <c r="C5338">
        <v>0.18362093608232799</v>
      </c>
      <c r="D5338">
        <v>0.19977007019225601</v>
      </c>
      <c r="E5338">
        <v>0.91916139342401904</v>
      </c>
      <c r="F5338">
        <v>0.35801116109398101</v>
      </c>
      <c r="G5338">
        <v>0.93623538236923198</v>
      </c>
      <c r="H5338" t="s">
        <v>11599</v>
      </c>
      <c r="I5338">
        <v>0.44610343389810603</v>
      </c>
    </row>
    <row r="5339" spans="1:9" x14ac:dyDescent="0.2">
      <c r="A5339" t="s">
        <v>11600</v>
      </c>
      <c r="B5339">
        <v>11.5436295292798</v>
      </c>
      <c r="C5339">
        <v>0.39920381915790498</v>
      </c>
      <c r="D5339">
        <v>0.43434737239775101</v>
      </c>
      <c r="E5339">
        <v>0.91908883195070001</v>
      </c>
      <c r="F5339">
        <v>0.35804911025026798</v>
      </c>
      <c r="G5339">
        <v>0.93623538236923198</v>
      </c>
      <c r="H5339" t="s">
        <v>11601</v>
      </c>
      <c r="I5339">
        <v>0.44605740115521197</v>
      </c>
    </row>
    <row r="5340" spans="1:9" x14ac:dyDescent="0.2">
      <c r="A5340" t="s">
        <v>11602</v>
      </c>
      <c r="B5340">
        <v>61.115742928880799</v>
      </c>
      <c r="C5340">
        <v>0.17432452449588301</v>
      </c>
      <c r="D5340">
        <v>0.18967544273930301</v>
      </c>
      <c r="E5340">
        <v>0.91906744477977198</v>
      </c>
      <c r="F5340">
        <v>0.35806029607791201</v>
      </c>
      <c r="G5340">
        <v>0.93623538236923198</v>
      </c>
      <c r="H5340" t="s">
        <v>11603</v>
      </c>
      <c r="I5340">
        <v>0.446043833554567</v>
      </c>
    </row>
    <row r="5341" spans="1:9" x14ac:dyDescent="0.2">
      <c r="A5341" t="s">
        <v>11604</v>
      </c>
      <c r="B5341">
        <v>3.4308692912783298</v>
      </c>
      <c r="C5341">
        <v>0.60194020861874098</v>
      </c>
      <c r="D5341">
        <v>0.65499294532404895</v>
      </c>
      <c r="E5341">
        <v>0.91900258302925697</v>
      </c>
      <c r="F5341">
        <v>0.358094221140771</v>
      </c>
      <c r="G5341">
        <v>0.93623538236923198</v>
      </c>
      <c r="H5341" t="s">
        <v>11605</v>
      </c>
      <c r="I5341">
        <v>0.44600268749668598</v>
      </c>
    </row>
    <row r="5342" spans="1:9" x14ac:dyDescent="0.2">
      <c r="A5342" t="s">
        <v>11606</v>
      </c>
      <c r="B5342">
        <v>6.3112289579369003</v>
      </c>
      <c r="C5342">
        <v>0.37909291577170101</v>
      </c>
      <c r="D5342">
        <v>0.41266887619091502</v>
      </c>
      <c r="E5342">
        <v>0.91863704205383301</v>
      </c>
      <c r="F5342">
        <v>0.35828545022501501</v>
      </c>
      <c r="G5342">
        <v>0.93623538236923198</v>
      </c>
      <c r="H5342" t="s">
        <v>11607</v>
      </c>
      <c r="I5342">
        <v>0.44577082793573303</v>
      </c>
    </row>
    <row r="5343" spans="1:9" x14ac:dyDescent="0.2">
      <c r="A5343" t="s">
        <v>11608</v>
      </c>
      <c r="B5343">
        <v>30.953319887707</v>
      </c>
      <c r="C5343">
        <v>0.188253495369713</v>
      </c>
      <c r="D5343">
        <v>0.204987698825849</v>
      </c>
      <c r="E5343">
        <v>0.91836484066122803</v>
      </c>
      <c r="F5343">
        <v>0.35842789136527098</v>
      </c>
      <c r="G5343">
        <v>0.93623538236923198</v>
      </c>
      <c r="H5343" t="s">
        <v>11609</v>
      </c>
      <c r="I5343">
        <v>0.44559820270766998</v>
      </c>
    </row>
    <row r="5344" spans="1:9" x14ac:dyDescent="0.2">
      <c r="A5344" t="s">
        <v>11610</v>
      </c>
      <c r="B5344">
        <v>4.59566868600783</v>
      </c>
      <c r="C5344">
        <v>0.58392553764275401</v>
      </c>
      <c r="D5344">
        <v>0.63586616545602703</v>
      </c>
      <c r="E5344">
        <v>0.91831515712740797</v>
      </c>
      <c r="F5344">
        <v>0.35845389426441399</v>
      </c>
      <c r="G5344">
        <v>0.93623538236923198</v>
      </c>
      <c r="H5344" t="s">
        <v>11611</v>
      </c>
      <c r="I5344">
        <v>0.44556669705124902</v>
      </c>
    </row>
    <row r="5345" spans="1:9" x14ac:dyDescent="0.2">
      <c r="A5345" t="s">
        <v>11612</v>
      </c>
      <c r="B5345">
        <v>5.7887144864714299</v>
      </c>
      <c r="C5345">
        <v>0.44650474830547499</v>
      </c>
      <c r="D5345">
        <v>0.48624383751738898</v>
      </c>
      <c r="E5345">
        <v>0.91827333089749796</v>
      </c>
      <c r="F5345">
        <v>0.35847578580178202</v>
      </c>
      <c r="G5345">
        <v>0.93623538236923198</v>
      </c>
      <c r="H5345" t="s">
        <v>11613</v>
      </c>
      <c r="I5345">
        <v>0.44554017457869299</v>
      </c>
    </row>
    <row r="5346" spans="1:9" x14ac:dyDescent="0.2">
      <c r="A5346" t="s">
        <v>11614</v>
      </c>
      <c r="B5346">
        <v>517.50918455569899</v>
      </c>
      <c r="C5346">
        <v>0.180459286273143</v>
      </c>
      <c r="D5346">
        <v>0.19655974488415301</v>
      </c>
      <c r="E5346">
        <v>0.91808872859241897</v>
      </c>
      <c r="F5346">
        <v>0.35857241531885597</v>
      </c>
      <c r="G5346">
        <v>0.93623538236923198</v>
      </c>
      <c r="H5346" t="s">
        <v>11615</v>
      </c>
      <c r="I5346">
        <v>0.44542312340628099</v>
      </c>
    </row>
    <row r="5347" spans="1:9" x14ac:dyDescent="0.2">
      <c r="A5347" t="s">
        <v>11616</v>
      </c>
      <c r="B5347">
        <v>232.169720115324</v>
      </c>
      <c r="C5347">
        <v>0.130215809568902</v>
      </c>
      <c r="D5347">
        <v>0.141863501673131</v>
      </c>
      <c r="E5347">
        <v>0.91789507542914905</v>
      </c>
      <c r="F5347">
        <v>0.35867380008269201</v>
      </c>
      <c r="G5347">
        <v>0.93623538236923198</v>
      </c>
      <c r="H5347" t="s">
        <v>11617</v>
      </c>
      <c r="I5347">
        <v>0.44530034591974799</v>
      </c>
    </row>
    <row r="5348" spans="1:9" x14ac:dyDescent="0.2">
      <c r="A5348" t="s">
        <v>11618</v>
      </c>
      <c r="B5348">
        <v>80.611140901042404</v>
      </c>
      <c r="C5348">
        <v>0.12988819765947701</v>
      </c>
      <c r="D5348">
        <v>0.141507522950135</v>
      </c>
      <c r="E5348">
        <v>0.91788899241242194</v>
      </c>
      <c r="F5348">
        <v>0.358676985064253</v>
      </c>
      <c r="G5348">
        <v>0.93623538236923198</v>
      </c>
      <c r="H5348" t="s">
        <v>11619</v>
      </c>
      <c r="I5348">
        <v>0.44529648945246397</v>
      </c>
    </row>
    <row r="5349" spans="1:9" x14ac:dyDescent="0.2">
      <c r="A5349" t="s">
        <v>11620</v>
      </c>
      <c r="B5349">
        <v>59.777932713664804</v>
      </c>
      <c r="C5349">
        <v>0.24538566654833899</v>
      </c>
      <c r="D5349">
        <v>0.26740064032174399</v>
      </c>
      <c r="E5349">
        <v>0.91767045229616495</v>
      </c>
      <c r="F5349">
        <v>0.35879142137540698</v>
      </c>
      <c r="G5349">
        <v>0.93623538236923198</v>
      </c>
      <c r="H5349" t="s">
        <v>11621</v>
      </c>
      <c r="I5349">
        <v>0.445157949390104</v>
      </c>
    </row>
    <row r="5350" spans="1:9" x14ac:dyDescent="0.2">
      <c r="A5350" t="s">
        <v>11622</v>
      </c>
      <c r="B5350">
        <v>8.6075222364480801</v>
      </c>
      <c r="C5350">
        <v>0.31444161980707003</v>
      </c>
      <c r="D5350">
        <v>0.34269428219158199</v>
      </c>
      <c r="E5350">
        <v>0.91755724022054896</v>
      </c>
      <c r="F5350">
        <v>0.35885071275327901</v>
      </c>
      <c r="G5350">
        <v>0.93623538236923198</v>
      </c>
      <c r="H5350" t="s">
        <v>11623</v>
      </c>
      <c r="I5350">
        <v>0.44508618683027601</v>
      </c>
    </row>
    <row r="5351" spans="1:9" x14ac:dyDescent="0.2">
      <c r="A5351" t="s">
        <v>11624</v>
      </c>
      <c r="B5351">
        <v>86.036628677151498</v>
      </c>
      <c r="C5351">
        <v>0.20250620274588399</v>
      </c>
      <c r="D5351">
        <v>0.22070505550146999</v>
      </c>
      <c r="E5351">
        <v>0.91754220258237396</v>
      </c>
      <c r="F5351">
        <v>0.35885858872186099</v>
      </c>
      <c r="G5351">
        <v>0.93623538236923198</v>
      </c>
      <c r="H5351" t="s">
        <v>11625</v>
      </c>
      <c r="I5351">
        <v>0.44507665514471001</v>
      </c>
    </row>
    <row r="5352" spans="1:9" x14ac:dyDescent="0.2">
      <c r="A5352" t="s">
        <v>11626</v>
      </c>
      <c r="B5352">
        <v>8.5989312749431495</v>
      </c>
      <c r="C5352">
        <v>0.34877579616286197</v>
      </c>
      <c r="D5352">
        <v>0.38027817945159997</v>
      </c>
      <c r="E5352">
        <v>0.91715963473327</v>
      </c>
      <c r="F5352">
        <v>0.35905899532394903</v>
      </c>
      <c r="G5352">
        <v>0.93623538236923198</v>
      </c>
      <c r="H5352" t="s">
        <v>11627</v>
      </c>
      <c r="I5352">
        <v>0.44483418863986601</v>
      </c>
    </row>
    <row r="5353" spans="1:9" x14ac:dyDescent="0.2">
      <c r="A5353" t="s">
        <v>11628</v>
      </c>
      <c r="B5353">
        <v>3.1346626306045202</v>
      </c>
      <c r="C5353">
        <v>0.67051588255750105</v>
      </c>
      <c r="D5353">
        <v>0.73120386157371497</v>
      </c>
      <c r="E5353">
        <v>0.91700265520261404</v>
      </c>
      <c r="F5353">
        <v>0.35914124875904302</v>
      </c>
      <c r="G5353">
        <v>0.93623538236923198</v>
      </c>
      <c r="H5353" t="s">
        <v>11629</v>
      </c>
      <c r="I5353">
        <v>0.44473471161119799</v>
      </c>
    </row>
    <row r="5354" spans="1:9" x14ac:dyDescent="0.2">
      <c r="A5354" t="s">
        <v>11630</v>
      </c>
      <c r="B5354">
        <v>32.3594537338032</v>
      </c>
      <c r="C5354">
        <v>0.19188689938815601</v>
      </c>
      <c r="D5354">
        <v>0.20927355193535799</v>
      </c>
      <c r="E5354">
        <v>0.91691901634769302</v>
      </c>
      <c r="F5354">
        <v>0.35918507830889401</v>
      </c>
      <c r="G5354">
        <v>0.93623538236923198</v>
      </c>
      <c r="H5354" t="s">
        <v>11631</v>
      </c>
      <c r="I5354">
        <v>0.44468171360471798</v>
      </c>
    </row>
    <row r="5355" spans="1:9" x14ac:dyDescent="0.2">
      <c r="A5355" t="s">
        <v>11632</v>
      </c>
      <c r="B5355">
        <v>99.386963530811798</v>
      </c>
      <c r="C5355">
        <v>0.191676658732988</v>
      </c>
      <c r="D5355">
        <v>0.20906421058966401</v>
      </c>
      <c r="E5355">
        <v>0.916831523637476</v>
      </c>
      <c r="F5355">
        <v>0.35923093100478398</v>
      </c>
      <c r="G5355">
        <v>0.93623538236923198</v>
      </c>
      <c r="H5355" t="s">
        <v>11633</v>
      </c>
      <c r="I5355">
        <v>0.44462627616297301</v>
      </c>
    </row>
    <row r="5356" spans="1:9" x14ac:dyDescent="0.2">
      <c r="A5356" t="s">
        <v>11634</v>
      </c>
      <c r="B5356">
        <v>6.0891961564710702</v>
      </c>
      <c r="C5356">
        <v>0.50827090591911495</v>
      </c>
      <c r="D5356">
        <v>0.55442724126961895</v>
      </c>
      <c r="E5356">
        <v>0.91674951749339095</v>
      </c>
      <c r="F5356">
        <v>0.35927391167094103</v>
      </c>
      <c r="G5356">
        <v>0.93623538236923198</v>
      </c>
      <c r="H5356" t="s">
        <v>11635</v>
      </c>
      <c r="I5356">
        <v>0.44457431752594201</v>
      </c>
    </row>
    <row r="5357" spans="1:9" x14ac:dyDescent="0.2">
      <c r="A5357" t="s">
        <v>11636</v>
      </c>
      <c r="B5357">
        <v>61.204814715863797</v>
      </c>
      <c r="C5357">
        <v>0.17606455287387801</v>
      </c>
      <c r="D5357">
        <v>0.19206291523371899</v>
      </c>
      <c r="E5357">
        <v>0.91670249126244596</v>
      </c>
      <c r="F5357">
        <v>0.35929856029093898</v>
      </c>
      <c r="G5357">
        <v>0.93623538236923198</v>
      </c>
      <c r="H5357" t="s">
        <v>11637</v>
      </c>
      <c r="I5357">
        <v>0.44454452300952702</v>
      </c>
    </row>
    <row r="5358" spans="1:9" x14ac:dyDescent="0.2">
      <c r="A5358" t="s">
        <v>11638</v>
      </c>
      <c r="B5358">
        <v>6.2983300538151896</v>
      </c>
      <c r="C5358">
        <v>0.49547959033330402</v>
      </c>
      <c r="D5358">
        <v>0.54061933591970401</v>
      </c>
      <c r="E5358">
        <v>0.91650364205044998</v>
      </c>
      <c r="F5358">
        <v>0.35940279809485598</v>
      </c>
      <c r="G5358">
        <v>0.93623538236923198</v>
      </c>
      <c r="H5358" t="s">
        <v>11639</v>
      </c>
      <c r="I5358">
        <v>0.44441854605724701</v>
      </c>
    </row>
    <row r="5359" spans="1:9" x14ac:dyDescent="0.2">
      <c r="A5359" t="s">
        <v>11640</v>
      </c>
      <c r="B5359">
        <v>490.32883855850901</v>
      </c>
      <c r="C5359">
        <v>0.169209381308766</v>
      </c>
      <c r="D5359">
        <v>0.18468867750940801</v>
      </c>
      <c r="E5359">
        <v>0.91618708623947598</v>
      </c>
      <c r="F5359">
        <v>0.35956877751365302</v>
      </c>
      <c r="G5359">
        <v>0.93623538236923198</v>
      </c>
      <c r="H5359" t="s">
        <v>11641</v>
      </c>
      <c r="I5359">
        <v>0.444218026455585</v>
      </c>
    </row>
    <row r="5360" spans="1:9" x14ac:dyDescent="0.2">
      <c r="A5360" t="s">
        <v>11642</v>
      </c>
      <c r="B5360">
        <v>112.863912566119</v>
      </c>
      <c r="C5360">
        <v>0.26477768812250202</v>
      </c>
      <c r="D5360">
        <v>0.28900255901373401</v>
      </c>
      <c r="E5360">
        <v>0.91617765955463104</v>
      </c>
      <c r="F5360">
        <v>0.35957372093690798</v>
      </c>
      <c r="G5360">
        <v>0.93623538236923198</v>
      </c>
      <c r="H5360" t="s">
        <v>11643</v>
      </c>
      <c r="I5360">
        <v>0.44421205572948802</v>
      </c>
    </row>
    <row r="5361" spans="1:9" x14ac:dyDescent="0.2">
      <c r="A5361" t="s">
        <v>11644</v>
      </c>
      <c r="B5361">
        <v>6.3001548783878496</v>
      </c>
      <c r="C5361">
        <v>0.39697077552540899</v>
      </c>
      <c r="D5361">
        <v>0.43330703536191001</v>
      </c>
      <c r="E5361">
        <v>0.91614200354224196</v>
      </c>
      <c r="F5361">
        <v>0.35959241959968402</v>
      </c>
      <c r="G5361">
        <v>0.93623538236923198</v>
      </c>
      <c r="H5361" t="s">
        <v>11645</v>
      </c>
      <c r="I5361">
        <v>0.44418947200201098</v>
      </c>
    </row>
    <row r="5362" spans="1:9" x14ac:dyDescent="0.2">
      <c r="A5362" t="s">
        <v>11646</v>
      </c>
      <c r="B5362">
        <v>112.379049684897</v>
      </c>
      <c r="C5362">
        <v>0.15712643859915201</v>
      </c>
      <c r="D5362">
        <v>0.17154134416043401</v>
      </c>
      <c r="E5362">
        <v>0.91596833036471204</v>
      </c>
      <c r="F5362">
        <v>0.35968350571267499</v>
      </c>
      <c r="G5362">
        <v>0.93623538236923198</v>
      </c>
      <c r="H5362" t="s">
        <v>11647</v>
      </c>
      <c r="I5362">
        <v>0.44407947750596499</v>
      </c>
    </row>
    <row r="5363" spans="1:9" x14ac:dyDescent="0.2">
      <c r="A5363" t="s">
        <v>11648</v>
      </c>
      <c r="B5363">
        <v>65.508587677225293</v>
      </c>
      <c r="C5363">
        <v>0.182486977980827</v>
      </c>
      <c r="D5363">
        <v>0.19923620106380399</v>
      </c>
      <c r="E5363">
        <v>0.91593283251966295</v>
      </c>
      <c r="F5363">
        <v>0.35970212499830401</v>
      </c>
      <c r="G5363">
        <v>0.93623538236923198</v>
      </c>
      <c r="H5363" t="s">
        <v>11649</v>
      </c>
      <c r="I5363">
        <v>0.44405699650923097</v>
      </c>
    </row>
    <row r="5364" spans="1:9" x14ac:dyDescent="0.2">
      <c r="A5364" t="s">
        <v>11650</v>
      </c>
      <c r="B5364">
        <v>37.210378025958001</v>
      </c>
      <c r="C5364">
        <v>0.19113881313328501</v>
      </c>
      <c r="D5364">
        <v>0.208687322611179</v>
      </c>
      <c r="E5364">
        <v>0.91591003584539799</v>
      </c>
      <c r="F5364">
        <v>0.35971408260082399</v>
      </c>
      <c r="G5364">
        <v>0.93623538236923198</v>
      </c>
      <c r="H5364" t="s">
        <v>11651</v>
      </c>
      <c r="I5364">
        <v>0.44404255946781601</v>
      </c>
    </row>
    <row r="5365" spans="1:9" x14ac:dyDescent="0.2">
      <c r="A5365" t="s">
        <v>11652</v>
      </c>
      <c r="B5365">
        <v>153.798273236254</v>
      </c>
      <c r="C5365">
        <v>0.15025386315237799</v>
      </c>
      <c r="D5365">
        <v>0.164082658890225</v>
      </c>
      <c r="E5365">
        <v>0.91572055309574996</v>
      </c>
      <c r="F5365">
        <v>0.359813482173023</v>
      </c>
      <c r="G5365">
        <v>0.93623538236923198</v>
      </c>
      <c r="H5365" t="s">
        <v>11653</v>
      </c>
      <c r="I5365">
        <v>0.44392256771740102</v>
      </c>
    </row>
    <row r="5366" spans="1:9" x14ac:dyDescent="0.2">
      <c r="A5366" t="s">
        <v>11654</v>
      </c>
      <c r="B5366">
        <v>4.7616383014666104</v>
      </c>
      <c r="C5366">
        <v>0.46555270972145302</v>
      </c>
      <c r="D5366">
        <v>0.50858698534939595</v>
      </c>
      <c r="E5366">
        <v>0.91538463061854003</v>
      </c>
      <c r="F5366">
        <v>0.35998974404234901</v>
      </c>
      <c r="G5366">
        <v>0.93623538236923198</v>
      </c>
      <c r="H5366" t="s">
        <v>11655</v>
      </c>
      <c r="I5366">
        <v>0.44370987192510603</v>
      </c>
    </row>
    <row r="5367" spans="1:9" x14ac:dyDescent="0.2">
      <c r="A5367" t="s">
        <v>11656</v>
      </c>
      <c r="B5367">
        <v>3.7834976873239401</v>
      </c>
      <c r="C5367">
        <v>0.55850045516251201</v>
      </c>
      <c r="D5367">
        <v>0.61015966761451301</v>
      </c>
      <c r="E5367">
        <v>0.91533492757073098</v>
      </c>
      <c r="F5367">
        <v>0.36001582833033302</v>
      </c>
      <c r="G5367">
        <v>0.93623538236923198</v>
      </c>
      <c r="H5367" t="s">
        <v>11657</v>
      </c>
      <c r="I5367">
        <v>0.44367840477325199</v>
      </c>
    </row>
    <row r="5368" spans="1:9" x14ac:dyDescent="0.2">
      <c r="A5368" t="s">
        <v>11658</v>
      </c>
      <c r="B5368">
        <v>6.1518914813413801</v>
      </c>
      <c r="C5368">
        <v>0.41917915635192199</v>
      </c>
      <c r="D5368">
        <v>0.45795188152668298</v>
      </c>
      <c r="E5368">
        <v>0.91533449967384495</v>
      </c>
      <c r="F5368">
        <v>0.36001605289687699</v>
      </c>
      <c r="G5368">
        <v>0.93623538236923198</v>
      </c>
      <c r="H5368" t="s">
        <v>11659</v>
      </c>
      <c r="I5368">
        <v>0.44367813387410598</v>
      </c>
    </row>
    <row r="5369" spans="1:9" x14ac:dyDescent="0.2">
      <c r="A5369" t="s">
        <v>11660</v>
      </c>
      <c r="B5369">
        <v>7.8028001444924104</v>
      </c>
      <c r="C5369">
        <v>0.38690553156879398</v>
      </c>
      <c r="D5369">
        <v>0.42284188738588102</v>
      </c>
      <c r="E5369">
        <v>0.91501230864506999</v>
      </c>
      <c r="F5369">
        <v>0.36018516842733</v>
      </c>
      <c r="G5369">
        <v>0.93623538236923198</v>
      </c>
      <c r="H5369" t="s">
        <v>11661</v>
      </c>
      <c r="I5369">
        <v>0.44347417436708098</v>
      </c>
    </row>
    <row r="5370" spans="1:9" x14ac:dyDescent="0.2">
      <c r="A5370" t="s">
        <v>11662</v>
      </c>
      <c r="B5370">
        <v>2274.03099830971</v>
      </c>
      <c r="C5370">
        <v>0.258003781700062</v>
      </c>
      <c r="D5370">
        <v>0.28197400269113798</v>
      </c>
      <c r="E5370">
        <v>0.91499137948071196</v>
      </c>
      <c r="F5370">
        <v>0.36019615570546298</v>
      </c>
      <c r="G5370">
        <v>0.93623538236923198</v>
      </c>
      <c r="H5370" t="s">
        <v>11663</v>
      </c>
      <c r="I5370">
        <v>0.44346092662146502</v>
      </c>
    </row>
    <row r="5371" spans="1:9" x14ac:dyDescent="0.2">
      <c r="A5371" t="s">
        <v>11664</v>
      </c>
      <c r="B5371">
        <v>17.285379551621102</v>
      </c>
      <c r="C5371">
        <v>0.27602109118282298</v>
      </c>
      <c r="D5371">
        <v>0.301740614596607</v>
      </c>
      <c r="E5371">
        <v>0.91476280563633205</v>
      </c>
      <c r="F5371">
        <v>0.36031616484804202</v>
      </c>
      <c r="G5371">
        <v>0.93623538236923198</v>
      </c>
      <c r="H5371" t="s">
        <v>11665</v>
      </c>
      <c r="I5371">
        <v>0.443316253706387</v>
      </c>
    </row>
    <row r="5372" spans="1:9" x14ac:dyDescent="0.2">
      <c r="A5372" t="s">
        <v>11666</v>
      </c>
      <c r="B5372">
        <v>11.520684902585799</v>
      </c>
      <c r="C5372">
        <v>0.36521671963790803</v>
      </c>
      <c r="D5372">
        <v>0.39928534277876399</v>
      </c>
      <c r="E5372">
        <v>0.91467599861352</v>
      </c>
      <c r="F5372">
        <v>0.36036174810063398</v>
      </c>
      <c r="G5372">
        <v>0.93623538236923198</v>
      </c>
      <c r="H5372" t="s">
        <v>11667</v>
      </c>
      <c r="I5372">
        <v>0.44326131500287302</v>
      </c>
    </row>
    <row r="5373" spans="1:9" x14ac:dyDescent="0.2">
      <c r="A5373" t="s">
        <v>11668</v>
      </c>
      <c r="B5373">
        <v>189.62361830781899</v>
      </c>
      <c r="C5373">
        <v>0.16397572572146399</v>
      </c>
      <c r="D5373">
        <v>0.17928032179255601</v>
      </c>
      <c r="E5373">
        <v>0.91463315149110103</v>
      </c>
      <c r="F5373">
        <v>0.36038424889558202</v>
      </c>
      <c r="G5373">
        <v>0.93623538236923198</v>
      </c>
      <c r="H5373" t="s">
        <v>11669</v>
      </c>
      <c r="I5373">
        <v>0.44323419873409597</v>
      </c>
    </row>
    <row r="5374" spans="1:9" x14ac:dyDescent="0.2">
      <c r="A5374" t="s">
        <v>11670</v>
      </c>
      <c r="B5374">
        <v>589.71382330724202</v>
      </c>
      <c r="C5374">
        <v>0.12886584565457099</v>
      </c>
      <c r="D5374">
        <v>0.140912155025678</v>
      </c>
      <c r="E5374">
        <v>0.91451192149526495</v>
      </c>
      <c r="F5374">
        <v>0.36044791655412101</v>
      </c>
      <c r="G5374">
        <v>0.93623538236923198</v>
      </c>
      <c r="H5374" t="s">
        <v>11671</v>
      </c>
      <c r="I5374">
        <v>0.443157480423852</v>
      </c>
    </row>
    <row r="5375" spans="1:9" x14ac:dyDescent="0.2">
      <c r="A5375" t="s">
        <v>11672</v>
      </c>
      <c r="B5375">
        <v>176.21660549113199</v>
      </c>
      <c r="C5375">
        <v>0.212521321844545</v>
      </c>
      <c r="D5375">
        <v>0.232412697276593</v>
      </c>
      <c r="E5375">
        <v>0.91441355973604599</v>
      </c>
      <c r="F5375">
        <v>0.36049957944253003</v>
      </c>
      <c r="G5375">
        <v>0.93623538236923198</v>
      </c>
      <c r="H5375" t="s">
        <v>11673</v>
      </c>
      <c r="I5375">
        <v>0.443095237590586</v>
      </c>
    </row>
    <row r="5376" spans="1:9" x14ac:dyDescent="0.2">
      <c r="A5376" t="s">
        <v>11674</v>
      </c>
      <c r="B5376">
        <v>5.48724634348625</v>
      </c>
      <c r="C5376">
        <v>0.428630740929836</v>
      </c>
      <c r="D5376">
        <v>0.46877791169084898</v>
      </c>
      <c r="E5376">
        <v>0.91435780193609195</v>
      </c>
      <c r="F5376">
        <v>0.36052886736916001</v>
      </c>
      <c r="G5376">
        <v>0.93623538236923198</v>
      </c>
      <c r="H5376" t="s">
        <v>11674</v>
      </c>
      <c r="I5376">
        <v>0.44305995580667001</v>
      </c>
    </row>
    <row r="5377" spans="1:9" x14ac:dyDescent="0.2">
      <c r="A5377" t="s">
        <v>11675</v>
      </c>
      <c r="B5377">
        <v>51.362530865575202</v>
      </c>
      <c r="C5377">
        <v>0.244780613853569</v>
      </c>
      <c r="D5377">
        <v>0.26772629789798102</v>
      </c>
      <c r="E5377">
        <v>0.91429424668190196</v>
      </c>
      <c r="F5377">
        <v>0.36056225288940003</v>
      </c>
      <c r="G5377">
        <v>0.93623538236923198</v>
      </c>
      <c r="H5377" t="s">
        <v>11676</v>
      </c>
      <c r="I5377">
        <v>0.44301974134051197</v>
      </c>
    </row>
    <row r="5378" spans="1:9" x14ac:dyDescent="0.2">
      <c r="A5378" t="s">
        <v>11677</v>
      </c>
      <c r="B5378">
        <v>8.2961401748339298</v>
      </c>
      <c r="C5378">
        <v>0.44157618525258302</v>
      </c>
      <c r="D5378">
        <v>0.48304985887818402</v>
      </c>
      <c r="E5378">
        <v>0.91414204380078401</v>
      </c>
      <c r="F5378">
        <v>0.36064221281776299</v>
      </c>
      <c r="G5378">
        <v>0.93623538236923198</v>
      </c>
      <c r="H5378" t="s">
        <v>11678</v>
      </c>
      <c r="I5378">
        <v>0.44292344089464802</v>
      </c>
    </row>
    <row r="5379" spans="1:9" x14ac:dyDescent="0.2">
      <c r="A5379" t="s">
        <v>11679</v>
      </c>
      <c r="B5379">
        <v>5.7530283587577404</v>
      </c>
      <c r="C5379">
        <v>0.60253227910985596</v>
      </c>
      <c r="D5379">
        <v>0.65913998888386605</v>
      </c>
      <c r="E5379">
        <v>0.91411883556046303</v>
      </c>
      <c r="F5379">
        <v>0.36065440626650103</v>
      </c>
      <c r="G5379">
        <v>0.93623538236923198</v>
      </c>
      <c r="H5379" t="s">
        <v>11680</v>
      </c>
      <c r="I5379">
        <v>0.44290875748323899</v>
      </c>
    </row>
    <row r="5380" spans="1:9" x14ac:dyDescent="0.2">
      <c r="A5380" t="s">
        <v>11681</v>
      </c>
      <c r="B5380">
        <v>6.94624805092917</v>
      </c>
      <c r="C5380">
        <v>0.407522169423437</v>
      </c>
      <c r="D5380">
        <v>0.44581562582393203</v>
      </c>
      <c r="E5380">
        <v>0.91410472360693196</v>
      </c>
      <c r="F5380">
        <v>0.36066182071562602</v>
      </c>
      <c r="G5380">
        <v>0.93623538236923198</v>
      </c>
      <c r="H5380" t="s">
        <v>11682</v>
      </c>
      <c r="I5380">
        <v>0.44289982920956</v>
      </c>
    </row>
    <row r="5381" spans="1:9" x14ac:dyDescent="0.2">
      <c r="A5381" t="s">
        <v>11683</v>
      </c>
      <c r="B5381">
        <v>29.166180947793201</v>
      </c>
      <c r="C5381">
        <v>0.31412700218120898</v>
      </c>
      <c r="D5381">
        <v>0.34368166795970301</v>
      </c>
      <c r="E5381">
        <v>0.91400569616078797</v>
      </c>
      <c r="F5381">
        <v>0.360713852627979</v>
      </c>
      <c r="G5381">
        <v>0.93623538236923198</v>
      </c>
      <c r="H5381" t="s">
        <v>11684</v>
      </c>
      <c r="I5381">
        <v>0.44283717898917802</v>
      </c>
    </row>
    <row r="5382" spans="1:9" x14ac:dyDescent="0.2">
      <c r="A5382" t="s">
        <v>11685</v>
      </c>
      <c r="B5382">
        <v>3.35991706824821</v>
      </c>
      <c r="C5382">
        <v>0.62343603078701404</v>
      </c>
      <c r="D5382">
        <v>0.68215192870948205</v>
      </c>
      <c r="E5382">
        <v>0.91392548279743502</v>
      </c>
      <c r="F5382">
        <v>0.36075600252428303</v>
      </c>
      <c r="G5382">
        <v>0.93623538236923198</v>
      </c>
      <c r="H5382" t="s">
        <v>11686</v>
      </c>
      <c r="I5382">
        <v>0.44278643406264301</v>
      </c>
    </row>
    <row r="5383" spans="1:9" x14ac:dyDescent="0.2">
      <c r="A5383" t="s">
        <v>11687</v>
      </c>
      <c r="B5383">
        <v>5.3165627225940897</v>
      </c>
      <c r="C5383">
        <v>0.55424116734682405</v>
      </c>
      <c r="D5383">
        <v>0.60647658283768402</v>
      </c>
      <c r="E5383">
        <v>0.91387068030483098</v>
      </c>
      <c r="F5383">
        <v>0.36078480149000203</v>
      </c>
      <c r="G5383">
        <v>0.93623538236923198</v>
      </c>
      <c r="H5383" t="s">
        <v>11688</v>
      </c>
      <c r="I5383">
        <v>0.44275176594177301</v>
      </c>
    </row>
    <row r="5384" spans="1:9" x14ac:dyDescent="0.2">
      <c r="A5384" t="s">
        <v>11689</v>
      </c>
      <c r="B5384">
        <v>19.372034702658901</v>
      </c>
      <c r="C5384">
        <v>0.304807833602733</v>
      </c>
      <c r="D5384">
        <v>0.33356036415787499</v>
      </c>
      <c r="E5384">
        <v>0.913801117744516</v>
      </c>
      <c r="F5384">
        <v>0.36082135901759399</v>
      </c>
      <c r="G5384">
        <v>0.93623538236923198</v>
      </c>
      <c r="H5384" t="s">
        <v>11690</v>
      </c>
      <c r="I5384">
        <v>0.44270776206988899</v>
      </c>
    </row>
    <row r="5385" spans="1:9" x14ac:dyDescent="0.2">
      <c r="A5385" t="s">
        <v>11691</v>
      </c>
      <c r="B5385">
        <v>4.6825151473523396</v>
      </c>
      <c r="C5385">
        <v>0.52271280174694101</v>
      </c>
      <c r="D5385">
        <v>0.57229098478578999</v>
      </c>
      <c r="E5385">
        <v>0.91336892532492697</v>
      </c>
      <c r="F5385">
        <v>0.36104854312965001</v>
      </c>
      <c r="G5385">
        <v>0.93623538236923198</v>
      </c>
      <c r="H5385" t="s">
        <v>11692</v>
      </c>
      <c r="I5385">
        <v>0.44243440309147503</v>
      </c>
    </row>
    <row r="5386" spans="1:9" x14ac:dyDescent="0.2">
      <c r="A5386" t="s">
        <v>11693</v>
      </c>
      <c r="B5386">
        <v>19.379998695975701</v>
      </c>
      <c r="C5386">
        <v>0.30537395075734702</v>
      </c>
      <c r="D5386">
        <v>0.33435352441704902</v>
      </c>
      <c r="E5386">
        <v>0.91332654946518699</v>
      </c>
      <c r="F5386">
        <v>0.36107082304146498</v>
      </c>
      <c r="G5386">
        <v>0.93623538236923198</v>
      </c>
      <c r="H5386" t="s">
        <v>11694</v>
      </c>
      <c r="I5386">
        <v>0.44240760407952501</v>
      </c>
    </row>
    <row r="5387" spans="1:9" x14ac:dyDescent="0.2">
      <c r="A5387" t="s">
        <v>11695</v>
      </c>
      <c r="B5387">
        <v>20.667097581472799</v>
      </c>
      <c r="C5387">
        <v>0.25013363057104898</v>
      </c>
      <c r="D5387">
        <v>0.27388711483450501</v>
      </c>
      <c r="E5387">
        <v>0.91327272085140299</v>
      </c>
      <c r="F5387">
        <v>0.36109912569928199</v>
      </c>
      <c r="G5387">
        <v>0.93623538236923198</v>
      </c>
      <c r="H5387" t="s">
        <v>11696</v>
      </c>
      <c r="I5387">
        <v>0.44237356309473802</v>
      </c>
    </row>
    <row r="5388" spans="1:9" x14ac:dyDescent="0.2">
      <c r="A5388" t="s">
        <v>11697</v>
      </c>
      <c r="B5388">
        <v>21.372522842776199</v>
      </c>
      <c r="C5388">
        <v>0.219573536358452</v>
      </c>
      <c r="D5388">
        <v>0.24042969994825</v>
      </c>
      <c r="E5388">
        <v>0.913254628715642</v>
      </c>
      <c r="F5388">
        <v>0.36110863871306498</v>
      </c>
      <c r="G5388">
        <v>0.93623538236923198</v>
      </c>
      <c r="H5388" t="s">
        <v>11698</v>
      </c>
      <c r="I5388">
        <v>0.44236212192892399</v>
      </c>
    </row>
    <row r="5389" spans="1:9" x14ac:dyDescent="0.2">
      <c r="A5389" t="s">
        <v>11699</v>
      </c>
      <c r="B5389">
        <v>8.8375997881818797</v>
      </c>
      <c r="C5389">
        <v>0.38146428945202698</v>
      </c>
      <c r="D5389">
        <v>0.41776523601104398</v>
      </c>
      <c r="E5389">
        <v>0.91310682787866704</v>
      </c>
      <c r="F5389">
        <v>0.36118635965914198</v>
      </c>
      <c r="G5389">
        <v>0.93623538236923198</v>
      </c>
      <c r="H5389" t="s">
        <v>11700</v>
      </c>
      <c r="I5389">
        <v>0.44226865934586401</v>
      </c>
    </row>
    <row r="5390" spans="1:9" x14ac:dyDescent="0.2">
      <c r="A5390" t="s">
        <v>11701</v>
      </c>
      <c r="B5390">
        <v>4260.20488093316</v>
      </c>
      <c r="C5390">
        <v>0.20708114636325001</v>
      </c>
      <c r="D5390">
        <v>0.22680631004803201</v>
      </c>
      <c r="E5390">
        <v>0.91303079847908597</v>
      </c>
      <c r="F5390">
        <v>0.36122634374096901</v>
      </c>
      <c r="G5390">
        <v>0.93623538236923198</v>
      </c>
      <c r="H5390" t="s">
        <v>11702</v>
      </c>
      <c r="I5390">
        <v>0.44222058470366099</v>
      </c>
    </row>
    <row r="5391" spans="1:9" x14ac:dyDescent="0.2">
      <c r="A5391" t="s">
        <v>11703</v>
      </c>
      <c r="B5391">
        <v>5.6672596303856499</v>
      </c>
      <c r="C5391">
        <v>0.46772524875995097</v>
      </c>
      <c r="D5391">
        <v>0.51234301552763795</v>
      </c>
      <c r="E5391">
        <v>0.91291426756010896</v>
      </c>
      <c r="F5391">
        <v>0.36128763307680201</v>
      </c>
      <c r="G5391">
        <v>0.93623538236923198</v>
      </c>
      <c r="H5391" t="s">
        <v>11704</v>
      </c>
      <c r="I5391">
        <v>0.44214690413478802</v>
      </c>
    </row>
    <row r="5392" spans="1:9" x14ac:dyDescent="0.2">
      <c r="A5392" t="s">
        <v>11705</v>
      </c>
      <c r="B5392">
        <v>6.6194338556720904</v>
      </c>
      <c r="C5392">
        <v>0.44859779674489098</v>
      </c>
      <c r="D5392">
        <v>0.49154283868960402</v>
      </c>
      <c r="E5392">
        <v>0.91263214807645299</v>
      </c>
      <c r="F5392">
        <v>0.36143604057619599</v>
      </c>
      <c r="G5392">
        <v>0.93623538236923198</v>
      </c>
      <c r="H5392" t="s">
        <v>11706</v>
      </c>
      <c r="I5392">
        <v>0.441968543963907</v>
      </c>
    </row>
    <row r="5393" spans="1:9" x14ac:dyDescent="0.2">
      <c r="A5393" t="s">
        <v>11707</v>
      </c>
      <c r="B5393">
        <v>8.96321644726053</v>
      </c>
      <c r="C5393">
        <v>0.50218230339683201</v>
      </c>
      <c r="D5393">
        <v>0.550270368733487</v>
      </c>
      <c r="E5393">
        <v>0.91261011301165396</v>
      </c>
      <c r="F5393">
        <v>0.36144763361740601</v>
      </c>
      <c r="G5393">
        <v>0.93623538236923198</v>
      </c>
      <c r="H5393" t="s">
        <v>11708</v>
      </c>
      <c r="I5393">
        <v>0.44195461421557802</v>
      </c>
    </row>
    <row r="5394" spans="1:9" x14ac:dyDescent="0.2">
      <c r="A5394" t="s">
        <v>11709</v>
      </c>
      <c r="B5394">
        <v>29.928430841146199</v>
      </c>
      <c r="C5394">
        <v>0.188626647658104</v>
      </c>
      <c r="D5394">
        <v>0.20671391104089201</v>
      </c>
      <c r="E5394">
        <v>0.91250098606469798</v>
      </c>
      <c r="F5394">
        <v>0.361505050689785</v>
      </c>
      <c r="G5394">
        <v>0.93623538236923198</v>
      </c>
      <c r="H5394" t="s">
        <v>11710</v>
      </c>
      <c r="I5394">
        <v>0.441885630675452</v>
      </c>
    </row>
    <row r="5395" spans="1:9" x14ac:dyDescent="0.2">
      <c r="A5395" t="s">
        <v>11711</v>
      </c>
      <c r="B5395">
        <v>516.09719193568696</v>
      </c>
      <c r="C5395">
        <v>9.9831572066699695E-2</v>
      </c>
      <c r="D5395">
        <v>0.109454933599655</v>
      </c>
      <c r="E5395">
        <v>0.91207923465420404</v>
      </c>
      <c r="F5395">
        <v>0.361727008670785</v>
      </c>
      <c r="G5395">
        <v>0.93623538236923198</v>
      </c>
      <c r="H5395" t="s">
        <v>11712</v>
      </c>
      <c r="I5395">
        <v>0.44161906304161602</v>
      </c>
    </row>
    <row r="5396" spans="1:9" x14ac:dyDescent="0.2">
      <c r="A5396" t="s">
        <v>11713</v>
      </c>
      <c r="B5396">
        <v>32.144147269053001</v>
      </c>
      <c r="C5396">
        <v>0.195874104907242</v>
      </c>
      <c r="D5396">
        <v>0.21477457982647599</v>
      </c>
      <c r="E5396">
        <v>0.91199854780531098</v>
      </c>
      <c r="F5396">
        <v>0.361769482018934</v>
      </c>
      <c r="G5396">
        <v>0.93623538236923198</v>
      </c>
      <c r="H5396" t="s">
        <v>11714</v>
      </c>
      <c r="I5396">
        <v>0.44156807194217701</v>
      </c>
    </row>
    <row r="5397" spans="1:9" x14ac:dyDescent="0.2">
      <c r="A5397" t="s">
        <v>11715</v>
      </c>
      <c r="B5397">
        <v>23.744933777767098</v>
      </c>
      <c r="C5397">
        <v>0.20795529241673899</v>
      </c>
      <c r="D5397">
        <v>0.228026687136093</v>
      </c>
      <c r="E5397">
        <v>0.91197786990881902</v>
      </c>
      <c r="F5397">
        <v>0.36178036731319801</v>
      </c>
      <c r="G5397">
        <v>0.93623538236923198</v>
      </c>
      <c r="H5397" t="s">
        <v>11716</v>
      </c>
      <c r="I5397">
        <v>0.44155500463731201</v>
      </c>
    </row>
    <row r="5398" spans="1:9" x14ac:dyDescent="0.2">
      <c r="A5398" t="s">
        <v>11717</v>
      </c>
      <c r="B5398">
        <v>10.9364054099629</v>
      </c>
      <c r="C5398">
        <v>0.40972439596124399</v>
      </c>
      <c r="D5398">
        <v>0.44931178576116398</v>
      </c>
      <c r="E5398">
        <v>0.91189327532805198</v>
      </c>
      <c r="F5398">
        <v>0.36182490187736099</v>
      </c>
      <c r="G5398">
        <v>0.93623538236923198</v>
      </c>
      <c r="H5398" t="s">
        <v>11718</v>
      </c>
      <c r="I5398">
        <v>0.44150154699592198</v>
      </c>
    </row>
    <row r="5399" spans="1:9" x14ac:dyDescent="0.2">
      <c r="A5399" t="s">
        <v>11719</v>
      </c>
      <c r="B5399">
        <v>4.0626880536042096</v>
      </c>
      <c r="C5399">
        <v>0.57844592571132403</v>
      </c>
      <c r="D5399">
        <v>0.63439345101758204</v>
      </c>
      <c r="E5399">
        <v>0.91180942171373802</v>
      </c>
      <c r="F5399">
        <v>0.36186904975252598</v>
      </c>
      <c r="G5399">
        <v>0.93623538236923198</v>
      </c>
      <c r="H5399" t="s">
        <v>11720</v>
      </c>
      <c r="I5399">
        <v>0.44144856001557498</v>
      </c>
    </row>
    <row r="5400" spans="1:9" x14ac:dyDescent="0.2">
      <c r="A5400" t="s">
        <v>11721</v>
      </c>
      <c r="B5400">
        <v>4.5387524658171801</v>
      </c>
      <c r="C5400">
        <v>0.53472143639718495</v>
      </c>
      <c r="D5400">
        <v>0.58645317226581195</v>
      </c>
      <c r="E5400">
        <v>0.91178880375263904</v>
      </c>
      <c r="F5400">
        <v>0.36187990536722903</v>
      </c>
      <c r="G5400">
        <v>0.93623538236923198</v>
      </c>
      <c r="H5400" t="s">
        <v>11722</v>
      </c>
      <c r="I5400">
        <v>0.441435531924743</v>
      </c>
    </row>
    <row r="5401" spans="1:9" x14ac:dyDescent="0.2">
      <c r="A5401" t="s">
        <v>11723</v>
      </c>
      <c r="B5401">
        <v>4.6601502756459903</v>
      </c>
      <c r="C5401">
        <v>0.50657660774212898</v>
      </c>
      <c r="D5401">
        <v>0.55569510703152802</v>
      </c>
      <c r="E5401">
        <v>0.91160890447320198</v>
      </c>
      <c r="F5401">
        <v>0.36197463324933099</v>
      </c>
      <c r="G5401">
        <v>0.93623538236923198</v>
      </c>
      <c r="H5401" t="s">
        <v>11724</v>
      </c>
      <c r="I5401">
        <v>0.44132186323989198</v>
      </c>
    </row>
    <row r="5402" spans="1:9" x14ac:dyDescent="0.2">
      <c r="A5402" t="s">
        <v>11725</v>
      </c>
      <c r="B5402">
        <v>56.423362485838403</v>
      </c>
      <c r="C5402">
        <v>0.18726039669087299</v>
      </c>
      <c r="D5402">
        <v>0.20546450804795799</v>
      </c>
      <c r="E5402">
        <v>0.91140021442128505</v>
      </c>
      <c r="F5402">
        <v>0.36208454068439799</v>
      </c>
      <c r="G5402">
        <v>0.93623538236923198</v>
      </c>
      <c r="H5402" t="s">
        <v>11726</v>
      </c>
      <c r="I5402">
        <v>0.44119001712936701</v>
      </c>
    </row>
    <row r="5403" spans="1:9" x14ac:dyDescent="0.2">
      <c r="A5403" t="s">
        <v>11727</v>
      </c>
      <c r="B5403">
        <v>31.445159060083999</v>
      </c>
      <c r="C5403">
        <v>0.21132642180574299</v>
      </c>
      <c r="D5403">
        <v>0.231927210623777</v>
      </c>
      <c r="E5403">
        <v>0.91117562806611896</v>
      </c>
      <c r="F5403">
        <v>0.362202843325719</v>
      </c>
      <c r="G5403">
        <v>0.93623538236923198</v>
      </c>
      <c r="H5403" t="s">
        <v>11728</v>
      </c>
      <c r="I5403">
        <v>0.44104814475685</v>
      </c>
    </row>
    <row r="5404" spans="1:9" x14ac:dyDescent="0.2">
      <c r="A5404" t="s">
        <v>11729</v>
      </c>
      <c r="B5404">
        <v>355.734061999311</v>
      </c>
      <c r="C5404">
        <v>0.14812462318529299</v>
      </c>
      <c r="D5404">
        <v>0.16260433134604901</v>
      </c>
      <c r="E5404">
        <v>0.91095127638426499</v>
      </c>
      <c r="F5404">
        <v>0.36232104652472602</v>
      </c>
      <c r="G5404">
        <v>0.93623538236923198</v>
      </c>
      <c r="H5404" t="s">
        <v>11730</v>
      </c>
      <c r="I5404">
        <v>0.44090643791116302</v>
      </c>
    </row>
    <row r="5405" spans="1:9" x14ac:dyDescent="0.2">
      <c r="A5405" t="s">
        <v>11731</v>
      </c>
      <c r="B5405">
        <v>8.4192797110151094</v>
      </c>
      <c r="C5405">
        <v>0.37293674429545898</v>
      </c>
      <c r="D5405">
        <v>0.40940880995811402</v>
      </c>
      <c r="E5405">
        <v>0.91091528864172</v>
      </c>
      <c r="F5405">
        <v>0.36234000947937101</v>
      </c>
      <c r="G5405">
        <v>0.93623538236923198</v>
      </c>
      <c r="H5405" t="s">
        <v>11731</v>
      </c>
      <c r="I5405">
        <v>0.440883708646229</v>
      </c>
    </row>
    <row r="5406" spans="1:9" x14ac:dyDescent="0.2">
      <c r="A5406" t="s">
        <v>11732</v>
      </c>
      <c r="B5406">
        <v>502.58476042558999</v>
      </c>
      <c r="C5406">
        <v>0.18531966967244301</v>
      </c>
      <c r="D5406">
        <v>0.20350209266955699</v>
      </c>
      <c r="E5406">
        <v>0.91065240283971904</v>
      </c>
      <c r="F5406">
        <v>0.36247855026522702</v>
      </c>
      <c r="G5406">
        <v>0.93623538236923198</v>
      </c>
      <c r="H5406" t="s">
        <v>11733</v>
      </c>
      <c r="I5406">
        <v>0.44071768778834802</v>
      </c>
    </row>
    <row r="5407" spans="1:9" x14ac:dyDescent="0.2">
      <c r="A5407" t="s">
        <v>11734</v>
      </c>
      <c r="B5407">
        <v>22.649087538351399</v>
      </c>
      <c r="C5407">
        <v>0.29487941743856899</v>
      </c>
      <c r="D5407">
        <v>0.32385287546638403</v>
      </c>
      <c r="E5407">
        <v>0.91053512189419505</v>
      </c>
      <c r="F5407">
        <v>0.36254036800950101</v>
      </c>
      <c r="G5407">
        <v>0.93623538236923198</v>
      </c>
      <c r="H5407" t="s">
        <v>11734</v>
      </c>
      <c r="I5407">
        <v>0.44064362874075502</v>
      </c>
    </row>
    <row r="5408" spans="1:9" x14ac:dyDescent="0.2">
      <c r="A5408" t="s">
        <v>11735</v>
      </c>
      <c r="B5408">
        <v>120.546407738154</v>
      </c>
      <c r="C5408">
        <v>0.14759644563666799</v>
      </c>
      <c r="D5408">
        <v>0.16215956423414199</v>
      </c>
      <c r="E5408">
        <v>0.91019266321876702</v>
      </c>
      <c r="F5408">
        <v>0.36272091271677298</v>
      </c>
      <c r="G5408">
        <v>0.93623538236923198</v>
      </c>
      <c r="H5408" t="s">
        <v>11736</v>
      </c>
      <c r="I5408">
        <v>0.44042740439841499</v>
      </c>
    </row>
    <row r="5409" spans="1:9" x14ac:dyDescent="0.2">
      <c r="A5409" t="s">
        <v>11737</v>
      </c>
      <c r="B5409">
        <v>45.822447264362701</v>
      </c>
      <c r="C5409">
        <v>0.21044830336587</v>
      </c>
      <c r="D5409">
        <v>0.23126687406594601</v>
      </c>
      <c r="E5409">
        <v>0.90998031696428705</v>
      </c>
      <c r="F5409">
        <v>0.36283289023885901</v>
      </c>
      <c r="G5409">
        <v>0.93623538236923198</v>
      </c>
      <c r="H5409" t="s">
        <v>11738</v>
      </c>
      <c r="I5409">
        <v>0.44029335170617701</v>
      </c>
    </row>
    <row r="5410" spans="1:9" x14ac:dyDescent="0.2">
      <c r="A5410" t="s">
        <v>11739</v>
      </c>
      <c r="B5410">
        <v>3269.4210612359502</v>
      </c>
      <c r="C5410">
        <v>0.14083198409768599</v>
      </c>
      <c r="D5410">
        <v>0.154820650119494</v>
      </c>
      <c r="E5410">
        <v>0.90964599353502795</v>
      </c>
      <c r="F5410">
        <v>0.36300923439765098</v>
      </c>
      <c r="G5410">
        <v>0.93623538236923198</v>
      </c>
      <c r="H5410" t="s">
        <v>11740</v>
      </c>
      <c r="I5410">
        <v>0.44008232703845201</v>
      </c>
    </row>
    <row r="5411" spans="1:9" x14ac:dyDescent="0.2">
      <c r="A5411" t="s">
        <v>11741</v>
      </c>
      <c r="B5411">
        <v>10.5606383524748</v>
      </c>
      <c r="C5411">
        <v>0.45164658085690601</v>
      </c>
      <c r="D5411">
        <v>0.49658889407041801</v>
      </c>
      <c r="E5411">
        <v>0.90949794941016404</v>
      </c>
      <c r="F5411">
        <v>0.36308733973792201</v>
      </c>
      <c r="G5411">
        <v>0.93623538236923198</v>
      </c>
      <c r="H5411" t="s">
        <v>11742</v>
      </c>
      <c r="I5411">
        <v>0.43998889396184399</v>
      </c>
    </row>
    <row r="5412" spans="1:9" x14ac:dyDescent="0.2">
      <c r="A5412" t="s">
        <v>11743</v>
      </c>
      <c r="B5412">
        <v>8.5935619015701192</v>
      </c>
      <c r="C5412">
        <v>0.314012416351035</v>
      </c>
      <c r="D5412">
        <v>0.34528402199796998</v>
      </c>
      <c r="E5412">
        <v>0.90943222490869002</v>
      </c>
      <c r="F5412">
        <v>0.36312201813950901</v>
      </c>
      <c r="G5412">
        <v>0.93623538236923198</v>
      </c>
      <c r="H5412" t="s">
        <v>11744</v>
      </c>
      <c r="I5412">
        <v>0.43994741656060099</v>
      </c>
    </row>
    <row r="5413" spans="1:9" x14ac:dyDescent="0.2">
      <c r="A5413" t="s">
        <v>11745</v>
      </c>
      <c r="B5413">
        <v>12.647245240319201</v>
      </c>
      <c r="C5413">
        <v>0.27288493215238502</v>
      </c>
      <c r="D5413">
        <v>0.30008218546217502</v>
      </c>
      <c r="E5413">
        <v>0.90936731793024705</v>
      </c>
      <c r="F5413">
        <v>0.36315626722348698</v>
      </c>
      <c r="G5413">
        <v>0.93623538236923198</v>
      </c>
      <c r="H5413" t="s">
        <v>11746</v>
      </c>
      <c r="I5413">
        <v>0.43990645653606802</v>
      </c>
    </row>
    <row r="5414" spans="1:9" x14ac:dyDescent="0.2">
      <c r="A5414" t="s">
        <v>11747</v>
      </c>
      <c r="B5414">
        <v>5.0324247033012401</v>
      </c>
      <c r="C5414">
        <v>0.49363512038002499</v>
      </c>
      <c r="D5414">
        <v>0.54286755717017998</v>
      </c>
      <c r="E5414">
        <v>0.90931040888353998</v>
      </c>
      <c r="F5414">
        <v>0.363186297749097</v>
      </c>
      <c r="G5414">
        <v>0.93623538236923198</v>
      </c>
      <c r="H5414" t="s">
        <v>11748</v>
      </c>
      <c r="I5414">
        <v>0.43987054485417698</v>
      </c>
    </row>
    <row r="5415" spans="1:9" x14ac:dyDescent="0.2">
      <c r="A5415" t="s">
        <v>11749</v>
      </c>
      <c r="B5415">
        <v>32.365251046511901</v>
      </c>
      <c r="C5415">
        <v>0.22248027009496099</v>
      </c>
      <c r="D5415">
        <v>0.24466944168799801</v>
      </c>
      <c r="E5415">
        <v>0.90930959158629798</v>
      </c>
      <c r="F5415">
        <v>0.36318672904273802</v>
      </c>
      <c r="G5415">
        <v>0.93623538236923198</v>
      </c>
      <c r="H5415" t="s">
        <v>11750</v>
      </c>
      <c r="I5415">
        <v>0.43987002911793299</v>
      </c>
    </row>
    <row r="5416" spans="1:9" x14ac:dyDescent="0.2">
      <c r="A5416" t="s">
        <v>11751</v>
      </c>
      <c r="B5416">
        <v>12.8469618471338</v>
      </c>
      <c r="C5416">
        <v>0.38151626984711701</v>
      </c>
      <c r="D5416">
        <v>0.41964859545344702</v>
      </c>
      <c r="E5416">
        <v>0.909132721950072</v>
      </c>
      <c r="F5416">
        <v>0.36328007196370599</v>
      </c>
      <c r="G5416">
        <v>0.93623538236923198</v>
      </c>
      <c r="H5416" t="s">
        <v>11752</v>
      </c>
      <c r="I5416">
        <v>0.43975842507582602</v>
      </c>
    </row>
    <row r="5417" spans="1:9" x14ac:dyDescent="0.2">
      <c r="A5417" t="s">
        <v>11753</v>
      </c>
      <c r="B5417">
        <v>3.99623008784982</v>
      </c>
      <c r="C5417">
        <v>0.41135304669762301</v>
      </c>
      <c r="D5417">
        <v>0.45251129587941802</v>
      </c>
      <c r="E5417">
        <v>0.90904481378347102</v>
      </c>
      <c r="F5417">
        <v>0.36332647106830501</v>
      </c>
      <c r="G5417">
        <v>0.93623538236923198</v>
      </c>
      <c r="H5417" t="s">
        <v>11754</v>
      </c>
      <c r="I5417">
        <v>0.439702959362468</v>
      </c>
    </row>
    <row r="5418" spans="1:9" x14ac:dyDescent="0.2">
      <c r="A5418" t="s">
        <v>11755</v>
      </c>
      <c r="B5418">
        <v>250.79934380235599</v>
      </c>
      <c r="C5418">
        <v>0.13597724617481599</v>
      </c>
      <c r="D5418">
        <v>0.14960084271062299</v>
      </c>
      <c r="E5418">
        <v>0.90893369122152001</v>
      </c>
      <c r="F5418">
        <v>0.36338512834695702</v>
      </c>
      <c r="G5418">
        <v>0.93623538236923198</v>
      </c>
      <c r="H5418" t="s">
        <v>11756</v>
      </c>
      <c r="I5418">
        <v>0.439632850305402</v>
      </c>
    </row>
    <row r="5419" spans="1:9" x14ac:dyDescent="0.2">
      <c r="A5419" t="s">
        <v>11757</v>
      </c>
      <c r="B5419">
        <v>11.7163167655525</v>
      </c>
      <c r="C5419">
        <v>0.371345626559071</v>
      </c>
      <c r="D5419">
        <v>0.40873740396022201</v>
      </c>
      <c r="E5419">
        <v>0.90851882641797699</v>
      </c>
      <c r="F5419">
        <v>0.36360417169180798</v>
      </c>
      <c r="G5419">
        <v>0.93623538236923198</v>
      </c>
      <c r="H5419" t="s">
        <v>11758</v>
      </c>
      <c r="I5419">
        <v>0.43937114268786098</v>
      </c>
    </row>
    <row r="5420" spans="1:9" x14ac:dyDescent="0.2">
      <c r="A5420" t="s">
        <v>11759</v>
      </c>
      <c r="B5420">
        <v>5.5549256419518702</v>
      </c>
      <c r="C5420">
        <v>0.56825915463142296</v>
      </c>
      <c r="D5420">
        <v>0.62550906670359196</v>
      </c>
      <c r="E5420">
        <v>0.90847468866618597</v>
      </c>
      <c r="F5420">
        <v>0.36362748072402101</v>
      </c>
      <c r="G5420">
        <v>0.93623538236923198</v>
      </c>
      <c r="H5420" t="s">
        <v>11760</v>
      </c>
      <c r="I5420">
        <v>0.43934330290932999</v>
      </c>
    </row>
    <row r="5421" spans="1:9" x14ac:dyDescent="0.2">
      <c r="A5421" t="s">
        <v>11761</v>
      </c>
      <c r="B5421">
        <v>9.6683964893081509</v>
      </c>
      <c r="C5421">
        <v>0.31224429791778402</v>
      </c>
      <c r="D5421">
        <v>0.3437430209699</v>
      </c>
      <c r="E5421">
        <v>0.90836549069930494</v>
      </c>
      <c r="F5421">
        <v>0.36368515190366102</v>
      </c>
      <c r="G5421">
        <v>0.93623538236923198</v>
      </c>
      <c r="H5421" t="s">
        <v>11762</v>
      </c>
      <c r="I5421">
        <v>0.43927442943178702</v>
      </c>
    </row>
    <row r="5422" spans="1:9" x14ac:dyDescent="0.2">
      <c r="A5422" t="s">
        <v>11763</v>
      </c>
      <c r="B5422">
        <v>1201.8703555065799</v>
      </c>
      <c r="C5422">
        <v>0.23605443341981799</v>
      </c>
      <c r="D5422">
        <v>0.25990745330826998</v>
      </c>
      <c r="E5422">
        <v>0.90822494859291003</v>
      </c>
      <c r="F5422">
        <v>0.36375938541456998</v>
      </c>
      <c r="G5422">
        <v>0.93623538236923198</v>
      </c>
      <c r="H5422" t="s">
        <v>11764</v>
      </c>
      <c r="I5422">
        <v>0.43918579255950901</v>
      </c>
    </row>
    <row r="5423" spans="1:9" x14ac:dyDescent="0.2">
      <c r="A5423" t="s">
        <v>11765</v>
      </c>
      <c r="B5423">
        <v>20.3912021358875</v>
      </c>
      <c r="C5423">
        <v>0.238196606222181</v>
      </c>
      <c r="D5423">
        <v>0.26234739230911602</v>
      </c>
      <c r="E5423">
        <v>0.90794348716651596</v>
      </c>
      <c r="F5423">
        <v>0.363908080169912</v>
      </c>
      <c r="G5423">
        <v>0.93623538236923198</v>
      </c>
      <c r="H5423" t="s">
        <v>11766</v>
      </c>
      <c r="I5423">
        <v>0.439008301285853</v>
      </c>
    </row>
    <row r="5424" spans="1:9" x14ac:dyDescent="0.2">
      <c r="A5424" t="s">
        <v>11767</v>
      </c>
      <c r="B5424">
        <v>9.8798702370997997</v>
      </c>
      <c r="C5424">
        <v>0.34704144567495698</v>
      </c>
      <c r="D5424">
        <v>0.38230661603162303</v>
      </c>
      <c r="E5424">
        <v>0.90775683998691503</v>
      </c>
      <c r="F5424">
        <v>0.36400670595919199</v>
      </c>
      <c r="G5424">
        <v>0.93623538236923198</v>
      </c>
      <c r="H5424" t="s">
        <v>11768</v>
      </c>
      <c r="I5424">
        <v>0.43889061543268498</v>
      </c>
    </row>
    <row r="5425" spans="1:9" x14ac:dyDescent="0.2">
      <c r="A5425" t="s">
        <v>11769</v>
      </c>
      <c r="B5425">
        <v>7.6762013014072803</v>
      </c>
      <c r="C5425">
        <v>0.47084590164250101</v>
      </c>
      <c r="D5425">
        <v>0.51872032425879799</v>
      </c>
      <c r="E5425">
        <v>0.90770667664756599</v>
      </c>
      <c r="F5425">
        <v>0.36403321549852002</v>
      </c>
      <c r="G5425">
        <v>0.93623538236923198</v>
      </c>
      <c r="H5425" t="s">
        <v>11769</v>
      </c>
      <c r="I5425">
        <v>0.43885898819271202</v>
      </c>
    </row>
    <row r="5426" spans="1:9" x14ac:dyDescent="0.2">
      <c r="A5426" t="s">
        <v>11770</v>
      </c>
      <c r="B5426">
        <v>2273.96736625924</v>
      </c>
      <c r="C5426">
        <v>0.157088896036717</v>
      </c>
      <c r="D5426">
        <v>0.17309886308345299</v>
      </c>
      <c r="E5426">
        <v>0.90750969266033399</v>
      </c>
      <c r="F5426">
        <v>0.364137326201109</v>
      </c>
      <c r="G5426">
        <v>0.93623538236923198</v>
      </c>
      <c r="H5426" t="s">
        <v>11771</v>
      </c>
      <c r="I5426">
        <v>0.43873480106521801</v>
      </c>
    </row>
    <row r="5427" spans="1:9" x14ac:dyDescent="0.2">
      <c r="A5427" t="s">
        <v>11772</v>
      </c>
      <c r="B5427">
        <v>238.12577370812599</v>
      </c>
      <c r="C5427">
        <v>0.115307563976436</v>
      </c>
      <c r="D5427">
        <v>0.127082459600426</v>
      </c>
      <c r="E5427">
        <v>0.90734444658206503</v>
      </c>
      <c r="F5427">
        <v>0.36422467702338901</v>
      </c>
      <c r="G5427">
        <v>0.93623538236923198</v>
      </c>
      <c r="H5427" t="s">
        <v>11773</v>
      </c>
      <c r="I5427">
        <v>0.43863063313740303</v>
      </c>
    </row>
    <row r="5428" spans="1:9" x14ac:dyDescent="0.2">
      <c r="A5428" t="s">
        <v>11774</v>
      </c>
      <c r="B5428">
        <v>1.4757649390037</v>
      </c>
      <c r="C5428">
        <v>0.73260048127519395</v>
      </c>
      <c r="D5428">
        <v>0.80766756024700304</v>
      </c>
      <c r="E5428">
        <v>0.90705695924093799</v>
      </c>
      <c r="F5428">
        <v>0.36437667708367599</v>
      </c>
      <c r="G5428">
        <v>0.93623538236923198</v>
      </c>
      <c r="H5428" t="s">
        <v>11775</v>
      </c>
      <c r="I5428">
        <v>0.43844942900425898</v>
      </c>
    </row>
    <row r="5429" spans="1:9" x14ac:dyDescent="0.2">
      <c r="A5429" t="s">
        <v>11776</v>
      </c>
      <c r="B5429">
        <v>79.045022788555997</v>
      </c>
      <c r="C5429">
        <v>0.22004248633630399</v>
      </c>
      <c r="D5429">
        <v>0.242646243570176</v>
      </c>
      <c r="E5429">
        <v>0.90684480871703899</v>
      </c>
      <c r="F5429">
        <v>0.36448887054732698</v>
      </c>
      <c r="G5429">
        <v>0.93623538236923198</v>
      </c>
      <c r="H5429" t="s">
        <v>11777</v>
      </c>
      <c r="I5429">
        <v>0.43831572806939501</v>
      </c>
    </row>
    <row r="5430" spans="1:9" x14ac:dyDescent="0.2">
      <c r="A5430" t="s">
        <v>11778</v>
      </c>
      <c r="B5430">
        <v>7.2631805477699896</v>
      </c>
      <c r="C5430">
        <v>0.32977750789854099</v>
      </c>
      <c r="D5430">
        <v>0.36370865115836698</v>
      </c>
      <c r="E5430">
        <v>0.90670790163566595</v>
      </c>
      <c r="F5430">
        <v>0.36456128380688102</v>
      </c>
      <c r="G5430">
        <v>0.93623538236923198</v>
      </c>
      <c r="H5430" t="s">
        <v>11779</v>
      </c>
      <c r="I5430">
        <v>0.43822945504975003</v>
      </c>
    </row>
    <row r="5431" spans="1:9" x14ac:dyDescent="0.2">
      <c r="A5431" t="s">
        <v>11780</v>
      </c>
      <c r="B5431">
        <v>6.6394714077624801</v>
      </c>
      <c r="C5431">
        <v>0.372904647812552</v>
      </c>
      <c r="D5431">
        <v>0.41133946532362398</v>
      </c>
      <c r="E5431">
        <v>0.90656180417594201</v>
      </c>
      <c r="F5431">
        <v>0.36463856798091798</v>
      </c>
      <c r="G5431">
        <v>0.93623538236923198</v>
      </c>
      <c r="H5431" t="s">
        <v>11781</v>
      </c>
      <c r="I5431">
        <v>0.43813739773414301</v>
      </c>
    </row>
    <row r="5432" spans="1:9" x14ac:dyDescent="0.2">
      <c r="A5432" t="s">
        <v>11782</v>
      </c>
      <c r="B5432">
        <v>17.718294556091902</v>
      </c>
      <c r="C5432">
        <v>0.28145235041891897</v>
      </c>
      <c r="D5432">
        <v>0.31049758267074801</v>
      </c>
      <c r="E5432">
        <v>0.90645585063176204</v>
      </c>
      <c r="F5432">
        <v>0.36469462280738202</v>
      </c>
      <c r="G5432">
        <v>0.93623538236923198</v>
      </c>
      <c r="H5432" t="s">
        <v>11783</v>
      </c>
      <c r="I5432">
        <v>0.43807064003773599</v>
      </c>
    </row>
    <row r="5433" spans="1:9" x14ac:dyDescent="0.2">
      <c r="A5433" t="s">
        <v>11784</v>
      </c>
      <c r="B5433">
        <v>46.594289263799801</v>
      </c>
      <c r="C5433">
        <v>0.26864358526663101</v>
      </c>
      <c r="D5433">
        <v>0.29636918059680201</v>
      </c>
      <c r="E5433">
        <v>0.90644912782651998</v>
      </c>
      <c r="F5433">
        <v>0.36469817969573298</v>
      </c>
      <c r="G5433">
        <v>0.93623538236923198</v>
      </c>
      <c r="H5433" t="s">
        <v>11785</v>
      </c>
      <c r="I5433">
        <v>0.43806640435847399</v>
      </c>
    </row>
    <row r="5434" spans="1:9" x14ac:dyDescent="0.2">
      <c r="A5434" t="s">
        <v>11786</v>
      </c>
      <c r="B5434">
        <v>47.439606780180398</v>
      </c>
      <c r="C5434">
        <v>0.191754254952094</v>
      </c>
      <c r="D5434">
        <v>0.21155798692164199</v>
      </c>
      <c r="E5434">
        <v>0.90639099824256197</v>
      </c>
      <c r="F5434">
        <v>0.36472893568372</v>
      </c>
      <c r="G5434">
        <v>0.93623538236923198</v>
      </c>
      <c r="H5434" t="s">
        <v>11787</v>
      </c>
      <c r="I5434">
        <v>0.43802978066956899</v>
      </c>
    </row>
    <row r="5435" spans="1:9" x14ac:dyDescent="0.2">
      <c r="A5435" t="s">
        <v>11788</v>
      </c>
      <c r="B5435">
        <v>4.6719139371266296</v>
      </c>
      <c r="C5435">
        <v>0.61513793073566203</v>
      </c>
      <c r="D5435">
        <v>0.67882571644798395</v>
      </c>
      <c r="E5435">
        <v>0.90617947409892696</v>
      </c>
      <c r="F5435">
        <v>0.36484086542099198</v>
      </c>
      <c r="G5435">
        <v>0.93623538236923198</v>
      </c>
      <c r="H5435" t="s">
        <v>11789</v>
      </c>
      <c r="I5435">
        <v>0.43789652277549002</v>
      </c>
    </row>
    <row r="5436" spans="1:9" x14ac:dyDescent="0.2">
      <c r="A5436" t="s">
        <v>11790</v>
      </c>
      <c r="B5436">
        <v>116.557249652089</v>
      </c>
      <c r="C5436">
        <v>0.19476549020805101</v>
      </c>
      <c r="D5436">
        <v>0.21493526330146301</v>
      </c>
      <c r="E5436">
        <v>0.90615884623305099</v>
      </c>
      <c r="F5436">
        <v>0.36485178197384899</v>
      </c>
      <c r="G5436">
        <v>0.93623538236923198</v>
      </c>
      <c r="H5436" t="s">
        <v>11791</v>
      </c>
      <c r="I5436">
        <v>0.43788352826695398</v>
      </c>
    </row>
    <row r="5437" spans="1:9" x14ac:dyDescent="0.2">
      <c r="A5437" t="s">
        <v>11792</v>
      </c>
      <c r="B5437">
        <v>5.5566962981593502</v>
      </c>
      <c r="C5437">
        <v>0.53284824260430197</v>
      </c>
      <c r="D5437">
        <v>0.58807340405442798</v>
      </c>
      <c r="E5437">
        <v>0.90609138065183603</v>
      </c>
      <c r="F5437">
        <v>0.364887487120655</v>
      </c>
      <c r="G5437">
        <v>0.93623538236923198</v>
      </c>
      <c r="H5437" t="s">
        <v>11793</v>
      </c>
      <c r="I5437">
        <v>0.437841029393994</v>
      </c>
    </row>
    <row r="5438" spans="1:9" x14ac:dyDescent="0.2">
      <c r="A5438" t="s">
        <v>11794</v>
      </c>
      <c r="B5438">
        <v>4.9738891299572296</v>
      </c>
      <c r="C5438">
        <v>0.48520048031770602</v>
      </c>
      <c r="D5438">
        <v>0.53567971131549297</v>
      </c>
      <c r="E5438">
        <v>0.90576602038217502</v>
      </c>
      <c r="F5438">
        <v>0.365059709807737</v>
      </c>
      <c r="G5438">
        <v>0.93623538236923198</v>
      </c>
      <c r="H5438" t="s">
        <v>11795</v>
      </c>
      <c r="I5438">
        <v>0.43763609576492901</v>
      </c>
    </row>
    <row r="5439" spans="1:9" x14ac:dyDescent="0.2">
      <c r="A5439" t="s">
        <v>11796</v>
      </c>
      <c r="B5439">
        <v>3.0688926976885398</v>
      </c>
      <c r="C5439">
        <v>0.50415345844135195</v>
      </c>
      <c r="D5439">
        <v>0.55666615368624495</v>
      </c>
      <c r="E5439">
        <v>0.90566572999426398</v>
      </c>
      <c r="F5439">
        <v>0.36511280667242002</v>
      </c>
      <c r="G5439">
        <v>0.93623538236923198</v>
      </c>
      <c r="H5439" t="s">
        <v>11797</v>
      </c>
      <c r="I5439">
        <v>0.437572933498866</v>
      </c>
    </row>
    <row r="5440" spans="1:9" x14ac:dyDescent="0.2">
      <c r="A5440" t="s">
        <v>11798</v>
      </c>
      <c r="B5440">
        <v>100.32434584791</v>
      </c>
      <c r="C5440">
        <v>0.184518212754197</v>
      </c>
      <c r="D5440">
        <v>0.20382082153384701</v>
      </c>
      <c r="E5440">
        <v>0.90529618792432898</v>
      </c>
      <c r="F5440">
        <v>0.365308495415825</v>
      </c>
      <c r="G5440">
        <v>0.93623538236923198</v>
      </c>
      <c r="H5440" t="s">
        <v>11799</v>
      </c>
      <c r="I5440">
        <v>0.43734022795421101</v>
      </c>
    </row>
    <row r="5441" spans="1:9" x14ac:dyDescent="0.2">
      <c r="A5441" t="s">
        <v>11800</v>
      </c>
      <c r="B5441">
        <v>238.511755315138</v>
      </c>
      <c r="C5441">
        <v>0.16582532101713901</v>
      </c>
      <c r="D5441">
        <v>0.18318226090364001</v>
      </c>
      <c r="E5441">
        <v>0.90524770356649797</v>
      </c>
      <c r="F5441">
        <v>0.36533417487007003</v>
      </c>
      <c r="G5441">
        <v>0.93623538236923198</v>
      </c>
      <c r="H5441" t="s">
        <v>11801</v>
      </c>
      <c r="I5441">
        <v>0.43730970018534399</v>
      </c>
    </row>
    <row r="5442" spans="1:9" x14ac:dyDescent="0.2">
      <c r="A5442" t="s">
        <v>11802</v>
      </c>
      <c r="B5442">
        <v>3.0987603637046499</v>
      </c>
      <c r="C5442">
        <v>0.56448629974005105</v>
      </c>
      <c r="D5442">
        <v>0.62359559657189301</v>
      </c>
      <c r="E5442">
        <v>0.90521213241917498</v>
      </c>
      <c r="F5442">
        <v>0.36535301563530598</v>
      </c>
      <c r="G5442">
        <v>0.93623538236923198</v>
      </c>
      <c r="H5442" t="s">
        <v>11803</v>
      </c>
      <c r="I5442">
        <v>0.437287303623628</v>
      </c>
    </row>
    <row r="5443" spans="1:9" x14ac:dyDescent="0.2">
      <c r="A5443" t="s">
        <v>11804</v>
      </c>
      <c r="B5443">
        <v>2424.8240986002702</v>
      </c>
      <c r="C5443">
        <v>0.23166207344319401</v>
      </c>
      <c r="D5443">
        <v>0.255934362571001</v>
      </c>
      <c r="E5443">
        <v>0.90516205450499598</v>
      </c>
      <c r="F5443">
        <v>0.365379541144641</v>
      </c>
      <c r="G5443">
        <v>0.93623538236923198</v>
      </c>
      <c r="H5443" t="s">
        <v>11805</v>
      </c>
      <c r="I5443">
        <v>0.437255773942264</v>
      </c>
    </row>
    <row r="5444" spans="1:9" x14ac:dyDescent="0.2">
      <c r="A5444" t="s">
        <v>11806</v>
      </c>
      <c r="B5444">
        <v>21.151286406593901</v>
      </c>
      <c r="C5444">
        <v>0.38901072908168099</v>
      </c>
      <c r="D5444">
        <v>0.42979150263919702</v>
      </c>
      <c r="E5444">
        <v>0.90511498410951396</v>
      </c>
      <c r="F5444">
        <v>0.365404474713317</v>
      </c>
      <c r="G5444">
        <v>0.93623538236923198</v>
      </c>
      <c r="H5444" t="s">
        <v>11807</v>
      </c>
      <c r="I5444">
        <v>0.43722613861620502</v>
      </c>
    </row>
    <row r="5445" spans="1:9" x14ac:dyDescent="0.2">
      <c r="A5445" t="s">
        <v>11808</v>
      </c>
      <c r="B5445">
        <v>286.887733555929</v>
      </c>
      <c r="C5445">
        <v>0.170872888387434</v>
      </c>
      <c r="D5445">
        <v>0.18882364177816099</v>
      </c>
      <c r="E5445">
        <v>0.90493376135697901</v>
      </c>
      <c r="F5445">
        <v>0.365500479787014</v>
      </c>
      <c r="G5445">
        <v>0.93623538236923198</v>
      </c>
      <c r="H5445" t="s">
        <v>11809</v>
      </c>
      <c r="I5445">
        <v>0.43711204861387498</v>
      </c>
    </row>
    <row r="5446" spans="1:9" x14ac:dyDescent="0.2">
      <c r="A5446" t="s">
        <v>11810</v>
      </c>
      <c r="B5446">
        <v>9.6429466356230495</v>
      </c>
      <c r="C5446">
        <v>0.26404868707607798</v>
      </c>
      <c r="D5446">
        <v>0.29181083206256198</v>
      </c>
      <c r="E5446">
        <v>0.90486252758248298</v>
      </c>
      <c r="F5446">
        <v>0.36553822110221101</v>
      </c>
      <c r="G5446">
        <v>0.93623538236923198</v>
      </c>
      <c r="H5446" t="s">
        <v>11811</v>
      </c>
      <c r="I5446">
        <v>0.43706720599494198</v>
      </c>
    </row>
    <row r="5447" spans="1:9" x14ac:dyDescent="0.2">
      <c r="A5447" t="s">
        <v>11812</v>
      </c>
      <c r="B5447">
        <v>9.44847007426843</v>
      </c>
      <c r="C5447">
        <v>0.349416298763155</v>
      </c>
      <c r="D5447">
        <v>0.38616117802792399</v>
      </c>
      <c r="E5447">
        <v>0.90484574484566005</v>
      </c>
      <c r="F5447">
        <v>0.36554711334172402</v>
      </c>
      <c r="G5447">
        <v>0.93623538236923198</v>
      </c>
      <c r="H5447" t="s">
        <v>11813</v>
      </c>
      <c r="I5447">
        <v>0.437056641289646</v>
      </c>
    </row>
    <row r="5448" spans="1:9" x14ac:dyDescent="0.2">
      <c r="A5448" t="s">
        <v>11814</v>
      </c>
      <c r="B5448">
        <v>13.8436499565068</v>
      </c>
      <c r="C5448">
        <v>0.39317634599365497</v>
      </c>
      <c r="D5448">
        <v>0.434681624734988</v>
      </c>
      <c r="E5448">
        <v>0.90451568141018701</v>
      </c>
      <c r="F5448">
        <v>0.36572202305468798</v>
      </c>
      <c r="G5448">
        <v>0.93623538236923198</v>
      </c>
      <c r="H5448" t="s">
        <v>11815</v>
      </c>
      <c r="I5448">
        <v>0.43684888652238002</v>
      </c>
    </row>
    <row r="5449" spans="1:9" x14ac:dyDescent="0.2">
      <c r="A5449" t="s">
        <v>11816</v>
      </c>
      <c r="B5449">
        <v>20.2598768652005</v>
      </c>
      <c r="C5449">
        <v>0.25177764877262399</v>
      </c>
      <c r="D5449">
        <v>0.27838253652134998</v>
      </c>
      <c r="E5449">
        <v>0.90443047153323997</v>
      </c>
      <c r="F5449">
        <v>0.36576718659937801</v>
      </c>
      <c r="G5449">
        <v>0.93623538236923198</v>
      </c>
      <c r="H5449" t="s">
        <v>11817</v>
      </c>
      <c r="I5449">
        <v>0.43679525817623999</v>
      </c>
    </row>
    <row r="5450" spans="1:9" x14ac:dyDescent="0.2">
      <c r="A5450" t="s">
        <v>11818</v>
      </c>
      <c r="B5450">
        <v>1397.0703731972401</v>
      </c>
      <c r="C5450">
        <v>0.40798182298401497</v>
      </c>
      <c r="D5450">
        <v>0.45132467970837098</v>
      </c>
      <c r="E5450">
        <v>0.90396524127073596</v>
      </c>
      <c r="F5450">
        <v>0.366013832630188</v>
      </c>
      <c r="G5450">
        <v>0.93623538236923198</v>
      </c>
      <c r="H5450" t="s">
        <v>11819</v>
      </c>
      <c r="I5450">
        <v>0.436502501159029</v>
      </c>
    </row>
    <row r="5451" spans="1:9" x14ac:dyDescent="0.2">
      <c r="A5451" t="s">
        <v>11820</v>
      </c>
      <c r="B5451">
        <v>7.1701155654155997</v>
      </c>
      <c r="C5451">
        <v>0.405650823104102</v>
      </c>
      <c r="D5451">
        <v>0.44874886251167201</v>
      </c>
      <c r="E5451">
        <v>0.90395955732043998</v>
      </c>
      <c r="F5451">
        <v>0.366016846669379</v>
      </c>
      <c r="G5451">
        <v>0.93623538236923198</v>
      </c>
      <c r="H5451" t="s">
        <v>11821</v>
      </c>
      <c r="I5451">
        <v>0.43649892485922098</v>
      </c>
    </row>
    <row r="5452" spans="1:9" x14ac:dyDescent="0.2">
      <c r="A5452" t="s">
        <v>11822</v>
      </c>
      <c r="B5452">
        <v>5.1757831653792996</v>
      </c>
      <c r="C5452">
        <v>0.40787022544234403</v>
      </c>
      <c r="D5452">
        <v>0.45132140672735299</v>
      </c>
      <c r="E5452">
        <v>0.90372452837970996</v>
      </c>
      <c r="F5452">
        <v>0.366141489474335</v>
      </c>
      <c r="G5452">
        <v>0.93623538236923198</v>
      </c>
      <c r="H5452" t="s">
        <v>11823</v>
      </c>
      <c r="I5452">
        <v>0.436351056071141</v>
      </c>
    </row>
    <row r="5453" spans="1:9" x14ac:dyDescent="0.2">
      <c r="A5453" t="s">
        <v>11824</v>
      </c>
      <c r="B5453">
        <v>5.6097195969129796</v>
      </c>
      <c r="C5453">
        <v>0.40695117025665301</v>
      </c>
      <c r="D5453">
        <v>0.45032486795826598</v>
      </c>
      <c r="E5453">
        <v>0.90368353873445695</v>
      </c>
      <c r="F5453">
        <v>0.36616323020819203</v>
      </c>
      <c r="G5453">
        <v>0.93623538236923198</v>
      </c>
      <c r="H5453" t="s">
        <v>11825</v>
      </c>
      <c r="I5453">
        <v>0.43632526931735999</v>
      </c>
    </row>
    <row r="5454" spans="1:9" x14ac:dyDescent="0.2">
      <c r="A5454" t="s">
        <v>11826</v>
      </c>
      <c r="B5454">
        <v>1408.5374299923601</v>
      </c>
      <c r="C5454">
        <v>0.107810836173011</v>
      </c>
      <c r="D5454">
        <v>0.11931075088590801</v>
      </c>
      <c r="E5454">
        <v>0.90361375963601398</v>
      </c>
      <c r="F5454">
        <v>0.36620024259822798</v>
      </c>
      <c r="G5454">
        <v>0.93623538236923198</v>
      </c>
      <c r="H5454" t="s">
        <v>11827</v>
      </c>
      <c r="I5454">
        <v>0.43628137232531999</v>
      </c>
    </row>
    <row r="5455" spans="1:9" x14ac:dyDescent="0.2">
      <c r="A5455" t="s">
        <v>11828</v>
      </c>
      <c r="B5455">
        <v>2.2642217577752799</v>
      </c>
      <c r="C5455">
        <v>0.78521735144070903</v>
      </c>
      <c r="D5455">
        <v>0.86911087424289701</v>
      </c>
      <c r="E5455">
        <v>0.90347201342375405</v>
      </c>
      <c r="F5455">
        <v>0.36627543513600003</v>
      </c>
      <c r="G5455">
        <v>0.93623538236923198</v>
      </c>
      <c r="H5455" t="s">
        <v>11829</v>
      </c>
      <c r="I5455">
        <v>0.43619220703193901</v>
      </c>
    </row>
    <row r="5456" spans="1:9" x14ac:dyDescent="0.2">
      <c r="A5456" t="s">
        <v>11830</v>
      </c>
      <c r="B5456">
        <v>59.640684118945998</v>
      </c>
      <c r="C5456">
        <v>0.26557038045682901</v>
      </c>
      <c r="D5456">
        <v>0.29398813133852197</v>
      </c>
      <c r="E5456">
        <v>0.90333708115253697</v>
      </c>
      <c r="F5456">
        <v>0.366347022008848</v>
      </c>
      <c r="G5456">
        <v>0.93623538236923198</v>
      </c>
      <c r="H5456" t="s">
        <v>11831</v>
      </c>
      <c r="I5456">
        <v>0.43610733443855798</v>
      </c>
    </row>
    <row r="5457" spans="1:9" x14ac:dyDescent="0.2">
      <c r="A5457" t="s">
        <v>11832</v>
      </c>
      <c r="B5457">
        <v>12.073469436481099</v>
      </c>
      <c r="C5457">
        <v>0.306032717601457</v>
      </c>
      <c r="D5457">
        <v>0.33900051039033202</v>
      </c>
      <c r="E5457">
        <v>0.90275002019638495</v>
      </c>
      <c r="F5457">
        <v>0.366658582488468</v>
      </c>
      <c r="G5457">
        <v>0.93623538236923198</v>
      </c>
      <c r="H5457" t="s">
        <v>11833</v>
      </c>
      <c r="I5457">
        <v>0.43573814488694701</v>
      </c>
    </row>
    <row r="5458" spans="1:9" x14ac:dyDescent="0.2">
      <c r="A5458" t="s">
        <v>11834</v>
      </c>
      <c r="B5458">
        <v>3.4874803033900701</v>
      </c>
      <c r="C5458">
        <v>0.48588874898718198</v>
      </c>
      <c r="D5458">
        <v>0.53835760357754103</v>
      </c>
      <c r="E5458">
        <v>0.902539029370648</v>
      </c>
      <c r="F5458">
        <v>0.36677059826581698</v>
      </c>
      <c r="G5458">
        <v>0.93623538236923198</v>
      </c>
      <c r="H5458" t="s">
        <v>11835</v>
      </c>
      <c r="I5458">
        <v>0.43560548631364898</v>
      </c>
    </row>
    <row r="5459" spans="1:9" x14ac:dyDescent="0.2">
      <c r="A5459" t="s">
        <v>11836</v>
      </c>
      <c r="B5459">
        <v>10.2589023365669</v>
      </c>
      <c r="C5459">
        <v>0.395760489034296</v>
      </c>
      <c r="D5459">
        <v>0.43853887398291602</v>
      </c>
      <c r="E5459">
        <v>0.90245246775936605</v>
      </c>
      <c r="F5459">
        <v>0.36681656030353499</v>
      </c>
      <c r="G5459">
        <v>0.93623538236923198</v>
      </c>
      <c r="H5459" t="s">
        <v>11836</v>
      </c>
      <c r="I5459">
        <v>0.43555106589706799</v>
      </c>
    </row>
    <row r="5460" spans="1:9" x14ac:dyDescent="0.2">
      <c r="A5460" t="s">
        <v>11837</v>
      </c>
      <c r="B5460">
        <v>11.1018802053649</v>
      </c>
      <c r="C5460">
        <v>0.43122187463240802</v>
      </c>
      <c r="D5460">
        <v>0.47810752497021702</v>
      </c>
      <c r="E5460">
        <v>0.90193492490893001</v>
      </c>
      <c r="F5460">
        <v>0.36709143744428002</v>
      </c>
      <c r="G5460">
        <v>0.93623538236923198</v>
      </c>
      <c r="H5460" t="s">
        <v>11837</v>
      </c>
      <c r="I5460">
        <v>0.43522574547168602</v>
      </c>
    </row>
    <row r="5461" spans="1:9" x14ac:dyDescent="0.2">
      <c r="A5461" t="s">
        <v>11838</v>
      </c>
      <c r="B5461">
        <v>71.578915582329699</v>
      </c>
      <c r="C5461">
        <v>0.20967892865489299</v>
      </c>
      <c r="D5461">
        <v>0.23248034449334401</v>
      </c>
      <c r="E5461">
        <v>0.90192110267152803</v>
      </c>
      <c r="F5461">
        <v>0.36709878046483302</v>
      </c>
      <c r="G5461">
        <v>0.93623538236923198</v>
      </c>
      <c r="H5461" t="s">
        <v>11839</v>
      </c>
      <c r="I5461">
        <v>0.43521705825894702</v>
      </c>
    </row>
    <row r="5462" spans="1:9" x14ac:dyDescent="0.2">
      <c r="A5462" t="s">
        <v>11840</v>
      </c>
      <c r="B5462">
        <v>17.267306952055801</v>
      </c>
      <c r="C5462">
        <v>0.23046848788318</v>
      </c>
      <c r="D5462">
        <v>0.255552143039041</v>
      </c>
      <c r="E5462">
        <v>0.90184525608916999</v>
      </c>
      <c r="F5462">
        <v>0.367139075354739</v>
      </c>
      <c r="G5462">
        <v>0.93623538236923198</v>
      </c>
      <c r="H5462" t="s">
        <v>11841</v>
      </c>
      <c r="I5462">
        <v>0.435169390195489</v>
      </c>
    </row>
    <row r="5463" spans="1:9" x14ac:dyDescent="0.2">
      <c r="A5463" t="s">
        <v>11842</v>
      </c>
      <c r="B5463">
        <v>11.6854934669668</v>
      </c>
      <c r="C5463">
        <v>0.27930311665024199</v>
      </c>
      <c r="D5463">
        <v>0.309739240451194</v>
      </c>
      <c r="E5463">
        <v>0.90173630000313898</v>
      </c>
      <c r="F5463">
        <v>0.36719696510037603</v>
      </c>
      <c r="G5463">
        <v>0.93623538236923198</v>
      </c>
      <c r="H5463" t="s">
        <v>11843</v>
      </c>
      <c r="I5463">
        <v>0.435100916919615</v>
      </c>
    </row>
    <row r="5464" spans="1:9" x14ac:dyDescent="0.2">
      <c r="A5464" t="s">
        <v>11844</v>
      </c>
      <c r="B5464">
        <v>9.2447334215127697</v>
      </c>
      <c r="C5464">
        <v>0.52016161866975796</v>
      </c>
      <c r="D5464">
        <v>0.57685985876724299</v>
      </c>
      <c r="E5464">
        <v>0.90171228031250095</v>
      </c>
      <c r="F5464">
        <v>0.36720972783078398</v>
      </c>
      <c r="G5464">
        <v>0.93623538236923198</v>
      </c>
      <c r="H5464" t="s">
        <v>11845</v>
      </c>
      <c r="I5464">
        <v>0.43508582233116899</v>
      </c>
    </row>
    <row r="5465" spans="1:9" x14ac:dyDescent="0.2">
      <c r="A5465" t="s">
        <v>11846</v>
      </c>
      <c r="B5465">
        <v>139.219739197412</v>
      </c>
      <c r="C5465">
        <v>0.176438369907849</v>
      </c>
      <c r="D5465">
        <v>0.19568787277095401</v>
      </c>
      <c r="E5465">
        <v>0.901631600412787</v>
      </c>
      <c r="F5465">
        <v>0.36725259867502102</v>
      </c>
      <c r="G5465">
        <v>0.93623538236923198</v>
      </c>
      <c r="H5465" t="s">
        <v>11847</v>
      </c>
      <c r="I5465">
        <v>0.43503512246424397</v>
      </c>
    </row>
    <row r="5466" spans="1:9" x14ac:dyDescent="0.2">
      <c r="A5466" t="s">
        <v>11848</v>
      </c>
      <c r="B5466">
        <v>81.435995165322794</v>
      </c>
      <c r="C5466">
        <v>0.22975357328599999</v>
      </c>
      <c r="D5466">
        <v>0.25494731872825699</v>
      </c>
      <c r="E5466">
        <v>0.90118058284382196</v>
      </c>
      <c r="F5466">
        <v>0.36749231313599001</v>
      </c>
      <c r="G5466">
        <v>0.93623538236923198</v>
      </c>
      <c r="H5466" t="s">
        <v>11849</v>
      </c>
      <c r="I5466">
        <v>0.434751740654716</v>
      </c>
    </row>
    <row r="5467" spans="1:9" x14ac:dyDescent="0.2">
      <c r="A5467" t="s">
        <v>11850</v>
      </c>
      <c r="B5467">
        <v>248.27223451031901</v>
      </c>
      <c r="C5467">
        <v>0.14302234558866</v>
      </c>
      <c r="D5467">
        <v>0.15877511633208799</v>
      </c>
      <c r="E5467">
        <v>0.90078564508508496</v>
      </c>
      <c r="F5467">
        <v>0.36770230137826398</v>
      </c>
      <c r="G5467">
        <v>0.93623538236923198</v>
      </c>
      <c r="H5467" t="s">
        <v>11851</v>
      </c>
      <c r="I5467">
        <v>0.43450365195666601</v>
      </c>
    </row>
    <row r="5468" spans="1:9" x14ac:dyDescent="0.2">
      <c r="A5468" t="s">
        <v>11852</v>
      </c>
      <c r="B5468">
        <v>5.8385841397347402</v>
      </c>
      <c r="C5468">
        <v>0.375619507223028</v>
      </c>
      <c r="D5468">
        <v>0.417072323531467</v>
      </c>
      <c r="E5468">
        <v>0.90061000462115004</v>
      </c>
      <c r="F5468">
        <v>0.36779571334386102</v>
      </c>
      <c r="G5468">
        <v>0.93623538236923198</v>
      </c>
      <c r="H5468" t="s">
        <v>11853</v>
      </c>
      <c r="I5468">
        <v>0.43439333676720598</v>
      </c>
    </row>
    <row r="5469" spans="1:9" x14ac:dyDescent="0.2">
      <c r="A5469" t="s">
        <v>11854</v>
      </c>
      <c r="B5469">
        <v>5.94145956336589</v>
      </c>
      <c r="C5469">
        <v>0.478040322606406</v>
      </c>
      <c r="D5469">
        <v>0.53089096370242805</v>
      </c>
      <c r="E5469">
        <v>0.90044916054430002</v>
      </c>
      <c r="F5469">
        <v>0.36788126901697299</v>
      </c>
      <c r="G5469">
        <v>0.93623538236923198</v>
      </c>
      <c r="H5469" t="s">
        <v>11855</v>
      </c>
      <c r="I5469">
        <v>0.43429232407335699</v>
      </c>
    </row>
    <row r="5470" spans="1:9" x14ac:dyDescent="0.2">
      <c r="A5470" t="s">
        <v>11856</v>
      </c>
      <c r="B5470">
        <v>348.21335579411601</v>
      </c>
      <c r="C5470">
        <v>0.229137340876581</v>
      </c>
      <c r="D5470">
        <v>0.254562279094806</v>
      </c>
      <c r="E5470">
        <v>0.90012291566278702</v>
      </c>
      <c r="F5470">
        <v>0.36805484222192902</v>
      </c>
      <c r="G5470">
        <v>0.93623538236923198</v>
      </c>
      <c r="H5470" t="s">
        <v>11857</v>
      </c>
      <c r="I5470">
        <v>0.434087464207494</v>
      </c>
    </row>
    <row r="5471" spans="1:9" x14ac:dyDescent="0.2">
      <c r="A5471" t="s">
        <v>11858</v>
      </c>
      <c r="B5471">
        <v>4.6289896943853801</v>
      </c>
      <c r="C5471">
        <v>0.42964866328734302</v>
      </c>
      <c r="D5471">
        <v>0.47733236250342498</v>
      </c>
      <c r="E5471">
        <v>0.90010377891412996</v>
      </c>
      <c r="F5471">
        <v>0.368065025196116</v>
      </c>
      <c r="G5471">
        <v>0.93623538236923198</v>
      </c>
      <c r="H5471" t="s">
        <v>11859</v>
      </c>
      <c r="I5471">
        <v>0.43407544874725501</v>
      </c>
    </row>
    <row r="5472" spans="1:9" x14ac:dyDescent="0.2">
      <c r="A5472" t="s">
        <v>11860</v>
      </c>
      <c r="B5472">
        <v>13.151221516542901</v>
      </c>
      <c r="C5472">
        <v>0.32698661555633801</v>
      </c>
      <c r="D5472">
        <v>0.36327798226720898</v>
      </c>
      <c r="E5472">
        <v>0.900100285504841</v>
      </c>
      <c r="F5472">
        <v>0.36806688411476302</v>
      </c>
      <c r="G5472">
        <v>0.93623538236923198</v>
      </c>
      <c r="H5472" t="s">
        <v>11861</v>
      </c>
      <c r="I5472">
        <v>0.43407325534115299</v>
      </c>
    </row>
    <row r="5473" spans="1:9" x14ac:dyDescent="0.2">
      <c r="A5473" t="s">
        <v>11862</v>
      </c>
      <c r="B5473">
        <v>3.7130649952984598</v>
      </c>
      <c r="C5473">
        <v>0.48159134831098999</v>
      </c>
      <c r="D5473">
        <v>0.535099011279635</v>
      </c>
      <c r="E5473">
        <v>0.90000418270127802</v>
      </c>
      <c r="F5473">
        <v>0.36811802478747901</v>
      </c>
      <c r="G5473">
        <v>0.93623538236923198</v>
      </c>
      <c r="H5473" t="s">
        <v>11863</v>
      </c>
      <c r="I5473">
        <v>0.434012916935058</v>
      </c>
    </row>
    <row r="5474" spans="1:9" x14ac:dyDescent="0.2">
      <c r="A5474" t="s">
        <v>11864</v>
      </c>
      <c r="B5474">
        <v>11.0016407831995</v>
      </c>
      <c r="C5474">
        <v>0.282627054304743</v>
      </c>
      <c r="D5474">
        <v>0.314042852950358</v>
      </c>
      <c r="E5474">
        <v>0.89996333828179598</v>
      </c>
      <c r="F5474">
        <v>0.36813976130029402</v>
      </c>
      <c r="G5474">
        <v>0.93623538236923198</v>
      </c>
      <c r="H5474" t="s">
        <v>11865</v>
      </c>
      <c r="I5474">
        <v>0.43398727361351302</v>
      </c>
    </row>
    <row r="5475" spans="1:9" x14ac:dyDescent="0.2">
      <c r="A5475" t="s">
        <v>11866</v>
      </c>
      <c r="B5475">
        <v>3.0115451728454401</v>
      </c>
      <c r="C5475">
        <v>0.57294660003307396</v>
      </c>
      <c r="D5475">
        <v>0.63664809092133401</v>
      </c>
      <c r="E5475">
        <v>0.89994238293234496</v>
      </c>
      <c r="F5475">
        <v>0.36815091359220398</v>
      </c>
      <c r="G5475">
        <v>0.93623538236923198</v>
      </c>
      <c r="H5475" t="s">
        <v>11867</v>
      </c>
      <c r="I5475">
        <v>0.433974117453854</v>
      </c>
    </row>
    <row r="5476" spans="1:9" x14ac:dyDescent="0.2">
      <c r="A5476" t="s">
        <v>11868</v>
      </c>
      <c r="B5476">
        <v>4.3230958732905096</v>
      </c>
      <c r="C5476">
        <v>0.56224585420614503</v>
      </c>
      <c r="D5476">
        <v>0.62484901998614495</v>
      </c>
      <c r="E5476">
        <v>0.89981073222874197</v>
      </c>
      <c r="F5476">
        <v>0.36822098199643499</v>
      </c>
      <c r="G5476">
        <v>0.93623538236923198</v>
      </c>
      <c r="H5476" t="s">
        <v>11869</v>
      </c>
      <c r="I5476">
        <v>0.43389146812520002</v>
      </c>
    </row>
    <row r="5477" spans="1:9" x14ac:dyDescent="0.2">
      <c r="A5477" t="s">
        <v>11870</v>
      </c>
      <c r="B5477">
        <v>7.00882246030912</v>
      </c>
      <c r="C5477">
        <v>0.31862426814551098</v>
      </c>
      <c r="D5477">
        <v>0.35414892856868302</v>
      </c>
      <c r="E5477">
        <v>0.89969005252466305</v>
      </c>
      <c r="F5477">
        <v>0.36828521860179297</v>
      </c>
      <c r="G5477">
        <v>0.93623538236923198</v>
      </c>
      <c r="H5477" t="s">
        <v>11871</v>
      </c>
      <c r="I5477">
        <v>0.43381571152385401</v>
      </c>
    </row>
    <row r="5478" spans="1:9" x14ac:dyDescent="0.2">
      <c r="A5478" t="s">
        <v>11872</v>
      </c>
      <c r="B5478">
        <v>5.2742459662341199</v>
      </c>
      <c r="C5478">
        <v>0.332381266369567</v>
      </c>
      <c r="D5478">
        <v>0.36952065472690798</v>
      </c>
      <c r="E5478">
        <v>0.89949306518524796</v>
      </c>
      <c r="F5478">
        <v>0.36839008798647699</v>
      </c>
      <c r="G5478">
        <v>0.93623538236923198</v>
      </c>
      <c r="H5478" t="s">
        <v>11873</v>
      </c>
      <c r="I5478">
        <v>0.43369206357478002</v>
      </c>
    </row>
    <row r="5479" spans="1:9" x14ac:dyDescent="0.2">
      <c r="A5479" t="s">
        <v>11874</v>
      </c>
      <c r="B5479">
        <v>310.445596373309</v>
      </c>
      <c r="C5479">
        <v>0.105738288965208</v>
      </c>
      <c r="D5479">
        <v>0.117557897207272</v>
      </c>
      <c r="E5479">
        <v>0.89945713114258197</v>
      </c>
      <c r="F5479">
        <v>0.36840922005736598</v>
      </c>
      <c r="G5479">
        <v>0.93623538236923198</v>
      </c>
      <c r="H5479" t="s">
        <v>11875</v>
      </c>
      <c r="I5479">
        <v>0.43366950939285798</v>
      </c>
    </row>
    <row r="5480" spans="1:9" x14ac:dyDescent="0.2">
      <c r="A5480" t="s">
        <v>11876</v>
      </c>
      <c r="B5480">
        <v>5.4589517545222597</v>
      </c>
      <c r="C5480">
        <v>0.45714530228941402</v>
      </c>
      <c r="D5480">
        <v>0.50825028749589696</v>
      </c>
      <c r="E5480">
        <v>0.89944917599895102</v>
      </c>
      <c r="F5480">
        <v>0.36841345563357097</v>
      </c>
      <c r="G5480">
        <v>0.93623538236923198</v>
      </c>
      <c r="H5480" t="s">
        <v>11877</v>
      </c>
      <c r="I5480">
        <v>0.43366451636689901</v>
      </c>
    </row>
    <row r="5481" spans="1:9" x14ac:dyDescent="0.2">
      <c r="A5481" t="s">
        <v>11878</v>
      </c>
      <c r="B5481">
        <v>314.08751651819699</v>
      </c>
      <c r="C5481">
        <v>0.184699044337645</v>
      </c>
      <c r="D5481">
        <v>0.20535345112043901</v>
      </c>
      <c r="E5481">
        <v>0.89942021100643199</v>
      </c>
      <c r="F5481">
        <v>0.36842887779007899</v>
      </c>
      <c r="G5481">
        <v>0.93623538236923198</v>
      </c>
      <c r="H5481" t="s">
        <v>11879</v>
      </c>
      <c r="I5481">
        <v>0.433646336745107</v>
      </c>
    </row>
    <row r="5482" spans="1:9" x14ac:dyDescent="0.2">
      <c r="A5482" t="s">
        <v>11880</v>
      </c>
      <c r="B5482">
        <v>29.675025882674198</v>
      </c>
      <c r="C5482">
        <v>0.24691855182587399</v>
      </c>
      <c r="D5482">
        <v>0.27465627498586798</v>
      </c>
      <c r="E5482">
        <v>0.89900932297497604</v>
      </c>
      <c r="F5482">
        <v>0.36864769479690501</v>
      </c>
      <c r="G5482">
        <v>0.93623538236923198</v>
      </c>
      <c r="H5482" t="s">
        <v>11881</v>
      </c>
      <c r="I5482">
        <v>0.433388477453582</v>
      </c>
    </row>
    <row r="5483" spans="1:9" x14ac:dyDescent="0.2">
      <c r="A5483" t="s">
        <v>11882</v>
      </c>
      <c r="B5483">
        <v>20.950616656944</v>
      </c>
      <c r="C5483">
        <v>0.26806729221626602</v>
      </c>
      <c r="D5483">
        <v>0.29825770263791601</v>
      </c>
      <c r="E5483">
        <v>0.89877743255368503</v>
      </c>
      <c r="F5483">
        <v>0.368771222930523</v>
      </c>
      <c r="G5483">
        <v>0.93623538236923198</v>
      </c>
      <c r="H5483" t="s">
        <v>11883</v>
      </c>
      <c r="I5483">
        <v>0.43324297647441901</v>
      </c>
    </row>
    <row r="5484" spans="1:9" x14ac:dyDescent="0.2">
      <c r="A5484" t="s">
        <v>11884</v>
      </c>
      <c r="B5484">
        <v>3.22201298864552</v>
      </c>
      <c r="C5484">
        <v>0.66468182429933897</v>
      </c>
      <c r="D5484">
        <v>0.73971218947365003</v>
      </c>
      <c r="E5484">
        <v>0.89856816442662701</v>
      </c>
      <c r="F5484">
        <v>0.36888272226052798</v>
      </c>
      <c r="G5484">
        <v>0.93623538236923198</v>
      </c>
      <c r="H5484" t="s">
        <v>11885</v>
      </c>
      <c r="I5484">
        <v>0.43311168579416998</v>
      </c>
    </row>
    <row r="5485" spans="1:9" x14ac:dyDescent="0.2">
      <c r="A5485" t="s">
        <v>11886</v>
      </c>
      <c r="B5485">
        <v>3.93135103282351</v>
      </c>
      <c r="C5485">
        <v>0.44038910344301802</v>
      </c>
      <c r="D5485">
        <v>0.49016231201449401</v>
      </c>
      <c r="E5485">
        <v>0.89845565978560304</v>
      </c>
      <c r="F5485">
        <v>0.36894267408375703</v>
      </c>
      <c r="G5485">
        <v>0.93623538236923198</v>
      </c>
      <c r="H5485" t="s">
        <v>11887</v>
      </c>
      <c r="I5485">
        <v>0.43304110880889801</v>
      </c>
    </row>
    <row r="5486" spans="1:9" x14ac:dyDescent="0.2">
      <c r="A5486" t="s">
        <v>11888</v>
      </c>
      <c r="B5486">
        <v>18.0322546634353</v>
      </c>
      <c r="C5486">
        <v>0.27772927004784898</v>
      </c>
      <c r="D5486">
        <v>0.30913529707992099</v>
      </c>
      <c r="E5486">
        <v>0.89840685509312002</v>
      </c>
      <c r="F5486">
        <v>0.36896868316487602</v>
      </c>
      <c r="G5486">
        <v>0.93623538236923198</v>
      </c>
      <c r="H5486" t="s">
        <v>11889</v>
      </c>
      <c r="I5486">
        <v>0.43301049374842299</v>
      </c>
    </row>
    <row r="5487" spans="1:9" x14ac:dyDescent="0.2">
      <c r="A5487" t="s">
        <v>11890</v>
      </c>
      <c r="B5487">
        <v>5.5131035974649096</v>
      </c>
      <c r="C5487">
        <v>0.45423953952787299</v>
      </c>
      <c r="D5487">
        <v>0.50568223757247099</v>
      </c>
      <c r="E5487">
        <v>0.89827070396708197</v>
      </c>
      <c r="F5487">
        <v>0.36904124708682401</v>
      </c>
      <c r="G5487">
        <v>0.93623538236923198</v>
      </c>
      <c r="H5487" t="s">
        <v>11891</v>
      </c>
      <c r="I5487">
        <v>0.43292509080275099</v>
      </c>
    </row>
    <row r="5488" spans="1:9" x14ac:dyDescent="0.2">
      <c r="A5488" t="s">
        <v>11892</v>
      </c>
      <c r="B5488">
        <v>10.655348983903901</v>
      </c>
      <c r="C5488">
        <v>0.338246389135892</v>
      </c>
      <c r="D5488">
        <v>0.37656549514591597</v>
      </c>
      <c r="E5488">
        <v>0.89824052786574204</v>
      </c>
      <c r="F5488">
        <v>0.369057331124578</v>
      </c>
      <c r="G5488">
        <v>0.93623538236923198</v>
      </c>
      <c r="H5488" t="s">
        <v>11893</v>
      </c>
      <c r="I5488">
        <v>0.43290616322573</v>
      </c>
    </row>
    <row r="5489" spans="1:9" x14ac:dyDescent="0.2">
      <c r="A5489" t="s">
        <v>11894</v>
      </c>
      <c r="B5489">
        <v>19.6105858942277</v>
      </c>
      <c r="C5489">
        <v>0.35634856139368398</v>
      </c>
      <c r="D5489">
        <v>0.39673354462995303</v>
      </c>
      <c r="E5489">
        <v>0.89820628030347904</v>
      </c>
      <c r="F5489">
        <v>0.36907558580288702</v>
      </c>
      <c r="G5489">
        <v>0.93623538236923198</v>
      </c>
      <c r="H5489" t="s">
        <v>11895</v>
      </c>
      <c r="I5489">
        <v>0.43288468225427201</v>
      </c>
    </row>
    <row r="5490" spans="1:9" x14ac:dyDescent="0.2">
      <c r="A5490" t="s">
        <v>11896</v>
      </c>
      <c r="B5490">
        <v>91.893755477566401</v>
      </c>
      <c r="C5490">
        <v>0.24452085252582101</v>
      </c>
      <c r="D5490">
        <v>0.27228944872553201</v>
      </c>
      <c r="E5490">
        <v>0.89801809680954103</v>
      </c>
      <c r="F5490">
        <v>0.36917590162334002</v>
      </c>
      <c r="G5490">
        <v>0.93623538236923198</v>
      </c>
      <c r="H5490" t="s">
        <v>11897</v>
      </c>
      <c r="I5490">
        <v>0.43276665578692303</v>
      </c>
    </row>
    <row r="5491" spans="1:9" x14ac:dyDescent="0.2">
      <c r="A5491" t="s">
        <v>11898</v>
      </c>
      <c r="B5491">
        <v>316.17374521584298</v>
      </c>
      <c r="C5491">
        <v>0.16822294431521201</v>
      </c>
      <c r="D5491">
        <v>0.187389162776849</v>
      </c>
      <c r="E5491">
        <v>0.89771970706512205</v>
      </c>
      <c r="F5491">
        <v>0.36933500033907801</v>
      </c>
      <c r="G5491">
        <v>0.93623538236923198</v>
      </c>
      <c r="H5491" t="s">
        <v>11899</v>
      </c>
      <c r="I5491">
        <v>0.43257953412031303</v>
      </c>
    </row>
    <row r="5492" spans="1:9" x14ac:dyDescent="0.2">
      <c r="A5492" t="s">
        <v>11900</v>
      </c>
      <c r="B5492">
        <v>69.170723868383106</v>
      </c>
      <c r="C5492">
        <v>0.163096507084387</v>
      </c>
      <c r="D5492">
        <v>0.18168416003222099</v>
      </c>
      <c r="E5492">
        <v>0.89769249589761702</v>
      </c>
      <c r="F5492">
        <v>0.36934951120850301</v>
      </c>
      <c r="G5492">
        <v>0.93623538236923198</v>
      </c>
      <c r="H5492" t="s">
        <v>11901</v>
      </c>
      <c r="I5492">
        <v>0.432562471381292</v>
      </c>
    </row>
    <row r="5493" spans="1:9" x14ac:dyDescent="0.2">
      <c r="A5493" t="s">
        <v>11902</v>
      </c>
      <c r="B5493">
        <v>135.469833139466</v>
      </c>
      <c r="C5493">
        <v>0.162042352748101</v>
      </c>
      <c r="D5493">
        <v>0.180513337100113</v>
      </c>
      <c r="E5493">
        <v>0.89767523747140998</v>
      </c>
      <c r="F5493">
        <v>0.36935871477420301</v>
      </c>
      <c r="G5493">
        <v>0.93623538236923198</v>
      </c>
      <c r="H5493" t="s">
        <v>11903</v>
      </c>
      <c r="I5493">
        <v>0.43255164963149401</v>
      </c>
    </row>
    <row r="5494" spans="1:9" x14ac:dyDescent="0.2">
      <c r="A5494" t="s">
        <v>11904</v>
      </c>
      <c r="B5494">
        <v>6.2113286973863904</v>
      </c>
      <c r="C5494">
        <v>0.52533178485129395</v>
      </c>
      <c r="D5494">
        <v>0.58529990379555097</v>
      </c>
      <c r="E5494">
        <v>0.89754292021000603</v>
      </c>
      <c r="F5494">
        <v>0.369429281600551</v>
      </c>
      <c r="G5494">
        <v>0.93623538236923198</v>
      </c>
      <c r="H5494" t="s">
        <v>11905</v>
      </c>
      <c r="I5494">
        <v>0.43246868460355198</v>
      </c>
    </row>
    <row r="5495" spans="1:9" x14ac:dyDescent="0.2">
      <c r="A5495" t="s">
        <v>11906</v>
      </c>
      <c r="B5495">
        <v>4.8363512883364104</v>
      </c>
      <c r="C5495">
        <v>0.433577382546534</v>
      </c>
      <c r="D5495">
        <v>0.48308423470392903</v>
      </c>
      <c r="E5495">
        <v>0.89751921383289102</v>
      </c>
      <c r="F5495">
        <v>0.36944192546062499</v>
      </c>
      <c r="G5495">
        <v>0.93623538236923198</v>
      </c>
      <c r="H5495" t="s">
        <v>11907</v>
      </c>
      <c r="I5495">
        <v>0.43245382096126</v>
      </c>
    </row>
    <row r="5496" spans="1:9" x14ac:dyDescent="0.2">
      <c r="A5496" t="s">
        <v>11908</v>
      </c>
      <c r="B5496">
        <v>20.7320329275129</v>
      </c>
      <c r="C5496">
        <v>0.28914514332411601</v>
      </c>
      <c r="D5496">
        <v>0.322187357173984</v>
      </c>
      <c r="E5496">
        <v>0.89744410165658905</v>
      </c>
      <c r="F5496">
        <v>0.36948198851869102</v>
      </c>
      <c r="G5496">
        <v>0.93623538236923198</v>
      </c>
      <c r="H5496" t="s">
        <v>11909</v>
      </c>
      <c r="I5496">
        <v>0.43240672770921101</v>
      </c>
    </row>
    <row r="5497" spans="1:9" x14ac:dyDescent="0.2">
      <c r="A5497" t="s">
        <v>11910</v>
      </c>
      <c r="B5497">
        <v>7.1407286716584899</v>
      </c>
      <c r="C5497">
        <v>0.405279379767784</v>
      </c>
      <c r="D5497">
        <v>0.45161752014967699</v>
      </c>
      <c r="E5497">
        <v>0.89739516667436603</v>
      </c>
      <c r="F5497">
        <v>0.36950809073354501</v>
      </c>
      <c r="G5497">
        <v>0.93623538236923198</v>
      </c>
      <c r="H5497" t="s">
        <v>11911</v>
      </c>
      <c r="I5497">
        <v>0.43237604787141798</v>
      </c>
    </row>
    <row r="5498" spans="1:9" x14ac:dyDescent="0.2">
      <c r="A5498" t="s">
        <v>11912</v>
      </c>
      <c r="B5498">
        <v>119.84720875216701</v>
      </c>
      <c r="C5498">
        <v>0.29613916078598801</v>
      </c>
      <c r="D5498">
        <v>0.330022755818904</v>
      </c>
      <c r="E5498">
        <v>0.897329519145313</v>
      </c>
      <c r="F5498">
        <v>0.369543109322095</v>
      </c>
      <c r="G5498">
        <v>0.93623538236923198</v>
      </c>
      <c r="H5498" t="s">
        <v>11913</v>
      </c>
      <c r="I5498">
        <v>0.43233489137297298</v>
      </c>
    </row>
    <row r="5499" spans="1:9" x14ac:dyDescent="0.2">
      <c r="A5499" t="s">
        <v>11914</v>
      </c>
      <c r="B5499">
        <v>4.4643350772379202</v>
      </c>
      <c r="C5499">
        <v>0.49798200607512999</v>
      </c>
      <c r="D5499">
        <v>0.55501011886988405</v>
      </c>
      <c r="E5499">
        <v>0.897248516998436</v>
      </c>
      <c r="F5499">
        <v>0.36958632142065501</v>
      </c>
      <c r="G5499">
        <v>0.93623538236923198</v>
      </c>
      <c r="H5499" t="s">
        <v>11915</v>
      </c>
      <c r="I5499">
        <v>0.43228411061605299</v>
      </c>
    </row>
    <row r="5500" spans="1:9" x14ac:dyDescent="0.2">
      <c r="A5500" t="s">
        <v>11916</v>
      </c>
      <c r="B5500">
        <v>5.9823774120739301</v>
      </c>
      <c r="C5500">
        <v>0.339756706064619</v>
      </c>
      <c r="D5500">
        <v>0.37868719095986397</v>
      </c>
      <c r="E5500">
        <v>0.89719619299356901</v>
      </c>
      <c r="F5500">
        <v>0.36961423630177198</v>
      </c>
      <c r="G5500">
        <v>0.93623538236923198</v>
      </c>
      <c r="H5500" t="s">
        <v>11917</v>
      </c>
      <c r="I5500">
        <v>0.432251309561694</v>
      </c>
    </row>
    <row r="5501" spans="1:9" x14ac:dyDescent="0.2">
      <c r="A5501" t="s">
        <v>11918</v>
      </c>
      <c r="B5501">
        <v>125.69268634879499</v>
      </c>
      <c r="C5501">
        <v>0.22298749640665899</v>
      </c>
      <c r="D5501">
        <v>0.24855917707844299</v>
      </c>
      <c r="E5501">
        <v>0.89712035189224504</v>
      </c>
      <c r="F5501">
        <v>0.36965469989122601</v>
      </c>
      <c r="G5501">
        <v>0.93623538236923198</v>
      </c>
      <c r="H5501" t="s">
        <v>11919</v>
      </c>
      <c r="I5501">
        <v>0.43220376769222002</v>
      </c>
    </row>
    <row r="5502" spans="1:9" x14ac:dyDescent="0.2">
      <c r="A5502" t="s">
        <v>11920</v>
      </c>
      <c r="B5502">
        <v>731.35300570993604</v>
      </c>
      <c r="C5502">
        <v>0.15370989220252099</v>
      </c>
      <c r="D5502">
        <v>0.17139070144346999</v>
      </c>
      <c r="E5502">
        <v>0.896839157013543</v>
      </c>
      <c r="F5502">
        <v>0.36980475014366299</v>
      </c>
      <c r="G5502">
        <v>0.93623538236923198</v>
      </c>
      <c r="H5502" t="s">
        <v>11921</v>
      </c>
      <c r="I5502">
        <v>0.43202751462646199</v>
      </c>
    </row>
    <row r="5503" spans="1:9" x14ac:dyDescent="0.2">
      <c r="A5503" t="s">
        <v>11922</v>
      </c>
      <c r="B5503">
        <v>2.6876469488393</v>
      </c>
      <c r="C5503">
        <v>0.55286943372355601</v>
      </c>
      <c r="D5503">
        <v>0.61648889501749105</v>
      </c>
      <c r="E5503">
        <v>0.89680355670943601</v>
      </c>
      <c r="F5503">
        <v>0.36982374975559701</v>
      </c>
      <c r="G5503">
        <v>0.93623538236923198</v>
      </c>
      <c r="H5503" t="s">
        <v>11922</v>
      </c>
      <c r="I5503">
        <v>0.432005202272019</v>
      </c>
    </row>
    <row r="5504" spans="1:9" x14ac:dyDescent="0.2">
      <c r="A5504" t="s">
        <v>11923</v>
      </c>
      <c r="B5504">
        <v>5.8339903982495596</v>
      </c>
      <c r="C5504">
        <v>0.491978358292601</v>
      </c>
      <c r="D5504">
        <v>0.54892177327773795</v>
      </c>
      <c r="E5504">
        <v>0.89626315122259503</v>
      </c>
      <c r="F5504">
        <v>0.37011223454944098</v>
      </c>
      <c r="G5504">
        <v>0.93623538236923198</v>
      </c>
      <c r="H5504" t="s">
        <v>11924</v>
      </c>
      <c r="I5504">
        <v>0.43166655848908397</v>
      </c>
    </row>
    <row r="5505" spans="1:9" x14ac:dyDescent="0.2">
      <c r="A5505" t="s">
        <v>11925</v>
      </c>
      <c r="B5505">
        <v>856.67811839553599</v>
      </c>
      <c r="C5505">
        <v>0.183258501145522</v>
      </c>
      <c r="D5505">
        <v>0.204511067477535</v>
      </c>
      <c r="E5505">
        <v>0.896081094318538</v>
      </c>
      <c r="F5505">
        <v>0.37020945350496498</v>
      </c>
      <c r="G5505">
        <v>0.93623538236923198</v>
      </c>
      <c r="H5505" t="s">
        <v>11926</v>
      </c>
      <c r="I5505">
        <v>0.43155249548959501</v>
      </c>
    </row>
    <row r="5506" spans="1:9" x14ac:dyDescent="0.2">
      <c r="A5506" t="s">
        <v>11927</v>
      </c>
      <c r="B5506">
        <v>8.1786048328977508</v>
      </c>
      <c r="C5506">
        <v>0.39307847408371799</v>
      </c>
      <c r="D5506">
        <v>0.43889003151209599</v>
      </c>
      <c r="E5506">
        <v>0.89561950798803802</v>
      </c>
      <c r="F5506">
        <v>0.37045601313375598</v>
      </c>
      <c r="G5506">
        <v>0.93623538236923198</v>
      </c>
      <c r="H5506" t="s">
        <v>11928</v>
      </c>
      <c r="I5506">
        <v>0.43126335148323203</v>
      </c>
    </row>
    <row r="5507" spans="1:9" x14ac:dyDescent="0.2">
      <c r="A5507" t="s">
        <v>11929</v>
      </c>
      <c r="B5507">
        <v>14.505804153596999</v>
      </c>
      <c r="C5507">
        <v>0.31579646387618998</v>
      </c>
      <c r="D5507">
        <v>0.35261472126554499</v>
      </c>
      <c r="E5507">
        <v>0.89558502476239898</v>
      </c>
      <c r="F5507">
        <v>0.37047443668730101</v>
      </c>
      <c r="G5507">
        <v>0.93623538236923198</v>
      </c>
      <c r="H5507" t="s">
        <v>11930</v>
      </c>
      <c r="I5507">
        <v>0.43124175364595702</v>
      </c>
    </row>
    <row r="5508" spans="1:9" x14ac:dyDescent="0.2">
      <c r="A5508" t="s">
        <v>11931</v>
      </c>
      <c r="B5508">
        <v>6.6999137016404298</v>
      </c>
      <c r="C5508">
        <v>0.31700583287284401</v>
      </c>
      <c r="D5508">
        <v>0.35397459378310703</v>
      </c>
      <c r="E5508">
        <v>0.89556097652331701</v>
      </c>
      <c r="F5508">
        <v>0.370487285416642</v>
      </c>
      <c r="G5508">
        <v>0.93623538236923198</v>
      </c>
      <c r="H5508" t="s">
        <v>11932</v>
      </c>
      <c r="I5508">
        <v>0.43122669178220302</v>
      </c>
    </row>
    <row r="5509" spans="1:9" x14ac:dyDescent="0.2">
      <c r="A5509" t="s">
        <v>11933</v>
      </c>
      <c r="B5509">
        <v>3.4294990275369801</v>
      </c>
      <c r="C5509">
        <v>0.48752552621643302</v>
      </c>
      <c r="D5509">
        <v>0.54438354310731496</v>
      </c>
      <c r="E5509">
        <v>0.89555522460076697</v>
      </c>
      <c r="F5509">
        <v>0.37049035865131702</v>
      </c>
      <c r="G5509">
        <v>0.93623538236923198</v>
      </c>
      <c r="H5509" t="s">
        <v>11934</v>
      </c>
      <c r="I5509">
        <v>0.43122308927443098</v>
      </c>
    </row>
    <row r="5510" spans="1:9" x14ac:dyDescent="0.2">
      <c r="A5510" t="s">
        <v>11935</v>
      </c>
      <c r="B5510">
        <v>12.2261053183739</v>
      </c>
      <c r="C5510">
        <v>0.381462877873533</v>
      </c>
      <c r="D5510">
        <v>0.42598436515336702</v>
      </c>
      <c r="E5510">
        <v>0.89548563064326203</v>
      </c>
      <c r="F5510">
        <v>0.37052754374506502</v>
      </c>
      <c r="G5510">
        <v>0.93623538236923198</v>
      </c>
      <c r="H5510" t="s">
        <v>11936</v>
      </c>
      <c r="I5510">
        <v>0.43117950252440701</v>
      </c>
    </row>
    <row r="5511" spans="1:9" x14ac:dyDescent="0.2">
      <c r="A5511" t="s">
        <v>11937</v>
      </c>
      <c r="B5511">
        <v>587.47980806188104</v>
      </c>
      <c r="C5511">
        <v>0.33334799408410998</v>
      </c>
      <c r="D5511">
        <v>0.37229930107377901</v>
      </c>
      <c r="E5511">
        <v>0.89537636284213695</v>
      </c>
      <c r="F5511">
        <v>0.37058593184333799</v>
      </c>
      <c r="G5511">
        <v>0.93623538236923198</v>
      </c>
      <c r="H5511" t="s">
        <v>11938</v>
      </c>
      <c r="I5511">
        <v>0.43111107136028298</v>
      </c>
    </row>
    <row r="5512" spans="1:9" x14ac:dyDescent="0.2">
      <c r="A5512" t="s">
        <v>11939</v>
      </c>
      <c r="B5512">
        <v>214.13338525556401</v>
      </c>
      <c r="C5512">
        <v>0.115901841172649</v>
      </c>
      <c r="D5512">
        <v>0.12945030612901301</v>
      </c>
      <c r="E5512">
        <v>0.89533848654741099</v>
      </c>
      <c r="F5512">
        <v>0.370606172668972</v>
      </c>
      <c r="G5512">
        <v>0.93623538236923198</v>
      </c>
      <c r="H5512" t="s">
        <v>11940</v>
      </c>
      <c r="I5512">
        <v>0.43108735152076899</v>
      </c>
    </row>
    <row r="5513" spans="1:9" x14ac:dyDescent="0.2">
      <c r="A5513" t="s">
        <v>11941</v>
      </c>
      <c r="B5513">
        <v>3.9245541756041402</v>
      </c>
      <c r="C5513">
        <v>0.53270826123789905</v>
      </c>
      <c r="D5513">
        <v>0.59512204301599503</v>
      </c>
      <c r="E5513">
        <v>0.89512439925466003</v>
      </c>
      <c r="F5513">
        <v>0.37072059231791499</v>
      </c>
      <c r="G5513">
        <v>0.93623538236923198</v>
      </c>
      <c r="H5513" t="s">
        <v>11942</v>
      </c>
      <c r="I5513">
        <v>0.43095328966060398</v>
      </c>
    </row>
    <row r="5514" spans="1:9" x14ac:dyDescent="0.2">
      <c r="A5514" t="s">
        <v>11943</v>
      </c>
      <c r="B5514">
        <v>6.3223612501984698</v>
      </c>
      <c r="C5514">
        <v>0.507901307833032</v>
      </c>
      <c r="D5514">
        <v>0.56754154564289805</v>
      </c>
      <c r="E5514">
        <v>0.89491476303764395</v>
      </c>
      <c r="F5514">
        <v>0.37083265432472201</v>
      </c>
      <c r="G5514">
        <v>0.93623538236923198</v>
      </c>
      <c r="H5514" t="s">
        <v>11944</v>
      </c>
      <c r="I5514">
        <v>0.43082203027558202</v>
      </c>
    </row>
    <row r="5515" spans="1:9" x14ac:dyDescent="0.2">
      <c r="A5515" t="s">
        <v>11945</v>
      </c>
      <c r="B5515">
        <v>442.407038425633</v>
      </c>
      <c r="C5515">
        <v>0.16825007408994599</v>
      </c>
      <c r="D5515">
        <v>0.188051279218409</v>
      </c>
      <c r="E5515">
        <v>0.89470316176118603</v>
      </c>
      <c r="F5515">
        <v>0.37094578808520601</v>
      </c>
      <c r="G5515">
        <v>0.93623538236923198</v>
      </c>
      <c r="H5515" t="s">
        <v>11946</v>
      </c>
      <c r="I5515">
        <v>0.43068955576441498</v>
      </c>
    </row>
    <row r="5516" spans="1:9" x14ac:dyDescent="0.2">
      <c r="A5516" t="s">
        <v>11947</v>
      </c>
      <c r="B5516">
        <v>261.95172406711703</v>
      </c>
      <c r="C5516">
        <v>0.14664672988903499</v>
      </c>
      <c r="D5516">
        <v>0.16395449114948701</v>
      </c>
      <c r="E5516">
        <v>0.89443557697561604</v>
      </c>
      <c r="F5516">
        <v>0.37108888440091697</v>
      </c>
      <c r="G5516">
        <v>0.93623538236923198</v>
      </c>
      <c r="H5516" t="s">
        <v>11948</v>
      </c>
      <c r="I5516">
        <v>0.43052205431638801</v>
      </c>
    </row>
    <row r="5517" spans="1:9" x14ac:dyDescent="0.2">
      <c r="A5517" t="s">
        <v>11949</v>
      </c>
      <c r="B5517">
        <v>8.96904684879207</v>
      </c>
      <c r="C5517">
        <v>0.32062545315297802</v>
      </c>
      <c r="D5517">
        <v>0.35847835018337199</v>
      </c>
      <c r="E5517">
        <v>0.89440674168738199</v>
      </c>
      <c r="F5517">
        <v>0.37110430669245398</v>
      </c>
      <c r="G5517">
        <v>0.93623538236923198</v>
      </c>
      <c r="H5517" t="s">
        <v>11950</v>
      </c>
      <c r="I5517">
        <v>0.430504005602941</v>
      </c>
    </row>
    <row r="5518" spans="1:9" x14ac:dyDescent="0.2">
      <c r="A5518" t="s">
        <v>11951</v>
      </c>
      <c r="B5518">
        <v>5.8856868603736396</v>
      </c>
      <c r="C5518">
        <v>0.42680844562057502</v>
      </c>
      <c r="D5518">
        <v>0.47729020646472498</v>
      </c>
      <c r="E5518">
        <v>0.89423256509269899</v>
      </c>
      <c r="F5518">
        <v>0.371197471916768</v>
      </c>
      <c r="G5518">
        <v>0.93623538236923198</v>
      </c>
      <c r="H5518" t="s">
        <v>11952</v>
      </c>
      <c r="I5518">
        <v>0.43039499025580502</v>
      </c>
    </row>
    <row r="5519" spans="1:9" x14ac:dyDescent="0.2">
      <c r="A5519" t="s">
        <v>11953</v>
      </c>
      <c r="B5519">
        <v>115.402476530559</v>
      </c>
      <c r="C5519">
        <v>0.14487131240232201</v>
      </c>
      <c r="D5519">
        <v>0.162011328950114</v>
      </c>
      <c r="E5519">
        <v>0.89420482716323402</v>
      </c>
      <c r="F5519">
        <v>0.37121230998239202</v>
      </c>
      <c r="G5519">
        <v>0.93623538236923198</v>
      </c>
      <c r="H5519" t="s">
        <v>11954</v>
      </c>
      <c r="I5519">
        <v>0.43037763032822801</v>
      </c>
    </row>
    <row r="5520" spans="1:9" x14ac:dyDescent="0.2">
      <c r="A5520" t="s">
        <v>11955</v>
      </c>
      <c r="B5520">
        <v>6.3276718389106197</v>
      </c>
      <c r="C5520">
        <v>0.51069583407555796</v>
      </c>
      <c r="D5520">
        <v>0.57111772968978103</v>
      </c>
      <c r="E5520">
        <v>0.89420413257518205</v>
      </c>
      <c r="F5520">
        <v>0.37121268154848602</v>
      </c>
      <c r="G5520">
        <v>0.93623538236923198</v>
      </c>
      <c r="H5520" t="s">
        <v>11956</v>
      </c>
      <c r="I5520">
        <v>0.430377195620058</v>
      </c>
    </row>
    <row r="5521" spans="1:9" x14ac:dyDescent="0.2">
      <c r="A5521" t="s">
        <v>11957</v>
      </c>
      <c r="B5521">
        <v>4.0479103195694899</v>
      </c>
      <c r="C5521">
        <v>0.52980471754495995</v>
      </c>
      <c r="D5521">
        <v>0.59271098093727403</v>
      </c>
      <c r="E5521">
        <v>0.89386688383461699</v>
      </c>
      <c r="F5521">
        <v>0.37139311818323201</v>
      </c>
      <c r="G5521">
        <v>0.93623538236923198</v>
      </c>
      <c r="H5521" t="s">
        <v>11958</v>
      </c>
      <c r="I5521">
        <v>0.43016614788417101</v>
      </c>
    </row>
    <row r="5522" spans="1:9" x14ac:dyDescent="0.2">
      <c r="A5522" t="s">
        <v>11959</v>
      </c>
      <c r="B5522">
        <v>448.450645675575</v>
      </c>
      <c r="C5522">
        <v>0.24114931903231601</v>
      </c>
      <c r="D5522">
        <v>0.26981367063042999</v>
      </c>
      <c r="E5522">
        <v>0.89376241933502498</v>
      </c>
      <c r="F5522">
        <v>0.37144902037725303</v>
      </c>
      <c r="G5522">
        <v>0.93623538236923198</v>
      </c>
      <c r="H5522" t="s">
        <v>11960</v>
      </c>
      <c r="I5522">
        <v>0.43010078267890001</v>
      </c>
    </row>
    <row r="5523" spans="1:9" x14ac:dyDescent="0.2">
      <c r="A5523" t="s">
        <v>11961</v>
      </c>
      <c r="B5523">
        <v>4.5350995776262204</v>
      </c>
      <c r="C5523">
        <v>0.54259576560386302</v>
      </c>
      <c r="D5523">
        <v>0.60712582992995801</v>
      </c>
      <c r="E5523">
        <v>0.89371220734663803</v>
      </c>
      <c r="F5523">
        <v>0.37147589222712202</v>
      </c>
      <c r="G5523">
        <v>0.93623538236923198</v>
      </c>
      <c r="H5523" t="s">
        <v>11962</v>
      </c>
      <c r="I5523">
        <v>0.43006936551702002</v>
      </c>
    </row>
    <row r="5524" spans="1:9" x14ac:dyDescent="0.2">
      <c r="A5524" t="s">
        <v>11963</v>
      </c>
      <c r="B5524">
        <v>25.054314684043401</v>
      </c>
      <c r="C5524">
        <v>0.18735344835767001</v>
      </c>
      <c r="D5524">
        <v>0.20969137762870099</v>
      </c>
      <c r="E5524">
        <v>0.89347235196964203</v>
      </c>
      <c r="F5524">
        <v>0.37160427179007999</v>
      </c>
      <c r="G5524">
        <v>0.93623538236923198</v>
      </c>
      <c r="H5524" t="s">
        <v>11964</v>
      </c>
      <c r="I5524">
        <v>0.42991930220208702</v>
      </c>
    </row>
    <row r="5525" spans="1:9" x14ac:dyDescent="0.2">
      <c r="A5525" t="s">
        <v>11965</v>
      </c>
      <c r="B5525">
        <v>3.3484238328905001</v>
      </c>
      <c r="C5525">
        <v>0.53866071575833596</v>
      </c>
      <c r="D5525">
        <v>0.60297935628043697</v>
      </c>
      <c r="E5525">
        <v>0.89333193607346695</v>
      </c>
      <c r="F5525">
        <v>0.37167944039511303</v>
      </c>
      <c r="G5525">
        <v>0.93623538236923198</v>
      </c>
      <c r="H5525" t="s">
        <v>11966</v>
      </c>
      <c r="I5525">
        <v>0.42983146142216899</v>
      </c>
    </row>
    <row r="5526" spans="1:9" x14ac:dyDescent="0.2">
      <c r="A5526" t="s">
        <v>11967</v>
      </c>
      <c r="B5526">
        <v>201.631410098571</v>
      </c>
      <c r="C5526">
        <v>0.65604363420883705</v>
      </c>
      <c r="D5526">
        <v>0.73459627419657803</v>
      </c>
      <c r="E5526">
        <v>0.89306692295212897</v>
      </c>
      <c r="F5526">
        <v>0.37182133511531101</v>
      </c>
      <c r="G5526">
        <v>0.93623538236923198</v>
      </c>
      <c r="H5526" t="s">
        <v>11968</v>
      </c>
      <c r="I5526">
        <v>0.42966569402347599</v>
      </c>
    </row>
    <row r="5527" spans="1:9" x14ac:dyDescent="0.2">
      <c r="A5527" t="s">
        <v>11969</v>
      </c>
      <c r="B5527">
        <v>86.425361223583494</v>
      </c>
      <c r="C5527">
        <v>0.20071717262274499</v>
      </c>
      <c r="D5527">
        <v>0.22477547744165599</v>
      </c>
      <c r="E5527">
        <v>0.89296739531937597</v>
      </c>
      <c r="F5527">
        <v>0.37187463339985499</v>
      </c>
      <c r="G5527">
        <v>0.93623538236923198</v>
      </c>
      <c r="H5527" t="s">
        <v>11970</v>
      </c>
      <c r="I5527">
        <v>0.42960344506182502</v>
      </c>
    </row>
    <row r="5528" spans="1:9" x14ac:dyDescent="0.2">
      <c r="A5528" t="s">
        <v>11971</v>
      </c>
      <c r="B5528">
        <v>48.176063913473598</v>
      </c>
      <c r="C5528">
        <v>0.19342241325742199</v>
      </c>
      <c r="D5528">
        <v>0.21673707352698399</v>
      </c>
      <c r="E5528">
        <v>0.89242883144005003</v>
      </c>
      <c r="F5528">
        <v>0.372163123219521</v>
      </c>
      <c r="G5528">
        <v>0.93666517288268403</v>
      </c>
      <c r="H5528" t="s">
        <v>11972</v>
      </c>
      <c r="I5528">
        <v>0.42926666230603</v>
      </c>
    </row>
    <row r="5529" spans="1:9" x14ac:dyDescent="0.2">
      <c r="A5529" t="s">
        <v>11973</v>
      </c>
      <c r="B5529">
        <v>33.421761375114897</v>
      </c>
      <c r="C5529">
        <v>0.27785955763665698</v>
      </c>
      <c r="D5529">
        <v>0.31152783881238699</v>
      </c>
      <c r="E5529">
        <v>0.89192528891131795</v>
      </c>
      <c r="F5529">
        <v>0.37243297878323101</v>
      </c>
      <c r="G5529">
        <v>0.93669039706935597</v>
      </c>
      <c r="H5529" t="s">
        <v>11974</v>
      </c>
      <c r="I5529">
        <v>0.42895186939468899</v>
      </c>
    </row>
    <row r="5530" spans="1:9" x14ac:dyDescent="0.2">
      <c r="A5530" t="s">
        <v>11975</v>
      </c>
      <c r="B5530">
        <v>2.8599550902319102</v>
      </c>
      <c r="C5530">
        <v>0.44777977604199398</v>
      </c>
      <c r="D5530">
        <v>0.50205304629770797</v>
      </c>
      <c r="E5530">
        <v>0.89189733902434798</v>
      </c>
      <c r="F5530">
        <v>0.37244796107428002</v>
      </c>
      <c r="G5530">
        <v>0.93669039706935597</v>
      </c>
      <c r="H5530" t="s">
        <v>11976</v>
      </c>
      <c r="I5530">
        <v>0.42893439888099599</v>
      </c>
    </row>
    <row r="5531" spans="1:9" x14ac:dyDescent="0.2">
      <c r="A5531" t="s">
        <v>11977</v>
      </c>
      <c r="B5531">
        <v>3.9165097074098498</v>
      </c>
      <c r="C5531">
        <v>0.59835005235435801</v>
      </c>
      <c r="D5531">
        <v>0.67099722552822805</v>
      </c>
      <c r="E5531">
        <v>0.89173252822814497</v>
      </c>
      <c r="F5531">
        <v>0.37253631404613402</v>
      </c>
      <c r="G5531">
        <v>0.93669039706935597</v>
      </c>
      <c r="H5531" t="s">
        <v>11978</v>
      </c>
      <c r="I5531">
        <v>0.42883138675148602</v>
      </c>
    </row>
    <row r="5532" spans="1:9" x14ac:dyDescent="0.2">
      <c r="A5532" t="s">
        <v>11979</v>
      </c>
      <c r="B5532">
        <v>195.56679271881401</v>
      </c>
      <c r="C5532">
        <v>0.191577921114512</v>
      </c>
      <c r="D5532">
        <v>0.21487109866854301</v>
      </c>
      <c r="E5532">
        <v>0.89159464582082804</v>
      </c>
      <c r="F5532">
        <v>0.37261024102781198</v>
      </c>
      <c r="G5532">
        <v>0.93669039706935597</v>
      </c>
      <c r="H5532" t="s">
        <v>11980</v>
      </c>
      <c r="I5532">
        <v>0.428745212883827</v>
      </c>
    </row>
    <row r="5533" spans="1:9" x14ac:dyDescent="0.2">
      <c r="A5533" t="s">
        <v>11981</v>
      </c>
      <c r="B5533">
        <v>74.606287636758793</v>
      </c>
      <c r="C5533">
        <v>0.16814013128991701</v>
      </c>
      <c r="D5533">
        <v>0.18858473118361899</v>
      </c>
      <c r="E5533">
        <v>0.89158931497059701</v>
      </c>
      <c r="F5533">
        <v>0.37261309939703702</v>
      </c>
      <c r="G5533">
        <v>0.93669039706935597</v>
      </c>
      <c r="H5533" t="s">
        <v>11982</v>
      </c>
      <c r="I5533">
        <v>0.42874188133497598</v>
      </c>
    </row>
    <row r="5534" spans="1:9" x14ac:dyDescent="0.2">
      <c r="A5534" t="s">
        <v>11983</v>
      </c>
      <c r="B5534">
        <v>5.1390659059402797</v>
      </c>
      <c r="C5534">
        <v>0.53426614382125803</v>
      </c>
      <c r="D5534">
        <v>0.59955903285217405</v>
      </c>
      <c r="E5534">
        <v>0.89109848162855698</v>
      </c>
      <c r="F5534">
        <v>0.37287633943751902</v>
      </c>
      <c r="G5534">
        <v>0.93683858133384601</v>
      </c>
      <c r="H5534" t="s">
        <v>11984</v>
      </c>
      <c r="I5534">
        <v>0.42843517356476901</v>
      </c>
    </row>
    <row r="5535" spans="1:9" x14ac:dyDescent="0.2">
      <c r="A5535" t="s">
        <v>11985</v>
      </c>
      <c r="B5535">
        <v>7.4869903073133903</v>
      </c>
      <c r="C5535">
        <v>0.33411034860717298</v>
      </c>
      <c r="D5535">
        <v>0.374980166066401</v>
      </c>
      <c r="E5535">
        <v>0.89100805547141704</v>
      </c>
      <c r="F5535">
        <v>0.37292484867571202</v>
      </c>
      <c r="G5535">
        <v>0.93683858133384601</v>
      </c>
      <c r="H5535" t="s">
        <v>11986</v>
      </c>
      <c r="I5535">
        <v>0.42837867782613498</v>
      </c>
    </row>
    <row r="5536" spans="1:9" x14ac:dyDescent="0.2">
      <c r="A5536" t="s">
        <v>11987</v>
      </c>
      <c r="B5536">
        <v>245.529376435139</v>
      </c>
      <c r="C5536">
        <v>0.108239260564417</v>
      </c>
      <c r="D5536">
        <v>0.121572794777468</v>
      </c>
      <c r="E5536">
        <v>0.89032468787562402</v>
      </c>
      <c r="F5536">
        <v>0.37329156855059598</v>
      </c>
      <c r="G5536">
        <v>0.93684118659422499</v>
      </c>
      <c r="H5536" t="s">
        <v>11988</v>
      </c>
      <c r="I5536">
        <v>0.42795181927086501</v>
      </c>
    </row>
    <row r="5537" spans="1:9" x14ac:dyDescent="0.2">
      <c r="A5537" t="s">
        <v>11989</v>
      </c>
      <c r="B5537">
        <v>197.68863944938201</v>
      </c>
      <c r="C5537">
        <v>0.105683600915041</v>
      </c>
      <c r="D5537">
        <v>0.118764787561206</v>
      </c>
      <c r="E5537">
        <v>0.88985635460827905</v>
      </c>
      <c r="F5537">
        <v>0.37354302208777701</v>
      </c>
      <c r="G5537">
        <v>0.93684118659422499</v>
      </c>
      <c r="H5537" t="s">
        <v>11990</v>
      </c>
      <c r="I5537">
        <v>0.42765937194946901</v>
      </c>
    </row>
    <row r="5538" spans="1:9" x14ac:dyDescent="0.2">
      <c r="A5538" t="s">
        <v>11991</v>
      </c>
      <c r="B5538">
        <v>5.1867219073021502</v>
      </c>
      <c r="C5538">
        <v>0.40974198238913601</v>
      </c>
      <c r="D5538">
        <v>0.460460125707637</v>
      </c>
      <c r="E5538">
        <v>0.88985334345605405</v>
      </c>
      <c r="F5538">
        <v>0.37354463914929698</v>
      </c>
      <c r="G5538">
        <v>0.93684118659422499</v>
      </c>
      <c r="H5538" t="s">
        <v>11992</v>
      </c>
      <c r="I5538">
        <v>0.42765749189996</v>
      </c>
    </row>
    <row r="5539" spans="1:9" x14ac:dyDescent="0.2">
      <c r="A5539" t="s">
        <v>11993</v>
      </c>
      <c r="B5539">
        <v>3.8508328605837998</v>
      </c>
      <c r="C5539">
        <v>0.54346859282750004</v>
      </c>
      <c r="D5539">
        <v>0.61106473859909505</v>
      </c>
      <c r="E5539">
        <v>0.88937973098142797</v>
      </c>
      <c r="F5539">
        <v>0.37379903442908202</v>
      </c>
      <c r="G5539">
        <v>0.93684118659422499</v>
      </c>
      <c r="H5539" t="s">
        <v>11994</v>
      </c>
      <c r="I5539">
        <v>0.42736182479416701</v>
      </c>
    </row>
    <row r="5540" spans="1:9" x14ac:dyDescent="0.2">
      <c r="A5540" t="s">
        <v>11995</v>
      </c>
      <c r="B5540">
        <v>166.78398074211199</v>
      </c>
      <c r="C5540">
        <v>0.17571108011880901</v>
      </c>
      <c r="D5540">
        <v>0.197579613018836</v>
      </c>
      <c r="E5540">
        <v>0.88931786753756603</v>
      </c>
      <c r="F5540">
        <v>0.37383227155299997</v>
      </c>
      <c r="G5540">
        <v>0.93684118659422499</v>
      </c>
      <c r="H5540" t="s">
        <v>11996</v>
      </c>
      <c r="I5540">
        <v>0.42732321030757198</v>
      </c>
    </row>
    <row r="5541" spans="1:9" x14ac:dyDescent="0.2">
      <c r="A5541" t="s">
        <v>11997</v>
      </c>
      <c r="B5541">
        <v>35.513628268434601</v>
      </c>
      <c r="C5541">
        <v>0.20364186872766399</v>
      </c>
      <c r="D5541">
        <v>0.229003760412827</v>
      </c>
      <c r="E5541">
        <v>0.88925119989539303</v>
      </c>
      <c r="F5541">
        <v>0.37386809185640002</v>
      </c>
      <c r="G5541">
        <v>0.93684118659422499</v>
      </c>
      <c r="H5541" t="s">
        <v>11998</v>
      </c>
      <c r="I5541">
        <v>0.42728159855805298</v>
      </c>
    </row>
    <row r="5542" spans="1:9" x14ac:dyDescent="0.2">
      <c r="A5542" t="s">
        <v>11999</v>
      </c>
      <c r="B5542">
        <v>70.4175219321328</v>
      </c>
      <c r="C5542">
        <v>0.21923990500280799</v>
      </c>
      <c r="D5542">
        <v>0.24657280336173801</v>
      </c>
      <c r="E5542">
        <v>0.88914877072297904</v>
      </c>
      <c r="F5542">
        <v>0.37392313084948497</v>
      </c>
      <c r="G5542">
        <v>0.93684118659422499</v>
      </c>
      <c r="H5542" t="s">
        <v>12000</v>
      </c>
      <c r="I5542">
        <v>0.42721766859925298</v>
      </c>
    </row>
    <row r="5543" spans="1:9" x14ac:dyDescent="0.2">
      <c r="A5543" t="s">
        <v>12001</v>
      </c>
      <c r="B5543">
        <v>35.432884274689997</v>
      </c>
      <c r="C5543">
        <v>0.240195407673925</v>
      </c>
      <c r="D5543">
        <v>0.27018630926831</v>
      </c>
      <c r="E5543">
        <v>0.88899918106286202</v>
      </c>
      <c r="F5543">
        <v>0.374003519927883</v>
      </c>
      <c r="G5543">
        <v>0.93684118659422499</v>
      </c>
      <c r="H5543" t="s">
        <v>12002</v>
      </c>
      <c r="I5543">
        <v>0.42712431042502003</v>
      </c>
    </row>
    <row r="5544" spans="1:9" x14ac:dyDescent="0.2">
      <c r="A5544" t="s">
        <v>12003</v>
      </c>
      <c r="B5544">
        <v>47.218925953095798</v>
      </c>
      <c r="C5544">
        <v>0.23301351433422099</v>
      </c>
      <c r="D5544">
        <v>0.26211875019665998</v>
      </c>
      <c r="E5544">
        <v>0.88896164108594999</v>
      </c>
      <c r="F5544">
        <v>0.374023695488023</v>
      </c>
      <c r="G5544">
        <v>0.93684118659422499</v>
      </c>
      <c r="H5544" t="s">
        <v>12004</v>
      </c>
      <c r="I5544">
        <v>0.42710088311045302</v>
      </c>
    </row>
    <row r="5545" spans="1:9" x14ac:dyDescent="0.2">
      <c r="A5545" t="s">
        <v>12005</v>
      </c>
      <c r="B5545">
        <v>6.9492128733124403</v>
      </c>
      <c r="C5545">
        <v>0.39319588105103798</v>
      </c>
      <c r="D5545">
        <v>0.44233415233641898</v>
      </c>
      <c r="E5545">
        <v>0.88891142357913799</v>
      </c>
      <c r="F5545">
        <v>0.37405068553790699</v>
      </c>
      <c r="G5545">
        <v>0.93684118659422499</v>
      </c>
      <c r="H5545" t="s">
        <v>12006</v>
      </c>
      <c r="I5545">
        <v>0.42706954497073502</v>
      </c>
    </row>
    <row r="5546" spans="1:9" x14ac:dyDescent="0.2">
      <c r="A5546" t="s">
        <v>12007</v>
      </c>
      <c r="B5546">
        <v>9.6991439933639398</v>
      </c>
      <c r="C5546">
        <v>0.32512872656318798</v>
      </c>
      <c r="D5546">
        <v>0.36576814498941801</v>
      </c>
      <c r="E5546">
        <v>0.88889295313727901</v>
      </c>
      <c r="F5546">
        <v>0.37406061301934401</v>
      </c>
      <c r="G5546">
        <v>0.93684118659422499</v>
      </c>
      <c r="H5546" t="s">
        <v>12008</v>
      </c>
      <c r="I5546">
        <v>0.42705801874351301</v>
      </c>
    </row>
    <row r="5547" spans="1:9" x14ac:dyDescent="0.2">
      <c r="A5547" t="s">
        <v>12009</v>
      </c>
      <c r="B5547">
        <v>58.014165544262198</v>
      </c>
      <c r="C5547">
        <v>0.14928729451362999</v>
      </c>
      <c r="D5547">
        <v>0.16795782227919101</v>
      </c>
      <c r="E5547">
        <v>0.88883799806283703</v>
      </c>
      <c r="F5547">
        <v>0.37409015120199501</v>
      </c>
      <c r="G5547">
        <v>0.93684118659422499</v>
      </c>
      <c r="H5547" t="s">
        <v>12010</v>
      </c>
      <c r="I5547">
        <v>0.42702372546907902</v>
      </c>
    </row>
    <row r="5548" spans="1:9" x14ac:dyDescent="0.2">
      <c r="A5548" t="s">
        <v>12011</v>
      </c>
      <c r="B5548">
        <v>7.5221321569953998</v>
      </c>
      <c r="C5548">
        <v>0.48517660270825402</v>
      </c>
      <c r="D5548">
        <v>0.54593409337438603</v>
      </c>
      <c r="E5548">
        <v>0.88870911085513404</v>
      </c>
      <c r="F5548">
        <v>0.37415943333795798</v>
      </c>
      <c r="G5548">
        <v>0.93684118659422499</v>
      </c>
      <c r="H5548" t="s">
        <v>12012</v>
      </c>
      <c r="I5548">
        <v>0.42694330083523802</v>
      </c>
    </row>
    <row r="5549" spans="1:9" x14ac:dyDescent="0.2">
      <c r="A5549" t="s">
        <v>12013</v>
      </c>
      <c r="B5549">
        <v>124.93565914912701</v>
      </c>
      <c r="C5549">
        <v>0.11413493036028501</v>
      </c>
      <c r="D5549">
        <v>0.128428560397398</v>
      </c>
      <c r="E5549">
        <v>0.88870364977320004</v>
      </c>
      <c r="F5549">
        <v>0.374162369067706</v>
      </c>
      <c r="G5549">
        <v>0.93684118659422499</v>
      </c>
      <c r="H5549" t="s">
        <v>12014</v>
      </c>
      <c r="I5549">
        <v>0.42693989328724102</v>
      </c>
    </row>
    <row r="5550" spans="1:9" x14ac:dyDescent="0.2">
      <c r="A5550" t="s">
        <v>12015</v>
      </c>
      <c r="B5550">
        <v>3.8208363140620998</v>
      </c>
      <c r="C5550">
        <v>0.531157036381387</v>
      </c>
      <c r="D5550">
        <v>0.59768013011689103</v>
      </c>
      <c r="E5550">
        <v>0.88869783286505999</v>
      </c>
      <c r="F5550">
        <v>0.37416549609565602</v>
      </c>
      <c r="G5550">
        <v>0.93684118659422499</v>
      </c>
      <c r="H5550" t="s">
        <v>12016</v>
      </c>
      <c r="I5550">
        <v>0.42693626372579602</v>
      </c>
    </row>
    <row r="5551" spans="1:9" x14ac:dyDescent="0.2">
      <c r="A5551" t="s">
        <v>12017</v>
      </c>
      <c r="B5551">
        <v>20.941778848036201</v>
      </c>
      <c r="C5551">
        <v>0.21289365152374601</v>
      </c>
      <c r="D5551">
        <v>0.23960634690268101</v>
      </c>
      <c r="E5551">
        <v>0.88851424127848599</v>
      </c>
      <c r="F5551">
        <v>0.37426419876142403</v>
      </c>
      <c r="G5551">
        <v>0.93684118659422499</v>
      </c>
      <c r="H5551" t="s">
        <v>12018</v>
      </c>
      <c r="I5551">
        <v>0.42682171449389</v>
      </c>
    </row>
    <row r="5552" spans="1:9" x14ac:dyDescent="0.2">
      <c r="A5552" t="s">
        <v>12019</v>
      </c>
      <c r="B5552">
        <v>170.336456219794</v>
      </c>
      <c r="C5552">
        <v>0.12511868174903301</v>
      </c>
      <c r="D5552">
        <v>0.14085281359285301</v>
      </c>
      <c r="E5552">
        <v>0.88829380512552902</v>
      </c>
      <c r="F5552">
        <v>0.37438273110796499</v>
      </c>
      <c r="G5552">
        <v>0.93684118659422499</v>
      </c>
      <c r="H5552" t="s">
        <v>12020</v>
      </c>
      <c r="I5552">
        <v>0.42668419187166101</v>
      </c>
    </row>
    <row r="5553" spans="1:9" x14ac:dyDescent="0.2">
      <c r="A5553" t="s">
        <v>12021</v>
      </c>
      <c r="B5553">
        <v>637.028623537508</v>
      </c>
      <c r="C5553">
        <v>0.10355251534667401</v>
      </c>
      <c r="D5553">
        <v>0.116582456821234</v>
      </c>
      <c r="E5553">
        <v>0.88823411489312099</v>
      </c>
      <c r="F5553">
        <v>0.374414831576038</v>
      </c>
      <c r="G5553">
        <v>0.93684118659422499</v>
      </c>
      <c r="H5553" t="s">
        <v>12022</v>
      </c>
      <c r="I5553">
        <v>0.42664695602353803</v>
      </c>
    </row>
    <row r="5554" spans="1:9" x14ac:dyDescent="0.2">
      <c r="A5554" t="s">
        <v>12023</v>
      </c>
      <c r="B5554">
        <v>5.5424913274422298</v>
      </c>
      <c r="C5554">
        <v>0.36573382173302699</v>
      </c>
      <c r="D5554">
        <v>0.41177727129056801</v>
      </c>
      <c r="E5554">
        <v>0.88818360611979597</v>
      </c>
      <c r="F5554">
        <v>0.37444199572925801</v>
      </c>
      <c r="G5554">
        <v>0.93684118659422499</v>
      </c>
      <c r="H5554" t="s">
        <v>12024</v>
      </c>
      <c r="I5554">
        <v>0.42661544868749202</v>
      </c>
    </row>
    <row r="5555" spans="1:9" x14ac:dyDescent="0.2">
      <c r="A5555" t="s">
        <v>12025</v>
      </c>
      <c r="B5555">
        <v>16.795272962645601</v>
      </c>
      <c r="C5555">
        <v>0.26557689997673301</v>
      </c>
      <c r="D5555">
        <v>0.29904525201600801</v>
      </c>
      <c r="E5555">
        <v>0.88808265032249001</v>
      </c>
      <c r="F5555">
        <v>0.37449629447842903</v>
      </c>
      <c r="G5555">
        <v>0.93684118659422499</v>
      </c>
      <c r="H5555" t="s">
        <v>12026</v>
      </c>
      <c r="I5555">
        <v>0.42655247514884698</v>
      </c>
    </row>
    <row r="5556" spans="1:9" x14ac:dyDescent="0.2">
      <c r="A5556" t="s">
        <v>12027</v>
      </c>
      <c r="B5556">
        <v>119.631627083639</v>
      </c>
      <c r="C5556">
        <v>0.11694776383174001</v>
      </c>
      <c r="D5556">
        <v>0.13175804676495201</v>
      </c>
      <c r="E5556">
        <v>0.88759485058523602</v>
      </c>
      <c r="F5556">
        <v>0.37475872458056603</v>
      </c>
      <c r="G5556">
        <v>0.93718216898217499</v>
      </c>
      <c r="H5556" t="s">
        <v>12028</v>
      </c>
      <c r="I5556">
        <v>0.42624824775762599</v>
      </c>
    </row>
    <row r="5557" spans="1:9" x14ac:dyDescent="0.2">
      <c r="A5557" t="s">
        <v>12029</v>
      </c>
      <c r="B5557">
        <v>3.9396148206550201</v>
      </c>
      <c r="C5557">
        <v>0.56701780598622498</v>
      </c>
      <c r="D5557">
        <v>0.63925122002090795</v>
      </c>
      <c r="E5557">
        <v>0.88700308771828296</v>
      </c>
      <c r="F5557">
        <v>0.37507723809511601</v>
      </c>
      <c r="G5557">
        <v>0.93758468784494098</v>
      </c>
      <c r="H5557" t="s">
        <v>12030</v>
      </c>
      <c r="I5557">
        <v>0.425879290607032</v>
      </c>
    </row>
    <row r="5558" spans="1:9" x14ac:dyDescent="0.2">
      <c r="A5558" t="s">
        <v>12031</v>
      </c>
      <c r="B5558">
        <v>5.46638772641034</v>
      </c>
      <c r="C5558">
        <v>0.44229732353425899</v>
      </c>
      <c r="D5558">
        <v>0.49890172859862603</v>
      </c>
      <c r="E5558">
        <v>0.88654197446185601</v>
      </c>
      <c r="F5558">
        <v>0.37532554601113899</v>
      </c>
      <c r="G5558">
        <v>0.93798073944987903</v>
      </c>
      <c r="H5558" t="s">
        <v>12032</v>
      </c>
      <c r="I5558">
        <v>0.425591874931181</v>
      </c>
    </row>
    <row r="5559" spans="1:9" x14ac:dyDescent="0.2">
      <c r="A5559" t="s">
        <v>12033</v>
      </c>
      <c r="B5559">
        <v>5.2146986736168097</v>
      </c>
      <c r="C5559">
        <v>0.45079179524362301</v>
      </c>
      <c r="D5559">
        <v>0.50860364144814596</v>
      </c>
      <c r="E5559">
        <v>0.88633222121667099</v>
      </c>
      <c r="F5559">
        <v>0.37543853101488101</v>
      </c>
      <c r="G5559">
        <v>0.93798073944987903</v>
      </c>
      <c r="H5559" t="s">
        <v>12033</v>
      </c>
      <c r="I5559">
        <v>0.42546115806409901</v>
      </c>
    </row>
    <row r="5560" spans="1:9" x14ac:dyDescent="0.2">
      <c r="A5560" t="s">
        <v>12034</v>
      </c>
      <c r="B5560">
        <v>4.5846030747533701</v>
      </c>
      <c r="C5560">
        <v>0.33787736656240103</v>
      </c>
      <c r="D5560">
        <v>0.38122435016498801</v>
      </c>
      <c r="E5560">
        <v>0.88629534397834797</v>
      </c>
      <c r="F5560">
        <v>0.37545839735999698</v>
      </c>
      <c r="G5560">
        <v>0.93798073944987903</v>
      </c>
      <c r="H5560" t="s">
        <v>12035</v>
      </c>
      <c r="I5560">
        <v>0.425438177961942</v>
      </c>
    </row>
    <row r="5561" spans="1:9" x14ac:dyDescent="0.2">
      <c r="A5561" t="s">
        <v>12036</v>
      </c>
      <c r="B5561">
        <v>52.787187423715103</v>
      </c>
      <c r="C5561">
        <v>0.14943863814265501</v>
      </c>
      <c r="D5561">
        <v>0.16865375512653299</v>
      </c>
      <c r="E5561">
        <v>0.88606765992573</v>
      </c>
      <c r="F5561">
        <v>0.37558106870084201</v>
      </c>
      <c r="G5561">
        <v>0.938050004401635</v>
      </c>
      <c r="H5561" t="s">
        <v>12037</v>
      </c>
      <c r="I5561">
        <v>0.42529630662415402</v>
      </c>
    </row>
    <row r="5562" spans="1:9" x14ac:dyDescent="0.2">
      <c r="A5562" t="s">
        <v>12038</v>
      </c>
      <c r="B5562">
        <v>3.6927408024556301</v>
      </c>
      <c r="C5562">
        <v>0.49318110356545403</v>
      </c>
      <c r="D5562">
        <v>0.55660516919769798</v>
      </c>
      <c r="E5562">
        <v>0.88605196440474199</v>
      </c>
      <c r="F5562">
        <v>0.375589526026743</v>
      </c>
      <c r="G5562">
        <v>0.938050004401635</v>
      </c>
      <c r="H5562" t="s">
        <v>12039</v>
      </c>
      <c r="I5562">
        <v>0.42528652730106498</v>
      </c>
    </row>
    <row r="5563" spans="1:9" x14ac:dyDescent="0.2">
      <c r="A5563" t="s">
        <v>12040</v>
      </c>
      <c r="B5563">
        <v>13.499441920834499</v>
      </c>
      <c r="C5563">
        <v>0.27756850590545601</v>
      </c>
      <c r="D5563">
        <v>0.31330600304035</v>
      </c>
      <c r="E5563">
        <v>0.88593420876684703</v>
      </c>
      <c r="F5563">
        <v>0.37565298086120102</v>
      </c>
      <c r="G5563">
        <v>0.938050004401635</v>
      </c>
      <c r="H5563" t="s">
        <v>12041</v>
      </c>
      <c r="I5563">
        <v>0.42521316062048398</v>
      </c>
    </row>
    <row r="5564" spans="1:9" x14ac:dyDescent="0.2">
      <c r="A5564" t="s">
        <v>12042</v>
      </c>
      <c r="B5564">
        <v>3.26861792699246</v>
      </c>
      <c r="C5564">
        <v>0.43800417911808598</v>
      </c>
      <c r="D5564">
        <v>0.49448809996862397</v>
      </c>
      <c r="E5564">
        <v>0.88577294205033197</v>
      </c>
      <c r="F5564">
        <v>0.37573989319796097</v>
      </c>
      <c r="G5564">
        <v>0.93810096673242704</v>
      </c>
      <c r="H5564" t="s">
        <v>12043</v>
      </c>
      <c r="I5564">
        <v>0.425112692410749</v>
      </c>
    </row>
    <row r="5565" spans="1:9" x14ac:dyDescent="0.2">
      <c r="A5565" t="s">
        <v>12044</v>
      </c>
      <c r="B5565">
        <v>10.733152599561601</v>
      </c>
      <c r="C5565">
        <v>0.26978285594625301</v>
      </c>
      <c r="D5565">
        <v>0.30462092659604101</v>
      </c>
      <c r="E5565">
        <v>0.88563467704244003</v>
      </c>
      <c r="F5565">
        <v>0.37581441898637902</v>
      </c>
      <c r="G5565">
        <v>0.93817155203701197</v>
      </c>
      <c r="H5565" t="s">
        <v>12045</v>
      </c>
      <c r="I5565">
        <v>0.42502656120705301</v>
      </c>
    </row>
    <row r="5566" spans="1:9" x14ac:dyDescent="0.2">
      <c r="A5566" t="s">
        <v>12046</v>
      </c>
      <c r="B5566">
        <v>5.1967371100298196</v>
      </c>
      <c r="C5566">
        <v>0.48243812677915399</v>
      </c>
      <c r="D5566">
        <v>0.54494651292331497</v>
      </c>
      <c r="E5566">
        <v>0.885294456131409</v>
      </c>
      <c r="F5566">
        <v>0.37599783924991498</v>
      </c>
      <c r="G5566">
        <v>0.93839844635240799</v>
      </c>
      <c r="H5566" t="s">
        <v>12047</v>
      </c>
      <c r="I5566">
        <v>0.42481465082908099</v>
      </c>
    </row>
    <row r="5567" spans="1:9" x14ac:dyDescent="0.2">
      <c r="A5567" t="s">
        <v>12048</v>
      </c>
      <c r="B5567">
        <v>4.2841110692547399</v>
      </c>
      <c r="C5567">
        <v>0.48336530229450497</v>
      </c>
      <c r="D5567">
        <v>0.54605460406016204</v>
      </c>
      <c r="E5567">
        <v>0.88519591026330802</v>
      </c>
      <c r="F5567">
        <v>0.37605097772458201</v>
      </c>
      <c r="G5567">
        <v>0.938408065857254</v>
      </c>
      <c r="H5567" t="s">
        <v>12049</v>
      </c>
      <c r="I5567">
        <v>0.42475327782817501</v>
      </c>
    </row>
    <row r="5568" spans="1:9" x14ac:dyDescent="0.2">
      <c r="A5568" t="s">
        <v>12050</v>
      </c>
      <c r="B5568">
        <v>82.463594753690998</v>
      </c>
      <c r="C5568">
        <v>0.157706996579211</v>
      </c>
      <c r="D5568">
        <v>0.17823059956541501</v>
      </c>
      <c r="E5568">
        <v>0.88484803935885403</v>
      </c>
      <c r="F5568">
        <v>0.37623859575539897</v>
      </c>
      <c r="G5568">
        <v>0.93865282136614403</v>
      </c>
      <c r="H5568" t="s">
        <v>12051</v>
      </c>
      <c r="I5568">
        <v>0.42453665518697098</v>
      </c>
    </row>
    <row r="5569" spans="1:9" x14ac:dyDescent="0.2">
      <c r="A5569" t="s">
        <v>12052</v>
      </c>
      <c r="B5569">
        <v>4.3705879840225998</v>
      </c>
      <c r="C5569">
        <v>0.54674729963132496</v>
      </c>
      <c r="D5569">
        <v>0.61800452579175102</v>
      </c>
      <c r="E5569">
        <v>0.88469788943837402</v>
      </c>
      <c r="F5569">
        <v>0.376319594310213</v>
      </c>
      <c r="G5569">
        <v>0.93867991784021798</v>
      </c>
      <c r="H5569" t="s">
        <v>12053</v>
      </c>
      <c r="I5569">
        <v>0.42444316812909799</v>
      </c>
    </row>
    <row r="5570" spans="1:9" x14ac:dyDescent="0.2">
      <c r="A5570" t="s">
        <v>12054</v>
      </c>
      <c r="B5570">
        <v>4.8996235703713404</v>
      </c>
      <c r="C5570">
        <v>0.49715291197753803</v>
      </c>
      <c r="D5570">
        <v>0.56213033068499796</v>
      </c>
      <c r="E5570">
        <v>0.88440862348010896</v>
      </c>
      <c r="F5570">
        <v>0.37647566951149197</v>
      </c>
      <c r="G5570">
        <v>0.93879254242865096</v>
      </c>
      <c r="H5570" t="s">
        <v>12055</v>
      </c>
      <c r="I5570">
        <v>0.42426308570056498</v>
      </c>
    </row>
    <row r="5571" spans="1:9" x14ac:dyDescent="0.2">
      <c r="A5571" t="s">
        <v>12056</v>
      </c>
      <c r="B5571">
        <v>97.215826996012694</v>
      </c>
      <c r="C5571">
        <v>0.17885541200769001</v>
      </c>
      <c r="D5571">
        <v>0.202287259547729</v>
      </c>
      <c r="E5571">
        <v>0.88416548035487597</v>
      </c>
      <c r="F5571">
        <v>0.37660688974906398</v>
      </c>
      <c r="G5571">
        <v>0.93879254242865096</v>
      </c>
      <c r="H5571" t="s">
        <v>12057</v>
      </c>
      <c r="I5571">
        <v>0.42411173914508399</v>
      </c>
    </row>
    <row r="5572" spans="1:9" x14ac:dyDescent="0.2">
      <c r="A5572" t="s">
        <v>12058</v>
      </c>
      <c r="B5572">
        <v>3.74632812939682</v>
      </c>
      <c r="C5572">
        <v>0.49931573775712501</v>
      </c>
      <c r="D5572">
        <v>0.56482065295772199</v>
      </c>
      <c r="E5572">
        <v>0.88402528332210195</v>
      </c>
      <c r="F5572">
        <v>0.376682564543252</v>
      </c>
      <c r="G5572">
        <v>0.93879254242865096</v>
      </c>
      <c r="H5572" t="s">
        <v>12059</v>
      </c>
      <c r="I5572">
        <v>0.42402448146356903</v>
      </c>
    </row>
    <row r="5573" spans="1:9" x14ac:dyDescent="0.2">
      <c r="A5573" t="s">
        <v>12060</v>
      </c>
      <c r="B5573">
        <v>130.60536034838</v>
      </c>
      <c r="C5573">
        <v>0.12941604092237999</v>
      </c>
      <c r="D5573">
        <v>0.14639943862279201</v>
      </c>
      <c r="E5573">
        <v>0.88399274027155605</v>
      </c>
      <c r="F5573">
        <v>0.37670013179593498</v>
      </c>
      <c r="G5573">
        <v>0.93879254242865096</v>
      </c>
      <c r="H5573" t="s">
        <v>12061</v>
      </c>
      <c r="I5573">
        <v>0.42400422785025699</v>
      </c>
    </row>
    <row r="5574" spans="1:9" x14ac:dyDescent="0.2">
      <c r="A5574" t="s">
        <v>12062</v>
      </c>
      <c r="B5574">
        <v>14.4824731508791</v>
      </c>
      <c r="C5574">
        <v>0.265563725570373</v>
      </c>
      <c r="D5574">
        <v>0.30044345352662299</v>
      </c>
      <c r="E5574">
        <v>0.88390584801622496</v>
      </c>
      <c r="F5574">
        <v>0.37674704008395299</v>
      </c>
      <c r="G5574">
        <v>0.93879254242865096</v>
      </c>
      <c r="H5574" t="s">
        <v>12063</v>
      </c>
      <c r="I5574">
        <v>0.42395015103789802</v>
      </c>
    </row>
    <row r="5575" spans="1:9" x14ac:dyDescent="0.2">
      <c r="A5575" t="s">
        <v>12064</v>
      </c>
      <c r="B5575">
        <v>8.6096444934613103</v>
      </c>
      <c r="C5575">
        <v>0.33149896904649001</v>
      </c>
      <c r="D5575">
        <v>0.37504695708598601</v>
      </c>
      <c r="E5575">
        <v>0.88388657149000105</v>
      </c>
      <c r="F5575">
        <v>0.37675744689489798</v>
      </c>
      <c r="G5575">
        <v>0.93879254242865096</v>
      </c>
      <c r="H5575" t="s">
        <v>12065</v>
      </c>
      <c r="I5575">
        <v>0.42393815477073299</v>
      </c>
    </row>
    <row r="5576" spans="1:9" x14ac:dyDescent="0.2">
      <c r="A5576" t="s">
        <v>12066</v>
      </c>
      <c r="B5576">
        <v>41.6238692025739</v>
      </c>
      <c r="C5576">
        <v>0.22046981790014999</v>
      </c>
      <c r="D5576">
        <v>0.249556138271223</v>
      </c>
      <c r="E5576">
        <v>0.88344778624735099</v>
      </c>
      <c r="F5576">
        <v>0.37699438167190902</v>
      </c>
      <c r="G5576">
        <v>0.93917773531043203</v>
      </c>
      <c r="H5576" t="s">
        <v>12067</v>
      </c>
      <c r="I5576">
        <v>0.42366512201454898</v>
      </c>
    </row>
    <row r="5577" spans="1:9" x14ac:dyDescent="0.2">
      <c r="A5577" t="s">
        <v>12068</v>
      </c>
      <c r="B5577">
        <v>5.0279145674684704</v>
      </c>
      <c r="C5577">
        <v>0.38282513065245</v>
      </c>
      <c r="D5577">
        <v>0.43355582848268598</v>
      </c>
      <c r="E5577">
        <v>0.88298923806934304</v>
      </c>
      <c r="F5577">
        <v>0.37724208618069599</v>
      </c>
      <c r="G5577">
        <v>0.93917773531043203</v>
      </c>
      <c r="H5577" t="s">
        <v>12069</v>
      </c>
      <c r="I5577">
        <v>0.423379862126539</v>
      </c>
    </row>
    <row r="5578" spans="1:9" x14ac:dyDescent="0.2">
      <c r="A5578" t="s">
        <v>12070</v>
      </c>
      <c r="B5578">
        <v>5.9894405977063503</v>
      </c>
      <c r="C5578">
        <v>0.32685851943057898</v>
      </c>
      <c r="D5578">
        <v>0.37032659068040102</v>
      </c>
      <c r="E5578">
        <v>0.88262233297922799</v>
      </c>
      <c r="F5578">
        <v>0.37744035798199799</v>
      </c>
      <c r="G5578">
        <v>0.93917773531043203</v>
      </c>
      <c r="H5578" t="s">
        <v>12071</v>
      </c>
      <c r="I5578">
        <v>0.42315166455318898</v>
      </c>
    </row>
    <row r="5579" spans="1:9" x14ac:dyDescent="0.2">
      <c r="A5579" t="s">
        <v>12072</v>
      </c>
      <c r="B5579">
        <v>268.29129265297701</v>
      </c>
      <c r="C5579">
        <v>0.16640585936424501</v>
      </c>
      <c r="D5579">
        <v>0.18857896113744299</v>
      </c>
      <c r="E5579">
        <v>0.88242006616508395</v>
      </c>
      <c r="F5579">
        <v>0.37754968838319802</v>
      </c>
      <c r="G5579">
        <v>0.93917773531043203</v>
      </c>
      <c r="H5579" t="s">
        <v>12073</v>
      </c>
      <c r="I5579">
        <v>0.423025883847852</v>
      </c>
    </row>
    <row r="5580" spans="1:9" x14ac:dyDescent="0.2">
      <c r="A5580" t="s">
        <v>12074</v>
      </c>
      <c r="B5580">
        <v>6.06215008447926</v>
      </c>
      <c r="C5580">
        <v>0.37725213947639802</v>
      </c>
      <c r="D5580">
        <v>0.42758665294761899</v>
      </c>
      <c r="E5580">
        <v>0.88228230903786597</v>
      </c>
      <c r="F5580">
        <v>0.37762416081582001</v>
      </c>
      <c r="G5580">
        <v>0.93917773531043203</v>
      </c>
      <c r="H5580" t="s">
        <v>12075</v>
      </c>
      <c r="I5580">
        <v>0.42294022683872601</v>
      </c>
    </row>
    <row r="5581" spans="1:9" x14ac:dyDescent="0.2">
      <c r="A5581" t="s">
        <v>12076</v>
      </c>
      <c r="B5581">
        <v>23.7033273947266</v>
      </c>
      <c r="C5581">
        <v>0.280394881176803</v>
      </c>
      <c r="D5581">
        <v>0.31783370528395</v>
      </c>
      <c r="E5581">
        <v>0.88220624973144401</v>
      </c>
      <c r="F5581">
        <v>0.37766528286880902</v>
      </c>
      <c r="G5581">
        <v>0.93917773531043203</v>
      </c>
      <c r="H5581" t="s">
        <v>12077</v>
      </c>
      <c r="I5581">
        <v>0.42289293614543</v>
      </c>
    </row>
    <row r="5582" spans="1:9" x14ac:dyDescent="0.2">
      <c r="A5582" t="s">
        <v>12078</v>
      </c>
      <c r="B5582">
        <v>104.53290791660299</v>
      </c>
      <c r="C5582">
        <v>0.10803155207446501</v>
      </c>
      <c r="D5582">
        <v>0.12246385654151599</v>
      </c>
      <c r="E5582">
        <v>0.88215049832144798</v>
      </c>
      <c r="F5582">
        <v>0.37769542705294601</v>
      </c>
      <c r="G5582">
        <v>0.93917773531043203</v>
      </c>
      <c r="H5582" t="s">
        <v>12079</v>
      </c>
      <c r="I5582">
        <v>0.42285827336070397</v>
      </c>
    </row>
    <row r="5583" spans="1:9" x14ac:dyDescent="0.2">
      <c r="A5583" t="s">
        <v>12080</v>
      </c>
      <c r="B5583">
        <v>14.413224669342</v>
      </c>
      <c r="C5583">
        <v>0.27280908161946099</v>
      </c>
      <c r="D5583">
        <v>0.30926093875164901</v>
      </c>
      <c r="E5583">
        <v>0.88213235955588698</v>
      </c>
      <c r="F5583">
        <v>0.37770523480686202</v>
      </c>
      <c r="G5583">
        <v>0.93917773531043203</v>
      </c>
      <c r="H5583" t="s">
        <v>12081</v>
      </c>
      <c r="I5583">
        <v>0.42284699602505799</v>
      </c>
    </row>
    <row r="5584" spans="1:9" x14ac:dyDescent="0.2">
      <c r="A5584" t="s">
        <v>12082</v>
      </c>
      <c r="B5584">
        <v>80.051916885802598</v>
      </c>
      <c r="C5584">
        <v>0.13774366165206101</v>
      </c>
      <c r="D5584">
        <v>0.156192596621055</v>
      </c>
      <c r="E5584">
        <v>0.88188342233816996</v>
      </c>
      <c r="F5584">
        <v>0.37783985270941001</v>
      </c>
      <c r="G5584">
        <v>0.93917773531043203</v>
      </c>
      <c r="H5584" t="s">
        <v>12083</v>
      </c>
      <c r="I5584">
        <v>0.42269223672921502</v>
      </c>
    </row>
    <row r="5585" spans="1:9" x14ac:dyDescent="0.2">
      <c r="A5585" t="s">
        <v>12084</v>
      </c>
      <c r="B5585">
        <v>416.74705126890598</v>
      </c>
      <c r="C5585">
        <v>8.5223307175410601E-2</v>
      </c>
      <c r="D5585">
        <v>9.6684740252951804E-2</v>
      </c>
      <c r="E5585">
        <v>0.88145561494445601</v>
      </c>
      <c r="F5585">
        <v>0.37807126736685598</v>
      </c>
      <c r="G5585">
        <v>0.93917773531043203</v>
      </c>
      <c r="H5585" t="s">
        <v>12085</v>
      </c>
      <c r="I5585">
        <v>0.42242632686433701</v>
      </c>
    </row>
    <row r="5586" spans="1:9" x14ac:dyDescent="0.2">
      <c r="A5586" t="s">
        <v>12086</v>
      </c>
      <c r="B5586">
        <v>194.47247504919801</v>
      </c>
      <c r="C5586">
        <v>0.180257322559286</v>
      </c>
      <c r="D5586">
        <v>0.20450549458241099</v>
      </c>
      <c r="E5586">
        <v>0.88143021744898298</v>
      </c>
      <c r="F5586">
        <v>0.37808500842651199</v>
      </c>
      <c r="G5586">
        <v>0.93917773531043203</v>
      </c>
      <c r="H5586" t="s">
        <v>12087</v>
      </c>
      <c r="I5586">
        <v>0.42241054264994599</v>
      </c>
    </row>
    <row r="5587" spans="1:9" x14ac:dyDescent="0.2">
      <c r="A5587" t="s">
        <v>12088</v>
      </c>
      <c r="B5587">
        <v>3.05572277999193</v>
      </c>
      <c r="C5587">
        <v>0.46503109424019701</v>
      </c>
      <c r="D5587">
        <v>0.52758917889077095</v>
      </c>
      <c r="E5587">
        <v>0.88142652057023196</v>
      </c>
      <c r="F5587">
        <v>0.37808700861125</v>
      </c>
      <c r="G5587">
        <v>0.93917773531043203</v>
      </c>
      <c r="H5587" t="s">
        <v>12089</v>
      </c>
      <c r="I5587">
        <v>0.422408245106067</v>
      </c>
    </row>
    <row r="5588" spans="1:9" x14ac:dyDescent="0.2">
      <c r="A5588" t="s">
        <v>12090</v>
      </c>
      <c r="B5588">
        <v>9.7501657193346301</v>
      </c>
      <c r="C5588">
        <v>0.35335869910450801</v>
      </c>
      <c r="D5588">
        <v>0.40105337257520801</v>
      </c>
      <c r="E5588">
        <v>0.88107649322471304</v>
      </c>
      <c r="F5588">
        <v>0.37827641933874301</v>
      </c>
      <c r="G5588">
        <v>0.93917773531043203</v>
      </c>
      <c r="H5588" t="s">
        <v>12091</v>
      </c>
      <c r="I5588">
        <v>0.42219073052923001</v>
      </c>
    </row>
    <row r="5589" spans="1:9" x14ac:dyDescent="0.2">
      <c r="A5589" t="s">
        <v>12092</v>
      </c>
      <c r="B5589">
        <v>14.1858154537705</v>
      </c>
      <c r="C5589">
        <v>0.26426149703965202</v>
      </c>
      <c r="D5589">
        <v>0.29994372310070799</v>
      </c>
      <c r="E5589">
        <v>0.88103693022082097</v>
      </c>
      <c r="F5589">
        <v>0.37829783179068199</v>
      </c>
      <c r="G5589">
        <v>0.93917773531043203</v>
      </c>
      <c r="H5589" t="s">
        <v>12093</v>
      </c>
      <c r="I5589">
        <v>0.422166147853544</v>
      </c>
    </row>
    <row r="5590" spans="1:9" x14ac:dyDescent="0.2">
      <c r="A5590" t="s">
        <v>12094</v>
      </c>
      <c r="B5590">
        <v>4.7692448534238698</v>
      </c>
      <c r="C5590">
        <v>0.34449676601401902</v>
      </c>
      <c r="D5590">
        <v>0.39113649264068601</v>
      </c>
      <c r="E5590">
        <v>0.88075843726115399</v>
      </c>
      <c r="F5590">
        <v>0.37844858001575998</v>
      </c>
      <c r="G5590">
        <v>0.93917773531043203</v>
      </c>
      <c r="H5590" t="s">
        <v>12095</v>
      </c>
      <c r="I5590">
        <v>0.42199311994841598</v>
      </c>
    </row>
    <row r="5591" spans="1:9" x14ac:dyDescent="0.2">
      <c r="A5591" t="s">
        <v>12096</v>
      </c>
      <c r="B5591">
        <v>96.779751778443</v>
      </c>
      <c r="C5591">
        <v>0.21037317274762299</v>
      </c>
      <c r="D5591">
        <v>0.23889442958526999</v>
      </c>
      <c r="E5591">
        <v>0.88061146135905499</v>
      </c>
      <c r="F5591">
        <v>0.37852815297278197</v>
      </c>
      <c r="G5591">
        <v>0.93917773531043203</v>
      </c>
      <c r="H5591" t="s">
        <v>12097</v>
      </c>
      <c r="I5591">
        <v>0.42190181437780899</v>
      </c>
    </row>
    <row r="5592" spans="1:9" x14ac:dyDescent="0.2">
      <c r="A5592" t="s">
        <v>12098</v>
      </c>
      <c r="B5592">
        <v>16.042928846966898</v>
      </c>
      <c r="C5592">
        <v>0.243011840665419</v>
      </c>
      <c r="D5592">
        <v>0.27600657832483999</v>
      </c>
      <c r="E5592">
        <v>0.88045669831612505</v>
      </c>
      <c r="F5592">
        <v>0.37861195303133</v>
      </c>
      <c r="G5592">
        <v>0.93917773531043203</v>
      </c>
      <c r="H5592" t="s">
        <v>12099</v>
      </c>
      <c r="I5592">
        <v>0.42180567918996098</v>
      </c>
    </row>
    <row r="5593" spans="1:9" x14ac:dyDescent="0.2">
      <c r="A5593" t="s">
        <v>12100</v>
      </c>
      <c r="B5593">
        <v>21.4681377371233</v>
      </c>
      <c r="C5593">
        <v>0.22386967419677101</v>
      </c>
      <c r="D5593">
        <v>0.25427351017322097</v>
      </c>
      <c r="E5593">
        <v>0.880428614228283</v>
      </c>
      <c r="F5593">
        <v>0.37862716103975003</v>
      </c>
      <c r="G5593">
        <v>0.93917773531043203</v>
      </c>
      <c r="H5593" t="s">
        <v>12101</v>
      </c>
      <c r="I5593">
        <v>0.42178823488732098</v>
      </c>
    </row>
    <row r="5594" spans="1:9" x14ac:dyDescent="0.2">
      <c r="A5594" t="s">
        <v>12102</v>
      </c>
      <c r="B5594">
        <v>17.711033074557999</v>
      </c>
      <c r="C5594">
        <v>0.24569975459009499</v>
      </c>
      <c r="D5594">
        <v>0.27914822105456399</v>
      </c>
      <c r="E5594">
        <v>0.88017668055304799</v>
      </c>
      <c r="F5594">
        <v>0.378763604201519</v>
      </c>
      <c r="G5594">
        <v>0.93917773531043203</v>
      </c>
      <c r="H5594" t="s">
        <v>12103</v>
      </c>
      <c r="I5594">
        <v>0.42163175948357901</v>
      </c>
    </row>
    <row r="5595" spans="1:9" x14ac:dyDescent="0.2">
      <c r="A5595" t="s">
        <v>12104</v>
      </c>
      <c r="B5595">
        <v>442.60108581937902</v>
      </c>
      <c r="C5595">
        <v>0.13622556111009701</v>
      </c>
      <c r="D5595">
        <v>0.15480215506640199</v>
      </c>
      <c r="E5595">
        <v>0.87999783369723406</v>
      </c>
      <c r="F5595">
        <v>0.37886048310128601</v>
      </c>
      <c r="G5595">
        <v>0.93917773531043203</v>
      </c>
      <c r="H5595" t="s">
        <v>12105</v>
      </c>
      <c r="I5595">
        <v>0.42152069128362102</v>
      </c>
    </row>
    <row r="5596" spans="1:9" x14ac:dyDescent="0.2">
      <c r="A5596" t="s">
        <v>12106</v>
      </c>
      <c r="B5596">
        <v>56.875600487376602</v>
      </c>
      <c r="C5596">
        <v>0.26486042199388499</v>
      </c>
      <c r="D5596">
        <v>0.301297033463372</v>
      </c>
      <c r="E5596">
        <v>0.87906747354711001</v>
      </c>
      <c r="F5596">
        <v>0.37936469245399101</v>
      </c>
      <c r="G5596">
        <v>0.93917773531043203</v>
      </c>
      <c r="H5596" t="s">
        <v>12107</v>
      </c>
      <c r="I5596">
        <v>0.42094309143877001</v>
      </c>
    </row>
    <row r="5597" spans="1:9" x14ac:dyDescent="0.2">
      <c r="A5597" t="s">
        <v>12108</v>
      </c>
      <c r="B5597">
        <v>32.878547424352597</v>
      </c>
      <c r="C5597">
        <v>0.23977682450722601</v>
      </c>
      <c r="D5597">
        <v>0.27280568103928099</v>
      </c>
      <c r="E5597">
        <v>0.87892900028244403</v>
      </c>
      <c r="F5597">
        <v>0.37943977341181501</v>
      </c>
      <c r="G5597">
        <v>0.93917773531043203</v>
      </c>
      <c r="H5597" t="s">
        <v>12109</v>
      </c>
      <c r="I5597">
        <v>0.42085714770160998</v>
      </c>
    </row>
    <row r="5598" spans="1:9" x14ac:dyDescent="0.2">
      <c r="A5598" t="s">
        <v>12110</v>
      </c>
      <c r="B5598">
        <v>4.2764657436289299</v>
      </c>
      <c r="C5598">
        <v>0.43990681618013999</v>
      </c>
      <c r="D5598">
        <v>0.50054775018604603</v>
      </c>
      <c r="E5598">
        <v>0.87885085092607795</v>
      </c>
      <c r="F5598">
        <v>0.37948215045229999</v>
      </c>
      <c r="G5598">
        <v>0.93917773531043203</v>
      </c>
      <c r="H5598" t="s">
        <v>12111</v>
      </c>
      <c r="I5598">
        <v>0.42080864702115101</v>
      </c>
    </row>
    <row r="5599" spans="1:9" x14ac:dyDescent="0.2">
      <c r="A5599" t="s">
        <v>12112</v>
      </c>
      <c r="B5599">
        <v>67.5646312299328</v>
      </c>
      <c r="C5599">
        <v>0.243315341574662</v>
      </c>
      <c r="D5599">
        <v>0.27698681895185401</v>
      </c>
      <c r="E5599">
        <v>0.87843653533908705</v>
      </c>
      <c r="F5599">
        <v>0.37970686462404601</v>
      </c>
      <c r="G5599">
        <v>0.93917773531043203</v>
      </c>
      <c r="H5599" t="s">
        <v>12112</v>
      </c>
      <c r="I5599">
        <v>0.420551551289503</v>
      </c>
    </row>
    <row r="5600" spans="1:9" x14ac:dyDescent="0.2">
      <c r="A5600" t="s">
        <v>12113</v>
      </c>
      <c r="B5600">
        <v>7.32347317408676</v>
      </c>
      <c r="C5600">
        <v>0.29084025608403902</v>
      </c>
      <c r="D5600">
        <v>0.331169611332783</v>
      </c>
      <c r="E5600">
        <v>0.87822144946681502</v>
      </c>
      <c r="F5600">
        <v>0.37982355395260797</v>
      </c>
      <c r="G5600">
        <v>0.93917773531043203</v>
      </c>
      <c r="H5600" t="s">
        <v>12114</v>
      </c>
      <c r="I5600">
        <v>0.42041810691215997</v>
      </c>
    </row>
    <row r="5601" spans="1:9" x14ac:dyDescent="0.2">
      <c r="A5601" t="s">
        <v>12115</v>
      </c>
      <c r="B5601">
        <v>113.88025972966</v>
      </c>
      <c r="C5601">
        <v>0.16047071376090799</v>
      </c>
      <c r="D5601">
        <v>0.18273828520188001</v>
      </c>
      <c r="E5601">
        <v>0.87814501259891098</v>
      </c>
      <c r="F5601">
        <v>0.37986502812566902</v>
      </c>
      <c r="G5601">
        <v>0.93917773531043203</v>
      </c>
      <c r="H5601" t="s">
        <v>12116</v>
      </c>
      <c r="I5601">
        <v>0.420370687469654</v>
      </c>
    </row>
    <row r="5602" spans="1:9" x14ac:dyDescent="0.2">
      <c r="A5602" t="s">
        <v>12117</v>
      </c>
      <c r="B5602">
        <v>3.3999579641531699</v>
      </c>
      <c r="C5602">
        <v>0.51922272249318802</v>
      </c>
      <c r="D5602">
        <v>0.59130099954791804</v>
      </c>
      <c r="E5602">
        <v>0.87810222355477596</v>
      </c>
      <c r="F5602">
        <v>0.379888246412524</v>
      </c>
      <c r="G5602">
        <v>0.93917773531043203</v>
      </c>
      <c r="H5602" t="s">
        <v>12118</v>
      </c>
      <c r="I5602">
        <v>0.42034414313163998</v>
      </c>
    </row>
    <row r="5603" spans="1:9" x14ac:dyDescent="0.2">
      <c r="A5603" t="s">
        <v>12119</v>
      </c>
      <c r="B5603">
        <v>28.337961401047401</v>
      </c>
      <c r="C5603">
        <v>0.23039115731886101</v>
      </c>
      <c r="D5603">
        <v>0.26238274121229499</v>
      </c>
      <c r="E5603">
        <v>0.87807283457127405</v>
      </c>
      <c r="F5603">
        <v>0.37990419403387199</v>
      </c>
      <c r="G5603">
        <v>0.93917773531043203</v>
      </c>
      <c r="H5603" t="s">
        <v>12120</v>
      </c>
      <c r="I5603">
        <v>0.420325911931689</v>
      </c>
    </row>
    <row r="5604" spans="1:9" x14ac:dyDescent="0.2">
      <c r="A5604" t="s">
        <v>12121</v>
      </c>
      <c r="B5604">
        <v>5.5790974782494596</v>
      </c>
      <c r="C5604">
        <v>0.53530324141712504</v>
      </c>
      <c r="D5604">
        <v>0.60965673866611203</v>
      </c>
      <c r="E5604">
        <v>0.87804039136569401</v>
      </c>
      <c r="F5604">
        <v>0.37992179947447702</v>
      </c>
      <c r="G5604">
        <v>0.93917773531043203</v>
      </c>
      <c r="H5604" t="s">
        <v>12122</v>
      </c>
      <c r="I5604">
        <v>0.42030578641407501</v>
      </c>
    </row>
    <row r="5605" spans="1:9" x14ac:dyDescent="0.2">
      <c r="A5605" t="s">
        <v>12123</v>
      </c>
      <c r="B5605">
        <v>104.823788777945</v>
      </c>
      <c r="C5605">
        <v>0.135959366582143</v>
      </c>
      <c r="D5605">
        <v>0.154846574993877</v>
      </c>
      <c r="E5605">
        <v>0.87802630821843497</v>
      </c>
      <c r="F5605">
        <v>0.37992944190908501</v>
      </c>
      <c r="G5605">
        <v>0.93917773531043203</v>
      </c>
      <c r="H5605" t="s">
        <v>12124</v>
      </c>
      <c r="I5605">
        <v>0.42029705031680298</v>
      </c>
    </row>
    <row r="5606" spans="1:9" x14ac:dyDescent="0.2">
      <c r="A5606" t="s">
        <v>12125</v>
      </c>
      <c r="B5606">
        <v>629.673207490761</v>
      </c>
      <c r="C5606">
        <v>0.14905082218078</v>
      </c>
      <c r="D5606">
        <v>0.169775765942664</v>
      </c>
      <c r="E5606">
        <v>0.87792754963106401</v>
      </c>
      <c r="F5606">
        <v>0.37998303741738099</v>
      </c>
      <c r="G5606">
        <v>0.93917773531043203</v>
      </c>
      <c r="H5606" t="s">
        <v>12126</v>
      </c>
      <c r="I5606">
        <v>0.420235790015966</v>
      </c>
    </row>
    <row r="5607" spans="1:9" x14ac:dyDescent="0.2">
      <c r="A5607" t="s">
        <v>12127</v>
      </c>
      <c r="B5607">
        <v>9.7405821223057902</v>
      </c>
      <c r="C5607">
        <v>0.38442201130945602</v>
      </c>
      <c r="D5607">
        <v>0.43793798984920701</v>
      </c>
      <c r="E5607">
        <v>0.87780010005942</v>
      </c>
      <c r="F5607">
        <v>0.38005221016534801</v>
      </c>
      <c r="G5607">
        <v>0.93917773531043203</v>
      </c>
      <c r="H5607" t="s">
        <v>12128</v>
      </c>
      <c r="I5607">
        <v>0.42015673751697102</v>
      </c>
    </row>
    <row r="5608" spans="1:9" x14ac:dyDescent="0.2">
      <c r="A5608" t="s">
        <v>12129</v>
      </c>
      <c r="B5608">
        <v>7.5244387310903198</v>
      </c>
      <c r="C5608">
        <v>0.45322844350251101</v>
      </c>
      <c r="D5608">
        <v>0.516386901810306</v>
      </c>
      <c r="E5608">
        <v>0.87769159503004601</v>
      </c>
      <c r="F5608">
        <v>0.38011110693746503</v>
      </c>
      <c r="G5608">
        <v>0.93917773531043203</v>
      </c>
      <c r="H5608" t="s">
        <v>12130</v>
      </c>
      <c r="I5608">
        <v>0.42008944002284498</v>
      </c>
    </row>
    <row r="5609" spans="1:9" x14ac:dyDescent="0.2">
      <c r="A5609" t="s">
        <v>12131</v>
      </c>
      <c r="B5609">
        <v>11.311856977068199</v>
      </c>
      <c r="C5609">
        <v>0.34187378421591202</v>
      </c>
      <c r="D5609">
        <v>0.38957048452744197</v>
      </c>
      <c r="E5609">
        <v>0.87756592912990505</v>
      </c>
      <c r="F5609">
        <v>0.380179325678633</v>
      </c>
      <c r="G5609">
        <v>0.93917773531043203</v>
      </c>
      <c r="H5609" t="s">
        <v>12132</v>
      </c>
      <c r="I5609">
        <v>0.420011503956153</v>
      </c>
    </row>
    <row r="5610" spans="1:9" x14ac:dyDescent="0.2">
      <c r="A5610" t="s">
        <v>12133</v>
      </c>
      <c r="B5610">
        <v>236.67927307909099</v>
      </c>
      <c r="C5610">
        <v>0.137251236665696</v>
      </c>
      <c r="D5610">
        <v>0.15640767323576199</v>
      </c>
      <c r="E5610">
        <v>0.87752239916521801</v>
      </c>
      <c r="F5610">
        <v>0.38020295802332799</v>
      </c>
      <c r="G5610">
        <v>0.93917773531043203</v>
      </c>
      <c r="H5610" t="s">
        <v>12134</v>
      </c>
      <c r="I5610">
        <v>0.41998450859574299</v>
      </c>
    </row>
    <row r="5611" spans="1:9" x14ac:dyDescent="0.2">
      <c r="A5611" t="s">
        <v>12135</v>
      </c>
      <c r="B5611">
        <v>9.4654112971292097</v>
      </c>
      <c r="C5611">
        <v>0.32985542124836498</v>
      </c>
      <c r="D5611">
        <v>0.37590463191690698</v>
      </c>
      <c r="E5611">
        <v>0.87749762370919104</v>
      </c>
      <c r="F5611">
        <v>0.3802164089799</v>
      </c>
      <c r="G5611">
        <v>0.93917773531043203</v>
      </c>
      <c r="H5611" t="s">
        <v>12136</v>
      </c>
      <c r="I5611">
        <v>0.41996914424162601</v>
      </c>
    </row>
    <row r="5612" spans="1:9" x14ac:dyDescent="0.2">
      <c r="A5612" t="s">
        <v>12137</v>
      </c>
      <c r="B5612">
        <v>200.085641412591</v>
      </c>
      <c r="C5612">
        <v>0.121929215343396</v>
      </c>
      <c r="D5612">
        <v>0.13897806954070999</v>
      </c>
      <c r="E5612">
        <v>0.87732701818598502</v>
      </c>
      <c r="F5612">
        <v>0.38030904114774899</v>
      </c>
      <c r="G5612">
        <v>0.93917773531043203</v>
      </c>
      <c r="H5612" t="s">
        <v>12138</v>
      </c>
      <c r="I5612">
        <v>0.41986334991341301</v>
      </c>
    </row>
    <row r="5613" spans="1:9" x14ac:dyDescent="0.2">
      <c r="A5613" t="s">
        <v>12139</v>
      </c>
      <c r="B5613">
        <v>9.4055452959862702</v>
      </c>
      <c r="C5613">
        <v>0.29670601277890302</v>
      </c>
      <c r="D5613">
        <v>0.33829354767141701</v>
      </c>
      <c r="E5613">
        <v>0.877066721553589</v>
      </c>
      <c r="F5613">
        <v>0.38045039881800902</v>
      </c>
      <c r="G5613">
        <v>0.93917773531043203</v>
      </c>
      <c r="H5613" t="s">
        <v>12140</v>
      </c>
      <c r="I5613">
        <v>0.41970195630158302</v>
      </c>
    </row>
    <row r="5614" spans="1:9" x14ac:dyDescent="0.2">
      <c r="A5614" t="s">
        <v>12141</v>
      </c>
      <c r="B5614">
        <v>20.519215627236601</v>
      </c>
      <c r="C5614">
        <v>0.23424297304204</v>
      </c>
      <c r="D5614">
        <v>0.26708845196504999</v>
      </c>
      <c r="E5614">
        <v>0.877023964602902</v>
      </c>
      <c r="F5614">
        <v>0.38047362165509702</v>
      </c>
      <c r="G5614">
        <v>0.93917773531043203</v>
      </c>
      <c r="H5614" t="s">
        <v>12142</v>
      </c>
      <c r="I5614">
        <v>0.41967544761022002</v>
      </c>
    </row>
    <row r="5615" spans="1:9" x14ac:dyDescent="0.2">
      <c r="A5615" t="s">
        <v>12143</v>
      </c>
      <c r="B5615">
        <v>61.254611229617801</v>
      </c>
      <c r="C5615">
        <v>0.219791431409563</v>
      </c>
      <c r="D5615">
        <v>0.250611588727357</v>
      </c>
      <c r="E5615">
        <v>0.87702022291026804</v>
      </c>
      <c r="F5615">
        <v>0.38047565394432398</v>
      </c>
      <c r="G5615">
        <v>0.93917773531043203</v>
      </c>
      <c r="H5615" t="s">
        <v>12144</v>
      </c>
      <c r="I5615">
        <v>0.41967312784456601</v>
      </c>
    </row>
    <row r="5616" spans="1:9" x14ac:dyDescent="0.2">
      <c r="A5616" t="s">
        <v>12145</v>
      </c>
      <c r="B5616">
        <v>17.557729981428601</v>
      </c>
      <c r="C5616">
        <v>0.26867567670985099</v>
      </c>
      <c r="D5616">
        <v>0.30635996455977499</v>
      </c>
      <c r="E5616">
        <v>0.87699343187980106</v>
      </c>
      <c r="F5616">
        <v>0.38049020560768099</v>
      </c>
      <c r="G5616">
        <v>0.93917773531043203</v>
      </c>
      <c r="H5616" t="s">
        <v>12146</v>
      </c>
      <c r="I5616">
        <v>0.41965651814514299</v>
      </c>
    </row>
    <row r="5617" spans="1:9" x14ac:dyDescent="0.2">
      <c r="A5617" t="s">
        <v>12147</v>
      </c>
      <c r="B5617">
        <v>4.0024032317205496</v>
      </c>
      <c r="C5617">
        <v>0.50845342304311703</v>
      </c>
      <c r="D5617">
        <v>0.57993271915373501</v>
      </c>
      <c r="E5617">
        <v>0.87674553659444499</v>
      </c>
      <c r="F5617">
        <v>0.38062486721526001</v>
      </c>
      <c r="G5617">
        <v>0.93917773531043203</v>
      </c>
      <c r="H5617" t="s">
        <v>12148</v>
      </c>
      <c r="I5617">
        <v>0.41950284153093798</v>
      </c>
    </row>
    <row r="5618" spans="1:9" x14ac:dyDescent="0.2">
      <c r="A5618" t="s">
        <v>12149</v>
      </c>
      <c r="B5618">
        <v>579.80231697676697</v>
      </c>
      <c r="C5618">
        <v>0.116985353321156</v>
      </c>
      <c r="D5618">
        <v>0.13343272652292901</v>
      </c>
      <c r="E5618">
        <v>0.87673658756462303</v>
      </c>
      <c r="F5618">
        <v>0.38062972905215697</v>
      </c>
      <c r="G5618">
        <v>0.93917773531043203</v>
      </c>
      <c r="H5618" t="s">
        <v>12150</v>
      </c>
      <c r="I5618">
        <v>0.41949729419119902</v>
      </c>
    </row>
    <row r="5619" spans="1:9" x14ac:dyDescent="0.2">
      <c r="A5619" t="s">
        <v>12151</v>
      </c>
      <c r="B5619">
        <v>26.211951938759402</v>
      </c>
      <c r="C5619">
        <v>0.21505809574880599</v>
      </c>
      <c r="D5619">
        <v>0.24530419491184299</v>
      </c>
      <c r="E5619">
        <v>0.87669962523915701</v>
      </c>
      <c r="F5619">
        <v>0.38064981038143098</v>
      </c>
      <c r="G5619">
        <v>0.93917773531043203</v>
      </c>
      <c r="H5619" t="s">
        <v>12152</v>
      </c>
      <c r="I5619">
        <v>0.41947438221197703</v>
      </c>
    </row>
    <row r="5620" spans="1:9" x14ac:dyDescent="0.2">
      <c r="A5620" t="s">
        <v>12153</v>
      </c>
      <c r="B5620">
        <v>1013.50390625494</v>
      </c>
      <c r="C5620">
        <v>0.16532907549488299</v>
      </c>
      <c r="D5620">
        <v>0.188658917839097</v>
      </c>
      <c r="E5620">
        <v>0.87633851284935704</v>
      </c>
      <c r="F5620">
        <v>0.38084603402470701</v>
      </c>
      <c r="G5620">
        <v>0.93917773531043203</v>
      </c>
      <c r="H5620" t="s">
        <v>12154</v>
      </c>
      <c r="I5620">
        <v>0.41925056261268201</v>
      </c>
    </row>
    <row r="5621" spans="1:9" x14ac:dyDescent="0.2">
      <c r="A5621" t="s">
        <v>12155</v>
      </c>
      <c r="B5621">
        <v>62.088449077407397</v>
      </c>
      <c r="C5621">
        <v>0.42116242584302099</v>
      </c>
      <c r="D5621">
        <v>0.480596975543576</v>
      </c>
      <c r="E5621">
        <v>0.87633182744578797</v>
      </c>
      <c r="F5621">
        <v>0.38084966736915699</v>
      </c>
      <c r="G5621">
        <v>0.93917773531043203</v>
      </c>
      <c r="H5621" t="s">
        <v>12156</v>
      </c>
      <c r="I5621">
        <v>0.41924641937951801</v>
      </c>
    </row>
    <row r="5622" spans="1:9" x14ac:dyDescent="0.2">
      <c r="A5622" t="s">
        <v>12157</v>
      </c>
      <c r="B5622">
        <v>4.5173489523683701</v>
      </c>
      <c r="C5622">
        <v>0.40304160715652898</v>
      </c>
      <c r="D5622">
        <v>0.46018005222504699</v>
      </c>
      <c r="E5622">
        <v>0.87583458954327897</v>
      </c>
      <c r="F5622">
        <v>0.38111996301363799</v>
      </c>
      <c r="G5622">
        <v>0.93917773531043203</v>
      </c>
      <c r="H5622" t="s">
        <v>12158</v>
      </c>
      <c r="I5622">
        <v>0.41893830234407797</v>
      </c>
    </row>
    <row r="5623" spans="1:9" x14ac:dyDescent="0.2">
      <c r="A5623" t="s">
        <v>12159</v>
      </c>
      <c r="B5623">
        <v>4.8658826346457502</v>
      </c>
      <c r="C5623">
        <v>0.45013210296071698</v>
      </c>
      <c r="D5623">
        <v>0.51398728354956802</v>
      </c>
      <c r="E5623">
        <v>0.87576505755576195</v>
      </c>
      <c r="F5623">
        <v>0.381157769583016</v>
      </c>
      <c r="G5623">
        <v>0.93917773531043203</v>
      </c>
      <c r="H5623" t="s">
        <v>12160</v>
      </c>
      <c r="I5623">
        <v>0.41889522307317301</v>
      </c>
    </row>
    <row r="5624" spans="1:9" x14ac:dyDescent="0.2">
      <c r="A5624" t="s">
        <v>12161</v>
      </c>
      <c r="B5624">
        <v>186.216036758862</v>
      </c>
      <c r="C5624">
        <v>0.12782753077466999</v>
      </c>
      <c r="D5624">
        <v>0.145997809088422</v>
      </c>
      <c r="E5624">
        <v>0.87554417133241702</v>
      </c>
      <c r="F5624">
        <v>0.38127788713791699</v>
      </c>
      <c r="G5624">
        <v>0.93917773531043203</v>
      </c>
      <c r="H5624" t="s">
        <v>12162</v>
      </c>
      <c r="I5624">
        <v>0.41875838164597801</v>
      </c>
    </row>
    <row r="5625" spans="1:9" x14ac:dyDescent="0.2">
      <c r="A5625" t="s">
        <v>12163</v>
      </c>
      <c r="B5625">
        <v>61.030980106870402</v>
      </c>
      <c r="C5625">
        <v>0.218871136091772</v>
      </c>
      <c r="D5625">
        <v>0.25002357984430601</v>
      </c>
      <c r="E5625">
        <v>0.87540197699779299</v>
      </c>
      <c r="F5625">
        <v>0.38135522446856202</v>
      </c>
      <c r="G5625">
        <v>0.93917773531043203</v>
      </c>
      <c r="H5625" t="s">
        <v>12164</v>
      </c>
      <c r="I5625">
        <v>0.41867029951173002</v>
      </c>
    </row>
    <row r="5626" spans="1:9" x14ac:dyDescent="0.2">
      <c r="A5626" t="s">
        <v>12165</v>
      </c>
      <c r="B5626">
        <v>3.5397505882447602</v>
      </c>
      <c r="C5626">
        <v>0.43848449184759403</v>
      </c>
      <c r="D5626">
        <v>0.50090362555102497</v>
      </c>
      <c r="E5626">
        <v>0.87538693968372305</v>
      </c>
      <c r="F5626">
        <v>0.38136340359731302</v>
      </c>
      <c r="G5626">
        <v>0.93917773531043203</v>
      </c>
      <c r="H5626" t="s">
        <v>12166</v>
      </c>
      <c r="I5626">
        <v>0.41866098506639499</v>
      </c>
    </row>
    <row r="5627" spans="1:9" x14ac:dyDescent="0.2">
      <c r="A5627" t="s">
        <v>12167</v>
      </c>
      <c r="B5627">
        <v>127.762645501036</v>
      </c>
      <c r="C5627">
        <v>0.112460123604654</v>
      </c>
      <c r="D5627">
        <v>0.12847441238683999</v>
      </c>
      <c r="E5627">
        <v>0.87535036366644803</v>
      </c>
      <c r="F5627">
        <v>0.38138329855404501</v>
      </c>
      <c r="G5627">
        <v>0.93917773531043203</v>
      </c>
      <c r="H5627" t="s">
        <v>12168</v>
      </c>
      <c r="I5627">
        <v>0.41863832939340601</v>
      </c>
    </row>
    <row r="5628" spans="1:9" x14ac:dyDescent="0.2">
      <c r="A5628" t="s">
        <v>12169</v>
      </c>
      <c r="B5628">
        <v>2.9505667922186798</v>
      </c>
      <c r="C5628">
        <v>1.3270889825422201</v>
      </c>
      <c r="D5628">
        <v>1.5163545091158701</v>
      </c>
      <c r="E5628">
        <v>0.87518385348818595</v>
      </c>
      <c r="F5628">
        <v>0.38147387723081999</v>
      </c>
      <c r="G5628">
        <v>0.93917773531043203</v>
      </c>
      <c r="H5628" t="s">
        <v>12170</v>
      </c>
      <c r="I5628">
        <v>0.41853519653725701</v>
      </c>
    </row>
    <row r="5629" spans="1:9" x14ac:dyDescent="0.2">
      <c r="A5629" t="s">
        <v>12171</v>
      </c>
      <c r="B5629">
        <v>5.5998654519549698</v>
      </c>
      <c r="C5629">
        <v>0.53319045278823696</v>
      </c>
      <c r="D5629">
        <v>0.60933158065170301</v>
      </c>
      <c r="E5629">
        <v>0.87504155326722</v>
      </c>
      <c r="F5629">
        <v>0.38155129656796199</v>
      </c>
      <c r="G5629">
        <v>0.93917773531043203</v>
      </c>
      <c r="H5629" t="s">
        <v>12172</v>
      </c>
      <c r="I5629">
        <v>0.41844706630988499</v>
      </c>
    </row>
    <row r="5630" spans="1:9" x14ac:dyDescent="0.2">
      <c r="A5630" t="s">
        <v>12173</v>
      </c>
      <c r="B5630">
        <v>538.97215536039801</v>
      </c>
      <c r="C5630">
        <v>9.9584910009409097E-2</v>
      </c>
      <c r="D5630">
        <v>0.11381751466378601</v>
      </c>
      <c r="E5630">
        <v>0.87495242101868098</v>
      </c>
      <c r="F5630">
        <v>0.38159979444327402</v>
      </c>
      <c r="G5630">
        <v>0.93917773531043203</v>
      </c>
      <c r="H5630" t="s">
        <v>12174</v>
      </c>
      <c r="I5630">
        <v>0.41839186790970301</v>
      </c>
    </row>
    <row r="5631" spans="1:9" x14ac:dyDescent="0.2">
      <c r="A5631" t="s">
        <v>12175</v>
      </c>
      <c r="B5631">
        <v>12.106731082198401</v>
      </c>
      <c r="C5631">
        <v>0.28633924295238999</v>
      </c>
      <c r="D5631">
        <v>0.32735471122962001</v>
      </c>
      <c r="E5631">
        <v>0.87470634492118204</v>
      </c>
      <c r="F5631">
        <v>0.381733706896142</v>
      </c>
      <c r="G5631">
        <v>0.93917773531043203</v>
      </c>
      <c r="H5631" t="s">
        <v>12176</v>
      </c>
      <c r="I5631">
        <v>0.41823949037135699</v>
      </c>
    </row>
    <row r="5632" spans="1:9" x14ac:dyDescent="0.2">
      <c r="A5632" t="s">
        <v>12177</v>
      </c>
      <c r="B5632">
        <v>5.3790955382830798</v>
      </c>
      <c r="C5632">
        <v>0.48792156082451899</v>
      </c>
      <c r="D5632">
        <v>0.55787116387582703</v>
      </c>
      <c r="E5632">
        <v>0.87461333802354901</v>
      </c>
      <c r="F5632">
        <v>0.38178432794051997</v>
      </c>
      <c r="G5632">
        <v>0.93917773531043203</v>
      </c>
      <c r="H5632" t="s">
        <v>12178</v>
      </c>
      <c r="I5632">
        <v>0.41818190315201098</v>
      </c>
    </row>
    <row r="5633" spans="1:9" x14ac:dyDescent="0.2">
      <c r="A5633" t="s">
        <v>12179</v>
      </c>
      <c r="B5633">
        <v>7.0725663568212402</v>
      </c>
      <c r="C5633">
        <v>0.33506760846410599</v>
      </c>
      <c r="D5633">
        <v>0.38320272062391603</v>
      </c>
      <c r="E5633">
        <v>0.87438734234079096</v>
      </c>
      <c r="F5633">
        <v>0.38190734820831501</v>
      </c>
      <c r="G5633">
        <v>0.93917773531043203</v>
      </c>
      <c r="H5633" t="s">
        <v>12180</v>
      </c>
      <c r="I5633">
        <v>0.41804198536687298</v>
      </c>
    </row>
    <row r="5634" spans="1:9" x14ac:dyDescent="0.2">
      <c r="A5634" t="s">
        <v>12181</v>
      </c>
      <c r="B5634">
        <v>219.98731883637001</v>
      </c>
      <c r="C5634">
        <v>0.13652399273955801</v>
      </c>
      <c r="D5634">
        <v>0.15616849685933101</v>
      </c>
      <c r="E5634">
        <v>0.87420955881090601</v>
      </c>
      <c r="F5634">
        <v>0.38200414137916</v>
      </c>
      <c r="G5634">
        <v>0.93917773531043203</v>
      </c>
      <c r="H5634" t="s">
        <v>12182</v>
      </c>
      <c r="I5634">
        <v>0.41793192879413599</v>
      </c>
    </row>
    <row r="5635" spans="1:9" x14ac:dyDescent="0.2">
      <c r="A5635" t="s">
        <v>12183</v>
      </c>
      <c r="B5635">
        <v>82.814051897049396</v>
      </c>
      <c r="C5635">
        <v>0.24734122993594199</v>
      </c>
      <c r="D5635">
        <v>0.28297790372412002</v>
      </c>
      <c r="E5635">
        <v>0.87406552483715705</v>
      </c>
      <c r="F5635">
        <v>0.38208257083952202</v>
      </c>
      <c r="G5635">
        <v>0.93917773531043203</v>
      </c>
      <c r="H5635" t="s">
        <v>12184</v>
      </c>
      <c r="I5635">
        <v>0.41784277272996401</v>
      </c>
    </row>
    <row r="5636" spans="1:9" x14ac:dyDescent="0.2">
      <c r="A5636" t="s">
        <v>12185</v>
      </c>
      <c r="B5636">
        <v>264.75730581812297</v>
      </c>
      <c r="C5636">
        <v>0.12845848546465599</v>
      </c>
      <c r="D5636">
        <v>0.14697425281888499</v>
      </c>
      <c r="E5636">
        <v>0.87402033349986796</v>
      </c>
      <c r="F5636">
        <v>0.382107180487048</v>
      </c>
      <c r="G5636">
        <v>0.93917773531043203</v>
      </c>
      <c r="H5636" t="s">
        <v>12186</v>
      </c>
      <c r="I5636">
        <v>0.41781480105380098</v>
      </c>
    </row>
    <row r="5637" spans="1:9" x14ac:dyDescent="0.2">
      <c r="A5637" t="s">
        <v>12187</v>
      </c>
      <c r="B5637">
        <v>1018.01572078579</v>
      </c>
      <c r="C5637">
        <v>0.22087283166771199</v>
      </c>
      <c r="D5637">
        <v>0.25281428523685601</v>
      </c>
      <c r="E5637">
        <v>0.873656452841583</v>
      </c>
      <c r="F5637">
        <v>0.382305372798522</v>
      </c>
      <c r="G5637">
        <v>0.93917773531043203</v>
      </c>
      <c r="H5637" t="s">
        <v>12188</v>
      </c>
      <c r="I5637">
        <v>0.417589598501103</v>
      </c>
    </row>
    <row r="5638" spans="1:9" x14ac:dyDescent="0.2">
      <c r="A5638" t="s">
        <v>12189</v>
      </c>
      <c r="B5638">
        <v>4.14539632378282</v>
      </c>
      <c r="C5638">
        <v>0.63362093476752201</v>
      </c>
      <c r="D5638">
        <v>0.72535994378515301</v>
      </c>
      <c r="E5638">
        <v>0.87352622680140302</v>
      </c>
      <c r="F5638">
        <v>0.38237631740938099</v>
      </c>
      <c r="G5638">
        <v>0.93917773531043203</v>
      </c>
      <c r="H5638" t="s">
        <v>12190</v>
      </c>
      <c r="I5638">
        <v>0.41750901372053301</v>
      </c>
    </row>
    <row r="5639" spans="1:9" x14ac:dyDescent="0.2">
      <c r="A5639" t="s">
        <v>12191</v>
      </c>
      <c r="B5639">
        <v>17.584107444792899</v>
      </c>
      <c r="C5639">
        <v>0.29088733973675401</v>
      </c>
      <c r="D5639">
        <v>0.333009968225075</v>
      </c>
      <c r="E5639">
        <v>0.87350940660175402</v>
      </c>
      <c r="F5639">
        <v>0.38238548131516598</v>
      </c>
      <c r="G5639">
        <v>0.93917773531043203</v>
      </c>
      <c r="H5639" t="s">
        <v>12192</v>
      </c>
      <c r="I5639">
        <v>0.41749860568571301</v>
      </c>
    </row>
    <row r="5640" spans="1:9" x14ac:dyDescent="0.2">
      <c r="A5640" t="s">
        <v>12193</v>
      </c>
      <c r="B5640">
        <v>4.1570531384846801</v>
      </c>
      <c r="C5640">
        <v>0.52042560473739397</v>
      </c>
      <c r="D5640">
        <v>0.59581330045941405</v>
      </c>
      <c r="E5640">
        <v>0.87347094188080299</v>
      </c>
      <c r="F5640">
        <v>0.38240643799804502</v>
      </c>
      <c r="G5640">
        <v>0.93917773531043203</v>
      </c>
      <c r="H5640" t="s">
        <v>12194</v>
      </c>
      <c r="I5640">
        <v>0.41747480477593402</v>
      </c>
    </row>
    <row r="5641" spans="1:9" x14ac:dyDescent="0.2">
      <c r="A5641" t="s">
        <v>12195</v>
      </c>
      <c r="B5641">
        <v>194.35729504099501</v>
      </c>
      <c r="C5641">
        <v>0.198739866675606</v>
      </c>
      <c r="D5641">
        <v>0.22753554122670799</v>
      </c>
      <c r="E5641">
        <v>0.87344537738650996</v>
      </c>
      <c r="F5641">
        <v>0.38242036665704598</v>
      </c>
      <c r="G5641">
        <v>0.93917773531043203</v>
      </c>
      <c r="H5641" t="s">
        <v>12196</v>
      </c>
      <c r="I5641">
        <v>0.41745898645024698</v>
      </c>
    </row>
    <row r="5642" spans="1:9" x14ac:dyDescent="0.2">
      <c r="A5642" t="s">
        <v>12197</v>
      </c>
      <c r="B5642">
        <v>99.7706963903466</v>
      </c>
      <c r="C5642">
        <v>0.12709284127964399</v>
      </c>
      <c r="D5642">
        <v>0.145509346843155</v>
      </c>
      <c r="E5642">
        <v>0.87343420912085701</v>
      </c>
      <c r="F5642">
        <v>0.38242645171617701</v>
      </c>
      <c r="G5642">
        <v>0.93917773531043203</v>
      </c>
      <c r="H5642" t="s">
        <v>12198</v>
      </c>
      <c r="I5642">
        <v>0.41745207602703799</v>
      </c>
    </row>
    <row r="5643" spans="1:9" x14ac:dyDescent="0.2">
      <c r="A5643" t="s">
        <v>12199</v>
      </c>
      <c r="B5643">
        <v>345.66067340345899</v>
      </c>
      <c r="C5643">
        <v>0.22682541578752</v>
      </c>
      <c r="D5643">
        <v>0.25981801237111402</v>
      </c>
      <c r="E5643">
        <v>0.87301651535818503</v>
      </c>
      <c r="F5643">
        <v>0.38265407589212802</v>
      </c>
      <c r="G5643">
        <v>0.93917773531043203</v>
      </c>
      <c r="H5643" t="s">
        <v>12200</v>
      </c>
      <c r="I5643">
        <v>0.41719365636292999</v>
      </c>
    </row>
    <row r="5644" spans="1:9" x14ac:dyDescent="0.2">
      <c r="A5644" t="s">
        <v>12201</v>
      </c>
      <c r="B5644">
        <v>104.170820989191</v>
      </c>
      <c r="C5644">
        <v>0.17844201254789499</v>
      </c>
      <c r="D5644">
        <v>0.20444470176836699</v>
      </c>
      <c r="E5644">
        <v>0.87281309324448597</v>
      </c>
      <c r="F5644">
        <v>0.38276496178906799</v>
      </c>
      <c r="G5644">
        <v>0.93917773531043203</v>
      </c>
      <c r="H5644" t="s">
        <v>12202</v>
      </c>
      <c r="I5644">
        <v>0.41706782428630701</v>
      </c>
    </row>
    <row r="5645" spans="1:9" x14ac:dyDescent="0.2">
      <c r="A5645" t="s">
        <v>12203</v>
      </c>
      <c r="B5645">
        <v>152.820382310442</v>
      </c>
      <c r="C5645">
        <v>0.18503363633782899</v>
      </c>
      <c r="D5645">
        <v>0.21199701355317799</v>
      </c>
      <c r="E5645">
        <v>0.87281246672569102</v>
      </c>
      <c r="F5645">
        <v>0.382765303336427</v>
      </c>
      <c r="G5645">
        <v>0.93917773531043203</v>
      </c>
      <c r="H5645" t="s">
        <v>12204</v>
      </c>
      <c r="I5645">
        <v>0.417067436758498</v>
      </c>
    </row>
    <row r="5646" spans="1:9" x14ac:dyDescent="0.2">
      <c r="A5646" t="s">
        <v>12205</v>
      </c>
      <c r="B5646">
        <v>34.083330751019801</v>
      </c>
      <c r="C5646">
        <v>0.45015764452746099</v>
      </c>
      <c r="D5646">
        <v>0.51599260314696904</v>
      </c>
      <c r="E5646">
        <v>0.87241104190643504</v>
      </c>
      <c r="F5646">
        <v>0.38298417888021002</v>
      </c>
      <c r="G5646">
        <v>0.93917773531043203</v>
      </c>
      <c r="H5646" t="s">
        <v>12206</v>
      </c>
      <c r="I5646">
        <v>0.41681916641503802</v>
      </c>
    </row>
    <row r="5647" spans="1:9" x14ac:dyDescent="0.2">
      <c r="A5647" t="s">
        <v>12207</v>
      </c>
      <c r="B5647">
        <v>34.976022704024203</v>
      </c>
      <c r="C5647">
        <v>0.17638016959456301</v>
      </c>
      <c r="D5647">
        <v>0.20217876204455701</v>
      </c>
      <c r="E5647">
        <v>0.87239711931608199</v>
      </c>
      <c r="F5647">
        <v>0.38299177150180902</v>
      </c>
      <c r="G5647">
        <v>0.93917773531043203</v>
      </c>
      <c r="H5647" t="s">
        <v>12208</v>
      </c>
      <c r="I5647">
        <v>0.41681055665734901</v>
      </c>
    </row>
    <row r="5648" spans="1:9" x14ac:dyDescent="0.2">
      <c r="A5648" t="s">
        <v>12209</v>
      </c>
      <c r="B5648">
        <v>8.1478308606862093</v>
      </c>
      <c r="C5648">
        <v>0.43375819602092403</v>
      </c>
      <c r="D5648">
        <v>0.49724590044225703</v>
      </c>
      <c r="E5648">
        <v>0.872321311518374</v>
      </c>
      <c r="F5648">
        <v>0.38303311455910599</v>
      </c>
      <c r="G5648">
        <v>0.93917773531043203</v>
      </c>
      <c r="H5648" t="s">
        <v>12210</v>
      </c>
      <c r="I5648">
        <v>0.41676367812378501</v>
      </c>
    </row>
    <row r="5649" spans="1:9" x14ac:dyDescent="0.2">
      <c r="A5649" t="s">
        <v>12211</v>
      </c>
      <c r="B5649">
        <v>5.2965378211912597</v>
      </c>
      <c r="C5649">
        <v>0.40584245703912403</v>
      </c>
      <c r="D5649">
        <v>0.46524923535832002</v>
      </c>
      <c r="E5649">
        <v>0.87231192701812299</v>
      </c>
      <c r="F5649">
        <v>0.38303823274431098</v>
      </c>
      <c r="G5649">
        <v>0.93917773531043203</v>
      </c>
      <c r="H5649" t="s">
        <v>12212</v>
      </c>
      <c r="I5649">
        <v>0.41675787501001499</v>
      </c>
    </row>
    <row r="5650" spans="1:9" x14ac:dyDescent="0.2">
      <c r="A5650" t="s">
        <v>12213</v>
      </c>
      <c r="B5650">
        <v>5.3846754431502504</v>
      </c>
      <c r="C5650">
        <v>0.347143322799353</v>
      </c>
      <c r="D5650">
        <v>0.39796543408047003</v>
      </c>
      <c r="E5650">
        <v>0.87229516201942303</v>
      </c>
      <c r="F5650">
        <v>0.38304737626231</v>
      </c>
      <c r="G5650">
        <v>0.93917773531043203</v>
      </c>
      <c r="H5650" t="s">
        <v>12214</v>
      </c>
      <c r="I5650">
        <v>0.416747508076175</v>
      </c>
    </row>
    <row r="5651" spans="1:9" x14ac:dyDescent="0.2">
      <c r="A5651" t="s">
        <v>12215</v>
      </c>
      <c r="B5651">
        <v>2.9537813593169</v>
      </c>
      <c r="C5651">
        <v>0.54297235861858795</v>
      </c>
      <c r="D5651">
        <v>0.62289971491406604</v>
      </c>
      <c r="E5651">
        <v>0.87168503310921497</v>
      </c>
      <c r="F5651">
        <v>0.383380227461743</v>
      </c>
      <c r="G5651">
        <v>0.93917773531043203</v>
      </c>
      <c r="H5651" t="s">
        <v>12216</v>
      </c>
      <c r="I5651">
        <v>0.41637028928187703</v>
      </c>
    </row>
    <row r="5652" spans="1:9" x14ac:dyDescent="0.2">
      <c r="A5652" t="s">
        <v>12217</v>
      </c>
      <c r="B5652">
        <v>79.507588660676703</v>
      </c>
      <c r="C5652">
        <v>0.22336489919743399</v>
      </c>
      <c r="D5652">
        <v>0.25628252380169902</v>
      </c>
      <c r="E5652">
        <v>0.87155727938072303</v>
      </c>
      <c r="F5652">
        <v>0.38344994496030599</v>
      </c>
      <c r="G5652">
        <v>0.93917773531043203</v>
      </c>
      <c r="H5652" t="s">
        <v>12218</v>
      </c>
      <c r="I5652">
        <v>0.41629132023216903</v>
      </c>
    </row>
    <row r="5653" spans="1:9" x14ac:dyDescent="0.2">
      <c r="A5653" t="s">
        <v>12219</v>
      </c>
      <c r="B5653">
        <v>18.395248827097401</v>
      </c>
      <c r="C5653">
        <v>0.22769029976227101</v>
      </c>
      <c r="D5653">
        <v>0.26128993657768101</v>
      </c>
      <c r="E5653">
        <v>0.87140860740566195</v>
      </c>
      <c r="F5653">
        <v>0.383531087694644</v>
      </c>
      <c r="G5653">
        <v>0.93917773531043203</v>
      </c>
      <c r="H5653" t="s">
        <v>12220</v>
      </c>
      <c r="I5653">
        <v>0.41619942788959302</v>
      </c>
    </row>
    <row r="5654" spans="1:9" x14ac:dyDescent="0.2">
      <c r="A5654" t="s">
        <v>12221</v>
      </c>
      <c r="B5654">
        <v>65.964617104283207</v>
      </c>
      <c r="C5654">
        <v>0.27031968751857499</v>
      </c>
      <c r="D5654">
        <v>0.31023147936353301</v>
      </c>
      <c r="E5654">
        <v>0.871348349539384</v>
      </c>
      <c r="F5654">
        <v>0.38356397844734802</v>
      </c>
      <c r="G5654">
        <v>0.93917773531043203</v>
      </c>
      <c r="H5654" t="s">
        <v>12222</v>
      </c>
      <c r="I5654">
        <v>0.41616218538069399</v>
      </c>
    </row>
    <row r="5655" spans="1:9" x14ac:dyDescent="0.2">
      <c r="A5655" t="s">
        <v>12223</v>
      </c>
      <c r="B5655">
        <v>4.7976073477960197</v>
      </c>
      <c r="C5655">
        <v>0.46502060086568597</v>
      </c>
      <c r="D5655">
        <v>0.53376019182183398</v>
      </c>
      <c r="E5655">
        <v>0.87121634020415495</v>
      </c>
      <c r="F5655">
        <v>0.38363603958022202</v>
      </c>
      <c r="G5655">
        <v>0.93917773531043203</v>
      </c>
      <c r="H5655" t="s">
        <v>12224</v>
      </c>
      <c r="I5655">
        <v>0.41608060104356298</v>
      </c>
    </row>
    <row r="5656" spans="1:9" x14ac:dyDescent="0.2">
      <c r="A5656" t="s">
        <v>12225</v>
      </c>
      <c r="B5656">
        <v>5.9677706196638596</v>
      </c>
      <c r="C5656">
        <v>0.469788342298051</v>
      </c>
      <c r="D5656">
        <v>0.53932124421542504</v>
      </c>
      <c r="E5656">
        <v>0.871073311754061</v>
      </c>
      <c r="F5656">
        <v>0.383714125171989</v>
      </c>
      <c r="G5656">
        <v>0.93917773531043203</v>
      </c>
      <c r="H5656" t="s">
        <v>12226</v>
      </c>
      <c r="I5656">
        <v>0.415992213386153</v>
      </c>
    </row>
    <row r="5657" spans="1:9" x14ac:dyDescent="0.2">
      <c r="A5657" t="s">
        <v>12227</v>
      </c>
      <c r="B5657">
        <v>49.247313669143097</v>
      </c>
      <c r="C5657">
        <v>0.21068340237161601</v>
      </c>
      <c r="D5657">
        <v>0.24186875577658701</v>
      </c>
      <c r="E5657">
        <v>0.871064977761009</v>
      </c>
      <c r="F5657">
        <v>0.38371867536940102</v>
      </c>
      <c r="G5657">
        <v>0.93917773531043203</v>
      </c>
      <c r="H5657" t="s">
        <v>12228</v>
      </c>
      <c r="I5657">
        <v>0.41598706342220598</v>
      </c>
    </row>
    <row r="5658" spans="1:9" x14ac:dyDescent="0.2">
      <c r="A5658" t="s">
        <v>12229</v>
      </c>
      <c r="B5658">
        <v>50.446651570970197</v>
      </c>
      <c r="C5658">
        <v>0.167745343534275</v>
      </c>
      <c r="D5658">
        <v>0.192658266392226</v>
      </c>
      <c r="E5658">
        <v>0.87068853403242197</v>
      </c>
      <c r="F5658">
        <v>0.38392424073430498</v>
      </c>
      <c r="G5658">
        <v>0.93927033299636498</v>
      </c>
      <c r="H5658" t="s">
        <v>12230</v>
      </c>
      <c r="I5658">
        <v>0.415754465937335</v>
      </c>
    </row>
    <row r="5659" spans="1:9" x14ac:dyDescent="0.2">
      <c r="A5659" t="s">
        <v>12231</v>
      </c>
      <c r="B5659">
        <v>13.026525156028701</v>
      </c>
      <c r="C5659">
        <v>0.34649850139815802</v>
      </c>
      <c r="D5659">
        <v>0.39816306925642803</v>
      </c>
      <c r="E5659">
        <v>0.87024269238542395</v>
      </c>
      <c r="F5659">
        <v>0.38416778952401198</v>
      </c>
      <c r="G5659">
        <v>0.93927033299636498</v>
      </c>
      <c r="H5659" t="s">
        <v>12232</v>
      </c>
      <c r="I5659">
        <v>0.41547905128694901</v>
      </c>
    </row>
    <row r="5660" spans="1:9" x14ac:dyDescent="0.2">
      <c r="A5660" t="s">
        <v>12233</v>
      </c>
      <c r="B5660">
        <v>990.62717245476199</v>
      </c>
      <c r="C5660">
        <v>0.17530684896759599</v>
      </c>
      <c r="D5660">
        <v>0.201528432372299</v>
      </c>
      <c r="E5660">
        <v>0.86988643192409698</v>
      </c>
      <c r="F5660">
        <v>0.38436247096196802</v>
      </c>
      <c r="G5660">
        <v>0.93927033299636498</v>
      </c>
      <c r="H5660" t="s">
        <v>12234</v>
      </c>
      <c r="I5660">
        <v>0.41525902331826903</v>
      </c>
    </row>
    <row r="5661" spans="1:9" x14ac:dyDescent="0.2">
      <c r="A5661" t="s">
        <v>12235</v>
      </c>
      <c r="B5661">
        <v>3.2678268354693798</v>
      </c>
      <c r="C5661">
        <v>0.52189905094034506</v>
      </c>
      <c r="D5661">
        <v>0.60008213542957101</v>
      </c>
      <c r="E5661">
        <v>0.869712694524296</v>
      </c>
      <c r="F5661">
        <v>0.38445743307194002</v>
      </c>
      <c r="G5661">
        <v>0.93927033299636498</v>
      </c>
      <c r="H5661" t="s">
        <v>12236</v>
      </c>
      <c r="I5661">
        <v>0.41515173806110101</v>
      </c>
    </row>
    <row r="5662" spans="1:9" x14ac:dyDescent="0.2">
      <c r="A5662" t="s">
        <v>12237</v>
      </c>
      <c r="B5662">
        <v>20.7846584757791</v>
      </c>
      <c r="C5662">
        <v>0.30105984747964498</v>
      </c>
      <c r="D5662">
        <v>0.346191957187927</v>
      </c>
      <c r="E5662">
        <v>0.86963270298107398</v>
      </c>
      <c r="F5662">
        <v>0.38450116000656398</v>
      </c>
      <c r="G5662">
        <v>0.93927033299636498</v>
      </c>
      <c r="H5662" t="s">
        <v>12238</v>
      </c>
      <c r="I5662">
        <v>0.41510234563188803</v>
      </c>
    </row>
    <row r="5663" spans="1:9" x14ac:dyDescent="0.2">
      <c r="A5663" t="s">
        <v>12239</v>
      </c>
      <c r="B5663">
        <v>27.389668257941899</v>
      </c>
      <c r="C5663">
        <v>0.184268931692011</v>
      </c>
      <c r="D5663">
        <v>0.21189562730773101</v>
      </c>
      <c r="E5663">
        <v>0.86962120942874099</v>
      </c>
      <c r="F5663">
        <v>0.38450744314330698</v>
      </c>
      <c r="G5663">
        <v>0.93927033299636498</v>
      </c>
      <c r="H5663" t="s">
        <v>12240</v>
      </c>
      <c r="I5663">
        <v>0.41509524888002902</v>
      </c>
    </row>
    <row r="5664" spans="1:9" x14ac:dyDescent="0.2">
      <c r="A5664" t="s">
        <v>12241</v>
      </c>
      <c r="B5664">
        <v>2.80688702062512</v>
      </c>
      <c r="C5664">
        <v>0.61168686084744806</v>
      </c>
      <c r="D5664">
        <v>0.70375179027337098</v>
      </c>
      <c r="E5664">
        <v>0.86917982916937098</v>
      </c>
      <c r="F5664">
        <v>0.38474877833014298</v>
      </c>
      <c r="G5664">
        <v>0.93927033299636498</v>
      </c>
      <c r="H5664" t="s">
        <v>12242</v>
      </c>
      <c r="I5664">
        <v>0.41482275048367001</v>
      </c>
    </row>
    <row r="5665" spans="1:9" x14ac:dyDescent="0.2">
      <c r="A5665" t="s">
        <v>12243</v>
      </c>
      <c r="B5665">
        <v>4.0907402166249804</v>
      </c>
      <c r="C5665">
        <v>0.51073743735971</v>
      </c>
      <c r="D5665">
        <v>0.58762685258224501</v>
      </c>
      <c r="E5665">
        <v>0.869152652087535</v>
      </c>
      <c r="F5665">
        <v>0.38476364107458899</v>
      </c>
      <c r="G5665">
        <v>0.93927033299636498</v>
      </c>
      <c r="H5665" t="s">
        <v>12244</v>
      </c>
      <c r="I5665">
        <v>0.41480597412571402</v>
      </c>
    </row>
    <row r="5666" spans="1:9" x14ac:dyDescent="0.2">
      <c r="A5666" t="s">
        <v>12245</v>
      </c>
      <c r="B5666">
        <v>188.784498821483</v>
      </c>
      <c r="C5666">
        <v>0.13558745397984501</v>
      </c>
      <c r="D5666">
        <v>0.156005098380263</v>
      </c>
      <c r="E5666">
        <v>0.86912194144674704</v>
      </c>
      <c r="F5666">
        <v>0.38478043669272299</v>
      </c>
      <c r="G5666">
        <v>0.93927033299636498</v>
      </c>
      <c r="H5666" t="s">
        <v>12246</v>
      </c>
      <c r="I5666">
        <v>0.41478701681192898</v>
      </c>
    </row>
    <row r="5667" spans="1:9" x14ac:dyDescent="0.2">
      <c r="A5667" t="s">
        <v>12247</v>
      </c>
      <c r="B5667">
        <v>6.1211308285698296</v>
      </c>
      <c r="C5667">
        <v>0.42692895283207999</v>
      </c>
      <c r="D5667">
        <v>0.49127662064982303</v>
      </c>
      <c r="E5667">
        <v>0.86901947881698705</v>
      </c>
      <c r="F5667">
        <v>0.38483647664344001</v>
      </c>
      <c r="G5667">
        <v>0.93927033299636498</v>
      </c>
      <c r="H5667" t="s">
        <v>12247</v>
      </c>
      <c r="I5667">
        <v>0.41472377017328699</v>
      </c>
    </row>
    <row r="5668" spans="1:9" x14ac:dyDescent="0.2">
      <c r="A5668" t="s">
        <v>12248</v>
      </c>
      <c r="B5668">
        <v>4.9286617527315002</v>
      </c>
      <c r="C5668">
        <v>0.40547773998489001</v>
      </c>
      <c r="D5668">
        <v>0.46673084789170299</v>
      </c>
      <c r="E5668">
        <v>0.86876138960280203</v>
      </c>
      <c r="F5668">
        <v>0.384977655654893</v>
      </c>
      <c r="G5668">
        <v>0.93927033299636498</v>
      </c>
      <c r="H5668" t="s">
        <v>12249</v>
      </c>
      <c r="I5668">
        <v>0.414564476484721</v>
      </c>
    </row>
    <row r="5669" spans="1:9" x14ac:dyDescent="0.2">
      <c r="A5669" t="s">
        <v>12250</v>
      </c>
      <c r="B5669">
        <v>49.999782768647499</v>
      </c>
      <c r="C5669">
        <v>0.21714486754297799</v>
      </c>
      <c r="D5669">
        <v>0.25007698512453402</v>
      </c>
      <c r="E5669">
        <v>0.86831208171693097</v>
      </c>
      <c r="F5669">
        <v>0.38522350992982302</v>
      </c>
      <c r="G5669">
        <v>0.93927033299636498</v>
      </c>
      <c r="H5669" t="s">
        <v>12251</v>
      </c>
      <c r="I5669">
        <v>0.41428721604069102</v>
      </c>
    </row>
    <row r="5670" spans="1:9" x14ac:dyDescent="0.2">
      <c r="A5670" t="s">
        <v>12252</v>
      </c>
      <c r="B5670">
        <v>1980.9626753970899</v>
      </c>
      <c r="C5670">
        <v>0.140948264715275</v>
      </c>
      <c r="D5670">
        <v>0.16235048802704699</v>
      </c>
      <c r="E5670">
        <v>0.86817271957810804</v>
      </c>
      <c r="F5670">
        <v>0.38529978621459998</v>
      </c>
      <c r="G5670">
        <v>0.93927033299636498</v>
      </c>
      <c r="H5670" t="s">
        <v>12253</v>
      </c>
      <c r="I5670">
        <v>0.41420123195726999</v>
      </c>
    </row>
    <row r="5671" spans="1:9" x14ac:dyDescent="0.2">
      <c r="A5671" t="s">
        <v>12254</v>
      </c>
      <c r="B5671">
        <v>17.426191955357499</v>
      </c>
      <c r="C5671">
        <v>0.31581762169910399</v>
      </c>
      <c r="D5671">
        <v>0.36377781348251098</v>
      </c>
      <c r="E5671">
        <v>0.86816075635763501</v>
      </c>
      <c r="F5671">
        <v>0.38530633440598699</v>
      </c>
      <c r="G5671">
        <v>0.93927033299636498</v>
      </c>
      <c r="H5671" t="s">
        <v>12255</v>
      </c>
      <c r="I5671">
        <v>0.41419385116101098</v>
      </c>
    </row>
    <row r="5672" spans="1:9" x14ac:dyDescent="0.2">
      <c r="A5672" t="s">
        <v>12256</v>
      </c>
      <c r="B5672">
        <v>8.5227920937301906</v>
      </c>
      <c r="C5672">
        <v>0.48588438920528998</v>
      </c>
      <c r="D5672">
        <v>0.55973681263311303</v>
      </c>
      <c r="E5672">
        <v>0.86805866299840695</v>
      </c>
      <c r="F5672">
        <v>0.38536221901963402</v>
      </c>
      <c r="G5672">
        <v>0.93927033299636498</v>
      </c>
      <c r="H5672" t="s">
        <v>12257</v>
      </c>
      <c r="I5672">
        <v>0.41413086590161602</v>
      </c>
    </row>
    <row r="5673" spans="1:9" x14ac:dyDescent="0.2">
      <c r="A5673" t="s">
        <v>12258</v>
      </c>
      <c r="B5673">
        <v>69.497741504642704</v>
      </c>
      <c r="C5673">
        <v>0.19278465848085299</v>
      </c>
      <c r="D5673">
        <v>0.222152296809489</v>
      </c>
      <c r="E5673">
        <v>0.86780403016124996</v>
      </c>
      <c r="F5673">
        <v>0.38550162339553301</v>
      </c>
      <c r="G5673">
        <v>0.93927033299636498</v>
      </c>
      <c r="H5673" t="s">
        <v>12258</v>
      </c>
      <c r="I5673">
        <v>0.41397378874081298</v>
      </c>
    </row>
    <row r="5674" spans="1:9" x14ac:dyDescent="0.2">
      <c r="A5674" t="s">
        <v>12259</v>
      </c>
      <c r="B5674">
        <v>65.410981596561996</v>
      </c>
      <c r="C5674">
        <v>0.15119103672374101</v>
      </c>
      <c r="D5674">
        <v>0.17427082425530699</v>
      </c>
      <c r="E5674">
        <v>0.867563674928432</v>
      </c>
      <c r="F5674">
        <v>0.38563323944640099</v>
      </c>
      <c r="G5674">
        <v>0.93927033299636498</v>
      </c>
      <c r="H5674" t="s">
        <v>12260</v>
      </c>
      <c r="I5674">
        <v>0.41382553938021099</v>
      </c>
    </row>
    <row r="5675" spans="1:9" x14ac:dyDescent="0.2">
      <c r="A5675" t="s">
        <v>12261</v>
      </c>
      <c r="B5675">
        <v>344.91471276209398</v>
      </c>
      <c r="C5675">
        <v>0.15517067160501599</v>
      </c>
      <c r="D5675">
        <v>0.17887861073106201</v>
      </c>
      <c r="E5675">
        <v>0.86746353278822197</v>
      </c>
      <c r="F5675">
        <v>0.38568808435178198</v>
      </c>
      <c r="G5675">
        <v>0.93927033299636498</v>
      </c>
      <c r="H5675" t="s">
        <v>12262</v>
      </c>
      <c r="I5675">
        <v>0.413763778246238</v>
      </c>
    </row>
    <row r="5676" spans="1:9" x14ac:dyDescent="0.2">
      <c r="A5676" t="s">
        <v>12263</v>
      </c>
      <c r="B5676">
        <v>1.92859736892137</v>
      </c>
      <c r="C5676">
        <v>0.67243607745498102</v>
      </c>
      <c r="D5676">
        <v>0.77517661037374197</v>
      </c>
      <c r="E5676">
        <v>0.86746177381535605</v>
      </c>
      <c r="F5676">
        <v>0.38568904773207602</v>
      </c>
      <c r="G5676">
        <v>0.93927033299636498</v>
      </c>
      <c r="H5676" t="s">
        <v>12264</v>
      </c>
      <c r="I5676">
        <v>0.41376269345715599</v>
      </c>
    </row>
    <row r="5677" spans="1:9" x14ac:dyDescent="0.2">
      <c r="A5677" t="s">
        <v>12265</v>
      </c>
      <c r="B5677">
        <v>5.9663385011239196</v>
      </c>
      <c r="C5677">
        <v>0.39854626739023702</v>
      </c>
      <c r="D5677">
        <v>0.45944831168420103</v>
      </c>
      <c r="E5677">
        <v>0.86744527568136098</v>
      </c>
      <c r="F5677">
        <v>0.38569808374584003</v>
      </c>
      <c r="G5677">
        <v>0.93927033299636498</v>
      </c>
      <c r="H5677" t="s">
        <v>12266</v>
      </c>
      <c r="I5677">
        <v>0.41375251882302999</v>
      </c>
    </row>
    <row r="5678" spans="1:9" x14ac:dyDescent="0.2">
      <c r="A5678" t="s">
        <v>12267</v>
      </c>
      <c r="B5678">
        <v>104.557744863563</v>
      </c>
      <c r="C5678">
        <v>0.11105499852641</v>
      </c>
      <c r="D5678">
        <v>0.128028942456962</v>
      </c>
      <c r="E5678">
        <v>0.86742104086146099</v>
      </c>
      <c r="F5678">
        <v>0.38571135737030299</v>
      </c>
      <c r="G5678">
        <v>0.93927033299636498</v>
      </c>
      <c r="H5678" t="s">
        <v>12268</v>
      </c>
      <c r="I5678">
        <v>0.41373757303275999</v>
      </c>
    </row>
    <row r="5679" spans="1:9" x14ac:dyDescent="0.2">
      <c r="A5679" t="s">
        <v>12269</v>
      </c>
      <c r="B5679">
        <v>523.82352292954795</v>
      </c>
      <c r="C5679">
        <v>0.13108877138087799</v>
      </c>
      <c r="D5679">
        <v>0.15112586012350099</v>
      </c>
      <c r="E5679">
        <v>0.86741455945231305</v>
      </c>
      <c r="F5679">
        <v>0.38571490734251301</v>
      </c>
      <c r="G5679">
        <v>0.93927033299636498</v>
      </c>
      <c r="H5679" t="s">
        <v>12270</v>
      </c>
      <c r="I5679">
        <v>0.41373357593436699</v>
      </c>
    </row>
    <row r="5680" spans="1:9" x14ac:dyDescent="0.2">
      <c r="A5680" t="s">
        <v>12271</v>
      </c>
      <c r="B5680">
        <v>7.3982003072310603</v>
      </c>
      <c r="C5680">
        <v>0.41112815623049498</v>
      </c>
      <c r="D5680">
        <v>0.473974822509931</v>
      </c>
      <c r="E5680">
        <v>0.86740505340213603</v>
      </c>
      <c r="F5680">
        <v>0.38572011399544498</v>
      </c>
      <c r="G5680">
        <v>0.93927033299636498</v>
      </c>
      <c r="H5680" t="s">
        <v>12272</v>
      </c>
      <c r="I5680">
        <v>0.41372771355950599</v>
      </c>
    </row>
    <row r="5681" spans="1:9" x14ac:dyDescent="0.2">
      <c r="A5681" t="s">
        <v>12273</v>
      </c>
      <c r="B5681">
        <v>1254.4671326663999</v>
      </c>
      <c r="C5681">
        <v>0.14109776352721201</v>
      </c>
      <c r="D5681">
        <v>0.16267548317297101</v>
      </c>
      <c r="E5681">
        <v>0.86735727335866997</v>
      </c>
      <c r="F5681">
        <v>0.38574628472667399</v>
      </c>
      <c r="G5681">
        <v>0.93927033299636498</v>
      </c>
      <c r="H5681" t="s">
        <v>12274</v>
      </c>
      <c r="I5681">
        <v>0.41369824810466999</v>
      </c>
    </row>
    <row r="5682" spans="1:9" x14ac:dyDescent="0.2">
      <c r="A5682" t="s">
        <v>12275</v>
      </c>
      <c r="B5682">
        <v>15.016747236602001</v>
      </c>
      <c r="C5682">
        <v>0.25609855571794399</v>
      </c>
      <c r="D5682">
        <v>0.295398670452028</v>
      </c>
      <c r="E5682">
        <v>0.86695906696551595</v>
      </c>
      <c r="F5682">
        <v>0.38596443790006901</v>
      </c>
      <c r="G5682">
        <v>0.93927033299636498</v>
      </c>
      <c r="H5682" t="s">
        <v>12276</v>
      </c>
      <c r="I5682">
        <v>0.413452708632013</v>
      </c>
    </row>
    <row r="5683" spans="1:9" x14ac:dyDescent="0.2">
      <c r="A5683" t="s">
        <v>12277</v>
      </c>
      <c r="B5683">
        <v>139.69345593315199</v>
      </c>
      <c r="C5683">
        <v>0.21698756310316</v>
      </c>
      <c r="D5683">
        <v>0.250308075327838</v>
      </c>
      <c r="E5683">
        <v>0.866881992596373</v>
      </c>
      <c r="F5683">
        <v>0.38600667098147801</v>
      </c>
      <c r="G5683">
        <v>0.93927033299636498</v>
      </c>
      <c r="H5683" t="s">
        <v>12278</v>
      </c>
      <c r="I5683">
        <v>0.41340518977018798</v>
      </c>
    </row>
    <row r="5684" spans="1:9" x14ac:dyDescent="0.2">
      <c r="A5684" t="s">
        <v>12279</v>
      </c>
      <c r="B5684">
        <v>4.2936459601793802</v>
      </c>
      <c r="C5684">
        <v>0.51639902578363694</v>
      </c>
      <c r="D5684">
        <v>0.59597613160367302</v>
      </c>
      <c r="E5684">
        <v>0.86647601875278601</v>
      </c>
      <c r="F5684">
        <v>0.38622917187758998</v>
      </c>
      <c r="G5684">
        <v>0.93927033299636498</v>
      </c>
      <c r="H5684" t="s">
        <v>12280</v>
      </c>
      <c r="I5684">
        <v>0.41315492706879298</v>
      </c>
    </row>
    <row r="5685" spans="1:9" x14ac:dyDescent="0.2">
      <c r="A5685" t="s">
        <v>12281</v>
      </c>
      <c r="B5685">
        <v>7.4965534199121198</v>
      </c>
      <c r="C5685">
        <v>0.71224352347846398</v>
      </c>
      <c r="D5685">
        <v>0.82217013557459595</v>
      </c>
      <c r="E5685">
        <v>0.86629700187381897</v>
      </c>
      <c r="F5685">
        <v>0.38632731000519799</v>
      </c>
      <c r="G5685">
        <v>0.93927033299636498</v>
      </c>
      <c r="H5685" t="s">
        <v>12282</v>
      </c>
      <c r="I5685">
        <v>0.41304458989989101</v>
      </c>
    </row>
    <row r="5686" spans="1:9" x14ac:dyDescent="0.2">
      <c r="A5686" t="s">
        <v>12283</v>
      </c>
      <c r="B5686">
        <v>4.6557114428690598</v>
      </c>
      <c r="C5686">
        <v>0.45244528119884198</v>
      </c>
      <c r="D5686">
        <v>0.52232039334108804</v>
      </c>
      <c r="E5686">
        <v>0.86622174237677996</v>
      </c>
      <c r="F5686">
        <v>0.38636857225772298</v>
      </c>
      <c r="G5686">
        <v>0.93927033299636498</v>
      </c>
      <c r="H5686" t="s">
        <v>12284</v>
      </c>
      <c r="I5686">
        <v>0.41299820692047901</v>
      </c>
    </row>
    <row r="5687" spans="1:9" x14ac:dyDescent="0.2">
      <c r="A5687" t="s">
        <v>12285</v>
      </c>
      <c r="B5687">
        <v>137.248517942875</v>
      </c>
      <c r="C5687">
        <v>0.142343935456166</v>
      </c>
      <c r="D5687">
        <v>0.16434522662054299</v>
      </c>
      <c r="E5687">
        <v>0.86612759240536996</v>
      </c>
      <c r="F5687">
        <v>0.38642019530995902</v>
      </c>
      <c r="G5687">
        <v>0.93927033299636498</v>
      </c>
      <c r="H5687" t="s">
        <v>12286</v>
      </c>
      <c r="I5687">
        <v>0.41294018432051599</v>
      </c>
    </row>
    <row r="5688" spans="1:9" x14ac:dyDescent="0.2">
      <c r="A5688" t="s">
        <v>12287</v>
      </c>
      <c r="B5688">
        <v>100.215747998975</v>
      </c>
      <c r="C5688">
        <v>0.19221271571142301</v>
      </c>
      <c r="D5688">
        <v>0.22195294942155999</v>
      </c>
      <c r="E5688">
        <v>0.86600658478454795</v>
      </c>
      <c r="F5688">
        <v>0.386486550771522</v>
      </c>
      <c r="G5688">
        <v>0.93927033299636498</v>
      </c>
      <c r="H5688" t="s">
        <v>12288</v>
      </c>
      <c r="I5688">
        <v>0.41286561436490798</v>
      </c>
    </row>
    <row r="5689" spans="1:9" x14ac:dyDescent="0.2">
      <c r="A5689" t="s">
        <v>12289</v>
      </c>
      <c r="B5689">
        <v>57.648108533422999</v>
      </c>
      <c r="C5689">
        <v>0.14991222495668399</v>
      </c>
      <c r="D5689">
        <v>0.17311802160283701</v>
      </c>
      <c r="E5689">
        <v>0.86595389416249802</v>
      </c>
      <c r="F5689">
        <v>0.38651544625349399</v>
      </c>
      <c r="G5689">
        <v>0.93927033299636498</v>
      </c>
      <c r="H5689" t="s">
        <v>12290</v>
      </c>
      <c r="I5689">
        <v>0.41283314575958402</v>
      </c>
    </row>
    <row r="5690" spans="1:9" x14ac:dyDescent="0.2">
      <c r="A5690" t="s">
        <v>12291</v>
      </c>
      <c r="B5690">
        <v>5.0639321531469603</v>
      </c>
      <c r="C5690">
        <v>0.53725023119631199</v>
      </c>
      <c r="D5690">
        <v>0.620675576191278</v>
      </c>
      <c r="E5690">
        <v>0.86558945092233397</v>
      </c>
      <c r="F5690">
        <v>0.38671534264125101</v>
      </c>
      <c r="G5690">
        <v>0.93927033299636498</v>
      </c>
      <c r="H5690" t="s">
        <v>12292</v>
      </c>
      <c r="I5690">
        <v>0.41260859727720101</v>
      </c>
    </row>
    <row r="5691" spans="1:9" x14ac:dyDescent="0.2">
      <c r="A5691" t="s">
        <v>12293</v>
      </c>
      <c r="B5691">
        <v>84.987083799427893</v>
      </c>
      <c r="C5691">
        <v>0.18117116947304099</v>
      </c>
      <c r="D5691">
        <v>0.20930875562690099</v>
      </c>
      <c r="E5691">
        <v>0.86556899605281401</v>
      </c>
      <c r="F5691">
        <v>0.38672656396555399</v>
      </c>
      <c r="G5691">
        <v>0.93927033299636498</v>
      </c>
      <c r="H5691" t="s">
        <v>12294</v>
      </c>
      <c r="I5691">
        <v>0.41259599553120402</v>
      </c>
    </row>
    <row r="5692" spans="1:9" x14ac:dyDescent="0.2">
      <c r="A5692" t="s">
        <v>12295</v>
      </c>
      <c r="B5692">
        <v>200.89236039533799</v>
      </c>
      <c r="C5692">
        <v>0.360866168198686</v>
      </c>
      <c r="D5692">
        <v>0.41694788058816701</v>
      </c>
      <c r="E5692">
        <v>0.86549466971658695</v>
      </c>
      <c r="F5692">
        <v>0.38676734027725901</v>
      </c>
      <c r="G5692">
        <v>0.93927033299636498</v>
      </c>
      <c r="H5692" t="s">
        <v>12296</v>
      </c>
      <c r="I5692">
        <v>0.412550206089077</v>
      </c>
    </row>
    <row r="5693" spans="1:9" x14ac:dyDescent="0.2">
      <c r="A5693" t="s">
        <v>12297</v>
      </c>
      <c r="B5693">
        <v>14.3911110428041</v>
      </c>
      <c r="C5693">
        <v>0.38446654307572198</v>
      </c>
      <c r="D5693">
        <v>0.44424538997632101</v>
      </c>
      <c r="E5693">
        <v>0.86543732754596403</v>
      </c>
      <c r="F5693">
        <v>0.38679880066633798</v>
      </c>
      <c r="G5693">
        <v>0.93927033299636498</v>
      </c>
      <c r="H5693" t="s">
        <v>12298</v>
      </c>
      <c r="I5693">
        <v>0.41251488118882601</v>
      </c>
    </row>
    <row r="5694" spans="1:9" x14ac:dyDescent="0.2">
      <c r="A5694" t="s">
        <v>12299</v>
      </c>
      <c r="B5694">
        <v>160.790598237387</v>
      </c>
      <c r="C5694">
        <v>0.146271698278126</v>
      </c>
      <c r="D5694">
        <v>0.16902719889178</v>
      </c>
      <c r="E5694">
        <v>0.86537373415136898</v>
      </c>
      <c r="F5694">
        <v>0.386833692572503</v>
      </c>
      <c r="G5694">
        <v>0.93927033299636498</v>
      </c>
      <c r="H5694" t="s">
        <v>12300</v>
      </c>
      <c r="I5694">
        <v>0.41247570661316302</v>
      </c>
    </row>
    <row r="5695" spans="1:9" x14ac:dyDescent="0.2">
      <c r="A5695" t="s">
        <v>12301</v>
      </c>
      <c r="B5695">
        <v>279.20748299770901</v>
      </c>
      <c r="C5695">
        <v>0.122891010343132</v>
      </c>
      <c r="D5695">
        <v>0.14206154935598</v>
      </c>
      <c r="E5695">
        <v>0.865054695660046</v>
      </c>
      <c r="F5695">
        <v>0.38700876899619602</v>
      </c>
      <c r="G5695">
        <v>0.93927033299636498</v>
      </c>
      <c r="H5695" t="s">
        <v>12302</v>
      </c>
      <c r="I5695">
        <v>0.41227919445521199</v>
      </c>
    </row>
    <row r="5696" spans="1:9" x14ac:dyDescent="0.2">
      <c r="A5696" t="s">
        <v>12303</v>
      </c>
      <c r="B5696">
        <v>5.0620188014529601</v>
      </c>
      <c r="C5696">
        <v>0.42217702239640797</v>
      </c>
      <c r="D5696">
        <v>0.48804345712687802</v>
      </c>
      <c r="E5696">
        <v>0.86503981608886504</v>
      </c>
      <c r="F5696">
        <v>0.38701693552935101</v>
      </c>
      <c r="G5696">
        <v>0.93927033299636498</v>
      </c>
      <c r="H5696" t="s">
        <v>12304</v>
      </c>
      <c r="I5696">
        <v>0.41227003021101399</v>
      </c>
    </row>
    <row r="5697" spans="1:9" x14ac:dyDescent="0.2">
      <c r="A5697" t="s">
        <v>12305</v>
      </c>
      <c r="B5697">
        <v>72.657256071221497</v>
      </c>
      <c r="C5697">
        <v>0.15931129723828799</v>
      </c>
      <c r="D5697">
        <v>0.18418138850840399</v>
      </c>
      <c r="E5697">
        <v>0.86496957444220102</v>
      </c>
      <c r="F5697">
        <v>0.38705548851240101</v>
      </c>
      <c r="G5697">
        <v>0.93927033299636498</v>
      </c>
      <c r="H5697" t="s">
        <v>12306</v>
      </c>
      <c r="I5697">
        <v>0.412226769794306</v>
      </c>
    </row>
    <row r="5698" spans="1:9" x14ac:dyDescent="0.2">
      <c r="A5698" t="s">
        <v>12307</v>
      </c>
      <c r="B5698">
        <v>14.918654872457299</v>
      </c>
      <c r="C5698">
        <v>0.20273376635993401</v>
      </c>
      <c r="D5698">
        <v>0.23439162233805899</v>
      </c>
      <c r="E5698">
        <v>0.86493606016145996</v>
      </c>
      <c r="F5698">
        <v>0.38707388405891502</v>
      </c>
      <c r="G5698">
        <v>0.93927033299636498</v>
      </c>
      <c r="H5698" t="s">
        <v>12308</v>
      </c>
      <c r="I5698">
        <v>0.41220612961547498</v>
      </c>
    </row>
    <row r="5699" spans="1:9" x14ac:dyDescent="0.2">
      <c r="A5699" t="s">
        <v>12309</v>
      </c>
      <c r="B5699">
        <v>1965.24514238706</v>
      </c>
      <c r="C5699">
        <v>0.17199737384820901</v>
      </c>
      <c r="D5699">
        <v>0.198866523390233</v>
      </c>
      <c r="E5699">
        <v>0.86488852379996195</v>
      </c>
      <c r="F5699">
        <v>0.38709997705513699</v>
      </c>
      <c r="G5699">
        <v>0.93927033299636498</v>
      </c>
      <c r="H5699" t="s">
        <v>12310</v>
      </c>
      <c r="I5699">
        <v>0.41217685442330199</v>
      </c>
    </row>
    <row r="5700" spans="1:9" x14ac:dyDescent="0.2">
      <c r="A5700" t="s">
        <v>12311</v>
      </c>
      <c r="B5700">
        <v>15.5492200864007</v>
      </c>
      <c r="C5700">
        <v>0.27416249082100602</v>
      </c>
      <c r="D5700">
        <v>0.31705041025907699</v>
      </c>
      <c r="E5700">
        <v>0.86472839002786495</v>
      </c>
      <c r="F5700">
        <v>0.387187883344638</v>
      </c>
      <c r="G5700">
        <v>0.93927033299636498</v>
      </c>
      <c r="H5700" t="s">
        <v>12312</v>
      </c>
      <c r="I5700">
        <v>0.412078241959976</v>
      </c>
    </row>
    <row r="5701" spans="1:9" x14ac:dyDescent="0.2">
      <c r="A5701" t="s">
        <v>12313</v>
      </c>
      <c r="B5701">
        <v>105.11404461966499</v>
      </c>
      <c r="C5701">
        <v>0.128139987354699</v>
      </c>
      <c r="D5701">
        <v>0.14820984294585399</v>
      </c>
      <c r="E5701">
        <v>0.86458486702204096</v>
      </c>
      <c r="F5701">
        <v>0.38726668141006798</v>
      </c>
      <c r="G5701">
        <v>0.93927033299636498</v>
      </c>
      <c r="H5701" t="s">
        <v>12314</v>
      </c>
      <c r="I5701">
        <v>0.411989866045683</v>
      </c>
    </row>
    <row r="5702" spans="1:9" x14ac:dyDescent="0.2">
      <c r="A5702" t="s">
        <v>12315</v>
      </c>
      <c r="B5702">
        <v>11.0710130205378</v>
      </c>
      <c r="C5702">
        <v>0.41938570119753998</v>
      </c>
      <c r="D5702">
        <v>0.48508029496805999</v>
      </c>
      <c r="E5702">
        <v>0.86456965073206005</v>
      </c>
      <c r="F5702">
        <v>0.38727503614380099</v>
      </c>
      <c r="G5702">
        <v>0.93927033299636498</v>
      </c>
      <c r="H5702" t="s">
        <v>12316</v>
      </c>
      <c r="I5702">
        <v>0.41198049685438998</v>
      </c>
    </row>
    <row r="5703" spans="1:9" x14ac:dyDescent="0.2">
      <c r="A5703" t="s">
        <v>12317</v>
      </c>
      <c r="B5703">
        <v>64.4710785919561</v>
      </c>
      <c r="C5703">
        <v>0.164511404303856</v>
      </c>
      <c r="D5703">
        <v>0.190319926717294</v>
      </c>
      <c r="E5703">
        <v>0.86439400824394297</v>
      </c>
      <c r="F5703">
        <v>0.38737148326023202</v>
      </c>
      <c r="G5703">
        <v>0.93927033299636498</v>
      </c>
      <c r="H5703" t="s">
        <v>12318</v>
      </c>
      <c r="I5703">
        <v>0.41187235346349199</v>
      </c>
    </row>
    <row r="5704" spans="1:9" x14ac:dyDescent="0.2">
      <c r="A5704" t="s">
        <v>12319</v>
      </c>
      <c r="B5704">
        <v>3.3140877870321299</v>
      </c>
      <c r="C5704">
        <v>0.64579510599761003</v>
      </c>
      <c r="D5704">
        <v>0.74729641621124998</v>
      </c>
      <c r="E5704">
        <v>0.86417530177885005</v>
      </c>
      <c r="F5704">
        <v>0.38749159772402902</v>
      </c>
      <c r="G5704">
        <v>0.93927033299636498</v>
      </c>
      <c r="H5704" t="s">
        <v>12320</v>
      </c>
      <c r="I5704">
        <v>0.41173771019419197</v>
      </c>
    </row>
    <row r="5705" spans="1:9" x14ac:dyDescent="0.2">
      <c r="A5705" t="s">
        <v>12321</v>
      </c>
      <c r="B5705">
        <v>66.949892093052497</v>
      </c>
      <c r="C5705">
        <v>0.22275916036459401</v>
      </c>
      <c r="D5705">
        <v>0.25781147520104802</v>
      </c>
      <c r="E5705">
        <v>0.86403896564681903</v>
      </c>
      <c r="F5705">
        <v>0.38756648555997503</v>
      </c>
      <c r="G5705">
        <v>0.93927033299636498</v>
      </c>
      <c r="H5705" t="s">
        <v>12322</v>
      </c>
      <c r="I5705">
        <v>0.41165378519627099</v>
      </c>
    </row>
    <row r="5706" spans="1:9" x14ac:dyDescent="0.2">
      <c r="A5706" t="s">
        <v>12323</v>
      </c>
      <c r="B5706">
        <v>7.64133509364492</v>
      </c>
      <c r="C5706">
        <v>0.34829381354978101</v>
      </c>
      <c r="D5706">
        <v>0.403127757044274</v>
      </c>
      <c r="E5706">
        <v>0.86397874486109705</v>
      </c>
      <c r="F5706">
        <v>0.38759956693933001</v>
      </c>
      <c r="G5706">
        <v>0.93927033299636498</v>
      </c>
      <c r="H5706" t="s">
        <v>12324</v>
      </c>
      <c r="I5706">
        <v>0.41161671685337903</v>
      </c>
    </row>
    <row r="5707" spans="1:9" x14ac:dyDescent="0.2">
      <c r="A5707" t="s">
        <v>12325</v>
      </c>
      <c r="B5707">
        <v>13.6519757685434</v>
      </c>
      <c r="C5707">
        <v>0.26469908772311801</v>
      </c>
      <c r="D5707">
        <v>0.30637571348569698</v>
      </c>
      <c r="E5707">
        <v>0.86396889855133696</v>
      </c>
      <c r="F5707">
        <v>0.38760497602464999</v>
      </c>
      <c r="G5707">
        <v>0.93927033299636498</v>
      </c>
      <c r="H5707" t="s">
        <v>12326</v>
      </c>
      <c r="I5707">
        <v>0.41161065616674403</v>
      </c>
    </row>
    <row r="5708" spans="1:9" x14ac:dyDescent="0.2">
      <c r="A5708" t="s">
        <v>12327</v>
      </c>
      <c r="B5708">
        <v>6.9758730168606604</v>
      </c>
      <c r="C5708">
        <v>0.46641598919002902</v>
      </c>
      <c r="D5708">
        <v>0.53988647113194299</v>
      </c>
      <c r="E5708">
        <v>0.86391494162120097</v>
      </c>
      <c r="F5708">
        <v>0.387634618163682</v>
      </c>
      <c r="G5708">
        <v>0.93927033299636498</v>
      </c>
      <c r="H5708" t="s">
        <v>12328</v>
      </c>
      <c r="I5708">
        <v>0.41157744471181701</v>
      </c>
    </row>
    <row r="5709" spans="1:9" x14ac:dyDescent="0.2">
      <c r="A5709" t="s">
        <v>12329</v>
      </c>
      <c r="B5709">
        <v>6.5288781743323803</v>
      </c>
      <c r="C5709">
        <v>0.42347471069940201</v>
      </c>
      <c r="D5709">
        <v>0.49025842800852798</v>
      </c>
      <c r="E5709">
        <v>0.86377854312386404</v>
      </c>
      <c r="F5709">
        <v>0.38770955711343502</v>
      </c>
      <c r="G5709">
        <v>0.93927033299636498</v>
      </c>
      <c r="H5709" t="s">
        <v>12330</v>
      </c>
      <c r="I5709">
        <v>0.41149349342025798</v>
      </c>
    </row>
    <row r="5710" spans="1:9" x14ac:dyDescent="0.2">
      <c r="A5710" t="s">
        <v>12331</v>
      </c>
      <c r="B5710">
        <v>32.876892423937797</v>
      </c>
      <c r="C5710">
        <v>0.26443129689706801</v>
      </c>
      <c r="D5710">
        <v>0.30616061243274501</v>
      </c>
      <c r="E5710">
        <v>0.86370122791401305</v>
      </c>
      <c r="F5710">
        <v>0.38775203892633298</v>
      </c>
      <c r="G5710">
        <v>0.93927033299636498</v>
      </c>
      <c r="H5710" t="s">
        <v>12332</v>
      </c>
      <c r="I5710">
        <v>0.41144590984671697</v>
      </c>
    </row>
    <row r="5711" spans="1:9" x14ac:dyDescent="0.2">
      <c r="A5711" t="s">
        <v>12333</v>
      </c>
      <c r="B5711">
        <v>401.19152322890898</v>
      </c>
      <c r="C5711">
        <v>0.20424801922145999</v>
      </c>
      <c r="D5711">
        <v>0.23651323074331601</v>
      </c>
      <c r="E5711">
        <v>0.86357967619632703</v>
      </c>
      <c r="F5711">
        <v>0.38781883277992202</v>
      </c>
      <c r="G5711">
        <v>0.93927033299636498</v>
      </c>
      <c r="H5711" t="s">
        <v>12334</v>
      </c>
      <c r="I5711">
        <v>0.41137110507214703</v>
      </c>
    </row>
    <row r="5712" spans="1:9" x14ac:dyDescent="0.2">
      <c r="A5712" t="s">
        <v>12335</v>
      </c>
      <c r="B5712">
        <v>14.9328983011592</v>
      </c>
      <c r="C5712">
        <v>0.32502611417911798</v>
      </c>
      <c r="D5712">
        <v>0.37637589229116802</v>
      </c>
      <c r="E5712">
        <v>0.86356783427476902</v>
      </c>
      <c r="F5712">
        <v>0.38782534040606598</v>
      </c>
      <c r="G5712">
        <v>0.93927033299636498</v>
      </c>
      <c r="H5712" t="s">
        <v>12336</v>
      </c>
      <c r="I5712">
        <v>0.41136381764262198</v>
      </c>
    </row>
    <row r="5713" spans="1:9" x14ac:dyDescent="0.2">
      <c r="A5713" t="s">
        <v>12337</v>
      </c>
      <c r="B5713">
        <v>28.688974550647298</v>
      </c>
      <c r="C5713">
        <v>0.207687333631527</v>
      </c>
      <c r="D5713">
        <v>0.24050500592440399</v>
      </c>
      <c r="E5713">
        <v>0.86354682237594604</v>
      </c>
      <c r="F5713">
        <v>0.38783688747814898</v>
      </c>
      <c r="G5713">
        <v>0.93927033299636498</v>
      </c>
      <c r="H5713" t="s">
        <v>12338</v>
      </c>
      <c r="I5713">
        <v>0.41135088719555901</v>
      </c>
    </row>
    <row r="5714" spans="1:9" x14ac:dyDescent="0.2">
      <c r="A5714" t="s">
        <v>12339</v>
      </c>
      <c r="B5714">
        <v>3.1651175091529402</v>
      </c>
      <c r="C5714">
        <v>0.48649006062845901</v>
      </c>
      <c r="D5714">
        <v>0.56340863989157197</v>
      </c>
      <c r="E5714">
        <v>0.86347639383394004</v>
      </c>
      <c r="F5714">
        <v>0.387875592954812</v>
      </c>
      <c r="G5714">
        <v>0.93927033299636498</v>
      </c>
      <c r="H5714" t="s">
        <v>12340</v>
      </c>
      <c r="I5714">
        <v>0.41130754749077902</v>
      </c>
    </row>
    <row r="5715" spans="1:9" x14ac:dyDescent="0.2">
      <c r="A5715" t="s">
        <v>12341</v>
      </c>
      <c r="B5715">
        <v>7.7663423417351103</v>
      </c>
      <c r="C5715">
        <v>0.41154688258849897</v>
      </c>
      <c r="D5715">
        <v>0.47661861190487698</v>
      </c>
      <c r="E5715">
        <v>0.86347211860588302</v>
      </c>
      <c r="F5715">
        <v>0.387877942571491</v>
      </c>
      <c r="G5715">
        <v>0.93927033299636498</v>
      </c>
      <c r="H5715" t="s">
        <v>12342</v>
      </c>
      <c r="I5715">
        <v>0.41130491669243502</v>
      </c>
    </row>
    <row r="5716" spans="1:9" x14ac:dyDescent="0.2">
      <c r="A5716" t="s">
        <v>12343</v>
      </c>
      <c r="B5716">
        <v>78.220624693437301</v>
      </c>
      <c r="C5716">
        <v>0.22530400741796799</v>
      </c>
      <c r="D5716">
        <v>0.26103645465594799</v>
      </c>
      <c r="E5716">
        <v>0.86311319127791597</v>
      </c>
      <c r="F5716">
        <v>0.38807523587679299</v>
      </c>
      <c r="G5716">
        <v>0.93941813879076197</v>
      </c>
      <c r="H5716" t="s">
        <v>12344</v>
      </c>
      <c r="I5716">
        <v>0.41108406987323198</v>
      </c>
    </row>
    <row r="5717" spans="1:9" x14ac:dyDescent="0.2">
      <c r="A5717" t="s">
        <v>12345</v>
      </c>
      <c r="B5717">
        <v>27.0283232027524</v>
      </c>
      <c r="C5717">
        <v>0.20407458500803</v>
      </c>
      <c r="D5717">
        <v>0.23646453905172701</v>
      </c>
      <c r="E5717">
        <v>0.86302405352790601</v>
      </c>
      <c r="F5717">
        <v>0.38812424212722901</v>
      </c>
      <c r="G5717">
        <v>0.93941813879076197</v>
      </c>
      <c r="H5717" t="s">
        <v>12346</v>
      </c>
      <c r="I5717">
        <v>0.411029230505841</v>
      </c>
    </row>
    <row r="5718" spans="1:9" x14ac:dyDescent="0.2">
      <c r="A5718" t="s">
        <v>12347</v>
      </c>
      <c r="B5718">
        <v>36.316087984828897</v>
      </c>
      <c r="C5718">
        <v>0.188743872856974</v>
      </c>
      <c r="D5718">
        <v>0.21878205551584601</v>
      </c>
      <c r="E5718">
        <v>0.86270271303536294</v>
      </c>
      <c r="F5718">
        <v>0.38830094035020402</v>
      </c>
      <c r="G5718">
        <v>0.93956421096994303</v>
      </c>
      <c r="H5718" t="s">
        <v>12348</v>
      </c>
      <c r="I5718">
        <v>0.41083155771969998</v>
      </c>
    </row>
    <row r="5719" spans="1:9" x14ac:dyDescent="0.2">
      <c r="A5719" t="s">
        <v>12349</v>
      </c>
      <c r="B5719">
        <v>69.243980909589794</v>
      </c>
      <c r="C5719">
        <v>0.17185943903026901</v>
      </c>
      <c r="D5719">
        <v>0.19921785574182099</v>
      </c>
      <c r="E5719">
        <v>0.86267086045234997</v>
      </c>
      <c r="F5719">
        <v>0.388318458069141</v>
      </c>
      <c r="G5719">
        <v>0.93956421096994303</v>
      </c>
      <c r="H5719" t="s">
        <v>12350</v>
      </c>
      <c r="I5719">
        <v>0.41081196550068799</v>
      </c>
    </row>
    <row r="5720" spans="1:9" x14ac:dyDescent="0.2">
      <c r="A5720" t="s">
        <v>12351</v>
      </c>
      <c r="B5720">
        <v>1.68561229415925</v>
      </c>
      <c r="C5720">
        <v>0.62493566587522498</v>
      </c>
      <c r="D5720">
        <v>0.72442737511672295</v>
      </c>
      <c r="E5720">
        <v>0.86266158257000203</v>
      </c>
      <c r="F5720">
        <v>0.38832356064492601</v>
      </c>
      <c r="G5720">
        <v>0.93956421096994303</v>
      </c>
      <c r="H5720" t="s">
        <v>12352</v>
      </c>
      <c r="I5720">
        <v>0.41080625882900901</v>
      </c>
    </row>
    <row r="5721" spans="1:9" x14ac:dyDescent="0.2">
      <c r="A5721" t="s">
        <v>12353</v>
      </c>
      <c r="B5721">
        <v>17.653045829441901</v>
      </c>
      <c r="C5721">
        <v>0.289018123377281</v>
      </c>
      <c r="D5721">
        <v>0.33519459072990998</v>
      </c>
      <c r="E5721">
        <v>0.86223981940735805</v>
      </c>
      <c r="F5721">
        <v>0.38855556171178002</v>
      </c>
      <c r="G5721">
        <v>0.93976662643096498</v>
      </c>
      <c r="H5721" t="s">
        <v>12354</v>
      </c>
      <c r="I5721">
        <v>0.41054687024917402</v>
      </c>
    </row>
    <row r="5722" spans="1:9" x14ac:dyDescent="0.2">
      <c r="A5722" t="s">
        <v>12355</v>
      </c>
      <c r="B5722">
        <v>20.3963021433973</v>
      </c>
      <c r="C5722">
        <v>0.24720633096112599</v>
      </c>
      <c r="D5722">
        <v>0.28671290826590301</v>
      </c>
      <c r="E5722">
        <v>0.86220858508352305</v>
      </c>
      <c r="F5722">
        <v>0.38857274626605198</v>
      </c>
      <c r="G5722">
        <v>0.93976662643096498</v>
      </c>
      <c r="H5722" t="s">
        <v>12355</v>
      </c>
      <c r="I5722">
        <v>0.41052766323530199</v>
      </c>
    </row>
    <row r="5723" spans="1:9" x14ac:dyDescent="0.2">
      <c r="A5723" t="s">
        <v>12356</v>
      </c>
      <c r="B5723">
        <v>57.9955695246191</v>
      </c>
      <c r="C5723">
        <v>0.19439151678310801</v>
      </c>
      <c r="D5723">
        <v>0.225470232957976</v>
      </c>
      <c r="E5723">
        <v>0.86216044678207904</v>
      </c>
      <c r="F5723">
        <v>0.388599231986206</v>
      </c>
      <c r="G5723">
        <v>0.93976662643096498</v>
      </c>
      <c r="H5723" t="s">
        <v>12357</v>
      </c>
      <c r="I5723">
        <v>0.41049806205966</v>
      </c>
    </row>
    <row r="5724" spans="1:9" x14ac:dyDescent="0.2">
      <c r="A5724" t="s">
        <v>12358</v>
      </c>
      <c r="B5724">
        <v>4.5997954652404696</v>
      </c>
      <c r="C5724">
        <v>0.386342232159538</v>
      </c>
      <c r="D5724">
        <v>0.44820748752109202</v>
      </c>
      <c r="E5724">
        <v>0.86197183874880601</v>
      </c>
      <c r="F5724">
        <v>0.38870301482144298</v>
      </c>
      <c r="G5724">
        <v>0.93976662643096498</v>
      </c>
      <c r="H5724" t="s">
        <v>12359</v>
      </c>
      <c r="I5724">
        <v>0.410382090922016</v>
      </c>
    </row>
    <row r="5725" spans="1:9" x14ac:dyDescent="0.2">
      <c r="A5725" t="s">
        <v>12360</v>
      </c>
      <c r="B5725">
        <v>7.1826305582171299</v>
      </c>
      <c r="C5725">
        <v>0.29461991232530899</v>
      </c>
      <c r="D5725">
        <v>0.34196817355797399</v>
      </c>
      <c r="E5725">
        <v>0.86154190683876997</v>
      </c>
      <c r="F5725">
        <v>0.38893965080803899</v>
      </c>
      <c r="G5725">
        <v>0.93976662643096498</v>
      </c>
      <c r="H5725" t="s">
        <v>12361</v>
      </c>
      <c r="I5725">
        <v>0.41011778004784999</v>
      </c>
    </row>
    <row r="5726" spans="1:9" x14ac:dyDescent="0.2">
      <c r="A5726" t="s">
        <v>12362</v>
      </c>
      <c r="B5726">
        <v>86.673700677071594</v>
      </c>
      <c r="C5726">
        <v>0.15953164330234701</v>
      </c>
      <c r="D5726">
        <v>0.185218555315461</v>
      </c>
      <c r="E5726">
        <v>0.86131566586638897</v>
      </c>
      <c r="F5726">
        <v>0.38906420981442902</v>
      </c>
      <c r="G5726">
        <v>0.93976662643096498</v>
      </c>
      <c r="H5726" t="s">
        <v>12363</v>
      </c>
      <c r="I5726">
        <v>0.40997871829675497</v>
      </c>
    </row>
    <row r="5727" spans="1:9" x14ac:dyDescent="0.2">
      <c r="A5727" t="s">
        <v>12364</v>
      </c>
      <c r="B5727">
        <v>50.446292481461498</v>
      </c>
      <c r="C5727">
        <v>0.21293963404676999</v>
      </c>
      <c r="D5727">
        <v>0.247293703265903</v>
      </c>
      <c r="E5727">
        <v>0.86107988693026205</v>
      </c>
      <c r="F5727">
        <v>0.38919404586387701</v>
      </c>
      <c r="G5727">
        <v>0.93976662643096498</v>
      </c>
      <c r="H5727" t="s">
        <v>12365</v>
      </c>
      <c r="I5727">
        <v>0.40983381246391898</v>
      </c>
    </row>
    <row r="5728" spans="1:9" x14ac:dyDescent="0.2">
      <c r="A5728" t="s">
        <v>12366</v>
      </c>
      <c r="B5728">
        <v>19.520142933990702</v>
      </c>
      <c r="C5728">
        <v>0.248208106673347</v>
      </c>
      <c r="D5728">
        <v>0.28834502094833803</v>
      </c>
      <c r="E5728">
        <v>0.86080247148716504</v>
      </c>
      <c r="F5728">
        <v>0.38934684358563898</v>
      </c>
      <c r="G5728">
        <v>0.93976662643096498</v>
      </c>
      <c r="H5728" t="s">
        <v>12367</v>
      </c>
      <c r="I5728">
        <v>0.40966334175606001</v>
      </c>
    </row>
    <row r="5729" spans="1:9" x14ac:dyDescent="0.2">
      <c r="A5729" t="s">
        <v>12368</v>
      </c>
      <c r="B5729">
        <v>71.696149238319094</v>
      </c>
      <c r="C5729">
        <v>0.18546807504271201</v>
      </c>
      <c r="D5729">
        <v>0.21546495769207899</v>
      </c>
      <c r="E5729">
        <v>0.86078069041632499</v>
      </c>
      <c r="F5729">
        <v>0.38935884193223902</v>
      </c>
      <c r="G5729">
        <v>0.93976662643096498</v>
      </c>
      <c r="H5729" t="s">
        <v>12369</v>
      </c>
      <c r="I5729">
        <v>0.40964995848220498</v>
      </c>
    </row>
    <row r="5730" spans="1:9" x14ac:dyDescent="0.2">
      <c r="A5730" t="s">
        <v>12370</v>
      </c>
      <c r="B5730">
        <v>31.610959988790999</v>
      </c>
      <c r="C5730">
        <v>0.30233859648096001</v>
      </c>
      <c r="D5730">
        <v>0.35158161691605</v>
      </c>
      <c r="E5730">
        <v>0.85993858021636005</v>
      </c>
      <c r="F5730">
        <v>0.38982290022400201</v>
      </c>
      <c r="G5730">
        <v>0.93976662643096498</v>
      </c>
      <c r="H5730" t="s">
        <v>12371</v>
      </c>
      <c r="I5730">
        <v>0.40913265175305802</v>
      </c>
    </row>
    <row r="5731" spans="1:9" x14ac:dyDescent="0.2">
      <c r="A5731" t="s">
        <v>12372</v>
      </c>
      <c r="B5731">
        <v>73.083666830638705</v>
      </c>
      <c r="C5731">
        <v>0.164192334251896</v>
      </c>
      <c r="D5731">
        <v>0.19094276585379399</v>
      </c>
      <c r="E5731">
        <v>0.85990340360744</v>
      </c>
      <c r="F5731">
        <v>0.38984229217210298</v>
      </c>
      <c r="G5731">
        <v>0.93976662643096498</v>
      </c>
      <c r="H5731" t="s">
        <v>12373</v>
      </c>
      <c r="I5731">
        <v>0.40911104807974502</v>
      </c>
    </row>
    <row r="5732" spans="1:9" x14ac:dyDescent="0.2">
      <c r="A5732" t="s">
        <v>12374</v>
      </c>
      <c r="B5732">
        <v>19.8587188623694</v>
      </c>
      <c r="C5732">
        <v>0.240860793509727</v>
      </c>
      <c r="D5732">
        <v>0.280113106733059</v>
      </c>
      <c r="E5732">
        <v>0.85986977303158196</v>
      </c>
      <c r="F5732">
        <v>0.389860832380934</v>
      </c>
      <c r="G5732">
        <v>0.93976662643096498</v>
      </c>
      <c r="H5732" t="s">
        <v>12375</v>
      </c>
      <c r="I5732">
        <v>0.409090394294639</v>
      </c>
    </row>
    <row r="5733" spans="1:9" x14ac:dyDescent="0.2">
      <c r="A5733" t="s">
        <v>12376</v>
      </c>
      <c r="B5733">
        <v>29.879289863602001</v>
      </c>
      <c r="C5733">
        <v>0.18341839403419499</v>
      </c>
      <c r="D5733">
        <v>0.213315515816517</v>
      </c>
      <c r="E5733">
        <v>0.85984553599918201</v>
      </c>
      <c r="F5733">
        <v>0.38987419435320603</v>
      </c>
      <c r="G5733">
        <v>0.93976662643096498</v>
      </c>
      <c r="H5733" t="s">
        <v>12377</v>
      </c>
      <c r="I5733">
        <v>0.40907550967197498</v>
      </c>
    </row>
    <row r="5734" spans="1:9" x14ac:dyDescent="0.2">
      <c r="A5734" t="s">
        <v>12378</v>
      </c>
      <c r="B5734">
        <v>16.7351464833149</v>
      </c>
      <c r="C5734">
        <v>0.228087954858463</v>
      </c>
      <c r="D5734">
        <v>0.26527836936365901</v>
      </c>
      <c r="E5734">
        <v>0.85980607995138503</v>
      </c>
      <c r="F5734">
        <v>0.38989594722478998</v>
      </c>
      <c r="G5734">
        <v>0.93976662643096498</v>
      </c>
      <c r="H5734" t="s">
        <v>12379</v>
      </c>
      <c r="I5734">
        <v>0.40905127906453498</v>
      </c>
    </row>
    <row r="5735" spans="1:9" x14ac:dyDescent="0.2">
      <c r="A5735" t="s">
        <v>12380</v>
      </c>
      <c r="B5735">
        <v>152.05725503975199</v>
      </c>
      <c r="C5735">
        <v>0.134040297761261</v>
      </c>
      <c r="D5735">
        <v>0.15591594390990601</v>
      </c>
      <c r="E5735">
        <v>0.859695900239135</v>
      </c>
      <c r="F5735">
        <v>0.389956695308943</v>
      </c>
      <c r="G5735">
        <v>0.93976662643096498</v>
      </c>
      <c r="H5735" t="s">
        <v>12381</v>
      </c>
      <c r="I5735">
        <v>0.40898361869808098</v>
      </c>
    </row>
    <row r="5736" spans="1:9" x14ac:dyDescent="0.2">
      <c r="A5736" t="s">
        <v>12382</v>
      </c>
      <c r="B5736">
        <v>11.608862986726599</v>
      </c>
      <c r="C5736">
        <v>0.29562084683796902</v>
      </c>
      <c r="D5736">
        <v>0.343911693596819</v>
      </c>
      <c r="E5736">
        <v>0.85958358596709095</v>
      </c>
      <c r="F5736">
        <v>0.39001862621501698</v>
      </c>
      <c r="G5736">
        <v>0.93976662643096498</v>
      </c>
      <c r="H5736" t="s">
        <v>12383</v>
      </c>
      <c r="I5736">
        <v>0.40891465177032799</v>
      </c>
    </row>
    <row r="5737" spans="1:9" x14ac:dyDescent="0.2">
      <c r="A5737" t="s">
        <v>12384</v>
      </c>
      <c r="B5737">
        <v>140.73495607152901</v>
      </c>
      <c r="C5737">
        <v>0.14419717442455399</v>
      </c>
      <c r="D5737">
        <v>0.167785696124575</v>
      </c>
      <c r="E5737">
        <v>0.85941279712837904</v>
      </c>
      <c r="F5737">
        <v>0.39011281188140401</v>
      </c>
      <c r="G5737">
        <v>0.93976662643096498</v>
      </c>
      <c r="H5737" t="s">
        <v>12385</v>
      </c>
      <c r="I5737">
        <v>0.40880978658124001</v>
      </c>
    </row>
    <row r="5738" spans="1:9" x14ac:dyDescent="0.2">
      <c r="A5738" t="s">
        <v>12386</v>
      </c>
      <c r="B5738">
        <v>54.406297902269998</v>
      </c>
      <c r="C5738">
        <v>0.21656476009658801</v>
      </c>
      <c r="D5738">
        <v>0.252004191076734</v>
      </c>
      <c r="E5738">
        <v>0.85936967623941196</v>
      </c>
      <c r="F5738">
        <v>0.39013659413228102</v>
      </c>
      <c r="G5738">
        <v>0.93976662643096498</v>
      </c>
      <c r="H5738" t="s">
        <v>12387</v>
      </c>
      <c r="I5738">
        <v>0.40878331171244298</v>
      </c>
    </row>
    <row r="5739" spans="1:9" x14ac:dyDescent="0.2">
      <c r="A5739" t="s">
        <v>12388</v>
      </c>
      <c r="B5739">
        <v>3.37388338496118</v>
      </c>
      <c r="C5739">
        <v>0.464723643062252</v>
      </c>
      <c r="D5739">
        <v>0.540773543358951</v>
      </c>
      <c r="E5739">
        <v>0.85936830447672496</v>
      </c>
      <c r="F5739">
        <v>0.39013735070824401</v>
      </c>
      <c r="G5739">
        <v>0.93976662643096498</v>
      </c>
      <c r="H5739" t="s">
        <v>12389</v>
      </c>
      <c r="I5739">
        <v>0.408782469503709</v>
      </c>
    </row>
    <row r="5740" spans="1:9" x14ac:dyDescent="0.2">
      <c r="A5740" t="s">
        <v>12390</v>
      </c>
      <c r="B5740">
        <v>4.0484141888250997</v>
      </c>
      <c r="C5740">
        <v>0.43006703719054001</v>
      </c>
      <c r="D5740">
        <v>0.50048494448003</v>
      </c>
      <c r="E5740">
        <v>0.85930064816904805</v>
      </c>
      <c r="F5740">
        <v>0.39017466667754203</v>
      </c>
      <c r="G5740">
        <v>0.93976662643096498</v>
      </c>
      <c r="H5740" t="s">
        <v>12391</v>
      </c>
      <c r="I5740">
        <v>0.40874093196691802</v>
      </c>
    </row>
    <row r="5741" spans="1:9" x14ac:dyDescent="0.2">
      <c r="A5741" t="s">
        <v>12392</v>
      </c>
      <c r="B5741">
        <v>10.970007103654799</v>
      </c>
      <c r="C5741">
        <v>0.39490278337568702</v>
      </c>
      <c r="D5741">
        <v>0.45957877871311298</v>
      </c>
      <c r="E5741">
        <v>0.85927114494161805</v>
      </c>
      <c r="F5741">
        <v>0.39019093991985598</v>
      </c>
      <c r="G5741">
        <v>0.93976662643096498</v>
      </c>
      <c r="H5741" t="s">
        <v>12393</v>
      </c>
      <c r="I5741">
        <v>0.408722818971469</v>
      </c>
    </row>
    <row r="5742" spans="1:9" x14ac:dyDescent="0.2">
      <c r="A5742" t="s">
        <v>12394</v>
      </c>
      <c r="B5742">
        <v>5.3910185000346802</v>
      </c>
      <c r="C5742">
        <v>0.349006374636957</v>
      </c>
      <c r="D5742">
        <v>0.40619542436939399</v>
      </c>
      <c r="E5742">
        <v>0.85920804051099198</v>
      </c>
      <c r="F5742">
        <v>0.39022574813030803</v>
      </c>
      <c r="G5742">
        <v>0.93976662643096498</v>
      </c>
      <c r="H5742" t="s">
        <v>12395</v>
      </c>
      <c r="I5742">
        <v>0.408684078093767</v>
      </c>
    </row>
    <row r="5743" spans="1:9" x14ac:dyDescent="0.2">
      <c r="A5743" t="s">
        <v>12396</v>
      </c>
      <c r="B5743">
        <v>84.492291274493496</v>
      </c>
      <c r="C5743">
        <v>0.138438257746751</v>
      </c>
      <c r="D5743">
        <v>0.161181328586223</v>
      </c>
      <c r="E5743">
        <v>0.85889760905335999</v>
      </c>
      <c r="F5743">
        <v>0.39039700864879101</v>
      </c>
      <c r="G5743">
        <v>0.93976662643096498</v>
      </c>
      <c r="H5743" t="s">
        <v>12397</v>
      </c>
      <c r="I5743">
        <v>0.40849351870078798</v>
      </c>
    </row>
    <row r="5744" spans="1:9" x14ac:dyDescent="0.2">
      <c r="A5744" t="s">
        <v>12398</v>
      </c>
      <c r="B5744">
        <v>36.893118840702897</v>
      </c>
      <c r="C5744">
        <v>0.193361957340523</v>
      </c>
      <c r="D5744">
        <v>0.22516683231997101</v>
      </c>
      <c r="E5744">
        <v>0.85874973391173504</v>
      </c>
      <c r="F5744">
        <v>0.39047860527191203</v>
      </c>
      <c r="G5744">
        <v>0.93976662643096498</v>
      </c>
      <c r="H5744" t="s">
        <v>12399</v>
      </c>
      <c r="I5744">
        <v>0.40840275658026398</v>
      </c>
    </row>
    <row r="5745" spans="1:9" x14ac:dyDescent="0.2">
      <c r="A5745" t="s">
        <v>12400</v>
      </c>
      <c r="B5745">
        <v>116.78947372848</v>
      </c>
      <c r="C5745">
        <v>0.13508142019779801</v>
      </c>
      <c r="D5745">
        <v>0.15730140222000599</v>
      </c>
      <c r="E5745">
        <v>0.85874263224220904</v>
      </c>
      <c r="F5745">
        <v>0.39048252419167401</v>
      </c>
      <c r="G5745">
        <v>0.93976662643096498</v>
      </c>
      <c r="H5745" t="s">
        <v>12401</v>
      </c>
      <c r="I5745">
        <v>0.40839839793765398</v>
      </c>
    </row>
    <row r="5746" spans="1:9" x14ac:dyDescent="0.2">
      <c r="A5746" t="s">
        <v>12402</v>
      </c>
      <c r="B5746">
        <v>463.6117318231</v>
      </c>
      <c r="C5746">
        <v>0.20721422356265201</v>
      </c>
      <c r="D5746">
        <v>0.24133502947434601</v>
      </c>
      <c r="E5746">
        <v>0.85861643879045502</v>
      </c>
      <c r="F5746">
        <v>0.39055216560683198</v>
      </c>
      <c r="G5746">
        <v>0.93976662643096498</v>
      </c>
      <c r="H5746" t="s">
        <v>12403</v>
      </c>
      <c r="I5746">
        <v>0.40832094969421501</v>
      </c>
    </row>
    <row r="5747" spans="1:9" x14ac:dyDescent="0.2">
      <c r="A5747" t="s">
        <v>12404</v>
      </c>
      <c r="B5747">
        <v>27.6406040023905</v>
      </c>
      <c r="C5747">
        <v>0.19561184289083999</v>
      </c>
      <c r="D5747">
        <v>0.227866457065103</v>
      </c>
      <c r="E5747">
        <v>0.85844948576592195</v>
      </c>
      <c r="F5747">
        <v>0.39064431229150898</v>
      </c>
      <c r="G5747">
        <v>0.93976662643096498</v>
      </c>
      <c r="H5747" t="s">
        <v>12405</v>
      </c>
      <c r="I5747">
        <v>0.40821849455520998</v>
      </c>
    </row>
    <row r="5748" spans="1:9" x14ac:dyDescent="0.2">
      <c r="A5748" t="s">
        <v>12406</v>
      </c>
      <c r="B5748">
        <v>6.1417305693096704</v>
      </c>
      <c r="C5748">
        <v>0.293345511601107</v>
      </c>
      <c r="D5748">
        <v>0.341742593819304</v>
      </c>
      <c r="E5748">
        <v>0.85838147455571001</v>
      </c>
      <c r="F5748">
        <v>0.39068185362778801</v>
      </c>
      <c r="G5748">
        <v>0.93976662643096498</v>
      </c>
      <c r="H5748" t="s">
        <v>12407</v>
      </c>
      <c r="I5748">
        <v>0.408176760396256</v>
      </c>
    </row>
    <row r="5749" spans="1:9" x14ac:dyDescent="0.2">
      <c r="A5749" t="s">
        <v>12408</v>
      </c>
      <c r="B5749">
        <v>24.896615592677399</v>
      </c>
      <c r="C5749">
        <v>0.22540370042358099</v>
      </c>
      <c r="D5749">
        <v>0.26260401137168998</v>
      </c>
      <c r="E5749">
        <v>0.85834065993967001</v>
      </c>
      <c r="F5749">
        <v>0.39070438383699302</v>
      </c>
      <c r="G5749">
        <v>0.93976662643096498</v>
      </c>
      <c r="H5749" t="s">
        <v>12409</v>
      </c>
      <c r="I5749">
        <v>0.40815171581505599</v>
      </c>
    </row>
    <row r="5750" spans="1:9" x14ac:dyDescent="0.2">
      <c r="A5750" t="s">
        <v>12410</v>
      </c>
      <c r="B5750">
        <v>80.368092545736801</v>
      </c>
      <c r="C5750">
        <v>0.15245141141548599</v>
      </c>
      <c r="D5750">
        <v>0.177647193150407</v>
      </c>
      <c r="E5750">
        <v>0.85816954780935595</v>
      </c>
      <c r="F5750">
        <v>0.39079884859273301</v>
      </c>
      <c r="G5750">
        <v>0.93976662643096498</v>
      </c>
      <c r="H5750" t="s">
        <v>12411</v>
      </c>
      <c r="I5750">
        <v>0.40804672450945401</v>
      </c>
    </row>
    <row r="5751" spans="1:9" x14ac:dyDescent="0.2">
      <c r="A5751" t="s">
        <v>12412</v>
      </c>
      <c r="B5751">
        <v>53.9974885370778</v>
      </c>
      <c r="C5751">
        <v>0.149184803097825</v>
      </c>
      <c r="D5751">
        <v>0.17385864441455001</v>
      </c>
      <c r="E5751">
        <v>0.85808102093622296</v>
      </c>
      <c r="F5751">
        <v>0.390847726490337</v>
      </c>
      <c r="G5751">
        <v>0.93976662643096498</v>
      </c>
      <c r="H5751" t="s">
        <v>12413</v>
      </c>
      <c r="I5751">
        <v>0.407992409933223</v>
      </c>
    </row>
    <row r="5752" spans="1:9" x14ac:dyDescent="0.2">
      <c r="A5752" t="s">
        <v>12414</v>
      </c>
      <c r="B5752">
        <v>31.346984087938999</v>
      </c>
      <c r="C5752">
        <v>0.24769288707859</v>
      </c>
      <c r="D5752">
        <v>0.28873459700925103</v>
      </c>
      <c r="E5752">
        <v>0.857856625580115</v>
      </c>
      <c r="F5752">
        <v>0.39097163740467999</v>
      </c>
      <c r="G5752">
        <v>0.93976662643096498</v>
      </c>
      <c r="H5752" t="s">
        <v>12415</v>
      </c>
      <c r="I5752">
        <v>0.40785474686351098</v>
      </c>
    </row>
    <row r="5753" spans="1:9" x14ac:dyDescent="0.2">
      <c r="A5753" t="s">
        <v>12416</v>
      </c>
      <c r="B5753">
        <v>730.11764500465699</v>
      </c>
      <c r="C5753">
        <v>0.178537837514087</v>
      </c>
      <c r="D5753">
        <v>0.20824015393200199</v>
      </c>
      <c r="E5753">
        <v>0.85736508614177098</v>
      </c>
      <c r="F5753">
        <v>0.39124314839859498</v>
      </c>
      <c r="G5753">
        <v>0.93976662643096498</v>
      </c>
      <c r="H5753" t="s">
        <v>12417</v>
      </c>
      <c r="I5753">
        <v>0.40755325491191602</v>
      </c>
    </row>
    <row r="5754" spans="1:9" x14ac:dyDescent="0.2">
      <c r="A5754" t="s">
        <v>12418</v>
      </c>
      <c r="B5754">
        <v>6.9712550018699702</v>
      </c>
      <c r="C5754">
        <v>0.40236959966725599</v>
      </c>
      <c r="D5754">
        <v>0.46931270238341799</v>
      </c>
      <c r="E5754">
        <v>0.85735927799057998</v>
      </c>
      <c r="F5754">
        <v>0.391246357323629</v>
      </c>
      <c r="G5754">
        <v>0.93976662643096498</v>
      </c>
      <c r="H5754" t="s">
        <v>12419</v>
      </c>
      <c r="I5754">
        <v>0.40754969290009402</v>
      </c>
    </row>
    <row r="5755" spans="1:9" x14ac:dyDescent="0.2">
      <c r="A5755" t="s">
        <v>12420</v>
      </c>
      <c r="B5755">
        <v>30.281823399829101</v>
      </c>
      <c r="C5755">
        <v>0.250576360808618</v>
      </c>
      <c r="D5755">
        <v>0.29232592074869601</v>
      </c>
      <c r="E5755">
        <v>0.85718146432875197</v>
      </c>
      <c r="F5755">
        <v>0.39134460470136401</v>
      </c>
      <c r="G5755">
        <v>0.93976662643096498</v>
      </c>
      <c r="H5755" t="s">
        <v>12421</v>
      </c>
      <c r="I5755">
        <v>0.40744064923282303</v>
      </c>
    </row>
    <row r="5756" spans="1:9" x14ac:dyDescent="0.2">
      <c r="A5756" t="s">
        <v>12422</v>
      </c>
      <c r="B5756">
        <v>4.5521525973180701</v>
      </c>
      <c r="C5756">
        <v>0.51394496604097495</v>
      </c>
      <c r="D5756">
        <v>0.59964092097930199</v>
      </c>
      <c r="E5756">
        <v>0.85708788052961205</v>
      </c>
      <c r="F5756">
        <v>0.39139631857044599</v>
      </c>
      <c r="G5756">
        <v>0.93976662643096498</v>
      </c>
      <c r="H5756" t="s">
        <v>12423</v>
      </c>
      <c r="I5756">
        <v>0.40738326358363802</v>
      </c>
    </row>
    <row r="5757" spans="1:9" x14ac:dyDescent="0.2">
      <c r="A5757" t="s">
        <v>12424</v>
      </c>
      <c r="B5757">
        <v>193.394177468094</v>
      </c>
      <c r="C5757">
        <v>0.16105818396233501</v>
      </c>
      <c r="D5757">
        <v>0.188000805206891</v>
      </c>
      <c r="E5757">
        <v>0.85668879867346204</v>
      </c>
      <c r="F5757">
        <v>0.39161689546923401</v>
      </c>
      <c r="G5757">
        <v>0.93976662643096498</v>
      </c>
      <c r="H5757" t="s">
        <v>12425</v>
      </c>
      <c r="I5757">
        <v>0.40713857976273898</v>
      </c>
    </row>
    <row r="5758" spans="1:9" x14ac:dyDescent="0.2">
      <c r="A5758" t="s">
        <v>12426</v>
      </c>
      <c r="B5758">
        <v>7.5553779783406396</v>
      </c>
      <c r="C5758">
        <v>0.45769895736281202</v>
      </c>
      <c r="D5758">
        <v>0.53428431018524103</v>
      </c>
      <c r="E5758">
        <v>0.85665805384425997</v>
      </c>
      <c r="F5758">
        <v>0.39163389160128498</v>
      </c>
      <c r="G5758">
        <v>0.93976662643096498</v>
      </c>
      <c r="H5758" t="s">
        <v>12427</v>
      </c>
      <c r="I5758">
        <v>0.40711973183692401</v>
      </c>
    </row>
    <row r="5759" spans="1:9" x14ac:dyDescent="0.2">
      <c r="A5759" t="s">
        <v>12428</v>
      </c>
      <c r="B5759">
        <v>8.6264359349350208</v>
      </c>
      <c r="C5759">
        <v>0.27378969619250298</v>
      </c>
      <c r="D5759">
        <v>0.31983030933647</v>
      </c>
      <c r="E5759">
        <v>0.85604674791615598</v>
      </c>
      <c r="F5759">
        <v>0.39197192221364102</v>
      </c>
      <c r="G5759">
        <v>0.93976662643096498</v>
      </c>
      <c r="H5759" t="s">
        <v>12429</v>
      </c>
      <c r="I5759">
        <v>0.40674504130712302</v>
      </c>
    </row>
    <row r="5760" spans="1:9" x14ac:dyDescent="0.2">
      <c r="A5760" t="s">
        <v>12430</v>
      </c>
      <c r="B5760">
        <v>3.7444923196623301</v>
      </c>
      <c r="C5760">
        <v>0.488589934634718</v>
      </c>
      <c r="D5760">
        <v>0.57079030936448805</v>
      </c>
      <c r="E5760">
        <v>0.85598848932580596</v>
      </c>
      <c r="F5760">
        <v>0.39200414639424003</v>
      </c>
      <c r="G5760">
        <v>0.93976662643096498</v>
      </c>
      <c r="H5760" t="s">
        <v>12431</v>
      </c>
      <c r="I5760">
        <v>0.40670933923817898</v>
      </c>
    </row>
    <row r="5761" spans="1:9" x14ac:dyDescent="0.2">
      <c r="A5761" t="s">
        <v>12432</v>
      </c>
      <c r="B5761">
        <v>3.2209852720459602</v>
      </c>
      <c r="C5761">
        <v>0.58039418170332902</v>
      </c>
      <c r="D5761">
        <v>0.678053978590483</v>
      </c>
      <c r="E5761">
        <v>0.85597046847189695</v>
      </c>
      <c r="F5761">
        <v>0.39201411447287798</v>
      </c>
      <c r="G5761">
        <v>0.93976662643096498</v>
      </c>
      <c r="H5761" t="s">
        <v>12433</v>
      </c>
      <c r="I5761">
        <v>0.40669829592002199</v>
      </c>
    </row>
    <row r="5762" spans="1:9" x14ac:dyDescent="0.2">
      <c r="A5762" t="s">
        <v>12434</v>
      </c>
      <c r="B5762">
        <v>13.0244566501026</v>
      </c>
      <c r="C5762">
        <v>0.33928274866080699</v>
      </c>
      <c r="D5762">
        <v>0.39676893988288298</v>
      </c>
      <c r="E5762">
        <v>0.85511418499884495</v>
      </c>
      <c r="F5762">
        <v>0.392487937449158</v>
      </c>
      <c r="G5762">
        <v>0.93976662643096498</v>
      </c>
      <c r="H5762" t="s">
        <v>12435</v>
      </c>
      <c r="I5762">
        <v>0.40617368612833199</v>
      </c>
    </row>
    <row r="5763" spans="1:9" x14ac:dyDescent="0.2">
      <c r="A5763" t="s">
        <v>12436</v>
      </c>
      <c r="B5763">
        <v>81.5076835278918</v>
      </c>
      <c r="C5763">
        <v>0.19038767573125001</v>
      </c>
      <c r="D5763">
        <v>0.222696462041969</v>
      </c>
      <c r="E5763">
        <v>0.85492007365330003</v>
      </c>
      <c r="F5763">
        <v>0.39259539688568701</v>
      </c>
      <c r="G5763">
        <v>0.93976662643096498</v>
      </c>
      <c r="H5763" t="s">
        <v>12437</v>
      </c>
      <c r="I5763">
        <v>0.40605479673515998</v>
      </c>
    </row>
    <row r="5764" spans="1:9" x14ac:dyDescent="0.2">
      <c r="A5764" t="s">
        <v>12438</v>
      </c>
      <c r="B5764">
        <v>4.4197258548009604</v>
      </c>
      <c r="C5764">
        <v>0.59019944033425398</v>
      </c>
      <c r="D5764">
        <v>0.69038010158635699</v>
      </c>
      <c r="E5764">
        <v>0.85489057256733203</v>
      </c>
      <c r="F5764">
        <v>0.392611730156256</v>
      </c>
      <c r="G5764">
        <v>0.93976662643096498</v>
      </c>
      <c r="H5764" t="s">
        <v>12439</v>
      </c>
      <c r="I5764">
        <v>0.406036729020193</v>
      </c>
    </row>
    <row r="5765" spans="1:9" x14ac:dyDescent="0.2">
      <c r="A5765" t="s">
        <v>12440</v>
      </c>
      <c r="B5765">
        <v>892.42125555530299</v>
      </c>
      <c r="C5765">
        <v>0.13592654403489801</v>
      </c>
      <c r="D5765">
        <v>0.159020466099179</v>
      </c>
      <c r="E5765">
        <v>0.854773900298605</v>
      </c>
      <c r="F5765">
        <v>0.39267632977140399</v>
      </c>
      <c r="G5765">
        <v>0.93976662643096498</v>
      </c>
      <c r="H5765" t="s">
        <v>12441</v>
      </c>
      <c r="I5765">
        <v>0.40596527687954198</v>
      </c>
    </row>
    <row r="5766" spans="1:9" x14ac:dyDescent="0.2">
      <c r="A5766" t="s">
        <v>12442</v>
      </c>
      <c r="B5766">
        <v>13.5766810381966</v>
      </c>
      <c r="C5766">
        <v>0.38238624954624201</v>
      </c>
      <c r="D5766">
        <v>0.44735501942341799</v>
      </c>
      <c r="E5766">
        <v>0.85477134030839397</v>
      </c>
      <c r="F5766">
        <v>0.39267774727028198</v>
      </c>
      <c r="G5766">
        <v>0.93976662643096498</v>
      </c>
      <c r="H5766" t="s">
        <v>12443</v>
      </c>
      <c r="I5766">
        <v>0.40596370914860602</v>
      </c>
    </row>
    <row r="5767" spans="1:9" x14ac:dyDescent="0.2">
      <c r="A5767" t="s">
        <v>12444</v>
      </c>
      <c r="B5767">
        <v>54.242427637619301</v>
      </c>
      <c r="C5767">
        <v>0.19520071311380599</v>
      </c>
      <c r="D5767">
        <v>0.228464112724967</v>
      </c>
      <c r="E5767">
        <v>0.85440426851106899</v>
      </c>
      <c r="F5767">
        <v>0.39288103166342703</v>
      </c>
      <c r="G5767">
        <v>0.93976662643096498</v>
      </c>
      <c r="H5767" t="s">
        <v>12445</v>
      </c>
      <c r="I5767">
        <v>0.40573893846425202</v>
      </c>
    </row>
    <row r="5768" spans="1:9" x14ac:dyDescent="0.2">
      <c r="A5768" t="s">
        <v>12446</v>
      </c>
      <c r="B5768">
        <v>6.56729634165234</v>
      </c>
      <c r="C5768">
        <v>0.32600138118758798</v>
      </c>
      <c r="D5768">
        <v>0.38159019224278201</v>
      </c>
      <c r="E5768">
        <v>0.85432327091932803</v>
      </c>
      <c r="F5768">
        <v>0.39292589672460898</v>
      </c>
      <c r="G5768">
        <v>0.93976662643096498</v>
      </c>
      <c r="H5768" t="s">
        <v>12447</v>
      </c>
      <c r="I5768">
        <v>0.40568934702437398</v>
      </c>
    </row>
    <row r="5769" spans="1:9" x14ac:dyDescent="0.2">
      <c r="A5769" t="s">
        <v>12448</v>
      </c>
      <c r="B5769">
        <v>2509.9437063486198</v>
      </c>
      <c r="C5769">
        <v>0.24604259313774701</v>
      </c>
      <c r="D5769">
        <v>0.28803422938244899</v>
      </c>
      <c r="E5769">
        <v>0.85421303455935405</v>
      </c>
      <c r="F5769">
        <v>0.39298696230630498</v>
      </c>
      <c r="G5769">
        <v>0.93976662643096498</v>
      </c>
      <c r="H5769" t="s">
        <v>12449</v>
      </c>
      <c r="I5769">
        <v>0.40562185749315199</v>
      </c>
    </row>
    <row r="5770" spans="1:9" x14ac:dyDescent="0.2">
      <c r="A5770" t="s">
        <v>12450</v>
      </c>
      <c r="B5770">
        <v>5.0355862744414503</v>
      </c>
      <c r="C5770">
        <v>0.54354618152409095</v>
      </c>
      <c r="D5770">
        <v>0.63631417245889799</v>
      </c>
      <c r="E5770">
        <v>0.85421039645191998</v>
      </c>
      <c r="F5770">
        <v>0.39298842375996701</v>
      </c>
      <c r="G5770">
        <v>0.93976662643096498</v>
      </c>
      <c r="H5770" t="s">
        <v>12451</v>
      </c>
      <c r="I5770">
        <v>0.40562024242664502</v>
      </c>
    </row>
    <row r="5771" spans="1:9" x14ac:dyDescent="0.2">
      <c r="A5771" t="s">
        <v>12452</v>
      </c>
      <c r="B5771">
        <v>10.8675802020212</v>
      </c>
      <c r="C5771">
        <v>0.43164500708667303</v>
      </c>
      <c r="D5771">
        <v>0.50534304544357</v>
      </c>
      <c r="E5771">
        <v>0.85416235758778802</v>
      </c>
      <c r="F5771">
        <v>0.39301503681315297</v>
      </c>
      <c r="G5771">
        <v>0.93976662643096498</v>
      </c>
      <c r="H5771" t="s">
        <v>12453</v>
      </c>
      <c r="I5771">
        <v>0.405590833135899</v>
      </c>
    </row>
    <row r="5772" spans="1:9" x14ac:dyDescent="0.2">
      <c r="A5772" t="s">
        <v>12454</v>
      </c>
      <c r="B5772">
        <v>27.0508363665578</v>
      </c>
      <c r="C5772">
        <v>0.211645537004679</v>
      </c>
      <c r="D5772">
        <v>0.247914823788943</v>
      </c>
      <c r="E5772">
        <v>0.85370262967759802</v>
      </c>
      <c r="F5772">
        <v>0.393269776734402</v>
      </c>
      <c r="G5772">
        <v>0.93976662643096498</v>
      </c>
      <c r="H5772" t="s">
        <v>12455</v>
      </c>
      <c r="I5772">
        <v>0.40530942837242501</v>
      </c>
    </row>
    <row r="5773" spans="1:9" x14ac:dyDescent="0.2">
      <c r="A5773" t="s">
        <v>12456</v>
      </c>
      <c r="B5773">
        <v>26.411871172708299</v>
      </c>
      <c r="C5773">
        <v>0.27485549042635399</v>
      </c>
      <c r="D5773">
        <v>0.32198115246556802</v>
      </c>
      <c r="E5773">
        <v>0.85363844536132305</v>
      </c>
      <c r="F5773">
        <v>0.39330534987374</v>
      </c>
      <c r="G5773">
        <v>0.93976662643096498</v>
      </c>
      <c r="H5773" t="s">
        <v>12456</v>
      </c>
      <c r="I5773">
        <v>0.40527014612815798</v>
      </c>
    </row>
    <row r="5774" spans="1:9" x14ac:dyDescent="0.2">
      <c r="A5774" t="s">
        <v>12457</v>
      </c>
      <c r="B5774">
        <v>20.510860723248101</v>
      </c>
      <c r="C5774">
        <v>0.28967397491779801</v>
      </c>
      <c r="D5774">
        <v>0.33934915306781899</v>
      </c>
      <c r="E5774">
        <v>0.85361631905975899</v>
      </c>
      <c r="F5774">
        <v>0.39331761347723698</v>
      </c>
      <c r="G5774">
        <v>0.93976662643096498</v>
      </c>
      <c r="H5774" t="s">
        <v>12458</v>
      </c>
      <c r="I5774">
        <v>0.40525660465892699</v>
      </c>
    </row>
    <row r="5775" spans="1:9" x14ac:dyDescent="0.2">
      <c r="A5775" t="s">
        <v>12459</v>
      </c>
      <c r="B5775">
        <v>50.604304453675397</v>
      </c>
      <c r="C5775">
        <v>0.22686929681182499</v>
      </c>
      <c r="D5775">
        <v>0.265812576103507</v>
      </c>
      <c r="E5775">
        <v>0.85349346572482199</v>
      </c>
      <c r="F5775">
        <v>0.39338570971153902</v>
      </c>
      <c r="G5775">
        <v>0.93976662643096498</v>
      </c>
      <c r="H5775" t="s">
        <v>12460</v>
      </c>
      <c r="I5775">
        <v>0.40518142048721201</v>
      </c>
    </row>
    <row r="5776" spans="1:9" x14ac:dyDescent="0.2">
      <c r="A5776" t="s">
        <v>12461</v>
      </c>
      <c r="B5776">
        <v>259.52069342112401</v>
      </c>
      <c r="C5776">
        <v>0.11770152730998699</v>
      </c>
      <c r="D5776">
        <v>0.13792585607164501</v>
      </c>
      <c r="E5776">
        <v>0.85336811140652002</v>
      </c>
      <c r="F5776">
        <v>0.39345519957314101</v>
      </c>
      <c r="G5776">
        <v>0.93976662643096498</v>
      </c>
      <c r="H5776" t="s">
        <v>12462</v>
      </c>
      <c r="I5776">
        <v>0.40510471104527901</v>
      </c>
    </row>
    <row r="5777" spans="1:9" x14ac:dyDescent="0.2">
      <c r="A5777" t="s">
        <v>12463</v>
      </c>
      <c r="B5777">
        <v>113.894096964483</v>
      </c>
      <c r="C5777">
        <v>0.15930490460771299</v>
      </c>
      <c r="D5777">
        <v>0.18668171162519701</v>
      </c>
      <c r="E5777">
        <v>0.85335035350195998</v>
      </c>
      <c r="F5777">
        <v>0.39346504422551698</v>
      </c>
      <c r="G5777">
        <v>0.93976662643096498</v>
      </c>
      <c r="H5777" t="s">
        <v>12464</v>
      </c>
      <c r="I5777">
        <v>0.40509384468814402</v>
      </c>
    </row>
    <row r="5778" spans="1:9" x14ac:dyDescent="0.2">
      <c r="A5778" t="s">
        <v>12465</v>
      </c>
      <c r="B5778">
        <v>22.751055388787499</v>
      </c>
      <c r="C5778">
        <v>0.223585681830892</v>
      </c>
      <c r="D5778">
        <v>0.26207655526284102</v>
      </c>
      <c r="E5778">
        <v>0.85313118377435204</v>
      </c>
      <c r="F5778">
        <v>0.393586560133454</v>
      </c>
      <c r="G5778">
        <v>0.93976662643096498</v>
      </c>
      <c r="H5778" t="s">
        <v>12466</v>
      </c>
      <c r="I5778">
        <v>0.404959739914308</v>
      </c>
    </row>
    <row r="5779" spans="1:9" x14ac:dyDescent="0.2">
      <c r="A5779" t="s">
        <v>12467</v>
      </c>
      <c r="B5779">
        <v>217.36825927695699</v>
      </c>
      <c r="C5779">
        <v>0.109537613225119</v>
      </c>
      <c r="D5779">
        <v>0.128411051207585</v>
      </c>
      <c r="E5779">
        <v>0.85302325769488796</v>
      </c>
      <c r="F5779">
        <v>0.393646406745221</v>
      </c>
      <c r="G5779">
        <v>0.93976662643096498</v>
      </c>
      <c r="H5779" t="s">
        <v>12468</v>
      </c>
      <c r="I5779">
        <v>0.40489370849947898</v>
      </c>
    </row>
    <row r="5780" spans="1:9" x14ac:dyDescent="0.2">
      <c r="A5780" t="s">
        <v>12469</v>
      </c>
      <c r="B5780">
        <v>187.008068528618</v>
      </c>
      <c r="C5780">
        <v>0.17851896095916001</v>
      </c>
      <c r="D5780">
        <v>0.209304581626303</v>
      </c>
      <c r="E5780">
        <v>0.85291473111606897</v>
      </c>
      <c r="F5780">
        <v>0.39370659189879798</v>
      </c>
      <c r="G5780">
        <v>0.93976662643096498</v>
      </c>
      <c r="H5780" t="s">
        <v>12470</v>
      </c>
      <c r="I5780">
        <v>0.40482731367990799</v>
      </c>
    </row>
    <row r="5781" spans="1:9" x14ac:dyDescent="0.2">
      <c r="A5781" t="s">
        <v>12471</v>
      </c>
      <c r="B5781">
        <v>114.994774198134</v>
      </c>
      <c r="C5781">
        <v>0.32493094311536003</v>
      </c>
      <c r="D5781">
        <v>0.38100030856008898</v>
      </c>
      <c r="E5781">
        <v>0.85283643035190304</v>
      </c>
      <c r="F5781">
        <v>0.393750018302293</v>
      </c>
      <c r="G5781">
        <v>0.93976662643096498</v>
      </c>
      <c r="H5781" t="s">
        <v>12472</v>
      </c>
      <c r="I5781">
        <v>0.404779413015461</v>
      </c>
    </row>
    <row r="5782" spans="1:9" x14ac:dyDescent="0.2">
      <c r="A5782" t="s">
        <v>12473</v>
      </c>
      <c r="B5782">
        <v>4.5505395164807396</v>
      </c>
      <c r="C5782">
        <v>0.33796134544976802</v>
      </c>
      <c r="D5782">
        <v>0.39636067963719301</v>
      </c>
      <c r="E5782">
        <v>0.85266113116750097</v>
      </c>
      <c r="F5782">
        <v>0.39384725153417199</v>
      </c>
      <c r="G5782">
        <v>0.93976662643096498</v>
      </c>
      <c r="H5782" t="s">
        <v>12474</v>
      </c>
      <c r="I5782">
        <v>0.4046721809112</v>
      </c>
    </row>
    <row r="5783" spans="1:9" x14ac:dyDescent="0.2">
      <c r="A5783" t="s">
        <v>12475</v>
      </c>
      <c r="B5783">
        <v>4.3188862150132801</v>
      </c>
      <c r="C5783">
        <v>0.48770524768315499</v>
      </c>
      <c r="D5783">
        <v>0.57201312161010898</v>
      </c>
      <c r="E5783">
        <v>0.85261199307868496</v>
      </c>
      <c r="F5783">
        <v>0.39387450957537301</v>
      </c>
      <c r="G5783">
        <v>0.93976662643096498</v>
      </c>
      <c r="H5783" t="s">
        <v>12476</v>
      </c>
      <c r="I5783">
        <v>0.40464212457032001</v>
      </c>
    </row>
    <row r="5784" spans="1:9" x14ac:dyDescent="0.2">
      <c r="A5784" t="s">
        <v>12477</v>
      </c>
      <c r="B5784">
        <v>640.44635055292304</v>
      </c>
      <c r="C5784">
        <v>0.16313901942685499</v>
      </c>
      <c r="D5784">
        <v>0.19134971181231999</v>
      </c>
      <c r="E5784">
        <v>0.85256997714668403</v>
      </c>
      <c r="F5784">
        <v>0.39389781769619697</v>
      </c>
      <c r="G5784">
        <v>0.93976662643096498</v>
      </c>
      <c r="H5784" t="s">
        <v>12478</v>
      </c>
      <c r="I5784">
        <v>0.40461642529678499</v>
      </c>
    </row>
    <row r="5785" spans="1:9" x14ac:dyDescent="0.2">
      <c r="A5785" t="s">
        <v>12479</v>
      </c>
      <c r="B5785">
        <v>7.5855962312573197</v>
      </c>
      <c r="C5785">
        <v>0.36229283925216599</v>
      </c>
      <c r="D5785">
        <v>0.42496904454141399</v>
      </c>
      <c r="E5785">
        <v>0.85251583357822702</v>
      </c>
      <c r="F5785">
        <v>0.39392785479181103</v>
      </c>
      <c r="G5785">
        <v>0.93976662643096498</v>
      </c>
      <c r="H5785" t="s">
        <v>12480</v>
      </c>
      <c r="I5785">
        <v>0.40458330897336697</v>
      </c>
    </row>
    <row r="5786" spans="1:9" x14ac:dyDescent="0.2">
      <c r="A5786" t="s">
        <v>12481</v>
      </c>
      <c r="B5786">
        <v>79.951081518889694</v>
      </c>
      <c r="C5786">
        <v>0.14015860164361699</v>
      </c>
      <c r="D5786">
        <v>0.16442662989072199</v>
      </c>
      <c r="E5786">
        <v>0.85240816367011996</v>
      </c>
      <c r="F5786">
        <v>0.39398759068454298</v>
      </c>
      <c r="G5786">
        <v>0.93976662643096498</v>
      </c>
      <c r="H5786" t="s">
        <v>12482</v>
      </c>
      <c r="I5786">
        <v>0.40451745680919499</v>
      </c>
    </row>
    <row r="5787" spans="1:9" x14ac:dyDescent="0.2">
      <c r="A5787" t="s">
        <v>12483</v>
      </c>
      <c r="B5787">
        <v>4.8944385011322904</v>
      </c>
      <c r="C5787">
        <v>0.58518313457468396</v>
      </c>
      <c r="D5787">
        <v>0.68670762093919402</v>
      </c>
      <c r="E5787">
        <v>0.85215762390162897</v>
      </c>
      <c r="F5787">
        <v>0.39412661283072498</v>
      </c>
      <c r="G5787">
        <v>0.93976662643096498</v>
      </c>
      <c r="H5787" t="s">
        <v>12484</v>
      </c>
      <c r="I5787">
        <v>0.40436423903617003</v>
      </c>
    </row>
    <row r="5788" spans="1:9" x14ac:dyDescent="0.2">
      <c r="A5788" t="s">
        <v>12485</v>
      </c>
      <c r="B5788">
        <v>5.19576994454125</v>
      </c>
      <c r="C5788">
        <v>0.37822434823311002</v>
      </c>
      <c r="D5788">
        <v>0.44390244999575601</v>
      </c>
      <c r="E5788">
        <v>0.85204384034538605</v>
      </c>
      <c r="F5788">
        <v>0.39418976005116602</v>
      </c>
      <c r="G5788">
        <v>0.93976662643096498</v>
      </c>
      <c r="H5788" t="s">
        <v>12486</v>
      </c>
      <c r="I5788">
        <v>0.40429466166752298</v>
      </c>
    </row>
    <row r="5789" spans="1:9" x14ac:dyDescent="0.2">
      <c r="A5789" t="s">
        <v>12487</v>
      </c>
      <c r="B5789">
        <v>93.226434170959806</v>
      </c>
      <c r="C5789">
        <v>0.13488579071252399</v>
      </c>
      <c r="D5789">
        <v>0.15830934263101201</v>
      </c>
      <c r="E5789">
        <v>0.85203935832717703</v>
      </c>
      <c r="F5789">
        <v>0.39419224759208998</v>
      </c>
      <c r="G5789">
        <v>0.93976662643096498</v>
      </c>
      <c r="H5789" t="s">
        <v>12488</v>
      </c>
      <c r="I5789">
        <v>0.40429192105374301</v>
      </c>
    </row>
    <row r="5790" spans="1:9" x14ac:dyDescent="0.2">
      <c r="A5790" t="s">
        <v>12489</v>
      </c>
      <c r="B5790">
        <v>387.11910686452399</v>
      </c>
      <c r="C5790">
        <v>0.21374984888255699</v>
      </c>
      <c r="D5790">
        <v>0.25086867008772501</v>
      </c>
      <c r="E5790">
        <v>0.85203883293921301</v>
      </c>
      <c r="F5790">
        <v>0.39419253918547298</v>
      </c>
      <c r="G5790">
        <v>0.93976662643096498</v>
      </c>
      <c r="H5790" t="s">
        <v>12490</v>
      </c>
      <c r="I5790">
        <v>0.40429159979590301</v>
      </c>
    </row>
    <row r="5791" spans="1:9" x14ac:dyDescent="0.2">
      <c r="A5791" t="s">
        <v>12491</v>
      </c>
      <c r="B5791">
        <v>257.22864608699598</v>
      </c>
      <c r="C5791">
        <v>0.18377566643831</v>
      </c>
      <c r="D5791">
        <v>0.21568933853369099</v>
      </c>
      <c r="E5791">
        <v>0.85203871312166901</v>
      </c>
      <c r="F5791">
        <v>0.39419260568492598</v>
      </c>
      <c r="G5791">
        <v>0.93976662643096498</v>
      </c>
      <c r="H5791" t="s">
        <v>12492</v>
      </c>
      <c r="I5791">
        <v>0.40429152653134198</v>
      </c>
    </row>
    <row r="5792" spans="1:9" x14ac:dyDescent="0.2">
      <c r="A5792" t="s">
        <v>12493</v>
      </c>
      <c r="B5792">
        <v>610.32569174630805</v>
      </c>
      <c r="C5792">
        <v>0.131011899959909</v>
      </c>
      <c r="D5792">
        <v>0.15377954973322699</v>
      </c>
      <c r="E5792">
        <v>0.85194618001668698</v>
      </c>
      <c r="F5792">
        <v>0.39424396413878499</v>
      </c>
      <c r="G5792">
        <v>0.93976662643096498</v>
      </c>
      <c r="H5792" t="s">
        <v>12494</v>
      </c>
      <c r="I5792">
        <v>0.40423494698139401</v>
      </c>
    </row>
    <row r="5793" spans="1:9" x14ac:dyDescent="0.2">
      <c r="A5793" t="s">
        <v>12495</v>
      </c>
      <c r="B5793">
        <v>8.0545157076795206</v>
      </c>
      <c r="C5793">
        <v>0.29879246266568199</v>
      </c>
      <c r="D5793">
        <v>0.35074266403744903</v>
      </c>
      <c r="E5793">
        <v>0.85188513774241104</v>
      </c>
      <c r="F5793">
        <v>0.39427784651987602</v>
      </c>
      <c r="G5793">
        <v>0.93976662643096498</v>
      </c>
      <c r="H5793" t="s">
        <v>12496</v>
      </c>
      <c r="I5793">
        <v>0.40419762415543797</v>
      </c>
    </row>
    <row r="5794" spans="1:9" x14ac:dyDescent="0.2">
      <c r="A5794" t="s">
        <v>12497</v>
      </c>
      <c r="B5794">
        <v>103.142569589953</v>
      </c>
      <c r="C5794">
        <v>0.174769275131302</v>
      </c>
      <c r="D5794">
        <v>0.20517944999813201</v>
      </c>
      <c r="E5794">
        <v>0.85178742380337402</v>
      </c>
      <c r="F5794">
        <v>0.394332087696881</v>
      </c>
      <c r="G5794">
        <v>0.93976662643096498</v>
      </c>
      <c r="H5794" t="s">
        <v>12498</v>
      </c>
      <c r="I5794">
        <v>0.40413788196128098</v>
      </c>
    </row>
    <row r="5795" spans="1:9" x14ac:dyDescent="0.2">
      <c r="A5795" t="s">
        <v>12499</v>
      </c>
      <c r="B5795">
        <v>478.37681515914397</v>
      </c>
      <c r="C5795">
        <v>0.15524674904291999</v>
      </c>
      <c r="D5795">
        <v>0.182282775469327</v>
      </c>
      <c r="E5795">
        <v>0.85168084940117705</v>
      </c>
      <c r="F5795">
        <v>0.39439125247974999</v>
      </c>
      <c r="G5795">
        <v>0.93976662643096498</v>
      </c>
      <c r="H5795" t="s">
        <v>12500</v>
      </c>
      <c r="I5795">
        <v>0.40407272619001799</v>
      </c>
    </row>
    <row r="5796" spans="1:9" x14ac:dyDescent="0.2">
      <c r="A5796" t="s">
        <v>12501</v>
      </c>
      <c r="B5796">
        <v>9.8163377599664408</v>
      </c>
      <c r="C5796">
        <v>0.33051151694629399</v>
      </c>
      <c r="D5796">
        <v>0.38836699041961398</v>
      </c>
      <c r="E5796">
        <v>0.851028859556756</v>
      </c>
      <c r="F5796">
        <v>0.39475332158211601</v>
      </c>
      <c r="G5796">
        <v>0.93976662643096498</v>
      </c>
      <c r="H5796" t="s">
        <v>12502</v>
      </c>
      <c r="I5796">
        <v>0.40367420701006701</v>
      </c>
    </row>
    <row r="5797" spans="1:9" x14ac:dyDescent="0.2">
      <c r="A5797" t="s">
        <v>12503</v>
      </c>
      <c r="B5797">
        <v>13.021619967985799</v>
      </c>
      <c r="C5797">
        <v>0.30211556724503202</v>
      </c>
      <c r="D5797">
        <v>0.35500106165085699</v>
      </c>
      <c r="E5797">
        <v>0.85102722183451396</v>
      </c>
      <c r="F5797">
        <v>0.394754231310397</v>
      </c>
      <c r="G5797">
        <v>0.93976662643096498</v>
      </c>
      <c r="H5797" t="s">
        <v>12504</v>
      </c>
      <c r="I5797">
        <v>0.40367320615840702</v>
      </c>
    </row>
    <row r="5798" spans="1:9" x14ac:dyDescent="0.2">
      <c r="A5798" t="s">
        <v>12505</v>
      </c>
      <c r="B5798">
        <v>221.43874774252799</v>
      </c>
      <c r="C5798">
        <v>0.107757665430589</v>
      </c>
      <c r="D5798">
        <v>0.126627799701413</v>
      </c>
      <c r="E5798">
        <v>0.85097952965052204</v>
      </c>
      <c r="F5798">
        <v>0.39478072410519</v>
      </c>
      <c r="G5798">
        <v>0.93976662643096498</v>
      </c>
      <c r="H5798" t="s">
        <v>12506</v>
      </c>
      <c r="I5798">
        <v>0.403644060711421</v>
      </c>
    </row>
    <row r="5799" spans="1:9" x14ac:dyDescent="0.2">
      <c r="A5799" t="s">
        <v>12507</v>
      </c>
      <c r="B5799">
        <v>58.840198768089401</v>
      </c>
      <c r="C5799">
        <v>0.173809183447444</v>
      </c>
      <c r="D5799">
        <v>0.204254020032027</v>
      </c>
      <c r="E5799">
        <v>0.85094620620045003</v>
      </c>
      <c r="F5799">
        <v>0.39479923577070197</v>
      </c>
      <c r="G5799">
        <v>0.93976662643096498</v>
      </c>
      <c r="H5799" t="s">
        <v>12508</v>
      </c>
      <c r="I5799">
        <v>0.40362369668347597</v>
      </c>
    </row>
    <row r="5800" spans="1:9" x14ac:dyDescent="0.2">
      <c r="A5800" t="s">
        <v>12509</v>
      </c>
      <c r="B5800">
        <v>10.9040168999468</v>
      </c>
      <c r="C5800">
        <v>0.27975658168759399</v>
      </c>
      <c r="D5800">
        <v>0.32885605458413902</v>
      </c>
      <c r="E5800">
        <v>0.85069615653379405</v>
      </c>
      <c r="F5800">
        <v>0.39493815877726601</v>
      </c>
      <c r="G5800">
        <v>0.93976662643096498</v>
      </c>
      <c r="H5800" t="s">
        <v>12510</v>
      </c>
      <c r="I5800">
        <v>0.40347090286568499</v>
      </c>
    </row>
    <row r="5801" spans="1:9" x14ac:dyDescent="0.2">
      <c r="A5801" t="s">
        <v>12511</v>
      </c>
      <c r="B5801">
        <v>50.382604129359002</v>
      </c>
      <c r="C5801">
        <v>0.17104807094007801</v>
      </c>
      <c r="D5801">
        <v>0.20108392881341999</v>
      </c>
      <c r="E5801">
        <v>0.85063024155843203</v>
      </c>
      <c r="F5801">
        <v>0.39497478485040499</v>
      </c>
      <c r="G5801">
        <v>0.93976662643096498</v>
      </c>
      <c r="H5801" t="s">
        <v>12512</v>
      </c>
      <c r="I5801">
        <v>0.40343062880359298</v>
      </c>
    </row>
    <row r="5802" spans="1:9" x14ac:dyDescent="0.2">
      <c r="A5802" t="s">
        <v>12513</v>
      </c>
      <c r="B5802">
        <v>347.06835080487099</v>
      </c>
      <c r="C5802">
        <v>0.139622124786766</v>
      </c>
      <c r="D5802">
        <v>0.16414050761447099</v>
      </c>
      <c r="E5802">
        <v>0.85062564272498997</v>
      </c>
      <c r="F5802">
        <v>0.39497734029794601</v>
      </c>
      <c r="G5802">
        <v>0.93976662643096498</v>
      </c>
      <c r="H5802" t="s">
        <v>12514</v>
      </c>
      <c r="I5802">
        <v>0.40342781897061503</v>
      </c>
    </row>
    <row r="5803" spans="1:9" x14ac:dyDescent="0.2">
      <c r="A5803" t="s">
        <v>12515</v>
      </c>
      <c r="B5803">
        <v>17.6612118867092</v>
      </c>
      <c r="C5803">
        <v>0.368690027573636</v>
      </c>
      <c r="D5803">
        <v>0.43346266430128699</v>
      </c>
      <c r="E5803">
        <v>0.85056928298066803</v>
      </c>
      <c r="F5803">
        <v>0.39500865869768498</v>
      </c>
      <c r="G5803">
        <v>0.93976662643096498</v>
      </c>
      <c r="H5803" t="s">
        <v>12516</v>
      </c>
      <c r="I5803">
        <v>0.40339338441553901</v>
      </c>
    </row>
    <row r="5804" spans="1:9" x14ac:dyDescent="0.2">
      <c r="A5804" t="s">
        <v>12517</v>
      </c>
      <c r="B5804">
        <v>5.4968691067815003</v>
      </c>
      <c r="C5804">
        <v>0.36382229949681699</v>
      </c>
      <c r="D5804">
        <v>0.427775198502232</v>
      </c>
      <c r="E5804">
        <v>0.85049881519701898</v>
      </c>
      <c r="F5804">
        <v>0.395047818869252</v>
      </c>
      <c r="G5804">
        <v>0.93976662643096498</v>
      </c>
      <c r="H5804" t="s">
        <v>12518</v>
      </c>
      <c r="I5804">
        <v>0.40335033167964401</v>
      </c>
    </row>
    <row r="5805" spans="1:9" x14ac:dyDescent="0.2">
      <c r="A5805" t="s">
        <v>12519</v>
      </c>
      <c r="B5805">
        <v>3.5437861397630801</v>
      </c>
      <c r="C5805">
        <v>0.464038453539657</v>
      </c>
      <c r="D5805">
        <v>0.54564493824053095</v>
      </c>
      <c r="E5805">
        <v>0.85044031570416501</v>
      </c>
      <c r="F5805">
        <v>0.39508032983667202</v>
      </c>
      <c r="G5805">
        <v>0.93976662643096498</v>
      </c>
      <c r="H5805" t="s">
        <v>12520</v>
      </c>
      <c r="I5805">
        <v>0.40331459232829198</v>
      </c>
    </row>
    <row r="5806" spans="1:9" x14ac:dyDescent="0.2">
      <c r="A5806" t="s">
        <v>12521</v>
      </c>
      <c r="B5806">
        <v>38.080741362490102</v>
      </c>
      <c r="C5806">
        <v>0.34805835268994301</v>
      </c>
      <c r="D5806">
        <v>0.40937124153726601</v>
      </c>
      <c r="E5806">
        <v>0.85022668271204904</v>
      </c>
      <c r="F5806">
        <v>0.39519906965151802</v>
      </c>
      <c r="G5806">
        <v>0.93976662643096498</v>
      </c>
      <c r="H5806" t="s">
        <v>12522</v>
      </c>
      <c r="I5806">
        <v>0.40318408646722198</v>
      </c>
    </row>
    <row r="5807" spans="1:9" x14ac:dyDescent="0.2">
      <c r="A5807" t="s">
        <v>12523</v>
      </c>
      <c r="B5807">
        <v>36.664597036483002</v>
      </c>
      <c r="C5807">
        <v>0.23634717050788601</v>
      </c>
      <c r="D5807">
        <v>0.27798239708769201</v>
      </c>
      <c r="E5807">
        <v>0.85022351409297403</v>
      </c>
      <c r="F5807">
        <v>0.395200830970867</v>
      </c>
      <c r="G5807">
        <v>0.93976662643096498</v>
      </c>
      <c r="H5807" t="s">
        <v>12524</v>
      </c>
      <c r="I5807">
        <v>0.403182150912135</v>
      </c>
    </row>
    <row r="5808" spans="1:9" x14ac:dyDescent="0.2">
      <c r="A5808" t="s">
        <v>12525</v>
      </c>
      <c r="B5808">
        <v>202.19847256014299</v>
      </c>
      <c r="C5808">
        <v>0.18500780857186899</v>
      </c>
      <c r="D5808">
        <v>0.21760687806325699</v>
      </c>
      <c r="E5808">
        <v>0.85019283498055698</v>
      </c>
      <c r="F5808">
        <v>0.39521788461176</v>
      </c>
      <c r="G5808">
        <v>0.93976662643096498</v>
      </c>
      <c r="H5808" t="s">
        <v>12526</v>
      </c>
      <c r="I5808">
        <v>0.40316341071281703</v>
      </c>
    </row>
    <row r="5809" spans="1:9" x14ac:dyDescent="0.2">
      <c r="A5809" t="s">
        <v>12527</v>
      </c>
      <c r="B5809">
        <v>15.049295168864999</v>
      </c>
      <c r="C5809">
        <v>0.27805301408197403</v>
      </c>
      <c r="D5809">
        <v>0.32713420925530701</v>
      </c>
      <c r="E5809">
        <v>0.84996617967572796</v>
      </c>
      <c r="F5809">
        <v>0.39534388959363598</v>
      </c>
      <c r="G5809">
        <v>0.93976662643096498</v>
      </c>
      <c r="H5809" t="s">
        <v>12528</v>
      </c>
      <c r="I5809">
        <v>0.40302496923848902</v>
      </c>
    </row>
    <row r="5810" spans="1:9" x14ac:dyDescent="0.2">
      <c r="A5810" t="s">
        <v>12529</v>
      </c>
      <c r="B5810">
        <v>16699.704367999901</v>
      </c>
      <c r="C5810">
        <v>0.19474479698983399</v>
      </c>
      <c r="D5810">
        <v>0.229184918023769</v>
      </c>
      <c r="E5810">
        <v>0.84972780350946397</v>
      </c>
      <c r="F5810">
        <v>0.39547643677245398</v>
      </c>
      <c r="G5810">
        <v>0.93976662643096498</v>
      </c>
      <c r="H5810" t="s">
        <v>12530</v>
      </c>
      <c r="I5810">
        <v>0.40287938747491298</v>
      </c>
    </row>
    <row r="5811" spans="1:9" x14ac:dyDescent="0.2">
      <c r="A5811" t="s">
        <v>12531</v>
      </c>
      <c r="B5811">
        <v>125.079207016686</v>
      </c>
      <c r="C5811">
        <v>0.19929920731568301</v>
      </c>
      <c r="D5811">
        <v>0.23454614365068699</v>
      </c>
      <c r="E5811">
        <v>0.84972280598440497</v>
      </c>
      <c r="F5811">
        <v>0.395479215894043</v>
      </c>
      <c r="G5811">
        <v>0.93976662643096498</v>
      </c>
      <c r="H5811" t="s">
        <v>12532</v>
      </c>
      <c r="I5811">
        <v>0.40287633557897901</v>
      </c>
    </row>
    <row r="5812" spans="1:9" x14ac:dyDescent="0.2">
      <c r="A5812" t="s">
        <v>12533</v>
      </c>
      <c r="B5812">
        <v>26.3770797046142</v>
      </c>
      <c r="C5812">
        <v>0.19458466278334699</v>
      </c>
      <c r="D5812">
        <v>0.229026566025996</v>
      </c>
      <c r="E5812">
        <v>0.84961612165665101</v>
      </c>
      <c r="F5812">
        <v>0.39553854581894199</v>
      </c>
      <c r="G5812">
        <v>0.93976662643096498</v>
      </c>
      <c r="H5812" t="s">
        <v>12534</v>
      </c>
      <c r="I5812">
        <v>0.40281118746147498</v>
      </c>
    </row>
    <row r="5813" spans="1:9" x14ac:dyDescent="0.2">
      <c r="A5813" t="s">
        <v>12535</v>
      </c>
      <c r="B5813">
        <v>5.9226292942164704</v>
      </c>
      <c r="C5813">
        <v>0.39438143350326099</v>
      </c>
      <c r="D5813">
        <v>0.46422176125953102</v>
      </c>
      <c r="E5813">
        <v>0.84955395549149204</v>
      </c>
      <c r="F5813">
        <v>0.39557312051759203</v>
      </c>
      <c r="G5813">
        <v>0.93976662643096498</v>
      </c>
      <c r="H5813" t="s">
        <v>12536</v>
      </c>
      <c r="I5813">
        <v>0.40277322669945997</v>
      </c>
    </row>
    <row r="5814" spans="1:9" x14ac:dyDescent="0.2">
      <c r="A5814" t="s">
        <v>12537</v>
      </c>
      <c r="B5814">
        <v>35.259417300441697</v>
      </c>
      <c r="C5814">
        <v>0.18060994912785699</v>
      </c>
      <c r="D5814">
        <v>0.21261954096338301</v>
      </c>
      <c r="E5814">
        <v>0.84945131717202604</v>
      </c>
      <c r="F5814">
        <v>0.39563020844296598</v>
      </c>
      <c r="G5814">
        <v>0.93976662643096498</v>
      </c>
      <c r="H5814" t="s">
        <v>12538</v>
      </c>
      <c r="I5814">
        <v>0.40271055514561599</v>
      </c>
    </row>
    <row r="5815" spans="1:9" x14ac:dyDescent="0.2">
      <c r="A5815" t="s">
        <v>12539</v>
      </c>
      <c r="B5815">
        <v>78.030444013654304</v>
      </c>
      <c r="C5815">
        <v>0.16099692446946201</v>
      </c>
      <c r="D5815">
        <v>0.18959494378765401</v>
      </c>
      <c r="E5815">
        <v>0.84916254227633003</v>
      </c>
      <c r="F5815">
        <v>0.39579085312672202</v>
      </c>
      <c r="G5815">
        <v>0.93976662643096498</v>
      </c>
      <c r="H5815" t="s">
        <v>12540</v>
      </c>
      <c r="I5815">
        <v>0.402534246720055</v>
      </c>
    </row>
    <row r="5816" spans="1:9" x14ac:dyDescent="0.2">
      <c r="A5816" t="s">
        <v>12541</v>
      </c>
      <c r="B5816">
        <v>7.4532681023296297</v>
      </c>
      <c r="C5816">
        <v>0.410961626787611</v>
      </c>
      <c r="D5816">
        <v>0.48397966424833599</v>
      </c>
      <c r="E5816">
        <v>0.84912994727964697</v>
      </c>
      <c r="F5816">
        <v>0.39580898810863602</v>
      </c>
      <c r="G5816">
        <v>0.93976662643096498</v>
      </c>
      <c r="H5816" t="s">
        <v>12542</v>
      </c>
      <c r="I5816">
        <v>0.40251434797281999</v>
      </c>
    </row>
    <row r="5817" spans="1:9" x14ac:dyDescent="0.2">
      <c r="A5817" t="s">
        <v>12543</v>
      </c>
      <c r="B5817">
        <v>56.571218227333702</v>
      </c>
      <c r="C5817">
        <v>0.188468607420606</v>
      </c>
      <c r="D5817">
        <v>0.22201314051816701</v>
      </c>
      <c r="E5817">
        <v>0.848907442959144</v>
      </c>
      <c r="F5817">
        <v>0.395932796952433</v>
      </c>
      <c r="G5817">
        <v>0.93976662643096498</v>
      </c>
      <c r="H5817" t="s">
        <v>12544</v>
      </c>
      <c r="I5817">
        <v>0.40237852212877701</v>
      </c>
    </row>
    <row r="5818" spans="1:9" x14ac:dyDescent="0.2">
      <c r="A5818" t="s">
        <v>12545</v>
      </c>
      <c r="B5818">
        <v>78.814397356601006</v>
      </c>
      <c r="C5818">
        <v>0.14764352620812199</v>
      </c>
      <c r="D5818">
        <v>0.17394190437276</v>
      </c>
      <c r="E5818">
        <v>0.84880941565247903</v>
      </c>
      <c r="F5818">
        <v>0.39598735004538299</v>
      </c>
      <c r="G5818">
        <v>0.93976662643096498</v>
      </c>
      <c r="H5818" t="s">
        <v>12546</v>
      </c>
      <c r="I5818">
        <v>0.40231868754225603</v>
      </c>
    </row>
    <row r="5819" spans="1:9" x14ac:dyDescent="0.2">
      <c r="A5819" t="s">
        <v>12547</v>
      </c>
      <c r="B5819">
        <v>43.029614197669702</v>
      </c>
      <c r="C5819">
        <v>0.19122156736860099</v>
      </c>
      <c r="D5819">
        <v>0.225293884807616</v>
      </c>
      <c r="E5819">
        <v>0.84876501433622797</v>
      </c>
      <c r="F5819">
        <v>0.39601206127778699</v>
      </c>
      <c r="G5819">
        <v>0.93976662643096498</v>
      </c>
      <c r="H5819" t="s">
        <v>12548</v>
      </c>
      <c r="I5819">
        <v>0.40229158663353298</v>
      </c>
    </row>
    <row r="5820" spans="1:9" x14ac:dyDescent="0.2">
      <c r="A5820" t="s">
        <v>12549</v>
      </c>
      <c r="B5820">
        <v>49.551372115202099</v>
      </c>
      <c r="C5820">
        <v>0.218935842429272</v>
      </c>
      <c r="D5820">
        <v>0.25801225502556802</v>
      </c>
      <c r="E5820">
        <v>0.84854823042252903</v>
      </c>
      <c r="F5820">
        <v>0.39613272417492201</v>
      </c>
      <c r="G5820">
        <v>0.93976662643096498</v>
      </c>
      <c r="H5820" t="s">
        <v>12550</v>
      </c>
      <c r="I5820">
        <v>0.40215927942968799</v>
      </c>
    </row>
    <row r="5821" spans="1:9" x14ac:dyDescent="0.2">
      <c r="A5821" t="s">
        <v>12551</v>
      </c>
      <c r="B5821">
        <v>172.168123837975</v>
      </c>
      <c r="C5821">
        <v>0.127267307840393</v>
      </c>
      <c r="D5821">
        <v>0.14999595445021799</v>
      </c>
      <c r="E5821">
        <v>0.84847160249665898</v>
      </c>
      <c r="F5821">
        <v>0.39617538093172899</v>
      </c>
      <c r="G5821">
        <v>0.93976662643096498</v>
      </c>
      <c r="H5821" t="s">
        <v>12552</v>
      </c>
      <c r="I5821">
        <v>0.402112515818423</v>
      </c>
    </row>
    <row r="5822" spans="1:9" x14ac:dyDescent="0.2">
      <c r="A5822" t="s">
        <v>12553</v>
      </c>
      <c r="B5822">
        <v>7.9160638028768</v>
      </c>
      <c r="C5822">
        <v>0.325475677168099</v>
      </c>
      <c r="D5822">
        <v>0.38372477445695502</v>
      </c>
      <c r="E5822">
        <v>0.84820084298364595</v>
      </c>
      <c r="F5822">
        <v>0.39632612786528298</v>
      </c>
      <c r="G5822">
        <v>0.93976662643096498</v>
      </c>
      <c r="H5822" t="s">
        <v>12554</v>
      </c>
      <c r="I5822">
        <v>0.40194729578673999</v>
      </c>
    </row>
    <row r="5823" spans="1:9" x14ac:dyDescent="0.2">
      <c r="A5823" t="s">
        <v>12555</v>
      </c>
      <c r="B5823">
        <v>19.6037624173767</v>
      </c>
      <c r="C5823">
        <v>0.23218358557258401</v>
      </c>
      <c r="D5823">
        <v>0.27376922320091301</v>
      </c>
      <c r="E5823">
        <v>0.84809966167084305</v>
      </c>
      <c r="F5823">
        <v>0.39638247003685101</v>
      </c>
      <c r="G5823">
        <v>0.93976662643096498</v>
      </c>
      <c r="H5823" t="s">
        <v>12556</v>
      </c>
      <c r="I5823">
        <v>0.40188556037901002</v>
      </c>
    </row>
    <row r="5824" spans="1:9" x14ac:dyDescent="0.2">
      <c r="A5824" t="s">
        <v>12557</v>
      </c>
      <c r="B5824">
        <v>4.2781974130346798</v>
      </c>
      <c r="C5824">
        <v>0.44008572457102602</v>
      </c>
      <c r="D5824">
        <v>0.518936884149793</v>
      </c>
      <c r="E5824">
        <v>0.84805250505954399</v>
      </c>
      <c r="F5824">
        <v>0.39640873054825798</v>
      </c>
      <c r="G5824">
        <v>0.93976662643096498</v>
      </c>
      <c r="H5824" t="s">
        <v>12558</v>
      </c>
      <c r="I5824">
        <v>0.401856789133336</v>
      </c>
    </row>
    <row r="5825" spans="1:9" x14ac:dyDescent="0.2">
      <c r="A5825" t="s">
        <v>12559</v>
      </c>
      <c r="B5825">
        <v>2.42389629733005</v>
      </c>
      <c r="C5825">
        <v>0.56248900823222203</v>
      </c>
      <c r="D5825">
        <v>0.66329133485356395</v>
      </c>
      <c r="E5825">
        <v>0.84802707147742795</v>
      </c>
      <c r="F5825">
        <v>0.39642289440383099</v>
      </c>
      <c r="G5825">
        <v>0.93976662643096498</v>
      </c>
      <c r="H5825" t="s">
        <v>12560</v>
      </c>
      <c r="I5825">
        <v>0.40184127188068097</v>
      </c>
    </row>
    <row r="5826" spans="1:9" x14ac:dyDescent="0.2">
      <c r="A5826" t="s">
        <v>12561</v>
      </c>
      <c r="B5826">
        <v>111.203584972755</v>
      </c>
      <c r="C5826">
        <v>0.16574726411315699</v>
      </c>
      <c r="D5826">
        <v>0.19551227290081299</v>
      </c>
      <c r="E5826">
        <v>0.84775887290330998</v>
      </c>
      <c r="F5826">
        <v>0.39657227166419501</v>
      </c>
      <c r="G5826">
        <v>0.93976662643096498</v>
      </c>
      <c r="H5826" t="s">
        <v>12562</v>
      </c>
      <c r="I5826">
        <v>0.40167765494216401</v>
      </c>
    </row>
    <row r="5827" spans="1:9" x14ac:dyDescent="0.2">
      <c r="A5827" t="s">
        <v>12563</v>
      </c>
      <c r="B5827">
        <v>73.576047129181404</v>
      </c>
      <c r="C5827">
        <v>0.14874437242552099</v>
      </c>
      <c r="D5827">
        <v>0.17546610211373201</v>
      </c>
      <c r="E5827">
        <v>0.84771001711265004</v>
      </c>
      <c r="F5827">
        <v>0.39659948629466901</v>
      </c>
      <c r="G5827">
        <v>0.93976662643096498</v>
      </c>
      <c r="H5827" t="s">
        <v>12564</v>
      </c>
      <c r="I5827">
        <v>0.40164785266106201</v>
      </c>
    </row>
    <row r="5828" spans="1:9" x14ac:dyDescent="0.2">
      <c r="A5828" t="s">
        <v>12565</v>
      </c>
      <c r="B5828">
        <v>184.78023682577799</v>
      </c>
      <c r="C5828">
        <v>0.11759105404377899</v>
      </c>
      <c r="D5828">
        <v>0.138751474793091</v>
      </c>
      <c r="E5828">
        <v>0.84749408407466298</v>
      </c>
      <c r="F5828">
        <v>0.39671978313756201</v>
      </c>
      <c r="G5828">
        <v>0.93976662643096498</v>
      </c>
      <c r="H5828" t="s">
        <v>12566</v>
      </c>
      <c r="I5828">
        <v>0.40151614211910902</v>
      </c>
    </row>
    <row r="5829" spans="1:9" x14ac:dyDescent="0.2">
      <c r="A5829" t="s">
        <v>12567</v>
      </c>
      <c r="B5829">
        <v>13.6196296819294</v>
      </c>
      <c r="C5829">
        <v>0.376698167380908</v>
      </c>
      <c r="D5829">
        <v>0.444817376516073</v>
      </c>
      <c r="E5829">
        <v>0.846860278551407</v>
      </c>
      <c r="F5829">
        <v>0.397073004947403</v>
      </c>
      <c r="G5829">
        <v>0.94004385899614196</v>
      </c>
      <c r="H5829" t="s">
        <v>12568</v>
      </c>
      <c r="I5829">
        <v>0.40112963749137898</v>
      </c>
    </row>
    <row r="5830" spans="1:9" x14ac:dyDescent="0.2">
      <c r="A5830" t="s">
        <v>12569</v>
      </c>
      <c r="B5830">
        <v>16.986301804540702</v>
      </c>
      <c r="C5830">
        <v>0.283613132763604</v>
      </c>
      <c r="D5830">
        <v>0.334995328729282</v>
      </c>
      <c r="E5830">
        <v>0.84661817177994003</v>
      </c>
      <c r="F5830">
        <v>0.397207981870285</v>
      </c>
      <c r="G5830">
        <v>0.94004385899614196</v>
      </c>
      <c r="H5830" t="s">
        <v>12570</v>
      </c>
      <c r="I5830">
        <v>0.40098203296771801</v>
      </c>
    </row>
    <row r="5831" spans="1:9" x14ac:dyDescent="0.2">
      <c r="A5831" t="s">
        <v>12571</v>
      </c>
      <c r="B5831">
        <v>5.8733173431021299</v>
      </c>
      <c r="C5831">
        <v>0.39988214155513202</v>
      </c>
      <c r="D5831">
        <v>0.47236397582173301</v>
      </c>
      <c r="E5831">
        <v>0.84655511855977095</v>
      </c>
      <c r="F5831">
        <v>0.39724313920648702</v>
      </c>
      <c r="G5831">
        <v>0.94004385899614196</v>
      </c>
      <c r="H5831" t="s">
        <v>12572</v>
      </c>
      <c r="I5831">
        <v>0.40094359476373997</v>
      </c>
    </row>
    <row r="5832" spans="1:9" x14ac:dyDescent="0.2">
      <c r="A5832" t="s">
        <v>12573</v>
      </c>
      <c r="B5832">
        <v>10.2467018731623</v>
      </c>
      <c r="C5832">
        <v>0.41668736920119298</v>
      </c>
      <c r="D5832">
        <v>0.49231780062071401</v>
      </c>
      <c r="E5832">
        <v>0.846378840407221</v>
      </c>
      <c r="F5832">
        <v>0.39734143867624599</v>
      </c>
      <c r="G5832">
        <v>0.94004385899614196</v>
      </c>
      <c r="H5832" t="s">
        <v>12574</v>
      </c>
      <c r="I5832">
        <v>0.40083614007937701</v>
      </c>
    </row>
    <row r="5833" spans="1:9" x14ac:dyDescent="0.2">
      <c r="A5833" t="s">
        <v>12575</v>
      </c>
      <c r="B5833">
        <v>622.81842485547804</v>
      </c>
      <c r="C5833">
        <v>0.165296446883236</v>
      </c>
      <c r="D5833">
        <v>0.19533472452960801</v>
      </c>
      <c r="E5833">
        <v>0.84622151684137004</v>
      </c>
      <c r="F5833">
        <v>0.39742918072663902</v>
      </c>
      <c r="G5833">
        <v>0.94004385899614196</v>
      </c>
      <c r="H5833" t="s">
        <v>12576</v>
      </c>
      <c r="I5833">
        <v>0.40074024854151502</v>
      </c>
    </row>
    <row r="5834" spans="1:9" x14ac:dyDescent="0.2">
      <c r="A5834" t="s">
        <v>12577</v>
      </c>
      <c r="B5834">
        <v>876.17345320719096</v>
      </c>
      <c r="C5834">
        <v>0.15734548313604699</v>
      </c>
      <c r="D5834">
        <v>0.185946307319064</v>
      </c>
      <c r="E5834">
        <v>0.84618772700906397</v>
      </c>
      <c r="F5834">
        <v>0.39744802741951302</v>
      </c>
      <c r="G5834">
        <v>0.94004385899614196</v>
      </c>
      <c r="H5834" t="s">
        <v>12578</v>
      </c>
      <c r="I5834">
        <v>0.400719654128604</v>
      </c>
    </row>
    <row r="5835" spans="1:9" x14ac:dyDescent="0.2">
      <c r="A5835" t="s">
        <v>12579</v>
      </c>
      <c r="B5835">
        <v>101.141357725905</v>
      </c>
      <c r="C5835">
        <v>0.184393077581822</v>
      </c>
      <c r="D5835">
        <v>0.217916783654375</v>
      </c>
      <c r="E5835">
        <v>0.84616280806657396</v>
      </c>
      <c r="F5835">
        <v>0.39746192661017199</v>
      </c>
      <c r="G5835">
        <v>0.94004385899614196</v>
      </c>
      <c r="H5835" t="s">
        <v>12580</v>
      </c>
      <c r="I5835">
        <v>0.40070446664283599</v>
      </c>
    </row>
    <row r="5836" spans="1:9" x14ac:dyDescent="0.2">
      <c r="A5836" t="s">
        <v>12581</v>
      </c>
      <c r="B5836">
        <v>3.8724616860166798</v>
      </c>
      <c r="C5836">
        <v>0.40936642405430301</v>
      </c>
      <c r="D5836">
        <v>0.48379640433014298</v>
      </c>
      <c r="E5836">
        <v>0.84615433349717595</v>
      </c>
      <c r="F5836">
        <v>0.39746665358925798</v>
      </c>
      <c r="G5836">
        <v>0.94004385899614196</v>
      </c>
      <c r="H5836" t="s">
        <v>12582</v>
      </c>
      <c r="I5836">
        <v>0.40069930164818401</v>
      </c>
    </row>
    <row r="5837" spans="1:9" x14ac:dyDescent="0.2">
      <c r="A5837" t="s">
        <v>12583</v>
      </c>
      <c r="B5837">
        <v>8.5783345228656405</v>
      </c>
      <c r="C5837">
        <v>0.40398487203396</v>
      </c>
      <c r="D5837">
        <v>0.47756428314494398</v>
      </c>
      <c r="E5837">
        <v>0.845927734322099</v>
      </c>
      <c r="F5837">
        <v>0.39759305955012603</v>
      </c>
      <c r="G5837">
        <v>0.94020466422637905</v>
      </c>
      <c r="H5837" t="s">
        <v>12584</v>
      </c>
      <c r="I5837">
        <v>0.40056120532449901</v>
      </c>
    </row>
    <row r="5838" spans="1:9" x14ac:dyDescent="0.2">
      <c r="A5838" t="s">
        <v>12585</v>
      </c>
      <c r="B5838">
        <v>17.639509756549</v>
      </c>
      <c r="C5838">
        <v>0.29115002751278102</v>
      </c>
      <c r="D5838">
        <v>0.34422190515205497</v>
      </c>
      <c r="E5838">
        <v>0.84582074282625896</v>
      </c>
      <c r="F5838">
        <v>0.39765275205026201</v>
      </c>
      <c r="G5838">
        <v>0.94020466422637905</v>
      </c>
      <c r="H5838" t="s">
        <v>12586</v>
      </c>
      <c r="I5838">
        <v>0.40049600756277298</v>
      </c>
    </row>
    <row r="5839" spans="1:9" x14ac:dyDescent="0.2">
      <c r="A5839" t="s">
        <v>12587</v>
      </c>
      <c r="B5839">
        <v>4.7085130490912803</v>
      </c>
      <c r="C5839">
        <v>0.43768294031296601</v>
      </c>
      <c r="D5839">
        <v>0.51756694652666901</v>
      </c>
      <c r="E5839">
        <v>0.84565473751792797</v>
      </c>
      <c r="F5839">
        <v>0.39774538012236799</v>
      </c>
      <c r="G5839">
        <v>0.94020466422637905</v>
      </c>
      <c r="H5839" t="s">
        <v>12588</v>
      </c>
      <c r="I5839">
        <v>0.40039485605351199</v>
      </c>
    </row>
    <row r="5840" spans="1:9" x14ac:dyDescent="0.2">
      <c r="A5840" t="s">
        <v>12589</v>
      </c>
      <c r="B5840">
        <v>280.670281794441</v>
      </c>
      <c r="C5840">
        <v>0.128007034484765</v>
      </c>
      <c r="D5840">
        <v>0.151408106919564</v>
      </c>
      <c r="E5840">
        <v>0.845443728800919</v>
      </c>
      <c r="F5840">
        <v>0.39786313808330698</v>
      </c>
      <c r="G5840">
        <v>0.94020466422637905</v>
      </c>
      <c r="H5840" t="s">
        <v>12590</v>
      </c>
      <c r="I5840">
        <v>0.40026629626100202</v>
      </c>
    </row>
    <row r="5841" spans="1:9" x14ac:dyDescent="0.2">
      <c r="A5841" t="s">
        <v>12591</v>
      </c>
      <c r="B5841">
        <v>12.6920142180914</v>
      </c>
      <c r="C5841">
        <v>0.30740654817292801</v>
      </c>
      <c r="D5841">
        <v>0.36361749955338102</v>
      </c>
      <c r="E5841">
        <v>0.845411864254347</v>
      </c>
      <c r="F5841">
        <v>0.39788092260598901</v>
      </c>
      <c r="G5841">
        <v>0.94020466422637905</v>
      </c>
      <c r="H5841" t="s">
        <v>12592</v>
      </c>
      <c r="I5841">
        <v>0.40024688368742001</v>
      </c>
    </row>
    <row r="5842" spans="1:9" x14ac:dyDescent="0.2">
      <c r="A5842" t="s">
        <v>12593</v>
      </c>
      <c r="B5842">
        <v>10.1503364433201</v>
      </c>
      <c r="C5842">
        <v>0.38862119364852699</v>
      </c>
      <c r="D5842">
        <v>0.45976002785322101</v>
      </c>
      <c r="E5842">
        <v>0.845269640910572</v>
      </c>
      <c r="F5842">
        <v>0.39796030739840199</v>
      </c>
      <c r="G5842">
        <v>0.94020466422637905</v>
      </c>
      <c r="H5842" t="s">
        <v>12594</v>
      </c>
      <c r="I5842">
        <v>0.40016024234212</v>
      </c>
    </row>
    <row r="5843" spans="1:9" x14ac:dyDescent="0.2">
      <c r="A5843" t="s">
        <v>12595</v>
      </c>
      <c r="B5843">
        <v>386.76019634679</v>
      </c>
      <c r="C5843">
        <v>0.19950808647087701</v>
      </c>
      <c r="D5843">
        <v>0.23603410393716301</v>
      </c>
      <c r="E5843">
        <v>0.84525110203561804</v>
      </c>
      <c r="F5843">
        <v>0.39797065594387399</v>
      </c>
      <c r="G5843">
        <v>0.94020466422637905</v>
      </c>
      <c r="H5843" t="s">
        <v>12596</v>
      </c>
      <c r="I5843">
        <v>0.40014894911091903</v>
      </c>
    </row>
    <row r="5844" spans="1:9" x14ac:dyDescent="0.2">
      <c r="A5844" t="s">
        <v>12597</v>
      </c>
      <c r="B5844">
        <v>5.3056403289209202</v>
      </c>
      <c r="C5844">
        <v>0.40886668330522902</v>
      </c>
      <c r="D5844">
        <v>0.48426476583106098</v>
      </c>
      <c r="E5844">
        <v>0.84430400919951498</v>
      </c>
      <c r="F5844">
        <v>0.39849954632830198</v>
      </c>
      <c r="G5844">
        <v>0.940752533179537</v>
      </c>
      <c r="H5844" t="s">
        <v>12598</v>
      </c>
      <c r="I5844">
        <v>0.39957216869001999</v>
      </c>
    </row>
    <row r="5845" spans="1:9" x14ac:dyDescent="0.2">
      <c r="A5845" t="s">
        <v>12599</v>
      </c>
      <c r="B5845">
        <v>2.4938852893645</v>
      </c>
      <c r="C5845">
        <v>0.55697510857145605</v>
      </c>
      <c r="D5845">
        <v>0.66002494611377105</v>
      </c>
      <c r="E5845">
        <v>0.84386978378760902</v>
      </c>
      <c r="F5845">
        <v>0.39874217473495799</v>
      </c>
      <c r="G5845">
        <v>0.940752533179537</v>
      </c>
      <c r="H5845" t="s">
        <v>12600</v>
      </c>
      <c r="I5845">
        <v>0.39930782682573202</v>
      </c>
    </row>
    <row r="5846" spans="1:9" x14ac:dyDescent="0.2">
      <c r="A5846" t="s">
        <v>12601</v>
      </c>
      <c r="B5846">
        <v>229.45510662488201</v>
      </c>
      <c r="C5846">
        <v>0.278288428697399</v>
      </c>
      <c r="D5846">
        <v>0.32979494043913099</v>
      </c>
      <c r="E5846">
        <v>0.84382261391533198</v>
      </c>
      <c r="F5846">
        <v>0.39876853679437702</v>
      </c>
      <c r="G5846">
        <v>0.940752533179537</v>
      </c>
      <c r="H5846" t="s">
        <v>12602</v>
      </c>
      <c r="I5846">
        <v>0.39927911524411702</v>
      </c>
    </row>
    <row r="5847" spans="1:9" x14ac:dyDescent="0.2">
      <c r="A5847" t="s">
        <v>12603</v>
      </c>
      <c r="B5847">
        <v>5.8611816810187998</v>
      </c>
      <c r="C5847">
        <v>0.50692441306633995</v>
      </c>
      <c r="D5847">
        <v>0.60078798006228495</v>
      </c>
      <c r="E5847">
        <v>0.84376590392801398</v>
      </c>
      <c r="F5847">
        <v>0.39880023197409697</v>
      </c>
      <c r="G5847">
        <v>0.940752533179537</v>
      </c>
      <c r="H5847" t="s">
        <v>12604</v>
      </c>
      <c r="I5847">
        <v>0.39924459773991799</v>
      </c>
    </row>
    <row r="5848" spans="1:9" x14ac:dyDescent="0.2">
      <c r="A5848" t="s">
        <v>12605</v>
      </c>
      <c r="B5848">
        <v>279.45007061069799</v>
      </c>
      <c r="C5848">
        <v>0.14724417556233499</v>
      </c>
      <c r="D5848">
        <v>0.17454512179037801</v>
      </c>
      <c r="E5848">
        <v>0.84358803071660904</v>
      </c>
      <c r="F5848">
        <v>0.39889965504967501</v>
      </c>
      <c r="G5848">
        <v>0.940752533179537</v>
      </c>
      <c r="H5848" t="s">
        <v>12606</v>
      </c>
      <c r="I5848">
        <v>0.399136339248163</v>
      </c>
    </row>
    <row r="5849" spans="1:9" x14ac:dyDescent="0.2">
      <c r="A5849" t="s">
        <v>12607</v>
      </c>
      <c r="B5849">
        <v>57.205912020347299</v>
      </c>
      <c r="C5849">
        <v>0.19909850748802099</v>
      </c>
      <c r="D5849">
        <v>0.236054112620909</v>
      </c>
      <c r="E5849">
        <v>0.84344434959183801</v>
      </c>
      <c r="F5849">
        <v>0.39897997718962602</v>
      </c>
      <c r="G5849">
        <v>0.940752533179537</v>
      </c>
      <c r="H5849" t="s">
        <v>12608</v>
      </c>
      <c r="I5849">
        <v>0.39904889883518901</v>
      </c>
    </row>
    <row r="5850" spans="1:9" x14ac:dyDescent="0.2">
      <c r="A5850" t="s">
        <v>12609</v>
      </c>
      <c r="B5850">
        <v>135.53867757123501</v>
      </c>
      <c r="C5850">
        <v>0.123715597942414</v>
      </c>
      <c r="D5850">
        <v>0.14670067757060601</v>
      </c>
      <c r="E5850">
        <v>0.843319880938316</v>
      </c>
      <c r="F5850">
        <v>0.39904956684010501</v>
      </c>
      <c r="G5850">
        <v>0.940752533179537</v>
      </c>
      <c r="H5850" t="s">
        <v>12610</v>
      </c>
      <c r="I5850">
        <v>0.39897315627276603</v>
      </c>
    </row>
    <row r="5851" spans="1:9" x14ac:dyDescent="0.2">
      <c r="A5851" t="s">
        <v>12611</v>
      </c>
      <c r="B5851">
        <v>7.1738860902262802</v>
      </c>
      <c r="C5851">
        <v>0.51743895631303305</v>
      </c>
      <c r="D5851">
        <v>0.61357876510370002</v>
      </c>
      <c r="E5851">
        <v>0.84331301169717299</v>
      </c>
      <c r="F5851">
        <v>0.39905340760283198</v>
      </c>
      <c r="G5851">
        <v>0.940752533179537</v>
      </c>
      <c r="H5851" t="s">
        <v>12611</v>
      </c>
      <c r="I5851">
        <v>0.39896897630574002</v>
      </c>
    </row>
    <row r="5852" spans="1:9" x14ac:dyDescent="0.2">
      <c r="A5852" t="s">
        <v>12612</v>
      </c>
      <c r="B5852">
        <v>16.103766127729699</v>
      </c>
      <c r="C5852">
        <v>0.26652725840577102</v>
      </c>
      <c r="D5852">
        <v>0.31606868555818302</v>
      </c>
      <c r="E5852">
        <v>0.84325740126732196</v>
      </c>
      <c r="F5852">
        <v>0.39908450158958497</v>
      </c>
      <c r="G5852">
        <v>0.940752533179537</v>
      </c>
      <c r="H5852" t="s">
        <v>12613</v>
      </c>
      <c r="I5852">
        <v>0.39893513767530098</v>
      </c>
    </row>
    <row r="5853" spans="1:9" x14ac:dyDescent="0.2">
      <c r="A5853" t="s">
        <v>12614</v>
      </c>
      <c r="B5853">
        <v>6.6986034292116399</v>
      </c>
      <c r="C5853">
        <v>0.40657912648079098</v>
      </c>
      <c r="D5853">
        <v>0.482188534593193</v>
      </c>
      <c r="E5853">
        <v>0.84319534230279602</v>
      </c>
      <c r="F5853">
        <v>0.39911920292823799</v>
      </c>
      <c r="G5853">
        <v>0.940752533179537</v>
      </c>
      <c r="H5853" t="s">
        <v>12615</v>
      </c>
      <c r="I5853">
        <v>0.39889737638750999</v>
      </c>
    </row>
    <row r="5854" spans="1:9" x14ac:dyDescent="0.2">
      <c r="A5854" t="s">
        <v>12616</v>
      </c>
      <c r="B5854">
        <v>131.48287794556001</v>
      </c>
      <c r="C5854">
        <v>0.14027590325505801</v>
      </c>
      <c r="D5854">
        <v>0.16636797315688501</v>
      </c>
      <c r="E5854">
        <v>0.84316650971505303</v>
      </c>
      <c r="F5854">
        <v>0.39913532578397998</v>
      </c>
      <c r="G5854">
        <v>0.940752533179537</v>
      </c>
      <c r="H5854" t="s">
        <v>12617</v>
      </c>
      <c r="I5854">
        <v>0.39887983294232898</v>
      </c>
    </row>
    <row r="5855" spans="1:9" x14ac:dyDescent="0.2">
      <c r="A5855" t="s">
        <v>12618</v>
      </c>
      <c r="B5855">
        <v>5.9450405816757002</v>
      </c>
      <c r="C5855">
        <v>0.41345931966850102</v>
      </c>
      <c r="D5855">
        <v>0.49037664544871701</v>
      </c>
      <c r="E5855">
        <v>0.84314643347292095</v>
      </c>
      <c r="F5855">
        <v>0.39914655242214703</v>
      </c>
      <c r="G5855">
        <v>0.940752533179537</v>
      </c>
      <c r="H5855" t="s">
        <v>12619</v>
      </c>
      <c r="I5855">
        <v>0.39886761754037803</v>
      </c>
    </row>
    <row r="5856" spans="1:9" x14ac:dyDescent="0.2">
      <c r="A5856" t="s">
        <v>12620</v>
      </c>
      <c r="B5856">
        <v>24.667337645215699</v>
      </c>
      <c r="C5856">
        <v>0.19679503582069599</v>
      </c>
      <c r="D5856">
        <v>0.233434022373674</v>
      </c>
      <c r="E5856">
        <v>0.84304350248342497</v>
      </c>
      <c r="F5856">
        <v>0.39920411443456499</v>
      </c>
      <c r="G5856">
        <v>0.940752533179537</v>
      </c>
      <c r="H5856" t="s">
        <v>12621</v>
      </c>
      <c r="I5856">
        <v>0.39880499126487901</v>
      </c>
    </row>
    <row r="5857" spans="1:9" x14ac:dyDescent="0.2">
      <c r="A5857" t="s">
        <v>12622</v>
      </c>
      <c r="B5857">
        <v>4.6257877784734802</v>
      </c>
      <c r="C5857">
        <v>0.52800218577355795</v>
      </c>
      <c r="D5857">
        <v>0.62638066369629697</v>
      </c>
      <c r="E5857">
        <v>0.84294138752271797</v>
      </c>
      <c r="F5857">
        <v>0.39926122503580802</v>
      </c>
      <c r="G5857">
        <v>0.94077781452152598</v>
      </c>
      <c r="H5857" t="s">
        <v>12623</v>
      </c>
      <c r="I5857">
        <v>0.39874286503899398</v>
      </c>
    </row>
    <row r="5858" spans="1:9" x14ac:dyDescent="0.2">
      <c r="A5858" t="s">
        <v>12624</v>
      </c>
      <c r="B5858">
        <v>97.594924820345298</v>
      </c>
      <c r="C5858">
        <v>0.21748002155420201</v>
      </c>
      <c r="D5858">
        <v>0.25806099946362199</v>
      </c>
      <c r="E5858">
        <v>0.84274656769613898</v>
      </c>
      <c r="F5858">
        <v>0.39937019702036503</v>
      </c>
      <c r="G5858">
        <v>0.94082135734205097</v>
      </c>
      <c r="H5858" t="s">
        <v>12625</v>
      </c>
      <c r="I5858">
        <v>0.39862434745863901</v>
      </c>
    </row>
    <row r="5859" spans="1:9" x14ac:dyDescent="0.2">
      <c r="A5859" t="s">
        <v>12626</v>
      </c>
      <c r="B5859">
        <v>164.74822313726199</v>
      </c>
      <c r="C5859">
        <v>0.13867298602772399</v>
      </c>
      <c r="D5859">
        <v>0.16455416635426401</v>
      </c>
      <c r="E5859">
        <v>0.84271938596302998</v>
      </c>
      <c r="F5859">
        <v>0.39938540247746401</v>
      </c>
      <c r="G5859">
        <v>0.94082135734205097</v>
      </c>
      <c r="H5859" t="s">
        <v>12627</v>
      </c>
      <c r="I5859">
        <v>0.398607812623409</v>
      </c>
    </row>
    <row r="5860" spans="1:9" x14ac:dyDescent="0.2">
      <c r="A5860" t="s">
        <v>12628</v>
      </c>
      <c r="B5860">
        <v>723.03261985269</v>
      </c>
      <c r="C5860">
        <v>0.115122633882015</v>
      </c>
      <c r="D5860">
        <v>0.13662966317567701</v>
      </c>
      <c r="E5860">
        <v>0.842588872769094</v>
      </c>
      <c r="F5860">
        <v>0.39945841638819002</v>
      </c>
      <c r="G5860">
        <v>0.94082135734205097</v>
      </c>
      <c r="H5860" t="s">
        <v>12629</v>
      </c>
      <c r="I5860">
        <v>0.39852842404238698</v>
      </c>
    </row>
    <row r="5861" spans="1:9" x14ac:dyDescent="0.2">
      <c r="A5861" t="s">
        <v>12630</v>
      </c>
      <c r="B5861">
        <v>11.807964266152499</v>
      </c>
      <c r="C5861">
        <v>0.23344709921019199</v>
      </c>
      <c r="D5861">
        <v>0.27710317579428401</v>
      </c>
      <c r="E5861">
        <v>0.84245551694253795</v>
      </c>
      <c r="F5861">
        <v>0.39953302886674802</v>
      </c>
      <c r="G5861">
        <v>0.94082135734205097</v>
      </c>
      <c r="H5861" t="s">
        <v>12631</v>
      </c>
      <c r="I5861">
        <v>0.39844731231583402</v>
      </c>
    </row>
    <row r="5862" spans="1:9" x14ac:dyDescent="0.2">
      <c r="A5862" t="s">
        <v>12632</v>
      </c>
      <c r="B5862">
        <v>12.3537939011283</v>
      </c>
      <c r="C5862">
        <v>0.36606112853860101</v>
      </c>
      <c r="D5862">
        <v>0.43458402480399699</v>
      </c>
      <c r="E5862">
        <v>0.84232532179179698</v>
      </c>
      <c r="F5862">
        <v>0.39960588103694999</v>
      </c>
      <c r="G5862">
        <v>0.94082135734205097</v>
      </c>
      <c r="H5862" t="s">
        <v>12632</v>
      </c>
      <c r="I5862">
        <v>0.39836812884670397</v>
      </c>
    </row>
    <row r="5863" spans="1:9" x14ac:dyDescent="0.2">
      <c r="A5863" t="s">
        <v>12633</v>
      </c>
      <c r="B5863">
        <v>30.8936281628527</v>
      </c>
      <c r="C5863">
        <v>0.19809835755612601</v>
      </c>
      <c r="D5863">
        <v>0.23519261520753701</v>
      </c>
      <c r="E5863">
        <v>0.84228136747117699</v>
      </c>
      <c r="F5863">
        <v>0.39963047797860102</v>
      </c>
      <c r="G5863">
        <v>0.94082135734205097</v>
      </c>
      <c r="H5863" t="s">
        <v>12634</v>
      </c>
      <c r="I5863">
        <v>0.39834139754021702</v>
      </c>
    </row>
    <row r="5864" spans="1:9" x14ac:dyDescent="0.2">
      <c r="A5864" t="s">
        <v>12635</v>
      </c>
      <c r="B5864">
        <v>332.42960996204198</v>
      </c>
      <c r="C5864">
        <v>0.15823025011900799</v>
      </c>
      <c r="D5864">
        <v>0.187937500621362</v>
      </c>
      <c r="E5864">
        <v>0.84193016080273997</v>
      </c>
      <c r="F5864">
        <v>0.399827046766565</v>
      </c>
      <c r="G5864">
        <v>0.94090868889270596</v>
      </c>
      <c r="H5864" t="s">
        <v>12636</v>
      </c>
      <c r="I5864">
        <v>0.39812783086780501</v>
      </c>
    </row>
    <row r="5865" spans="1:9" x14ac:dyDescent="0.2">
      <c r="A5865" t="s">
        <v>12637</v>
      </c>
      <c r="B5865">
        <v>64.4599977781061</v>
      </c>
      <c r="C5865">
        <v>0.19879036019365801</v>
      </c>
      <c r="D5865">
        <v>0.23623043863874399</v>
      </c>
      <c r="E5865">
        <v>0.84151035463155899</v>
      </c>
      <c r="F5865">
        <v>0.40006208665944099</v>
      </c>
      <c r="G5865">
        <v>0.94106104950242897</v>
      </c>
      <c r="H5865" t="s">
        <v>12638</v>
      </c>
      <c r="I5865">
        <v>0.397872604169065</v>
      </c>
    </row>
    <row r="5866" spans="1:9" x14ac:dyDescent="0.2">
      <c r="A5866" t="s">
        <v>12639</v>
      </c>
      <c r="B5866">
        <v>138.71959622173</v>
      </c>
      <c r="C5866">
        <v>0.18179900101685001</v>
      </c>
      <c r="D5866">
        <v>0.21613322428269999</v>
      </c>
      <c r="E5866">
        <v>0.84114324218408298</v>
      </c>
      <c r="F5866">
        <v>0.40026769260522999</v>
      </c>
      <c r="G5866">
        <v>0.94106104950242897</v>
      </c>
      <c r="H5866" t="s">
        <v>12640</v>
      </c>
      <c r="I5866">
        <v>0.39764946232933701</v>
      </c>
    </row>
    <row r="5867" spans="1:9" x14ac:dyDescent="0.2">
      <c r="A5867" t="s">
        <v>12641</v>
      </c>
      <c r="B5867">
        <v>13.756111344256601</v>
      </c>
      <c r="C5867">
        <v>0.36198103503651902</v>
      </c>
      <c r="D5867">
        <v>0.43053677792786799</v>
      </c>
      <c r="E5867">
        <v>0.84076681387987096</v>
      </c>
      <c r="F5867">
        <v>0.40047858195095798</v>
      </c>
      <c r="G5867">
        <v>0.94106104950242897</v>
      </c>
      <c r="H5867" t="s">
        <v>12642</v>
      </c>
      <c r="I5867">
        <v>0.39742070552042102</v>
      </c>
    </row>
    <row r="5868" spans="1:9" x14ac:dyDescent="0.2">
      <c r="A5868" t="s">
        <v>12643</v>
      </c>
      <c r="B5868">
        <v>10.604224689181001</v>
      </c>
      <c r="C5868">
        <v>0.31257994911762998</v>
      </c>
      <c r="D5868">
        <v>0.371828637897195</v>
      </c>
      <c r="E5868">
        <v>0.84065592926183796</v>
      </c>
      <c r="F5868">
        <v>0.40054071642830003</v>
      </c>
      <c r="G5868">
        <v>0.94106104950242897</v>
      </c>
      <c r="H5868" t="s">
        <v>12644</v>
      </c>
      <c r="I5868">
        <v>0.39735332971373499</v>
      </c>
    </row>
    <row r="5869" spans="1:9" x14ac:dyDescent="0.2">
      <c r="A5869" t="s">
        <v>12645</v>
      </c>
      <c r="B5869">
        <v>4.9499352559482999</v>
      </c>
      <c r="C5869">
        <v>0.38802156393077197</v>
      </c>
      <c r="D5869">
        <v>0.461590955097199</v>
      </c>
      <c r="E5869">
        <v>0.84061777997592002</v>
      </c>
      <c r="F5869">
        <v>0.40056209481675498</v>
      </c>
      <c r="G5869">
        <v>0.94106104950242897</v>
      </c>
      <c r="H5869" t="s">
        <v>12646</v>
      </c>
      <c r="I5869">
        <v>0.39733015037642699</v>
      </c>
    </row>
    <row r="5870" spans="1:9" x14ac:dyDescent="0.2">
      <c r="A5870" t="s">
        <v>12647</v>
      </c>
      <c r="B5870">
        <v>3.5941080325609498</v>
      </c>
      <c r="C5870">
        <v>0.61438122210044399</v>
      </c>
      <c r="D5870">
        <v>0.73106402690885697</v>
      </c>
      <c r="E5870">
        <v>0.84039317964832605</v>
      </c>
      <c r="F5870">
        <v>0.400687971964927</v>
      </c>
      <c r="G5870">
        <v>0.94106104950242897</v>
      </c>
      <c r="H5870" t="s">
        <v>12648</v>
      </c>
      <c r="I5870">
        <v>0.39719369422231199</v>
      </c>
    </row>
    <row r="5871" spans="1:9" x14ac:dyDescent="0.2">
      <c r="A5871" t="s">
        <v>12649</v>
      </c>
      <c r="B5871">
        <v>6.7851666067726404</v>
      </c>
      <c r="C5871">
        <v>0.33265480329560299</v>
      </c>
      <c r="D5871">
        <v>0.395871933696822</v>
      </c>
      <c r="E5871">
        <v>0.84030913782932304</v>
      </c>
      <c r="F5871">
        <v>0.40073507927218699</v>
      </c>
      <c r="G5871">
        <v>0.94106104950242897</v>
      </c>
      <c r="H5871" t="s">
        <v>12650</v>
      </c>
      <c r="I5871">
        <v>0.39714263893112201</v>
      </c>
    </row>
    <row r="5872" spans="1:9" x14ac:dyDescent="0.2">
      <c r="A5872" t="s">
        <v>12651</v>
      </c>
      <c r="B5872">
        <v>8.6185526277355091</v>
      </c>
      <c r="C5872">
        <v>0.398304147194046</v>
      </c>
      <c r="D5872">
        <v>0.47402374396194802</v>
      </c>
      <c r="E5872">
        <v>0.84026201697191705</v>
      </c>
      <c r="F5872">
        <v>0.40076149301555802</v>
      </c>
      <c r="G5872">
        <v>0.94106104950242897</v>
      </c>
      <c r="H5872" t="s">
        <v>12652</v>
      </c>
      <c r="I5872">
        <v>0.39711401412249903</v>
      </c>
    </row>
    <row r="5873" spans="1:9" x14ac:dyDescent="0.2">
      <c r="A5873" t="s">
        <v>12653</v>
      </c>
      <c r="B5873">
        <v>498.51660231847302</v>
      </c>
      <c r="C5873">
        <v>0.12273536649420599</v>
      </c>
      <c r="D5873">
        <v>0.146088410129847</v>
      </c>
      <c r="E5873">
        <v>0.84014444667524202</v>
      </c>
      <c r="F5873">
        <v>0.40082740197161798</v>
      </c>
      <c r="G5873">
        <v>0.94106104950242897</v>
      </c>
      <c r="H5873" t="s">
        <v>12654</v>
      </c>
      <c r="I5873">
        <v>0.39704259622694599</v>
      </c>
    </row>
    <row r="5874" spans="1:9" x14ac:dyDescent="0.2">
      <c r="A5874" t="s">
        <v>12655</v>
      </c>
      <c r="B5874">
        <v>6.0094719928424496</v>
      </c>
      <c r="C5874">
        <v>0.44769606243073101</v>
      </c>
      <c r="D5874">
        <v>0.53309814831781799</v>
      </c>
      <c r="E5874">
        <v>0.83980044545911303</v>
      </c>
      <c r="F5874">
        <v>0.40102028365924403</v>
      </c>
      <c r="G5874">
        <v>0.94106104950242897</v>
      </c>
      <c r="H5874" t="s">
        <v>12656</v>
      </c>
      <c r="I5874">
        <v>0.39683366015164601</v>
      </c>
    </row>
    <row r="5875" spans="1:9" x14ac:dyDescent="0.2">
      <c r="A5875" t="s">
        <v>12657</v>
      </c>
      <c r="B5875">
        <v>36.173411272225302</v>
      </c>
      <c r="C5875">
        <v>0.231144742325995</v>
      </c>
      <c r="D5875">
        <v>0.27526648980860702</v>
      </c>
      <c r="E5875">
        <v>0.83971260899468603</v>
      </c>
      <c r="F5875">
        <v>0.40106954254937299</v>
      </c>
      <c r="G5875">
        <v>0.94106104950242897</v>
      </c>
      <c r="H5875" t="s">
        <v>12658</v>
      </c>
      <c r="I5875">
        <v>0.39678031733767399</v>
      </c>
    </row>
    <row r="5876" spans="1:9" x14ac:dyDescent="0.2">
      <c r="A5876" t="s">
        <v>12659</v>
      </c>
      <c r="B5876">
        <v>7.1357365123936702</v>
      </c>
      <c r="C5876">
        <v>0.37833706720938898</v>
      </c>
      <c r="D5876">
        <v>0.45062357719328799</v>
      </c>
      <c r="E5876">
        <v>0.83958560172519903</v>
      </c>
      <c r="F5876">
        <v>0.4011407749416</v>
      </c>
      <c r="G5876">
        <v>0.94106104950242897</v>
      </c>
      <c r="H5876" t="s">
        <v>12660</v>
      </c>
      <c r="I5876">
        <v>0.39670319084282901</v>
      </c>
    </row>
    <row r="5877" spans="1:9" x14ac:dyDescent="0.2">
      <c r="A5877" t="s">
        <v>12661</v>
      </c>
      <c r="B5877">
        <v>12.091751705423199</v>
      </c>
      <c r="C5877">
        <v>0.31025784434815901</v>
      </c>
      <c r="D5877">
        <v>0.369571356353256</v>
      </c>
      <c r="E5877">
        <v>0.83950728056856805</v>
      </c>
      <c r="F5877">
        <v>0.401184705373961</v>
      </c>
      <c r="G5877">
        <v>0.94106104950242897</v>
      </c>
      <c r="H5877" t="s">
        <v>12662</v>
      </c>
      <c r="I5877">
        <v>0.39665563222765599</v>
      </c>
    </row>
    <row r="5878" spans="1:9" x14ac:dyDescent="0.2">
      <c r="A5878" t="s">
        <v>12663</v>
      </c>
      <c r="B5878">
        <v>184.31644141141601</v>
      </c>
      <c r="C5878">
        <v>0.123309490325151</v>
      </c>
      <c r="D5878">
        <v>0.14690228706304001</v>
      </c>
      <c r="E5878">
        <v>0.83939802974092403</v>
      </c>
      <c r="F5878">
        <v>0.401245989121427</v>
      </c>
      <c r="G5878">
        <v>0.94106104950242897</v>
      </c>
      <c r="H5878" t="s">
        <v>12664</v>
      </c>
      <c r="I5878">
        <v>0.396589295798631</v>
      </c>
    </row>
    <row r="5879" spans="1:9" x14ac:dyDescent="0.2">
      <c r="A5879" t="s">
        <v>12665</v>
      </c>
      <c r="B5879">
        <v>118.132824316639</v>
      </c>
      <c r="C5879">
        <v>0.14792506758187701</v>
      </c>
      <c r="D5879">
        <v>0.17623429715462299</v>
      </c>
      <c r="E5879">
        <v>0.83936594618748905</v>
      </c>
      <c r="F5879">
        <v>0.40126398731023799</v>
      </c>
      <c r="G5879">
        <v>0.94106104950242897</v>
      </c>
      <c r="H5879" t="s">
        <v>12666</v>
      </c>
      <c r="I5879">
        <v>0.396569815631864</v>
      </c>
    </row>
    <row r="5880" spans="1:9" x14ac:dyDescent="0.2">
      <c r="A5880" t="s">
        <v>12667</v>
      </c>
      <c r="B5880">
        <v>17.588487841658399</v>
      </c>
      <c r="C5880">
        <v>0.29513120051802999</v>
      </c>
      <c r="D5880">
        <v>0.35164964343972099</v>
      </c>
      <c r="E5880">
        <v>0.839276268365164</v>
      </c>
      <c r="F5880">
        <v>0.40131429722561401</v>
      </c>
      <c r="G5880">
        <v>0.94106104950242897</v>
      </c>
      <c r="H5880" t="s">
        <v>12668</v>
      </c>
      <c r="I5880">
        <v>0.39651536781267299</v>
      </c>
    </row>
    <row r="5881" spans="1:9" x14ac:dyDescent="0.2">
      <c r="A5881" t="s">
        <v>12669</v>
      </c>
      <c r="B5881">
        <v>166.86228142755999</v>
      </c>
      <c r="C5881">
        <v>0.143011412203392</v>
      </c>
      <c r="D5881">
        <v>0.17050640040075499</v>
      </c>
      <c r="E5881">
        <v>0.83874512550414904</v>
      </c>
      <c r="F5881">
        <v>0.401612349889579</v>
      </c>
      <c r="G5881">
        <v>0.94106104950242897</v>
      </c>
      <c r="H5881" s="8">
        <v>44256</v>
      </c>
      <c r="I5881">
        <v>0.39619294076734601</v>
      </c>
    </row>
    <row r="5882" spans="1:9" x14ac:dyDescent="0.2">
      <c r="A5882" t="s">
        <v>12670</v>
      </c>
      <c r="B5882">
        <v>5.5849911640475796</v>
      </c>
      <c r="C5882">
        <v>0.42638828340516399</v>
      </c>
      <c r="D5882">
        <v>0.50866767230798604</v>
      </c>
      <c r="E5882">
        <v>0.83824529573602602</v>
      </c>
      <c r="F5882">
        <v>0.40189295239932599</v>
      </c>
      <c r="G5882">
        <v>0.94106104950242897</v>
      </c>
      <c r="H5882" t="s">
        <v>12671</v>
      </c>
      <c r="I5882">
        <v>0.39588960953555902</v>
      </c>
    </row>
    <row r="5883" spans="1:9" x14ac:dyDescent="0.2">
      <c r="A5883" t="s">
        <v>12672</v>
      </c>
      <c r="B5883">
        <v>4.1184431236821304</v>
      </c>
      <c r="C5883">
        <v>0.83020928218040702</v>
      </c>
      <c r="D5883">
        <v>0.990633553161678</v>
      </c>
      <c r="E5883">
        <v>0.83805891646889497</v>
      </c>
      <c r="F5883">
        <v>0.40199761510353799</v>
      </c>
      <c r="G5883">
        <v>0.94106104950242897</v>
      </c>
      <c r="H5883" t="s">
        <v>12673</v>
      </c>
      <c r="I5883">
        <v>0.39577652340917602</v>
      </c>
    </row>
    <row r="5884" spans="1:9" x14ac:dyDescent="0.2">
      <c r="A5884" t="s">
        <v>12674</v>
      </c>
      <c r="B5884">
        <v>148.39532324936201</v>
      </c>
      <c r="C5884">
        <v>0.12993488824365801</v>
      </c>
      <c r="D5884">
        <v>0.15506920734827201</v>
      </c>
      <c r="E5884">
        <v>0.83791547313346204</v>
      </c>
      <c r="F5884">
        <v>0.40207817794022999</v>
      </c>
      <c r="G5884">
        <v>0.94106104950242897</v>
      </c>
      <c r="H5884" t="s">
        <v>12675</v>
      </c>
      <c r="I5884">
        <v>0.39568949679839799</v>
      </c>
    </row>
    <row r="5885" spans="1:9" x14ac:dyDescent="0.2">
      <c r="A5885" t="s">
        <v>12676</v>
      </c>
      <c r="B5885">
        <v>36.003921695700399</v>
      </c>
      <c r="C5885">
        <v>0.25738759883344497</v>
      </c>
      <c r="D5885">
        <v>0.30722664127337002</v>
      </c>
      <c r="E5885">
        <v>0.83777760212019403</v>
      </c>
      <c r="F5885">
        <v>0.402155620290991</v>
      </c>
      <c r="G5885">
        <v>0.94106104950242897</v>
      </c>
      <c r="H5885" t="s">
        <v>12677</v>
      </c>
      <c r="I5885">
        <v>0.39560585747416299</v>
      </c>
    </row>
    <row r="5886" spans="1:9" x14ac:dyDescent="0.2">
      <c r="A5886" t="s">
        <v>12678</v>
      </c>
      <c r="B5886">
        <v>659.00886448072094</v>
      </c>
      <c r="C5886">
        <v>0.113968669653813</v>
      </c>
      <c r="D5886">
        <v>0.136041218983392</v>
      </c>
      <c r="E5886">
        <v>0.83775101770976201</v>
      </c>
      <c r="F5886">
        <v>0.402170553822149</v>
      </c>
      <c r="G5886">
        <v>0.94106104950242897</v>
      </c>
      <c r="H5886" t="s">
        <v>12679</v>
      </c>
      <c r="I5886">
        <v>0.39558973080717902</v>
      </c>
    </row>
    <row r="5887" spans="1:9" x14ac:dyDescent="0.2">
      <c r="A5887" t="s">
        <v>12680</v>
      </c>
      <c r="B5887">
        <v>559.06214221343203</v>
      </c>
      <c r="C5887">
        <v>0.15355599618374199</v>
      </c>
      <c r="D5887">
        <v>0.18331014761639999</v>
      </c>
      <c r="E5887">
        <v>0.83768410085554901</v>
      </c>
      <c r="F5887">
        <v>0.40220814517924802</v>
      </c>
      <c r="G5887">
        <v>0.94106104950242897</v>
      </c>
      <c r="H5887" t="s">
        <v>12681</v>
      </c>
      <c r="I5887">
        <v>0.39554913868561498</v>
      </c>
    </row>
    <row r="5888" spans="1:9" x14ac:dyDescent="0.2">
      <c r="A5888" t="s">
        <v>12682</v>
      </c>
      <c r="B5888">
        <v>6.2876375980158699</v>
      </c>
      <c r="C5888">
        <v>0.43074944372199803</v>
      </c>
      <c r="D5888">
        <v>0.5143720120884</v>
      </c>
      <c r="E5888">
        <v>0.83742784132658099</v>
      </c>
      <c r="F5888">
        <v>0.40235212157390698</v>
      </c>
      <c r="G5888">
        <v>0.94106104950242897</v>
      </c>
      <c r="H5888" t="s">
        <v>12683</v>
      </c>
      <c r="I5888">
        <v>0.39539370432730497</v>
      </c>
    </row>
    <row r="5889" spans="1:9" x14ac:dyDescent="0.2">
      <c r="A5889" t="s">
        <v>12684</v>
      </c>
      <c r="B5889">
        <v>48.320073835039203</v>
      </c>
      <c r="C5889">
        <v>0.240475631870325</v>
      </c>
      <c r="D5889">
        <v>0.28719121877019199</v>
      </c>
      <c r="E5889">
        <v>0.83733629774645402</v>
      </c>
      <c r="F5889">
        <v>0.40240356174605402</v>
      </c>
      <c r="G5889">
        <v>0.94106104950242897</v>
      </c>
      <c r="H5889" t="s">
        <v>12685</v>
      </c>
      <c r="I5889">
        <v>0.39533818391681202</v>
      </c>
    </row>
    <row r="5890" spans="1:9" x14ac:dyDescent="0.2">
      <c r="A5890" t="s">
        <v>12686</v>
      </c>
      <c r="B5890">
        <v>38.301386981671598</v>
      </c>
      <c r="C5890">
        <v>0.18282485509365201</v>
      </c>
      <c r="D5890">
        <v>0.218370320850994</v>
      </c>
      <c r="E5890">
        <v>0.83722391569137999</v>
      </c>
      <c r="F5890">
        <v>0.40246671686660301</v>
      </c>
      <c r="G5890">
        <v>0.94106104950242897</v>
      </c>
      <c r="H5890" t="s">
        <v>12687</v>
      </c>
      <c r="I5890">
        <v>0.39527002903237102</v>
      </c>
    </row>
    <row r="5891" spans="1:9" x14ac:dyDescent="0.2">
      <c r="A5891" t="s">
        <v>12688</v>
      </c>
      <c r="B5891">
        <v>620.50353711277</v>
      </c>
      <c r="C5891">
        <v>0.19019653213648399</v>
      </c>
      <c r="D5891">
        <v>0.22717685272901</v>
      </c>
      <c r="E5891">
        <v>0.83721792009928697</v>
      </c>
      <c r="F5891">
        <v>0.40247008636457199</v>
      </c>
      <c r="G5891">
        <v>0.94106104950242897</v>
      </c>
      <c r="H5891" t="s">
        <v>12689</v>
      </c>
      <c r="I5891">
        <v>0.395266393083886</v>
      </c>
    </row>
    <row r="5892" spans="1:9" x14ac:dyDescent="0.2">
      <c r="A5892" t="s">
        <v>12690</v>
      </c>
      <c r="B5892">
        <v>8.9167450086938107</v>
      </c>
      <c r="C5892">
        <v>0.338006557233065</v>
      </c>
      <c r="D5892">
        <v>0.40377681707347701</v>
      </c>
      <c r="E5892">
        <v>0.83711234261266798</v>
      </c>
      <c r="F5892">
        <v>0.40252942324677699</v>
      </c>
      <c r="G5892">
        <v>0.94106104950242897</v>
      </c>
      <c r="H5892" t="s">
        <v>12691</v>
      </c>
      <c r="I5892">
        <v>0.39520236899379901</v>
      </c>
    </row>
    <row r="5893" spans="1:9" x14ac:dyDescent="0.2">
      <c r="A5893" t="s">
        <v>12692</v>
      </c>
      <c r="B5893">
        <v>19.615359178305098</v>
      </c>
      <c r="C5893">
        <v>0.195795414240551</v>
      </c>
      <c r="D5893">
        <v>0.23395901413251199</v>
      </c>
      <c r="E5893">
        <v>0.83687912161253297</v>
      </c>
      <c r="F5893">
        <v>0.402660517194106</v>
      </c>
      <c r="G5893">
        <v>0.94106104950242897</v>
      </c>
      <c r="H5893" t="s">
        <v>12693</v>
      </c>
      <c r="I5893">
        <v>0.395060952973605</v>
      </c>
    </row>
    <row r="5894" spans="1:9" x14ac:dyDescent="0.2">
      <c r="A5894" t="s">
        <v>12694</v>
      </c>
      <c r="B5894">
        <v>5.1421439061017704</v>
      </c>
      <c r="C5894">
        <v>0.64671824310347903</v>
      </c>
      <c r="D5894">
        <v>0.77285135962640705</v>
      </c>
      <c r="E5894">
        <v>0.83679511596654199</v>
      </c>
      <c r="F5894">
        <v>0.40270774318881403</v>
      </c>
      <c r="G5894">
        <v>0.94106104950242897</v>
      </c>
      <c r="H5894" t="s">
        <v>12695</v>
      </c>
      <c r="I5894">
        <v>0.39501001977959499</v>
      </c>
    </row>
    <row r="5895" spans="1:9" x14ac:dyDescent="0.2">
      <c r="A5895" t="s">
        <v>12696</v>
      </c>
      <c r="B5895">
        <v>20.6488462970587</v>
      </c>
      <c r="C5895">
        <v>0.31754530983251</v>
      </c>
      <c r="D5895">
        <v>0.37947818615682699</v>
      </c>
      <c r="E5895">
        <v>0.83679463383246599</v>
      </c>
      <c r="F5895">
        <v>0.40270801424281299</v>
      </c>
      <c r="G5895">
        <v>0.94106104950242897</v>
      </c>
      <c r="H5895" t="s">
        <v>12697</v>
      </c>
      <c r="I5895">
        <v>0.39500972746533503</v>
      </c>
    </row>
    <row r="5896" spans="1:9" x14ac:dyDescent="0.2">
      <c r="A5896" t="s">
        <v>12698</v>
      </c>
      <c r="B5896">
        <v>33.550399856832897</v>
      </c>
      <c r="C5896">
        <v>0.21058141452294399</v>
      </c>
      <c r="D5896">
        <v>0.251700005923853</v>
      </c>
      <c r="E5896">
        <v>0.83663650999933104</v>
      </c>
      <c r="F5896">
        <v>0.40279691677742802</v>
      </c>
      <c r="G5896">
        <v>0.94106104950242897</v>
      </c>
      <c r="H5896" t="s">
        <v>12699</v>
      </c>
      <c r="I5896">
        <v>0.39491386242744198</v>
      </c>
    </row>
    <row r="5897" spans="1:9" x14ac:dyDescent="0.2">
      <c r="A5897" t="s">
        <v>12700</v>
      </c>
      <c r="B5897">
        <v>8064.7006997866001</v>
      </c>
      <c r="C5897">
        <v>0.28104433663934902</v>
      </c>
      <c r="D5897">
        <v>0.3359350627769</v>
      </c>
      <c r="E5897">
        <v>0.83660316465981899</v>
      </c>
      <c r="F5897">
        <v>0.40281566615000097</v>
      </c>
      <c r="G5897">
        <v>0.94106104950242897</v>
      </c>
      <c r="H5897" t="s">
        <v>12701</v>
      </c>
      <c r="I5897">
        <v>0.39489364737812099</v>
      </c>
    </row>
    <row r="5898" spans="1:9" x14ac:dyDescent="0.2">
      <c r="A5898" t="s">
        <v>12702</v>
      </c>
      <c r="B5898">
        <v>14.776241461743499</v>
      </c>
      <c r="C5898">
        <v>0.211827412237063</v>
      </c>
      <c r="D5898">
        <v>0.253232290513483</v>
      </c>
      <c r="E5898">
        <v>0.83649447630685902</v>
      </c>
      <c r="F5898">
        <v>0.40287678292158902</v>
      </c>
      <c r="G5898">
        <v>0.94106104950242897</v>
      </c>
      <c r="H5898" t="s">
        <v>12703</v>
      </c>
      <c r="I5898">
        <v>0.39482775951549098</v>
      </c>
    </row>
    <row r="5899" spans="1:9" x14ac:dyDescent="0.2">
      <c r="A5899" t="s">
        <v>12704</v>
      </c>
      <c r="B5899">
        <v>16.104323548693799</v>
      </c>
      <c r="C5899">
        <v>0.26457621489840399</v>
      </c>
      <c r="D5899">
        <v>0.31630665479530101</v>
      </c>
      <c r="E5899">
        <v>0.83645478489735003</v>
      </c>
      <c r="F5899">
        <v>0.40289910326498701</v>
      </c>
      <c r="G5899">
        <v>0.94106104950242897</v>
      </c>
      <c r="H5899" t="s">
        <v>12705</v>
      </c>
      <c r="I5899">
        <v>0.39480369922244701</v>
      </c>
    </row>
    <row r="5900" spans="1:9" x14ac:dyDescent="0.2">
      <c r="A5900" t="s">
        <v>12706</v>
      </c>
      <c r="B5900">
        <v>26.751523455455601</v>
      </c>
      <c r="C5900">
        <v>0.18707299266695501</v>
      </c>
      <c r="D5900">
        <v>0.223746860720799</v>
      </c>
      <c r="E5900">
        <v>0.836092144776024</v>
      </c>
      <c r="F5900">
        <v>0.40310306714775401</v>
      </c>
      <c r="G5900">
        <v>0.94106104950242897</v>
      </c>
      <c r="H5900" t="s">
        <v>12707</v>
      </c>
      <c r="I5900">
        <v>0.39458389735606098</v>
      </c>
    </row>
    <row r="5901" spans="1:9" x14ac:dyDescent="0.2">
      <c r="A5901" t="s">
        <v>12708</v>
      </c>
      <c r="B5901">
        <v>2.9547561450958901</v>
      </c>
      <c r="C5901">
        <v>0.40952594524251801</v>
      </c>
      <c r="D5901">
        <v>0.48987302681655998</v>
      </c>
      <c r="E5901">
        <v>0.83598386280588299</v>
      </c>
      <c r="F5901">
        <v>0.40316398142195398</v>
      </c>
      <c r="G5901">
        <v>0.94106104950242897</v>
      </c>
      <c r="H5901" t="s">
        <v>12709</v>
      </c>
      <c r="I5901">
        <v>0.394518274599304</v>
      </c>
    </row>
    <row r="5902" spans="1:9" x14ac:dyDescent="0.2">
      <c r="A5902" t="s">
        <v>12710</v>
      </c>
      <c r="B5902">
        <v>258.09659929489402</v>
      </c>
      <c r="C5902">
        <v>0.171538137196493</v>
      </c>
      <c r="D5902">
        <v>0.205205459414352</v>
      </c>
      <c r="E5902">
        <v>0.83593359399918499</v>
      </c>
      <c r="F5902">
        <v>0.403192262130322</v>
      </c>
      <c r="G5902">
        <v>0.94106104950242897</v>
      </c>
      <c r="H5902" t="s">
        <v>12711</v>
      </c>
      <c r="I5902">
        <v>0.39448781125089799</v>
      </c>
    </row>
    <row r="5903" spans="1:9" x14ac:dyDescent="0.2">
      <c r="A5903" t="s">
        <v>12712</v>
      </c>
      <c r="B5903">
        <v>19.737278153049999</v>
      </c>
      <c r="C5903">
        <v>0.20711199931797999</v>
      </c>
      <c r="D5903">
        <v>0.247782422086337</v>
      </c>
      <c r="E5903">
        <v>0.83586235687781996</v>
      </c>
      <c r="F5903">
        <v>0.40323234143004499</v>
      </c>
      <c r="G5903">
        <v>0.94106104950242897</v>
      </c>
      <c r="H5903" t="s">
        <v>12713</v>
      </c>
      <c r="I5903">
        <v>0.39444464238267102</v>
      </c>
    </row>
    <row r="5904" spans="1:9" x14ac:dyDescent="0.2">
      <c r="A5904" t="s">
        <v>12714</v>
      </c>
      <c r="B5904">
        <v>121.702322127695</v>
      </c>
      <c r="C5904">
        <v>0.13676308039368201</v>
      </c>
      <c r="D5904">
        <v>0.16368104900959901</v>
      </c>
      <c r="E5904">
        <v>0.83554621149612596</v>
      </c>
      <c r="F5904">
        <v>0.40341023936687398</v>
      </c>
      <c r="G5904">
        <v>0.94117133843039902</v>
      </c>
      <c r="H5904" t="s">
        <v>12715</v>
      </c>
      <c r="I5904">
        <v>0.39425308271201098</v>
      </c>
    </row>
    <row r="5905" spans="1:9" x14ac:dyDescent="0.2">
      <c r="A5905" t="s">
        <v>12716</v>
      </c>
      <c r="B5905">
        <v>23.107855887981799</v>
      </c>
      <c r="C5905">
        <v>0.26177664977715398</v>
      </c>
      <c r="D5905">
        <v>0.31330237050255899</v>
      </c>
      <c r="E5905">
        <v>0.835539958913322</v>
      </c>
      <c r="F5905">
        <v>0.40341375822714598</v>
      </c>
      <c r="G5905">
        <v>0.94117133843039902</v>
      </c>
      <c r="H5905" t="s">
        <v>12717</v>
      </c>
      <c r="I5905">
        <v>0.39424929447169299</v>
      </c>
    </row>
    <row r="5906" spans="1:9" x14ac:dyDescent="0.2">
      <c r="A5906" t="s">
        <v>12718</v>
      </c>
      <c r="B5906">
        <v>16.644118767830701</v>
      </c>
      <c r="C5906">
        <v>0.26344777416681697</v>
      </c>
      <c r="D5906">
        <v>0.31534785019456402</v>
      </c>
      <c r="E5906">
        <v>0.83541959776885899</v>
      </c>
      <c r="F5906">
        <v>0.40348149926561799</v>
      </c>
      <c r="G5906">
        <v>0.94117133843039902</v>
      </c>
      <c r="H5906" t="s">
        <v>12719</v>
      </c>
      <c r="I5906">
        <v>0.39417637407960199</v>
      </c>
    </row>
    <row r="5907" spans="1:9" x14ac:dyDescent="0.2">
      <c r="A5907" t="s">
        <v>12720</v>
      </c>
      <c r="B5907">
        <v>5.0765619740835604</v>
      </c>
      <c r="C5907">
        <v>0.35694321034149501</v>
      </c>
      <c r="D5907">
        <v>0.42733172448347401</v>
      </c>
      <c r="E5907">
        <v>0.83528366814549204</v>
      </c>
      <c r="F5907">
        <v>0.40355801066554198</v>
      </c>
      <c r="G5907">
        <v>0.94117133843039902</v>
      </c>
      <c r="H5907" t="s">
        <v>12721</v>
      </c>
      <c r="I5907">
        <v>0.39409402748199401</v>
      </c>
    </row>
    <row r="5908" spans="1:9" x14ac:dyDescent="0.2">
      <c r="A5908" t="s">
        <v>12722</v>
      </c>
      <c r="B5908">
        <v>13.6457577150991</v>
      </c>
      <c r="C5908">
        <v>0.27680352063039698</v>
      </c>
      <c r="D5908">
        <v>0.33147481584017002</v>
      </c>
      <c r="E5908">
        <v>0.83506651909225404</v>
      </c>
      <c r="F5908">
        <v>0.40368025648453199</v>
      </c>
      <c r="G5908">
        <v>0.94119744957412899</v>
      </c>
      <c r="H5908" t="s">
        <v>12723</v>
      </c>
      <c r="I5908">
        <v>0.39396249089065599</v>
      </c>
    </row>
    <row r="5909" spans="1:9" x14ac:dyDescent="0.2">
      <c r="A5909" t="s">
        <v>12724</v>
      </c>
      <c r="B5909">
        <v>2422.1602945137602</v>
      </c>
      <c r="C5909">
        <v>0.172908962151754</v>
      </c>
      <c r="D5909">
        <v>0.207070635022537</v>
      </c>
      <c r="E5909">
        <v>0.83502405897840304</v>
      </c>
      <c r="F5909">
        <v>0.40370416234095702</v>
      </c>
      <c r="G5909">
        <v>0.94119744957412899</v>
      </c>
      <c r="H5909" t="s">
        <v>12725</v>
      </c>
      <c r="I5909">
        <v>0.39393677282800499</v>
      </c>
    </row>
    <row r="5910" spans="1:9" x14ac:dyDescent="0.2">
      <c r="A5910" t="s">
        <v>12726</v>
      </c>
      <c r="B5910">
        <v>73.767915967541995</v>
      </c>
      <c r="C5910">
        <v>0.16368056891157201</v>
      </c>
      <c r="D5910">
        <v>0.19606711046647399</v>
      </c>
      <c r="E5910">
        <v>0.83481910108304602</v>
      </c>
      <c r="F5910">
        <v>0.40381956947750097</v>
      </c>
      <c r="G5910">
        <v>0.94119744957412899</v>
      </c>
      <c r="H5910" t="s">
        <v>12727</v>
      </c>
      <c r="I5910">
        <v>0.39381263856187798</v>
      </c>
    </row>
    <row r="5911" spans="1:9" x14ac:dyDescent="0.2">
      <c r="A5911" t="s">
        <v>12728</v>
      </c>
      <c r="B5911">
        <v>387.61745729555997</v>
      </c>
      <c r="C5911">
        <v>0.15732874224723001</v>
      </c>
      <c r="D5911">
        <v>0.1884601620477</v>
      </c>
      <c r="E5911">
        <v>0.83481166808829099</v>
      </c>
      <c r="F5911">
        <v>0.40382375519914299</v>
      </c>
      <c r="G5911">
        <v>0.94119744957412899</v>
      </c>
      <c r="H5911" t="s">
        <v>12729</v>
      </c>
      <c r="I5911">
        <v>0.39380813698115302</v>
      </c>
    </row>
    <row r="5912" spans="1:9" x14ac:dyDescent="0.2">
      <c r="A5912" t="s">
        <v>12730</v>
      </c>
      <c r="B5912">
        <v>57.814867850141702</v>
      </c>
      <c r="C5912">
        <v>0.170245223332082</v>
      </c>
      <c r="D5912">
        <v>0.20394229788319401</v>
      </c>
      <c r="E5912">
        <v>0.83477152655006204</v>
      </c>
      <c r="F5912">
        <v>0.403846360440686</v>
      </c>
      <c r="G5912">
        <v>0.94119744957412899</v>
      </c>
      <c r="H5912" t="s">
        <v>12731</v>
      </c>
      <c r="I5912">
        <v>0.39378382673003198</v>
      </c>
    </row>
    <row r="5913" spans="1:9" x14ac:dyDescent="0.2">
      <c r="A5913" t="s">
        <v>12732</v>
      </c>
      <c r="B5913">
        <v>160.16839174545299</v>
      </c>
      <c r="C5913">
        <v>0.21336521207950099</v>
      </c>
      <c r="D5913">
        <v>0.255597825056668</v>
      </c>
      <c r="E5913">
        <v>0.83476927877690899</v>
      </c>
      <c r="F5913">
        <v>0.40384762627045501</v>
      </c>
      <c r="G5913">
        <v>0.94119744957412899</v>
      </c>
      <c r="H5913" t="s">
        <v>12733</v>
      </c>
      <c r="I5913">
        <v>0.39378246546476903</v>
      </c>
    </row>
    <row r="5914" spans="1:9" x14ac:dyDescent="0.2">
      <c r="A5914" t="s">
        <v>12734</v>
      </c>
      <c r="B5914">
        <v>43.362814359336099</v>
      </c>
      <c r="C5914">
        <v>0.175456654282969</v>
      </c>
      <c r="D5914">
        <v>0.21026111520833901</v>
      </c>
      <c r="E5914">
        <v>0.83447029237487402</v>
      </c>
      <c r="F5914">
        <v>0.40401602114197699</v>
      </c>
      <c r="G5914">
        <v>0.94126019235747704</v>
      </c>
      <c r="H5914" t="s">
        <v>12735</v>
      </c>
      <c r="I5914">
        <v>0.39360141272207799</v>
      </c>
    </row>
    <row r="5915" spans="1:9" x14ac:dyDescent="0.2">
      <c r="A5915" t="s">
        <v>12736</v>
      </c>
      <c r="B5915">
        <v>98.379100179169797</v>
      </c>
      <c r="C5915">
        <v>0.16944983574045799</v>
      </c>
      <c r="D5915">
        <v>0.203129838117829</v>
      </c>
      <c r="E5915">
        <v>0.83419470674793905</v>
      </c>
      <c r="F5915">
        <v>0.40417127346322101</v>
      </c>
      <c r="G5915">
        <v>0.94126019235747704</v>
      </c>
      <c r="H5915" t="s">
        <v>12737</v>
      </c>
      <c r="I5915">
        <v>0.39343455727236099</v>
      </c>
    </row>
    <row r="5916" spans="1:9" x14ac:dyDescent="0.2">
      <c r="A5916" t="s">
        <v>12738</v>
      </c>
      <c r="B5916">
        <v>33.5712707642124</v>
      </c>
      <c r="C5916">
        <v>0.21592351180053401</v>
      </c>
      <c r="D5916">
        <v>0.25884216069361199</v>
      </c>
      <c r="E5916">
        <v>0.83418988321658805</v>
      </c>
      <c r="F5916">
        <v>0.40417399113774499</v>
      </c>
      <c r="G5916">
        <v>0.94126019235747704</v>
      </c>
      <c r="H5916" t="s">
        <v>12739</v>
      </c>
      <c r="I5916">
        <v>0.39343163705719802</v>
      </c>
    </row>
    <row r="5917" spans="1:9" x14ac:dyDescent="0.2">
      <c r="A5917" t="s">
        <v>12740</v>
      </c>
      <c r="B5917">
        <v>133.06705600372601</v>
      </c>
      <c r="C5917">
        <v>0.22872229754981299</v>
      </c>
      <c r="D5917">
        <v>0.27422082388562202</v>
      </c>
      <c r="E5917">
        <v>0.83408070294914305</v>
      </c>
      <c r="F5917">
        <v>0.40423550842011902</v>
      </c>
      <c r="G5917">
        <v>0.94126019235747704</v>
      </c>
      <c r="H5917" t="s">
        <v>12741</v>
      </c>
      <c r="I5917">
        <v>0.39336554031701199</v>
      </c>
    </row>
    <row r="5918" spans="1:9" x14ac:dyDescent="0.2">
      <c r="A5918" t="s">
        <v>12742</v>
      </c>
      <c r="B5918">
        <v>10.680848390371001</v>
      </c>
      <c r="C5918">
        <v>0.35769517939395701</v>
      </c>
      <c r="D5918">
        <v>0.42887347302297302</v>
      </c>
      <c r="E5918">
        <v>0.83403428258850798</v>
      </c>
      <c r="F5918">
        <v>0.40426166552541098</v>
      </c>
      <c r="G5918">
        <v>0.94126019235747704</v>
      </c>
      <c r="H5918" t="s">
        <v>12743</v>
      </c>
      <c r="I5918">
        <v>0.393337439077178</v>
      </c>
    </row>
    <row r="5919" spans="1:9" x14ac:dyDescent="0.2">
      <c r="A5919" t="s">
        <v>12744</v>
      </c>
      <c r="B5919">
        <v>43.591172703331402</v>
      </c>
      <c r="C5919">
        <v>0.157527558923586</v>
      </c>
      <c r="D5919">
        <v>0.188930091460941</v>
      </c>
      <c r="E5919">
        <v>0.833787554462456</v>
      </c>
      <c r="F5919">
        <v>0.40440070973855602</v>
      </c>
      <c r="G5919">
        <v>0.94126019235747704</v>
      </c>
      <c r="H5919" t="s">
        <v>12745</v>
      </c>
      <c r="I5919">
        <v>0.39318809087710999</v>
      </c>
    </row>
    <row r="5920" spans="1:9" x14ac:dyDescent="0.2">
      <c r="A5920" t="s">
        <v>12746</v>
      </c>
      <c r="B5920">
        <v>19.310970654855499</v>
      </c>
      <c r="C5920">
        <v>0.33387307569324998</v>
      </c>
      <c r="D5920">
        <v>0.400606878338235</v>
      </c>
      <c r="E5920">
        <v>0.83341823055608799</v>
      </c>
      <c r="F5920">
        <v>0.404608896549978</v>
      </c>
      <c r="G5920">
        <v>0.94126019235747704</v>
      </c>
      <c r="H5920" t="s">
        <v>12747</v>
      </c>
      <c r="I5920">
        <v>0.39296457218289699</v>
      </c>
    </row>
    <row r="5921" spans="1:9" x14ac:dyDescent="0.2">
      <c r="A5921" t="s">
        <v>12748</v>
      </c>
      <c r="B5921">
        <v>9.0389283828824105</v>
      </c>
      <c r="C5921">
        <v>0.37745874246817102</v>
      </c>
      <c r="D5921">
        <v>0.45312537931397401</v>
      </c>
      <c r="E5921">
        <v>0.83301169985145995</v>
      </c>
      <c r="F5921">
        <v>0.404838130825175</v>
      </c>
      <c r="G5921">
        <v>0.94126019235747704</v>
      </c>
      <c r="H5921" t="s">
        <v>12749</v>
      </c>
      <c r="I5921">
        <v>0.39271858898677497</v>
      </c>
    </row>
    <row r="5922" spans="1:9" x14ac:dyDescent="0.2">
      <c r="A5922" t="s">
        <v>12750</v>
      </c>
      <c r="B5922">
        <v>10.947067246140699</v>
      </c>
      <c r="C5922">
        <v>0.27581054346331002</v>
      </c>
      <c r="D5922">
        <v>0.33114450900581899</v>
      </c>
      <c r="E5922">
        <v>0.83290085132730796</v>
      </c>
      <c r="F5922">
        <v>0.40490064949258697</v>
      </c>
      <c r="G5922">
        <v>0.94126019235747704</v>
      </c>
      <c r="H5922" t="s">
        <v>12751</v>
      </c>
      <c r="I5922">
        <v>0.39265152658841501</v>
      </c>
    </row>
    <row r="5923" spans="1:9" x14ac:dyDescent="0.2">
      <c r="A5923" t="s">
        <v>12752</v>
      </c>
      <c r="B5923">
        <v>7.7249935579739999</v>
      </c>
      <c r="C5923">
        <v>0.38085626396468902</v>
      </c>
      <c r="D5923">
        <v>0.45735308661583801</v>
      </c>
      <c r="E5923">
        <v>0.83274011941805404</v>
      </c>
      <c r="F5923">
        <v>0.40499131268734201</v>
      </c>
      <c r="G5923">
        <v>0.94126019235747704</v>
      </c>
      <c r="H5923" t="s">
        <v>12753</v>
      </c>
      <c r="I5923">
        <v>0.39255429256907198</v>
      </c>
    </row>
    <row r="5924" spans="1:9" x14ac:dyDescent="0.2">
      <c r="A5924" t="s">
        <v>12754</v>
      </c>
      <c r="B5924">
        <v>12.2624782919311</v>
      </c>
      <c r="C5924">
        <v>0.23139298689562501</v>
      </c>
      <c r="D5924">
        <v>0.27788441108233902</v>
      </c>
      <c r="E5924">
        <v>0.83269509791631202</v>
      </c>
      <c r="F5924">
        <v>0.40501670990257599</v>
      </c>
      <c r="G5924">
        <v>0.94126019235747704</v>
      </c>
      <c r="H5924" t="s">
        <v>12755</v>
      </c>
      <c r="I5924">
        <v>0.39252705859081899</v>
      </c>
    </row>
    <row r="5925" spans="1:9" x14ac:dyDescent="0.2">
      <c r="A5925" t="s">
        <v>12756</v>
      </c>
      <c r="B5925">
        <v>9.7728056979111706</v>
      </c>
      <c r="C5925">
        <v>0.32268262456524199</v>
      </c>
      <c r="D5925">
        <v>0.38755393280883799</v>
      </c>
      <c r="E5925">
        <v>0.83261346937332403</v>
      </c>
      <c r="F5925">
        <v>0.40506276005448899</v>
      </c>
      <c r="G5925">
        <v>0.94126019235747704</v>
      </c>
      <c r="H5925" t="s">
        <v>12757</v>
      </c>
      <c r="I5925">
        <v>0.39247768238112701</v>
      </c>
    </row>
    <row r="5926" spans="1:9" x14ac:dyDescent="0.2">
      <c r="A5926" t="s">
        <v>12758</v>
      </c>
      <c r="B5926">
        <v>131.62567971099801</v>
      </c>
      <c r="C5926">
        <v>0.187231024985231</v>
      </c>
      <c r="D5926">
        <v>0.224900627558526</v>
      </c>
      <c r="E5926">
        <v>0.83250556931641995</v>
      </c>
      <c r="F5926">
        <v>0.405123635893889</v>
      </c>
      <c r="G5926">
        <v>0.94126019235747704</v>
      </c>
      <c r="H5926" t="s">
        <v>12759</v>
      </c>
      <c r="I5926">
        <v>0.392412418285569</v>
      </c>
    </row>
    <row r="5927" spans="1:9" x14ac:dyDescent="0.2">
      <c r="A5927" t="s">
        <v>12760</v>
      </c>
      <c r="B5927">
        <v>4.0477162043243498</v>
      </c>
      <c r="C5927">
        <v>0.443179213425484</v>
      </c>
      <c r="D5927">
        <v>0.53234689217541598</v>
      </c>
      <c r="E5927">
        <v>0.83250079964672596</v>
      </c>
      <c r="F5927">
        <v>0.40512632700706303</v>
      </c>
      <c r="G5927">
        <v>0.94126019235747704</v>
      </c>
      <c r="H5927" t="s">
        <v>12760</v>
      </c>
      <c r="I5927">
        <v>0.39240953340891399</v>
      </c>
    </row>
    <row r="5928" spans="1:9" x14ac:dyDescent="0.2">
      <c r="A5928" t="s">
        <v>12761</v>
      </c>
      <c r="B5928">
        <v>7.8786511710482898</v>
      </c>
      <c r="C5928">
        <v>0.30951616554436501</v>
      </c>
      <c r="D5928">
        <v>0.37184219815955</v>
      </c>
      <c r="E5928">
        <v>0.83238579988051098</v>
      </c>
      <c r="F5928">
        <v>0.40519121468990399</v>
      </c>
      <c r="G5928">
        <v>0.94126019235747704</v>
      </c>
      <c r="H5928" t="s">
        <v>12762</v>
      </c>
      <c r="I5928">
        <v>0.39233997953352101</v>
      </c>
    </row>
    <row r="5929" spans="1:9" x14ac:dyDescent="0.2">
      <c r="A5929" t="s">
        <v>12763</v>
      </c>
      <c r="B5929">
        <v>626.08222810728205</v>
      </c>
      <c r="C5929">
        <v>0.22486904876727101</v>
      </c>
      <c r="D5929">
        <v>0.27015899327794402</v>
      </c>
      <c r="E5929">
        <v>0.83235818300493203</v>
      </c>
      <c r="F5929">
        <v>0.40520679821232802</v>
      </c>
      <c r="G5929">
        <v>0.94126019235747704</v>
      </c>
      <c r="H5929" t="s">
        <v>12764</v>
      </c>
      <c r="I5929">
        <v>0.39232327703008302</v>
      </c>
    </row>
    <row r="5930" spans="1:9" x14ac:dyDescent="0.2">
      <c r="A5930" t="s">
        <v>12765</v>
      </c>
      <c r="B5930">
        <v>6.1372537597996404</v>
      </c>
      <c r="C5930">
        <v>0.35662423382200498</v>
      </c>
      <c r="D5930">
        <v>0.42851139743304401</v>
      </c>
      <c r="E5930">
        <v>0.832239786288831</v>
      </c>
      <c r="F5930">
        <v>0.40527361062179101</v>
      </c>
      <c r="G5930">
        <v>0.94126019235747704</v>
      </c>
      <c r="H5930" t="s">
        <v>12766</v>
      </c>
      <c r="I5930">
        <v>0.39225167440896702</v>
      </c>
    </row>
    <row r="5931" spans="1:9" x14ac:dyDescent="0.2">
      <c r="A5931" t="s">
        <v>12767</v>
      </c>
      <c r="B5931">
        <v>13.487848641102</v>
      </c>
      <c r="C5931">
        <v>0.24678652248168501</v>
      </c>
      <c r="D5931">
        <v>0.29654727475789899</v>
      </c>
      <c r="E5931">
        <v>0.83219959678658795</v>
      </c>
      <c r="F5931">
        <v>0.40529629144246498</v>
      </c>
      <c r="G5931">
        <v>0.94126019235747704</v>
      </c>
      <c r="H5931" t="s">
        <v>12768</v>
      </c>
      <c r="I5931">
        <v>0.39222737013800602</v>
      </c>
    </row>
    <row r="5932" spans="1:9" x14ac:dyDescent="0.2">
      <c r="A5932" t="s">
        <v>12769</v>
      </c>
      <c r="B5932">
        <v>5.4790035552990499</v>
      </c>
      <c r="C5932">
        <v>0.47463052505826497</v>
      </c>
      <c r="D5932">
        <v>0.57043761878630295</v>
      </c>
      <c r="E5932">
        <v>0.83204632623654295</v>
      </c>
      <c r="F5932">
        <v>0.405382796163964</v>
      </c>
      <c r="G5932">
        <v>0.94126019235747704</v>
      </c>
      <c r="H5932" t="s">
        <v>12769</v>
      </c>
      <c r="I5932">
        <v>0.39213468605641899</v>
      </c>
    </row>
    <row r="5933" spans="1:9" x14ac:dyDescent="0.2">
      <c r="A5933" t="s">
        <v>12770</v>
      </c>
      <c r="B5933">
        <v>13.995659384705201</v>
      </c>
      <c r="C5933">
        <v>0.83639726540795201</v>
      </c>
      <c r="D5933">
        <v>1.00523565157203</v>
      </c>
      <c r="E5933">
        <v>0.83204098869748799</v>
      </c>
      <c r="F5933">
        <v>0.40538580882881298</v>
      </c>
      <c r="G5933">
        <v>0.94126019235747704</v>
      </c>
      <c r="H5933" t="s">
        <v>12771</v>
      </c>
      <c r="I5933">
        <v>0.39213145854190601</v>
      </c>
    </row>
    <row r="5934" spans="1:9" x14ac:dyDescent="0.2">
      <c r="A5934" t="s">
        <v>12772</v>
      </c>
      <c r="B5934">
        <v>161.454811198096</v>
      </c>
      <c r="C5934">
        <v>0.103238932736435</v>
      </c>
      <c r="D5934">
        <v>0.12408211568433899</v>
      </c>
      <c r="E5934">
        <v>0.83202105450129205</v>
      </c>
      <c r="F5934">
        <v>0.40539706039680201</v>
      </c>
      <c r="G5934">
        <v>0.94126019235747704</v>
      </c>
      <c r="H5934" t="s">
        <v>12773</v>
      </c>
      <c r="I5934">
        <v>0.39211940477492102</v>
      </c>
    </row>
    <row r="5935" spans="1:9" x14ac:dyDescent="0.2">
      <c r="A5935" t="s">
        <v>12774</v>
      </c>
      <c r="B5935">
        <v>51.147533025912701</v>
      </c>
      <c r="C5935">
        <v>0.16962069764698701</v>
      </c>
      <c r="D5935">
        <v>0.20386698762067801</v>
      </c>
      <c r="E5935">
        <v>0.83201650069303401</v>
      </c>
      <c r="F5935">
        <v>0.40539963075402502</v>
      </c>
      <c r="G5935">
        <v>0.94126019235747704</v>
      </c>
      <c r="H5935" t="s">
        <v>12775</v>
      </c>
      <c r="I5935">
        <v>0.392116651206804</v>
      </c>
    </row>
    <row r="5936" spans="1:9" x14ac:dyDescent="0.2">
      <c r="A5936" t="s">
        <v>12776</v>
      </c>
      <c r="B5936">
        <v>12.507977398196701</v>
      </c>
      <c r="C5936">
        <v>0.35927074921052399</v>
      </c>
      <c r="D5936">
        <v>0.4318623827377</v>
      </c>
      <c r="E5936">
        <v>0.83191026486957098</v>
      </c>
      <c r="F5936">
        <v>0.40545959739865101</v>
      </c>
      <c r="G5936">
        <v>0.94126019235747704</v>
      </c>
      <c r="H5936" t="s">
        <v>12776</v>
      </c>
      <c r="I5936">
        <v>0.39205241519146999</v>
      </c>
    </row>
    <row r="5937" spans="1:9" x14ac:dyDescent="0.2">
      <c r="A5937" t="s">
        <v>12777</v>
      </c>
      <c r="B5937">
        <v>840.57722976544903</v>
      </c>
      <c r="C5937">
        <v>0.24956383125742801</v>
      </c>
      <c r="D5937">
        <v>0.29999988069692402</v>
      </c>
      <c r="E5937">
        <v>0.83187976834414301</v>
      </c>
      <c r="F5937">
        <v>0.40547681266803298</v>
      </c>
      <c r="G5937">
        <v>0.94126019235747704</v>
      </c>
      <c r="H5937" t="s">
        <v>12778</v>
      </c>
      <c r="I5937">
        <v>0.39203397602310802</v>
      </c>
    </row>
    <row r="5938" spans="1:9" x14ac:dyDescent="0.2">
      <c r="A5938" t="s">
        <v>12779</v>
      </c>
      <c r="B5938">
        <v>96.450075995637107</v>
      </c>
      <c r="C5938">
        <v>0.16875756501259401</v>
      </c>
      <c r="D5938">
        <v>0.202872413169599</v>
      </c>
      <c r="E5938">
        <v>0.83184087168872201</v>
      </c>
      <c r="F5938">
        <v>0.40549877043926602</v>
      </c>
      <c r="G5938">
        <v>0.94126019235747704</v>
      </c>
      <c r="H5938" t="s">
        <v>12780</v>
      </c>
      <c r="I5938">
        <v>0.39201045832644199</v>
      </c>
    </row>
    <row r="5939" spans="1:9" x14ac:dyDescent="0.2">
      <c r="A5939" t="s">
        <v>12781</v>
      </c>
      <c r="B5939">
        <v>3.5690532877568302</v>
      </c>
      <c r="C5939">
        <v>0.43725357287021499</v>
      </c>
      <c r="D5939">
        <v>0.525706425414325</v>
      </c>
      <c r="E5939">
        <v>0.83174477566182003</v>
      </c>
      <c r="F5939">
        <v>0.40555302119745901</v>
      </c>
      <c r="G5939">
        <v>0.94126960148755501</v>
      </c>
      <c r="H5939" t="s">
        <v>12782</v>
      </c>
      <c r="I5939">
        <v>0.39195235894191299</v>
      </c>
    </row>
    <row r="5940" spans="1:9" x14ac:dyDescent="0.2">
      <c r="A5940" t="s">
        <v>12783</v>
      </c>
      <c r="B5940">
        <v>19.1464392611155</v>
      </c>
      <c r="C5940">
        <v>0.233088860276191</v>
      </c>
      <c r="D5940">
        <v>0.28027686371788002</v>
      </c>
      <c r="E5940">
        <v>0.83163789256188203</v>
      </c>
      <c r="F5940">
        <v>0.40561336686299498</v>
      </c>
      <c r="G5940">
        <v>0.94126960148755501</v>
      </c>
      <c r="H5940" t="s">
        <v>12784</v>
      </c>
      <c r="I5940">
        <v>0.39188774139862398</v>
      </c>
    </row>
    <row r="5941" spans="1:9" x14ac:dyDescent="0.2">
      <c r="A5941" t="s">
        <v>12785</v>
      </c>
      <c r="B5941">
        <v>4.8043353293894997</v>
      </c>
      <c r="C5941">
        <v>0.44805942541761001</v>
      </c>
      <c r="D5941">
        <v>0.53889570685937904</v>
      </c>
      <c r="E5941">
        <v>0.83143996085782002</v>
      </c>
      <c r="F5941">
        <v>0.40572513228134099</v>
      </c>
      <c r="G5941">
        <v>0.94135145182321101</v>
      </c>
      <c r="H5941" t="s">
        <v>12786</v>
      </c>
      <c r="I5941">
        <v>0.39176808947821601</v>
      </c>
    </row>
    <row r="5942" spans="1:9" x14ac:dyDescent="0.2">
      <c r="A5942" t="s">
        <v>12787</v>
      </c>
      <c r="B5942">
        <v>14.109807159057601</v>
      </c>
      <c r="C5942">
        <v>0.38867825763862901</v>
      </c>
      <c r="D5942">
        <v>0.467541779137297</v>
      </c>
      <c r="E5942">
        <v>0.83132304958032599</v>
      </c>
      <c r="F5942">
        <v>0.40579115681391897</v>
      </c>
      <c r="G5942">
        <v>0.94135145182321101</v>
      </c>
      <c r="H5942" t="s">
        <v>12788</v>
      </c>
      <c r="I5942">
        <v>0.391697421543098</v>
      </c>
    </row>
    <row r="5943" spans="1:9" x14ac:dyDescent="0.2">
      <c r="A5943" t="s">
        <v>12789</v>
      </c>
      <c r="B5943">
        <v>18.305637069061099</v>
      </c>
      <c r="C5943">
        <v>0.31562717533630902</v>
      </c>
      <c r="D5943">
        <v>0.379690594302036</v>
      </c>
      <c r="E5943">
        <v>0.83127467488761297</v>
      </c>
      <c r="F5943">
        <v>0.405818477838782</v>
      </c>
      <c r="G5943">
        <v>0.94135145182321101</v>
      </c>
      <c r="H5943" t="s">
        <v>12790</v>
      </c>
      <c r="I5943">
        <v>0.39166818243642498</v>
      </c>
    </row>
    <row r="5944" spans="1:9" x14ac:dyDescent="0.2">
      <c r="A5944" t="s">
        <v>12791</v>
      </c>
      <c r="B5944">
        <v>5.8449082923729199</v>
      </c>
      <c r="C5944">
        <v>0.363995849491904</v>
      </c>
      <c r="D5944">
        <v>0.43796648063743199</v>
      </c>
      <c r="E5944">
        <v>0.83110435520574899</v>
      </c>
      <c r="F5944">
        <v>0.40591467961244299</v>
      </c>
      <c r="G5944">
        <v>0.94135145182321101</v>
      </c>
      <c r="H5944" t="s">
        <v>12792</v>
      </c>
      <c r="I5944">
        <v>0.391565242451129</v>
      </c>
    </row>
    <row r="5945" spans="1:9" x14ac:dyDescent="0.2">
      <c r="A5945" t="s">
        <v>12793</v>
      </c>
      <c r="B5945">
        <v>4.1712108357134703</v>
      </c>
      <c r="C5945">
        <v>0.40880650948971198</v>
      </c>
      <c r="D5945">
        <v>0.49195245066063498</v>
      </c>
      <c r="E5945">
        <v>0.83098785043296797</v>
      </c>
      <c r="F5945">
        <v>0.405980492920956</v>
      </c>
      <c r="G5945">
        <v>0.94135145182321101</v>
      </c>
      <c r="H5945" t="s">
        <v>12794</v>
      </c>
      <c r="I5945">
        <v>0.39149483346791902</v>
      </c>
    </row>
    <row r="5946" spans="1:9" x14ac:dyDescent="0.2">
      <c r="A5946" t="s">
        <v>12795</v>
      </c>
      <c r="B5946">
        <v>3.0846954059904301</v>
      </c>
      <c r="C5946">
        <v>0.55473299455230696</v>
      </c>
      <c r="D5946">
        <v>0.66756820353436896</v>
      </c>
      <c r="E5946">
        <v>0.83097575890423203</v>
      </c>
      <c r="F5946">
        <v>0.405987323765858</v>
      </c>
      <c r="G5946">
        <v>0.94135145182321101</v>
      </c>
      <c r="H5946" t="s">
        <v>12796</v>
      </c>
      <c r="I5946">
        <v>0.39148752628606598</v>
      </c>
    </row>
    <row r="5947" spans="1:9" x14ac:dyDescent="0.2">
      <c r="A5947" t="s">
        <v>12797</v>
      </c>
      <c r="B5947">
        <v>4.1946631715013201</v>
      </c>
      <c r="C5947">
        <v>0.60622952581485801</v>
      </c>
      <c r="D5947">
        <v>0.729947864811614</v>
      </c>
      <c r="E5947">
        <v>0.83051071869538795</v>
      </c>
      <c r="F5947">
        <v>0.40625009014696101</v>
      </c>
      <c r="G5947">
        <v>0.94165200214630396</v>
      </c>
      <c r="H5947" t="s">
        <v>12798</v>
      </c>
      <c r="I5947">
        <v>0.39120652964304198</v>
      </c>
    </row>
    <row r="5948" spans="1:9" x14ac:dyDescent="0.2">
      <c r="A5948" t="s">
        <v>12799</v>
      </c>
      <c r="B5948">
        <v>34579.708023383602</v>
      </c>
      <c r="C5948">
        <v>0.16678440100393399</v>
      </c>
      <c r="D5948">
        <v>0.200865021185648</v>
      </c>
      <c r="E5948">
        <v>0.83033073662828105</v>
      </c>
      <c r="F5948">
        <v>0.40635181448364799</v>
      </c>
      <c r="G5948">
        <v>0.94165200214630396</v>
      </c>
      <c r="H5948" t="s">
        <v>12800</v>
      </c>
      <c r="I5948">
        <v>0.39109779665071898</v>
      </c>
    </row>
    <row r="5949" spans="1:9" x14ac:dyDescent="0.2">
      <c r="A5949" t="s">
        <v>12801</v>
      </c>
      <c r="B5949">
        <v>7.6515789992466399</v>
      </c>
      <c r="C5949">
        <v>0.400986783041136</v>
      </c>
      <c r="D5949">
        <v>0.483026979320056</v>
      </c>
      <c r="E5949">
        <v>0.83015400838602205</v>
      </c>
      <c r="F5949">
        <v>0.40645171457965001</v>
      </c>
      <c r="G5949">
        <v>0.94165200214630396</v>
      </c>
      <c r="H5949" t="s">
        <v>12802</v>
      </c>
      <c r="I5949">
        <v>0.39099104007523</v>
      </c>
    </row>
    <row r="5950" spans="1:9" x14ac:dyDescent="0.2">
      <c r="A5950" t="s">
        <v>12803</v>
      </c>
      <c r="B5950">
        <v>175.642478821135</v>
      </c>
      <c r="C5950">
        <v>0.104848977357528</v>
      </c>
      <c r="D5950">
        <v>0.12639051407990801</v>
      </c>
      <c r="E5950">
        <v>0.82956365927303199</v>
      </c>
      <c r="F5950">
        <v>0.40678553055850503</v>
      </c>
      <c r="G5950">
        <v>0.94165200214630396</v>
      </c>
      <c r="H5950" t="s">
        <v>12804</v>
      </c>
      <c r="I5950">
        <v>0.39063450341487199</v>
      </c>
    </row>
    <row r="5951" spans="1:9" x14ac:dyDescent="0.2">
      <c r="A5951" t="s">
        <v>12805</v>
      </c>
      <c r="B5951">
        <v>6.8916132316391696</v>
      </c>
      <c r="C5951">
        <v>0.38388316954249901</v>
      </c>
      <c r="D5951">
        <v>0.46285147207852301</v>
      </c>
      <c r="E5951">
        <v>0.82938737953797204</v>
      </c>
      <c r="F5951">
        <v>0.40688524055775499</v>
      </c>
      <c r="G5951">
        <v>0.94165200214630396</v>
      </c>
      <c r="H5951" t="s">
        <v>12806</v>
      </c>
      <c r="I5951">
        <v>0.39052806355192299</v>
      </c>
    </row>
    <row r="5952" spans="1:9" x14ac:dyDescent="0.2">
      <c r="A5952" t="s">
        <v>12807</v>
      </c>
      <c r="B5952">
        <v>6.6667546601128098</v>
      </c>
      <c r="C5952">
        <v>0.35335569593746102</v>
      </c>
      <c r="D5952">
        <v>0.42613857109333297</v>
      </c>
      <c r="E5952">
        <v>0.82920373772049005</v>
      </c>
      <c r="F5952">
        <v>0.40698913031406803</v>
      </c>
      <c r="G5952">
        <v>0.94165200214630396</v>
      </c>
      <c r="H5952" t="s">
        <v>12808</v>
      </c>
      <c r="I5952">
        <v>0.39041718956509502</v>
      </c>
    </row>
    <row r="5953" spans="1:9" x14ac:dyDescent="0.2">
      <c r="A5953" t="s">
        <v>12809</v>
      </c>
      <c r="B5953">
        <v>7.5939974245923798</v>
      </c>
      <c r="C5953">
        <v>0.35999340249956402</v>
      </c>
      <c r="D5953">
        <v>0.43422348385140103</v>
      </c>
      <c r="E5953">
        <v>0.82905097464226596</v>
      </c>
      <c r="F5953">
        <v>0.40707556342005402</v>
      </c>
      <c r="G5953">
        <v>0.94165200214630396</v>
      </c>
      <c r="H5953" t="s">
        <v>12810</v>
      </c>
      <c r="I5953">
        <v>0.39032496735864602</v>
      </c>
    </row>
    <row r="5954" spans="1:9" x14ac:dyDescent="0.2">
      <c r="A5954" t="s">
        <v>12811</v>
      </c>
      <c r="B5954">
        <v>28.366609303419001</v>
      </c>
      <c r="C5954">
        <v>0.20540928426126001</v>
      </c>
      <c r="D5954">
        <v>0.24789432070807499</v>
      </c>
      <c r="E5954">
        <v>0.82861633810140201</v>
      </c>
      <c r="F5954">
        <v>0.40732153996201598</v>
      </c>
      <c r="G5954">
        <v>0.94165200214630396</v>
      </c>
      <c r="H5954" t="s">
        <v>12812</v>
      </c>
      <c r="I5954">
        <v>0.390062622962633</v>
      </c>
    </row>
    <row r="5955" spans="1:9" x14ac:dyDescent="0.2">
      <c r="A5955" t="s">
        <v>12813</v>
      </c>
      <c r="B5955">
        <v>88.543592957943204</v>
      </c>
      <c r="C5955">
        <v>0.281173189617136</v>
      </c>
      <c r="D5955">
        <v>0.33932936653068502</v>
      </c>
      <c r="E5955">
        <v>0.82861437102205604</v>
      </c>
      <c r="F5955">
        <v>0.40732265340480001</v>
      </c>
      <c r="G5955">
        <v>0.94165200214630396</v>
      </c>
      <c r="H5955" t="s">
        <v>12814</v>
      </c>
      <c r="I5955">
        <v>0.39006143578899199</v>
      </c>
    </row>
    <row r="5956" spans="1:9" x14ac:dyDescent="0.2">
      <c r="A5956" t="s">
        <v>12815</v>
      </c>
      <c r="B5956">
        <v>36.388971955594997</v>
      </c>
      <c r="C5956">
        <v>0.18636885883017301</v>
      </c>
      <c r="D5956">
        <v>0.224977711694894</v>
      </c>
      <c r="E5956">
        <v>0.82838809865271801</v>
      </c>
      <c r="F5956">
        <v>0.40745074440447798</v>
      </c>
      <c r="G5956">
        <v>0.94165200214630396</v>
      </c>
      <c r="H5956" t="s">
        <v>12816</v>
      </c>
      <c r="I5956">
        <v>0.38992488441176298</v>
      </c>
    </row>
    <row r="5957" spans="1:9" x14ac:dyDescent="0.2">
      <c r="A5957" t="s">
        <v>12817</v>
      </c>
      <c r="B5957">
        <v>426.40017459269598</v>
      </c>
      <c r="C5957">
        <v>0.16729888060817899</v>
      </c>
      <c r="D5957">
        <v>0.20197696759321199</v>
      </c>
      <c r="E5957">
        <v>0.82830672527535398</v>
      </c>
      <c r="F5957">
        <v>0.407496815100646</v>
      </c>
      <c r="G5957">
        <v>0.94165200214630396</v>
      </c>
      <c r="H5957" t="s">
        <v>12818</v>
      </c>
      <c r="I5957">
        <v>0.38987578125436001</v>
      </c>
    </row>
    <row r="5958" spans="1:9" x14ac:dyDescent="0.2">
      <c r="A5958" t="s">
        <v>12819</v>
      </c>
      <c r="B5958">
        <v>32.219814138094598</v>
      </c>
      <c r="C5958">
        <v>0.21390869964085299</v>
      </c>
      <c r="D5958">
        <v>0.25836263599612502</v>
      </c>
      <c r="E5958">
        <v>0.82793976310127804</v>
      </c>
      <c r="F5958">
        <v>0.40770461453708801</v>
      </c>
      <c r="G5958">
        <v>0.94165200214630396</v>
      </c>
      <c r="H5958" t="s">
        <v>12820</v>
      </c>
      <c r="I5958">
        <v>0.389654373029932</v>
      </c>
    </row>
    <row r="5959" spans="1:9" x14ac:dyDescent="0.2">
      <c r="A5959" t="s">
        <v>12821</v>
      </c>
      <c r="B5959">
        <v>23.203321861059401</v>
      </c>
      <c r="C5959">
        <v>0.19909307261480999</v>
      </c>
      <c r="D5959">
        <v>0.240480366466923</v>
      </c>
      <c r="E5959">
        <v>0.82789741025363195</v>
      </c>
      <c r="F5959">
        <v>0.40772860172171499</v>
      </c>
      <c r="G5959">
        <v>0.94165200214630396</v>
      </c>
      <c r="H5959" t="s">
        <v>12822</v>
      </c>
      <c r="I5959">
        <v>0.38962882218967898</v>
      </c>
    </row>
    <row r="5960" spans="1:9" x14ac:dyDescent="0.2">
      <c r="A5960" t="s">
        <v>12823</v>
      </c>
      <c r="B5960">
        <v>118.06100106140001</v>
      </c>
      <c r="C5960">
        <v>0.116198863210866</v>
      </c>
      <c r="D5960">
        <v>0.140357944085025</v>
      </c>
      <c r="E5960">
        <v>0.82787521553091403</v>
      </c>
      <c r="F5960">
        <v>0.40774117237909802</v>
      </c>
      <c r="G5960">
        <v>0.94165200214630396</v>
      </c>
      <c r="H5960" t="s">
        <v>12824</v>
      </c>
      <c r="I5960">
        <v>0.389615432687556</v>
      </c>
    </row>
    <row r="5961" spans="1:9" x14ac:dyDescent="0.2">
      <c r="A5961" t="s">
        <v>12825</v>
      </c>
      <c r="B5961">
        <v>163.33890881226401</v>
      </c>
      <c r="C5961">
        <v>0.14437946325604201</v>
      </c>
      <c r="D5961">
        <v>0.17446105130509601</v>
      </c>
      <c r="E5961">
        <v>0.82757419020450795</v>
      </c>
      <c r="F5961">
        <v>0.40791169005398698</v>
      </c>
      <c r="G5961">
        <v>0.94165200214630396</v>
      </c>
      <c r="H5961" t="s">
        <v>12826</v>
      </c>
      <c r="I5961">
        <v>0.38943384836471201</v>
      </c>
    </row>
    <row r="5962" spans="1:9" x14ac:dyDescent="0.2">
      <c r="A5962" t="s">
        <v>12827</v>
      </c>
      <c r="B5962">
        <v>951.107577262164</v>
      </c>
      <c r="C5962">
        <v>0.13195035397193899</v>
      </c>
      <c r="D5962">
        <v>0.15950953196478801</v>
      </c>
      <c r="E5962">
        <v>0.82722551026647895</v>
      </c>
      <c r="F5962">
        <v>0.40810925508638102</v>
      </c>
      <c r="G5962">
        <v>0.94165200214630396</v>
      </c>
      <c r="H5962" t="s">
        <v>12828</v>
      </c>
      <c r="I5962">
        <v>0.38922355620107801</v>
      </c>
    </row>
    <row r="5963" spans="1:9" x14ac:dyDescent="0.2">
      <c r="A5963" t="s">
        <v>12829</v>
      </c>
      <c r="B5963">
        <v>215.749490531801</v>
      </c>
      <c r="C5963">
        <v>0.115748979462271</v>
      </c>
      <c r="D5963">
        <v>0.13993553909946199</v>
      </c>
      <c r="E5963">
        <v>0.82715927781576504</v>
      </c>
      <c r="F5963">
        <v>0.40814678940035198</v>
      </c>
      <c r="G5963">
        <v>0.94165200214630396</v>
      </c>
      <c r="H5963" t="s">
        <v>12830</v>
      </c>
      <c r="I5963">
        <v>0.38918361543601698</v>
      </c>
    </row>
    <row r="5964" spans="1:9" x14ac:dyDescent="0.2">
      <c r="A5964" t="s">
        <v>12831</v>
      </c>
      <c r="B5964">
        <v>106.576411524675</v>
      </c>
      <c r="C5964">
        <v>0.110122037708309</v>
      </c>
      <c r="D5964">
        <v>0.13318699621792701</v>
      </c>
      <c r="E5964">
        <v>0.826822744227386</v>
      </c>
      <c r="F5964">
        <v>0.40833753670517398</v>
      </c>
      <c r="G5964">
        <v>0.94165200214630396</v>
      </c>
      <c r="H5964" t="s">
        <v>12832</v>
      </c>
      <c r="I5964">
        <v>0.38898069542694802</v>
      </c>
    </row>
    <row r="5965" spans="1:9" x14ac:dyDescent="0.2">
      <c r="A5965" t="s">
        <v>12833</v>
      </c>
      <c r="B5965">
        <v>113.663501251345</v>
      </c>
      <c r="C5965">
        <v>0.14139186280528299</v>
      </c>
      <c r="D5965">
        <v>0.17101387588515199</v>
      </c>
      <c r="E5965">
        <v>0.82678590888284298</v>
      </c>
      <c r="F5965">
        <v>0.40835841820902402</v>
      </c>
      <c r="G5965">
        <v>0.94165200214630396</v>
      </c>
      <c r="H5965" t="s">
        <v>12834</v>
      </c>
      <c r="I5965">
        <v>0.38895848710855602</v>
      </c>
    </row>
    <row r="5966" spans="1:9" x14ac:dyDescent="0.2">
      <c r="A5966" t="s">
        <v>12835</v>
      </c>
      <c r="B5966">
        <v>41.456972696750299</v>
      </c>
      <c r="C5966">
        <v>0.17050208735360001</v>
      </c>
      <c r="D5966">
        <v>0.20627212449617</v>
      </c>
      <c r="E5966">
        <v>0.82658811882633199</v>
      </c>
      <c r="F5966">
        <v>0.40847055383500003</v>
      </c>
      <c r="G5966">
        <v>0.94165200214630396</v>
      </c>
      <c r="H5966" t="s">
        <v>12836</v>
      </c>
      <c r="I5966">
        <v>0.38883924578495199</v>
      </c>
    </row>
    <row r="5967" spans="1:9" x14ac:dyDescent="0.2">
      <c r="A5967" t="s">
        <v>12837</v>
      </c>
      <c r="B5967">
        <v>16.482178187884301</v>
      </c>
      <c r="C5967">
        <v>0.23009628907552299</v>
      </c>
      <c r="D5967">
        <v>0.27843314693307702</v>
      </c>
      <c r="E5967">
        <v>0.826396898537472</v>
      </c>
      <c r="F5967">
        <v>0.40857898221053601</v>
      </c>
      <c r="G5967">
        <v>0.94165200214630396</v>
      </c>
      <c r="H5967" t="s">
        <v>12838</v>
      </c>
      <c r="I5967">
        <v>0.38872397775437201</v>
      </c>
    </row>
    <row r="5968" spans="1:9" x14ac:dyDescent="0.2">
      <c r="A5968" t="s">
        <v>12839</v>
      </c>
      <c r="B5968">
        <v>45.076547418516903</v>
      </c>
      <c r="C5968">
        <v>0.23289576842988599</v>
      </c>
      <c r="D5968">
        <v>0.28189469272523199</v>
      </c>
      <c r="E5968">
        <v>0.82618003971041198</v>
      </c>
      <c r="F5968">
        <v>0.40870196924081398</v>
      </c>
      <c r="G5968">
        <v>0.94165200214630396</v>
      </c>
      <c r="H5968" t="s">
        <v>12840</v>
      </c>
      <c r="I5968">
        <v>0.38859326973064101</v>
      </c>
    </row>
    <row r="5969" spans="1:9" x14ac:dyDescent="0.2">
      <c r="A5969" t="s">
        <v>12841</v>
      </c>
      <c r="B5969">
        <v>77.983344824460104</v>
      </c>
      <c r="C5969">
        <v>0.18999971121798101</v>
      </c>
      <c r="D5969">
        <v>0.23005647548178601</v>
      </c>
      <c r="E5969">
        <v>0.825882909055623</v>
      </c>
      <c r="F5969">
        <v>0.40887051657156898</v>
      </c>
      <c r="G5969">
        <v>0.94165200214630396</v>
      </c>
      <c r="H5969" t="s">
        <v>12842</v>
      </c>
      <c r="I5969">
        <v>0.388414205053212</v>
      </c>
    </row>
    <row r="5970" spans="1:9" x14ac:dyDescent="0.2">
      <c r="A5970" t="s">
        <v>12843</v>
      </c>
      <c r="B5970">
        <v>897.27887205459501</v>
      </c>
      <c r="C5970">
        <v>0.12827107150769601</v>
      </c>
      <c r="D5970">
        <v>0.15533813610324701</v>
      </c>
      <c r="E5970">
        <v>0.82575389872348803</v>
      </c>
      <c r="F5970">
        <v>0.40894371054769801</v>
      </c>
      <c r="G5970">
        <v>0.94165200214630396</v>
      </c>
      <c r="H5970" t="s">
        <v>12844</v>
      </c>
      <c r="I5970">
        <v>0.38833646676260303</v>
      </c>
    </row>
    <row r="5971" spans="1:9" x14ac:dyDescent="0.2">
      <c r="A5971" t="s">
        <v>12845</v>
      </c>
      <c r="B5971">
        <v>84.115440758086095</v>
      </c>
      <c r="C5971">
        <v>0.207466780780029</v>
      </c>
      <c r="D5971">
        <v>0.25126597884847401</v>
      </c>
      <c r="E5971">
        <v>0.82568591948192605</v>
      </c>
      <c r="F5971">
        <v>0.408982281688551</v>
      </c>
      <c r="G5971">
        <v>0.94165200214630396</v>
      </c>
      <c r="H5971" t="s">
        <v>12846</v>
      </c>
      <c r="I5971">
        <v>0.388295506495281</v>
      </c>
    </row>
    <row r="5972" spans="1:9" x14ac:dyDescent="0.2">
      <c r="A5972" t="s">
        <v>12847</v>
      </c>
      <c r="B5972">
        <v>506.373977463872</v>
      </c>
      <c r="C5972">
        <v>0.102983170547899</v>
      </c>
      <c r="D5972">
        <v>0.124731449488328</v>
      </c>
      <c r="E5972">
        <v>0.82563917095772998</v>
      </c>
      <c r="F5972">
        <v>0.40900880786445198</v>
      </c>
      <c r="G5972">
        <v>0.94165200214630396</v>
      </c>
      <c r="H5972" t="s">
        <v>12848</v>
      </c>
      <c r="I5972">
        <v>0.38826733950918402</v>
      </c>
    </row>
    <row r="5973" spans="1:9" x14ac:dyDescent="0.2">
      <c r="A5973" t="s">
        <v>12849</v>
      </c>
      <c r="B5973">
        <v>23.4481054188069</v>
      </c>
      <c r="C5973">
        <v>0.222964569626279</v>
      </c>
      <c r="D5973">
        <v>0.27011029268499698</v>
      </c>
      <c r="E5973">
        <v>0.82545751000425804</v>
      </c>
      <c r="F5973">
        <v>0.40911189614072901</v>
      </c>
      <c r="G5973">
        <v>0.94165200214630396</v>
      </c>
      <c r="H5973" t="s">
        <v>12850</v>
      </c>
      <c r="I5973">
        <v>0.38815789191898398</v>
      </c>
    </row>
    <row r="5974" spans="1:9" x14ac:dyDescent="0.2">
      <c r="A5974" t="s">
        <v>12851</v>
      </c>
      <c r="B5974">
        <v>7.7755171510792396</v>
      </c>
      <c r="C5974">
        <v>0.60419375925249397</v>
      </c>
      <c r="D5974">
        <v>0.73201957629600001</v>
      </c>
      <c r="E5974">
        <v>0.82537923686371795</v>
      </c>
      <c r="F5974">
        <v>0.40915631905453897</v>
      </c>
      <c r="G5974">
        <v>0.94165200214630396</v>
      </c>
      <c r="H5974" t="s">
        <v>12852</v>
      </c>
      <c r="I5974">
        <v>0.38811073714503902</v>
      </c>
    </row>
    <row r="5975" spans="1:9" x14ac:dyDescent="0.2">
      <c r="A5975" t="s">
        <v>12853</v>
      </c>
      <c r="B5975">
        <v>3.0915508525737301</v>
      </c>
      <c r="C5975">
        <v>0.524418501573227</v>
      </c>
      <c r="D5975">
        <v>0.63540241080841298</v>
      </c>
      <c r="E5975">
        <v>0.82533287984541504</v>
      </c>
      <c r="F5975">
        <v>0.40918262973705499</v>
      </c>
      <c r="G5975">
        <v>0.94165200214630396</v>
      </c>
      <c r="H5975" t="s">
        <v>12854</v>
      </c>
      <c r="I5975">
        <v>0.38808281085788698</v>
      </c>
    </row>
    <row r="5976" spans="1:9" x14ac:dyDescent="0.2">
      <c r="A5976" t="s">
        <v>12855</v>
      </c>
      <c r="B5976">
        <v>20.235758831165899</v>
      </c>
      <c r="C5976">
        <v>0.20877296921490801</v>
      </c>
      <c r="D5976">
        <v>0.252963430210773</v>
      </c>
      <c r="E5976">
        <v>0.82530889560184495</v>
      </c>
      <c r="F5976">
        <v>0.40919624278118599</v>
      </c>
      <c r="G5976">
        <v>0.94165200214630396</v>
      </c>
      <c r="H5976" t="s">
        <v>12856</v>
      </c>
      <c r="I5976">
        <v>0.38806836261112299</v>
      </c>
    </row>
    <row r="5977" spans="1:9" x14ac:dyDescent="0.2">
      <c r="A5977" t="s">
        <v>12857</v>
      </c>
      <c r="B5977">
        <v>57.526722859034102</v>
      </c>
      <c r="C5977">
        <v>0.23713942222797299</v>
      </c>
      <c r="D5977">
        <v>0.28737906139413899</v>
      </c>
      <c r="E5977">
        <v>0.825179889855432</v>
      </c>
      <c r="F5977">
        <v>0.40926946884659998</v>
      </c>
      <c r="G5977">
        <v>0.94165200214630396</v>
      </c>
      <c r="H5977" t="s">
        <v>12858</v>
      </c>
      <c r="I5977">
        <v>0.38799065214439499</v>
      </c>
    </row>
    <row r="5978" spans="1:9" x14ac:dyDescent="0.2">
      <c r="A5978" t="s">
        <v>12859</v>
      </c>
      <c r="B5978">
        <v>9.9992550564850298</v>
      </c>
      <c r="C5978">
        <v>0.401702681862246</v>
      </c>
      <c r="D5978">
        <v>0.48694497476321602</v>
      </c>
      <c r="E5978">
        <v>0.824944711787158</v>
      </c>
      <c r="F5978">
        <v>0.40940298035922901</v>
      </c>
      <c r="G5978">
        <v>0.94165200214630396</v>
      </c>
      <c r="H5978" t="s">
        <v>12860</v>
      </c>
      <c r="I5978">
        <v>0.38784900009838902</v>
      </c>
    </row>
    <row r="5979" spans="1:9" x14ac:dyDescent="0.2">
      <c r="A5979" t="s">
        <v>12861</v>
      </c>
      <c r="B5979">
        <v>5.32373071265833</v>
      </c>
      <c r="C5979">
        <v>0.53926701132565502</v>
      </c>
      <c r="D5979">
        <v>0.65376511156252204</v>
      </c>
      <c r="E5979">
        <v>0.82486355081993901</v>
      </c>
      <c r="F5979">
        <v>0.409449061771615</v>
      </c>
      <c r="G5979">
        <v>0.94165200214630396</v>
      </c>
      <c r="H5979" t="s">
        <v>12862</v>
      </c>
      <c r="I5979">
        <v>0.38780011970948097</v>
      </c>
    </row>
    <row r="5980" spans="1:9" x14ac:dyDescent="0.2">
      <c r="A5980" t="s">
        <v>12863</v>
      </c>
      <c r="B5980">
        <v>13.834929615848599</v>
      </c>
      <c r="C5980">
        <v>0.29330886227071401</v>
      </c>
      <c r="D5980">
        <v>0.35559213976408</v>
      </c>
      <c r="E5980">
        <v>0.82484630415428095</v>
      </c>
      <c r="F5980">
        <v>0.409458854446557</v>
      </c>
      <c r="G5980">
        <v>0.94165200214630396</v>
      </c>
      <c r="H5980" t="s">
        <v>12864</v>
      </c>
      <c r="I5980">
        <v>0.38778973293801</v>
      </c>
    </row>
    <row r="5981" spans="1:9" x14ac:dyDescent="0.2">
      <c r="A5981" t="s">
        <v>12865</v>
      </c>
      <c r="B5981">
        <v>21.971161410723099</v>
      </c>
      <c r="C5981">
        <v>0.23392657144520701</v>
      </c>
      <c r="D5981">
        <v>0.283602376941965</v>
      </c>
      <c r="E5981">
        <v>0.824839953626612</v>
      </c>
      <c r="F5981">
        <v>0.40946246031795402</v>
      </c>
      <c r="G5981">
        <v>0.94165200214630396</v>
      </c>
      <c r="H5981" t="s">
        <v>12866</v>
      </c>
      <c r="I5981">
        <v>0.387785908370199</v>
      </c>
    </row>
    <row r="5982" spans="1:9" x14ac:dyDescent="0.2">
      <c r="A5982" t="s">
        <v>12867</v>
      </c>
      <c r="B5982">
        <v>5.07116881579043</v>
      </c>
      <c r="C5982">
        <v>0.395151876140512</v>
      </c>
      <c r="D5982">
        <v>0.47909313618513799</v>
      </c>
      <c r="E5982">
        <v>0.82479135327835595</v>
      </c>
      <c r="F5982">
        <v>0.409490056540881</v>
      </c>
      <c r="G5982">
        <v>0.94165200214630396</v>
      </c>
      <c r="H5982" t="s">
        <v>12868</v>
      </c>
      <c r="I5982">
        <v>0.38775663954912198</v>
      </c>
    </row>
    <row r="5983" spans="1:9" x14ac:dyDescent="0.2">
      <c r="A5983" t="s">
        <v>12869</v>
      </c>
      <c r="B5983">
        <v>63.4646932680661</v>
      </c>
      <c r="C5983">
        <v>0.10518659172351801</v>
      </c>
      <c r="D5983">
        <v>0.12754021601419199</v>
      </c>
      <c r="E5983">
        <v>0.82473273929387703</v>
      </c>
      <c r="F5983">
        <v>0.40952334017279102</v>
      </c>
      <c r="G5983">
        <v>0.94165200214630396</v>
      </c>
      <c r="H5983" t="s">
        <v>12870</v>
      </c>
      <c r="I5983">
        <v>0.387721341231067</v>
      </c>
    </row>
    <row r="5984" spans="1:9" x14ac:dyDescent="0.2">
      <c r="A5984" t="s">
        <v>12871</v>
      </c>
      <c r="B5984">
        <v>5.6023166933764896</v>
      </c>
      <c r="C5984">
        <v>0.34923830211398099</v>
      </c>
      <c r="D5984">
        <v>0.42353655634277099</v>
      </c>
      <c r="E5984">
        <v>0.82457652564785999</v>
      </c>
      <c r="F5984">
        <v>0.40961205309930498</v>
      </c>
      <c r="G5984">
        <v>0.94165200214630396</v>
      </c>
      <c r="H5984" t="s">
        <v>12872</v>
      </c>
      <c r="I5984">
        <v>0.387627272448482</v>
      </c>
    </row>
    <row r="5985" spans="1:9" x14ac:dyDescent="0.2">
      <c r="A5985" t="s">
        <v>12873</v>
      </c>
      <c r="B5985">
        <v>211.79046391281099</v>
      </c>
      <c r="C5985">
        <v>0.17784001158601201</v>
      </c>
      <c r="D5985">
        <v>0.215697987707235</v>
      </c>
      <c r="E5985">
        <v>0.82448618773112103</v>
      </c>
      <c r="F5985">
        <v>0.409663360753103</v>
      </c>
      <c r="G5985">
        <v>0.94165200214630396</v>
      </c>
      <c r="H5985" t="s">
        <v>12874</v>
      </c>
      <c r="I5985">
        <v>0.38757287650158401</v>
      </c>
    </row>
    <row r="5986" spans="1:9" x14ac:dyDescent="0.2">
      <c r="A5986" t="s">
        <v>12875</v>
      </c>
      <c r="B5986">
        <v>86.5245600442408</v>
      </c>
      <c r="C5986">
        <v>0.21495679635343501</v>
      </c>
      <c r="D5986">
        <v>0.26077704878236702</v>
      </c>
      <c r="E5986">
        <v>0.82429338531562402</v>
      </c>
      <c r="F5986">
        <v>0.40977287616611002</v>
      </c>
      <c r="G5986">
        <v>0.94165200214630396</v>
      </c>
      <c r="H5986" t="s">
        <v>12876</v>
      </c>
      <c r="I5986">
        <v>0.38745679196030502</v>
      </c>
    </row>
    <row r="5987" spans="1:9" x14ac:dyDescent="0.2">
      <c r="A5987" t="s">
        <v>12877</v>
      </c>
      <c r="B5987">
        <v>148.691482293772</v>
      </c>
      <c r="C5987">
        <v>0.143710656425689</v>
      </c>
      <c r="D5987">
        <v>0.17439287175322099</v>
      </c>
      <c r="E5987">
        <v>0.82406267515939702</v>
      </c>
      <c r="F5987">
        <v>0.40990394676772002</v>
      </c>
      <c r="G5987">
        <v>0.94165200214630396</v>
      </c>
      <c r="H5987" t="s">
        <v>12878</v>
      </c>
      <c r="I5987">
        <v>0.38731790005092798</v>
      </c>
    </row>
    <row r="5988" spans="1:9" x14ac:dyDescent="0.2">
      <c r="A5988" t="s">
        <v>12879</v>
      </c>
      <c r="B5988">
        <v>52.086035636175197</v>
      </c>
      <c r="C5988">
        <v>0.14197019400869401</v>
      </c>
      <c r="D5988">
        <v>0.172311427413714</v>
      </c>
      <c r="E5988">
        <v>0.823916301661339</v>
      </c>
      <c r="F5988">
        <v>0.40998711711400998</v>
      </c>
      <c r="G5988">
        <v>0.94165200214630396</v>
      </c>
      <c r="H5988" t="s">
        <v>12880</v>
      </c>
      <c r="I5988">
        <v>0.38722978975392303</v>
      </c>
    </row>
    <row r="5989" spans="1:9" x14ac:dyDescent="0.2">
      <c r="A5989" t="s">
        <v>12881</v>
      </c>
      <c r="B5989">
        <v>4.0107859388048404</v>
      </c>
      <c r="C5989">
        <v>0.51215617284369697</v>
      </c>
      <c r="D5989">
        <v>0.62180744227107099</v>
      </c>
      <c r="E5989">
        <v>0.82365719357284295</v>
      </c>
      <c r="F5989">
        <v>0.41013436856087998</v>
      </c>
      <c r="G5989">
        <v>0.94165200214630396</v>
      </c>
      <c r="H5989" t="s">
        <v>12882</v>
      </c>
      <c r="I5989">
        <v>0.38707383605039902</v>
      </c>
    </row>
    <row r="5990" spans="1:9" x14ac:dyDescent="0.2">
      <c r="A5990" t="s">
        <v>12883</v>
      </c>
      <c r="B5990">
        <v>4.63601127373851</v>
      </c>
      <c r="C5990">
        <v>0.38794903793350599</v>
      </c>
      <c r="D5990">
        <v>0.47103202039842901</v>
      </c>
      <c r="E5990">
        <v>0.82361500096183204</v>
      </c>
      <c r="F5990">
        <v>0.41015834964956199</v>
      </c>
      <c r="G5990">
        <v>0.94165200214630396</v>
      </c>
      <c r="H5990" t="s">
        <v>12884</v>
      </c>
      <c r="I5990">
        <v>0.38704844303091601</v>
      </c>
    </row>
    <row r="5991" spans="1:9" x14ac:dyDescent="0.2">
      <c r="A5991" t="s">
        <v>12885</v>
      </c>
      <c r="B5991">
        <v>55.012549350867801</v>
      </c>
      <c r="C5991">
        <v>0.26179483582611701</v>
      </c>
      <c r="D5991">
        <v>0.31808537500227402</v>
      </c>
      <c r="E5991">
        <v>0.82303323698628095</v>
      </c>
      <c r="F5991">
        <v>0.41048909282379997</v>
      </c>
      <c r="G5991">
        <v>0.94165200214630396</v>
      </c>
      <c r="H5991" t="s">
        <v>12886</v>
      </c>
      <c r="I5991">
        <v>0.38669837810451402</v>
      </c>
    </row>
    <row r="5992" spans="1:9" x14ac:dyDescent="0.2">
      <c r="A5992" t="s">
        <v>12887</v>
      </c>
      <c r="B5992">
        <v>61.724940136271499</v>
      </c>
      <c r="C5992">
        <v>0.20120206404488999</v>
      </c>
      <c r="D5992">
        <v>0.24446506578327001</v>
      </c>
      <c r="E5992">
        <v>0.82302992208819403</v>
      </c>
      <c r="F5992">
        <v>0.41049097785625299</v>
      </c>
      <c r="G5992">
        <v>0.94165200214630396</v>
      </c>
      <c r="H5992" t="s">
        <v>12888</v>
      </c>
      <c r="I5992">
        <v>0.38669638375843501</v>
      </c>
    </row>
    <row r="5993" spans="1:9" x14ac:dyDescent="0.2">
      <c r="A5993" t="s">
        <v>12889</v>
      </c>
      <c r="B5993">
        <v>659.61313833882798</v>
      </c>
      <c r="C5993">
        <v>0.160617795252885</v>
      </c>
      <c r="D5993">
        <v>0.195205969615112</v>
      </c>
      <c r="E5993">
        <v>0.82281190257437198</v>
      </c>
      <c r="F5993">
        <v>0.41061496697434902</v>
      </c>
      <c r="G5993">
        <v>0.94165200214630396</v>
      </c>
      <c r="H5993" t="s">
        <v>12890</v>
      </c>
      <c r="I5993">
        <v>0.38656522458085602</v>
      </c>
    </row>
    <row r="5994" spans="1:9" x14ac:dyDescent="0.2">
      <c r="A5994" t="s">
        <v>12891</v>
      </c>
      <c r="B5994">
        <v>6.1397693205250601</v>
      </c>
      <c r="C5994">
        <v>0.44190480804777599</v>
      </c>
      <c r="D5994">
        <v>0.53717228883151003</v>
      </c>
      <c r="E5994">
        <v>0.82265004587082202</v>
      </c>
      <c r="F5994">
        <v>0.41070703032340999</v>
      </c>
      <c r="G5994">
        <v>0.94165200214630396</v>
      </c>
      <c r="H5994" t="s">
        <v>12892</v>
      </c>
      <c r="I5994">
        <v>0.38646786299847602</v>
      </c>
    </row>
    <row r="5995" spans="1:9" x14ac:dyDescent="0.2">
      <c r="A5995" t="s">
        <v>12893</v>
      </c>
      <c r="B5995">
        <v>119.71757072347501</v>
      </c>
      <c r="C5995">
        <v>0.12589289764238701</v>
      </c>
      <c r="D5995">
        <v>0.153037536269584</v>
      </c>
      <c r="E5995">
        <v>0.82262757694046695</v>
      </c>
      <c r="F5995">
        <v>0.410719811516775</v>
      </c>
      <c r="G5995">
        <v>0.94165200214630396</v>
      </c>
      <c r="H5995" t="s">
        <v>12894</v>
      </c>
      <c r="I5995">
        <v>0.386454347974451</v>
      </c>
    </row>
    <row r="5996" spans="1:9" x14ac:dyDescent="0.2">
      <c r="A5996" t="s">
        <v>12895</v>
      </c>
      <c r="B5996">
        <v>6.6476486659340503</v>
      </c>
      <c r="C5996">
        <v>0.32313619532064403</v>
      </c>
      <c r="D5996">
        <v>0.39281923704929</v>
      </c>
      <c r="E5996">
        <v>0.82260786856550305</v>
      </c>
      <c r="F5996">
        <v>0.41073102259435301</v>
      </c>
      <c r="G5996">
        <v>0.94165200214630396</v>
      </c>
      <c r="H5996" t="s">
        <v>12896</v>
      </c>
      <c r="I5996">
        <v>0.38644249356046501</v>
      </c>
    </row>
    <row r="5997" spans="1:9" x14ac:dyDescent="0.2">
      <c r="A5997" t="s">
        <v>12897</v>
      </c>
      <c r="B5997">
        <v>23.543655375778702</v>
      </c>
      <c r="C5997">
        <v>0.24552538704039401</v>
      </c>
      <c r="D5997">
        <v>0.29849185496868302</v>
      </c>
      <c r="E5997">
        <v>0.82255305447498195</v>
      </c>
      <c r="F5997">
        <v>0.41076220445782002</v>
      </c>
      <c r="G5997">
        <v>0.94165200214630396</v>
      </c>
      <c r="H5997" t="s">
        <v>12898</v>
      </c>
      <c r="I5997">
        <v>0.38640952405858803</v>
      </c>
    </row>
    <row r="5998" spans="1:9" x14ac:dyDescent="0.2">
      <c r="A5998" t="s">
        <v>12899</v>
      </c>
      <c r="B5998">
        <v>512.26267379601097</v>
      </c>
      <c r="C5998">
        <v>6.9822634617848101E-2</v>
      </c>
      <c r="D5998">
        <v>8.4926371365866199E-2</v>
      </c>
      <c r="E5998">
        <v>0.82215492661342504</v>
      </c>
      <c r="F5998">
        <v>0.41098872798589098</v>
      </c>
      <c r="G5998">
        <v>0.94165200214630396</v>
      </c>
      <c r="H5998" t="s">
        <v>12900</v>
      </c>
      <c r="I5998">
        <v>0.38617008917176199</v>
      </c>
    </row>
    <row r="5999" spans="1:9" x14ac:dyDescent="0.2">
      <c r="A5999" t="s">
        <v>12901</v>
      </c>
      <c r="B5999">
        <v>146.82046834232</v>
      </c>
      <c r="C5999">
        <v>0.12639191997968199</v>
      </c>
      <c r="D5999">
        <v>0.153766387127235</v>
      </c>
      <c r="E5999">
        <v>0.82197365979014603</v>
      </c>
      <c r="F5999">
        <v>0.41109188826672799</v>
      </c>
      <c r="G5999">
        <v>0.94165200214630396</v>
      </c>
      <c r="H5999" t="s">
        <v>12902</v>
      </c>
      <c r="I5999">
        <v>0.38606109270579902</v>
      </c>
    </row>
    <row r="6000" spans="1:9" x14ac:dyDescent="0.2">
      <c r="A6000" t="s">
        <v>12903</v>
      </c>
      <c r="B6000">
        <v>94.645294985115299</v>
      </c>
      <c r="C6000">
        <v>0.20250744568423501</v>
      </c>
      <c r="D6000">
        <v>0.24638260962220701</v>
      </c>
      <c r="E6000">
        <v>0.82192264297691797</v>
      </c>
      <c r="F6000">
        <v>0.41112092508194398</v>
      </c>
      <c r="G6000">
        <v>0.94165200214630396</v>
      </c>
      <c r="H6000" t="s">
        <v>12904</v>
      </c>
      <c r="I6000">
        <v>0.386030418095963</v>
      </c>
    </row>
    <row r="6001" spans="1:9" x14ac:dyDescent="0.2">
      <c r="A6001" t="s">
        <v>12905</v>
      </c>
      <c r="B6001">
        <v>22.784394984635998</v>
      </c>
      <c r="C6001">
        <v>0.22423114244324799</v>
      </c>
      <c r="D6001">
        <v>0.27285769444422597</v>
      </c>
      <c r="E6001">
        <v>0.82178786601556697</v>
      </c>
      <c r="F6001">
        <v>0.4111976408211</v>
      </c>
      <c r="G6001">
        <v>0.94165200214630396</v>
      </c>
      <c r="H6001" t="s">
        <v>12906</v>
      </c>
      <c r="I6001">
        <v>0.385949385698863</v>
      </c>
    </row>
    <row r="6002" spans="1:9" x14ac:dyDescent="0.2">
      <c r="A6002" t="s">
        <v>12907</v>
      </c>
      <c r="B6002">
        <v>2.8365302730670101</v>
      </c>
      <c r="C6002">
        <v>0.56296086675571699</v>
      </c>
      <c r="D6002">
        <v>0.68504934526661398</v>
      </c>
      <c r="E6002">
        <v>0.82178148281656804</v>
      </c>
      <c r="F6002">
        <v>0.41120127438153697</v>
      </c>
      <c r="G6002">
        <v>0.94165200214630396</v>
      </c>
      <c r="H6002" t="s">
        <v>12908</v>
      </c>
      <c r="I6002">
        <v>0.38594554805944498</v>
      </c>
    </row>
    <row r="6003" spans="1:9" x14ac:dyDescent="0.2">
      <c r="A6003" t="s">
        <v>12909</v>
      </c>
      <c r="B6003">
        <v>3.6850839653864198</v>
      </c>
      <c r="C6003">
        <v>0.49278943451401802</v>
      </c>
      <c r="D6003">
        <v>0.59982953365281999</v>
      </c>
      <c r="E6003">
        <v>0.82154913499014803</v>
      </c>
      <c r="F6003">
        <v>0.41133354860358001</v>
      </c>
      <c r="G6003">
        <v>0.94165200214630396</v>
      </c>
      <c r="H6003" t="s">
        <v>12910</v>
      </c>
      <c r="I6003">
        <v>0.385805867735594</v>
      </c>
    </row>
    <row r="6004" spans="1:9" x14ac:dyDescent="0.2">
      <c r="A6004" t="s">
        <v>12911</v>
      </c>
      <c r="B6004">
        <v>194.94255423758699</v>
      </c>
      <c r="C6004">
        <v>0.39553075696963502</v>
      </c>
      <c r="D6004">
        <v>0.48159130602246403</v>
      </c>
      <c r="E6004">
        <v>0.82129962070200802</v>
      </c>
      <c r="F6004">
        <v>0.41147562370810697</v>
      </c>
      <c r="G6004">
        <v>0.94165200214630396</v>
      </c>
      <c r="H6004" t="s">
        <v>12912</v>
      </c>
      <c r="I6004">
        <v>0.38565588779710702</v>
      </c>
    </row>
    <row r="6005" spans="1:9" x14ac:dyDescent="0.2">
      <c r="A6005" t="s">
        <v>12913</v>
      </c>
      <c r="B6005">
        <v>14.556257467790401</v>
      </c>
      <c r="C6005">
        <v>0.31798876927493502</v>
      </c>
      <c r="D6005">
        <v>0.38723800767837702</v>
      </c>
      <c r="E6005">
        <v>0.82117138031306802</v>
      </c>
      <c r="F6005">
        <v>0.41154865597200302</v>
      </c>
      <c r="G6005">
        <v>0.94165200214630396</v>
      </c>
      <c r="H6005" t="s">
        <v>12914</v>
      </c>
      <c r="I6005">
        <v>0.38557881228408097</v>
      </c>
    </row>
    <row r="6006" spans="1:9" x14ac:dyDescent="0.2">
      <c r="A6006" t="s">
        <v>12915</v>
      </c>
      <c r="B6006">
        <v>27.932099420283901</v>
      </c>
      <c r="C6006">
        <v>0.23964708575136701</v>
      </c>
      <c r="D6006">
        <v>0.29184003000081998</v>
      </c>
      <c r="E6006">
        <v>0.821159063582515</v>
      </c>
      <c r="F6006">
        <v>0.41155567069364402</v>
      </c>
      <c r="G6006">
        <v>0.94165200214630396</v>
      </c>
      <c r="H6006" t="s">
        <v>12916</v>
      </c>
      <c r="I6006">
        <v>0.38557140992984201</v>
      </c>
    </row>
    <row r="6007" spans="1:9" x14ac:dyDescent="0.2">
      <c r="A6007" t="s">
        <v>12917</v>
      </c>
      <c r="B6007">
        <v>15.568565402005101</v>
      </c>
      <c r="C6007">
        <v>0.49448900348133301</v>
      </c>
      <c r="D6007">
        <v>0.60224175783701905</v>
      </c>
      <c r="E6007">
        <v>0.821080566145588</v>
      </c>
      <c r="F6007">
        <v>0.411600378840698</v>
      </c>
      <c r="G6007">
        <v>0.94165200214630396</v>
      </c>
      <c r="H6007" t="s">
        <v>12918</v>
      </c>
      <c r="I6007">
        <v>0.38552423418086501</v>
      </c>
    </row>
    <row r="6008" spans="1:9" x14ac:dyDescent="0.2">
      <c r="A6008" t="s">
        <v>12919</v>
      </c>
      <c r="B6008">
        <v>12.368490485303299</v>
      </c>
      <c r="C6008">
        <v>0.44874105890299398</v>
      </c>
      <c r="D6008">
        <v>0.54656050156088198</v>
      </c>
      <c r="E6008">
        <v>0.82102723782905596</v>
      </c>
      <c r="F6008">
        <v>0.41163075358092599</v>
      </c>
      <c r="G6008">
        <v>0.94165200214630396</v>
      </c>
      <c r="H6008" t="s">
        <v>12920</v>
      </c>
      <c r="I6008">
        <v>0.385492185873758</v>
      </c>
    </row>
    <row r="6009" spans="1:9" x14ac:dyDescent="0.2">
      <c r="A6009" t="s">
        <v>12921</v>
      </c>
      <c r="B6009">
        <v>14.8310236931865</v>
      </c>
      <c r="C6009">
        <v>0.32534011284279801</v>
      </c>
      <c r="D6009">
        <v>0.39627129827698798</v>
      </c>
      <c r="E6009">
        <v>0.82100347478456603</v>
      </c>
      <c r="F6009">
        <v>0.41164428896313299</v>
      </c>
      <c r="G6009">
        <v>0.94165200214630396</v>
      </c>
      <c r="H6009" t="s">
        <v>12922</v>
      </c>
      <c r="I6009">
        <v>0.385477905489926</v>
      </c>
    </row>
    <row r="6010" spans="1:9" x14ac:dyDescent="0.2">
      <c r="A6010" t="s">
        <v>12923</v>
      </c>
      <c r="B6010">
        <v>6.0394187786662403</v>
      </c>
      <c r="C6010">
        <v>0.53928140468556796</v>
      </c>
      <c r="D6010">
        <v>0.65691242063011701</v>
      </c>
      <c r="E6010">
        <v>0.82093348785867704</v>
      </c>
      <c r="F6010">
        <v>0.41168415490911098</v>
      </c>
      <c r="G6010">
        <v>0.94165200214630396</v>
      </c>
      <c r="H6010" t="s">
        <v>12924</v>
      </c>
      <c r="I6010">
        <v>0.3854358480085</v>
      </c>
    </row>
    <row r="6011" spans="1:9" x14ac:dyDescent="0.2">
      <c r="A6011" t="s">
        <v>12925</v>
      </c>
      <c r="B6011">
        <v>7.8352921206912498</v>
      </c>
      <c r="C6011">
        <v>0.40459590885091901</v>
      </c>
      <c r="D6011">
        <v>0.49309632638153</v>
      </c>
      <c r="E6011">
        <v>0.82052103656896003</v>
      </c>
      <c r="F6011">
        <v>0.41191914189627399</v>
      </c>
      <c r="G6011">
        <v>0.94165200214630396</v>
      </c>
      <c r="H6011" t="s">
        <v>12926</v>
      </c>
      <c r="I6011">
        <v>0.38518802589557499</v>
      </c>
    </row>
    <row r="6012" spans="1:9" x14ac:dyDescent="0.2">
      <c r="A6012" t="s">
        <v>12927</v>
      </c>
      <c r="B6012">
        <v>8.1262850668166706</v>
      </c>
      <c r="C6012">
        <v>0.419853610712837</v>
      </c>
      <c r="D6012">
        <v>0.51173604531621097</v>
      </c>
      <c r="E6012">
        <v>0.82044955510883</v>
      </c>
      <c r="F6012">
        <v>0.41195987530887801</v>
      </c>
      <c r="G6012">
        <v>0.94165200214630396</v>
      </c>
      <c r="H6012" t="s">
        <v>12928</v>
      </c>
      <c r="I6012">
        <v>0.38514508197791802</v>
      </c>
    </row>
    <row r="6013" spans="1:9" x14ac:dyDescent="0.2">
      <c r="A6013" t="s">
        <v>12929</v>
      </c>
      <c r="B6013">
        <v>119.035247317933</v>
      </c>
      <c r="C6013">
        <v>0.12662660898202799</v>
      </c>
      <c r="D6013">
        <v>0.15434596659001801</v>
      </c>
      <c r="E6013">
        <v>0.82040763215005297</v>
      </c>
      <c r="F6013">
        <v>0.41198376604389902</v>
      </c>
      <c r="G6013">
        <v>0.94165200214630396</v>
      </c>
      <c r="H6013" t="s">
        <v>12930</v>
      </c>
      <c r="I6013">
        <v>0.38511989672526098</v>
      </c>
    </row>
    <row r="6014" spans="1:9" x14ac:dyDescent="0.2">
      <c r="A6014" t="s">
        <v>12931</v>
      </c>
      <c r="B6014">
        <v>8.3226921462424794</v>
      </c>
      <c r="C6014">
        <v>0.32537928934195998</v>
      </c>
      <c r="D6014">
        <v>0.39665131094582401</v>
      </c>
      <c r="E6014">
        <v>0.82031567869039801</v>
      </c>
      <c r="F6014">
        <v>0.41203617065576298</v>
      </c>
      <c r="G6014">
        <v>0.94165200214630396</v>
      </c>
      <c r="H6014" t="s">
        <v>12931</v>
      </c>
      <c r="I6014">
        <v>0.38506465768849502</v>
      </c>
    </row>
    <row r="6015" spans="1:9" x14ac:dyDescent="0.2">
      <c r="A6015" t="s">
        <v>12932</v>
      </c>
      <c r="B6015">
        <v>8.3226921462424794</v>
      </c>
      <c r="C6015">
        <v>0.32537928934195998</v>
      </c>
      <c r="D6015">
        <v>0.39665131094582401</v>
      </c>
      <c r="E6015">
        <v>0.82031567869039801</v>
      </c>
      <c r="F6015">
        <v>0.41203617065576298</v>
      </c>
      <c r="G6015">
        <v>0.94165200214630396</v>
      </c>
      <c r="H6015" t="s">
        <v>12932</v>
      </c>
      <c r="I6015">
        <v>0.38506465768849502</v>
      </c>
    </row>
    <row r="6016" spans="1:9" x14ac:dyDescent="0.2">
      <c r="A6016" t="s">
        <v>12933</v>
      </c>
      <c r="B6016">
        <v>8.3226921462424794</v>
      </c>
      <c r="C6016">
        <v>0.32537928934195998</v>
      </c>
      <c r="D6016">
        <v>0.39665131094582401</v>
      </c>
      <c r="E6016">
        <v>0.82031567869039801</v>
      </c>
      <c r="F6016">
        <v>0.41203617065576298</v>
      </c>
      <c r="G6016">
        <v>0.94165200214630396</v>
      </c>
      <c r="H6016" t="s">
        <v>12933</v>
      </c>
      <c r="I6016">
        <v>0.38506465768849502</v>
      </c>
    </row>
    <row r="6017" spans="1:9" x14ac:dyDescent="0.2">
      <c r="A6017" t="s">
        <v>12934</v>
      </c>
      <c r="B6017">
        <v>57.360983420058901</v>
      </c>
      <c r="C6017">
        <v>0.21649782003759499</v>
      </c>
      <c r="D6017">
        <v>0.26416930866103799</v>
      </c>
      <c r="E6017">
        <v>0.81954191096206896</v>
      </c>
      <c r="F6017">
        <v>0.41247730027826901</v>
      </c>
      <c r="G6017">
        <v>0.94165200214630396</v>
      </c>
      <c r="H6017" t="s">
        <v>12935</v>
      </c>
      <c r="I6017">
        <v>0.38459994683563098</v>
      </c>
    </row>
    <row r="6018" spans="1:9" x14ac:dyDescent="0.2">
      <c r="A6018" t="s">
        <v>12936</v>
      </c>
      <c r="B6018">
        <v>4.4692992421744702</v>
      </c>
      <c r="C6018">
        <v>0.61388444698428402</v>
      </c>
      <c r="D6018">
        <v>0.74907782660432298</v>
      </c>
      <c r="E6018">
        <v>0.81952024900684906</v>
      </c>
      <c r="F6018">
        <v>0.41248965391581699</v>
      </c>
      <c r="G6018">
        <v>0.94165200214630396</v>
      </c>
      <c r="H6018" t="s">
        <v>12937</v>
      </c>
      <c r="I6018">
        <v>0.38458693997131599</v>
      </c>
    </row>
    <row r="6019" spans="1:9" x14ac:dyDescent="0.2">
      <c r="A6019" t="s">
        <v>12938</v>
      </c>
      <c r="B6019">
        <v>210.186211451551</v>
      </c>
      <c r="C6019">
        <v>0.12693908867815601</v>
      </c>
      <c r="D6019">
        <v>0.154898042287622</v>
      </c>
      <c r="E6019">
        <v>0.81950092333930102</v>
      </c>
      <c r="F6019">
        <v>0.41250067537253998</v>
      </c>
      <c r="G6019">
        <v>0.94165200214630396</v>
      </c>
      <c r="H6019" t="s">
        <v>12939</v>
      </c>
      <c r="I6019">
        <v>0.38457533605871702</v>
      </c>
    </row>
    <row r="6020" spans="1:9" x14ac:dyDescent="0.2">
      <c r="A6020" t="s">
        <v>12940</v>
      </c>
      <c r="B6020">
        <v>574.96752147036</v>
      </c>
      <c r="C6020">
        <v>8.2522833816982097E-2</v>
      </c>
      <c r="D6020">
        <v>0.10070040144713401</v>
      </c>
      <c r="E6020">
        <v>0.81948862796048605</v>
      </c>
      <c r="F6020">
        <v>0.41250768753607803</v>
      </c>
      <c r="G6020">
        <v>0.94165200214630396</v>
      </c>
      <c r="H6020" t="s">
        <v>12941</v>
      </c>
      <c r="I6020">
        <v>0.3845679534816</v>
      </c>
    </row>
    <row r="6021" spans="1:9" x14ac:dyDescent="0.2">
      <c r="A6021" t="s">
        <v>12942</v>
      </c>
      <c r="B6021">
        <v>38.243248053283303</v>
      </c>
      <c r="C6021">
        <v>0.24733827463183999</v>
      </c>
      <c r="D6021">
        <v>0.30184434061115001</v>
      </c>
      <c r="E6021">
        <v>0.81942326343124305</v>
      </c>
      <c r="F6021">
        <v>0.41254496669277801</v>
      </c>
      <c r="G6021">
        <v>0.94165200214630396</v>
      </c>
      <c r="H6021" t="s">
        <v>12943</v>
      </c>
      <c r="I6021">
        <v>0.384528707181445</v>
      </c>
    </row>
    <row r="6022" spans="1:9" x14ac:dyDescent="0.2">
      <c r="A6022" t="s">
        <v>12944</v>
      </c>
      <c r="B6022">
        <v>294.66064173656002</v>
      </c>
      <c r="C6022">
        <v>0.11056699863795701</v>
      </c>
      <c r="D6022">
        <v>0.135023636169468</v>
      </c>
      <c r="E6022">
        <v>0.81887143447376898</v>
      </c>
      <c r="F6022">
        <v>0.41285976923498702</v>
      </c>
      <c r="G6022">
        <v>0.94165200214630396</v>
      </c>
      <c r="H6022" t="s">
        <v>12945</v>
      </c>
      <c r="I6022">
        <v>0.384197434515688</v>
      </c>
    </row>
    <row r="6023" spans="1:9" x14ac:dyDescent="0.2">
      <c r="A6023" t="s">
        <v>12946</v>
      </c>
      <c r="B6023">
        <v>8.1543839494636998</v>
      </c>
      <c r="C6023">
        <v>0.280329881073558</v>
      </c>
      <c r="D6023">
        <v>0.34238658649632903</v>
      </c>
      <c r="E6023">
        <v>0.81875252165161405</v>
      </c>
      <c r="F6023">
        <v>0.41292762421338403</v>
      </c>
      <c r="G6023">
        <v>0.94165200214630396</v>
      </c>
      <c r="H6023" t="s">
        <v>12947</v>
      </c>
      <c r="I6023">
        <v>0.38412606253062898</v>
      </c>
    </row>
    <row r="6024" spans="1:9" x14ac:dyDescent="0.2">
      <c r="A6024" t="s">
        <v>12948</v>
      </c>
      <c r="B6024">
        <v>6.7163917849183301</v>
      </c>
      <c r="C6024">
        <v>0.47237362184070603</v>
      </c>
      <c r="D6024">
        <v>0.57694725032066496</v>
      </c>
      <c r="E6024">
        <v>0.81874663858465802</v>
      </c>
      <c r="F6024">
        <v>0.41293098142726198</v>
      </c>
      <c r="G6024">
        <v>0.94165200214630396</v>
      </c>
      <c r="H6024" t="s">
        <v>12949</v>
      </c>
      <c r="I6024">
        <v>0.38412253161274101</v>
      </c>
    </row>
    <row r="6025" spans="1:9" x14ac:dyDescent="0.2">
      <c r="A6025" t="s">
        <v>12950</v>
      </c>
      <c r="B6025">
        <v>120.314880546252</v>
      </c>
      <c r="C6025">
        <v>0.232761114639806</v>
      </c>
      <c r="D6025">
        <v>0.28434027550240798</v>
      </c>
      <c r="E6025">
        <v>0.81860058068993302</v>
      </c>
      <c r="F6025">
        <v>0.41301433558491601</v>
      </c>
      <c r="G6025">
        <v>0.94165200214630396</v>
      </c>
      <c r="H6025" t="s">
        <v>12951</v>
      </c>
      <c r="I6025">
        <v>0.38403487387053897</v>
      </c>
    </row>
    <row r="6026" spans="1:9" x14ac:dyDescent="0.2">
      <c r="A6026" t="s">
        <v>12952</v>
      </c>
      <c r="B6026">
        <v>6.4476633370179597</v>
      </c>
      <c r="C6026">
        <v>0.28759119722130499</v>
      </c>
      <c r="D6026">
        <v>0.35139075187575097</v>
      </c>
      <c r="E6026">
        <v>0.81843701260240997</v>
      </c>
      <c r="F6026">
        <v>0.41310769451033702</v>
      </c>
      <c r="G6026">
        <v>0.94165200214630396</v>
      </c>
      <c r="H6026" t="s">
        <v>12952</v>
      </c>
      <c r="I6026">
        <v>0.38393671581436301</v>
      </c>
    </row>
    <row r="6027" spans="1:9" x14ac:dyDescent="0.2">
      <c r="A6027" t="s">
        <v>12953</v>
      </c>
      <c r="B6027">
        <v>43.949682716922702</v>
      </c>
      <c r="C6027">
        <v>0.178021900482637</v>
      </c>
      <c r="D6027">
        <v>0.21755757048690999</v>
      </c>
      <c r="E6027">
        <v>0.81827490573741202</v>
      </c>
      <c r="F6027">
        <v>0.413200231753037</v>
      </c>
      <c r="G6027">
        <v>0.94165200214630396</v>
      </c>
      <c r="H6027" t="s">
        <v>12954</v>
      </c>
      <c r="I6027">
        <v>0.38383944356810701</v>
      </c>
    </row>
    <row r="6028" spans="1:9" x14ac:dyDescent="0.2">
      <c r="A6028" t="s">
        <v>12955</v>
      </c>
      <c r="B6028">
        <v>24.161113774516199</v>
      </c>
      <c r="C6028">
        <v>0.206679982619281</v>
      </c>
      <c r="D6028">
        <v>0.25258788003961102</v>
      </c>
      <c r="E6028">
        <v>0.818249801165716</v>
      </c>
      <c r="F6028">
        <v>0.41321456356926201</v>
      </c>
      <c r="G6028">
        <v>0.94165200214630396</v>
      </c>
      <c r="H6028" t="s">
        <v>12956</v>
      </c>
      <c r="I6028">
        <v>0.38382438036077299</v>
      </c>
    </row>
    <row r="6029" spans="1:9" x14ac:dyDescent="0.2">
      <c r="A6029" t="s">
        <v>12957</v>
      </c>
      <c r="B6029">
        <v>3.68224286386473</v>
      </c>
      <c r="C6029">
        <v>0.36700709855965302</v>
      </c>
      <c r="D6029">
        <v>0.44859439357188502</v>
      </c>
      <c r="E6029">
        <v>0.81812680635038204</v>
      </c>
      <c r="F6029">
        <v>0.41328478368364602</v>
      </c>
      <c r="G6029">
        <v>0.94165200214630396</v>
      </c>
      <c r="H6029" t="s">
        <v>12958</v>
      </c>
      <c r="I6029">
        <v>0.38375058427522302</v>
      </c>
    </row>
    <row r="6030" spans="1:9" x14ac:dyDescent="0.2">
      <c r="A6030" t="s">
        <v>12959</v>
      </c>
      <c r="B6030">
        <v>365.36422323617199</v>
      </c>
      <c r="C6030">
        <v>0.20003309183427501</v>
      </c>
      <c r="D6030">
        <v>0.244574433662334</v>
      </c>
      <c r="E6030">
        <v>0.81788226528389196</v>
      </c>
      <c r="F6030">
        <v>0.41342441789008899</v>
      </c>
      <c r="G6030">
        <v>0.94165200214630396</v>
      </c>
      <c r="H6030" t="s">
        <v>12960</v>
      </c>
      <c r="I6030">
        <v>0.38360387642243898</v>
      </c>
    </row>
    <row r="6031" spans="1:9" x14ac:dyDescent="0.2">
      <c r="A6031" t="s">
        <v>12961</v>
      </c>
      <c r="B6031">
        <v>18.641848714158499</v>
      </c>
      <c r="C6031">
        <v>0.24603997227039401</v>
      </c>
      <c r="D6031">
        <v>0.30093712384402199</v>
      </c>
      <c r="E6031">
        <v>0.81757933061764199</v>
      </c>
      <c r="F6031">
        <v>0.41359743387290399</v>
      </c>
      <c r="G6031">
        <v>0.94165200214630396</v>
      </c>
      <c r="H6031" t="s">
        <v>12962</v>
      </c>
      <c r="I6031">
        <v>0.38342216444577398</v>
      </c>
    </row>
    <row r="6032" spans="1:9" x14ac:dyDescent="0.2">
      <c r="A6032" t="s">
        <v>12963</v>
      </c>
      <c r="B6032">
        <v>254.20673309262801</v>
      </c>
      <c r="C6032">
        <v>0.13702599079198</v>
      </c>
      <c r="D6032">
        <v>0.16761118446627199</v>
      </c>
      <c r="E6032">
        <v>0.81752295485718396</v>
      </c>
      <c r="F6032">
        <v>0.413629636659815</v>
      </c>
      <c r="G6032">
        <v>0.94165200214630396</v>
      </c>
      <c r="H6032" t="s">
        <v>12964</v>
      </c>
      <c r="I6032">
        <v>0.38338835149848899</v>
      </c>
    </row>
    <row r="6033" spans="1:9" x14ac:dyDescent="0.2">
      <c r="A6033" t="s">
        <v>12965</v>
      </c>
      <c r="B6033">
        <v>105.031778924094</v>
      </c>
      <c r="C6033">
        <v>0.149487108707927</v>
      </c>
      <c r="D6033">
        <v>0.182923143830033</v>
      </c>
      <c r="E6033">
        <v>0.81721265870450099</v>
      </c>
      <c r="F6033">
        <v>0.413806909630689</v>
      </c>
      <c r="G6033">
        <v>0.94165200214630396</v>
      </c>
      <c r="H6033" t="s">
        <v>12966</v>
      </c>
      <c r="I6033">
        <v>0.38320226188336598</v>
      </c>
    </row>
    <row r="6034" spans="1:9" x14ac:dyDescent="0.2">
      <c r="A6034" t="s">
        <v>12967</v>
      </c>
      <c r="B6034">
        <v>23.814835165202801</v>
      </c>
      <c r="C6034">
        <v>0.26577079016856803</v>
      </c>
      <c r="D6034">
        <v>0.325277882496955</v>
      </c>
      <c r="E6034">
        <v>0.81705767428271503</v>
      </c>
      <c r="F6034">
        <v>0.41389546945584699</v>
      </c>
      <c r="G6034">
        <v>0.94165200214630396</v>
      </c>
      <c r="H6034" t="s">
        <v>12968</v>
      </c>
      <c r="I6034">
        <v>0.38310932740715098</v>
      </c>
    </row>
    <row r="6035" spans="1:9" x14ac:dyDescent="0.2">
      <c r="A6035" t="s">
        <v>12969</v>
      </c>
      <c r="B6035">
        <v>38.888657360181703</v>
      </c>
      <c r="C6035">
        <v>0.26047992798726199</v>
      </c>
      <c r="D6035">
        <v>0.31901616466044402</v>
      </c>
      <c r="E6035">
        <v>0.81651012344315699</v>
      </c>
      <c r="F6035">
        <v>0.41420843590371897</v>
      </c>
      <c r="G6035">
        <v>0.94165200214630396</v>
      </c>
      <c r="H6035" t="s">
        <v>12970</v>
      </c>
      <c r="I6035">
        <v>0.38278106036983101</v>
      </c>
    </row>
    <row r="6036" spans="1:9" x14ac:dyDescent="0.2">
      <c r="A6036" t="s">
        <v>12971</v>
      </c>
      <c r="B6036">
        <v>28.436697913338101</v>
      </c>
      <c r="C6036">
        <v>0.22679163090583099</v>
      </c>
      <c r="D6036">
        <v>0.27775733435669397</v>
      </c>
      <c r="E6036">
        <v>0.81650996338619197</v>
      </c>
      <c r="F6036">
        <v>0.41420852740876402</v>
      </c>
      <c r="G6036">
        <v>0.94165200214630396</v>
      </c>
      <c r="H6036" t="s">
        <v>12972</v>
      </c>
      <c r="I6036">
        <v>0.382780964427479</v>
      </c>
    </row>
    <row r="6037" spans="1:9" x14ac:dyDescent="0.2">
      <c r="A6037" t="s">
        <v>12973</v>
      </c>
      <c r="B6037">
        <v>4.58089945518969</v>
      </c>
      <c r="C6037">
        <v>0.41718183439103501</v>
      </c>
      <c r="D6037">
        <v>0.51099170089011903</v>
      </c>
      <c r="E6037">
        <v>0.816416066375105</v>
      </c>
      <c r="F6037">
        <v>0.41426221067164798</v>
      </c>
      <c r="G6037">
        <v>0.94165200214630396</v>
      </c>
      <c r="H6037" t="s">
        <v>12974</v>
      </c>
      <c r="I6037">
        <v>0.38272468158294998</v>
      </c>
    </row>
    <row r="6038" spans="1:9" x14ac:dyDescent="0.2">
      <c r="A6038" t="s">
        <v>12975</v>
      </c>
      <c r="B6038">
        <v>28.264091734771402</v>
      </c>
      <c r="C6038">
        <v>0.218885404272982</v>
      </c>
      <c r="D6038">
        <v>0.268124408427869</v>
      </c>
      <c r="E6038">
        <v>0.81635762128634004</v>
      </c>
      <c r="F6038">
        <v>0.414295627264472</v>
      </c>
      <c r="G6038">
        <v>0.94165200214630396</v>
      </c>
      <c r="H6038" t="s">
        <v>12976</v>
      </c>
      <c r="I6038">
        <v>0.38268965049348203</v>
      </c>
    </row>
    <row r="6039" spans="1:9" x14ac:dyDescent="0.2">
      <c r="A6039" t="s">
        <v>12977</v>
      </c>
      <c r="B6039">
        <v>32.631872145439502</v>
      </c>
      <c r="C6039">
        <v>0.20805364796807599</v>
      </c>
      <c r="D6039">
        <v>0.25490219615488302</v>
      </c>
      <c r="E6039">
        <v>0.81620971143637899</v>
      </c>
      <c r="F6039">
        <v>0.41438020339665799</v>
      </c>
      <c r="G6039">
        <v>0.94165200214630396</v>
      </c>
      <c r="H6039" s="8">
        <v>44258</v>
      </c>
      <c r="I6039">
        <v>0.38260100075548298</v>
      </c>
    </row>
    <row r="6040" spans="1:9" x14ac:dyDescent="0.2">
      <c r="A6040" t="s">
        <v>12978</v>
      </c>
      <c r="B6040">
        <v>9.5833491347519697</v>
      </c>
      <c r="C6040">
        <v>0.3357175382857</v>
      </c>
      <c r="D6040">
        <v>0.41139057409673502</v>
      </c>
      <c r="E6040">
        <v>0.81605549427770396</v>
      </c>
      <c r="F6040">
        <v>0.41446839697608001</v>
      </c>
      <c r="G6040">
        <v>0.94165200214630396</v>
      </c>
      <c r="H6040" t="s">
        <v>12979</v>
      </c>
      <c r="I6040">
        <v>0.38250857860502202</v>
      </c>
    </row>
    <row r="6041" spans="1:9" x14ac:dyDescent="0.2">
      <c r="A6041" t="s">
        <v>12980</v>
      </c>
      <c r="B6041">
        <v>4.7760290733190098</v>
      </c>
      <c r="C6041">
        <v>0.40840870832816101</v>
      </c>
      <c r="D6041">
        <v>0.500483761700248</v>
      </c>
      <c r="E6041">
        <v>0.81602789057673097</v>
      </c>
      <c r="F6041">
        <v>0.41448418412867599</v>
      </c>
      <c r="G6041">
        <v>0.94165200214630396</v>
      </c>
      <c r="H6041" t="s">
        <v>12981</v>
      </c>
      <c r="I6041">
        <v>0.38249203658943598</v>
      </c>
    </row>
    <row r="6042" spans="1:9" x14ac:dyDescent="0.2">
      <c r="A6042" t="s">
        <v>12982</v>
      </c>
      <c r="B6042">
        <v>17.1974132310194</v>
      </c>
      <c r="C6042">
        <v>0.223425069930825</v>
      </c>
      <c r="D6042">
        <v>0.27380069641467902</v>
      </c>
      <c r="E6042">
        <v>0.81601351952897105</v>
      </c>
      <c r="F6042">
        <v>0.41449240338194898</v>
      </c>
      <c r="G6042">
        <v>0.94165200214630396</v>
      </c>
      <c r="H6042" t="s">
        <v>12983</v>
      </c>
      <c r="I6042">
        <v>0.382483424581821</v>
      </c>
    </row>
    <row r="6043" spans="1:9" x14ac:dyDescent="0.2">
      <c r="A6043" t="s">
        <v>12984</v>
      </c>
      <c r="B6043">
        <v>3.1307331793083102</v>
      </c>
      <c r="C6043">
        <v>0.37225002458307699</v>
      </c>
      <c r="D6043">
        <v>0.45623513155642498</v>
      </c>
      <c r="E6043">
        <v>0.81591705424604899</v>
      </c>
      <c r="F6043">
        <v>0.41454757739992698</v>
      </c>
      <c r="G6043">
        <v>0.94165200214630396</v>
      </c>
      <c r="H6043" t="s">
        <v>12985</v>
      </c>
      <c r="I6043">
        <v>0.38242561851180501</v>
      </c>
    </row>
    <row r="6044" spans="1:9" x14ac:dyDescent="0.2">
      <c r="A6044" t="s">
        <v>12986</v>
      </c>
      <c r="B6044">
        <v>5326.0789670156801</v>
      </c>
      <c r="C6044">
        <v>0.18650450146470299</v>
      </c>
      <c r="D6044">
        <v>0.228704628309121</v>
      </c>
      <c r="E6044">
        <v>0.815481972724316</v>
      </c>
      <c r="F6044">
        <v>0.414796479392879</v>
      </c>
      <c r="G6044">
        <v>0.94165200214630396</v>
      </c>
      <c r="H6044" t="s">
        <v>12987</v>
      </c>
      <c r="I6044">
        <v>0.38216493836480497</v>
      </c>
    </row>
    <row r="6045" spans="1:9" x14ac:dyDescent="0.2">
      <c r="A6045" t="s">
        <v>12988</v>
      </c>
      <c r="B6045">
        <v>79.521961723358203</v>
      </c>
      <c r="C6045">
        <v>0.144451354582354</v>
      </c>
      <c r="D6045">
        <v>0.17714604529717401</v>
      </c>
      <c r="E6045">
        <v>0.81543651928569605</v>
      </c>
      <c r="F6045">
        <v>0.41482248755018503</v>
      </c>
      <c r="G6045">
        <v>0.94165200214630396</v>
      </c>
      <c r="H6045" t="s">
        <v>12989</v>
      </c>
      <c r="I6045">
        <v>0.382137708516751</v>
      </c>
    </row>
    <row r="6046" spans="1:9" x14ac:dyDescent="0.2">
      <c r="A6046" t="s">
        <v>12990</v>
      </c>
      <c r="B6046">
        <v>43.797868065299099</v>
      </c>
      <c r="C6046">
        <v>0.16681828302763399</v>
      </c>
      <c r="D6046">
        <v>0.20459359012023801</v>
      </c>
      <c r="E6046">
        <v>0.81536417113359305</v>
      </c>
      <c r="F6046">
        <v>0.41486388667320301</v>
      </c>
      <c r="G6046">
        <v>0.94165200214630396</v>
      </c>
      <c r="H6046" t="s">
        <v>12991</v>
      </c>
      <c r="I6046">
        <v>0.38209436825889997</v>
      </c>
    </row>
    <row r="6047" spans="1:9" x14ac:dyDescent="0.2">
      <c r="A6047" t="s">
        <v>12992</v>
      </c>
      <c r="B6047">
        <v>8.4254214506710898</v>
      </c>
      <c r="C6047">
        <v>0.44255536253753802</v>
      </c>
      <c r="D6047">
        <v>0.54282431792859298</v>
      </c>
      <c r="E6047">
        <v>0.81528286025637398</v>
      </c>
      <c r="F6047">
        <v>0.41491041736941497</v>
      </c>
      <c r="G6047">
        <v>0.94165200214630396</v>
      </c>
      <c r="H6047" t="s">
        <v>12993</v>
      </c>
      <c r="I6047">
        <v>0.38204566097903803</v>
      </c>
    </row>
    <row r="6048" spans="1:9" x14ac:dyDescent="0.2">
      <c r="A6048" t="s">
        <v>12994</v>
      </c>
      <c r="B6048">
        <v>6.9235353253181904</v>
      </c>
      <c r="C6048">
        <v>0.33153438804470298</v>
      </c>
      <c r="D6048">
        <v>0.40665272716557999</v>
      </c>
      <c r="E6048">
        <v>0.81527644079885597</v>
      </c>
      <c r="F6048">
        <v>0.414914091078525</v>
      </c>
      <c r="G6048">
        <v>0.94165200214630396</v>
      </c>
      <c r="H6048" t="s">
        <v>12995</v>
      </c>
      <c r="I6048">
        <v>0.38204181565613299</v>
      </c>
    </row>
    <row r="6049" spans="1:9" x14ac:dyDescent="0.2">
      <c r="A6049" t="s">
        <v>12996</v>
      </c>
      <c r="B6049">
        <v>6.2526821716918999</v>
      </c>
      <c r="C6049">
        <v>0.51259882839986604</v>
      </c>
      <c r="D6049">
        <v>0.62889455027595798</v>
      </c>
      <c r="E6049">
        <v>0.81507913874422699</v>
      </c>
      <c r="F6049">
        <v>0.41502701192042102</v>
      </c>
      <c r="G6049">
        <v>0.94165200214630396</v>
      </c>
      <c r="H6049" t="s">
        <v>12997</v>
      </c>
      <c r="I6049">
        <v>0.38192363642955202</v>
      </c>
    </row>
    <row r="6050" spans="1:9" x14ac:dyDescent="0.2">
      <c r="A6050" t="s">
        <v>12998</v>
      </c>
      <c r="B6050">
        <v>697.94175975998996</v>
      </c>
      <c r="C6050">
        <v>0.144478349924997</v>
      </c>
      <c r="D6050">
        <v>0.1772577197695</v>
      </c>
      <c r="E6050">
        <v>0.81507507889005704</v>
      </c>
      <c r="F6050">
        <v>0.41502933566599398</v>
      </c>
      <c r="G6050">
        <v>0.94165200214630396</v>
      </c>
      <c r="H6050" t="s">
        <v>12999</v>
      </c>
      <c r="I6050">
        <v>0.38192120481178798</v>
      </c>
    </row>
    <row r="6051" spans="1:9" x14ac:dyDescent="0.2">
      <c r="A6051" t="s">
        <v>13000</v>
      </c>
      <c r="B6051">
        <v>150.73876841063401</v>
      </c>
      <c r="C6051">
        <v>0.23968501417261201</v>
      </c>
      <c r="D6051">
        <v>0.29407708406603</v>
      </c>
      <c r="E6051">
        <v>0.81504145395700001</v>
      </c>
      <c r="F6051">
        <v>0.415048581921171</v>
      </c>
      <c r="G6051">
        <v>0.94165200214630396</v>
      </c>
      <c r="H6051" t="s">
        <v>13001</v>
      </c>
      <c r="I6051">
        <v>0.38190106563630799</v>
      </c>
    </row>
    <row r="6052" spans="1:9" x14ac:dyDescent="0.2">
      <c r="A6052" t="s">
        <v>13002</v>
      </c>
      <c r="B6052">
        <v>77.3095882904842</v>
      </c>
      <c r="C6052">
        <v>0.15680771630696699</v>
      </c>
      <c r="D6052">
        <v>0.19242265501160599</v>
      </c>
      <c r="E6052">
        <v>0.81491296488716003</v>
      </c>
      <c r="F6052">
        <v>0.41512213141479898</v>
      </c>
      <c r="G6052">
        <v>0.94165200214630396</v>
      </c>
      <c r="H6052" t="s">
        <v>13003</v>
      </c>
      <c r="I6052">
        <v>0.38182411245354803</v>
      </c>
    </row>
    <row r="6053" spans="1:9" x14ac:dyDescent="0.2">
      <c r="A6053" t="s">
        <v>13004</v>
      </c>
      <c r="B6053">
        <v>7.4393652635221201</v>
      </c>
      <c r="C6053">
        <v>0.41623516828358198</v>
      </c>
      <c r="D6053">
        <v>0.51081453787107001</v>
      </c>
      <c r="E6053">
        <v>0.81484597133498304</v>
      </c>
      <c r="F6053">
        <v>0.41516048280402601</v>
      </c>
      <c r="G6053">
        <v>0.94165200214630396</v>
      </c>
      <c r="H6053" t="s">
        <v>13005</v>
      </c>
      <c r="I6053">
        <v>0.38178399166469501</v>
      </c>
    </row>
    <row r="6054" spans="1:9" x14ac:dyDescent="0.2">
      <c r="A6054" t="s">
        <v>13006</v>
      </c>
      <c r="B6054">
        <v>33.043518103339899</v>
      </c>
      <c r="C6054">
        <v>0.42000037703715698</v>
      </c>
      <c r="D6054">
        <v>0.51555470324040698</v>
      </c>
      <c r="E6054">
        <v>0.81465725052518301</v>
      </c>
      <c r="F6054">
        <v>0.41526852990792001</v>
      </c>
      <c r="G6054">
        <v>0.94165200214630396</v>
      </c>
      <c r="H6054" t="s">
        <v>13007</v>
      </c>
      <c r="I6054">
        <v>0.38167097956961299</v>
      </c>
    </row>
    <row r="6055" spans="1:9" x14ac:dyDescent="0.2">
      <c r="A6055" t="s">
        <v>13008</v>
      </c>
      <c r="B6055">
        <v>3098.7086190426999</v>
      </c>
      <c r="C6055">
        <v>0.16948501709355701</v>
      </c>
      <c r="D6055">
        <v>0.20806189561954</v>
      </c>
      <c r="E6055">
        <v>0.81458941142916197</v>
      </c>
      <c r="F6055">
        <v>0.41530737344579999</v>
      </c>
      <c r="G6055">
        <v>0.94165200214630396</v>
      </c>
      <c r="H6055" t="s">
        <v>13009</v>
      </c>
      <c r="I6055">
        <v>0.38163035827515301</v>
      </c>
    </row>
    <row r="6056" spans="1:9" x14ac:dyDescent="0.2">
      <c r="A6056" t="s">
        <v>13010</v>
      </c>
      <c r="B6056">
        <v>8.2553465456866899</v>
      </c>
      <c r="C6056">
        <v>0.43360349577339002</v>
      </c>
      <c r="D6056">
        <v>0.53229777625123598</v>
      </c>
      <c r="E6056">
        <v>0.81458821569214301</v>
      </c>
      <c r="F6056">
        <v>0.41530805812417798</v>
      </c>
      <c r="G6056">
        <v>0.94165200214630396</v>
      </c>
      <c r="H6056" t="s">
        <v>13010</v>
      </c>
      <c r="I6056">
        <v>0.38162964229509699</v>
      </c>
    </row>
    <row r="6057" spans="1:9" x14ac:dyDescent="0.2">
      <c r="A6057" t="s">
        <v>13011</v>
      </c>
      <c r="B6057">
        <v>95.6818806245915</v>
      </c>
      <c r="C6057">
        <v>0.45608717647953001</v>
      </c>
      <c r="D6057">
        <v>0.55999342780799899</v>
      </c>
      <c r="E6057">
        <v>0.81445094501342097</v>
      </c>
      <c r="F6057">
        <v>0.415386663674158</v>
      </c>
      <c r="G6057">
        <v>0.94165200214630396</v>
      </c>
      <c r="H6057" t="s">
        <v>13012</v>
      </c>
      <c r="I6057">
        <v>0.38154745095377901</v>
      </c>
    </row>
    <row r="6058" spans="1:9" x14ac:dyDescent="0.2">
      <c r="A6058" t="s">
        <v>13013</v>
      </c>
      <c r="B6058">
        <v>4.04672513376092</v>
      </c>
      <c r="C6058">
        <v>0.43963190603923402</v>
      </c>
      <c r="D6058">
        <v>0.539794376661759</v>
      </c>
      <c r="E6058">
        <v>0.81444328627141604</v>
      </c>
      <c r="F6058">
        <v>0.41539104957190598</v>
      </c>
      <c r="G6058">
        <v>0.94165200214630396</v>
      </c>
      <c r="H6058" t="s">
        <v>13014</v>
      </c>
      <c r="I6058">
        <v>0.38154286544032701</v>
      </c>
    </row>
    <row r="6059" spans="1:9" x14ac:dyDescent="0.2">
      <c r="A6059" t="s">
        <v>13015</v>
      </c>
      <c r="B6059">
        <v>4.1715733598689297</v>
      </c>
      <c r="C6059">
        <v>0.51145085418266201</v>
      </c>
      <c r="D6059">
        <v>0.62840505480368003</v>
      </c>
      <c r="E6059">
        <v>0.81388723765508997</v>
      </c>
      <c r="F6059">
        <v>0.41570955255338898</v>
      </c>
      <c r="G6059">
        <v>0.94165200214630396</v>
      </c>
      <c r="H6059" t="s">
        <v>13016</v>
      </c>
      <c r="I6059">
        <v>0.381209995764271</v>
      </c>
    </row>
    <row r="6060" spans="1:9" x14ac:dyDescent="0.2">
      <c r="A6060" t="s">
        <v>13017</v>
      </c>
      <c r="B6060">
        <v>14.523185552578401</v>
      </c>
      <c r="C6060">
        <v>0.241516450286625</v>
      </c>
      <c r="D6060">
        <v>0.29677045690149301</v>
      </c>
      <c r="E6060">
        <v>0.81381567696541801</v>
      </c>
      <c r="F6060">
        <v>0.41575055277395201</v>
      </c>
      <c r="G6060">
        <v>0.94165200214630396</v>
      </c>
      <c r="H6060" t="s">
        <v>13018</v>
      </c>
      <c r="I6060">
        <v>0.38116716467845602</v>
      </c>
    </row>
    <row r="6061" spans="1:9" x14ac:dyDescent="0.2">
      <c r="A6061" t="s">
        <v>13019</v>
      </c>
      <c r="B6061">
        <v>52.0222482452942</v>
      </c>
      <c r="C6061">
        <v>0.20930723232826101</v>
      </c>
      <c r="D6061">
        <v>0.25720644090135802</v>
      </c>
      <c r="E6061">
        <v>0.81377134878411805</v>
      </c>
      <c r="F6061">
        <v>0.41577595150789598</v>
      </c>
      <c r="G6061">
        <v>0.94165200214630396</v>
      </c>
      <c r="H6061" t="s">
        <v>13020</v>
      </c>
      <c r="I6061">
        <v>0.38114063388251401</v>
      </c>
    </row>
    <row r="6062" spans="1:9" x14ac:dyDescent="0.2">
      <c r="A6062" t="s">
        <v>13021</v>
      </c>
      <c r="B6062">
        <v>16.5082491901825</v>
      </c>
      <c r="C6062">
        <v>0.244802701564863</v>
      </c>
      <c r="D6062">
        <v>0.30086982342225699</v>
      </c>
      <c r="E6062">
        <v>0.81364989941611199</v>
      </c>
      <c r="F6062">
        <v>0.41584554308970101</v>
      </c>
      <c r="G6062">
        <v>0.94165200214630396</v>
      </c>
      <c r="H6062" t="s">
        <v>13022</v>
      </c>
      <c r="I6062">
        <v>0.381067948796253</v>
      </c>
    </row>
    <row r="6063" spans="1:9" x14ac:dyDescent="0.2">
      <c r="A6063" t="s">
        <v>13023</v>
      </c>
      <c r="B6063">
        <v>8.0557055066188905</v>
      </c>
      <c r="C6063">
        <v>0.319007035990933</v>
      </c>
      <c r="D6063">
        <v>0.39212978444581198</v>
      </c>
      <c r="E6063">
        <v>0.81352411534303204</v>
      </c>
      <c r="F6063">
        <v>0.41591762574630903</v>
      </c>
      <c r="G6063">
        <v>0.94165200214630396</v>
      </c>
      <c r="H6063" t="s">
        <v>13024</v>
      </c>
      <c r="I6063">
        <v>0.380992674724841</v>
      </c>
    </row>
    <row r="6064" spans="1:9" x14ac:dyDescent="0.2">
      <c r="A6064" t="s">
        <v>13025</v>
      </c>
      <c r="B6064">
        <v>5.8842967745622303</v>
      </c>
      <c r="C6064">
        <v>0.39598308229713403</v>
      </c>
      <c r="D6064">
        <v>0.48676459658834598</v>
      </c>
      <c r="E6064">
        <v>0.81350017045716805</v>
      </c>
      <c r="F6064">
        <v>0.415931348597469</v>
      </c>
      <c r="G6064">
        <v>0.94165200214630396</v>
      </c>
      <c r="H6064" t="s">
        <v>13026</v>
      </c>
      <c r="I6064">
        <v>0.38097834578120099</v>
      </c>
    </row>
    <row r="6065" spans="1:9" x14ac:dyDescent="0.2">
      <c r="A6065" t="s">
        <v>13027</v>
      </c>
      <c r="B6065">
        <v>4.63395436732739</v>
      </c>
      <c r="C6065">
        <v>0.57049304600335304</v>
      </c>
      <c r="D6065">
        <v>0.70150983765115005</v>
      </c>
      <c r="E6065">
        <v>0.81323598812743902</v>
      </c>
      <c r="F6065">
        <v>0.41608276964305302</v>
      </c>
      <c r="G6065">
        <v>0.94165200214630396</v>
      </c>
      <c r="H6065" t="s">
        <v>13028</v>
      </c>
      <c r="I6065">
        <v>0.38082026835480798</v>
      </c>
    </row>
    <row r="6066" spans="1:9" x14ac:dyDescent="0.2">
      <c r="A6066" t="s">
        <v>13029</v>
      </c>
      <c r="B6066">
        <v>81.769951407626493</v>
      </c>
      <c r="C6066">
        <v>0.10201213765853299</v>
      </c>
      <c r="D6066">
        <v>0.12547294605399201</v>
      </c>
      <c r="E6066">
        <v>0.81302098075099105</v>
      </c>
      <c r="F6066">
        <v>0.41620602915884702</v>
      </c>
      <c r="G6066">
        <v>0.94165200214630396</v>
      </c>
      <c r="H6066" t="s">
        <v>13030</v>
      </c>
      <c r="I6066">
        <v>0.380691632890724</v>
      </c>
    </row>
    <row r="6067" spans="1:9" x14ac:dyDescent="0.2">
      <c r="A6067" t="s">
        <v>13031</v>
      </c>
      <c r="B6067">
        <v>21.678989171793202</v>
      </c>
      <c r="C6067">
        <v>0.21581621398815001</v>
      </c>
      <c r="D6067">
        <v>0.26546733966407599</v>
      </c>
      <c r="E6067">
        <v>0.81296710269988404</v>
      </c>
      <c r="F6067">
        <v>0.41623691976628502</v>
      </c>
      <c r="G6067">
        <v>0.94165200214630396</v>
      </c>
      <c r="H6067" t="s">
        <v>13032</v>
      </c>
      <c r="I6067">
        <v>0.38065940096329598</v>
      </c>
    </row>
    <row r="6068" spans="1:9" x14ac:dyDescent="0.2">
      <c r="A6068" t="s">
        <v>13033</v>
      </c>
      <c r="B6068">
        <v>100.482144877255</v>
      </c>
      <c r="C6068">
        <v>0.117253822539202</v>
      </c>
      <c r="D6068">
        <v>0.14423646423363501</v>
      </c>
      <c r="E6068">
        <v>0.812927737532952</v>
      </c>
      <c r="F6068">
        <v>0.416259490367554</v>
      </c>
      <c r="G6068">
        <v>0.94165200214630396</v>
      </c>
      <c r="H6068" t="s">
        <v>13034</v>
      </c>
      <c r="I6068">
        <v>0.38063585182250098</v>
      </c>
    </row>
    <row r="6069" spans="1:9" x14ac:dyDescent="0.2">
      <c r="A6069" t="s">
        <v>13035</v>
      </c>
      <c r="B6069">
        <v>49.4278845599571</v>
      </c>
      <c r="C6069">
        <v>0.22693056226931699</v>
      </c>
      <c r="D6069">
        <v>0.27915390935008</v>
      </c>
      <c r="E6069">
        <v>0.812922745010635</v>
      </c>
      <c r="F6069">
        <v>0.41626235295575098</v>
      </c>
      <c r="G6069">
        <v>0.94165200214630396</v>
      </c>
      <c r="H6069" t="s">
        <v>13036</v>
      </c>
      <c r="I6069">
        <v>0.38063286521916301</v>
      </c>
    </row>
    <row r="6070" spans="1:9" x14ac:dyDescent="0.2">
      <c r="A6070" t="s">
        <v>13037</v>
      </c>
      <c r="B6070">
        <v>66.416715243150193</v>
      </c>
      <c r="C6070">
        <v>0.116820848772915</v>
      </c>
      <c r="D6070">
        <v>0.14373635176590399</v>
      </c>
      <c r="E6070">
        <v>0.81274393942581602</v>
      </c>
      <c r="F6070">
        <v>0.41636488329249799</v>
      </c>
      <c r="G6070">
        <v>0.94165200214630396</v>
      </c>
      <c r="H6070" t="s">
        <v>13038</v>
      </c>
      <c r="I6070">
        <v>0.38052590652801399</v>
      </c>
    </row>
    <row r="6071" spans="1:9" x14ac:dyDescent="0.2">
      <c r="A6071" t="s">
        <v>13039</v>
      </c>
      <c r="B6071">
        <v>219.15919173143899</v>
      </c>
      <c r="C6071">
        <v>0.105698427942041</v>
      </c>
      <c r="D6071">
        <v>0.130078633266655</v>
      </c>
      <c r="E6071">
        <v>0.81257332805276095</v>
      </c>
      <c r="F6071">
        <v>0.41646272881336799</v>
      </c>
      <c r="G6071">
        <v>0.94165200214630396</v>
      </c>
      <c r="H6071" t="s">
        <v>13040</v>
      </c>
      <c r="I6071">
        <v>0.38042385955125602</v>
      </c>
    </row>
    <row r="6072" spans="1:9" x14ac:dyDescent="0.2">
      <c r="A6072" t="s">
        <v>13041</v>
      </c>
      <c r="B6072">
        <v>5.2910541442825103</v>
      </c>
      <c r="C6072">
        <v>0.37511667380054797</v>
      </c>
      <c r="D6072">
        <v>0.46168235684988701</v>
      </c>
      <c r="E6072">
        <v>0.81249947769287201</v>
      </c>
      <c r="F6072">
        <v>0.41650508615772303</v>
      </c>
      <c r="G6072">
        <v>0.94165200214630396</v>
      </c>
      <c r="H6072" t="s">
        <v>13041</v>
      </c>
      <c r="I6072">
        <v>0.38037969083163298</v>
      </c>
    </row>
    <row r="6073" spans="1:9" x14ac:dyDescent="0.2">
      <c r="A6073" t="s">
        <v>13042</v>
      </c>
      <c r="B6073">
        <v>6.1272358565218603</v>
      </c>
      <c r="C6073">
        <v>1.0351153483503901</v>
      </c>
      <c r="D6073">
        <v>1.2739967311146401</v>
      </c>
      <c r="E6073">
        <v>0.81249450887111196</v>
      </c>
      <c r="F6073">
        <v>0.41650793614835402</v>
      </c>
      <c r="G6073">
        <v>0.94165200214630396</v>
      </c>
      <c r="H6073" t="s">
        <v>13043</v>
      </c>
      <c r="I6073">
        <v>0.38037671912489701</v>
      </c>
    </row>
    <row r="6074" spans="1:9" x14ac:dyDescent="0.2">
      <c r="A6074" t="s">
        <v>13044</v>
      </c>
      <c r="B6074">
        <v>54.847501168462898</v>
      </c>
      <c r="C6074">
        <v>0.17676412970108801</v>
      </c>
      <c r="D6074">
        <v>0.217672472766923</v>
      </c>
      <c r="E6074">
        <v>0.81206469267412196</v>
      </c>
      <c r="F6074">
        <v>0.416754511402678</v>
      </c>
      <c r="G6074">
        <v>0.94165200214630396</v>
      </c>
      <c r="H6074" t="s">
        <v>13045</v>
      </c>
      <c r="I6074">
        <v>0.380119690200175</v>
      </c>
    </row>
    <row r="6075" spans="1:9" x14ac:dyDescent="0.2">
      <c r="A6075" t="s">
        <v>13046</v>
      </c>
      <c r="B6075">
        <v>368.785904328301</v>
      </c>
      <c r="C6075">
        <v>0.1164616868536</v>
      </c>
      <c r="D6075">
        <v>0.14350033042979701</v>
      </c>
      <c r="E6075">
        <v>0.811577830551235</v>
      </c>
      <c r="F6075">
        <v>0.41703391651142402</v>
      </c>
      <c r="G6075">
        <v>0.94165200214630396</v>
      </c>
      <c r="H6075" t="s">
        <v>13047</v>
      </c>
      <c r="I6075">
        <v>0.37982862331216499</v>
      </c>
    </row>
    <row r="6076" spans="1:9" x14ac:dyDescent="0.2">
      <c r="A6076" t="s">
        <v>13048</v>
      </c>
      <c r="B6076">
        <v>2.5362039892652599</v>
      </c>
      <c r="C6076">
        <v>0.47708647136969501</v>
      </c>
      <c r="D6076">
        <v>0.58811662281941901</v>
      </c>
      <c r="E6076">
        <v>0.81121065594533404</v>
      </c>
      <c r="F6076">
        <v>0.41724470724066398</v>
      </c>
      <c r="G6076">
        <v>0.94165200214630396</v>
      </c>
      <c r="H6076" t="s">
        <v>13049</v>
      </c>
      <c r="I6076">
        <v>0.37960916364991998</v>
      </c>
    </row>
    <row r="6077" spans="1:9" x14ac:dyDescent="0.2">
      <c r="A6077" t="s">
        <v>13050</v>
      </c>
      <c r="B6077">
        <v>22.772579248443702</v>
      </c>
      <c r="C6077">
        <v>0.21583580004351299</v>
      </c>
      <c r="D6077">
        <v>0.26609079792771201</v>
      </c>
      <c r="E6077">
        <v>0.81113590445224104</v>
      </c>
      <c r="F6077">
        <v>0.41728762890903198</v>
      </c>
      <c r="G6077">
        <v>0.94165200214630396</v>
      </c>
      <c r="H6077" t="s">
        <v>13051</v>
      </c>
      <c r="I6077">
        <v>0.379564490380988</v>
      </c>
    </row>
    <row r="6078" spans="1:9" x14ac:dyDescent="0.2">
      <c r="A6078" t="s">
        <v>13052</v>
      </c>
      <c r="B6078">
        <v>86.463426648948897</v>
      </c>
      <c r="C6078">
        <v>0.16291803440817099</v>
      </c>
      <c r="D6078">
        <v>0.200870049071216</v>
      </c>
      <c r="E6078">
        <v>0.81106185397709696</v>
      </c>
      <c r="F6078">
        <v>0.41733015062496498</v>
      </c>
      <c r="G6078">
        <v>0.94165200214630396</v>
      </c>
      <c r="H6078" t="s">
        <v>13053</v>
      </c>
      <c r="I6078">
        <v>0.379520237917023</v>
      </c>
    </row>
    <row r="6079" spans="1:9" x14ac:dyDescent="0.2">
      <c r="A6079" t="s">
        <v>13054</v>
      </c>
      <c r="B6079">
        <v>12.253598508795299</v>
      </c>
      <c r="C6079">
        <v>0.30079150600264498</v>
      </c>
      <c r="D6079">
        <v>0.37086769277600701</v>
      </c>
      <c r="E6079">
        <v>0.81104801486257905</v>
      </c>
      <c r="F6079">
        <v>0.41733809768904401</v>
      </c>
      <c r="G6079">
        <v>0.94165200214630396</v>
      </c>
      <c r="H6079" t="s">
        <v>13055</v>
      </c>
      <c r="I6079">
        <v>0.37951196788618402</v>
      </c>
    </row>
    <row r="6080" spans="1:9" x14ac:dyDescent="0.2">
      <c r="A6080" t="s">
        <v>13056</v>
      </c>
      <c r="B6080">
        <v>7.5285027002119103</v>
      </c>
      <c r="C6080">
        <v>0.36393421291432099</v>
      </c>
      <c r="D6080">
        <v>0.44872096106731102</v>
      </c>
      <c r="E6080">
        <v>0.81104794402445701</v>
      </c>
      <c r="F6080">
        <v>0.41733813836782202</v>
      </c>
      <c r="G6080">
        <v>0.94165200214630396</v>
      </c>
      <c r="H6080" t="s">
        <v>13057</v>
      </c>
      <c r="I6080">
        <v>0.37951192555463498</v>
      </c>
    </row>
    <row r="6081" spans="1:9" x14ac:dyDescent="0.2">
      <c r="A6081" t="s">
        <v>13058</v>
      </c>
      <c r="B6081">
        <v>7.0530145945452398</v>
      </c>
      <c r="C6081">
        <v>0.41401298208644399</v>
      </c>
      <c r="D6081">
        <v>0.51046975316346499</v>
      </c>
      <c r="E6081">
        <v>0.81104312159679903</v>
      </c>
      <c r="F6081">
        <v>0.41734090765149301</v>
      </c>
      <c r="G6081">
        <v>0.94165200214630396</v>
      </c>
      <c r="H6081" t="s">
        <v>13059</v>
      </c>
      <c r="I6081">
        <v>0.37950904376522698</v>
      </c>
    </row>
    <row r="6082" spans="1:9" x14ac:dyDescent="0.2">
      <c r="A6082" t="s">
        <v>13060</v>
      </c>
      <c r="B6082">
        <v>1425.10782381115</v>
      </c>
      <c r="C6082">
        <v>0.195677950738432</v>
      </c>
      <c r="D6082">
        <v>0.241330871171928</v>
      </c>
      <c r="E6082">
        <v>0.81082851020343805</v>
      </c>
      <c r="F6082">
        <v>0.41746415941459197</v>
      </c>
      <c r="G6082">
        <v>0.94165200214630396</v>
      </c>
      <c r="H6082" t="s">
        <v>13061</v>
      </c>
      <c r="I6082">
        <v>0.37938080410042502</v>
      </c>
    </row>
    <row r="6083" spans="1:9" x14ac:dyDescent="0.2">
      <c r="A6083" t="s">
        <v>13062</v>
      </c>
      <c r="B6083">
        <v>12.3290024827396</v>
      </c>
      <c r="C6083">
        <v>0.30974519543719597</v>
      </c>
      <c r="D6083">
        <v>0.38201238741689397</v>
      </c>
      <c r="E6083">
        <v>0.81082500369070099</v>
      </c>
      <c r="F6083">
        <v>0.41746617339014103</v>
      </c>
      <c r="G6083">
        <v>0.94165200214630396</v>
      </c>
      <c r="H6083" t="s">
        <v>13063</v>
      </c>
      <c r="I6083">
        <v>0.37937870893527598</v>
      </c>
    </row>
    <row r="6084" spans="1:9" x14ac:dyDescent="0.2">
      <c r="A6084" t="s">
        <v>13064</v>
      </c>
      <c r="B6084">
        <v>5.46332410508571</v>
      </c>
      <c r="C6084">
        <v>0.42414232325135298</v>
      </c>
      <c r="D6084">
        <v>0.52312060148893202</v>
      </c>
      <c r="E6084">
        <v>0.81079262037116895</v>
      </c>
      <c r="F6084">
        <v>0.41748477311231003</v>
      </c>
      <c r="G6084">
        <v>0.94165200214630396</v>
      </c>
      <c r="H6084" t="s">
        <v>13065</v>
      </c>
      <c r="I6084">
        <v>0.37935935987833203</v>
      </c>
    </row>
    <row r="6085" spans="1:9" x14ac:dyDescent="0.2">
      <c r="A6085" t="s">
        <v>13066</v>
      </c>
      <c r="B6085">
        <v>7.14607187236488</v>
      </c>
      <c r="C6085">
        <v>0.487852824407006</v>
      </c>
      <c r="D6085">
        <v>0.60170952500781105</v>
      </c>
      <c r="E6085">
        <v>0.81077796533248003</v>
      </c>
      <c r="F6085">
        <v>0.41749319055838702</v>
      </c>
      <c r="G6085">
        <v>0.94165200214630396</v>
      </c>
      <c r="H6085" t="s">
        <v>13067</v>
      </c>
      <c r="I6085">
        <v>0.37935060359842598</v>
      </c>
    </row>
    <row r="6086" spans="1:9" x14ac:dyDescent="0.2">
      <c r="A6086" t="s">
        <v>13068</v>
      </c>
      <c r="B6086">
        <v>19.9007645542289</v>
      </c>
      <c r="C6086">
        <v>0.64485566763373603</v>
      </c>
      <c r="D6086">
        <v>0.79536886335747103</v>
      </c>
      <c r="E6086">
        <v>0.81076302749848905</v>
      </c>
      <c r="F6086">
        <v>0.41750177053713899</v>
      </c>
      <c r="G6086">
        <v>0.94165200214630396</v>
      </c>
      <c r="H6086" t="s">
        <v>13069</v>
      </c>
      <c r="I6086">
        <v>0.37934167842498001</v>
      </c>
    </row>
    <row r="6087" spans="1:9" x14ac:dyDescent="0.2">
      <c r="A6087" t="s">
        <v>13070</v>
      </c>
      <c r="B6087">
        <v>7.9205092092312599</v>
      </c>
      <c r="C6087">
        <v>0.28572037798046201</v>
      </c>
      <c r="D6087">
        <v>0.35258541046887099</v>
      </c>
      <c r="E6087">
        <v>0.81035791469791296</v>
      </c>
      <c r="F6087">
        <v>0.41773449845916499</v>
      </c>
      <c r="G6087">
        <v>0.94165200214630396</v>
      </c>
      <c r="H6087" t="s">
        <v>13071</v>
      </c>
      <c r="I6087">
        <v>0.37909965719413102</v>
      </c>
    </row>
    <row r="6088" spans="1:9" x14ac:dyDescent="0.2">
      <c r="A6088" t="s">
        <v>13072</v>
      </c>
      <c r="B6088">
        <v>293.982394662758</v>
      </c>
      <c r="C6088">
        <v>0.131760115677485</v>
      </c>
      <c r="D6088">
        <v>0.16259587232280001</v>
      </c>
      <c r="E6088">
        <v>0.81035338594514295</v>
      </c>
      <c r="F6088">
        <v>0.41773710055466501</v>
      </c>
      <c r="G6088">
        <v>0.94165200214630396</v>
      </c>
      <c r="H6088" t="s">
        <v>13073</v>
      </c>
      <c r="I6088">
        <v>0.37909695195383603</v>
      </c>
    </row>
    <row r="6089" spans="1:9" x14ac:dyDescent="0.2">
      <c r="A6089" t="s">
        <v>13074</v>
      </c>
      <c r="B6089">
        <v>857.30377358576595</v>
      </c>
      <c r="C6089">
        <v>0.121190759105589</v>
      </c>
      <c r="D6089">
        <v>0.149571080678913</v>
      </c>
      <c r="E6089">
        <v>0.81025528835852401</v>
      </c>
      <c r="F6089">
        <v>0.41779346704578502</v>
      </c>
      <c r="G6089">
        <v>0.94165200214630396</v>
      </c>
      <c r="H6089" s="8">
        <v>44446</v>
      </c>
      <c r="I6089">
        <v>0.379038355279953</v>
      </c>
    </row>
    <row r="6090" spans="1:9" x14ac:dyDescent="0.2">
      <c r="A6090" t="s">
        <v>13075</v>
      </c>
      <c r="B6090">
        <v>7.4897088616206302</v>
      </c>
      <c r="C6090">
        <v>0.34612179420104899</v>
      </c>
      <c r="D6090">
        <v>0.42719179850953198</v>
      </c>
      <c r="E6090">
        <v>0.81022574733097397</v>
      </c>
      <c r="F6090">
        <v>0.41781044208291002</v>
      </c>
      <c r="G6090">
        <v>0.94165200214630396</v>
      </c>
      <c r="H6090" t="s">
        <v>13076</v>
      </c>
      <c r="I6090">
        <v>0.37902071016155697</v>
      </c>
    </row>
    <row r="6091" spans="1:9" x14ac:dyDescent="0.2">
      <c r="A6091" t="s">
        <v>13077</v>
      </c>
      <c r="B6091">
        <v>3.2445517036203002</v>
      </c>
      <c r="C6091">
        <v>0.45734841351171301</v>
      </c>
      <c r="D6091">
        <v>0.56447574803533596</v>
      </c>
      <c r="E6091">
        <v>0.81021800334827399</v>
      </c>
      <c r="F6091">
        <v>0.41781489204251998</v>
      </c>
      <c r="G6091">
        <v>0.94165200214630396</v>
      </c>
      <c r="H6091" t="s">
        <v>13078</v>
      </c>
      <c r="I6091">
        <v>0.37901608466057102</v>
      </c>
    </row>
    <row r="6092" spans="1:9" x14ac:dyDescent="0.2">
      <c r="A6092" t="s">
        <v>13079</v>
      </c>
      <c r="B6092">
        <v>81.208679826642495</v>
      </c>
      <c r="C6092">
        <v>0.18381874341350901</v>
      </c>
      <c r="D6092">
        <v>0.22688413720879599</v>
      </c>
      <c r="E6092">
        <v>0.810187726982186</v>
      </c>
      <c r="F6092">
        <v>0.41783229015491102</v>
      </c>
      <c r="G6092">
        <v>0.94165200214630396</v>
      </c>
      <c r="H6092" t="s">
        <v>13080</v>
      </c>
      <c r="I6092">
        <v>0.37899800070272599</v>
      </c>
    </row>
    <row r="6093" spans="1:9" x14ac:dyDescent="0.2">
      <c r="A6093" t="s">
        <v>13081</v>
      </c>
      <c r="B6093">
        <v>20.378141445463399</v>
      </c>
      <c r="C6093">
        <v>0.32666497930310001</v>
      </c>
      <c r="D6093">
        <v>0.40322911927145599</v>
      </c>
      <c r="E6093">
        <v>0.81012249287281202</v>
      </c>
      <c r="F6093">
        <v>0.41786977795234498</v>
      </c>
      <c r="G6093">
        <v>0.94165200214630396</v>
      </c>
      <c r="H6093" t="s">
        <v>13082</v>
      </c>
      <c r="I6093">
        <v>0.378959037669854</v>
      </c>
    </row>
    <row r="6094" spans="1:9" x14ac:dyDescent="0.2">
      <c r="A6094" t="s">
        <v>13083</v>
      </c>
      <c r="B6094">
        <v>24.3538338532666</v>
      </c>
      <c r="C6094">
        <v>0.22829260861300901</v>
      </c>
      <c r="D6094">
        <v>0.28182475969237603</v>
      </c>
      <c r="E6094">
        <v>0.81005163940244695</v>
      </c>
      <c r="F6094">
        <v>0.41791049724766999</v>
      </c>
      <c r="G6094">
        <v>0.94165200214630396</v>
      </c>
      <c r="H6094" t="s">
        <v>13084</v>
      </c>
      <c r="I6094">
        <v>0.37891671993203402</v>
      </c>
    </row>
    <row r="6095" spans="1:9" x14ac:dyDescent="0.2">
      <c r="A6095" t="s">
        <v>13085</v>
      </c>
      <c r="B6095">
        <v>34.347028639930599</v>
      </c>
      <c r="C6095">
        <v>0.17921418343780801</v>
      </c>
      <c r="D6095">
        <v>0.221264463068893</v>
      </c>
      <c r="E6095">
        <v>0.80995466218182299</v>
      </c>
      <c r="F6095">
        <v>0.41796623357926399</v>
      </c>
      <c r="G6095">
        <v>0.94165200214630396</v>
      </c>
      <c r="H6095" t="s">
        <v>13086</v>
      </c>
      <c r="I6095">
        <v>0.37885880234587299</v>
      </c>
    </row>
    <row r="6096" spans="1:9" x14ac:dyDescent="0.2">
      <c r="A6096" t="s">
        <v>13087</v>
      </c>
      <c r="B6096">
        <v>72.073241409740405</v>
      </c>
      <c r="C6096">
        <v>0.13703493095762101</v>
      </c>
      <c r="D6096">
        <v>0.16919318431893801</v>
      </c>
      <c r="E6096">
        <v>0.80993174464582995</v>
      </c>
      <c r="F6096">
        <v>0.41797940575929798</v>
      </c>
      <c r="G6096">
        <v>0.94165200214630396</v>
      </c>
      <c r="H6096" t="s">
        <v>13088</v>
      </c>
      <c r="I6096">
        <v>0.37884511579776597</v>
      </c>
    </row>
    <row r="6097" spans="1:9" x14ac:dyDescent="0.2">
      <c r="A6097" t="s">
        <v>13089</v>
      </c>
      <c r="B6097">
        <v>9.1725328526511802</v>
      </c>
      <c r="C6097">
        <v>0.40431482291724302</v>
      </c>
      <c r="D6097">
        <v>0.49929099271996402</v>
      </c>
      <c r="E6097">
        <v>0.80977792271932703</v>
      </c>
      <c r="F6097">
        <v>0.41806782342899701</v>
      </c>
      <c r="G6097">
        <v>0.94165200214630396</v>
      </c>
      <c r="H6097" t="s">
        <v>13090</v>
      </c>
      <c r="I6097">
        <v>0.37875325661839099</v>
      </c>
    </row>
    <row r="6098" spans="1:9" x14ac:dyDescent="0.2">
      <c r="A6098" t="s">
        <v>13091</v>
      </c>
      <c r="B6098">
        <v>719.61185842533803</v>
      </c>
      <c r="C6098">
        <v>0.21711023350398301</v>
      </c>
      <c r="D6098">
        <v>0.26813262223944101</v>
      </c>
      <c r="E6098">
        <v>0.80971211817003297</v>
      </c>
      <c r="F6098">
        <v>0.41810565160123703</v>
      </c>
      <c r="G6098">
        <v>0.94165200214630396</v>
      </c>
      <c r="H6098" t="s">
        <v>13092</v>
      </c>
      <c r="I6098">
        <v>0.37871396198165302</v>
      </c>
    </row>
    <row r="6099" spans="1:9" x14ac:dyDescent="0.2">
      <c r="A6099" t="s">
        <v>13093</v>
      </c>
      <c r="B6099">
        <v>8.6597276257109002</v>
      </c>
      <c r="C6099">
        <v>0.274881054550491</v>
      </c>
      <c r="D6099">
        <v>0.33972036183822901</v>
      </c>
      <c r="E6099">
        <v>0.80913917865596297</v>
      </c>
      <c r="F6099">
        <v>0.41843509476725699</v>
      </c>
      <c r="G6099">
        <v>0.94165200214630396</v>
      </c>
      <c r="H6099" t="s">
        <v>13094</v>
      </c>
      <c r="I6099">
        <v>0.37837189769579299</v>
      </c>
    </row>
    <row r="6100" spans="1:9" x14ac:dyDescent="0.2">
      <c r="A6100" t="s">
        <v>13095</v>
      </c>
      <c r="B6100">
        <v>115.517289690499</v>
      </c>
      <c r="C6100">
        <v>0.19227795464698899</v>
      </c>
      <c r="D6100">
        <v>0.237633363511871</v>
      </c>
      <c r="E6100">
        <v>0.80913703280298799</v>
      </c>
      <c r="F6100">
        <v>0.41843632893091498</v>
      </c>
      <c r="G6100">
        <v>0.94165200214630396</v>
      </c>
      <c r="H6100" t="s">
        <v>13096</v>
      </c>
      <c r="I6100">
        <v>0.37837061675716599</v>
      </c>
    </row>
    <row r="6101" spans="1:9" x14ac:dyDescent="0.2">
      <c r="A6101" t="s">
        <v>13097</v>
      </c>
      <c r="B6101">
        <v>185.91844757624199</v>
      </c>
      <c r="C6101">
        <v>0.178902013364379</v>
      </c>
      <c r="D6101">
        <v>0.22111346843183299</v>
      </c>
      <c r="E6101">
        <v>0.80909595708111404</v>
      </c>
      <c r="F6101">
        <v>0.41845995359215898</v>
      </c>
      <c r="G6101">
        <v>0.94165200214630396</v>
      </c>
      <c r="H6101" t="s">
        <v>13098</v>
      </c>
      <c r="I6101">
        <v>0.37834609744639203</v>
      </c>
    </row>
    <row r="6102" spans="1:9" x14ac:dyDescent="0.2">
      <c r="A6102" t="s">
        <v>13099</v>
      </c>
      <c r="B6102">
        <v>6.72569376664506</v>
      </c>
      <c r="C6102">
        <v>0.353045612554237</v>
      </c>
      <c r="D6102">
        <v>0.43661532618928001</v>
      </c>
      <c r="E6102">
        <v>0.808596472404146</v>
      </c>
      <c r="F6102">
        <v>0.41874729453506898</v>
      </c>
      <c r="G6102">
        <v>0.94170887225264999</v>
      </c>
      <c r="H6102" t="s">
        <v>13100</v>
      </c>
      <c r="I6102">
        <v>0.37804798585906602</v>
      </c>
    </row>
    <row r="6103" spans="1:9" x14ac:dyDescent="0.2">
      <c r="A6103" t="s">
        <v>13101</v>
      </c>
      <c r="B6103">
        <v>10.269004847524</v>
      </c>
      <c r="C6103">
        <v>0.371556206079454</v>
      </c>
      <c r="D6103">
        <v>0.45969371911958601</v>
      </c>
      <c r="E6103">
        <v>0.80826905094780499</v>
      </c>
      <c r="F6103">
        <v>0.418935714830032</v>
      </c>
      <c r="G6103">
        <v>0.94170887225264999</v>
      </c>
      <c r="H6103" t="s">
        <v>13102</v>
      </c>
      <c r="I6103">
        <v>0.37785261387504199</v>
      </c>
    </row>
    <row r="6104" spans="1:9" x14ac:dyDescent="0.2">
      <c r="A6104" t="s">
        <v>13103</v>
      </c>
      <c r="B6104">
        <v>5.3046447894166402</v>
      </c>
      <c r="C6104">
        <v>0.34198207138882902</v>
      </c>
      <c r="D6104">
        <v>0.42313925910940298</v>
      </c>
      <c r="E6104">
        <v>0.80820217936906003</v>
      </c>
      <c r="F6104">
        <v>0.41897420336051799</v>
      </c>
      <c r="G6104">
        <v>0.94170887225264999</v>
      </c>
      <c r="H6104" t="s">
        <v>13104</v>
      </c>
      <c r="I6104">
        <v>0.37781271613411499</v>
      </c>
    </row>
    <row r="6105" spans="1:9" x14ac:dyDescent="0.2">
      <c r="A6105" t="s">
        <v>13105</v>
      </c>
      <c r="B6105">
        <v>5.4693182888687302</v>
      </c>
      <c r="C6105">
        <v>0.401552701185725</v>
      </c>
      <c r="D6105">
        <v>0.49689098961383799</v>
      </c>
      <c r="E6105">
        <v>0.80813037382262498</v>
      </c>
      <c r="F6105">
        <v>0.41901553399596803</v>
      </c>
      <c r="G6105">
        <v>0.94170887225264999</v>
      </c>
      <c r="H6105" t="s">
        <v>13106</v>
      </c>
      <c r="I6105">
        <v>0.37776987630893799</v>
      </c>
    </row>
    <row r="6106" spans="1:9" x14ac:dyDescent="0.2">
      <c r="A6106" t="s">
        <v>13107</v>
      </c>
      <c r="B6106">
        <v>4.0950601386482202</v>
      </c>
      <c r="C6106">
        <v>0.38709912887841003</v>
      </c>
      <c r="D6106">
        <v>0.47908293109510097</v>
      </c>
      <c r="E6106">
        <v>0.808000251634029</v>
      </c>
      <c r="F6106">
        <v>0.419090437284379</v>
      </c>
      <c r="G6106">
        <v>0.94170887225264999</v>
      </c>
      <c r="H6106" t="s">
        <v>13108</v>
      </c>
      <c r="I6106">
        <v>0.37769224869134599</v>
      </c>
    </row>
    <row r="6107" spans="1:9" x14ac:dyDescent="0.2">
      <c r="A6107" t="s">
        <v>13109</v>
      </c>
      <c r="B6107">
        <v>82.944042368315294</v>
      </c>
      <c r="C6107">
        <v>0.25525228747508999</v>
      </c>
      <c r="D6107">
        <v>0.315925181905783</v>
      </c>
      <c r="E6107">
        <v>0.80795169899186003</v>
      </c>
      <c r="F6107">
        <v>0.41911838805229501</v>
      </c>
      <c r="G6107">
        <v>0.94170887225264999</v>
      </c>
      <c r="H6107" t="s">
        <v>13110</v>
      </c>
      <c r="I6107">
        <v>0.37766328487252598</v>
      </c>
    </row>
    <row r="6108" spans="1:9" x14ac:dyDescent="0.2">
      <c r="A6108" t="s">
        <v>13111</v>
      </c>
      <c r="B6108">
        <v>6.8484266743474498</v>
      </c>
      <c r="C6108">
        <v>0.410296962069161</v>
      </c>
      <c r="D6108">
        <v>0.507998070095251</v>
      </c>
      <c r="E6108">
        <v>0.807674253550273</v>
      </c>
      <c r="F6108">
        <v>0.41927812878029502</v>
      </c>
      <c r="G6108">
        <v>0.94170887225264999</v>
      </c>
      <c r="H6108" t="s">
        <v>13112</v>
      </c>
      <c r="I6108">
        <v>0.37749779153816099</v>
      </c>
    </row>
    <row r="6109" spans="1:9" x14ac:dyDescent="0.2">
      <c r="A6109" t="s">
        <v>13113</v>
      </c>
      <c r="B6109">
        <v>12.2853121384967</v>
      </c>
      <c r="C6109">
        <v>0.32781478401626901</v>
      </c>
      <c r="D6109">
        <v>0.40590644519320102</v>
      </c>
      <c r="E6109">
        <v>0.80761167480412399</v>
      </c>
      <c r="F6109">
        <v>0.41931416378325698</v>
      </c>
      <c r="G6109">
        <v>0.94170887225264999</v>
      </c>
      <c r="H6109" t="s">
        <v>13114</v>
      </c>
      <c r="I6109">
        <v>0.37746046755345403</v>
      </c>
    </row>
    <row r="6110" spans="1:9" x14ac:dyDescent="0.2">
      <c r="A6110" t="s">
        <v>13115</v>
      </c>
      <c r="B6110">
        <v>728.51647327027899</v>
      </c>
      <c r="C6110">
        <v>0.110334010478343</v>
      </c>
      <c r="D6110">
        <v>0.136639481005596</v>
      </c>
      <c r="E6110">
        <v>0.80748265191247703</v>
      </c>
      <c r="F6110">
        <v>0.41938846536795299</v>
      </c>
      <c r="G6110">
        <v>0.94170887225264999</v>
      </c>
      <c r="H6110" t="s">
        <v>13116</v>
      </c>
      <c r="I6110">
        <v>0.37738351830543099</v>
      </c>
    </row>
    <row r="6111" spans="1:9" x14ac:dyDescent="0.2">
      <c r="A6111" t="s">
        <v>13117</v>
      </c>
      <c r="B6111">
        <v>107.444261248312</v>
      </c>
      <c r="C6111">
        <v>0.116598336830026</v>
      </c>
      <c r="D6111">
        <v>0.14446268540102</v>
      </c>
      <c r="E6111">
        <v>0.80711732933909897</v>
      </c>
      <c r="F6111">
        <v>0.41959888898733</v>
      </c>
      <c r="G6111">
        <v>0.94192704210131895</v>
      </c>
      <c r="H6111" t="s">
        <v>13118</v>
      </c>
      <c r="I6111">
        <v>0.37716567040057303</v>
      </c>
    </row>
    <row r="6112" spans="1:9" x14ac:dyDescent="0.2">
      <c r="A6112" t="s">
        <v>13119</v>
      </c>
      <c r="B6112">
        <v>19.443554007063799</v>
      </c>
      <c r="C6112">
        <v>0.25937939964891299</v>
      </c>
      <c r="D6112">
        <v>0.321383181727732</v>
      </c>
      <c r="E6112">
        <v>0.80707210083150405</v>
      </c>
      <c r="F6112">
        <v>0.419624944654514</v>
      </c>
      <c r="G6112">
        <v>0.94192704210131895</v>
      </c>
      <c r="H6112" t="s">
        <v>13120</v>
      </c>
      <c r="I6112">
        <v>0.37713870302421798</v>
      </c>
    </row>
    <row r="6113" spans="1:9" x14ac:dyDescent="0.2">
      <c r="A6113" t="s">
        <v>13121</v>
      </c>
      <c r="B6113">
        <v>9.0173208771969495</v>
      </c>
      <c r="C6113">
        <v>0.35560554470757899</v>
      </c>
      <c r="D6113">
        <v>0.44080230400253601</v>
      </c>
      <c r="E6113">
        <v>0.806723425623322</v>
      </c>
      <c r="F6113">
        <v>0.41982584470010398</v>
      </c>
      <c r="G6113">
        <v>0.94195207917728896</v>
      </c>
      <c r="H6113" t="s">
        <v>13122</v>
      </c>
      <c r="I6113">
        <v>0.37693082953363199</v>
      </c>
    </row>
    <row r="6114" spans="1:9" x14ac:dyDescent="0.2">
      <c r="A6114" t="s">
        <v>13123</v>
      </c>
      <c r="B6114">
        <v>9.5577676298601908</v>
      </c>
      <c r="C6114">
        <v>0.27927044973630599</v>
      </c>
      <c r="D6114">
        <v>0.34624521765497301</v>
      </c>
      <c r="E6114">
        <v>0.806568395739097</v>
      </c>
      <c r="F6114">
        <v>0.41991518813245698</v>
      </c>
      <c r="G6114">
        <v>0.94195207917728896</v>
      </c>
      <c r="H6114" t="s">
        <v>13124</v>
      </c>
      <c r="I6114">
        <v>0.37683841685330599</v>
      </c>
    </row>
    <row r="6115" spans="1:9" x14ac:dyDescent="0.2">
      <c r="A6115" t="s">
        <v>13125</v>
      </c>
      <c r="B6115">
        <v>727.17163310685601</v>
      </c>
      <c r="C6115">
        <v>0.176521975573349</v>
      </c>
      <c r="D6115">
        <v>0.21891296020472201</v>
      </c>
      <c r="E6115">
        <v>0.80635689823147305</v>
      </c>
      <c r="F6115">
        <v>0.42003709176803999</v>
      </c>
      <c r="G6115">
        <v>0.94195207917728896</v>
      </c>
      <c r="H6115" t="s">
        <v>13126</v>
      </c>
      <c r="I6115">
        <v>0.37671235712849499</v>
      </c>
    </row>
    <row r="6116" spans="1:9" x14ac:dyDescent="0.2">
      <c r="A6116" t="s">
        <v>13127</v>
      </c>
      <c r="B6116">
        <v>8.93515548100968</v>
      </c>
      <c r="C6116">
        <v>0.35009499024874302</v>
      </c>
      <c r="D6116">
        <v>0.43435520958484503</v>
      </c>
      <c r="E6116">
        <v>0.80601080066096698</v>
      </c>
      <c r="F6116">
        <v>0.42023662148392499</v>
      </c>
      <c r="G6116">
        <v>0.94195207917728896</v>
      </c>
      <c r="H6116" t="s">
        <v>13128</v>
      </c>
      <c r="I6116">
        <v>0.376506103725951</v>
      </c>
    </row>
    <row r="6117" spans="1:9" x14ac:dyDescent="0.2">
      <c r="A6117" t="s">
        <v>13129</v>
      </c>
      <c r="B6117">
        <v>183.33919525559401</v>
      </c>
      <c r="C6117">
        <v>0.22242310699002801</v>
      </c>
      <c r="D6117">
        <v>0.27600212770231503</v>
      </c>
      <c r="E6117">
        <v>0.80587460988679505</v>
      </c>
      <c r="F6117">
        <v>0.42031515248610501</v>
      </c>
      <c r="G6117">
        <v>0.94195207917728896</v>
      </c>
      <c r="H6117" t="s">
        <v>13130</v>
      </c>
      <c r="I6117">
        <v>0.376424953267263</v>
      </c>
    </row>
    <row r="6118" spans="1:9" x14ac:dyDescent="0.2">
      <c r="A6118" t="s">
        <v>13131</v>
      </c>
      <c r="B6118">
        <v>164.94599309833501</v>
      </c>
      <c r="C6118">
        <v>0.19355669684010901</v>
      </c>
      <c r="D6118">
        <v>0.24025281971581</v>
      </c>
      <c r="E6118">
        <v>0.80563756574870904</v>
      </c>
      <c r="F6118">
        <v>0.42045185861405499</v>
      </c>
      <c r="G6118">
        <v>0.94195207917728896</v>
      </c>
      <c r="H6118" t="s">
        <v>13132</v>
      </c>
      <c r="I6118">
        <v>0.37628372337420002</v>
      </c>
    </row>
    <row r="6119" spans="1:9" x14ac:dyDescent="0.2">
      <c r="A6119" t="s">
        <v>13133</v>
      </c>
      <c r="B6119">
        <v>6.6192519981014</v>
      </c>
      <c r="C6119">
        <v>0.33058479597993501</v>
      </c>
      <c r="D6119">
        <v>0.41042638849149599</v>
      </c>
      <c r="E6119">
        <v>0.80546671766156497</v>
      </c>
      <c r="F6119">
        <v>0.42055040489575601</v>
      </c>
      <c r="G6119">
        <v>0.94195207917728896</v>
      </c>
      <c r="H6119" t="s">
        <v>13134</v>
      </c>
      <c r="I6119">
        <v>0.37618194456002202</v>
      </c>
    </row>
    <row r="6120" spans="1:9" x14ac:dyDescent="0.2">
      <c r="A6120" t="s">
        <v>13135</v>
      </c>
      <c r="B6120">
        <v>6.9274301161381402</v>
      </c>
      <c r="C6120">
        <v>0.39208890002914398</v>
      </c>
      <c r="D6120">
        <v>0.486821870601717</v>
      </c>
      <c r="E6120">
        <v>0.80540526978485705</v>
      </c>
      <c r="F6120">
        <v>0.42058585174462398</v>
      </c>
      <c r="G6120">
        <v>0.94195207917728896</v>
      </c>
      <c r="H6120" t="s">
        <v>13136</v>
      </c>
      <c r="I6120">
        <v>0.37614534080943601</v>
      </c>
    </row>
    <row r="6121" spans="1:9" x14ac:dyDescent="0.2">
      <c r="A6121" t="s">
        <v>13137</v>
      </c>
      <c r="B6121">
        <v>309.67281462253101</v>
      </c>
      <c r="C6121">
        <v>0.109133776797694</v>
      </c>
      <c r="D6121">
        <v>0.13550591282123101</v>
      </c>
      <c r="E6121">
        <v>0.80538018249927901</v>
      </c>
      <c r="F6121">
        <v>0.42060032411141801</v>
      </c>
      <c r="G6121">
        <v>0.94195207917728896</v>
      </c>
      <c r="H6121" t="s">
        <v>13138</v>
      </c>
      <c r="I6121">
        <v>0.37613039698553702</v>
      </c>
    </row>
    <row r="6122" spans="1:9" x14ac:dyDescent="0.2">
      <c r="A6122" t="s">
        <v>13139</v>
      </c>
      <c r="B6122">
        <v>6.1019193858098104</v>
      </c>
      <c r="C6122">
        <v>0.39521901801005299</v>
      </c>
      <c r="D6122">
        <v>0.49075407182283998</v>
      </c>
      <c r="E6122">
        <v>0.80533008425597996</v>
      </c>
      <c r="F6122">
        <v>0.42062922568796601</v>
      </c>
      <c r="G6122">
        <v>0.94195207917728896</v>
      </c>
      <c r="H6122" t="s">
        <v>13140</v>
      </c>
      <c r="I6122">
        <v>0.37610055543938298</v>
      </c>
    </row>
    <row r="6123" spans="1:9" x14ac:dyDescent="0.2">
      <c r="A6123" t="s">
        <v>13141</v>
      </c>
      <c r="B6123">
        <v>25.754541832815299</v>
      </c>
      <c r="C6123">
        <v>0.180580617865675</v>
      </c>
      <c r="D6123">
        <v>0.224241121099167</v>
      </c>
      <c r="E6123">
        <v>0.80529662436809002</v>
      </c>
      <c r="F6123">
        <v>0.42064852927997398</v>
      </c>
      <c r="G6123">
        <v>0.94195207917728896</v>
      </c>
      <c r="H6123" t="s">
        <v>13142</v>
      </c>
      <c r="I6123">
        <v>0.37608062517629898</v>
      </c>
    </row>
    <row r="6124" spans="1:9" x14ac:dyDescent="0.2">
      <c r="A6124" t="s">
        <v>13143</v>
      </c>
      <c r="B6124">
        <v>73.285613678588007</v>
      </c>
      <c r="C6124">
        <v>0.121549369334401</v>
      </c>
      <c r="D6124">
        <v>0.15094958010944701</v>
      </c>
      <c r="E6124">
        <v>0.80523158293167096</v>
      </c>
      <c r="F6124">
        <v>0.420686054305552</v>
      </c>
      <c r="G6124">
        <v>0.94195207917728896</v>
      </c>
      <c r="H6124" t="s">
        <v>13144</v>
      </c>
      <c r="I6124">
        <v>0.376041884556645</v>
      </c>
    </row>
    <row r="6125" spans="1:9" x14ac:dyDescent="0.2">
      <c r="A6125" t="s">
        <v>13145</v>
      </c>
      <c r="B6125">
        <v>60.793231949600496</v>
      </c>
      <c r="C6125">
        <v>0.13949993712363901</v>
      </c>
      <c r="D6125">
        <v>0.17326044141424499</v>
      </c>
      <c r="E6125">
        <v>0.80514591781577904</v>
      </c>
      <c r="F6125">
        <v>0.42073548096181002</v>
      </c>
      <c r="G6125">
        <v>0.94195207917728896</v>
      </c>
      <c r="H6125" t="s">
        <v>13146</v>
      </c>
      <c r="I6125">
        <v>0.37599086203535997</v>
      </c>
    </row>
    <row r="6126" spans="1:9" x14ac:dyDescent="0.2">
      <c r="A6126" t="s">
        <v>13147</v>
      </c>
      <c r="B6126">
        <v>8.4427750260054193</v>
      </c>
      <c r="C6126">
        <v>0.277409419437118</v>
      </c>
      <c r="D6126">
        <v>0.34457318642932699</v>
      </c>
      <c r="E6126">
        <v>0.80508127260800499</v>
      </c>
      <c r="F6126">
        <v>0.42077278190725798</v>
      </c>
      <c r="G6126">
        <v>0.94195207917728896</v>
      </c>
      <c r="H6126" t="s">
        <v>13148</v>
      </c>
      <c r="I6126">
        <v>0.37595236070268501</v>
      </c>
    </row>
    <row r="6127" spans="1:9" x14ac:dyDescent="0.2">
      <c r="A6127" t="s">
        <v>13149</v>
      </c>
      <c r="B6127">
        <v>19.444279343282901</v>
      </c>
      <c r="C6127">
        <v>0.19510608011073899</v>
      </c>
      <c r="D6127">
        <v>0.24235088291461801</v>
      </c>
      <c r="E6127">
        <v>0.80505619688407204</v>
      </c>
      <c r="F6127">
        <v>0.42078725137877998</v>
      </c>
      <c r="G6127">
        <v>0.94195207917728896</v>
      </c>
      <c r="H6127" t="s">
        <v>13150</v>
      </c>
      <c r="I6127">
        <v>0.37593742650574102</v>
      </c>
    </row>
    <row r="6128" spans="1:9" x14ac:dyDescent="0.2">
      <c r="A6128" t="s">
        <v>13151</v>
      </c>
      <c r="B6128">
        <v>9.1823216134482397</v>
      </c>
      <c r="C6128">
        <v>0.36669573436165498</v>
      </c>
      <c r="D6128">
        <v>0.45555678228917401</v>
      </c>
      <c r="E6128">
        <v>0.80493968835017105</v>
      </c>
      <c r="F6128">
        <v>0.42085448425289401</v>
      </c>
      <c r="G6128">
        <v>0.94197655088296695</v>
      </c>
      <c r="H6128" t="s">
        <v>13152</v>
      </c>
      <c r="I6128">
        <v>0.375868041005816</v>
      </c>
    </row>
    <row r="6129" spans="1:9" x14ac:dyDescent="0.2">
      <c r="A6129" t="s">
        <v>13153</v>
      </c>
      <c r="B6129">
        <v>3.63290777934803</v>
      </c>
      <c r="C6129">
        <v>0.41570569440676503</v>
      </c>
      <c r="D6129">
        <v>0.51654067853698205</v>
      </c>
      <c r="E6129">
        <v>0.80478791251094595</v>
      </c>
      <c r="F6129">
        <v>0.42094207807475897</v>
      </c>
      <c r="G6129">
        <v>0.94206864940862201</v>
      </c>
      <c r="H6129" t="s">
        <v>13154</v>
      </c>
      <c r="I6129">
        <v>0.375777659278628</v>
      </c>
    </row>
    <row r="6130" spans="1:9" x14ac:dyDescent="0.2">
      <c r="A6130" t="s">
        <v>13155</v>
      </c>
      <c r="B6130">
        <v>8.1352240213108704</v>
      </c>
      <c r="C6130">
        <v>0.43791888680494701</v>
      </c>
      <c r="D6130">
        <v>0.54424320389057501</v>
      </c>
      <c r="E6130">
        <v>0.80463822731169099</v>
      </c>
      <c r="F6130">
        <v>0.42102847581335001</v>
      </c>
      <c r="G6130">
        <v>0.94207836016030899</v>
      </c>
      <c r="H6130" t="s">
        <v>13156</v>
      </c>
      <c r="I6130">
        <v>0.37568853012541098</v>
      </c>
    </row>
    <row r="6131" spans="1:9" x14ac:dyDescent="0.2">
      <c r="A6131" t="s">
        <v>13157</v>
      </c>
      <c r="B6131">
        <v>248.06245762971801</v>
      </c>
      <c r="C6131">
        <v>0.215202156790788</v>
      </c>
      <c r="D6131">
        <v>0.26746241968731799</v>
      </c>
      <c r="E6131">
        <v>0.80460708103356604</v>
      </c>
      <c r="F6131">
        <v>0.42104645463689</v>
      </c>
      <c r="G6131">
        <v>0.94207836016030899</v>
      </c>
      <c r="H6131" t="s">
        <v>13158</v>
      </c>
      <c r="I6131">
        <v>0.375669985210765</v>
      </c>
    </row>
    <row r="6132" spans="1:9" x14ac:dyDescent="0.2">
      <c r="A6132" t="s">
        <v>13159</v>
      </c>
      <c r="B6132">
        <v>188.40659451710599</v>
      </c>
      <c r="C6132">
        <v>0.102797810927045</v>
      </c>
      <c r="D6132">
        <v>0.12777231603761499</v>
      </c>
      <c r="E6132">
        <v>0.80453899651300398</v>
      </c>
      <c r="F6132">
        <v>0.42108575719634</v>
      </c>
      <c r="G6132">
        <v>0.94207836016030899</v>
      </c>
      <c r="H6132" t="s">
        <v>13160</v>
      </c>
      <c r="I6132">
        <v>0.37562944790684399</v>
      </c>
    </row>
    <row r="6133" spans="1:9" x14ac:dyDescent="0.2">
      <c r="A6133" t="s">
        <v>13161</v>
      </c>
      <c r="B6133">
        <v>90.909385123138506</v>
      </c>
      <c r="C6133">
        <v>0.14668869728415601</v>
      </c>
      <c r="D6133">
        <v>0.18236954469491501</v>
      </c>
      <c r="E6133">
        <v>0.80434865113882004</v>
      </c>
      <c r="F6133">
        <v>0.42119564763913397</v>
      </c>
      <c r="G6133">
        <v>0.94210338649362002</v>
      </c>
      <c r="H6133" t="s">
        <v>13162</v>
      </c>
      <c r="I6133">
        <v>0.37551612517903399</v>
      </c>
    </row>
    <row r="6134" spans="1:9" x14ac:dyDescent="0.2">
      <c r="A6134" t="s">
        <v>13163</v>
      </c>
      <c r="B6134">
        <v>4.3810421116700198</v>
      </c>
      <c r="C6134">
        <v>0.40282228458067998</v>
      </c>
      <c r="D6134">
        <v>0.50082948019573303</v>
      </c>
      <c r="E6134">
        <v>0.80431025031363901</v>
      </c>
      <c r="F6134">
        <v>0.42121781929395302</v>
      </c>
      <c r="G6134">
        <v>0.94210338649362002</v>
      </c>
      <c r="H6134" t="s">
        <v>13164</v>
      </c>
      <c r="I6134">
        <v>0.37549326460587501</v>
      </c>
    </row>
    <row r="6135" spans="1:9" x14ac:dyDescent="0.2">
      <c r="A6135" t="s">
        <v>13165</v>
      </c>
      <c r="B6135">
        <v>20.943607935615098</v>
      </c>
      <c r="C6135">
        <v>0.358634804792758</v>
      </c>
      <c r="D6135">
        <v>0.44592886663254599</v>
      </c>
      <c r="E6135">
        <v>0.80424218216911203</v>
      </c>
      <c r="F6135">
        <v>0.42125712178334102</v>
      </c>
      <c r="G6135">
        <v>0.94210338649362002</v>
      </c>
      <c r="H6135" t="s">
        <v>13166</v>
      </c>
      <c r="I6135">
        <v>0.375452743865267</v>
      </c>
    </row>
    <row r="6136" spans="1:9" x14ac:dyDescent="0.2">
      <c r="A6136" t="s">
        <v>13167</v>
      </c>
      <c r="B6136">
        <v>27.245010139759799</v>
      </c>
      <c r="C6136">
        <v>0.18294779853808299</v>
      </c>
      <c r="D6136">
        <v>0.22751376217139299</v>
      </c>
      <c r="E6136">
        <v>0.804117503890873</v>
      </c>
      <c r="F6136">
        <v>0.42132911649610699</v>
      </c>
      <c r="G6136">
        <v>0.94210338649362002</v>
      </c>
      <c r="H6136" t="s">
        <v>13168</v>
      </c>
      <c r="I6136">
        <v>0.37537852735154698</v>
      </c>
    </row>
    <row r="6137" spans="1:9" x14ac:dyDescent="0.2">
      <c r="A6137" t="s">
        <v>13169</v>
      </c>
      <c r="B6137">
        <v>4.3252126675740197</v>
      </c>
      <c r="C6137">
        <v>0.42052728824270502</v>
      </c>
      <c r="D6137">
        <v>0.52312449831416896</v>
      </c>
      <c r="E6137">
        <v>0.80387611285249205</v>
      </c>
      <c r="F6137">
        <v>0.42146852679796398</v>
      </c>
      <c r="G6137">
        <v>0.94210338649362002</v>
      </c>
      <c r="H6137" t="s">
        <v>13170</v>
      </c>
      <c r="I6137">
        <v>0.37523485080984997</v>
      </c>
    </row>
    <row r="6138" spans="1:9" x14ac:dyDescent="0.2">
      <c r="A6138" t="s">
        <v>13171</v>
      </c>
      <c r="B6138">
        <v>12.356318192146</v>
      </c>
      <c r="C6138">
        <v>0.26270562964284799</v>
      </c>
      <c r="D6138">
        <v>0.326852717041279</v>
      </c>
      <c r="E6138">
        <v>0.80374314162323501</v>
      </c>
      <c r="F6138">
        <v>0.42154533308291697</v>
      </c>
      <c r="G6138">
        <v>0.94215873676860296</v>
      </c>
      <c r="H6138" t="s">
        <v>13172</v>
      </c>
      <c r="I6138">
        <v>0.37515571439843398</v>
      </c>
    </row>
    <row r="6139" spans="1:9" x14ac:dyDescent="0.2">
      <c r="A6139" t="s">
        <v>13173</v>
      </c>
      <c r="B6139">
        <v>139.779720427591</v>
      </c>
      <c r="C6139">
        <v>0.124678291062605</v>
      </c>
      <c r="D6139">
        <v>0.15513571074524099</v>
      </c>
      <c r="E6139">
        <v>0.80367241342225804</v>
      </c>
      <c r="F6139">
        <v>0.42158619015490001</v>
      </c>
      <c r="G6139">
        <v>0.94215873676860296</v>
      </c>
      <c r="H6139" t="s">
        <v>13174</v>
      </c>
      <c r="I6139">
        <v>0.37511362369150603</v>
      </c>
    </row>
    <row r="6140" spans="1:9" x14ac:dyDescent="0.2">
      <c r="A6140" t="s">
        <v>13175</v>
      </c>
      <c r="B6140">
        <v>49.246725544730403</v>
      </c>
      <c r="C6140">
        <v>0.19732929794829401</v>
      </c>
      <c r="D6140">
        <v>0.245590832395536</v>
      </c>
      <c r="E6140">
        <v>0.80348804563879295</v>
      </c>
      <c r="F6140">
        <v>0.42169270353798399</v>
      </c>
      <c r="G6140">
        <v>0.94217199976656496</v>
      </c>
      <c r="H6140" t="s">
        <v>13176</v>
      </c>
      <c r="I6140">
        <v>0.37500391342811901</v>
      </c>
    </row>
    <row r="6141" spans="1:9" x14ac:dyDescent="0.2">
      <c r="A6141" t="s">
        <v>13177</v>
      </c>
      <c r="B6141">
        <v>5.9503406998644701</v>
      </c>
      <c r="C6141">
        <v>0.29676726050193297</v>
      </c>
      <c r="D6141">
        <v>0.36935757543772502</v>
      </c>
      <c r="E6141">
        <v>0.80346872580110196</v>
      </c>
      <c r="F6141">
        <v>0.421703865952821</v>
      </c>
      <c r="G6141">
        <v>0.94217199976656496</v>
      </c>
      <c r="H6141" t="s">
        <v>13178</v>
      </c>
      <c r="I6141">
        <v>0.37499241759011198</v>
      </c>
    </row>
    <row r="6142" spans="1:9" x14ac:dyDescent="0.2">
      <c r="A6142" t="s">
        <v>13179</v>
      </c>
      <c r="B6142">
        <v>58.037801559507798</v>
      </c>
      <c r="C6142">
        <v>0.19612784177390899</v>
      </c>
      <c r="D6142">
        <v>0.244115921395165</v>
      </c>
      <c r="E6142">
        <v>0.80342093482884902</v>
      </c>
      <c r="F6142">
        <v>0.42173147886804901</v>
      </c>
      <c r="G6142">
        <v>0.94217199976656496</v>
      </c>
      <c r="H6142" t="s">
        <v>13180</v>
      </c>
      <c r="I6142">
        <v>0.37496398117992302</v>
      </c>
    </row>
    <row r="6143" spans="1:9" x14ac:dyDescent="0.2">
      <c r="A6143" t="s">
        <v>13181</v>
      </c>
      <c r="B6143">
        <v>3.9545053157708301</v>
      </c>
      <c r="C6143">
        <v>0.61945162814393195</v>
      </c>
      <c r="D6143">
        <v>0.77110423125507599</v>
      </c>
      <c r="E6143">
        <v>0.80333060439272996</v>
      </c>
      <c r="F6143">
        <v>0.421783673350694</v>
      </c>
      <c r="G6143">
        <v>0.942184828917635</v>
      </c>
      <c r="H6143" t="s">
        <v>13182</v>
      </c>
      <c r="I6143">
        <v>0.37491023519618299</v>
      </c>
    </row>
    <row r="6144" spans="1:9" x14ac:dyDescent="0.2">
      <c r="A6144" t="s">
        <v>13183</v>
      </c>
      <c r="B6144">
        <v>5.78743133701649</v>
      </c>
      <c r="C6144">
        <v>0.39203267458656899</v>
      </c>
      <c r="D6144">
        <v>0.48815634065964397</v>
      </c>
      <c r="E6144">
        <v>0.803088359063034</v>
      </c>
      <c r="F6144">
        <v>0.42192366557528699</v>
      </c>
      <c r="G6144">
        <v>0.94219359004379299</v>
      </c>
      <c r="H6144" t="s">
        <v>13184</v>
      </c>
      <c r="I6144">
        <v>0.37476611448417202</v>
      </c>
    </row>
    <row r="6145" spans="1:9" x14ac:dyDescent="0.2">
      <c r="A6145" t="s">
        <v>13185</v>
      </c>
      <c r="B6145">
        <v>84.634534410547403</v>
      </c>
      <c r="C6145">
        <v>0.24387085482629101</v>
      </c>
      <c r="D6145">
        <v>0.30369693102547302</v>
      </c>
      <c r="E6145">
        <v>0.80300730732717296</v>
      </c>
      <c r="F6145">
        <v>0.42197051100259803</v>
      </c>
      <c r="G6145">
        <v>0.94219359004379299</v>
      </c>
      <c r="H6145" t="s">
        <v>13186</v>
      </c>
      <c r="I6145">
        <v>0.37471789822395901</v>
      </c>
    </row>
    <row r="6146" spans="1:9" x14ac:dyDescent="0.2">
      <c r="A6146" t="s">
        <v>13187</v>
      </c>
      <c r="B6146">
        <v>3.45547224112233</v>
      </c>
      <c r="C6146">
        <v>0.37685634731609402</v>
      </c>
      <c r="D6146">
        <v>0.46955716429243999</v>
      </c>
      <c r="E6146">
        <v>0.80257820766927601</v>
      </c>
      <c r="F6146">
        <v>0.42221856829410398</v>
      </c>
      <c r="G6146">
        <v>0.94219359004379299</v>
      </c>
      <c r="H6146" t="s">
        <v>13188</v>
      </c>
      <c r="I6146">
        <v>0.37446267124071703</v>
      </c>
    </row>
    <row r="6147" spans="1:9" x14ac:dyDescent="0.2">
      <c r="A6147" t="s">
        <v>13189</v>
      </c>
      <c r="B6147">
        <v>7.8610910835245802</v>
      </c>
      <c r="C6147">
        <v>0.33777292073438098</v>
      </c>
      <c r="D6147">
        <v>0.42101597330492202</v>
      </c>
      <c r="E6147">
        <v>0.802280536016025</v>
      </c>
      <c r="F6147">
        <v>0.42239069885123198</v>
      </c>
      <c r="G6147">
        <v>0.94219359004379299</v>
      </c>
      <c r="H6147" t="s">
        <v>13190</v>
      </c>
      <c r="I6147">
        <v>0.37428565364199901</v>
      </c>
    </row>
    <row r="6148" spans="1:9" x14ac:dyDescent="0.2">
      <c r="A6148" t="s">
        <v>13191</v>
      </c>
      <c r="B6148">
        <v>29.863936228349999</v>
      </c>
      <c r="C6148">
        <v>0.21924882609649701</v>
      </c>
      <c r="D6148">
        <v>0.27330764527802098</v>
      </c>
      <c r="E6148">
        <v>0.80220524337498</v>
      </c>
      <c r="F6148">
        <v>0.42243424382230299</v>
      </c>
      <c r="G6148">
        <v>0.94219359004379299</v>
      </c>
      <c r="H6148" t="s">
        <v>13192</v>
      </c>
      <c r="I6148">
        <v>0.374240883797473</v>
      </c>
    </row>
    <row r="6149" spans="1:9" x14ac:dyDescent="0.2">
      <c r="A6149" t="s">
        <v>13193</v>
      </c>
      <c r="B6149">
        <v>7.6152212721746704</v>
      </c>
      <c r="C6149">
        <v>0.35369308506966501</v>
      </c>
      <c r="D6149">
        <v>0.44097845543548397</v>
      </c>
      <c r="E6149">
        <v>0.80206432017269103</v>
      </c>
      <c r="F6149">
        <v>0.422515752836712</v>
      </c>
      <c r="G6149">
        <v>0.94219359004379299</v>
      </c>
      <c r="H6149" t="s">
        <v>13194</v>
      </c>
      <c r="I6149">
        <v>0.37415709442429701</v>
      </c>
    </row>
    <row r="6150" spans="1:9" x14ac:dyDescent="0.2">
      <c r="A6150" t="s">
        <v>13195</v>
      </c>
      <c r="B6150">
        <v>4.9406731486808697</v>
      </c>
      <c r="C6150">
        <v>0.40609361818366801</v>
      </c>
      <c r="D6150">
        <v>0.50638573362142902</v>
      </c>
      <c r="E6150">
        <v>0.80194521926887796</v>
      </c>
      <c r="F6150">
        <v>0.42258464716708299</v>
      </c>
      <c r="G6150">
        <v>0.94219359004379299</v>
      </c>
      <c r="H6150" t="s">
        <v>13195</v>
      </c>
      <c r="I6150">
        <v>0.37408628525752602</v>
      </c>
    </row>
    <row r="6151" spans="1:9" x14ac:dyDescent="0.2">
      <c r="A6151" t="s">
        <v>13196</v>
      </c>
      <c r="B6151">
        <v>7.0788188675490602</v>
      </c>
      <c r="C6151">
        <v>0.35401167455700799</v>
      </c>
      <c r="D6151">
        <v>0.44156445578428799</v>
      </c>
      <c r="E6151">
        <v>0.80172140198247599</v>
      </c>
      <c r="F6151">
        <v>0.422714132854207</v>
      </c>
      <c r="G6151">
        <v>0.94219359004379299</v>
      </c>
      <c r="H6151" t="s">
        <v>13197</v>
      </c>
      <c r="I6151">
        <v>0.37395323190131002</v>
      </c>
    </row>
    <row r="6152" spans="1:9" x14ac:dyDescent="0.2">
      <c r="A6152" t="s">
        <v>13198</v>
      </c>
      <c r="B6152">
        <v>5.0789056077762096</v>
      </c>
      <c r="C6152">
        <v>0.45530664628342299</v>
      </c>
      <c r="D6152">
        <v>0.56816948883556595</v>
      </c>
      <c r="E6152">
        <v>0.80135708662665195</v>
      </c>
      <c r="F6152">
        <v>0.42292495100557398</v>
      </c>
      <c r="G6152">
        <v>0.94219359004379299</v>
      </c>
      <c r="H6152" t="s">
        <v>13199</v>
      </c>
      <c r="I6152">
        <v>0.37373669233149198</v>
      </c>
    </row>
    <row r="6153" spans="1:9" x14ac:dyDescent="0.2">
      <c r="A6153" t="s">
        <v>13200</v>
      </c>
      <c r="B6153">
        <v>194.921261166184</v>
      </c>
      <c r="C6153">
        <v>0.36747792965151999</v>
      </c>
      <c r="D6153">
        <v>0.45858637216814901</v>
      </c>
      <c r="E6153">
        <v>0.80132762758326803</v>
      </c>
      <c r="F6153">
        <v>0.42294200074293398</v>
      </c>
      <c r="G6153">
        <v>0.94219359004379299</v>
      </c>
      <c r="H6153" t="s">
        <v>13201</v>
      </c>
      <c r="I6153">
        <v>0.37371918459735198</v>
      </c>
    </row>
    <row r="6154" spans="1:9" x14ac:dyDescent="0.2">
      <c r="A6154" t="s">
        <v>13202</v>
      </c>
      <c r="B6154">
        <v>122.248115045088</v>
      </c>
      <c r="C6154">
        <v>0.16727776549405399</v>
      </c>
      <c r="D6154">
        <v>0.20875283040370901</v>
      </c>
      <c r="E6154">
        <v>0.80131974819481</v>
      </c>
      <c r="F6154">
        <v>0.422946561091748</v>
      </c>
      <c r="G6154">
        <v>0.94219359004379299</v>
      </c>
      <c r="H6154" t="s">
        <v>13203</v>
      </c>
      <c r="I6154">
        <v>0.37371450186628102</v>
      </c>
    </row>
    <row r="6155" spans="1:9" x14ac:dyDescent="0.2">
      <c r="A6155" t="s">
        <v>13204</v>
      </c>
      <c r="B6155">
        <v>273.63548952886401</v>
      </c>
      <c r="C6155">
        <v>0.111372386645556</v>
      </c>
      <c r="D6155">
        <v>0.13898936733185699</v>
      </c>
      <c r="E6155">
        <v>0.80130148646291</v>
      </c>
      <c r="F6155">
        <v>0.42295713053379502</v>
      </c>
      <c r="G6155">
        <v>0.94219359004379299</v>
      </c>
      <c r="H6155" t="s">
        <v>13205</v>
      </c>
      <c r="I6155">
        <v>0.373703648975099</v>
      </c>
    </row>
    <row r="6156" spans="1:9" x14ac:dyDescent="0.2">
      <c r="A6156" t="s">
        <v>13206</v>
      </c>
      <c r="B6156">
        <v>244.036368570024</v>
      </c>
      <c r="C6156">
        <v>0.10408064867934901</v>
      </c>
      <c r="D6156">
        <v>0.129892385444314</v>
      </c>
      <c r="E6156">
        <v>0.801283680512348</v>
      </c>
      <c r="F6156">
        <v>0.42296743632971701</v>
      </c>
      <c r="G6156">
        <v>0.94219359004379299</v>
      </c>
      <c r="H6156" t="s">
        <v>13207</v>
      </c>
      <c r="I6156">
        <v>0.37369306706159</v>
      </c>
    </row>
    <row r="6157" spans="1:9" x14ac:dyDescent="0.2">
      <c r="A6157" t="s">
        <v>13208</v>
      </c>
      <c r="B6157">
        <v>2.2238525198649599</v>
      </c>
      <c r="C6157">
        <v>0.51842283166946701</v>
      </c>
      <c r="D6157">
        <v>0.64714392869674497</v>
      </c>
      <c r="E6157">
        <v>0.801093556905488</v>
      </c>
      <c r="F6157">
        <v>0.42307748596220801</v>
      </c>
      <c r="G6157">
        <v>0.94219359004379299</v>
      </c>
      <c r="H6157" t="s">
        <v>13209</v>
      </c>
      <c r="I6157">
        <v>0.37358008500322198</v>
      </c>
    </row>
    <row r="6158" spans="1:9" x14ac:dyDescent="0.2">
      <c r="A6158" t="s">
        <v>13210</v>
      </c>
      <c r="B6158">
        <v>404.114180328423</v>
      </c>
      <c r="C6158">
        <v>0.15122361063742701</v>
      </c>
      <c r="D6158">
        <v>0.18880714606393201</v>
      </c>
      <c r="E6158">
        <v>0.80094219837537795</v>
      </c>
      <c r="F6158">
        <v>0.42316510911119698</v>
      </c>
      <c r="G6158">
        <v>0.94219359004379299</v>
      </c>
      <c r="H6158" t="s">
        <v>13211</v>
      </c>
      <c r="I6158">
        <v>0.37349014802663799</v>
      </c>
    </row>
    <row r="6159" spans="1:9" x14ac:dyDescent="0.2">
      <c r="A6159" t="s">
        <v>13212</v>
      </c>
      <c r="B6159">
        <v>123.33437535431599</v>
      </c>
      <c r="C6159">
        <v>0.13772653571873</v>
      </c>
      <c r="D6159">
        <v>0.17200618690169001</v>
      </c>
      <c r="E6159">
        <v>0.80070687106997895</v>
      </c>
      <c r="F6159">
        <v>0.423301363822711</v>
      </c>
      <c r="G6159">
        <v>0.94219359004379299</v>
      </c>
      <c r="H6159" t="s">
        <v>13213</v>
      </c>
      <c r="I6159">
        <v>0.373350332282607</v>
      </c>
    </row>
    <row r="6160" spans="1:9" x14ac:dyDescent="0.2">
      <c r="A6160" t="s">
        <v>13214</v>
      </c>
      <c r="B6160">
        <v>22.804584520671298</v>
      </c>
      <c r="C6160">
        <v>0.22570023009902401</v>
      </c>
      <c r="D6160">
        <v>0.28188010914344203</v>
      </c>
      <c r="E6160">
        <v>0.80069583761999497</v>
      </c>
      <c r="F6160">
        <v>0.42330775282988298</v>
      </c>
      <c r="G6160">
        <v>0.94219359004379299</v>
      </c>
      <c r="H6160" t="s">
        <v>13215</v>
      </c>
      <c r="I6160">
        <v>0.373343777402663</v>
      </c>
    </row>
    <row r="6161" spans="1:9" x14ac:dyDescent="0.2">
      <c r="A6161" t="s">
        <v>13216</v>
      </c>
      <c r="B6161">
        <v>54.150598046366603</v>
      </c>
      <c r="C6161">
        <v>0.16418012624502301</v>
      </c>
      <c r="D6161">
        <v>0.20507933898757499</v>
      </c>
      <c r="E6161">
        <v>0.80056882890075098</v>
      </c>
      <c r="F6161">
        <v>0.42338130230570198</v>
      </c>
      <c r="G6161">
        <v>0.94219359004379299</v>
      </c>
      <c r="H6161" t="s">
        <v>13217</v>
      </c>
      <c r="I6161">
        <v>0.37326832554372802</v>
      </c>
    </row>
    <row r="6162" spans="1:9" x14ac:dyDescent="0.2">
      <c r="A6162" t="s">
        <v>13218</v>
      </c>
      <c r="B6162">
        <v>4.47153521179641</v>
      </c>
      <c r="C6162">
        <v>0.42714052519339502</v>
      </c>
      <c r="D6162">
        <v>0.53362090816741004</v>
      </c>
      <c r="E6162">
        <v>0.80045687613760197</v>
      </c>
      <c r="F6162">
        <v>0.42344613922986302</v>
      </c>
      <c r="G6162">
        <v>0.94219359004379299</v>
      </c>
      <c r="H6162" t="s">
        <v>13219</v>
      </c>
      <c r="I6162">
        <v>0.37320182245924899</v>
      </c>
    </row>
    <row r="6163" spans="1:9" x14ac:dyDescent="0.2">
      <c r="A6163" t="s">
        <v>13220</v>
      </c>
      <c r="B6163">
        <v>15.199771464456999</v>
      </c>
      <c r="C6163">
        <v>0.37497084171276701</v>
      </c>
      <c r="D6163">
        <v>0.46847213998352299</v>
      </c>
      <c r="E6163">
        <v>0.80041225445328701</v>
      </c>
      <c r="F6163">
        <v>0.42347198329114599</v>
      </c>
      <c r="G6163">
        <v>0.94219359004379299</v>
      </c>
      <c r="H6163" t="s">
        <v>13221</v>
      </c>
      <c r="I6163">
        <v>0.37317531710315799</v>
      </c>
    </row>
    <row r="6164" spans="1:9" x14ac:dyDescent="0.2">
      <c r="A6164" t="s">
        <v>13222</v>
      </c>
      <c r="B6164">
        <v>5.9804247970572604</v>
      </c>
      <c r="C6164">
        <v>0.39589220116688201</v>
      </c>
      <c r="D6164">
        <v>0.49475991525403001</v>
      </c>
      <c r="E6164">
        <v>0.80017032294060197</v>
      </c>
      <c r="F6164">
        <v>0.423612121655837</v>
      </c>
      <c r="G6164">
        <v>0.94219359004379299</v>
      </c>
      <c r="H6164" t="s">
        <v>13223</v>
      </c>
      <c r="I6164">
        <v>0.37303162105529702</v>
      </c>
    </row>
    <row r="6165" spans="1:9" x14ac:dyDescent="0.2">
      <c r="A6165" t="s">
        <v>13224</v>
      </c>
      <c r="B6165">
        <v>183.85478935520001</v>
      </c>
      <c r="C6165">
        <v>0.15027060826966701</v>
      </c>
      <c r="D6165">
        <v>0.187833581581583</v>
      </c>
      <c r="E6165">
        <v>0.800019927237554</v>
      </c>
      <c r="F6165">
        <v>0.42369925175404299</v>
      </c>
      <c r="G6165">
        <v>0.94219359004379299</v>
      </c>
      <c r="H6165" t="s">
        <v>13225</v>
      </c>
      <c r="I6165">
        <v>0.37294230295529401</v>
      </c>
    </row>
    <row r="6166" spans="1:9" x14ac:dyDescent="0.2">
      <c r="A6166" t="s">
        <v>13226</v>
      </c>
      <c r="B6166">
        <v>223.70618430231201</v>
      </c>
      <c r="C6166">
        <v>0.13039439076071799</v>
      </c>
      <c r="D6166">
        <v>0.163002613307766</v>
      </c>
      <c r="E6166">
        <v>0.79995276219602596</v>
      </c>
      <c r="F6166">
        <v>0.42373816646949097</v>
      </c>
      <c r="G6166">
        <v>0.94219359004379299</v>
      </c>
      <c r="H6166" t="s">
        <v>13227</v>
      </c>
      <c r="I6166">
        <v>0.37290241695113002</v>
      </c>
    </row>
    <row r="6167" spans="1:9" x14ac:dyDescent="0.2">
      <c r="A6167" t="s">
        <v>13228</v>
      </c>
      <c r="B6167">
        <v>31.729632073446201</v>
      </c>
      <c r="C6167">
        <v>0.30455499294372002</v>
      </c>
      <c r="D6167">
        <v>0.380729859919956</v>
      </c>
      <c r="E6167">
        <v>0.79992410631451205</v>
      </c>
      <c r="F6167">
        <v>0.42375477002083001</v>
      </c>
      <c r="G6167">
        <v>0.94219359004379299</v>
      </c>
      <c r="H6167" t="s">
        <v>13229</v>
      </c>
      <c r="I6167">
        <v>0.37288540009962101</v>
      </c>
    </row>
    <row r="6168" spans="1:9" x14ac:dyDescent="0.2">
      <c r="A6168" t="s">
        <v>13230</v>
      </c>
      <c r="B6168">
        <v>63.476201787957102</v>
      </c>
      <c r="C6168">
        <v>0.21628778708911001</v>
      </c>
      <c r="D6168">
        <v>0.27041499857444601</v>
      </c>
      <c r="E6168">
        <v>0.79983650400059203</v>
      </c>
      <c r="F6168">
        <v>0.42380553018150102</v>
      </c>
      <c r="G6168">
        <v>0.94219359004379299</v>
      </c>
      <c r="H6168" t="s">
        <v>13231</v>
      </c>
      <c r="I6168">
        <v>0.372833380537824</v>
      </c>
    </row>
    <row r="6169" spans="1:9" x14ac:dyDescent="0.2">
      <c r="A6169" t="s">
        <v>13232</v>
      </c>
      <c r="B6169">
        <v>1637.79554920501</v>
      </c>
      <c r="C6169">
        <v>0.157325228319009</v>
      </c>
      <c r="D6169">
        <v>0.19672903516564899</v>
      </c>
      <c r="E6169">
        <v>0.799705179189938</v>
      </c>
      <c r="F6169">
        <v>0.42388163150624097</v>
      </c>
      <c r="G6169">
        <v>0.94219359004379299</v>
      </c>
      <c r="H6169" t="s">
        <v>13233</v>
      </c>
      <c r="I6169">
        <v>0.37275540274841701</v>
      </c>
    </row>
    <row r="6170" spans="1:9" x14ac:dyDescent="0.2">
      <c r="A6170" t="s">
        <v>13234</v>
      </c>
      <c r="B6170">
        <v>12.8038358358042</v>
      </c>
      <c r="C6170">
        <v>0.247301038095977</v>
      </c>
      <c r="D6170">
        <v>0.309241671664365</v>
      </c>
      <c r="E6170">
        <v>0.79970153040818404</v>
      </c>
      <c r="F6170">
        <v>0.42388374605040802</v>
      </c>
      <c r="G6170">
        <v>0.94219359004379299</v>
      </c>
      <c r="H6170" t="s">
        <v>13235</v>
      </c>
      <c r="I6170">
        <v>0.37275323626488799</v>
      </c>
    </row>
    <row r="6171" spans="1:9" x14ac:dyDescent="0.2">
      <c r="A6171" t="s">
        <v>13236</v>
      </c>
      <c r="B6171">
        <v>2463.9779522199201</v>
      </c>
      <c r="C6171">
        <v>0.13649131077857299</v>
      </c>
      <c r="D6171">
        <v>0.17068593237590901</v>
      </c>
      <c r="E6171">
        <v>0.79966350406647702</v>
      </c>
      <c r="F6171">
        <v>0.42390578346573499</v>
      </c>
      <c r="G6171">
        <v>0.94219359004379299</v>
      </c>
      <c r="H6171" t="s">
        <v>13237</v>
      </c>
      <c r="I6171">
        <v>0.37273065818969098</v>
      </c>
    </row>
    <row r="6172" spans="1:9" x14ac:dyDescent="0.2">
      <c r="A6172" t="s">
        <v>13238</v>
      </c>
      <c r="B6172">
        <v>36.270885583792101</v>
      </c>
      <c r="C6172">
        <v>0.18797033081112599</v>
      </c>
      <c r="D6172">
        <v>0.235113674485984</v>
      </c>
      <c r="E6172">
        <v>0.79948701929853505</v>
      </c>
      <c r="F6172">
        <v>0.42400807049966599</v>
      </c>
      <c r="G6172">
        <v>0.94219359004379299</v>
      </c>
      <c r="H6172" t="s">
        <v>13239</v>
      </c>
      <c r="I6172">
        <v>0.37262587703907302</v>
      </c>
    </row>
    <row r="6173" spans="1:9" x14ac:dyDescent="0.2">
      <c r="A6173" t="s">
        <v>13240</v>
      </c>
      <c r="B6173">
        <v>4.28984931262577</v>
      </c>
      <c r="C6173">
        <v>0.39689825184000799</v>
      </c>
      <c r="D6173">
        <v>0.49644780011010398</v>
      </c>
      <c r="E6173">
        <v>0.79947630295064698</v>
      </c>
      <c r="F6173">
        <v>0.42401428194492402</v>
      </c>
      <c r="G6173">
        <v>0.94219359004379299</v>
      </c>
      <c r="H6173" t="s">
        <v>13241</v>
      </c>
      <c r="I6173">
        <v>0.37261951495111001</v>
      </c>
    </row>
    <row r="6174" spans="1:9" x14ac:dyDescent="0.2">
      <c r="A6174" t="s">
        <v>13242</v>
      </c>
      <c r="B6174">
        <v>9.9475184086076496</v>
      </c>
      <c r="C6174">
        <v>0.24382299342855901</v>
      </c>
      <c r="D6174">
        <v>0.30504153259852601</v>
      </c>
      <c r="E6174">
        <v>0.79931080647126795</v>
      </c>
      <c r="F6174">
        <v>0.42411021432232998</v>
      </c>
      <c r="G6174">
        <v>0.94219359004379299</v>
      </c>
      <c r="H6174" t="s">
        <v>13243</v>
      </c>
      <c r="I6174">
        <v>0.37252126781285499</v>
      </c>
    </row>
    <row r="6175" spans="1:9" x14ac:dyDescent="0.2">
      <c r="A6175" t="s">
        <v>13244</v>
      </c>
      <c r="B6175">
        <v>6.1301468514906103</v>
      </c>
      <c r="C6175">
        <v>0.42514640373679002</v>
      </c>
      <c r="D6175">
        <v>0.53236449474090997</v>
      </c>
      <c r="E6175">
        <v>0.798600222097268</v>
      </c>
      <c r="F6175">
        <v>0.42452225883184602</v>
      </c>
      <c r="G6175">
        <v>0.94226193246229095</v>
      </c>
      <c r="H6175" t="s">
        <v>13245</v>
      </c>
      <c r="I6175">
        <v>0.37209953360752002</v>
      </c>
    </row>
    <row r="6176" spans="1:9" x14ac:dyDescent="0.2">
      <c r="A6176" t="s">
        <v>13246</v>
      </c>
      <c r="B6176">
        <v>68.083952639951505</v>
      </c>
      <c r="C6176">
        <v>0.146026023756784</v>
      </c>
      <c r="D6176">
        <v>0.18285515126269999</v>
      </c>
      <c r="E6176">
        <v>0.79858851527237096</v>
      </c>
      <c r="F6176">
        <v>0.42452904919321399</v>
      </c>
      <c r="G6176">
        <v>0.94226193246229095</v>
      </c>
      <c r="H6176" t="s">
        <v>13247</v>
      </c>
      <c r="I6176">
        <v>0.37209258699205799</v>
      </c>
    </row>
    <row r="6177" spans="1:9" x14ac:dyDescent="0.2">
      <c r="A6177" t="s">
        <v>13248</v>
      </c>
      <c r="B6177">
        <v>12.8519567804007</v>
      </c>
      <c r="C6177">
        <v>0.29191421275811003</v>
      </c>
      <c r="D6177">
        <v>0.36562357638515097</v>
      </c>
      <c r="E6177">
        <v>0.79840095555163304</v>
      </c>
      <c r="F6177">
        <v>0.42463784894258999</v>
      </c>
      <c r="G6177">
        <v>0.94226193246229095</v>
      </c>
      <c r="H6177" t="s">
        <v>13249</v>
      </c>
      <c r="I6177">
        <v>0.371981298784407</v>
      </c>
    </row>
    <row r="6178" spans="1:9" x14ac:dyDescent="0.2">
      <c r="A6178" t="s">
        <v>13250</v>
      </c>
      <c r="B6178">
        <v>13.349459887981</v>
      </c>
      <c r="C6178">
        <v>0.229776252584316</v>
      </c>
      <c r="D6178">
        <v>0.28781175237773698</v>
      </c>
      <c r="E6178">
        <v>0.798356045873856</v>
      </c>
      <c r="F6178">
        <v>0.42466390259182901</v>
      </c>
      <c r="G6178">
        <v>0.94226193246229095</v>
      </c>
      <c r="H6178" t="s">
        <v>13251</v>
      </c>
      <c r="I6178">
        <v>0.37195465346999301</v>
      </c>
    </row>
    <row r="6179" spans="1:9" x14ac:dyDescent="0.2">
      <c r="A6179" t="s">
        <v>13252</v>
      </c>
      <c r="B6179">
        <v>9.4275772059044893</v>
      </c>
      <c r="C6179">
        <v>0.28535130759159</v>
      </c>
      <c r="D6179">
        <v>0.35745777791933703</v>
      </c>
      <c r="E6179">
        <v>0.79827975559111097</v>
      </c>
      <c r="F6179">
        <v>0.42470816335096601</v>
      </c>
      <c r="G6179">
        <v>0.94226193246229095</v>
      </c>
      <c r="H6179" t="s">
        <v>13253</v>
      </c>
      <c r="I6179">
        <v>0.37190939131870199</v>
      </c>
    </row>
    <row r="6180" spans="1:9" x14ac:dyDescent="0.2">
      <c r="A6180" t="s">
        <v>13254</v>
      </c>
      <c r="B6180">
        <v>7.8570158450372798</v>
      </c>
      <c r="C6180">
        <v>0.44173081831543498</v>
      </c>
      <c r="D6180">
        <v>0.55351066374157298</v>
      </c>
      <c r="E6180">
        <v>0.798052950469755</v>
      </c>
      <c r="F6180">
        <v>0.42483976308995902</v>
      </c>
      <c r="G6180">
        <v>0.94226193246229095</v>
      </c>
      <c r="H6180" t="s">
        <v>13255</v>
      </c>
      <c r="I6180">
        <v>0.37177484201514199</v>
      </c>
    </row>
    <row r="6181" spans="1:9" x14ac:dyDescent="0.2">
      <c r="A6181" t="s">
        <v>13256</v>
      </c>
      <c r="B6181">
        <v>5.30451892419687</v>
      </c>
      <c r="C6181">
        <v>0.476814762014445</v>
      </c>
      <c r="D6181">
        <v>0.59767092780221298</v>
      </c>
      <c r="E6181">
        <v>0.79778811354906198</v>
      </c>
      <c r="F6181">
        <v>0.424993460269742</v>
      </c>
      <c r="G6181">
        <v>0.94226193246229095</v>
      </c>
      <c r="H6181" t="s">
        <v>13257</v>
      </c>
      <c r="I6181">
        <v>0.37161775275113801</v>
      </c>
    </row>
    <row r="6182" spans="1:9" x14ac:dyDescent="0.2">
      <c r="A6182" t="s">
        <v>13258</v>
      </c>
      <c r="B6182">
        <v>54.542732471368801</v>
      </c>
      <c r="C6182">
        <v>0.16188779078243401</v>
      </c>
      <c r="D6182">
        <v>0.20297745655972599</v>
      </c>
      <c r="E6182">
        <v>0.79756537265899996</v>
      </c>
      <c r="F6182">
        <v>0.42512275230969798</v>
      </c>
      <c r="G6182">
        <v>0.94226193246229095</v>
      </c>
      <c r="H6182" t="s">
        <v>13259</v>
      </c>
      <c r="I6182">
        <v>0.371485651235818</v>
      </c>
    </row>
    <row r="6183" spans="1:9" x14ac:dyDescent="0.2">
      <c r="A6183" t="s">
        <v>13260</v>
      </c>
      <c r="B6183">
        <v>29.3717605749416</v>
      </c>
      <c r="C6183">
        <v>0.14773683103500701</v>
      </c>
      <c r="D6183">
        <v>0.18525734673869801</v>
      </c>
      <c r="E6183">
        <v>0.79746813627524704</v>
      </c>
      <c r="F6183">
        <v>0.425179201283992</v>
      </c>
      <c r="G6183">
        <v>0.94226193246229095</v>
      </c>
      <c r="H6183" t="s">
        <v>13261</v>
      </c>
      <c r="I6183">
        <v>0.371427988242155</v>
      </c>
    </row>
    <row r="6184" spans="1:9" x14ac:dyDescent="0.2">
      <c r="A6184" t="s">
        <v>13262</v>
      </c>
      <c r="B6184">
        <v>3.3889649745686898</v>
      </c>
      <c r="C6184">
        <v>0.372076212775797</v>
      </c>
      <c r="D6184">
        <v>0.46659418633960198</v>
      </c>
      <c r="E6184">
        <v>0.79743002306717103</v>
      </c>
      <c r="F6184">
        <v>0.42520132847071002</v>
      </c>
      <c r="G6184">
        <v>0.94226193246229095</v>
      </c>
      <c r="H6184" t="s">
        <v>13263</v>
      </c>
      <c r="I6184">
        <v>0.37140538726586902</v>
      </c>
    </row>
    <row r="6185" spans="1:9" x14ac:dyDescent="0.2">
      <c r="A6185" t="s">
        <v>13264</v>
      </c>
      <c r="B6185">
        <v>9.3766715231591</v>
      </c>
      <c r="C6185">
        <v>0.364980445684012</v>
      </c>
      <c r="D6185">
        <v>0.457768790446133</v>
      </c>
      <c r="E6185">
        <v>0.79730303441680395</v>
      </c>
      <c r="F6185">
        <v>0.42527505846332297</v>
      </c>
      <c r="G6185">
        <v>0.94226193246229095</v>
      </c>
      <c r="H6185" t="s">
        <v>13265</v>
      </c>
      <c r="I6185">
        <v>0.37133008704703901</v>
      </c>
    </row>
    <row r="6186" spans="1:9" x14ac:dyDescent="0.2">
      <c r="A6186" t="s">
        <v>13266</v>
      </c>
      <c r="B6186">
        <v>15.4908968071292</v>
      </c>
      <c r="C6186">
        <v>0.31313217457697201</v>
      </c>
      <c r="D6186">
        <v>0.39275750888416999</v>
      </c>
      <c r="E6186">
        <v>0.79726591470290498</v>
      </c>
      <c r="F6186">
        <v>0.42529661169098998</v>
      </c>
      <c r="G6186">
        <v>0.94226193246229095</v>
      </c>
      <c r="H6186" t="s">
        <v>13267</v>
      </c>
      <c r="I6186">
        <v>0.37130807726662102</v>
      </c>
    </row>
    <row r="6187" spans="1:9" x14ac:dyDescent="0.2">
      <c r="A6187" t="s">
        <v>13268</v>
      </c>
      <c r="B6187">
        <v>11.2546539391099</v>
      </c>
      <c r="C6187">
        <v>0.30146181473653899</v>
      </c>
      <c r="D6187">
        <v>0.37814385388265198</v>
      </c>
      <c r="E6187">
        <v>0.79721463575629203</v>
      </c>
      <c r="F6187">
        <v>0.42532638739888001</v>
      </c>
      <c r="G6187">
        <v>0.94226193246229095</v>
      </c>
      <c r="H6187" t="s">
        <v>13269</v>
      </c>
      <c r="I6187">
        <v>0.37127767266751899</v>
      </c>
    </row>
    <row r="6188" spans="1:9" x14ac:dyDescent="0.2">
      <c r="A6188" t="s">
        <v>13270</v>
      </c>
      <c r="B6188">
        <v>292.997713508039</v>
      </c>
      <c r="C6188">
        <v>0.14245492900915499</v>
      </c>
      <c r="D6188">
        <v>0.17873966837213201</v>
      </c>
      <c r="E6188">
        <v>0.79699671766519797</v>
      </c>
      <c r="F6188">
        <v>0.42545293761312702</v>
      </c>
      <c r="G6188">
        <v>0.94226193246229095</v>
      </c>
      <c r="H6188" t="s">
        <v>13271</v>
      </c>
      <c r="I6188">
        <v>0.37114847333575202</v>
      </c>
    </row>
    <row r="6189" spans="1:9" x14ac:dyDescent="0.2">
      <c r="A6189" t="s">
        <v>13272</v>
      </c>
      <c r="B6189">
        <v>39.7273104704933</v>
      </c>
      <c r="C6189">
        <v>0.242959743151302</v>
      </c>
      <c r="D6189">
        <v>0.30485355842180001</v>
      </c>
      <c r="E6189">
        <v>0.79697197700129496</v>
      </c>
      <c r="F6189">
        <v>0.42546730649409398</v>
      </c>
      <c r="G6189">
        <v>0.94226193246229095</v>
      </c>
      <c r="H6189" t="s">
        <v>13273</v>
      </c>
      <c r="I6189">
        <v>0.37113380609576402</v>
      </c>
    </row>
    <row r="6190" spans="1:9" x14ac:dyDescent="0.2">
      <c r="A6190" t="s">
        <v>13274</v>
      </c>
      <c r="B6190">
        <v>3.7904298233605198</v>
      </c>
      <c r="C6190">
        <v>0.38188242707720799</v>
      </c>
      <c r="D6190">
        <v>0.479247568146981</v>
      </c>
      <c r="E6190">
        <v>0.79683748538101695</v>
      </c>
      <c r="F6190">
        <v>0.42554542148364599</v>
      </c>
      <c r="G6190">
        <v>0.94226193246229095</v>
      </c>
      <c r="H6190" t="s">
        <v>13275</v>
      </c>
      <c r="I6190">
        <v>0.37105407777232902</v>
      </c>
    </row>
    <row r="6191" spans="1:9" x14ac:dyDescent="0.2">
      <c r="A6191" t="s">
        <v>13276</v>
      </c>
      <c r="B6191">
        <v>72.745844938857999</v>
      </c>
      <c r="C6191">
        <v>0.17075733021248199</v>
      </c>
      <c r="D6191">
        <v>0.214325045727461</v>
      </c>
      <c r="E6191">
        <v>0.79672130540273001</v>
      </c>
      <c r="F6191">
        <v>0.425612907503987</v>
      </c>
      <c r="G6191">
        <v>0.94226193246229095</v>
      </c>
      <c r="H6191" t="s">
        <v>13276</v>
      </c>
      <c r="I6191">
        <v>0.37098520972439197</v>
      </c>
    </row>
    <row r="6192" spans="1:9" x14ac:dyDescent="0.2">
      <c r="A6192" t="s">
        <v>13277</v>
      </c>
      <c r="B6192">
        <v>331.99231670621799</v>
      </c>
      <c r="C6192">
        <v>0.12664739059416499</v>
      </c>
      <c r="D6192">
        <v>0.15897325742721599</v>
      </c>
      <c r="E6192">
        <v>0.79665846094994397</v>
      </c>
      <c r="F6192">
        <v>0.42564941486574698</v>
      </c>
      <c r="G6192">
        <v>0.94226193246229095</v>
      </c>
      <c r="H6192" t="s">
        <v>13278</v>
      </c>
      <c r="I6192">
        <v>0.37094795928970498</v>
      </c>
    </row>
    <row r="6193" spans="1:9" x14ac:dyDescent="0.2">
      <c r="A6193" t="s">
        <v>13279</v>
      </c>
      <c r="B6193">
        <v>16.600558562690701</v>
      </c>
      <c r="C6193">
        <v>0.229838964985182</v>
      </c>
      <c r="D6193">
        <v>0.28860844384166701</v>
      </c>
      <c r="E6193">
        <v>0.79636950993462197</v>
      </c>
      <c r="F6193">
        <v>0.42581729471796298</v>
      </c>
      <c r="G6193">
        <v>0.94226193246229095</v>
      </c>
      <c r="H6193" t="s">
        <v>13280</v>
      </c>
      <c r="I6193">
        <v>0.370776703517601</v>
      </c>
    </row>
    <row r="6194" spans="1:9" x14ac:dyDescent="0.2">
      <c r="A6194" t="s">
        <v>13281</v>
      </c>
      <c r="B6194">
        <v>63.081539710254297</v>
      </c>
      <c r="C6194">
        <v>0.15832153090398901</v>
      </c>
      <c r="D6194">
        <v>0.19888675270453501</v>
      </c>
      <c r="E6194">
        <v>0.79603859357687101</v>
      </c>
      <c r="F6194">
        <v>0.42600960379375702</v>
      </c>
      <c r="G6194">
        <v>0.94226193246229095</v>
      </c>
      <c r="H6194" t="s">
        <v>13282</v>
      </c>
      <c r="I6194">
        <v>0.37058061022211602</v>
      </c>
    </row>
    <row r="6195" spans="1:9" x14ac:dyDescent="0.2">
      <c r="A6195" t="s">
        <v>13283</v>
      </c>
      <c r="B6195">
        <v>3.6287309749727199</v>
      </c>
      <c r="C6195">
        <v>0.40204405944288302</v>
      </c>
      <c r="D6195">
        <v>0.50514398146568096</v>
      </c>
      <c r="E6195">
        <v>0.79589992990978098</v>
      </c>
      <c r="F6195">
        <v>0.42609020200482201</v>
      </c>
      <c r="G6195">
        <v>0.94226193246229095</v>
      </c>
      <c r="H6195" t="s">
        <v>13284</v>
      </c>
      <c r="I6195">
        <v>0.37049845233830297</v>
      </c>
    </row>
    <row r="6196" spans="1:9" x14ac:dyDescent="0.2">
      <c r="A6196" t="s">
        <v>13285</v>
      </c>
      <c r="B6196">
        <v>56.572057760732797</v>
      </c>
      <c r="C6196">
        <v>0.19359025214584499</v>
      </c>
      <c r="D6196">
        <v>0.243286215284264</v>
      </c>
      <c r="E6196">
        <v>0.79573046060027697</v>
      </c>
      <c r="F6196">
        <v>0.426188718064762</v>
      </c>
      <c r="G6196">
        <v>0.94226193246229095</v>
      </c>
      <c r="H6196" t="s">
        <v>13286</v>
      </c>
      <c r="I6196">
        <v>0.37039805097815098</v>
      </c>
    </row>
    <row r="6197" spans="1:9" x14ac:dyDescent="0.2">
      <c r="A6197" t="s">
        <v>13287</v>
      </c>
      <c r="B6197">
        <v>6.7038762856421501</v>
      </c>
      <c r="C6197">
        <v>0.40374999953104501</v>
      </c>
      <c r="D6197">
        <v>0.50759522432274096</v>
      </c>
      <c r="E6197">
        <v>0.795417254111774</v>
      </c>
      <c r="F6197">
        <v>0.42637082652506503</v>
      </c>
      <c r="G6197">
        <v>0.94226193246229095</v>
      </c>
      <c r="H6197" t="s">
        <v>13288</v>
      </c>
      <c r="I6197">
        <v>0.37021251859833798</v>
      </c>
    </row>
    <row r="6198" spans="1:9" x14ac:dyDescent="0.2">
      <c r="A6198" t="s">
        <v>13289</v>
      </c>
      <c r="B6198">
        <v>7.6340254862590102</v>
      </c>
      <c r="C6198">
        <v>0.30888466209357002</v>
      </c>
      <c r="D6198">
        <v>0.388338606834918</v>
      </c>
      <c r="E6198">
        <v>0.79540034561867901</v>
      </c>
      <c r="F6198">
        <v>0.42638065896497102</v>
      </c>
      <c r="G6198">
        <v>0.94226193246229095</v>
      </c>
      <c r="H6198" t="s">
        <v>13290</v>
      </c>
      <c r="I6198">
        <v>0.37020250354830803</v>
      </c>
    </row>
    <row r="6199" spans="1:9" x14ac:dyDescent="0.2">
      <c r="A6199" t="s">
        <v>13291</v>
      </c>
      <c r="B6199">
        <v>27.5639517050591</v>
      </c>
      <c r="C6199">
        <v>0.18316282115112201</v>
      </c>
      <c r="D6199">
        <v>0.23031046877158301</v>
      </c>
      <c r="E6199">
        <v>0.79528656308184897</v>
      </c>
      <c r="F6199">
        <v>0.42644682796640399</v>
      </c>
      <c r="G6199">
        <v>0.94226193246229095</v>
      </c>
      <c r="H6199" t="s">
        <v>13292</v>
      </c>
      <c r="I6199">
        <v>0.370135111648555</v>
      </c>
    </row>
    <row r="6200" spans="1:9" x14ac:dyDescent="0.2">
      <c r="A6200" t="s">
        <v>13293</v>
      </c>
      <c r="B6200">
        <v>53.093418193046197</v>
      </c>
      <c r="C6200">
        <v>0.17287982758958501</v>
      </c>
      <c r="D6200">
        <v>0.21738072463270799</v>
      </c>
      <c r="E6200">
        <v>0.79528591084460898</v>
      </c>
      <c r="F6200">
        <v>0.426447207285164</v>
      </c>
      <c r="G6200">
        <v>0.94226193246229095</v>
      </c>
      <c r="H6200" t="s">
        <v>13294</v>
      </c>
      <c r="I6200">
        <v>0.37013472534958303</v>
      </c>
    </row>
    <row r="6201" spans="1:9" x14ac:dyDescent="0.2">
      <c r="A6201" t="s">
        <v>13295</v>
      </c>
      <c r="B6201">
        <v>58.103136136759197</v>
      </c>
      <c r="C6201">
        <v>0.16828066753472401</v>
      </c>
      <c r="D6201">
        <v>0.21160435814780101</v>
      </c>
      <c r="E6201">
        <v>0.79526087745878704</v>
      </c>
      <c r="F6201">
        <v>0.42646176599063002</v>
      </c>
      <c r="G6201">
        <v>0.94226193246229095</v>
      </c>
      <c r="H6201" t="s">
        <v>13296</v>
      </c>
      <c r="I6201">
        <v>0.370119898994964</v>
      </c>
    </row>
    <row r="6202" spans="1:9" x14ac:dyDescent="0.2">
      <c r="A6202" t="s">
        <v>13297</v>
      </c>
      <c r="B6202">
        <v>2.9271203558159899</v>
      </c>
      <c r="C6202">
        <v>0.43206531972634898</v>
      </c>
      <c r="D6202">
        <v>0.54330805288922501</v>
      </c>
      <c r="E6202">
        <v>0.79524924658983898</v>
      </c>
      <c r="F6202">
        <v>0.42646853027194598</v>
      </c>
      <c r="G6202">
        <v>0.94226193246229095</v>
      </c>
      <c r="H6202" t="s">
        <v>13298</v>
      </c>
      <c r="I6202">
        <v>0.370113010530426</v>
      </c>
    </row>
    <row r="6203" spans="1:9" x14ac:dyDescent="0.2">
      <c r="A6203" t="s">
        <v>13299</v>
      </c>
      <c r="B6203">
        <v>116.048901412069</v>
      </c>
      <c r="C6203">
        <v>0.150049233393176</v>
      </c>
      <c r="D6203">
        <v>0.188693947916455</v>
      </c>
      <c r="E6203">
        <v>0.79519897193316802</v>
      </c>
      <c r="F6203">
        <v>0.42649776972887798</v>
      </c>
      <c r="G6203">
        <v>0.94226193246229095</v>
      </c>
      <c r="H6203" t="s">
        <v>13300</v>
      </c>
      <c r="I6203">
        <v>0.37008323553273897</v>
      </c>
    </row>
    <row r="6204" spans="1:9" x14ac:dyDescent="0.2">
      <c r="A6204" t="s">
        <v>13301</v>
      </c>
      <c r="B6204">
        <v>6.9932213384032398</v>
      </c>
      <c r="C6204">
        <v>0.36190485400584899</v>
      </c>
      <c r="D6204">
        <v>0.455254252703789</v>
      </c>
      <c r="E6204">
        <v>0.79495106713769004</v>
      </c>
      <c r="F6204">
        <v>0.42664196685377198</v>
      </c>
      <c r="G6204">
        <v>0.94235261893421496</v>
      </c>
      <c r="H6204" t="s">
        <v>13302</v>
      </c>
      <c r="I6204">
        <v>0.36993642718808301</v>
      </c>
    </row>
    <row r="6205" spans="1:9" x14ac:dyDescent="0.2">
      <c r="A6205" t="s">
        <v>13303</v>
      </c>
      <c r="B6205">
        <v>194.34640829261099</v>
      </c>
      <c r="C6205">
        <v>0.145114647652451</v>
      </c>
      <c r="D6205">
        <v>0.18255653547831699</v>
      </c>
      <c r="E6205">
        <v>0.79490250662478501</v>
      </c>
      <c r="F6205">
        <v>0.42667021605149602</v>
      </c>
      <c r="G6205">
        <v>0.94235261893421496</v>
      </c>
      <c r="H6205" t="s">
        <v>13304</v>
      </c>
      <c r="I6205">
        <v>0.36990767224718302</v>
      </c>
    </row>
    <row r="6206" spans="1:9" x14ac:dyDescent="0.2">
      <c r="A6206" t="s">
        <v>13305</v>
      </c>
      <c r="B6206">
        <v>11.9876413217016</v>
      </c>
      <c r="C6206">
        <v>0.27491640710137599</v>
      </c>
      <c r="D6206">
        <v>0.34600825133419899</v>
      </c>
      <c r="E6206">
        <v>0.79453714193608105</v>
      </c>
      <c r="F6206">
        <v>0.42688279529886902</v>
      </c>
      <c r="G6206">
        <v>0.94242432538655196</v>
      </c>
      <c r="H6206" t="s">
        <v>13306</v>
      </c>
      <c r="I6206">
        <v>0.36969134825843902</v>
      </c>
    </row>
    <row r="6207" spans="1:9" x14ac:dyDescent="0.2">
      <c r="A6207" t="s">
        <v>13307</v>
      </c>
      <c r="B6207">
        <v>22.348450792789599</v>
      </c>
      <c r="C6207">
        <v>0.24725127237746</v>
      </c>
      <c r="D6207">
        <v>0.31119830259145298</v>
      </c>
      <c r="E6207">
        <v>0.79451356359760195</v>
      </c>
      <c r="F6207">
        <v>0.42689651594628197</v>
      </c>
      <c r="G6207">
        <v>0.94242432538655196</v>
      </c>
      <c r="H6207" t="s">
        <v>13308</v>
      </c>
      <c r="I6207">
        <v>0.369677389612729</v>
      </c>
    </row>
    <row r="6208" spans="1:9" x14ac:dyDescent="0.2">
      <c r="A6208" t="s">
        <v>13309</v>
      </c>
      <c r="B6208">
        <v>49.013713806401398</v>
      </c>
      <c r="C6208">
        <v>0.13786951168413</v>
      </c>
      <c r="D6208">
        <v>0.173533536077492</v>
      </c>
      <c r="E6208">
        <v>0.79448338805568597</v>
      </c>
      <c r="F6208">
        <v>0.42691407599669701</v>
      </c>
      <c r="G6208">
        <v>0.94242432538655196</v>
      </c>
      <c r="H6208" t="s">
        <v>13310</v>
      </c>
      <c r="I6208">
        <v>0.36965952562024501</v>
      </c>
    </row>
    <row r="6209" spans="1:9" x14ac:dyDescent="0.2">
      <c r="A6209" t="s">
        <v>13311</v>
      </c>
      <c r="B6209">
        <v>216.554365974121</v>
      </c>
      <c r="C6209">
        <v>0.13254979572252601</v>
      </c>
      <c r="D6209">
        <v>0.16690209236241199</v>
      </c>
      <c r="E6209">
        <v>0.79417695636017505</v>
      </c>
      <c r="F6209">
        <v>0.42709242160938798</v>
      </c>
      <c r="G6209">
        <v>0.94242432538655196</v>
      </c>
      <c r="H6209" t="s">
        <v>13312</v>
      </c>
      <c r="I6209">
        <v>0.36947813468983398</v>
      </c>
    </row>
    <row r="6210" spans="1:9" x14ac:dyDescent="0.2">
      <c r="A6210" t="s">
        <v>13313</v>
      </c>
      <c r="B6210">
        <v>43.012813013744903</v>
      </c>
      <c r="C6210">
        <v>0.173357939705753</v>
      </c>
      <c r="D6210">
        <v>0.218290508831573</v>
      </c>
      <c r="E6210">
        <v>0.79416159975838296</v>
      </c>
      <c r="F6210">
        <v>0.42710136041242702</v>
      </c>
      <c r="G6210">
        <v>0.94242432538655196</v>
      </c>
      <c r="H6210" t="s">
        <v>13314</v>
      </c>
      <c r="I6210">
        <v>0.36946904524686103</v>
      </c>
    </row>
    <row r="6211" spans="1:9" x14ac:dyDescent="0.2">
      <c r="A6211" t="s">
        <v>13315</v>
      </c>
      <c r="B6211">
        <v>6.7623924314173998</v>
      </c>
      <c r="C6211">
        <v>0.36806960289406199</v>
      </c>
      <c r="D6211">
        <v>0.463475754799548</v>
      </c>
      <c r="E6211">
        <v>0.79415071680125204</v>
      </c>
      <c r="F6211">
        <v>0.42710769525298498</v>
      </c>
      <c r="G6211">
        <v>0.94242432538655196</v>
      </c>
      <c r="H6211" t="s">
        <v>13316</v>
      </c>
      <c r="I6211">
        <v>0.36946260376446199</v>
      </c>
    </row>
    <row r="6212" spans="1:9" x14ac:dyDescent="0.2">
      <c r="A6212" t="s">
        <v>13317</v>
      </c>
      <c r="B6212">
        <v>31.7540740628828</v>
      </c>
      <c r="C6212">
        <v>0.31141184865064397</v>
      </c>
      <c r="D6212">
        <v>0.39221351978787899</v>
      </c>
      <c r="E6212">
        <v>0.79398550263913703</v>
      </c>
      <c r="F6212">
        <v>0.42720387118601899</v>
      </c>
      <c r="G6212">
        <v>0.94242432538655196</v>
      </c>
      <c r="H6212" t="s">
        <v>13318</v>
      </c>
      <c r="I6212">
        <v>0.36936482052278402</v>
      </c>
    </row>
    <row r="6213" spans="1:9" x14ac:dyDescent="0.2">
      <c r="A6213" t="s">
        <v>13319</v>
      </c>
      <c r="B6213">
        <v>642.86215922039798</v>
      </c>
      <c r="C6213">
        <v>0.155322154324184</v>
      </c>
      <c r="D6213">
        <v>0.195672443109073</v>
      </c>
      <c r="E6213">
        <v>0.79378655397890197</v>
      </c>
      <c r="F6213">
        <v>0.42731970168843197</v>
      </c>
      <c r="G6213">
        <v>0.94242432538655196</v>
      </c>
      <c r="H6213" t="s">
        <v>13320</v>
      </c>
      <c r="I6213">
        <v>0.36924708345867302</v>
      </c>
    </row>
    <row r="6214" spans="1:9" x14ac:dyDescent="0.2">
      <c r="A6214" t="s">
        <v>13321</v>
      </c>
      <c r="B6214">
        <v>97.975550829726004</v>
      </c>
      <c r="C6214">
        <v>0.11489631375479301</v>
      </c>
      <c r="D6214">
        <v>0.14475018816504601</v>
      </c>
      <c r="E6214">
        <v>0.79375588530349195</v>
      </c>
      <c r="F6214">
        <v>0.427337559018313</v>
      </c>
      <c r="G6214">
        <v>0.94242432538655196</v>
      </c>
      <c r="H6214" t="s">
        <v>13322</v>
      </c>
      <c r="I6214">
        <v>0.36922893503781101</v>
      </c>
    </row>
    <row r="6215" spans="1:9" x14ac:dyDescent="0.2">
      <c r="A6215" t="s">
        <v>13323</v>
      </c>
      <c r="B6215">
        <v>69.822862181880396</v>
      </c>
      <c r="C6215">
        <v>0.152463842688741</v>
      </c>
      <c r="D6215">
        <v>0.192141400097741</v>
      </c>
      <c r="E6215">
        <v>0.79349813528569901</v>
      </c>
      <c r="F6215">
        <v>0.42748765529346</v>
      </c>
      <c r="G6215">
        <v>0.94242432538655196</v>
      </c>
      <c r="H6215" t="s">
        <v>13324</v>
      </c>
      <c r="I6215">
        <v>0.369076422024322</v>
      </c>
    </row>
    <row r="6216" spans="1:9" x14ac:dyDescent="0.2">
      <c r="A6216" t="s">
        <v>13325</v>
      </c>
      <c r="B6216">
        <v>2.8909610781114101</v>
      </c>
      <c r="C6216">
        <v>0.44056417804451797</v>
      </c>
      <c r="D6216">
        <v>0.55535440308859296</v>
      </c>
      <c r="E6216">
        <v>0.79330275513136905</v>
      </c>
      <c r="F6216">
        <v>0.42760145201173899</v>
      </c>
      <c r="G6216">
        <v>0.94242432538655196</v>
      </c>
      <c r="H6216" t="s">
        <v>13326</v>
      </c>
      <c r="I6216">
        <v>0.36896082872140901</v>
      </c>
    </row>
    <row r="6217" spans="1:9" x14ac:dyDescent="0.2">
      <c r="A6217" t="s">
        <v>13327</v>
      </c>
      <c r="B6217">
        <v>271.818295875785</v>
      </c>
      <c r="C6217">
        <v>0.106068184545486</v>
      </c>
      <c r="D6217">
        <v>0.133726673013915</v>
      </c>
      <c r="E6217">
        <v>0.79317149043593804</v>
      </c>
      <c r="F6217">
        <v>0.42767791539231897</v>
      </c>
      <c r="G6217">
        <v>0.94242432538655196</v>
      </c>
      <c r="H6217" t="s">
        <v>13328</v>
      </c>
      <c r="I6217">
        <v>0.36888317544083699</v>
      </c>
    </row>
    <row r="6218" spans="1:9" x14ac:dyDescent="0.2">
      <c r="A6218" t="s">
        <v>13329</v>
      </c>
      <c r="B6218">
        <v>130.474584082055</v>
      </c>
      <c r="C6218">
        <v>9.96368304392036E-2</v>
      </c>
      <c r="D6218">
        <v>0.12563118719298799</v>
      </c>
      <c r="E6218">
        <v>0.79308993782050796</v>
      </c>
      <c r="F6218">
        <v>0.42772542485390402</v>
      </c>
      <c r="G6218">
        <v>0.94242432538655196</v>
      </c>
      <c r="H6218" t="s">
        <v>13330</v>
      </c>
      <c r="I6218">
        <v>0.36883493364412001</v>
      </c>
    </row>
    <row r="6219" spans="1:9" x14ac:dyDescent="0.2">
      <c r="A6219" t="s">
        <v>13331</v>
      </c>
      <c r="B6219">
        <v>7.40686343501942</v>
      </c>
      <c r="C6219">
        <v>0.32462704043371299</v>
      </c>
      <c r="D6219">
        <v>0.40942137898985098</v>
      </c>
      <c r="E6219">
        <v>0.79289225500302996</v>
      </c>
      <c r="F6219">
        <v>0.42784060012004299</v>
      </c>
      <c r="G6219">
        <v>0.94242432538655196</v>
      </c>
      <c r="H6219" t="s">
        <v>13332</v>
      </c>
      <c r="I6219">
        <v>0.36871800524496001</v>
      </c>
    </row>
    <row r="6220" spans="1:9" x14ac:dyDescent="0.2">
      <c r="A6220" t="s">
        <v>13333</v>
      </c>
      <c r="B6220">
        <v>5.67080031957234</v>
      </c>
      <c r="C6220">
        <v>0.33963600065773902</v>
      </c>
      <c r="D6220">
        <v>0.42837162761689701</v>
      </c>
      <c r="E6220">
        <v>0.79285363166368195</v>
      </c>
      <c r="F6220">
        <v>0.42786310521295501</v>
      </c>
      <c r="G6220">
        <v>0.94242432538655196</v>
      </c>
      <c r="H6220" t="s">
        <v>13334</v>
      </c>
      <c r="I6220">
        <v>0.36869516126845803</v>
      </c>
    </row>
    <row r="6221" spans="1:9" x14ac:dyDescent="0.2">
      <c r="A6221" t="s">
        <v>13335</v>
      </c>
      <c r="B6221">
        <v>43.537137637316</v>
      </c>
      <c r="C6221">
        <v>0.242625643513874</v>
      </c>
      <c r="D6221">
        <v>0.306053652846417</v>
      </c>
      <c r="E6221">
        <v>0.79275526123397699</v>
      </c>
      <c r="F6221">
        <v>0.427920426923803</v>
      </c>
      <c r="G6221">
        <v>0.94242432538655196</v>
      </c>
      <c r="H6221" t="s">
        <v>13336</v>
      </c>
      <c r="I6221">
        <v>0.36863698182980997</v>
      </c>
    </row>
    <row r="6222" spans="1:9" x14ac:dyDescent="0.2">
      <c r="A6222" t="s">
        <v>13337</v>
      </c>
      <c r="B6222">
        <v>7.3096205319096397</v>
      </c>
      <c r="C6222">
        <v>0.40912847275446801</v>
      </c>
      <c r="D6222">
        <v>0.51625996950160302</v>
      </c>
      <c r="E6222">
        <v>0.79248536962770999</v>
      </c>
      <c r="F6222">
        <v>0.42807771918075499</v>
      </c>
      <c r="G6222">
        <v>0.94242432538655196</v>
      </c>
      <c r="H6222" t="s">
        <v>13338</v>
      </c>
      <c r="I6222">
        <v>0.36847737597010199</v>
      </c>
    </row>
    <row r="6223" spans="1:9" x14ac:dyDescent="0.2">
      <c r="A6223" t="s">
        <v>13339</v>
      </c>
      <c r="B6223">
        <v>8.3216366331940907</v>
      </c>
      <c r="C6223">
        <v>0.28748590712842997</v>
      </c>
      <c r="D6223">
        <v>0.36280936698215999</v>
      </c>
      <c r="E6223">
        <v>0.79238832646392598</v>
      </c>
      <c r="F6223">
        <v>0.428134283955386</v>
      </c>
      <c r="G6223">
        <v>0.94242432538655196</v>
      </c>
      <c r="H6223" t="s">
        <v>13340</v>
      </c>
      <c r="I6223">
        <v>0.36841999352407601</v>
      </c>
    </row>
    <row r="6224" spans="1:9" x14ac:dyDescent="0.2">
      <c r="A6224" t="s">
        <v>13341</v>
      </c>
      <c r="B6224">
        <v>169.486695683325</v>
      </c>
      <c r="C6224">
        <v>0.13134804573929701</v>
      </c>
      <c r="D6224">
        <v>0.165767091238194</v>
      </c>
      <c r="E6224">
        <v>0.79236502708827805</v>
      </c>
      <c r="F6224">
        <v>0.42814786540431599</v>
      </c>
      <c r="G6224">
        <v>0.94242432538655196</v>
      </c>
      <c r="H6224" t="s">
        <v>13342</v>
      </c>
      <c r="I6224">
        <v>0.36840621687736802</v>
      </c>
    </row>
    <row r="6225" spans="1:9" x14ac:dyDescent="0.2">
      <c r="A6225" t="s">
        <v>13343</v>
      </c>
      <c r="B6225">
        <v>33.460892207391097</v>
      </c>
      <c r="C6225">
        <v>0.26387986744177699</v>
      </c>
      <c r="D6225">
        <v>0.33303721909050898</v>
      </c>
      <c r="E6225">
        <v>0.79234347488970303</v>
      </c>
      <c r="F6225">
        <v>0.42816042862875903</v>
      </c>
      <c r="G6225">
        <v>0.94242432538655196</v>
      </c>
      <c r="H6225" t="s">
        <v>13344</v>
      </c>
      <c r="I6225">
        <v>0.36839347347855</v>
      </c>
    </row>
    <row r="6226" spans="1:9" x14ac:dyDescent="0.2">
      <c r="A6226" t="s">
        <v>13345</v>
      </c>
      <c r="B6226">
        <v>73.8133325274801</v>
      </c>
      <c r="C6226">
        <v>0.214512806294376</v>
      </c>
      <c r="D6226">
        <v>0.270806353342185</v>
      </c>
      <c r="E6226">
        <v>0.79212619514625005</v>
      </c>
      <c r="F6226">
        <v>0.42828709749049099</v>
      </c>
      <c r="G6226">
        <v>0.94242432538655196</v>
      </c>
      <c r="H6226" t="s">
        <v>13346</v>
      </c>
      <c r="I6226">
        <v>0.36826500889338298</v>
      </c>
    </row>
    <row r="6227" spans="1:9" x14ac:dyDescent="0.2">
      <c r="A6227" t="s">
        <v>13347</v>
      </c>
      <c r="B6227">
        <v>2.8624634701973601</v>
      </c>
      <c r="C6227">
        <v>0.51180626819803898</v>
      </c>
      <c r="D6227">
        <v>0.64624728253361596</v>
      </c>
      <c r="E6227">
        <v>0.79196660787725004</v>
      </c>
      <c r="F6227">
        <v>0.42838014691604498</v>
      </c>
      <c r="G6227">
        <v>0.94242432538655196</v>
      </c>
      <c r="H6227" t="s">
        <v>13348</v>
      </c>
      <c r="I6227">
        <v>0.36817066455493602</v>
      </c>
    </row>
    <row r="6228" spans="1:9" x14ac:dyDescent="0.2">
      <c r="A6228" t="s">
        <v>13349</v>
      </c>
      <c r="B6228">
        <v>44.250449051000402</v>
      </c>
      <c r="C6228">
        <v>0.21899977533199999</v>
      </c>
      <c r="D6228">
        <v>0.276539570743495</v>
      </c>
      <c r="E6228">
        <v>0.791929251727717</v>
      </c>
      <c r="F6228">
        <v>0.428401929601951</v>
      </c>
      <c r="G6228">
        <v>0.94242432538655196</v>
      </c>
      <c r="H6228" t="s">
        <v>13350</v>
      </c>
      <c r="I6228">
        <v>0.368148581692675</v>
      </c>
    </row>
    <row r="6229" spans="1:9" x14ac:dyDescent="0.2">
      <c r="A6229" t="s">
        <v>13351</v>
      </c>
      <c r="B6229">
        <v>7.3598888936386402</v>
      </c>
      <c r="C6229">
        <v>0.30504128775973899</v>
      </c>
      <c r="D6229">
        <v>0.38520950017514599</v>
      </c>
      <c r="E6229">
        <v>0.79188412440774103</v>
      </c>
      <c r="F6229">
        <v>0.42842824458234002</v>
      </c>
      <c r="G6229">
        <v>0.94242432538655196</v>
      </c>
      <c r="H6229" t="s">
        <v>13352</v>
      </c>
      <c r="I6229">
        <v>0.36812190557616398</v>
      </c>
    </row>
    <row r="6230" spans="1:9" x14ac:dyDescent="0.2">
      <c r="A6230" t="s">
        <v>13353</v>
      </c>
      <c r="B6230">
        <v>15.4715614079283</v>
      </c>
      <c r="C6230">
        <v>0.59602351063027403</v>
      </c>
      <c r="D6230">
        <v>0.75350829703264299</v>
      </c>
      <c r="E6230">
        <v>0.79099793987332001</v>
      </c>
      <c r="F6230">
        <v>0.42894519366757999</v>
      </c>
      <c r="G6230">
        <v>0.94242432538655196</v>
      </c>
      <c r="H6230" t="s">
        <v>13354</v>
      </c>
      <c r="I6230">
        <v>0.36759819408165201</v>
      </c>
    </row>
    <row r="6231" spans="1:9" x14ac:dyDescent="0.2">
      <c r="A6231" t="s">
        <v>13355</v>
      </c>
      <c r="B6231">
        <v>3.4146430075534502</v>
      </c>
      <c r="C6231">
        <v>0.39810869634145302</v>
      </c>
      <c r="D6231">
        <v>0.50334636592626103</v>
      </c>
      <c r="E6231">
        <v>0.79092395076469901</v>
      </c>
      <c r="F6231">
        <v>0.42898837105592702</v>
      </c>
      <c r="G6231">
        <v>0.94242432538655196</v>
      </c>
      <c r="H6231" t="s">
        <v>13356</v>
      </c>
      <c r="I6231">
        <v>0.367554480436938</v>
      </c>
    </row>
    <row r="6232" spans="1:9" x14ac:dyDescent="0.2">
      <c r="A6232" t="s">
        <v>13357</v>
      </c>
      <c r="B6232">
        <v>4.8566962581374096</v>
      </c>
      <c r="C6232">
        <v>0.43959523052090899</v>
      </c>
      <c r="D6232">
        <v>0.55595469746033399</v>
      </c>
      <c r="E6232">
        <v>0.79070332983790104</v>
      </c>
      <c r="F6232">
        <v>0.42911713251076</v>
      </c>
      <c r="G6232">
        <v>0.94242432538655196</v>
      </c>
      <c r="H6232" t="s">
        <v>13358</v>
      </c>
      <c r="I6232">
        <v>0.36742414590463901</v>
      </c>
    </row>
    <row r="6233" spans="1:9" x14ac:dyDescent="0.2">
      <c r="A6233" t="s">
        <v>13359</v>
      </c>
      <c r="B6233">
        <v>3.05063773514732</v>
      </c>
      <c r="C6233">
        <v>0.54439492126993005</v>
      </c>
      <c r="D6233">
        <v>0.68853790698402195</v>
      </c>
      <c r="E6233">
        <v>0.79065352211982598</v>
      </c>
      <c r="F6233">
        <v>0.429146205002152</v>
      </c>
      <c r="G6233">
        <v>0.94242432538655196</v>
      </c>
      <c r="H6233" t="s">
        <v>13360</v>
      </c>
      <c r="I6233">
        <v>0.36739472364683101</v>
      </c>
    </row>
    <row r="6234" spans="1:9" x14ac:dyDescent="0.2">
      <c r="A6234" t="s">
        <v>13361</v>
      </c>
      <c r="B6234">
        <v>24.131077285736701</v>
      </c>
      <c r="C6234">
        <v>0.20072683562252999</v>
      </c>
      <c r="D6234">
        <v>0.25388375167976401</v>
      </c>
      <c r="E6234">
        <v>0.79062497814242605</v>
      </c>
      <c r="F6234">
        <v>0.42916286648101498</v>
      </c>
      <c r="G6234">
        <v>0.94242432538655196</v>
      </c>
      <c r="H6234" t="s">
        <v>13362</v>
      </c>
      <c r="I6234">
        <v>0.36737786261489802</v>
      </c>
    </row>
    <row r="6235" spans="1:9" x14ac:dyDescent="0.2">
      <c r="A6235" t="s">
        <v>13363</v>
      </c>
      <c r="B6235">
        <v>12.164184383211699</v>
      </c>
      <c r="C6235">
        <v>0.26477730896938001</v>
      </c>
      <c r="D6235">
        <v>0.33493436830704199</v>
      </c>
      <c r="E6235">
        <v>0.79053490481649302</v>
      </c>
      <c r="F6235">
        <v>0.429215445880407</v>
      </c>
      <c r="G6235">
        <v>0.94242432538655196</v>
      </c>
      <c r="H6235" t="s">
        <v>13364</v>
      </c>
      <c r="I6235">
        <v>0.367324657768695</v>
      </c>
    </row>
    <row r="6236" spans="1:9" x14ac:dyDescent="0.2">
      <c r="A6236" t="s">
        <v>13365</v>
      </c>
      <c r="B6236">
        <v>3.6834489715890699</v>
      </c>
      <c r="C6236">
        <v>0.34075905777521498</v>
      </c>
      <c r="D6236">
        <v>0.43110284819533001</v>
      </c>
      <c r="E6236">
        <v>0.79043564476943395</v>
      </c>
      <c r="F6236">
        <v>0.42927339227236999</v>
      </c>
      <c r="G6236">
        <v>0.94242432538655196</v>
      </c>
      <c r="H6236" t="s">
        <v>13365</v>
      </c>
      <c r="I6236">
        <v>0.36726602963704003</v>
      </c>
    </row>
    <row r="6237" spans="1:9" x14ac:dyDescent="0.2">
      <c r="A6237" t="s">
        <v>13366</v>
      </c>
      <c r="B6237">
        <v>35.561341873942602</v>
      </c>
      <c r="C6237">
        <v>0.14620029371212301</v>
      </c>
      <c r="D6237">
        <v>0.18500027511323999</v>
      </c>
      <c r="E6237">
        <v>0.79027068269294298</v>
      </c>
      <c r="F6237">
        <v>0.42936970449115403</v>
      </c>
      <c r="G6237">
        <v>0.94242432538655196</v>
      </c>
      <c r="H6237" t="s">
        <v>13367</v>
      </c>
      <c r="I6237">
        <v>0.36716860181052902</v>
      </c>
    </row>
    <row r="6238" spans="1:9" x14ac:dyDescent="0.2">
      <c r="A6238" t="s">
        <v>13368</v>
      </c>
      <c r="B6238">
        <v>13.5957610936566</v>
      </c>
      <c r="C6238">
        <v>0.27163761201146303</v>
      </c>
      <c r="D6238">
        <v>0.34375357382240301</v>
      </c>
      <c r="E6238">
        <v>0.79021029218972605</v>
      </c>
      <c r="F6238">
        <v>0.429404966300652</v>
      </c>
      <c r="G6238">
        <v>0.94242432538655196</v>
      </c>
      <c r="H6238" t="s">
        <v>13369</v>
      </c>
      <c r="I6238">
        <v>0.36713293702018002</v>
      </c>
    </row>
    <row r="6239" spans="1:9" x14ac:dyDescent="0.2">
      <c r="A6239" t="s">
        <v>13370</v>
      </c>
      <c r="B6239">
        <v>255.84365298893701</v>
      </c>
      <c r="C6239">
        <v>0.113283417453278</v>
      </c>
      <c r="D6239">
        <v>0.14337050375959201</v>
      </c>
      <c r="E6239">
        <v>0.79014451705655397</v>
      </c>
      <c r="F6239">
        <v>0.4294433740918</v>
      </c>
      <c r="G6239">
        <v>0.94242432538655196</v>
      </c>
      <c r="H6239" t="s">
        <v>13371</v>
      </c>
      <c r="I6239">
        <v>0.36709409362726803</v>
      </c>
    </row>
    <row r="6240" spans="1:9" x14ac:dyDescent="0.2">
      <c r="A6240" t="s">
        <v>13372</v>
      </c>
      <c r="B6240">
        <v>4.62317228071944</v>
      </c>
      <c r="C6240">
        <v>0.37074563073063099</v>
      </c>
      <c r="D6240">
        <v>0.469226078770271</v>
      </c>
      <c r="E6240">
        <v>0.79012153736694801</v>
      </c>
      <c r="F6240">
        <v>0.429456792993829</v>
      </c>
      <c r="G6240">
        <v>0.94242432538655196</v>
      </c>
      <c r="H6240" t="s">
        <v>13373</v>
      </c>
      <c r="I6240">
        <v>0.36708052335372898</v>
      </c>
    </row>
    <row r="6241" spans="1:9" x14ac:dyDescent="0.2">
      <c r="A6241" t="s">
        <v>13374</v>
      </c>
      <c r="B6241">
        <v>614.89717617483097</v>
      </c>
      <c r="C6241">
        <v>0.14811878569279799</v>
      </c>
      <c r="D6241">
        <v>0.18746445756656299</v>
      </c>
      <c r="E6241">
        <v>0.79011663125638698</v>
      </c>
      <c r="F6241">
        <v>0.42945965792992602</v>
      </c>
      <c r="G6241">
        <v>0.94242432538655196</v>
      </c>
      <c r="H6241" t="s">
        <v>13375</v>
      </c>
      <c r="I6241">
        <v>0.36707762615473699</v>
      </c>
    </row>
    <row r="6242" spans="1:9" x14ac:dyDescent="0.2">
      <c r="A6242" t="s">
        <v>13376</v>
      </c>
      <c r="B6242">
        <v>148.217816421907</v>
      </c>
      <c r="C6242">
        <v>0.14909583213356201</v>
      </c>
      <c r="D6242">
        <v>0.18871167962157401</v>
      </c>
      <c r="E6242">
        <v>0.79007209533901601</v>
      </c>
      <c r="F6242">
        <v>0.42948566530335902</v>
      </c>
      <c r="G6242">
        <v>0.94242432538655196</v>
      </c>
      <c r="H6242" t="s">
        <v>13377</v>
      </c>
      <c r="I6242">
        <v>0.36705132678859897</v>
      </c>
    </row>
    <row r="6243" spans="1:9" x14ac:dyDescent="0.2">
      <c r="A6243" t="s">
        <v>13378</v>
      </c>
      <c r="B6243">
        <v>96.482443434651501</v>
      </c>
      <c r="C6243">
        <v>0.19893189790171201</v>
      </c>
      <c r="D6243">
        <v>0.25182020148629802</v>
      </c>
      <c r="E6243">
        <v>0.78997593015799605</v>
      </c>
      <c r="F6243">
        <v>0.42954182543059699</v>
      </c>
      <c r="G6243">
        <v>0.94242432538655196</v>
      </c>
      <c r="H6243" t="s">
        <v>13379</v>
      </c>
      <c r="I6243">
        <v>0.36699454156656502</v>
      </c>
    </row>
    <row r="6244" spans="1:9" x14ac:dyDescent="0.2">
      <c r="A6244" t="s">
        <v>13380</v>
      </c>
      <c r="B6244">
        <v>190.625079254513</v>
      </c>
      <c r="C6244">
        <v>0.11868478578788901</v>
      </c>
      <c r="D6244">
        <v>0.15028331555399099</v>
      </c>
      <c r="E6244">
        <v>0.789740267243769</v>
      </c>
      <c r="F6244">
        <v>0.42967946978173599</v>
      </c>
      <c r="G6244">
        <v>0.94242432538655196</v>
      </c>
      <c r="H6244" t="s">
        <v>13381</v>
      </c>
      <c r="I6244">
        <v>0.36685539654534799</v>
      </c>
    </row>
    <row r="6245" spans="1:9" x14ac:dyDescent="0.2">
      <c r="A6245" t="s">
        <v>13382</v>
      </c>
      <c r="B6245">
        <v>227.542668646522</v>
      </c>
      <c r="C6245">
        <v>0.13683192376467401</v>
      </c>
      <c r="D6245">
        <v>0.17328052137825101</v>
      </c>
      <c r="E6245">
        <v>0.78965554048620701</v>
      </c>
      <c r="F6245">
        <v>0.42972896265670302</v>
      </c>
      <c r="G6245">
        <v>0.94242432538655196</v>
      </c>
      <c r="H6245" t="s">
        <v>13383</v>
      </c>
      <c r="I6245">
        <v>0.36680537496840299</v>
      </c>
    </row>
    <row r="6246" spans="1:9" x14ac:dyDescent="0.2">
      <c r="A6246" t="s">
        <v>13384</v>
      </c>
      <c r="B6246">
        <v>47.041746829887202</v>
      </c>
      <c r="C6246">
        <v>0.157358538487092</v>
      </c>
      <c r="D6246">
        <v>0.19928170101402301</v>
      </c>
      <c r="E6246">
        <v>0.78962863969140695</v>
      </c>
      <c r="F6246">
        <v>0.429744677365892</v>
      </c>
      <c r="G6246">
        <v>0.94242432538655196</v>
      </c>
      <c r="H6246" t="s">
        <v>13385</v>
      </c>
      <c r="I6246">
        <v>0.36678949359364399</v>
      </c>
    </row>
    <row r="6247" spans="1:9" x14ac:dyDescent="0.2">
      <c r="A6247" t="s">
        <v>13386</v>
      </c>
      <c r="B6247">
        <v>58.912023594879102</v>
      </c>
      <c r="C6247">
        <v>0.23542040508983</v>
      </c>
      <c r="D6247">
        <v>0.29822581362427097</v>
      </c>
      <c r="E6247">
        <v>0.78940317817837002</v>
      </c>
      <c r="F6247">
        <v>0.42987639894315599</v>
      </c>
      <c r="G6247">
        <v>0.94242432538655196</v>
      </c>
      <c r="H6247" t="s">
        <v>13387</v>
      </c>
      <c r="I6247">
        <v>0.36665639784674398</v>
      </c>
    </row>
    <row r="6248" spans="1:9" x14ac:dyDescent="0.2">
      <c r="A6248" t="s">
        <v>13388</v>
      </c>
      <c r="B6248">
        <v>16.0241851625028</v>
      </c>
      <c r="C6248">
        <v>0.22880255452757201</v>
      </c>
      <c r="D6248">
        <v>0.28985389109468102</v>
      </c>
      <c r="E6248">
        <v>0.78937203038213999</v>
      </c>
      <c r="F6248">
        <v>0.42989459829077198</v>
      </c>
      <c r="G6248">
        <v>0.94242432538655196</v>
      </c>
      <c r="H6248" t="s">
        <v>13389</v>
      </c>
      <c r="I6248">
        <v>0.366638011843331</v>
      </c>
    </row>
    <row r="6249" spans="1:9" x14ac:dyDescent="0.2">
      <c r="A6249" t="s">
        <v>13390</v>
      </c>
      <c r="B6249">
        <v>11.2435640802812</v>
      </c>
      <c r="C6249">
        <v>0.277355700346198</v>
      </c>
      <c r="D6249">
        <v>0.35139288139114699</v>
      </c>
      <c r="E6249">
        <v>0.78930369689949498</v>
      </c>
      <c r="F6249">
        <v>0.42993452643288199</v>
      </c>
      <c r="G6249">
        <v>0.94242432538655196</v>
      </c>
      <c r="H6249" t="s">
        <v>13391</v>
      </c>
      <c r="I6249">
        <v>0.366597676917926</v>
      </c>
    </row>
    <row r="6250" spans="1:9" x14ac:dyDescent="0.2">
      <c r="A6250" t="s">
        <v>13392</v>
      </c>
      <c r="B6250">
        <v>179.878658385797</v>
      </c>
      <c r="C6250">
        <v>0.100151974433162</v>
      </c>
      <c r="D6250">
        <v>0.126890397906427</v>
      </c>
      <c r="E6250">
        <v>0.78927937878339205</v>
      </c>
      <c r="F6250">
        <v>0.42994873634379399</v>
      </c>
      <c r="G6250">
        <v>0.94242432538655196</v>
      </c>
      <c r="H6250" t="s">
        <v>13393</v>
      </c>
      <c r="I6250">
        <v>0.36658332314185998</v>
      </c>
    </row>
    <row r="6251" spans="1:9" x14ac:dyDescent="0.2">
      <c r="A6251" t="s">
        <v>13394</v>
      </c>
      <c r="B6251">
        <v>429.72954891377998</v>
      </c>
      <c r="C6251">
        <v>0.188908580891784</v>
      </c>
      <c r="D6251">
        <v>0.23952692464147399</v>
      </c>
      <c r="E6251">
        <v>0.78867367906361197</v>
      </c>
      <c r="F6251">
        <v>0.43030275549507602</v>
      </c>
      <c r="G6251">
        <v>0.94242432538655196</v>
      </c>
      <c r="H6251" t="s">
        <v>13395</v>
      </c>
      <c r="I6251">
        <v>0.366225872851968</v>
      </c>
    </row>
    <row r="6252" spans="1:9" x14ac:dyDescent="0.2">
      <c r="A6252" t="s">
        <v>13396</v>
      </c>
      <c r="B6252">
        <v>4.3854527835877102</v>
      </c>
      <c r="C6252">
        <v>0.49440055123563198</v>
      </c>
      <c r="D6252">
        <v>0.62688451950169299</v>
      </c>
      <c r="E6252">
        <v>0.78866288104965299</v>
      </c>
      <c r="F6252">
        <v>0.43030906824915499</v>
      </c>
      <c r="G6252">
        <v>0.94242432538655196</v>
      </c>
      <c r="H6252" t="s">
        <v>13397</v>
      </c>
      <c r="I6252">
        <v>0.366219501584024</v>
      </c>
    </row>
    <row r="6253" spans="1:9" x14ac:dyDescent="0.2">
      <c r="A6253" t="s">
        <v>13398</v>
      </c>
      <c r="B6253">
        <v>16.382134226221801</v>
      </c>
      <c r="C6253">
        <v>0.33864720214198402</v>
      </c>
      <c r="D6253">
        <v>0.42947263616527198</v>
      </c>
      <c r="E6253">
        <v>0.78851869391665597</v>
      </c>
      <c r="F6253">
        <v>0.43039336833830899</v>
      </c>
      <c r="G6253">
        <v>0.94242432538655196</v>
      </c>
      <c r="H6253" t="s">
        <v>13399</v>
      </c>
      <c r="I6253">
        <v>0.36613442906161803</v>
      </c>
    </row>
    <row r="6254" spans="1:9" x14ac:dyDescent="0.2">
      <c r="A6254" t="s">
        <v>13400</v>
      </c>
      <c r="B6254">
        <v>31.089000875332001</v>
      </c>
      <c r="C6254">
        <v>0.17060740155119899</v>
      </c>
      <c r="D6254">
        <v>0.21640278238813801</v>
      </c>
      <c r="E6254">
        <v>0.78837896476395197</v>
      </c>
      <c r="F6254">
        <v>0.43047507118088102</v>
      </c>
      <c r="G6254">
        <v>0.94242432538655196</v>
      </c>
      <c r="H6254" t="s">
        <v>13401</v>
      </c>
      <c r="I6254">
        <v>0.36605199348339901</v>
      </c>
    </row>
    <row r="6255" spans="1:9" x14ac:dyDescent="0.2">
      <c r="A6255" t="s">
        <v>13402</v>
      </c>
      <c r="B6255">
        <v>5.6817315556922399</v>
      </c>
      <c r="C6255">
        <v>0.39105610393165502</v>
      </c>
      <c r="D6255">
        <v>0.49606581327381299</v>
      </c>
      <c r="E6255">
        <v>0.78831496440131499</v>
      </c>
      <c r="F6255">
        <v>0.43051249666734298</v>
      </c>
      <c r="G6255">
        <v>0.94242432538655196</v>
      </c>
      <c r="H6255" t="s">
        <v>13403</v>
      </c>
      <c r="I6255">
        <v>0.36601423757873702</v>
      </c>
    </row>
    <row r="6256" spans="1:9" x14ac:dyDescent="0.2">
      <c r="A6256" t="s">
        <v>13404</v>
      </c>
      <c r="B6256">
        <v>1123.30074489289</v>
      </c>
      <c r="C6256">
        <v>0.27699994649910697</v>
      </c>
      <c r="D6256">
        <v>0.351477687894591</v>
      </c>
      <c r="E6256">
        <v>0.78810108305418203</v>
      </c>
      <c r="F6256">
        <v>0.430637581742983</v>
      </c>
      <c r="G6256">
        <v>0.94242432538655196</v>
      </c>
      <c r="H6256" t="s">
        <v>13405</v>
      </c>
      <c r="I6256">
        <v>0.36588807197796003</v>
      </c>
    </row>
    <row r="6257" spans="1:9" x14ac:dyDescent="0.2">
      <c r="A6257" t="s">
        <v>13406</v>
      </c>
      <c r="B6257">
        <v>3.6806743135885198</v>
      </c>
      <c r="C6257">
        <v>0.44256764775586999</v>
      </c>
      <c r="D6257">
        <v>0.56172603298505097</v>
      </c>
      <c r="E6257">
        <v>0.78787099363017798</v>
      </c>
      <c r="F6257">
        <v>0.43077216939593399</v>
      </c>
      <c r="G6257">
        <v>0.94242432538655196</v>
      </c>
      <c r="H6257" t="s">
        <v>13407</v>
      </c>
      <c r="I6257">
        <v>0.36575236263543798</v>
      </c>
    </row>
    <row r="6258" spans="1:9" x14ac:dyDescent="0.2">
      <c r="A6258" t="s">
        <v>13408</v>
      </c>
      <c r="B6258">
        <v>46.144671165136799</v>
      </c>
      <c r="C6258">
        <v>0.19765768523977001</v>
      </c>
      <c r="D6258">
        <v>0.25090210856031703</v>
      </c>
      <c r="E6258">
        <v>0.78778805955013798</v>
      </c>
      <c r="F6258">
        <v>0.43082068653127797</v>
      </c>
      <c r="G6258">
        <v>0.94242432538655196</v>
      </c>
      <c r="H6258" t="s">
        <v>13409</v>
      </c>
      <c r="I6258">
        <v>0.36570345154237299</v>
      </c>
    </row>
    <row r="6259" spans="1:9" x14ac:dyDescent="0.2">
      <c r="A6259" t="s">
        <v>13410</v>
      </c>
      <c r="B6259">
        <v>3.6466883527902398</v>
      </c>
      <c r="C6259">
        <v>0.40309657342934702</v>
      </c>
      <c r="D6259">
        <v>0.51169738538698395</v>
      </c>
      <c r="E6259">
        <v>0.78776359805804896</v>
      </c>
      <c r="F6259">
        <v>0.43083499731556102</v>
      </c>
      <c r="G6259">
        <v>0.94242432538655196</v>
      </c>
      <c r="H6259" t="s">
        <v>13411</v>
      </c>
      <c r="I6259">
        <v>0.36568902560690397</v>
      </c>
    </row>
    <row r="6260" spans="1:9" x14ac:dyDescent="0.2">
      <c r="A6260" t="s">
        <v>13412</v>
      </c>
      <c r="B6260">
        <v>32.095631061341898</v>
      </c>
      <c r="C6260">
        <v>0.16581100193252901</v>
      </c>
      <c r="D6260">
        <v>0.210487295285544</v>
      </c>
      <c r="E6260">
        <v>0.78774826626752903</v>
      </c>
      <c r="F6260">
        <v>0.43084396706217498</v>
      </c>
      <c r="G6260">
        <v>0.94242432538655196</v>
      </c>
      <c r="H6260" t="s">
        <v>13413</v>
      </c>
      <c r="I6260">
        <v>0.36567998392985301</v>
      </c>
    </row>
    <row r="6261" spans="1:9" x14ac:dyDescent="0.2">
      <c r="A6261" t="s">
        <v>13414</v>
      </c>
      <c r="B6261">
        <v>43.761033281638802</v>
      </c>
      <c r="C6261">
        <v>0.22235690599165001</v>
      </c>
      <c r="D6261">
        <v>0.282377508425672</v>
      </c>
      <c r="E6261">
        <v>0.78744552719991001</v>
      </c>
      <c r="F6261">
        <v>0.431021104423017</v>
      </c>
      <c r="G6261">
        <v>0.94257693380183805</v>
      </c>
      <c r="H6261" t="s">
        <v>13415</v>
      </c>
      <c r="I6261">
        <v>0.36550146461869598</v>
      </c>
    </row>
    <row r="6262" spans="1:9" x14ac:dyDescent="0.2">
      <c r="A6262" t="s">
        <v>13416</v>
      </c>
      <c r="B6262">
        <v>16.652836416472699</v>
      </c>
      <c r="C6262">
        <v>0.38123994279509499</v>
      </c>
      <c r="D6262">
        <v>0.48439641537873501</v>
      </c>
      <c r="E6262">
        <v>0.78704121395492799</v>
      </c>
      <c r="F6262">
        <v>0.43125774028657099</v>
      </c>
      <c r="G6262">
        <v>0.94278613706138203</v>
      </c>
      <c r="H6262" t="s">
        <v>13417</v>
      </c>
      <c r="I6262">
        <v>0.36526309705819698</v>
      </c>
    </row>
    <row r="6263" spans="1:9" x14ac:dyDescent="0.2">
      <c r="A6263" t="s">
        <v>13418</v>
      </c>
      <c r="B6263">
        <v>286.79209998661202</v>
      </c>
      <c r="C6263">
        <v>7.67231957421632E-2</v>
      </c>
      <c r="D6263">
        <v>9.7507652270767006E-2</v>
      </c>
      <c r="E6263">
        <v>0.78684281649108101</v>
      </c>
      <c r="F6263">
        <v>0.43137388560948903</v>
      </c>
      <c r="G6263">
        <v>0.94284014243720604</v>
      </c>
      <c r="H6263" t="s">
        <v>13419</v>
      </c>
      <c r="I6263">
        <v>0.36514614963444603</v>
      </c>
    </row>
    <row r="6264" spans="1:9" x14ac:dyDescent="0.2">
      <c r="A6264" t="s">
        <v>13420</v>
      </c>
      <c r="B6264">
        <v>8.8157472055469093</v>
      </c>
      <c r="C6264">
        <v>0.29015346548668502</v>
      </c>
      <c r="D6264">
        <v>0.36900082016722402</v>
      </c>
      <c r="E6264">
        <v>0.78632200696787802</v>
      </c>
      <c r="F6264">
        <v>0.431678862826128</v>
      </c>
      <c r="G6264">
        <v>0.94286282788997</v>
      </c>
      <c r="H6264" t="s">
        <v>13421</v>
      </c>
      <c r="I6264">
        <v>0.36483921607089398</v>
      </c>
    </row>
    <row r="6265" spans="1:9" x14ac:dyDescent="0.2">
      <c r="A6265" t="s">
        <v>13422</v>
      </c>
      <c r="B6265">
        <v>27.886741470234401</v>
      </c>
      <c r="C6265">
        <v>0.237382712173898</v>
      </c>
      <c r="D6265">
        <v>0.30193261374518199</v>
      </c>
      <c r="E6265">
        <v>0.78621090060260601</v>
      </c>
      <c r="F6265">
        <v>0.431743940996417</v>
      </c>
      <c r="G6265">
        <v>0.94286282788997</v>
      </c>
      <c r="H6265" t="s">
        <v>13423</v>
      </c>
      <c r="I6265">
        <v>0.36477374851507399</v>
      </c>
    </row>
    <row r="6266" spans="1:9" x14ac:dyDescent="0.2">
      <c r="A6266" t="s">
        <v>13424</v>
      </c>
      <c r="B6266">
        <v>185.60995482320899</v>
      </c>
      <c r="C6266">
        <v>0.135597043306596</v>
      </c>
      <c r="D6266">
        <v>0.17247650128415701</v>
      </c>
      <c r="E6266">
        <v>0.78617691277954505</v>
      </c>
      <c r="F6266">
        <v>0.43176384977029802</v>
      </c>
      <c r="G6266">
        <v>0.94286282788997</v>
      </c>
      <c r="H6266" t="s">
        <v>13425</v>
      </c>
      <c r="I6266">
        <v>0.36475372259120498</v>
      </c>
    </row>
    <row r="6267" spans="1:9" x14ac:dyDescent="0.2">
      <c r="A6267" t="s">
        <v>13426</v>
      </c>
      <c r="B6267">
        <v>6.56897313956018</v>
      </c>
      <c r="C6267">
        <v>0.44164588481435302</v>
      </c>
      <c r="D6267">
        <v>0.56176540707378697</v>
      </c>
      <c r="E6267">
        <v>0.78617493931295601</v>
      </c>
      <c r="F6267">
        <v>0.43176500576829802</v>
      </c>
      <c r="G6267">
        <v>0.94286282788997</v>
      </c>
      <c r="H6267" t="s">
        <v>13427</v>
      </c>
      <c r="I6267">
        <v>0.364752559819285</v>
      </c>
    </row>
    <row r="6268" spans="1:9" x14ac:dyDescent="0.2">
      <c r="A6268" t="s">
        <v>13428</v>
      </c>
      <c r="B6268">
        <v>109.68371101773999</v>
      </c>
      <c r="C6268">
        <v>0.13911612769453</v>
      </c>
      <c r="D6268">
        <v>0.176967809566346</v>
      </c>
      <c r="E6268">
        <v>0.78610979044962903</v>
      </c>
      <c r="F6268">
        <v>0.43180316904058902</v>
      </c>
      <c r="G6268">
        <v>0.94286282788997</v>
      </c>
      <c r="H6268" t="s">
        <v>13429</v>
      </c>
      <c r="I6268">
        <v>0.36471417466554401</v>
      </c>
    </row>
    <row r="6269" spans="1:9" x14ac:dyDescent="0.2">
      <c r="A6269" t="s">
        <v>13430</v>
      </c>
      <c r="B6269">
        <v>13.5308971853229</v>
      </c>
      <c r="C6269">
        <v>0.41646796843911899</v>
      </c>
      <c r="D6269">
        <v>0.52989703430971402</v>
      </c>
      <c r="E6269">
        <v>0.78594130835558096</v>
      </c>
      <c r="F6269">
        <v>0.431901872504593</v>
      </c>
      <c r="G6269">
        <v>0.94286282788997</v>
      </c>
      <c r="H6269" t="s">
        <v>13431</v>
      </c>
      <c r="I6269">
        <v>0.36461491307070198</v>
      </c>
    </row>
    <row r="6270" spans="1:9" x14ac:dyDescent="0.2">
      <c r="A6270" t="s">
        <v>13432</v>
      </c>
      <c r="B6270">
        <v>67.7625189369423</v>
      </c>
      <c r="C6270">
        <v>0.16302603154475601</v>
      </c>
      <c r="D6270">
        <v>0.20748963296504699</v>
      </c>
      <c r="E6270">
        <v>0.78570687708632703</v>
      </c>
      <c r="F6270">
        <v>0.43203923334628203</v>
      </c>
      <c r="G6270">
        <v>0.94286282788997</v>
      </c>
      <c r="H6270" t="s">
        <v>13433</v>
      </c>
      <c r="I6270">
        <v>0.36447681324960501</v>
      </c>
    </row>
    <row r="6271" spans="1:9" x14ac:dyDescent="0.2">
      <c r="A6271" t="s">
        <v>13434</v>
      </c>
      <c r="B6271">
        <v>40.697482749377002</v>
      </c>
      <c r="C6271">
        <v>0.161187999789732</v>
      </c>
      <c r="D6271">
        <v>0.205225106286723</v>
      </c>
      <c r="E6271">
        <v>0.78542047172597695</v>
      </c>
      <c r="F6271">
        <v>0.43220708182398399</v>
      </c>
      <c r="G6271">
        <v>0.94286282788997</v>
      </c>
      <c r="H6271" t="s">
        <v>13435</v>
      </c>
      <c r="I6271">
        <v>0.36430812136790702</v>
      </c>
    </row>
    <row r="6272" spans="1:9" x14ac:dyDescent="0.2">
      <c r="A6272" t="s">
        <v>13436</v>
      </c>
      <c r="B6272">
        <v>92.994861015560602</v>
      </c>
      <c r="C6272">
        <v>0.15521507705563101</v>
      </c>
      <c r="D6272">
        <v>0.197631917250781</v>
      </c>
      <c r="E6272">
        <v>0.78537454483464997</v>
      </c>
      <c r="F6272">
        <v>0.43223400089075797</v>
      </c>
      <c r="G6272">
        <v>0.94286282788997</v>
      </c>
      <c r="H6272" t="s">
        <v>13437</v>
      </c>
      <c r="I6272">
        <v>0.36428107313432501</v>
      </c>
    </row>
    <row r="6273" spans="1:9" x14ac:dyDescent="0.2">
      <c r="A6273" t="s">
        <v>13438</v>
      </c>
      <c r="B6273">
        <v>239.38795048488501</v>
      </c>
      <c r="C6273">
        <v>9.9040748288337394E-2</v>
      </c>
      <c r="D6273">
        <v>0.12614715440975499</v>
      </c>
      <c r="E6273">
        <v>0.78512074847625901</v>
      </c>
      <c r="F6273">
        <v>0.432382775715552</v>
      </c>
      <c r="G6273">
        <v>0.94286282788997</v>
      </c>
      <c r="H6273" t="s">
        <v>13439</v>
      </c>
      <c r="I6273">
        <v>0.36413161481281198</v>
      </c>
    </row>
    <row r="6274" spans="1:9" x14ac:dyDescent="0.2">
      <c r="A6274" t="s">
        <v>13440</v>
      </c>
      <c r="B6274">
        <v>70.154169260339103</v>
      </c>
      <c r="C6274">
        <v>0.180659667419903</v>
      </c>
      <c r="D6274">
        <v>0.230165507977069</v>
      </c>
      <c r="E6274">
        <v>0.78491199227775799</v>
      </c>
      <c r="F6274">
        <v>0.43250517032791802</v>
      </c>
      <c r="G6274">
        <v>0.94286282788997</v>
      </c>
      <c r="H6274" t="s">
        <v>13441</v>
      </c>
      <c r="I6274">
        <v>0.36400869645012002</v>
      </c>
    </row>
    <row r="6275" spans="1:9" x14ac:dyDescent="0.2">
      <c r="A6275" t="s">
        <v>13442</v>
      </c>
      <c r="B6275">
        <v>151.31734670245299</v>
      </c>
      <c r="C6275">
        <v>0.239335993917875</v>
      </c>
      <c r="D6275">
        <v>0.30494548492791801</v>
      </c>
      <c r="E6275">
        <v>0.78484845897767097</v>
      </c>
      <c r="F6275">
        <v>0.432542424142417</v>
      </c>
      <c r="G6275">
        <v>0.94286282788997</v>
      </c>
      <c r="H6275" t="s">
        <v>13443</v>
      </c>
      <c r="I6275">
        <v>0.363971290124317</v>
      </c>
    </row>
    <row r="6276" spans="1:9" x14ac:dyDescent="0.2">
      <c r="A6276" t="s">
        <v>13444</v>
      </c>
      <c r="B6276">
        <v>35.476033319264602</v>
      </c>
      <c r="C6276">
        <v>0.24424777828686201</v>
      </c>
      <c r="D6276">
        <v>0.31124390313441402</v>
      </c>
      <c r="E6276">
        <v>0.78474718967067303</v>
      </c>
      <c r="F6276">
        <v>0.43260180893692401</v>
      </c>
      <c r="G6276">
        <v>0.94286282788997</v>
      </c>
      <c r="H6276" t="s">
        <v>13445</v>
      </c>
      <c r="I6276">
        <v>0.363911668878245</v>
      </c>
    </row>
    <row r="6277" spans="1:9" x14ac:dyDescent="0.2">
      <c r="A6277" t="s">
        <v>13446</v>
      </c>
      <c r="B6277">
        <v>448.99263709063098</v>
      </c>
      <c r="C6277">
        <v>0.10312196547432501</v>
      </c>
      <c r="D6277">
        <v>0.13141042047517401</v>
      </c>
      <c r="E6277">
        <v>0.78473202582748003</v>
      </c>
      <c r="F6277">
        <v>0.43261070149164399</v>
      </c>
      <c r="G6277">
        <v>0.94286282788997</v>
      </c>
      <c r="H6277" t="s">
        <v>13447</v>
      </c>
      <c r="I6277">
        <v>0.363902741620726</v>
      </c>
    </row>
    <row r="6278" spans="1:9" x14ac:dyDescent="0.2">
      <c r="A6278" t="s">
        <v>13448</v>
      </c>
      <c r="B6278">
        <v>138.09541133082899</v>
      </c>
      <c r="C6278">
        <v>0.14755765360918099</v>
      </c>
      <c r="D6278">
        <v>0.188058538733059</v>
      </c>
      <c r="E6278">
        <v>0.784636818956846</v>
      </c>
      <c r="F6278">
        <v>0.43266653621373402</v>
      </c>
      <c r="G6278">
        <v>0.94286282788997</v>
      </c>
      <c r="H6278" t="s">
        <v>13449</v>
      </c>
      <c r="I6278">
        <v>0.36384669319906499</v>
      </c>
    </row>
    <row r="6279" spans="1:9" x14ac:dyDescent="0.2">
      <c r="A6279" t="s">
        <v>13450</v>
      </c>
      <c r="B6279">
        <v>36.809605795666798</v>
      </c>
      <c r="C6279">
        <v>0.17082109101395401</v>
      </c>
      <c r="D6279">
        <v>0.21770960469652201</v>
      </c>
      <c r="E6279">
        <v>0.78462818051629701</v>
      </c>
      <c r="F6279">
        <v>0.43267160249282999</v>
      </c>
      <c r="G6279">
        <v>0.94286282788997</v>
      </c>
      <c r="H6279" t="s">
        <v>13451</v>
      </c>
      <c r="I6279">
        <v>0.36384160788742398</v>
      </c>
    </row>
    <row r="6280" spans="1:9" x14ac:dyDescent="0.2">
      <c r="A6280" t="s">
        <v>13452</v>
      </c>
      <c r="B6280">
        <v>25.665626507198301</v>
      </c>
      <c r="C6280">
        <v>0.24196051555365899</v>
      </c>
      <c r="D6280">
        <v>0.30838955292352099</v>
      </c>
      <c r="E6280">
        <v>0.78459374923658298</v>
      </c>
      <c r="F6280">
        <v>0.43269179611679898</v>
      </c>
      <c r="G6280">
        <v>0.94286282788997</v>
      </c>
      <c r="H6280" t="s">
        <v>13452</v>
      </c>
      <c r="I6280">
        <v>0.36382133899351199</v>
      </c>
    </row>
    <row r="6281" spans="1:9" x14ac:dyDescent="0.2">
      <c r="A6281" t="s">
        <v>13453</v>
      </c>
      <c r="B6281">
        <v>255.982960398323</v>
      </c>
      <c r="C6281">
        <v>0.16789382976714801</v>
      </c>
      <c r="D6281">
        <v>0.214006808362773</v>
      </c>
      <c r="E6281">
        <v>0.78452564687822102</v>
      </c>
      <c r="F6281">
        <v>0.43273173912051199</v>
      </c>
      <c r="G6281">
        <v>0.94286282788997</v>
      </c>
      <c r="H6281" t="s">
        <v>13454</v>
      </c>
      <c r="I6281">
        <v>0.36378124989168098</v>
      </c>
    </row>
    <row r="6282" spans="1:9" x14ac:dyDescent="0.2">
      <c r="A6282" t="s">
        <v>13455</v>
      </c>
      <c r="B6282">
        <v>40.214192304544802</v>
      </c>
      <c r="C6282">
        <v>0.17103251922305801</v>
      </c>
      <c r="D6282">
        <v>0.21800784139565799</v>
      </c>
      <c r="E6282">
        <v>0.78452462135366297</v>
      </c>
      <c r="F6282">
        <v>0.43273234062159099</v>
      </c>
      <c r="G6282">
        <v>0.94286282788997</v>
      </c>
      <c r="H6282" t="s">
        <v>13456</v>
      </c>
      <c r="I6282">
        <v>0.36378064621879502</v>
      </c>
    </row>
    <row r="6283" spans="1:9" x14ac:dyDescent="0.2">
      <c r="A6283" t="s">
        <v>13457</v>
      </c>
      <c r="B6283">
        <v>5.5100416982172202</v>
      </c>
      <c r="C6283">
        <v>0.31553244217026699</v>
      </c>
      <c r="D6283">
        <v>0.40227994505379699</v>
      </c>
      <c r="E6283">
        <v>0.78436035912272595</v>
      </c>
      <c r="F6283">
        <v>0.43282869161995402</v>
      </c>
      <c r="G6283">
        <v>0.94297146639393303</v>
      </c>
      <c r="H6283" t="s">
        <v>13458</v>
      </c>
      <c r="I6283">
        <v>0.36368395816207999</v>
      </c>
    </row>
    <row r="6284" spans="1:9" x14ac:dyDescent="0.2">
      <c r="A6284" t="s">
        <v>13459</v>
      </c>
      <c r="B6284">
        <v>73.871301516128099</v>
      </c>
      <c r="C6284">
        <v>0.19747286127866201</v>
      </c>
      <c r="D6284">
        <v>0.25204021525767301</v>
      </c>
      <c r="E6284">
        <v>0.78349743145860895</v>
      </c>
      <c r="F6284">
        <v>0.43333506142756401</v>
      </c>
      <c r="G6284">
        <v>0.94297252890391103</v>
      </c>
      <c r="H6284" t="s">
        <v>13460</v>
      </c>
      <c r="I6284">
        <v>0.36317617048907402</v>
      </c>
    </row>
    <row r="6285" spans="1:9" x14ac:dyDescent="0.2">
      <c r="A6285" t="s">
        <v>13461</v>
      </c>
      <c r="B6285">
        <v>29.333779808240401</v>
      </c>
      <c r="C6285">
        <v>0.23385879127074999</v>
      </c>
      <c r="D6285">
        <v>0.29849999415978101</v>
      </c>
      <c r="E6285">
        <v>0.78344655224874105</v>
      </c>
      <c r="F6285">
        <v>0.43336492826819201</v>
      </c>
      <c r="G6285">
        <v>0.94297252890391103</v>
      </c>
      <c r="H6285" t="s">
        <v>13462</v>
      </c>
      <c r="I6285">
        <v>0.36314623855360501</v>
      </c>
    </row>
    <row r="6286" spans="1:9" x14ac:dyDescent="0.2">
      <c r="A6286" t="s">
        <v>13463</v>
      </c>
      <c r="B6286">
        <v>32.797274840008903</v>
      </c>
      <c r="C6286">
        <v>0.21921707924017</v>
      </c>
      <c r="D6286">
        <v>0.27981624524843501</v>
      </c>
      <c r="E6286">
        <v>0.78343228087253602</v>
      </c>
      <c r="F6286">
        <v>0.43337330598864299</v>
      </c>
      <c r="G6286">
        <v>0.94297252890391103</v>
      </c>
      <c r="H6286" t="s">
        <v>13464</v>
      </c>
      <c r="I6286">
        <v>0.36313784294436702</v>
      </c>
    </row>
    <row r="6287" spans="1:9" x14ac:dyDescent="0.2">
      <c r="A6287" t="s">
        <v>13465</v>
      </c>
      <c r="B6287">
        <v>2.8930242443936698</v>
      </c>
      <c r="C6287">
        <v>0.57092912728656597</v>
      </c>
      <c r="D6287">
        <v>0.72877441284633404</v>
      </c>
      <c r="E6287">
        <v>0.783409951313631</v>
      </c>
      <c r="F6287">
        <v>0.43338641428890001</v>
      </c>
      <c r="G6287">
        <v>0.94297252890391103</v>
      </c>
      <c r="H6287" t="s">
        <v>13466</v>
      </c>
      <c r="I6287">
        <v>0.36312470697984101</v>
      </c>
    </row>
    <row r="6288" spans="1:9" x14ac:dyDescent="0.2">
      <c r="A6288" t="s">
        <v>13467</v>
      </c>
      <c r="B6288">
        <v>331.77766157458598</v>
      </c>
      <c r="C6288">
        <v>9.6859244974786998E-2</v>
      </c>
      <c r="D6288">
        <v>0.123644226261238</v>
      </c>
      <c r="E6288">
        <v>0.783370545504815</v>
      </c>
      <c r="F6288">
        <v>0.43340954755665401</v>
      </c>
      <c r="G6288">
        <v>0.94297252890391103</v>
      </c>
      <c r="H6288" t="s">
        <v>13468</v>
      </c>
      <c r="I6288">
        <v>0.363101525859996</v>
      </c>
    </row>
    <row r="6289" spans="1:9" x14ac:dyDescent="0.2">
      <c r="A6289" t="s">
        <v>13469</v>
      </c>
      <c r="B6289">
        <v>1576.26756354443</v>
      </c>
      <c r="C6289">
        <v>0.215820927601868</v>
      </c>
      <c r="D6289">
        <v>0.27550590296634397</v>
      </c>
      <c r="E6289">
        <v>0.78336226294299305</v>
      </c>
      <c r="F6289">
        <v>0.43341440994382602</v>
      </c>
      <c r="G6289">
        <v>0.94297252890391103</v>
      </c>
      <c r="H6289" t="s">
        <v>13470</v>
      </c>
      <c r="I6289">
        <v>0.36309665357214699</v>
      </c>
    </row>
    <row r="6290" spans="1:9" x14ac:dyDescent="0.2">
      <c r="A6290" t="s">
        <v>13471</v>
      </c>
      <c r="B6290">
        <v>6.1638349541834803</v>
      </c>
      <c r="C6290">
        <v>0.43420858684492603</v>
      </c>
      <c r="D6290">
        <v>0.55435312087644895</v>
      </c>
      <c r="E6290">
        <v>0.78327075377230504</v>
      </c>
      <c r="F6290">
        <v>0.43346813370934301</v>
      </c>
      <c r="G6290">
        <v>0.94297252890391103</v>
      </c>
      <c r="H6290" t="s">
        <v>13471</v>
      </c>
      <c r="I6290">
        <v>0.36304282405369198</v>
      </c>
    </row>
    <row r="6291" spans="1:9" x14ac:dyDescent="0.2">
      <c r="A6291" t="s">
        <v>13472</v>
      </c>
      <c r="B6291">
        <v>306.648270692604</v>
      </c>
      <c r="C6291">
        <v>0.16727821031893</v>
      </c>
      <c r="D6291">
        <v>0.213573106253659</v>
      </c>
      <c r="E6291">
        <v>0.78323630373318098</v>
      </c>
      <c r="F6291">
        <v>0.43348835984748402</v>
      </c>
      <c r="G6291">
        <v>0.94297252890391103</v>
      </c>
      <c r="H6291" t="s">
        <v>13473</v>
      </c>
      <c r="I6291">
        <v>0.36302255982993498</v>
      </c>
    </row>
    <row r="6292" spans="1:9" x14ac:dyDescent="0.2">
      <c r="A6292" t="s">
        <v>13474</v>
      </c>
      <c r="B6292">
        <v>10.5066122540411</v>
      </c>
      <c r="C6292">
        <v>0.31635641328939401</v>
      </c>
      <c r="D6292">
        <v>0.40395564425842101</v>
      </c>
      <c r="E6292">
        <v>0.78314641170606403</v>
      </c>
      <c r="F6292">
        <v>0.43354113938387501</v>
      </c>
      <c r="G6292">
        <v>0.94297252890391103</v>
      </c>
      <c r="H6292" t="s">
        <v>13475</v>
      </c>
      <c r="I6292">
        <v>0.362969685362663</v>
      </c>
    </row>
    <row r="6293" spans="1:9" x14ac:dyDescent="0.2">
      <c r="A6293" t="s">
        <v>13476</v>
      </c>
      <c r="B6293">
        <v>15.9734216847271</v>
      </c>
      <c r="C6293">
        <v>0.19956350045874499</v>
      </c>
      <c r="D6293">
        <v>0.25503288323278001</v>
      </c>
      <c r="E6293">
        <v>0.78250105605634501</v>
      </c>
      <c r="F6293">
        <v>0.43392016496577401</v>
      </c>
      <c r="G6293">
        <v>0.94303006816952895</v>
      </c>
      <c r="H6293" t="s">
        <v>13477</v>
      </c>
      <c r="I6293">
        <v>0.36259016704093799</v>
      </c>
    </row>
    <row r="6294" spans="1:9" x14ac:dyDescent="0.2">
      <c r="A6294" t="s">
        <v>13478</v>
      </c>
      <c r="B6294">
        <v>185.24958949984401</v>
      </c>
      <c r="C6294">
        <v>0.14583992421525899</v>
      </c>
      <c r="D6294">
        <v>0.18638656536510201</v>
      </c>
      <c r="E6294">
        <v>0.78245942205964103</v>
      </c>
      <c r="F6294">
        <v>0.43394462371631098</v>
      </c>
      <c r="G6294">
        <v>0.94303006816952895</v>
      </c>
      <c r="H6294" t="s">
        <v>13479</v>
      </c>
      <c r="I6294">
        <v>0.36256568788120302</v>
      </c>
    </row>
    <row r="6295" spans="1:9" x14ac:dyDescent="0.2">
      <c r="A6295" t="s">
        <v>13480</v>
      </c>
      <c r="B6295">
        <v>12.2126467580345</v>
      </c>
      <c r="C6295">
        <v>0.28491263451978899</v>
      </c>
      <c r="D6295">
        <v>0.36412685330057898</v>
      </c>
      <c r="E6295">
        <v>0.782454334079555</v>
      </c>
      <c r="F6295">
        <v>0.43394761280984701</v>
      </c>
      <c r="G6295">
        <v>0.94303006816952895</v>
      </c>
      <c r="H6295" t="s">
        <v>13481</v>
      </c>
      <c r="I6295">
        <v>0.36256269638807997</v>
      </c>
    </row>
    <row r="6296" spans="1:9" x14ac:dyDescent="0.2">
      <c r="A6296" t="s">
        <v>13482</v>
      </c>
      <c r="B6296">
        <v>4.2159929441657296</v>
      </c>
      <c r="C6296">
        <v>0.49574483025454302</v>
      </c>
      <c r="D6296">
        <v>0.63370291741164697</v>
      </c>
      <c r="E6296">
        <v>0.78229848188076501</v>
      </c>
      <c r="F6296">
        <v>0.43403917883876703</v>
      </c>
      <c r="G6296">
        <v>0.94307623614212099</v>
      </c>
      <c r="H6296" t="s">
        <v>13483</v>
      </c>
      <c r="I6296">
        <v>0.36247106683422098</v>
      </c>
    </row>
    <row r="6297" spans="1:9" x14ac:dyDescent="0.2">
      <c r="A6297" t="s">
        <v>13484</v>
      </c>
      <c r="B6297">
        <v>3.5981887892781601</v>
      </c>
      <c r="C6297">
        <v>0.43499877844985202</v>
      </c>
      <c r="D6297">
        <v>0.55623823876147405</v>
      </c>
      <c r="E6297">
        <v>0.78203681109451395</v>
      </c>
      <c r="F6297">
        <v>0.43419294033947797</v>
      </c>
      <c r="G6297">
        <v>0.94315013828468997</v>
      </c>
      <c r="H6297" t="s">
        <v>13485</v>
      </c>
      <c r="I6297">
        <v>0.36231724213570699</v>
      </c>
    </row>
    <row r="6298" spans="1:9" x14ac:dyDescent="0.2">
      <c r="A6298" t="s">
        <v>13486</v>
      </c>
      <c r="B6298">
        <v>48.709004052442303</v>
      </c>
      <c r="C6298">
        <v>0.17098889546443</v>
      </c>
      <c r="D6298">
        <v>0.21865476233085901</v>
      </c>
      <c r="E6298">
        <v>0.78200398491982903</v>
      </c>
      <c r="F6298">
        <v>0.43421223169126899</v>
      </c>
      <c r="G6298">
        <v>0.94315013828468997</v>
      </c>
      <c r="H6298" t="s">
        <v>13487</v>
      </c>
      <c r="I6298">
        <v>0.36229794670103599</v>
      </c>
    </row>
    <row r="6299" spans="1:9" x14ac:dyDescent="0.2">
      <c r="A6299" t="s">
        <v>13488</v>
      </c>
      <c r="B6299">
        <v>50.1576135332283</v>
      </c>
      <c r="C6299">
        <v>0.22789880607892701</v>
      </c>
      <c r="D6299">
        <v>0.29152786393548502</v>
      </c>
      <c r="E6299">
        <v>0.78173936104221298</v>
      </c>
      <c r="F6299">
        <v>0.43436776446574499</v>
      </c>
      <c r="G6299">
        <v>0.94338594781654495</v>
      </c>
      <c r="H6299" t="s">
        <v>13488</v>
      </c>
      <c r="I6299">
        <v>0.36214241231909999</v>
      </c>
    </row>
    <row r="6300" spans="1:9" x14ac:dyDescent="0.2">
      <c r="A6300" t="s">
        <v>13489</v>
      </c>
      <c r="B6300">
        <v>13.7307827360974</v>
      </c>
      <c r="C6300">
        <v>0.25717845454640098</v>
      </c>
      <c r="D6300">
        <v>0.32929980807717502</v>
      </c>
      <c r="E6300">
        <v>0.78098574076948202</v>
      </c>
      <c r="F6300">
        <v>0.43481088133312701</v>
      </c>
      <c r="G6300">
        <v>0.94365069724453199</v>
      </c>
      <c r="H6300" t="s">
        <v>13490</v>
      </c>
      <c r="I6300">
        <v>0.361699596039743</v>
      </c>
    </row>
    <row r="6301" spans="1:9" x14ac:dyDescent="0.2">
      <c r="A6301" t="s">
        <v>13491</v>
      </c>
      <c r="B6301">
        <v>8.6528109121798806</v>
      </c>
      <c r="C6301">
        <v>0.26385578908406399</v>
      </c>
      <c r="D6301">
        <v>0.33785186686547097</v>
      </c>
      <c r="E6301">
        <v>0.78098070474516101</v>
      </c>
      <c r="F6301">
        <v>0.43481384331381501</v>
      </c>
      <c r="G6301">
        <v>0.94365069724453199</v>
      </c>
      <c r="H6301" t="s">
        <v>13492</v>
      </c>
      <c r="I6301">
        <v>0.36169663758690201</v>
      </c>
    </row>
    <row r="6302" spans="1:9" x14ac:dyDescent="0.2">
      <c r="A6302" t="s">
        <v>13493</v>
      </c>
      <c r="B6302">
        <v>28.982049912139999</v>
      </c>
      <c r="C6302">
        <v>0.17835058263183801</v>
      </c>
      <c r="D6302">
        <v>0.228372604300728</v>
      </c>
      <c r="E6302">
        <v>0.78096312461796302</v>
      </c>
      <c r="F6302">
        <v>0.43482418330699202</v>
      </c>
      <c r="G6302">
        <v>0.94365069724453199</v>
      </c>
      <c r="H6302" t="s">
        <v>13494</v>
      </c>
      <c r="I6302">
        <v>0.36168631006707802</v>
      </c>
    </row>
    <row r="6303" spans="1:9" x14ac:dyDescent="0.2">
      <c r="A6303" t="s">
        <v>13495</v>
      </c>
      <c r="B6303">
        <v>9.5922939694536193</v>
      </c>
      <c r="C6303">
        <v>0.33718127004857501</v>
      </c>
      <c r="D6303">
        <v>0.43188631832934399</v>
      </c>
      <c r="E6303">
        <v>0.78071764660868503</v>
      </c>
      <c r="F6303">
        <v>0.43496857939871397</v>
      </c>
      <c r="G6303">
        <v>0.94365069724453199</v>
      </c>
      <c r="H6303" t="s">
        <v>13496</v>
      </c>
      <c r="I6303">
        <v>0.36154211381917201</v>
      </c>
    </row>
    <row r="6304" spans="1:9" x14ac:dyDescent="0.2">
      <c r="A6304" t="s">
        <v>13497</v>
      </c>
      <c r="B6304">
        <v>365.527961495677</v>
      </c>
      <c r="C6304">
        <v>0.14754532669019399</v>
      </c>
      <c r="D6304">
        <v>0.18899642819679</v>
      </c>
      <c r="E6304">
        <v>0.78067785776651799</v>
      </c>
      <c r="F6304">
        <v>0.434991986762922</v>
      </c>
      <c r="G6304">
        <v>0.94365069724453199</v>
      </c>
      <c r="H6304" t="s">
        <v>13498</v>
      </c>
      <c r="I6304">
        <v>0.36151874335961398</v>
      </c>
    </row>
    <row r="6305" spans="1:9" x14ac:dyDescent="0.2">
      <c r="A6305" t="s">
        <v>13499</v>
      </c>
      <c r="B6305">
        <v>56.7205763971184</v>
      </c>
      <c r="C6305">
        <v>0.16353289592129</v>
      </c>
      <c r="D6305">
        <v>0.20947982199142301</v>
      </c>
      <c r="E6305">
        <v>0.78066180487773096</v>
      </c>
      <c r="F6305">
        <v>0.43500143071717101</v>
      </c>
      <c r="G6305">
        <v>0.94365069724453199</v>
      </c>
      <c r="H6305" t="s">
        <v>13500</v>
      </c>
      <c r="I6305">
        <v>0.36150931465099401</v>
      </c>
    </row>
    <row r="6306" spans="1:9" x14ac:dyDescent="0.2">
      <c r="A6306" t="s">
        <v>13501</v>
      </c>
      <c r="B6306">
        <v>63.844004129029003</v>
      </c>
      <c r="C6306">
        <v>0.183675028538416</v>
      </c>
      <c r="D6306">
        <v>0.235312552626538</v>
      </c>
      <c r="E6306">
        <v>0.78055771563502097</v>
      </c>
      <c r="F6306">
        <v>0.43506266954821099</v>
      </c>
      <c r="G6306">
        <v>0.94368261431358702</v>
      </c>
      <c r="H6306" t="s">
        <v>13502</v>
      </c>
      <c r="I6306">
        <v>0.36144817964626302</v>
      </c>
    </row>
    <row r="6307" spans="1:9" x14ac:dyDescent="0.2">
      <c r="A6307" t="s">
        <v>13503</v>
      </c>
      <c r="B6307">
        <v>49.191820929848902</v>
      </c>
      <c r="C6307">
        <v>0.179629567736134</v>
      </c>
      <c r="D6307">
        <v>0.23023670480071401</v>
      </c>
      <c r="E6307">
        <v>0.78019518170056901</v>
      </c>
      <c r="F6307">
        <v>0.43527599800456601</v>
      </c>
      <c r="G6307">
        <v>0.94397037623634905</v>
      </c>
      <c r="H6307" t="s">
        <v>13504</v>
      </c>
      <c r="I6307">
        <v>0.36123528005501698</v>
      </c>
    </row>
    <row r="6308" spans="1:9" x14ac:dyDescent="0.2">
      <c r="A6308" t="s">
        <v>13505</v>
      </c>
      <c r="B6308">
        <v>25.051020909426001</v>
      </c>
      <c r="C6308">
        <v>0.34687298145414702</v>
      </c>
      <c r="D6308">
        <v>0.44460972134091198</v>
      </c>
      <c r="E6308">
        <v>0.78017408258191501</v>
      </c>
      <c r="F6308">
        <v>0.43528841536945101</v>
      </c>
      <c r="G6308">
        <v>0.94397037623634905</v>
      </c>
      <c r="H6308" t="s">
        <v>13506</v>
      </c>
      <c r="I6308">
        <v>0.36122289086711401</v>
      </c>
    </row>
    <row r="6309" spans="1:9" x14ac:dyDescent="0.2">
      <c r="A6309" t="s">
        <v>13507</v>
      </c>
      <c r="B6309">
        <v>4.7879581821880501</v>
      </c>
      <c r="C6309">
        <v>0.42560219489641399</v>
      </c>
      <c r="D6309">
        <v>0.54609340922955396</v>
      </c>
      <c r="E6309">
        <v>0.77935786754296699</v>
      </c>
      <c r="F6309">
        <v>0.43576893543963502</v>
      </c>
      <c r="G6309">
        <v>0.94455121072232895</v>
      </c>
      <c r="H6309" t="s">
        <v>13508</v>
      </c>
      <c r="I6309">
        <v>0.36074373243764901</v>
      </c>
    </row>
    <row r="6310" spans="1:9" x14ac:dyDescent="0.2">
      <c r="A6310" t="s">
        <v>13509</v>
      </c>
      <c r="B6310">
        <v>180.226679177845</v>
      </c>
      <c r="C6310">
        <v>0.102002148939669</v>
      </c>
      <c r="D6310">
        <v>0.130903429675645</v>
      </c>
      <c r="E6310">
        <v>0.77921677982320103</v>
      </c>
      <c r="F6310">
        <v>0.435852027246518</v>
      </c>
      <c r="G6310">
        <v>0.94455121072232895</v>
      </c>
      <c r="H6310" t="s">
        <v>13510</v>
      </c>
      <c r="I6310">
        <v>0.36066092967159602</v>
      </c>
    </row>
    <row r="6311" spans="1:9" x14ac:dyDescent="0.2">
      <c r="A6311" t="s">
        <v>13511</v>
      </c>
      <c r="B6311">
        <v>8.8726765934425291</v>
      </c>
      <c r="C6311">
        <v>0.34233963631703901</v>
      </c>
      <c r="D6311">
        <v>0.43934133524358099</v>
      </c>
      <c r="E6311">
        <v>0.77921107998462702</v>
      </c>
      <c r="F6311">
        <v>0.43585538428549098</v>
      </c>
      <c r="G6311">
        <v>0.94455121072232895</v>
      </c>
      <c r="H6311" t="s">
        <v>13512</v>
      </c>
      <c r="I6311">
        <v>0.36065758464210101</v>
      </c>
    </row>
    <row r="6312" spans="1:9" x14ac:dyDescent="0.2">
      <c r="A6312" t="s">
        <v>13513</v>
      </c>
      <c r="B6312">
        <v>2.6080504473788002</v>
      </c>
      <c r="C6312">
        <v>0.42544171084572202</v>
      </c>
      <c r="D6312">
        <v>0.54622460901361802</v>
      </c>
      <c r="E6312">
        <v>0.77887686461800398</v>
      </c>
      <c r="F6312">
        <v>0.436052253473035</v>
      </c>
      <c r="G6312">
        <v>0.94471978811650004</v>
      </c>
      <c r="H6312" t="s">
        <v>13514</v>
      </c>
      <c r="I6312">
        <v>0.36046146477903901</v>
      </c>
    </row>
    <row r="6313" spans="1:9" x14ac:dyDescent="0.2">
      <c r="A6313" t="s">
        <v>13515</v>
      </c>
      <c r="B6313">
        <v>303.35915637076999</v>
      </c>
      <c r="C6313">
        <v>0.10980879112587601</v>
      </c>
      <c r="D6313">
        <v>0.141011645307412</v>
      </c>
      <c r="E6313">
        <v>0.77872143741382605</v>
      </c>
      <c r="F6313">
        <v>0.43614382515452299</v>
      </c>
      <c r="G6313">
        <v>0.94472050619091696</v>
      </c>
      <c r="H6313" t="s">
        <v>13516</v>
      </c>
      <c r="I6313">
        <v>0.36037027180743603</v>
      </c>
    </row>
    <row r="6314" spans="1:9" x14ac:dyDescent="0.2">
      <c r="A6314" t="s">
        <v>13517</v>
      </c>
      <c r="B6314">
        <v>6.7403153749784703</v>
      </c>
      <c r="C6314">
        <v>0.39589015730624399</v>
      </c>
      <c r="D6314">
        <v>0.50839978728867496</v>
      </c>
      <c r="E6314">
        <v>0.77869851090526498</v>
      </c>
      <c r="F6314">
        <v>0.43615733350239999</v>
      </c>
      <c r="G6314">
        <v>0.94472050619091696</v>
      </c>
      <c r="H6314" t="s">
        <v>13518</v>
      </c>
      <c r="I6314">
        <v>0.36035682094614901</v>
      </c>
    </row>
    <row r="6315" spans="1:9" x14ac:dyDescent="0.2">
      <c r="A6315" t="s">
        <v>13519</v>
      </c>
      <c r="B6315">
        <v>7.4516235585443598</v>
      </c>
      <c r="C6315">
        <v>0.290227079161677</v>
      </c>
      <c r="D6315">
        <v>0.372868704079235</v>
      </c>
      <c r="E6315">
        <v>0.77836266757320505</v>
      </c>
      <c r="F6315">
        <v>0.43635524075186699</v>
      </c>
      <c r="G6315">
        <v>0.944768717780755</v>
      </c>
      <c r="H6315" t="s">
        <v>13520</v>
      </c>
      <c r="I6315">
        <v>0.360159803664376</v>
      </c>
    </row>
    <row r="6316" spans="1:9" x14ac:dyDescent="0.2">
      <c r="A6316" t="s">
        <v>13521</v>
      </c>
      <c r="B6316">
        <v>5.4329625120698397</v>
      </c>
      <c r="C6316">
        <v>2.1349779151266799</v>
      </c>
      <c r="D6316">
        <v>2.74455525411358</v>
      </c>
      <c r="E6316">
        <v>0.77789576723833098</v>
      </c>
      <c r="F6316">
        <v>0.43663046381938903</v>
      </c>
      <c r="G6316">
        <v>0.94480511322023597</v>
      </c>
      <c r="H6316" t="s">
        <v>13522</v>
      </c>
      <c r="I6316">
        <v>0.35988596673244999</v>
      </c>
    </row>
    <row r="6317" spans="1:9" x14ac:dyDescent="0.2">
      <c r="A6317" t="s">
        <v>13523</v>
      </c>
      <c r="B6317">
        <v>101.572781368778</v>
      </c>
      <c r="C6317">
        <v>0.17357320024883699</v>
      </c>
      <c r="D6317">
        <v>0.22317011245228999</v>
      </c>
      <c r="E6317">
        <v>0.77776185324073699</v>
      </c>
      <c r="F6317">
        <v>0.43670942036163501</v>
      </c>
      <c r="G6317">
        <v>0.94480511322023597</v>
      </c>
      <c r="H6317" t="s">
        <v>13524</v>
      </c>
      <c r="I6317">
        <v>0.35980743970918699</v>
      </c>
    </row>
    <row r="6318" spans="1:9" x14ac:dyDescent="0.2">
      <c r="A6318" t="s">
        <v>13525</v>
      </c>
      <c r="B6318">
        <v>115.68638990461</v>
      </c>
      <c r="C6318">
        <v>0.101586808026098</v>
      </c>
      <c r="D6318">
        <v>0.130624295754106</v>
      </c>
      <c r="E6318">
        <v>0.77770224474419103</v>
      </c>
      <c r="F6318">
        <v>0.43674456855435401</v>
      </c>
      <c r="G6318">
        <v>0.94480511322023597</v>
      </c>
      <c r="H6318" t="s">
        <v>13526</v>
      </c>
      <c r="I6318">
        <v>0.35977248728731098</v>
      </c>
    </row>
    <row r="6319" spans="1:9" x14ac:dyDescent="0.2">
      <c r="A6319" t="s">
        <v>13527</v>
      </c>
      <c r="B6319">
        <v>1061.4149893839201</v>
      </c>
      <c r="C6319">
        <v>7.9103126609734606E-2</v>
      </c>
      <c r="D6319">
        <v>0.101715049682699</v>
      </c>
      <c r="E6319">
        <v>0.77769343726908802</v>
      </c>
      <c r="F6319">
        <v>0.43674976202652799</v>
      </c>
      <c r="G6319">
        <v>0.94480511322023597</v>
      </c>
      <c r="H6319" t="s">
        <v>13528</v>
      </c>
      <c r="I6319">
        <v>0.35976732298062197</v>
      </c>
    </row>
    <row r="6320" spans="1:9" x14ac:dyDescent="0.2">
      <c r="A6320" t="s">
        <v>13529</v>
      </c>
      <c r="B6320">
        <v>5.5024842338186204</v>
      </c>
      <c r="C6320">
        <v>0.33093937005504298</v>
      </c>
      <c r="D6320">
        <v>0.425585774894785</v>
      </c>
      <c r="E6320">
        <v>0.77760909686621704</v>
      </c>
      <c r="F6320">
        <v>0.436799496529931</v>
      </c>
      <c r="G6320">
        <v>0.94480511322023597</v>
      </c>
      <c r="H6320" t="s">
        <v>13529</v>
      </c>
      <c r="I6320">
        <v>0.35971787088573398</v>
      </c>
    </row>
    <row r="6321" spans="1:9" x14ac:dyDescent="0.2">
      <c r="A6321" t="s">
        <v>13530</v>
      </c>
      <c r="B6321">
        <v>103.074560060078</v>
      </c>
      <c r="C6321">
        <v>9.9962883072745201E-2</v>
      </c>
      <c r="D6321">
        <v>0.12856234232022901</v>
      </c>
      <c r="E6321">
        <v>0.77754404025833102</v>
      </c>
      <c r="F6321">
        <v>0.43683786184387802</v>
      </c>
      <c r="G6321">
        <v>0.94480511322023597</v>
      </c>
      <c r="H6321" t="s">
        <v>13531</v>
      </c>
      <c r="I6321">
        <v>0.35967972726928998</v>
      </c>
    </row>
    <row r="6322" spans="1:9" x14ac:dyDescent="0.2">
      <c r="A6322" t="s">
        <v>13532</v>
      </c>
      <c r="B6322">
        <v>4.2758323304029702</v>
      </c>
      <c r="C6322">
        <v>0.47056991567623901</v>
      </c>
      <c r="D6322">
        <v>0.60539243886898897</v>
      </c>
      <c r="E6322">
        <v>0.77729731239354605</v>
      </c>
      <c r="F6322">
        <v>0.436983380334172</v>
      </c>
      <c r="G6322">
        <v>0.94491832657974595</v>
      </c>
      <c r="H6322" t="s">
        <v>13533</v>
      </c>
      <c r="I6322">
        <v>0.35953508011519603</v>
      </c>
    </row>
    <row r="6323" spans="1:9" x14ac:dyDescent="0.2">
      <c r="A6323" t="s">
        <v>13534</v>
      </c>
      <c r="B6323">
        <v>382.88494899051602</v>
      </c>
      <c r="C6323">
        <v>8.1345658928392503E-2</v>
      </c>
      <c r="D6323">
        <v>0.10469099129996599</v>
      </c>
      <c r="E6323">
        <v>0.77700724693031697</v>
      </c>
      <c r="F6323">
        <v>0.437154494752513</v>
      </c>
      <c r="G6323">
        <v>0.94496616501489294</v>
      </c>
      <c r="H6323" t="s">
        <v>13535</v>
      </c>
      <c r="I6323">
        <v>0.35936505190631302</v>
      </c>
    </row>
    <row r="6324" spans="1:9" x14ac:dyDescent="0.2">
      <c r="A6324" t="s">
        <v>13536</v>
      </c>
      <c r="B6324">
        <v>91.8316901411564</v>
      </c>
      <c r="C6324">
        <v>0.134454713007928</v>
      </c>
      <c r="D6324">
        <v>0.173065880170963</v>
      </c>
      <c r="E6324">
        <v>0.77689902177775705</v>
      </c>
      <c r="F6324">
        <v>0.43721834844194801</v>
      </c>
      <c r="G6324">
        <v>0.94496616501489294</v>
      </c>
      <c r="H6324" t="s">
        <v>13537</v>
      </c>
      <c r="I6324">
        <v>0.35930162060184001</v>
      </c>
    </row>
    <row r="6325" spans="1:9" x14ac:dyDescent="0.2">
      <c r="A6325" t="s">
        <v>13538</v>
      </c>
      <c r="B6325">
        <v>106.761432355602</v>
      </c>
      <c r="C6325">
        <v>0.119126120679255</v>
      </c>
      <c r="D6325">
        <v>0.15335067758294199</v>
      </c>
      <c r="E6325">
        <v>0.77682161276935702</v>
      </c>
      <c r="F6325">
        <v>0.43726402365799799</v>
      </c>
      <c r="G6325">
        <v>0.94496616501489294</v>
      </c>
      <c r="H6325" t="s">
        <v>13539</v>
      </c>
      <c r="I6325">
        <v>0.35925625320521498</v>
      </c>
    </row>
    <row r="6326" spans="1:9" x14ac:dyDescent="0.2">
      <c r="A6326" t="s">
        <v>13540</v>
      </c>
      <c r="B6326">
        <v>82.056062784808205</v>
      </c>
      <c r="C6326">
        <v>0.15709815907977201</v>
      </c>
      <c r="D6326">
        <v>0.20228203830944</v>
      </c>
      <c r="E6326">
        <v>0.77662930625334203</v>
      </c>
      <c r="F6326">
        <v>0.43737750608124498</v>
      </c>
      <c r="G6326">
        <v>0.94496616501489294</v>
      </c>
      <c r="H6326" t="s">
        <v>13541</v>
      </c>
      <c r="I6326">
        <v>0.359143556085744</v>
      </c>
    </row>
    <row r="6327" spans="1:9" x14ac:dyDescent="0.2">
      <c r="A6327" t="s">
        <v>13542</v>
      </c>
      <c r="B6327">
        <v>3.7545874542572202</v>
      </c>
      <c r="C6327">
        <v>0.46341138598291998</v>
      </c>
      <c r="D6327">
        <v>0.59679378031154895</v>
      </c>
      <c r="E6327">
        <v>0.77650170171177402</v>
      </c>
      <c r="F6327">
        <v>0.43745281643448602</v>
      </c>
      <c r="G6327">
        <v>0.94496616501489294</v>
      </c>
      <c r="H6327" t="s">
        <v>13543</v>
      </c>
      <c r="I6327">
        <v>0.35906878302385598</v>
      </c>
    </row>
    <row r="6328" spans="1:9" x14ac:dyDescent="0.2">
      <c r="A6328" t="s">
        <v>13544</v>
      </c>
      <c r="B6328">
        <v>3.0984344995273898</v>
      </c>
      <c r="C6328">
        <v>0.47835197557266801</v>
      </c>
      <c r="D6328">
        <v>0.61615252720348901</v>
      </c>
      <c r="E6328">
        <v>0.77635318278048504</v>
      </c>
      <c r="F6328">
        <v>0.43754047955515102</v>
      </c>
      <c r="G6328">
        <v>0.94496616501489294</v>
      </c>
      <c r="H6328" t="s">
        <v>13545</v>
      </c>
      <c r="I6328">
        <v>0.35898176153495298</v>
      </c>
    </row>
    <row r="6329" spans="1:9" x14ac:dyDescent="0.2">
      <c r="A6329" t="s">
        <v>13546</v>
      </c>
      <c r="B6329">
        <v>134.898757799517</v>
      </c>
      <c r="C6329">
        <v>0.149748556953542</v>
      </c>
      <c r="D6329">
        <v>0.19294546490707601</v>
      </c>
      <c r="E6329">
        <v>0.77611856296110804</v>
      </c>
      <c r="F6329">
        <v>0.43767898421850698</v>
      </c>
      <c r="G6329">
        <v>0.94496616501489294</v>
      </c>
      <c r="H6329" t="s">
        <v>13547</v>
      </c>
      <c r="I6329">
        <v>0.35884430615603302</v>
      </c>
    </row>
    <row r="6330" spans="1:9" x14ac:dyDescent="0.2">
      <c r="A6330" t="s">
        <v>13548</v>
      </c>
      <c r="B6330">
        <v>338.97788492530299</v>
      </c>
      <c r="C6330">
        <v>9.7312111605005205E-2</v>
      </c>
      <c r="D6330">
        <v>0.125413759200626</v>
      </c>
      <c r="E6330">
        <v>0.77592851235193505</v>
      </c>
      <c r="F6330">
        <v>0.43779119653750098</v>
      </c>
      <c r="G6330">
        <v>0.94496616501489294</v>
      </c>
      <c r="H6330" t="s">
        <v>13549</v>
      </c>
      <c r="I6330">
        <v>0.35873297582799002</v>
      </c>
    </row>
    <row r="6331" spans="1:9" x14ac:dyDescent="0.2">
      <c r="A6331" t="s">
        <v>13550</v>
      </c>
      <c r="B6331">
        <v>63.416983833599502</v>
      </c>
      <c r="C6331">
        <v>0.113972783477858</v>
      </c>
      <c r="D6331">
        <v>0.14690537871789899</v>
      </c>
      <c r="E6331">
        <v>0.77582444204932399</v>
      </c>
      <c r="F6331">
        <v>0.43785265018249397</v>
      </c>
      <c r="G6331">
        <v>0.94496616501489294</v>
      </c>
      <c r="H6331" t="s">
        <v>13551</v>
      </c>
      <c r="I6331">
        <v>0.35867201730231402</v>
      </c>
    </row>
    <row r="6332" spans="1:9" x14ac:dyDescent="0.2">
      <c r="A6332" t="s">
        <v>13552</v>
      </c>
      <c r="B6332">
        <v>3.4105796983020098</v>
      </c>
      <c r="C6332">
        <v>0.51316336595174705</v>
      </c>
      <c r="D6332">
        <v>0.66150940907203204</v>
      </c>
      <c r="E6332">
        <v>0.77574613288058103</v>
      </c>
      <c r="F6332">
        <v>0.43789889511705199</v>
      </c>
      <c r="G6332">
        <v>0.94496616501489294</v>
      </c>
      <c r="H6332" t="s">
        <v>13553</v>
      </c>
      <c r="I6332">
        <v>0.35862615059497899</v>
      </c>
    </row>
    <row r="6333" spans="1:9" x14ac:dyDescent="0.2">
      <c r="A6333" t="s">
        <v>13554</v>
      </c>
      <c r="B6333">
        <v>1624.6886227387599</v>
      </c>
      <c r="C6333">
        <v>0.18398660981833601</v>
      </c>
      <c r="D6333">
        <v>0.237189775383607</v>
      </c>
      <c r="E6333">
        <v>0.77569368039062603</v>
      </c>
      <c r="F6333">
        <v>0.43792987214101298</v>
      </c>
      <c r="G6333">
        <v>0.94496616501489294</v>
      </c>
      <c r="H6333" t="s">
        <v>13555</v>
      </c>
      <c r="I6333">
        <v>0.358595429634259</v>
      </c>
    </row>
    <row r="6334" spans="1:9" x14ac:dyDescent="0.2">
      <c r="A6334" t="s">
        <v>13556</v>
      </c>
      <c r="B6334">
        <v>332.36909971532901</v>
      </c>
      <c r="C6334">
        <v>8.9555246998895902E-2</v>
      </c>
      <c r="D6334">
        <v>0.115484458326297</v>
      </c>
      <c r="E6334">
        <v>0.77547445168648299</v>
      </c>
      <c r="F6334">
        <v>0.43805935633517301</v>
      </c>
      <c r="G6334">
        <v>0.94496616501489294</v>
      </c>
      <c r="H6334" t="s">
        <v>13557</v>
      </c>
      <c r="I6334">
        <v>0.35846703930798901</v>
      </c>
    </row>
    <row r="6335" spans="1:9" x14ac:dyDescent="0.2">
      <c r="A6335" t="s">
        <v>13558</v>
      </c>
      <c r="B6335">
        <v>222.91195754629399</v>
      </c>
      <c r="C6335">
        <v>0.12279193408014299</v>
      </c>
      <c r="D6335">
        <v>0.15838013169691201</v>
      </c>
      <c r="E6335">
        <v>0.775298850711445</v>
      </c>
      <c r="F6335">
        <v>0.43816308833529</v>
      </c>
      <c r="G6335">
        <v>0.94496616501489294</v>
      </c>
      <c r="H6335" t="s">
        <v>13559</v>
      </c>
      <c r="I6335">
        <v>0.35836421100056098</v>
      </c>
    </row>
    <row r="6336" spans="1:9" x14ac:dyDescent="0.2">
      <c r="A6336" t="s">
        <v>13560</v>
      </c>
      <c r="B6336">
        <v>7.8480765392084804</v>
      </c>
      <c r="C6336">
        <v>0.44203812740661302</v>
      </c>
      <c r="D6336">
        <v>0.57018238009472999</v>
      </c>
      <c r="E6336">
        <v>0.77525743137340097</v>
      </c>
      <c r="F6336">
        <v>0.438187557859259</v>
      </c>
      <c r="G6336">
        <v>0.94496616501489294</v>
      </c>
      <c r="H6336" t="s">
        <v>13560</v>
      </c>
      <c r="I6336">
        <v>0.35833995819882303</v>
      </c>
    </row>
    <row r="6337" spans="1:9" x14ac:dyDescent="0.2">
      <c r="A6337" t="s">
        <v>13561</v>
      </c>
      <c r="B6337">
        <v>8.0138060489697303</v>
      </c>
      <c r="C6337">
        <v>0.36782690462184497</v>
      </c>
      <c r="D6337">
        <v>0.47455644362152999</v>
      </c>
      <c r="E6337">
        <v>0.77509621788045002</v>
      </c>
      <c r="F6337">
        <v>0.43828280629792798</v>
      </c>
      <c r="G6337">
        <v>0.94496616501489294</v>
      </c>
      <c r="H6337" t="s">
        <v>13562</v>
      </c>
      <c r="I6337">
        <v>0.35824556625317799</v>
      </c>
    </row>
    <row r="6338" spans="1:9" x14ac:dyDescent="0.2">
      <c r="A6338" t="s">
        <v>13563</v>
      </c>
      <c r="B6338">
        <v>62.413085908837402</v>
      </c>
      <c r="C6338">
        <v>0.14869781721869399</v>
      </c>
      <c r="D6338">
        <v>0.191883590159664</v>
      </c>
      <c r="E6338">
        <v>0.77493764367742102</v>
      </c>
      <c r="F6338">
        <v>0.43837650699860697</v>
      </c>
      <c r="G6338">
        <v>0.94496616501489294</v>
      </c>
      <c r="H6338" t="s">
        <v>13564</v>
      </c>
      <c r="I6338">
        <v>0.35815272814196802</v>
      </c>
    </row>
    <row r="6339" spans="1:9" x14ac:dyDescent="0.2">
      <c r="A6339" t="s">
        <v>13565</v>
      </c>
      <c r="B6339">
        <v>86.191350001820496</v>
      </c>
      <c r="C6339">
        <v>0.18592535239642899</v>
      </c>
      <c r="D6339">
        <v>0.239973578686834</v>
      </c>
      <c r="E6339">
        <v>0.77477426229102497</v>
      </c>
      <c r="F6339">
        <v>0.43847306028384297</v>
      </c>
      <c r="G6339">
        <v>0.94496616501489294</v>
      </c>
      <c r="H6339" t="s">
        <v>13566</v>
      </c>
      <c r="I6339">
        <v>0.35805708446322998</v>
      </c>
    </row>
    <row r="6340" spans="1:9" x14ac:dyDescent="0.2">
      <c r="A6340" t="s">
        <v>13567</v>
      </c>
      <c r="B6340">
        <v>4.11272120798471</v>
      </c>
      <c r="C6340">
        <v>0.46513948513504</v>
      </c>
      <c r="D6340">
        <v>0.60062908434892803</v>
      </c>
      <c r="E6340">
        <v>0.77442051551540003</v>
      </c>
      <c r="F6340">
        <v>0.43868215543601302</v>
      </c>
      <c r="G6340">
        <v>0.94526613818215699</v>
      </c>
      <c r="H6340" t="s">
        <v>13568</v>
      </c>
      <c r="I6340">
        <v>0.35785003131944798</v>
      </c>
    </row>
    <row r="6341" spans="1:9" x14ac:dyDescent="0.2">
      <c r="A6341" t="s">
        <v>13569</v>
      </c>
      <c r="B6341">
        <v>409.090126403238</v>
      </c>
      <c r="C6341">
        <v>0.11449222594450199</v>
      </c>
      <c r="D6341">
        <v>0.147893266016177</v>
      </c>
      <c r="E6341">
        <v>0.77415442250074196</v>
      </c>
      <c r="F6341">
        <v>0.43883947733693801</v>
      </c>
      <c r="G6341">
        <v>0.945404261160394</v>
      </c>
      <c r="H6341" t="s">
        <v>13570</v>
      </c>
      <c r="I6341">
        <v>0.35769431086394099</v>
      </c>
    </row>
    <row r="6342" spans="1:9" x14ac:dyDescent="0.2">
      <c r="A6342" t="s">
        <v>13571</v>
      </c>
      <c r="B6342">
        <v>46.5739173725893</v>
      </c>
      <c r="C6342">
        <v>0.158504668959076</v>
      </c>
      <c r="D6342">
        <v>0.20477645772855799</v>
      </c>
      <c r="E6342">
        <v>0.77403755645183803</v>
      </c>
      <c r="F6342">
        <v>0.43890858217505102</v>
      </c>
      <c r="G6342">
        <v>0.94545271583013502</v>
      </c>
      <c r="H6342" t="s">
        <v>13572</v>
      </c>
      <c r="I6342">
        <v>0.35762592711850999</v>
      </c>
    </row>
    <row r="6343" spans="1:9" x14ac:dyDescent="0.2">
      <c r="A6343" t="s">
        <v>13573</v>
      </c>
      <c r="B6343">
        <v>36.893564229964198</v>
      </c>
      <c r="C6343">
        <v>0.19459010150068401</v>
      </c>
      <c r="D6343">
        <v>0.25142794426481901</v>
      </c>
      <c r="E6343">
        <v>0.77393983421242196</v>
      </c>
      <c r="F6343">
        <v>0.43896637175950798</v>
      </c>
      <c r="G6343">
        <v>0.94545299562344998</v>
      </c>
      <c r="H6343" t="s">
        <v>13574</v>
      </c>
      <c r="I6343">
        <v>0.35756874882092898</v>
      </c>
    </row>
    <row r="6344" spans="1:9" x14ac:dyDescent="0.2">
      <c r="A6344" t="s">
        <v>13575</v>
      </c>
      <c r="B6344">
        <v>12.049124584650199</v>
      </c>
      <c r="C6344">
        <v>0.265044323718858</v>
      </c>
      <c r="D6344">
        <v>0.34257565124072098</v>
      </c>
      <c r="E6344">
        <v>0.77368114972250801</v>
      </c>
      <c r="F6344">
        <v>0.43911937000300899</v>
      </c>
      <c r="G6344">
        <v>0.94545299562344998</v>
      </c>
      <c r="H6344" t="s">
        <v>13576</v>
      </c>
      <c r="I6344">
        <v>0.35741740530080202</v>
      </c>
    </row>
    <row r="6345" spans="1:9" x14ac:dyDescent="0.2">
      <c r="A6345" t="s">
        <v>13577</v>
      </c>
      <c r="B6345">
        <v>50.397294309537799</v>
      </c>
      <c r="C6345">
        <v>0.14362136557107899</v>
      </c>
      <c r="D6345">
        <v>0.18572501995669999</v>
      </c>
      <c r="E6345">
        <v>0.77330111798918</v>
      </c>
      <c r="F6345">
        <v>0.439344194286729</v>
      </c>
      <c r="G6345">
        <v>0.94545299562344998</v>
      </c>
      <c r="H6345" t="s">
        <v>13578</v>
      </c>
      <c r="I6345">
        <v>0.35719510820865402</v>
      </c>
    </row>
    <row r="6346" spans="1:9" x14ac:dyDescent="0.2">
      <c r="A6346" t="s">
        <v>13579</v>
      </c>
      <c r="B6346">
        <v>4.9136144559016497</v>
      </c>
      <c r="C6346">
        <v>0.45809266381090202</v>
      </c>
      <c r="D6346">
        <v>0.59245380304133499</v>
      </c>
      <c r="E6346">
        <v>0.77321246223638596</v>
      </c>
      <c r="F6346">
        <v>0.43939665195571098</v>
      </c>
      <c r="G6346">
        <v>0.94545299562344998</v>
      </c>
      <c r="H6346" t="s">
        <v>13580</v>
      </c>
      <c r="I6346">
        <v>0.35714325657049101</v>
      </c>
    </row>
    <row r="6347" spans="1:9" x14ac:dyDescent="0.2">
      <c r="A6347" t="s">
        <v>13581</v>
      </c>
      <c r="B6347">
        <v>653.45979957812006</v>
      </c>
      <c r="C6347">
        <v>0.112083077573833</v>
      </c>
      <c r="D6347">
        <v>0.145007707094678</v>
      </c>
      <c r="E6347">
        <v>0.77294565798941794</v>
      </c>
      <c r="F6347">
        <v>0.43955454190417897</v>
      </c>
      <c r="G6347">
        <v>0.94545299562344998</v>
      </c>
      <c r="H6347" t="s">
        <v>13582</v>
      </c>
      <c r="I6347">
        <v>0.35698722803424399</v>
      </c>
    </row>
    <row r="6348" spans="1:9" x14ac:dyDescent="0.2">
      <c r="A6348" t="s">
        <v>13583</v>
      </c>
      <c r="B6348">
        <v>5.2217881507429604</v>
      </c>
      <c r="C6348">
        <v>0.34924247042858603</v>
      </c>
      <c r="D6348">
        <v>0.45185129533333102</v>
      </c>
      <c r="E6348">
        <v>0.77291461601531897</v>
      </c>
      <c r="F6348">
        <v>0.43957291410028998</v>
      </c>
      <c r="G6348">
        <v>0.94545299562344998</v>
      </c>
      <c r="H6348" t="s">
        <v>13584</v>
      </c>
      <c r="I6348">
        <v>0.356969076073825</v>
      </c>
    </row>
    <row r="6349" spans="1:9" x14ac:dyDescent="0.2">
      <c r="A6349" t="s">
        <v>13585</v>
      </c>
      <c r="B6349">
        <v>10.8967779539537</v>
      </c>
      <c r="C6349">
        <v>0.30437054364782901</v>
      </c>
      <c r="D6349">
        <v>0.39385145517579101</v>
      </c>
      <c r="E6349">
        <v>0.77280543120496104</v>
      </c>
      <c r="F6349">
        <v>0.43963753864537197</v>
      </c>
      <c r="G6349">
        <v>0.94545299562344998</v>
      </c>
      <c r="H6349" t="s">
        <v>13586</v>
      </c>
      <c r="I6349">
        <v>0.35690523223919501</v>
      </c>
    </row>
    <row r="6350" spans="1:9" x14ac:dyDescent="0.2">
      <c r="A6350" t="s">
        <v>13587</v>
      </c>
      <c r="B6350">
        <v>937.80763472105298</v>
      </c>
      <c r="C6350">
        <v>9.7337226979965705E-2</v>
      </c>
      <c r="D6350">
        <v>0.12595383767365601</v>
      </c>
      <c r="E6350">
        <v>0.77280080367352399</v>
      </c>
      <c r="F6350">
        <v>0.43964027771928998</v>
      </c>
      <c r="G6350">
        <v>0.94545299562344998</v>
      </c>
      <c r="H6350" t="s">
        <v>13588</v>
      </c>
      <c r="I6350">
        <v>0.35690252646255399</v>
      </c>
    </row>
    <row r="6351" spans="1:9" x14ac:dyDescent="0.2">
      <c r="A6351" t="s">
        <v>13589</v>
      </c>
      <c r="B6351">
        <v>4.7400595890742601</v>
      </c>
      <c r="C6351">
        <v>0.31719857285113801</v>
      </c>
      <c r="D6351">
        <v>0.41064083722455202</v>
      </c>
      <c r="E6351">
        <v>0.772447706358252</v>
      </c>
      <c r="F6351">
        <v>0.43984930781185</v>
      </c>
      <c r="G6351">
        <v>0.94545299562344998</v>
      </c>
      <c r="H6351" t="s">
        <v>13590</v>
      </c>
      <c r="I6351">
        <v>0.35669608713921602</v>
      </c>
    </row>
    <row r="6352" spans="1:9" x14ac:dyDescent="0.2">
      <c r="A6352" t="s">
        <v>13591</v>
      </c>
      <c r="B6352">
        <v>118.88096393984701</v>
      </c>
      <c r="C6352">
        <v>0.121576038710782</v>
      </c>
      <c r="D6352">
        <v>0.15740471684851801</v>
      </c>
      <c r="E6352">
        <v>0.77237862463666196</v>
      </c>
      <c r="F6352">
        <v>0.439890210172247</v>
      </c>
      <c r="G6352">
        <v>0.94545299562344998</v>
      </c>
      <c r="H6352" t="s">
        <v>13592</v>
      </c>
      <c r="I6352">
        <v>0.35665570320950302</v>
      </c>
    </row>
    <row r="6353" spans="1:9" x14ac:dyDescent="0.2">
      <c r="A6353" t="s">
        <v>13593</v>
      </c>
      <c r="B6353">
        <v>25.832397566260301</v>
      </c>
      <c r="C6353">
        <v>0.23164306370673499</v>
      </c>
      <c r="D6353">
        <v>0.29991683094642202</v>
      </c>
      <c r="E6353">
        <v>0.77235766654294902</v>
      </c>
      <c r="F6353">
        <v>0.43990261960982002</v>
      </c>
      <c r="G6353">
        <v>0.94545299562344998</v>
      </c>
      <c r="H6353" t="s">
        <v>13594</v>
      </c>
      <c r="I6353">
        <v>0.35664345180194601</v>
      </c>
    </row>
    <row r="6354" spans="1:9" x14ac:dyDescent="0.2">
      <c r="A6354" t="s">
        <v>13595</v>
      </c>
      <c r="B6354">
        <v>8.1596005080721792</v>
      </c>
      <c r="C6354">
        <v>0.37352937750214099</v>
      </c>
      <c r="D6354">
        <v>0.48366261157965101</v>
      </c>
      <c r="E6354">
        <v>0.772293265096896</v>
      </c>
      <c r="F6354">
        <v>0.43994075342483802</v>
      </c>
      <c r="G6354">
        <v>0.94545299562344998</v>
      </c>
      <c r="H6354" t="s">
        <v>13596</v>
      </c>
      <c r="I6354">
        <v>0.35660580577094902</v>
      </c>
    </row>
    <row r="6355" spans="1:9" x14ac:dyDescent="0.2">
      <c r="A6355" t="s">
        <v>13597</v>
      </c>
      <c r="B6355">
        <v>628.00412026805895</v>
      </c>
      <c r="C6355">
        <v>0.102151283381056</v>
      </c>
      <c r="D6355">
        <v>0.13227201635899699</v>
      </c>
      <c r="E6355">
        <v>0.77228189448483897</v>
      </c>
      <c r="F6355">
        <v>0.43994748646471199</v>
      </c>
      <c r="G6355">
        <v>0.94545299562344998</v>
      </c>
      <c r="H6355" t="s">
        <v>13598</v>
      </c>
      <c r="I6355">
        <v>0.35659915919487101</v>
      </c>
    </row>
    <row r="6356" spans="1:9" x14ac:dyDescent="0.2">
      <c r="A6356" t="s">
        <v>13599</v>
      </c>
      <c r="B6356">
        <v>146.37458061700599</v>
      </c>
      <c r="C6356">
        <v>0.15541288364682501</v>
      </c>
      <c r="D6356">
        <v>0.20124178113253399</v>
      </c>
      <c r="E6356">
        <v>0.77226946994904999</v>
      </c>
      <c r="F6356">
        <v>0.43995484364681398</v>
      </c>
      <c r="G6356">
        <v>0.94545299562344998</v>
      </c>
      <c r="H6356" t="s">
        <v>13600</v>
      </c>
      <c r="I6356">
        <v>0.35659189660792101</v>
      </c>
    </row>
    <row r="6357" spans="1:9" x14ac:dyDescent="0.2">
      <c r="A6357" t="s">
        <v>13601</v>
      </c>
      <c r="B6357">
        <v>5.7466762422552202</v>
      </c>
      <c r="C6357">
        <v>0.43529961414721502</v>
      </c>
      <c r="D6357">
        <v>0.563709168919871</v>
      </c>
      <c r="E6357">
        <v>0.77220602067072497</v>
      </c>
      <c r="F6357">
        <v>0.43999241620317298</v>
      </c>
      <c r="G6357">
        <v>0.94545299562344998</v>
      </c>
      <c r="H6357" t="s">
        <v>13602</v>
      </c>
      <c r="I6357">
        <v>0.35655480903539899</v>
      </c>
    </row>
    <row r="6358" spans="1:9" x14ac:dyDescent="0.2">
      <c r="A6358" t="s">
        <v>13603</v>
      </c>
      <c r="B6358">
        <v>5.2239063597714104</v>
      </c>
      <c r="C6358">
        <v>0.36586866357759401</v>
      </c>
      <c r="D6358">
        <v>0.47381874605479302</v>
      </c>
      <c r="E6358">
        <v>0.77217008956265398</v>
      </c>
      <c r="F6358">
        <v>0.44001369422905501</v>
      </c>
      <c r="G6358">
        <v>0.94545299562344998</v>
      </c>
      <c r="H6358" t="s">
        <v>13604</v>
      </c>
      <c r="I6358">
        <v>0.35653380706934801</v>
      </c>
    </row>
    <row r="6359" spans="1:9" x14ac:dyDescent="0.2">
      <c r="A6359" t="s">
        <v>13605</v>
      </c>
      <c r="B6359">
        <v>31.1511374182986</v>
      </c>
      <c r="C6359">
        <v>0.17536243626952999</v>
      </c>
      <c r="D6359">
        <v>0.227131688636109</v>
      </c>
      <c r="E6359">
        <v>0.77207384545306901</v>
      </c>
      <c r="F6359">
        <v>0.44007069189125902</v>
      </c>
      <c r="G6359">
        <v>0.94545299562344998</v>
      </c>
      <c r="H6359" t="s">
        <v>13606</v>
      </c>
      <c r="I6359">
        <v>0.35647755389498997</v>
      </c>
    </row>
    <row r="6360" spans="1:9" x14ac:dyDescent="0.2">
      <c r="A6360" t="s">
        <v>13607</v>
      </c>
      <c r="B6360">
        <v>7.2667310041846402</v>
      </c>
      <c r="C6360">
        <v>0.34508473502721498</v>
      </c>
      <c r="D6360">
        <v>0.44704555279258401</v>
      </c>
      <c r="E6360">
        <v>0.77192297937325505</v>
      </c>
      <c r="F6360">
        <v>0.440160046286103</v>
      </c>
      <c r="G6360">
        <v>0.94545299562344998</v>
      </c>
      <c r="H6360" t="s">
        <v>13608</v>
      </c>
      <c r="I6360">
        <v>0.35638938128509401</v>
      </c>
    </row>
    <row r="6361" spans="1:9" x14ac:dyDescent="0.2">
      <c r="A6361" t="s">
        <v>13609</v>
      </c>
      <c r="B6361">
        <v>505.77745377476799</v>
      </c>
      <c r="C6361">
        <v>0.12702057170196199</v>
      </c>
      <c r="D6361">
        <v>0.16455209175909399</v>
      </c>
      <c r="E6361">
        <v>0.771917089257803</v>
      </c>
      <c r="F6361">
        <v>0.44016353507263201</v>
      </c>
      <c r="G6361">
        <v>0.94545299562344998</v>
      </c>
      <c r="H6361" t="s">
        <v>13610</v>
      </c>
      <c r="I6361">
        <v>0.35638593900371002</v>
      </c>
    </row>
    <row r="6362" spans="1:9" x14ac:dyDescent="0.2">
      <c r="A6362" t="s">
        <v>13611</v>
      </c>
      <c r="B6362">
        <v>20.237360202404901</v>
      </c>
      <c r="C6362">
        <v>0.209177285404403</v>
      </c>
      <c r="D6362">
        <v>0.27098634660308901</v>
      </c>
      <c r="E6362">
        <v>0.77191079191448397</v>
      </c>
      <c r="F6362">
        <v>0.44016726508269199</v>
      </c>
      <c r="G6362">
        <v>0.94545299562344998</v>
      </c>
      <c r="H6362" t="s">
        <v>13612</v>
      </c>
      <c r="I6362">
        <v>0.356382258744457</v>
      </c>
    </row>
    <row r="6363" spans="1:9" x14ac:dyDescent="0.2">
      <c r="A6363" t="s">
        <v>13613</v>
      </c>
      <c r="B6363">
        <v>1094.44918054549</v>
      </c>
      <c r="C6363">
        <v>0.12834944222915301</v>
      </c>
      <c r="D6363">
        <v>0.16629248833200599</v>
      </c>
      <c r="E6363">
        <v>0.77182946455705503</v>
      </c>
      <c r="F6363">
        <v>0.44021543811455199</v>
      </c>
      <c r="G6363">
        <v>0.94545634596330597</v>
      </c>
      <c r="H6363" t="s">
        <v>13614</v>
      </c>
      <c r="I6363">
        <v>0.35633473104574498</v>
      </c>
    </row>
    <row r="6364" spans="1:9" x14ac:dyDescent="0.2">
      <c r="A6364" t="s">
        <v>13615</v>
      </c>
      <c r="B6364">
        <v>54.938505344516798</v>
      </c>
      <c r="C6364">
        <v>0.14616399630705901</v>
      </c>
      <c r="D6364">
        <v>0.18954128006725199</v>
      </c>
      <c r="E6364">
        <v>0.77114598073410501</v>
      </c>
      <c r="F6364">
        <v>0.44062040891802001</v>
      </c>
      <c r="G6364">
        <v>0.94552103023791401</v>
      </c>
      <c r="H6364" t="s">
        <v>13616</v>
      </c>
      <c r="I6364">
        <v>0.35593539080939401</v>
      </c>
    </row>
    <row r="6365" spans="1:9" x14ac:dyDescent="0.2">
      <c r="A6365" t="s">
        <v>13617</v>
      </c>
      <c r="B6365">
        <v>611.115185551335</v>
      </c>
      <c r="C6365">
        <v>0.177375694378888</v>
      </c>
      <c r="D6365">
        <v>0.230044778287438</v>
      </c>
      <c r="E6365">
        <v>0.77104855715202902</v>
      </c>
      <c r="F6365">
        <v>0.44067815072363498</v>
      </c>
      <c r="G6365">
        <v>0.94552103023791401</v>
      </c>
      <c r="H6365" t="s">
        <v>13618</v>
      </c>
      <c r="I6365">
        <v>0.355878481723784</v>
      </c>
    </row>
    <row r="6366" spans="1:9" x14ac:dyDescent="0.2">
      <c r="A6366" t="s">
        <v>13619</v>
      </c>
      <c r="B6366">
        <v>8.9083667220005598</v>
      </c>
      <c r="C6366">
        <v>0.31730517955267601</v>
      </c>
      <c r="D6366">
        <v>0.41163686969246799</v>
      </c>
      <c r="E6366">
        <v>0.77083760691731495</v>
      </c>
      <c r="F6366">
        <v>0.44080319329871598</v>
      </c>
      <c r="G6366">
        <v>0.94552103023791401</v>
      </c>
      <c r="H6366" t="s">
        <v>13620</v>
      </c>
      <c r="I6366">
        <v>0.35575526799704299</v>
      </c>
    </row>
    <row r="6367" spans="1:9" x14ac:dyDescent="0.2">
      <c r="A6367" t="s">
        <v>13621</v>
      </c>
      <c r="B6367">
        <v>62.410141345698499</v>
      </c>
      <c r="C6367">
        <v>0.115917552870497</v>
      </c>
      <c r="D6367">
        <v>0.150424452066656</v>
      </c>
      <c r="E6367">
        <v>0.770603125209534</v>
      </c>
      <c r="F6367">
        <v>0.44094220822139002</v>
      </c>
      <c r="G6367">
        <v>0.94552103023791401</v>
      </c>
      <c r="H6367" t="s">
        <v>13622</v>
      </c>
      <c r="I6367">
        <v>0.35561832730142801</v>
      </c>
    </row>
    <row r="6368" spans="1:9" x14ac:dyDescent="0.2">
      <c r="A6368" t="s">
        <v>13623</v>
      </c>
      <c r="B6368">
        <v>155.46144065149099</v>
      </c>
      <c r="C6368">
        <v>0.110851064118471</v>
      </c>
      <c r="D6368">
        <v>0.143854981445043</v>
      </c>
      <c r="E6368">
        <v>0.770575081967666</v>
      </c>
      <c r="F6368">
        <v>0.44095883563133897</v>
      </c>
      <c r="G6368">
        <v>0.94552103023791401</v>
      </c>
      <c r="H6368" t="s">
        <v>13624</v>
      </c>
      <c r="I6368">
        <v>0.35560195087815299</v>
      </c>
    </row>
    <row r="6369" spans="1:9" x14ac:dyDescent="0.2">
      <c r="A6369" t="s">
        <v>13625</v>
      </c>
      <c r="B6369">
        <v>15.582463064914499</v>
      </c>
      <c r="C6369">
        <v>0.243470687996587</v>
      </c>
      <c r="D6369">
        <v>0.316021068575004</v>
      </c>
      <c r="E6369">
        <v>0.77042549439643404</v>
      </c>
      <c r="F6369">
        <v>0.44104753522267298</v>
      </c>
      <c r="G6369">
        <v>0.94552103023791401</v>
      </c>
      <c r="H6369" t="s">
        <v>13626</v>
      </c>
      <c r="I6369">
        <v>0.355514600617506</v>
      </c>
    </row>
    <row r="6370" spans="1:9" x14ac:dyDescent="0.2">
      <c r="A6370" t="s">
        <v>13627</v>
      </c>
      <c r="B6370">
        <v>12.3959833017341</v>
      </c>
      <c r="C6370">
        <v>0.21254338384857899</v>
      </c>
      <c r="D6370">
        <v>0.27590819111043302</v>
      </c>
      <c r="E6370">
        <v>0.77034097100621302</v>
      </c>
      <c r="F6370">
        <v>0.44109765881430002</v>
      </c>
      <c r="G6370">
        <v>0.94552103023791401</v>
      </c>
      <c r="H6370" t="s">
        <v>13628</v>
      </c>
      <c r="I6370">
        <v>0.35546524729238999</v>
      </c>
    </row>
    <row r="6371" spans="1:9" x14ac:dyDescent="0.2">
      <c r="A6371" t="s">
        <v>13629</v>
      </c>
      <c r="B6371">
        <v>105.426586430227</v>
      </c>
      <c r="C6371">
        <v>0.129266623196997</v>
      </c>
      <c r="D6371">
        <v>0.167810128445224</v>
      </c>
      <c r="E6371">
        <v>0.77031478608987403</v>
      </c>
      <c r="F6371">
        <v>0.44111318751018702</v>
      </c>
      <c r="G6371">
        <v>0.94552103023791401</v>
      </c>
      <c r="H6371" t="s">
        <v>13630</v>
      </c>
      <c r="I6371">
        <v>0.35544995836919502</v>
      </c>
    </row>
    <row r="6372" spans="1:9" x14ac:dyDescent="0.2">
      <c r="A6372" t="s">
        <v>13631</v>
      </c>
      <c r="B6372">
        <v>3.9684960933665998</v>
      </c>
      <c r="C6372">
        <v>0.43602658655240101</v>
      </c>
      <c r="D6372">
        <v>0.56609077523501705</v>
      </c>
      <c r="E6372">
        <v>0.77024146237214497</v>
      </c>
      <c r="F6372">
        <v>0.44115667305501899</v>
      </c>
      <c r="G6372">
        <v>0.94552103023791401</v>
      </c>
      <c r="H6372" t="s">
        <v>13632</v>
      </c>
      <c r="I6372">
        <v>0.35540714713190302</v>
      </c>
    </row>
    <row r="6373" spans="1:9" x14ac:dyDescent="0.2">
      <c r="A6373" t="s">
        <v>13633</v>
      </c>
      <c r="B6373">
        <v>30.3853279212065</v>
      </c>
      <c r="C6373">
        <v>0.25558932439181098</v>
      </c>
      <c r="D6373">
        <v>0.33188071420447302</v>
      </c>
      <c r="E6373">
        <v>0.770124064016391</v>
      </c>
      <c r="F6373">
        <v>0.441226302727452</v>
      </c>
      <c r="G6373">
        <v>0.94552103023791401</v>
      </c>
      <c r="H6373" t="s">
        <v>13634</v>
      </c>
      <c r="I6373">
        <v>0.35533860595781602</v>
      </c>
    </row>
    <row r="6374" spans="1:9" x14ac:dyDescent="0.2">
      <c r="A6374" t="s">
        <v>13635</v>
      </c>
      <c r="B6374">
        <v>146.836934173282</v>
      </c>
      <c r="C6374">
        <v>0.117806751057575</v>
      </c>
      <c r="D6374">
        <v>0.15297740632363999</v>
      </c>
      <c r="E6374">
        <v>0.77009248547685805</v>
      </c>
      <c r="F6374">
        <v>0.44124503322407799</v>
      </c>
      <c r="G6374">
        <v>0.94552103023791401</v>
      </c>
      <c r="H6374" t="s">
        <v>13636</v>
      </c>
      <c r="I6374">
        <v>0.355320170115205</v>
      </c>
    </row>
    <row r="6375" spans="1:9" x14ac:dyDescent="0.2">
      <c r="A6375" t="s">
        <v>13637</v>
      </c>
      <c r="B6375">
        <v>317.64253643850401</v>
      </c>
      <c r="C6375">
        <v>0.14372317194866199</v>
      </c>
      <c r="D6375">
        <v>0.18664747782978799</v>
      </c>
      <c r="E6375">
        <v>0.77002472050401505</v>
      </c>
      <c r="F6375">
        <v>0.44128522888119898</v>
      </c>
      <c r="G6375">
        <v>0.94552103023791401</v>
      </c>
      <c r="H6375" t="s">
        <v>13638</v>
      </c>
      <c r="I6375">
        <v>0.35528060942738399</v>
      </c>
    </row>
    <row r="6376" spans="1:9" x14ac:dyDescent="0.2">
      <c r="A6376" t="s">
        <v>13639</v>
      </c>
      <c r="B6376">
        <v>306.35736703327802</v>
      </c>
      <c r="C6376">
        <v>0.120905320284852</v>
      </c>
      <c r="D6376">
        <v>0.15704846317438201</v>
      </c>
      <c r="E6376">
        <v>0.76985993903424899</v>
      </c>
      <c r="F6376">
        <v>0.441382979860938</v>
      </c>
      <c r="G6376">
        <v>0.94552103023791401</v>
      </c>
      <c r="H6376" t="s">
        <v>13640</v>
      </c>
      <c r="I6376">
        <v>0.35518441765146003</v>
      </c>
    </row>
    <row r="6377" spans="1:9" x14ac:dyDescent="0.2">
      <c r="A6377" t="s">
        <v>13641</v>
      </c>
      <c r="B6377">
        <v>18.024260566113199</v>
      </c>
      <c r="C6377">
        <v>0.25751887579287502</v>
      </c>
      <c r="D6377">
        <v>0.33454019996439899</v>
      </c>
      <c r="E6377">
        <v>0.76976959964835001</v>
      </c>
      <c r="F6377">
        <v>0.44143657587979301</v>
      </c>
      <c r="G6377">
        <v>0.94552103023791401</v>
      </c>
      <c r="H6377" t="s">
        <v>13642</v>
      </c>
      <c r="I6377">
        <v>0.35513168557248098</v>
      </c>
    </row>
    <row r="6378" spans="1:9" x14ac:dyDescent="0.2">
      <c r="A6378" t="s">
        <v>13643</v>
      </c>
      <c r="B6378">
        <v>5.4446973357327799</v>
      </c>
      <c r="C6378">
        <v>0.48238262006032701</v>
      </c>
      <c r="D6378">
        <v>0.62689980242666898</v>
      </c>
      <c r="E6378">
        <v>0.76947323670077705</v>
      </c>
      <c r="F6378">
        <v>0.441612426512978</v>
      </c>
      <c r="G6378">
        <v>0.94552103023791401</v>
      </c>
      <c r="H6378" t="s">
        <v>13644</v>
      </c>
      <c r="I6378">
        <v>0.35495871451326599</v>
      </c>
    </row>
    <row r="6379" spans="1:9" x14ac:dyDescent="0.2">
      <c r="A6379" t="s">
        <v>13645</v>
      </c>
      <c r="B6379">
        <v>3.6042200323552902</v>
      </c>
      <c r="C6379">
        <v>0.45056475176221</v>
      </c>
      <c r="D6379">
        <v>0.58557463965450396</v>
      </c>
      <c r="E6379">
        <v>0.76944034329773803</v>
      </c>
      <c r="F6379">
        <v>0.44163194669476202</v>
      </c>
      <c r="G6379">
        <v>0.94552103023791401</v>
      </c>
      <c r="H6379" t="s">
        <v>13646</v>
      </c>
      <c r="I6379">
        <v>0.35493951822400999</v>
      </c>
    </row>
    <row r="6380" spans="1:9" x14ac:dyDescent="0.2">
      <c r="A6380" t="s">
        <v>13647</v>
      </c>
      <c r="B6380">
        <v>35.366030062754497</v>
      </c>
      <c r="C6380">
        <v>0.29652649356564298</v>
      </c>
      <c r="D6380">
        <v>0.38545681926077202</v>
      </c>
      <c r="E6380">
        <v>0.76928589338313103</v>
      </c>
      <c r="F6380">
        <v>0.441723609685714</v>
      </c>
      <c r="G6380">
        <v>0.94552103023791401</v>
      </c>
      <c r="H6380" t="s">
        <v>13648</v>
      </c>
      <c r="I6380">
        <v>0.35484938751498701</v>
      </c>
    </row>
    <row r="6381" spans="1:9" x14ac:dyDescent="0.2">
      <c r="A6381" t="s">
        <v>13649</v>
      </c>
      <c r="B6381">
        <v>4.0223516098222101</v>
      </c>
      <c r="C6381">
        <v>0.536613957443004</v>
      </c>
      <c r="D6381">
        <v>0.69760458218485899</v>
      </c>
      <c r="E6381">
        <v>0.76922367075393705</v>
      </c>
      <c r="F6381">
        <v>0.44176054067196302</v>
      </c>
      <c r="G6381">
        <v>0.94552103023791401</v>
      </c>
      <c r="H6381" t="s">
        <v>13650</v>
      </c>
      <c r="I6381">
        <v>0.35481307917025401</v>
      </c>
    </row>
    <row r="6382" spans="1:9" x14ac:dyDescent="0.2">
      <c r="A6382" t="s">
        <v>13651</v>
      </c>
      <c r="B6382">
        <v>600.96900611429203</v>
      </c>
      <c r="C6382">
        <v>0.15151573183258199</v>
      </c>
      <c r="D6382">
        <v>0.197017876850408</v>
      </c>
      <c r="E6382">
        <v>0.76904560263648103</v>
      </c>
      <c r="F6382">
        <v>0.44186623917829398</v>
      </c>
      <c r="G6382">
        <v>0.94552103023791401</v>
      </c>
      <c r="H6382" s="8">
        <v>44262</v>
      </c>
      <c r="I6382">
        <v>0.35470917947117198</v>
      </c>
    </row>
    <row r="6383" spans="1:9" x14ac:dyDescent="0.2">
      <c r="A6383" t="s">
        <v>13652</v>
      </c>
      <c r="B6383">
        <v>133.91559137533301</v>
      </c>
      <c r="C6383">
        <v>0.111965440529933</v>
      </c>
      <c r="D6383">
        <v>0.14560626800910301</v>
      </c>
      <c r="E6383">
        <v>0.76896030686627403</v>
      </c>
      <c r="F6383">
        <v>0.44191687456840001</v>
      </c>
      <c r="G6383">
        <v>0.94552103023791401</v>
      </c>
      <c r="H6383" t="s">
        <v>13653</v>
      </c>
      <c r="I6383">
        <v>0.354659414613269</v>
      </c>
    </row>
    <row r="6384" spans="1:9" x14ac:dyDescent="0.2">
      <c r="A6384" t="s">
        <v>13654</v>
      </c>
      <c r="B6384">
        <v>8.1161486961287004</v>
      </c>
      <c r="C6384">
        <v>0.36118224673999999</v>
      </c>
      <c r="D6384">
        <v>0.469733651302154</v>
      </c>
      <c r="E6384">
        <v>0.76890860541662798</v>
      </c>
      <c r="F6384">
        <v>0.44194756848163802</v>
      </c>
      <c r="G6384">
        <v>0.94552103023791401</v>
      </c>
      <c r="H6384" t="s">
        <v>13655</v>
      </c>
      <c r="I6384">
        <v>0.35462925117076899</v>
      </c>
    </row>
    <row r="6385" spans="1:9" x14ac:dyDescent="0.2">
      <c r="A6385" t="s">
        <v>13656</v>
      </c>
      <c r="B6385">
        <v>191.068505663862</v>
      </c>
      <c r="C6385">
        <v>0.16220588661214699</v>
      </c>
      <c r="D6385">
        <v>0.21095818557135301</v>
      </c>
      <c r="E6385">
        <v>0.76890065286081899</v>
      </c>
      <c r="F6385">
        <v>0.44195228983196799</v>
      </c>
      <c r="G6385">
        <v>0.94552103023791401</v>
      </c>
      <c r="H6385" t="s">
        <v>13657</v>
      </c>
      <c r="I6385">
        <v>0.35462461160356901</v>
      </c>
    </row>
    <row r="6386" spans="1:9" x14ac:dyDescent="0.2">
      <c r="A6386" t="s">
        <v>13658</v>
      </c>
      <c r="B6386">
        <v>7.7168103468275904</v>
      </c>
      <c r="C6386">
        <v>0.309236360288835</v>
      </c>
      <c r="D6386">
        <v>0.40224677466664099</v>
      </c>
      <c r="E6386">
        <v>0.76877275285827296</v>
      </c>
      <c r="F6386">
        <v>0.44202822670960201</v>
      </c>
      <c r="G6386">
        <v>0.94552103023791401</v>
      </c>
      <c r="H6386" t="s">
        <v>13659</v>
      </c>
      <c r="I6386">
        <v>0.35454999691151801</v>
      </c>
    </row>
    <row r="6387" spans="1:9" x14ac:dyDescent="0.2">
      <c r="A6387" t="s">
        <v>13660</v>
      </c>
      <c r="B6387">
        <v>23.774860509663199</v>
      </c>
      <c r="C6387">
        <v>0.29281562981042802</v>
      </c>
      <c r="D6387">
        <v>0.38094460645677097</v>
      </c>
      <c r="E6387">
        <v>0.76865671503779698</v>
      </c>
      <c r="F6387">
        <v>0.44209712722460098</v>
      </c>
      <c r="G6387">
        <v>0.94552103023791401</v>
      </c>
      <c r="H6387" t="s">
        <v>13661</v>
      </c>
      <c r="I6387">
        <v>0.35448230715826801</v>
      </c>
    </row>
    <row r="6388" spans="1:9" x14ac:dyDescent="0.2">
      <c r="A6388" t="s">
        <v>13662</v>
      </c>
      <c r="B6388">
        <v>393.12954076317601</v>
      </c>
      <c r="C6388">
        <v>0.11439184835227401</v>
      </c>
      <c r="D6388">
        <v>0.148872885190036</v>
      </c>
      <c r="E6388">
        <v>0.768386051000846</v>
      </c>
      <c r="F6388">
        <v>0.442257865017815</v>
      </c>
      <c r="G6388">
        <v>0.94552103023791401</v>
      </c>
      <c r="H6388" t="s">
        <v>13663</v>
      </c>
      <c r="I6388">
        <v>0.354324434950823</v>
      </c>
    </row>
    <row r="6389" spans="1:9" x14ac:dyDescent="0.2">
      <c r="A6389" t="s">
        <v>13664</v>
      </c>
      <c r="B6389">
        <v>10.8311706980008</v>
      </c>
      <c r="C6389">
        <v>0.27643139174186099</v>
      </c>
      <c r="D6389">
        <v>0.359790511118319</v>
      </c>
      <c r="E6389">
        <v>0.76831206827173704</v>
      </c>
      <c r="F6389">
        <v>0.44230180656088902</v>
      </c>
      <c r="G6389">
        <v>0.94552103023791401</v>
      </c>
      <c r="H6389" t="s">
        <v>13665</v>
      </c>
      <c r="I6389">
        <v>0.35428128677142501</v>
      </c>
    </row>
    <row r="6390" spans="1:9" x14ac:dyDescent="0.2">
      <c r="A6390" t="s">
        <v>13666</v>
      </c>
      <c r="B6390">
        <v>25.753459813007701</v>
      </c>
      <c r="C6390">
        <v>0.19713512844214301</v>
      </c>
      <c r="D6390">
        <v>0.25668576040757302</v>
      </c>
      <c r="E6390">
        <v>0.768001809407451</v>
      </c>
      <c r="F6390">
        <v>0.44248610992159298</v>
      </c>
      <c r="G6390">
        <v>0.94563047743513795</v>
      </c>
      <c r="H6390" t="s">
        <v>13667</v>
      </c>
      <c r="I6390">
        <v>0.35410035768725301</v>
      </c>
    </row>
    <row r="6391" spans="1:9" x14ac:dyDescent="0.2">
      <c r="A6391" t="s">
        <v>13668</v>
      </c>
      <c r="B6391">
        <v>8.8271621139088197</v>
      </c>
      <c r="C6391">
        <v>0.33819528028421603</v>
      </c>
      <c r="D6391">
        <v>0.44035897508810101</v>
      </c>
      <c r="E6391">
        <v>0.76799906307474397</v>
      </c>
      <c r="F6391">
        <v>0.442487741524276</v>
      </c>
      <c r="G6391">
        <v>0.94563047743513795</v>
      </c>
      <c r="H6391" t="s">
        <v>13669</v>
      </c>
      <c r="I6391">
        <v>0.35409875629295001</v>
      </c>
    </row>
    <row r="6392" spans="1:9" x14ac:dyDescent="0.2">
      <c r="A6392" t="s">
        <v>13670</v>
      </c>
      <c r="B6392">
        <v>4.4922669187677204</v>
      </c>
      <c r="C6392">
        <v>0.40500924181461601</v>
      </c>
      <c r="D6392">
        <v>0.52758722718206597</v>
      </c>
      <c r="E6392">
        <v>0.76766309142440803</v>
      </c>
      <c r="F6392">
        <v>0.44268736902752898</v>
      </c>
      <c r="G6392">
        <v>0.94587118064202602</v>
      </c>
      <c r="H6392" t="s">
        <v>13671</v>
      </c>
      <c r="I6392">
        <v>0.35390286934688697</v>
      </c>
    </row>
    <row r="6393" spans="1:9" x14ac:dyDescent="0.2">
      <c r="A6393" t="s">
        <v>13672</v>
      </c>
      <c r="B6393">
        <v>4.2973313237894697</v>
      </c>
      <c r="C6393">
        <v>0.34923091018954999</v>
      </c>
      <c r="D6393">
        <v>0.45523619832805101</v>
      </c>
      <c r="E6393">
        <v>0.76714222522763698</v>
      </c>
      <c r="F6393">
        <v>0.44299695889440699</v>
      </c>
      <c r="G6393">
        <v>0.94613308868468304</v>
      </c>
      <c r="H6393" t="s">
        <v>13673</v>
      </c>
      <c r="I6393">
        <v>0.353599255131132</v>
      </c>
    </row>
    <row r="6394" spans="1:9" x14ac:dyDescent="0.2">
      <c r="A6394" t="s">
        <v>13674</v>
      </c>
      <c r="B6394">
        <v>6.3265125235224202</v>
      </c>
      <c r="C6394">
        <v>0.37601567751675502</v>
      </c>
      <c r="D6394">
        <v>0.490157479577842</v>
      </c>
      <c r="E6394">
        <v>0.76713238741272805</v>
      </c>
      <c r="F6394">
        <v>0.44300280743669301</v>
      </c>
      <c r="G6394">
        <v>0.94613308868468304</v>
      </c>
      <c r="H6394" t="s">
        <v>13675</v>
      </c>
      <c r="I6394">
        <v>0.35359352151869</v>
      </c>
    </row>
    <row r="6395" spans="1:9" x14ac:dyDescent="0.2">
      <c r="A6395" t="s">
        <v>13676</v>
      </c>
      <c r="B6395">
        <v>205.99291286162</v>
      </c>
      <c r="C6395">
        <v>0.111072351431436</v>
      </c>
      <c r="D6395">
        <v>0.14482061688572201</v>
      </c>
      <c r="E6395">
        <v>0.76696504834725299</v>
      </c>
      <c r="F6395">
        <v>0.44310229661378803</v>
      </c>
      <c r="G6395">
        <v>0.94619523089088098</v>
      </c>
      <c r="H6395" t="s">
        <v>13677</v>
      </c>
      <c r="I6395">
        <v>0.35349599899995998</v>
      </c>
    </row>
    <row r="6396" spans="1:9" x14ac:dyDescent="0.2">
      <c r="A6396" t="s">
        <v>13678</v>
      </c>
      <c r="B6396">
        <v>5.47813858864924</v>
      </c>
      <c r="C6396">
        <v>0.38948898520365499</v>
      </c>
      <c r="D6396">
        <v>0.507856976700782</v>
      </c>
      <c r="E6396">
        <v>0.76692652276613904</v>
      </c>
      <c r="F6396">
        <v>0.44312520328513899</v>
      </c>
      <c r="G6396">
        <v>0.94619523089088098</v>
      </c>
      <c r="H6396" t="s">
        <v>13679</v>
      </c>
      <c r="I6396">
        <v>0.35347354823879601</v>
      </c>
    </row>
    <row r="6397" spans="1:9" x14ac:dyDescent="0.2">
      <c r="A6397" t="s">
        <v>13680</v>
      </c>
      <c r="B6397">
        <v>27.0228033730071</v>
      </c>
      <c r="C6397">
        <v>0.212206355102841</v>
      </c>
      <c r="D6397">
        <v>0.27694520318198501</v>
      </c>
      <c r="E6397">
        <v>0.76623950393319396</v>
      </c>
      <c r="F6397">
        <v>0.44353380692326499</v>
      </c>
      <c r="G6397">
        <v>0.94642790240161101</v>
      </c>
      <c r="H6397" t="s">
        <v>13681</v>
      </c>
      <c r="I6397">
        <v>0.35307327188488102</v>
      </c>
    </row>
    <row r="6398" spans="1:9" x14ac:dyDescent="0.2">
      <c r="A6398" t="s">
        <v>13682</v>
      </c>
      <c r="B6398">
        <v>295.46261439952099</v>
      </c>
      <c r="C6398">
        <v>0.13848494484437299</v>
      </c>
      <c r="D6398">
        <v>0.180766614366311</v>
      </c>
      <c r="E6398">
        <v>0.76609801721319304</v>
      </c>
      <c r="F6398">
        <v>0.44361798270257902</v>
      </c>
      <c r="G6398">
        <v>0.94642790240161101</v>
      </c>
      <c r="H6398" t="s">
        <v>13683</v>
      </c>
      <c r="I6398">
        <v>0.35299085740518799</v>
      </c>
    </row>
    <row r="6399" spans="1:9" x14ac:dyDescent="0.2">
      <c r="A6399" t="s">
        <v>13684</v>
      </c>
      <c r="B6399">
        <v>13.3449055082356</v>
      </c>
      <c r="C6399">
        <v>0.19187931565833899</v>
      </c>
      <c r="D6399">
        <v>0.25047842538495502</v>
      </c>
      <c r="E6399">
        <v>0.76605126914001997</v>
      </c>
      <c r="F6399">
        <v>0.44364579689772699</v>
      </c>
      <c r="G6399">
        <v>0.94642790240161101</v>
      </c>
      <c r="H6399" t="s">
        <v>13685</v>
      </c>
      <c r="I6399">
        <v>0.35296362863342201</v>
      </c>
    </row>
    <row r="6400" spans="1:9" x14ac:dyDescent="0.2">
      <c r="A6400" t="s">
        <v>13686</v>
      </c>
      <c r="B6400">
        <v>185.53841504479399</v>
      </c>
      <c r="C6400">
        <v>0.15708013208532401</v>
      </c>
      <c r="D6400">
        <v>0.20510273089126799</v>
      </c>
      <c r="E6400">
        <v>0.76586075379268104</v>
      </c>
      <c r="F6400">
        <v>0.44375916012857602</v>
      </c>
      <c r="G6400">
        <v>0.94642790240161101</v>
      </c>
      <c r="H6400" t="s">
        <v>13687</v>
      </c>
      <c r="I6400">
        <v>0.35285266908674301</v>
      </c>
    </row>
    <row r="6401" spans="1:9" x14ac:dyDescent="0.2">
      <c r="A6401" t="s">
        <v>13688</v>
      </c>
      <c r="B6401">
        <v>729.53107237541599</v>
      </c>
      <c r="C6401">
        <v>0.16004225497194599</v>
      </c>
      <c r="D6401">
        <v>0.208981131010301</v>
      </c>
      <c r="E6401">
        <v>0.76582155622489001</v>
      </c>
      <c r="F6401">
        <v>0.44378248609103099</v>
      </c>
      <c r="G6401">
        <v>0.94642790240161101</v>
      </c>
      <c r="H6401" t="s">
        <v>13689</v>
      </c>
      <c r="I6401">
        <v>0.35282984122998901</v>
      </c>
    </row>
    <row r="6402" spans="1:9" x14ac:dyDescent="0.2">
      <c r="A6402" t="s">
        <v>13690</v>
      </c>
      <c r="B6402">
        <v>790.316823554032</v>
      </c>
      <c r="C6402">
        <v>0.14680099331565399</v>
      </c>
      <c r="D6402">
        <v>0.19173568988888201</v>
      </c>
      <c r="E6402">
        <v>0.76564250192925098</v>
      </c>
      <c r="F6402">
        <v>0.44388904787670103</v>
      </c>
      <c r="G6402">
        <v>0.94648175384797495</v>
      </c>
      <c r="H6402" t="s">
        <v>13691</v>
      </c>
      <c r="I6402">
        <v>0.35272557023796203</v>
      </c>
    </row>
    <row r="6403" spans="1:9" x14ac:dyDescent="0.2">
      <c r="A6403" t="s">
        <v>13692</v>
      </c>
      <c r="B6403">
        <v>1159.74381857355</v>
      </c>
      <c r="C6403">
        <v>0.212687470058782</v>
      </c>
      <c r="D6403">
        <v>0.27781577226728199</v>
      </c>
      <c r="E6403">
        <v>0.76557017739856503</v>
      </c>
      <c r="F6403">
        <v>0.44393209500297698</v>
      </c>
      <c r="G6403">
        <v>0.94648175384797495</v>
      </c>
      <c r="H6403" t="s">
        <v>13693</v>
      </c>
      <c r="I6403">
        <v>0.35268345560807701</v>
      </c>
    </row>
    <row r="6404" spans="1:9" x14ac:dyDescent="0.2">
      <c r="A6404" t="s">
        <v>13694</v>
      </c>
      <c r="B6404">
        <v>3.2139244802418498</v>
      </c>
      <c r="C6404">
        <v>0.65979899625730498</v>
      </c>
      <c r="D6404">
        <v>0.86212274807246303</v>
      </c>
      <c r="E6404">
        <v>0.76531908911171398</v>
      </c>
      <c r="F6404">
        <v>0.44408155974425301</v>
      </c>
      <c r="G6404">
        <v>0.94658283117151198</v>
      </c>
      <c r="H6404" t="s">
        <v>13695</v>
      </c>
      <c r="I6404">
        <v>0.35253726030434201</v>
      </c>
    </row>
    <row r="6405" spans="1:9" x14ac:dyDescent="0.2">
      <c r="A6405" t="s">
        <v>13696</v>
      </c>
      <c r="B6405">
        <v>76.927533270845501</v>
      </c>
      <c r="C6405">
        <v>0.164000263898363</v>
      </c>
      <c r="D6405">
        <v>0.21433723488824799</v>
      </c>
      <c r="E6405">
        <v>0.76515060009928004</v>
      </c>
      <c r="F6405">
        <v>0.44418187191215902</v>
      </c>
      <c r="G6405">
        <v>0.94658283117151198</v>
      </c>
      <c r="H6405" t="s">
        <v>13697</v>
      </c>
      <c r="I6405">
        <v>0.352439169986489</v>
      </c>
    </row>
    <row r="6406" spans="1:9" x14ac:dyDescent="0.2">
      <c r="A6406" t="s">
        <v>13698</v>
      </c>
      <c r="B6406">
        <v>6.99240803753852</v>
      </c>
      <c r="C6406">
        <v>0.30355068111507999</v>
      </c>
      <c r="D6406">
        <v>0.39673024365531701</v>
      </c>
      <c r="E6406">
        <v>0.765131184147403</v>
      </c>
      <c r="F6406">
        <v>0.44419343228765201</v>
      </c>
      <c r="G6406">
        <v>0.94658283117151198</v>
      </c>
      <c r="H6406" t="s">
        <v>13699</v>
      </c>
      <c r="I6406">
        <v>0.35242786708947699</v>
      </c>
    </row>
    <row r="6407" spans="1:9" x14ac:dyDescent="0.2">
      <c r="A6407" t="s">
        <v>13700</v>
      </c>
      <c r="B6407">
        <v>7.2257291748824803</v>
      </c>
      <c r="C6407">
        <v>0.297604671587341</v>
      </c>
      <c r="D6407">
        <v>0.38914643537121302</v>
      </c>
      <c r="E6407">
        <v>0.76476268195403496</v>
      </c>
      <c r="F6407">
        <v>0.44441287328763202</v>
      </c>
      <c r="G6407">
        <v>0.94662823069083402</v>
      </c>
      <c r="H6407" t="s">
        <v>13701</v>
      </c>
      <c r="I6407">
        <v>0.352213369360316</v>
      </c>
    </row>
    <row r="6408" spans="1:9" x14ac:dyDescent="0.2">
      <c r="A6408" t="s">
        <v>13702</v>
      </c>
      <c r="B6408">
        <v>118.53892610534</v>
      </c>
      <c r="C6408">
        <v>0.120945651508278</v>
      </c>
      <c r="D6408">
        <v>0.15818105496541801</v>
      </c>
      <c r="E6408">
        <v>0.76460263547185803</v>
      </c>
      <c r="F6408">
        <v>0.44450819934036401</v>
      </c>
      <c r="G6408">
        <v>0.94662823069083402</v>
      </c>
      <c r="H6408" t="s">
        <v>13703</v>
      </c>
      <c r="I6408">
        <v>0.35212022368042001</v>
      </c>
    </row>
    <row r="6409" spans="1:9" x14ac:dyDescent="0.2">
      <c r="A6409" t="s">
        <v>13704</v>
      </c>
      <c r="B6409">
        <v>14.6120215986953</v>
      </c>
      <c r="C6409">
        <v>0.26846301667745798</v>
      </c>
      <c r="D6409">
        <v>0.35120210201215002</v>
      </c>
      <c r="E6409">
        <v>0.76441175932418104</v>
      </c>
      <c r="F6409">
        <v>0.444621903251116</v>
      </c>
      <c r="G6409">
        <v>0.94662823069083402</v>
      </c>
      <c r="H6409" t="s">
        <v>13705</v>
      </c>
      <c r="I6409">
        <v>0.35200914661501498</v>
      </c>
    </row>
    <row r="6410" spans="1:9" x14ac:dyDescent="0.2">
      <c r="A6410" t="s">
        <v>13706</v>
      </c>
      <c r="B6410">
        <v>13.1306394064136</v>
      </c>
      <c r="C6410">
        <v>0.293716409529649</v>
      </c>
      <c r="D6410">
        <v>0.38431341702851901</v>
      </c>
      <c r="E6410">
        <v>0.76426269944109804</v>
      </c>
      <c r="F6410">
        <v>0.44471070897197001</v>
      </c>
      <c r="G6410">
        <v>0.94662823069083402</v>
      </c>
      <c r="H6410" t="s">
        <v>13707</v>
      </c>
      <c r="I6410">
        <v>0.35192241228384102</v>
      </c>
    </row>
    <row r="6411" spans="1:9" x14ac:dyDescent="0.2">
      <c r="A6411" t="s">
        <v>13708</v>
      </c>
      <c r="B6411">
        <v>4.0862306816476304</v>
      </c>
      <c r="C6411">
        <v>0.327018122338048</v>
      </c>
      <c r="D6411">
        <v>0.42790342275997501</v>
      </c>
      <c r="E6411">
        <v>0.76423348107099098</v>
      </c>
      <c r="F6411">
        <v>0.44472811764793002</v>
      </c>
      <c r="G6411">
        <v>0.94662823069083402</v>
      </c>
      <c r="H6411" t="s">
        <v>13709</v>
      </c>
      <c r="I6411">
        <v>0.35190541169497203</v>
      </c>
    </row>
    <row r="6412" spans="1:9" x14ac:dyDescent="0.2">
      <c r="A6412" t="s">
        <v>13710</v>
      </c>
      <c r="B6412">
        <v>63.640745966204904</v>
      </c>
      <c r="C6412">
        <v>0.16796199959395999</v>
      </c>
      <c r="D6412">
        <v>0.21992199950017599</v>
      </c>
      <c r="E6412">
        <v>0.76373441481839999</v>
      </c>
      <c r="F6412">
        <v>0.44502552767949399</v>
      </c>
      <c r="G6412">
        <v>0.94690772414664603</v>
      </c>
      <c r="H6412" t="s">
        <v>13711</v>
      </c>
      <c r="I6412">
        <v>0.35161507618230597</v>
      </c>
    </row>
    <row r="6413" spans="1:9" x14ac:dyDescent="0.2">
      <c r="A6413" t="s">
        <v>13712</v>
      </c>
      <c r="B6413">
        <v>3.2586668588922199</v>
      </c>
      <c r="C6413">
        <v>0.64590206745481404</v>
      </c>
      <c r="D6413">
        <v>0.84587925600014902</v>
      </c>
      <c r="E6413">
        <v>0.76358660278423995</v>
      </c>
      <c r="F6413">
        <v>0.44511363550795002</v>
      </c>
      <c r="G6413">
        <v>0.946916541767162</v>
      </c>
      <c r="H6413" t="s">
        <v>13713</v>
      </c>
      <c r="I6413">
        <v>0.35152910143719002</v>
      </c>
    </row>
    <row r="6414" spans="1:9" x14ac:dyDescent="0.2">
      <c r="A6414" t="s">
        <v>13714</v>
      </c>
      <c r="B6414">
        <v>27.075659051423401</v>
      </c>
      <c r="C6414">
        <v>0.20652721565106399</v>
      </c>
      <c r="D6414">
        <v>0.27060405824893302</v>
      </c>
      <c r="E6414">
        <v>0.76320812402996696</v>
      </c>
      <c r="F6414">
        <v>0.44533928453568999</v>
      </c>
      <c r="G6414">
        <v>0.946916541767162</v>
      </c>
      <c r="H6414" t="s">
        <v>13715</v>
      </c>
      <c r="I6414">
        <v>0.35130899293400902</v>
      </c>
    </row>
    <row r="6415" spans="1:9" x14ac:dyDescent="0.2">
      <c r="A6415" t="s">
        <v>13716</v>
      </c>
      <c r="B6415">
        <v>4.8446573932222501</v>
      </c>
      <c r="C6415">
        <v>0.51790097629702703</v>
      </c>
      <c r="D6415">
        <v>0.67865240792401804</v>
      </c>
      <c r="E6415">
        <v>0.76313142081271601</v>
      </c>
      <c r="F6415">
        <v>0.445385022937622</v>
      </c>
      <c r="G6415">
        <v>0.946916541767162</v>
      </c>
      <c r="H6415" t="s">
        <v>13717</v>
      </c>
      <c r="I6415">
        <v>0.35126439117469699</v>
      </c>
    </row>
    <row r="6416" spans="1:9" x14ac:dyDescent="0.2">
      <c r="A6416" t="s">
        <v>13718</v>
      </c>
      <c r="B6416">
        <v>3.8561627700389498</v>
      </c>
      <c r="C6416">
        <v>0.38274807729379601</v>
      </c>
      <c r="D6416">
        <v>0.50159209073215105</v>
      </c>
      <c r="E6416">
        <v>0.76306641266036801</v>
      </c>
      <c r="F6416">
        <v>0.44542378962680501</v>
      </c>
      <c r="G6416">
        <v>0.946916541767162</v>
      </c>
      <c r="H6416" t="s">
        <v>13719</v>
      </c>
      <c r="I6416">
        <v>0.35122659146062402</v>
      </c>
    </row>
    <row r="6417" spans="1:9" x14ac:dyDescent="0.2">
      <c r="A6417" t="s">
        <v>13720</v>
      </c>
      <c r="B6417">
        <v>53.653115225093302</v>
      </c>
      <c r="C6417">
        <v>0.15120384415562099</v>
      </c>
      <c r="D6417">
        <v>0.19822690807037099</v>
      </c>
      <c r="E6417">
        <v>0.76278163054403803</v>
      </c>
      <c r="F6417">
        <v>0.44559363806482899</v>
      </c>
      <c r="G6417">
        <v>0.94697107166341299</v>
      </c>
      <c r="H6417" t="s">
        <v>13721</v>
      </c>
      <c r="I6417">
        <v>0.35106101840224202</v>
      </c>
    </row>
    <row r="6418" spans="1:9" x14ac:dyDescent="0.2">
      <c r="A6418" t="s">
        <v>13722</v>
      </c>
      <c r="B6418">
        <v>744.39112635538402</v>
      </c>
      <c r="C6418">
        <v>0.106562381539964</v>
      </c>
      <c r="D6418">
        <v>0.13972974909708299</v>
      </c>
      <c r="E6418">
        <v>0.762632025238415</v>
      </c>
      <c r="F6418">
        <v>0.44568287975639398</v>
      </c>
      <c r="G6418">
        <v>0.94697107166341299</v>
      </c>
      <c r="H6418" t="s">
        <v>13723</v>
      </c>
      <c r="I6418">
        <v>0.35097404836868501</v>
      </c>
    </row>
    <row r="6419" spans="1:9" x14ac:dyDescent="0.2">
      <c r="A6419" t="s">
        <v>13724</v>
      </c>
      <c r="B6419">
        <v>35.785050701440298</v>
      </c>
      <c r="C6419">
        <v>0.172750680504036</v>
      </c>
      <c r="D6419">
        <v>0.22661651121264401</v>
      </c>
      <c r="E6419">
        <v>0.76230403327468099</v>
      </c>
      <c r="F6419">
        <v>0.44587856725753799</v>
      </c>
      <c r="G6419">
        <v>0.94699590275745205</v>
      </c>
      <c r="H6419" t="s">
        <v>13725</v>
      </c>
      <c r="I6419">
        <v>0.35078340306078498</v>
      </c>
    </row>
    <row r="6420" spans="1:9" x14ac:dyDescent="0.2">
      <c r="A6420" t="s">
        <v>13726</v>
      </c>
      <c r="B6420">
        <v>139.987120263051</v>
      </c>
      <c r="C6420">
        <v>0.132304507257096</v>
      </c>
      <c r="D6420">
        <v>0.17357664790932101</v>
      </c>
      <c r="E6420">
        <v>0.76222526964695103</v>
      </c>
      <c r="F6420">
        <v>0.44592556672453199</v>
      </c>
      <c r="G6420">
        <v>0.94699590275745205</v>
      </c>
      <c r="H6420" t="s">
        <v>13727</v>
      </c>
      <c r="I6420">
        <v>0.350737627069378</v>
      </c>
    </row>
    <row r="6421" spans="1:9" x14ac:dyDescent="0.2">
      <c r="A6421" t="s">
        <v>13728</v>
      </c>
      <c r="B6421">
        <v>7.4027109270651996</v>
      </c>
      <c r="C6421">
        <v>0.37547686704209599</v>
      </c>
      <c r="D6421">
        <v>0.49267169022049601</v>
      </c>
      <c r="E6421">
        <v>0.76212389405620196</v>
      </c>
      <c r="F6421">
        <v>0.44598606325043799</v>
      </c>
      <c r="G6421">
        <v>0.94699590275745205</v>
      </c>
      <c r="H6421" t="s">
        <v>13729</v>
      </c>
      <c r="I6421">
        <v>0.350678712471715</v>
      </c>
    </row>
    <row r="6422" spans="1:9" x14ac:dyDescent="0.2">
      <c r="A6422" t="s">
        <v>13730</v>
      </c>
      <c r="B6422">
        <v>67.678302425631898</v>
      </c>
      <c r="C6422">
        <v>0.190518111308254</v>
      </c>
      <c r="D6422">
        <v>0.25004470437975601</v>
      </c>
      <c r="E6422">
        <v>0.76193619769248999</v>
      </c>
      <c r="F6422">
        <v>0.44609808458293299</v>
      </c>
      <c r="G6422">
        <v>0.94699590275745205</v>
      </c>
      <c r="H6422" t="s">
        <v>13731</v>
      </c>
      <c r="I6422">
        <v>0.35056964149016701</v>
      </c>
    </row>
    <row r="6423" spans="1:9" x14ac:dyDescent="0.2">
      <c r="A6423" t="s">
        <v>13732</v>
      </c>
      <c r="B6423">
        <v>268.88670831466101</v>
      </c>
      <c r="C6423">
        <v>0.11293450565624601</v>
      </c>
      <c r="D6423">
        <v>0.14826219670831101</v>
      </c>
      <c r="E6423">
        <v>0.76172151879302896</v>
      </c>
      <c r="F6423">
        <v>0.44622622933017098</v>
      </c>
      <c r="G6423">
        <v>0.94703427953372998</v>
      </c>
      <c r="H6423" t="s">
        <v>13733</v>
      </c>
      <c r="I6423">
        <v>0.35044490532389799</v>
      </c>
    </row>
    <row r="6424" spans="1:9" x14ac:dyDescent="0.2">
      <c r="A6424" t="s">
        <v>13734</v>
      </c>
      <c r="B6424">
        <v>201.831115644905</v>
      </c>
      <c r="C6424">
        <v>0.125972477345662</v>
      </c>
      <c r="D6424">
        <v>0.165418206238474</v>
      </c>
      <c r="E6424">
        <v>0.76153937471703903</v>
      </c>
      <c r="F6424">
        <v>0.44633497003334799</v>
      </c>
      <c r="G6424">
        <v>0.94707029682768895</v>
      </c>
      <c r="H6424" t="s">
        <v>13735</v>
      </c>
      <c r="I6424">
        <v>0.35033908515690998</v>
      </c>
    </row>
    <row r="6425" spans="1:9" x14ac:dyDescent="0.2">
      <c r="A6425" t="s">
        <v>13736</v>
      </c>
      <c r="B6425">
        <v>82.935423745579598</v>
      </c>
      <c r="C6425">
        <v>0.34012364833165798</v>
      </c>
      <c r="D6425">
        <v>0.44667393446255099</v>
      </c>
      <c r="E6425">
        <v>0.76145846464245304</v>
      </c>
      <c r="F6425">
        <v>0.44638327849296</v>
      </c>
      <c r="G6425">
        <v>0.94707029682768895</v>
      </c>
      <c r="H6425" t="s">
        <v>13737</v>
      </c>
      <c r="I6425">
        <v>0.35029208242678</v>
      </c>
    </row>
    <row r="6426" spans="1:9" x14ac:dyDescent="0.2">
      <c r="A6426" t="s">
        <v>13738</v>
      </c>
      <c r="B6426">
        <v>4.0441973350225702</v>
      </c>
      <c r="C6426">
        <v>0.50531540210612402</v>
      </c>
      <c r="D6426">
        <v>0.66370719157787395</v>
      </c>
      <c r="E6426">
        <v>0.761352910618318</v>
      </c>
      <c r="F6426">
        <v>0.44644630543179398</v>
      </c>
      <c r="G6426">
        <v>0.94710494854859195</v>
      </c>
      <c r="H6426" t="s">
        <v>13739</v>
      </c>
      <c r="I6426">
        <v>0.35023076669019199</v>
      </c>
    </row>
    <row r="6427" spans="1:9" x14ac:dyDescent="0.2">
      <c r="A6427" t="s">
        <v>13740</v>
      </c>
      <c r="B6427">
        <v>1.4977310645724999</v>
      </c>
      <c r="C6427">
        <v>0.64852547938059002</v>
      </c>
      <c r="D6427">
        <v>0.85226441816342502</v>
      </c>
      <c r="E6427">
        <v>0.76094398118616802</v>
      </c>
      <c r="F6427">
        <v>0.44669052746158699</v>
      </c>
      <c r="G6427">
        <v>0.94718183496268105</v>
      </c>
      <c r="H6427" t="s">
        <v>13741</v>
      </c>
      <c r="I6427">
        <v>0.34999325709785301</v>
      </c>
    </row>
    <row r="6428" spans="1:9" x14ac:dyDescent="0.2">
      <c r="A6428" t="s">
        <v>13742</v>
      </c>
      <c r="B6428">
        <v>391.15161460545698</v>
      </c>
      <c r="C6428">
        <v>6.3208468537434295E-2</v>
      </c>
      <c r="D6428">
        <v>8.3068413369385294E-2</v>
      </c>
      <c r="E6428">
        <v>0.76092061920529697</v>
      </c>
      <c r="F6428">
        <v>0.44670448206735802</v>
      </c>
      <c r="G6428">
        <v>0.94718183496268105</v>
      </c>
      <c r="H6428" t="s">
        <v>13743</v>
      </c>
      <c r="I6428">
        <v>0.34997968995628898</v>
      </c>
    </row>
    <row r="6429" spans="1:9" x14ac:dyDescent="0.2">
      <c r="A6429" t="s">
        <v>13744</v>
      </c>
      <c r="B6429">
        <v>53.324579841090802</v>
      </c>
      <c r="C6429">
        <v>0.14989273610610099</v>
      </c>
      <c r="D6429">
        <v>0.19704146645363099</v>
      </c>
      <c r="E6429">
        <v>0.76071671006049602</v>
      </c>
      <c r="F6429">
        <v>0.44682629184794198</v>
      </c>
      <c r="G6429">
        <v>0.94731657547316905</v>
      </c>
      <c r="H6429" t="s">
        <v>13745</v>
      </c>
      <c r="I6429">
        <v>0.34986128034484199</v>
      </c>
    </row>
    <row r="6430" spans="1:9" x14ac:dyDescent="0.2">
      <c r="A6430" t="s">
        <v>13746</v>
      </c>
      <c r="B6430">
        <v>27.673068320768699</v>
      </c>
      <c r="C6430">
        <v>0.17838006324880101</v>
      </c>
      <c r="D6430">
        <v>0.23451605676510101</v>
      </c>
      <c r="E6430">
        <v>0.76063049033556396</v>
      </c>
      <c r="F6430">
        <v>0.44687780285237799</v>
      </c>
      <c r="G6430">
        <v>0.94732676371809998</v>
      </c>
      <c r="H6430" t="s">
        <v>13747</v>
      </c>
      <c r="I6430">
        <v>0.34981121691749301</v>
      </c>
    </row>
    <row r="6431" spans="1:9" x14ac:dyDescent="0.2">
      <c r="A6431" t="s">
        <v>13748</v>
      </c>
      <c r="B6431">
        <v>5.08486222869678</v>
      </c>
      <c r="C6431">
        <v>0.45007908730002699</v>
      </c>
      <c r="D6431">
        <v>0.59187972709827896</v>
      </c>
      <c r="E6431">
        <v>0.76042321893091802</v>
      </c>
      <c r="F6431">
        <v>0.44700164864283698</v>
      </c>
      <c r="G6431">
        <v>0.947391268487216</v>
      </c>
      <c r="H6431" t="s">
        <v>13749</v>
      </c>
      <c r="I6431">
        <v>0.34969087508916802</v>
      </c>
    </row>
    <row r="6432" spans="1:9" x14ac:dyDescent="0.2">
      <c r="A6432" t="s">
        <v>13750</v>
      </c>
      <c r="B6432">
        <v>113.072246849838</v>
      </c>
      <c r="C6432">
        <v>0.18743861271914999</v>
      </c>
      <c r="D6432">
        <v>0.24658460706329799</v>
      </c>
      <c r="E6432">
        <v>0.76013914636218705</v>
      </c>
      <c r="F6432">
        <v>0.44717141525714599</v>
      </c>
      <c r="G6432">
        <v>0.94750789757487697</v>
      </c>
      <c r="H6432" t="s">
        <v>13751</v>
      </c>
      <c r="I6432">
        <v>0.34952596583911699</v>
      </c>
    </row>
    <row r="6433" spans="1:9" x14ac:dyDescent="0.2">
      <c r="A6433" t="s">
        <v>13752</v>
      </c>
      <c r="B6433">
        <v>6.7664636392314899</v>
      </c>
      <c r="C6433">
        <v>0.29030170473560601</v>
      </c>
      <c r="D6433">
        <v>0.38211483116527301</v>
      </c>
      <c r="E6433">
        <v>0.759723729775995</v>
      </c>
      <c r="F6433">
        <v>0.447419741304042</v>
      </c>
      <c r="G6433">
        <v>0.94750789757487697</v>
      </c>
      <c r="H6433" t="s">
        <v>13753</v>
      </c>
      <c r="I6433">
        <v>0.34928485763262801</v>
      </c>
    </row>
    <row r="6434" spans="1:9" x14ac:dyDescent="0.2">
      <c r="A6434" t="s">
        <v>13754</v>
      </c>
      <c r="B6434">
        <v>13.134397787597999</v>
      </c>
      <c r="C6434">
        <v>0.32074178595943098</v>
      </c>
      <c r="D6434">
        <v>0.42233521016195802</v>
      </c>
      <c r="E6434">
        <v>0.75944836765192403</v>
      </c>
      <c r="F6434">
        <v>0.44758438936130301</v>
      </c>
      <c r="G6434">
        <v>0.94750789757487697</v>
      </c>
      <c r="H6434" t="s">
        <v>13755</v>
      </c>
      <c r="I6434">
        <v>0.34912506899907603</v>
      </c>
    </row>
    <row r="6435" spans="1:9" x14ac:dyDescent="0.2">
      <c r="A6435" t="s">
        <v>13756</v>
      </c>
      <c r="B6435">
        <v>4.8240469355413103</v>
      </c>
      <c r="C6435">
        <v>0.61366478419013604</v>
      </c>
      <c r="D6435">
        <v>0.80845567101215099</v>
      </c>
      <c r="E6435">
        <v>0.75905804881281103</v>
      </c>
      <c r="F6435">
        <v>0.44781783281252802</v>
      </c>
      <c r="G6435">
        <v>0.94750789757487697</v>
      </c>
      <c r="H6435" t="s">
        <v>13756</v>
      </c>
      <c r="I6435">
        <v>0.34889861612127498</v>
      </c>
    </row>
    <row r="6436" spans="1:9" x14ac:dyDescent="0.2">
      <c r="A6436" t="s">
        <v>13757</v>
      </c>
      <c r="B6436">
        <v>362.89664973664497</v>
      </c>
      <c r="C6436">
        <v>0.17530173979577901</v>
      </c>
      <c r="D6436">
        <v>0.23094766394555299</v>
      </c>
      <c r="E6436">
        <v>0.75905396400592096</v>
      </c>
      <c r="F6436">
        <v>0.44782027623593401</v>
      </c>
      <c r="G6436">
        <v>0.94750789757487697</v>
      </c>
      <c r="H6436" t="s">
        <v>13758</v>
      </c>
      <c r="I6436">
        <v>0.34889624649164103</v>
      </c>
    </row>
    <row r="6437" spans="1:9" x14ac:dyDescent="0.2">
      <c r="A6437" t="s">
        <v>13759</v>
      </c>
      <c r="B6437">
        <v>16.863922109104799</v>
      </c>
      <c r="C6437">
        <v>0.22610917655069801</v>
      </c>
      <c r="D6437">
        <v>0.29790128524332299</v>
      </c>
      <c r="E6437">
        <v>0.75900705284307401</v>
      </c>
      <c r="F6437">
        <v>0.44784833779547401</v>
      </c>
      <c r="G6437">
        <v>0.94750789757487697</v>
      </c>
      <c r="H6437" t="s">
        <v>13760</v>
      </c>
      <c r="I6437">
        <v>0.348869033345451</v>
      </c>
    </row>
    <row r="6438" spans="1:9" x14ac:dyDescent="0.2">
      <c r="A6438" t="s">
        <v>13761</v>
      </c>
      <c r="B6438">
        <v>24.257351194889001</v>
      </c>
      <c r="C6438">
        <v>0.186929918967185</v>
      </c>
      <c r="D6438">
        <v>0.24629971782656701</v>
      </c>
      <c r="E6438">
        <v>0.75895303744851295</v>
      </c>
      <c r="F6438">
        <v>0.44788065023831197</v>
      </c>
      <c r="G6438">
        <v>0.94750789757487697</v>
      </c>
      <c r="H6438" t="s">
        <v>13762</v>
      </c>
      <c r="I6438">
        <v>0.348837699949267</v>
      </c>
    </row>
    <row r="6439" spans="1:9" x14ac:dyDescent="0.2">
      <c r="A6439" t="s">
        <v>13763</v>
      </c>
      <c r="B6439">
        <v>4.0798112647469997</v>
      </c>
      <c r="C6439">
        <v>0.42100781576157098</v>
      </c>
      <c r="D6439">
        <v>0.55479565453729596</v>
      </c>
      <c r="E6439">
        <v>0.75885204276283402</v>
      </c>
      <c r="F6439">
        <v>0.447941069624263</v>
      </c>
      <c r="G6439">
        <v>0.94750789757487697</v>
      </c>
      <c r="H6439" t="s">
        <v>13764</v>
      </c>
      <c r="I6439">
        <v>0.34877911729743699</v>
      </c>
    </row>
    <row r="6440" spans="1:9" x14ac:dyDescent="0.2">
      <c r="A6440" t="s">
        <v>13765</v>
      </c>
      <c r="B6440">
        <v>15.4680793743659</v>
      </c>
      <c r="C6440">
        <v>0.231837905834963</v>
      </c>
      <c r="D6440">
        <v>0.30553097986824901</v>
      </c>
      <c r="E6440">
        <v>0.75880326746222604</v>
      </c>
      <c r="F6440">
        <v>0.44797025077540098</v>
      </c>
      <c r="G6440">
        <v>0.94750789757487697</v>
      </c>
      <c r="H6440" t="s">
        <v>13766</v>
      </c>
      <c r="I6440">
        <v>0.34875082607568098</v>
      </c>
    </row>
    <row r="6441" spans="1:9" x14ac:dyDescent="0.2">
      <c r="A6441" t="s">
        <v>13767</v>
      </c>
      <c r="B6441">
        <v>16.971123228260801</v>
      </c>
      <c r="C6441">
        <v>0.32047327522403102</v>
      </c>
      <c r="D6441">
        <v>0.42246272687208503</v>
      </c>
      <c r="E6441">
        <v>0.75858355030943403</v>
      </c>
      <c r="F6441">
        <v>0.44810171593259501</v>
      </c>
      <c r="G6441">
        <v>0.94750789757487697</v>
      </c>
      <c r="H6441" t="s">
        <v>13768</v>
      </c>
      <c r="I6441">
        <v>0.34862339302373302</v>
      </c>
    </row>
    <row r="6442" spans="1:9" x14ac:dyDescent="0.2">
      <c r="A6442" t="s">
        <v>13769</v>
      </c>
      <c r="B6442">
        <v>41.109917815815898</v>
      </c>
      <c r="C6442">
        <v>0.14316516763621101</v>
      </c>
      <c r="D6442">
        <v>0.18874204567370401</v>
      </c>
      <c r="E6442">
        <v>0.75852292013255995</v>
      </c>
      <c r="F6442">
        <v>0.44813799713907299</v>
      </c>
      <c r="G6442">
        <v>0.94750789757487697</v>
      </c>
      <c r="H6442" t="s">
        <v>13770</v>
      </c>
      <c r="I6442">
        <v>0.34858823116346599</v>
      </c>
    </row>
    <row r="6443" spans="1:9" x14ac:dyDescent="0.2">
      <c r="A6443" t="s">
        <v>13771</v>
      </c>
      <c r="B6443">
        <v>61.739391448837097</v>
      </c>
      <c r="C6443">
        <v>0.20039998058397501</v>
      </c>
      <c r="D6443">
        <v>0.26422218412099402</v>
      </c>
      <c r="E6443">
        <v>0.75845251696279603</v>
      </c>
      <c r="F6443">
        <v>0.448180128615708</v>
      </c>
      <c r="G6443">
        <v>0.94750789757487697</v>
      </c>
      <c r="H6443" t="s">
        <v>13772</v>
      </c>
      <c r="I6443">
        <v>0.34854740309739202</v>
      </c>
    </row>
    <row r="6444" spans="1:9" x14ac:dyDescent="0.2">
      <c r="A6444" t="s">
        <v>13773</v>
      </c>
      <c r="B6444">
        <v>109.41082560700799</v>
      </c>
      <c r="C6444">
        <v>0.131267314298948</v>
      </c>
      <c r="D6444">
        <v>0.173105602433231</v>
      </c>
      <c r="E6444">
        <v>0.75830771768105898</v>
      </c>
      <c r="F6444">
        <v>0.44826678814332999</v>
      </c>
      <c r="G6444">
        <v>0.94750789757487697</v>
      </c>
      <c r="H6444" t="s">
        <v>13774</v>
      </c>
      <c r="I6444">
        <v>0.34846343659794998</v>
      </c>
    </row>
    <row r="6445" spans="1:9" x14ac:dyDescent="0.2">
      <c r="A6445" t="s">
        <v>13775</v>
      </c>
      <c r="B6445">
        <v>3.1668711232198898</v>
      </c>
      <c r="C6445">
        <v>0.54517391636705204</v>
      </c>
      <c r="D6445">
        <v>0.71907068078093905</v>
      </c>
      <c r="E6445">
        <v>0.75816457399566295</v>
      </c>
      <c r="F6445">
        <v>0.44835246618241198</v>
      </c>
      <c r="G6445">
        <v>0.94750789757487697</v>
      </c>
      <c r="H6445" t="s">
        <v>13776</v>
      </c>
      <c r="I6445">
        <v>0.34838043704261601</v>
      </c>
    </row>
    <row r="6446" spans="1:9" x14ac:dyDescent="0.2">
      <c r="A6446" t="s">
        <v>13777</v>
      </c>
      <c r="B6446">
        <v>98.242675605013901</v>
      </c>
      <c r="C6446">
        <v>0.123462975869601</v>
      </c>
      <c r="D6446">
        <v>0.16292566375411799</v>
      </c>
      <c r="E6446">
        <v>0.75778715903178795</v>
      </c>
      <c r="F6446">
        <v>0.44857841086901601</v>
      </c>
      <c r="G6446">
        <v>0.94750789757487697</v>
      </c>
      <c r="H6446" t="s">
        <v>13778</v>
      </c>
      <c r="I6446">
        <v>0.348161631925758</v>
      </c>
    </row>
    <row r="6447" spans="1:9" x14ac:dyDescent="0.2">
      <c r="A6447" t="s">
        <v>13779</v>
      </c>
      <c r="B6447">
        <v>27.946890723118901</v>
      </c>
      <c r="C6447">
        <v>0.18807846713481399</v>
      </c>
      <c r="D6447">
        <v>0.248261532902567</v>
      </c>
      <c r="E6447">
        <v>0.75758199402010196</v>
      </c>
      <c r="F6447">
        <v>0.44870126285665801</v>
      </c>
      <c r="G6447">
        <v>0.94750789757487697</v>
      </c>
      <c r="H6447" t="s">
        <v>13780</v>
      </c>
      <c r="I6447">
        <v>0.34804270815601401</v>
      </c>
    </row>
    <row r="6448" spans="1:9" x14ac:dyDescent="0.2">
      <c r="A6448" t="s">
        <v>13781</v>
      </c>
      <c r="B6448">
        <v>45.050832298461003</v>
      </c>
      <c r="C6448">
        <v>0.241945077363485</v>
      </c>
      <c r="D6448">
        <v>0.31950031517925198</v>
      </c>
      <c r="E6448">
        <v>0.75726084097208002</v>
      </c>
      <c r="F6448">
        <v>0.44889360635708903</v>
      </c>
      <c r="G6448">
        <v>0.94750789757487697</v>
      </c>
      <c r="H6448" t="s">
        <v>13782</v>
      </c>
      <c r="I6448">
        <v>0.34785658026020899</v>
      </c>
    </row>
    <row r="6449" spans="1:9" x14ac:dyDescent="0.2">
      <c r="A6449" t="s">
        <v>13783</v>
      </c>
      <c r="B6449">
        <v>190.94039902979901</v>
      </c>
      <c r="C6449">
        <v>0.16917006064474299</v>
      </c>
      <c r="D6449">
        <v>0.22341999041635099</v>
      </c>
      <c r="E6449">
        <v>0.75718408334674003</v>
      </c>
      <c r="F6449">
        <v>0.44893958460683903</v>
      </c>
      <c r="G6449">
        <v>0.94750789757487697</v>
      </c>
      <c r="H6449" t="s">
        <v>13784</v>
      </c>
      <c r="I6449">
        <v>0.34781209961420001</v>
      </c>
    </row>
    <row r="6450" spans="1:9" x14ac:dyDescent="0.2">
      <c r="A6450" t="s">
        <v>13785</v>
      </c>
      <c r="B6450">
        <v>4.0310363069686099</v>
      </c>
      <c r="C6450">
        <v>0.404438913301853</v>
      </c>
      <c r="D6450">
        <v>0.53427083999363401</v>
      </c>
      <c r="E6450">
        <v>0.75699230245594495</v>
      </c>
      <c r="F6450">
        <v>0.44905447411953597</v>
      </c>
      <c r="G6450">
        <v>0.94750789757487697</v>
      </c>
      <c r="H6450" t="s">
        <v>13786</v>
      </c>
      <c r="I6450">
        <v>0.34770097219374502</v>
      </c>
    </row>
    <row r="6451" spans="1:9" x14ac:dyDescent="0.2">
      <c r="A6451" t="s">
        <v>13787</v>
      </c>
      <c r="B6451">
        <v>3.9786783218353099</v>
      </c>
      <c r="C6451">
        <v>0.32023851328383102</v>
      </c>
      <c r="D6451">
        <v>0.42310128562371901</v>
      </c>
      <c r="E6451">
        <v>0.75688381048464104</v>
      </c>
      <c r="F6451">
        <v>0.44911947541562502</v>
      </c>
      <c r="G6451">
        <v>0.94750789757487697</v>
      </c>
      <c r="H6451" t="s">
        <v>13788</v>
      </c>
      <c r="I6451">
        <v>0.347638111977699</v>
      </c>
    </row>
    <row r="6452" spans="1:9" x14ac:dyDescent="0.2">
      <c r="A6452" t="s">
        <v>13789</v>
      </c>
      <c r="B6452">
        <v>145.84145587494999</v>
      </c>
      <c r="C6452">
        <v>9.5768298480176803E-2</v>
      </c>
      <c r="D6452">
        <v>0.126537836180139</v>
      </c>
      <c r="E6452">
        <v>0.75683527845253795</v>
      </c>
      <c r="F6452">
        <v>0.44914855436426498</v>
      </c>
      <c r="G6452">
        <v>0.94750789757487697</v>
      </c>
      <c r="H6452" t="s">
        <v>13790</v>
      </c>
      <c r="I6452">
        <v>0.34760999380690899</v>
      </c>
    </row>
    <row r="6453" spans="1:9" x14ac:dyDescent="0.2">
      <c r="A6453" t="s">
        <v>13791</v>
      </c>
      <c r="B6453">
        <v>14.639013952305399</v>
      </c>
      <c r="C6453">
        <v>0.22195560689959401</v>
      </c>
      <c r="D6453">
        <v>0.29327868746310198</v>
      </c>
      <c r="E6453">
        <v>0.75680782950693604</v>
      </c>
      <c r="F6453">
        <v>0.44916500142809401</v>
      </c>
      <c r="G6453">
        <v>0.94750789757487697</v>
      </c>
      <c r="H6453" t="s">
        <v>13792</v>
      </c>
      <c r="I6453">
        <v>0.34759409096536897</v>
      </c>
    </row>
    <row r="6454" spans="1:9" x14ac:dyDescent="0.2">
      <c r="A6454" t="s">
        <v>13793</v>
      </c>
      <c r="B6454">
        <v>47.212568223449303</v>
      </c>
      <c r="C6454">
        <v>0.15843238098967999</v>
      </c>
      <c r="D6454">
        <v>0.209378972402397</v>
      </c>
      <c r="E6454">
        <v>0.75667761271268097</v>
      </c>
      <c r="F6454">
        <v>0.44924303035250102</v>
      </c>
      <c r="G6454">
        <v>0.94750789757487697</v>
      </c>
      <c r="H6454" t="s">
        <v>13794</v>
      </c>
      <c r="I6454">
        <v>0.34751865189941</v>
      </c>
    </row>
    <row r="6455" spans="1:9" x14ac:dyDescent="0.2">
      <c r="A6455" t="s">
        <v>13795</v>
      </c>
      <c r="B6455">
        <v>309.26306451667801</v>
      </c>
      <c r="C6455">
        <v>0.169840988451087</v>
      </c>
      <c r="D6455">
        <v>0.22447826039796001</v>
      </c>
      <c r="E6455">
        <v>0.75660328153821998</v>
      </c>
      <c r="F6455">
        <v>0.44928757476402997</v>
      </c>
      <c r="G6455">
        <v>0.94750789757487697</v>
      </c>
      <c r="H6455" t="s">
        <v>13796</v>
      </c>
      <c r="I6455">
        <v>0.34747559183660898</v>
      </c>
    </row>
    <row r="6456" spans="1:9" x14ac:dyDescent="0.2">
      <c r="A6456" t="s">
        <v>13797</v>
      </c>
      <c r="B6456">
        <v>156.72661581329999</v>
      </c>
      <c r="C6456">
        <v>0.151604252706035</v>
      </c>
      <c r="D6456">
        <v>0.20044181065976299</v>
      </c>
      <c r="E6456">
        <v>0.75635044508440197</v>
      </c>
      <c r="F6456">
        <v>0.44943911071182202</v>
      </c>
      <c r="G6456">
        <v>0.94750789757487697</v>
      </c>
      <c r="H6456" t="s">
        <v>13798</v>
      </c>
      <c r="I6456">
        <v>0.34732913746372002</v>
      </c>
    </row>
    <row r="6457" spans="1:9" x14ac:dyDescent="0.2">
      <c r="A6457" t="s">
        <v>13799</v>
      </c>
      <c r="B6457">
        <v>12.5632130514474</v>
      </c>
      <c r="C6457">
        <v>0.286710913036897</v>
      </c>
      <c r="D6457">
        <v>0.37918851149331001</v>
      </c>
      <c r="E6457">
        <v>0.75611708779830999</v>
      </c>
      <c r="F6457">
        <v>0.44957899766056503</v>
      </c>
      <c r="G6457">
        <v>0.94752257590100397</v>
      </c>
      <c r="H6457" t="s">
        <v>13800</v>
      </c>
      <c r="I6457">
        <v>0.34719398527967898</v>
      </c>
    </row>
    <row r="6458" spans="1:9" x14ac:dyDescent="0.2">
      <c r="A6458" t="s">
        <v>13801</v>
      </c>
      <c r="B6458">
        <v>6.8345753298238696</v>
      </c>
      <c r="C6458">
        <v>0.37444088744501602</v>
      </c>
      <c r="D6458">
        <v>0.495240593266284</v>
      </c>
      <c r="E6458">
        <v>0.75607874745373405</v>
      </c>
      <c r="F6458">
        <v>0.44960198329294898</v>
      </c>
      <c r="G6458">
        <v>0.94752257590100397</v>
      </c>
      <c r="H6458" t="s">
        <v>13802</v>
      </c>
      <c r="I6458">
        <v>0.34717178166656698</v>
      </c>
    </row>
    <row r="6459" spans="1:9" x14ac:dyDescent="0.2">
      <c r="A6459" t="s">
        <v>13803</v>
      </c>
      <c r="B6459">
        <v>8.2339782260839396</v>
      </c>
      <c r="C6459">
        <v>0.36641508088195202</v>
      </c>
      <c r="D6459">
        <v>0.48472042088627698</v>
      </c>
      <c r="E6459">
        <v>0.75593076976618301</v>
      </c>
      <c r="F6459">
        <v>0.44969070446485998</v>
      </c>
      <c r="G6459">
        <v>0.94752257590100397</v>
      </c>
      <c r="H6459" t="s">
        <v>13804</v>
      </c>
      <c r="I6459">
        <v>0.34708608961983201</v>
      </c>
    </row>
    <row r="6460" spans="1:9" x14ac:dyDescent="0.2">
      <c r="A6460" t="s">
        <v>13805</v>
      </c>
      <c r="B6460">
        <v>102.17108040743101</v>
      </c>
      <c r="C6460">
        <v>0.106673329847266</v>
      </c>
      <c r="D6460">
        <v>0.14116830239207201</v>
      </c>
      <c r="E6460">
        <v>0.75564647332088597</v>
      </c>
      <c r="F6460">
        <v>0.44986118445686801</v>
      </c>
      <c r="G6460">
        <v>0.94752257590100397</v>
      </c>
      <c r="H6460" t="s">
        <v>13806</v>
      </c>
      <c r="I6460">
        <v>0.34692147761333803</v>
      </c>
    </row>
    <row r="6461" spans="1:9" x14ac:dyDescent="0.2">
      <c r="A6461" t="s">
        <v>13807</v>
      </c>
      <c r="B6461">
        <v>4.69383760001823</v>
      </c>
      <c r="C6461">
        <v>0.41873040737566503</v>
      </c>
      <c r="D6461">
        <v>0.55413868869676197</v>
      </c>
      <c r="E6461">
        <v>0.75564189239420698</v>
      </c>
      <c r="F6461">
        <v>0.44986393173565897</v>
      </c>
      <c r="G6461">
        <v>0.94752257590100397</v>
      </c>
      <c r="H6461" t="s">
        <v>13808</v>
      </c>
      <c r="I6461">
        <v>0.34691882540768598</v>
      </c>
    </row>
    <row r="6462" spans="1:9" x14ac:dyDescent="0.2">
      <c r="A6462" t="s">
        <v>13809</v>
      </c>
      <c r="B6462">
        <v>68.370121547886896</v>
      </c>
      <c r="C6462">
        <v>0.159369311391622</v>
      </c>
      <c r="D6462">
        <v>0.21090722903784601</v>
      </c>
      <c r="E6462">
        <v>0.75563702637724395</v>
      </c>
      <c r="F6462">
        <v>0.44986684999954901</v>
      </c>
      <c r="G6462">
        <v>0.94752257590100397</v>
      </c>
      <c r="H6462" t="s">
        <v>13810</v>
      </c>
      <c r="I6462">
        <v>0.34691600815183599</v>
      </c>
    </row>
    <row r="6463" spans="1:9" x14ac:dyDescent="0.2">
      <c r="A6463" t="s">
        <v>13811</v>
      </c>
      <c r="B6463">
        <v>11.881031297626199</v>
      </c>
      <c r="C6463">
        <v>0.349551460760814</v>
      </c>
      <c r="D6463">
        <v>0.462639099927108</v>
      </c>
      <c r="E6463">
        <v>0.75555970261892802</v>
      </c>
      <c r="F6463">
        <v>0.44991322430126601</v>
      </c>
      <c r="G6463">
        <v>0.94752257590100397</v>
      </c>
      <c r="H6463" t="s">
        <v>13812</v>
      </c>
      <c r="I6463">
        <v>0.34687124142732001</v>
      </c>
    </row>
    <row r="6464" spans="1:9" x14ac:dyDescent="0.2">
      <c r="A6464" t="s">
        <v>13813</v>
      </c>
      <c r="B6464">
        <v>4.6546172612791699</v>
      </c>
      <c r="C6464">
        <v>0.40059325594469503</v>
      </c>
      <c r="D6464">
        <v>0.53041185147938796</v>
      </c>
      <c r="E6464">
        <v>0.75524944404501504</v>
      </c>
      <c r="F6464">
        <v>0.45009932662873597</v>
      </c>
      <c r="G6464">
        <v>0.947651316290541</v>
      </c>
      <c r="H6464" t="s">
        <v>13814</v>
      </c>
      <c r="I6464">
        <v>0.34669163678745502</v>
      </c>
    </row>
    <row r="6465" spans="1:9" x14ac:dyDescent="0.2">
      <c r="A6465" t="s">
        <v>13815</v>
      </c>
      <c r="B6465">
        <v>67.693224125729699</v>
      </c>
      <c r="C6465">
        <v>0.124553237860837</v>
      </c>
      <c r="D6465">
        <v>0.16495333223233599</v>
      </c>
      <c r="E6465">
        <v>0.75508167173855301</v>
      </c>
      <c r="F6465">
        <v>0.45019997962073199</v>
      </c>
      <c r="G6465">
        <v>0.947651316290541</v>
      </c>
      <c r="H6465" t="s">
        <v>13816</v>
      </c>
      <c r="I6465">
        <v>0.346594528994769</v>
      </c>
    </row>
    <row r="6466" spans="1:9" x14ac:dyDescent="0.2">
      <c r="A6466" t="s">
        <v>13817</v>
      </c>
      <c r="B6466">
        <v>5.6846440357152099</v>
      </c>
      <c r="C6466">
        <v>0.41857312628987797</v>
      </c>
      <c r="D6466">
        <v>0.55437595718169097</v>
      </c>
      <c r="E6466">
        <v>0.75503477534956498</v>
      </c>
      <c r="F6466">
        <v>0.45022811682977099</v>
      </c>
      <c r="G6466">
        <v>0.947651316290541</v>
      </c>
      <c r="H6466" t="s">
        <v>13818</v>
      </c>
      <c r="I6466">
        <v>0.34656738671728199</v>
      </c>
    </row>
    <row r="6467" spans="1:9" x14ac:dyDescent="0.2">
      <c r="A6467" t="s">
        <v>13819</v>
      </c>
      <c r="B6467">
        <v>4.5455633581710702</v>
      </c>
      <c r="C6467">
        <v>0.45170772032244499</v>
      </c>
      <c r="D6467">
        <v>0.59831073488921804</v>
      </c>
      <c r="E6467">
        <v>0.75497177968247797</v>
      </c>
      <c r="F6467">
        <v>0.450265914959388</v>
      </c>
      <c r="G6467">
        <v>0.947651316290541</v>
      </c>
      <c r="H6467" t="s">
        <v>13819</v>
      </c>
      <c r="I6467">
        <v>0.34653092779906802</v>
      </c>
    </row>
    <row r="6468" spans="1:9" x14ac:dyDescent="0.2">
      <c r="A6468" t="s">
        <v>13820</v>
      </c>
      <c r="B6468">
        <v>3.5703808824121102</v>
      </c>
      <c r="C6468">
        <v>0.42046257595987802</v>
      </c>
      <c r="D6468">
        <v>0.557289895037271</v>
      </c>
      <c r="E6468">
        <v>0.75447730113921796</v>
      </c>
      <c r="F6468">
        <v>0.45056267024243801</v>
      </c>
      <c r="G6468">
        <v>0.947651316290541</v>
      </c>
      <c r="H6468" t="s">
        <v>13821</v>
      </c>
      <c r="I6468">
        <v>0.346244793036732</v>
      </c>
    </row>
    <row r="6469" spans="1:9" x14ac:dyDescent="0.2">
      <c r="A6469" t="s">
        <v>13822</v>
      </c>
      <c r="B6469">
        <v>3.3624597731104702</v>
      </c>
      <c r="C6469">
        <v>0.35243200236364502</v>
      </c>
      <c r="D6469">
        <v>0.46716718578719102</v>
      </c>
      <c r="E6469">
        <v>0.75440230625313798</v>
      </c>
      <c r="F6469">
        <v>0.45060768718247401</v>
      </c>
      <c r="G6469">
        <v>0.947651316290541</v>
      </c>
      <c r="H6469" t="s">
        <v>13823</v>
      </c>
      <c r="I6469">
        <v>0.34620140366311403</v>
      </c>
    </row>
    <row r="6470" spans="1:9" x14ac:dyDescent="0.2">
      <c r="A6470" t="s">
        <v>13824</v>
      </c>
      <c r="B6470">
        <v>19.778784672849099</v>
      </c>
      <c r="C6470">
        <v>0.20362175452884801</v>
      </c>
      <c r="D6470">
        <v>0.27009953018064797</v>
      </c>
      <c r="E6470">
        <v>0.75387674459359999</v>
      </c>
      <c r="F6470">
        <v>0.45092323585744598</v>
      </c>
      <c r="G6470">
        <v>0.947651316290541</v>
      </c>
      <c r="H6470" t="s">
        <v>13825</v>
      </c>
      <c r="I6470">
        <v>0.34589738513106699</v>
      </c>
    </row>
    <row r="6471" spans="1:9" x14ac:dyDescent="0.2">
      <c r="A6471" t="s">
        <v>13826</v>
      </c>
      <c r="B6471">
        <v>12.0646593385421</v>
      </c>
      <c r="C6471">
        <v>0.313933413233077</v>
      </c>
      <c r="D6471">
        <v>0.416507642076546</v>
      </c>
      <c r="E6471">
        <v>0.75372785879252202</v>
      </c>
      <c r="F6471">
        <v>0.45101265003616903</v>
      </c>
      <c r="G6471">
        <v>0.947651316290541</v>
      </c>
      <c r="H6471" t="s">
        <v>13827</v>
      </c>
      <c r="I6471">
        <v>0.34581127682745499</v>
      </c>
    </row>
    <row r="6472" spans="1:9" x14ac:dyDescent="0.2">
      <c r="A6472" t="s">
        <v>13828</v>
      </c>
      <c r="B6472">
        <v>10.7273096929638</v>
      </c>
      <c r="C6472">
        <v>0.37471295252807302</v>
      </c>
      <c r="D6472">
        <v>0.49717217109078898</v>
      </c>
      <c r="E6472">
        <v>0.75368850936680098</v>
      </c>
      <c r="F6472">
        <v>0.45103628322462302</v>
      </c>
      <c r="G6472">
        <v>0.947651316290541</v>
      </c>
      <c r="H6472" t="s">
        <v>13829</v>
      </c>
      <c r="I6472">
        <v>0.345788520271886</v>
      </c>
    </row>
    <row r="6473" spans="1:9" x14ac:dyDescent="0.2">
      <c r="A6473" t="s">
        <v>13830</v>
      </c>
      <c r="B6473">
        <v>291.10694065035199</v>
      </c>
      <c r="C6473">
        <v>0.14171246119568701</v>
      </c>
      <c r="D6473">
        <v>0.18803695964134201</v>
      </c>
      <c r="E6473">
        <v>0.75364152593185296</v>
      </c>
      <c r="F6473">
        <v>0.45106450230221601</v>
      </c>
      <c r="G6473">
        <v>0.947651316290541</v>
      </c>
      <c r="H6473" t="s">
        <v>13831</v>
      </c>
      <c r="I6473">
        <v>0.34576134949477699</v>
      </c>
    </row>
    <row r="6474" spans="1:9" x14ac:dyDescent="0.2">
      <c r="A6474" t="s">
        <v>13832</v>
      </c>
      <c r="B6474">
        <v>97.385537160858604</v>
      </c>
      <c r="C6474">
        <v>0.121338668560484</v>
      </c>
      <c r="D6474">
        <v>0.16100975221923</v>
      </c>
      <c r="E6474">
        <v>0.75361067816109695</v>
      </c>
      <c r="F6474">
        <v>0.451083030559425</v>
      </c>
      <c r="G6474">
        <v>0.947651316290541</v>
      </c>
      <c r="H6474" t="s">
        <v>13833</v>
      </c>
      <c r="I6474">
        <v>0.34574351046163998</v>
      </c>
    </row>
    <row r="6475" spans="1:9" x14ac:dyDescent="0.2">
      <c r="A6475" t="s">
        <v>13834</v>
      </c>
      <c r="B6475">
        <v>975.28342830931899</v>
      </c>
      <c r="C6475">
        <v>0.19148948621077599</v>
      </c>
      <c r="D6475">
        <v>0.25417119975063501</v>
      </c>
      <c r="E6475">
        <v>0.75338782048731301</v>
      </c>
      <c r="F6475">
        <v>0.45121689952071198</v>
      </c>
      <c r="G6475">
        <v>0.947651316290541</v>
      </c>
      <c r="H6475" t="s">
        <v>13835</v>
      </c>
      <c r="I6475">
        <v>0.34561464299823202</v>
      </c>
    </row>
    <row r="6476" spans="1:9" x14ac:dyDescent="0.2">
      <c r="A6476" t="s">
        <v>13836</v>
      </c>
      <c r="B6476">
        <v>8.3074452622406003</v>
      </c>
      <c r="C6476">
        <v>0.31120788781857101</v>
      </c>
      <c r="D6476">
        <v>0.41315124292546601</v>
      </c>
      <c r="E6476">
        <v>0.75325414880747199</v>
      </c>
      <c r="F6476">
        <v>0.45129720589807798</v>
      </c>
      <c r="G6476">
        <v>0.947651316290541</v>
      </c>
      <c r="H6476" t="s">
        <v>13837</v>
      </c>
      <c r="I6476">
        <v>0.34553735530503299</v>
      </c>
    </row>
    <row r="6477" spans="1:9" x14ac:dyDescent="0.2">
      <c r="A6477" t="s">
        <v>13838</v>
      </c>
      <c r="B6477">
        <v>14.009475467195699</v>
      </c>
      <c r="C6477">
        <v>0.240802139112481</v>
      </c>
      <c r="D6477">
        <v>0.31973331343488698</v>
      </c>
      <c r="E6477">
        <v>0.75313434351131603</v>
      </c>
      <c r="F6477">
        <v>0.45136918859386899</v>
      </c>
      <c r="G6477">
        <v>0.947651316290541</v>
      </c>
      <c r="H6477" t="s">
        <v>13839</v>
      </c>
      <c r="I6477">
        <v>0.34546809009735102</v>
      </c>
    </row>
    <row r="6478" spans="1:9" x14ac:dyDescent="0.2">
      <c r="A6478" t="s">
        <v>13840</v>
      </c>
      <c r="B6478">
        <v>698.61993594059197</v>
      </c>
      <c r="C6478">
        <v>0.111952197556012</v>
      </c>
      <c r="D6478">
        <v>0.148654648462831</v>
      </c>
      <c r="E6478">
        <v>0.75310256836000899</v>
      </c>
      <c r="F6478">
        <v>0.451388281168981</v>
      </c>
      <c r="G6478">
        <v>0.947651316290541</v>
      </c>
      <c r="H6478" t="s">
        <v>13841</v>
      </c>
      <c r="I6478">
        <v>0.34544972015792602</v>
      </c>
    </row>
    <row r="6479" spans="1:9" x14ac:dyDescent="0.2">
      <c r="A6479" t="s">
        <v>13842</v>
      </c>
      <c r="B6479">
        <v>33.669402112815703</v>
      </c>
      <c r="C6479">
        <v>0.23520990821128501</v>
      </c>
      <c r="D6479">
        <v>0.312342082288384</v>
      </c>
      <c r="E6479">
        <v>0.75305225119847097</v>
      </c>
      <c r="F6479">
        <v>0.45141851592297699</v>
      </c>
      <c r="G6479">
        <v>0.947651316290541</v>
      </c>
      <c r="H6479" t="s">
        <v>13843</v>
      </c>
      <c r="I6479">
        <v>0.34542063134984502</v>
      </c>
    </row>
    <row r="6480" spans="1:9" x14ac:dyDescent="0.2">
      <c r="A6480" t="s">
        <v>13844</v>
      </c>
      <c r="B6480">
        <v>140.491628986075</v>
      </c>
      <c r="C6480">
        <v>0.13526061190234501</v>
      </c>
      <c r="D6480">
        <v>0.17963573889120499</v>
      </c>
      <c r="E6480">
        <v>0.75297161209253705</v>
      </c>
      <c r="F6480">
        <v>0.45146697302342997</v>
      </c>
      <c r="G6480">
        <v>0.947651316290541</v>
      </c>
      <c r="H6480" t="s">
        <v>13845</v>
      </c>
      <c r="I6480">
        <v>0.34537401491484099</v>
      </c>
    </row>
    <row r="6481" spans="1:9" x14ac:dyDescent="0.2">
      <c r="A6481" t="s">
        <v>13846</v>
      </c>
      <c r="B6481">
        <v>4.3851687863991904</v>
      </c>
      <c r="C6481">
        <v>0.44444741408173899</v>
      </c>
      <c r="D6481">
        <v>0.59030472164275505</v>
      </c>
      <c r="E6481">
        <v>0.75291183991361099</v>
      </c>
      <c r="F6481">
        <v>0.45150289281149703</v>
      </c>
      <c r="G6481">
        <v>0.947651316290541</v>
      </c>
      <c r="H6481" t="s">
        <v>13847</v>
      </c>
      <c r="I6481">
        <v>0.34533946278559002</v>
      </c>
    </row>
    <row r="6482" spans="1:9" x14ac:dyDescent="0.2">
      <c r="A6482" t="s">
        <v>13848</v>
      </c>
      <c r="B6482">
        <v>16.084742663649099</v>
      </c>
      <c r="C6482">
        <v>0.211576916507175</v>
      </c>
      <c r="D6482">
        <v>0.28103648201934101</v>
      </c>
      <c r="E6482">
        <v>0.75284502206590698</v>
      </c>
      <c r="F6482">
        <v>0.45154304857210997</v>
      </c>
      <c r="G6482">
        <v>0.947651316290541</v>
      </c>
      <c r="H6482" t="s">
        <v>13849</v>
      </c>
      <c r="I6482">
        <v>0.345300839224012</v>
      </c>
    </row>
    <row r="6483" spans="1:9" x14ac:dyDescent="0.2">
      <c r="A6483" t="s">
        <v>13850</v>
      </c>
      <c r="B6483">
        <v>170.742089879367</v>
      </c>
      <c r="C6483">
        <v>9.7879343398490096E-2</v>
      </c>
      <c r="D6483">
        <v>0.130029120376359</v>
      </c>
      <c r="E6483">
        <v>0.75274940809555702</v>
      </c>
      <c r="F6483">
        <v>0.45160051355484798</v>
      </c>
      <c r="G6483">
        <v>0.947651316290541</v>
      </c>
      <c r="H6483" t="s">
        <v>13851</v>
      </c>
      <c r="I6483">
        <v>0.34524557287215801</v>
      </c>
    </row>
    <row r="6484" spans="1:9" x14ac:dyDescent="0.2">
      <c r="A6484" t="s">
        <v>13852</v>
      </c>
      <c r="B6484">
        <v>373.65407353235503</v>
      </c>
      <c r="C6484">
        <v>0.108612240148506</v>
      </c>
      <c r="D6484">
        <v>0.14430918472565901</v>
      </c>
      <c r="E6484">
        <v>0.75263567149232202</v>
      </c>
      <c r="F6484">
        <v>0.451668875813246</v>
      </c>
      <c r="G6484">
        <v>0.947651316290541</v>
      </c>
      <c r="H6484" t="s">
        <v>13853</v>
      </c>
      <c r="I6484">
        <v>0.34517983533693702</v>
      </c>
    </row>
    <row r="6485" spans="1:9" x14ac:dyDescent="0.2">
      <c r="A6485" t="s">
        <v>13854</v>
      </c>
      <c r="B6485">
        <v>53.833812975090503</v>
      </c>
      <c r="C6485">
        <v>0.187513511848169</v>
      </c>
      <c r="D6485">
        <v>0.24919156342365001</v>
      </c>
      <c r="E6485">
        <v>0.752487400744694</v>
      </c>
      <c r="F6485">
        <v>0.45175800387151199</v>
      </c>
      <c r="G6485">
        <v>0.947651316290541</v>
      </c>
      <c r="H6485" t="s">
        <v>13855</v>
      </c>
      <c r="I6485">
        <v>0.345094144231472</v>
      </c>
    </row>
    <row r="6486" spans="1:9" x14ac:dyDescent="0.2">
      <c r="A6486" t="s">
        <v>13856</v>
      </c>
      <c r="B6486">
        <v>68.949685201689604</v>
      </c>
      <c r="C6486">
        <v>0.148094872767463</v>
      </c>
      <c r="D6486">
        <v>0.19681484589484799</v>
      </c>
      <c r="E6486">
        <v>0.752457834642135</v>
      </c>
      <c r="F6486">
        <v>0.45177577774590599</v>
      </c>
      <c r="G6486">
        <v>0.947651316290541</v>
      </c>
      <c r="H6486" t="s">
        <v>13857</v>
      </c>
      <c r="I6486">
        <v>0.34507705777443098</v>
      </c>
    </row>
    <row r="6487" spans="1:9" x14ac:dyDescent="0.2">
      <c r="A6487" t="s">
        <v>13858</v>
      </c>
      <c r="B6487">
        <v>5.6561129973002897</v>
      </c>
      <c r="C6487">
        <v>0.38686028528315602</v>
      </c>
      <c r="D6487">
        <v>0.51420076637352896</v>
      </c>
      <c r="E6487">
        <v>0.75235260346176003</v>
      </c>
      <c r="F6487">
        <v>0.451839041432188</v>
      </c>
      <c r="G6487">
        <v>0.947651316290541</v>
      </c>
      <c r="H6487" t="s">
        <v>13859</v>
      </c>
      <c r="I6487">
        <v>0.34501624631069899</v>
      </c>
    </row>
    <row r="6488" spans="1:9" x14ac:dyDescent="0.2">
      <c r="A6488" t="s">
        <v>13860</v>
      </c>
      <c r="B6488">
        <v>122.96788024359699</v>
      </c>
      <c r="C6488">
        <v>0.12223637529317199</v>
      </c>
      <c r="D6488">
        <v>0.16255686079648601</v>
      </c>
      <c r="E6488">
        <v>0.75196072742943898</v>
      </c>
      <c r="F6488">
        <v>0.45207467651889399</v>
      </c>
      <c r="G6488">
        <v>0.947651316290541</v>
      </c>
      <c r="H6488" t="s">
        <v>13861</v>
      </c>
      <c r="I6488">
        <v>0.34478981978749301</v>
      </c>
    </row>
    <row r="6489" spans="1:9" x14ac:dyDescent="0.2">
      <c r="A6489" t="s">
        <v>13862</v>
      </c>
      <c r="B6489">
        <v>8.8533930709657405</v>
      </c>
      <c r="C6489">
        <v>0.23231772145421201</v>
      </c>
      <c r="D6489">
        <v>0.30898438906152598</v>
      </c>
      <c r="E6489">
        <v>0.75187527162723999</v>
      </c>
      <c r="F6489">
        <v>0.452126070322725</v>
      </c>
      <c r="G6489">
        <v>0.947651316290541</v>
      </c>
      <c r="H6489" t="s">
        <v>13863</v>
      </c>
      <c r="I6489">
        <v>0.344740450119286</v>
      </c>
    </row>
    <row r="6490" spans="1:9" x14ac:dyDescent="0.2">
      <c r="A6490" t="s">
        <v>13864</v>
      </c>
      <c r="B6490">
        <v>67.163391678041407</v>
      </c>
      <c r="C6490">
        <v>0.122259535121957</v>
      </c>
      <c r="D6490">
        <v>0.162612863598145</v>
      </c>
      <c r="E6490">
        <v>0.75184418020021804</v>
      </c>
      <c r="F6490">
        <v>0.45214476977524298</v>
      </c>
      <c r="G6490">
        <v>0.947651316290541</v>
      </c>
      <c r="H6490" t="s">
        <v>13865</v>
      </c>
      <c r="I6490">
        <v>0.34472248853369802</v>
      </c>
    </row>
    <row r="6491" spans="1:9" x14ac:dyDescent="0.2">
      <c r="A6491" t="s">
        <v>13866</v>
      </c>
      <c r="B6491">
        <v>12.148988195925201</v>
      </c>
      <c r="C6491">
        <v>0.26841772210049603</v>
      </c>
      <c r="D6491">
        <v>0.35709023249479499</v>
      </c>
      <c r="E6491">
        <v>0.75168038124484104</v>
      </c>
      <c r="F6491">
        <v>0.45224329131258301</v>
      </c>
      <c r="G6491">
        <v>0.947651316290541</v>
      </c>
      <c r="H6491" t="s">
        <v>13867</v>
      </c>
      <c r="I6491">
        <v>0.34462786685076002</v>
      </c>
    </row>
    <row r="6492" spans="1:9" x14ac:dyDescent="0.2">
      <c r="A6492" t="s">
        <v>13868</v>
      </c>
      <c r="B6492">
        <v>77.237288073337695</v>
      </c>
      <c r="C6492">
        <v>0.14484853790240401</v>
      </c>
      <c r="D6492">
        <v>0.19281138577680099</v>
      </c>
      <c r="E6492">
        <v>0.75124473235248002</v>
      </c>
      <c r="F6492">
        <v>0.45250538375703703</v>
      </c>
      <c r="G6492">
        <v>0.947651316290541</v>
      </c>
      <c r="H6492" t="s">
        <v>13869</v>
      </c>
      <c r="I6492">
        <v>0.344376249338195</v>
      </c>
    </row>
    <row r="6493" spans="1:9" x14ac:dyDescent="0.2">
      <c r="A6493" t="s">
        <v>13870</v>
      </c>
      <c r="B6493">
        <v>4.1385249373728596</v>
      </c>
      <c r="C6493">
        <v>0.35841629691402599</v>
      </c>
      <c r="D6493">
        <v>0.47716998819999601</v>
      </c>
      <c r="E6493">
        <v>0.751129169430924</v>
      </c>
      <c r="F6493">
        <v>0.45257492241909703</v>
      </c>
      <c r="G6493">
        <v>0.947651316290541</v>
      </c>
      <c r="H6493" t="s">
        <v>13870</v>
      </c>
      <c r="I6493">
        <v>0.344309514359951</v>
      </c>
    </row>
    <row r="6494" spans="1:9" x14ac:dyDescent="0.2">
      <c r="A6494" t="s">
        <v>13871</v>
      </c>
      <c r="B6494">
        <v>6.3106869094565301</v>
      </c>
      <c r="C6494">
        <v>0.34712780075833299</v>
      </c>
      <c r="D6494">
        <v>0.46228299490964198</v>
      </c>
      <c r="E6494">
        <v>0.75089891815333298</v>
      </c>
      <c r="F6494">
        <v>0.45271349147822698</v>
      </c>
      <c r="G6494">
        <v>0.947651316290541</v>
      </c>
      <c r="H6494" t="s">
        <v>13872</v>
      </c>
      <c r="I6494">
        <v>0.34417656274521902</v>
      </c>
    </row>
    <row r="6495" spans="1:9" x14ac:dyDescent="0.2">
      <c r="A6495" t="s">
        <v>13873</v>
      </c>
      <c r="B6495">
        <v>110.57313582924699</v>
      </c>
      <c r="C6495">
        <v>0.13961451022396101</v>
      </c>
      <c r="D6495">
        <v>0.185967012472284</v>
      </c>
      <c r="E6495">
        <v>0.75074879339027301</v>
      </c>
      <c r="F6495">
        <v>0.452803851968545</v>
      </c>
      <c r="G6495">
        <v>0.947651316290541</v>
      </c>
      <c r="H6495" t="s">
        <v>13874</v>
      </c>
      <c r="I6495">
        <v>0.34408988729335399</v>
      </c>
    </row>
    <row r="6496" spans="1:9" x14ac:dyDescent="0.2">
      <c r="A6496" t="s">
        <v>13875</v>
      </c>
      <c r="B6496">
        <v>10.4775618647628</v>
      </c>
      <c r="C6496">
        <v>0.27540141755248898</v>
      </c>
      <c r="D6496">
        <v>0.36690173158496497</v>
      </c>
      <c r="E6496">
        <v>0.750613567188121</v>
      </c>
      <c r="F6496">
        <v>0.45288525369461202</v>
      </c>
      <c r="G6496">
        <v>0.947651316290541</v>
      </c>
      <c r="H6496" t="s">
        <v>13876</v>
      </c>
      <c r="I6496">
        <v>0.344011820061845</v>
      </c>
    </row>
    <row r="6497" spans="1:9" x14ac:dyDescent="0.2">
      <c r="A6497" t="s">
        <v>13877</v>
      </c>
      <c r="B6497">
        <v>16.765251123183301</v>
      </c>
      <c r="C6497">
        <v>0.26885442668870801</v>
      </c>
      <c r="D6497">
        <v>0.35818489971133399</v>
      </c>
      <c r="E6497">
        <v>0.75060234785269098</v>
      </c>
      <c r="F6497">
        <v>0.45289200773675697</v>
      </c>
      <c r="G6497">
        <v>0.947651316290541</v>
      </c>
      <c r="H6497" t="s">
        <v>13878</v>
      </c>
      <c r="I6497">
        <v>0.34400534331892202</v>
      </c>
    </row>
    <row r="6498" spans="1:9" x14ac:dyDescent="0.2">
      <c r="A6498" t="s">
        <v>13879</v>
      </c>
      <c r="B6498">
        <v>64.735631837335106</v>
      </c>
      <c r="C6498">
        <v>0.14138452562327</v>
      </c>
      <c r="D6498">
        <v>0.18838328337816601</v>
      </c>
      <c r="E6498">
        <v>0.75051524258365698</v>
      </c>
      <c r="F6498">
        <v>0.45294444706090897</v>
      </c>
      <c r="G6498">
        <v>0.947651316290541</v>
      </c>
      <c r="H6498" t="s">
        <v>13880</v>
      </c>
      <c r="I6498">
        <v>0.34395506027054401</v>
      </c>
    </row>
    <row r="6499" spans="1:9" x14ac:dyDescent="0.2">
      <c r="A6499" t="s">
        <v>13881</v>
      </c>
      <c r="B6499">
        <v>24.3927119390132</v>
      </c>
      <c r="C6499">
        <v>0.20809189127674499</v>
      </c>
      <c r="D6499">
        <v>0.27729555207592499</v>
      </c>
      <c r="E6499">
        <v>0.75043357067540895</v>
      </c>
      <c r="F6499">
        <v>0.452993618494272</v>
      </c>
      <c r="G6499">
        <v>0.947651316290541</v>
      </c>
      <c r="H6499" t="s">
        <v>13882</v>
      </c>
      <c r="I6499">
        <v>0.34390791602744503</v>
      </c>
    </row>
    <row r="6500" spans="1:9" x14ac:dyDescent="0.2">
      <c r="A6500" t="s">
        <v>13883</v>
      </c>
      <c r="B6500">
        <v>5.2575323835057901</v>
      </c>
      <c r="C6500">
        <v>0.38134901202669502</v>
      </c>
      <c r="D6500">
        <v>0.50828190347780899</v>
      </c>
      <c r="E6500">
        <v>0.75027068525831198</v>
      </c>
      <c r="F6500">
        <v>0.45309169437575603</v>
      </c>
      <c r="G6500">
        <v>0.947651316290541</v>
      </c>
      <c r="H6500" t="s">
        <v>13884</v>
      </c>
      <c r="I6500">
        <v>0.343813898800374</v>
      </c>
    </row>
    <row r="6501" spans="1:9" x14ac:dyDescent="0.2">
      <c r="A6501" t="s">
        <v>13885</v>
      </c>
      <c r="B6501">
        <v>91.873782191850296</v>
      </c>
      <c r="C6501">
        <v>0.216328131687054</v>
      </c>
      <c r="D6501">
        <v>0.28835417921936002</v>
      </c>
      <c r="E6501">
        <v>0.75021673787667598</v>
      </c>
      <c r="F6501">
        <v>0.45312417958843498</v>
      </c>
      <c r="G6501">
        <v>0.947651316290541</v>
      </c>
      <c r="H6501" t="s">
        <v>13886</v>
      </c>
      <c r="I6501">
        <v>0.34378276240335998</v>
      </c>
    </row>
    <row r="6502" spans="1:9" x14ac:dyDescent="0.2">
      <c r="A6502" t="s">
        <v>13887</v>
      </c>
      <c r="B6502">
        <v>8.4026943868047592</v>
      </c>
      <c r="C6502">
        <v>0.36771212747342702</v>
      </c>
      <c r="D6502">
        <v>0.49028542893823501</v>
      </c>
      <c r="E6502">
        <v>0.74999603449310304</v>
      </c>
      <c r="F6502">
        <v>0.45325709308241602</v>
      </c>
      <c r="G6502">
        <v>0.947651316290541</v>
      </c>
      <c r="H6502" t="s">
        <v>13887</v>
      </c>
      <c r="I6502">
        <v>0.34365539084536201</v>
      </c>
    </row>
    <row r="6503" spans="1:9" x14ac:dyDescent="0.2">
      <c r="A6503" t="s">
        <v>13888</v>
      </c>
      <c r="B6503">
        <v>99.795710307661494</v>
      </c>
      <c r="C6503">
        <v>0.10218849785483999</v>
      </c>
      <c r="D6503">
        <v>0.13625985178255701</v>
      </c>
      <c r="E6503">
        <v>0.74995309710091496</v>
      </c>
      <c r="F6503">
        <v>0.453282953687764</v>
      </c>
      <c r="G6503">
        <v>0.947651316290541</v>
      </c>
      <c r="H6503" t="s">
        <v>13889</v>
      </c>
      <c r="I6503">
        <v>0.34363061285955898</v>
      </c>
    </row>
    <row r="6504" spans="1:9" x14ac:dyDescent="0.2">
      <c r="A6504" t="s">
        <v>13890</v>
      </c>
      <c r="B6504">
        <v>12.470058969863899</v>
      </c>
      <c r="C6504">
        <v>0.22589762610466499</v>
      </c>
      <c r="D6504">
        <v>0.30123986658034402</v>
      </c>
      <c r="E6504">
        <v>0.749892863348538</v>
      </c>
      <c r="F6504">
        <v>0.45331923305830502</v>
      </c>
      <c r="G6504">
        <v>0.947651316290541</v>
      </c>
      <c r="H6504" t="s">
        <v>13891</v>
      </c>
      <c r="I6504">
        <v>0.343595854658726</v>
      </c>
    </row>
    <row r="6505" spans="1:9" x14ac:dyDescent="0.2">
      <c r="A6505" t="s">
        <v>13892</v>
      </c>
      <c r="B6505">
        <v>12.144883688173699</v>
      </c>
      <c r="C6505">
        <v>0.231121594704745</v>
      </c>
      <c r="D6505">
        <v>0.30830265335783202</v>
      </c>
      <c r="E6505">
        <v>0.74965814334556902</v>
      </c>
      <c r="F6505">
        <v>0.45346062281668098</v>
      </c>
      <c r="G6505">
        <v>0.947651316290541</v>
      </c>
      <c r="H6505" t="s">
        <v>13893</v>
      </c>
      <c r="I6505">
        <v>0.34346041981870301</v>
      </c>
    </row>
    <row r="6506" spans="1:9" x14ac:dyDescent="0.2">
      <c r="A6506" t="s">
        <v>13894</v>
      </c>
      <c r="B6506">
        <v>1.5537348184823301</v>
      </c>
      <c r="C6506">
        <v>0.56055294394728294</v>
      </c>
      <c r="D6506">
        <v>0.74775763164473197</v>
      </c>
      <c r="E6506">
        <v>0.749645232927035</v>
      </c>
      <c r="F6506">
        <v>0.453468400468301</v>
      </c>
      <c r="G6506">
        <v>0.947651316290541</v>
      </c>
      <c r="H6506" t="s">
        <v>13895</v>
      </c>
      <c r="I6506">
        <v>0.34345297096417499</v>
      </c>
    </row>
    <row r="6507" spans="1:9" x14ac:dyDescent="0.2">
      <c r="A6507" t="s">
        <v>13896</v>
      </c>
      <c r="B6507">
        <v>56.4687257433959</v>
      </c>
      <c r="C6507">
        <v>0.16794488961280399</v>
      </c>
      <c r="D6507">
        <v>0.22406826974886301</v>
      </c>
      <c r="E6507">
        <v>0.74952553434289404</v>
      </c>
      <c r="F6507">
        <v>0.45354051433181197</v>
      </c>
      <c r="G6507">
        <v>0.947651316290541</v>
      </c>
      <c r="H6507" t="s">
        <v>13897</v>
      </c>
      <c r="I6507">
        <v>0.34338391176851302</v>
      </c>
    </row>
    <row r="6508" spans="1:9" x14ac:dyDescent="0.2">
      <c r="A6508" t="s">
        <v>13898</v>
      </c>
      <c r="B6508">
        <v>16.590628665115101</v>
      </c>
      <c r="C6508">
        <v>0.23040859712003101</v>
      </c>
      <c r="D6508">
        <v>0.30743194539246699</v>
      </c>
      <c r="E6508">
        <v>0.74946211860283896</v>
      </c>
      <c r="F6508">
        <v>0.453578722535386</v>
      </c>
      <c r="G6508">
        <v>0.947651316290541</v>
      </c>
      <c r="H6508" t="s">
        <v>13899</v>
      </c>
      <c r="I6508">
        <v>0.34334732647451599</v>
      </c>
    </row>
    <row r="6509" spans="1:9" x14ac:dyDescent="0.2">
      <c r="A6509" t="s">
        <v>13900</v>
      </c>
      <c r="B6509">
        <v>4.8620765519334803</v>
      </c>
      <c r="C6509">
        <v>0.43960946654799699</v>
      </c>
      <c r="D6509">
        <v>0.58660897547644197</v>
      </c>
      <c r="E6509">
        <v>0.74940801270718205</v>
      </c>
      <c r="F6509">
        <v>0.453611322961048</v>
      </c>
      <c r="G6509">
        <v>0.947651316290541</v>
      </c>
      <c r="H6509" t="s">
        <v>13901</v>
      </c>
      <c r="I6509">
        <v>0.34331611320217198</v>
      </c>
    </row>
    <row r="6510" spans="1:9" x14ac:dyDescent="0.2">
      <c r="A6510" t="s">
        <v>13902</v>
      </c>
      <c r="B6510">
        <v>16.887311330940602</v>
      </c>
      <c r="C6510">
        <v>0.194689243284939</v>
      </c>
      <c r="D6510">
        <v>0.259909736054108</v>
      </c>
      <c r="E6510">
        <v>0.74906483397147094</v>
      </c>
      <c r="F6510">
        <v>0.45381812922725601</v>
      </c>
      <c r="G6510">
        <v>0.947651316290541</v>
      </c>
      <c r="H6510" t="s">
        <v>13903</v>
      </c>
      <c r="I6510">
        <v>0.34311815881227298</v>
      </c>
    </row>
    <row r="6511" spans="1:9" x14ac:dyDescent="0.2">
      <c r="A6511" t="s">
        <v>13904</v>
      </c>
      <c r="B6511">
        <v>179.20059738858501</v>
      </c>
      <c r="C6511">
        <v>0.16145056835367699</v>
      </c>
      <c r="D6511">
        <v>0.21557637260038701</v>
      </c>
      <c r="E6511">
        <v>0.748925155415606</v>
      </c>
      <c r="F6511">
        <v>0.45390231750135901</v>
      </c>
      <c r="G6511">
        <v>0.947651316290541</v>
      </c>
      <c r="H6511" t="s">
        <v>13905</v>
      </c>
      <c r="I6511">
        <v>0.34303759986238802</v>
      </c>
    </row>
    <row r="6512" spans="1:9" x14ac:dyDescent="0.2">
      <c r="A6512" t="s">
        <v>13906</v>
      </c>
      <c r="B6512">
        <v>6.5570749255515697</v>
      </c>
      <c r="C6512">
        <v>0.26336929151542998</v>
      </c>
      <c r="D6512">
        <v>0.351706552395957</v>
      </c>
      <c r="E6512">
        <v>0.748832484698565</v>
      </c>
      <c r="F6512">
        <v>0.45395817766202701</v>
      </c>
      <c r="G6512">
        <v>0.947651316290541</v>
      </c>
      <c r="H6512" t="s">
        <v>13907</v>
      </c>
      <c r="I6512">
        <v>0.34298415605753901</v>
      </c>
    </row>
    <row r="6513" spans="1:9" x14ac:dyDescent="0.2">
      <c r="A6513" t="s">
        <v>13908</v>
      </c>
      <c r="B6513">
        <v>2.8485320201299902</v>
      </c>
      <c r="C6513">
        <v>0.59216113417730698</v>
      </c>
      <c r="D6513">
        <v>0.79081915259519497</v>
      </c>
      <c r="E6513">
        <v>0.74879462925757401</v>
      </c>
      <c r="F6513">
        <v>0.45398099732320502</v>
      </c>
      <c r="G6513">
        <v>0.947651316290541</v>
      </c>
      <c r="H6513" t="s">
        <v>13909</v>
      </c>
      <c r="I6513">
        <v>0.342962325403672</v>
      </c>
    </row>
    <row r="6514" spans="1:9" x14ac:dyDescent="0.2">
      <c r="A6514" t="s">
        <v>13910</v>
      </c>
      <c r="B6514">
        <v>9.4753342891189405</v>
      </c>
      <c r="C6514">
        <v>0.45928352191931598</v>
      </c>
      <c r="D6514">
        <v>0.613377639813806</v>
      </c>
      <c r="E6514">
        <v>0.74877773839087802</v>
      </c>
      <c r="F6514">
        <v>0.453991179525432</v>
      </c>
      <c r="G6514">
        <v>0.947651316290541</v>
      </c>
      <c r="H6514" t="s">
        <v>13911</v>
      </c>
      <c r="I6514">
        <v>0.342952584853568</v>
      </c>
    </row>
    <row r="6515" spans="1:9" x14ac:dyDescent="0.2">
      <c r="A6515" t="s">
        <v>13912</v>
      </c>
      <c r="B6515">
        <v>6.2923217307144999</v>
      </c>
      <c r="C6515">
        <v>0.463363312796368</v>
      </c>
      <c r="D6515">
        <v>0.61885963697562496</v>
      </c>
      <c r="E6515">
        <v>0.74873733090887995</v>
      </c>
      <c r="F6515">
        <v>0.45401553860579602</v>
      </c>
      <c r="G6515">
        <v>0.947651316290541</v>
      </c>
      <c r="H6515" t="s">
        <v>13913</v>
      </c>
      <c r="I6515">
        <v>0.34292928323260502</v>
      </c>
    </row>
    <row r="6516" spans="1:9" x14ac:dyDescent="0.2">
      <c r="A6516" t="s">
        <v>13914</v>
      </c>
      <c r="B6516">
        <v>35.642290875593801</v>
      </c>
      <c r="C6516">
        <v>0.28318003574161399</v>
      </c>
      <c r="D6516">
        <v>0.37838105154753998</v>
      </c>
      <c r="E6516">
        <v>0.74839909288120299</v>
      </c>
      <c r="F6516">
        <v>0.45421946953065301</v>
      </c>
      <c r="G6516">
        <v>0.947651316290541</v>
      </c>
      <c r="H6516" t="s">
        <v>13915</v>
      </c>
      <c r="I6516">
        <v>0.34273425424550402</v>
      </c>
    </row>
    <row r="6517" spans="1:9" x14ac:dyDescent="0.2">
      <c r="A6517" t="s">
        <v>13916</v>
      </c>
      <c r="B6517">
        <v>343.60745302938398</v>
      </c>
      <c r="C6517">
        <v>9.9172713404286794E-2</v>
      </c>
      <c r="D6517">
        <v>0.132542101574702</v>
      </c>
      <c r="E6517">
        <v>0.74823555855866997</v>
      </c>
      <c r="F6517">
        <v>0.45431808637961102</v>
      </c>
      <c r="G6517">
        <v>0.947651316290541</v>
      </c>
      <c r="H6517" t="s">
        <v>13917</v>
      </c>
      <c r="I6517">
        <v>0.34263997360027498</v>
      </c>
    </row>
    <row r="6518" spans="1:9" x14ac:dyDescent="0.2">
      <c r="A6518" t="s">
        <v>13918</v>
      </c>
      <c r="B6518">
        <v>44.8694491776928</v>
      </c>
      <c r="C6518">
        <v>0.21458477436387399</v>
      </c>
      <c r="D6518">
        <v>0.28682038416053601</v>
      </c>
      <c r="E6518">
        <v>0.74815036243647604</v>
      </c>
      <c r="F6518">
        <v>0.45436946736720102</v>
      </c>
      <c r="G6518">
        <v>0.947651316290541</v>
      </c>
      <c r="H6518" t="s">
        <v>13919</v>
      </c>
      <c r="I6518">
        <v>0.342590859954299</v>
      </c>
    </row>
    <row r="6519" spans="1:9" x14ac:dyDescent="0.2">
      <c r="A6519" t="s">
        <v>13920</v>
      </c>
      <c r="B6519">
        <v>9.1384370183338692</v>
      </c>
      <c r="C6519">
        <v>0.24415351226403401</v>
      </c>
      <c r="D6519">
        <v>0.32646470171074599</v>
      </c>
      <c r="E6519">
        <v>0.74787108984406903</v>
      </c>
      <c r="F6519">
        <v>0.45453791702885499</v>
      </c>
      <c r="G6519">
        <v>0.947651316290541</v>
      </c>
      <c r="H6519" t="s">
        <v>13921</v>
      </c>
      <c r="I6519">
        <v>0.34242988258602503</v>
      </c>
    </row>
    <row r="6520" spans="1:9" x14ac:dyDescent="0.2">
      <c r="A6520" t="s">
        <v>13922</v>
      </c>
      <c r="B6520">
        <v>11.940668132651201</v>
      </c>
      <c r="C6520">
        <v>0.291446636984728</v>
      </c>
      <c r="D6520">
        <v>0.38970265447841201</v>
      </c>
      <c r="E6520">
        <v>0.74786926297642897</v>
      </c>
      <c r="F6520">
        <v>0.45453901906176503</v>
      </c>
      <c r="G6520">
        <v>0.947651316290541</v>
      </c>
      <c r="H6520" t="s">
        <v>13923</v>
      </c>
      <c r="I6520">
        <v>0.34242882963485399</v>
      </c>
    </row>
    <row r="6521" spans="1:9" x14ac:dyDescent="0.2">
      <c r="A6521" t="s">
        <v>13924</v>
      </c>
      <c r="B6521">
        <v>70.618789948689496</v>
      </c>
      <c r="C6521">
        <v>0.158857018413292</v>
      </c>
      <c r="D6521">
        <v>0.212483181651106</v>
      </c>
      <c r="E6521">
        <v>0.74762161023234597</v>
      </c>
      <c r="F6521">
        <v>0.45468842612765797</v>
      </c>
      <c r="G6521">
        <v>0.947651316290541</v>
      </c>
      <c r="H6521" t="s">
        <v>13925</v>
      </c>
      <c r="I6521">
        <v>0.342286100408627</v>
      </c>
    </row>
    <row r="6522" spans="1:9" x14ac:dyDescent="0.2">
      <c r="A6522" t="s">
        <v>13926</v>
      </c>
      <c r="B6522">
        <v>3.0757739070728798</v>
      </c>
      <c r="C6522">
        <v>0.38931398800226402</v>
      </c>
      <c r="D6522">
        <v>0.52085156439620495</v>
      </c>
      <c r="E6522">
        <v>0.74745669325880704</v>
      </c>
      <c r="F6522">
        <v>0.45478793466189799</v>
      </c>
      <c r="G6522">
        <v>0.947651316290541</v>
      </c>
      <c r="H6522" t="s">
        <v>13927</v>
      </c>
      <c r="I6522">
        <v>0.34219106548664602</v>
      </c>
    </row>
    <row r="6523" spans="1:9" x14ac:dyDescent="0.2">
      <c r="A6523" t="s">
        <v>13928</v>
      </c>
      <c r="B6523">
        <v>3.8425946677268299</v>
      </c>
      <c r="C6523">
        <v>0.38916894010699998</v>
      </c>
      <c r="D6523">
        <v>0.52066544318692298</v>
      </c>
      <c r="E6523">
        <v>0.74744530331214099</v>
      </c>
      <c r="F6523">
        <v>0.45479480764507701</v>
      </c>
      <c r="G6523">
        <v>0.947651316290541</v>
      </c>
      <c r="H6523" t="s">
        <v>13929</v>
      </c>
      <c r="I6523">
        <v>0.34218450226038799</v>
      </c>
    </row>
    <row r="6524" spans="1:9" x14ac:dyDescent="0.2">
      <c r="A6524" t="s">
        <v>13930</v>
      </c>
      <c r="B6524">
        <v>54.200679854103001</v>
      </c>
      <c r="C6524">
        <v>0.18307627434292501</v>
      </c>
      <c r="D6524">
        <v>0.24498714799051699</v>
      </c>
      <c r="E6524">
        <v>0.747289300049373</v>
      </c>
      <c r="F6524">
        <v>0.45488894986599199</v>
      </c>
      <c r="G6524">
        <v>0.947651316290541</v>
      </c>
      <c r="H6524" t="s">
        <v>13931</v>
      </c>
      <c r="I6524">
        <v>0.34209461289638499</v>
      </c>
    </row>
    <row r="6525" spans="1:9" x14ac:dyDescent="0.2">
      <c r="A6525" t="s">
        <v>13932</v>
      </c>
      <c r="B6525">
        <v>76.824699720343702</v>
      </c>
      <c r="C6525">
        <v>0.197547934521734</v>
      </c>
      <c r="D6525">
        <v>0.26435531095104498</v>
      </c>
      <c r="E6525">
        <v>0.74728188289857</v>
      </c>
      <c r="F6525">
        <v>0.45489342611653799</v>
      </c>
      <c r="G6525">
        <v>0.947651316290541</v>
      </c>
      <c r="H6525" t="s">
        <v>13933</v>
      </c>
      <c r="I6525">
        <v>0.34209033932291699</v>
      </c>
    </row>
    <row r="6526" spans="1:9" x14ac:dyDescent="0.2">
      <c r="A6526" t="s">
        <v>13934</v>
      </c>
      <c r="B6526">
        <v>14.742581577709901</v>
      </c>
      <c r="C6526">
        <v>0.249435661826543</v>
      </c>
      <c r="D6526">
        <v>0.33382505292076398</v>
      </c>
      <c r="E6526">
        <v>0.74720473986039704</v>
      </c>
      <c r="F6526">
        <v>0.45493998341137898</v>
      </c>
      <c r="G6526">
        <v>0.947651316290541</v>
      </c>
      <c r="H6526" t="s">
        <v>13935</v>
      </c>
      <c r="I6526">
        <v>0.34204589255706402</v>
      </c>
    </row>
    <row r="6527" spans="1:9" x14ac:dyDescent="0.2">
      <c r="A6527" t="s">
        <v>13936</v>
      </c>
      <c r="B6527">
        <v>77.483934063582296</v>
      </c>
      <c r="C6527">
        <v>0.16878644577476401</v>
      </c>
      <c r="D6527">
        <v>0.22589958078845601</v>
      </c>
      <c r="E6527">
        <v>0.74717467463042397</v>
      </c>
      <c r="F6527">
        <v>0.45495812907787597</v>
      </c>
      <c r="G6527">
        <v>0.947651316290541</v>
      </c>
      <c r="H6527" t="s">
        <v>13937</v>
      </c>
      <c r="I6527">
        <v>0.34202857069932402</v>
      </c>
    </row>
    <row r="6528" spans="1:9" x14ac:dyDescent="0.2">
      <c r="A6528" t="s">
        <v>13938</v>
      </c>
      <c r="B6528">
        <v>42.045034448019102</v>
      </c>
      <c r="C6528">
        <v>0.223007451574122</v>
      </c>
      <c r="D6528">
        <v>0.29851143542026898</v>
      </c>
      <c r="E6528">
        <v>0.74706502034052402</v>
      </c>
      <c r="F6528">
        <v>0.45502431363843399</v>
      </c>
      <c r="G6528">
        <v>0.947651316290541</v>
      </c>
      <c r="H6528" t="s">
        <v>13939</v>
      </c>
      <c r="I6528">
        <v>0.34196539675631299</v>
      </c>
    </row>
    <row r="6529" spans="1:9" x14ac:dyDescent="0.2">
      <c r="A6529" t="s">
        <v>13940</v>
      </c>
      <c r="B6529">
        <v>4.7542126908608697</v>
      </c>
      <c r="C6529">
        <v>0.41403443029035703</v>
      </c>
      <c r="D6529">
        <v>0.55428965318391898</v>
      </c>
      <c r="E6529">
        <v>0.74696402487775704</v>
      </c>
      <c r="F6529">
        <v>0.45508527674625598</v>
      </c>
      <c r="G6529">
        <v>0.947651316290541</v>
      </c>
      <c r="H6529" t="s">
        <v>13941</v>
      </c>
      <c r="I6529">
        <v>0.34190721488097497</v>
      </c>
    </row>
    <row r="6530" spans="1:9" x14ac:dyDescent="0.2">
      <c r="A6530" t="s">
        <v>13942</v>
      </c>
      <c r="B6530">
        <v>17.218758867176199</v>
      </c>
      <c r="C6530">
        <v>0.29332252605318698</v>
      </c>
      <c r="D6530">
        <v>0.39269026781746003</v>
      </c>
      <c r="E6530">
        <v>0.74695644402762895</v>
      </c>
      <c r="F6530">
        <v>0.45508985290158999</v>
      </c>
      <c r="G6530">
        <v>0.947651316290541</v>
      </c>
      <c r="H6530" t="s">
        <v>13943</v>
      </c>
      <c r="I6530">
        <v>0.34190284781150498</v>
      </c>
    </row>
    <row r="6531" spans="1:9" x14ac:dyDescent="0.2">
      <c r="A6531" t="s">
        <v>13944</v>
      </c>
      <c r="B6531">
        <v>53.174272750221697</v>
      </c>
      <c r="C6531">
        <v>0.15478873571667001</v>
      </c>
      <c r="D6531">
        <v>0.207262737696742</v>
      </c>
      <c r="E6531">
        <v>0.74682375344839103</v>
      </c>
      <c r="F6531">
        <v>0.45516995533098398</v>
      </c>
      <c r="G6531">
        <v>0.947651316290541</v>
      </c>
      <c r="H6531" t="s">
        <v>13945</v>
      </c>
      <c r="I6531">
        <v>0.34182641239636902</v>
      </c>
    </row>
    <row r="6532" spans="1:9" x14ac:dyDescent="0.2">
      <c r="A6532" t="s">
        <v>13946</v>
      </c>
      <c r="B6532">
        <v>315.85754188421402</v>
      </c>
      <c r="C6532">
        <v>0.124269208121543</v>
      </c>
      <c r="D6532">
        <v>0.16642065802747999</v>
      </c>
      <c r="E6532">
        <v>0.74671744238040305</v>
      </c>
      <c r="F6532">
        <v>0.45523413874857899</v>
      </c>
      <c r="G6532">
        <v>0.947651316290541</v>
      </c>
      <c r="H6532" t="s">
        <v>13947</v>
      </c>
      <c r="I6532">
        <v>0.34176517694209402</v>
      </c>
    </row>
    <row r="6533" spans="1:9" x14ac:dyDescent="0.2">
      <c r="A6533" t="s">
        <v>13948</v>
      </c>
      <c r="B6533">
        <v>18.557482629673501</v>
      </c>
      <c r="C6533">
        <v>0.41813526902667397</v>
      </c>
      <c r="D6533">
        <v>0.55998903231585695</v>
      </c>
      <c r="E6533">
        <v>0.74668474719488398</v>
      </c>
      <c r="F6533">
        <v>0.45525387891017299</v>
      </c>
      <c r="G6533">
        <v>0.947651316290541</v>
      </c>
      <c r="H6533" t="s">
        <v>13949</v>
      </c>
      <c r="I6533">
        <v>0.341746345187942</v>
      </c>
    </row>
    <row r="6534" spans="1:9" x14ac:dyDescent="0.2">
      <c r="A6534" t="s">
        <v>13950</v>
      </c>
      <c r="B6534">
        <v>3.61952451888253</v>
      </c>
      <c r="C6534">
        <v>0.41694644058935298</v>
      </c>
      <c r="D6534">
        <v>0.55859688206467695</v>
      </c>
      <c r="E6534">
        <v>0.74641741473429302</v>
      </c>
      <c r="F6534">
        <v>0.45541530258711499</v>
      </c>
      <c r="G6534">
        <v>0.94787031254884802</v>
      </c>
      <c r="H6534" t="s">
        <v>13951</v>
      </c>
      <c r="I6534">
        <v>0.34159238057751401</v>
      </c>
    </row>
    <row r="6535" spans="1:9" x14ac:dyDescent="0.2">
      <c r="A6535" t="s">
        <v>13952</v>
      </c>
      <c r="B6535">
        <v>57.768755529613998</v>
      </c>
      <c r="C6535">
        <v>0.157841326353752</v>
      </c>
      <c r="D6535">
        <v>0.21154238275420201</v>
      </c>
      <c r="E6535">
        <v>0.74614516627220095</v>
      </c>
      <c r="F6535">
        <v>0.45557972780702299</v>
      </c>
      <c r="G6535">
        <v>0.947974594732507</v>
      </c>
      <c r="H6535" t="s">
        <v>13953</v>
      </c>
      <c r="I6535">
        <v>0.34143560921414801</v>
      </c>
    </row>
    <row r="6536" spans="1:9" x14ac:dyDescent="0.2">
      <c r="A6536" t="s">
        <v>13954</v>
      </c>
      <c r="B6536">
        <v>25.782737288733902</v>
      </c>
      <c r="C6536">
        <v>0.17400004273613401</v>
      </c>
      <c r="D6536">
        <v>0.23330994251255199</v>
      </c>
      <c r="E6536">
        <v>0.745789231535958</v>
      </c>
      <c r="F6536">
        <v>0.45579474596988301</v>
      </c>
      <c r="G6536">
        <v>0.94828944876766597</v>
      </c>
      <c r="H6536" t="s">
        <v>13955</v>
      </c>
      <c r="I6536">
        <v>0.34123068531939699</v>
      </c>
    </row>
    <row r="6537" spans="1:9" x14ac:dyDescent="0.2">
      <c r="A6537" t="s">
        <v>13956</v>
      </c>
      <c r="B6537">
        <v>230.338267327175</v>
      </c>
      <c r="C6537">
        <v>0.194344714920652</v>
      </c>
      <c r="D6537">
        <v>0.260692391223519</v>
      </c>
      <c r="E6537">
        <v>0.74549438903270504</v>
      </c>
      <c r="F6537">
        <v>0.45597290188911599</v>
      </c>
      <c r="G6537">
        <v>0.94842152677817504</v>
      </c>
      <c r="H6537" t="s">
        <v>13957</v>
      </c>
      <c r="I6537">
        <v>0.34106096634810501</v>
      </c>
    </row>
    <row r="6538" spans="1:9" x14ac:dyDescent="0.2">
      <c r="A6538" t="s">
        <v>13958</v>
      </c>
      <c r="B6538">
        <v>6.4659606892062502</v>
      </c>
      <c r="C6538">
        <v>0.34947293590019601</v>
      </c>
      <c r="D6538">
        <v>0.46884192612028602</v>
      </c>
      <c r="E6538">
        <v>0.74539608433085203</v>
      </c>
      <c r="F6538">
        <v>0.45603231032321001</v>
      </c>
      <c r="G6538">
        <v>0.94842152677817504</v>
      </c>
      <c r="H6538" t="s">
        <v>13959</v>
      </c>
      <c r="I6538">
        <v>0.34100438606808697</v>
      </c>
    </row>
    <row r="6539" spans="1:9" x14ac:dyDescent="0.2">
      <c r="A6539" t="s">
        <v>13960</v>
      </c>
      <c r="B6539">
        <v>2.2847110158482602</v>
      </c>
      <c r="C6539">
        <v>0.44215346839591202</v>
      </c>
      <c r="D6539">
        <v>0.59329066405193798</v>
      </c>
      <c r="E6539">
        <v>0.74525606955649804</v>
      </c>
      <c r="F6539">
        <v>0.45611693290156602</v>
      </c>
      <c r="G6539">
        <v>0.94847444638532596</v>
      </c>
      <c r="H6539" t="s">
        <v>13961</v>
      </c>
      <c r="I6539">
        <v>0.34092380469568001</v>
      </c>
    </row>
    <row r="6540" spans="1:9" x14ac:dyDescent="0.2">
      <c r="A6540" t="s">
        <v>13962</v>
      </c>
      <c r="B6540">
        <v>11.2099839709596</v>
      </c>
      <c r="C6540">
        <v>0.311068786458427</v>
      </c>
      <c r="D6540">
        <v>0.41747817316376201</v>
      </c>
      <c r="E6540">
        <v>0.74511389206545597</v>
      </c>
      <c r="F6540">
        <v>0.45620287162578099</v>
      </c>
      <c r="G6540">
        <v>0.94855590417075497</v>
      </c>
      <c r="H6540" t="s">
        <v>13963</v>
      </c>
      <c r="I6540">
        <v>0.34084198533007298</v>
      </c>
    </row>
    <row r="6541" spans="1:9" x14ac:dyDescent="0.2">
      <c r="A6541" t="s">
        <v>13964</v>
      </c>
      <c r="B6541">
        <v>565.39044090170705</v>
      </c>
      <c r="C6541">
        <v>0.149255529519814</v>
      </c>
      <c r="D6541">
        <v>0.20038397189002699</v>
      </c>
      <c r="E6541">
        <v>0.74484764480927101</v>
      </c>
      <c r="F6541">
        <v>0.45636382840629403</v>
      </c>
      <c r="G6541">
        <v>0.94874593928329398</v>
      </c>
      <c r="H6541" t="s">
        <v>13965</v>
      </c>
      <c r="I6541">
        <v>0.34068878525752</v>
      </c>
    </row>
    <row r="6542" spans="1:9" x14ac:dyDescent="0.2">
      <c r="A6542" t="s">
        <v>13966</v>
      </c>
      <c r="B6542">
        <v>168.82910503951101</v>
      </c>
      <c r="C6542">
        <v>0.14905222479636299</v>
      </c>
      <c r="D6542">
        <v>0.200121684660095</v>
      </c>
      <c r="E6542">
        <v>0.74480796546124695</v>
      </c>
      <c r="F6542">
        <v>0.456387818842731</v>
      </c>
      <c r="G6542">
        <v>0.94874593928329398</v>
      </c>
      <c r="H6542" t="s">
        <v>13967</v>
      </c>
      <c r="I6542">
        <v>0.34066595557718699</v>
      </c>
    </row>
    <row r="6543" spans="1:9" x14ac:dyDescent="0.2">
      <c r="A6543" t="s">
        <v>13968</v>
      </c>
      <c r="B6543">
        <v>82.893306485498599</v>
      </c>
      <c r="C6543">
        <v>0.181837480150571</v>
      </c>
      <c r="D6543">
        <v>0.24425179756174101</v>
      </c>
      <c r="E6543">
        <v>0.74446731596563598</v>
      </c>
      <c r="F6543">
        <v>0.45659380729572002</v>
      </c>
      <c r="G6543">
        <v>0.94892209967500896</v>
      </c>
      <c r="H6543" t="s">
        <v>13969</v>
      </c>
      <c r="I6543">
        <v>0.34046998306815501</v>
      </c>
    </row>
    <row r="6544" spans="1:9" x14ac:dyDescent="0.2">
      <c r="A6544" t="s">
        <v>13970</v>
      </c>
      <c r="B6544">
        <v>5.2251497326421603</v>
      </c>
      <c r="C6544">
        <v>0.35909074532148799</v>
      </c>
      <c r="D6544">
        <v>0.48270296272637803</v>
      </c>
      <c r="E6544">
        <v>0.743916596851385</v>
      </c>
      <c r="F6544">
        <v>0.45692693393386002</v>
      </c>
      <c r="G6544">
        <v>0.94918568219791899</v>
      </c>
      <c r="H6544" t="s">
        <v>13971</v>
      </c>
      <c r="I6544">
        <v>0.340153241344399</v>
      </c>
    </row>
    <row r="6545" spans="1:9" x14ac:dyDescent="0.2">
      <c r="A6545" t="s">
        <v>13972</v>
      </c>
      <c r="B6545">
        <v>23.9523602952031</v>
      </c>
      <c r="C6545">
        <v>0.208492002105998</v>
      </c>
      <c r="D6545">
        <v>0.28041781366144702</v>
      </c>
      <c r="E6545">
        <v>0.743504841520924</v>
      </c>
      <c r="F6545">
        <v>0.45717609141280602</v>
      </c>
      <c r="G6545">
        <v>0.94928559905224896</v>
      </c>
      <c r="H6545" t="s">
        <v>13973</v>
      </c>
      <c r="I6545">
        <v>0.33991648964812299</v>
      </c>
    </row>
    <row r="6546" spans="1:9" x14ac:dyDescent="0.2">
      <c r="A6546" t="s">
        <v>13974</v>
      </c>
      <c r="B6546">
        <v>144.53492362161799</v>
      </c>
      <c r="C6546">
        <v>0.20712124916925301</v>
      </c>
      <c r="D6546">
        <v>0.27878586728328297</v>
      </c>
      <c r="E6546">
        <v>0.74294027594587997</v>
      </c>
      <c r="F6546">
        <v>0.45751783998483098</v>
      </c>
      <c r="G6546">
        <v>0.94928559905224896</v>
      </c>
      <c r="H6546" t="s">
        <v>13975</v>
      </c>
      <c r="I6546">
        <v>0.33959196683051102</v>
      </c>
    </row>
    <row r="6547" spans="1:9" x14ac:dyDescent="0.2">
      <c r="A6547" t="s">
        <v>13976</v>
      </c>
      <c r="B6547">
        <v>52.558802453173499</v>
      </c>
      <c r="C6547">
        <v>0.17223008110980101</v>
      </c>
      <c r="D6547">
        <v>0.231840908804261</v>
      </c>
      <c r="E6547">
        <v>0.74288046056277002</v>
      </c>
      <c r="F6547">
        <v>0.45755405644115699</v>
      </c>
      <c r="G6547">
        <v>0.94928559905224896</v>
      </c>
      <c r="H6547" t="s">
        <v>13977</v>
      </c>
      <c r="I6547">
        <v>0.33955759006250902</v>
      </c>
    </row>
    <row r="6548" spans="1:9" x14ac:dyDescent="0.2">
      <c r="A6548" t="s">
        <v>13978</v>
      </c>
      <c r="B6548">
        <v>23.946286186945802</v>
      </c>
      <c r="C6548">
        <v>0.19707114403512699</v>
      </c>
      <c r="D6548">
        <v>0.26533375814012999</v>
      </c>
      <c r="E6548">
        <v>0.74272925321115302</v>
      </c>
      <c r="F6548">
        <v>0.457645615224196</v>
      </c>
      <c r="G6548">
        <v>0.94928559905224896</v>
      </c>
      <c r="H6548" t="s">
        <v>13979</v>
      </c>
      <c r="I6548">
        <v>0.33947069432684002</v>
      </c>
    </row>
    <row r="6549" spans="1:9" x14ac:dyDescent="0.2">
      <c r="A6549" t="s">
        <v>13980</v>
      </c>
      <c r="B6549">
        <v>63.304101034059698</v>
      </c>
      <c r="C6549">
        <v>0.15368730682832499</v>
      </c>
      <c r="D6549">
        <v>0.206927894248638</v>
      </c>
      <c r="E6549">
        <v>0.74270947078628202</v>
      </c>
      <c r="F6549">
        <v>0.45765759460053401</v>
      </c>
      <c r="G6549">
        <v>0.94928559905224896</v>
      </c>
      <c r="H6549" t="s">
        <v>13981</v>
      </c>
      <c r="I6549">
        <v>0.33945932634083398</v>
      </c>
    </row>
    <row r="6550" spans="1:9" x14ac:dyDescent="0.2">
      <c r="A6550" t="s">
        <v>13982</v>
      </c>
      <c r="B6550">
        <v>339.012764949565</v>
      </c>
      <c r="C6550">
        <v>0.13802177483120201</v>
      </c>
      <c r="D6550">
        <v>0.18587395499935999</v>
      </c>
      <c r="E6550">
        <v>0.74255575414897501</v>
      </c>
      <c r="F6550">
        <v>0.45775068470956598</v>
      </c>
      <c r="G6550">
        <v>0.94928559905224896</v>
      </c>
      <c r="H6550" t="s">
        <v>13983</v>
      </c>
      <c r="I6550">
        <v>0.33937099740231502</v>
      </c>
    </row>
    <row r="6551" spans="1:9" x14ac:dyDescent="0.2">
      <c r="A6551" t="s">
        <v>13984</v>
      </c>
      <c r="B6551">
        <v>8.2661352535281001</v>
      </c>
      <c r="C6551">
        <v>0.258645284006361</v>
      </c>
      <c r="D6551">
        <v>0.34832869701777802</v>
      </c>
      <c r="E6551">
        <v>0.74253222953135201</v>
      </c>
      <c r="F6551">
        <v>0.457764932050507</v>
      </c>
      <c r="G6551">
        <v>0.94928559905224896</v>
      </c>
      <c r="H6551" t="s">
        <v>13985</v>
      </c>
      <c r="I6551">
        <v>0.33935748033840002</v>
      </c>
    </row>
    <row r="6552" spans="1:9" x14ac:dyDescent="0.2">
      <c r="A6552" t="s">
        <v>13986</v>
      </c>
      <c r="B6552">
        <v>769.55268989079195</v>
      </c>
      <c r="C6552">
        <v>0.117608534641125</v>
      </c>
      <c r="D6552">
        <v>0.15841538250373399</v>
      </c>
      <c r="E6552">
        <v>0.74240602637406194</v>
      </c>
      <c r="F6552">
        <v>0.45784136939752301</v>
      </c>
      <c r="G6552">
        <v>0.94928559905224896</v>
      </c>
      <c r="H6552" t="s">
        <v>13987</v>
      </c>
      <c r="I6552">
        <v>0.33928496812863301</v>
      </c>
    </row>
    <row r="6553" spans="1:9" x14ac:dyDescent="0.2">
      <c r="A6553" t="s">
        <v>13988</v>
      </c>
      <c r="B6553">
        <v>172.251250292761</v>
      </c>
      <c r="C6553">
        <v>0.79963619786551898</v>
      </c>
      <c r="D6553">
        <v>1.0771140515509501</v>
      </c>
      <c r="E6553">
        <v>0.74238767632277403</v>
      </c>
      <c r="F6553">
        <v>0.45785248405215101</v>
      </c>
      <c r="G6553">
        <v>0.94928559905224896</v>
      </c>
      <c r="H6553" t="s">
        <v>13989</v>
      </c>
      <c r="I6553">
        <v>0.33927442523123302</v>
      </c>
    </row>
    <row r="6554" spans="1:9" x14ac:dyDescent="0.2">
      <c r="A6554" t="s">
        <v>13990</v>
      </c>
      <c r="B6554">
        <v>47.703486480972401</v>
      </c>
      <c r="C6554">
        <v>0.18504437579171201</v>
      </c>
      <c r="D6554">
        <v>0.24926755414735999</v>
      </c>
      <c r="E6554">
        <v>0.74235243501574699</v>
      </c>
      <c r="F6554">
        <v>0.45787383019130101</v>
      </c>
      <c r="G6554">
        <v>0.94928559905224896</v>
      </c>
      <c r="H6554" t="s">
        <v>13991</v>
      </c>
      <c r="I6554">
        <v>0.33925417789248002</v>
      </c>
    </row>
    <row r="6555" spans="1:9" x14ac:dyDescent="0.2">
      <c r="A6555" t="s">
        <v>13992</v>
      </c>
      <c r="B6555">
        <v>3.0108612380914499</v>
      </c>
      <c r="C6555">
        <v>0.47684761863882702</v>
      </c>
      <c r="D6555">
        <v>0.64266316370977605</v>
      </c>
      <c r="E6555">
        <v>0.741986853402679</v>
      </c>
      <c r="F6555">
        <v>0.458095300891183</v>
      </c>
      <c r="G6555">
        <v>0.94928559905224896</v>
      </c>
      <c r="H6555" t="s">
        <v>13993</v>
      </c>
      <c r="I6555">
        <v>0.33904416316278602</v>
      </c>
    </row>
    <row r="6556" spans="1:9" x14ac:dyDescent="0.2">
      <c r="A6556" t="s">
        <v>13994</v>
      </c>
      <c r="B6556">
        <v>6.84388998886085</v>
      </c>
      <c r="C6556">
        <v>0.44816305341349799</v>
      </c>
      <c r="D6556">
        <v>0.60404526253778701</v>
      </c>
      <c r="E6556">
        <v>0.74193621108892005</v>
      </c>
      <c r="F6556">
        <v>0.4581259849314</v>
      </c>
      <c r="G6556">
        <v>0.94928559905224896</v>
      </c>
      <c r="H6556" t="s">
        <v>13995</v>
      </c>
      <c r="I6556">
        <v>0.33901507431807199</v>
      </c>
    </row>
    <row r="6557" spans="1:9" x14ac:dyDescent="0.2">
      <c r="A6557" t="s">
        <v>13996</v>
      </c>
      <c r="B6557">
        <v>1.64978579061303</v>
      </c>
      <c r="C6557">
        <v>0.59455617194722399</v>
      </c>
      <c r="D6557">
        <v>0.80153468158075203</v>
      </c>
      <c r="E6557">
        <v>0.74177223470189202</v>
      </c>
      <c r="F6557">
        <v>0.45822534568858297</v>
      </c>
      <c r="G6557">
        <v>0.94928559905224896</v>
      </c>
      <c r="H6557" t="s">
        <v>13997</v>
      </c>
      <c r="I6557">
        <v>0.338920892474734</v>
      </c>
    </row>
    <row r="6558" spans="1:9" x14ac:dyDescent="0.2">
      <c r="A6558" t="s">
        <v>13998</v>
      </c>
      <c r="B6558">
        <v>4.9512054548018902</v>
      </c>
      <c r="C6558">
        <v>0.387366646914035</v>
      </c>
      <c r="D6558">
        <v>0.52227054726609401</v>
      </c>
      <c r="E6558">
        <v>0.74169728494506504</v>
      </c>
      <c r="F6558">
        <v>0.45827076518277499</v>
      </c>
      <c r="G6558">
        <v>0.94928559905224896</v>
      </c>
      <c r="H6558" t="s">
        <v>13999</v>
      </c>
      <c r="I6558">
        <v>0.33887784715139802</v>
      </c>
    </row>
    <row r="6559" spans="1:9" x14ac:dyDescent="0.2">
      <c r="A6559" t="s">
        <v>14000</v>
      </c>
      <c r="B6559">
        <v>47.005340330728401</v>
      </c>
      <c r="C6559">
        <v>0.14408268136527999</v>
      </c>
      <c r="D6559">
        <v>0.194268555770679</v>
      </c>
      <c r="E6559">
        <v>0.74166753746478498</v>
      </c>
      <c r="F6559">
        <v>0.458288792832582</v>
      </c>
      <c r="G6559">
        <v>0.94928559905224896</v>
      </c>
      <c r="H6559" t="s">
        <v>14001</v>
      </c>
      <c r="I6559">
        <v>0.338860763026824</v>
      </c>
    </row>
    <row r="6560" spans="1:9" x14ac:dyDescent="0.2">
      <c r="A6560" t="s">
        <v>14002</v>
      </c>
      <c r="B6560">
        <v>15.219224181177999</v>
      </c>
      <c r="C6560">
        <v>0.34100374073013001</v>
      </c>
      <c r="D6560">
        <v>0.45986772998065101</v>
      </c>
      <c r="E6560">
        <v>0.74152570075851698</v>
      </c>
      <c r="F6560">
        <v>0.45837475457264498</v>
      </c>
      <c r="G6560">
        <v>0.94928559905224896</v>
      </c>
      <c r="H6560" t="s">
        <v>14003</v>
      </c>
      <c r="I6560">
        <v>0.33877930956534602</v>
      </c>
    </row>
    <row r="6561" spans="1:9" x14ac:dyDescent="0.2">
      <c r="A6561" t="s">
        <v>14004</v>
      </c>
      <c r="B6561">
        <v>30.4269428206775</v>
      </c>
      <c r="C6561">
        <v>0.17174083655054301</v>
      </c>
      <c r="D6561">
        <v>0.23161276539630299</v>
      </c>
      <c r="E6561">
        <v>0.74149987483066804</v>
      </c>
      <c r="F6561">
        <v>0.45839040764137601</v>
      </c>
      <c r="G6561">
        <v>0.94928559905224896</v>
      </c>
      <c r="H6561" t="s">
        <v>14005</v>
      </c>
      <c r="I6561">
        <v>0.33876447906860502</v>
      </c>
    </row>
    <row r="6562" spans="1:9" x14ac:dyDescent="0.2">
      <c r="A6562" t="s">
        <v>14006</v>
      </c>
      <c r="B6562">
        <v>61.956028997782902</v>
      </c>
      <c r="C6562">
        <v>0.167999457864243</v>
      </c>
      <c r="D6562">
        <v>0.22657441334637399</v>
      </c>
      <c r="E6562">
        <v>0.74147585944497296</v>
      </c>
      <c r="F6562">
        <v>0.458404963611312</v>
      </c>
      <c r="G6562">
        <v>0.94928559905224896</v>
      </c>
      <c r="H6562" t="s">
        <v>14007</v>
      </c>
      <c r="I6562">
        <v>0.33875068847231499</v>
      </c>
    </row>
    <row r="6563" spans="1:9" x14ac:dyDescent="0.2">
      <c r="A6563" t="s">
        <v>14008</v>
      </c>
      <c r="B6563">
        <v>3.9370229514324202</v>
      </c>
      <c r="C6563">
        <v>0.377892828976302</v>
      </c>
      <c r="D6563">
        <v>0.50967052991727702</v>
      </c>
      <c r="E6563">
        <v>0.74144531966099103</v>
      </c>
      <c r="F6563">
        <v>0.45842347445991</v>
      </c>
      <c r="G6563">
        <v>0.94928559905224896</v>
      </c>
      <c r="H6563" t="s">
        <v>14009</v>
      </c>
      <c r="I6563">
        <v>0.33873315158303802</v>
      </c>
    </row>
    <row r="6564" spans="1:9" x14ac:dyDescent="0.2">
      <c r="A6564" t="s">
        <v>14010</v>
      </c>
      <c r="B6564">
        <v>5.7703490181141204</v>
      </c>
      <c r="C6564">
        <v>0.28248419636525601</v>
      </c>
      <c r="D6564">
        <v>0.38103500962326198</v>
      </c>
      <c r="E6564">
        <v>0.74136021423478804</v>
      </c>
      <c r="F6564">
        <v>0.45847506098063001</v>
      </c>
      <c r="G6564">
        <v>0.94928559905224896</v>
      </c>
      <c r="H6564" t="s">
        <v>14011</v>
      </c>
      <c r="I6564">
        <v>0.33868428305408499</v>
      </c>
    </row>
    <row r="6565" spans="1:9" x14ac:dyDescent="0.2">
      <c r="A6565" t="s">
        <v>14012</v>
      </c>
      <c r="B6565">
        <v>5.9211193184039601</v>
      </c>
      <c r="C6565">
        <v>0.554712117020148</v>
      </c>
      <c r="D6565">
        <v>0.74830961286740605</v>
      </c>
      <c r="E6565">
        <v>0.74128690515490903</v>
      </c>
      <c r="F6565">
        <v>0.45851949977394302</v>
      </c>
      <c r="G6565">
        <v>0.94928559905224896</v>
      </c>
      <c r="H6565" t="s">
        <v>14013</v>
      </c>
      <c r="I6565">
        <v>0.33864219006125901</v>
      </c>
    </row>
    <row r="6566" spans="1:9" x14ac:dyDescent="0.2">
      <c r="A6566" t="s">
        <v>14014</v>
      </c>
      <c r="B6566">
        <v>31.141774997196102</v>
      </c>
      <c r="C6566">
        <v>0.198415366011924</v>
      </c>
      <c r="D6566">
        <v>0.26784007508720897</v>
      </c>
      <c r="E6566">
        <v>0.74079790317904903</v>
      </c>
      <c r="F6566">
        <v>0.45881598673775298</v>
      </c>
      <c r="G6566">
        <v>0.94940542520192905</v>
      </c>
      <c r="H6566" t="s">
        <v>14015</v>
      </c>
      <c r="I6566">
        <v>0.33836145818351998</v>
      </c>
    </row>
    <row r="6567" spans="1:9" x14ac:dyDescent="0.2">
      <c r="A6567" t="s">
        <v>14016</v>
      </c>
      <c r="B6567">
        <v>23.0286473416019</v>
      </c>
      <c r="C6567">
        <v>0.20690471773184799</v>
      </c>
      <c r="D6567">
        <v>0.279312310193779</v>
      </c>
      <c r="E6567">
        <v>0.74076476467615404</v>
      </c>
      <c r="F6567">
        <v>0.45883608284226302</v>
      </c>
      <c r="G6567">
        <v>0.94940542520192905</v>
      </c>
      <c r="H6567" t="s">
        <v>14017</v>
      </c>
      <c r="I6567">
        <v>0.33834243653558399</v>
      </c>
    </row>
    <row r="6568" spans="1:9" x14ac:dyDescent="0.2">
      <c r="A6568" t="s">
        <v>14018</v>
      </c>
      <c r="B6568">
        <v>3.1002099630013298</v>
      </c>
      <c r="C6568">
        <v>0.38682451265859202</v>
      </c>
      <c r="D6568">
        <v>0.52237716132098899</v>
      </c>
      <c r="E6568">
        <v>0.74050808745234797</v>
      </c>
      <c r="F6568">
        <v>0.45899175571647199</v>
      </c>
      <c r="G6568">
        <v>0.94940542520192905</v>
      </c>
      <c r="H6568" t="s">
        <v>14019</v>
      </c>
      <c r="I6568">
        <v>0.33819511507057898</v>
      </c>
    </row>
    <row r="6569" spans="1:9" x14ac:dyDescent="0.2">
      <c r="A6569" t="s">
        <v>14020</v>
      </c>
      <c r="B6569">
        <v>8.7574273471223805</v>
      </c>
      <c r="C6569">
        <v>0.33690225638314097</v>
      </c>
      <c r="D6569">
        <v>0.45507222869473002</v>
      </c>
      <c r="E6569">
        <v>0.740326996770309</v>
      </c>
      <c r="F6569">
        <v>0.45910160370525999</v>
      </c>
      <c r="G6569">
        <v>0.94940542520192905</v>
      </c>
      <c r="H6569" t="s">
        <v>14021</v>
      </c>
      <c r="I6569">
        <v>0.33809119018077</v>
      </c>
    </row>
    <row r="6570" spans="1:9" x14ac:dyDescent="0.2">
      <c r="A6570" t="s">
        <v>14022</v>
      </c>
      <c r="B6570">
        <v>17.939068562808401</v>
      </c>
      <c r="C6570">
        <v>0.218076037716043</v>
      </c>
      <c r="D6570">
        <v>0.29461095119212299</v>
      </c>
      <c r="E6570">
        <v>0.74021701105683102</v>
      </c>
      <c r="F6570">
        <v>0.45916832724478801</v>
      </c>
      <c r="G6570">
        <v>0.94940542520192905</v>
      </c>
      <c r="H6570" t="s">
        <v>14023</v>
      </c>
      <c r="I6570">
        <v>0.33802807657091599</v>
      </c>
    </row>
    <row r="6571" spans="1:9" x14ac:dyDescent="0.2">
      <c r="A6571" t="s">
        <v>14024</v>
      </c>
      <c r="B6571">
        <v>326.24178250885399</v>
      </c>
      <c r="C6571">
        <v>0.14843484041323199</v>
      </c>
      <c r="D6571">
        <v>0.20053761476645901</v>
      </c>
      <c r="E6571">
        <v>0.74018453139624496</v>
      </c>
      <c r="F6571">
        <v>0.45918803227850602</v>
      </c>
      <c r="G6571">
        <v>0.94940542520192905</v>
      </c>
      <c r="H6571" t="s">
        <v>14025</v>
      </c>
      <c r="I6571">
        <v>0.33800943938868999</v>
      </c>
    </row>
    <row r="6572" spans="1:9" x14ac:dyDescent="0.2">
      <c r="A6572" t="s">
        <v>14026</v>
      </c>
      <c r="B6572">
        <v>9.6788769630857505</v>
      </c>
      <c r="C6572">
        <v>0.29555806455242001</v>
      </c>
      <c r="D6572">
        <v>0.39949608205862802</v>
      </c>
      <c r="E6572">
        <v>0.73982719186979595</v>
      </c>
      <c r="F6572">
        <v>0.45940485730345099</v>
      </c>
      <c r="G6572">
        <v>0.94940542520192905</v>
      </c>
      <c r="H6572" t="s">
        <v>14027</v>
      </c>
      <c r="I6572">
        <v>0.33780441730613497</v>
      </c>
    </row>
    <row r="6573" spans="1:9" x14ac:dyDescent="0.2">
      <c r="A6573" t="s">
        <v>14028</v>
      </c>
      <c r="B6573">
        <v>6.8462251830579497</v>
      </c>
      <c r="C6573">
        <v>0.36187177339705701</v>
      </c>
      <c r="D6573">
        <v>0.48937405673378997</v>
      </c>
      <c r="E6573">
        <v>0.739458433518695</v>
      </c>
      <c r="F6573">
        <v>0.45962867110297601</v>
      </c>
      <c r="G6573">
        <v>0.94940542520192905</v>
      </c>
      <c r="H6573" t="s">
        <v>14029</v>
      </c>
      <c r="I6573">
        <v>0.33759288835311002</v>
      </c>
    </row>
    <row r="6574" spans="1:9" x14ac:dyDescent="0.2">
      <c r="A6574" t="s">
        <v>14030</v>
      </c>
      <c r="B6574">
        <v>402.74420727722799</v>
      </c>
      <c r="C6574">
        <v>0.10924959654215401</v>
      </c>
      <c r="D6574">
        <v>0.14782196104279499</v>
      </c>
      <c r="E6574">
        <v>0.73906201603242105</v>
      </c>
      <c r="F6574">
        <v>0.45986934038531302</v>
      </c>
      <c r="G6574">
        <v>0.94940542520192905</v>
      </c>
      <c r="H6574" t="s">
        <v>14031</v>
      </c>
      <c r="I6574">
        <v>0.33736554399267998</v>
      </c>
    </row>
    <row r="6575" spans="1:9" x14ac:dyDescent="0.2">
      <c r="A6575" t="s">
        <v>14032</v>
      </c>
      <c r="B6575">
        <v>11.903705489438799</v>
      </c>
      <c r="C6575">
        <v>0.25792249152084901</v>
      </c>
      <c r="D6575">
        <v>0.34905085905612998</v>
      </c>
      <c r="E6575">
        <v>0.73892524492934297</v>
      </c>
      <c r="F6575">
        <v>0.45995239194384901</v>
      </c>
      <c r="G6575">
        <v>0.94940542520192905</v>
      </c>
      <c r="H6575" t="s">
        <v>14033</v>
      </c>
      <c r="I6575">
        <v>0.33728711828818497</v>
      </c>
    </row>
    <row r="6576" spans="1:9" x14ac:dyDescent="0.2">
      <c r="A6576" t="s">
        <v>14034</v>
      </c>
      <c r="B6576">
        <v>3.7810938535120902</v>
      </c>
      <c r="C6576">
        <v>0.42618285176097398</v>
      </c>
      <c r="D6576">
        <v>0.57677369420806601</v>
      </c>
      <c r="E6576">
        <v>0.73890826859942205</v>
      </c>
      <c r="F6576">
        <v>0.45996270107144199</v>
      </c>
      <c r="G6576">
        <v>0.94940542520192905</v>
      </c>
      <c r="H6576" t="s">
        <v>14035</v>
      </c>
      <c r="I6576">
        <v>0.33727738435238902</v>
      </c>
    </row>
    <row r="6577" spans="1:9" x14ac:dyDescent="0.2">
      <c r="A6577" t="s">
        <v>14036</v>
      </c>
      <c r="B6577">
        <v>17.499933586514501</v>
      </c>
      <c r="C6577">
        <v>0.26188656331016702</v>
      </c>
      <c r="D6577">
        <v>0.35450642841406099</v>
      </c>
      <c r="E6577">
        <v>0.73873572471381299</v>
      </c>
      <c r="F6577">
        <v>0.46006748823600602</v>
      </c>
      <c r="G6577">
        <v>0.94940542520192905</v>
      </c>
      <c r="H6577" t="s">
        <v>14037</v>
      </c>
      <c r="I6577">
        <v>0.33717845610401098</v>
      </c>
    </row>
    <row r="6578" spans="1:9" x14ac:dyDescent="0.2">
      <c r="A6578" t="s">
        <v>14038</v>
      </c>
      <c r="B6578">
        <v>69.154296868115594</v>
      </c>
      <c r="C6578">
        <v>0.27010195097123901</v>
      </c>
      <c r="D6578">
        <v>0.36566741003974501</v>
      </c>
      <c r="E6578">
        <v>0.73865469974992004</v>
      </c>
      <c r="F6578">
        <v>0.46011669989871601</v>
      </c>
      <c r="G6578">
        <v>0.94940542520192905</v>
      </c>
      <c r="H6578" t="s">
        <v>14039</v>
      </c>
      <c r="I6578">
        <v>0.33713200376575903</v>
      </c>
    </row>
    <row r="6579" spans="1:9" x14ac:dyDescent="0.2">
      <c r="A6579" t="s">
        <v>14040</v>
      </c>
      <c r="B6579">
        <v>3.96151677457885</v>
      </c>
      <c r="C6579">
        <v>0.44052266149748898</v>
      </c>
      <c r="D6579">
        <v>0.59675074265594796</v>
      </c>
      <c r="E6579">
        <v>0.73820211691210103</v>
      </c>
      <c r="F6579">
        <v>0.46039163668405497</v>
      </c>
      <c r="G6579">
        <v>0.94940542520192905</v>
      </c>
      <c r="H6579" t="s">
        <v>14041</v>
      </c>
      <c r="I6579">
        <v>0.33687257421460698</v>
      </c>
    </row>
    <row r="6580" spans="1:9" x14ac:dyDescent="0.2">
      <c r="A6580" t="s">
        <v>14042</v>
      </c>
      <c r="B6580">
        <v>6.9468863801130203</v>
      </c>
      <c r="C6580">
        <v>0.86776635999825902</v>
      </c>
      <c r="D6580">
        <v>1.1756234503209899</v>
      </c>
      <c r="E6580">
        <v>0.73813291131724801</v>
      </c>
      <c r="F6580">
        <v>0.460433686067238</v>
      </c>
      <c r="G6580">
        <v>0.94940542520192905</v>
      </c>
      <c r="H6580" t="s">
        <v>14043</v>
      </c>
      <c r="I6580">
        <v>0.33683291019876199</v>
      </c>
    </row>
    <row r="6581" spans="1:9" x14ac:dyDescent="0.2">
      <c r="A6581" t="s">
        <v>14044</v>
      </c>
      <c r="B6581">
        <v>19.529202575821898</v>
      </c>
      <c r="C6581">
        <v>0.19659887866185899</v>
      </c>
      <c r="D6581">
        <v>0.26638239502795902</v>
      </c>
      <c r="E6581">
        <v>0.73803255144254198</v>
      </c>
      <c r="F6581">
        <v>0.46049466863573801</v>
      </c>
      <c r="G6581">
        <v>0.94940542520192905</v>
      </c>
      <c r="H6581" t="s">
        <v>14045</v>
      </c>
      <c r="I6581">
        <v>0.33677539347035301</v>
      </c>
    </row>
    <row r="6582" spans="1:9" x14ac:dyDescent="0.2">
      <c r="A6582" t="s">
        <v>14046</v>
      </c>
      <c r="B6582">
        <v>6.68321822561854</v>
      </c>
      <c r="C6582">
        <v>0.27979211790408698</v>
      </c>
      <c r="D6582">
        <v>0.37916805122762098</v>
      </c>
      <c r="E6582">
        <v>0.73791058344238802</v>
      </c>
      <c r="F6582">
        <v>0.46056878722339301</v>
      </c>
      <c r="G6582">
        <v>0.94940542520192905</v>
      </c>
      <c r="H6582" t="s">
        <v>14047</v>
      </c>
      <c r="I6582">
        <v>0.33670549753975199</v>
      </c>
    </row>
    <row r="6583" spans="1:9" x14ac:dyDescent="0.2">
      <c r="A6583" t="s">
        <v>14048</v>
      </c>
      <c r="B6583">
        <v>46.286683400045497</v>
      </c>
      <c r="C6583">
        <v>0.40397704777101001</v>
      </c>
      <c r="D6583">
        <v>0.54754155171284102</v>
      </c>
      <c r="E6583">
        <v>0.73780162712267805</v>
      </c>
      <c r="F6583">
        <v>0.46063500440011501</v>
      </c>
      <c r="G6583">
        <v>0.94940542520192905</v>
      </c>
      <c r="H6583" t="s">
        <v>14049</v>
      </c>
      <c r="I6583">
        <v>0.33664306237661401</v>
      </c>
    </row>
    <row r="6584" spans="1:9" x14ac:dyDescent="0.2">
      <c r="A6584" t="s">
        <v>14050</v>
      </c>
      <c r="B6584">
        <v>48.567576452197002</v>
      </c>
      <c r="C6584">
        <v>0.21318184551199601</v>
      </c>
      <c r="D6584">
        <v>0.28897215455592301</v>
      </c>
      <c r="E6584">
        <v>0.73772452518687504</v>
      </c>
      <c r="F6584">
        <v>0.46068186559149199</v>
      </c>
      <c r="G6584">
        <v>0.94940542520192905</v>
      </c>
      <c r="H6584" t="s">
        <v>14051</v>
      </c>
      <c r="I6584">
        <v>0.33659888309907998</v>
      </c>
    </row>
    <row r="6585" spans="1:9" x14ac:dyDescent="0.2">
      <c r="A6585" t="s">
        <v>14052</v>
      </c>
      <c r="B6585">
        <v>5.9432114070886302</v>
      </c>
      <c r="C6585">
        <v>0.30432782394786601</v>
      </c>
      <c r="D6585">
        <v>0.41255392988149198</v>
      </c>
      <c r="E6585">
        <v>0.737667979639136</v>
      </c>
      <c r="F6585">
        <v>0.46071623466846601</v>
      </c>
      <c r="G6585">
        <v>0.94940542520192905</v>
      </c>
      <c r="H6585" t="s">
        <v>14053</v>
      </c>
      <c r="I6585">
        <v>0.33656648385605797</v>
      </c>
    </row>
    <row r="6586" spans="1:9" x14ac:dyDescent="0.2">
      <c r="A6586" t="s">
        <v>14054</v>
      </c>
      <c r="B6586">
        <v>7.3107775742944803</v>
      </c>
      <c r="C6586">
        <v>0.38182717003551597</v>
      </c>
      <c r="D6586">
        <v>0.51781156018993302</v>
      </c>
      <c r="E6586">
        <v>0.73738633779335006</v>
      </c>
      <c r="F6586">
        <v>0.46088744138658</v>
      </c>
      <c r="G6586">
        <v>0.94940542520192905</v>
      </c>
      <c r="H6586" t="s">
        <v>14055</v>
      </c>
      <c r="I6586">
        <v>0.33640512570237702</v>
      </c>
    </row>
    <row r="6587" spans="1:9" x14ac:dyDescent="0.2">
      <c r="A6587" t="s">
        <v>14056</v>
      </c>
      <c r="B6587">
        <v>113.937488173852</v>
      </c>
      <c r="C6587">
        <v>9.7519674138174001E-2</v>
      </c>
      <c r="D6587">
        <v>0.13229045716510701</v>
      </c>
      <c r="E6587">
        <v>0.73716333156565494</v>
      </c>
      <c r="F6587">
        <v>0.46102302943775397</v>
      </c>
      <c r="G6587">
        <v>0.94940542520192905</v>
      </c>
      <c r="H6587" t="s">
        <v>14057</v>
      </c>
      <c r="I6587">
        <v>0.33627737979922301</v>
      </c>
    </row>
    <row r="6588" spans="1:9" x14ac:dyDescent="0.2">
      <c r="A6588" t="s">
        <v>14058</v>
      </c>
      <c r="B6588">
        <v>231.23567557700699</v>
      </c>
      <c r="C6588">
        <v>7.5554424204470894E-2</v>
      </c>
      <c r="D6588">
        <v>0.10251293922930001</v>
      </c>
      <c r="E6588">
        <v>0.73702329454696103</v>
      </c>
      <c r="F6588">
        <v>0.46110818350552701</v>
      </c>
      <c r="G6588">
        <v>0.94940542520192905</v>
      </c>
      <c r="H6588" t="s">
        <v>14059</v>
      </c>
      <c r="I6588">
        <v>0.336197170082143</v>
      </c>
    </row>
    <row r="6589" spans="1:9" x14ac:dyDescent="0.2">
      <c r="A6589" t="s">
        <v>14060</v>
      </c>
      <c r="B6589">
        <v>282.52646341067498</v>
      </c>
      <c r="C6589">
        <v>0.13168947809973799</v>
      </c>
      <c r="D6589">
        <v>0.17870779965015501</v>
      </c>
      <c r="E6589">
        <v>0.73689832428992297</v>
      </c>
      <c r="F6589">
        <v>0.46118418316008902</v>
      </c>
      <c r="G6589">
        <v>0.94940542520192905</v>
      </c>
      <c r="H6589" t="s">
        <v>14061</v>
      </c>
      <c r="I6589">
        <v>0.33612559574873102</v>
      </c>
    </row>
    <row r="6590" spans="1:9" x14ac:dyDescent="0.2">
      <c r="A6590" t="s">
        <v>14062</v>
      </c>
      <c r="B6590">
        <v>352.21760221627898</v>
      </c>
      <c r="C6590">
        <v>0.13401711920697201</v>
      </c>
      <c r="D6590">
        <v>0.181902590786338</v>
      </c>
      <c r="E6590">
        <v>0.73675211896452797</v>
      </c>
      <c r="F6590">
        <v>0.46127310563443802</v>
      </c>
      <c r="G6590">
        <v>0.94940542520192905</v>
      </c>
      <c r="H6590" t="s">
        <v>14063</v>
      </c>
      <c r="I6590">
        <v>0.33604186604001501</v>
      </c>
    </row>
    <row r="6591" spans="1:9" x14ac:dyDescent="0.2">
      <c r="A6591" t="s">
        <v>14064</v>
      </c>
      <c r="B6591">
        <v>4.1287471050896096</v>
      </c>
      <c r="C6591">
        <v>0.34755114917406299</v>
      </c>
      <c r="D6591">
        <v>0.47180713439778199</v>
      </c>
      <c r="E6591">
        <v>0.73663818080597598</v>
      </c>
      <c r="F6591">
        <v>0.46134240977186503</v>
      </c>
      <c r="G6591">
        <v>0.94940542520192905</v>
      </c>
      <c r="H6591" t="s">
        <v>14065</v>
      </c>
      <c r="I6591">
        <v>0.33597662021656799</v>
      </c>
    </row>
    <row r="6592" spans="1:9" x14ac:dyDescent="0.2">
      <c r="A6592" t="s">
        <v>14066</v>
      </c>
      <c r="B6592">
        <v>4.08788292020136</v>
      </c>
      <c r="C6592">
        <v>0.37298790418519101</v>
      </c>
      <c r="D6592">
        <v>0.50637788890646396</v>
      </c>
      <c r="E6592">
        <v>0.736580155564588</v>
      </c>
      <c r="F6592">
        <v>0.46137770649837401</v>
      </c>
      <c r="G6592">
        <v>0.94940542520192905</v>
      </c>
      <c r="H6592" t="s">
        <v>14067</v>
      </c>
      <c r="I6592">
        <v>0.33594339416396701</v>
      </c>
    </row>
    <row r="6593" spans="1:9" x14ac:dyDescent="0.2">
      <c r="A6593" t="s">
        <v>14068</v>
      </c>
      <c r="B6593">
        <v>2.9035470691784102</v>
      </c>
      <c r="C6593">
        <v>0.45842894551477997</v>
      </c>
      <c r="D6593">
        <v>0.62238614220740995</v>
      </c>
      <c r="E6593">
        <v>0.73656676205687299</v>
      </c>
      <c r="F6593">
        <v>0.461385853976996</v>
      </c>
      <c r="G6593">
        <v>0.94940542520192905</v>
      </c>
      <c r="H6593" t="s">
        <v>14069</v>
      </c>
      <c r="I6593">
        <v>0.33593572501629199</v>
      </c>
    </row>
    <row r="6594" spans="1:9" x14ac:dyDescent="0.2">
      <c r="A6594" t="s">
        <v>14070</v>
      </c>
      <c r="B6594">
        <v>328.92431174779699</v>
      </c>
      <c r="C6594">
        <v>0.22162970428898701</v>
      </c>
      <c r="D6594">
        <v>0.30101438613689702</v>
      </c>
      <c r="E6594">
        <v>0.73627611999977205</v>
      </c>
      <c r="F6594">
        <v>0.461562675847069</v>
      </c>
      <c r="G6594">
        <v>0.94945063415214004</v>
      </c>
      <c r="H6594" t="s">
        <v>14071</v>
      </c>
      <c r="I6594">
        <v>0.33576931754954698</v>
      </c>
    </row>
    <row r="6595" spans="1:9" x14ac:dyDescent="0.2">
      <c r="A6595" t="s">
        <v>14072</v>
      </c>
      <c r="B6595">
        <v>32.086597064665497</v>
      </c>
      <c r="C6595">
        <v>0.17585338121421901</v>
      </c>
      <c r="D6595">
        <v>0.23908702551076499</v>
      </c>
      <c r="E6595">
        <v>0.73552038567772804</v>
      </c>
      <c r="F6595">
        <v>0.462022629350892</v>
      </c>
      <c r="G6595">
        <v>0.94989833830677495</v>
      </c>
      <c r="H6595" t="s">
        <v>14073</v>
      </c>
      <c r="I6595">
        <v>0.335336752665649</v>
      </c>
    </row>
    <row r="6596" spans="1:9" x14ac:dyDescent="0.2">
      <c r="A6596" t="s">
        <v>14074</v>
      </c>
      <c r="B6596">
        <v>85.582291044308903</v>
      </c>
      <c r="C6596">
        <v>0.14256778297835301</v>
      </c>
      <c r="D6596">
        <v>0.19384798183708701</v>
      </c>
      <c r="E6596">
        <v>0.73546178622673897</v>
      </c>
      <c r="F6596">
        <v>0.46205830471630899</v>
      </c>
      <c r="G6596">
        <v>0.94989833830677495</v>
      </c>
      <c r="H6596" t="s">
        <v>14075</v>
      </c>
      <c r="I6596">
        <v>0.33530321964104698</v>
      </c>
    </row>
    <row r="6597" spans="1:9" x14ac:dyDescent="0.2">
      <c r="A6597" t="s">
        <v>14076</v>
      </c>
      <c r="B6597">
        <v>83.434348791531804</v>
      </c>
      <c r="C6597">
        <v>0.83208881450613403</v>
      </c>
      <c r="D6597">
        <v>1.1316614207353799</v>
      </c>
      <c r="E6597">
        <v>0.73528071140343598</v>
      </c>
      <c r="F6597">
        <v>0.46216855284536801</v>
      </c>
      <c r="G6597">
        <v>0.94989833830677495</v>
      </c>
      <c r="H6597" t="s">
        <v>14077</v>
      </c>
      <c r="I6597">
        <v>0.33519960838169899</v>
      </c>
    </row>
    <row r="6598" spans="1:9" x14ac:dyDescent="0.2">
      <c r="A6598" t="s">
        <v>14078</v>
      </c>
      <c r="B6598">
        <v>4.681759860473</v>
      </c>
      <c r="C6598">
        <v>0.38233642395935902</v>
      </c>
      <c r="D6598">
        <v>0.520008888684101</v>
      </c>
      <c r="E6598">
        <v>0.73524978568515098</v>
      </c>
      <c r="F6598">
        <v>0.46218738356010303</v>
      </c>
      <c r="G6598">
        <v>0.94989833830677495</v>
      </c>
      <c r="H6598" t="s">
        <v>14079</v>
      </c>
      <c r="I6598">
        <v>0.33518191373577599</v>
      </c>
    </row>
    <row r="6599" spans="1:9" x14ac:dyDescent="0.2">
      <c r="A6599" t="s">
        <v>14080</v>
      </c>
      <c r="B6599">
        <v>5.5461613642003202</v>
      </c>
      <c r="C6599">
        <v>0.31365058561315701</v>
      </c>
      <c r="D6599">
        <v>0.42684487662825299</v>
      </c>
      <c r="E6599">
        <v>0.73481164419907197</v>
      </c>
      <c r="F6599">
        <v>0.46245421454791402</v>
      </c>
      <c r="G6599">
        <v>0.95013773005061197</v>
      </c>
      <c r="H6599" t="s">
        <v>14080</v>
      </c>
      <c r="I6599">
        <v>0.33493125828384501</v>
      </c>
    </row>
    <row r="6600" spans="1:9" x14ac:dyDescent="0.2">
      <c r="A6600" t="s">
        <v>14081</v>
      </c>
      <c r="B6600">
        <v>7.0538831162823303</v>
      </c>
      <c r="C6600">
        <v>0.341461500435711</v>
      </c>
      <c r="D6600">
        <v>0.46475107963760798</v>
      </c>
      <c r="E6600">
        <v>0.73471911179199001</v>
      </c>
      <c r="F6600">
        <v>0.46251057836980403</v>
      </c>
      <c r="G6600">
        <v>0.95013773005061197</v>
      </c>
      <c r="H6600" t="s">
        <v>14082</v>
      </c>
      <c r="I6600">
        <v>0.33487832978960702</v>
      </c>
    </row>
    <row r="6601" spans="1:9" x14ac:dyDescent="0.2">
      <c r="A6601" t="s">
        <v>14083</v>
      </c>
      <c r="B6601">
        <v>29561.9496824731</v>
      </c>
      <c r="C6601">
        <v>0.18618577786350801</v>
      </c>
      <c r="D6601">
        <v>0.25342640170444303</v>
      </c>
      <c r="E6601">
        <v>0.73467395903228105</v>
      </c>
      <c r="F6601">
        <v>0.462538083445237</v>
      </c>
      <c r="G6601">
        <v>0.95013773005061197</v>
      </c>
      <c r="H6601" t="s">
        <v>14084</v>
      </c>
      <c r="I6601">
        <v>0.33485250346720602</v>
      </c>
    </row>
    <row r="6602" spans="1:9" x14ac:dyDescent="0.2">
      <c r="A6602" t="s">
        <v>14085</v>
      </c>
      <c r="B6602">
        <v>149.09855651840999</v>
      </c>
      <c r="C6602">
        <v>9.9124177009493497E-2</v>
      </c>
      <c r="D6602">
        <v>0.134971733352104</v>
      </c>
      <c r="E6602">
        <v>0.73440693504991905</v>
      </c>
      <c r="F6602">
        <v>0.46270076136404098</v>
      </c>
      <c r="G6602">
        <v>0.95020342201832497</v>
      </c>
      <c r="H6602" t="s">
        <v>14086</v>
      </c>
      <c r="I6602">
        <v>0.33469978587738902</v>
      </c>
    </row>
    <row r="6603" spans="1:9" x14ac:dyDescent="0.2">
      <c r="A6603" t="s">
        <v>14087</v>
      </c>
      <c r="B6603">
        <v>3.6589379879306998</v>
      </c>
      <c r="C6603">
        <v>0.29107614609393001</v>
      </c>
      <c r="D6603">
        <v>0.39643635393413601</v>
      </c>
      <c r="E6603">
        <v>0.73423172018752403</v>
      </c>
      <c r="F6603">
        <v>0.462807524128168</v>
      </c>
      <c r="G6603">
        <v>0.95020342201832497</v>
      </c>
      <c r="H6603" t="s">
        <v>14088</v>
      </c>
      <c r="I6603">
        <v>0.33459958908765702</v>
      </c>
    </row>
    <row r="6604" spans="1:9" x14ac:dyDescent="0.2">
      <c r="A6604" t="s">
        <v>14089</v>
      </c>
      <c r="B6604">
        <v>13.751444057306299</v>
      </c>
      <c r="C6604">
        <v>0.20185625571030799</v>
      </c>
      <c r="D6604">
        <v>0.27495688142963198</v>
      </c>
      <c r="E6604">
        <v>0.73413785703693502</v>
      </c>
      <c r="F6604">
        <v>0.46286472292546899</v>
      </c>
      <c r="G6604">
        <v>0.95020342201832497</v>
      </c>
      <c r="H6604" t="s">
        <v>14090</v>
      </c>
      <c r="I6604">
        <v>0.33454591755942398</v>
      </c>
    </row>
    <row r="6605" spans="1:9" x14ac:dyDescent="0.2">
      <c r="A6605" t="s">
        <v>14091</v>
      </c>
      <c r="B6605">
        <v>63.262607173417102</v>
      </c>
      <c r="C6605">
        <v>0.16834540178336499</v>
      </c>
      <c r="D6605">
        <v>0.22933017664653599</v>
      </c>
      <c r="E6605">
        <v>0.73407435621886596</v>
      </c>
      <c r="F6605">
        <v>0.462903421607684</v>
      </c>
      <c r="G6605">
        <v>0.95020342201832497</v>
      </c>
      <c r="H6605" t="s">
        <v>14092</v>
      </c>
      <c r="I6605">
        <v>0.33450960906414401</v>
      </c>
    </row>
    <row r="6606" spans="1:9" x14ac:dyDescent="0.2">
      <c r="A6606" t="s">
        <v>14093</v>
      </c>
      <c r="B6606">
        <v>204.27093461129601</v>
      </c>
      <c r="C6606">
        <v>0.11177701736873399</v>
      </c>
      <c r="D6606">
        <v>0.152283438294289</v>
      </c>
      <c r="E6606">
        <v>0.73400639374009802</v>
      </c>
      <c r="F6606">
        <v>0.46294484131465202</v>
      </c>
      <c r="G6606">
        <v>0.95020342201832497</v>
      </c>
      <c r="H6606" t="s">
        <v>14094</v>
      </c>
      <c r="I6606">
        <v>0.33447075096847001</v>
      </c>
    </row>
    <row r="6607" spans="1:9" x14ac:dyDescent="0.2">
      <c r="A6607" t="s">
        <v>14095</v>
      </c>
      <c r="B6607">
        <v>7.0683116294289503</v>
      </c>
      <c r="C6607">
        <v>0.37358955417154499</v>
      </c>
      <c r="D6607">
        <v>0.50916368529721201</v>
      </c>
      <c r="E6607">
        <v>0.73373173492031596</v>
      </c>
      <c r="F6607">
        <v>0.46311225307627801</v>
      </c>
      <c r="G6607">
        <v>0.95022947738203301</v>
      </c>
      <c r="H6607" t="s">
        <v>14096</v>
      </c>
      <c r="I6607">
        <v>0.33431372824166</v>
      </c>
    </row>
    <row r="6608" spans="1:9" x14ac:dyDescent="0.2">
      <c r="A6608" t="s">
        <v>14097</v>
      </c>
      <c r="B6608">
        <v>329.17020766434001</v>
      </c>
      <c r="C6608">
        <v>0.15474210712441899</v>
      </c>
      <c r="D6608">
        <v>0.211006446297551</v>
      </c>
      <c r="E6608">
        <v>0.73335251050202099</v>
      </c>
      <c r="F6608">
        <v>0.46334345576918101</v>
      </c>
      <c r="G6608">
        <v>0.95022947738203301</v>
      </c>
      <c r="H6608" t="s">
        <v>14098</v>
      </c>
      <c r="I6608">
        <v>0.33409696654467802</v>
      </c>
    </row>
    <row r="6609" spans="1:9" x14ac:dyDescent="0.2">
      <c r="A6609" t="s">
        <v>14099</v>
      </c>
      <c r="B6609">
        <v>76.293640795322801</v>
      </c>
      <c r="C6609">
        <v>0.11185437635989499</v>
      </c>
      <c r="D6609">
        <v>0.152524847266262</v>
      </c>
      <c r="E6609">
        <v>0.73335183325659203</v>
      </c>
      <c r="F6609">
        <v>0.46334386872461297</v>
      </c>
      <c r="G6609">
        <v>0.95022947738203301</v>
      </c>
      <c r="H6609" t="s">
        <v>14100</v>
      </c>
      <c r="I6609">
        <v>0.33409657947935301</v>
      </c>
    </row>
    <row r="6610" spans="1:9" x14ac:dyDescent="0.2">
      <c r="A6610" t="s">
        <v>14101</v>
      </c>
      <c r="B6610">
        <v>24.170847969793801</v>
      </c>
      <c r="C6610">
        <v>0.19494459750231799</v>
      </c>
      <c r="D6610">
        <v>0.26583682274083698</v>
      </c>
      <c r="E6610">
        <v>0.73332428326668797</v>
      </c>
      <c r="F6610">
        <v>0.463360667709524</v>
      </c>
      <c r="G6610">
        <v>0.95022947738203301</v>
      </c>
      <c r="H6610" t="s">
        <v>14102</v>
      </c>
      <c r="I6610">
        <v>0.33408083399379102</v>
      </c>
    </row>
    <row r="6611" spans="1:9" x14ac:dyDescent="0.2">
      <c r="A6611" t="s">
        <v>14103</v>
      </c>
      <c r="B6611">
        <v>104.896680370003</v>
      </c>
      <c r="C6611">
        <v>0.15735982645087199</v>
      </c>
      <c r="D6611">
        <v>0.214664640240357</v>
      </c>
      <c r="E6611">
        <v>0.73304958969804601</v>
      </c>
      <c r="F6611">
        <v>0.46352818444918098</v>
      </c>
      <c r="G6611">
        <v>0.95022947738203301</v>
      </c>
      <c r="H6611" t="s">
        <v>14104</v>
      </c>
      <c r="I6611">
        <v>0.33392385379863199</v>
      </c>
    </row>
    <row r="6612" spans="1:9" x14ac:dyDescent="0.2">
      <c r="A6612" t="s">
        <v>14105</v>
      </c>
      <c r="B6612">
        <v>19.724591146241099</v>
      </c>
      <c r="C6612">
        <v>0.28011466892086401</v>
      </c>
      <c r="D6612">
        <v>0.38221376756389103</v>
      </c>
      <c r="E6612">
        <v>0.73287435642683796</v>
      </c>
      <c r="F6612">
        <v>0.463635064809861</v>
      </c>
      <c r="G6612">
        <v>0.95022947738203301</v>
      </c>
      <c r="H6612" t="s">
        <v>14106</v>
      </c>
      <c r="I6612">
        <v>0.33382372569042701</v>
      </c>
    </row>
    <row r="6613" spans="1:9" x14ac:dyDescent="0.2">
      <c r="A6613" t="s">
        <v>14107</v>
      </c>
      <c r="B6613">
        <v>21.664224668683399</v>
      </c>
      <c r="C6613">
        <v>0.20441651226302099</v>
      </c>
      <c r="D6613">
        <v>0.27895507268993103</v>
      </c>
      <c r="E6613">
        <v>0.732793672801348</v>
      </c>
      <c r="F6613">
        <v>0.46368428094154401</v>
      </c>
      <c r="G6613">
        <v>0.95022947738203301</v>
      </c>
      <c r="H6613" t="s">
        <v>14108</v>
      </c>
      <c r="I6613">
        <v>0.33377762658869198</v>
      </c>
    </row>
    <row r="6614" spans="1:9" x14ac:dyDescent="0.2">
      <c r="A6614" t="s">
        <v>14109</v>
      </c>
      <c r="B6614">
        <v>105.43020666858099</v>
      </c>
      <c r="C6614">
        <v>0.149661777461254</v>
      </c>
      <c r="D6614">
        <v>0.20424909950136</v>
      </c>
      <c r="E6614">
        <v>0.73274143105956602</v>
      </c>
      <c r="F6614">
        <v>0.46371614938640898</v>
      </c>
      <c r="G6614">
        <v>0.95022947738203301</v>
      </c>
      <c r="H6614" t="s">
        <v>14110</v>
      </c>
      <c r="I6614">
        <v>0.33374777909389902</v>
      </c>
    </row>
    <row r="6615" spans="1:9" x14ac:dyDescent="0.2">
      <c r="A6615" t="s">
        <v>14111</v>
      </c>
      <c r="B6615">
        <v>4.9096788397043101</v>
      </c>
      <c r="C6615">
        <v>0.35487939091711701</v>
      </c>
      <c r="D6615">
        <v>0.48434321299025501</v>
      </c>
      <c r="E6615">
        <v>0.73270230984790696</v>
      </c>
      <c r="F6615">
        <v>0.46374001486000799</v>
      </c>
      <c r="G6615">
        <v>0.95022947738203301</v>
      </c>
      <c r="H6615" t="s">
        <v>14112</v>
      </c>
      <c r="I6615">
        <v>0.33372542840198799</v>
      </c>
    </row>
    <row r="6616" spans="1:9" x14ac:dyDescent="0.2">
      <c r="A6616" t="s">
        <v>14113</v>
      </c>
      <c r="B6616">
        <v>51.9818194642788</v>
      </c>
      <c r="C6616">
        <v>0.16124694885513499</v>
      </c>
      <c r="D6616">
        <v>0.220072474360792</v>
      </c>
      <c r="E6616">
        <v>0.73269930427911301</v>
      </c>
      <c r="F6616">
        <v>0.46374184840316002</v>
      </c>
      <c r="G6616">
        <v>0.95022947738203301</v>
      </c>
      <c r="H6616" t="s">
        <v>14114</v>
      </c>
      <c r="I6616">
        <v>0.33372371128447798</v>
      </c>
    </row>
    <row r="6617" spans="1:9" x14ac:dyDescent="0.2">
      <c r="A6617" t="s">
        <v>14115</v>
      </c>
      <c r="B6617">
        <v>3.0196929682081799</v>
      </c>
      <c r="C6617">
        <v>0.42668840530511598</v>
      </c>
      <c r="D6617">
        <v>0.58242660010288005</v>
      </c>
      <c r="E6617">
        <v>0.732604598124031</v>
      </c>
      <c r="F6617">
        <v>0.463799625832297</v>
      </c>
      <c r="G6617">
        <v>0.95022947738203301</v>
      </c>
      <c r="H6617" t="s">
        <v>14116</v>
      </c>
      <c r="I6617">
        <v>0.33366960606248602</v>
      </c>
    </row>
    <row r="6618" spans="1:9" x14ac:dyDescent="0.2">
      <c r="A6618" t="s">
        <v>14117</v>
      </c>
      <c r="B6618">
        <v>123.371227598668</v>
      </c>
      <c r="C6618">
        <v>0.13373039131874201</v>
      </c>
      <c r="D6618">
        <v>0.18256975319069901</v>
      </c>
      <c r="E6618">
        <v>0.73248930330237405</v>
      </c>
      <c r="F6618">
        <v>0.46386996920988799</v>
      </c>
      <c r="G6618">
        <v>0.95022947738203301</v>
      </c>
      <c r="H6618" t="s">
        <v>14118</v>
      </c>
      <c r="I6618">
        <v>0.33360374265390202</v>
      </c>
    </row>
    <row r="6619" spans="1:9" x14ac:dyDescent="0.2">
      <c r="A6619" t="s">
        <v>14119</v>
      </c>
      <c r="B6619">
        <v>894.14221105835804</v>
      </c>
      <c r="C6619">
        <v>0.102223379154397</v>
      </c>
      <c r="D6619">
        <v>0.139574752164662</v>
      </c>
      <c r="E6619">
        <v>0.73239162218822895</v>
      </c>
      <c r="F6619">
        <v>0.46392957080678199</v>
      </c>
      <c r="G6619">
        <v>0.95022947738203301</v>
      </c>
      <c r="H6619" t="s">
        <v>14120</v>
      </c>
      <c r="I6619">
        <v>0.33354794472867599</v>
      </c>
    </row>
    <row r="6620" spans="1:9" x14ac:dyDescent="0.2">
      <c r="A6620" t="s">
        <v>14121</v>
      </c>
      <c r="B6620">
        <v>4765.9790160167204</v>
      </c>
      <c r="C6620">
        <v>0.109002543689129</v>
      </c>
      <c r="D6620">
        <v>0.148897308599859</v>
      </c>
      <c r="E6620">
        <v>0.73206523821097602</v>
      </c>
      <c r="F6620">
        <v>0.46412874981135899</v>
      </c>
      <c r="G6620">
        <v>0.95022947738203301</v>
      </c>
      <c r="H6620" t="s">
        <v>14122</v>
      </c>
      <c r="I6620">
        <v>0.33336152897870602</v>
      </c>
    </row>
    <row r="6621" spans="1:9" x14ac:dyDescent="0.2">
      <c r="A6621" t="s">
        <v>14123</v>
      </c>
      <c r="B6621">
        <v>4.3756835805820202</v>
      </c>
      <c r="C6621">
        <v>0.40378600323325697</v>
      </c>
      <c r="D6621">
        <v>0.55198873076635202</v>
      </c>
      <c r="E6621">
        <v>0.73151131667609004</v>
      </c>
      <c r="F6621">
        <v>0.46446689475904102</v>
      </c>
      <c r="G6621">
        <v>0.95024802666080899</v>
      </c>
      <c r="H6621" t="s">
        <v>14124</v>
      </c>
      <c r="I6621">
        <v>0.33304523524588198</v>
      </c>
    </row>
    <row r="6622" spans="1:9" x14ac:dyDescent="0.2">
      <c r="A6622" t="s">
        <v>14125</v>
      </c>
      <c r="B6622">
        <v>558.99003559148605</v>
      </c>
      <c r="C6622">
        <v>0.21402059611638299</v>
      </c>
      <c r="D6622">
        <v>0.29261801855476</v>
      </c>
      <c r="E6622">
        <v>0.73139923909481097</v>
      </c>
      <c r="F6622">
        <v>0.46453532990735003</v>
      </c>
      <c r="G6622">
        <v>0.95024802666080899</v>
      </c>
      <c r="H6622" t="s">
        <v>14126</v>
      </c>
      <c r="I6622">
        <v>0.33298125045328703</v>
      </c>
    </row>
    <row r="6623" spans="1:9" x14ac:dyDescent="0.2">
      <c r="A6623" t="s">
        <v>14127</v>
      </c>
      <c r="B6623">
        <v>12.3811912315164</v>
      </c>
      <c r="C6623">
        <v>0.33880660235913201</v>
      </c>
      <c r="D6623">
        <v>0.46325450994775402</v>
      </c>
      <c r="E6623">
        <v>0.73136169229597503</v>
      </c>
      <c r="F6623">
        <v>0.46455825743062101</v>
      </c>
      <c r="G6623">
        <v>0.95024802666080899</v>
      </c>
      <c r="H6623" t="s">
        <v>14127</v>
      </c>
      <c r="I6623">
        <v>0.33295981602089397</v>
      </c>
    </row>
    <row r="6624" spans="1:9" x14ac:dyDescent="0.2">
      <c r="A6624" t="s">
        <v>14128</v>
      </c>
      <c r="B6624">
        <v>44.582110486660198</v>
      </c>
      <c r="C6624">
        <v>0.14790207675056399</v>
      </c>
      <c r="D6624">
        <v>0.20223505582239801</v>
      </c>
      <c r="E6624">
        <v>0.73133748325241599</v>
      </c>
      <c r="F6624">
        <v>0.46457304074002898</v>
      </c>
      <c r="G6624">
        <v>0.95024802666080899</v>
      </c>
      <c r="H6624" t="s">
        <v>14129</v>
      </c>
      <c r="I6624">
        <v>0.33294599599413699</v>
      </c>
    </row>
    <row r="6625" spans="1:9" x14ac:dyDescent="0.2">
      <c r="A6625" t="s">
        <v>14130</v>
      </c>
      <c r="B6625">
        <v>4.9287081970439202</v>
      </c>
      <c r="C6625">
        <v>0.335963899812246</v>
      </c>
      <c r="D6625">
        <v>0.45941707161651801</v>
      </c>
      <c r="E6625">
        <v>0.73128301181781097</v>
      </c>
      <c r="F6625">
        <v>0.46460630480674697</v>
      </c>
      <c r="G6625">
        <v>0.95024802666080899</v>
      </c>
      <c r="H6625" t="s">
        <v>14131</v>
      </c>
      <c r="I6625">
        <v>0.33291490102695698</v>
      </c>
    </row>
    <row r="6626" spans="1:9" x14ac:dyDescent="0.2">
      <c r="A6626" t="s">
        <v>14132</v>
      </c>
      <c r="B6626">
        <v>3.5560560459979</v>
      </c>
      <c r="C6626">
        <v>0.447439527127445</v>
      </c>
      <c r="D6626">
        <v>0.61194549505618501</v>
      </c>
      <c r="E6626">
        <v>0.73117545719715304</v>
      </c>
      <c r="F6626">
        <v>0.46467198906971102</v>
      </c>
      <c r="G6626">
        <v>0.95028654509991395</v>
      </c>
      <c r="H6626" t="s">
        <v>14133</v>
      </c>
      <c r="I6626">
        <v>0.33285350647338002</v>
      </c>
    </row>
    <row r="6627" spans="1:9" x14ac:dyDescent="0.2">
      <c r="A6627" t="s">
        <v>14134</v>
      </c>
      <c r="B6627">
        <v>11.098992435063</v>
      </c>
      <c r="C6627">
        <v>0.326447943566684</v>
      </c>
      <c r="D6627">
        <v>0.44661110955388</v>
      </c>
      <c r="E6627">
        <v>0.73094452104600205</v>
      </c>
      <c r="F6627">
        <v>0.46481304063895701</v>
      </c>
      <c r="G6627">
        <v>0.95047917161810302</v>
      </c>
      <c r="H6627" t="s">
        <v>14135</v>
      </c>
      <c r="I6627">
        <v>0.33272169602630502</v>
      </c>
    </row>
    <row r="6628" spans="1:9" x14ac:dyDescent="0.2">
      <c r="A6628" t="s">
        <v>14136</v>
      </c>
      <c r="B6628">
        <v>29.3484751103896</v>
      </c>
      <c r="C6628">
        <v>0.24782690468427501</v>
      </c>
      <c r="D6628">
        <v>0.33911759262373198</v>
      </c>
      <c r="E6628">
        <v>0.73079931585634805</v>
      </c>
      <c r="F6628">
        <v>0.46490174150114399</v>
      </c>
      <c r="G6628">
        <v>0.95056411473246805</v>
      </c>
      <c r="H6628" t="s">
        <v>14137</v>
      </c>
      <c r="I6628">
        <v>0.33263882696614799</v>
      </c>
    </row>
    <row r="6629" spans="1:9" x14ac:dyDescent="0.2">
      <c r="A6629" t="s">
        <v>14138</v>
      </c>
      <c r="B6629">
        <v>5.4477864002448504</v>
      </c>
      <c r="C6629">
        <v>0.30253928862556201</v>
      </c>
      <c r="D6629">
        <v>0.41421395624270901</v>
      </c>
      <c r="E6629">
        <v>0.73039375922980398</v>
      </c>
      <c r="F6629">
        <v>0.465149531969616</v>
      </c>
      <c r="G6629">
        <v>0.95069693969396496</v>
      </c>
      <c r="H6629" t="s">
        <v>14139</v>
      </c>
      <c r="I6629">
        <v>0.33240741169100901</v>
      </c>
    </row>
    <row r="6630" spans="1:9" x14ac:dyDescent="0.2">
      <c r="A6630" t="s">
        <v>14140</v>
      </c>
      <c r="B6630">
        <v>1117.3050408573699</v>
      </c>
      <c r="C6630">
        <v>0.13860634906337799</v>
      </c>
      <c r="D6630">
        <v>0.18977120478248299</v>
      </c>
      <c r="E6630">
        <v>0.73038662120656805</v>
      </c>
      <c r="F6630">
        <v>0.465153893877775</v>
      </c>
      <c r="G6630">
        <v>0.95069693969396496</v>
      </c>
      <c r="H6630" t="s">
        <v>14141</v>
      </c>
      <c r="I6630">
        <v>0.33240333914308301</v>
      </c>
    </row>
    <row r="6631" spans="1:9" x14ac:dyDescent="0.2">
      <c r="A6631" t="s">
        <v>14142</v>
      </c>
      <c r="B6631">
        <v>8.3942490452850205</v>
      </c>
      <c r="C6631">
        <v>0.32216564451083901</v>
      </c>
      <c r="D6631">
        <v>0.44117113263107799</v>
      </c>
      <c r="E6631">
        <v>0.73025096313417404</v>
      </c>
      <c r="F6631">
        <v>0.46523679622902497</v>
      </c>
      <c r="G6631">
        <v>0.950735209790317</v>
      </c>
      <c r="H6631" t="s">
        <v>14143</v>
      </c>
      <c r="I6631">
        <v>0.33232594362706402</v>
      </c>
    </row>
    <row r="6632" spans="1:9" x14ac:dyDescent="0.2">
      <c r="A6632" t="s">
        <v>14144</v>
      </c>
      <c r="B6632">
        <v>71.230882479011001</v>
      </c>
      <c r="C6632">
        <v>0.207520971413795</v>
      </c>
      <c r="D6632">
        <v>0.28433701551602297</v>
      </c>
      <c r="E6632">
        <v>0.72984156156095303</v>
      </c>
      <c r="F6632">
        <v>0.46548703646177803</v>
      </c>
      <c r="G6632">
        <v>0.95087604005120296</v>
      </c>
      <c r="H6632" t="s">
        <v>14145</v>
      </c>
      <c r="I6632">
        <v>0.33209240935827999</v>
      </c>
    </row>
    <row r="6633" spans="1:9" x14ac:dyDescent="0.2">
      <c r="A6633" t="s">
        <v>14146</v>
      </c>
      <c r="B6633">
        <v>140.41076370475301</v>
      </c>
      <c r="C6633">
        <v>0.228818676616317</v>
      </c>
      <c r="D6633">
        <v>0.31357637268928701</v>
      </c>
      <c r="E6633">
        <v>0.72970636994722105</v>
      </c>
      <c r="F6633">
        <v>0.46556968662172699</v>
      </c>
      <c r="G6633">
        <v>0.95087604005120296</v>
      </c>
      <c r="H6633" t="s">
        <v>14147</v>
      </c>
      <c r="I6633">
        <v>0.33201530447820399</v>
      </c>
    </row>
    <row r="6634" spans="1:9" x14ac:dyDescent="0.2">
      <c r="A6634" t="s">
        <v>14148</v>
      </c>
      <c r="B6634">
        <v>206.981028570072</v>
      </c>
      <c r="C6634">
        <v>9.6541214115385604E-2</v>
      </c>
      <c r="D6634">
        <v>0.132370167113875</v>
      </c>
      <c r="E6634">
        <v>0.72932758355085603</v>
      </c>
      <c r="F6634">
        <v>0.46580130325986702</v>
      </c>
      <c r="G6634">
        <v>0.95091065972413502</v>
      </c>
      <c r="H6634" t="s">
        <v>14149</v>
      </c>
      <c r="I6634">
        <v>0.33179930069232799</v>
      </c>
    </row>
    <row r="6635" spans="1:9" x14ac:dyDescent="0.2">
      <c r="A6635" t="s">
        <v>14150</v>
      </c>
      <c r="B6635">
        <v>422.43522349353202</v>
      </c>
      <c r="C6635">
        <v>0.13834390030718499</v>
      </c>
      <c r="D6635">
        <v>0.18972376448707601</v>
      </c>
      <c r="E6635">
        <v>0.72918593346069605</v>
      </c>
      <c r="F6635">
        <v>0.46588793452674598</v>
      </c>
      <c r="G6635">
        <v>0.95091065972413502</v>
      </c>
      <c r="H6635" t="s">
        <v>14151</v>
      </c>
      <c r="I6635">
        <v>0.33171853667842999</v>
      </c>
    </row>
    <row r="6636" spans="1:9" x14ac:dyDescent="0.2">
      <c r="A6636" t="s">
        <v>14152</v>
      </c>
      <c r="B6636">
        <v>6.93453774308216</v>
      </c>
      <c r="C6636">
        <v>0.41127262063584902</v>
      </c>
      <c r="D6636">
        <v>0.56417155023666099</v>
      </c>
      <c r="E6636">
        <v>0.72898504092119998</v>
      </c>
      <c r="F6636">
        <v>0.466010813013988</v>
      </c>
      <c r="G6636">
        <v>0.95091065972413502</v>
      </c>
      <c r="H6636" t="s">
        <v>14153</v>
      </c>
      <c r="I6636">
        <v>0.33160400610436502</v>
      </c>
    </row>
    <row r="6637" spans="1:9" x14ac:dyDescent="0.2">
      <c r="A6637" t="s">
        <v>14154</v>
      </c>
      <c r="B6637">
        <v>55.480614914317698</v>
      </c>
      <c r="C6637">
        <v>0.27270633834555302</v>
      </c>
      <c r="D6637">
        <v>0.374120974018749</v>
      </c>
      <c r="E6637">
        <v>0.72892555425637895</v>
      </c>
      <c r="F6637">
        <v>0.466047202245785</v>
      </c>
      <c r="G6637">
        <v>0.95091065972413502</v>
      </c>
      <c r="H6637" t="s">
        <v>14155</v>
      </c>
      <c r="I6637">
        <v>0.33157009481918898</v>
      </c>
    </row>
    <row r="6638" spans="1:9" x14ac:dyDescent="0.2">
      <c r="A6638" t="s">
        <v>14156</v>
      </c>
      <c r="B6638">
        <v>21.977057469282801</v>
      </c>
      <c r="C6638">
        <v>0.658933743902548</v>
      </c>
      <c r="D6638">
        <v>0.90427330524927696</v>
      </c>
      <c r="E6638">
        <v>0.72868870514860795</v>
      </c>
      <c r="F6638">
        <v>0.46619210342572298</v>
      </c>
      <c r="G6638">
        <v>0.95091065972413502</v>
      </c>
      <c r="H6638" t="s">
        <v>14157</v>
      </c>
      <c r="I6638">
        <v>0.33143508703097002</v>
      </c>
    </row>
    <row r="6639" spans="1:9" x14ac:dyDescent="0.2">
      <c r="A6639" t="s">
        <v>14158</v>
      </c>
      <c r="B6639">
        <v>56.353500966736597</v>
      </c>
      <c r="C6639">
        <v>0.15389438698865399</v>
      </c>
      <c r="D6639">
        <v>0.21123315214160401</v>
      </c>
      <c r="E6639">
        <v>0.72855224394648099</v>
      </c>
      <c r="F6639">
        <v>0.466275599957028</v>
      </c>
      <c r="G6639">
        <v>0.95091065972413502</v>
      </c>
      <c r="H6639" t="s">
        <v>14159</v>
      </c>
      <c r="I6639">
        <v>0.33135731043287597</v>
      </c>
    </row>
    <row r="6640" spans="1:9" x14ac:dyDescent="0.2">
      <c r="A6640" t="s">
        <v>14160</v>
      </c>
      <c r="B6640">
        <v>173.03930726176</v>
      </c>
      <c r="C6640">
        <v>0.12304962475638</v>
      </c>
      <c r="D6640">
        <v>0.168903269576061</v>
      </c>
      <c r="E6640">
        <v>0.728521271762401</v>
      </c>
      <c r="F6640">
        <v>0.466294552066773</v>
      </c>
      <c r="G6640">
        <v>0.95091065972413502</v>
      </c>
      <c r="H6640" t="s">
        <v>14161</v>
      </c>
      <c r="I6640">
        <v>0.33133965857759001</v>
      </c>
    </row>
    <row r="6641" spans="1:9" x14ac:dyDescent="0.2">
      <c r="A6641" t="s">
        <v>14162</v>
      </c>
      <c r="B6641">
        <v>44.589211857717203</v>
      </c>
      <c r="C6641">
        <v>0.13933041388270401</v>
      </c>
      <c r="D6641">
        <v>0.191370486842594</v>
      </c>
      <c r="E6641">
        <v>0.72806636060504903</v>
      </c>
      <c r="F6641">
        <v>0.46657296484975203</v>
      </c>
      <c r="G6641">
        <v>0.95091065972413502</v>
      </c>
      <c r="H6641" t="s">
        <v>14163</v>
      </c>
      <c r="I6641">
        <v>0.331080429615842</v>
      </c>
    </row>
    <row r="6642" spans="1:9" x14ac:dyDescent="0.2">
      <c r="A6642" t="s">
        <v>14164</v>
      </c>
      <c r="B6642">
        <v>36.733302295159298</v>
      </c>
      <c r="C6642">
        <v>0.172032339602156</v>
      </c>
      <c r="D6642">
        <v>0.23632709652273101</v>
      </c>
      <c r="E6642">
        <v>0.72794166277758698</v>
      </c>
      <c r="F6642">
        <v>0.46664929798783</v>
      </c>
      <c r="G6642">
        <v>0.95091065972413502</v>
      </c>
      <c r="H6642" t="s">
        <v>14165</v>
      </c>
      <c r="I6642">
        <v>0.331009383173751</v>
      </c>
    </row>
    <row r="6643" spans="1:9" x14ac:dyDescent="0.2">
      <c r="A6643" t="s">
        <v>14166</v>
      </c>
      <c r="B6643">
        <v>25.847540301693499</v>
      </c>
      <c r="C6643">
        <v>0.207250836035619</v>
      </c>
      <c r="D6643">
        <v>0.28478273068619903</v>
      </c>
      <c r="E6643">
        <v>0.72775071555862103</v>
      </c>
      <c r="F6643">
        <v>0.46676619878158199</v>
      </c>
      <c r="G6643">
        <v>0.95091065972413502</v>
      </c>
      <c r="H6643" t="s">
        <v>14167</v>
      </c>
      <c r="I6643">
        <v>0.33090060124309401</v>
      </c>
    </row>
    <row r="6644" spans="1:9" x14ac:dyDescent="0.2">
      <c r="A6644" t="s">
        <v>14168</v>
      </c>
      <c r="B6644">
        <v>267.43461407154803</v>
      </c>
      <c r="C6644">
        <v>0.17554707570393799</v>
      </c>
      <c r="D6644">
        <v>0.241250957052939</v>
      </c>
      <c r="E6644">
        <v>0.72765338570415095</v>
      </c>
      <c r="F6644">
        <v>0.46682579185092599</v>
      </c>
      <c r="G6644">
        <v>0.95091065972413502</v>
      </c>
      <c r="H6644" t="s">
        <v>14169</v>
      </c>
      <c r="I6644">
        <v>0.33084515744865101</v>
      </c>
    </row>
    <row r="6645" spans="1:9" x14ac:dyDescent="0.2">
      <c r="A6645" t="s">
        <v>14170</v>
      </c>
      <c r="B6645">
        <v>4.6106215190211604</v>
      </c>
      <c r="C6645">
        <v>0.43559048418006602</v>
      </c>
      <c r="D6645">
        <v>0.59871071997672798</v>
      </c>
      <c r="E6645">
        <v>0.72754749438426203</v>
      </c>
      <c r="F6645">
        <v>0.46689063172346201</v>
      </c>
      <c r="G6645">
        <v>0.95091065972413502</v>
      </c>
      <c r="H6645" t="s">
        <v>14171</v>
      </c>
      <c r="I6645">
        <v>0.33078484020846199</v>
      </c>
    </row>
    <row r="6646" spans="1:9" x14ac:dyDescent="0.2">
      <c r="A6646" t="s">
        <v>14172</v>
      </c>
      <c r="B6646">
        <v>6.2599704627170496</v>
      </c>
      <c r="C6646">
        <v>0.34933320414638602</v>
      </c>
      <c r="D6646">
        <v>0.48015969109992701</v>
      </c>
      <c r="E6646">
        <v>0.72753546501612798</v>
      </c>
      <c r="F6646">
        <v>0.46689799791889502</v>
      </c>
      <c r="G6646">
        <v>0.95091065972413502</v>
      </c>
      <c r="H6646" t="s">
        <v>14173</v>
      </c>
      <c r="I6646">
        <v>0.33077798834085897</v>
      </c>
    </row>
    <row r="6647" spans="1:9" x14ac:dyDescent="0.2">
      <c r="A6647" t="s">
        <v>14174</v>
      </c>
      <c r="B6647">
        <v>4.2807934507642198</v>
      </c>
      <c r="C6647">
        <v>0.42053446707301001</v>
      </c>
      <c r="D6647">
        <v>0.57806857225972996</v>
      </c>
      <c r="E6647">
        <v>0.72748197576127904</v>
      </c>
      <c r="F6647">
        <v>0.46693075289746599</v>
      </c>
      <c r="G6647">
        <v>0.95091065972413502</v>
      </c>
      <c r="H6647" t="s">
        <v>14175</v>
      </c>
      <c r="I6647">
        <v>0.33074752171313598</v>
      </c>
    </row>
    <row r="6648" spans="1:9" x14ac:dyDescent="0.2">
      <c r="A6648" t="s">
        <v>14176</v>
      </c>
      <c r="B6648">
        <v>4.0582395951501598</v>
      </c>
      <c r="C6648">
        <v>0.44212257497192098</v>
      </c>
      <c r="D6648">
        <v>0.60792617887839395</v>
      </c>
      <c r="E6648">
        <v>0.72726358945032499</v>
      </c>
      <c r="F6648">
        <v>0.46706449838232</v>
      </c>
      <c r="G6648">
        <v>0.95091065972413502</v>
      </c>
      <c r="H6648" t="s">
        <v>14177</v>
      </c>
      <c r="I6648">
        <v>0.330623142223264</v>
      </c>
    </row>
    <row r="6649" spans="1:9" x14ac:dyDescent="0.2">
      <c r="A6649" t="s">
        <v>14178</v>
      </c>
      <c r="B6649">
        <v>8.1595508374958801</v>
      </c>
      <c r="C6649">
        <v>0.36643046337913598</v>
      </c>
      <c r="D6649">
        <v>0.50385284056032498</v>
      </c>
      <c r="E6649">
        <v>0.72725691686412997</v>
      </c>
      <c r="F6649">
        <v>0.467068585182981</v>
      </c>
      <c r="G6649">
        <v>0.95091065972413502</v>
      </c>
      <c r="H6649" t="s">
        <v>14179</v>
      </c>
      <c r="I6649">
        <v>0.33061934217591099</v>
      </c>
    </row>
    <row r="6650" spans="1:9" x14ac:dyDescent="0.2">
      <c r="A6650" t="s">
        <v>14180</v>
      </c>
      <c r="B6650">
        <v>775.97484067470702</v>
      </c>
      <c r="C6650">
        <v>0.116795225946471</v>
      </c>
      <c r="D6650">
        <v>0.160607132612922</v>
      </c>
      <c r="E6650">
        <v>0.72721070382321196</v>
      </c>
      <c r="F6650">
        <v>0.46709689011792499</v>
      </c>
      <c r="G6650">
        <v>0.95091065972413502</v>
      </c>
      <c r="H6650" t="s">
        <v>14181</v>
      </c>
      <c r="I6650">
        <v>0.33059302418967501</v>
      </c>
    </row>
    <row r="6651" spans="1:9" x14ac:dyDescent="0.2">
      <c r="A6651" t="s">
        <v>14182</v>
      </c>
      <c r="B6651">
        <v>3.52885231011915</v>
      </c>
      <c r="C6651">
        <v>0.41049291764002099</v>
      </c>
      <c r="D6651">
        <v>0.56456436458458703</v>
      </c>
      <c r="E6651">
        <v>0.72709675528682405</v>
      </c>
      <c r="F6651">
        <v>0.46716668629825198</v>
      </c>
      <c r="G6651">
        <v>0.95091065972413502</v>
      </c>
      <c r="H6651" t="s">
        <v>14183</v>
      </c>
      <c r="I6651">
        <v>0.33052813437314899</v>
      </c>
    </row>
    <row r="6652" spans="1:9" x14ac:dyDescent="0.2">
      <c r="A6652" t="s">
        <v>14184</v>
      </c>
      <c r="B6652">
        <v>204.60631971546499</v>
      </c>
      <c r="C6652">
        <v>0.12866897543790801</v>
      </c>
      <c r="D6652">
        <v>0.17696632989511901</v>
      </c>
      <c r="E6652">
        <v>0.72708167431717396</v>
      </c>
      <c r="F6652">
        <v>0.46717592418308401</v>
      </c>
      <c r="G6652">
        <v>0.95091065972413502</v>
      </c>
      <c r="H6652" t="s">
        <v>14185</v>
      </c>
      <c r="I6652">
        <v>0.33051954659739702</v>
      </c>
    </row>
    <row r="6653" spans="1:9" x14ac:dyDescent="0.2">
      <c r="A6653" t="s">
        <v>14186</v>
      </c>
      <c r="B6653">
        <v>87.161878194201094</v>
      </c>
      <c r="C6653">
        <v>0.13440471079321301</v>
      </c>
      <c r="D6653">
        <v>0.18485885781491099</v>
      </c>
      <c r="E6653">
        <v>0.72706665172509399</v>
      </c>
      <c r="F6653">
        <v>0.46718512640929999</v>
      </c>
      <c r="G6653">
        <v>0.95091065972413502</v>
      </c>
      <c r="H6653" t="s">
        <v>14187</v>
      </c>
      <c r="I6653">
        <v>0.33051099213964402</v>
      </c>
    </row>
    <row r="6654" spans="1:9" x14ac:dyDescent="0.2">
      <c r="A6654" t="s">
        <v>14188</v>
      </c>
      <c r="B6654">
        <v>110.07287316267001</v>
      </c>
      <c r="C6654">
        <v>0.17300318390696401</v>
      </c>
      <c r="D6654">
        <v>0.238047704624093</v>
      </c>
      <c r="E6654">
        <v>0.72675846288943702</v>
      </c>
      <c r="F6654">
        <v>0.46737393248057801</v>
      </c>
      <c r="G6654">
        <v>0.95091065972413502</v>
      </c>
      <c r="H6654" t="s">
        <v>14189</v>
      </c>
      <c r="I6654">
        <v>0.330335513799904</v>
      </c>
    </row>
    <row r="6655" spans="1:9" x14ac:dyDescent="0.2">
      <c r="A6655" t="s">
        <v>14190</v>
      </c>
      <c r="B6655">
        <v>3.88944373323476</v>
      </c>
      <c r="C6655">
        <v>0.43129481705651801</v>
      </c>
      <c r="D6655">
        <v>0.59347337247380905</v>
      </c>
      <c r="E6655">
        <v>0.72672985353787101</v>
      </c>
      <c r="F6655">
        <v>0.46739146160506201</v>
      </c>
      <c r="G6655">
        <v>0.95091065972413502</v>
      </c>
      <c r="H6655" t="s">
        <v>14191</v>
      </c>
      <c r="I6655">
        <v>0.33031922564442601</v>
      </c>
    </row>
    <row r="6656" spans="1:9" x14ac:dyDescent="0.2">
      <c r="A6656" t="s">
        <v>14192</v>
      </c>
      <c r="B6656">
        <v>2.9305103171454201</v>
      </c>
      <c r="C6656">
        <v>0.33944529455884698</v>
      </c>
      <c r="D6656">
        <v>0.46727529296933001</v>
      </c>
      <c r="E6656">
        <v>0.72643535762787803</v>
      </c>
      <c r="F6656">
        <v>0.46757192223175298</v>
      </c>
      <c r="G6656">
        <v>0.95091065972413502</v>
      </c>
      <c r="H6656" t="s">
        <v>14193</v>
      </c>
      <c r="I6656">
        <v>0.33015157617985702</v>
      </c>
    </row>
    <row r="6657" spans="1:9" x14ac:dyDescent="0.2">
      <c r="A6657" t="s">
        <v>14194</v>
      </c>
      <c r="B6657">
        <v>4.7949628453925097</v>
      </c>
      <c r="C6657">
        <v>0.42713873229942301</v>
      </c>
      <c r="D6657">
        <v>0.58800447178850301</v>
      </c>
      <c r="E6657">
        <v>0.72642089098441198</v>
      </c>
      <c r="F6657">
        <v>0.46758078806817599</v>
      </c>
      <c r="G6657">
        <v>0.95091065972413502</v>
      </c>
      <c r="H6657" t="s">
        <v>14195</v>
      </c>
      <c r="I6657">
        <v>0.33014334140965601</v>
      </c>
    </row>
    <row r="6658" spans="1:9" x14ac:dyDescent="0.2">
      <c r="A6658" t="s">
        <v>14196</v>
      </c>
      <c r="B6658">
        <v>437.01024918088098</v>
      </c>
      <c r="C6658">
        <v>0.12768656160491301</v>
      </c>
      <c r="D6658">
        <v>0.17585086908704001</v>
      </c>
      <c r="E6658">
        <v>0.72610708305179195</v>
      </c>
      <c r="F6658">
        <v>0.46777312719032199</v>
      </c>
      <c r="G6658">
        <v>0.95091065972413502</v>
      </c>
      <c r="H6658" t="s">
        <v>14197</v>
      </c>
      <c r="I6658">
        <v>0.329964731325886</v>
      </c>
    </row>
    <row r="6659" spans="1:9" x14ac:dyDescent="0.2">
      <c r="A6659" t="s">
        <v>14198</v>
      </c>
      <c r="B6659">
        <v>11.6067763882166</v>
      </c>
      <c r="C6659">
        <v>0.22924281596440599</v>
      </c>
      <c r="D6659">
        <v>0.31571995921863999</v>
      </c>
      <c r="E6659">
        <v>0.72609541864805904</v>
      </c>
      <c r="F6659">
        <v>0.46778027738026901</v>
      </c>
      <c r="G6659">
        <v>0.95091065972413502</v>
      </c>
      <c r="H6659" t="s">
        <v>14199</v>
      </c>
      <c r="I6659">
        <v>0.329958092927643</v>
      </c>
    </row>
    <row r="6660" spans="1:9" x14ac:dyDescent="0.2">
      <c r="A6660" t="s">
        <v>14200</v>
      </c>
      <c r="B6660">
        <v>12.4866316622113</v>
      </c>
      <c r="C6660">
        <v>0.30918807606033799</v>
      </c>
      <c r="D6660">
        <v>0.42589536275780498</v>
      </c>
      <c r="E6660">
        <v>0.72597192432021096</v>
      </c>
      <c r="F6660">
        <v>0.467855982169748</v>
      </c>
      <c r="G6660">
        <v>0.95091065972413502</v>
      </c>
      <c r="H6660" t="s">
        <v>14201</v>
      </c>
      <c r="I6660">
        <v>0.32988781311097198</v>
      </c>
    </row>
    <row r="6661" spans="1:9" x14ac:dyDescent="0.2">
      <c r="A6661" t="s">
        <v>14202</v>
      </c>
      <c r="B6661">
        <v>27.692332874987802</v>
      </c>
      <c r="C6661">
        <v>0.18287197467267399</v>
      </c>
      <c r="D6661">
        <v>0.252015705840891</v>
      </c>
      <c r="E6661">
        <v>0.72563721400811898</v>
      </c>
      <c r="F6661">
        <v>0.468061201215908</v>
      </c>
      <c r="G6661">
        <v>0.95091065972413502</v>
      </c>
      <c r="H6661" t="s">
        <v>14203</v>
      </c>
      <c r="I6661">
        <v>0.32969735715538201</v>
      </c>
    </row>
    <row r="6662" spans="1:9" x14ac:dyDescent="0.2">
      <c r="A6662" t="s">
        <v>14204</v>
      </c>
      <c r="B6662">
        <v>3.5554315221113901</v>
      </c>
      <c r="C6662">
        <v>0.44432606738345798</v>
      </c>
      <c r="D6662">
        <v>0.61247545231167499</v>
      </c>
      <c r="E6662">
        <v>0.72545938895417295</v>
      </c>
      <c r="F6662">
        <v>0.46817025036632198</v>
      </c>
      <c r="G6662">
        <v>0.95091065972413502</v>
      </c>
      <c r="H6662" t="s">
        <v>14205</v>
      </c>
      <c r="I6662">
        <v>0.32959618677830199</v>
      </c>
    </row>
    <row r="6663" spans="1:9" x14ac:dyDescent="0.2">
      <c r="A6663" t="s">
        <v>14206</v>
      </c>
      <c r="B6663">
        <v>47.920080311916898</v>
      </c>
      <c r="C6663">
        <v>0.39031025335152603</v>
      </c>
      <c r="D6663">
        <v>0.538108748238601</v>
      </c>
      <c r="E6663">
        <v>0.72533712679664497</v>
      </c>
      <c r="F6663">
        <v>0.46824523437718302</v>
      </c>
      <c r="G6663">
        <v>0.95091065972413502</v>
      </c>
      <c r="H6663" t="s">
        <v>14207</v>
      </c>
      <c r="I6663">
        <v>0.32952663401513699</v>
      </c>
    </row>
    <row r="6664" spans="1:9" x14ac:dyDescent="0.2">
      <c r="A6664" t="s">
        <v>14208</v>
      </c>
      <c r="B6664">
        <v>37.620736266825297</v>
      </c>
      <c r="C6664">
        <v>0.15150480772373301</v>
      </c>
      <c r="D6664">
        <v>0.20887587788354101</v>
      </c>
      <c r="E6664">
        <v>0.72533415183636196</v>
      </c>
      <c r="F6664">
        <v>0.46824705901852198</v>
      </c>
      <c r="G6664">
        <v>0.95091065972413502</v>
      </c>
      <c r="H6664" t="s">
        <v>14209</v>
      </c>
      <c r="I6664">
        <v>0.32952494167517699</v>
      </c>
    </row>
    <row r="6665" spans="1:9" x14ac:dyDescent="0.2">
      <c r="A6665" t="s">
        <v>14210</v>
      </c>
      <c r="B6665">
        <v>2.5334699921918</v>
      </c>
      <c r="C6665">
        <v>0.49780495792867302</v>
      </c>
      <c r="D6665">
        <v>0.68634801680816204</v>
      </c>
      <c r="E6665">
        <v>0.72529525217206603</v>
      </c>
      <c r="F6665">
        <v>0.46827091782896002</v>
      </c>
      <c r="G6665">
        <v>0.95091065972413502</v>
      </c>
      <c r="H6665" t="s">
        <v>14210</v>
      </c>
      <c r="I6665">
        <v>0.32950281342996202</v>
      </c>
    </row>
    <row r="6666" spans="1:9" x14ac:dyDescent="0.2">
      <c r="A6666" t="s">
        <v>14211</v>
      </c>
      <c r="B6666">
        <v>28.694209780197799</v>
      </c>
      <c r="C6666">
        <v>0.17794834500878901</v>
      </c>
      <c r="D6666">
        <v>0.24540409909686001</v>
      </c>
      <c r="E6666">
        <v>0.72512376795529099</v>
      </c>
      <c r="F6666">
        <v>0.46837610438122301</v>
      </c>
      <c r="G6666">
        <v>0.95091065972413502</v>
      </c>
      <c r="H6666" t="s">
        <v>14212</v>
      </c>
      <c r="I6666">
        <v>0.32940526987656898</v>
      </c>
    </row>
    <row r="6667" spans="1:9" x14ac:dyDescent="0.2">
      <c r="A6667" t="s">
        <v>14213</v>
      </c>
      <c r="B6667">
        <v>3.2431706671916798</v>
      </c>
      <c r="C6667">
        <v>0.36313056899636298</v>
      </c>
      <c r="D6667">
        <v>0.50095465464073596</v>
      </c>
      <c r="E6667">
        <v>0.72487712337314303</v>
      </c>
      <c r="F6667">
        <v>0.46852741641972701</v>
      </c>
      <c r="G6667">
        <v>0.95091065972413502</v>
      </c>
      <c r="H6667" t="s">
        <v>14214</v>
      </c>
      <c r="I6667">
        <v>0.32926499079237398</v>
      </c>
    </row>
    <row r="6668" spans="1:9" x14ac:dyDescent="0.2">
      <c r="A6668" t="s">
        <v>14215</v>
      </c>
      <c r="B6668">
        <v>4.7062845669262998</v>
      </c>
      <c r="C6668">
        <v>0.33734136600084702</v>
      </c>
      <c r="D6668">
        <v>0.46544174621169798</v>
      </c>
      <c r="E6668">
        <v>0.724776771199662</v>
      </c>
      <c r="F6668">
        <v>0.46858898842635599</v>
      </c>
      <c r="G6668">
        <v>0.95091065972413502</v>
      </c>
      <c r="H6668" t="s">
        <v>14216</v>
      </c>
      <c r="I6668">
        <v>0.32920792129146897</v>
      </c>
    </row>
    <row r="6669" spans="1:9" x14ac:dyDescent="0.2">
      <c r="A6669" t="s">
        <v>14217</v>
      </c>
      <c r="B6669">
        <v>31.972595312325002</v>
      </c>
      <c r="C6669">
        <v>0.15321471979924101</v>
      </c>
      <c r="D6669">
        <v>0.21140069055299399</v>
      </c>
      <c r="E6669">
        <v>0.72475978861967405</v>
      </c>
      <c r="F6669">
        <v>0.46859940868887401</v>
      </c>
      <c r="G6669">
        <v>0.95091065972413502</v>
      </c>
      <c r="H6669" t="s">
        <v>14218</v>
      </c>
      <c r="I6669">
        <v>0.32919826376150801</v>
      </c>
    </row>
    <row r="6670" spans="1:9" x14ac:dyDescent="0.2">
      <c r="A6670" t="s">
        <v>14219</v>
      </c>
      <c r="B6670">
        <v>2.3190926999813302</v>
      </c>
      <c r="C6670">
        <v>0.41896553561577898</v>
      </c>
      <c r="D6670">
        <v>0.57815693246915101</v>
      </c>
      <c r="E6670">
        <v>0.72465711658336696</v>
      </c>
      <c r="F6670">
        <v>0.46866240947919802</v>
      </c>
      <c r="G6670">
        <v>0.95091065972413502</v>
      </c>
      <c r="H6670" t="s">
        <v>14220</v>
      </c>
      <c r="I6670">
        <v>0.32913987901755698</v>
      </c>
    </row>
    <row r="6671" spans="1:9" x14ac:dyDescent="0.2">
      <c r="A6671" t="s">
        <v>14221</v>
      </c>
      <c r="B6671">
        <v>95.730306025747595</v>
      </c>
      <c r="C6671">
        <v>0.11117862015150499</v>
      </c>
      <c r="D6671">
        <v>0.15343602328668701</v>
      </c>
      <c r="E6671">
        <v>0.724592685407217</v>
      </c>
      <c r="F6671">
        <v>0.468701947613888</v>
      </c>
      <c r="G6671">
        <v>0.95091065972413502</v>
      </c>
      <c r="H6671" t="s">
        <v>14222</v>
      </c>
      <c r="I6671">
        <v>0.32910324183671902</v>
      </c>
    </row>
    <row r="6672" spans="1:9" x14ac:dyDescent="0.2">
      <c r="A6672" t="s">
        <v>14223</v>
      </c>
      <c r="B6672">
        <v>8.6698115347350804</v>
      </c>
      <c r="C6672">
        <v>0.27791960123046799</v>
      </c>
      <c r="D6672">
        <v>0.38359940448667601</v>
      </c>
      <c r="E6672">
        <v>0.724504777587894</v>
      </c>
      <c r="F6672">
        <v>0.46875589514741001</v>
      </c>
      <c r="G6672">
        <v>0.95091065972413502</v>
      </c>
      <c r="H6672" t="s">
        <v>14224</v>
      </c>
      <c r="I6672">
        <v>0.32905325747459002</v>
      </c>
    </row>
    <row r="6673" spans="1:9" x14ac:dyDescent="0.2">
      <c r="A6673" t="s">
        <v>14225</v>
      </c>
      <c r="B6673">
        <v>143.73595969447399</v>
      </c>
      <c r="C6673">
        <v>0.101011848254509</v>
      </c>
      <c r="D6673">
        <v>0.13943027913412201</v>
      </c>
      <c r="E6673">
        <v>0.72446135001524703</v>
      </c>
      <c r="F6673">
        <v>0.46878254717810203</v>
      </c>
      <c r="G6673">
        <v>0.95091065972413502</v>
      </c>
      <c r="H6673" t="s">
        <v>14226</v>
      </c>
      <c r="I6673">
        <v>0.32902856551671</v>
      </c>
    </row>
    <row r="6674" spans="1:9" x14ac:dyDescent="0.2">
      <c r="A6674" t="s">
        <v>14227</v>
      </c>
      <c r="B6674">
        <v>3.1639913241141402</v>
      </c>
      <c r="C6674">
        <v>0.41474866192430898</v>
      </c>
      <c r="D6674">
        <v>0.57259639110251703</v>
      </c>
      <c r="E6674">
        <v>0.72432985671761496</v>
      </c>
      <c r="F6674">
        <v>0.46886325133090101</v>
      </c>
      <c r="G6674">
        <v>0.95091065972413502</v>
      </c>
      <c r="H6674" t="s">
        <v>14227</v>
      </c>
      <c r="I6674">
        <v>0.32895380515758599</v>
      </c>
    </row>
    <row r="6675" spans="1:9" x14ac:dyDescent="0.2">
      <c r="A6675" t="s">
        <v>14228</v>
      </c>
      <c r="B6675">
        <v>1831.3829193963099</v>
      </c>
      <c r="C6675">
        <v>0.14380511142107</v>
      </c>
      <c r="D6675">
        <v>0.19859787036514401</v>
      </c>
      <c r="E6675">
        <v>0.72410198133881798</v>
      </c>
      <c r="F6675">
        <v>0.46900312829284502</v>
      </c>
      <c r="G6675">
        <v>0.95091065972413502</v>
      </c>
      <c r="H6675" t="s">
        <v>14229</v>
      </c>
      <c r="I6675">
        <v>0.32882426049218899</v>
      </c>
    </row>
    <row r="6676" spans="1:9" x14ac:dyDescent="0.2">
      <c r="A6676" t="s">
        <v>14230</v>
      </c>
      <c r="B6676">
        <v>26.6371319960035</v>
      </c>
      <c r="C6676">
        <v>0.15090873574812499</v>
      </c>
      <c r="D6676">
        <v>0.20842111162426</v>
      </c>
      <c r="E6676">
        <v>0.72405686051700102</v>
      </c>
      <c r="F6676">
        <v>0.46903082758792403</v>
      </c>
      <c r="G6676">
        <v>0.95091065972413502</v>
      </c>
      <c r="H6676" t="s">
        <v>14231</v>
      </c>
      <c r="I6676">
        <v>0.328798611844966</v>
      </c>
    </row>
    <row r="6677" spans="1:9" x14ac:dyDescent="0.2">
      <c r="A6677" t="s">
        <v>14232</v>
      </c>
      <c r="B6677">
        <v>481.24199909690299</v>
      </c>
      <c r="C6677">
        <v>0.19274800947488799</v>
      </c>
      <c r="D6677">
        <v>0.266235075533299</v>
      </c>
      <c r="E6677">
        <v>0.723976767857474</v>
      </c>
      <c r="F6677">
        <v>0.469079998030491</v>
      </c>
      <c r="G6677">
        <v>0.95091065972413502</v>
      </c>
      <c r="H6677" t="s">
        <v>14233</v>
      </c>
      <c r="I6677">
        <v>0.32875308534358499</v>
      </c>
    </row>
    <row r="6678" spans="1:9" x14ac:dyDescent="0.2">
      <c r="A6678" t="s">
        <v>14234</v>
      </c>
      <c r="B6678">
        <v>61.236105121719802</v>
      </c>
      <c r="C6678">
        <v>0.109273246696153</v>
      </c>
      <c r="D6678">
        <v>0.15093759092147599</v>
      </c>
      <c r="E6678">
        <v>0.72396310308809397</v>
      </c>
      <c r="F6678">
        <v>0.46908838738310699</v>
      </c>
      <c r="G6678">
        <v>0.95091065972413502</v>
      </c>
      <c r="H6678" t="s">
        <v>14235</v>
      </c>
      <c r="I6678">
        <v>0.32874531818876601</v>
      </c>
    </row>
    <row r="6679" spans="1:9" x14ac:dyDescent="0.2">
      <c r="A6679" t="s">
        <v>14236</v>
      </c>
      <c r="B6679">
        <v>5.3316919958010098</v>
      </c>
      <c r="C6679">
        <v>0.33095432876237602</v>
      </c>
      <c r="D6679">
        <v>0.45718087046047601</v>
      </c>
      <c r="E6679">
        <v>0.72390239869186901</v>
      </c>
      <c r="F6679">
        <v>0.46912565726163602</v>
      </c>
      <c r="G6679">
        <v>0.95091065972413502</v>
      </c>
      <c r="H6679" t="s">
        <v>14237</v>
      </c>
      <c r="I6679">
        <v>0.32871081411650799</v>
      </c>
    </row>
    <row r="6680" spans="1:9" x14ac:dyDescent="0.2">
      <c r="A6680" t="s">
        <v>14238</v>
      </c>
      <c r="B6680">
        <v>8.1462970224040205</v>
      </c>
      <c r="C6680">
        <v>0.28261345217299</v>
      </c>
      <c r="D6680">
        <v>0.39061345297727901</v>
      </c>
      <c r="E6680">
        <v>0.72351182484600196</v>
      </c>
      <c r="F6680">
        <v>0.46936549190738702</v>
      </c>
      <c r="G6680">
        <v>0.95091065972413502</v>
      </c>
      <c r="H6680" t="s">
        <v>14239</v>
      </c>
      <c r="I6680">
        <v>0.32848884321016802</v>
      </c>
    </row>
    <row r="6681" spans="1:9" x14ac:dyDescent="0.2">
      <c r="A6681" t="s">
        <v>14240</v>
      </c>
      <c r="B6681">
        <v>667.28804572311401</v>
      </c>
      <c r="C6681">
        <v>0.146906501642388</v>
      </c>
      <c r="D6681">
        <v>0.20305585401658899</v>
      </c>
      <c r="E6681">
        <v>0.72347828804968095</v>
      </c>
      <c r="F6681">
        <v>0.46938608857574698</v>
      </c>
      <c r="G6681">
        <v>0.95091065972413502</v>
      </c>
      <c r="H6681" t="s">
        <v>14241</v>
      </c>
      <c r="I6681">
        <v>0.32846978594389697</v>
      </c>
    </row>
    <row r="6682" spans="1:9" x14ac:dyDescent="0.2">
      <c r="A6682" t="s">
        <v>14242</v>
      </c>
      <c r="B6682">
        <v>13.9430304013572</v>
      </c>
      <c r="C6682">
        <v>0.205429202224195</v>
      </c>
      <c r="D6682">
        <v>0.28396736871889999</v>
      </c>
      <c r="E6682">
        <v>0.72342538211687901</v>
      </c>
      <c r="F6682">
        <v>0.46941858184124102</v>
      </c>
      <c r="G6682">
        <v>0.95091065972413502</v>
      </c>
      <c r="H6682" t="s">
        <v>14243</v>
      </c>
      <c r="I6682">
        <v>0.32843972293642898</v>
      </c>
    </row>
    <row r="6683" spans="1:9" x14ac:dyDescent="0.2">
      <c r="A6683" t="s">
        <v>14244</v>
      </c>
      <c r="B6683">
        <v>18.010829783993699</v>
      </c>
      <c r="C6683">
        <v>0.23443032383267201</v>
      </c>
      <c r="D6683">
        <v>0.32410662566072201</v>
      </c>
      <c r="E6683">
        <v>0.723312346221753</v>
      </c>
      <c r="F6683">
        <v>0.46948800932540602</v>
      </c>
      <c r="G6683">
        <v>0.95091065972413502</v>
      </c>
      <c r="H6683" t="s">
        <v>14245</v>
      </c>
      <c r="I6683">
        <v>0.32837549509182001</v>
      </c>
    </row>
    <row r="6684" spans="1:9" x14ac:dyDescent="0.2">
      <c r="A6684" t="s">
        <v>14246</v>
      </c>
      <c r="B6684">
        <v>22.060807154812998</v>
      </c>
      <c r="C6684">
        <v>0.37530902807495897</v>
      </c>
      <c r="D6684">
        <v>0.51891541373326799</v>
      </c>
      <c r="E6684">
        <v>0.72325665829590402</v>
      </c>
      <c r="F6684">
        <v>0.46952221534923799</v>
      </c>
      <c r="G6684">
        <v>0.95091065972413502</v>
      </c>
      <c r="H6684" t="s">
        <v>14247</v>
      </c>
      <c r="I6684">
        <v>0.32834385435561803</v>
      </c>
    </row>
    <row r="6685" spans="1:9" x14ac:dyDescent="0.2">
      <c r="A6685" t="s">
        <v>14248</v>
      </c>
      <c r="B6685">
        <v>324.11385195843297</v>
      </c>
      <c r="C6685">
        <v>0.22391892904211899</v>
      </c>
      <c r="D6685">
        <v>0.30962076341767403</v>
      </c>
      <c r="E6685">
        <v>0.72320385290199796</v>
      </c>
      <c r="F6685">
        <v>0.469554652065164</v>
      </c>
      <c r="G6685">
        <v>0.95091065972413502</v>
      </c>
      <c r="H6685" t="s">
        <v>14249</v>
      </c>
      <c r="I6685">
        <v>0.328313852367001</v>
      </c>
    </row>
    <row r="6686" spans="1:9" x14ac:dyDescent="0.2">
      <c r="A6686" t="s">
        <v>14250</v>
      </c>
      <c r="B6686">
        <v>36.512254872700503</v>
      </c>
      <c r="C6686">
        <v>0.17332127012529999</v>
      </c>
      <c r="D6686">
        <v>0.239752956380438</v>
      </c>
      <c r="E6686">
        <v>0.72291609138815005</v>
      </c>
      <c r="F6686">
        <v>0.46973143680692497</v>
      </c>
      <c r="G6686">
        <v>0.95091065972413502</v>
      </c>
      <c r="H6686" t="s">
        <v>14251</v>
      </c>
      <c r="I6686">
        <v>0.328150373657697</v>
      </c>
    </row>
    <row r="6687" spans="1:9" x14ac:dyDescent="0.2">
      <c r="A6687" t="s">
        <v>14252</v>
      </c>
      <c r="B6687">
        <v>6.4055196787088704</v>
      </c>
      <c r="C6687">
        <v>0.32502188334471099</v>
      </c>
      <c r="D6687">
        <v>0.44982055110334801</v>
      </c>
      <c r="E6687">
        <v>0.72255899057407902</v>
      </c>
      <c r="F6687">
        <v>0.46995087091633198</v>
      </c>
      <c r="G6687">
        <v>0.95091065972413502</v>
      </c>
      <c r="H6687" t="s">
        <v>14253</v>
      </c>
      <c r="I6687">
        <v>0.32794754122421199</v>
      </c>
    </row>
    <row r="6688" spans="1:9" x14ac:dyDescent="0.2">
      <c r="A6688" t="s">
        <v>14254</v>
      </c>
      <c r="B6688">
        <v>8.1888362045597098</v>
      </c>
      <c r="C6688">
        <v>0.36033744309007998</v>
      </c>
      <c r="D6688">
        <v>0.49875368551264998</v>
      </c>
      <c r="E6688">
        <v>0.72247575016854904</v>
      </c>
      <c r="F6688">
        <v>0.470002029272516</v>
      </c>
      <c r="G6688">
        <v>0.95091065972413502</v>
      </c>
      <c r="H6688" t="s">
        <v>14255</v>
      </c>
      <c r="I6688">
        <v>0.32790026695799901</v>
      </c>
    </row>
    <row r="6689" spans="1:9" x14ac:dyDescent="0.2">
      <c r="A6689" t="s">
        <v>14256</v>
      </c>
      <c r="B6689">
        <v>251.74102221003801</v>
      </c>
      <c r="C6689">
        <v>0.12279743805339401</v>
      </c>
      <c r="D6689">
        <v>0.169997896186729</v>
      </c>
      <c r="E6689">
        <v>0.72234681021293401</v>
      </c>
      <c r="F6689">
        <v>0.47008127998902199</v>
      </c>
      <c r="G6689">
        <v>0.95091065972413502</v>
      </c>
      <c r="H6689" t="s">
        <v>14257</v>
      </c>
      <c r="I6689">
        <v>0.32782704334343699</v>
      </c>
    </row>
    <row r="6690" spans="1:9" x14ac:dyDescent="0.2">
      <c r="A6690" t="s">
        <v>14258</v>
      </c>
      <c r="B6690">
        <v>23.844424101943101</v>
      </c>
      <c r="C6690">
        <v>0.19066136984016599</v>
      </c>
      <c r="D6690">
        <v>0.263963679656391</v>
      </c>
      <c r="E6690">
        <v>0.72230153060586</v>
      </c>
      <c r="F6690">
        <v>0.470109112068678</v>
      </c>
      <c r="G6690">
        <v>0.95091065972413502</v>
      </c>
      <c r="H6690" t="s">
        <v>14259</v>
      </c>
      <c r="I6690">
        <v>0.327801330852179</v>
      </c>
    </row>
    <row r="6691" spans="1:9" x14ac:dyDescent="0.2">
      <c r="A6691" t="s">
        <v>14260</v>
      </c>
      <c r="B6691">
        <v>42.377893227469499</v>
      </c>
      <c r="C6691">
        <v>0.16846726448455299</v>
      </c>
      <c r="D6691">
        <v>0.23327510579644301</v>
      </c>
      <c r="E6691">
        <v>0.72218278032443906</v>
      </c>
      <c r="F6691">
        <v>0.47018210879493</v>
      </c>
      <c r="G6691">
        <v>0.95091065972413502</v>
      </c>
      <c r="H6691" t="s">
        <v>14261</v>
      </c>
      <c r="I6691">
        <v>0.32773390051832302</v>
      </c>
    </row>
    <row r="6692" spans="1:9" x14ac:dyDescent="0.2">
      <c r="A6692" t="s">
        <v>14262</v>
      </c>
      <c r="B6692">
        <v>5.09598042499477</v>
      </c>
      <c r="C6692">
        <v>0.373285897645104</v>
      </c>
      <c r="D6692">
        <v>0.51696531784563604</v>
      </c>
      <c r="E6692">
        <v>0.72207145191230304</v>
      </c>
      <c r="F6692">
        <v>0.47025054892586499</v>
      </c>
      <c r="G6692">
        <v>0.95091065972413502</v>
      </c>
      <c r="H6692" t="s">
        <v>14263</v>
      </c>
      <c r="I6692">
        <v>0.327670688823123</v>
      </c>
    </row>
    <row r="6693" spans="1:9" x14ac:dyDescent="0.2">
      <c r="A6693" t="s">
        <v>14264</v>
      </c>
      <c r="B6693">
        <v>3.5054392984952498</v>
      </c>
      <c r="C6693">
        <v>0.59348344205359005</v>
      </c>
      <c r="D6693">
        <v>0.82209705913182396</v>
      </c>
      <c r="E6693">
        <v>0.72191407992669199</v>
      </c>
      <c r="F6693">
        <v>0.47034730413850201</v>
      </c>
      <c r="G6693">
        <v>0.95091065972413502</v>
      </c>
      <c r="H6693" t="s">
        <v>14265</v>
      </c>
      <c r="I6693">
        <v>0.32758134085160701</v>
      </c>
    </row>
    <row r="6694" spans="1:9" x14ac:dyDescent="0.2">
      <c r="A6694" t="s">
        <v>14266</v>
      </c>
      <c r="B6694">
        <v>8.6887625720105301</v>
      </c>
      <c r="C6694">
        <v>0.28338322311976999</v>
      </c>
      <c r="D6694">
        <v>0.39255530722610799</v>
      </c>
      <c r="E6694">
        <v>0.72189375077419304</v>
      </c>
      <c r="F6694">
        <v>0.47035980367989899</v>
      </c>
      <c r="G6694">
        <v>0.95091065972413502</v>
      </c>
      <c r="H6694" t="s">
        <v>14267</v>
      </c>
      <c r="I6694">
        <v>0.32756979957205201</v>
      </c>
    </row>
    <row r="6695" spans="1:9" x14ac:dyDescent="0.2">
      <c r="A6695" t="s">
        <v>14268</v>
      </c>
      <c r="B6695">
        <v>288.97861455324102</v>
      </c>
      <c r="C6695">
        <v>0.10234012287189</v>
      </c>
      <c r="D6695">
        <v>0.14177717864629599</v>
      </c>
      <c r="E6695">
        <v>0.72183777282807304</v>
      </c>
      <c r="F6695">
        <v>0.47039422311408602</v>
      </c>
      <c r="G6695">
        <v>0.95091065972413502</v>
      </c>
      <c r="H6695" t="s">
        <v>14269</v>
      </c>
      <c r="I6695">
        <v>0.32753802044612002</v>
      </c>
    </row>
    <row r="6696" spans="1:9" x14ac:dyDescent="0.2">
      <c r="A6696" t="s">
        <v>14270</v>
      </c>
      <c r="B6696">
        <v>36.485459725651999</v>
      </c>
      <c r="C6696">
        <v>0.41832234310612398</v>
      </c>
      <c r="D6696">
        <v>0.57965992021791901</v>
      </c>
      <c r="E6696">
        <v>0.72166856550795899</v>
      </c>
      <c r="F6696">
        <v>0.47049827290439</v>
      </c>
      <c r="G6696">
        <v>0.95091065972413502</v>
      </c>
      <c r="H6696" t="s">
        <v>14271</v>
      </c>
      <c r="I6696">
        <v>0.32744196643325901</v>
      </c>
    </row>
    <row r="6697" spans="1:9" x14ac:dyDescent="0.2">
      <c r="A6697" t="s">
        <v>14272</v>
      </c>
      <c r="B6697">
        <v>183.20896893071901</v>
      </c>
      <c r="C6697">
        <v>0.103392769100558</v>
      </c>
      <c r="D6697">
        <v>0.14327864405658799</v>
      </c>
      <c r="E6697">
        <v>0.721620237135427</v>
      </c>
      <c r="F6697">
        <v>0.470527993555792</v>
      </c>
      <c r="G6697">
        <v>0.95091065972413502</v>
      </c>
      <c r="H6697" t="s">
        <v>14273</v>
      </c>
      <c r="I6697">
        <v>0.32741453358602302</v>
      </c>
    </row>
    <row r="6698" spans="1:9" x14ac:dyDescent="0.2">
      <c r="A6698" t="s">
        <v>14274</v>
      </c>
      <c r="B6698">
        <v>38.202832792353902</v>
      </c>
      <c r="C6698">
        <v>0.16639525249512899</v>
      </c>
      <c r="D6698">
        <v>0.23060025168540099</v>
      </c>
      <c r="E6698">
        <v>0.72157446177524498</v>
      </c>
      <c r="F6698">
        <v>0.47055614512898197</v>
      </c>
      <c r="G6698">
        <v>0.95091065972413502</v>
      </c>
      <c r="H6698" t="s">
        <v>14275</v>
      </c>
      <c r="I6698">
        <v>0.32738855063212002</v>
      </c>
    </row>
    <row r="6699" spans="1:9" x14ac:dyDescent="0.2">
      <c r="A6699" t="s">
        <v>14276</v>
      </c>
      <c r="B6699">
        <v>76.002177024581599</v>
      </c>
      <c r="C6699">
        <v>0.19637679332078101</v>
      </c>
      <c r="D6699">
        <v>0.27228875922699503</v>
      </c>
      <c r="E6699">
        <v>0.72120785991415404</v>
      </c>
      <c r="F6699">
        <v>0.47078163662650102</v>
      </c>
      <c r="G6699">
        <v>0.95098867940216103</v>
      </c>
      <c r="H6699" t="s">
        <v>14277</v>
      </c>
      <c r="I6699">
        <v>0.32718048564873298</v>
      </c>
    </row>
    <row r="6700" spans="1:9" x14ac:dyDescent="0.2">
      <c r="A6700" t="s">
        <v>14278</v>
      </c>
      <c r="B6700">
        <v>818.40539447464096</v>
      </c>
      <c r="C6700">
        <v>0.10802798531112801</v>
      </c>
      <c r="D6700">
        <v>0.14978781029518201</v>
      </c>
      <c r="E6700">
        <v>0.721206786441704</v>
      </c>
      <c r="F6700">
        <v>0.47078229699142599</v>
      </c>
      <c r="G6700">
        <v>0.95098867940216103</v>
      </c>
      <c r="H6700" t="s">
        <v>14279</v>
      </c>
      <c r="I6700">
        <v>0.32717987646472901</v>
      </c>
    </row>
    <row r="6701" spans="1:9" x14ac:dyDescent="0.2">
      <c r="A6701" t="s">
        <v>14280</v>
      </c>
      <c r="B6701">
        <v>21.5685967920009</v>
      </c>
      <c r="C6701">
        <v>0.19046045267258399</v>
      </c>
      <c r="D6701">
        <v>0.26417949041533101</v>
      </c>
      <c r="E6701">
        <v>0.720950942759223</v>
      </c>
      <c r="F6701">
        <v>0.47093969818581999</v>
      </c>
      <c r="G6701">
        <v>0.95115001924397002</v>
      </c>
      <c r="H6701" t="s">
        <v>14281</v>
      </c>
      <c r="I6701">
        <v>0.32703469886208902</v>
      </c>
    </row>
    <row r="6702" spans="1:9" x14ac:dyDescent="0.2">
      <c r="A6702" t="s">
        <v>14282</v>
      </c>
      <c r="B6702">
        <v>9.6947437554043994</v>
      </c>
      <c r="C6702">
        <v>0.313373425324662</v>
      </c>
      <c r="D6702">
        <v>0.434728668405506</v>
      </c>
      <c r="E6702">
        <v>0.72084830861063198</v>
      </c>
      <c r="F6702">
        <v>0.471002849346075</v>
      </c>
      <c r="G6702">
        <v>0.95115001924397002</v>
      </c>
      <c r="H6702" t="s">
        <v>14283</v>
      </c>
      <c r="I6702">
        <v>0.326976465585469</v>
      </c>
    </row>
    <row r="6703" spans="1:9" x14ac:dyDescent="0.2">
      <c r="A6703" t="s">
        <v>14284</v>
      </c>
      <c r="B6703">
        <v>204.28987713945301</v>
      </c>
      <c r="C6703">
        <v>0.107908156725553</v>
      </c>
      <c r="D6703">
        <v>0.14973567654604</v>
      </c>
      <c r="E6703">
        <v>0.720657622917105</v>
      </c>
      <c r="F6703">
        <v>0.471120191342428</v>
      </c>
      <c r="G6703">
        <v>0.95129207219738499</v>
      </c>
      <c r="H6703" t="s">
        <v>14285</v>
      </c>
      <c r="I6703">
        <v>0.32686828230244902</v>
      </c>
    </row>
    <row r="6704" spans="1:9" x14ac:dyDescent="0.2">
      <c r="A6704" t="s">
        <v>14286</v>
      </c>
      <c r="B6704">
        <v>3.7909072747285602</v>
      </c>
      <c r="C6704">
        <v>0.411019844924222</v>
      </c>
      <c r="D6704">
        <v>0.57045898765283798</v>
      </c>
      <c r="E6704">
        <v>0.72050726488747197</v>
      </c>
      <c r="F6704">
        <v>0.47121272833015798</v>
      </c>
      <c r="G6704">
        <v>0.95129207219738499</v>
      </c>
      <c r="H6704" t="s">
        <v>14287</v>
      </c>
      <c r="I6704">
        <v>0.32678298696269498</v>
      </c>
    </row>
    <row r="6705" spans="1:9" x14ac:dyDescent="0.2">
      <c r="A6705" t="s">
        <v>14288</v>
      </c>
      <c r="B6705">
        <v>14.3067654193766</v>
      </c>
      <c r="C6705">
        <v>0.35969080152729199</v>
      </c>
      <c r="D6705">
        <v>0.49922015507188</v>
      </c>
      <c r="E6705">
        <v>0.72050536796837095</v>
      </c>
      <c r="F6705">
        <v>0.47121389584218898</v>
      </c>
      <c r="G6705">
        <v>0.95129207219738499</v>
      </c>
      <c r="H6705" t="s">
        <v>14289</v>
      </c>
      <c r="I6705">
        <v>0.32678191092341502</v>
      </c>
    </row>
    <row r="6706" spans="1:9" x14ac:dyDescent="0.2">
      <c r="A6706" t="s">
        <v>14290</v>
      </c>
      <c r="B6706">
        <v>6.32397706908215</v>
      </c>
      <c r="C6706">
        <v>0.27045371402491902</v>
      </c>
      <c r="D6706">
        <v>0.37542067502723803</v>
      </c>
      <c r="E6706">
        <v>0.72040175732275902</v>
      </c>
      <c r="F6706">
        <v>0.47127766834203899</v>
      </c>
      <c r="G6706">
        <v>0.95132612927762605</v>
      </c>
      <c r="H6706" t="s">
        <v>14290</v>
      </c>
      <c r="I6706">
        <v>0.32672313894947602</v>
      </c>
    </row>
    <row r="6707" spans="1:9" x14ac:dyDescent="0.2">
      <c r="A6707" t="s">
        <v>14291</v>
      </c>
      <c r="B6707">
        <v>4.7927955592023199</v>
      </c>
      <c r="C6707">
        <v>0.36482459233568998</v>
      </c>
      <c r="D6707">
        <v>0.50663353044560899</v>
      </c>
      <c r="E6707">
        <v>0.72009563207316496</v>
      </c>
      <c r="F6707">
        <v>0.47146611667714</v>
      </c>
      <c r="G6707">
        <v>0.95147310270282903</v>
      </c>
      <c r="H6707" t="s">
        <v>14291</v>
      </c>
      <c r="I6707">
        <v>0.32654951367726698</v>
      </c>
    </row>
    <row r="6708" spans="1:9" x14ac:dyDescent="0.2">
      <c r="A6708" t="s">
        <v>14292</v>
      </c>
      <c r="B6708">
        <v>13.658877668416499</v>
      </c>
      <c r="C6708">
        <v>0.28207432038610603</v>
      </c>
      <c r="D6708">
        <v>0.39187519558675299</v>
      </c>
      <c r="E6708">
        <v>0.71980651891926295</v>
      </c>
      <c r="F6708">
        <v>0.47164413064486899</v>
      </c>
      <c r="G6708">
        <v>0.95161083572362704</v>
      </c>
      <c r="H6708" t="s">
        <v>14293</v>
      </c>
      <c r="I6708">
        <v>0.32638556575066202</v>
      </c>
    </row>
    <row r="6709" spans="1:9" x14ac:dyDescent="0.2">
      <c r="A6709" t="s">
        <v>14294</v>
      </c>
      <c r="B6709">
        <v>52.012298450610302</v>
      </c>
      <c r="C6709">
        <v>0.166908623447307</v>
      </c>
      <c r="D6709">
        <v>0.231925195499076</v>
      </c>
      <c r="E6709">
        <v>0.71966576588688003</v>
      </c>
      <c r="F6709">
        <v>0.471730809104076</v>
      </c>
      <c r="G6709">
        <v>0.95161083572362704</v>
      </c>
      <c r="H6709" t="s">
        <v>14295</v>
      </c>
      <c r="I6709">
        <v>0.32630575871943102</v>
      </c>
    </row>
    <row r="6710" spans="1:9" x14ac:dyDescent="0.2">
      <c r="A6710" t="s">
        <v>14296</v>
      </c>
      <c r="B6710">
        <v>112.618279577358</v>
      </c>
      <c r="C6710">
        <v>0.192136011771494</v>
      </c>
      <c r="D6710">
        <v>0.26701181942808799</v>
      </c>
      <c r="E6710">
        <v>0.71957867701523404</v>
      </c>
      <c r="F6710">
        <v>0.47178444452494001</v>
      </c>
      <c r="G6710">
        <v>0.95161083572362704</v>
      </c>
      <c r="H6710" t="s">
        <v>14297</v>
      </c>
      <c r="I6710">
        <v>0.326256382586398</v>
      </c>
    </row>
    <row r="6711" spans="1:9" x14ac:dyDescent="0.2">
      <c r="A6711" t="s">
        <v>14298</v>
      </c>
      <c r="B6711">
        <v>1755.7852690499601</v>
      </c>
      <c r="C6711">
        <v>9.2679282956766001E-2</v>
      </c>
      <c r="D6711">
        <v>0.12879938373185401</v>
      </c>
      <c r="E6711">
        <v>0.71956309317219902</v>
      </c>
      <c r="F6711">
        <v>0.47179404250045798</v>
      </c>
      <c r="G6711">
        <v>0.95161083572362704</v>
      </c>
      <c r="H6711" t="s">
        <v>14299</v>
      </c>
      <c r="I6711">
        <v>0.326247547395977</v>
      </c>
    </row>
    <row r="6712" spans="1:9" x14ac:dyDescent="0.2">
      <c r="A6712" t="s">
        <v>14300</v>
      </c>
      <c r="B6712">
        <v>128.16305435858399</v>
      </c>
      <c r="C6712">
        <v>0.20346455084140599</v>
      </c>
      <c r="D6712">
        <v>0.282829179640401</v>
      </c>
      <c r="E6712">
        <v>0.71939023795245505</v>
      </c>
      <c r="F6712">
        <v>0.471900509989852</v>
      </c>
      <c r="G6712">
        <v>0.95173093806544296</v>
      </c>
      <c r="H6712" t="s">
        <v>14301</v>
      </c>
      <c r="I6712">
        <v>0.326149553308336</v>
      </c>
    </row>
    <row r="6713" spans="1:9" x14ac:dyDescent="0.2">
      <c r="A6713" t="s">
        <v>14302</v>
      </c>
      <c r="B6713">
        <v>12.536442524598099</v>
      </c>
      <c r="C6713">
        <v>0.22204625783795201</v>
      </c>
      <c r="D6713">
        <v>0.30870036142401502</v>
      </c>
      <c r="E6713">
        <v>0.71929380585648295</v>
      </c>
      <c r="F6713">
        <v>0.47195991159608103</v>
      </c>
      <c r="G6713">
        <v>0.95175610329124205</v>
      </c>
      <c r="H6713" t="s">
        <v>14303</v>
      </c>
      <c r="I6713">
        <v>0.32609488889133997</v>
      </c>
    </row>
    <row r="6714" spans="1:9" x14ac:dyDescent="0.2">
      <c r="A6714" t="s">
        <v>14304</v>
      </c>
      <c r="B6714">
        <v>119.92236117902</v>
      </c>
      <c r="C6714">
        <v>0.129077619559791</v>
      </c>
      <c r="D6714">
        <v>0.17948201570307301</v>
      </c>
      <c r="E6714">
        <v>0.71916742774569298</v>
      </c>
      <c r="F6714">
        <v>0.47203776601039998</v>
      </c>
      <c r="G6714">
        <v>0.95176968239586801</v>
      </c>
      <c r="H6714" t="s">
        <v>14305</v>
      </c>
      <c r="I6714">
        <v>0.32602325366720902</v>
      </c>
    </row>
    <row r="6715" spans="1:9" x14ac:dyDescent="0.2">
      <c r="A6715" t="s">
        <v>14306</v>
      </c>
      <c r="B6715">
        <v>25.1934903428258</v>
      </c>
      <c r="C6715">
        <v>0.14758583118208399</v>
      </c>
      <c r="D6715">
        <v>0.20522914461819999</v>
      </c>
      <c r="E6715">
        <v>0.71912705895961704</v>
      </c>
      <c r="F6715">
        <v>0.472062636430089</v>
      </c>
      <c r="G6715">
        <v>0.95176968239586801</v>
      </c>
      <c r="H6715" t="s">
        <v>14307</v>
      </c>
      <c r="I6715">
        <v>0.32600037244396601</v>
      </c>
    </row>
    <row r="6716" spans="1:9" x14ac:dyDescent="0.2">
      <c r="A6716" t="s">
        <v>14308</v>
      </c>
      <c r="B6716">
        <v>3.3837454545483698</v>
      </c>
      <c r="C6716">
        <v>0.50296792087239295</v>
      </c>
      <c r="D6716">
        <v>0.69948524044606697</v>
      </c>
      <c r="E6716">
        <v>0.71905437282943496</v>
      </c>
      <c r="F6716">
        <v>0.47210741875387402</v>
      </c>
      <c r="G6716">
        <v>0.95176968239586801</v>
      </c>
      <c r="H6716" t="s">
        <v>14309</v>
      </c>
      <c r="I6716">
        <v>0.32595917495837601</v>
      </c>
    </row>
    <row r="6717" spans="1:9" x14ac:dyDescent="0.2">
      <c r="A6717" t="s">
        <v>14310</v>
      </c>
      <c r="B6717">
        <v>8.3616629703238896</v>
      </c>
      <c r="C6717">
        <v>0.28734369540133697</v>
      </c>
      <c r="D6717">
        <v>0.39968838856338801</v>
      </c>
      <c r="E6717">
        <v>0.71891929719085601</v>
      </c>
      <c r="F6717">
        <v>0.47219064581258502</v>
      </c>
      <c r="G6717">
        <v>0.95184286116245798</v>
      </c>
      <c r="H6717" t="s">
        <v>14311</v>
      </c>
      <c r="I6717">
        <v>0.32588262062920198</v>
      </c>
    </row>
    <row r="6718" spans="1:9" x14ac:dyDescent="0.2">
      <c r="A6718" t="s">
        <v>14312</v>
      </c>
      <c r="B6718">
        <v>9.3152199306499792</v>
      </c>
      <c r="C6718">
        <v>0.31823905089316901</v>
      </c>
      <c r="D6718">
        <v>0.44275294195628301</v>
      </c>
      <c r="E6718">
        <v>0.71877343036286701</v>
      </c>
      <c r="F6718">
        <v>0.47228053095572298</v>
      </c>
      <c r="G6718">
        <v>0.95188532621533894</v>
      </c>
      <c r="H6718" t="s">
        <v>14313</v>
      </c>
      <c r="I6718">
        <v>0.32579995718165999</v>
      </c>
    </row>
    <row r="6719" spans="1:9" x14ac:dyDescent="0.2">
      <c r="A6719" t="s">
        <v>14314</v>
      </c>
      <c r="B6719">
        <v>8.5334437887217902</v>
      </c>
      <c r="C6719">
        <v>0.2780252062595</v>
      </c>
      <c r="D6719">
        <v>0.386939797828738</v>
      </c>
      <c r="E6719">
        <v>0.71852315998406502</v>
      </c>
      <c r="F6719">
        <v>0.47243477295743302</v>
      </c>
      <c r="G6719">
        <v>0.95194280309063495</v>
      </c>
      <c r="H6719" t="s">
        <v>14315</v>
      </c>
      <c r="I6719">
        <v>0.32565814419199401</v>
      </c>
    </row>
    <row r="6720" spans="1:9" x14ac:dyDescent="0.2">
      <c r="A6720" t="s">
        <v>14316</v>
      </c>
      <c r="B6720">
        <v>7.1106378733158602</v>
      </c>
      <c r="C6720">
        <v>0.26140421243199302</v>
      </c>
      <c r="D6720">
        <v>0.36384532969212702</v>
      </c>
      <c r="E6720">
        <v>0.71844872284930295</v>
      </c>
      <c r="F6720">
        <v>0.472480654025139</v>
      </c>
      <c r="G6720">
        <v>0.95194280309063495</v>
      </c>
      <c r="H6720" t="s">
        <v>14317</v>
      </c>
      <c r="I6720">
        <v>0.32561596921214903</v>
      </c>
    </row>
    <row r="6721" spans="1:9" x14ac:dyDescent="0.2">
      <c r="A6721" t="s">
        <v>14318</v>
      </c>
      <c r="B6721">
        <v>6.2436290562305201</v>
      </c>
      <c r="C6721">
        <v>0.38086648050285199</v>
      </c>
      <c r="D6721">
        <v>0.53017268771714099</v>
      </c>
      <c r="E6721">
        <v>0.718381933522107</v>
      </c>
      <c r="F6721">
        <v>0.47252182327646403</v>
      </c>
      <c r="G6721">
        <v>0.95194280309063495</v>
      </c>
      <c r="H6721" t="s">
        <v>14319</v>
      </c>
      <c r="I6721">
        <v>0.325578128933176</v>
      </c>
    </row>
    <row r="6722" spans="1:9" x14ac:dyDescent="0.2">
      <c r="A6722" t="s">
        <v>14320</v>
      </c>
      <c r="B6722">
        <v>661.80424348575002</v>
      </c>
      <c r="C6722">
        <v>8.62489939675464E-2</v>
      </c>
      <c r="D6722">
        <v>0.12012110270316</v>
      </c>
      <c r="E6722">
        <v>0.71801700139802005</v>
      </c>
      <c r="F6722">
        <v>0.47274680401274799</v>
      </c>
      <c r="G6722">
        <v>0.95215934732796603</v>
      </c>
      <c r="H6722" t="s">
        <v>14321</v>
      </c>
      <c r="I6722">
        <v>0.325371398504752</v>
      </c>
    </row>
    <row r="6723" spans="1:9" x14ac:dyDescent="0.2">
      <c r="A6723" t="s">
        <v>14322</v>
      </c>
      <c r="B6723">
        <v>133.65382359452701</v>
      </c>
      <c r="C6723">
        <v>0.131677435496828</v>
      </c>
      <c r="D6723">
        <v>0.183390828823257</v>
      </c>
      <c r="E6723">
        <v>0.71801537918633895</v>
      </c>
      <c r="F6723">
        <v>0.47274780423824903</v>
      </c>
      <c r="G6723">
        <v>0.95215934732796603</v>
      </c>
      <c r="H6723" t="s">
        <v>14323</v>
      </c>
      <c r="I6723">
        <v>0.325370479636654</v>
      </c>
    </row>
    <row r="6724" spans="1:9" x14ac:dyDescent="0.2">
      <c r="A6724" t="s">
        <v>14324</v>
      </c>
      <c r="B6724">
        <v>8.3777441852876393</v>
      </c>
      <c r="C6724">
        <v>0.233736168855983</v>
      </c>
      <c r="D6724">
        <v>0.32554729250563802</v>
      </c>
      <c r="E6724">
        <v>0.71797915152968395</v>
      </c>
      <c r="F6724">
        <v>0.47277014183996202</v>
      </c>
      <c r="G6724">
        <v>0.95215934732796603</v>
      </c>
      <c r="H6724" t="s">
        <v>14325</v>
      </c>
      <c r="I6724">
        <v>0.32534995946100898</v>
      </c>
    </row>
    <row r="6725" spans="1:9" x14ac:dyDescent="0.2">
      <c r="A6725" t="s">
        <v>14326</v>
      </c>
      <c r="B6725">
        <v>367.97382363991102</v>
      </c>
      <c r="C6725">
        <v>9.8407765783716794E-2</v>
      </c>
      <c r="D6725">
        <v>0.13710325705073501</v>
      </c>
      <c r="E6725">
        <v>0.71776388030884797</v>
      </c>
      <c r="F6725">
        <v>0.47290288785154699</v>
      </c>
      <c r="G6725">
        <v>0.95231352194979701</v>
      </c>
      <c r="H6725" t="s">
        <v>14327</v>
      </c>
      <c r="I6725">
        <v>0.32522803389288002</v>
      </c>
    </row>
    <row r="6726" spans="1:9" x14ac:dyDescent="0.2">
      <c r="A6726" t="s">
        <v>14328</v>
      </c>
      <c r="B6726">
        <v>10.736284258136701</v>
      </c>
      <c r="C6726">
        <v>0.22959944823922199</v>
      </c>
      <c r="D6726">
        <v>0.32012792361221798</v>
      </c>
      <c r="E6726">
        <v>0.717211562329513</v>
      </c>
      <c r="F6726">
        <v>0.47324356602405399</v>
      </c>
      <c r="G6726">
        <v>0.95231352194979701</v>
      </c>
      <c r="H6726" t="s">
        <v>14329</v>
      </c>
      <c r="I6726">
        <v>0.324915281768274</v>
      </c>
    </row>
    <row r="6727" spans="1:9" x14ac:dyDescent="0.2">
      <c r="A6727" t="s">
        <v>14330</v>
      </c>
      <c r="B6727">
        <v>5.0122016115330803</v>
      </c>
      <c r="C6727">
        <v>0.39639195172946501</v>
      </c>
      <c r="D6727">
        <v>0.55269406217676098</v>
      </c>
      <c r="E6727">
        <v>0.71719958446503596</v>
      </c>
      <c r="F6727">
        <v>0.47325095564949898</v>
      </c>
      <c r="G6727">
        <v>0.95231352194979701</v>
      </c>
      <c r="H6727" t="s">
        <v>14331</v>
      </c>
      <c r="I6727">
        <v>0.32490850037972802</v>
      </c>
    </row>
    <row r="6728" spans="1:9" x14ac:dyDescent="0.2">
      <c r="A6728" t="s">
        <v>14332</v>
      </c>
      <c r="B6728">
        <v>22.250789755140701</v>
      </c>
      <c r="C6728">
        <v>0.19655487880448699</v>
      </c>
      <c r="D6728">
        <v>0.27425120694080901</v>
      </c>
      <c r="E6728">
        <v>0.71669649514763401</v>
      </c>
      <c r="F6728">
        <v>0.47356138896706301</v>
      </c>
      <c r="G6728">
        <v>0.95252997012195495</v>
      </c>
      <c r="H6728" t="s">
        <v>14333</v>
      </c>
      <c r="I6728">
        <v>0.32462371431327097</v>
      </c>
    </row>
    <row r="6729" spans="1:9" x14ac:dyDescent="0.2">
      <c r="A6729" t="s">
        <v>14334</v>
      </c>
      <c r="B6729">
        <v>349.838662699422</v>
      </c>
      <c r="C6729">
        <v>8.43923005983757E-2</v>
      </c>
      <c r="D6729">
        <v>0.117774154485199</v>
      </c>
      <c r="E6729">
        <v>0.71656044543271502</v>
      </c>
      <c r="F6729">
        <v>0.47364535823168902</v>
      </c>
      <c r="G6729">
        <v>0.95252997012195495</v>
      </c>
      <c r="H6729" t="s">
        <v>14335</v>
      </c>
      <c r="I6729">
        <v>0.32454671446402</v>
      </c>
    </row>
    <row r="6730" spans="1:9" x14ac:dyDescent="0.2">
      <c r="A6730" t="s">
        <v>14336</v>
      </c>
      <c r="B6730">
        <v>13.6274183440737</v>
      </c>
      <c r="C6730">
        <v>0.26696205930087902</v>
      </c>
      <c r="D6730">
        <v>0.37259694718323999</v>
      </c>
      <c r="E6730">
        <v>0.71649019488500998</v>
      </c>
      <c r="F6730">
        <v>0.473688719754849</v>
      </c>
      <c r="G6730">
        <v>0.95252997012195495</v>
      </c>
      <c r="H6730" t="s">
        <v>14337</v>
      </c>
      <c r="I6730">
        <v>0.32450695727447898</v>
      </c>
    </row>
    <row r="6731" spans="1:9" x14ac:dyDescent="0.2">
      <c r="A6731" t="s">
        <v>14338</v>
      </c>
      <c r="B6731">
        <v>16.191328192856599</v>
      </c>
      <c r="C6731">
        <v>0.24589784976252199</v>
      </c>
      <c r="D6731">
        <v>0.34321085377905203</v>
      </c>
      <c r="E6731">
        <v>0.716462917926316</v>
      </c>
      <c r="F6731">
        <v>0.47370555680225601</v>
      </c>
      <c r="G6731">
        <v>0.95252997012195495</v>
      </c>
      <c r="H6731" t="s">
        <v>14339</v>
      </c>
      <c r="I6731">
        <v>0.32449152075145599</v>
      </c>
    </row>
    <row r="6732" spans="1:9" x14ac:dyDescent="0.2">
      <c r="A6732" t="s">
        <v>14340</v>
      </c>
      <c r="B6732">
        <v>4.18975786646799</v>
      </c>
      <c r="C6732">
        <v>0.409181120626189</v>
      </c>
      <c r="D6732">
        <v>0.57119977619343199</v>
      </c>
      <c r="E6732">
        <v>0.71635378317729503</v>
      </c>
      <c r="F6732">
        <v>0.47377292489692802</v>
      </c>
      <c r="G6732">
        <v>0.95255805037664498</v>
      </c>
      <c r="H6732" t="s">
        <v>14341</v>
      </c>
      <c r="I6732">
        <v>0.32442976189911898</v>
      </c>
    </row>
    <row r="6733" spans="1:9" x14ac:dyDescent="0.2">
      <c r="A6733" t="s">
        <v>14342</v>
      </c>
      <c r="B6733">
        <v>10.6429940368159</v>
      </c>
      <c r="C6733">
        <v>0.22775963668732099</v>
      </c>
      <c r="D6733">
        <v>0.318033545586699</v>
      </c>
      <c r="E6733">
        <v>0.71614972649239605</v>
      </c>
      <c r="F6733">
        <v>0.47389890174955401</v>
      </c>
      <c r="G6733">
        <v>0.95255805037664498</v>
      </c>
      <c r="H6733" t="s">
        <v>14343</v>
      </c>
      <c r="I6733">
        <v>0.32431429776749299</v>
      </c>
    </row>
    <row r="6734" spans="1:9" x14ac:dyDescent="0.2">
      <c r="A6734" t="s">
        <v>14344</v>
      </c>
      <c r="B6734">
        <v>60.197620108153401</v>
      </c>
      <c r="C6734">
        <v>0.17691960811068</v>
      </c>
      <c r="D6734">
        <v>0.24710281181749499</v>
      </c>
      <c r="E6734">
        <v>0.71597569776482195</v>
      </c>
      <c r="F6734">
        <v>0.47400635502751598</v>
      </c>
      <c r="G6734">
        <v>0.95255805037664498</v>
      </c>
      <c r="H6734" t="s">
        <v>14345</v>
      </c>
      <c r="I6734">
        <v>0.324215835678487</v>
      </c>
    </row>
    <row r="6735" spans="1:9" x14ac:dyDescent="0.2">
      <c r="A6735" t="s">
        <v>14346</v>
      </c>
      <c r="B6735">
        <v>792.05621208919104</v>
      </c>
      <c r="C6735">
        <v>0.13630516287224301</v>
      </c>
      <c r="D6735">
        <v>0.19043385616306899</v>
      </c>
      <c r="E6735">
        <v>0.71576118668480804</v>
      </c>
      <c r="F6735">
        <v>0.47413882238086402</v>
      </c>
      <c r="G6735">
        <v>0.95255805037664498</v>
      </c>
      <c r="H6735" t="s">
        <v>14347</v>
      </c>
      <c r="I6735">
        <v>0.32409448328997797</v>
      </c>
    </row>
    <row r="6736" spans="1:9" x14ac:dyDescent="0.2">
      <c r="A6736" t="s">
        <v>14348</v>
      </c>
      <c r="B6736">
        <v>583.447579048291</v>
      </c>
      <c r="C6736">
        <v>0.120956436551232</v>
      </c>
      <c r="D6736">
        <v>0.169006344360314</v>
      </c>
      <c r="E6736">
        <v>0.71569169198381399</v>
      </c>
      <c r="F6736">
        <v>0.47418174191160001</v>
      </c>
      <c r="G6736">
        <v>0.95255805037664498</v>
      </c>
      <c r="H6736" t="s">
        <v>14349</v>
      </c>
      <c r="I6736">
        <v>0.32405517228886899</v>
      </c>
    </row>
    <row r="6737" spans="1:9" x14ac:dyDescent="0.2">
      <c r="A6737" t="s">
        <v>14350</v>
      </c>
      <c r="B6737">
        <v>22.144513874988299</v>
      </c>
      <c r="C6737">
        <v>0.23440449750130701</v>
      </c>
      <c r="D6737">
        <v>0.32768990246033503</v>
      </c>
      <c r="E6737">
        <v>0.71532413950314</v>
      </c>
      <c r="F6737">
        <v>0.47440877572608497</v>
      </c>
      <c r="G6737">
        <v>0.95255805037664498</v>
      </c>
      <c r="H6737" t="s">
        <v>14351</v>
      </c>
      <c r="I6737">
        <v>0.32384728588712802</v>
      </c>
    </row>
    <row r="6738" spans="1:9" x14ac:dyDescent="0.2">
      <c r="A6738" t="s">
        <v>14352</v>
      </c>
      <c r="B6738">
        <v>8.8659669350306096</v>
      </c>
      <c r="C6738">
        <v>0.33227164328434999</v>
      </c>
      <c r="D6738">
        <v>0.46455050554903599</v>
      </c>
      <c r="E6738">
        <v>0.71525407746925196</v>
      </c>
      <c r="F6738">
        <v>0.47445205918024203</v>
      </c>
      <c r="G6738">
        <v>0.95255805037664498</v>
      </c>
      <c r="H6738" t="s">
        <v>14353</v>
      </c>
      <c r="I6738">
        <v>0.32380766413308398</v>
      </c>
    </row>
    <row r="6739" spans="1:9" x14ac:dyDescent="0.2">
      <c r="A6739" t="s">
        <v>14354</v>
      </c>
      <c r="B6739">
        <v>113.671328170514</v>
      </c>
      <c r="C6739">
        <v>0.11046238355720001</v>
      </c>
      <c r="D6739">
        <v>0.154439672728309</v>
      </c>
      <c r="E6739">
        <v>0.71524616444587796</v>
      </c>
      <c r="F6739">
        <v>0.47445694788410703</v>
      </c>
      <c r="G6739">
        <v>0.95255805037664498</v>
      </c>
      <c r="H6739" t="s">
        <v>14355</v>
      </c>
      <c r="I6739">
        <v>0.32380318923170398</v>
      </c>
    </row>
    <row r="6740" spans="1:9" x14ac:dyDescent="0.2">
      <c r="A6740" t="s">
        <v>14356</v>
      </c>
      <c r="B6740">
        <v>556.98981502668403</v>
      </c>
      <c r="C6740">
        <v>0.162544874796207</v>
      </c>
      <c r="D6740">
        <v>0.22727128271493099</v>
      </c>
      <c r="E6740">
        <v>0.71520199496602899</v>
      </c>
      <c r="F6740">
        <v>0.47448423650927002</v>
      </c>
      <c r="G6740">
        <v>0.95255805037664498</v>
      </c>
      <c r="H6740" t="s">
        <v>14357</v>
      </c>
      <c r="I6740">
        <v>0.32377821128886702</v>
      </c>
    </row>
    <row r="6741" spans="1:9" x14ac:dyDescent="0.2">
      <c r="A6741" t="s">
        <v>14358</v>
      </c>
      <c r="B6741">
        <v>70.370527439881201</v>
      </c>
      <c r="C6741">
        <v>0.12167954063203</v>
      </c>
      <c r="D6741">
        <v>0.17019346638334401</v>
      </c>
      <c r="E6741">
        <v>0.71494836563208397</v>
      </c>
      <c r="F6741">
        <v>0.47464094953564701</v>
      </c>
      <c r="G6741">
        <v>0.95255805037664498</v>
      </c>
      <c r="H6741" t="s">
        <v>14359</v>
      </c>
      <c r="I6741">
        <v>0.32363479584859101</v>
      </c>
    </row>
    <row r="6742" spans="1:9" x14ac:dyDescent="0.2">
      <c r="A6742" t="s">
        <v>14360</v>
      </c>
      <c r="B6742">
        <v>24.999572745247701</v>
      </c>
      <c r="C6742">
        <v>0.138356398305092</v>
      </c>
      <c r="D6742">
        <v>0.19356110300377199</v>
      </c>
      <c r="E6742">
        <v>0.71479443006891596</v>
      </c>
      <c r="F6742">
        <v>0.47473607742433499</v>
      </c>
      <c r="G6742">
        <v>0.95255805037664498</v>
      </c>
      <c r="H6742" t="s">
        <v>14361</v>
      </c>
      <c r="I6742">
        <v>0.32354776294997001</v>
      </c>
    </row>
    <row r="6743" spans="1:9" x14ac:dyDescent="0.2">
      <c r="A6743" t="s">
        <v>14362</v>
      </c>
      <c r="B6743">
        <v>275.29469122213402</v>
      </c>
      <c r="C6743">
        <v>0.10831231015699801</v>
      </c>
      <c r="D6743">
        <v>0.151557469412683</v>
      </c>
      <c r="E6743">
        <v>0.71466164338010696</v>
      </c>
      <c r="F6743">
        <v>0.47481814430731401</v>
      </c>
      <c r="G6743">
        <v>0.95255805037664498</v>
      </c>
      <c r="H6743" t="s">
        <v>14363</v>
      </c>
      <c r="I6743">
        <v>0.32347269363070802</v>
      </c>
    </row>
    <row r="6744" spans="1:9" x14ac:dyDescent="0.2">
      <c r="A6744" t="s">
        <v>14364</v>
      </c>
      <c r="B6744">
        <v>111.608890957816</v>
      </c>
      <c r="C6744">
        <v>0.116798359312886</v>
      </c>
      <c r="D6744">
        <v>0.16346016617717901</v>
      </c>
      <c r="E6744">
        <v>0.71453713797332896</v>
      </c>
      <c r="F6744">
        <v>0.474895100139197</v>
      </c>
      <c r="G6744">
        <v>0.95255805037664498</v>
      </c>
      <c r="H6744" t="s">
        <v>14365</v>
      </c>
      <c r="I6744">
        <v>0.32340231134762298</v>
      </c>
    </row>
    <row r="6745" spans="1:9" x14ac:dyDescent="0.2">
      <c r="A6745" t="s">
        <v>14366</v>
      </c>
      <c r="B6745">
        <v>37.618975913815298</v>
      </c>
      <c r="C6745">
        <v>0.16356764119032899</v>
      </c>
      <c r="D6745">
        <v>0.22893861540934601</v>
      </c>
      <c r="E6745">
        <v>0.71446069025038905</v>
      </c>
      <c r="F6745">
        <v>0.47494235527985801</v>
      </c>
      <c r="G6745">
        <v>0.95255805037664498</v>
      </c>
      <c r="H6745" t="s">
        <v>14367</v>
      </c>
      <c r="I6745">
        <v>0.32335909838159299</v>
      </c>
    </row>
    <row r="6746" spans="1:9" x14ac:dyDescent="0.2">
      <c r="A6746" t="s">
        <v>14368</v>
      </c>
      <c r="B6746">
        <v>111.389709701155</v>
      </c>
      <c r="C6746">
        <v>0.14371002590165499</v>
      </c>
      <c r="D6746">
        <v>0.20118582175701799</v>
      </c>
      <c r="E6746">
        <v>0.71431487888455902</v>
      </c>
      <c r="F6746">
        <v>0.47503249378785101</v>
      </c>
      <c r="G6746">
        <v>0.95255805037664498</v>
      </c>
      <c r="H6746" t="s">
        <v>14369</v>
      </c>
      <c r="I6746">
        <v>0.32327668218545003</v>
      </c>
    </row>
    <row r="6747" spans="1:9" x14ac:dyDescent="0.2">
      <c r="A6747" t="s">
        <v>14370</v>
      </c>
      <c r="B6747">
        <v>31.925832456587599</v>
      </c>
      <c r="C6747">
        <v>0.171616865197254</v>
      </c>
      <c r="D6747">
        <v>0.24034788823924999</v>
      </c>
      <c r="E6747">
        <v>0.714035253042961</v>
      </c>
      <c r="F6747">
        <v>0.47520538076381802</v>
      </c>
      <c r="G6747">
        <v>0.95265397304591204</v>
      </c>
      <c r="H6747" t="s">
        <v>14371</v>
      </c>
      <c r="I6747">
        <v>0.32311865047045601</v>
      </c>
    </row>
    <row r="6748" spans="1:9" x14ac:dyDescent="0.2">
      <c r="A6748" t="s">
        <v>14372</v>
      </c>
      <c r="B6748">
        <v>7.2453855749925298</v>
      </c>
      <c r="C6748">
        <v>0.41966445796433599</v>
      </c>
      <c r="D6748">
        <v>0.58776866079157497</v>
      </c>
      <c r="E6748">
        <v>0.71399597487752198</v>
      </c>
      <c r="F6748">
        <v>0.47522966842075998</v>
      </c>
      <c r="G6748">
        <v>0.95265397304591204</v>
      </c>
      <c r="H6748" t="s">
        <v>14373</v>
      </c>
      <c r="I6748">
        <v>0.32309645432901601</v>
      </c>
    </row>
    <row r="6749" spans="1:9" x14ac:dyDescent="0.2">
      <c r="A6749" t="s">
        <v>14374</v>
      </c>
      <c r="B6749">
        <v>25.583619041970501</v>
      </c>
      <c r="C6749">
        <v>0.22440696799510701</v>
      </c>
      <c r="D6749">
        <v>0.31442161550366798</v>
      </c>
      <c r="E6749">
        <v>0.71371355189951502</v>
      </c>
      <c r="F6749">
        <v>0.47540432474880301</v>
      </c>
      <c r="G6749">
        <v>0.95278372032732095</v>
      </c>
      <c r="H6749" t="s">
        <v>14375</v>
      </c>
      <c r="I6749">
        <v>0.32293687181692998</v>
      </c>
    </row>
    <row r="6750" spans="1:9" x14ac:dyDescent="0.2">
      <c r="A6750" t="s">
        <v>14376</v>
      </c>
      <c r="B6750">
        <v>143.053437281794</v>
      </c>
      <c r="C6750">
        <v>8.9322634470911003E-2</v>
      </c>
      <c r="D6750">
        <v>0.12523681413554699</v>
      </c>
      <c r="E6750">
        <v>0.71322985247959703</v>
      </c>
      <c r="F6750">
        <v>0.47570353646035601</v>
      </c>
      <c r="G6750">
        <v>0.95278372032732095</v>
      </c>
      <c r="H6750" t="s">
        <v>14377</v>
      </c>
      <c r="I6750">
        <v>0.32266361994963899</v>
      </c>
    </row>
    <row r="6751" spans="1:9" x14ac:dyDescent="0.2">
      <c r="A6751" t="s">
        <v>14378</v>
      </c>
      <c r="B6751">
        <v>36.567820199052903</v>
      </c>
      <c r="C6751">
        <v>0.15498866012687601</v>
      </c>
      <c r="D6751">
        <v>0.21731770783476501</v>
      </c>
      <c r="E6751">
        <v>0.71318928250761804</v>
      </c>
      <c r="F6751">
        <v>0.475728637339979</v>
      </c>
      <c r="G6751">
        <v>0.95278372032732095</v>
      </c>
      <c r="H6751" t="s">
        <v>14379</v>
      </c>
      <c r="I6751">
        <v>0.32264070465664502</v>
      </c>
    </row>
    <row r="6752" spans="1:9" x14ac:dyDescent="0.2">
      <c r="A6752" t="s">
        <v>14380</v>
      </c>
      <c r="B6752">
        <v>6.4800134652719104</v>
      </c>
      <c r="C6752">
        <v>0.59819490297804501</v>
      </c>
      <c r="D6752">
        <v>0.83879085389388996</v>
      </c>
      <c r="E6752">
        <v>0.71316335913901097</v>
      </c>
      <c r="F6752">
        <v>0.47574467666049702</v>
      </c>
      <c r="G6752">
        <v>0.95278372032732095</v>
      </c>
      <c r="H6752" t="s">
        <v>14381</v>
      </c>
      <c r="I6752">
        <v>0.322626062546787</v>
      </c>
    </row>
    <row r="6753" spans="1:9" x14ac:dyDescent="0.2">
      <c r="A6753" t="s">
        <v>14382</v>
      </c>
      <c r="B6753">
        <v>354.94125597946299</v>
      </c>
      <c r="C6753">
        <v>0.12829843961637899</v>
      </c>
      <c r="D6753">
        <v>0.17990917480864699</v>
      </c>
      <c r="E6753">
        <v>0.713128942717005</v>
      </c>
      <c r="F6753">
        <v>0.475765971265734</v>
      </c>
      <c r="G6753">
        <v>0.95278372032732095</v>
      </c>
      <c r="H6753" t="s">
        <v>14383</v>
      </c>
      <c r="I6753">
        <v>0.32260662371114102</v>
      </c>
    </row>
    <row r="6754" spans="1:9" x14ac:dyDescent="0.2">
      <c r="A6754" t="s">
        <v>14384</v>
      </c>
      <c r="B6754">
        <v>260.86708144221802</v>
      </c>
      <c r="C6754">
        <v>0.126204823027559</v>
      </c>
      <c r="D6754">
        <v>0.17699811514379499</v>
      </c>
      <c r="E6754">
        <v>0.71302919200596604</v>
      </c>
      <c r="F6754">
        <v>0.47582769335964897</v>
      </c>
      <c r="G6754">
        <v>0.95278372032732095</v>
      </c>
      <c r="H6754" t="s">
        <v>14385</v>
      </c>
      <c r="I6754">
        <v>0.32255028545284298</v>
      </c>
    </row>
    <row r="6755" spans="1:9" x14ac:dyDescent="0.2">
      <c r="A6755" t="s">
        <v>14386</v>
      </c>
      <c r="B6755">
        <v>8.2608888329153007</v>
      </c>
      <c r="C6755">
        <v>0.28542304746916097</v>
      </c>
      <c r="D6755">
        <v>0.40031817945062398</v>
      </c>
      <c r="E6755">
        <v>0.71299047138169203</v>
      </c>
      <c r="F6755">
        <v>0.475851653449478</v>
      </c>
      <c r="G6755">
        <v>0.95278372032732095</v>
      </c>
      <c r="H6755" t="s">
        <v>14387</v>
      </c>
      <c r="I6755">
        <v>0.32252841729980197</v>
      </c>
    </row>
    <row r="6756" spans="1:9" x14ac:dyDescent="0.2">
      <c r="A6756" t="s">
        <v>14388</v>
      </c>
      <c r="B6756">
        <v>207.282273997792</v>
      </c>
      <c r="C6756">
        <v>0.123537658971675</v>
      </c>
      <c r="D6756">
        <v>0.17339742446005399</v>
      </c>
      <c r="E6756">
        <v>0.71245382886373199</v>
      </c>
      <c r="F6756">
        <v>0.476183792723335</v>
      </c>
      <c r="G6756">
        <v>0.952928233201084</v>
      </c>
      <c r="H6756" t="s">
        <v>14389</v>
      </c>
      <c r="I6756">
        <v>0.32222539022178398</v>
      </c>
    </row>
    <row r="6757" spans="1:9" x14ac:dyDescent="0.2">
      <c r="A6757" t="s">
        <v>14390</v>
      </c>
      <c r="B6757">
        <v>20.1024468065512</v>
      </c>
      <c r="C6757">
        <v>0.19437755392049999</v>
      </c>
      <c r="D6757">
        <v>0.27296246266414798</v>
      </c>
      <c r="E6757">
        <v>0.71210360583411703</v>
      </c>
      <c r="F6757">
        <v>0.47640062157454599</v>
      </c>
      <c r="G6757">
        <v>0.952928233201084</v>
      </c>
      <c r="H6757" t="s">
        <v>14391</v>
      </c>
      <c r="I6757">
        <v>0.32202768055151998</v>
      </c>
    </row>
    <row r="6758" spans="1:9" x14ac:dyDescent="0.2">
      <c r="A6758" t="s">
        <v>14392</v>
      </c>
      <c r="B6758">
        <v>3.5386403411408298</v>
      </c>
      <c r="C6758">
        <v>0.40585312259589701</v>
      </c>
      <c r="D6758">
        <v>0.57013667442300497</v>
      </c>
      <c r="E6758">
        <v>0.71185233436637296</v>
      </c>
      <c r="F6758">
        <v>0.47655622120403901</v>
      </c>
      <c r="G6758">
        <v>0.952928233201084</v>
      </c>
      <c r="H6758" t="s">
        <v>14393</v>
      </c>
      <c r="I6758">
        <v>0.32188585658207702</v>
      </c>
    </row>
    <row r="6759" spans="1:9" x14ac:dyDescent="0.2">
      <c r="A6759" t="s">
        <v>14394</v>
      </c>
      <c r="B6759">
        <v>48.797812706047999</v>
      </c>
      <c r="C6759">
        <v>0.17967035230762499</v>
      </c>
      <c r="D6759">
        <v>0.25247162703375797</v>
      </c>
      <c r="E6759">
        <v>0.71164571804974097</v>
      </c>
      <c r="F6759">
        <v>0.47668418902567</v>
      </c>
      <c r="G6759">
        <v>0.952928233201084</v>
      </c>
      <c r="H6759" t="s">
        <v>14395</v>
      </c>
      <c r="I6759">
        <v>0.32176925279874402</v>
      </c>
    </row>
    <row r="6760" spans="1:9" x14ac:dyDescent="0.2">
      <c r="A6760" t="s">
        <v>14396</v>
      </c>
      <c r="B6760">
        <v>175.974937533749</v>
      </c>
      <c r="C6760">
        <v>9.9222911676692296E-2</v>
      </c>
      <c r="D6760">
        <v>0.139440590036536</v>
      </c>
      <c r="E6760">
        <v>0.71157839801663003</v>
      </c>
      <c r="F6760">
        <v>0.47672588775463398</v>
      </c>
      <c r="G6760">
        <v>0.952928233201084</v>
      </c>
      <c r="H6760" t="s">
        <v>14397</v>
      </c>
      <c r="I6760">
        <v>0.32173126384028</v>
      </c>
    </row>
    <row r="6761" spans="1:9" x14ac:dyDescent="0.2">
      <c r="A6761" t="s">
        <v>14398</v>
      </c>
      <c r="B6761">
        <v>1256.38562181511</v>
      </c>
      <c r="C6761">
        <v>0.16654919951059399</v>
      </c>
      <c r="D6761">
        <v>0.23419382193949501</v>
      </c>
      <c r="E6761">
        <v>0.711159663100006</v>
      </c>
      <c r="F6761">
        <v>0.47698530136973799</v>
      </c>
      <c r="G6761">
        <v>0.952928233201084</v>
      </c>
      <c r="H6761" t="s">
        <v>14399</v>
      </c>
      <c r="I6761">
        <v>0.32149500383697099</v>
      </c>
    </row>
    <row r="6762" spans="1:9" x14ac:dyDescent="0.2">
      <c r="A6762" t="s">
        <v>14400</v>
      </c>
      <c r="B6762">
        <v>10.6726078944788</v>
      </c>
      <c r="C6762">
        <v>0.298344877925458</v>
      </c>
      <c r="D6762">
        <v>0.419602578094592</v>
      </c>
      <c r="E6762">
        <v>0.71101774274180496</v>
      </c>
      <c r="F6762">
        <v>0.47707324104910998</v>
      </c>
      <c r="G6762">
        <v>0.952928233201084</v>
      </c>
      <c r="H6762" t="s">
        <v>14401</v>
      </c>
      <c r="I6762">
        <v>0.321414942256048</v>
      </c>
    </row>
    <row r="6763" spans="1:9" x14ac:dyDescent="0.2">
      <c r="A6763" t="s">
        <v>14402</v>
      </c>
      <c r="B6763">
        <v>129.36925607084001</v>
      </c>
      <c r="C6763">
        <v>9.5196688708338403E-2</v>
      </c>
      <c r="D6763">
        <v>0.13392863731145699</v>
      </c>
      <c r="E6763">
        <v>0.71080159269413301</v>
      </c>
      <c r="F6763">
        <v>0.47720719354117103</v>
      </c>
      <c r="G6763">
        <v>0.952928233201084</v>
      </c>
      <c r="H6763" t="s">
        <v>14403</v>
      </c>
      <c r="I6763">
        <v>0.32129301828818202</v>
      </c>
    </row>
    <row r="6764" spans="1:9" x14ac:dyDescent="0.2">
      <c r="A6764" t="s">
        <v>14404</v>
      </c>
      <c r="B6764">
        <v>13.577355775546099</v>
      </c>
      <c r="C6764">
        <v>0.19779692863130799</v>
      </c>
      <c r="D6764">
        <v>0.27828208291440498</v>
      </c>
      <c r="E6764">
        <v>0.71077852573120004</v>
      </c>
      <c r="F6764">
        <v>0.477221489813271</v>
      </c>
      <c r="G6764">
        <v>0.952928233201084</v>
      </c>
      <c r="H6764" t="s">
        <v>14405</v>
      </c>
      <c r="I6764">
        <v>0.32128000779888399</v>
      </c>
    </row>
    <row r="6765" spans="1:9" x14ac:dyDescent="0.2">
      <c r="A6765" t="s">
        <v>14406</v>
      </c>
      <c r="B6765">
        <v>192.39363847241</v>
      </c>
      <c r="C6765">
        <v>0.125374640158466</v>
      </c>
      <c r="D6765">
        <v>0.17643802001547801</v>
      </c>
      <c r="E6765">
        <v>0.71058743544881997</v>
      </c>
      <c r="F6765">
        <v>0.47733993135216102</v>
      </c>
      <c r="G6765">
        <v>0.952928233201084</v>
      </c>
      <c r="H6765" t="s">
        <v>14407</v>
      </c>
      <c r="I6765">
        <v>0.321172233682119</v>
      </c>
    </row>
    <row r="6766" spans="1:9" x14ac:dyDescent="0.2">
      <c r="A6766" t="s">
        <v>14408</v>
      </c>
      <c r="B6766">
        <v>412.23978662516498</v>
      </c>
      <c r="C6766">
        <v>0.14594934973062901</v>
      </c>
      <c r="D6766">
        <v>0.20547726454519799</v>
      </c>
      <c r="E6766">
        <v>0.71029439706466801</v>
      </c>
      <c r="F6766">
        <v>0.47752159358552598</v>
      </c>
      <c r="G6766">
        <v>0.952928233201084</v>
      </c>
      <c r="H6766" t="s">
        <v>14409</v>
      </c>
      <c r="I6766">
        <v>0.32100698478599599</v>
      </c>
    </row>
    <row r="6767" spans="1:9" x14ac:dyDescent="0.2">
      <c r="A6767" t="s">
        <v>14410</v>
      </c>
      <c r="B6767">
        <v>131.77388128720699</v>
      </c>
      <c r="C6767">
        <v>0.129134839248881</v>
      </c>
      <c r="D6767">
        <v>0.18181499591703801</v>
      </c>
      <c r="E6767">
        <v>0.71025406126459101</v>
      </c>
      <c r="F6767">
        <v>0.47754660177427</v>
      </c>
      <c r="G6767">
        <v>0.952928233201084</v>
      </c>
      <c r="H6767" t="s">
        <v>14411</v>
      </c>
      <c r="I6767">
        <v>0.32098424103130102</v>
      </c>
    </row>
    <row r="6768" spans="1:9" x14ac:dyDescent="0.2">
      <c r="A6768" t="s">
        <v>14412</v>
      </c>
      <c r="B6768">
        <v>8.7415054755153996</v>
      </c>
      <c r="C6768">
        <v>0.313774342044563</v>
      </c>
      <c r="D6768">
        <v>0.44183342945046999</v>
      </c>
      <c r="E6768">
        <v>0.71016433146495905</v>
      </c>
      <c r="F6768">
        <v>0.47760223680345498</v>
      </c>
      <c r="G6768">
        <v>0.952928233201084</v>
      </c>
      <c r="H6768" t="s">
        <v>14413</v>
      </c>
      <c r="I6768">
        <v>0.32093364789811202</v>
      </c>
    </row>
    <row r="6769" spans="1:9" x14ac:dyDescent="0.2">
      <c r="A6769" t="s">
        <v>14414</v>
      </c>
      <c r="B6769">
        <v>90.235607026369095</v>
      </c>
      <c r="C6769">
        <v>0.10309562585137901</v>
      </c>
      <c r="D6769">
        <v>0.14521812570937201</v>
      </c>
      <c r="E6769">
        <v>0.70993634815054896</v>
      </c>
      <c r="F6769">
        <v>0.47774360889302397</v>
      </c>
      <c r="G6769">
        <v>0.952928233201084</v>
      </c>
      <c r="H6769" t="s">
        <v>14415</v>
      </c>
      <c r="I6769">
        <v>0.32080511409201501</v>
      </c>
    </row>
    <row r="6770" spans="1:9" x14ac:dyDescent="0.2">
      <c r="A6770" t="s">
        <v>14416</v>
      </c>
      <c r="B6770">
        <v>68.282864532340895</v>
      </c>
      <c r="C6770">
        <v>0.181631211036485</v>
      </c>
      <c r="D6770">
        <v>0.255868300564075</v>
      </c>
      <c r="E6770">
        <v>0.70986210732657895</v>
      </c>
      <c r="F6770">
        <v>0.47778965044891503</v>
      </c>
      <c r="G6770">
        <v>0.952928233201084</v>
      </c>
      <c r="H6770" t="s">
        <v>14417</v>
      </c>
      <c r="I6770">
        <v>0.32076326187288701</v>
      </c>
    </row>
    <row r="6771" spans="1:9" x14ac:dyDescent="0.2">
      <c r="A6771" t="s">
        <v>14418</v>
      </c>
      <c r="B6771">
        <v>9.8078234671162292</v>
      </c>
      <c r="C6771">
        <v>0.27810956392198899</v>
      </c>
      <c r="D6771">
        <v>0.39184819661366299</v>
      </c>
      <c r="E6771">
        <v>0.70973802182937495</v>
      </c>
      <c r="F6771">
        <v>0.47786660934042502</v>
      </c>
      <c r="G6771">
        <v>0.952928233201084</v>
      </c>
      <c r="H6771" t="s">
        <v>14419</v>
      </c>
      <c r="I6771">
        <v>0.32069331450081501</v>
      </c>
    </row>
    <row r="6772" spans="1:9" x14ac:dyDescent="0.2">
      <c r="A6772" t="s">
        <v>14420</v>
      </c>
      <c r="B6772">
        <v>66.114076505619593</v>
      </c>
      <c r="C6772">
        <v>0.13122935343977801</v>
      </c>
      <c r="D6772">
        <v>0.18490429419896101</v>
      </c>
      <c r="E6772">
        <v>0.709715012343479</v>
      </c>
      <c r="F6772">
        <v>0.47788088076624702</v>
      </c>
      <c r="G6772">
        <v>0.952928233201084</v>
      </c>
      <c r="H6772" t="s">
        <v>14421</v>
      </c>
      <c r="I6772">
        <v>0.32068034454473698</v>
      </c>
    </row>
    <row r="6773" spans="1:9" x14ac:dyDescent="0.2">
      <c r="A6773" t="s">
        <v>14422</v>
      </c>
      <c r="B6773">
        <v>12.6797689506541</v>
      </c>
      <c r="C6773">
        <v>0.23029177141543999</v>
      </c>
      <c r="D6773">
        <v>0.32452120377133198</v>
      </c>
      <c r="E6773">
        <v>0.70963551453393203</v>
      </c>
      <c r="F6773">
        <v>0.47793019035824003</v>
      </c>
      <c r="G6773">
        <v>0.952928233201084</v>
      </c>
      <c r="H6773" t="s">
        <v>14423</v>
      </c>
      <c r="I6773">
        <v>0.32063553467723599</v>
      </c>
    </row>
    <row r="6774" spans="1:9" x14ac:dyDescent="0.2">
      <c r="A6774" t="s">
        <v>14424</v>
      </c>
      <c r="B6774">
        <v>4.1590745039647699</v>
      </c>
      <c r="C6774">
        <v>0.36767788176404498</v>
      </c>
      <c r="D6774">
        <v>0.51815320465552195</v>
      </c>
      <c r="E6774">
        <v>0.70959298998929099</v>
      </c>
      <c r="F6774">
        <v>0.47795656792444602</v>
      </c>
      <c r="G6774">
        <v>0.952928233201084</v>
      </c>
      <c r="H6774" t="s">
        <v>14425</v>
      </c>
      <c r="I6774">
        <v>0.32061156608189101</v>
      </c>
    </row>
    <row r="6775" spans="1:9" x14ac:dyDescent="0.2">
      <c r="A6775" t="s">
        <v>14426</v>
      </c>
      <c r="B6775">
        <v>6.6601223407776597</v>
      </c>
      <c r="C6775">
        <v>0.30018680891553701</v>
      </c>
      <c r="D6775">
        <v>0.42329963339352</v>
      </c>
      <c r="E6775">
        <v>0.70915915166047205</v>
      </c>
      <c r="F6775">
        <v>0.47822571914746098</v>
      </c>
      <c r="G6775">
        <v>0.952928233201084</v>
      </c>
      <c r="H6775" t="s">
        <v>14427</v>
      </c>
      <c r="I6775">
        <v>0.320367071082098</v>
      </c>
    </row>
    <row r="6776" spans="1:9" x14ac:dyDescent="0.2">
      <c r="A6776" t="s">
        <v>14428</v>
      </c>
      <c r="B6776">
        <v>29.947359749492101</v>
      </c>
      <c r="C6776">
        <v>0.16030044717415801</v>
      </c>
      <c r="D6776">
        <v>0.226047785032195</v>
      </c>
      <c r="E6776">
        <v>0.70914407390157497</v>
      </c>
      <c r="F6776">
        <v>0.47823507480626298</v>
      </c>
      <c r="G6776">
        <v>0.952928233201084</v>
      </c>
      <c r="H6776" t="s">
        <v>14429</v>
      </c>
      <c r="I6776">
        <v>0.32035857494505099</v>
      </c>
    </row>
    <row r="6777" spans="1:9" x14ac:dyDescent="0.2">
      <c r="A6777" t="s">
        <v>14430</v>
      </c>
      <c r="B6777">
        <v>6.2319112699614196</v>
      </c>
      <c r="C6777">
        <v>0.28357080810604901</v>
      </c>
      <c r="D6777">
        <v>0.400001947790316</v>
      </c>
      <c r="E6777">
        <v>0.70892356817897095</v>
      </c>
      <c r="F6777">
        <v>0.478371908710718</v>
      </c>
      <c r="G6777">
        <v>0.952928233201084</v>
      </c>
      <c r="H6777" t="s">
        <v>14431</v>
      </c>
      <c r="I6777">
        <v>0.320234331214719</v>
      </c>
    </row>
    <row r="6778" spans="1:9" x14ac:dyDescent="0.2">
      <c r="A6778" t="s">
        <v>14432</v>
      </c>
      <c r="B6778">
        <v>15.104308788530499</v>
      </c>
      <c r="C6778">
        <v>0.16518843458893401</v>
      </c>
      <c r="D6778">
        <v>0.23303492265148901</v>
      </c>
      <c r="E6778">
        <v>0.70885699323263296</v>
      </c>
      <c r="F6778">
        <v>0.47841322571982198</v>
      </c>
      <c r="G6778">
        <v>0.952928233201084</v>
      </c>
      <c r="H6778" t="s">
        <v>14433</v>
      </c>
      <c r="I6778">
        <v>0.32019682279526701</v>
      </c>
    </row>
    <row r="6779" spans="1:9" x14ac:dyDescent="0.2">
      <c r="A6779" t="s">
        <v>14434</v>
      </c>
      <c r="B6779">
        <v>285.39800007334401</v>
      </c>
      <c r="C6779">
        <v>0.19905444635658201</v>
      </c>
      <c r="D6779">
        <v>0.28082049325120001</v>
      </c>
      <c r="E6779">
        <v>0.70883162425943003</v>
      </c>
      <c r="F6779">
        <v>0.47842897044532101</v>
      </c>
      <c r="G6779">
        <v>0.952928233201084</v>
      </c>
      <c r="H6779" t="s">
        <v>14435</v>
      </c>
      <c r="I6779">
        <v>0.320182530266298</v>
      </c>
    </row>
    <row r="6780" spans="1:9" x14ac:dyDescent="0.2">
      <c r="A6780" t="s">
        <v>14436</v>
      </c>
      <c r="B6780">
        <v>2.52502503760154</v>
      </c>
      <c r="C6780">
        <v>0.432864006035447</v>
      </c>
      <c r="D6780">
        <v>0.61067548558714002</v>
      </c>
      <c r="E6780">
        <v>0.70882820131426405</v>
      </c>
      <c r="F6780">
        <v>0.47843109484671198</v>
      </c>
      <c r="G6780">
        <v>0.952928233201084</v>
      </c>
      <c r="H6780" t="s">
        <v>14437</v>
      </c>
      <c r="I6780">
        <v>0.32018060184262298</v>
      </c>
    </row>
    <row r="6781" spans="1:9" x14ac:dyDescent="0.2">
      <c r="A6781" t="s">
        <v>14438</v>
      </c>
      <c r="B6781">
        <v>143.50734905482699</v>
      </c>
      <c r="C6781">
        <v>0.111579778382905</v>
      </c>
      <c r="D6781">
        <v>0.157510488793351</v>
      </c>
      <c r="E6781">
        <v>0.70839586136574095</v>
      </c>
      <c r="F6781">
        <v>0.47869946181664003</v>
      </c>
      <c r="G6781">
        <v>0.952928233201084</v>
      </c>
      <c r="H6781" t="s">
        <v>14439</v>
      </c>
      <c r="I6781">
        <v>0.31993706077832901</v>
      </c>
    </row>
    <row r="6782" spans="1:9" x14ac:dyDescent="0.2">
      <c r="A6782" t="s">
        <v>14440</v>
      </c>
      <c r="B6782">
        <v>10.970807713451</v>
      </c>
      <c r="C6782">
        <v>0.20902930094538999</v>
      </c>
      <c r="D6782">
        <v>0.29508194381588998</v>
      </c>
      <c r="E6782">
        <v>0.70837713159368798</v>
      </c>
      <c r="F6782">
        <v>0.47871108983171801</v>
      </c>
      <c r="G6782">
        <v>0.952928233201084</v>
      </c>
      <c r="H6782" t="s">
        <v>14441</v>
      </c>
      <c r="I6782">
        <v>0.31992651152592</v>
      </c>
    </row>
    <row r="6783" spans="1:9" x14ac:dyDescent="0.2">
      <c r="A6783" t="s">
        <v>14442</v>
      </c>
      <c r="B6783">
        <v>56.6165442636172</v>
      </c>
      <c r="C6783">
        <v>0.19509855367423001</v>
      </c>
      <c r="D6783">
        <v>0.275416226463362</v>
      </c>
      <c r="E6783">
        <v>0.708377121346492</v>
      </c>
      <c r="F6783">
        <v>0.47871109619353303</v>
      </c>
      <c r="G6783">
        <v>0.952928233201084</v>
      </c>
      <c r="H6783" t="s">
        <v>14443</v>
      </c>
      <c r="I6783">
        <v>0.31992650575437798</v>
      </c>
    </row>
    <row r="6784" spans="1:9" x14ac:dyDescent="0.2">
      <c r="A6784" t="s">
        <v>14444</v>
      </c>
      <c r="B6784">
        <v>4.414189163953</v>
      </c>
      <c r="C6784">
        <v>0.438070601137238</v>
      </c>
      <c r="D6784">
        <v>0.61842007471619798</v>
      </c>
      <c r="E6784">
        <v>0.70837060284350395</v>
      </c>
      <c r="F6784">
        <v>0.47871514311568403</v>
      </c>
      <c r="G6784">
        <v>0.952928233201084</v>
      </c>
      <c r="H6784" t="s">
        <v>14444</v>
      </c>
      <c r="I6784">
        <v>0.31992283433638902</v>
      </c>
    </row>
    <row r="6785" spans="1:9" x14ac:dyDescent="0.2">
      <c r="A6785" t="s">
        <v>14445</v>
      </c>
      <c r="B6785">
        <v>20.920785869888</v>
      </c>
      <c r="C6785">
        <v>0.186751076081871</v>
      </c>
      <c r="D6785">
        <v>0.26366440151975401</v>
      </c>
      <c r="E6785">
        <v>0.70829082350686501</v>
      </c>
      <c r="F6785">
        <v>0.47876467452396998</v>
      </c>
      <c r="G6785">
        <v>0.952928233201084</v>
      </c>
      <c r="H6785" t="s">
        <v>14446</v>
      </c>
      <c r="I6785">
        <v>0.31987790134266503</v>
      </c>
    </row>
    <row r="6786" spans="1:9" x14ac:dyDescent="0.2">
      <c r="A6786" t="s">
        <v>14447</v>
      </c>
      <c r="B6786">
        <v>9.9720284450102294</v>
      </c>
      <c r="C6786">
        <v>0.238938877990444</v>
      </c>
      <c r="D6786">
        <v>0.337399857045934</v>
      </c>
      <c r="E6786">
        <v>0.70817717613292896</v>
      </c>
      <c r="F6786">
        <v>0.47883523790949001</v>
      </c>
      <c r="G6786">
        <v>0.952928233201084</v>
      </c>
      <c r="H6786" t="s">
        <v>14448</v>
      </c>
      <c r="I6786">
        <v>0.31981389697379797</v>
      </c>
    </row>
    <row r="6787" spans="1:9" x14ac:dyDescent="0.2">
      <c r="A6787" t="s">
        <v>14449</v>
      </c>
      <c r="B6787">
        <v>24.688927014754601</v>
      </c>
      <c r="C6787">
        <v>0.17037140716617999</v>
      </c>
      <c r="D6787">
        <v>0.24059623070723901</v>
      </c>
      <c r="E6787">
        <v>0.70812168031630995</v>
      </c>
      <c r="F6787">
        <v>0.47886969719450501</v>
      </c>
      <c r="G6787">
        <v>0.952928233201084</v>
      </c>
      <c r="H6787" t="s">
        <v>14450</v>
      </c>
      <c r="I6787">
        <v>0.31978264418018598</v>
      </c>
    </row>
    <row r="6788" spans="1:9" x14ac:dyDescent="0.2">
      <c r="A6788" t="s">
        <v>14451</v>
      </c>
      <c r="B6788">
        <v>6.9015959318716904</v>
      </c>
      <c r="C6788">
        <v>0.306483212149257</v>
      </c>
      <c r="D6788">
        <v>0.43283004935262098</v>
      </c>
      <c r="E6788">
        <v>0.708091345801107</v>
      </c>
      <c r="F6788">
        <v>0.47888853352372102</v>
      </c>
      <c r="G6788">
        <v>0.952928233201084</v>
      </c>
      <c r="H6788" t="s">
        <v>14452</v>
      </c>
      <c r="I6788">
        <v>0.31976556155207397</v>
      </c>
    </row>
    <row r="6789" spans="1:9" x14ac:dyDescent="0.2">
      <c r="A6789" t="s">
        <v>14453</v>
      </c>
      <c r="B6789">
        <v>4.0438785461495304</v>
      </c>
      <c r="C6789">
        <v>0.33910087107890802</v>
      </c>
      <c r="D6789">
        <v>0.479018134867292</v>
      </c>
      <c r="E6789">
        <v>0.70790821139340099</v>
      </c>
      <c r="F6789">
        <v>0.479002260104685</v>
      </c>
      <c r="G6789">
        <v>0.952928233201084</v>
      </c>
      <c r="H6789" t="s">
        <v>14454</v>
      </c>
      <c r="I6789">
        <v>0.319662437423271</v>
      </c>
    </row>
    <row r="6790" spans="1:9" x14ac:dyDescent="0.2">
      <c r="A6790" t="s">
        <v>14455</v>
      </c>
      <c r="B6790">
        <v>90.222995766376798</v>
      </c>
      <c r="C6790">
        <v>0.14677995596684701</v>
      </c>
      <c r="D6790">
        <v>0.20736366292630901</v>
      </c>
      <c r="E6790">
        <v>0.70783836423167401</v>
      </c>
      <c r="F6790">
        <v>0.47904563911984499</v>
      </c>
      <c r="G6790">
        <v>0.952928233201084</v>
      </c>
      <c r="H6790" t="s">
        <v>14456</v>
      </c>
      <c r="I6790">
        <v>0.31962310897854002</v>
      </c>
    </row>
    <row r="6791" spans="1:9" x14ac:dyDescent="0.2">
      <c r="A6791" t="s">
        <v>14457</v>
      </c>
      <c r="B6791">
        <v>8.0059009426929606</v>
      </c>
      <c r="C6791">
        <v>0.251464627881894</v>
      </c>
      <c r="D6791">
        <v>0.35531412458477102</v>
      </c>
      <c r="E6791">
        <v>0.70772482849017404</v>
      </c>
      <c r="F6791">
        <v>0.47911615577628203</v>
      </c>
      <c r="G6791">
        <v>0.952928233201084</v>
      </c>
      <c r="H6791" t="s">
        <v>14458</v>
      </c>
      <c r="I6791">
        <v>0.319559184503589</v>
      </c>
    </row>
    <row r="6792" spans="1:9" x14ac:dyDescent="0.2">
      <c r="A6792" t="s">
        <v>14459</v>
      </c>
      <c r="B6792">
        <v>21.8727218028761</v>
      </c>
      <c r="C6792">
        <v>0.18319069531079099</v>
      </c>
      <c r="D6792">
        <v>0.25888076943116001</v>
      </c>
      <c r="E6792">
        <v>0.70762573718131605</v>
      </c>
      <c r="F6792">
        <v>0.479177705676468</v>
      </c>
      <c r="G6792">
        <v>0.952928233201084</v>
      </c>
      <c r="H6792" t="s">
        <v>14460</v>
      </c>
      <c r="I6792">
        <v>0.31950339622585</v>
      </c>
    </row>
    <row r="6793" spans="1:9" x14ac:dyDescent="0.2">
      <c r="A6793" t="s">
        <v>14461</v>
      </c>
      <c r="B6793">
        <v>378.11939966635799</v>
      </c>
      <c r="C6793">
        <v>5.5010919845616603E-2</v>
      </c>
      <c r="D6793">
        <v>7.7757882280454896E-2</v>
      </c>
      <c r="E6793">
        <v>0.70746422397673903</v>
      </c>
      <c r="F6793">
        <v>0.47927803776792</v>
      </c>
      <c r="G6793">
        <v>0.952928233201084</v>
      </c>
      <c r="H6793" t="s">
        <v>14462</v>
      </c>
      <c r="I6793">
        <v>0.31941247147709101</v>
      </c>
    </row>
    <row r="6794" spans="1:9" x14ac:dyDescent="0.2">
      <c r="A6794" t="s">
        <v>14463</v>
      </c>
      <c r="B6794">
        <v>7.7330214275863502</v>
      </c>
      <c r="C6794">
        <v>0.38021362603255598</v>
      </c>
      <c r="D6794">
        <v>0.537539701167846</v>
      </c>
      <c r="E6794">
        <v>0.70732194330300202</v>
      </c>
      <c r="F6794">
        <v>0.47936643209920898</v>
      </c>
      <c r="G6794">
        <v>0.952928233201084</v>
      </c>
      <c r="H6794" t="s">
        <v>14464</v>
      </c>
      <c r="I6794">
        <v>0.31933238095004801</v>
      </c>
    </row>
    <row r="6795" spans="1:9" x14ac:dyDescent="0.2">
      <c r="A6795" t="s">
        <v>14465</v>
      </c>
      <c r="B6795">
        <v>32.932427205726199</v>
      </c>
      <c r="C6795">
        <v>0.200893303878101</v>
      </c>
      <c r="D6795">
        <v>0.28406649690055502</v>
      </c>
      <c r="E6795">
        <v>0.707205200437379</v>
      </c>
      <c r="F6795">
        <v>0.47943896726963497</v>
      </c>
      <c r="G6795">
        <v>0.952928233201084</v>
      </c>
      <c r="H6795" t="s">
        <v>14466</v>
      </c>
      <c r="I6795">
        <v>0.31926667079793503</v>
      </c>
    </row>
    <row r="6796" spans="1:9" x14ac:dyDescent="0.2">
      <c r="A6796" t="s">
        <v>14467</v>
      </c>
      <c r="B6796">
        <v>45.728258011097701</v>
      </c>
      <c r="C6796">
        <v>0.122620137763519</v>
      </c>
      <c r="D6796">
        <v>0.173388854022586</v>
      </c>
      <c r="E6796">
        <v>0.707197348149881</v>
      </c>
      <c r="F6796">
        <v>0.47944384630103498</v>
      </c>
      <c r="G6796">
        <v>0.952928233201084</v>
      </c>
      <c r="H6796" t="s">
        <v>14468</v>
      </c>
      <c r="I6796">
        <v>0.319262251203832</v>
      </c>
    </row>
    <row r="6797" spans="1:9" x14ac:dyDescent="0.2">
      <c r="A6797" t="s">
        <v>14469</v>
      </c>
      <c r="B6797">
        <v>73.230090929488398</v>
      </c>
      <c r="C6797">
        <v>0.16572467495007501</v>
      </c>
      <c r="D6797">
        <v>0.234491858922315</v>
      </c>
      <c r="E6797">
        <v>0.70673956747034605</v>
      </c>
      <c r="F6797">
        <v>0.47972833588654201</v>
      </c>
      <c r="G6797">
        <v>0.952928233201084</v>
      </c>
      <c r="H6797" t="s">
        <v>14470</v>
      </c>
      <c r="I6797">
        <v>0.31900462850988298</v>
      </c>
    </row>
    <row r="6798" spans="1:9" x14ac:dyDescent="0.2">
      <c r="A6798" t="s">
        <v>14471</v>
      </c>
      <c r="B6798">
        <v>4.1437935796477801</v>
      </c>
      <c r="C6798">
        <v>0.35637530470991802</v>
      </c>
      <c r="D6798">
        <v>0.50433107871847105</v>
      </c>
      <c r="E6798">
        <v>0.70662967195177495</v>
      </c>
      <c r="F6798">
        <v>0.479796644587691</v>
      </c>
      <c r="G6798">
        <v>0.952928233201084</v>
      </c>
      <c r="H6798" t="s">
        <v>14472</v>
      </c>
      <c r="I6798">
        <v>0.31894279355482003</v>
      </c>
    </row>
    <row r="6799" spans="1:9" x14ac:dyDescent="0.2">
      <c r="A6799" t="s">
        <v>14473</v>
      </c>
      <c r="B6799">
        <v>44.290586874906502</v>
      </c>
      <c r="C6799">
        <v>0.14930699892121699</v>
      </c>
      <c r="D6799">
        <v>0.211335671210855</v>
      </c>
      <c r="E6799">
        <v>0.706492179317185</v>
      </c>
      <c r="F6799">
        <v>0.47988211453538498</v>
      </c>
      <c r="G6799">
        <v>0.952928233201084</v>
      </c>
      <c r="H6799" t="s">
        <v>14474</v>
      </c>
      <c r="I6799">
        <v>0.31886543615496699</v>
      </c>
    </row>
    <row r="6800" spans="1:9" x14ac:dyDescent="0.2">
      <c r="A6800" t="s">
        <v>14475</v>
      </c>
      <c r="B6800">
        <v>9.9805352652872799</v>
      </c>
      <c r="C6800">
        <v>0.291071999290409</v>
      </c>
      <c r="D6800">
        <v>0.41203577227056198</v>
      </c>
      <c r="E6800">
        <v>0.70642409926310401</v>
      </c>
      <c r="F6800">
        <v>0.47992443841152599</v>
      </c>
      <c r="G6800">
        <v>0.952928233201084</v>
      </c>
      <c r="H6800" t="s">
        <v>14476</v>
      </c>
      <c r="I6800">
        <v>0.31882713463302598</v>
      </c>
    </row>
    <row r="6801" spans="1:9" x14ac:dyDescent="0.2">
      <c r="A6801" t="s">
        <v>14477</v>
      </c>
      <c r="B6801">
        <v>538.36336292005103</v>
      </c>
      <c r="C6801">
        <v>9.9589474629886404E-2</v>
      </c>
      <c r="D6801">
        <v>0.14097906291102599</v>
      </c>
      <c r="E6801">
        <v>0.706413226003203</v>
      </c>
      <c r="F6801">
        <v>0.47993119826719399</v>
      </c>
      <c r="G6801">
        <v>0.952928233201084</v>
      </c>
      <c r="H6801" t="s">
        <v>14478</v>
      </c>
      <c r="I6801">
        <v>0.31882101752978098</v>
      </c>
    </row>
    <row r="6802" spans="1:9" x14ac:dyDescent="0.2">
      <c r="A6802" t="s">
        <v>14479</v>
      </c>
      <c r="B6802">
        <v>35.569169267260897</v>
      </c>
      <c r="C6802">
        <v>0.13228161966020199</v>
      </c>
      <c r="D6802">
        <v>0.187357243878016</v>
      </c>
      <c r="E6802">
        <v>0.70603952599946895</v>
      </c>
      <c r="F6802">
        <v>0.48016355739601302</v>
      </c>
      <c r="G6802">
        <v>0.952928233201084</v>
      </c>
      <c r="H6802" t="s">
        <v>14480</v>
      </c>
      <c r="I6802">
        <v>0.31861080434229999</v>
      </c>
    </row>
    <row r="6803" spans="1:9" x14ac:dyDescent="0.2">
      <c r="A6803" t="s">
        <v>14481</v>
      </c>
      <c r="B6803">
        <v>15.8980907147461</v>
      </c>
      <c r="C6803">
        <v>0.421698432828227</v>
      </c>
      <c r="D6803">
        <v>0.597362131781765</v>
      </c>
      <c r="E6803">
        <v>0.70593432424385205</v>
      </c>
      <c r="F6803">
        <v>0.480228980787757</v>
      </c>
      <c r="G6803">
        <v>0.952928233201084</v>
      </c>
      <c r="H6803" t="s">
        <v>14482</v>
      </c>
      <c r="I6803">
        <v>0.31855163474875098</v>
      </c>
    </row>
    <row r="6804" spans="1:9" x14ac:dyDescent="0.2">
      <c r="A6804" t="s">
        <v>14483</v>
      </c>
      <c r="B6804">
        <v>232.43338262482499</v>
      </c>
      <c r="C6804">
        <v>0.179842092999495</v>
      </c>
      <c r="D6804">
        <v>0.25481088329166002</v>
      </c>
      <c r="E6804">
        <v>0.70578654520672701</v>
      </c>
      <c r="F6804">
        <v>0.48032089055785498</v>
      </c>
      <c r="G6804">
        <v>0.952928233201084</v>
      </c>
      <c r="H6804" t="s">
        <v>14484</v>
      </c>
      <c r="I6804">
        <v>0.31846852421529698</v>
      </c>
    </row>
    <row r="6805" spans="1:9" x14ac:dyDescent="0.2">
      <c r="A6805" t="s">
        <v>14485</v>
      </c>
      <c r="B6805">
        <v>503.32481265341499</v>
      </c>
      <c r="C6805">
        <v>0.11754485143785499</v>
      </c>
      <c r="D6805">
        <v>0.166606369576352</v>
      </c>
      <c r="E6805">
        <v>0.705524355021654</v>
      </c>
      <c r="F6805">
        <v>0.48048398084827998</v>
      </c>
      <c r="G6805">
        <v>0.952928233201084</v>
      </c>
      <c r="H6805" t="s">
        <v>14486</v>
      </c>
      <c r="I6805">
        <v>0.31832108696560801</v>
      </c>
    </row>
    <row r="6806" spans="1:9" x14ac:dyDescent="0.2">
      <c r="A6806" t="s">
        <v>14487</v>
      </c>
      <c r="B6806">
        <v>7.1763032836691298</v>
      </c>
      <c r="C6806">
        <v>0.38556381341437101</v>
      </c>
      <c r="D6806">
        <v>0.54652152394868903</v>
      </c>
      <c r="E6806">
        <v>0.70548696898270802</v>
      </c>
      <c r="F6806">
        <v>0.48050723856251998</v>
      </c>
      <c r="G6806">
        <v>0.952928233201084</v>
      </c>
      <c r="H6806" t="s">
        <v>14488</v>
      </c>
      <c r="I6806">
        <v>0.31830006555198098</v>
      </c>
    </row>
    <row r="6807" spans="1:9" x14ac:dyDescent="0.2">
      <c r="A6807" t="s">
        <v>14489</v>
      </c>
      <c r="B6807">
        <v>5.3409093137247696</v>
      </c>
      <c r="C6807">
        <v>0.302370527835777</v>
      </c>
      <c r="D6807">
        <v>0.42865278774443999</v>
      </c>
      <c r="E6807">
        <v>0.70539732035068003</v>
      </c>
      <c r="F6807">
        <v>0.48056301113848099</v>
      </c>
      <c r="G6807">
        <v>0.952928233201084</v>
      </c>
      <c r="H6807" t="s">
        <v>14490</v>
      </c>
      <c r="I6807">
        <v>0.31824965982562198</v>
      </c>
    </row>
    <row r="6808" spans="1:9" x14ac:dyDescent="0.2">
      <c r="A6808" t="s">
        <v>14491</v>
      </c>
      <c r="B6808">
        <v>31.1311260626929</v>
      </c>
      <c r="C6808">
        <v>0.13112001249986099</v>
      </c>
      <c r="D6808">
        <v>0.18589912871450101</v>
      </c>
      <c r="E6808">
        <v>0.70532881679737103</v>
      </c>
      <c r="F6808">
        <v>0.48060563122834099</v>
      </c>
      <c r="G6808">
        <v>0.952928233201084</v>
      </c>
      <c r="H6808" t="s">
        <v>14492</v>
      </c>
      <c r="I6808">
        <v>0.31821114489902003</v>
      </c>
    </row>
    <row r="6809" spans="1:9" x14ac:dyDescent="0.2">
      <c r="A6809" t="s">
        <v>14493</v>
      </c>
      <c r="B6809">
        <v>7.7316873870721903</v>
      </c>
      <c r="C6809">
        <v>0.34716259262456201</v>
      </c>
      <c r="D6809">
        <v>0.49220523468869398</v>
      </c>
      <c r="E6809">
        <v>0.705320805545947</v>
      </c>
      <c r="F6809">
        <v>0.48061061563356999</v>
      </c>
      <c r="G6809">
        <v>0.952928233201084</v>
      </c>
      <c r="H6809" t="s">
        <v>14494</v>
      </c>
      <c r="I6809">
        <v>0.31820664081433803</v>
      </c>
    </row>
    <row r="6810" spans="1:9" x14ac:dyDescent="0.2">
      <c r="A6810" t="s">
        <v>14495</v>
      </c>
      <c r="B6810">
        <v>4.1548250015310604</v>
      </c>
      <c r="C6810">
        <v>0.37994767119168799</v>
      </c>
      <c r="D6810">
        <v>0.53872177643849195</v>
      </c>
      <c r="E6810">
        <v>0.70527624426755897</v>
      </c>
      <c r="F6810">
        <v>0.480638341088093</v>
      </c>
      <c r="G6810">
        <v>0.952928233201084</v>
      </c>
      <c r="H6810" t="s">
        <v>14496</v>
      </c>
      <c r="I6810">
        <v>0.31818158796652701</v>
      </c>
    </row>
    <row r="6811" spans="1:9" x14ac:dyDescent="0.2">
      <c r="A6811" t="s">
        <v>14497</v>
      </c>
      <c r="B6811">
        <v>66.244465718399496</v>
      </c>
      <c r="C6811">
        <v>0.121865777683675</v>
      </c>
      <c r="D6811">
        <v>0.172798914987257</v>
      </c>
      <c r="E6811">
        <v>0.70524619724991899</v>
      </c>
      <c r="F6811">
        <v>0.48065703644804197</v>
      </c>
      <c r="G6811">
        <v>0.952928233201084</v>
      </c>
      <c r="H6811" t="s">
        <v>14498</v>
      </c>
      <c r="I6811">
        <v>0.31816469556934301</v>
      </c>
    </row>
    <row r="6812" spans="1:9" x14ac:dyDescent="0.2">
      <c r="A6812" t="s">
        <v>14499</v>
      </c>
      <c r="B6812">
        <v>27.459721144065501</v>
      </c>
      <c r="C6812">
        <v>0.18901843178338201</v>
      </c>
      <c r="D6812">
        <v>0.26806028297631901</v>
      </c>
      <c r="E6812">
        <v>0.70513404553885495</v>
      </c>
      <c r="F6812">
        <v>0.48072682113570298</v>
      </c>
      <c r="G6812">
        <v>0.952928233201084</v>
      </c>
      <c r="H6812" t="s">
        <v>14500</v>
      </c>
      <c r="I6812">
        <v>0.31810164665378998</v>
      </c>
    </row>
    <row r="6813" spans="1:9" x14ac:dyDescent="0.2">
      <c r="A6813" t="s">
        <v>14501</v>
      </c>
      <c r="B6813">
        <v>331.67071843803802</v>
      </c>
      <c r="C6813">
        <v>0.13627983996517601</v>
      </c>
      <c r="D6813">
        <v>0.19327911558794</v>
      </c>
      <c r="E6813">
        <v>0.70509345797978695</v>
      </c>
      <c r="F6813">
        <v>0.48075207748391902</v>
      </c>
      <c r="G6813">
        <v>0.952928233201084</v>
      </c>
      <c r="H6813" t="s">
        <v>14502</v>
      </c>
      <c r="I6813">
        <v>0.31807883035967999</v>
      </c>
    </row>
    <row r="6814" spans="1:9" x14ac:dyDescent="0.2">
      <c r="A6814" t="s">
        <v>14503</v>
      </c>
      <c r="B6814">
        <v>4.1741631176027703</v>
      </c>
      <c r="C6814">
        <v>0.53777795827261798</v>
      </c>
      <c r="D6814">
        <v>0.76294417841721396</v>
      </c>
      <c r="E6814">
        <v>0.70487195981792505</v>
      </c>
      <c r="F6814">
        <v>0.48088992148616699</v>
      </c>
      <c r="G6814">
        <v>0.952928233201084</v>
      </c>
      <c r="H6814" t="s">
        <v>14504</v>
      </c>
      <c r="I6814">
        <v>0.31795432479521002</v>
      </c>
    </row>
    <row r="6815" spans="1:9" x14ac:dyDescent="0.2">
      <c r="A6815" t="s">
        <v>14505</v>
      </c>
      <c r="B6815">
        <v>15.8253417003219</v>
      </c>
      <c r="C6815">
        <v>0.26712295436190098</v>
      </c>
      <c r="D6815">
        <v>0.379244189786825</v>
      </c>
      <c r="E6815">
        <v>0.70435608917845804</v>
      </c>
      <c r="F6815">
        <v>0.48121104448232999</v>
      </c>
      <c r="G6815">
        <v>0.952928233201084</v>
      </c>
      <c r="H6815" t="s">
        <v>14506</v>
      </c>
      <c r="I6815">
        <v>0.31766441353774799</v>
      </c>
    </row>
    <row r="6816" spans="1:9" x14ac:dyDescent="0.2">
      <c r="A6816" t="s">
        <v>14507</v>
      </c>
      <c r="B6816">
        <v>4.1789533051847396</v>
      </c>
      <c r="C6816">
        <v>0.34037176566064697</v>
      </c>
      <c r="D6816">
        <v>0.48332782095834198</v>
      </c>
      <c r="E6816">
        <v>0.70422547782529499</v>
      </c>
      <c r="F6816">
        <v>0.48129236692589</v>
      </c>
      <c r="G6816">
        <v>0.952928233201084</v>
      </c>
      <c r="H6816" t="s">
        <v>14508</v>
      </c>
      <c r="I6816">
        <v>0.31759102597743699</v>
      </c>
    </row>
    <row r="6817" spans="1:9" x14ac:dyDescent="0.2">
      <c r="A6817" t="s">
        <v>14509</v>
      </c>
      <c r="B6817">
        <v>232.866445733022</v>
      </c>
      <c r="C6817">
        <v>0.28889158194533199</v>
      </c>
      <c r="D6817">
        <v>0.41028476513580697</v>
      </c>
      <c r="E6817">
        <v>0.70412456540936297</v>
      </c>
      <c r="F6817">
        <v>0.48135520306605301</v>
      </c>
      <c r="G6817">
        <v>0.952928233201084</v>
      </c>
      <c r="H6817" t="s">
        <v>14510</v>
      </c>
      <c r="I6817">
        <v>0.31753432944627402</v>
      </c>
    </row>
    <row r="6818" spans="1:9" x14ac:dyDescent="0.2">
      <c r="A6818" t="s">
        <v>14511</v>
      </c>
      <c r="B6818">
        <v>5.8491889131482502</v>
      </c>
      <c r="C6818">
        <v>0.36545583388901198</v>
      </c>
      <c r="D6818">
        <v>0.51909142786340801</v>
      </c>
      <c r="E6818">
        <v>0.70402979951573597</v>
      </c>
      <c r="F6818">
        <v>0.481414215955213</v>
      </c>
      <c r="G6818">
        <v>0.952928233201084</v>
      </c>
      <c r="H6818" t="s">
        <v>14512</v>
      </c>
      <c r="I6818">
        <v>0.31748108934194702</v>
      </c>
    </row>
    <row r="6819" spans="1:9" x14ac:dyDescent="0.2">
      <c r="A6819" t="s">
        <v>14513</v>
      </c>
      <c r="B6819">
        <v>703.37426970963395</v>
      </c>
      <c r="C6819">
        <v>0.25303223841681699</v>
      </c>
      <c r="D6819">
        <v>0.35947863095190702</v>
      </c>
      <c r="E6819">
        <v>0.70388673103261201</v>
      </c>
      <c r="F6819">
        <v>0.48150331543054098</v>
      </c>
      <c r="G6819">
        <v>0.952928233201084</v>
      </c>
      <c r="H6819" t="s">
        <v>14514</v>
      </c>
      <c r="I6819">
        <v>0.31740071815890197</v>
      </c>
    </row>
    <row r="6820" spans="1:9" x14ac:dyDescent="0.2">
      <c r="A6820" t="s">
        <v>14515</v>
      </c>
      <c r="B6820">
        <v>56.095750967114597</v>
      </c>
      <c r="C6820">
        <v>0.15037000884805099</v>
      </c>
      <c r="D6820">
        <v>0.21363560230872899</v>
      </c>
      <c r="E6820">
        <v>0.70386212421068195</v>
      </c>
      <c r="F6820">
        <v>0.48151864084860302</v>
      </c>
      <c r="G6820">
        <v>0.952928233201084</v>
      </c>
      <c r="H6820" t="s">
        <v>14516</v>
      </c>
      <c r="I6820">
        <v>0.31738689553636701</v>
      </c>
    </row>
    <row r="6821" spans="1:9" x14ac:dyDescent="0.2">
      <c r="A6821" t="s">
        <v>14517</v>
      </c>
      <c r="B6821">
        <v>16.7958540143077</v>
      </c>
      <c r="C6821">
        <v>0.43531948573898499</v>
      </c>
      <c r="D6821">
        <v>0.61848444138974801</v>
      </c>
      <c r="E6821">
        <v>0.70384872537911003</v>
      </c>
      <c r="F6821">
        <v>0.48152698591008702</v>
      </c>
      <c r="G6821">
        <v>0.952928233201084</v>
      </c>
      <c r="H6821" t="s">
        <v>14518</v>
      </c>
      <c r="I6821">
        <v>0.31737936896845997</v>
      </c>
    </row>
    <row r="6822" spans="1:9" x14ac:dyDescent="0.2">
      <c r="A6822" t="s">
        <v>14519</v>
      </c>
      <c r="B6822">
        <v>112.910933995712</v>
      </c>
      <c r="C6822">
        <v>0.152918619260727</v>
      </c>
      <c r="D6822">
        <v>0.217267121080743</v>
      </c>
      <c r="E6822">
        <v>0.70382770526930505</v>
      </c>
      <c r="F6822">
        <v>0.48154007781534502</v>
      </c>
      <c r="G6822">
        <v>0.952928233201084</v>
      </c>
      <c r="H6822" t="s">
        <v>14520</v>
      </c>
      <c r="I6822">
        <v>0.31736756139570499</v>
      </c>
    </row>
    <row r="6823" spans="1:9" x14ac:dyDescent="0.2">
      <c r="A6823" t="s">
        <v>14521</v>
      </c>
      <c r="B6823">
        <v>124.091444157571</v>
      </c>
      <c r="C6823">
        <v>0.14169051018803899</v>
      </c>
      <c r="D6823">
        <v>0.20132371788912101</v>
      </c>
      <c r="E6823">
        <v>0.70379442458972896</v>
      </c>
      <c r="F6823">
        <v>0.48156080633836401</v>
      </c>
      <c r="G6823">
        <v>0.952928233201084</v>
      </c>
      <c r="H6823" t="s">
        <v>14522</v>
      </c>
      <c r="I6823">
        <v>0.31734886702356802</v>
      </c>
    </row>
    <row r="6824" spans="1:9" x14ac:dyDescent="0.2">
      <c r="A6824" t="s">
        <v>14523</v>
      </c>
      <c r="B6824">
        <v>7.8917627203415197</v>
      </c>
      <c r="C6824">
        <v>0.24144938875903499</v>
      </c>
      <c r="D6824">
        <v>0.34308441015174201</v>
      </c>
      <c r="E6824">
        <v>0.70376088686817495</v>
      </c>
      <c r="F6824">
        <v>0.48158169544845397</v>
      </c>
      <c r="G6824">
        <v>0.952928233201084</v>
      </c>
      <c r="H6824" t="s">
        <v>14524</v>
      </c>
      <c r="I6824">
        <v>0.31733002863728799</v>
      </c>
    </row>
    <row r="6825" spans="1:9" x14ac:dyDescent="0.2">
      <c r="A6825" t="s">
        <v>14525</v>
      </c>
      <c r="B6825">
        <v>5.6965631060249997</v>
      </c>
      <c r="C6825">
        <v>0.35827086397404201</v>
      </c>
      <c r="D6825">
        <v>0.50908407109350096</v>
      </c>
      <c r="E6825">
        <v>0.70375579264242905</v>
      </c>
      <c r="F6825">
        <v>0.48158486845139298</v>
      </c>
      <c r="G6825">
        <v>0.952928233201084</v>
      </c>
      <c r="H6825" t="s">
        <v>14526</v>
      </c>
      <c r="I6825">
        <v>0.31732716720559301</v>
      </c>
    </row>
    <row r="6826" spans="1:9" x14ac:dyDescent="0.2">
      <c r="A6826" t="s">
        <v>14527</v>
      </c>
      <c r="B6826">
        <v>110.687879981973</v>
      </c>
      <c r="C6826">
        <v>0.14554428613450399</v>
      </c>
      <c r="D6826">
        <v>0.206836016919794</v>
      </c>
      <c r="E6826">
        <v>0.70366993283835499</v>
      </c>
      <c r="F6826">
        <v>0.48163834902787001</v>
      </c>
      <c r="G6826">
        <v>0.952928233201084</v>
      </c>
      <c r="H6826" t="s">
        <v>14528</v>
      </c>
      <c r="I6826">
        <v>0.31727894096092701</v>
      </c>
    </row>
    <row r="6827" spans="1:9" x14ac:dyDescent="0.2">
      <c r="A6827" t="s">
        <v>14529</v>
      </c>
      <c r="B6827">
        <v>17.5950835262908</v>
      </c>
      <c r="C6827">
        <v>0.45573702357322099</v>
      </c>
      <c r="D6827">
        <v>0.64771155165113103</v>
      </c>
      <c r="E6827">
        <v>0.70361107874557305</v>
      </c>
      <c r="F6827">
        <v>0.48167501008374702</v>
      </c>
      <c r="G6827">
        <v>0.952928233201084</v>
      </c>
      <c r="H6827" t="s">
        <v>14530</v>
      </c>
      <c r="I6827">
        <v>0.31724588485488397</v>
      </c>
    </row>
    <row r="6828" spans="1:9" x14ac:dyDescent="0.2">
      <c r="A6828" t="s">
        <v>14531</v>
      </c>
      <c r="B6828">
        <v>63.027385150622202</v>
      </c>
      <c r="C6828">
        <v>0.140727662795787</v>
      </c>
      <c r="D6828">
        <v>0.20009446511856499</v>
      </c>
      <c r="E6828">
        <v>0.70330612449674601</v>
      </c>
      <c r="F6828">
        <v>0.481864994757568</v>
      </c>
      <c r="G6828">
        <v>0.952928233201084</v>
      </c>
      <c r="H6828" t="s">
        <v>14532</v>
      </c>
      <c r="I6828">
        <v>0.31707462201962699</v>
      </c>
    </row>
    <row r="6829" spans="1:9" x14ac:dyDescent="0.2">
      <c r="A6829" t="s">
        <v>14533</v>
      </c>
      <c r="B6829">
        <v>12.355125179838</v>
      </c>
      <c r="C6829">
        <v>0.26377360632026797</v>
      </c>
      <c r="D6829">
        <v>0.37509420230169499</v>
      </c>
      <c r="E6829">
        <v>0.70321963043329205</v>
      </c>
      <c r="F6829">
        <v>0.481918887460695</v>
      </c>
      <c r="G6829">
        <v>0.952928233201084</v>
      </c>
      <c r="H6829" t="s">
        <v>14534</v>
      </c>
      <c r="I6829">
        <v>0.317026052409699</v>
      </c>
    </row>
    <row r="6830" spans="1:9" x14ac:dyDescent="0.2">
      <c r="A6830" t="s">
        <v>14535</v>
      </c>
      <c r="B6830">
        <v>257.24004870891002</v>
      </c>
      <c r="C6830">
        <v>0.11729757349249501</v>
      </c>
      <c r="D6830">
        <v>0.166804766728889</v>
      </c>
      <c r="E6830">
        <v>0.70320276687980499</v>
      </c>
      <c r="F6830">
        <v>0.48192939518197803</v>
      </c>
      <c r="G6830">
        <v>0.952928233201084</v>
      </c>
      <c r="H6830" t="s">
        <v>14536</v>
      </c>
      <c r="I6830">
        <v>0.31701658319041898</v>
      </c>
    </row>
    <row r="6831" spans="1:9" x14ac:dyDescent="0.2">
      <c r="A6831" t="s">
        <v>14537</v>
      </c>
      <c r="B6831">
        <v>102.176495763105</v>
      </c>
      <c r="C6831">
        <v>0.11437457444716299</v>
      </c>
      <c r="D6831">
        <v>0.16267988617439699</v>
      </c>
      <c r="E6831">
        <v>0.70306524756570399</v>
      </c>
      <c r="F6831">
        <v>0.48201508845296798</v>
      </c>
      <c r="G6831">
        <v>0.952928233201084</v>
      </c>
      <c r="H6831" t="s">
        <v>14538</v>
      </c>
      <c r="I6831">
        <v>0.31693936688707902</v>
      </c>
    </row>
    <row r="6832" spans="1:9" x14ac:dyDescent="0.2">
      <c r="A6832" t="s">
        <v>14539</v>
      </c>
      <c r="B6832">
        <v>6.5127909088021001</v>
      </c>
      <c r="C6832">
        <v>0.295576498076217</v>
      </c>
      <c r="D6832">
        <v>0.42041327366169401</v>
      </c>
      <c r="E6832">
        <v>0.70306176468173798</v>
      </c>
      <c r="F6832">
        <v>0.48201725887183999</v>
      </c>
      <c r="G6832">
        <v>0.952928233201084</v>
      </c>
      <c r="H6832" t="s">
        <v>14540</v>
      </c>
      <c r="I6832">
        <v>0.31693741134908898</v>
      </c>
    </row>
    <row r="6833" spans="1:9" x14ac:dyDescent="0.2">
      <c r="A6833" t="s">
        <v>14541</v>
      </c>
      <c r="B6833">
        <v>11.9880059886354</v>
      </c>
      <c r="C6833">
        <v>0.27563051027440399</v>
      </c>
      <c r="D6833">
        <v>0.39211133449721203</v>
      </c>
      <c r="E6833">
        <v>0.70293941037902796</v>
      </c>
      <c r="F6833">
        <v>0.48209350942656098</v>
      </c>
      <c r="G6833">
        <v>0.952928233201084</v>
      </c>
      <c r="H6833" t="s">
        <v>14542</v>
      </c>
      <c r="I6833">
        <v>0.31686871551803902</v>
      </c>
    </row>
    <row r="6834" spans="1:9" x14ac:dyDescent="0.2">
      <c r="A6834" t="s">
        <v>14543</v>
      </c>
      <c r="B6834">
        <v>19.437152883271001</v>
      </c>
      <c r="C6834">
        <v>0.239053638176733</v>
      </c>
      <c r="D6834">
        <v>0.34013652160339197</v>
      </c>
      <c r="E6834">
        <v>0.70281673091099395</v>
      </c>
      <c r="F6834">
        <v>0.48216996920717498</v>
      </c>
      <c r="G6834">
        <v>0.952928233201084</v>
      </c>
      <c r="H6834" t="s">
        <v>14544</v>
      </c>
      <c r="I6834">
        <v>0.31679984209990403</v>
      </c>
    </row>
    <row r="6835" spans="1:9" x14ac:dyDescent="0.2">
      <c r="A6835" t="s">
        <v>14545</v>
      </c>
      <c r="B6835">
        <v>185.40310388242199</v>
      </c>
      <c r="C6835">
        <v>0.17591861901709899</v>
      </c>
      <c r="D6835">
        <v>0.25040062827430898</v>
      </c>
      <c r="E6835">
        <v>0.70254863268307499</v>
      </c>
      <c r="F6835">
        <v>0.48233708394103703</v>
      </c>
      <c r="G6835">
        <v>0.952928233201084</v>
      </c>
      <c r="H6835" t="s">
        <v>14546</v>
      </c>
      <c r="I6835">
        <v>0.31664934655453703</v>
      </c>
    </row>
    <row r="6836" spans="1:9" x14ac:dyDescent="0.2">
      <c r="A6836" t="s">
        <v>14547</v>
      </c>
      <c r="B6836">
        <v>88.554562404242205</v>
      </c>
      <c r="C6836">
        <v>0.102448603084788</v>
      </c>
      <c r="D6836">
        <v>0.145839778374377</v>
      </c>
      <c r="E6836">
        <v>0.70247366134771505</v>
      </c>
      <c r="F6836">
        <v>0.48238382175401001</v>
      </c>
      <c r="G6836">
        <v>0.952928233201084</v>
      </c>
      <c r="H6836" t="s">
        <v>14548</v>
      </c>
      <c r="I6836">
        <v>0.31660726604365302</v>
      </c>
    </row>
    <row r="6837" spans="1:9" x14ac:dyDescent="0.2">
      <c r="A6837" t="s">
        <v>14549</v>
      </c>
      <c r="B6837">
        <v>172.04834442130601</v>
      </c>
      <c r="C6837">
        <v>0.144281774074281</v>
      </c>
      <c r="D6837">
        <v>0.205416399549565</v>
      </c>
      <c r="E6837">
        <v>0.70238683177516803</v>
      </c>
      <c r="F6837">
        <v>0.48243795517632199</v>
      </c>
      <c r="G6837">
        <v>0.952928233201084</v>
      </c>
      <c r="H6837" t="s">
        <v>14550</v>
      </c>
      <c r="I6837">
        <v>0.31655853197237999</v>
      </c>
    </row>
    <row r="6838" spans="1:9" x14ac:dyDescent="0.2">
      <c r="A6838" t="s">
        <v>14551</v>
      </c>
      <c r="B6838">
        <v>4.9163721097887603</v>
      </c>
      <c r="C6838">
        <v>0.409376015871313</v>
      </c>
      <c r="D6838">
        <v>0.58286865572524205</v>
      </c>
      <c r="E6838">
        <v>0.70234693845724405</v>
      </c>
      <c r="F6838">
        <v>0.48246282755420999</v>
      </c>
      <c r="G6838">
        <v>0.952928233201084</v>
      </c>
      <c r="H6838" t="s">
        <v>14552</v>
      </c>
      <c r="I6838">
        <v>0.31653614223726001</v>
      </c>
    </row>
    <row r="6839" spans="1:9" x14ac:dyDescent="0.2">
      <c r="A6839" t="s">
        <v>14553</v>
      </c>
      <c r="B6839">
        <v>122.606851027982</v>
      </c>
      <c r="C6839">
        <v>0.101173184794723</v>
      </c>
      <c r="D6839">
        <v>0.14408367612089301</v>
      </c>
      <c r="E6839">
        <v>0.70218353333679195</v>
      </c>
      <c r="F6839">
        <v>0.48256471339054802</v>
      </c>
      <c r="G6839">
        <v>0.952928233201084</v>
      </c>
      <c r="H6839" t="s">
        <v>14554</v>
      </c>
      <c r="I6839">
        <v>0.31644443820853002</v>
      </c>
    </row>
    <row r="6840" spans="1:9" x14ac:dyDescent="0.2">
      <c r="A6840" t="s">
        <v>14555</v>
      </c>
      <c r="B6840">
        <v>7.03530408226794</v>
      </c>
      <c r="C6840">
        <v>0.38388650681675801</v>
      </c>
      <c r="D6840">
        <v>0.54675288011110501</v>
      </c>
      <c r="E6840">
        <v>0.70212068519648096</v>
      </c>
      <c r="F6840">
        <v>0.48260390337440401</v>
      </c>
      <c r="G6840">
        <v>0.952928233201084</v>
      </c>
      <c r="H6840" t="s">
        <v>14556</v>
      </c>
      <c r="I6840">
        <v>0.316409169772635</v>
      </c>
    </row>
    <row r="6841" spans="1:9" x14ac:dyDescent="0.2">
      <c r="A6841" t="s">
        <v>14557</v>
      </c>
      <c r="B6841">
        <v>9.4463833141690596</v>
      </c>
      <c r="C6841">
        <v>0.203578305561054</v>
      </c>
      <c r="D6841">
        <v>0.290047895548739</v>
      </c>
      <c r="E6841">
        <v>0.70187823695774698</v>
      </c>
      <c r="F6841">
        <v>0.48275510213453399</v>
      </c>
      <c r="G6841">
        <v>0.952928233201084</v>
      </c>
      <c r="H6841" t="s">
        <v>14558</v>
      </c>
      <c r="I6841">
        <v>0.31627312755962</v>
      </c>
    </row>
    <row r="6842" spans="1:9" x14ac:dyDescent="0.2">
      <c r="A6842" t="s">
        <v>14559</v>
      </c>
      <c r="B6842">
        <v>53.689292000137897</v>
      </c>
      <c r="C6842">
        <v>0.138623742303011</v>
      </c>
      <c r="D6842">
        <v>0.19751059641107499</v>
      </c>
      <c r="E6842">
        <v>0.70185470968097297</v>
      </c>
      <c r="F6842">
        <v>0.48276977589411202</v>
      </c>
      <c r="G6842">
        <v>0.952928233201084</v>
      </c>
      <c r="H6842" t="s">
        <v>14560</v>
      </c>
      <c r="I6842">
        <v>0.31625992700319899</v>
      </c>
    </row>
    <row r="6843" spans="1:9" x14ac:dyDescent="0.2">
      <c r="A6843" t="s">
        <v>14561</v>
      </c>
      <c r="B6843">
        <v>13.3900148518435</v>
      </c>
      <c r="C6843">
        <v>0.205784902442533</v>
      </c>
      <c r="D6843">
        <v>0.29320718325575101</v>
      </c>
      <c r="E6843">
        <v>0.70184127195491297</v>
      </c>
      <c r="F6843">
        <v>0.48277815699666199</v>
      </c>
      <c r="G6843">
        <v>0.952928233201084</v>
      </c>
      <c r="H6843" t="s">
        <v>14562</v>
      </c>
      <c r="I6843">
        <v>0.31625238751921098</v>
      </c>
    </row>
    <row r="6844" spans="1:9" x14ac:dyDescent="0.2">
      <c r="A6844" t="s">
        <v>14563</v>
      </c>
      <c r="B6844">
        <v>600.16917634880303</v>
      </c>
      <c r="C6844">
        <v>0.148256917017378</v>
      </c>
      <c r="D6844">
        <v>0.21127718160480999</v>
      </c>
      <c r="E6844">
        <v>0.70171760097921898</v>
      </c>
      <c r="F6844">
        <v>0.48285529422913998</v>
      </c>
      <c r="G6844">
        <v>0.952928233201084</v>
      </c>
      <c r="H6844" t="s">
        <v>14564</v>
      </c>
      <c r="I6844">
        <v>0.316183002444691</v>
      </c>
    </row>
    <row r="6845" spans="1:9" x14ac:dyDescent="0.2">
      <c r="A6845" t="s">
        <v>14565</v>
      </c>
      <c r="B6845">
        <v>316.26859960106401</v>
      </c>
      <c r="C6845">
        <v>0.147270940365514</v>
      </c>
      <c r="D6845">
        <v>0.20990567976626201</v>
      </c>
      <c r="E6845">
        <v>0.701605314012968</v>
      </c>
      <c r="F6845">
        <v>0.48292533671787002</v>
      </c>
      <c r="G6845">
        <v>0.952928233201084</v>
      </c>
      <c r="H6845" t="s">
        <v>14566</v>
      </c>
      <c r="I6845">
        <v>0.31612000870588097</v>
      </c>
    </row>
    <row r="6846" spans="1:9" x14ac:dyDescent="0.2">
      <c r="A6846" t="s">
        <v>14567</v>
      </c>
      <c r="B6846">
        <v>165.01930409444799</v>
      </c>
      <c r="C6846">
        <v>0.106531025625958</v>
      </c>
      <c r="D6846">
        <v>0.15183954471588301</v>
      </c>
      <c r="E6846">
        <v>0.70160264129673999</v>
      </c>
      <c r="F6846">
        <v>0.48292700397501098</v>
      </c>
      <c r="G6846">
        <v>0.952928233201084</v>
      </c>
      <c r="H6846" t="s">
        <v>14568</v>
      </c>
      <c r="I6846">
        <v>0.31611850934506602</v>
      </c>
    </row>
    <row r="6847" spans="1:9" x14ac:dyDescent="0.2">
      <c r="A6847" t="s">
        <v>14569</v>
      </c>
      <c r="B6847">
        <v>1282.51738430467</v>
      </c>
      <c r="C6847">
        <v>0.12184058321197801</v>
      </c>
      <c r="D6847">
        <v>0.17366435551093101</v>
      </c>
      <c r="E6847">
        <v>0.70158659129281797</v>
      </c>
      <c r="F6847">
        <v>0.48293701613385198</v>
      </c>
      <c r="G6847">
        <v>0.952928233201084</v>
      </c>
      <c r="H6847" t="s">
        <v>14570</v>
      </c>
      <c r="I6847">
        <v>0.31610950554070799</v>
      </c>
    </row>
    <row r="6848" spans="1:9" x14ac:dyDescent="0.2">
      <c r="A6848" t="s">
        <v>14571</v>
      </c>
      <c r="B6848">
        <v>10.985934050508</v>
      </c>
      <c r="C6848">
        <v>0.240655304859486</v>
      </c>
      <c r="D6848">
        <v>0.34306705270266702</v>
      </c>
      <c r="E6848">
        <v>0.70148183267269204</v>
      </c>
      <c r="F6848">
        <v>0.48300236841653799</v>
      </c>
      <c r="G6848">
        <v>0.952928233201084</v>
      </c>
      <c r="H6848" t="s">
        <v>14572</v>
      </c>
      <c r="I6848">
        <v>0.31605073966730501</v>
      </c>
    </row>
    <row r="6849" spans="1:9" x14ac:dyDescent="0.2">
      <c r="A6849" t="s">
        <v>14573</v>
      </c>
      <c r="B6849">
        <v>7.1329195369413902</v>
      </c>
      <c r="C6849">
        <v>0.31475389270412601</v>
      </c>
      <c r="D6849">
        <v>0.44901424474364998</v>
      </c>
      <c r="E6849">
        <v>0.70098865768462304</v>
      </c>
      <c r="F6849">
        <v>0.48331009364336303</v>
      </c>
      <c r="G6849">
        <v>0.952928233201084</v>
      </c>
      <c r="H6849" t="s">
        <v>14574</v>
      </c>
      <c r="I6849">
        <v>0.31577413478489302</v>
      </c>
    </row>
    <row r="6850" spans="1:9" x14ac:dyDescent="0.2">
      <c r="A6850" t="s">
        <v>14575</v>
      </c>
      <c r="B6850">
        <v>3.62509843515585</v>
      </c>
      <c r="C6850">
        <v>0.48807792534211097</v>
      </c>
      <c r="D6850">
        <v>0.69651644448613603</v>
      </c>
      <c r="E6850">
        <v>0.70074142427777997</v>
      </c>
      <c r="F6850">
        <v>0.483464399328074</v>
      </c>
      <c r="G6850">
        <v>0.952928233201084</v>
      </c>
      <c r="H6850" t="s">
        <v>14575</v>
      </c>
      <c r="I6850">
        <v>0.31563550037024402</v>
      </c>
    </row>
    <row r="6851" spans="1:9" x14ac:dyDescent="0.2">
      <c r="A6851" t="s">
        <v>14576</v>
      </c>
      <c r="B6851">
        <v>4.3550861874994302</v>
      </c>
      <c r="C6851">
        <v>0.38282063549503897</v>
      </c>
      <c r="D6851">
        <v>0.54631807255522302</v>
      </c>
      <c r="E6851">
        <v>0.70072848533917598</v>
      </c>
      <c r="F6851">
        <v>0.483472475638762</v>
      </c>
      <c r="G6851">
        <v>0.952928233201084</v>
      </c>
      <c r="H6851" t="s">
        <v>14577</v>
      </c>
      <c r="I6851">
        <v>0.31562824550747798</v>
      </c>
    </row>
    <row r="6852" spans="1:9" x14ac:dyDescent="0.2">
      <c r="A6852" t="s">
        <v>14578</v>
      </c>
      <c r="B6852">
        <v>11.2251770234978</v>
      </c>
      <c r="C6852">
        <v>0.26200578703183303</v>
      </c>
      <c r="D6852">
        <v>0.37400596289641203</v>
      </c>
      <c r="E6852">
        <v>0.700539063609531</v>
      </c>
      <c r="F6852">
        <v>0.48359071850605201</v>
      </c>
      <c r="G6852">
        <v>0.952928233201084</v>
      </c>
      <c r="H6852" t="s">
        <v>14579</v>
      </c>
      <c r="I6852">
        <v>0.31552204308894799</v>
      </c>
    </row>
    <row r="6853" spans="1:9" x14ac:dyDescent="0.2">
      <c r="A6853" t="s">
        <v>14580</v>
      </c>
      <c r="B6853">
        <v>27.906523547008099</v>
      </c>
      <c r="C6853">
        <v>0.181641002789376</v>
      </c>
      <c r="D6853">
        <v>0.25930695973671603</v>
      </c>
      <c r="E6853">
        <v>0.70048641568974002</v>
      </c>
      <c r="F6853">
        <v>0.48362358574305297</v>
      </c>
      <c r="G6853">
        <v>0.952928233201084</v>
      </c>
      <c r="H6853" t="s">
        <v>14581</v>
      </c>
      <c r="I6853">
        <v>0.315492527273048</v>
      </c>
    </row>
    <row r="6854" spans="1:9" x14ac:dyDescent="0.2">
      <c r="A6854" t="s">
        <v>14582</v>
      </c>
      <c r="B6854">
        <v>23.124328362375099</v>
      </c>
      <c r="C6854">
        <v>0.17050936037479</v>
      </c>
      <c r="D6854">
        <v>0.24346615297572199</v>
      </c>
      <c r="E6854">
        <v>0.70034112869805099</v>
      </c>
      <c r="F6854">
        <v>0.48371429232837898</v>
      </c>
      <c r="G6854">
        <v>0.952928233201084</v>
      </c>
      <c r="H6854" t="s">
        <v>14583</v>
      </c>
      <c r="I6854">
        <v>0.31541108030299098</v>
      </c>
    </row>
    <row r="6855" spans="1:9" x14ac:dyDescent="0.2">
      <c r="A6855" t="s">
        <v>14584</v>
      </c>
      <c r="B6855">
        <v>3.0011788744839398</v>
      </c>
      <c r="C6855">
        <v>0.37889063754970098</v>
      </c>
      <c r="D6855">
        <v>0.54101408343806301</v>
      </c>
      <c r="E6855">
        <v>0.70033414868224497</v>
      </c>
      <c r="F6855">
        <v>0.483718650372779</v>
      </c>
      <c r="G6855">
        <v>0.952928233201084</v>
      </c>
      <c r="H6855" t="s">
        <v>14585</v>
      </c>
      <c r="I6855">
        <v>0.31540716752609199</v>
      </c>
    </row>
    <row r="6856" spans="1:9" x14ac:dyDescent="0.2">
      <c r="A6856" t="s">
        <v>14586</v>
      </c>
      <c r="B6856">
        <v>81.984454105443106</v>
      </c>
      <c r="C6856">
        <v>0.109919877863277</v>
      </c>
      <c r="D6856">
        <v>0.1569568421901</v>
      </c>
      <c r="E6856">
        <v>0.700319121673879</v>
      </c>
      <c r="F6856">
        <v>0.48372803271175002</v>
      </c>
      <c r="G6856">
        <v>0.952928233201084</v>
      </c>
      <c r="H6856" t="s">
        <v>14587</v>
      </c>
      <c r="I6856">
        <v>0.315398743913476</v>
      </c>
    </row>
    <row r="6857" spans="1:9" x14ac:dyDescent="0.2">
      <c r="A6857" t="s">
        <v>14588</v>
      </c>
      <c r="B6857">
        <v>261.679069059759</v>
      </c>
      <c r="C6857">
        <v>0.14055688261402499</v>
      </c>
      <c r="D6857">
        <v>0.20071197110028299</v>
      </c>
      <c r="E6857">
        <v>0.70029147660453905</v>
      </c>
      <c r="F6857">
        <v>0.483745293585019</v>
      </c>
      <c r="G6857">
        <v>0.952928233201084</v>
      </c>
      <c r="H6857" t="s">
        <v>14589</v>
      </c>
      <c r="I6857">
        <v>0.31538324725468297</v>
      </c>
    </row>
    <row r="6858" spans="1:9" x14ac:dyDescent="0.2">
      <c r="A6858" t="s">
        <v>14590</v>
      </c>
      <c r="B6858">
        <v>27.699160285246901</v>
      </c>
      <c r="C6858">
        <v>0.17150067634632499</v>
      </c>
      <c r="D6858">
        <v>0.24496901031466001</v>
      </c>
      <c r="E6858">
        <v>0.70009131410554204</v>
      </c>
      <c r="F6858">
        <v>0.48387027989149101</v>
      </c>
      <c r="G6858">
        <v>0.952928233201084</v>
      </c>
      <c r="H6858" t="s">
        <v>14591</v>
      </c>
      <c r="I6858">
        <v>0.31527105215364498</v>
      </c>
    </row>
    <row r="6859" spans="1:9" x14ac:dyDescent="0.2">
      <c r="A6859" t="s">
        <v>14592</v>
      </c>
      <c r="B6859">
        <v>3.2597804380280602</v>
      </c>
      <c r="C6859">
        <v>0.43387648571815701</v>
      </c>
      <c r="D6859">
        <v>0.61977065804290099</v>
      </c>
      <c r="E6859">
        <v>0.700059739982274</v>
      </c>
      <c r="F6859">
        <v>0.48388999713734299</v>
      </c>
      <c r="G6859">
        <v>0.952928233201084</v>
      </c>
      <c r="H6859" t="s">
        <v>14593</v>
      </c>
      <c r="I6859">
        <v>0.31525335543416499</v>
      </c>
    </row>
    <row r="6860" spans="1:9" x14ac:dyDescent="0.2">
      <c r="A6860" t="s">
        <v>14594</v>
      </c>
      <c r="B6860">
        <v>111.182608827374</v>
      </c>
      <c r="C6860">
        <v>0.14624656066980601</v>
      </c>
      <c r="D6860">
        <v>0.208921678732501</v>
      </c>
      <c r="E6860">
        <v>0.70000663194487001</v>
      </c>
      <c r="F6860">
        <v>0.48392316275401598</v>
      </c>
      <c r="G6860">
        <v>0.952928233201084</v>
      </c>
      <c r="H6860" t="s">
        <v>14595</v>
      </c>
      <c r="I6860">
        <v>0.315223590093266</v>
      </c>
    </row>
    <row r="6861" spans="1:9" x14ac:dyDescent="0.2">
      <c r="A6861" t="s">
        <v>14596</v>
      </c>
      <c r="B6861">
        <v>2.7780757320993201</v>
      </c>
      <c r="C6861">
        <v>0.51459920736737497</v>
      </c>
      <c r="D6861">
        <v>0.735385065964133</v>
      </c>
      <c r="E6861">
        <v>0.69976836787228602</v>
      </c>
      <c r="F6861">
        <v>0.48407197225888099</v>
      </c>
      <c r="G6861">
        <v>0.95296575020517804</v>
      </c>
      <c r="H6861" t="s">
        <v>14597</v>
      </c>
      <c r="I6861">
        <v>0.31509006225828201</v>
      </c>
    </row>
    <row r="6862" spans="1:9" x14ac:dyDescent="0.2">
      <c r="A6862" t="s">
        <v>14598</v>
      </c>
      <c r="B6862">
        <v>105.04613099071599</v>
      </c>
      <c r="C6862">
        <v>9.8759625727155201E-2</v>
      </c>
      <c r="D6862">
        <v>0.14117029278503901</v>
      </c>
      <c r="E6862">
        <v>0.69957796204005496</v>
      </c>
      <c r="F6862">
        <v>0.48419090940040399</v>
      </c>
      <c r="G6862">
        <v>0.95296575020517804</v>
      </c>
      <c r="H6862" t="s">
        <v>14599</v>
      </c>
      <c r="I6862">
        <v>0.31498336862064502</v>
      </c>
    </row>
    <row r="6863" spans="1:9" x14ac:dyDescent="0.2">
      <c r="A6863" t="s">
        <v>14600</v>
      </c>
      <c r="B6863">
        <v>4.0613967730716203</v>
      </c>
      <c r="C6863">
        <v>0.37311570786738901</v>
      </c>
      <c r="D6863">
        <v>0.53335090080849901</v>
      </c>
      <c r="E6863">
        <v>0.69956890913990699</v>
      </c>
      <c r="F6863">
        <v>0.48419656469563999</v>
      </c>
      <c r="G6863">
        <v>0.95296575020517804</v>
      </c>
      <c r="H6863" t="s">
        <v>14601</v>
      </c>
      <c r="I6863">
        <v>0.31497829613967998</v>
      </c>
    </row>
    <row r="6864" spans="1:9" x14ac:dyDescent="0.2">
      <c r="A6864" t="s">
        <v>14602</v>
      </c>
      <c r="B6864">
        <v>3.65980653317673</v>
      </c>
      <c r="C6864">
        <v>0.474692268999794</v>
      </c>
      <c r="D6864">
        <v>0.67892773221233604</v>
      </c>
      <c r="E6864">
        <v>0.69917937724089496</v>
      </c>
      <c r="F6864">
        <v>0.48443993698047699</v>
      </c>
      <c r="G6864">
        <v>0.95316652632598797</v>
      </c>
      <c r="H6864" t="s">
        <v>14603</v>
      </c>
      <c r="I6864">
        <v>0.31476006103828902</v>
      </c>
    </row>
    <row r="6865" spans="1:9" x14ac:dyDescent="0.2">
      <c r="A6865" t="s">
        <v>14604</v>
      </c>
      <c r="B6865">
        <v>4.20473443507559</v>
      </c>
      <c r="C6865">
        <v>0.32596475472994701</v>
      </c>
      <c r="D6865">
        <v>0.46629785793165801</v>
      </c>
      <c r="E6865">
        <v>0.69904836401311798</v>
      </c>
      <c r="F6865">
        <v>0.48452180650686399</v>
      </c>
      <c r="G6865">
        <v>0.95316652632598797</v>
      </c>
      <c r="H6865" t="s">
        <v>14605</v>
      </c>
      <c r="I6865">
        <v>0.314686672209742</v>
      </c>
    </row>
    <row r="6866" spans="1:9" x14ac:dyDescent="0.2">
      <c r="A6866" t="s">
        <v>14606</v>
      </c>
      <c r="B6866">
        <v>110.107932663068</v>
      </c>
      <c r="C6866">
        <v>0.108541386281754</v>
      </c>
      <c r="D6866">
        <v>0.15531749591392799</v>
      </c>
      <c r="E6866">
        <v>0.69883554098698397</v>
      </c>
      <c r="F6866">
        <v>0.48465481456010101</v>
      </c>
      <c r="G6866">
        <v>0.95316652632598797</v>
      </c>
      <c r="H6866" t="s">
        <v>14607</v>
      </c>
      <c r="I6866">
        <v>0.314567468624604</v>
      </c>
    </row>
    <row r="6867" spans="1:9" x14ac:dyDescent="0.2">
      <c r="A6867" t="s">
        <v>14608</v>
      </c>
      <c r="B6867">
        <v>49.120902076479901</v>
      </c>
      <c r="C6867">
        <v>0.14647160416525801</v>
      </c>
      <c r="D6867">
        <v>0.209629406762571</v>
      </c>
      <c r="E6867">
        <v>0.69871687578238295</v>
      </c>
      <c r="F6867">
        <v>0.48472898536988901</v>
      </c>
      <c r="G6867">
        <v>0.95316652632598797</v>
      </c>
      <c r="H6867" t="s">
        <v>14609</v>
      </c>
      <c r="I6867">
        <v>0.314501009966074</v>
      </c>
    </row>
    <row r="6868" spans="1:9" x14ac:dyDescent="0.2">
      <c r="A6868" t="s">
        <v>14610</v>
      </c>
      <c r="B6868">
        <v>16.804892999796198</v>
      </c>
      <c r="C6868">
        <v>0.20573859961899801</v>
      </c>
      <c r="D6868">
        <v>0.29445414126901998</v>
      </c>
      <c r="E6868">
        <v>0.69871185622426402</v>
      </c>
      <c r="F6868">
        <v>0.48473212294320001</v>
      </c>
      <c r="G6868">
        <v>0.95316652632598797</v>
      </c>
      <c r="H6868" t="s">
        <v>14611</v>
      </c>
      <c r="I6868">
        <v>0.314498198856347</v>
      </c>
    </row>
    <row r="6869" spans="1:9" x14ac:dyDescent="0.2">
      <c r="A6869" t="s">
        <v>14612</v>
      </c>
      <c r="B6869">
        <v>193.26270616312499</v>
      </c>
      <c r="C6869">
        <v>0.12750064793205301</v>
      </c>
      <c r="D6869">
        <v>0.182520749272371</v>
      </c>
      <c r="E6869">
        <v>0.69855426542100796</v>
      </c>
      <c r="F6869">
        <v>0.484830633763286</v>
      </c>
      <c r="G6869">
        <v>0.95316652632598797</v>
      </c>
      <c r="H6869" t="s">
        <v>14613</v>
      </c>
      <c r="I6869">
        <v>0.31440994731115801</v>
      </c>
    </row>
    <row r="6870" spans="1:9" x14ac:dyDescent="0.2">
      <c r="A6870" t="s">
        <v>14614</v>
      </c>
      <c r="B6870">
        <v>18.016208669912402</v>
      </c>
      <c r="C6870">
        <v>0.19343285221060799</v>
      </c>
      <c r="D6870">
        <v>0.27696932774274602</v>
      </c>
      <c r="E6870">
        <v>0.69839087882782502</v>
      </c>
      <c r="F6870">
        <v>0.48493277901224802</v>
      </c>
      <c r="G6870">
        <v>0.95316652632598797</v>
      </c>
      <c r="H6870" t="s">
        <v>14615</v>
      </c>
      <c r="I6870">
        <v>0.31431845877373399</v>
      </c>
    </row>
    <row r="6871" spans="1:9" x14ac:dyDescent="0.2">
      <c r="A6871" t="s">
        <v>14616</v>
      </c>
      <c r="B6871">
        <v>7.5384353706945904</v>
      </c>
      <c r="C6871">
        <v>0.33726015915622498</v>
      </c>
      <c r="D6871">
        <v>0.48299354867315802</v>
      </c>
      <c r="E6871">
        <v>0.698270525730042</v>
      </c>
      <c r="F6871">
        <v>0.48500802824186001</v>
      </c>
      <c r="G6871">
        <v>0.95316652632598797</v>
      </c>
      <c r="H6871" t="s">
        <v>14617</v>
      </c>
      <c r="I6871">
        <v>0.31425107254766999</v>
      </c>
    </row>
    <row r="6872" spans="1:9" x14ac:dyDescent="0.2">
      <c r="A6872" t="s">
        <v>14618</v>
      </c>
      <c r="B6872">
        <v>178.81185683164301</v>
      </c>
      <c r="C6872">
        <v>0.125565686943789</v>
      </c>
      <c r="D6872">
        <v>0.17985574382555</v>
      </c>
      <c r="E6872">
        <v>0.69814666061251995</v>
      </c>
      <c r="F6872">
        <v>0.48508547992037498</v>
      </c>
      <c r="G6872">
        <v>0.95316652632598797</v>
      </c>
      <c r="H6872" t="s">
        <v>14619</v>
      </c>
      <c r="I6872">
        <v>0.31418172493038998</v>
      </c>
    </row>
    <row r="6873" spans="1:9" x14ac:dyDescent="0.2">
      <c r="A6873" t="s">
        <v>14620</v>
      </c>
      <c r="B6873">
        <v>81.124472696712402</v>
      </c>
      <c r="C6873">
        <v>0.12915035243985101</v>
      </c>
      <c r="D6873">
        <v>0.184996399245864</v>
      </c>
      <c r="E6873">
        <v>0.69812360114213701</v>
      </c>
      <c r="F6873">
        <v>0.48509989952718602</v>
      </c>
      <c r="G6873">
        <v>0.95316652632598797</v>
      </c>
      <c r="H6873" t="s">
        <v>14621</v>
      </c>
      <c r="I6873">
        <v>0.31416881532403601</v>
      </c>
    </row>
    <row r="6874" spans="1:9" x14ac:dyDescent="0.2">
      <c r="A6874" t="s">
        <v>14622</v>
      </c>
      <c r="B6874">
        <v>7.6888734083246</v>
      </c>
      <c r="C6874">
        <v>0.26416771882322299</v>
      </c>
      <c r="D6874">
        <v>0.37842298797593998</v>
      </c>
      <c r="E6874">
        <v>0.69807524177156699</v>
      </c>
      <c r="F6874">
        <v>0.48513014048596098</v>
      </c>
      <c r="G6874">
        <v>0.95316652632598797</v>
      </c>
      <c r="H6874" t="s">
        <v>14623</v>
      </c>
      <c r="I6874">
        <v>0.314141742401149</v>
      </c>
    </row>
    <row r="6875" spans="1:9" x14ac:dyDescent="0.2">
      <c r="A6875" t="s">
        <v>14624</v>
      </c>
      <c r="B6875">
        <v>4241.4177140163001</v>
      </c>
      <c r="C6875">
        <v>0.260246139371138</v>
      </c>
      <c r="D6875">
        <v>0.37286573839939502</v>
      </c>
      <c r="E6875">
        <v>0.69796206132614902</v>
      </c>
      <c r="F6875">
        <v>0.48520092052562602</v>
      </c>
      <c r="G6875">
        <v>0.95316652632598797</v>
      </c>
      <c r="H6875" t="s">
        <v>14625</v>
      </c>
      <c r="I6875">
        <v>0.31407838385900799</v>
      </c>
    </row>
    <row r="6876" spans="1:9" x14ac:dyDescent="0.2">
      <c r="A6876" t="s">
        <v>14626</v>
      </c>
      <c r="B6876">
        <v>40.952689593590698</v>
      </c>
      <c r="C6876">
        <v>0.148718530376556</v>
      </c>
      <c r="D6876">
        <v>0.213134773333606</v>
      </c>
      <c r="E6876">
        <v>0.69776755829409598</v>
      </c>
      <c r="F6876">
        <v>0.48532257060869299</v>
      </c>
      <c r="G6876">
        <v>0.95316652632598797</v>
      </c>
      <c r="H6876" t="s">
        <v>14627</v>
      </c>
      <c r="I6876">
        <v>0.31396951073938101</v>
      </c>
    </row>
    <row r="6877" spans="1:9" x14ac:dyDescent="0.2">
      <c r="A6877" t="s">
        <v>14628</v>
      </c>
      <c r="B6877">
        <v>19643.030221793</v>
      </c>
      <c r="C6877">
        <v>9.8732665937203007E-2</v>
      </c>
      <c r="D6877">
        <v>0.14152383529985901</v>
      </c>
      <c r="E6877">
        <v>0.69763984086503406</v>
      </c>
      <c r="F6877">
        <v>0.48540245924821501</v>
      </c>
      <c r="G6877">
        <v>0.95316652632598797</v>
      </c>
      <c r="H6877" t="s">
        <v>14629</v>
      </c>
      <c r="I6877">
        <v>0.31389802768429897</v>
      </c>
    </row>
    <row r="6878" spans="1:9" x14ac:dyDescent="0.2">
      <c r="A6878" t="s">
        <v>14630</v>
      </c>
      <c r="B6878">
        <v>226.12168560667101</v>
      </c>
      <c r="C6878">
        <v>0.12746056223048899</v>
      </c>
      <c r="D6878">
        <v>0.18282442863215001</v>
      </c>
      <c r="E6878">
        <v>0.697174678373782</v>
      </c>
      <c r="F6878">
        <v>0.48569348361197801</v>
      </c>
      <c r="G6878">
        <v>0.95316652632598797</v>
      </c>
      <c r="H6878" t="s">
        <v>14631</v>
      </c>
      <c r="I6878">
        <v>0.313637723272577</v>
      </c>
    </row>
    <row r="6879" spans="1:9" x14ac:dyDescent="0.2">
      <c r="A6879" t="s">
        <v>14632</v>
      </c>
      <c r="B6879">
        <v>10294.0379962315</v>
      </c>
      <c r="C6879">
        <v>0.112950374180341</v>
      </c>
      <c r="D6879">
        <v>0.162074725551758</v>
      </c>
      <c r="E6879">
        <v>0.69690307230704096</v>
      </c>
      <c r="F6879">
        <v>0.48586345494293298</v>
      </c>
      <c r="G6879">
        <v>0.95316652632598797</v>
      </c>
      <c r="H6879" t="s">
        <v>14633</v>
      </c>
      <c r="I6879">
        <v>0.31348576591642202</v>
      </c>
    </row>
    <row r="6880" spans="1:9" x14ac:dyDescent="0.2">
      <c r="A6880" t="s">
        <v>14634</v>
      </c>
      <c r="B6880">
        <v>103.819212101457</v>
      </c>
      <c r="C6880">
        <v>0.12646784851559201</v>
      </c>
      <c r="D6880">
        <v>0.18148988260708601</v>
      </c>
      <c r="E6880">
        <v>0.69683139742497902</v>
      </c>
      <c r="F6880">
        <v>0.48590831451734501</v>
      </c>
      <c r="G6880">
        <v>0.95316652632598797</v>
      </c>
      <c r="H6880" t="s">
        <v>14635</v>
      </c>
      <c r="I6880">
        <v>0.313445669535247</v>
      </c>
    </row>
    <row r="6881" spans="1:9" x14ac:dyDescent="0.2">
      <c r="A6881" t="s">
        <v>14636</v>
      </c>
      <c r="B6881">
        <v>1260.9554602981</v>
      </c>
      <c r="C6881">
        <v>0.16730913553385299</v>
      </c>
      <c r="D6881">
        <v>0.240168977297891</v>
      </c>
      <c r="E6881">
        <v>0.69663091968091095</v>
      </c>
      <c r="F6881">
        <v>0.48603380058419299</v>
      </c>
      <c r="G6881">
        <v>0.95316652632598797</v>
      </c>
      <c r="H6881" t="s">
        <v>14637</v>
      </c>
      <c r="I6881">
        <v>0.31333352724643398</v>
      </c>
    </row>
    <row r="6882" spans="1:9" x14ac:dyDescent="0.2">
      <c r="A6882" t="s">
        <v>14638</v>
      </c>
      <c r="B6882">
        <v>71.203405225253306</v>
      </c>
      <c r="C6882">
        <v>0.13546767085113301</v>
      </c>
      <c r="D6882">
        <v>0.19447334012269599</v>
      </c>
      <c r="E6882">
        <v>0.69658736136102095</v>
      </c>
      <c r="F6882">
        <v>0.486061067585488</v>
      </c>
      <c r="G6882">
        <v>0.95316652632598797</v>
      </c>
      <c r="H6882" t="s">
        <v>14639</v>
      </c>
      <c r="I6882">
        <v>0.31330916355809202</v>
      </c>
    </row>
    <row r="6883" spans="1:9" x14ac:dyDescent="0.2">
      <c r="A6883" t="s">
        <v>14640</v>
      </c>
      <c r="B6883">
        <v>4.5366365024409196</v>
      </c>
      <c r="C6883">
        <v>0.29356202493191402</v>
      </c>
      <c r="D6883">
        <v>0.421501215587408</v>
      </c>
      <c r="E6883">
        <v>0.69646780145771003</v>
      </c>
      <c r="F6883">
        <v>0.48613591494550501</v>
      </c>
      <c r="G6883">
        <v>0.95316652632598797</v>
      </c>
      <c r="H6883" t="s">
        <v>14641</v>
      </c>
      <c r="I6883">
        <v>0.31324229275703303</v>
      </c>
    </row>
    <row r="6884" spans="1:9" x14ac:dyDescent="0.2">
      <c r="A6884" t="s">
        <v>14642</v>
      </c>
      <c r="B6884">
        <v>15.3099305281524</v>
      </c>
      <c r="C6884">
        <v>0.26195388724773</v>
      </c>
      <c r="D6884">
        <v>0.376129236423212</v>
      </c>
      <c r="E6884">
        <v>0.69644649200570397</v>
      </c>
      <c r="F6884">
        <v>0.486149255826757</v>
      </c>
      <c r="G6884">
        <v>0.95316652632598797</v>
      </c>
      <c r="H6884" t="s">
        <v>14643</v>
      </c>
      <c r="I6884">
        <v>0.31323037470811899</v>
      </c>
    </row>
    <row r="6885" spans="1:9" x14ac:dyDescent="0.2">
      <c r="A6885" t="s">
        <v>14644</v>
      </c>
      <c r="B6885">
        <v>262.28505192725902</v>
      </c>
      <c r="C6885">
        <v>0.101726689121118</v>
      </c>
      <c r="D6885">
        <v>0.146083416816713</v>
      </c>
      <c r="E6885">
        <v>0.69636028057005195</v>
      </c>
      <c r="F6885">
        <v>0.48620323091665901</v>
      </c>
      <c r="G6885">
        <v>0.95316652632598797</v>
      </c>
      <c r="H6885" t="s">
        <v>14645</v>
      </c>
      <c r="I6885">
        <v>0.31318215951034201</v>
      </c>
    </row>
    <row r="6886" spans="1:9" x14ac:dyDescent="0.2">
      <c r="A6886" t="s">
        <v>14646</v>
      </c>
      <c r="B6886">
        <v>269.03477535259702</v>
      </c>
      <c r="C6886">
        <v>0.111256322787291</v>
      </c>
      <c r="D6886">
        <v>0.159778951365497</v>
      </c>
      <c r="E6886">
        <v>0.69631401280629301</v>
      </c>
      <c r="F6886">
        <v>0.48623219948546298</v>
      </c>
      <c r="G6886">
        <v>0.95316652632598797</v>
      </c>
      <c r="H6886" t="s">
        <v>14647</v>
      </c>
      <c r="I6886">
        <v>0.31315628449758398</v>
      </c>
    </row>
    <row r="6887" spans="1:9" x14ac:dyDescent="0.2">
      <c r="A6887" t="s">
        <v>14648</v>
      </c>
      <c r="B6887">
        <v>43.197377856005502</v>
      </c>
      <c r="C6887">
        <v>0.216852466267412</v>
      </c>
      <c r="D6887">
        <v>0.31143332858797801</v>
      </c>
      <c r="E6887">
        <v>0.69630462240701796</v>
      </c>
      <c r="F6887">
        <v>0.48623807899371702</v>
      </c>
      <c r="G6887">
        <v>0.95316652632598797</v>
      </c>
      <c r="H6887" t="s">
        <v>14649</v>
      </c>
      <c r="I6887">
        <v>0.313151033050733</v>
      </c>
    </row>
    <row r="6888" spans="1:9" x14ac:dyDescent="0.2">
      <c r="A6888" t="s">
        <v>14650</v>
      </c>
      <c r="B6888">
        <v>13.1656771568896</v>
      </c>
      <c r="C6888">
        <v>0.219332410482205</v>
      </c>
      <c r="D6888">
        <v>0.315021716534364</v>
      </c>
      <c r="E6888">
        <v>0.69624536649453295</v>
      </c>
      <c r="F6888">
        <v>0.48627518113843798</v>
      </c>
      <c r="G6888">
        <v>0.95316652632598797</v>
      </c>
      <c r="H6888" t="s">
        <v>14651</v>
      </c>
      <c r="I6888">
        <v>0.31311789569952603</v>
      </c>
    </row>
    <row r="6889" spans="1:9" x14ac:dyDescent="0.2">
      <c r="A6889" t="s">
        <v>14652</v>
      </c>
      <c r="B6889">
        <v>1356.46585749374</v>
      </c>
      <c r="C6889">
        <v>8.9597820668208303E-2</v>
      </c>
      <c r="D6889">
        <v>0.12872757914375499</v>
      </c>
      <c r="E6889">
        <v>0.69602661111300101</v>
      </c>
      <c r="F6889">
        <v>0.486412164588368</v>
      </c>
      <c r="G6889">
        <v>0.95331896167222596</v>
      </c>
      <c r="H6889" t="s">
        <v>14653</v>
      </c>
      <c r="I6889">
        <v>0.31299557241225101</v>
      </c>
    </row>
    <row r="6890" spans="1:9" x14ac:dyDescent="0.2">
      <c r="A6890" t="s">
        <v>14654</v>
      </c>
      <c r="B6890">
        <v>8.3237023007880602</v>
      </c>
      <c r="C6890">
        <v>0.29739914548678997</v>
      </c>
      <c r="D6890">
        <v>0.42737048624004498</v>
      </c>
      <c r="E6890">
        <v>0.69588133729886703</v>
      </c>
      <c r="F6890">
        <v>0.486503145799563</v>
      </c>
      <c r="G6890">
        <v>0.95332529371060104</v>
      </c>
      <c r="H6890" t="s">
        <v>14655</v>
      </c>
      <c r="I6890">
        <v>0.31291434717574401</v>
      </c>
    </row>
    <row r="6891" spans="1:9" x14ac:dyDescent="0.2">
      <c r="A6891" t="s">
        <v>14656</v>
      </c>
      <c r="B6891">
        <v>3.8469674636458699</v>
      </c>
      <c r="C6891">
        <v>0.32376313767465398</v>
      </c>
      <c r="D6891">
        <v>0.46541163725395301</v>
      </c>
      <c r="E6891">
        <v>0.69564899490897703</v>
      </c>
      <c r="F6891">
        <v>0.486648674913913</v>
      </c>
      <c r="G6891">
        <v>0.95336998171754905</v>
      </c>
      <c r="H6891" t="s">
        <v>14657</v>
      </c>
      <c r="I6891">
        <v>0.31278445481887901</v>
      </c>
    </row>
    <row r="6892" spans="1:9" x14ac:dyDescent="0.2">
      <c r="A6892" t="s">
        <v>14658</v>
      </c>
      <c r="B6892">
        <v>3.81316342517077</v>
      </c>
      <c r="C6892">
        <v>0.45305125196199297</v>
      </c>
      <c r="D6892">
        <v>0.65127602701157405</v>
      </c>
      <c r="E6892">
        <v>0.69563630960109202</v>
      </c>
      <c r="F6892">
        <v>0.48665662111339603</v>
      </c>
      <c r="G6892">
        <v>0.95336998171754905</v>
      </c>
      <c r="H6892" t="s">
        <v>14659</v>
      </c>
      <c r="I6892">
        <v>0.31277736353806201</v>
      </c>
    </row>
    <row r="6893" spans="1:9" x14ac:dyDescent="0.2">
      <c r="A6893" t="s">
        <v>14660</v>
      </c>
      <c r="B6893">
        <v>16.639615458683899</v>
      </c>
      <c r="C6893">
        <v>0.19772062520497499</v>
      </c>
      <c r="D6893">
        <v>0.28426827878798899</v>
      </c>
      <c r="E6893">
        <v>0.695542344886245</v>
      </c>
      <c r="F6893">
        <v>0.48671548370247503</v>
      </c>
      <c r="G6893">
        <v>0.95336998171754905</v>
      </c>
      <c r="H6893" t="s">
        <v>14661</v>
      </c>
      <c r="I6893">
        <v>0.31272483748449598</v>
      </c>
    </row>
    <row r="6894" spans="1:9" x14ac:dyDescent="0.2">
      <c r="A6894" t="s">
        <v>14662</v>
      </c>
      <c r="B6894">
        <v>2.4233189263505399</v>
      </c>
      <c r="C6894">
        <v>0.47212709913339901</v>
      </c>
      <c r="D6894">
        <v>0.67886483407807696</v>
      </c>
      <c r="E6894">
        <v>0.69546554105216696</v>
      </c>
      <c r="F6894">
        <v>0.48676359900862598</v>
      </c>
      <c r="G6894">
        <v>0.95336998171754905</v>
      </c>
      <c r="H6894" t="s">
        <v>14662</v>
      </c>
      <c r="I6894">
        <v>0.31268190649122801</v>
      </c>
    </row>
    <row r="6895" spans="1:9" x14ac:dyDescent="0.2">
      <c r="A6895" t="s">
        <v>14663</v>
      </c>
      <c r="B6895">
        <v>57.8686015316054</v>
      </c>
      <c r="C6895">
        <v>0.185313805243805</v>
      </c>
      <c r="D6895">
        <v>0.26650715497321897</v>
      </c>
      <c r="E6895">
        <v>0.69534270200898596</v>
      </c>
      <c r="F6895">
        <v>0.486840559339627</v>
      </c>
      <c r="G6895">
        <v>0.95336998171754905</v>
      </c>
      <c r="H6895" t="s">
        <v>14664</v>
      </c>
      <c r="I6895">
        <v>0.312613247279242</v>
      </c>
    </row>
    <row r="6896" spans="1:9" x14ac:dyDescent="0.2">
      <c r="A6896" t="s">
        <v>14665</v>
      </c>
      <c r="B6896">
        <v>7.28953767414911</v>
      </c>
      <c r="C6896">
        <v>0.33496388937358201</v>
      </c>
      <c r="D6896">
        <v>0.48172765300244902</v>
      </c>
      <c r="E6896">
        <v>0.69533871947325998</v>
      </c>
      <c r="F6896">
        <v>0.48684305456243998</v>
      </c>
      <c r="G6896">
        <v>0.95336998171754905</v>
      </c>
      <c r="H6896" t="s">
        <v>14666</v>
      </c>
      <c r="I6896">
        <v>0.31261102137858299</v>
      </c>
    </row>
    <row r="6897" spans="1:9" x14ac:dyDescent="0.2">
      <c r="A6897" t="s">
        <v>14667</v>
      </c>
      <c r="B6897">
        <v>11.1233866373222</v>
      </c>
      <c r="C6897">
        <v>0.34893548003464098</v>
      </c>
      <c r="D6897">
        <v>0.50207805910874603</v>
      </c>
      <c r="E6897">
        <v>0.69498253051337799</v>
      </c>
      <c r="F6897">
        <v>0.487066249572428</v>
      </c>
      <c r="G6897">
        <v>0.953495293898037</v>
      </c>
      <c r="H6897" t="s">
        <v>14668</v>
      </c>
      <c r="I6897">
        <v>0.312411963083295</v>
      </c>
    </row>
    <row r="6898" spans="1:9" x14ac:dyDescent="0.2">
      <c r="A6898" t="s">
        <v>14669</v>
      </c>
      <c r="B6898">
        <v>9.9557708650663095</v>
      </c>
      <c r="C6898">
        <v>0.26429225964790298</v>
      </c>
      <c r="D6898">
        <v>0.38053235401707602</v>
      </c>
      <c r="E6898">
        <v>0.69453295326379405</v>
      </c>
      <c r="F6898">
        <v>0.48734804240899898</v>
      </c>
      <c r="G6898">
        <v>0.95358675903740298</v>
      </c>
      <c r="H6898" t="s">
        <v>14670</v>
      </c>
      <c r="I6898">
        <v>0.31216077408005299</v>
      </c>
    </row>
    <row r="6899" spans="1:9" x14ac:dyDescent="0.2">
      <c r="A6899" t="s">
        <v>14671</v>
      </c>
      <c r="B6899">
        <v>10.989358330958</v>
      </c>
      <c r="C6899">
        <v>0.25437950032374901</v>
      </c>
      <c r="D6899">
        <v>0.36636470740178001</v>
      </c>
      <c r="E6899">
        <v>0.69433407526554902</v>
      </c>
      <c r="F6899">
        <v>0.487472726249365</v>
      </c>
      <c r="G6899">
        <v>0.95364673095253305</v>
      </c>
      <c r="H6899" t="s">
        <v>14672</v>
      </c>
      <c r="I6899">
        <v>0.31204967775159997</v>
      </c>
    </row>
    <row r="6900" spans="1:9" x14ac:dyDescent="0.2">
      <c r="A6900" t="s">
        <v>14673</v>
      </c>
      <c r="B6900">
        <v>20.526807209125099</v>
      </c>
      <c r="C6900">
        <v>0.21849877265347301</v>
      </c>
      <c r="D6900">
        <v>0.31485694041096002</v>
      </c>
      <c r="E6900">
        <v>0.69396206533761695</v>
      </c>
      <c r="F6900">
        <v>0.487705999009796</v>
      </c>
      <c r="G6900">
        <v>0.95383195847771596</v>
      </c>
      <c r="H6900" t="s">
        <v>14674</v>
      </c>
      <c r="I6900">
        <v>0.311841902352194</v>
      </c>
    </row>
    <row r="6901" spans="1:9" x14ac:dyDescent="0.2">
      <c r="A6901" t="s">
        <v>14675</v>
      </c>
      <c r="B6901">
        <v>40.447122121558699</v>
      </c>
      <c r="C6901">
        <v>0.23143580113111001</v>
      </c>
      <c r="D6901">
        <v>0.333547487252772</v>
      </c>
      <c r="E6901">
        <v>0.69386162383445404</v>
      </c>
      <c r="F6901">
        <v>0.48776899224374998</v>
      </c>
      <c r="G6901">
        <v>0.95383195847771596</v>
      </c>
      <c r="H6901" t="s">
        <v>14676</v>
      </c>
      <c r="I6901">
        <v>0.311785811495562</v>
      </c>
    </row>
    <row r="6902" spans="1:9" x14ac:dyDescent="0.2">
      <c r="A6902" t="s">
        <v>14677</v>
      </c>
      <c r="B6902">
        <v>44.465225957620198</v>
      </c>
      <c r="C6902">
        <v>0.12728561031504201</v>
      </c>
      <c r="D6902">
        <v>0.183459072373063</v>
      </c>
      <c r="E6902">
        <v>0.69380929854592699</v>
      </c>
      <c r="F6902">
        <v>0.487801810488599</v>
      </c>
      <c r="G6902">
        <v>0.95383195847771596</v>
      </c>
      <c r="H6902" t="s">
        <v>14678</v>
      </c>
      <c r="I6902">
        <v>0.31175659212448398</v>
      </c>
    </row>
    <row r="6903" spans="1:9" x14ac:dyDescent="0.2">
      <c r="A6903" t="s">
        <v>14679</v>
      </c>
      <c r="B6903">
        <v>7.0816996067976001</v>
      </c>
      <c r="C6903">
        <v>0.26863808322870902</v>
      </c>
      <c r="D6903">
        <v>0.387282083311837</v>
      </c>
      <c r="E6903">
        <v>0.69364965435905102</v>
      </c>
      <c r="F6903">
        <v>0.487901946147973</v>
      </c>
      <c r="G6903">
        <v>0.95388233993706395</v>
      </c>
      <c r="H6903" t="s">
        <v>14680</v>
      </c>
      <c r="I6903">
        <v>0.31166744956627501</v>
      </c>
    </row>
    <row r="6904" spans="1:9" x14ac:dyDescent="0.2">
      <c r="A6904" t="s">
        <v>14681</v>
      </c>
      <c r="B6904">
        <v>230.935878407784</v>
      </c>
      <c r="C6904">
        <v>0.131662456155348</v>
      </c>
      <c r="D6904">
        <v>0.18985283694730401</v>
      </c>
      <c r="E6904">
        <v>0.69349743871297798</v>
      </c>
      <c r="F6904">
        <v>0.48799743263631901</v>
      </c>
      <c r="G6904">
        <v>0.95388233993706395</v>
      </c>
      <c r="H6904" t="s">
        <v>14682</v>
      </c>
      <c r="I6904">
        <v>0.311582462822725</v>
      </c>
    </row>
    <row r="6905" spans="1:9" x14ac:dyDescent="0.2">
      <c r="A6905" t="s">
        <v>14683</v>
      </c>
      <c r="B6905">
        <v>10.020083232118299</v>
      </c>
      <c r="C6905">
        <v>0.26310126417618301</v>
      </c>
      <c r="D6905">
        <v>0.37941364102018799</v>
      </c>
      <c r="E6905">
        <v>0.69344176310778405</v>
      </c>
      <c r="F6905">
        <v>0.48803236105151099</v>
      </c>
      <c r="G6905">
        <v>0.95388233993706395</v>
      </c>
      <c r="H6905" t="s">
        <v>14684</v>
      </c>
      <c r="I6905">
        <v>0.31155137930850502</v>
      </c>
    </row>
    <row r="6906" spans="1:9" x14ac:dyDescent="0.2">
      <c r="A6906" t="s">
        <v>14685</v>
      </c>
      <c r="B6906">
        <v>24.0129841601984</v>
      </c>
      <c r="C6906">
        <v>0.19544598520739201</v>
      </c>
      <c r="D6906">
        <v>0.28185622930315202</v>
      </c>
      <c r="E6906">
        <v>0.69342439473700401</v>
      </c>
      <c r="F6906">
        <v>0.48804325747604099</v>
      </c>
      <c r="G6906">
        <v>0.95388233993706395</v>
      </c>
      <c r="H6906" t="s">
        <v>14686</v>
      </c>
      <c r="I6906">
        <v>0.31154168281172401</v>
      </c>
    </row>
    <row r="6907" spans="1:9" x14ac:dyDescent="0.2">
      <c r="A6907" t="s">
        <v>14687</v>
      </c>
      <c r="B6907">
        <v>83.608811179892498</v>
      </c>
      <c r="C6907">
        <v>0.13353009069515001</v>
      </c>
      <c r="D6907">
        <v>0.192604314135393</v>
      </c>
      <c r="E6907">
        <v>0.69328712232937595</v>
      </c>
      <c r="F6907">
        <v>0.488129382918909</v>
      </c>
      <c r="G6907">
        <v>0.95388233993706395</v>
      </c>
      <c r="H6907" t="s">
        <v>14688</v>
      </c>
      <c r="I6907">
        <v>0.31146504922635598</v>
      </c>
    </row>
    <row r="6908" spans="1:9" x14ac:dyDescent="0.2">
      <c r="A6908" t="s">
        <v>14689</v>
      </c>
      <c r="B6908">
        <v>9.2727238946542592</v>
      </c>
      <c r="C6908">
        <v>0.33090094339633802</v>
      </c>
      <c r="D6908">
        <v>0.47735058310115502</v>
      </c>
      <c r="E6908">
        <v>0.69320318254689905</v>
      </c>
      <c r="F6908">
        <v>0.48818205122609598</v>
      </c>
      <c r="G6908">
        <v>0.95388233993706395</v>
      </c>
      <c r="H6908" t="s">
        <v>14690</v>
      </c>
      <c r="I6908">
        <v>0.311418192138741</v>
      </c>
    </row>
    <row r="6909" spans="1:9" x14ac:dyDescent="0.2">
      <c r="A6909" t="s">
        <v>14691</v>
      </c>
      <c r="B6909">
        <v>4.6127603320059798</v>
      </c>
      <c r="C6909">
        <v>0.56307466554951102</v>
      </c>
      <c r="D6909">
        <v>0.81249524140581997</v>
      </c>
      <c r="E6909">
        <v>0.69301903181026803</v>
      </c>
      <c r="F6909">
        <v>0.488297607980134</v>
      </c>
      <c r="G6909">
        <v>0.95388233993706395</v>
      </c>
      <c r="H6909" t="s">
        <v>14692</v>
      </c>
      <c r="I6909">
        <v>0.31131540318581902</v>
      </c>
    </row>
    <row r="6910" spans="1:9" x14ac:dyDescent="0.2">
      <c r="A6910" t="s">
        <v>14693</v>
      </c>
      <c r="B6910">
        <v>60.436332822811401</v>
      </c>
      <c r="C6910">
        <v>0.18242161520323799</v>
      </c>
      <c r="D6910">
        <v>0.26323650480699701</v>
      </c>
      <c r="E6910">
        <v>0.69299512746907099</v>
      </c>
      <c r="F6910">
        <v>0.48831260931703102</v>
      </c>
      <c r="G6910">
        <v>0.95388233993706395</v>
      </c>
      <c r="H6910" t="s">
        <v>14694</v>
      </c>
      <c r="I6910">
        <v>0.31130206112217701</v>
      </c>
    </row>
    <row r="6911" spans="1:9" x14ac:dyDescent="0.2">
      <c r="A6911" t="s">
        <v>14695</v>
      </c>
      <c r="B6911">
        <v>76.677690673851004</v>
      </c>
      <c r="C6911">
        <v>0.19001542955130199</v>
      </c>
      <c r="D6911">
        <v>0.27425439626868398</v>
      </c>
      <c r="E6911">
        <v>0.69284369598635598</v>
      </c>
      <c r="F6911">
        <v>0.48840764697898198</v>
      </c>
      <c r="G6911">
        <v>0.95388233993706395</v>
      </c>
      <c r="H6911" t="s">
        <v>14696</v>
      </c>
      <c r="I6911">
        <v>0.31121754494260101</v>
      </c>
    </row>
    <row r="6912" spans="1:9" x14ac:dyDescent="0.2">
      <c r="A6912" t="s">
        <v>14697</v>
      </c>
      <c r="B6912">
        <v>43.747365559996901</v>
      </c>
      <c r="C6912">
        <v>0.14787579887412999</v>
      </c>
      <c r="D6912">
        <v>0.21349169312991401</v>
      </c>
      <c r="E6912">
        <v>0.69265364242600502</v>
      </c>
      <c r="F6912">
        <v>0.48852693777977402</v>
      </c>
      <c r="G6912">
        <v>0.95388233993706395</v>
      </c>
      <c r="H6912" t="s">
        <v>14698</v>
      </c>
      <c r="I6912">
        <v>0.31111148392768501</v>
      </c>
    </row>
    <row r="6913" spans="1:9" x14ac:dyDescent="0.2">
      <c r="A6913" t="s">
        <v>14699</v>
      </c>
      <c r="B6913">
        <v>1331.9811206992299</v>
      </c>
      <c r="C6913">
        <v>0.25212194901955698</v>
      </c>
      <c r="D6913">
        <v>0.36412843615699902</v>
      </c>
      <c r="E6913">
        <v>0.69239840667332997</v>
      </c>
      <c r="F6913">
        <v>0.48868716615407698</v>
      </c>
      <c r="G6913">
        <v>0.95388233993706395</v>
      </c>
      <c r="H6913" t="s">
        <v>14700</v>
      </c>
      <c r="I6913">
        <v>0.31096906621359799</v>
      </c>
    </row>
    <row r="6914" spans="1:9" x14ac:dyDescent="0.2">
      <c r="A6914" t="s">
        <v>14701</v>
      </c>
      <c r="B6914">
        <v>2.52833153020635</v>
      </c>
      <c r="C6914">
        <v>0.35132803259470902</v>
      </c>
      <c r="D6914">
        <v>0.50755361225544005</v>
      </c>
      <c r="E6914">
        <v>0.69219886158133204</v>
      </c>
      <c r="F6914">
        <v>0.48881245353963598</v>
      </c>
      <c r="G6914">
        <v>0.95388233993706395</v>
      </c>
      <c r="H6914" t="s">
        <v>14702</v>
      </c>
      <c r="I6914">
        <v>0.31085773804650302</v>
      </c>
    </row>
    <row r="6915" spans="1:9" x14ac:dyDescent="0.2">
      <c r="A6915" t="s">
        <v>14703</v>
      </c>
      <c r="B6915">
        <v>1928.1363353833301</v>
      </c>
      <c r="C6915">
        <v>0.147898741057295</v>
      </c>
      <c r="D6915">
        <v>0.21374052286299999</v>
      </c>
      <c r="E6915">
        <v>0.69195461429694805</v>
      </c>
      <c r="F6915">
        <v>0.48896583142466399</v>
      </c>
      <c r="G6915">
        <v>0.95388233993706395</v>
      </c>
      <c r="H6915" t="s">
        <v>14704</v>
      </c>
      <c r="I6915">
        <v>0.310721487997418</v>
      </c>
    </row>
    <row r="6916" spans="1:9" x14ac:dyDescent="0.2">
      <c r="A6916" t="s">
        <v>14705</v>
      </c>
      <c r="B6916">
        <v>71.855081175325694</v>
      </c>
      <c r="C6916">
        <v>0.144434361453293</v>
      </c>
      <c r="D6916">
        <v>0.20874569685781499</v>
      </c>
      <c r="E6916">
        <v>0.69191539575387295</v>
      </c>
      <c r="F6916">
        <v>0.48899046157446902</v>
      </c>
      <c r="G6916">
        <v>0.95388233993706395</v>
      </c>
      <c r="H6916" t="s">
        <v>14706</v>
      </c>
      <c r="I6916">
        <v>0.31069961229964399</v>
      </c>
    </row>
    <row r="6917" spans="1:9" x14ac:dyDescent="0.2">
      <c r="A6917" t="s">
        <v>14707</v>
      </c>
      <c r="B6917">
        <v>11.3009934081404</v>
      </c>
      <c r="C6917">
        <v>0.24584598733589899</v>
      </c>
      <c r="D6917">
        <v>0.35532935749005501</v>
      </c>
      <c r="E6917">
        <v>0.69188200229917496</v>
      </c>
      <c r="F6917">
        <v>0.48901143396122498</v>
      </c>
      <c r="G6917">
        <v>0.95388233993706395</v>
      </c>
      <c r="H6917" t="s">
        <v>14708</v>
      </c>
      <c r="I6917">
        <v>0.31068098617655898</v>
      </c>
    </row>
    <row r="6918" spans="1:9" x14ac:dyDescent="0.2">
      <c r="A6918" t="s">
        <v>14709</v>
      </c>
      <c r="B6918">
        <v>16.728947757360199</v>
      </c>
      <c r="C6918">
        <v>0.22785065527409101</v>
      </c>
      <c r="D6918">
        <v>0.32932061677607799</v>
      </c>
      <c r="E6918">
        <v>0.69188093203717604</v>
      </c>
      <c r="F6918">
        <v>0.48901210613535001</v>
      </c>
      <c r="G6918">
        <v>0.95388233993706395</v>
      </c>
      <c r="H6918" t="s">
        <v>14710</v>
      </c>
      <c r="I6918">
        <v>0.31068038921441798</v>
      </c>
    </row>
    <row r="6919" spans="1:9" x14ac:dyDescent="0.2">
      <c r="A6919" t="s">
        <v>14711</v>
      </c>
      <c r="B6919">
        <v>33.206353923883803</v>
      </c>
      <c r="C6919">
        <v>0.185465496657226</v>
      </c>
      <c r="D6919">
        <v>0.26827889290081602</v>
      </c>
      <c r="E6919">
        <v>0.69131602062259001</v>
      </c>
      <c r="F6919">
        <v>0.48936696613506703</v>
      </c>
      <c r="G6919">
        <v>0.95388233993706395</v>
      </c>
      <c r="H6919" t="s">
        <v>14712</v>
      </c>
      <c r="I6919">
        <v>0.310365350287582</v>
      </c>
    </row>
    <row r="6920" spans="1:9" x14ac:dyDescent="0.2">
      <c r="A6920" t="s">
        <v>14713</v>
      </c>
      <c r="B6920">
        <v>10.852329594997901</v>
      </c>
      <c r="C6920">
        <v>0.27995798841618802</v>
      </c>
      <c r="D6920">
        <v>0.40496973601324299</v>
      </c>
      <c r="E6920">
        <v>0.69130595084031898</v>
      </c>
      <c r="F6920">
        <v>0.489373292920602</v>
      </c>
      <c r="G6920">
        <v>0.95388233993706395</v>
      </c>
      <c r="H6920" t="s">
        <v>14714</v>
      </c>
      <c r="I6920">
        <v>0.310359735543485</v>
      </c>
    </row>
    <row r="6921" spans="1:9" x14ac:dyDescent="0.2">
      <c r="A6921" t="s">
        <v>14715</v>
      </c>
      <c r="B6921">
        <v>71.207980152227194</v>
      </c>
      <c r="C6921">
        <v>0.144975023508881</v>
      </c>
      <c r="D6921">
        <v>0.209735452941199</v>
      </c>
      <c r="E6921">
        <v>0.69122802786005799</v>
      </c>
      <c r="F6921">
        <v>0.48942225296417902</v>
      </c>
      <c r="G6921">
        <v>0.95388233993706395</v>
      </c>
      <c r="H6921" t="s">
        <v>14716</v>
      </c>
      <c r="I6921">
        <v>0.310316288110839</v>
      </c>
    </row>
    <row r="6922" spans="1:9" x14ac:dyDescent="0.2">
      <c r="A6922" t="s">
        <v>14717</v>
      </c>
      <c r="B6922">
        <v>338.02509900016599</v>
      </c>
      <c r="C6922">
        <v>0.101208590216618</v>
      </c>
      <c r="D6922">
        <v>0.146443024633578</v>
      </c>
      <c r="E6922">
        <v>0.69111239999213003</v>
      </c>
      <c r="F6922">
        <v>0.489494908349485</v>
      </c>
      <c r="G6922">
        <v>0.95388233993706395</v>
      </c>
      <c r="H6922" t="s">
        <v>14718</v>
      </c>
      <c r="I6922">
        <v>0.310251821301544</v>
      </c>
    </row>
    <row r="6923" spans="1:9" x14ac:dyDescent="0.2">
      <c r="A6923" t="s">
        <v>14719</v>
      </c>
      <c r="B6923">
        <v>626.34307232833896</v>
      </c>
      <c r="C6923">
        <v>9.4952803394489693E-2</v>
      </c>
      <c r="D6923">
        <v>0.13740152217366899</v>
      </c>
      <c r="E6923">
        <v>0.69106078224136402</v>
      </c>
      <c r="F6923">
        <v>0.48952734451206797</v>
      </c>
      <c r="G6923">
        <v>0.95388233993706395</v>
      </c>
      <c r="H6923" t="s">
        <v>14720</v>
      </c>
      <c r="I6923">
        <v>0.31022304392414002</v>
      </c>
    </row>
    <row r="6924" spans="1:9" x14ac:dyDescent="0.2">
      <c r="A6924" t="s">
        <v>14721</v>
      </c>
      <c r="B6924">
        <v>7.2894708625212701</v>
      </c>
      <c r="C6924">
        <v>0.31138524350900498</v>
      </c>
      <c r="D6924">
        <v>0.450614373700924</v>
      </c>
      <c r="E6924">
        <v>0.69102377039502405</v>
      </c>
      <c r="F6924">
        <v>0.48955060315882098</v>
      </c>
      <c r="G6924">
        <v>0.95388233993706395</v>
      </c>
      <c r="H6924" t="s">
        <v>14721</v>
      </c>
      <c r="I6924">
        <v>0.31020241001655902</v>
      </c>
    </row>
    <row r="6925" spans="1:9" x14ac:dyDescent="0.2">
      <c r="A6925" t="s">
        <v>14722</v>
      </c>
      <c r="B6925">
        <v>19.352648822997399</v>
      </c>
      <c r="C6925">
        <v>0.26192727306555202</v>
      </c>
      <c r="D6925">
        <v>0.37915750876933002</v>
      </c>
      <c r="E6925">
        <v>0.69081388870740201</v>
      </c>
      <c r="F6925">
        <v>0.48968250634448701</v>
      </c>
      <c r="G6925">
        <v>0.95388233993706395</v>
      </c>
      <c r="H6925" t="s">
        <v>14723</v>
      </c>
      <c r="I6925">
        <v>0.31008541065150402</v>
      </c>
    </row>
    <row r="6926" spans="1:9" x14ac:dyDescent="0.2">
      <c r="A6926" t="s">
        <v>14724</v>
      </c>
      <c r="B6926">
        <v>57.320835203220597</v>
      </c>
      <c r="C6926">
        <v>0.13986963829274601</v>
      </c>
      <c r="D6926">
        <v>0.202521170365424</v>
      </c>
      <c r="E6926">
        <v>0.69064205998992101</v>
      </c>
      <c r="F6926">
        <v>0.489790508828986</v>
      </c>
      <c r="G6926">
        <v>0.95388233993706395</v>
      </c>
      <c r="H6926" t="s">
        <v>14725</v>
      </c>
      <c r="I6926">
        <v>0.30998963489757603</v>
      </c>
    </row>
    <row r="6927" spans="1:9" x14ac:dyDescent="0.2">
      <c r="A6927" t="s">
        <v>14726</v>
      </c>
      <c r="B6927">
        <v>4.8437673688632001</v>
      </c>
      <c r="C6927">
        <v>0.28340860077609797</v>
      </c>
      <c r="D6927">
        <v>0.410455557120879</v>
      </c>
      <c r="E6927">
        <v>0.69047329451221195</v>
      </c>
      <c r="F6927">
        <v>0.48989659839919097</v>
      </c>
      <c r="G6927">
        <v>0.95388233993706395</v>
      </c>
      <c r="H6927" t="s">
        <v>14727</v>
      </c>
      <c r="I6927">
        <v>0.30989557606028401</v>
      </c>
    </row>
    <row r="6928" spans="1:9" x14ac:dyDescent="0.2">
      <c r="A6928" t="s">
        <v>14728</v>
      </c>
      <c r="B6928">
        <v>416.96829508011598</v>
      </c>
      <c r="C6928">
        <v>0.15692621238492699</v>
      </c>
      <c r="D6928">
        <v>0.22729172790843399</v>
      </c>
      <c r="E6928">
        <v>0.69041761365000098</v>
      </c>
      <c r="F6928">
        <v>0.48993160328638202</v>
      </c>
      <c r="G6928">
        <v>0.95388233993706395</v>
      </c>
      <c r="H6928" t="s">
        <v>14729</v>
      </c>
      <c r="I6928">
        <v>0.30986454525442098</v>
      </c>
    </row>
    <row r="6929" spans="1:9" x14ac:dyDescent="0.2">
      <c r="A6929" t="s">
        <v>14730</v>
      </c>
      <c r="B6929">
        <v>385.35072103949102</v>
      </c>
      <c r="C6929">
        <v>0.118885608835835</v>
      </c>
      <c r="D6929">
        <v>0.17221052714964699</v>
      </c>
      <c r="E6929">
        <v>0.69035041471376501</v>
      </c>
      <c r="F6929">
        <v>0.489973851033145</v>
      </c>
      <c r="G6929">
        <v>0.95388233993706395</v>
      </c>
      <c r="H6929" t="s">
        <v>14731</v>
      </c>
      <c r="I6929">
        <v>0.30982709681850801</v>
      </c>
    </row>
    <row r="6930" spans="1:9" x14ac:dyDescent="0.2">
      <c r="A6930" t="s">
        <v>14732</v>
      </c>
      <c r="B6930">
        <v>51.317158955232003</v>
      </c>
      <c r="C6930">
        <v>0.13911507633105</v>
      </c>
      <c r="D6930">
        <v>0.20151571891272399</v>
      </c>
      <c r="E6930">
        <v>0.690343547796887</v>
      </c>
      <c r="F6930">
        <v>0.48997816835122698</v>
      </c>
      <c r="G6930">
        <v>0.95388233993706395</v>
      </c>
      <c r="H6930" t="s">
        <v>14733</v>
      </c>
      <c r="I6930">
        <v>0.30982327012621602</v>
      </c>
    </row>
    <row r="6931" spans="1:9" x14ac:dyDescent="0.2">
      <c r="A6931" t="s">
        <v>14734</v>
      </c>
      <c r="B6931">
        <v>5.3877971249002199</v>
      </c>
      <c r="C6931">
        <v>0.34066832659146301</v>
      </c>
      <c r="D6931">
        <v>0.49354995288714798</v>
      </c>
      <c r="E6931">
        <v>0.69024082486207405</v>
      </c>
      <c r="F6931">
        <v>0.49004275401133501</v>
      </c>
      <c r="G6931">
        <v>0.95388233993706395</v>
      </c>
      <c r="H6931" t="s">
        <v>14735</v>
      </c>
      <c r="I6931">
        <v>0.30976602809148901</v>
      </c>
    </row>
    <row r="6932" spans="1:9" x14ac:dyDescent="0.2">
      <c r="A6932" t="s">
        <v>14736</v>
      </c>
      <c r="B6932">
        <v>3.0982715750705099</v>
      </c>
      <c r="C6932">
        <v>0.52507318331917996</v>
      </c>
      <c r="D6932">
        <v>0.76105720191641602</v>
      </c>
      <c r="E6932">
        <v>0.68992604234871602</v>
      </c>
      <c r="F6932">
        <v>0.49024069778898499</v>
      </c>
      <c r="G6932">
        <v>0.95388233993706395</v>
      </c>
      <c r="H6932" t="s">
        <v>14737</v>
      </c>
      <c r="I6932">
        <v>0.309590638225688</v>
      </c>
    </row>
    <row r="6933" spans="1:9" x14ac:dyDescent="0.2">
      <c r="A6933" t="s">
        <v>14738</v>
      </c>
      <c r="B6933">
        <v>358.98142838952901</v>
      </c>
      <c r="C6933">
        <v>0.13195314209252801</v>
      </c>
      <c r="D6933">
        <v>0.191258298085211</v>
      </c>
      <c r="E6933">
        <v>0.68992113499691998</v>
      </c>
      <c r="F6933">
        <v>0.49024378400520202</v>
      </c>
      <c r="G6933">
        <v>0.95388233993706395</v>
      </c>
      <c r="H6933" t="s">
        <v>14739</v>
      </c>
      <c r="I6933">
        <v>0.30958790421674098</v>
      </c>
    </row>
    <row r="6934" spans="1:9" x14ac:dyDescent="0.2">
      <c r="A6934" t="s">
        <v>14740</v>
      </c>
      <c r="B6934">
        <v>17.171730531458799</v>
      </c>
      <c r="C6934">
        <v>0.283166204235551</v>
      </c>
      <c r="D6934">
        <v>0.41045077789997197</v>
      </c>
      <c r="E6934">
        <v>0.68989077249248199</v>
      </c>
      <c r="F6934">
        <v>0.49026287910935901</v>
      </c>
      <c r="G6934">
        <v>0.95388233993706395</v>
      </c>
      <c r="H6934" t="s">
        <v>14741</v>
      </c>
      <c r="I6934">
        <v>0.30957098867974397</v>
      </c>
    </row>
    <row r="6935" spans="1:9" x14ac:dyDescent="0.2">
      <c r="A6935" t="s">
        <v>14742</v>
      </c>
      <c r="B6935">
        <v>10.9799509310863</v>
      </c>
      <c r="C6935">
        <v>0.226982406469554</v>
      </c>
      <c r="D6935">
        <v>0.32913961711561202</v>
      </c>
      <c r="E6935">
        <v>0.68962347486059505</v>
      </c>
      <c r="F6935">
        <v>0.49043100095104802</v>
      </c>
      <c r="G6935">
        <v>0.95388233993706395</v>
      </c>
      <c r="H6935" t="s">
        <v>14743</v>
      </c>
      <c r="I6935">
        <v>0.30942208515269498</v>
      </c>
    </row>
    <row r="6936" spans="1:9" x14ac:dyDescent="0.2">
      <c r="A6936" t="s">
        <v>14744</v>
      </c>
      <c r="B6936">
        <v>14.9460743800768</v>
      </c>
      <c r="C6936">
        <v>0.248242013088639</v>
      </c>
      <c r="D6936">
        <v>0.36016461774980901</v>
      </c>
      <c r="E6936">
        <v>0.68924597490884698</v>
      </c>
      <c r="F6936">
        <v>0.49066848939498198</v>
      </c>
      <c r="G6936">
        <v>0.95388233993706395</v>
      </c>
      <c r="H6936" t="s">
        <v>14745</v>
      </c>
      <c r="I6936">
        <v>0.30921183140423097</v>
      </c>
    </row>
    <row r="6937" spans="1:9" x14ac:dyDescent="0.2">
      <c r="A6937" t="s">
        <v>14746</v>
      </c>
      <c r="B6937">
        <v>54.8573344012283</v>
      </c>
      <c r="C6937">
        <v>0.20734972862279599</v>
      </c>
      <c r="D6937">
        <v>0.30088202192007601</v>
      </c>
      <c r="E6937">
        <v>0.68913964117761495</v>
      </c>
      <c r="F6937">
        <v>0.49073539600989502</v>
      </c>
      <c r="G6937">
        <v>0.95388233993706395</v>
      </c>
      <c r="H6937" t="s">
        <v>14747</v>
      </c>
      <c r="I6937">
        <v>0.30915261587811199</v>
      </c>
    </row>
    <row r="6938" spans="1:9" x14ac:dyDescent="0.2">
      <c r="A6938" t="s">
        <v>14748</v>
      </c>
      <c r="B6938">
        <v>33.492264624340898</v>
      </c>
      <c r="C6938">
        <v>0.161769392028005</v>
      </c>
      <c r="D6938">
        <v>0.23474722605463899</v>
      </c>
      <c r="E6938">
        <v>0.68912163413744498</v>
      </c>
      <c r="F6938">
        <v>0.490746726767404</v>
      </c>
      <c r="G6938">
        <v>0.95388233993706395</v>
      </c>
      <c r="H6938" t="s">
        <v>14749</v>
      </c>
      <c r="I6938">
        <v>0.30914258841994902</v>
      </c>
    </row>
    <row r="6939" spans="1:9" x14ac:dyDescent="0.2">
      <c r="A6939" t="s">
        <v>14750</v>
      </c>
      <c r="B6939">
        <v>6.0239570476347604</v>
      </c>
      <c r="C6939">
        <v>0.32281434904510198</v>
      </c>
      <c r="D6939">
        <v>0.46846821467642902</v>
      </c>
      <c r="E6939">
        <v>0.68908484915688495</v>
      </c>
      <c r="F6939">
        <v>0.49076987380098802</v>
      </c>
      <c r="G6939">
        <v>0.95388233993706395</v>
      </c>
      <c r="H6939" t="s">
        <v>14751</v>
      </c>
      <c r="I6939">
        <v>0.309122104550487</v>
      </c>
    </row>
    <row r="6940" spans="1:9" x14ac:dyDescent="0.2">
      <c r="A6940" t="s">
        <v>14752</v>
      </c>
      <c r="B6940">
        <v>4.6187552974194404</v>
      </c>
      <c r="C6940">
        <v>0.40369596307559502</v>
      </c>
      <c r="D6940">
        <v>0.58589342709002301</v>
      </c>
      <c r="E6940">
        <v>0.68902627066605804</v>
      </c>
      <c r="F6940">
        <v>0.49080673566214</v>
      </c>
      <c r="G6940">
        <v>0.95388233993706395</v>
      </c>
      <c r="H6940" t="s">
        <v>14752</v>
      </c>
      <c r="I6940">
        <v>0.30908948579665002</v>
      </c>
    </row>
    <row r="6941" spans="1:9" x14ac:dyDescent="0.2">
      <c r="A6941" t="s">
        <v>14753</v>
      </c>
      <c r="B6941">
        <v>39.226440312001003</v>
      </c>
      <c r="C6941">
        <v>0.164761272922714</v>
      </c>
      <c r="D6941">
        <v>0.23913472154576099</v>
      </c>
      <c r="E6941">
        <v>0.68898933562512998</v>
      </c>
      <c r="F6941">
        <v>0.49082997865002098</v>
      </c>
      <c r="G6941">
        <v>0.95388233993706395</v>
      </c>
      <c r="H6941" t="s">
        <v>14754</v>
      </c>
      <c r="I6941">
        <v>0.30906891952964999</v>
      </c>
    </row>
    <row r="6942" spans="1:9" x14ac:dyDescent="0.2">
      <c r="A6942" t="s">
        <v>14755</v>
      </c>
      <c r="B6942">
        <v>254.78183482230401</v>
      </c>
      <c r="C6942">
        <v>0.116262276203766</v>
      </c>
      <c r="D6942">
        <v>0.168757709708447</v>
      </c>
      <c r="E6942">
        <v>0.68893016149973596</v>
      </c>
      <c r="F6942">
        <v>0.49086721778615999</v>
      </c>
      <c r="G6942">
        <v>0.95388233993706395</v>
      </c>
      <c r="H6942" t="s">
        <v>14756</v>
      </c>
      <c r="I6942">
        <v>0.309035970976059</v>
      </c>
    </row>
    <row r="6943" spans="1:9" x14ac:dyDescent="0.2">
      <c r="A6943" t="s">
        <v>14757</v>
      </c>
      <c r="B6943">
        <v>4.4471936216305501</v>
      </c>
      <c r="C6943">
        <v>0.44011893259148799</v>
      </c>
      <c r="D6943">
        <v>0.638851781735434</v>
      </c>
      <c r="E6943">
        <v>0.68892182063875496</v>
      </c>
      <c r="F6943">
        <v>0.49087246693313702</v>
      </c>
      <c r="G6943">
        <v>0.95388233993706395</v>
      </c>
      <c r="H6943" t="s">
        <v>14758</v>
      </c>
      <c r="I6943">
        <v>0.309031326821193</v>
      </c>
    </row>
    <row r="6944" spans="1:9" x14ac:dyDescent="0.2">
      <c r="A6944" t="s">
        <v>14759</v>
      </c>
      <c r="B6944">
        <v>5.6490640488109101</v>
      </c>
      <c r="C6944">
        <v>0.30845168631398301</v>
      </c>
      <c r="D6944">
        <v>0.44773187905642597</v>
      </c>
      <c r="E6944">
        <v>0.68892053646935103</v>
      </c>
      <c r="F6944">
        <v>0.49087327510106099</v>
      </c>
      <c r="G6944">
        <v>0.95388233993706395</v>
      </c>
      <c r="H6944" t="s">
        <v>14760</v>
      </c>
      <c r="I6944">
        <v>0.30903061180333302</v>
      </c>
    </row>
    <row r="6945" spans="1:9" x14ac:dyDescent="0.2">
      <c r="A6945" t="s">
        <v>14761</v>
      </c>
      <c r="B6945">
        <v>170.13100279233399</v>
      </c>
      <c r="C6945">
        <v>0.13705796112554799</v>
      </c>
      <c r="D6945">
        <v>0.198966366623199</v>
      </c>
      <c r="E6945">
        <v>0.68884989685270603</v>
      </c>
      <c r="F6945">
        <v>0.49091773191993898</v>
      </c>
      <c r="G6945">
        <v>0.95388233993706395</v>
      </c>
      <c r="H6945" t="s">
        <v>14762</v>
      </c>
      <c r="I6945">
        <v>0.30899128092538303</v>
      </c>
    </row>
    <row r="6946" spans="1:9" x14ac:dyDescent="0.2">
      <c r="A6946" t="s">
        <v>14763</v>
      </c>
      <c r="B6946">
        <v>60.8960104397569</v>
      </c>
      <c r="C6946">
        <v>0.13418389244724299</v>
      </c>
      <c r="D6946">
        <v>0.19479544721004999</v>
      </c>
      <c r="E6946">
        <v>0.68884511609017196</v>
      </c>
      <c r="F6946">
        <v>0.49092074075585002</v>
      </c>
      <c r="G6946">
        <v>0.95388233993706395</v>
      </c>
      <c r="H6946" t="s">
        <v>14764</v>
      </c>
      <c r="I6946">
        <v>0.30898861914165798</v>
      </c>
    </row>
    <row r="6947" spans="1:9" x14ac:dyDescent="0.2">
      <c r="A6947" t="s">
        <v>14765</v>
      </c>
      <c r="B6947">
        <v>3.7424985811195799</v>
      </c>
      <c r="C6947">
        <v>0.36244115116587999</v>
      </c>
      <c r="D6947">
        <v>0.52629585477889895</v>
      </c>
      <c r="E6947">
        <v>0.68866427100807004</v>
      </c>
      <c r="F6947">
        <v>0.49103456526825401</v>
      </c>
      <c r="G6947">
        <v>0.95388233993706395</v>
      </c>
      <c r="H6947" t="s">
        <v>14766</v>
      </c>
      <c r="I6947">
        <v>0.308887935622642</v>
      </c>
    </row>
    <row r="6948" spans="1:9" x14ac:dyDescent="0.2">
      <c r="A6948" t="s">
        <v>14767</v>
      </c>
      <c r="B6948">
        <v>60.272596091633901</v>
      </c>
      <c r="C6948">
        <v>0.15594331015214499</v>
      </c>
      <c r="D6948">
        <v>0.22646338186284901</v>
      </c>
      <c r="E6948">
        <v>0.68860276160049405</v>
      </c>
      <c r="F6948">
        <v>0.49107328273050499</v>
      </c>
      <c r="G6948">
        <v>0.95388233993706395</v>
      </c>
      <c r="H6948" t="s">
        <v>14768</v>
      </c>
      <c r="I6948">
        <v>0.30885369339506602</v>
      </c>
    </row>
    <row r="6949" spans="1:9" x14ac:dyDescent="0.2">
      <c r="A6949" t="s">
        <v>14769</v>
      </c>
      <c r="B6949">
        <v>41.339677090873998</v>
      </c>
      <c r="C6949">
        <v>0.228664983641304</v>
      </c>
      <c r="D6949">
        <v>0.33213385516342397</v>
      </c>
      <c r="E6949">
        <v>0.68847237367232805</v>
      </c>
      <c r="F6949">
        <v>0.49115536160965501</v>
      </c>
      <c r="G6949">
        <v>0.95392814591307895</v>
      </c>
      <c r="H6949" t="s">
        <v>14770</v>
      </c>
      <c r="I6949">
        <v>0.308781110693301</v>
      </c>
    </row>
    <row r="6950" spans="1:9" x14ac:dyDescent="0.2">
      <c r="A6950" t="s">
        <v>14771</v>
      </c>
      <c r="B6950">
        <v>5.7327382205844701</v>
      </c>
      <c r="C6950">
        <v>0.301749342581625</v>
      </c>
      <c r="D6950">
        <v>0.438378070027579</v>
      </c>
      <c r="E6950">
        <v>0.68833129030072404</v>
      </c>
      <c r="F6950">
        <v>0.49124418154388599</v>
      </c>
      <c r="G6950">
        <v>0.95392814591307895</v>
      </c>
      <c r="H6950" t="s">
        <v>14772</v>
      </c>
      <c r="I6950">
        <v>0.308702580511374</v>
      </c>
    </row>
    <row r="6951" spans="1:9" x14ac:dyDescent="0.2">
      <c r="A6951" t="s">
        <v>14773</v>
      </c>
      <c r="B6951">
        <v>24.189691493994999</v>
      </c>
      <c r="C6951">
        <v>0.19056687023852401</v>
      </c>
      <c r="D6951">
        <v>0.27687066391645199</v>
      </c>
      <c r="E6951">
        <v>0.68828841431907395</v>
      </c>
      <c r="F6951">
        <v>0.49127117610004001</v>
      </c>
      <c r="G6951">
        <v>0.95392814591307895</v>
      </c>
      <c r="H6951" t="s">
        <v>14774</v>
      </c>
      <c r="I6951">
        <v>0.308678716076704</v>
      </c>
    </row>
    <row r="6952" spans="1:9" x14ac:dyDescent="0.2">
      <c r="A6952" t="s">
        <v>14775</v>
      </c>
      <c r="B6952">
        <v>5.7443491552133201</v>
      </c>
      <c r="C6952">
        <v>0.28394343547030598</v>
      </c>
      <c r="D6952">
        <v>0.41270767257350899</v>
      </c>
      <c r="E6952">
        <v>0.68800134899292797</v>
      </c>
      <c r="F6952">
        <v>0.49145193186651398</v>
      </c>
      <c r="G6952">
        <v>0.95392814591307895</v>
      </c>
      <c r="H6952" t="s">
        <v>14776</v>
      </c>
      <c r="I6952">
        <v>0.30851895340866298</v>
      </c>
    </row>
    <row r="6953" spans="1:9" x14ac:dyDescent="0.2">
      <c r="A6953" t="s">
        <v>14777</v>
      </c>
      <c r="B6953">
        <v>61.316821746969602</v>
      </c>
      <c r="C6953">
        <v>0.15118996552979</v>
      </c>
      <c r="D6953">
        <v>0.21981312369441999</v>
      </c>
      <c r="E6953">
        <v>0.68781136898801098</v>
      </c>
      <c r="F6953">
        <v>0.49157157577435201</v>
      </c>
      <c r="G6953">
        <v>0.95392814591307895</v>
      </c>
      <c r="H6953" t="s">
        <v>14778</v>
      </c>
      <c r="I6953">
        <v>0.30841323734222098</v>
      </c>
    </row>
    <row r="6954" spans="1:9" x14ac:dyDescent="0.2">
      <c r="A6954" t="s">
        <v>14779</v>
      </c>
      <c r="B6954">
        <v>65.863707857042399</v>
      </c>
      <c r="C6954">
        <v>0.13895027886042899</v>
      </c>
      <c r="D6954">
        <v>0.20205148251702901</v>
      </c>
      <c r="E6954">
        <v>0.68769739835350596</v>
      </c>
      <c r="F6954">
        <v>0.49164335868425602</v>
      </c>
      <c r="G6954">
        <v>0.95392814591307895</v>
      </c>
      <c r="H6954" t="s">
        <v>14780</v>
      </c>
      <c r="I6954">
        <v>0.30834982308633702</v>
      </c>
    </row>
    <row r="6955" spans="1:9" x14ac:dyDescent="0.2">
      <c r="A6955" t="s">
        <v>14781</v>
      </c>
      <c r="B6955">
        <v>8.1702426836698407</v>
      </c>
      <c r="C6955">
        <v>0.33461601499308102</v>
      </c>
      <c r="D6955">
        <v>0.486622382324022</v>
      </c>
      <c r="E6955">
        <v>0.68762972511665899</v>
      </c>
      <c r="F6955">
        <v>0.49168598444752698</v>
      </c>
      <c r="G6955">
        <v>0.95392814591307895</v>
      </c>
      <c r="H6955" t="s">
        <v>14782</v>
      </c>
      <c r="I6955">
        <v>0.308312171136018</v>
      </c>
    </row>
    <row r="6956" spans="1:9" x14ac:dyDescent="0.2">
      <c r="A6956" t="s">
        <v>14783</v>
      </c>
      <c r="B6956">
        <v>5.3215832674733603</v>
      </c>
      <c r="C6956">
        <v>0.31065409516454501</v>
      </c>
      <c r="D6956">
        <v>0.45189401084893099</v>
      </c>
      <c r="E6956">
        <v>0.68744902058106006</v>
      </c>
      <c r="F6956">
        <v>0.491799815658928</v>
      </c>
      <c r="G6956">
        <v>0.95392814591307895</v>
      </c>
      <c r="H6956" t="s">
        <v>14784</v>
      </c>
      <c r="I6956">
        <v>0.30821163838364901</v>
      </c>
    </row>
    <row r="6957" spans="1:9" x14ac:dyDescent="0.2">
      <c r="A6957" t="s">
        <v>14785</v>
      </c>
      <c r="B6957">
        <v>130.74219392513399</v>
      </c>
      <c r="C6957">
        <v>0.153411231171486</v>
      </c>
      <c r="D6957">
        <v>0.223185068003213</v>
      </c>
      <c r="E6957">
        <v>0.68737228948164797</v>
      </c>
      <c r="F6957">
        <v>0.491848155159193</v>
      </c>
      <c r="G6957">
        <v>0.95392814591307895</v>
      </c>
      <c r="H6957" t="s">
        <v>14786</v>
      </c>
      <c r="I6957">
        <v>0.30816895323842802</v>
      </c>
    </row>
    <row r="6958" spans="1:9" x14ac:dyDescent="0.2">
      <c r="A6958" t="s">
        <v>14787</v>
      </c>
      <c r="B6958">
        <v>4.7032881389880998</v>
      </c>
      <c r="C6958">
        <v>0.274555630682284</v>
      </c>
      <c r="D6958">
        <v>0.39942895309425203</v>
      </c>
      <c r="E6958">
        <v>0.68737037852510696</v>
      </c>
      <c r="F6958">
        <v>0.49184935906714899</v>
      </c>
      <c r="G6958">
        <v>0.95392814591307895</v>
      </c>
      <c r="H6958" t="s">
        <v>14788</v>
      </c>
      <c r="I6958">
        <v>0.30816789020721302</v>
      </c>
    </row>
    <row r="6959" spans="1:9" x14ac:dyDescent="0.2">
      <c r="A6959" t="s">
        <v>14789</v>
      </c>
      <c r="B6959">
        <v>150.89443101734199</v>
      </c>
      <c r="C6959">
        <v>0.11288775350203099</v>
      </c>
      <c r="D6959">
        <v>0.16425646838087399</v>
      </c>
      <c r="E6959">
        <v>0.687265193357677</v>
      </c>
      <c r="F6959">
        <v>0.49191562845534198</v>
      </c>
      <c r="G6959">
        <v>0.95396545481974404</v>
      </c>
      <c r="H6959" t="s">
        <v>14790</v>
      </c>
      <c r="I6959">
        <v>0.30810937942461802</v>
      </c>
    </row>
    <row r="6960" spans="1:9" x14ac:dyDescent="0.2">
      <c r="A6960" t="s">
        <v>14791</v>
      </c>
      <c r="B6960">
        <v>37.441203446744503</v>
      </c>
      <c r="C6960">
        <v>0.20626682920224701</v>
      </c>
      <c r="D6960">
        <v>0.30025179682028103</v>
      </c>
      <c r="E6960">
        <v>0.68697949982863804</v>
      </c>
      <c r="F6960">
        <v>0.492095646977316</v>
      </c>
      <c r="G6960">
        <v>0.954087868885096</v>
      </c>
      <c r="H6960" t="s">
        <v>14792</v>
      </c>
      <c r="I6960">
        <v>0.30795047666901298</v>
      </c>
    </row>
    <row r="6961" spans="1:9" x14ac:dyDescent="0.2">
      <c r="A6961" t="s">
        <v>14793</v>
      </c>
      <c r="B6961">
        <v>13.7620431604552</v>
      </c>
      <c r="C6961">
        <v>0.18175666464481</v>
      </c>
      <c r="D6961">
        <v>0.264574013728547</v>
      </c>
      <c r="E6961">
        <v>0.68697852099447798</v>
      </c>
      <c r="F6961">
        <v>0.49209626381184302</v>
      </c>
      <c r="G6961">
        <v>0.954087868885096</v>
      </c>
      <c r="H6961" t="s">
        <v>14794</v>
      </c>
      <c r="I6961">
        <v>0.30794993228772299</v>
      </c>
    </row>
    <row r="6962" spans="1:9" x14ac:dyDescent="0.2">
      <c r="A6962" t="s">
        <v>14795</v>
      </c>
      <c r="B6962">
        <v>443.09599039397602</v>
      </c>
      <c r="C6962">
        <v>0.102628571607302</v>
      </c>
      <c r="D6962">
        <v>0.14951840261212901</v>
      </c>
      <c r="E6962">
        <v>0.68639424856306397</v>
      </c>
      <c r="F6962">
        <v>0.49246453033013199</v>
      </c>
      <c r="G6962">
        <v>0.95442102854122002</v>
      </c>
      <c r="H6962" t="s">
        <v>14796</v>
      </c>
      <c r="I6962">
        <v>0.30762504402247198</v>
      </c>
    </row>
    <row r="6963" spans="1:9" x14ac:dyDescent="0.2">
      <c r="A6963" t="s">
        <v>14797</v>
      </c>
      <c r="B6963">
        <v>78.398461414598799</v>
      </c>
      <c r="C6963">
        <v>0.107056192614446</v>
      </c>
      <c r="D6963">
        <v>0.155974505391344</v>
      </c>
      <c r="E6963">
        <v>0.68636981630965399</v>
      </c>
      <c r="F6963">
        <v>0.492479933181108</v>
      </c>
      <c r="G6963">
        <v>0.95442102854122002</v>
      </c>
      <c r="H6963" t="s">
        <v>14798</v>
      </c>
      <c r="I6963">
        <v>0.30761146077299401</v>
      </c>
    </row>
    <row r="6964" spans="1:9" x14ac:dyDescent="0.2">
      <c r="A6964" t="s">
        <v>14799</v>
      </c>
      <c r="B6964">
        <v>484.21416170069699</v>
      </c>
      <c r="C6964">
        <v>8.4654544278516805E-2</v>
      </c>
      <c r="D6964">
        <v>0.12336585818684299</v>
      </c>
      <c r="E6964">
        <v>0.686207233692679</v>
      </c>
      <c r="F6964">
        <v>0.49258243688789799</v>
      </c>
      <c r="G6964">
        <v>0.95443729149763401</v>
      </c>
      <c r="H6964" t="s">
        <v>14800</v>
      </c>
      <c r="I6964">
        <v>0.30752107706583598</v>
      </c>
    </row>
    <row r="6965" spans="1:9" x14ac:dyDescent="0.2">
      <c r="A6965" t="s">
        <v>14801</v>
      </c>
      <c r="B6965">
        <v>4.8531914020396103</v>
      </c>
      <c r="C6965">
        <v>0.36496082163607502</v>
      </c>
      <c r="D6965">
        <v>0.53196638758835302</v>
      </c>
      <c r="E6965">
        <v>0.68605992812931105</v>
      </c>
      <c r="F6965">
        <v>0.49267531872283199</v>
      </c>
      <c r="G6965">
        <v>0.95452607600106998</v>
      </c>
      <c r="H6965" t="s">
        <v>14802</v>
      </c>
      <c r="I6965">
        <v>0.30743919378550499</v>
      </c>
    </row>
    <row r="6966" spans="1:9" x14ac:dyDescent="0.2">
      <c r="A6966" t="s">
        <v>14803</v>
      </c>
      <c r="B6966">
        <v>21.987943545764001</v>
      </c>
      <c r="C6966">
        <v>0.185035980628727</v>
      </c>
      <c r="D6966">
        <v>0.269844854799342</v>
      </c>
      <c r="E6966">
        <v>0.68571246528424801</v>
      </c>
      <c r="F6966">
        <v>0.49289444462182502</v>
      </c>
      <c r="G6966">
        <v>0.95476821891552699</v>
      </c>
      <c r="H6966" t="s">
        <v>14804</v>
      </c>
      <c r="I6966">
        <v>0.30724607671985998</v>
      </c>
    </row>
    <row r="6967" spans="1:9" x14ac:dyDescent="0.2">
      <c r="A6967" t="s">
        <v>14805</v>
      </c>
      <c r="B6967">
        <v>5.2859362690863199</v>
      </c>
      <c r="C6967">
        <v>0.37840254298579701</v>
      </c>
      <c r="D6967">
        <v>0.55193938057477099</v>
      </c>
      <c r="E6967">
        <v>0.68558714290642098</v>
      </c>
      <c r="F6967">
        <v>0.49297349143588798</v>
      </c>
      <c r="G6967">
        <v>0.95478294072599701</v>
      </c>
      <c r="H6967" t="s">
        <v>14806</v>
      </c>
      <c r="I6967">
        <v>0.30717643332447803</v>
      </c>
    </row>
    <row r="6968" spans="1:9" x14ac:dyDescent="0.2">
      <c r="A6968" t="s">
        <v>14807</v>
      </c>
      <c r="B6968">
        <v>10.0980175534328</v>
      </c>
      <c r="C6968">
        <v>0.25565672871944201</v>
      </c>
      <c r="D6968">
        <v>0.373007972099413</v>
      </c>
      <c r="E6968">
        <v>0.68539213057705195</v>
      </c>
      <c r="F6968">
        <v>0.49309650854074399</v>
      </c>
      <c r="G6968">
        <v>0.95478294072599701</v>
      </c>
      <c r="H6968" t="s">
        <v>14808</v>
      </c>
      <c r="I6968">
        <v>0.30706807255881802</v>
      </c>
    </row>
    <row r="6969" spans="1:9" x14ac:dyDescent="0.2">
      <c r="A6969" t="s">
        <v>14809</v>
      </c>
      <c r="B6969">
        <v>202.35428091634401</v>
      </c>
      <c r="C6969">
        <v>0.15563759436789401</v>
      </c>
      <c r="D6969">
        <v>0.22713019463180201</v>
      </c>
      <c r="E6969">
        <v>0.68523515607511298</v>
      </c>
      <c r="F6969">
        <v>0.49319554268043703</v>
      </c>
      <c r="G6969">
        <v>0.95478294072599701</v>
      </c>
      <c r="H6969" t="s">
        <v>14810</v>
      </c>
      <c r="I6969">
        <v>0.30698085705205203</v>
      </c>
    </row>
    <row r="6970" spans="1:9" x14ac:dyDescent="0.2">
      <c r="A6970" t="s">
        <v>14811</v>
      </c>
      <c r="B6970">
        <v>248.70314613125399</v>
      </c>
      <c r="C6970">
        <v>9.5960929998767305E-2</v>
      </c>
      <c r="D6970">
        <v>0.14004246007593801</v>
      </c>
      <c r="E6970">
        <v>0.68522739422552503</v>
      </c>
      <c r="F6970">
        <v>0.49320043985467099</v>
      </c>
      <c r="G6970">
        <v>0.95478294072599701</v>
      </c>
      <c r="H6970" t="s">
        <v>14812</v>
      </c>
      <c r="I6970">
        <v>0.306976544756007</v>
      </c>
    </row>
    <row r="6971" spans="1:9" x14ac:dyDescent="0.2">
      <c r="A6971" t="s">
        <v>14813</v>
      </c>
      <c r="B6971">
        <v>6.31124633401941</v>
      </c>
      <c r="C6971">
        <v>0.350206841741035</v>
      </c>
      <c r="D6971">
        <v>0.51118166106410601</v>
      </c>
      <c r="E6971">
        <v>0.68509273398428205</v>
      </c>
      <c r="F6971">
        <v>0.49328540502102097</v>
      </c>
      <c r="G6971">
        <v>0.95478294072599701</v>
      </c>
      <c r="H6971" t="s">
        <v>14814</v>
      </c>
      <c r="I6971">
        <v>0.30690173394512199</v>
      </c>
    </row>
    <row r="6972" spans="1:9" x14ac:dyDescent="0.2">
      <c r="A6972" t="s">
        <v>14815</v>
      </c>
      <c r="B6972">
        <v>5.4662427058573098</v>
      </c>
      <c r="C6972">
        <v>0.37332111631959097</v>
      </c>
      <c r="D6972">
        <v>0.54492512052175701</v>
      </c>
      <c r="E6972">
        <v>0.68508700050778004</v>
      </c>
      <c r="F6972">
        <v>0.49328902278681103</v>
      </c>
      <c r="G6972">
        <v>0.95478294072599701</v>
      </c>
      <c r="H6972" t="s">
        <v>14816</v>
      </c>
      <c r="I6972">
        <v>0.30689854883171303</v>
      </c>
    </row>
    <row r="6973" spans="1:9" x14ac:dyDescent="0.2">
      <c r="A6973" t="s">
        <v>14817</v>
      </c>
      <c r="B6973">
        <v>528.56753563140001</v>
      </c>
      <c r="C6973">
        <v>9.5617813527162906E-2</v>
      </c>
      <c r="D6973">
        <v>0.13959408874453599</v>
      </c>
      <c r="E6973">
        <v>0.68497036219168395</v>
      </c>
      <c r="F6973">
        <v>0.49336262347170501</v>
      </c>
      <c r="G6973">
        <v>0.95478294072599701</v>
      </c>
      <c r="H6973" t="s">
        <v>14818</v>
      </c>
      <c r="I6973">
        <v>0.30683375520065898</v>
      </c>
    </row>
    <row r="6974" spans="1:9" x14ac:dyDescent="0.2">
      <c r="A6974" t="s">
        <v>14819</v>
      </c>
      <c r="B6974">
        <v>13.045543285999701</v>
      </c>
      <c r="C6974">
        <v>0.24965871410820201</v>
      </c>
      <c r="D6974">
        <v>0.36450792757752898</v>
      </c>
      <c r="E6974">
        <v>0.68491984733336198</v>
      </c>
      <c r="F6974">
        <v>0.49339450099830501</v>
      </c>
      <c r="G6974">
        <v>0.95478294072599701</v>
      </c>
      <c r="H6974" t="s">
        <v>14820</v>
      </c>
      <c r="I6974">
        <v>0.30680569513692002</v>
      </c>
    </row>
    <row r="6975" spans="1:9" x14ac:dyDescent="0.2">
      <c r="A6975" t="s">
        <v>14821</v>
      </c>
      <c r="B6975">
        <v>24.239216028558801</v>
      </c>
      <c r="C6975">
        <v>0.16198402902092601</v>
      </c>
      <c r="D6975">
        <v>0.23652010467065701</v>
      </c>
      <c r="E6975">
        <v>0.68486367891000899</v>
      </c>
      <c r="F6975">
        <v>0.49342994751614</v>
      </c>
      <c r="G6975">
        <v>0.95478294072599701</v>
      </c>
      <c r="H6975" t="s">
        <v>14822</v>
      </c>
      <c r="I6975">
        <v>0.30677449561176001</v>
      </c>
    </row>
    <row r="6976" spans="1:9" x14ac:dyDescent="0.2">
      <c r="A6976" t="s">
        <v>14823</v>
      </c>
      <c r="B6976">
        <v>10.6374941173266</v>
      </c>
      <c r="C6976">
        <v>0.31286654907879202</v>
      </c>
      <c r="D6976">
        <v>0.45684784843368598</v>
      </c>
      <c r="E6976">
        <v>0.68483752337121095</v>
      </c>
      <c r="F6976">
        <v>0.49344645410211402</v>
      </c>
      <c r="G6976">
        <v>0.95478294072599701</v>
      </c>
      <c r="H6976" t="s">
        <v>14824</v>
      </c>
      <c r="I6976">
        <v>0.30675996751241003</v>
      </c>
    </row>
    <row r="6977" spans="1:9" x14ac:dyDescent="0.2">
      <c r="A6977" t="s">
        <v>14825</v>
      </c>
      <c r="B6977">
        <v>3.28442072592583</v>
      </c>
      <c r="C6977">
        <v>0.37229931478505401</v>
      </c>
      <c r="D6977">
        <v>0.54368983587540398</v>
      </c>
      <c r="E6977">
        <v>0.68476416187845202</v>
      </c>
      <c r="F6977">
        <v>0.49349275362824802</v>
      </c>
      <c r="G6977">
        <v>0.95478294072599701</v>
      </c>
      <c r="H6977" t="s">
        <v>14826</v>
      </c>
      <c r="I6977">
        <v>0.30671922006095298</v>
      </c>
    </row>
    <row r="6978" spans="1:9" x14ac:dyDescent="0.2">
      <c r="A6978" t="s">
        <v>14827</v>
      </c>
      <c r="B6978">
        <v>29.164533037250301</v>
      </c>
      <c r="C6978">
        <v>0.18839746220437301</v>
      </c>
      <c r="D6978">
        <v>0.27515819408640102</v>
      </c>
      <c r="E6978">
        <v>0.684687813241045</v>
      </c>
      <c r="F6978">
        <v>0.49354094085559003</v>
      </c>
      <c r="G6978">
        <v>0.95478294072599701</v>
      </c>
      <c r="H6978" t="s">
        <v>14828</v>
      </c>
      <c r="I6978">
        <v>0.30667681533441399</v>
      </c>
    </row>
    <row r="6979" spans="1:9" x14ac:dyDescent="0.2">
      <c r="A6979" t="s">
        <v>14829</v>
      </c>
      <c r="B6979">
        <v>53.387587884171097</v>
      </c>
      <c r="C6979">
        <v>0.15441940316637701</v>
      </c>
      <c r="D6979">
        <v>0.225557058069803</v>
      </c>
      <c r="E6979">
        <v>0.68461348311516501</v>
      </c>
      <c r="F6979">
        <v>0.49358785652510601</v>
      </c>
      <c r="G6979">
        <v>0.95478294072599701</v>
      </c>
      <c r="H6979" t="s">
        <v>14830</v>
      </c>
      <c r="I6979">
        <v>0.30663553355547102</v>
      </c>
    </row>
    <row r="6980" spans="1:9" x14ac:dyDescent="0.2">
      <c r="A6980" t="s">
        <v>14831</v>
      </c>
      <c r="B6980">
        <v>7.84422359079334</v>
      </c>
      <c r="C6980">
        <v>0.44869303259120802</v>
      </c>
      <c r="D6980">
        <v>0.65542690324479203</v>
      </c>
      <c r="E6980">
        <v>0.68458134746969401</v>
      </c>
      <c r="F6980">
        <v>0.49360814063268799</v>
      </c>
      <c r="G6980">
        <v>0.95478294072599701</v>
      </c>
      <c r="H6980" t="s">
        <v>14831</v>
      </c>
      <c r="I6980">
        <v>0.30661768648960003</v>
      </c>
    </row>
    <row r="6981" spans="1:9" x14ac:dyDescent="0.2">
      <c r="A6981" t="s">
        <v>14832</v>
      </c>
      <c r="B6981">
        <v>26.013974675206399</v>
      </c>
      <c r="C6981">
        <v>0.19868325872074799</v>
      </c>
      <c r="D6981">
        <v>0.290426685473473</v>
      </c>
      <c r="E6981">
        <v>0.68410813695319295</v>
      </c>
      <c r="F6981">
        <v>0.493906884069859</v>
      </c>
      <c r="G6981">
        <v>0.95505868853917597</v>
      </c>
      <c r="H6981" t="s">
        <v>14833</v>
      </c>
      <c r="I6981">
        <v>0.30635492060355102</v>
      </c>
    </row>
    <row r="6982" spans="1:9" x14ac:dyDescent="0.2">
      <c r="A6982" t="s">
        <v>14834</v>
      </c>
      <c r="B6982">
        <v>98.046354386451497</v>
      </c>
      <c r="C6982">
        <v>0.17233752863108101</v>
      </c>
      <c r="D6982">
        <v>0.25201415079178902</v>
      </c>
      <c r="E6982">
        <v>0.68384068152373101</v>
      </c>
      <c r="F6982">
        <v>0.49407577465552199</v>
      </c>
      <c r="G6982">
        <v>0.95505868853917597</v>
      </c>
      <c r="H6982" t="s">
        <v>14835</v>
      </c>
      <c r="I6982">
        <v>0.306206439758335</v>
      </c>
    </row>
    <row r="6983" spans="1:9" x14ac:dyDescent="0.2">
      <c r="A6983" t="s">
        <v>14836</v>
      </c>
      <c r="B6983">
        <v>199.42822981098701</v>
      </c>
      <c r="C6983">
        <v>7.7779250508396E-2</v>
      </c>
      <c r="D6983">
        <v>0.11377595403499</v>
      </c>
      <c r="E6983">
        <v>0.68361765162150101</v>
      </c>
      <c r="F6983">
        <v>0.494216635391307</v>
      </c>
      <c r="G6983">
        <v>0.95505868853917597</v>
      </c>
      <c r="H6983" t="s">
        <v>14837</v>
      </c>
      <c r="I6983">
        <v>0.30608264028348198</v>
      </c>
    </row>
    <row r="6984" spans="1:9" x14ac:dyDescent="0.2">
      <c r="A6984" t="s">
        <v>14838</v>
      </c>
      <c r="B6984">
        <v>6.1237234494166701</v>
      </c>
      <c r="C6984">
        <v>0.32028386650146401</v>
      </c>
      <c r="D6984">
        <v>0.46883423984744799</v>
      </c>
      <c r="E6984">
        <v>0.683149478599686</v>
      </c>
      <c r="F6984">
        <v>0.49451239293995602</v>
      </c>
      <c r="G6984">
        <v>0.95505868853917597</v>
      </c>
      <c r="H6984" t="s">
        <v>14839</v>
      </c>
      <c r="I6984">
        <v>0.30582282010725498</v>
      </c>
    </row>
    <row r="6985" spans="1:9" x14ac:dyDescent="0.2">
      <c r="A6985" t="s">
        <v>14840</v>
      </c>
      <c r="B6985">
        <v>7.9698710654766796</v>
      </c>
      <c r="C6985">
        <v>0.34524185060296297</v>
      </c>
      <c r="D6985">
        <v>0.50546428898668705</v>
      </c>
      <c r="E6985">
        <v>0.68301927183634503</v>
      </c>
      <c r="F6985">
        <v>0.49459466488715997</v>
      </c>
      <c r="G6985">
        <v>0.95505868853917597</v>
      </c>
      <c r="H6985" t="s">
        <v>14841</v>
      </c>
      <c r="I6985">
        <v>0.305750572613952</v>
      </c>
    </row>
    <row r="6986" spans="1:9" x14ac:dyDescent="0.2">
      <c r="A6986" t="s">
        <v>14842</v>
      </c>
      <c r="B6986">
        <v>17.0312557302559</v>
      </c>
      <c r="C6986">
        <v>0.20045624631227599</v>
      </c>
      <c r="D6986">
        <v>0.29354663530545999</v>
      </c>
      <c r="E6986">
        <v>0.68287700216248304</v>
      </c>
      <c r="F6986">
        <v>0.49468456722412202</v>
      </c>
      <c r="G6986">
        <v>0.95505868853917597</v>
      </c>
      <c r="H6986" t="s">
        <v>14843</v>
      </c>
      <c r="I6986">
        <v>0.30567163819848497</v>
      </c>
    </row>
    <row r="6987" spans="1:9" x14ac:dyDescent="0.2">
      <c r="A6987" t="s">
        <v>14844</v>
      </c>
      <c r="B6987">
        <v>322.32983902391697</v>
      </c>
      <c r="C6987">
        <v>0.11568711069753899</v>
      </c>
      <c r="D6987">
        <v>0.16943876912449801</v>
      </c>
      <c r="E6987">
        <v>0.68276647248621203</v>
      </c>
      <c r="F6987">
        <v>0.49475441861047198</v>
      </c>
      <c r="G6987">
        <v>0.95505868853917597</v>
      </c>
      <c r="H6987" t="s">
        <v>14845</v>
      </c>
      <c r="I6987">
        <v>0.305610318456429</v>
      </c>
    </row>
    <row r="6988" spans="1:9" x14ac:dyDescent="0.2">
      <c r="A6988" t="s">
        <v>14846</v>
      </c>
      <c r="B6988">
        <v>500.31594471948398</v>
      </c>
      <c r="C6988">
        <v>0.145828314035988</v>
      </c>
      <c r="D6988">
        <v>0.213595491983155</v>
      </c>
      <c r="E6988">
        <v>0.68273123501823996</v>
      </c>
      <c r="F6988">
        <v>0.49477668872438202</v>
      </c>
      <c r="G6988">
        <v>0.95505868853917597</v>
      </c>
      <c r="H6988" t="s">
        <v>14847</v>
      </c>
      <c r="I6988">
        <v>0.30559077023300801</v>
      </c>
    </row>
    <row r="6989" spans="1:9" x14ac:dyDescent="0.2">
      <c r="A6989" t="s">
        <v>14848</v>
      </c>
      <c r="B6989">
        <v>4.1414312982272996</v>
      </c>
      <c r="C6989">
        <v>0.40226494786168698</v>
      </c>
      <c r="D6989">
        <v>0.58923120591132705</v>
      </c>
      <c r="E6989">
        <v>0.68269457528056299</v>
      </c>
      <c r="F6989">
        <v>0.49479985828277201</v>
      </c>
      <c r="G6989">
        <v>0.95505868853917597</v>
      </c>
      <c r="H6989" t="s">
        <v>14849</v>
      </c>
      <c r="I6989">
        <v>0.30557043343058599</v>
      </c>
    </row>
    <row r="6990" spans="1:9" x14ac:dyDescent="0.2">
      <c r="A6990" t="s">
        <v>14850</v>
      </c>
      <c r="B6990">
        <v>152.66047884096</v>
      </c>
      <c r="C6990">
        <v>0.100673872328659</v>
      </c>
      <c r="D6990">
        <v>0.14752407778356599</v>
      </c>
      <c r="E6990">
        <v>0.68242332940632799</v>
      </c>
      <c r="F6990">
        <v>0.49497130816269602</v>
      </c>
      <c r="G6990">
        <v>0.95505868853917597</v>
      </c>
      <c r="H6990" t="s">
        <v>14851</v>
      </c>
      <c r="I6990">
        <v>0.3054199749407</v>
      </c>
    </row>
    <row r="6991" spans="1:9" x14ac:dyDescent="0.2">
      <c r="A6991" t="s">
        <v>14852</v>
      </c>
      <c r="B6991">
        <v>92.573580325369903</v>
      </c>
      <c r="C6991">
        <v>0.129774063724796</v>
      </c>
      <c r="D6991">
        <v>0.190335068126362</v>
      </c>
      <c r="E6991">
        <v>0.68181898901909199</v>
      </c>
      <c r="F6991">
        <v>0.49535341551477802</v>
      </c>
      <c r="G6991">
        <v>0.95505868853917597</v>
      </c>
      <c r="H6991" t="s">
        <v>14853</v>
      </c>
      <c r="I6991">
        <v>0.30508483815420601</v>
      </c>
    </row>
    <row r="6992" spans="1:9" x14ac:dyDescent="0.2">
      <c r="A6992" t="s">
        <v>14854</v>
      </c>
      <c r="B6992">
        <v>7.9878773235294798</v>
      </c>
      <c r="C6992">
        <v>0.25857895141086001</v>
      </c>
      <c r="D6992">
        <v>0.37925639471452</v>
      </c>
      <c r="E6992">
        <v>0.68180511921361897</v>
      </c>
      <c r="F6992">
        <v>0.49536218684977601</v>
      </c>
      <c r="G6992">
        <v>0.95505868853917597</v>
      </c>
      <c r="H6992" t="s">
        <v>14855</v>
      </c>
      <c r="I6992">
        <v>0.30507714807164499</v>
      </c>
    </row>
    <row r="6993" spans="1:9" x14ac:dyDescent="0.2">
      <c r="A6993" t="s">
        <v>14856</v>
      </c>
      <c r="B6993">
        <v>8.0963004818626292</v>
      </c>
      <c r="C6993">
        <v>0.31447849915773401</v>
      </c>
      <c r="D6993">
        <v>0.46134353340186102</v>
      </c>
      <c r="E6993">
        <v>0.68165797586633203</v>
      </c>
      <c r="F6993">
        <v>0.49545524615296699</v>
      </c>
      <c r="G6993">
        <v>0.95505868853917597</v>
      </c>
      <c r="H6993" t="s">
        <v>14857</v>
      </c>
      <c r="I6993">
        <v>0.304995568679441</v>
      </c>
    </row>
    <row r="6994" spans="1:9" x14ac:dyDescent="0.2">
      <c r="A6994" t="s">
        <v>14858</v>
      </c>
      <c r="B6994">
        <v>446.08649807232803</v>
      </c>
      <c r="C6994">
        <v>0.169309829377569</v>
      </c>
      <c r="D6994">
        <v>0.248396365343339</v>
      </c>
      <c r="E6994">
        <v>0.68161154106882804</v>
      </c>
      <c r="F6994">
        <v>0.49548461530284998</v>
      </c>
      <c r="G6994">
        <v>0.95505868853917597</v>
      </c>
      <c r="H6994" t="s">
        <v>14859</v>
      </c>
      <c r="I6994">
        <v>0.30496982572523801</v>
      </c>
    </row>
    <row r="6995" spans="1:9" x14ac:dyDescent="0.2">
      <c r="A6995" t="s">
        <v>14860</v>
      </c>
      <c r="B6995">
        <v>33.846942305498203</v>
      </c>
      <c r="C6995">
        <v>0.21544896931062199</v>
      </c>
      <c r="D6995">
        <v>0.31608792710399303</v>
      </c>
      <c r="E6995">
        <v>0.68161087734217496</v>
      </c>
      <c r="F6995">
        <v>0.49548503510441</v>
      </c>
      <c r="G6995">
        <v>0.95505868853917597</v>
      </c>
      <c r="H6995" t="s">
        <v>14861</v>
      </c>
      <c r="I6995">
        <v>0.30496945776744799</v>
      </c>
    </row>
    <row r="6996" spans="1:9" x14ac:dyDescent="0.2">
      <c r="A6996" t="s">
        <v>14862</v>
      </c>
      <c r="B6996">
        <v>96.094509318413103</v>
      </c>
      <c r="C6996">
        <v>0.16318157590076601</v>
      </c>
      <c r="D6996">
        <v>0.23943557976423699</v>
      </c>
      <c r="E6996">
        <v>0.68152601238898902</v>
      </c>
      <c r="F6996">
        <v>0.49553871304254798</v>
      </c>
      <c r="G6996">
        <v>0.95505868853917597</v>
      </c>
      <c r="H6996" t="s">
        <v>14862</v>
      </c>
      <c r="I6996">
        <v>0.30492241140271797</v>
      </c>
    </row>
    <row r="6997" spans="1:9" x14ac:dyDescent="0.2">
      <c r="A6997" t="s">
        <v>14863</v>
      </c>
      <c r="B6997">
        <v>4.9415290937406002</v>
      </c>
      <c r="C6997">
        <v>0.30440726929040202</v>
      </c>
      <c r="D6997">
        <v>0.44681915085445401</v>
      </c>
      <c r="E6997">
        <v>0.68127623605273702</v>
      </c>
      <c r="F6997">
        <v>0.49569671710783197</v>
      </c>
      <c r="G6997">
        <v>0.95505868853917597</v>
      </c>
      <c r="H6997" t="s">
        <v>14864</v>
      </c>
      <c r="I6997">
        <v>0.30478395732376701</v>
      </c>
    </row>
    <row r="6998" spans="1:9" x14ac:dyDescent="0.2">
      <c r="A6998" t="s">
        <v>14865</v>
      </c>
      <c r="B6998">
        <v>9.5482123191802106</v>
      </c>
      <c r="C6998">
        <v>0.233113649586352</v>
      </c>
      <c r="D6998">
        <v>0.34220695898812797</v>
      </c>
      <c r="E6998">
        <v>0.68120663085182698</v>
      </c>
      <c r="F6998">
        <v>0.49574075291015401</v>
      </c>
      <c r="G6998">
        <v>0.95505868853917597</v>
      </c>
      <c r="H6998" t="s">
        <v>14866</v>
      </c>
      <c r="I6998">
        <v>0.30474537797500201</v>
      </c>
    </row>
    <row r="6999" spans="1:9" x14ac:dyDescent="0.2">
      <c r="A6999" t="s">
        <v>14867</v>
      </c>
      <c r="B6999">
        <v>3.9268232355263399</v>
      </c>
      <c r="C6999">
        <v>0.40971429366482998</v>
      </c>
      <c r="D6999">
        <v>0.60157233860749004</v>
      </c>
      <c r="E6999">
        <v>0.68107236215885503</v>
      </c>
      <c r="F6999">
        <v>0.49582570403623299</v>
      </c>
      <c r="G6999">
        <v>0.95505868853917597</v>
      </c>
      <c r="H6999" t="s">
        <v>14868</v>
      </c>
      <c r="I6999">
        <v>0.30467096278049999</v>
      </c>
    </row>
    <row r="7000" spans="1:9" x14ac:dyDescent="0.2">
      <c r="A7000" t="s">
        <v>14869</v>
      </c>
      <c r="B7000">
        <v>15.4692638131144</v>
      </c>
      <c r="C7000">
        <v>0.192921241000928</v>
      </c>
      <c r="D7000">
        <v>0.28329996882048802</v>
      </c>
      <c r="E7000">
        <v>0.68097868772859405</v>
      </c>
      <c r="F7000">
        <v>0.49588497597742398</v>
      </c>
      <c r="G7000">
        <v>0.95505868853917597</v>
      </c>
      <c r="H7000" t="s">
        <v>14870</v>
      </c>
      <c r="I7000">
        <v>0.30461904950066798</v>
      </c>
    </row>
    <row r="7001" spans="1:9" x14ac:dyDescent="0.2">
      <c r="A7001" t="s">
        <v>14871</v>
      </c>
      <c r="B7001">
        <v>212.69725397880401</v>
      </c>
      <c r="C7001">
        <v>0.10334617317980201</v>
      </c>
      <c r="D7001">
        <v>0.151787973141255</v>
      </c>
      <c r="E7001">
        <v>0.68085877320219002</v>
      </c>
      <c r="F7001">
        <v>0.49596085670225099</v>
      </c>
      <c r="G7001">
        <v>0.95505868853917597</v>
      </c>
      <c r="H7001" t="s">
        <v>14872</v>
      </c>
      <c r="I7001">
        <v>0.30455259848770999</v>
      </c>
    </row>
    <row r="7002" spans="1:9" x14ac:dyDescent="0.2">
      <c r="A7002" t="s">
        <v>14873</v>
      </c>
      <c r="B7002">
        <v>539.64471334500604</v>
      </c>
      <c r="C7002">
        <v>0.11035355444616</v>
      </c>
      <c r="D7002">
        <v>0.16209445408520901</v>
      </c>
      <c r="E7002">
        <v>0.68079784141257305</v>
      </c>
      <c r="F7002">
        <v>0.49599941610924198</v>
      </c>
      <c r="G7002">
        <v>0.95505868853917597</v>
      </c>
      <c r="H7002" t="s">
        <v>14874</v>
      </c>
      <c r="I7002">
        <v>0.30451883476118002</v>
      </c>
    </row>
    <row r="7003" spans="1:9" x14ac:dyDescent="0.2">
      <c r="A7003" t="s">
        <v>14875</v>
      </c>
      <c r="B7003">
        <v>14.148872140118799</v>
      </c>
      <c r="C7003">
        <v>0.21017615057974401</v>
      </c>
      <c r="D7003">
        <v>0.30877614702475698</v>
      </c>
      <c r="E7003">
        <v>0.68067482739491703</v>
      </c>
      <c r="F7003">
        <v>0.49607726782848599</v>
      </c>
      <c r="G7003">
        <v>0.95505868853917597</v>
      </c>
      <c r="H7003" t="s">
        <v>14876</v>
      </c>
      <c r="I7003">
        <v>0.30445067355410599</v>
      </c>
    </row>
    <row r="7004" spans="1:9" x14ac:dyDescent="0.2">
      <c r="A7004" t="s">
        <v>14877</v>
      </c>
      <c r="B7004">
        <v>714.04272426923103</v>
      </c>
      <c r="C7004">
        <v>9.0815356011471102E-2</v>
      </c>
      <c r="D7004">
        <v>0.13346776044938699</v>
      </c>
      <c r="E7004">
        <v>0.68042915911449497</v>
      </c>
      <c r="F7004">
        <v>0.496232763098094</v>
      </c>
      <c r="G7004">
        <v>0.95505868853917597</v>
      </c>
      <c r="H7004" t="s">
        <v>14878</v>
      </c>
      <c r="I7004">
        <v>0.30431456541048002</v>
      </c>
    </row>
    <row r="7005" spans="1:9" x14ac:dyDescent="0.2">
      <c r="A7005" t="s">
        <v>14879</v>
      </c>
      <c r="B7005">
        <v>160.669276716653</v>
      </c>
      <c r="C7005">
        <v>0.1000372091172</v>
      </c>
      <c r="D7005">
        <v>0.14703939113519801</v>
      </c>
      <c r="E7005">
        <v>0.68034292270170404</v>
      </c>
      <c r="F7005">
        <v>0.49628735243535899</v>
      </c>
      <c r="G7005">
        <v>0.95505868853917597</v>
      </c>
      <c r="H7005" t="s">
        <v>14880</v>
      </c>
      <c r="I7005">
        <v>0.30426679237777698</v>
      </c>
    </row>
    <row r="7006" spans="1:9" x14ac:dyDescent="0.2">
      <c r="A7006" t="s">
        <v>14881</v>
      </c>
      <c r="B7006">
        <v>79.293806577381204</v>
      </c>
      <c r="C7006">
        <v>0.116896045998062</v>
      </c>
      <c r="D7006">
        <v>0.17183086677467799</v>
      </c>
      <c r="E7006">
        <v>0.680297132827411</v>
      </c>
      <c r="F7006">
        <v>0.49631633962391902</v>
      </c>
      <c r="G7006">
        <v>0.95505868853917597</v>
      </c>
      <c r="H7006" t="s">
        <v>14882</v>
      </c>
      <c r="I7006">
        <v>0.30424142681417499</v>
      </c>
    </row>
    <row r="7007" spans="1:9" x14ac:dyDescent="0.2">
      <c r="A7007" t="s">
        <v>14883</v>
      </c>
      <c r="B7007">
        <v>9.5266189571313493</v>
      </c>
      <c r="C7007">
        <v>0.25760707065452598</v>
      </c>
      <c r="D7007">
        <v>0.37867770106096699</v>
      </c>
      <c r="E7007">
        <v>0.68028053918350895</v>
      </c>
      <c r="F7007">
        <v>0.49632684441999197</v>
      </c>
      <c r="G7007">
        <v>0.95505868853917597</v>
      </c>
      <c r="H7007" t="s">
        <v>14884</v>
      </c>
      <c r="I7007">
        <v>0.30423223484058098</v>
      </c>
    </row>
    <row r="7008" spans="1:9" x14ac:dyDescent="0.2">
      <c r="A7008" t="s">
        <v>14885</v>
      </c>
      <c r="B7008">
        <v>3.0861152275824399</v>
      </c>
      <c r="C7008">
        <v>0.36480328051875499</v>
      </c>
      <c r="D7008">
        <v>0.53637701099949198</v>
      </c>
      <c r="E7008">
        <v>0.68012475001300998</v>
      </c>
      <c r="F7008">
        <v>0.496425474318898</v>
      </c>
      <c r="G7008">
        <v>0.95505868853917597</v>
      </c>
      <c r="H7008" t="s">
        <v>14886</v>
      </c>
      <c r="I7008">
        <v>0.304145940565205</v>
      </c>
    </row>
    <row r="7009" spans="1:9" x14ac:dyDescent="0.2">
      <c r="A7009" t="s">
        <v>14887</v>
      </c>
      <c r="B7009">
        <v>61.630943743815699</v>
      </c>
      <c r="C7009">
        <v>0.112788739636295</v>
      </c>
      <c r="D7009">
        <v>0.165850738601203</v>
      </c>
      <c r="E7009">
        <v>0.68006172651121799</v>
      </c>
      <c r="F7009">
        <v>0.49646537737607999</v>
      </c>
      <c r="G7009">
        <v>0.95505868853917597</v>
      </c>
      <c r="H7009" t="s">
        <v>14888</v>
      </c>
      <c r="I7009">
        <v>0.30411103304737502</v>
      </c>
    </row>
    <row r="7010" spans="1:9" x14ac:dyDescent="0.2">
      <c r="A7010" t="s">
        <v>14889</v>
      </c>
      <c r="B7010">
        <v>5.5535084790678297</v>
      </c>
      <c r="C7010">
        <v>0.31603030939083099</v>
      </c>
      <c r="D7010">
        <v>0.46477991254920797</v>
      </c>
      <c r="E7010">
        <v>0.679956901875297</v>
      </c>
      <c r="F7010">
        <v>0.49653175042824699</v>
      </c>
      <c r="G7010">
        <v>0.95505868853917597</v>
      </c>
      <c r="H7010" t="s">
        <v>14890</v>
      </c>
      <c r="I7010">
        <v>0.30405297557764199</v>
      </c>
    </row>
    <row r="7011" spans="1:9" x14ac:dyDescent="0.2">
      <c r="A7011" t="s">
        <v>14891</v>
      </c>
      <c r="B7011">
        <v>316.15626683286303</v>
      </c>
      <c r="C7011">
        <v>0.14788982637294501</v>
      </c>
      <c r="D7011">
        <v>0.21756082187811701</v>
      </c>
      <c r="E7011">
        <v>0.67976313518339204</v>
      </c>
      <c r="F7011">
        <v>0.496654452426886</v>
      </c>
      <c r="G7011">
        <v>0.95505868853917597</v>
      </c>
      <c r="H7011" t="s">
        <v>14892</v>
      </c>
      <c r="I7011">
        <v>0.30394566679496798</v>
      </c>
    </row>
    <row r="7012" spans="1:9" x14ac:dyDescent="0.2">
      <c r="A7012" t="s">
        <v>14893</v>
      </c>
      <c r="B7012">
        <v>4.45217689426189</v>
      </c>
      <c r="C7012">
        <v>0.35919522062620102</v>
      </c>
      <c r="D7012">
        <v>0.52864301227404398</v>
      </c>
      <c r="E7012">
        <v>0.67946650629328198</v>
      </c>
      <c r="F7012">
        <v>0.49684232281917001</v>
      </c>
      <c r="G7012">
        <v>0.95525420094203395</v>
      </c>
      <c r="H7012" t="s">
        <v>14894</v>
      </c>
      <c r="I7012">
        <v>0.30378141648698997</v>
      </c>
    </row>
    <row r="7013" spans="1:9" x14ac:dyDescent="0.2">
      <c r="A7013" t="s">
        <v>14895</v>
      </c>
      <c r="B7013">
        <v>92.728481487051496</v>
      </c>
      <c r="C7013">
        <v>0.122279667987093</v>
      </c>
      <c r="D7013">
        <v>0.179993803570552</v>
      </c>
      <c r="E7013">
        <v>0.67935487534249095</v>
      </c>
      <c r="F7013">
        <v>0.49691303427202099</v>
      </c>
      <c r="G7013">
        <v>0.95525420094203395</v>
      </c>
      <c r="H7013" t="s">
        <v>14896</v>
      </c>
      <c r="I7013">
        <v>0.303719611348305</v>
      </c>
    </row>
    <row r="7014" spans="1:9" x14ac:dyDescent="0.2">
      <c r="A7014" t="s">
        <v>14897</v>
      </c>
      <c r="B7014">
        <v>56.079547877026897</v>
      </c>
      <c r="C7014">
        <v>0.757477147418671</v>
      </c>
      <c r="D7014">
        <v>1.11540610528773</v>
      </c>
      <c r="E7014">
        <v>0.67910435833885996</v>
      </c>
      <c r="F7014">
        <v>0.49707174115644998</v>
      </c>
      <c r="G7014">
        <v>0.95528767537201797</v>
      </c>
      <c r="H7014" t="s">
        <v>14898</v>
      </c>
      <c r="I7014">
        <v>0.30358092607577902</v>
      </c>
    </row>
    <row r="7015" spans="1:9" x14ac:dyDescent="0.2">
      <c r="A7015" t="s">
        <v>14899</v>
      </c>
      <c r="B7015">
        <v>24.5666181530556</v>
      </c>
      <c r="C7015">
        <v>0.15322433078407899</v>
      </c>
      <c r="D7015">
        <v>0.225783486490297</v>
      </c>
      <c r="E7015">
        <v>0.678633912363931</v>
      </c>
      <c r="F7015">
        <v>0.49736984983660998</v>
      </c>
      <c r="G7015">
        <v>0.95570253419277296</v>
      </c>
      <c r="H7015" t="s">
        <v>14900</v>
      </c>
      <c r="I7015">
        <v>0.30332054485308702</v>
      </c>
    </row>
    <row r="7016" spans="1:9" x14ac:dyDescent="0.2">
      <c r="A7016" t="s">
        <v>14901</v>
      </c>
      <c r="B7016">
        <v>4.1783179873308001</v>
      </c>
      <c r="C7016">
        <v>0.40914227211632598</v>
      </c>
      <c r="D7016">
        <v>0.60307063973077801</v>
      </c>
      <c r="E7016">
        <v>0.67843175436127201</v>
      </c>
      <c r="F7016">
        <v>0.497497981047825</v>
      </c>
      <c r="G7016">
        <v>0.95574460594743704</v>
      </c>
      <c r="H7016" t="s">
        <v>14902</v>
      </c>
      <c r="I7016">
        <v>0.30320867737366802</v>
      </c>
    </row>
    <row r="7017" spans="1:9" x14ac:dyDescent="0.2">
      <c r="A7017" t="s">
        <v>14903</v>
      </c>
      <c r="B7017">
        <v>172.59982941658799</v>
      </c>
      <c r="C7017">
        <v>0.11574230891529</v>
      </c>
      <c r="D7017">
        <v>0.170644007422598</v>
      </c>
      <c r="E7017">
        <v>0.67826764422295305</v>
      </c>
      <c r="F7017">
        <v>0.497602009794057</v>
      </c>
      <c r="G7017">
        <v>0.95577119675912203</v>
      </c>
      <c r="H7017" t="s">
        <v>14904</v>
      </c>
      <c r="I7017">
        <v>0.303117874216141</v>
      </c>
    </row>
    <row r="7018" spans="1:9" x14ac:dyDescent="0.2">
      <c r="A7018" t="s">
        <v>14905</v>
      </c>
      <c r="B7018">
        <v>5.2317113039886998</v>
      </c>
      <c r="C7018">
        <v>0.29029003917191198</v>
      </c>
      <c r="D7018">
        <v>0.42811539593389403</v>
      </c>
      <c r="E7018">
        <v>0.67806493746544905</v>
      </c>
      <c r="F7018">
        <v>0.49773052076501201</v>
      </c>
      <c r="G7018">
        <v>0.95591971903008699</v>
      </c>
      <c r="H7018" t="s">
        <v>14906</v>
      </c>
      <c r="I7018">
        <v>0.30300572756334498</v>
      </c>
    </row>
    <row r="7019" spans="1:9" x14ac:dyDescent="0.2">
      <c r="A7019" t="s">
        <v>14907</v>
      </c>
      <c r="B7019">
        <v>6.0279411960275899</v>
      </c>
      <c r="C7019">
        <v>0.31119253834548299</v>
      </c>
      <c r="D7019">
        <v>0.45932795885921901</v>
      </c>
      <c r="E7019">
        <v>0.67749531101559002</v>
      </c>
      <c r="F7019">
        <v>0.49809174412275198</v>
      </c>
      <c r="G7019">
        <v>0.955959491342666</v>
      </c>
      <c r="H7019" t="s">
        <v>14908</v>
      </c>
      <c r="I7019">
        <v>0.30269065664474298</v>
      </c>
    </row>
    <row r="7020" spans="1:9" x14ac:dyDescent="0.2">
      <c r="A7020" t="s">
        <v>14909</v>
      </c>
      <c r="B7020">
        <v>21.623931295257101</v>
      </c>
      <c r="C7020">
        <v>0.17298023810303201</v>
      </c>
      <c r="D7020">
        <v>0.25535396371501701</v>
      </c>
      <c r="E7020">
        <v>0.67741356189044</v>
      </c>
      <c r="F7020">
        <v>0.49814359601863001</v>
      </c>
      <c r="G7020">
        <v>0.955959491342666</v>
      </c>
      <c r="H7020" t="s">
        <v>14910</v>
      </c>
      <c r="I7020">
        <v>0.30264544846677799</v>
      </c>
    </row>
    <row r="7021" spans="1:9" x14ac:dyDescent="0.2">
      <c r="A7021" t="s">
        <v>14911</v>
      </c>
      <c r="B7021">
        <v>28.374116852200999</v>
      </c>
      <c r="C7021">
        <v>0.149624493122229</v>
      </c>
      <c r="D7021">
        <v>0.22087723818211699</v>
      </c>
      <c r="E7021">
        <v>0.67741019560766702</v>
      </c>
      <c r="F7021">
        <v>0.49814573124852701</v>
      </c>
      <c r="G7021">
        <v>0.955959491342666</v>
      </c>
      <c r="H7021" t="s">
        <v>14912</v>
      </c>
      <c r="I7021">
        <v>0.30264358692207</v>
      </c>
    </row>
    <row r="7022" spans="1:9" x14ac:dyDescent="0.2">
      <c r="A7022" t="s">
        <v>14913</v>
      </c>
      <c r="B7022">
        <v>7.2757525117447202</v>
      </c>
      <c r="C7022">
        <v>0.27042606271519698</v>
      </c>
      <c r="D7022">
        <v>0.39927214837123398</v>
      </c>
      <c r="E7022">
        <v>0.67729758716793997</v>
      </c>
      <c r="F7022">
        <v>0.49821716147831002</v>
      </c>
      <c r="G7022">
        <v>0.955959491342666</v>
      </c>
      <c r="H7022" t="s">
        <v>14914</v>
      </c>
      <c r="I7022">
        <v>0.30258131693005202</v>
      </c>
    </row>
    <row r="7023" spans="1:9" x14ac:dyDescent="0.2">
      <c r="A7023" t="s">
        <v>14915</v>
      </c>
      <c r="B7023">
        <v>2.8752243380493301</v>
      </c>
      <c r="C7023">
        <v>0.382618788489967</v>
      </c>
      <c r="D7023">
        <v>0.56495758127016704</v>
      </c>
      <c r="E7023">
        <v>0.67725224189353095</v>
      </c>
      <c r="F7023">
        <v>0.49824592661035699</v>
      </c>
      <c r="G7023">
        <v>0.955959491342666</v>
      </c>
      <c r="H7023" t="s">
        <v>14916</v>
      </c>
      <c r="I7023">
        <v>0.30255624317012603</v>
      </c>
    </row>
    <row r="7024" spans="1:9" x14ac:dyDescent="0.2">
      <c r="A7024" t="s">
        <v>14917</v>
      </c>
      <c r="B7024">
        <v>31.9856598575094</v>
      </c>
      <c r="C7024">
        <v>0.19806333021178599</v>
      </c>
      <c r="D7024">
        <v>0.29259034973195902</v>
      </c>
      <c r="E7024">
        <v>0.676930494779582</v>
      </c>
      <c r="F7024">
        <v>0.49845005479672599</v>
      </c>
      <c r="G7024">
        <v>0.955959491342666</v>
      </c>
      <c r="H7024" t="s">
        <v>14918</v>
      </c>
      <c r="I7024">
        <v>0.30237835192177298</v>
      </c>
    </row>
    <row r="7025" spans="1:9" x14ac:dyDescent="0.2">
      <c r="A7025" t="s">
        <v>14919</v>
      </c>
      <c r="B7025">
        <v>56.3448264768397</v>
      </c>
      <c r="C7025">
        <v>0.163475130816117</v>
      </c>
      <c r="D7025">
        <v>0.24150435993988001</v>
      </c>
      <c r="E7025">
        <v>0.67690343502209405</v>
      </c>
      <c r="F7025">
        <v>0.49846722452792203</v>
      </c>
      <c r="G7025">
        <v>0.955959491342666</v>
      </c>
      <c r="H7025" t="s">
        <v>14920</v>
      </c>
      <c r="I7025">
        <v>0.30236339236661303</v>
      </c>
    </row>
    <row r="7026" spans="1:9" x14ac:dyDescent="0.2">
      <c r="A7026" t="s">
        <v>14921</v>
      </c>
      <c r="B7026">
        <v>8.4032892666931094</v>
      </c>
      <c r="C7026">
        <v>0.28816598857661602</v>
      </c>
      <c r="D7026">
        <v>0.42574523891078397</v>
      </c>
      <c r="E7026">
        <v>0.67685076012559298</v>
      </c>
      <c r="F7026">
        <v>0.49850064826503399</v>
      </c>
      <c r="G7026">
        <v>0.955959491342666</v>
      </c>
      <c r="H7026" t="s">
        <v>14922</v>
      </c>
      <c r="I7026">
        <v>0.30233427258252799</v>
      </c>
    </row>
    <row r="7027" spans="1:9" x14ac:dyDescent="0.2">
      <c r="A7027" t="s">
        <v>14923</v>
      </c>
      <c r="B7027">
        <v>10.139077759258001</v>
      </c>
      <c r="C7027">
        <v>0.23063028413281</v>
      </c>
      <c r="D7027">
        <v>0.340803389244967</v>
      </c>
      <c r="E7027">
        <v>0.67672532436887001</v>
      </c>
      <c r="F7027">
        <v>0.498580245658651</v>
      </c>
      <c r="G7027">
        <v>0.955959491342666</v>
      </c>
      <c r="H7027" t="s">
        <v>14924</v>
      </c>
      <c r="I7027">
        <v>0.30226493275442401</v>
      </c>
    </row>
    <row r="7028" spans="1:9" x14ac:dyDescent="0.2">
      <c r="A7028" t="s">
        <v>14925</v>
      </c>
      <c r="B7028">
        <v>8.2305452235440502</v>
      </c>
      <c r="C7028">
        <v>0.39345419814979199</v>
      </c>
      <c r="D7028">
        <v>0.58140993286174003</v>
      </c>
      <c r="E7028">
        <v>0.67672424551328803</v>
      </c>
      <c r="F7028">
        <v>0.49858093029412598</v>
      </c>
      <c r="G7028">
        <v>0.955959491342666</v>
      </c>
      <c r="H7028" t="s">
        <v>14926</v>
      </c>
      <c r="I7028">
        <v>0.302264336394646</v>
      </c>
    </row>
    <row r="7029" spans="1:9" x14ac:dyDescent="0.2">
      <c r="A7029" t="s">
        <v>14927</v>
      </c>
      <c r="B7029">
        <v>10.898266104031499</v>
      </c>
      <c r="C7029">
        <v>0.31880789759195199</v>
      </c>
      <c r="D7029">
        <v>0.47115413479937501</v>
      </c>
      <c r="E7029">
        <v>0.67665308238821897</v>
      </c>
      <c r="F7029">
        <v>0.49862609110303502</v>
      </c>
      <c r="G7029">
        <v>0.955959491342666</v>
      </c>
      <c r="H7029" t="s">
        <v>14928</v>
      </c>
      <c r="I7029">
        <v>0.30222500034967198</v>
      </c>
    </row>
    <row r="7030" spans="1:9" x14ac:dyDescent="0.2">
      <c r="A7030" t="s">
        <v>14929</v>
      </c>
      <c r="B7030">
        <v>7.7253213052062897</v>
      </c>
      <c r="C7030">
        <v>0.29137694610466902</v>
      </c>
      <c r="D7030">
        <v>0.43063565586930103</v>
      </c>
      <c r="E7030">
        <v>0.676620577356705</v>
      </c>
      <c r="F7030">
        <v>0.49864671983461101</v>
      </c>
      <c r="G7030">
        <v>0.955959491342666</v>
      </c>
      <c r="H7030" t="s">
        <v>14930</v>
      </c>
      <c r="I7030">
        <v>0.30220703346198602</v>
      </c>
    </row>
    <row r="7031" spans="1:9" x14ac:dyDescent="0.2">
      <c r="A7031" t="s">
        <v>14931</v>
      </c>
      <c r="B7031">
        <v>19.856603441154601</v>
      </c>
      <c r="C7031">
        <v>0.220295777373097</v>
      </c>
      <c r="D7031">
        <v>0.32569556793415</v>
      </c>
      <c r="E7031">
        <v>0.67638555467735895</v>
      </c>
      <c r="F7031">
        <v>0.49879588623505</v>
      </c>
      <c r="G7031">
        <v>0.95609060809143598</v>
      </c>
      <c r="H7031" t="s">
        <v>14932</v>
      </c>
      <c r="I7031">
        <v>0.302077136975341</v>
      </c>
    </row>
    <row r="7032" spans="1:9" x14ac:dyDescent="0.2">
      <c r="A7032" t="s">
        <v>14933</v>
      </c>
      <c r="B7032">
        <v>10.526289619579501</v>
      </c>
      <c r="C7032">
        <v>0.29335597017189702</v>
      </c>
      <c r="D7032">
        <v>0.43379629216597398</v>
      </c>
      <c r="E7032">
        <v>0.676252829887389</v>
      </c>
      <c r="F7032">
        <v>0.49888013572861001</v>
      </c>
      <c r="G7032">
        <v>0.95609060809143598</v>
      </c>
      <c r="H7032" t="s">
        <v>14934</v>
      </c>
      <c r="I7032">
        <v>0.30200378833422398</v>
      </c>
    </row>
    <row r="7033" spans="1:9" x14ac:dyDescent="0.2">
      <c r="A7033" t="s">
        <v>14935</v>
      </c>
      <c r="B7033">
        <v>100.367841541467</v>
      </c>
      <c r="C7033">
        <v>0.22452465388855</v>
      </c>
      <c r="D7033">
        <v>0.332017812589807</v>
      </c>
      <c r="E7033">
        <v>0.67624279594282</v>
      </c>
      <c r="F7033">
        <v>0.49888650526633899</v>
      </c>
      <c r="G7033">
        <v>0.95609060809143598</v>
      </c>
      <c r="H7033" t="s">
        <v>14936</v>
      </c>
      <c r="I7033">
        <v>0.30199824344030901</v>
      </c>
    </row>
    <row r="7034" spans="1:9" x14ac:dyDescent="0.2">
      <c r="A7034" t="s">
        <v>14937</v>
      </c>
      <c r="B7034">
        <v>197.01617040419401</v>
      </c>
      <c r="C7034">
        <v>0.11074207675008201</v>
      </c>
      <c r="D7034">
        <v>0.16379706845582601</v>
      </c>
      <c r="E7034">
        <v>0.67609315474377896</v>
      </c>
      <c r="F7034">
        <v>0.49898150247452899</v>
      </c>
      <c r="G7034">
        <v>0.95614943927169305</v>
      </c>
      <c r="H7034" t="s">
        <v>14938</v>
      </c>
      <c r="I7034">
        <v>0.301915553619376</v>
      </c>
    </row>
    <row r="7035" spans="1:9" x14ac:dyDescent="0.2">
      <c r="A7035" t="s">
        <v>14939</v>
      </c>
      <c r="B7035">
        <v>363.72015173907897</v>
      </c>
      <c r="C7035">
        <v>0.16797040589689399</v>
      </c>
      <c r="D7035">
        <v>0.24851903749676099</v>
      </c>
      <c r="E7035">
        <v>0.67588546772431002</v>
      </c>
      <c r="F7035">
        <v>0.49911336502612802</v>
      </c>
      <c r="G7035">
        <v>0.95622143976810703</v>
      </c>
      <c r="H7035" t="s">
        <v>14940</v>
      </c>
      <c r="I7035">
        <v>0.30180080064202403</v>
      </c>
    </row>
    <row r="7036" spans="1:9" x14ac:dyDescent="0.2">
      <c r="A7036" t="s">
        <v>14941</v>
      </c>
      <c r="B7036">
        <v>114.959343780794</v>
      </c>
      <c r="C7036">
        <v>0.121155428465055</v>
      </c>
      <c r="D7036">
        <v>0.17930335554108201</v>
      </c>
      <c r="E7036">
        <v>0.67570084285062804</v>
      </c>
      <c r="F7036">
        <v>0.499230600734406</v>
      </c>
      <c r="G7036">
        <v>0.95629725902887897</v>
      </c>
      <c r="H7036" t="s">
        <v>14942</v>
      </c>
      <c r="I7036">
        <v>0.30169880208608002</v>
      </c>
    </row>
    <row r="7037" spans="1:9" x14ac:dyDescent="0.2">
      <c r="A7037" t="s">
        <v>14943</v>
      </c>
      <c r="B7037">
        <v>23.581470509290401</v>
      </c>
      <c r="C7037">
        <v>0.18359431697485801</v>
      </c>
      <c r="D7037">
        <v>0.27176058380677598</v>
      </c>
      <c r="E7037">
        <v>0.67557375099471795</v>
      </c>
      <c r="F7037">
        <v>0.49931131181472199</v>
      </c>
      <c r="G7037">
        <v>0.95629725902887897</v>
      </c>
      <c r="H7037" t="s">
        <v>14944</v>
      </c>
      <c r="I7037">
        <v>0.30162859496418498</v>
      </c>
    </row>
    <row r="7038" spans="1:9" x14ac:dyDescent="0.2">
      <c r="A7038" t="s">
        <v>14945</v>
      </c>
      <c r="B7038">
        <v>3.44449709850978</v>
      </c>
      <c r="C7038">
        <v>0.325041224641752</v>
      </c>
      <c r="D7038">
        <v>0.48137491308695501</v>
      </c>
      <c r="E7038">
        <v>0.67523507313110998</v>
      </c>
      <c r="F7038">
        <v>0.49952642675379</v>
      </c>
      <c r="G7038">
        <v>0.95650636966600899</v>
      </c>
      <c r="H7038" t="s">
        <v>14946</v>
      </c>
      <c r="I7038">
        <v>0.301441531082137</v>
      </c>
    </row>
    <row r="7039" spans="1:9" x14ac:dyDescent="0.2">
      <c r="A7039" t="s">
        <v>14947</v>
      </c>
      <c r="B7039">
        <v>56.268245432876199</v>
      </c>
      <c r="C7039">
        <v>0.13012898445101001</v>
      </c>
      <c r="D7039">
        <v>0.192760030956521</v>
      </c>
      <c r="E7039">
        <v>0.675082815692024</v>
      </c>
      <c r="F7039">
        <v>0.49962315075873898</v>
      </c>
      <c r="G7039">
        <v>0.95656385663958698</v>
      </c>
      <c r="H7039" t="s">
        <v>14948</v>
      </c>
      <c r="I7039">
        <v>0.30135744617094201</v>
      </c>
    </row>
    <row r="7040" spans="1:9" x14ac:dyDescent="0.2">
      <c r="A7040" t="s">
        <v>14949</v>
      </c>
      <c r="B7040">
        <v>36.4606362232404</v>
      </c>
      <c r="C7040">
        <v>0.45320213714339702</v>
      </c>
      <c r="D7040">
        <v>0.67140057941429399</v>
      </c>
      <c r="E7040">
        <v>0.67501004771064499</v>
      </c>
      <c r="F7040">
        <v>0.499669381309295</v>
      </c>
      <c r="G7040">
        <v>0.95656385663958698</v>
      </c>
      <c r="H7040" t="s">
        <v>14950</v>
      </c>
      <c r="I7040">
        <v>0.30131726239617701</v>
      </c>
    </row>
    <row r="7041" spans="1:9" x14ac:dyDescent="0.2">
      <c r="A7041" t="s">
        <v>14951</v>
      </c>
      <c r="B7041">
        <v>3.8987477317671102</v>
      </c>
      <c r="C7041">
        <v>0.39689901221502499</v>
      </c>
      <c r="D7041">
        <v>0.58825351887194699</v>
      </c>
      <c r="E7041">
        <v>0.67470741692481595</v>
      </c>
      <c r="F7041">
        <v>0.49986167138153897</v>
      </c>
      <c r="G7041">
        <v>0.95659950684541695</v>
      </c>
      <c r="H7041" t="s">
        <v>14952</v>
      </c>
      <c r="I7041">
        <v>0.30115016299870301</v>
      </c>
    </row>
    <row r="7042" spans="1:9" x14ac:dyDescent="0.2">
      <c r="A7042" t="s">
        <v>14953</v>
      </c>
      <c r="B7042">
        <v>82.464733461217193</v>
      </c>
      <c r="C7042">
        <v>0.12667830834771901</v>
      </c>
      <c r="D7042">
        <v>0.187787519576983</v>
      </c>
      <c r="E7042">
        <v>0.67458321316070102</v>
      </c>
      <c r="F7042">
        <v>0.49994060119121198</v>
      </c>
      <c r="G7042">
        <v>0.95659950684541695</v>
      </c>
      <c r="H7042" t="s">
        <v>14954</v>
      </c>
      <c r="I7042">
        <v>0.30108159187857197</v>
      </c>
    </row>
    <row r="7043" spans="1:9" x14ac:dyDescent="0.2">
      <c r="A7043" t="s">
        <v>14955</v>
      </c>
      <c r="B7043">
        <v>230.979284936412</v>
      </c>
      <c r="C7043">
        <v>8.8883391889433394E-2</v>
      </c>
      <c r="D7043">
        <v>0.131766530963146</v>
      </c>
      <c r="E7043">
        <v>0.67455211304221996</v>
      </c>
      <c r="F7043">
        <v>0.49996036593058002</v>
      </c>
      <c r="G7043">
        <v>0.95659950684541695</v>
      </c>
      <c r="H7043" t="s">
        <v>14956</v>
      </c>
      <c r="I7043">
        <v>0.30106442274377299</v>
      </c>
    </row>
    <row r="7044" spans="1:9" x14ac:dyDescent="0.2">
      <c r="A7044" t="s">
        <v>14957</v>
      </c>
      <c r="B7044">
        <v>2.9945657102566301</v>
      </c>
      <c r="C7044">
        <v>0.43721898690220101</v>
      </c>
      <c r="D7044">
        <v>0.648177958359896</v>
      </c>
      <c r="E7044">
        <v>0.67453541309628795</v>
      </c>
      <c r="F7044">
        <v>0.49997097924706702</v>
      </c>
      <c r="G7044">
        <v>0.95659950684541695</v>
      </c>
      <c r="H7044" t="s">
        <v>14958</v>
      </c>
      <c r="I7044">
        <v>0.30105520350125797</v>
      </c>
    </row>
    <row r="7045" spans="1:9" x14ac:dyDescent="0.2">
      <c r="A7045" t="s">
        <v>14959</v>
      </c>
      <c r="B7045">
        <v>5.0101220959998498</v>
      </c>
      <c r="C7045">
        <v>0.346321402908354</v>
      </c>
      <c r="D7045">
        <v>0.51357948096920503</v>
      </c>
      <c r="E7045">
        <v>0.67432873730623299</v>
      </c>
      <c r="F7045">
        <v>0.50010233780506796</v>
      </c>
      <c r="G7045">
        <v>0.95668794900716003</v>
      </c>
      <c r="H7045" t="s">
        <v>14960</v>
      </c>
      <c r="I7045">
        <v>0.30094111527143302</v>
      </c>
    </row>
    <row r="7046" spans="1:9" x14ac:dyDescent="0.2">
      <c r="A7046" t="s">
        <v>14961</v>
      </c>
      <c r="B7046">
        <v>42.727759525591999</v>
      </c>
      <c r="C7046">
        <v>0.152457767154343</v>
      </c>
      <c r="D7046">
        <v>0.22609304811089401</v>
      </c>
      <c r="E7046">
        <v>0.67431426321239996</v>
      </c>
      <c r="F7046">
        <v>0.50011153790479301</v>
      </c>
      <c r="G7046">
        <v>0.95668794900716003</v>
      </c>
      <c r="H7046" t="s">
        <v>14962</v>
      </c>
      <c r="I7046">
        <v>0.30093312587508297</v>
      </c>
    </row>
    <row r="7047" spans="1:9" x14ac:dyDescent="0.2">
      <c r="A7047" t="s">
        <v>14963</v>
      </c>
      <c r="B7047">
        <v>327.52596953064102</v>
      </c>
      <c r="C7047">
        <v>0.15611390018232399</v>
      </c>
      <c r="D7047">
        <v>0.23171203196528101</v>
      </c>
      <c r="E7047">
        <v>0.67374101749587001</v>
      </c>
      <c r="F7047">
        <v>0.50047597955589695</v>
      </c>
      <c r="G7047">
        <v>0.95674225979868399</v>
      </c>
      <c r="H7047" t="s">
        <v>14964</v>
      </c>
      <c r="I7047">
        <v>0.30061676173444202</v>
      </c>
    </row>
    <row r="7048" spans="1:9" x14ac:dyDescent="0.2">
      <c r="A7048" t="s">
        <v>14965</v>
      </c>
      <c r="B7048">
        <v>4.2264741350970203</v>
      </c>
      <c r="C7048">
        <v>0.37749096414628602</v>
      </c>
      <c r="D7048">
        <v>0.56029250687305998</v>
      </c>
      <c r="E7048">
        <v>0.67373909077069105</v>
      </c>
      <c r="F7048">
        <v>0.50047720471115897</v>
      </c>
      <c r="G7048">
        <v>0.95674225979868399</v>
      </c>
      <c r="H7048" t="s">
        <v>14966</v>
      </c>
      <c r="I7048">
        <v>0.30061569859147302</v>
      </c>
    </row>
    <row r="7049" spans="1:9" x14ac:dyDescent="0.2">
      <c r="A7049" t="s">
        <v>14967</v>
      </c>
      <c r="B7049">
        <v>18.987835608419299</v>
      </c>
      <c r="C7049">
        <v>0.174516944534474</v>
      </c>
      <c r="D7049">
        <v>0.259049521457698</v>
      </c>
      <c r="E7049">
        <v>0.67368178698979797</v>
      </c>
      <c r="F7049">
        <v>0.50051364344681804</v>
      </c>
      <c r="G7049">
        <v>0.95674225979868399</v>
      </c>
      <c r="H7049" t="s">
        <v>14968</v>
      </c>
      <c r="I7049">
        <v>0.30058407963739298</v>
      </c>
    </row>
    <row r="7050" spans="1:9" x14ac:dyDescent="0.2">
      <c r="A7050" t="s">
        <v>14969</v>
      </c>
      <c r="B7050">
        <v>128.91148312956301</v>
      </c>
      <c r="C7050">
        <v>0.16400808241164799</v>
      </c>
      <c r="D7050">
        <v>0.243473406845399</v>
      </c>
      <c r="E7050">
        <v>0.673618053555187</v>
      </c>
      <c r="F7050">
        <v>0.500554172368739</v>
      </c>
      <c r="G7050">
        <v>0.95674225979868399</v>
      </c>
      <c r="H7050" t="s">
        <v>14970</v>
      </c>
      <c r="I7050">
        <v>0.30054891421327501</v>
      </c>
    </row>
    <row r="7051" spans="1:9" x14ac:dyDescent="0.2">
      <c r="A7051" t="s">
        <v>14971</v>
      </c>
      <c r="B7051">
        <v>3.1009182148374701</v>
      </c>
      <c r="C7051">
        <v>0.36560938020707001</v>
      </c>
      <c r="D7051">
        <v>0.54319284672982904</v>
      </c>
      <c r="E7051">
        <v>0.67307473286538999</v>
      </c>
      <c r="F7051">
        <v>0.50089974771300305</v>
      </c>
      <c r="G7051">
        <v>0.95716557089989196</v>
      </c>
      <c r="H7051" t="s">
        <v>14972</v>
      </c>
      <c r="I7051">
        <v>0.30024918705051001</v>
      </c>
    </row>
    <row r="7052" spans="1:9" x14ac:dyDescent="0.2">
      <c r="A7052" t="s">
        <v>14973</v>
      </c>
      <c r="B7052">
        <v>357.97540368868601</v>
      </c>
      <c r="C7052">
        <v>8.3956828883343604E-2</v>
      </c>
      <c r="D7052">
        <v>0.12475941396895</v>
      </c>
      <c r="E7052">
        <v>0.67294984973429495</v>
      </c>
      <c r="F7052">
        <v>0.50097919662697799</v>
      </c>
      <c r="G7052">
        <v>0.95716557089989196</v>
      </c>
      <c r="H7052" t="s">
        <v>14974</v>
      </c>
      <c r="I7052">
        <v>0.300180308020364</v>
      </c>
    </row>
    <row r="7053" spans="1:9" x14ac:dyDescent="0.2">
      <c r="A7053" t="s">
        <v>14975</v>
      </c>
      <c r="B7053">
        <v>13.5316691838671</v>
      </c>
      <c r="C7053">
        <v>0.28443576359289102</v>
      </c>
      <c r="D7053">
        <v>0.42267342637315403</v>
      </c>
      <c r="E7053">
        <v>0.67294451424012403</v>
      </c>
      <c r="F7053">
        <v>0.50098259114302202</v>
      </c>
      <c r="G7053">
        <v>0.95716557089989196</v>
      </c>
      <c r="H7053" t="s">
        <v>14976</v>
      </c>
      <c r="I7053">
        <v>0.30017736535407802</v>
      </c>
    </row>
    <row r="7054" spans="1:9" x14ac:dyDescent="0.2">
      <c r="A7054" t="s">
        <v>14977</v>
      </c>
      <c r="B7054">
        <v>51.960987565164402</v>
      </c>
      <c r="C7054">
        <v>0.14027858128927301</v>
      </c>
      <c r="D7054">
        <v>0.20879110887163199</v>
      </c>
      <c r="E7054">
        <v>0.671860895070575</v>
      </c>
      <c r="F7054">
        <v>0.50167225735004395</v>
      </c>
      <c r="G7054">
        <v>0.95716930362521402</v>
      </c>
      <c r="H7054" t="s">
        <v>14978</v>
      </c>
      <c r="I7054">
        <v>0.29957991494379599</v>
      </c>
    </row>
    <row r="7055" spans="1:9" x14ac:dyDescent="0.2">
      <c r="A7055" t="s">
        <v>14979</v>
      </c>
      <c r="B7055">
        <v>4.7189464845012097</v>
      </c>
      <c r="C7055">
        <v>0.38812529552976399</v>
      </c>
      <c r="D7055">
        <v>0.577707648564869</v>
      </c>
      <c r="E7055">
        <v>0.671836865054388</v>
      </c>
      <c r="F7055">
        <v>0.50168755687702804</v>
      </c>
      <c r="G7055">
        <v>0.95716930362521402</v>
      </c>
      <c r="H7055" t="s">
        <v>14980</v>
      </c>
      <c r="I7055">
        <v>0.29956667044256902</v>
      </c>
    </row>
    <row r="7056" spans="1:9" x14ac:dyDescent="0.2">
      <c r="A7056" t="s">
        <v>14981</v>
      </c>
      <c r="B7056">
        <v>7.2437581544886598</v>
      </c>
      <c r="C7056">
        <v>0.22885368574317999</v>
      </c>
      <c r="D7056">
        <v>0.34073646922297002</v>
      </c>
      <c r="E7056">
        <v>0.67164423657105798</v>
      </c>
      <c r="F7056">
        <v>0.50181020927718401</v>
      </c>
      <c r="G7056">
        <v>0.95716930362521402</v>
      </c>
      <c r="H7056" t="s">
        <v>14982</v>
      </c>
      <c r="I7056">
        <v>0.29946050725488399</v>
      </c>
    </row>
    <row r="7057" spans="1:9" x14ac:dyDescent="0.2">
      <c r="A7057" t="s">
        <v>14983</v>
      </c>
      <c r="B7057">
        <v>42.831085496476803</v>
      </c>
      <c r="C7057">
        <v>0.165441573495751</v>
      </c>
      <c r="D7057">
        <v>0.246377487272776</v>
      </c>
      <c r="E7057">
        <v>0.67149630969563201</v>
      </c>
      <c r="F7057">
        <v>0.50190440958014104</v>
      </c>
      <c r="G7057">
        <v>0.95716930362521402</v>
      </c>
      <c r="H7057" t="s">
        <v>14984</v>
      </c>
      <c r="I7057">
        <v>0.29937898872139002</v>
      </c>
    </row>
    <row r="7058" spans="1:9" x14ac:dyDescent="0.2">
      <c r="A7058" t="s">
        <v>14985</v>
      </c>
      <c r="B7058">
        <v>43.963168926647903</v>
      </c>
      <c r="C7058">
        <v>0.16519868912507399</v>
      </c>
      <c r="D7058">
        <v>0.246028714500901</v>
      </c>
      <c r="E7058">
        <v>0.67146100998901503</v>
      </c>
      <c r="F7058">
        <v>0.50192688992812895</v>
      </c>
      <c r="G7058">
        <v>0.95716930362521402</v>
      </c>
      <c r="H7058" t="s">
        <v>14986</v>
      </c>
      <c r="I7058">
        <v>0.29935953706434498</v>
      </c>
    </row>
    <row r="7059" spans="1:9" x14ac:dyDescent="0.2">
      <c r="A7059" t="s">
        <v>14987</v>
      </c>
      <c r="B7059">
        <v>6.59361095392123</v>
      </c>
      <c r="C7059">
        <v>0.36675231187713803</v>
      </c>
      <c r="D7059">
        <v>0.54625575367401003</v>
      </c>
      <c r="E7059">
        <v>0.67139304146534595</v>
      </c>
      <c r="F7059">
        <v>0.50197017666293697</v>
      </c>
      <c r="G7059">
        <v>0.95716930362521402</v>
      </c>
      <c r="H7059" t="s">
        <v>14988</v>
      </c>
      <c r="I7059">
        <v>0.29932208463878501</v>
      </c>
    </row>
    <row r="7060" spans="1:9" x14ac:dyDescent="0.2">
      <c r="A7060" t="s">
        <v>14989</v>
      </c>
      <c r="B7060">
        <v>39.238239395164499</v>
      </c>
      <c r="C7060">
        <v>0.12800593608008601</v>
      </c>
      <c r="D7060">
        <v>0.190665002842587</v>
      </c>
      <c r="E7060">
        <v>0.67136566318763802</v>
      </c>
      <c r="F7060">
        <v>0.50198761347216403</v>
      </c>
      <c r="G7060">
        <v>0.95716930362521402</v>
      </c>
      <c r="H7060" t="s">
        <v>14990</v>
      </c>
      <c r="I7060">
        <v>0.29930699892481499</v>
      </c>
    </row>
    <row r="7061" spans="1:9" x14ac:dyDescent="0.2">
      <c r="A7061" t="s">
        <v>14991</v>
      </c>
      <c r="B7061">
        <v>36.535566316013998</v>
      </c>
      <c r="C7061">
        <v>0.13172097680606301</v>
      </c>
      <c r="D7061">
        <v>0.19620522954203501</v>
      </c>
      <c r="E7061">
        <v>0.67134284398797195</v>
      </c>
      <c r="F7061">
        <v>0.50200214691872702</v>
      </c>
      <c r="G7061">
        <v>0.95716930362521402</v>
      </c>
      <c r="H7061" t="s">
        <v>14992</v>
      </c>
      <c r="I7061">
        <v>0.29929442549848201</v>
      </c>
    </row>
    <row r="7062" spans="1:9" x14ac:dyDescent="0.2">
      <c r="A7062" t="s">
        <v>14993</v>
      </c>
      <c r="B7062">
        <v>109.822430699324</v>
      </c>
      <c r="C7062">
        <v>0.12991394778887999</v>
      </c>
      <c r="D7062">
        <v>0.19356623589383901</v>
      </c>
      <c r="E7062">
        <v>0.67116017000057304</v>
      </c>
      <c r="F7062">
        <v>0.50211849919205298</v>
      </c>
      <c r="G7062">
        <v>0.95716930362521402</v>
      </c>
      <c r="H7062" t="s">
        <v>14994</v>
      </c>
      <c r="I7062">
        <v>0.29919377793051399</v>
      </c>
    </row>
    <row r="7063" spans="1:9" x14ac:dyDescent="0.2">
      <c r="A7063" t="s">
        <v>14995</v>
      </c>
      <c r="B7063">
        <v>209.37175217267699</v>
      </c>
      <c r="C7063">
        <v>0.14124339493668001</v>
      </c>
      <c r="D7063">
        <v>0.21044740428957001</v>
      </c>
      <c r="E7063">
        <v>0.671157695736329</v>
      </c>
      <c r="F7063">
        <v>0.502120075246546</v>
      </c>
      <c r="G7063">
        <v>0.95716930362521402</v>
      </c>
      <c r="H7063" t="s">
        <v>14996</v>
      </c>
      <c r="I7063">
        <v>0.29919241476485398</v>
      </c>
    </row>
    <row r="7064" spans="1:9" x14ac:dyDescent="0.2">
      <c r="A7064" t="s">
        <v>14997</v>
      </c>
      <c r="B7064">
        <v>7.3778210642723501</v>
      </c>
      <c r="C7064">
        <v>0.29603281721223301</v>
      </c>
      <c r="D7064">
        <v>0.44151124951669202</v>
      </c>
      <c r="E7064">
        <v>0.67049892281632795</v>
      </c>
      <c r="F7064">
        <v>0.50253979289497797</v>
      </c>
      <c r="G7064">
        <v>0.95716930362521402</v>
      </c>
      <c r="H7064" t="s">
        <v>14998</v>
      </c>
      <c r="I7064">
        <v>0.29882954355827701</v>
      </c>
    </row>
    <row r="7065" spans="1:9" x14ac:dyDescent="0.2">
      <c r="A7065" t="s">
        <v>14999</v>
      </c>
      <c r="B7065">
        <v>35.6618253107412</v>
      </c>
      <c r="C7065">
        <v>0.21765570245298599</v>
      </c>
      <c r="D7065">
        <v>0.32463126109211798</v>
      </c>
      <c r="E7065">
        <v>0.67047055702754199</v>
      </c>
      <c r="F7065">
        <v>0.50255786948175896</v>
      </c>
      <c r="G7065">
        <v>0.95716930362521402</v>
      </c>
      <c r="H7065" t="s">
        <v>15000</v>
      </c>
      <c r="I7065">
        <v>0.29881392206758001</v>
      </c>
    </row>
    <row r="7066" spans="1:9" x14ac:dyDescent="0.2">
      <c r="A7066" t="s">
        <v>15001</v>
      </c>
      <c r="B7066">
        <v>3.4284348196397598</v>
      </c>
      <c r="C7066">
        <v>0.36075080913186103</v>
      </c>
      <c r="D7066">
        <v>0.538111709970307</v>
      </c>
      <c r="E7066">
        <v>0.67040133572221905</v>
      </c>
      <c r="F7066">
        <v>0.50260198339226902</v>
      </c>
      <c r="G7066">
        <v>0.95716930362521402</v>
      </c>
      <c r="H7066" t="s">
        <v>15002</v>
      </c>
      <c r="I7066">
        <v>0.29877580190615999</v>
      </c>
    </row>
    <row r="7067" spans="1:9" x14ac:dyDescent="0.2">
      <c r="A7067" t="s">
        <v>15003</v>
      </c>
      <c r="B7067">
        <v>5.974402748268</v>
      </c>
      <c r="C7067">
        <v>0.33991317390546</v>
      </c>
      <c r="D7067">
        <v>0.50743924893411096</v>
      </c>
      <c r="E7067">
        <v>0.66985983961519702</v>
      </c>
      <c r="F7067">
        <v>0.50294714302567001</v>
      </c>
      <c r="G7067">
        <v>0.95716930362521402</v>
      </c>
      <c r="H7067" t="s">
        <v>15004</v>
      </c>
      <c r="I7067">
        <v>0.29847765450368902</v>
      </c>
    </row>
    <row r="7068" spans="1:9" x14ac:dyDescent="0.2">
      <c r="A7068" t="s">
        <v>15005</v>
      </c>
      <c r="B7068">
        <v>474.274880742449</v>
      </c>
      <c r="C7068">
        <v>0.14308862486075999</v>
      </c>
      <c r="D7068">
        <v>0.213644839717574</v>
      </c>
      <c r="E7068">
        <v>0.66974996938804798</v>
      </c>
      <c r="F7068">
        <v>0.50301719162366099</v>
      </c>
      <c r="G7068">
        <v>0.95716930362521402</v>
      </c>
      <c r="H7068" t="s">
        <v>15006</v>
      </c>
      <c r="I7068">
        <v>0.29841717180351002</v>
      </c>
    </row>
    <row r="7069" spans="1:9" x14ac:dyDescent="0.2">
      <c r="A7069" t="s">
        <v>15007</v>
      </c>
      <c r="B7069">
        <v>206.43727464219501</v>
      </c>
      <c r="C7069">
        <v>0.13393534158408499</v>
      </c>
      <c r="D7069">
        <v>0.20003793372867901</v>
      </c>
      <c r="E7069">
        <v>0.66954971533423202</v>
      </c>
      <c r="F7069">
        <v>0.50314487837639599</v>
      </c>
      <c r="G7069">
        <v>0.95716930362521402</v>
      </c>
      <c r="H7069" t="s">
        <v>15008</v>
      </c>
      <c r="I7069">
        <v>0.29830694373175898</v>
      </c>
    </row>
    <row r="7070" spans="1:9" x14ac:dyDescent="0.2">
      <c r="A7070" t="s">
        <v>15009</v>
      </c>
      <c r="B7070">
        <v>6.61481112337104</v>
      </c>
      <c r="C7070">
        <v>0.382971245441736</v>
      </c>
      <c r="D7070">
        <v>0.57208699847848798</v>
      </c>
      <c r="E7070">
        <v>0.66942833250935396</v>
      </c>
      <c r="F7070">
        <v>0.50322228329013596</v>
      </c>
      <c r="G7070">
        <v>0.95716930362521402</v>
      </c>
      <c r="H7070" t="s">
        <v>15010</v>
      </c>
      <c r="I7070">
        <v>0.29824013605309901</v>
      </c>
    </row>
    <row r="7071" spans="1:9" x14ac:dyDescent="0.2">
      <c r="A7071" t="s">
        <v>15011</v>
      </c>
      <c r="B7071">
        <v>17.317321054446101</v>
      </c>
      <c r="C7071">
        <v>0.189288509410838</v>
      </c>
      <c r="D7071">
        <v>0.28276998299032202</v>
      </c>
      <c r="E7071">
        <v>0.66940807298247296</v>
      </c>
      <c r="F7071">
        <v>0.503235203250473</v>
      </c>
      <c r="G7071">
        <v>0.95716930362521402</v>
      </c>
      <c r="H7071" t="s">
        <v>15012</v>
      </c>
      <c r="I7071">
        <v>0.29822898591997099</v>
      </c>
    </row>
    <row r="7072" spans="1:9" x14ac:dyDescent="0.2">
      <c r="A7072" t="s">
        <v>15013</v>
      </c>
      <c r="B7072">
        <v>608.097212413178</v>
      </c>
      <c r="C7072">
        <v>0.155039651080394</v>
      </c>
      <c r="D7072">
        <v>0.23162998350095201</v>
      </c>
      <c r="E7072">
        <v>0.66934189061821903</v>
      </c>
      <c r="F7072">
        <v>0.50327741046811403</v>
      </c>
      <c r="G7072">
        <v>0.95716930362521402</v>
      </c>
      <c r="H7072" t="s">
        <v>15014</v>
      </c>
      <c r="I7072">
        <v>0.29819256240877201</v>
      </c>
    </row>
    <row r="7073" spans="1:9" x14ac:dyDescent="0.2">
      <c r="A7073" t="s">
        <v>15015</v>
      </c>
      <c r="B7073">
        <v>91.992294619564305</v>
      </c>
      <c r="C7073">
        <v>0.17593558745840801</v>
      </c>
      <c r="D7073">
        <v>0.262868868825755</v>
      </c>
      <c r="E7073">
        <v>0.66929031286328799</v>
      </c>
      <c r="F7073">
        <v>0.50331030502167495</v>
      </c>
      <c r="G7073">
        <v>0.95716930362521402</v>
      </c>
      <c r="H7073" t="s">
        <v>15016</v>
      </c>
      <c r="I7073">
        <v>0.298164177553917</v>
      </c>
    </row>
    <row r="7074" spans="1:9" x14ac:dyDescent="0.2">
      <c r="A7074" t="s">
        <v>15017</v>
      </c>
      <c r="B7074">
        <v>24.500247746387299</v>
      </c>
      <c r="C7074">
        <v>0.19135129750148899</v>
      </c>
      <c r="D7074">
        <v>0.28591870117529899</v>
      </c>
      <c r="E7074">
        <v>0.66925072307239597</v>
      </c>
      <c r="F7074">
        <v>0.50333555482618397</v>
      </c>
      <c r="G7074">
        <v>0.95716930362521402</v>
      </c>
      <c r="H7074" t="s">
        <v>15018</v>
      </c>
      <c r="I7074">
        <v>0.29814239064511999</v>
      </c>
    </row>
    <row r="7075" spans="1:9" x14ac:dyDescent="0.2">
      <c r="A7075" t="s">
        <v>15019</v>
      </c>
      <c r="B7075">
        <v>78.3346212981441</v>
      </c>
      <c r="C7075">
        <v>0.126033306657276</v>
      </c>
      <c r="D7075">
        <v>0.18836668316932401</v>
      </c>
      <c r="E7075">
        <v>0.66908491744256104</v>
      </c>
      <c r="F7075">
        <v>0.50344131056229002</v>
      </c>
      <c r="G7075">
        <v>0.95716930362521402</v>
      </c>
      <c r="H7075" t="s">
        <v>15020</v>
      </c>
      <c r="I7075">
        <v>0.29805115070036498</v>
      </c>
    </row>
    <row r="7076" spans="1:9" x14ac:dyDescent="0.2">
      <c r="A7076" t="s">
        <v>15021</v>
      </c>
      <c r="B7076">
        <v>42.9075978337181</v>
      </c>
      <c r="C7076">
        <v>0.19030985961680399</v>
      </c>
      <c r="D7076">
        <v>0.28454054004468399</v>
      </c>
      <c r="E7076">
        <v>0.66883214457566598</v>
      </c>
      <c r="F7076">
        <v>0.50360255915269703</v>
      </c>
      <c r="G7076">
        <v>0.95716930362521402</v>
      </c>
      <c r="H7076" t="s">
        <v>15022</v>
      </c>
      <c r="I7076">
        <v>0.297912071608117</v>
      </c>
    </row>
    <row r="7077" spans="1:9" x14ac:dyDescent="0.2">
      <c r="A7077" t="s">
        <v>15023</v>
      </c>
      <c r="B7077">
        <v>25.331283703903502</v>
      </c>
      <c r="C7077">
        <v>0.15597125253133201</v>
      </c>
      <c r="D7077">
        <v>0.23330714302479</v>
      </c>
      <c r="E7077">
        <v>0.66852326297939002</v>
      </c>
      <c r="F7077">
        <v>0.50379963757440904</v>
      </c>
      <c r="G7077">
        <v>0.95716930362521402</v>
      </c>
      <c r="H7077" t="s">
        <v>15024</v>
      </c>
      <c r="I7077">
        <v>0.29774214926246101</v>
      </c>
    </row>
    <row r="7078" spans="1:9" x14ac:dyDescent="0.2">
      <c r="A7078" t="s">
        <v>15025</v>
      </c>
      <c r="B7078">
        <v>3.8831082765590601</v>
      </c>
      <c r="C7078">
        <v>0.45161177566156402</v>
      </c>
      <c r="D7078">
        <v>0.67558043031688997</v>
      </c>
      <c r="E7078">
        <v>0.66847965896485395</v>
      </c>
      <c r="F7078">
        <v>0.50382746190303096</v>
      </c>
      <c r="G7078">
        <v>0.95716930362521402</v>
      </c>
      <c r="H7078" t="s">
        <v>15026</v>
      </c>
      <c r="I7078">
        <v>0.29771816429343301</v>
      </c>
    </row>
    <row r="7079" spans="1:9" x14ac:dyDescent="0.2">
      <c r="A7079" t="s">
        <v>15027</v>
      </c>
      <c r="B7079">
        <v>4.8038758151981904</v>
      </c>
      <c r="C7079">
        <v>0.32936878797560998</v>
      </c>
      <c r="D7079">
        <v>0.49292911204635298</v>
      </c>
      <c r="E7079">
        <v>0.66818692571892002</v>
      </c>
      <c r="F7079">
        <v>0.50401428006006199</v>
      </c>
      <c r="G7079">
        <v>0.95716930362521402</v>
      </c>
      <c r="H7079" t="s">
        <v>15028</v>
      </c>
      <c r="I7079">
        <v>0.297557158666718</v>
      </c>
    </row>
    <row r="7080" spans="1:9" x14ac:dyDescent="0.2">
      <c r="A7080" t="s">
        <v>15029</v>
      </c>
      <c r="B7080">
        <v>4.2469115963522004</v>
      </c>
      <c r="C7080">
        <v>0.36496365711493101</v>
      </c>
      <c r="D7080">
        <v>0.546210089510208</v>
      </c>
      <c r="E7080">
        <v>0.66817450670345002</v>
      </c>
      <c r="F7080">
        <v>0.50402220650568597</v>
      </c>
      <c r="G7080">
        <v>0.95716930362521402</v>
      </c>
      <c r="H7080" t="s">
        <v>15030</v>
      </c>
      <c r="I7080">
        <v>0.29755032873220399</v>
      </c>
    </row>
    <row r="7081" spans="1:9" x14ac:dyDescent="0.2">
      <c r="A7081" t="s">
        <v>15031</v>
      </c>
      <c r="B7081">
        <v>638.72894849130705</v>
      </c>
      <c r="C7081">
        <v>0.346411808513299</v>
      </c>
      <c r="D7081">
        <v>0.51848631169181902</v>
      </c>
      <c r="E7081">
        <v>0.66812141555474902</v>
      </c>
      <c r="F7081">
        <v>0.50405609271143503</v>
      </c>
      <c r="G7081">
        <v>0.95716930362521402</v>
      </c>
      <c r="H7081" t="s">
        <v>15032</v>
      </c>
      <c r="I7081">
        <v>0.297521131412538</v>
      </c>
    </row>
    <row r="7082" spans="1:9" x14ac:dyDescent="0.2">
      <c r="A7082" t="s">
        <v>15033</v>
      </c>
      <c r="B7082">
        <v>90.413327686382203</v>
      </c>
      <c r="C7082">
        <v>0.21763347849770501</v>
      </c>
      <c r="D7082">
        <v>0.32604039783151001</v>
      </c>
      <c r="E7082">
        <v>0.66750464036108004</v>
      </c>
      <c r="F7082">
        <v>0.50444984662215298</v>
      </c>
      <c r="G7082">
        <v>0.95716930362521402</v>
      </c>
      <c r="H7082" t="s">
        <v>15034</v>
      </c>
      <c r="I7082">
        <v>0.29718200567678899</v>
      </c>
    </row>
    <row r="7083" spans="1:9" x14ac:dyDescent="0.2">
      <c r="A7083" t="s">
        <v>15035</v>
      </c>
      <c r="B7083">
        <v>23.260265747841999</v>
      </c>
      <c r="C7083">
        <v>0.16393865997215301</v>
      </c>
      <c r="D7083">
        <v>0.245609707637198</v>
      </c>
      <c r="E7083">
        <v>0.66747630437439798</v>
      </c>
      <c r="F7083">
        <v>0.50446794042495502</v>
      </c>
      <c r="G7083">
        <v>0.95716930362521402</v>
      </c>
      <c r="H7083" t="s">
        <v>15036</v>
      </c>
      <c r="I7083">
        <v>0.29716642851318897</v>
      </c>
    </row>
    <row r="7084" spans="1:9" x14ac:dyDescent="0.2">
      <c r="A7084" t="s">
        <v>15037</v>
      </c>
      <c r="B7084">
        <v>543.38679201000002</v>
      </c>
      <c r="C7084">
        <v>0.20068072835005901</v>
      </c>
      <c r="D7084">
        <v>0.30077241901425</v>
      </c>
      <c r="E7084">
        <v>0.66721785530657696</v>
      </c>
      <c r="F7084">
        <v>0.50463298758114405</v>
      </c>
      <c r="G7084">
        <v>0.95716930362521402</v>
      </c>
      <c r="H7084" t="s">
        <v>15038</v>
      </c>
      <c r="I7084">
        <v>0.29702436329882498</v>
      </c>
    </row>
    <row r="7085" spans="1:9" x14ac:dyDescent="0.2">
      <c r="A7085" t="s">
        <v>15039</v>
      </c>
      <c r="B7085">
        <v>119.15230303169</v>
      </c>
      <c r="C7085">
        <v>0.108152445115823</v>
      </c>
      <c r="D7085">
        <v>0.16211153602994299</v>
      </c>
      <c r="E7085">
        <v>0.66714835825037799</v>
      </c>
      <c r="F7085">
        <v>0.50467737368273002</v>
      </c>
      <c r="G7085">
        <v>0.95716930362521402</v>
      </c>
      <c r="H7085" t="s">
        <v>15040</v>
      </c>
      <c r="I7085">
        <v>0.296986165654682</v>
      </c>
    </row>
    <row r="7086" spans="1:9" x14ac:dyDescent="0.2">
      <c r="A7086" t="s">
        <v>15041</v>
      </c>
      <c r="B7086">
        <v>1674.3084958965001</v>
      </c>
      <c r="C7086">
        <v>0.511863996646444</v>
      </c>
      <c r="D7086">
        <v>0.76743584576289903</v>
      </c>
      <c r="E7086">
        <v>0.66697952600533705</v>
      </c>
      <c r="F7086">
        <v>0.50478521135741505</v>
      </c>
      <c r="G7086">
        <v>0.95716930362521402</v>
      </c>
      <c r="H7086" t="s">
        <v>15042</v>
      </c>
      <c r="I7086">
        <v>0.29689337706017799</v>
      </c>
    </row>
    <row r="7087" spans="1:9" x14ac:dyDescent="0.2">
      <c r="A7087" t="s">
        <v>15043</v>
      </c>
      <c r="B7087">
        <v>81.575394504043501</v>
      </c>
      <c r="C7087">
        <v>0.163430348689553</v>
      </c>
      <c r="D7087">
        <v>0.24505936864096201</v>
      </c>
      <c r="E7087">
        <v>0.66690104359566604</v>
      </c>
      <c r="F7087">
        <v>0.504835344308317</v>
      </c>
      <c r="G7087">
        <v>0.95716930362521402</v>
      </c>
      <c r="H7087" t="s">
        <v>15044</v>
      </c>
      <c r="I7087">
        <v>0.29685024706676799</v>
      </c>
    </row>
    <row r="7088" spans="1:9" x14ac:dyDescent="0.2">
      <c r="A7088" t="s">
        <v>15045</v>
      </c>
      <c r="B7088">
        <v>17.404338561232699</v>
      </c>
      <c r="C7088">
        <v>0.17399459872108899</v>
      </c>
      <c r="D7088">
        <v>0.26094464944375301</v>
      </c>
      <c r="E7088">
        <v>0.66678737844208502</v>
      </c>
      <c r="F7088">
        <v>0.50490795592533799</v>
      </c>
      <c r="G7088">
        <v>0.95716930362521402</v>
      </c>
      <c r="H7088" t="s">
        <v>15046</v>
      </c>
      <c r="I7088">
        <v>0.29678778599445199</v>
      </c>
    </row>
    <row r="7089" spans="1:9" x14ac:dyDescent="0.2">
      <c r="A7089" t="s">
        <v>15047</v>
      </c>
      <c r="B7089">
        <v>6.0772951364112204</v>
      </c>
      <c r="C7089">
        <v>0.29406621777809799</v>
      </c>
      <c r="D7089">
        <v>0.44104597929904599</v>
      </c>
      <c r="E7089">
        <v>0.66674730431837603</v>
      </c>
      <c r="F7089">
        <v>0.50493355740465196</v>
      </c>
      <c r="G7089">
        <v>0.95716930362521402</v>
      </c>
      <c r="H7089" t="s">
        <v>15048</v>
      </c>
      <c r="I7089">
        <v>0.29676576554658901</v>
      </c>
    </row>
    <row r="7090" spans="1:9" x14ac:dyDescent="0.2">
      <c r="A7090" t="s">
        <v>15049</v>
      </c>
      <c r="B7090">
        <v>38.854487375125302</v>
      </c>
      <c r="C7090">
        <v>0.152666011546848</v>
      </c>
      <c r="D7090">
        <v>0.229013478748917</v>
      </c>
      <c r="E7090">
        <v>0.66662456891555399</v>
      </c>
      <c r="F7090">
        <v>0.505011971556523</v>
      </c>
      <c r="G7090">
        <v>0.95716930362521402</v>
      </c>
      <c r="H7090" t="s">
        <v>15050</v>
      </c>
      <c r="I7090">
        <v>0.29669832659557099</v>
      </c>
    </row>
    <row r="7091" spans="1:9" x14ac:dyDescent="0.2">
      <c r="A7091" t="s">
        <v>15051</v>
      </c>
      <c r="B7091">
        <v>49.585652672734298</v>
      </c>
      <c r="C7091">
        <v>0.15729240084742199</v>
      </c>
      <c r="D7091">
        <v>0.23599098457967899</v>
      </c>
      <c r="E7091">
        <v>0.66651868556577998</v>
      </c>
      <c r="F7091">
        <v>0.505079624292322</v>
      </c>
      <c r="G7091">
        <v>0.95716930362521402</v>
      </c>
      <c r="H7091" t="s">
        <v>15052</v>
      </c>
      <c r="I7091">
        <v>0.29664015125779403</v>
      </c>
    </row>
    <row r="7092" spans="1:9" x14ac:dyDescent="0.2">
      <c r="A7092" t="s">
        <v>15053</v>
      </c>
      <c r="B7092">
        <v>122.119580896619</v>
      </c>
      <c r="C7092">
        <v>9.2145251110897997E-2</v>
      </c>
      <c r="D7092">
        <v>0.1382727859882</v>
      </c>
      <c r="E7092">
        <v>0.66640192755472305</v>
      </c>
      <c r="F7092">
        <v>0.50515423078139499</v>
      </c>
      <c r="G7092">
        <v>0.95716930362521402</v>
      </c>
      <c r="H7092" t="s">
        <v>15054</v>
      </c>
      <c r="I7092">
        <v>0.29657600534461798</v>
      </c>
    </row>
    <row r="7093" spans="1:9" x14ac:dyDescent="0.2">
      <c r="A7093" t="s">
        <v>15055</v>
      </c>
      <c r="B7093">
        <v>4310.2742018654899</v>
      </c>
      <c r="C7093">
        <v>0.17878190648039</v>
      </c>
      <c r="D7093">
        <v>0.26833567979129702</v>
      </c>
      <c r="E7093">
        <v>0.66626214828918895</v>
      </c>
      <c r="F7093">
        <v>0.50524355511630104</v>
      </c>
      <c r="G7093">
        <v>0.95716930362521402</v>
      </c>
      <c r="H7093" t="s">
        <v>15056</v>
      </c>
      <c r="I7093">
        <v>0.29649921763508003</v>
      </c>
    </row>
    <row r="7094" spans="1:9" x14ac:dyDescent="0.2">
      <c r="A7094" t="s">
        <v>15057</v>
      </c>
      <c r="B7094">
        <v>44.456638115931703</v>
      </c>
      <c r="C7094">
        <v>0.19357870751761</v>
      </c>
      <c r="D7094">
        <v>0.29063035597624998</v>
      </c>
      <c r="E7094">
        <v>0.66606499815672804</v>
      </c>
      <c r="F7094">
        <v>0.50536955578644205</v>
      </c>
      <c r="G7094">
        <v>0.95716930362521402</v>
      </c>
      <c r="H7094" t="s">
        <v>15058</v>
      </c>
      <c r="I7094">
        <v>0.29639092417351398</v>
      </c>
    </row>
    <row r="7095" spans="1:9" x14ac:dyDescent="0.2">
      <c r="A7095" t="s">
        <v>15059</v>
      </c>
      <c r="B7095">
        <v>146.831666802646</v>
      </c>
      <c r="C7095">
        <v>0.144342708089156</v>
      </c>
      <c r="D7095">
        <v>0.21672046943717199</v>
      </c>
      <c r="E7095">
        <v>0.666031724940508</v>
      </c>
      <c r="F7095">
        <v>0.505390822671972</v>
      </c>
      <c r="G7095">
        <v>0.95716930362521402</v>
      </c>
      <c r="H7095" t="s">
        <v>15060</v>
      </c>
      <c r="I7095">
        <v>0.29637264864307</v>
      </c>
    </row>
    <row r="7096" spans="1:9" x14ac:dyDescent="0.2">
      <c r="A7096" t="s">
        <v>15061</v>
      </c>
      <c r="B7096">
        <v>2.6408449301989099</v>
      </c>
      <c r="C7096">
        <v>0.37138398207208101</v>
      </c>
      <c r="D7096">
        <v>0.55767242703909703</v>
      </c>
      <c r="E7096">
        <v>0.66595363884835701</v>
      </c>
      <c r="F7096">
        <v>0.50544073397469502</v>
      </c>
      <c r="G7096">
        <v>0.95716930362521402</v>
      </c>
      <c r="H7096" t="s">
        <v>15062</v>
      </c>
      <c r="I7096">
        <v>0.29632976077865297</v>
      </c>
    </row>
    <row r="7097" spans="1:9" x14ac:dyDescent="0.2">
      <c r="A7097" t="s">
        <v>15063</v>
      </c>
      <c r="B7097">
        <v>47.843434712677201</v>
      </c>
      <c r="C7097">
        <v>0.15706831596169299</v>
      </c>
      <c r="D7097">
        <v>0.23586158301705601</v>
      </c>
      <c r="E7097">
        <v>0.66593429058065301</v>
      </c>
      <c r="F7097">
        <v>0.50545310145975797</v>
      </c>
      <c r="G7097">
        <v>0.95716930362521402</v>
      </c>
      <c r="H7097" t="s">
        <v>15064</v>
      </c>
      <c r="I7097">
        <v>0.29631913428093398</v>
      </c>
    </row>
    <row r="7098" spans="1:9" x14ac:dyDescent="0.2">
      <c r="A7098" t="s">
        <v>15065</v>
      </c>
      <c r="B7098">
        <v>19.131747230958599</v>
      </c>
      <c r="C7098">
        <v>0.210290709676791</v>
      </c>
      <c r="D7098">
        <v>0.31583118287602302</v>
      </c>
      <c r="E7098">
        <v>0.66583263806265502</v>
      </c>
      <c r="F7098">
        <v>0.50551808074718296</v>
      </c>
      <c r="G7098">
        <v>0.95716930362521402</v>
      </c>
      <c r="H7098" t="s">
        <v>15066</v>
      </c>
      <c r="I7098">
        <v>0.29626330648583499</v>
      </c>
    </row>
    <row r="7099" spans="1:9" x14ac:dyDescent="0.2">
      <c r="A7099" t="s">
        <v>15067</v>
      </c>
      <c r="B7099">
        <v>114.500128889796</v>
      </c>
      <c r="C7099">
        <v>9.4884687316869207E-2</v>
      </c>
      <c r="D7099">
        <v>0.142525347463651</v>
      </c>
      <c r="E7099">
        <v>0.66573903523419398</v>
      </c>
      <c r="F7099">
        <v>0.50557791832520604</v>
      </c>
      <c r="G7099">
        <v>0.95716930362521402</v>
      </c>
      <c r="H7099" t="s">
        <v>15068</v>
      </c>
      <c r="I7099">
        <v>0.29621190260331598</v>
      </c>
    </row>
    <row r="7100" spans="1:9" x14ac:dyDescent="0.2">
      <c r="A7100" t="s">
        <v>15069</v>
      </c>
      <c r="B7100">
        <v>49.781537912500298</v>
      </c>
      <c r="C7100">
        <v>0.12942487655739299</v>
      </c>
      <c r="D7100">
        <v>0.19442661816391299</v>
      </c>
      <c r="E7100">
        <v>0.66567467859920404</v>
      </c>
      <c r="F7100">
        <v>0.50561906182184102</v>
      </c>
      <c r="G7100">
        <v>0.95716930362521402</v>
      </c>
      <c r="H7100" t="s">
        <v>15070</v>
      </c>
      <c r="I7100">
        <v>0.29617656152948801</v>
      </c>
    </row>
    <row r="7101" spans="1:9" x14ac:dyDescent="0.2">
      <c r="A7101" t="s">
        <v>15071</v>
      </c>
      <c r="B7101">
        <v>16.649482116357799</v>
      </c>
      <c r="C7101">
        <v>0.37219776909185398</v>
      </c>
      <c r="D7101">
        <v>0.55921436773792299</v>
      </c>
      <c r="E7101">
        <v>0.66557261501958598</v>
      </c>
      <c r="F7101">
        <v>0.50568431515815804</v>
      </c>
      <c r="G7101">
        <v>0.95716930362521402</v>
      </c>
      <c r="H7101" t="s">
        <v>15072</v>
      </c>
      <c r="I7101">
        <v>0.296120516697497</v>
      </c>
    </row>
    <row r="7102" spans="1:9" x14ac:dyDescent="0.2">
      <c r="A7102" t="s">
        <v>15073</v>
      </c>
      <c r="B7102">
        <v>223.34652359802499</v>
      </c>
      <c r="C7102">
        <v>0.112415341121093</v>
      </c>
      <c r="D7102">
        <v>0.168934293561188</v>
      </c>
      <c r="E7102">
        <v>0.66543825265635403</v>
      </c>
      <c r="F7102">
        <v>0.50577022516008696</v>
      </c>
      <c r="G7102">
        <v>0.95716930362521402</v>
      </c>
      <c r="H7102" t="s">
        <v>15074</v>
      </c>
      <c r="I7102">
        <v>0.29604674128124098</v>
      </c>
    </row>
    <row r="7103" spans="1:9" x14ac:dyDescent="0.2">
      <c r="A7103" t="s">
        <v>15075</v>
      </c>
      <c r="B7103">
        <v>123.014893730084</v>
      </c>
      <c r="C7103">
        <v>0.13107489710477299</v>
      </c>
      <c r="D7103">
        <v>0.197023369388689</v>
      </c>
      <c r="E7103">
        <v>0.66527588839569496</v>
      </c>
      <c r="F7103">
        <v>0.50587404955533499</v>
      </c>
      <c r="G7103">
        <v>0.95716930362521402</v>
      </c>
      <c r="H7103" t="s">
        <v>15076</v>
      </c>
      <c r="I7103">
        <v>0.29595759855938097</v>
      </c>
    </row>
    <row r="7104" spans="1:9" x14ac:dyDescent="0.2">
      <c r="A7104" t="s">
        <v>15077</v>
      </c>
      <c r="B7104">
        <v>36.2981710022448</v>
      </c>
      <c r="C7104">
        <v>0.14917428517363099</v>
      </c>
      <c r="D7104">
        <v>0.22425785498084699</v>
      </c>
      <c r="E7104">
        <v>0.66519090350869403</v>
      </c>
      <c r="F7104">
        <v>0.50592839791066202</v>
      </c>
      <c r="G7104">
        <v>0.95716930362521402</v>
      </c>
      <c r="H7104" t="s">
        <v>15078</v>
      </c>
      <c r="I7104">
        <v>0.29591094282949898</v>
      </c>
    </row>
    <row r="7105" spans="1:9" x14ac:dyDescent="0.2">
      <c r="A7105" t="s">
        <v>15079</v>
      </c>
      <c r="B7105">
        <v>6.3612791415066301</v>
      </c>
      <c r="C7105">
        <v>0.29975738426533299</v>
      </c>
      <c r="D7105">
        <v>0.45065284822129498</v>
      </c>
      <c r="E7105">
        <v>0.66516252021586197</v>
      </c>
      <c r="F7105">
        <v>0.505946549884565</v>
      </c>
      <c r="G7105">
        <v>0.95716930362521402</v>
      </c>
      <c r="H7105" t="s">
        <v>15080</v>
      </c>
      <c r="I7105">
        <v>0.29589536125566901</v>
      </c>
    </row>
    <row r="7106" spans="1:9" x14ac:dyDescent="0.2">
      <c r="A7106" t="s">
        <v>15081</v>
      </c>
      <c r="B7106">
        <v>8.7985410506888595</v>
      </c>
      <c r="C7106">
        <v>0.21058348862847701</v>
      </c>
      <c r="D7106">
        <v>0.31669325491509898</v>
      </c>
      <c r="E7106">
        <v>0.66494465973053896</v>
      </c>
      <c r="F7106">
        <v>0.50608588966165202</v>
      </c>
      <c r="G7106">
        <v>0.95716930362521402</v>
      </c>
      <c r="H7106" t="s">
        <v>15081</v>
      </c>
      <c r="I7106">
        <v>0.29577577122215598</v>
      </c>
    </row>
    <row r="7107" spans="1:9" x14ac:dyDescent="0.2">
      <c r="A7107" t="s">
        <v>15082</v>
      </c>
      <c r="B7107">
        <v>41.988730141050802</v>
      </c>
      <c r="C7107">
        <v>0.17197889375164299</v>
      </c>
      <c r="D7107">
        <v>0.25866928201936901</v>
      </c>
      <c r="E7107">
        <v>0.66486013495319496</v>
      </c>
      <c r="F7107">
        <v>0.50613995567463299</v>
      </c>
      <c r="G7107">
        <v>0.95716930362521402</v>
      </c>
      <c r="H7107" t="s">
        <v>15083</v>
      </c>
      <c r="I7107">
        <v>0.29572937728501902</v>
      </c>
    </row>
    <row r="7108" spans="1:9" x14ac:dyDescent="0.2">
      <c r="A7108" t="s">
        <v>15084</v>
      </c>
      <c r="B7108">
        <v>268.81009960419198</v>
      </c>
      <c r="C7108">
        <v>0.11787866003960799</v>
      </c>
      <c r="D7108">
        <v>0.177347364892746</v>
      </c>
      <c r="E7108">
        <v>0.66467669317160405</v>
      </c>
      <c r="F7108">
        <v>0.50625730409660596</v>
      </c>
      <c r="G7108">
        <v>0.95716930362521402</v>
      </c>
      <c r="H7108" t="s">
        <v>15085</v>
      </c>
      <c r="I7108">
        <v>0.29562869788894303</v>
      </c>
    </row>
    <row r="7109" spans="1:9" x14ac:dyDescent="0.2">
      <c r="A7109" t="s">
        <v>15086</v>
      </c>
      <c r="B7109">
        <v>24.333631520346199</v>
      </c>
      <c r="C7109">
        <v>0.167300252788256</v>
      </c>
      <c r="D7109">
        <v>0.25175770697549299</v>
      </c>
      <c r="E7109">
        <v>0.66452882336007901</v>
      </c>
      <c r="F7109">
        <v>0.50635190740694802</v>
      </c>
      <c r="G7109">
        <v>0.95716930362521402</v>
      </c>
      <c r="H7109" t="s">
        <v>15087</v>
      </c>
      <c r="I7109">
        <v>0.29554754971192898</v>
      </c>
    </row>
    <row r="7110" spans="1:9" x14ac:dyDescent="0.2">
      <c r="A7110" t="s">
        <v>15088</v>
      </c>
      <c r="B7110">
        <v>34.405923744416498</v>
      </c>
      <c r="C7110">
        <v>0.116550757205561</v>
      </c>
      <c r="D7110">
        <v>0.175389243063062</v>
      </c>
      <c r="E7110">
        <v>0.66452625697035905</v>
      </c>
      <c r="F7110">
        <v>0.50635354939930199</v>
      </c>
      <c r="G7110">
        <v>0.95716930362521402</v>
      </c>
      <c r="H7110" t="s">
        <v>15089</v>
      </c>
      <c r="I7110">
        <v>0.29554614138887902</v>
      </c>
    </row>
    <row r="7111" spans="1:9" x14ac:dyDescent="0.2">
      <c r="A7111" t="s">
        <v>15090</v>
      </c>
      <c r="B7111">
        <v>10.2632758096409</v>
      </c>
      <c r="C7111">
        <v>0.19897580330765999</v>
      </c>
      <c r="D7111">
        <v>0.29946083614647101</v>
      </c>
      <c r="E7111">
        <v>0.66444683007008698</v>
      </c>
      <c r="F7111">
        <v>0.50640436861623706</v>
      </c>
      <c r="G7111">
        <v>0.95716930362521402</v>
      </c>
      <c r="H7111" t="s">
        <v>15091</v>
      </c>
      <c r="I7111">
        <v>0.29550255643118001</v>
      </c>
    </row>
    <row r="7112" spans="1:9" x14ac:dyDescent="0.2">
      <c r="A7112" t="s">
        <v>15092</v>
      </c>
      <c r="B7112">
        <v>277.85087137831499</v>
      </c>
      <c r="C7112">
        <v>0.12118545433533701</v>
      </c>
      <c r="D7112">
        <v>0.18240400990584699</v>
      </c>
      <c r="E7112">
        <v>0.66437933243841996</v>
      </c>
      <c r="F7112">
        <v>0.50644755731191304</v>
      </c>
      <c r="G7112">
        <v>0.95716930362521402</v>
      </c>
      <c r="H7112" t="s">
        <v>15093</v>
      </c>
      <c r="I7112">
        <v>0.29546551920640102</v>
      </c>
    </row>
    <row r="7113" spans="1:9" x14ac:dyDescent="0.2">
      <c r="A7113" t="s">
        <v>15094</v>
      </c>
      <c r="B7113">
        <v>20.241822175048</v>
      </c>
      <c r="C7113">
        <v>0.18519164991019699</v>
      </c>
      <c r="D7113">
        <v>0.27880183985675999</v>
      </c>
      <c r="E7113">
        <v>0.66424113271757101</v>
      </c>
      <c r="F7113">
        <v>0.50653599113369197</v>
      </c>
      <c r="G7113">
        <v>0.95716930362521402</v>
      </c>
      <c r="H7113" t="s">
        <v>15094</v>
      </c>
      <c r="I7113">
        <v>0.29538969108270002</v>
      </c>
    </row>
    <row r="7114" spans="1:9" x14ac:dyDescent="0.2">
      <c r="A7114" t="s">
        <v>15095</v>
      </c>
      <c r="B7114">
        <v>651.61422460941003</v>
      </c>
      <c r="C7114">
        <v>9.2136165352587202E-2</v>
      </c>
      <c r="D7114">
        <v>0.13871055322473899</v>
      </c>
      <c r="E7114">
        <v>0.66423327721365399</v>
      </c>
      <c r="F7114">
        <v>0.50654101810429597</v>
      </c>
      <c r="G7114">
        <v>0.95716930362521402</v>
      </c>
      <c r="H7114" t="s">
        <v>15096</v>
      </c>
      <c r="I7114">
        <v>0.29538538107354001</v>
      </c>
    </row>
    <row r="7115" spans="1:9" x14ac:dyDescent="0.2">
      <c r="A7115" t="s">
        <v>15097</v>
      </c>
      <c r="B7115">
        <v>10.657650883310399</v>
      </c>
      <c r="C7115">
        <v>0.310552097609194</v>
      </c>
      <c r="D7115">
        <v>0.46769014902545403</v>
      </c>
      <c r="E7115">
        <v>0.66401248402666702</v>
      </c>
      <c r="F7115">
        <v>0.50668232096058297</v>
      </c>
      <c r="G7115">
        <v>0.95716930362521402</v>
      </c>
      <c r="H7115" t="s">
        <v>15098</v>
      </c>
      <c r="I7115">
        <v>0.29526424874507101</v>
      </c>
    </row>
    <row r="7116" spans="1:9" x14ac:dyDescent="0.2">
      <c r="A7116" t="s">
        <v>15099</v>
      </c>
      <c r="B7116">
        <v>967.25668792204101</v>
      </c>
      <c r="C7116">
        <v>9.21771802192108E-2</v>
      </c>
      <c r="D7116">
        <v>0.138855938845066</v>
      </c>
      <c r="E7116">
        <v>0.66383318557271997</v>
      </c>
      <c r="F7116">
        <v>0.50679708333017903</v>
      </c>
      <c r="G7116">
        <v>0.95716930362521402</v>
      </c>
      <c r="H7116" t="s">
        <v>15100</v>
      </c>
      <c r="I7116">
        <v>0.29516589319122799</v>
      </c>
    </row>
    <row r="7117" spans="1:9" x14ac:dyDescent="0.2">
      <c r="A7117" t="s">
        <v>15101</v>
      </c>
      <c r="B7117">
        <v>152.72635815741799</v>
      </c>
      <c r="C7117">
        <v>0.11661135263749001</v>
      </c>
      <c r="D7117">
        <v>0.17569294622286699</v>
      </c>
      <c r="E7117">
        <v>0.66372244956020099</v>
      </c>
      <c r="F7117">
        <v>0.50686796821740898</v>
      </c>
      <c r="G7117">
        <v>0.95716930362521402</v>
      </c>
      <c r="H7117" t="s">
        <v>15102</v>
      </c>
      <c r="I7117">
        <v>0.29510515337312399</v>
      </c>
    </row>
    <row r="7118" spans="1:9" x14ac:dyDescent="0.2">
      <c r="A7118" t="s">
        <v>15103</v>
      </c>
      <c r="B7118">
        <v>350.88342003697301</v>
      </c>
      <c r="C7118">
        <v>0.115769032848305</v>
      </c>
      <c r="D7118">
        <v>0.17453067716260401</v>
      </c>
      <c r="E7118">
        <v>0.663316241765607</v>
      </c>
      <c r="F7118">
        <v>0.50712803657765704</v>
      </c>
      <c r="G7118">
        <v>0.95716930362521402</v>
      </c>
      <c r="H7118" t="s">
        <v>15104</v>
      </c>
      <c r="I7118">
        <v>0.29488237881441598</v>
      </c>
    </row>
    <row r="7119" spans="1:9" x14ac:dyDescent="0.2">
      <c r="A7119" t="s">
        <v>15105</v>
      </c>
      <c r="B7119">
        <v>29.172179164755601</v>
      </c>
      <c r="C7119">
        <v>0.17953083798498801</v>
      </c>
      <c r="D7119">
        <v>0.27066603582775201</v>
      </c>
      <c r="E7119">
        <v>0.66329281927060202</v>
      </c>
      <c r="F7119">
        <v>0.50714303461101196</v>
      </c>
      <c r="G7119">
        <v>0.95716930362521402</v>
      </c>
      <c r="H7119" t="s">
        <v>15106</v>
      </c>
      <c r="I7119">
        <v>0.29486953498339102</v>
      </c>
    </row>
    <row r="7120" spans="1:9" x14ac:dyDescent="0.2">
      <c r="A7120" t="s">
        <v>15107</v>
      </c>
      <c r="B7120">
        <v>41.799518827012399</v>
      </c>
      <c r="C7120">
        <v>0.226591009916362</v>
      </c>
      <c r="D7120">
        <v>0.341669528594229</v>
      </c>
      <c r="E7120">
        <v>0.66318764464789104</v>
      </c>
      <c r="F7120">
        <v>0.50721038353233106</v>
      </c>
      <c r="G7120">
        <v>0.95716930362521402</v>
      </c>
      <c r="H7120" t="s">
        <v>15108</v>
      </c>
      <c r="I7120">
        <v>0.29481186422601902</v>
      </c>
    </row>
    <row r="7121" spans="1:9" x14ac:dyDescent="0.2">
      <c r="A7121" t="s">
        <v>15109</v>
      </c>
      <c r="B7121">
        <v>4.9215080354113798</v>
      </c>
      <c r="C7121">
        <v>0.343977225258007</v>
      </c>
      <c r="D7121">
        <v>0.51887577364608495</v>
      </c>
      <c r="E7121">
        <v>0.66292789667344798</v>
      </c>
      <c r="F7121">
        <v>0.50737673414309303</v>
      </c>
      <c r="G7121">
        <v>0.95716930362521402</v>
      </c>
      <c r="H7121" t="s">
        <v>15110</v>
      </c>
      <c r="I7121">
        <v>0.29466945131400002</v>
      </c>
    </row>
    <row r="7122" spans="1:9" x14ac:dyDescent="0.2">
      <c r="A7122" t="s">
        <v>15111</v>
      </c>
      <c r="B7122">
        <v>21.612401045746399</v>
      </c>
      <c r="C7122">
        <v>0.20216433994634</v>
      </c>
      <c r="D7122">
        <v>0.30496964632096202</v>
      </c>
      <c r="E7122">
        <v>0.66289987343059698</v>
      </c>
      <c r="F7122">
        <v>0.50739468280390398</v>
      </c>
      <c r="G7122">
        <v>0.95716930362521402</v>
      </c>
      <c r="H7122" t="s">
        <v>15112</v>
      </c>
      <c r="I7122">
        <v>0.29465408823967898</v>
      </c>
    </row>
    <row r="7123" spans="1:9" x14ac:dyDescent="0.2">
      <c r="A7123" t="s">
        <v>15113</v>
      </c>
      <c r="B7123">
        <v>140.95996116890601</v>
      </c>
      <c r="C7123">
        <v>0.11868627478933701</v>
      </c>
      <c r="D7123">
        <v>0.17905514067353401</v>
      </c>
      <c r="E7123">
        <v>0.66284762527837604</v>
      </c>
      <c r="F7123">
        <v>0.50742814821395199</v>
      </c>
      <c r="G7123">
        <v>0.95716930362521402</v>
      </c>
      <c r="H7123" t="s">
        <v>15114</v>
      </c>
      <c r="I7123">
        <v>0.29462544512586702</v>
      </c>
    </row>
    <row r="7124" spans="1:9" x14ac:dyDescent="0.2">
      <c r="A7124" t="s">
        <v>15115</v>
      </c>
      <c r="B7124">
        <v>256.14438875558398</v>
      </c>
      <c r="C7124">
        <v>8.1176303863510296E-2</v>
      </c>
      <c r="D7124">
        <v>0.122466955717493</v>
      </c>
      <c r="E7124">
        <v>0.66284250627383701</v>
      </c>
      <c r="F7124">
        <v>0.50743142704460698</v>
      </c>
      <c r="G7124">
        <v>0.95716930362521402</v>
      </c>
      <c r="H7124" t="s">
        <v>15116</v>
      </c>
      <c r="I7124">
        <v>0.294622638869524</v>
      </c>
    </row>
    <row r="7125" spans="1:9" x14ac:dyDescent="0.2">
      <c r="A7125" t="s">
        <v>15117</v>
      </c>
      <c r="B7125">
        <v>122.99326245361701</v>
      </c>
      <c r="C7125">
        <v>0.117600143171331</v>
      </c>
      <c r="D7125">
        <v>0.177438750201493</v>
      </c>
      <c r="E7125">
        <v>0.66276471761545297</v>
      </c>
      <c r="F7125">
        <v>0.507481253694267</v>
      </c>
      <c r="G7125">
        <v>0.95716930362521402</v>
      </c>
      <c r="H7125" t="s">
        <v>15118</v>
      </c>
      <c r="I7125">
        <v>0.294579995912297</v>
      </c>
    </row>
    <row r="7126" spans="1:9" x14ac:dyDescent="0.2">
      <c r="A7126" t="s">
        <v>15119</v>
      </c>
      <c r="B7126">
        <v>63.646797964639298</v>
      </c>
      <c r="C7126">
        <v>0.16513006990460299</v>
      </c>
      <c r="D7126">
        <v>0.24920518627066901</v>
      </c>
      <c r="E7126">
        <v>0.66262693957440699</v>
      </c>
      <c r="F7126">
        <v>0.50756951217219504</v>
      </c>
      <c r="G7126">
        <v>0.95716930362521402</v>
      </c>
      <c r="H7126" t="s">
        <v>15120</v>
      </c>
      <c r="I7126">
        <v>0.29450447226100701</v>
      </c>
    </row>
    <row r="7127" spans="1:9" x14ac:dyDescent="0.2">
      <c r="A7127" t="s">
        <v>15121</v>
      </c>
      <c r="B7127">
        <v>366.86568860086999</v>
      </c>
      <c r="C7127">
        <v>0.18521296734592499</v>
      </c>
      <c r="D7127">
        <v>0.27955935618379901</v>
      </c>
      <c r="E7127">
        <v>0.66251750567115797</v>
      </c>
      <c r="F7127">
        <v>0.50763961957666304</v>
      </c>
      <c r="G7127">
        <v>0.95716930362521402</v>
      </c>
      <c r="H7127" t="s">
        <v>15122</v>
      </c>
      <c r="I7127">
        <v>0.29444449002090001</v>
      </c>
    </row>
    <row r="7128" spans="1:9" x14ac:dyDescent="0.2">
      <c r="A7128" t="s">
        <v>15123</v>
      </c>
      <c r="B7128">
        <v>164.55257980590699</v>
      </c>
      <c r="C7128">
        <v>0.14895863799242101</v>
      </c>
      <c r="D7128">
        <v>0.22484797055636899</v>
      </c>
      <c r="E7128">
        <v>0.66248602388464495</v>
      </c>
      <c r="F7128">
        <v>0.50765978891457098</v>
      </c>
      <c r="G7128">
        <v>0.95716930362521402</v>
      </c>
      <c r="H7128" t="s">
        <v>15124</v>
      </c>
      <c r="I7128">
        <v>0.29442723514596397</v>
      </c>
    </row>
    <row r="7129" spans="1:9" x14ac:dyDescent="0.2">
      <c r="A7129" t="s">
        <v>15125</v>
      </c>
      <c r="B7129">
        <v>127.44534745565799</v>
      </c>
      <c r="C7129">
        <v>0.108660235527651</v>
      </c>
      <c r="D7129">
        <v>0.16404940825178699</v>
      </c>
      <c r="E7129">
        <v>0.66236286180853798</v>
      </c>
      <c r="F7129">
        <v>0.50773869881933698</v>
      </c>
      <c r="G7129">
        <v>0.95716930362521402</v>
      </c>
      <c r="H7129" t="s">
        <v>15126</v>
      </c>
      <c r="I7129">
        <v>0.294359734284597</v>
      </c>
    </row>
    <row r="7130" spans="1:9" x14ac:dyDescent="0.2">
      <c r="A7130" t="s">
        <v>15127</v>
      </c>
      <c r="B7130">
        <v>125.43664590350799</v>
      </c>
      <c r="C7130">
        <v>0.12529804552683699</v>
      </c>
      <c r="D7130">
        <v>0.189206329679386</v>
      </c>
      <c r="E7130">
        <v>0.66222967138127797</v>
      </c>
      <c r="F7130">
        <v>0.50782404113079505</v>
      </c>
      <c r="G7130">
        <v>0.95716930362521402</v>
      </c>
      <c r="H7130" t="s">
        <v>15128</v>
      </c>
      <c r="I7130">
        <v>0.294286742841394</v>
      </c>
    </row>
    <row r="7131" spans="1:9" x14ac:dyDescent="0.2">
      <c r="A7131" t="s">
        <v>15129</v>
      </c>
      <c r="B7131">
        <v>42.952395945305902</v>
      </c>
      <c r="C7131">
        <v>0.125795775259195</v>
      </c>
      <c r="D7131">
        <v>0.189960845820868</v>
      </c>
      <c r="E7131">
        <v>0.66221949431526395</v>
      </c>
      <c r="F7131">
        <v>0.50783056243708502</v>
      </c>
      <c r="G7131">
        <v>0.95716930362521402</v>
      </c>
      <c r="H7131" t="s">
        <v>15130</v>
      </c>
      <c r="I7131">
        <v>0.29428116581289099</v>
      </c>
    </row>
    <row r="7132" spans="1:9" x14ac:dyDescent="0.2">
      <c r="A7132" t="s">
        <v>15131</v>
      </c>
      <c r="B7132">
        <v>100137.294862774</v>
      </c>
      <c r="C7132">
        <v>0.150423278847129</v>
      </c>
      <c r="D7132">
        <v>0.22720917601085699</v>
      </c>
      <c r="E7132">
        <v>0.66204755233979096</v>
      </c>
      <c r="F7132">
        <v>0.50794074683569701</v>
      </c>
      <c r="G7132">
        <v>0.95716930362521402</v>
      </c>
      <c r="H7132" t="s">
        <v>15132</v>
      </c>
      <c r="I7132">
        <v>0.294186946816823</v>
      </c>
    </row>
    <row r="7133" spans="1:9" x14ac:dyDescent="0.2">
      <c r="A7133" t="s">
        <v>15133</v>
      </c>
      <c r="B7133">
        <v>3.9742854584270702</v>
      </c>
      <c r="C7133">
        <v>0.285323354354444</v>
      </c>
      <c r="D7133">
        <v>0.43132100751360097</v>
      </c>
      <c r="E7133">
        <v>0.66151045134393904</v>
      </c>
      <c r="F7133">
        <v>0.50828501436893003</v>
      </c>
      <c r="G7133">
        <v>0.95716930362521402</v>
      </c>
      <c r="H7133" t="s">
        <v>15134</v>
      </c>
      <c r="I7133">
        <v>0.29389269429654902</v>
      </c>
    </row>
    <row r="7134" spans="1:9" x14ac:dyDescent="0.2">
      <c r="A7134" t="s">
        <v>15135</v>
      </c>
      <c r="B7134">
        <v>8.5776218272139904</v>
      </c>
      <c r="C7134">
        <v>0.263843281488717</v>
      </c>
      <c r="D7134">
        <v>0.398853335718169</v>
      </c>
      <c r="E7134">
        <v>0.661504512714292</v>
      </c>
      <c r="F7134">
        <v>0.50828882155739297</v>
      </c>
      <c r="G7134">
        <v>0.95716930362521402</v>
      </c>
      <c r="H7134" t="s">
        <v>15136</v>
      </c>
      <c r="I7134">
        <v>0.29388944132882</v>
      </c>
    </row>
    <row r="7135" spans="1:9" x14ac:dyDescent="0.2">
      <c r="A7135" t="s">
        <v>15137</v>
      </c>
      <c r="B7135">
        <v>9.2726745653590701</v>
      </c>
      <c r="C7135">
        <v>0.22750567230007901</v>
      </c>
      <c r="D7135">
        <v>0.34392688807634197</v>
      </c>
      <c r="E7135">
        <v>0.66149428901173701</v>
      </c>
      <c r="F7135">
        <v>0.50829537589278795</v>
      </c>
      <c r="G7135">
        <v>0.95716930362521402</v>
      </c>
      <c r="H7135" t="s">
        <v>15138</v>
      </c>
      <c r="I7135">
        <v>0.29388384117941502</v>
      </c>
    </row>
    <row r="7136" spans="1:9" x14ac:dyDescent="0.2">
      <c r="A7136" t="s">
        <v>15139</v>
      </c>
      <c r="B7136">
        <v>46.384547331647603</v>
      </c>
      <c r="C7136">
        <v>0.143992380497173</v>
      </c>
      <c r="D7136">
        <v>0.217686155632452</v>
      </c>
      <c r="E7136">
        <v>0.66146779099858799</v>
      </c>
      <c r="F7136">
        <v>0.50831236376718603</v>
      </c>
      <c r="G7136">
        <v>0.95716930362521402</v>
      </c>
      <c r="H7136" t="s">
        <v>15140</v>
      </c>
      <c r="I7136">
        <v>0.29386932675103999</v>
      </c>
    </row>
    <row r="7137" spans="1:9" x14ac:dyDescent="0.2">
      <c r="A7137" t="s">
        <v>15141</v>
      </c>
      <c r="B7137">
        <v>449.38285689166599</v>
      </c>
      <c r="C7137">
        <v>0.16561087203330899</v>
      </c>
      <c r="D7137">
        <v>0.25037108011187398</v>
      </c>
      <c r="E7137">
        <v>0.66146166705558895</v>
      </c>
      <c r="F7137">
        <v>0.50831628986897903</v>
      </c>
      <c r="G7137">
        <v>0.95716930362521402</v>
      </c>
      <c r="H7137" t="s">
        <v>15142</v>
      </c>
      <c r="I7137">
        <v>0.29386597236133599</v>
      </c>
    </row>
    <row r="7138" spans="1:9" x14ac:dyDescent="0.2">
      <c r="A7138" t="s">
        <v>15143</v>
      </c>
      <c r="B7138">
        <v>88.330820711028693</v>
      </c>
      <c r="C7138">
        <v>0.17272772763303501</v>
      </c>
      <c r="D7138">
        <v>0.26115108109921698</v>
      </c>
      <c r="E7138">
        <v>0.66140920001557102</v>
      </c>
      <c r="F7138">
        <v>0.50834992749942998</v>
      </c>
      <c r="G7138">
        <v>0.95716930362521402</v>
      </c>
      <c r="H7138" t="s">
        <v>15144</v>
      </c>
      <c r="I7138">
        <v>0.29383723404576201</v>
      </c>
    </row>
    <row r="7139" spans="1:9" x14ac:dyDescent="0.2">
      <c r="A7139" t="s">
        <v>15145</v>
      </c>
      <c r="B7139">
        <v>6.8370307675483399</v>
      </c>
      <c r="C7139">
        <v>0.32065848927686302</v>
      </c>
      <c r="D7139">
        <v>0.48485533742846998</v>
      </c>
      <c r="E7139">
        <v>0.66134878699601696</v>
      </c>
      <c r="F7139">
        <v>0.50838866089637302</v>
      </c>
      <c r="G7139">
        <v>0.95716930362521402</v>
      </c>
      <c r="H7139" t="s">
        <v>15145</v>
      </c>
      <c r="I7139">
        <v>0.293804144516638</v>
      </c>
    </row>
    <row r="7140" spans="1:9" x14ac:dyDescent="0.2">
      <c r="A7140" t="s">
        <v>15146</v>
      </c>
      <c r="B7140">
        <v>122.489074201571</v>
      </c>
      <c r="C7140">
        <v>0.175214522405752</v>
      </c>
      <c r="D7140">
        <v>0.26504432104612002</v>
      </c>
      <c r="E7140">
        <v>0.661076312498177</v>
      </c>
      <c r="F7140">
        <v>0.50856337529824203</v>
      </c>
      <c r="G7140">
        <v>0.95716930362521402</v>
      </c>
      <c r="H7140" t="s">
        <v>15147</v>
      </c>
      <c r="I7140">
        <v>0.293654919187052</v>
      </c>
    </row>
    <row r="7141" spans="1:9" x14ac:dyDescent="0.2">
      <c r="A7141" t="s">
        <v>15148</v>
      </c>
      <c r="B7141">
        <v>21.2844613937297</v>
      </c>
      <c r="C7141">
        <v>0.27425807616485798</v>
      </c>
      <c r="D7141">
        <v>0.41493045670663098</v>
      </c>
      <c r="E7141">
        <v>0.66097359625438901</v>
      </c>
      <c r="F7141">
        <v>0.50862924653799901</v>
      </c>
      <c r="G7141">
        <v>0.95716930362521402</v>
      </c>
      <c r="H7141" t="s">
        <v>15149</v>
      </c>
      <c r="I7141">
        <v>0.29359867120536498</v>
      </c>
    </row>
    <row r="7142" spans="1:9" x14ac:dyDescent="0.2">
      <c r="A7142" t="s">
        <v>15150</v>
      </c>
      <c r="B7142">
        <v>72.671760049178403</v>
      </c>
      <c r="C7142">
        <v>0.140351538818829</v>
      </c>
      <c r="D7142">
        <v>0.21236856560153</v>
      </c>
      <c r="E7142">
        <v>0.660886597888375</v>
      </c>
      <c r="F7142">
        <v>0.50868504150608196</v>
      </c>
      <c r="G7142">
        <v>0.95716930362521402</v>
      </c>
      <c r="H7142" t="s">
        <v>15151</v>
      </c>
      <c r="I7142">
        <v>0.293551033131143</v>
      </c>
    </row>
    <row r="7143" spans="1:9" x14ac:dyDescent="0.2">
      <c r="A7143" t="s">
        <v>15152</v>
      </c>
      <c r="B7143">
        <v>8.1840113995533095</v>
      </c>
      <c r="C7143">
        <v>0.36160265232901401</v>
      </c>
      <c r="D7143">
        <v>0.54718199760794695</v>
      </c>
      <c r="E7143">
        <v>0.66084530176392897</v>
      </c>
      <c r="F7143">
        <v>0.508711527217663</v>
      </c>
      <c r="G7143">
        <v>0.95716930362521402</v>
      </c>
      <c r="H7143" t="s">
        <v>15152</v>
      </c>
      <c r="I7143">
        <v>0.29352842130258899</v>
      </c>
    </row>
    <row r="7144" spans="1:9" x14ac:dyDescent="0.2">
      <c r="A7144" t="s">
        <v>15153</v>
      </c>
      <c r="B7144">
        <v>12.051369598211201</v>
      </c>
      <c r="C7144">
        <v>0.29930779402149299</v>
      </c>
      <c r="D7144">
        <v>0.452979348852588</v>
      </c>
      <c r="E7144">
        <v>0.66075372923655395</v>
      </c>
      <c r="F7144">
        <v>0.50877026081704102</v>
      </c>
      <c r="G7144">
        <v>0.95716930362521402</v>
      </c>
      <c r="H7144" t="s">
        <v>15154</v>
      </c>
      <c r="I7144">
        <v>0.29347828246287599</v>
      </c>
    </row>
    <row r="7145" spans="1:9" x14ac:dyDescent="0.2">
      <c r="A7145" t="s">
        <v>15155</v>
      </c>
      <c r="B7145">
        <v>8.8928871462455596</v>
      </c>
      <c r="C7145">
        <v>0.20954125912355201</v>
      </c>
      <c r="D7145">
        <v>0.31718827339271</v>
      </c>
      <c r="E7145">
        <v>0.66062107808165904</v>
      </c>
      <c r="F7145">
        <v>0.508855348093463</v>
      </c>
      <c r="G7145">
        <v>0.95716930362521402</v>
      </c>
      <c r="H7145" t="s">
        <v>15156</v>
      </c>
      <c r="I7145">
        <v>0.293405656667313</v>
      </c>
    </row>
    <row r="7146" spans="1:9" x14ac:dyDescent="0.2">
      <c r="A7146" t="s">
        <v>15157</v>
      </c>
      <c r="B7146">
        <v>11.1673100498395</v>
      </c>
      <c r="C7146">
        <v>0.19942443532672299</v>
      </c>
      <c r="D7146">
        <v>0.301978393878781</v>
      </c>
      <c r="E7146">
        <v>0.66039305913645996</v>
      </c>
      <c r="F7146">
        <v>0.50900162516459901</v>
      </c>
      <c r="G7146">
        <v>0.95716930362521402</v>
      </c>
      <c r="H7146" t="s">
        <v>15158</v>
      </c>
      <c r="I7146">
        <v>0.29328083102494901</v>
      </c>
    </row>
    <row r="7147" spans="1:9" x14ac:dyDescent="0.2">
      <c r="A7147" t="s">
        <v>15159</v>
      </c>
      <c r="B7147">
        <v>8.4272998654190108</v>
      </c>
      <c r="C7147">
        <v>0.249978579565584</v>
      </c>
      <c r="D7147">
        <v>0.37875079425658398</v>
      </c>
      <c r="E7147">
        <v>0.66000806693024805</v>
      </c>
      <c r="F7147">
        <v>0.50924865258460505</v>
      </c>
      <c r="G7147">
        <v>0.95716930362521402</v>
      </c>
      <c r="H7147" t="s">
        <v>15160</v>
      </c>
      <c r="I7147">
        <v>0.29307011142125899</v>
      </c>
    </row>
    <row r="7148" spans="1:9" x14ac:dyDescent="0.2">
      <c r="A7148" t="s">
        <v>15161</v>
      </c>
      <c r="B7148">
        <v>3.5406719763831398</v>
      </c>
      <c r="C7148">
        <v>0.42675899348887802</v>
      </c>
      <c r="D7148">
        <v>0.64665901791216196</v>
      </c>
      <c r="E7148">
        <v>0.65994439367247304</v>
      </c>
      <c r="F7148">
        <v>0.50928951411299705</v>
      </c>
      <c r="G7148">
        <v>0.95716930362521402</v>
      </c>
      <c r="H7148" t="s">
        <v>15162</v>
      </c>
      <c r="I7148">
        <v>0.29303526552761999</v>
      </c>
    </row>
    <row r="7149" spans="1:9" x14ac:dyDescent="0.2">
      <c r="A7149" t="s">
        <v>15163</v>
      </c>
      <c r="B7149">
        <v>74.6305160881261</v>
      </c>
      <c r="C7149">
        <v>0.12943201675243801</v>
      </c>
      <c r="D7149">
        <v>0.196228250968881</v>
      </c>
      <c r="E7149">
        <v>0.65959929884389901</v>
      </c>
      <c r="F7149">
        <v>0.50951100433514096</v>
      </c>
      <c r="G7149">
        <v>0.95716930362521402</v>
      </c>
      <c r="H7149" t="s">
        <v>15164</v>
      </c>
      <c r="I7149">
        <v>0.292846431735241</v>
      </c>
    </row>
    <row r="7150" spans="1:9" x14ac:dyDescent="0.2">
      <c r="A7150" t="s">
        <v>15165</v>
      </c>
      <c r="B7150">
        <v>7.8330963820001704</v>
      </c>
      <c r="C7150">
        <v>0.289537558576409</v>
      </c>
      <c r="D7150">
        <v>0.43897608303068603</v>
      </c>
      <c r="E7150">
        <v>0.65957479181427203</v>
      </c>
      <c r="F7150">
        <v>0.50952673545822402</v>
      </c>
      <c r="G7150">
        <v>0.95716930362521402</v>
      </c>
      <c r="H7150" t="s">
        <v>15166</v>
      </c>
      <c r="I7150">
        <v>0.292833023124974</v>
      </c>
    </row>
    <row r="7151" spans="1:9" x14ac:dyDescent="0.2">
      <c r="A7151" t="s">
        <v>15167</v>
      </c>
      <c r="B7151">
        <v>54.968991615570403</v>
      </c>
      <c r="C7151">
        <v>0.14885422356376901</v>
      </c>
      <c r="D7151">
        <v>0.225682401871246</v>
      </c>
      <c r="E7151">
        <v>0.65957390709042296</v>
      </c>
      <c r="F7151">
        <v>0.50952730336941299</v>
      </c>
      <c r="G7151">
        <v>0.95716930362521402</v>
      </c>
      <c r="H7151" t="s">
        <v>15168</v>
      </c>
      <c r="I7151">
        <v>0.29283253906684598</v>
      </c>
    </row>
    <row r="7152" spans="1:9" x14ac:dyDescent="0.2">
      <c r="A7152" t="s">
        <v>15169</v>
      </c>
      <c r="B7152">
        <v>126.626719437535</v>
      </c>
      <c r="C7152">
        <v>0.248085952584578</v>
      </c>
      <c r="D7152">
        <v>0.37618949955388198</v>
      </c>
      <c r="E7152">
        <v>0.65947069994983798</v>
      </c>
      <c r="F7152">
        <v>0.50959355511778504</v>
      </c>
      <c r="G7152">
        <v>0.95716930362521402</v>
      </c>
      <c r="H7152" t="s">
        <v>15170</v>
      </c>
      <c r="I7152">
        <v>0.292776073205048</v>
      </c>
    </row>
    <row r="7153" spans="1:9" x14ac:dyDescent="0.2">
      <c r="A7153" t="s">
        <v>15171</v>
      </c>
      <c r="B7153">
        <v>4.7595993986355198</v>
      </c>
      <c r="C7153">
        <v>0.35491521782602098</v>
      </c>
      <c r="D7153">
        <v>0.53834073598408205</v>
      </c>
      <c r="E7153">
        <v>0.65927616860953098</v>
      </c>
      <c r="F7153">
        <v>0.50971844285934997</v>
      </c>
      <c r="G7153">
        <v>0.95716930362521402</v>
      </c>
      <c r="H7153" t="s">
        <v>15172</v>
      </c>
      <c r="I7153">
        <v>0.29266965229094599</v>
      </c>
    </row>
    <row r="7154" spans="1:9" x14ac:dyDescent="0.2">
      <c r="A7154" t="s">
        <v>15173</v>
      </c>
      <c r="B7154">
        <v>115.985712677224</v>
      </c>
      <c r="C7154">
        <v>0.64087471315784805</v>
      </c>
      <c r="D7154">
        <v>0.97233045835147802</v>
      </c>
      <c r="E7154">
        <v>0.65911204123380895</v>
      </c>
      <c r="F7154">
        <v>0.50982382392954695</v>
      </c>
      <c r="G7154">
        <v>0.95716930362521402</v>
      </c>
      <c r="H7154" t="s">
        <v>15174</v>
      </c>
      <c r="I7154">
        <v>0.292579873928759</v>
      </c>
    </row>
    <row r="7155" spans="1:9" x14ac:dyDescent="0.2">
      <c r="A7155" t="s">
        <v>15175</v>
      </c>
      <c r="B7155">
        <v>59.927033341505101</v>
      </c>
      <c r="C7155">
        <v>0.103264379896161</v>
      </c>
      <c r="D7155">
        <v>0.15672693492984299</v>
      </c>
      <c r="E7155">
        <v>0.65888087419297903</v>
      </c>
      <c r="F7155">
        <v>0.50997226841457199</v>
      </c>
      <c r="G7155">
        <v>0.95716930362521402</v>
      </c>
      <c r="H7155" t="s">
        <v>15176</v>
      </c>
      <c r="I7155">
        <v>0.29245343959221898</v>
      </c>
    </row>
    <row r="7156" spans="1:9" x14ac:dyDescent="0.2">
      <c r="A7156" t="s">
        <v>15177</v>
      </c>
      <c r="B7156">
        <v>48.747045410725903</v>
      </c>
      <c r="C7156">
        <v>0.14359397312377201</v>
      </c>
      <c r="D7156">
        <v>0.21800439747688</v>
      </c>
      <c r="E7156">
        <v>0.65867466338150704</v>
      </c>
      <c r="F7156">
        <v>0.51010470627720905</v>
      </c>
      <c r="G7156">
        <v>0.95716930362521402</v>
      </c>
      <c r="H7156" t="s">
        <v>15178</v>
      </c>
      <c r="I7156">
        <v>0.29234066960585797</v>
      </c>
    </row>
    <row r="7157" spans="1:9" x14ac:dyDescent="0.2">
      <c r="A7157" t="s">
        <v>15179</v>
      </c>
      <c r="B7157">
        <v>6.4790028340046604</v>
      </c>
      <c r="C7157">
        <v>0.40665360815132701</v>
      </c>
      <c r="D7157">
        <v>0.61738668267477503</v>
      </c>
      <c r="E7157">
        <v>0.65866922556465801</v>
      </c>
      <c r="F7157">
        <v>0.51010819893135695</v>
      </c>
      <c r="G7157">
        <v>0.95716930362521402</v>
      </c>
      <c r="H7157" t="s">
        <v>15180</v>
      </c>
      <c r="I7157">
        <v>0.292337696029625</v>
      </c>
    </row>
    <row r="7158" spans="1:9" x14ac:dyDescent="0.2">
      <c r="A7158" t="s">
        <v>15181</v>
      </c>
      <c r="B7158">
        <v>8.8026090899643794</v>
      </c>
      <c r="C7158">
        <v>0.25672776487809101</v>
      </c>
      <c r="D7158">
        <v>0.38980477333712399</v>
      </c>
      <c r="E7158">
        <v>0.65860600597637997</v>
      </c>
      <c r="F7158">
        <v>0.51014880514446204</v>
      </c>
      <c r="G7158">
        <v>0.95716930362521402</v>
      </c>
      <c r="H7158" t="s">
        <v>15182</v>
      </c>
      <c r="I7158">
        <v>0.29230312620217702</v>
      </c>
    </row>
    <row r="7159" spans="1:9" x14ac:dyDescent="0.2">
      <c r="A7159" t="s">
        <v>15183</v>
      </c>
      <c r="B7159">
        <v>13.3514605470228</v>
      </c>
      <c r="C7159">
        <v>0.19725861670161199</v>
      </c>
      <c r="D7159">
        <v>0.29952053925137001</v>
      </c>
      <c r="E7159">
        <v>0.65858126856557597</v>
      </c>
      <c r="F7159">
        <v>0.51016469454990898</v>
      </c>
      <c r="G7159">
        <v>0.95716930362521402</v>
      </c>
      <c r="H7159" t="s">
        <v>15184</v>
      </c>
      <c r="I7159">
        <v>0.29228959961234202</v>
      </c>
    </row>
    <row r="7160" spans="1:9" x14ac:dyDescent="0.2">
      <c r="A7160" t="s">
        <v>15185</v>
      </c>
      <c r="B7160">
        <v>272.05184821659702</v>
      </c>
      <c r="C7160">
        <v>0.112447311900655</v>
      </c>
      <c r="D7160">
        <v>0.17083559752834701</v>
      </c>
      <c r="E7160">
        <v>0.658219443298384</v>
      </c>
      <c r="F7160">
        <v>0.51039713278585697</v>
      </c>
      <c r="G7160">
        <v>0.95716930362521402</v>
      </c>
      <c r="H7160" t="s">
        <v>15186</v>
      </c>
      <c r="I7160">
        <v>0.29209177397885799</v>
      </c>
    </row>
    <row r="7161" spans="1:9" x14ac:dyDescent="0.2">
      <c r="A7161" t="s">
        <v>15187</v>
      </c>
      <c r="B7161">
        <v>9.0648803850931792</v>
      </c>
      <c r="C7161">
        <v>0.34142512069192898</v>
      </c>
      <c r="D7161">
        <v>0.51882179213606205</v>
      </c>
      <c r="E7161">
        <v>0.65807783301899103</v>
      </c>
      <c r="F7161">
        <v>0.51048811896388102</v>
      </c>
      <c r="G7161">
        <v>0.95716930362521402</v>
      </c>
      <c r="H7161" t="s">
        <v>15188</v>
      </c>
      <c r="I7161">
        <v>0.292014361174466</v>
      </c>
    </row>
    <row r="7162" spans="1:9" x14ac:dyDescent="0.2">
      <c r="A7162" t="s">
        <v>15189</v>
      </c>
      <c r="B7162">
        <v>1987.2847358594399</v>
      </c>
      <c r="C7162">
        <v>9.9413343747721206E-2</v>
      </c>
      <c r="D7162">
        <v>0.15107704171840999</v>
      </c>
      <c r="E7162">
        <v>0.65803078096416701</v>
      </c>
      <c r="F7162">
        <v>0.51051835230875298</v>
      </c>
      <c r="G7162">
        <v>0.95716930362521402</v>
      </c>
      <c r="H7162" t="s">
        <v>15190</v>
      </c>
      <c r="I7162">
        <v>0.291988641112507</v>
      </c>
    </row>
    <row r="7163" spans="1:9" x14ac:dyDescent="0.2">
      <c r="A7163" t="s">
        <v>15191</v>
      </c>
      <c r="B7163">
        <v>4.0810007313251004</v>
      </c>
      <c r="C7163">
        <v>0.37596172854528198</v>
      </c>
      <c r="D7163">
        <v>0.57162445013166996</v>
      </c>
      <c r="E7163">
        <v>0.65770757086874398</v>
      </c>
      <c r="F7163">
        <v>0.51072605657696701</v>
      </c>
      <c r="G7163">
        <v>0.95716930362521402</v>
      </c>
      <c r="H7163" t="s">
        <v>15192</v>
      </c>
      <c r="I7163">
        <v>0.291811984441465</v>
      </c>
    </row>
    <row r="7164" spans="1:9" x14ac:dyDescent="0.2">
      <c r="A7164" t="s">
        <v>15193</v>
      </c>
      <c r="B7164">
        <v>576.05991349621104</v>
      </c>
      <c r="C7164">
        <v>9.2599186441400097E-2</v>
      </c>
      <c r="D7164">
        <v>0.14081479814791401</v>
      </c>
      <c r="E7164">
        <v>0.657595562819559</v>
      </c>
      <c r="F7164">
        <v>0.51079804653170902</v>
      </c>
      <c r="G7164">
        <v>0.95716930362521402</v>
      </c>
      <c r="H7164" t="s">
        <v>15194</v>
      </c>
      <c r="I7164">
        <v>0.291750772297662</v>
      </c>
    </row>
    <row r="7165" spans="1:9" x14ac:dyDescent="0.2">
      <c r="A7165" t="s">
        <v>15195</v>
      </c>
      <c r="B7165">
        <v>21.9590030994326</v>
      </c>
      <c r="C7165">
        <v>0.17236768314943901</v>
      </c>
      <c r="D7165">
        <v>0.26217991917438699</v>
      </c>
      <c r="E7165">
        <v>0.65744044659190404</v>
      </c>
      <c r="F7165">
        <v>0.51089775178587005</v>
      </c>
      <c r="G7165">
        <v>0.95716930362521402</v>
      </c>
      <c r="H7165" t="s">
        <v>15196</v>
      </c>
      <c r="I7165">
        <v>0.29166600843368701</v>
      </c>
    </row>
    <row r="7166" spans="1:9" x14ac:dyDescent="0.2">
      <c r="A7166" t="s">
        <v>15197</v>
      </c>
      <c r="B7166">
        <v>68.453650949441794</v>
      </c>
      <c r="C7166">
        <v>0.13201570938757401</v>
      </c>
      <c r="D7166">
        <v>0.200828384369549</v>
      </c>
      <c r="E7166">
        <v>0.65735583046193702</v>
      </c>
      <c r="F7166">
        <v>0.51095214543487999</v>
      </c>
      <c r="G7166">
        <v>0.95716930362521402</v>
      </c>
      <c r="H7166" t="s">
        <v>15198</v>
      </c>
      <c r="I7166">
        <v>0.29161977295095698</v>
      </c>
    </row>
    <row r="7167" spans="1:9" x14ac:dyDescent="0.2">
      <c r="A7167" t="s">
        <v>15199</v>
      </c>
      <c r="B7167">
        <v>5.0156411933763803</v>
      </c>
      <c r="C7167">
        <v>0.34812997120820399</v>
      </c>
      <c r="D7167">
        <v>0.52960742084692503</v>
      </c>
      <c r="E7167">
        <v>0.65733590109347395</v>
      </c>
      <c r="F7167">
        <v>0.51096495703858502</v>
      </c>
      <c r="G7167">
        <v>0.95716930362521402</v>
      </c>
      <c r="H7167" t="s">
        <v>15200</v>
      </c>
      <c r="I7167">
        <v>0.29160888359646803</v>
      </c>
    </row>
    <row r="7168" spans="1:9" x14ac:dyDescent="0.2">
      <c r="A7168" t="s">
        <v>15201</v>
      </c>
      <c r="B7168">
        <v>22.022914453555401</v>
      </c>
      <c r="C7168">
        <v>0.16579526890634</v>
      </c>
      <c r="D7168">
        <v>0.25222670108246398</v>
      </c>
      <c r="E7168">
        <v>0.65732639801737003</v>
      </c>
      <c r="F7168">
        <v>0.51097106615453602</v>
      </c>
      <c r="G7168">
        <v>0.95716930362521402</v>
      </c>
      <c r="H7168" t="s">
        <v>15202</v>
      </c>
      <c r="I7168">
        <v>0.29160369118659701</v>
      </c>
    </row>
    <row r="7169" spans="1:9" x14ac:dyDescent="0.2">
      <c r="A7169" t="s">
        <v>15203</v>
      </c>
      <c r="B7169">
        <v>82.781737930169896</v>
      </c>
      <c r="C7169">
        <v>0.146338434106841</v>
      </c>
      <c r="D7169">
        <v>0.22263381464551099</v>
      </c>
      <c r="E7169">
        <v>0.65730551461757103</v>
      </c>
      <c r="F7169">
        <v>0.51098449132166601</v>
      </c>
      <c r="G7169">
        <v>0.95716930362521402</v>
      </c>
      <c r="H7169" t="s">
        <v>15204</v>
      </c>
      <c r="I7169">
        <v>0.291592280756934</v>
      </c>
    </row>
    <row r="7170" spans="1:9" x14ac:dyDescent="0.2">
      <c r="A7170" t="s">
        <v>15205</v>
      </c>
      <c r="B7170">
        <v>282.536835061094</v>
      </c>
      <c r="C7170">
        <v>0.117338946830833</v>
      </c>
      <c r="D7170">
        <v>0.17851835180704201</v>
      </c>
      <c r="E7170">
        <v>0.65729346951210199</v>
      </c>
      <c r="F7170">
        <v>0.510992234759306</v>
      </c>
      <c r="G7170">
        <v>0.95716930362521402</v>
      </c>
      <c r="H7170" t="s">
        <v>15206</v>
      </c>
      <c r="I7170">
        <v>0.29158569952635999</v>
      </c>
    </row>
    <row r="7171" spans="1:9" x14ac:dyDescent="0.2">
      <c r="A7171" t="s">
        <v>15207</v>
      </c>
      <c r="B7171">
        <v>46.423796397806299</v>
      </c>
      <c r="C7171">
        <v>0.20176433322287801</v>
      </c>
      <c r="D7171">
        <v>0.30697149939746099</v>
      </c>
      <c r="E7171">
        <v>0.65727383036832598</v>
      </c>
      <c r="F7171">
        <v>0.51100486030825298</v>
      </c>
      <c r="G7171">
        <v>0.95716930362521402</v>
      </c>
      <c r="H7171" t="s">
        <v>15208</v>
      </c>
      <c r="I7171">
        <v>0.29157496915096998</v>
      </c>
    </row>
    <row r="7172" spans="1:9" x14ac:dyDescent="0.2">
      <c r="A7172" t="s">
        <v>15209</v>
      </c>
      <c r="B7172">
        <v>40.030114167841802</v>
      </c>
      <c r="C7172">
        <v>0.21731535251164999</v>
      </c>
      <c r="D7172">
        <v>0.33074690525767497</v>
      </c>
      <c r="E7172">
        <v>0.65704425062525296</v>
      </c>
      <c r="F7172">
        <v>0.51115246387507995</v>
      </c>
      <c r="G7172">
        <v>0.95716930362521402</v>
      </c>
      <c r="H7172" t="s">
        <v>15210</v>
      </c>
      <c r="I7172">
        <v>0.29144954146286101</v>
      </c>
    </row>
    <row r="7173" spans="1:9" x14ac:dyDescent="0.2">
      <c r="A7173" t="s">
        <v>15211</v>
      </c>
      <c r="B7173">
        <v>83.677642969542106</v>
      </c>
      <c r="C7173">
        <v>0.10912905091406901</v>
      </c>
      <c r="D7173">
        <v>0.166132860899559</v>
      </c>
      <c r="E7173">
        <v>0.65687817764148904</v>
      </c>
      <c r="F7173">
        <v>0.51125925095890401</v>
      </c>
      <c r="G7173">
        <v>0.95716930362521402</v>
      </c>
      <c r="H7173" t="s">
        <v>15212</v>
      </c>
      <c r="I7173">
        <v>0.291358820590361</v>
      </c>
    </row>
    <row r="7174" spans="1:9" x14ac:dyDescent="0.2">
      <c r="A7174" t="s">
        <v>15213</v>
      </c>
      <c r="B7174">
        <v>127.67188735936701</v>
      </c>
      <c r="C7174">
        <v>0.105441204243567</v>
      </c>
      <c r="D7174">
        <v>0.160525658767871</v>
      </c>
      <c r="E7174">
        <v>0.65684953454102502</v>
      </c>
      <c r="F7174">
        <v>0.51127767002220503</v>
      </c>
      <c r="G7174">
        <v>0.95716930362521402</v>
      </c>
      <c r="H7174" t="s">
        <v>15214</v>
      </c>
      <c r="I7174">
        <v>0.29134317460753101</v>
      </c>
    </row>
    <row r="7175" spans="1:9" x14ac:dyDescent="0.2">
      <c r="A7175" t="s">
        <v>15215</v>
      </c>
      <c r="B7175">
        <v>28.720783875136199</v>
      </c>
      <c r="C7175">
        <v>0.19505603703591301</v>
      </c>
      <c r="D7175">
        <v>0.29696584099218898</v>
      </c>
      <c r="E7175">
        <v>0.65682987775366097</v>
      </c>
      <c r="F7175">
        <v>0.51129031060050301</v>
      </c>
      <c r="G7175">
        <v>0.95716930362521402</v>
      </c>
      <c r="H7175" t="s">
        <v>15216</v>
      </c>
      <c r="I7175">
        <v>0.29133243745654003</v>
      </c>
    </row>
    <row r="7176" spans="1:9" x14ac:dyDescent="0.2">
      <c r="A7176" t="s">
        <v>15217</v>
      </c>
      <c r="B7176">
        <v>7.6848089691419696</v>
      </c>
      <c r="C7176">
        <v>0.21901687774365</v>
      </c>
      <c r="D7176">
        <v>0.33350656147559299</v>
      </c>
      <c r="E7176">
        <v>0.65670935160800004</v>
      </c>
      <c r="F7176">
        <v>0.51136782023071803</v>
      </c>
      <c r="G7176">
        <v>0.95716930362521402</v>
      </c>
      <c r="H7176" t="s">
        <v>15218</v>
      </c>
      <c r="I7176">
        <v>0.29126660508549401</v>
      </c>
    </row>
    <row r="7177" spans="1:9" x14ac:dyDescent="0.2">
      <c r="A7177" t="s">
        <v>15219</v>
      </c>
      <c r="B7177">
        <v>9.30488667605076</v>
      </c>
      <c r="C7177">
        <v>0.29295248810520602</v>
      </c>
      <c r="D7177">
        <v>0.446102480920398</v>
      </c>
      <c r="E7177">
        <v>0.65669325017154601</v>
      </c>
      <c r="F7177">
        <v>0.51137817543100605</v>
      </c>
      <c r="G7177">
        <v>0.95716930362521402</v>
      </c>
      <c r="H7177" t="s">
        <v>15220</v>
      </c>
      <c r="I7177">
        <v>0.29125781070964102</v>
      </c>
    </row>
    <row r="7178" spans="1:9" x14ac:dyDescent="0.2">
      <c r="A7178" t="s">
        <v>15221</v>
      </c>
      <c r="B7178">
        <v>273.726612671113</v>
      </c>
      <c r="C7178">
        <v>7.9844314086097004E-2</v>
      </c>
      <c r="D7178">
        <v>0.121617927821099</v>
      </c>
      <c r="E7178">
        <v>0.65651763285712905</v>
      </c>
      <c r="F7178">
        <v>0.51149112603287294</v>
      </c>
      <c r="G7178">
        <v>0.95716930362521402</v>
      </c>
      <c r="H7178" t="s">
        <v>15222</v>
      </c>
      <c r="I7178">
        <v>0.29116189655277303</v>
      </c>
    </row>
    <row r="7179" spans="1:9" x14ac:dyDescent="0.2">
      <c r="A7179" t="s">
        <v>15223</v>
      </c>
      <c r="B7179">
        <v>78.238509706419094</v>
      </c>
      <c r="C7179">
        <v>0.13056149251399601</v>
      </c>
      <c r="D7179">
        <v>0.198931843379897</v>
      </c>
      <c r="E7179">
        <v>0.65631268627348505</v>
      </c>
      <c r="F7179">
        <v>0.51162295661020096</v>
      </c>
      <c r="G7179">
        <v>0.95716930362521402</v>
      </c>
      <c r="H7179" t="s">
        <v>15224</v>
      </c>
      <c r="I7179">
        <v>0.29104997688796203</v>
      </c>
    </row>
    <row r="7180" spans="1:9" x14ac:dyDescent="0.2">
      <c r="A7180" t="s">
        <v>15225</v>
      </c>
      <c r="B7180">
        <v>5.2499765668101901</v>
      </c>
      <c r="C7180">
        <v>0.42233247642743199</v>
      </c>
      <c r="D7180">
        <v>0.64365386264598001</v>
      </c>
      <c r="E7180">
        <v>0.656148437750807</v>
      </c>
      <c r="F7180">
        <v>0.51172862122158902</v>
      </c>
      <c r="G7180">
        <v>0.95716930362521402</v>
      </c>
      <c r="H7180" t="s">
        <v>15226</v>
      </c>
      <c r="I7180">
        <v>0.29096029205468399</v>
      </c>
    </row>
    <row r="7181" spans="1:9" x14ac:dyDescent="0.2">
      <c r="A7181" t="s">
        <v>15227</v>
      </c>
      <c r="B7181">
        <v>9.45986887186627</v>
      </c>
      <c r="C7181">
        <v>0.36045809119613798</v>
      </c>
      <c r="D7181">
        <v>0.54939384451465001</v>
      </c>
      <c r="E7181">
        <v>0.65610143760270301</v>
      </c>
      <c r="F7181">
        <v>0.51175885952462496</v>
      </c>
      <c r="G7181">
        <v>0.95716930362521402</v>
      </c>
      <c r="H7181" t="s">
        <v>15228</v>
      </c>
      <c r="I7181">
        <v>0.29093463013228299</v>
      </c>
    </row>
    <row r="7182" spans="1:9" x14ac:dyDescent="0.2">
      <c r="A7182" t="s">
        <v>15229</v>
      </c>
      <c r="B7182">
        <v>293.32140930889898</v>
      </c>
      <c r="C7182">
        <v>8.4351077828589596E-2</v>
      </c>
      <c r="D7182">
        <v>0.12860882370662399</v>
      </c>
      <c r="E7182">
        <v>0.655873177263535</v>
      </c>
      <c r="F7182">
        <v>0.51190572775435395</v>
      </c>
      <c r="G7182">
        <v>0.95716930362521402</v>
      </c>
      <c r="H7182" t="s">
        <v>15230</v>
      </c>
      <c r="I7182">
        <v>0.29081001106668503</v>
      </c>
    </row>
    <row r="7183" spans="1:9" x14ac:dyDescent="0.2">
      <c r="A7183" t="s">
        <v>15231</v>
      </c>
      <c r="B7183">
        <v>391.22935553523899</v>
      </c>
      <c r="C7183">
        <v>0.101167937909084</v>
      </c>
      <c r="D7183">
        <v>0.154323903237649</v>
      </c>
      <c r="E7183">
        <v>0.65555585224728297</v>
      </c>
      <c r="F7183">
        <v>0.51210993888627199</v>
      </c>
      <c r="G7183">
        <v>0.95716930362521402</v>
      </c>
      <c r="H7183" t="s">
        <v>15232</v>
      </c>
      <c r="I7183">
        <v>0.29063679541813697</v>
      </c>
    </row>
    <row r="7184" spans="1:9" x14ac:dyDescent="0.2">
      <c r="A7184" t="s">
        <v>15233</v>
      </c>
      <c r="B7184">
        <v>9.64563205270961</v>
      </c>
      <c r="C7184">
        <v>0.316046069178889</v>
      </c>
      <c r="D7184">
        <v>0.48217323820511199</v>
      </c>
      <c r="E7184">
        <v>0.65546165597113903</v>
      </c>
      <c r="F7184">
        <v>0.51217056607390099</v>
      </c>
      <c r="G7184">
        <v>0.95716930362521402</v>
      </c>
      <c r="H7184" t="s">
        <v>15234</v>
      </c>
      <c r="I7184">
        <v>0.29058538361649799</v>
      </c>
    </row>
    <row r="7185" spans="1:9" x14ac:dyDescent="0.2">
      <c r="A7185" t="s">
        <v>15235</v>
      </c>
      <c r="B7185">
        <v>7.3315923919607098</v>
      </c>
      <c r="C7185">
        <v>0.31864779554654998</v>
      </c>
      <c r="D7185">
        <v>0.48620787227252399</v>
      </c>
      <c r="E7185">
        <v>0.65537358343705399</v>
      </c>
      <c r="F7185">
        <v>0.51222725524717705</v>
      </c>
      <c r="G7185">
        <v>0.95716930362521402</v>
      </c>
      <c r="H7185" t="s">
        <v>15236</v>
      </c>
      <c r="I7185">
        <v>0.29053731675292199</v>
      </c>
    </row>
    <row r="7186" spans="1:9" x14ac:dyDescent="0.2">
      <c r="A7186" t="s">
        <v>15237</v>
      </c>
      <c r="B7186">
        <v>4.0308499607373403</v>
      </c>
      <c r="C7186">
        <v>0.36587406851156001</v>
      </c>
      <c r="D7186">
        <v>0.558406814713577</v>
      </c>
      <c r="E7186">
        <v>0.65521060787774799</v>
      </c>
      <c r="F7186">
        <v>0.51233216547675398</v>
      </c>
      <c r="G7186">
        <v>0.95716930362521402</v>
      </c>
      <c r="H7186" t="s">
        <v>15238</v>
      </c>
      <c r="I7186">
        <v>0.29044837718916799</v>
      </c>
    </row>
    <row r="7187" spans="1:9" x14ac:dyDescent="0.2">
      <c r="A7187" t="s">
        <v>15239</v>
      </c>
      <c r="B7187">
        <v>2.7910736444141002</v>
      </c>
      <c r="C7187">
        <v>0.50308976176614295</v>
      </c>
      <c r="D7187">
        <v>0.767944324083495</v>
      </c>
      <c r="E7187">
        <v>0.65511228612381001</v>
      </c>
      <c r="F7187">
        <v>0.51239546233470401</v>
      </c>
      <c r="G7187">
        <v>0.95716930362521402</v>
      </c>
      <c r="H7187" t="s">
        <v>15239</v>
      </c>
      <c r="I7187">
        <v>0.29039472492993601</v>
      </c>
    </row>
    <row r="7188" spans="1:9" x14ac:dyDescent="0.2">
      <c r="A7188" t="s">
        <v>15240</v>
      </c>
      <c r="B7188">
        <v>4.0327144873994101</v>
      </c>
      <c r="C7188">
        <v>0.30499570347285099</v>
      </c>
      <c r="D7188">
        <v>0.46559960796095601</v>
      </c>
      <c r="E7188">
        <v>0.65506005215199203</v>
      </c>
      <c r="F7188">
        <v>0.51242909079654897</v>
      </c>
      <c r="G7188">
        <v>0.95716930362521402</v>
      </c>
      <c r="H7188" t="s">
        <v>15241</v>
      </c>
      <c r="I7188">
        <v>0.29036622316273197</v>
      </c>
    </row>
    <row r="7189" spans="1:9" x14ac:dyDescent="0.2">
      <c r="A7189" t="s">
        <v>15242</v>
      </c>
      <c r="B7189">
        <v>1.7155278281167201</v>
      </c>
      <c r="C7189">
        <v>0.49759470999498401</v>
      </c>
      <c r="D7189">
        <v>0.75972424557946505</v>
      </c>
      <c r="E7189">
        <v>0.65496752656018398</v>
      </c>
      <c r="F7189">
        <v>0.51248866200570398</v>
      </c>
      <c r="G7189">
        <v>0.95716930362521402</v>
      </c>
      <c r="H7189" t="s">
        <v>15243</v>
      </c>
      <c r="I7189">
        <v>0.29031573823869899</v>
      </c>
    </row>
    <row r="7190" spans="1:9" x14ac:dyDescent="0.2">
      <c r="A7190" t="s">
        <v>15244</v>
      </c>
      <c r="B7190">
        <v>3.8505547111878302</v>
      </c>
      <c r="C7190">
        <v>0.350738631173869</v>
      </c>
      <c r="D7190">
        <v>0.53552254076932104</v>
      </c>
      <c r="E7190">
        <v>0.65494653253998403</v>
      </c>
      <c r="F7190">
        <v>0.51250217919202801</v>
      </c>
      <c r="G7190">
        <v>0.95716930362521402</v>
      </c>
      <c r="H7190" t="s">
        <v>15245</v>
      </c>
      <c r="I7190">
        <v>0.29030428362038202</v>
      </c>
    </row>
    <row r="7191" spans="1:9" x14ac:dyDescent="0.2">
      <c r="A7191" t="s">
        <v>15246</v>
      </c>
      <c r="B7191">
        <v>7.1185570277117503</v>
      </c>
      <c r="C7191">
        <v>0.390850671162986</v>
      </c>
      <c r="D7191">
        <v>0.59681385142462895</v>
      </c>
      <c r="E7191">
        <v>0.65489544223881901</v>
      </c>
      <c r="F7191">
        <v>0.51253507491260097</v>
      </c>
      <c r="G7191">
        <v>0.95716930362521402</v>
      </c>
      <c r="H7191" t="s">
        <v>15247</v>
      </c>
      <c r="I7191">
        <v>0.29027640867267501</v>
      </c>
    </row>
    <row r="7192" spans="1:9" x14ac:dyDescent="0.2">
      <c r="A7192" t="s">
        <v>15248</v>
      </c>
      <c r="B7192">
        <v>140.530323226918</v>
      </c>
      <c r="C7192">
        <v>0.10614023320046299</v>
      </c>
      <c r="D7192">
        <v>0.16207508075836</v>
      </c>
      <c r="E7192">
        <v>0.65488311160374402</v>
      </c>
      <c r="F7192">
        <v>0.51254301445377703</v>
      </c>
      <c r="G7192">
        <v>0.95716930362521402</v>
      </c>
      <c r="H7192" t="s">
        <v>15249</v>
      </c>
      <c r="I7192">
        <v>0.290269681187311</v>
      </c>
    </row>
    <row r="7193" spans="1:9" x14ac:dyDescent="0.2">
      <c r="A7193" t="s">
        <v>15250</v>
      </c>
      <c r="B7193">
        <v>168.82017726251701</v>
      </c>
      <c r="C7193">
        <v>0.13617551696767</v>
      </c>
      <c r="D7193">
        <v>0.207950261553219</v>
      </c>
      <c r="E7193">
        <v>0.65484657701581905</v>
      </c>
      <c r="F7193">
        <v>0.512566538992832</v>
      </c>
      <c r="G7193">
        <v>0.95716930362521402</v>
      </c>
      <c r="H7193" t="s">
        <v>15251</v>
      </c>
      <c r="I7193">
        <v>0.29024974853237001</v>
      </c>
    </row>
    <row r="7194" spans="1:9" x14ac:dyDescent="0.2">
      <c r="A7194" t="s">
        <v>15252</v>
      </c>
      <c r="B7194">
        <v>87.249959454502303</v>
      </c>
      <c r="C7194">
        <v>9.5835924606946704E-2</v>
      </c>
      <c r="D7194">
        <v>0.14636260023249201</v>
      </c>
      <c r="E7194">
        <v>0.654784244436176</v>
      </c>
      <c r="F7194">
        <v>0.51260667610003297</v>
      </c>
      <c r="G7194">
        <v>0.95716930362521402</v>
      </c>
      <c r="H7194" t="s">
        <v>15253</v>
      </c>
      <c r="I7194">
        <v>0.29021574193928101</v>
      </c>
    </row>
    <row r="7195" spans="1:9" x14ac:dyDescent="0.2">
      <c r="A7195" t="s">
        <v>15254</v>
      </c>
      <c r="B7195">
        <v>4.1015379590827097</v>
      </c>
      <c r="C7195">
        <v>0.41861046323033901</v>
      </c>
      <c r="D7195">
        <v>0.63940883829903505</v>
      </c>
      <c r="E7195">
        <v>0.65468357357075702</v>
      </c>
      <c r="F7195">
        <v>0.51267150340182699</v>
      </c>
      <c r="G7195">
        <v>0.95716930362521402</v>
      </c>
      <c r="H7195" t="s">
        <v>15255</v>
      </c>
      <c r="I7195">
        <v>0.290160821937966</v>
      </c>
    </row>
    <row r="7196" spans="1:9" x14ac:dyDescent="0.2">
      <c r="A7196" t="s">
        <v>15256</v>
      </c>
      <c r="B7196">
        <v>17.535960279750601</v>
      </c>
      <c r="C7196">
        <v>0.17408926235959199</v>
      </c>
      <c r="D7196">
        <v>0.265917794773397</v>
      </c>
      <c r="E7196">
        <v>0.65467323278587797</v>
      </c>
      <c r="F7196">
        <v>0.51267816262285404</v>
      </c>
      <c r="G7196">
        <v>0.95716930362521402</v>
      </c>
      <c r="H7196" t="s">
        <v>15257</v>
      </c>
      <c r="I7196">
        <v>0.29015518081271502</v>
      </c>
    </row>
    <row r="7197" spans="1:9" x14ac:dyDescent="0.2">
      <c r="A7197" t="s">
        <v>15258</v>
      </c>
      <c r="B7197">
        <v>2.2324174608643301</v>
      </c>
      <c r="C7197">
        <v>0.48471766473428302</v>
      </c>
      <c r="D7197">
        <v>0.74045523296014604</v>
      </c>
      <c r="E7197">
        <v>0.65462116162851502</v>
      </c>
      <c r="F7197">
        <v>0.51271169590239596</v>
      </c>
      <c r="G7197">
        <v>0.95716930362521402</v>
      </c>
      <c r="H7197" t="s">
        <v>15259</v>
      </c>
      <c r="I7197">
        <v>0.290126775385942</v>
      </c>
    </row>
    <row r="7198" spans="1:9" x14ac:dyDescent="0.2">
      <c r="A7198" t="s">
        <v>15260</v>
      </c>
      <c r="B7198">
        <v>3.2086979492599799</v>
      </c>
      <c r="C7198">
        <v>0.51140677029316595</v>
      </c>
      <c r="D7198">
        <v>0.78129321436991706</v>
      </c>
      <c r="E7198">
        <v>0.65456445913919203</v>
      </c>
      <c r="F7198">
        <v>0.51274821301125995</v>
      </c>
      <c r="G7198">
        <v>0.95716930362521402</v>
      </c>
      <c r="H7198" t="s">
        <v>15261</v>
      </c>
      <c r="I7198">
        <v>0.29009584452507903</v>
      </c>
    </row>
    <row r="7199" spans="1:9" x14ac:dyDescent="0.2">
      <c r="A7199" t="s">
        <v>15262</v>
      </c>
      <c r="B7199">
        <v>144.38930422713099</v>
      </c>
      <c r="C7199">
        <v>0.113586821819238</v>
      </c>
      <c r="D7199">
        <v>0.17354790288861099</v>
      </c>
      <c r="E7199">
        <v>0.65449838303227703</v>
      </c>
      <c r="F7199">
        <v>0.51279076855649797</v>
      </c>
      <c r="G7199">
        <v>0.95716930362521402</v>
      </c>
      <c r="H7199" t="s">
        <v>15263</v>
      </c>
      <c r="I7199">
        <v>0.29005980174403601</v>
      </c>
    </row>
    <row r="7200" spans="1:9" x14ac:dyDescent="0.2">
      <c r="A7200" t="s">
        <v>15264</v>
      </c>
      <c r="B7200">
        <v>582.884842612282</v>
      </c>
      <c r="C7200">
        <v>8.4366905935051098E-2</v>
      </c>
      <c r="D7200">
        <v>0.128922203198654</v>
      </c>
      <c r="E7200">
        <v>0.65440167668443705</v>
      </c>
      <c r="F7200">
        <v>0.51285305446866702</v>
      </c>
      <c r="G7200">
        <v>0.95716930362521402</v>
      </c>
      <c r="H7200" t="s">
        <v>15265</v>
      </c>
      <c r="I7200">
        <v>0.29000705355332601</v>
      </c>
    </row>
    <row r="7201" spans="1:9" x14ac:dyDescent="0.2">
      <c r="A7201" t="s">
        <v>15266</v>
      </c>
      <c r="B7201">
        <v>37.322208168602998</v>
      </c>
      <c r="C7201">
        <v>0.196007883001795</v>
      </c>
      <c r="D7201">
        <v>0.29958902921527603</v>
      </c>
      <c r="E7201">
        <v>0.65425587684303699</v>
      </c>
      <c r="F7201">
        <v>0.51294696760792102</v>
      </c>
      <c r="G7201">
        <v>0.95716930362521402</v>
      </c>
      <c r="H7201" t="s">
        <v>15267</v>
      </c>
      <c r="I7201">
        <v>0.289927533262056</v>
      </c>
    </row>
    <row r="7202" spans="1:9" x14ac:dyDescent="0.2">
      <c r="A7202" t="s">
        <v>15268</v>
      </c>
      <c r="B7202">
        <v>631.78118579564705</v>
      </c>
      <c r="C7202">
        <v>0.12264220450609201</v>
      </c>
      <c r="D7202">
        <v>0.18745299645555299</v>
      </c>
      <c r="E7202">
        <v>0.654255769846663</v>
      </c>
      <c r="F7202">
        <v>0.51294703653011597</v>
      </c>
      <c r="G7202">
        <v>0.95716930362521402</v>
      </c>
      <c r="H7202" t="s">
        <v>15269</v>
      </c>
      <c r="I7202">
        <v>0.28992747490801801</v>
      </c>
    </row>
    <row r="7203" spans="1:9" x14ac:dyDescent="0.2">
      <c r="A7203" t="s">
        <v>15270</v>
      </c>
      <c r="B7203">
        <v>60.8096918230112</v>
      </c>
      <c r="C7203">
        <v>0.19152500714844201</v>
      </c>
      <c r="D7203">
        <v>0.29275876359187902</v>
      </c>
      <c r="E7203">
        <v>0.65420759672095496</v>
      </c>
      <c r="F7203">
        <v>0.51297806795531797</v>
      </c>
      <c r="G7203">
        <v>0.95716930362521402</v>
      </c>
      <c r="H7203" t="s">
        <v>15271</v>
      </c>
      <c r="I7203">
        <v>0.28990120247024298</v>
      </c>
    </row>
    <row r="7204" spans="1:9" x14ac:dyDescent="0.2">
      <c r="A7204" t="s">
        <v>15272</v>
      </c>
      <c r="B7204">
        <v>279.81463809248402</v>
      </c>
      <c r="C7204">
        <v>8.2094665711320403E-2</v>
      </c>
      <c r="D7204">
        <v>0.125530447771321</v>
      </c>
      <c r="E7204">
        <v>0.653982098915736</v>
      </c>
      <c r="F7204">
        <v>0.51312333867545701</v>
      </c>
      <c r="G7204">
        <v>0.95716930362521402</v>
      </c>
      <c r="H7204" t="s">
        <v>15273</v>
      </c>
      <c r="I7204">
        <v>0.28977823163684902</v>
      </c>
    </row>
    <row r="7205" spans="1:9" x14ac:dyDescent="0.2">
      <c r="A7205" t="s">
        <v>15274</v>
      </c>
      <c r="B7205">
        <v>1.93632560384981</v>
      </c>
      <c r="C7205">
        <v>0.44774449956381102</v>
      </c>
      <c r="D7205">
        <v>0.68521313660947203</v>
      </c>
      <c r="E7205">
        <v>0.65343828896700895</v>
      </c>
      <c r="F7205">
        <v>0.51347376131176903</v>
      </c>
      <c r="G7205">
        <v>0.95716930362521402</v>
      </c>
      <c r="H7205" t="s">
        <v>15275</v>
      </c>
      <c r="I7205">
        <v>0.28948174409914401</v>
      </c>
    </row>
    <row r="7206" spans="1:9" x14ac:dyDescent="0.2">
      <c r="A7206" t="s">
        <v>15276</v>
      </c>
      <c r="B7206">
        <v>317.82300960996099</v>
      </c>
      <c r="C7206">
        <v>0.212418386002763</v>
      </c>
      <c r="D7206">
        <v>0.32508040543389499</v>
      </c>
      <c r="E7206">
        <v>0.653433373565663</v>
      </c>
      <c r="F7206">
        <v>0.51347692928765598</v>
      </c>
      <c r="G7206">
        <v>0.95716930362521402</v>
      </c>
      <c r="H7206" t="s">
        <v>15277</v>
      </c>
      <c r="I7206">
        <v>0.28947906464343298</v>
      </c>
    </row>
    <row r="7207" spans="1:9" x14ac:dyDescent="0.2">
      <c r="A7207" t="s">
        <v>15278</v>
      </c>
      <c r="B7207">
        <v>29.798297785926</v>
      </c>
      <c r="C7207">
        <v>0.13156097966875199</v>
      </c>
      <c r="D7207">
        <v>0.20139999131762101</v>
      </c>
      <c r="E7207">
        <v>0.65323230059762905</v>
      </c>
      <c r="F7207">
        <v>0.51360652952504304</v>
      </c>
      <c r="G7207">
        <v>0.95716930362521402</v>
      </c>
      <c r="H7207" t="s">
        <v>15279</v>
      </c>
      <c r="I7207">
        <v>0.28936946368011002</v>
      </c>
    </row>
    <row r="7208" spans="1:9" x14ac:dyDescent="0.2">
      <c r="A7208" t="s">
        <v>15280</v>
      </c>
      <c r="B7208">
        <v>2.20411771106573</v>
      </c>
      <c r="C7208">
        <v>0.54282464380471795</v>
      </c>
      <c r="D7208">
        <v>0.83142366687208502</v>
      </c>
      <c r="E7208">
        <v>0.65288572533289702</v>
      </c>
      <c r="F7208">
        <v>0.51382995225266304</v>
      </c>
      <c r="G7208">
        <v>0.95716930362521402</v>
      </c>
      <c r="H7208" t="s">
        <v>15281</v>
      </c>
      <c r="I7208">
        <v>0.28918058337268998</v>
      </c>
    </row>
    <row r="7209" spans="1:9" x14ac:dyDescent="0.2">
      <c r="A7209" t="s">
        <v>15282</v>
      </c>
      <c r="B7209">
        <v>28.534997998156101</v>
      </c>
      <c r="C7209">
        <v>0.35940737844419102</v>
      </c>
      <c r="D7209">
        <v>0.55071924754268398</v>
      </c>
      <c r="E7209">
        <v>0.65261452191451697</v>
      </c>
      <c r="F7209">
        <v>0.51400482113412105</v>
      </c>
      <c r="G7209">
        <v>0.95716930362521402</v>
      </c>
      <c r="H7209" t="s">
        <v>15283</v>
      </c>
      <c r="I7209">
        <v>0.28903280749864302</v>
      </c>
    </row>
    <row r="7210" spans="1:9" x14ac:dyDescent="0.2">
      <c r="A7210" t="s">
        <v>15284</v>
      </c>
      <c r="B7210">
        <v>274.85361500074799</v>
      </c>
      <c r="C7210">
        <v>0.15620745955038601</v>
      </c>
      <c r="D7210">
        <v>0.23942202330592799</v>
      </c>
      <c r="E7210">
        <v>0.65243563392156101</v>
      </c>
      <c r="F7210">
        <v>0.51412018302104601</v>
      </c>
      <c r="G7210">
        <v>0.95716930362521402</v>
      </c>
      <c r="H7210" t="s">
        <v>15285</v>
      </c>
      <c r="I7210">
        <v>0.28893534652663799</v>
      </c>
    </row>
    <row r="7211" spans="1:9" x14ac:dyDescent="0.2">
      <c r="A7211" t="s">
        <v>15286</v>
      </c>
      <c r="B7211">
        <v>5.1812861874047798</v>
      </c>
      <c r="C7211">
        <v>0.36745387847592997</v>
      </c>
      <c r="D7211">
        <v>0.56348848659780504</v>
      </c>
      <c r="E7211">
        <v>0.65210538851382605</v>
      </c>
      <c r="F7211">
        <v>0.51433318815590301</v>
      </c>
      <c r="G7211">
        <v>0.95716930362521402</v>
      </c>
      <c r="H7211" t="s">
        <v>15287</v>
      </c>
      <c r="I7211">
        <v>0.28875545124193103</v>
      </c>
    </row>
    <row r="7212" spans="1:9" x14ac:dyDescent="0.2">
      <c r="A7212" t="s">
        <v>15288</v>
      </c>
      <c r="B7212">
        <v>24.468088258886802</v>
      </c>
      <c r="C7212">
        <v>0.17222172389239901</v>
      </c>
      <c r="D7212">
        <v>0.26411544712582102</v>
      </c>
      <c r="E7212">
        <v>0.65206986477529005</v>
      </c>
      <c r="F7212">
        <v>0.514356103361156</v>
      </c>
      <c r="G7212">
        <v>0.95716930362521402</v>
      </c>
      <c r="H7212" t="s">
        <v>15289</v>
      </c>
      <c r="I7212">
        <v>0.28873610245065401</v>
      </c>
    </row>
    <row r="7213" spans="1:9" x14ac:dyDescent="0.2">
      <c r="A7213" t="s">
        <v>15290</v>
      </c>
      <c r="B7213">
        <v>51.192050328029303</v>
      </c>
      <c r="C7213">
        <v>0.14639267561594099</v>
      </c>
      <c r="D7213">
        <v>0.224524152914091</v>
      </c>
      <c r="E7213">
        <v>0.65201304053891795</v>
      </c>
      <c r="F7213">
        <v>0.51439275992657896</v>
      </c>
      <c r="G7213">
        <v>0.95716930362521402</v>
      </c>
      <c r="H7213" t="s">
        <v>15291</v>
      </c>
      <c r="I7213">
        <v>0.288705152731703</v>
      </c>
    </row>
    <row r="7214" spans="1:9" x14ac:dyDescent="0.2">
      <c r="A7214" t="s">
        <v>15292</v>
      </c>
      <c r="B7214">
        <v>360.31049678787298</v>
      </c>
      <c r="C7214">
        <v>0.123431938131302</v>
      </c>
      <c r="D7214">
        <v>0.18934904233507199</v>
      </c>
      <c r="E7214">
        <v>0.65187516455919903</v>
      </c>
      <c r="F7214">
        <v>0.51448170754806599</v>
      </c>
      <c r="G7214">
        <v>0.95716930362521402</v>
      </c>
      <c r="H7214" t="s">
        <v>15293</v>
      </c>
      <c r="I7214">
        <v>0.28863006201362601</v>
      </c>
    </row>
    <row r="7215" spans="1:9" x14ac:dyDescent="0.2">
      <c r="A7215" t="s">
        <v>15294</v>
      </c>
      <c r="B7215">
        <v>134.943495229343</v>
      </c>
      <c r="C7215">
        <v>9.3600338139456299E-2</v>
      </c>
      <c r="D7215">
        <v>0.143614283358902</v>
      </c>
      <c r="E7215">
        <v>0.651748112724571</v>
      </c>
      <c r="F7215">
        <v>0.51456367929109803</v>
      </c>
      <c r="G7215">
        <v>0.95716930362521402</v>
      </c>
      <c r="H7215" t="s">
        <v>15295</v>
      </c>
      <c r="I7215">
        <v>0.28856087191530599</v>
      </c>
    </row>
    <row r="7216" spans="1:9" x14ac:dyDescent="0.2">
      <c r="A7216" t="s">
        <v>15296</v>
      </c>
      <c r="B7216">
        <v>1203.06044071465</v>
      </c>
      <c r="C7216">
        <v>0.20300350746271301</v>
      </c>
      <c r="D7216">
        <v>0.31152343804360899</v>
      </c>
      <c r="E7216">
        <v>0.65164762156449596</v>
      </c>
      <c r="F7216">
        <v>0.51462851933385401</v>
      </c>
      <c r="G7216">
        <v>0.95716930362521402</v>
      </c>
      <c r="H7216" t="s">
        <v>15297</v>
      </c>
      <c r="I7216">
        <v>0.28850615002205698</v>
      </c>
    </row>
    <row r="7217" spans="1:9" x14ac:dyDescent="0.2">
      <c r="A7217" t="s">
        <v>15298</v>
      </c>
      <c r="B7217">
        <v>48.544320764340199</v>
      </c>
      <c r="C7217">
        <v>0.148973225493719</v>
      </c>
      <c r="D7217">
        <v>0.22865364738671101</v>
      </c>
      <c r="E7217">
        <v>0.65152350376361301</v>
      </c>
      <c r="F7217">
        <v>0.514708609885969</v>
      </c>
      <c r="G7217">
        <v>0.95716930362521402</v>
      </c>
      <c r="H7217" t="s">
        <v>15299</v>
      </c>
      <c r="I7217">
        <v>0.28843856694568898</v>
      </c>
    </row>
    <row r="7218" spans="1:9" x14ac:dyDescent="0.2">
      <c r="A7218" t="s">
        <v>15300</v>
      </c>
      <c r="B7218">
        <v>96.406963094144899</v>
      </c>
      <c r="C7218">
        <v>0.12421203109620201</v>
      </c>
      <c r="D7218">
        <v>0.19068056379470899</v>
      </c>
      <c r="E7218">
        <v>0.651414221902193</v>
      </c>
      <c r="F7218">
        <v>0.51477913248673102</v>
      </c>
      <c r="G7218">
        <v>0.95716930362521402</v>
      </c>
      <c r="H7218" t="s">
        <v>15301</v>
      </c>
      <c r="I7218">
        <v>0.28837906633165</v>
      </c>
    </row>
    <row r="7219" spans="1:9" x14ac:dyDescent="0.2">
      <c r="A7219" t="s">
        <v>15302</v>
      </c>
      <c r="B7219">
        <v>77.514201321328102</v>
      </c>
      <c r="C7219">
        <v>9.6226712711484599E-2</v>
      </c>
      <c r="D7219">
        <v>0.147780365956108</v>
      </c>
      <c r="E7219">
        <v>0.65114680214058196</v>
      </c>
      <c r="F7219">
        <v>0.51495172701178404</v>
      </c>
      <c r="G7219">
        <v>0.95716930362521402</v>
      </c>
      <c r="H7219" t="s">
        <v>15303</v>
      </c>
      <c r="I7219">
        <v>0.28823348100739199</v>
      </c>
    </row>
    <row r="7220" spans="1:9" x14ac:dyDescent="0.2">
      <c r="A7220" t="s">
        <v>15304</v>
      </c>
      <c r="B7220">
        <v>65.928741948274904</v>
      </c>
      <c r="C7220">
        <v>0.12815991019742301</v>
      </c>
      <c r="D7220">
        <v>0.19686836957609899</v>
      </c>
      <c r="E7220">
        <v>0.65099289679382799</v>
      </c>
      <c r="F7220">
        <v>0.51505107219196899</v>
      </c>
      <c r="G7220">
        <v>0.95716930362521402</v>
      </c>
      <c r="H7220" t="s">
        <v>15305</v>
      </c>
      <c r="I7220">
        <v>0.28814970441236698</v>
      </c>
    </row>
    <row r="7221" spans="1:9" x14ac:dyDescent="0.2">
      <c r="A7221" t="s">
        <v>15306</v>
      </c>
      <c r="B7221">
        <v>73.225492787335199</v>
      </c>
      <c r="C7221">
        <v>0.117950143342939</v>
      </c>
      <c r="D7221">
        <v>0.18124668430920601</v>
      </c>
      <c r="E7221">
        <v>0.65077131641049202</v>
      </c>
      <c r="F7221">
        <v>0.51519411877260501</v>
      </c>
      <c r="G7221">
        <v>0.95716930362521402</v>
      </c>
      <c r="H7221" t="s">
        <v>15307</v>
      </c>
      <c r="I7221">
        <v>0.28802910333299397</v>
      </c>
    </row>
    <row r="7222" spans="1:9" x14ac:dyDescent="0.2">
      <c r="A7222" t="s">
        <v>15308</v>
      </c>
      <c r="B7222">
        <v>47.840015536179102</v>
      </c>
      <c r="C7222">
        <v>0.13700271533283601</v>
      </c>
      <c r="D7222">
        <v>0.21058475137295399</v>
      </c>
      <c r="E7222">
        <v>0.65058231633399999</v>
      </c>
      <c r="F7222">
        <v>0.51531614864941</v>
      </c>
      <c r="G7222">
        <v>0.95716930362521402</v>
      </c>
      <c r="H7222" t="s">
        <v>15309</v>
      </c>
      <c r="I7222">
        <v>0.28792624768167902</v>
      </c>
    </row>
    <row r="7223" spans="1:9" x14ac:dyDescent="0.2">
      <c r="A7223" t="s">
        <v>15310</v>
      </c>
      <c r="B7223">
        <v>5.1309136941460798</v>
      </c>
      <c r="C7223">
        <v>0.38463956045392</v>
      </c>
      <c r="D7223">
        <v>0.59127357936099401</v>
      </c>
      <c r="E7223">
        <v>0.65052722441887301</v>
      </c>
      <c r="F7223">
        <v>0.515351722145443</v>
      </c>
      <c r="G7223">
        <v>0.95716930362521402</v>
      </c>
      <c r="H7223" t="s">
        <v>15311</v>
      </c>
      <c r="I7223">
        <v>0.28789626833824</v>
      </c>
    </row>
    <row r="7224" spans="1:9" x14ac:dyDescent="0.2">
      <c r="A7224" t="s">
        <v>15312</v>
      </c>
      <c r="B7224">
        <v>68.481421788854803</v>
      </c>
      <c r="C7224">
        <v>0.16907062252811</v>
      </c>
      <c r="D7224">
        <v>0.25992716276536698</v>
      </c>
      <c r="E7224">
        <v>0.65045384533638795</v>
      </c>
      <c r="F7224">
        <v>0.51539910585997895</v>
      </c>
      <c r="G7224">
        <v>0.95716930362521402</v>
      </c>
      <c r="H7224" t="s">
        <v>15313</v>
      </c>
      <c r="I7224">
        <v>0.28785633922014298</v>
      </c>
    </row>
    <row r="7225" spans="1:9" x14ac:dyDescent="0.2">
      <c r="A7225" t="s">
        <v>15314</v>
      </c>
      <c r="B7225">
        <v>17.586460467882699</v>
      </c>
      <c r="C7225">
        <v>0.41103074185017002</v>
      </c>
      <c r="D7225">
        <v>0.63191791309252998</v>
      </c>
      <c r="E7225">
        <v>0.65044958108345896</v>
      </c>
      <c r="F7225">
        <v>0.51540185952272799</v>
      </c>
      <c r="G7225">
        <v>0.95716930362521402</v>
      </c>
      <c r="H7225" t="s">
        <v>15315</v>
      </c>
      <c r="I7225">
        <v>0.28785401888755302</v>
      </c>
    </row>
    <row r="7226" spans="1:9" x14ac:dyDescent="0.2">
      <c r="A7226" t="s">
        <v>15316</v>
      </c>
      <c r="B7226">
        <v>124.246689068812</v>
      </c>
      <c r="C7226">
        <v>0.14104453017873</v>
      </c>
      <c r="D7226">
        <v>0.21684166043245601</v>
      </c>
      <c r="E7226">
        <v>0.650449410401301</v>
      </c>
      <c r="F7226">
        <v>0.51540196974174801</v>
      </c>
      <c r="G7226">
        <v>0.95716930362521402</v>
      </c>
      <c r="H7226" t="s">
        <v>15317</v>
      </c>
      <c r="I7226">
        <v>0.28785392601340798</v>
      </c>
    </row>
    <row r="7227" spans="1:9" x14ac:dyDescent="0.2">
      <c r="A7227" t="s">
        <v>15318</v>
      </c>
      <c r="B7227">
        <v>14.8059197650726</v>
      </c>
      <c r="C7227">
        <v>0.25873565476506999</v>
      </c>
      <c r="D7227">
        <v>0.39784727805048498</v>
      </c>
      <c r="E7227">
        <v>0.65033913524032605</v>
      </c>
      <c r="F7227">
        <v>0.51547318314137702</v>
      </c>
      <c r="G7227">
        <v>0.95716930362521402</v>
      </c>
      <c r="H7227" t="s">
        <v>15319</v>
      </c>
      <c r="I7227">
        <v>0.28779392342927501</v>
      </c>
    </row>
    <row r="7228" spans="1:9" x14ac:dyDescent="0.2">
      <c r="A7228" t="s">
        <v>15320</v>
      </c>
      <c r="B7228">
        <v>21.3583235180242</v>
      </c>
      <c r="C7228">
        <v>0.186287885539411</v>
      </c>
      <c r="D7228">
        <v>0.28645184621723502</v>
      </c>
      <c r="E7228">
        <v>0.65032880045791897</v>
      </c>
      <c r="F7228">
        <v>0.51547985739012803</v>
      </c>
      <c r="G7228">
        <v>0.95716930362521402</v>
      </c>
      <c r="H7228" t="s">
        <v>15321</v>
      </c>
      <c r="I7228">
        <v>0.28778830030331398</v>
      </c>
    </row>
    <row r="7229" spans="1:9" x14ac:dyDescent="0.2">
      <c r="A7229" t="s">
        <v>15322</v>
      </c>
      <c r="B7229">
        <v>28.892697617084799</v>
      </c>
      <c r="C7229">
        <v>0.17881404853489899</v>
      </c>
      <c r="D7229">
        <v>0.275011673164758</v>
      </c>
      <c r="E7229">
        <v>0.65020530393185405</v>
      </c>
      <c r="F7229">
        <v>0.51555961547020102</v>
      </c>
      <c r="G7229">
        <v>0.95716930362521402</v>
      </c>
      <c r="H7229" t="s">
        <v>15323</v>
      </c>
      <c r="I7229">
        <v>0.28772110890076602</v>
      </c>
    </row>
    <row r="7230" spans="1:9" x14ac:dyDescent="0.2">
      <c r="A7230" t="s">
        <v>15324</v>
      </c>
      <c r="B7230">
        <v>71.958429466795593</v>
      </c>
      <c r="C7230">
        <v>0.16896979655581301</v>
      </c>
      <c r="D7230">
        <v>0.25990245634589199</v>
      </c>
      <c r="E7230">
        <v>0.65012773996617701</v>
      </c>
      <c r="F7230">
        <v>0.51560971208082496</v>
      </c>
      <c r="G7230">
        <v>0.95716930362521402</v>
      </c>
      <c r="H7230" t="s">
        <v>15325</v>
      </c>
      <c r="I7230">
        <v>0.28767891082331798</v>
      </c>
    </row>
    <row r="7231" spans="1:9" x14ac:dyDescent="0.2">
      <c r="A7231" t="s">
        <v>15326</v>
      </c>
      <c r="B7231">
        <v>9.5006975173378692</v>
      </c>
      <c r="C7231">
        <v>0.267692219504375</v>
      </c>
      <c r="D7231">
        <v>0.41185083075905399</v>
      </c>
      <c r="E7231">
        <v>0.64997372716478297</v>
      </c>
      <c r="F7231">
        <v>0.51570919255580705</v>
      </c>
      <c r="G7231">
        <v>0.95716930362521402</v>
      </c>
      <c r="H7231" t="s">
        <v>15327</v>
      </c>
      <c r="I7231">
        <v>0.28759512719192798</v>
      </c>
    </row>
    <row r="7232" spans="1:9" x14ac:dyDescent="0.2">
      <c r="A7232" t="s">
        <v>15328</v>
      </c>
      <c r="B7232">
        <v>19.587744416637101</v>
      </c>
      <c r="C7232">
        <v>0.28781829926677299</v>
      </c>
      <c r="D7232">
        <v>0.44284408813994902</v>
      </c>
      <c r="E7232">
        <v>0.64993144760197397</v>
      </c>
      <c r="F7232">
        <v>0.51573650365777302</v>
      </c>
      <c r="G7232">
        <v>0.95716930362521402</v>
      </c>
      <c r="H7232" t="s">
        <v>15329</v>
      </c>
      <c r="I7232">
        <v>0.28757212828675</v>
      </c>
    </row>
    <row r="7233" spans="1:9" x14ac:dyDescent="0.2">
      <c r="A7233" t="s">
        <v>15330</v>
      </c>
      <c r="B7233">
        <v>3.4071993718337801</v>
      </c>
      <c r="C7233">
        <v>0.38887067251413798</v>
      </c>
      <c r="D7233">
        <v>0.59836446730402304</v>
      </c>
      <c r="E7233">
        <v>0.649889312890227</v>
      </c>
      <c r="F7233">
        <v>0.51576372193771303</v>
      </c>
      <c r="G7233">
        <v>0.95716930362521402</v>
      </c>
      <c r="H7233" t="s">
        <v>15331</v>
      </c>
      <c r="I7233">
        <v>0.287549208759456</v>
      </c>
    </row>
    <row r="7234" spans="1:9" x14ac:dyDescent="0.2">
      <c r="A7234" t="s">
        <v>15332</v>
      </c>
      <c r="B7234">
        <v>3.3467355683800402</v>
      </c>
      <c r="C7234">
        <v>0.33108998528624101</v>
      </c>
      <c r="D7234">
        <v>0.50948463891405105</v>
      </c>
      <c r="E7234">
        <v>0.64985273352293405</v>
      </c>
      <c r="F7234">
        <v>0.51578735216760996</v>
      </c>
      <c r="G7234">
        <v>0.95716930362521402</v>
      </c>
      <c r="H7234" t="s">
        <v>15333</v>
      </c>
      <c r="I7234">
        <v>0.287529311579937</v>
      </c>
    </row>
    <row r="7235" spans="1:9" x14ac:dyDescent="0.2">
      <c r="A7235" t="s">
        <v>15334</v>
      </c>
      <c r="B7235">
        <v>41.345826133195899</v>
      </c>
      <c r="C7235">
        <v>0.19015604485802801</v>
      </c>
      <c r="D7235">
        <v>0.29266198602245302</v>
      </c>
      <c r="E7235">
        <v>0.64974630782229303</v>
      </c>
      <c r="F7235">
        <v>0.51585610624440803</v>
      </c>
      <c r="G7235">
        <v>0.95716930362521402</v>
      </c>
      <c r="H7235" t="s">
        <v>15335</v>
      </c>
      <c r="I7235">
        <v>0.28747142430122202</v>
      </c>
    </row>
    <row r="7236" spans="1:9" x14ac:dyDescent="0.2">
      <c r="A7236" t="s">
        <v>15336</v>
      </c>
      <c r="B7236">
        <v>22.554660483823401</v>
      </c>
      <c r="C7236">
        <v>0.16554764999313101</v>
      </c>
      <c r="D7236">
        <v>0.25481179628851702</v>
      </c>
      <c r="E7236">
        <v>0.64968597374387504</v>
      </c>
      <c r="F7236">
        <v>0.515895085913601</v>
      </c>
      <c r="G7236">
        <v>0.95716930362521402</v>
      </c>
      <c r="H7236" t="s">
        <v>15337</v>
      </c>
      <c r="I7236">
        <v>0.28743860891826201</v>
      </c>
    </row>
    <row r="7237" spans="1:9" x14ac:dyDescent="0.2">
      <c r="A7237" t="s">
        <v>15338</v>
      </c>
      <c r="B7237">
        <v>77.2328525186429</v>
      </c>
      <c r="C7237">
        <v>0.14958226831723301</v>
      </c>
      <c r="D7237">
        <v>0.23030557792578499</v>
      </c>
      <c r="E7237">
        <v>0.64949476979422205</v>
      </c>
      <c r="F7237">
        <v>0.51601862597391901</v>
      </c>
      <c r="G7237">
        <v>0.95716930362521402</v>
      </c>
      <c r="H7237" t="s">
        <v>15339</v>
      </c>
      <c r="I7237">
        <v>0.287334621993525</v>
      </c>
    </row>
    <row r="7238" spans="1:9" x14ac:dyDescent="0.2">
      <c r="A7238" t="s">
        <v>15340</v>
      </c>
      <c r="B7238">
        <v>194.65929685824301</v>
      </c>
      <c r="C7238">
        <v>0.10908939895250799</v>
      </c>
      <c r="D7238">
        <v>0.16796705611468901</v>
      </c>
      <c r="E7238">
        <v>0.64946901776989596</v>
      </c>
      <c r="F7238">
        <v>0.51603526595869997</v>
      </c>
      <c r="G7238">
        <v>0.95716930362521402</v>
      </c>
      <c r="H7238" t="s">
        <v>15341</v>
      </c>
      <c r="I7238">
        <v>0.28732061758227001</v>
      </c>
    </row>
    <row r="7239" spans="1:9" x14ac:dyDescent="0.2">
      <c r="A7239" t="s">
        <v>15342</v>
      </c>
      <c r="B7239">
        <v>9.4825912675539996</v>
      </c>
      <c r="C7239">
        <v>0.34367514781536701</v>
      </c>
      <c r="D7239">
        <v>0.52930815707334899</v>
      </c>
      <c r="E7239">
        <v>0.64929123653717302</v>
      </c>
      <c r="F7239">
        <v>0.51615014906409695</v>
      </c>
      <c r="G7239">
        <v>0.95716930362521402</v>
      </c>
      <c r="H7239" t="s">
        <v>15343</v>
      </c>
      <c r="I7239">
        <v>0.28722394289918002</v>
      </c>
    </row>
    <row r="7240" spans="1:9" x14ac:dyDescent="0.2">
      <c r="A7240" t="s">
        <v>15344</v>
      </c>
      <c r="B7240">
        <v>261.48833156280398</v>
      </c>
      <c r="C7240">
        <v>0.116636388046816</v>
      </c>
      <c r="D7240">
        <v>0.179656395817968</v>
      </c>
      <c r="E7240">
        <v>0.64921923606324194</v>
      </c>
      <c r="F7240">
        <v>0.51619667989707496</v>
      </c>
      <c r="G7240">
        <v>0.95716930362521402</v>
      </c>
      <c r="H7240" t="s">
        <v>15345</v>
      </c>
      <c r="I7240">
        <v>0.287184793102915</v>
      </c>
    </row>
    <row r="7241" spans="1:9" x14ac:dyDescent="0.2">
      <c r="A7241" t="s">
        <v>15346</v>
      </c>
      <c r="B7241">
        <v>36.335519034060603</v>
      </c>
      <c r="C7241">
        <v>0.148161443073105</v>
      </c>
      <c r="D7241">
        <v>0.22823015200396299</v>
      </c>
      <c r="E7241">
        <v>0.64917558776603801</v>
      </c>
      <c r="F7241">
        <v>0.51622488898742402</v>
      </c>
      <c r="G7241">
        <v>0.95716930362521402</v>
      </c>
      <c r="H7241" t="s">
        <v>15347</v>
      </c>
      <c r="I7241">
        <v>0.28716106044825002</v>
      </c>
    </row>
    <row r="7242" spans="1:9" x14ac:dyDescent="0.2">
      <c r="A7242" t="s">
        <v>15348</v>
      </c>
      <c r="B7242">
        <v>2.9345833824239702</v>
      </c>
      <c r="C7242">
        <v>0.44088300068077801</v>
      </c>
      <c r="D7242">
        <v>0.67931143175740805</v>
      </c>
      <c r="E7242">
        <v>0.64901454630344502</v>
      </c>
      <c r="F7242">
        <v>0.51632897403261202</v>
      </c>
      <c r="G7242">
        <v>0.95716930362521402</v>
      </c>
      <c r="H7242" t="s">
        <v>15349</v>
      </c>
      <c r="I7242">
        <v>0.28707350363877798</v>
      </c>
    </row>
    <row r="7243" spans="1:9" x14ac:dyDescent="0.2">
      <c r="A7243" t="s">
        <v>15350</v>
      </c>
      <c r="B7243">
        <v>843.92493304650304</v>
      </c>
      <c r="C7243">
        <v>0.12185926520339101</v>
      </c>
      <c r="D7243">
        <v>0.187783639463415</v>
      </c>
      <c r="E7243">
        <v>0.64893440957689397</v>
      </c>
      <c r="F7243">
        <v>0.51638077241747105</v>
      </c>
      <c r="G7243">
        <v>0.95716930362521402</v>
      </c>
      <c r="H7243" t="s">
        <v>15351</v>
      </c>
      <c r="I7243">
        <v>0.28702993718109399</v>
      </c>
    </row>
    <row r="7244" spans="1:9" x14ac:dyDescent="0.2">
      <c r="A7244" t="s">
        <v>15352</v>
      </c>
      <c r="B7244">
        <v>6.3355072555480003</v>
      </c>
      <c r="C7244">
        <v>0.23779685009829299</v>
      </c>
      <c r="D7244">
        <v>0.36647751439889897</v>
      </c>
      <c r="E7244">
        <v>0.64887159717924203</v>
      </c>
      <c r="F7244">
        <v>0.51642137467065397</v>
      </c>
      <c r="G7244">
        <v>0.95716930362521402</v>
      </c>
      <c r="H7244" t="s">
        <v>15353</v>
      </c>
      <c r="I7244">
        <v>0.28699579059344599</v>
      </c>
    </row>
    <row r="7245" spans="1:9" x14ac:dyDescent="0.2">
      <c r="A7245" t="s">
        <v>15354</v>
      </c>
      <c r="B7245">
        <v>3.5203634821828498</v>
      </c>
      <c r="C7245">
        <v>0.38880869348911401</v>
      </c>
      <c r="D7245">
        <v>0.59927756863246495</v>
      </c>
      <c r="E7245">
        <v>0.64879567305741903</v>
      </c>
      <c r="F7245">
        <v>0.51647045461808105</v>
      </c>
      <c r="G7245">
        <v>0.95716930362521402</v>
      </c>
      <c r="H7245" t="s">
        <v>15355</v>
      </c>
      <c r="I7245">
        <v>0.28695451782944198</v>
      </c>
    </row>
    <row r="7246" spans="1:9" x14ac:dyDescent="0.2">
      <c r="A7246" t="s">
        <v>15356</v>
      </c>
      <c r="B7246">
        <v>85.874214679066299</v>
      </c>
      <c r="C7246">
        <v>0.153846126794591</v>
      </c>
      <c r="D7246">
        <v>0.23713435107311201</v>
      </c>
      <c r="E7246">
        <v>0.64877199822963705</v>
      </c>
      <c r="F7246">
        <v>0.51648575933045804</v>
      </c>
      <c r="G7246">
        <v>0.95716930362521402</v>
      </c>
      <c r="H7246" t="s">
        <v>15357</v>
      </c>
      <c r="I7246">
        <v>0.28694164845116099</v>
      </c>
    </row>
    <row r="7247" spans="1:9" x14ac:dyDescent="0.2">
      <c r="A7247" t="s">
        <v>15358</v>
      </c>
      <c r="B7247">
        <v>7.9290952840657001</v>
      </c>
      <c r="C7247">
        <v>0.27354688743005701</v>
      </c>
      <c r="D7247">
        <v>0.42171869530016598</v>
      </c>
      <c r="E7247">
        <v>0.64864776088561904</v>
      </c>
      <c r="F7247">
        <v>0.51656607704441404</v>
      </c>
      <c r="G7247">
        <v>0.95717774161332403</v>
      </c>
      <c r="H7247" t="s">
        <v>15359</v>
      </c>
      <c r="I7247">
        <v>0.28687411739645002</v>
      </c>
    </row>
    <row r="7248" spans="1:9" x14ac:dyDescent="0.2">
      <c r="A7248" t="s">
        <v>15360</v>
      </c>
      <c r="B7248">
        <v>56.246475631353697</v>
      </c>
      <c r="C7248">
        <v>0.12769413557685</v>
      </c>
      <c r="D7248">
        <v>0.196901962683797</v>
      </c>
      <c r="E7248">
        <v>0.64851631662967502</v>
      </c>
      <c r="F7248">
        <v>0.516651060973498</v>
      </c>
      <c r="G7248">
        <v>0.95717935680946997</v>
      </c>
      <c r="H7248" t="s">
        <v>15361</v>
      </c>
      <c r="I7248">
        <v>0.28680267442444202</v>
      </c>
    </row>
    <row r="7249" spans="1:9" x14ac:dyDescent="0.2">
      <c r="A7249" t="s">
        <v>15362</v>
      </c>
      <c r="B7249">
        <v>40.401598867205003</v>
      </c>
      <c r="C7249">
        <v>0.14400028534553999</v>
      </c>
      <c r="D7249">
        <v>0.22209852433725599</v>
      </c>
      <c r="E7249">
        <v>0.64836218869638196</v>
      </c>
      <c r="F7249">
        <v>0.51675072002822198</v>
      </c>
      <c r="G7249">
        <v>0.95717935680946997</v>
      </c>
      <c r="H7249" t="s">
        <v>15363</v>
      </c>
      <c r="I7249">
        <v>0.286718909564601</v>
      </c>
    </row>
    <row r="7250" spans="1:9" x14ac:dyDescent="0.2">
      <c r="A7250" t="s">
        <v>15364</v>
      </c>
      <c r="B7250">
        <v>4.1565782142345098</v>
      </c>
      <c r="C7250">
        <v>0.37827404459233299</v>
      </c>
      <c r="D7250">
        <v>0.58369185602846696</v>
      </c>
      <c r="E7250">
        <v>0.64807147930103204</v>
      </c>
      <c r="F7250">
        <v>0.51693871970436001</v>
      </c>
      <c r="G7250">
        <v>0.95717935680946997</v>
      </c>
      <c r="H7250" t="s">
        <v>15365</v>
      </c>
      <c r="I7250">
        <v>0.28656093712199199</v>
      </c>
    </row>
    <row r="7251" spans="1:9" x14ac:dyDescent="0.2">
      <c r="A7251" t="s">
        <v>15366</v>
      </c>
      <c r="B7251">
        <v>4.4346183856580499</v>
      </c>
      <c r="C7251">
        <v>0.31594681628515803</v>
      </c>
      <c r="D7251">
        <v>0.48796468812410398</v>
      </c>
      <c r="E7251">
        <v>0.64747885241401504</v>
      </c>
      <c r="F7251">
        <v>0.51732207695031496</v>
      </c>
      <c r="G7251">
        <v>0.95717935680946997</v>
      </c>
      <c r="H7251" t="s">
        <v>15367</v>
      </c>
      <c r="I7251">
        <v>0.28623898748476601</v>
      </c>
    </row>
    <row r="7252" spans="1:9" x14ac:dyDescent="0.2">
      <c r="A7252" t="s">
        <v>15368</v>
      </c>
      <c r="B7252">
        <v>22.631054364025399</v>
      </c>
      <c r="C7252">
        <v>0.18684454640416401</v>
      </c>
      <c r="D7252">
        <v>0.28863983224383299</v>
      </c>
      <c r="E7252">
        <v>0.64732765728024699</v>
      </c>
      <c r="F7252">
        <v>0.51741990530290105</v>
      </c>
      <c r="G7252">
        <v>0.95717935680946997</v>
      </c>
      <c r="H7252" t="s">
        <v>15369</v>
      </c>
      <c r="I7252">
        <v>0.28615686785580102</v>
      </c>
    </row>
    <row r="7253" spans="1:9" x14ac:dyDescent="0.2">
      <c r="A7253" t="s">
        <v>15370</v>
      </c>
      <c r="B7253">
        <v>31.279393442334499</v>
      </c>
      <c r="C7253">
        <v>0.18084227066500899</v>
      </c>
      <c r="D7253">
        <v>0.27941455099865797</v>
      </c>
      <c r="E7253">
        <v>0.64721851463590296</v>
      </c>
      <c r="F7253">
        <v>0.51749053022691405</v>
      </c>
      <c r="G7253">
        <v>0.95717935680946997</v>
      </c>
      <c r="H7253" t="s">
        <v>15371</v>
      </c>
      <c r="I7253">
        <v>0.28609759313254401</v>
      </c>
    </row>
    <row r="7254" spans="1:9" x14ac:dyDescent="0.2">
      <c r="A7254" t="s">
        <v>15372</v>
      </c>
      <c r="B7254">
        <v>1938.79165312653</v>
      </c>
      <c r="C7254">
        <v>0.112285795754968</v>
      </c>
      <c r="D7254">
        <v>0.17350843392722501</v>
      </c>
      <c r="E7254">
        <v>0.64714892073813401</v>
      </c>
      <c r="F7254">
        <v>0.51753556622614105</v>
      </c>
      <c r="G7254">
        <v>0.95717935680946997</v>
      </c>
      <c r="H7254" t="s">
        <v>15373</v>
      </c>
      <c r="I7254">
        <v>0.286059799136758</v>
      </c>
    </row>
    <row r="7255" spans="1:9" x14ac:dyDescent="0.2">
      <c r="A7255" t="s">
        <v>15374</v>
      </c>
      <c r="B7255">
        <v>261.06716066107901</v>
      </c>
      <c r="C7255">
        <v>0.12137705005645399</v>
      </c>
      <c r="D7255">
        <v>0.18764526991397401</v>
      </c>
      <c r="E7255">
        <v>0.64684311047168797</v>
      </c>
      <c r="F7255">
        <v>0.51773348794403296</v>
      </c>
      <c r="G7255">
        <v>0.95717935680946997</v>
      </c>
      <c r="H7255" t="s">
        <v>15375</v>
      </c>
      <c r="I7255">
        <v>0.28589374315231503</v>
      </c>
    </row>
    <row r="7256" spans="1:9" x14ac:dyDescent="0.2">
      <c r="A7256" t="s">
        <v>15376</v>
      </c>
      <c r="B7256">
        <v>6.56518880642931</v>
      </c>
      <c r="C7256">
        <v>0.38517847462313298</v>
      </c>
      <c r="D7256">
        <v>0.59549117201792501</v>
      </c>
      <c r="E7256">
        <v>0.64682482750817205</v>
      </c>
      <c r="F7256">
        <v>0.51774532199707601</v>
      </c>
      <c r="G7256">
        <v>0.95717935680946997</v>
      </c>
      <c r="H7256" t="s">
        <v>15377</v>
      </c>
      <c r="I7256">
        <v>0.28588381641333099</v>
      </c>
    </row>
    <row r="7257" spans="1:9" x14ac:dyDescent="0.2">
      <c r="A7257" t="s">
        <v>15378</v>
      </c>
      <c r="B7257">
        <v>100.951926001559</v>
      </c>
      <c r="C7257">
        <v>0.16111407175053299</v>
      </c>
      <c r="D7257">
        <v>0.24913707426194601</v>
      </c>
      <c r="E7257">
        <v>0.64668846348069398</v>
      </c>
      <c r="F7257">
        <v>0.51783359104827398</v>
      </c>
      <c r="G7257">
        <v>0.95717935680946997</v>
      </c>
      <c r="H7257" t="s">
        <v>15379</v>
      </c>
      <c r="I7257">
        <v>0.28580978098934101</v>
      </c>
    </row>
    <row r="7258" spans="1:9" x14ac:dyDescent="0.2">
      <c r="A7258" t="s">
        <v>15380</v>
      </c>
      <c r="B7258">
        <v>3.4434768591009499</v>
      </c>
      <c r="C7258">
        <v>0.56403591422594301</v>
      </c>
      <c r="D7258">
        <v>0.87225372177244698</v>
      </c>
      <c r="E7258">
        <v>0.64664202645052005</v>
      </c>
      <c r="F7258">
        <v>0.51786365172458604</v>
      </c>
      <c r="G7258">
        <v>0.95717935680946997</v>
      </c>
      <c r="H7258" t="s">
        <v>15381</v>
      </c>
      <c r="I7258">
        <v>0.28578457056044498</v>
      </c>
    </row>
    <row r="7259" spans="1:9" x14ac:dyDescent="0.2">
      <c r="A7259" t="s">
        <v>15382</v>
      </c>
      <c r="B7259">
        <v>21.452668929887398</v>
      </c>
      <c r="C7259">
        <v>0.17257287485514999</v>
      </c>
      <c r="D7259">
        <v>0.26690728305242201</v>
      </c>
      <c r="E7259">
        <v>0.64656487781660099</v>
      </c>
      <c r="F7259">
        <v>0.51791359533148595</v>
      </c>
      <c r="G7259">
        <v>0.95717935680946997</v>
      </c>
      <c r="H7259" t="s">
        <v>15383</v>
      </c>
      <c r="I7259">
        <v>0.28574268851879697</v>
      </c>
    </row>
    <row r="7260" spans="1:9" x14ac:dyDescent="0.2">
      <c r="A7260" t="s">
        <v>15384</v>
      </c>
      <c r="B7260">
        <v>3.7800948334742399</v>
      </c>
      <c r="C7260">
        <v>0.38677736219116698</v>
      </c>
      <c r="D7260">
        <v>0.59840098637855599</v>
      </c>
      <c r="E7260">
        <v>0.64635147834881301</v>
      </c>
      <c r="F7260">
        <v>0.51805175643252999</v>
      </c>
      <c r="G7260">
        <v>0.95717935680946997</v>
      </c>
      <c r="H7260" t="s">
        <v>15385</v>
      </c>
      <c r="I7260">
        <v>0.28562684950149703</v>
      </c>
    </row>
    <row r="7261" spans="1:9" x14ac:dyDescent="0.2">
      <c r="A7261" t="s">
        <v>15386</v>
      </c>
      <c r="B7261">
        <v>3.4401312236174602</v>
      </c>
      <c r="C7261">
        <v>0.33063298104222</v>
      </c>
      <c r="D7261">
        <v>0.51155775513763302</v>
      </c>
      <c r="E7261">
        <v>0.64632581115550503</v>
      </c>
      <c r="F7261">
        <v>0.518068375413547</v>
      </c>
      <c r="G7261">
        <v>0.95717935680946997</v>
      </c>
      <c r="H7261" t="s">
        <v>15387</v>
      </c>
      <c r="I7261">
        <v>0.285612917658017</v>
      </c>
    </row>
    <row r="7262" spans="1:9" x14ac:dyDescent="0.2">
      <c r="A7262" t="s">
        <v>15388</v>
      </c>
      <c r="B7262">
        <v>87.796073581462295</v>
      </c>
      <c r="C7262">
        <v>0.13398523130578099</v>
      </c>
      <c r="D7262">
        <v>0.20734363040484599</v>
      </c>
      <c r="E7262">
        <v>0.64619892612167396</v>
      </c>
      <c r="F7262">
        <v>0.51815053491958896</v>
      </c>
      <c r="G7262">
        <v>0.95717935680946997</v>
      </c>
      <c r="H7262" t="s">
        <v>15389</v>
      </c>
      <c r="I7262">
        <v>0.28554404915961601</v>
      </c>
    </row>
    <row r="7263" spans="1:9" x14ac:dyDescent="0.2">
      <c r="A7263" t="s">
        <v>15390</v>
      </c>
      <c r="B7263">
        <v>49.5473064131969</v>
      </c>
      <c r="C7263">
        <v>0.133687020486491</v>
      </c>
      <c r="D7263">
        <v>0.20690915399059501</v>
      </c>
      <c r="E7263">
        <v>0.64611457689575102</v>
      </c>
      <c r="F7263">
        <v>0.51820515573285297</v>
      </c>
      <c r="G7263">
        <v>0.95717935680946997</v>
      </c>
      <c r="H7263" t="s">
        <v>15391</v>
      </c>
      <c r="I7263">
        <v>0.28549827044091303</v>
      </c>
    </row>
    <row r="7264" spans="1:9" x14ac:dyDescent="0.2">
      <c r="A7264" t="s">
        <v>15392</v>
      </c>
      <c r="B7264">
        <v>141.48635522619199</v>
      </c>
      <c r="C7264">
        <v>0.11624756435401901</v>
      </c>
      <c r="D7264">
        <v>0.17996446536104199</v>
      </c>
      <c r="E7264">
        <v>0.64594732143818001</v>
      </c>
      <c r="F7264">
        <v>0.51831347174388698</v>
      </c>
      <c r="G7264">
        <v>0.95717935680946997</v>
      </c>
      <c r="H7264" t="s">
        <v>15393</v>
      </c>
      <c r="I7264">
        <v>0.28540750304934298</v>
      </c>
    </row>
    <row r="7265" spans="1:9" x14ac:dyDescent="0.2">
      <c r="A7265" t="s">
        <v>15394</v>
      </c>
      <c r="B7265">
        <v>4.0358572250244196</v>
      </c>
      <c r="C7265">
        <v>0.356906526728</v>
      </c>
      <c r="D7265">
        <v>0.55268360208186995</v>
      </c>
      <c r="E7265">
        <v>0.64577006696705097</v>
      </c>
      <c r="F7265">
        <v>0.51842827597162899</v>
      </c>
      <c r="G7265">
        <v>0.95717935680946997</v>
      </c>
      <c r="H7265" t="s">
        <v>15395</v>
      </c>
      <c r="I7265">
        <v>0.28531131932196502</v>
      </c>
    </row>
    <row r="7266" spans="1:9" x14ac:dyDescent="0.2">
      <c r="A7266" t="s">
        <v>15396</v>
      </c>
      <c r="B7266">
        <v>10.800147584601</v>
      </c>
      <c r="C7266">
        <v>0.32842246341886799</v>
      </c>
      <c r="D7266">
        <v>0.508613767719306</v>
      </c>
      <c r="E7266">
        <v>0.64572074973817495</v>
      </c>
      <c r="F7266">
        <v>0.51846022010584003</v>
      </c>
      <c r="G7266">
        <v>0.95717935680946997</v>
      </c>
      <c r="H7266" t="s">
        <v>15397</v>
      </c>
      <c r="I7266">
        <v>0.28528456010672898</v>
      </c>
    </row>
    <row r="7267" spans="1:9" x14ac:dyDescent="0.2">
      <c r="A7267" t="s">
        <v>15398</v>
      </c>
      <c r="B7267">
        <v>19.339580062568999</v>
      </c>
      <c r="C7267">
        <v>0.18902335143435001</v>
      </c>
      <c r="D7267">
        <v>0.29291272093144</v>
      </c>
      <c r="E7267">
        <v>0.64532312162227101</v>
      </c>
      <c r="F7267">
        <v>0.51871781200467604</v>
      </c>
      <c r="G7267">
        <v>0.95717935680946997</v>
      </c>
      <c r="H7267" t="s">
        <v>15399</v>
      </c>
      <c r="I7267">
        <v>0.28506883871833799</v>
      </c>
    </row>
    <row r="7268" spans="1:9" x14ac:dyDescent="0.2">
      <c r="A7268" t="s">
        <v>15400</v>
      </c>
      <c r="B7268">
        <v>14.389905615751401</v>
      </c>
      <c r="C7268">
        <v>0.266163845832946</v>
      </c>
      <c r="D7268">
        <v>0.41254158494159598</v>
      </c>
      <c r="E7268">
        <v>0.64518064492971705</v>
      </c>
      <c r="F7268">
        <v>0.51881012750630595</v>
      </c>
      <c r="G7268">
        <v>0.95717935680946997</v>
      </c>
      <c r="H7268" t="s">
        <v>15401</v>
      </c>
      <c r="I7268">
        <v>0.28499155479849198</v>
      </c>
    </row>
    <row r="7269" spans="1:9" x14ac:dyDescent="0.2">
      <c r="A7269" t="s">
        <v>15402</v>
      </c>
      <c r="B7269">
        <v>31.311032340883401</v>
      </c>
      <c r="C7269">
        <v>0.13483967585791101</v>
      </c>
      <c r="D7269">
        <v>0.209090895043896</v>
      </c>
      <c r="E7269">
        <v>0.64488544960125105</v>
      </c>
      <c r="F7269">
        <v>0.51900142161825502</v>
      </c>
      <c r="G7269">
        <v>0.95717935680946997</v>
      </c>
      <c r="H7269" t="s">
        <v>15403</v>
      </c>
      <c r="I7269">
        <v>0.284831452555939</v>
      </c>
    </row>
    <row r="7270" spans="1:9" x14ac:dyDescent="0.2">
      <c r="A7270" t="s">
        <v>15404</v>
      </c>
      <c r="B7270">
        <v>97.701015771387603</v>
      </c>
      <c r="C7270">
        <v>0.14720016054523999</v>
      </c>
      <c r="D7270">
        <v>0.22841547017948299</v>
      </c>
      <c r="E7270">
        <v>0.64444041565824906</v>
      </c>
      <c r="F7270">
        <v>0.51928988381681696</v>
      </c>
      <c r="G7270">
        <v>0.95717935680946997</v>
      </c>
      <c r="H7270" t="s">
        <v>15405</v>
      </c>
      <c r="I7270">
        <v>0.28459013772716202</v>
      </c>
    </row>
    <row r="7271" spans="1:9" x14ac:dyDescent="0.2">
      <c r="A7271" t="s">
        <v>15406</v>
      </c>
      <c r="B7271">
        <v>621.51554131653404</v>
      </c>
      <c r="C7271">
        <v>9.6884412248786106E-2</v>
      </c>
      <c r="D7271">
        <v>0.15035105393723799</v>
      </c>
      <c r="E7271">
        <v>0.64438798207047598</v>
      </c>
      <c r="F7271">
        <v>0.51932387568046301</v>
      </c>
      <c r="G7271">
        <v>0.95717935680946997</v>
      </c>
      <c r="H7271" t="s">
        <v>15407</v>
      </c>
      <c r="I7271">
        <v>0.28456171045343898</v>
      </c>
    </row>
    <row r="7272" spans="1:9" x14ac:dyDescent="0.2">
      <c r="A7272" t="s">
        <v>15408</v>
      </c>
      <c r="B7272">
        <v>295.38644858455302</v>
      </c>
      <c r="C7272">
        <v>9.4118416594904705E-2</v>
      </c>
      <c r="D7272">
        <v>0.14607225491120401</v>
      </c>
      <c r="E7272">
        <v>0.64432781332853695</v>
      </c>
      <c r="F7272">
        <v>0.51936288353708404</v>
      </c>
      <c r="G7272">
        <v>0.95717935680946997</v>
      </c>
      <c r="H7272" t="s">
        <v>15409</v>
      </c>
      <c r="I7272">
        <v>0.28452909061547699</v>
      </c>
    </row>
    <row r="7273" spans="1:9" x14ac:dyDescent="0.2">
      <c r="A7273" t="s">
        <v>15410</v>
      </c>
      <c r="B7273">
        <v>203.10081199131201</v>
      </c>
      <c r="C7273">
        <v>0.121413510768705</v>
      </c>
      <c r="D7273">
        <v>0.18848885723896699</v>
      </c>
      <c r="E7273">
        <v>0.64414158241076602</v>
      </c>
      <c r="F7273">
        <v>0.51948362805251402</v>
      </c>
      <c r="G7273">
        <v>0.95717935680946997</v>
      </c>
      <c r="H7273" t="s">
        <v>15411</v>
      </c>
      <c r="I7273">
        <v>0.284428135033642</v>
      </c>
    </row>
    <row r="7274" spans="1:9" x14ac:dyDescent="0.2">
      <c r="A7274" t="s">
        <v>15412</v>
      </c>
      <c r="B7274">
        <v>56.534841843167499</v>
      </c>
      <c r="C7274">
        <v>0.128776649998596</v>
      </c>
      <c r="D7274">
        <v>0.19995587766835801</v>
      </c>
      <c r="E7274">
        <v>0.64402532948884605</v>
      </c>
      <c r="F7274">
        <v>0.51955900903917096</v>
      </c>
      <c r="G7274">
        <v>0.95717935680946997</v>
      </c>
      <c r="H7274" t="s">
        <v>15413</v>
      </c>
      <c r="I7274">
        <v>0.28436512020550297</v>
      </c>
    </row>
    <row r="7275" spans="1:9" x14ac:dyDescent="0.2">
      <c r="A7275" t="s">
        <v>15414</v>
      </c>
      <c r="B7275">
        <v>15.0710588350384</v>
      </c>
      <c r="C7275">
        <v>0.21877948719396401</v>
      </c>
      <c r="D7275">
        <v>0.33972321328990801</v>
      </c>
      <c r="E7275">
        <v>0.64399334115348095</v>
      </c>
      <c r="F7275">
        <v>0.51957975197925499</v>
      </c>
      <c r="G7275">
        <v>0.95717935680946997</v>
      </c>
      <c r="H7275" t="s">
        <v>15415</v>
      </c>
      <c r="I7275">
        <v>0.28434778172337499</v>
      </c>
    </row>
    <row r="7276" spans="1:9" x14ac:dyDescent="0.2">
      <c r="A7276" t="s">
        <v>15416</v>
      </c>
      <c r="B7276">
        <v>3.3911277226758898</v>
      </c>
      <c r="C7276">
        <v>0.32972547366868499</v>
      </c>
      <c r="D7276">
        <v>0.51208344427799102</v>
      </c>
      <c r="E7276">
        <v>0.643890126410118</v>
      </c>
      <c r="F7276">
        <v>0.51964668482896803</v>
      </c>
      <c r="G7276">
        <v>0.95717935680946997</v>
      </c>
      <c r="H7276" t="s">
        <v>15417</v>
      </c>
      <c r="I7276">
        <v>0.28429183902157501</v>
      </c>
    </row>
    <row r="7277" spans="1:9" x14ac:dyDescent="0.2">
      <c r="A7277" t="s">
        <v>15418</v>
      </c>
      <c r="B7277">
        <v>66.689356813901</v>
      </c>
      <c r="C7277">
        <v>0.12074210816684899</v>
      </c>
      <c r="D7277">
        <v>0.18752200066736099</v>
      </c>
      <c r="E7277">
        <v>0.64388235906798397</v>
      </c>
      <c r="F7277">
        <v>0.51965172198648701</v>
      </c>
      <c r="G7277">
        <v>0.95717935680946997</v>
      </c>
      <c r="H7277" t="s">
        <v>15419</v>
      </c>
      <c r="I7277">
        <v>0.28428762923985901</v>
      </c>
    </row>
    <row r="7278" spans="1:9" x14ac:dyDescent="0.2">
      <c r="A7278" t="s">
        <v>15420</v>
      </c>
      <c r="B7278">
        <v>3.73875791852916</v>
      </c>
      <c r="C7278">
        <v>0.33331059850457601</v>
      </c>
      <c r="D7278">
        <v>0.51769924983503501</v>
      </c>
      <c r="E7278">
        <v>0.64383056110431902</v>
      </c>
      <c r="F7278">
        <v>0.51968531385112204</v>
      </c>
      <c r="G7278">
        <v>0.95717935680946997</v>
      </c>
      <c r="H7278" t="s">
        <v>15421</v>
      </c>
      <c r="I7278">
        <v>0.28425955603367098</v>
      </c>
    </row>
    <row r="7279" spans="1:9" x14ac:dyDescent="0.2">
      <c r="A7279" t="s">
        <v>15422</v>
      </c>
      <c r="B7279">
        <v>28.307504510381602</v>
      </c>
      <c r="C7279">
        <v>0.191401408470247</v>
      </c>
      <c r="D7279">
        <v>0.29729264555367901</v>
      </c>
      <c r="E7279">
        <v>0.64381481120658302</v>
      </c>
      <c r="F7279">
        <v>0.51969552815106901</v>
      </c>
      <c r="G7279">
        <v>0.95717935680946997</v>
      </c>
      <c r="H7279" t="s">
        <v>15423</v>
      </c>
      <c r="I7279">
        <v>0.284251020155532</v>
      </c>
    </row>
    <row r="7280" spans="1:9" x14ac:dyDescent="0.2">
      <c r="A7280" t="s">
        <v>15424</v>
      </c>
      <c r="B7280">
        <v>238.13239547468999</v>
      </c>
      <c r="C7280">
        <v>7.49229594462959E-2</v>
      </c>
      <c r="D7280">
        <v>0.116453048258869</v>
      </c>
      <c r="E7280">
        <v>0.64337482415871405</v>
      </c>
      <c r="F7280">
        <v>0.519980915331969</v>
      </c>
      <c r="G7280">
        <v>0.95717935680946997</v>
      </c>
      <c r="H7280" t="s">
        <v>15425</v>
      </c>
      <c r="I7280">
        <v>0.284012595823115</v>
      </c>
    </row>
    <row r="7281" spans="1:9" x14ac:dyDescent="0.2">
      <c r="A7281" t="s">
        <v>15426</v>
      </c>
      <c r="B7281">
        <v>2.8673153989757498</v>
      </c>
      <c r="C7281">
        <v>0.36224702017503202</v>
      </c>
      <c r="D7281">
        <v>0.56308266032147203</v>
      </c>
      <c r="E7281">
        <v>0.64332831696188197</v>
      </c>
      <c r="F7281">
        <v>0.52001108584618005</v>
      </c>
      <c r="G7281">
        <v>0.95717935680946997</v>
      </c>
      <c r="H7281" t="s">
        <v>15427</v>
      </c>
      <c r="I7281">
        <v>0.28398739776807802</v>
      </c>
    </row>
    <row r="7282" spans="1:9" x14ac:dyDescent="0.2">
      <c r="A7282" t="s">
        <v>15428</v>
      </c>
      <c r="B7282">
        <v>28.551127719667502</v>
      </c>
      <c r="C7282">
        <v>0.15622283535030801</v>
      </c>
      <c r="D7282">
        <v>0.24289368356723701</v>
      </c>
      <c r="E7282">
        <v>0.64317372545862295</v>
      </c>
      <c r="F7282">
        <v>0.52011138014817704</v>
      </c>
      <c r="G7282">
        <v>0.95717935680946997</v>
      </c>
      <c r="H7282" t="s">
        <v>15429</v>
      </c>
      <c r="I7282">
        <v>0.28390364366510901</v>
      </c>
    </row>
    <row r="7283" spans="1:9" x14ac:dyDescent="0.2">
      <c r="A7283" t="s">
        <v>15430</v>
      </c>
      <c r="B7283">
        <v>132.55518543282</v>
      </c>
      <c r="C7283">
        <v>9.6755626141639003E-2</v>
      </c>
      <c r="D7283">
        <v>0.15045925422404999</v>
      </c>
      <c r="E7283">
        <v>0.64306862772003004</v>
      </c>
      <c r="F7283">
        <v>0.52017957008391502</v>
      </c>
      <c r="G7283">
        <v>0.95717935680946997</v>
      </c>
      <c r="H7283" t="s">
        <v>15431</v>
      </c>
      <c r="I7283">
        <v>0.28384670860699301</v>
      </c>
    </row>
    <row r="7284" spans="1:9" x14ac:dyDescent="0.2">
      <c r="A7284" t="s">
        <v>15432</v>
      </c>
      <c r="B7284">
        <v>53.628640589315502</v>
      </c>
      <c r="C7284">
        <v>0.137151292138571</v>
      </c>
      <c r="D7284">
        <v>0.21330389806754901</v>
      </c>
      <c r="E7284">
        <v>0.64298539961580004</v>
      </c>
      <c r="F7284">
        <v>0.52023357374591395</v>
      </c>
      <c r="G7284">
        <v>0.95717935680946997</v>
      </c>
      <c r="H7284" t="s">
        <v>15433</v>
      </c>
      <c r="I7284">
        <v>0.28380162364710199</v>
      </c>
    </row>
    <row r="7285" spans="1:9" x14ac:dyDescent="0.2">
      <c r="A7285" t="s">
        <v>15434</v>
      </c>
      <c r="B7285">
        <v>12.7765631138478</v>
      </c>
      <c r="C7285">
        <v>0.18160910911624101</v>
      </c>
      <c r="D7285">
        <v>0.28255477277826502</v>
      </c>
      <c r="E7285">
        <v>0.64273948491664301</v>
      </c>
      <c r="F7285">
        <v>0.520393155652357</v>
      </c>
      <c r="G7285">
        <v>0.95717935680946997</v>
      </c>
      <c r="H7285" t="s">
        <v>15435</v>
      </c>
      <c r="I7285">
        <v>0.28366842402813203</v>
      </c>
    </row>
    <row r="7286" spans="1:9" x14ac:dyDescent="0.2">
      <c r="A7286" t="s">
        <v>15436</v>
      </c>
      <c r="B7286">
        <v>4.90197250662293</v>
      </c>
      <c r="C7286">
        <v>0.31514852503556701</v>
      </c>
      <c r="D7286">
        <v>0.49036381053943501</v>
      </c>
      <c r="E7286">
        <v>0.64268308195272705</v>
      </c>
      <c r="F7286">
        <v>0.52042976089453996</v>
      </c>
      <c r="G7286">
        <v>0.95717935680946997</v>
      </c>
      <c r="H7286" t="s">
        <v>15437</v>
      </c>
      <c r="I7286">
        <v>0.283637876171349</v>
      </c>
    </row>
    <row r="7287" spans="1:9" x14ac:dyDescent="0.2">
      <c r="A7287" t="s">
        <v>15438</v>
      </c>
      <c r="B7287">
        <v>11.498062017362299</v>
      </c>
      <c r="C7287">
        <v>0.20465989857898301</v>
      </c>
      <c r="D7287">
        <v>0.31856413563173303</v>
      </c>
      <c r="E7287">
        <v>0.64244488216832596</v>
      </c>
      <c r="F7287">
        <v>0.52058436600045899</v>
      </c>
      <c r="G7287">
        <v>0.95717935680946997</v>
      </c>
      <c r="H7287" t="s">
        <v>15439</v>
      </c>
      <c r="I7287">
        <v>0.28350887860420099</v>
      </c>
    </row>
    <row r="7288" spans="1:9" x14ac:dyDescent="0.2">
      <c r="A7288" t="s">
        <v>15440</v>
      </c>
      <c r="B7288">
        <v>67.797627553806507</v>
      </c>
      <c r="C7288">
        <v>0.135893424641746</v>
      </c>
      <c r="D7288">
        <v>0.21158301871678301</v>
      </c>
      <c r="E7288">
        <v>0.64226999626868897</v>
      </c>
      <c r="F7288">
        <v>0.52069789188470506</v>
      </c>
      <c r="G7288">
        <v>0.95717935680946997</v>
      </c>
      <c r="H7288" t="s">
        <v>15441</v>
      </c>
      <c r="I7288">
        <v>0.28341418062024298</v>
      </c>
    </row>
    <row r="7289" spans="1:9" x14ac:dyDescent="0.2">
      <c r="A7289" t="s">
        <v>15442</v>
      </c>
      <c r="B7289">
        <v>36.017386369849099</v>
      </c>
      <c r="C7289">
        <v>0.15557355441092699</v>
      </c>
      <c r="D7289">
        <v>0.242225498868197</v>
      </c>
      <c r="E7289">
        <v>0.64226745383061601</v>
      </c>
      <c r="F7289">
        <v>0.52069954238356497</v>
      </c>
      <c r="G7289">
        <v>0.95717935680946997</v>
      </c>
      <c r="H7289" t="s">
        <v>15443</v>
      </c>
      <c r="I7289">
        <v>0.28341280400354701</v>
      </c>
    </row>
    <row r="7290" spans="1:9" x14ac:dyDescent="0.2">
      <c r="A7290" t="s">
        <v>15444</v>
      </c>
      <c r="B7290">
        <v>211.20135785366</v>
      </c>
      <c r="C7290">
        <v>7.0966420481766906E-2</v>
      </c>
      <c r="D7290">
        <v>0.110497643027374</v>
      </c>
      <c r="E7290">
        <v>0.642243748712234</v>
      </c>
      <c r="F7290">
        <v>0.52071493139188196</v>
      </c>
      <c r="G7290">
        <v>0.95717935680946997</v>
      </c>
      <c r="H7290" t="s">
        <v>15445</v>
      </c>
      <c r="I7290">
        <v>0.28339996884221003</v>
      </c>
    </row>
    <row r="7291" spans="1:9" x14ac:dyDescent="0.2">
      <c r="A7291" t="s">
        <v>15446</v>
      </c>
      <c r="B7291">
        <v>24.201609849346202</v>
      </c>
      <c r="C7291">
        <v>0.21054261916991501</v>
      </c>
      <c r="D7291">
        <v>0.32791165271947298</v>
      </c>
      <c r="E7291">
        <v>0.64207117198739405</v>
      </c>
      <c r="F7291">
        <v>0.52082697268186895</v>
      </c>
      <c r="G7291">
        <v>0.95717935680946997</v>
      </c>
      <c r="H7291" t="s">
        <v>15446</v>
      </c>
      <c r="I7291">
        <v>0.28330653253593402</v>
      </c>
    </row>
    <row r="7292" spans="1:9" x14ac:dyDescent="0.2">
      <c r="A7292" t="s">
        <v>15447</v>
      </c>
      <c r="B7292">
        <v>9.9612143194673397</v>
      </c>
      <c r="C7292">
        <v>0.218155228794531</v>
      </c>
      <c r="D7292">
        <v>0.33981257374280299</v>
      </c>
      <c r="E7292">
        <v>0.64198692353169895</v>
      </c>
      <c r="F7292">
        <v>0.52088167347654002</v>
      </c>
      <c r="G7292">
        <v>0.95717935680946997</v>
      </c>
      <c r="H7292" t="s">
        <v>15448</v>
      </c>
      <c r="I7292">
        <v>0.28326092236769601</v>
      </c>
    </row>
    <row r="7293" spans="1:9" x14ac:dyDescent="0.2">
      <c r="A7293" t="s">
        <v>15449</v>
      </c>
      <c r="B7293">
        <v>13.5301291496483</v>
      </c>
      <c r="C7293">
        <v>0.20783607915802299</v>
      </c>
      <c r="D7293">
        <v>0.32378856545278401</v>
      </c>
      <c r="E7293">
        <v>0.64188826083894202</v>
      </c>
      <c r="F7293">
        <v>0.520945736900993</v>
      </c>
      <c r="G7293">
        <v>0.95717935680946997</v>
      </c>
      <c r="H7293" t="s">
        <v>15450</v>
      </c>
      <c r="I7293">
        <v>0.283207511617528</v>
      </c>
    </row>
    <row r="7294" spans="1:9" x14ac:dyDescent="0.2">
      <c r="A7294" t="s">
        <v>15451</v>
      </c>
      <c r="B7294">
        <v>4.92406081947406</v>
      </c>
      <c r="C7294">
        <v>0.66296225910958895</v>
      </c>
      <c r="D7294">
        <v>1.03292988749436</v>
      </c>
      <c r="E7294">
        <v>0.64182696922225602</v>
      </c>
      <c r="F7294">
        <v>0.520985536670583</v>
      </c>
      <c r="G7294">
        <v>0.95717935680946997</v>
      </c>
      <c r="H7294" t="s">
        <v>15452</v>
      </c>
      <c r="I7294">
        <v>0.28317433319058</v>
      </c>
    </row>
    <row r="7295" spans="1:9" x14ac:dyDescent="0.2">
      <c r="A7295" t="s">
        <v>15453</v>
      </c>
      <c r="B7295">
        <v>5.1717485658147497</v>
      </c>
      <c r="C7295">
        <v>0.35026862994285202</v>
      </c>
      <c r="D7295">
        <v>0.54574188937621204</v>
      </c>
      <c r="E7295">
        <v>0.64182104537222195</v>
      </c>
      <c r="F7295">
        <v>0.52098938341121404</v>
      </c>
      <c r="G7295">
        <v>0.95717935680946997</v>
      </c>
      <c r="H7295" t="s">
        <v>15454</v>
      </c>
      <c r="I7295">
        <v>0.28317112655249899</v>
      </c>
    </row>
    <row r="7296" spans="1:9" x14ac:dyDescent="0.2">
      <c r="A7296" t="s">
        <v>15455</v>
      </c>
      <c r="B7296">
        <v>31.187462807208298</v>
      </c>
      <c r="C7296">
        <v>0.12627680632407701</v>
      </c>
      <c r="D7296">
        <v>0.196786907920284</v>
      </c>
      <c r="E7296">
        <v>0.64169312714253202</v>
      </c>
      <c r="F7296">
        <v>0.52107245259476098</v>
      </c>
      <c r="G7296">
        <v>0.95717935680946997</v>
      </c>
      <c r="H7296" t="s">
        <v>15456</v>
      </c>
      <c r="I7296">
        <v>0.28310188596262098</v>
      </c>
    </row>
    <row r="7297" spans="1:9" x14ac:dyDescent="0.2">
      <c r="A7297" t="s">
        <v>15457</v>
      </c>
      <c r="B7297">
        <v>6.5194606993152799</v>
      </c>
      <c r="C7297">
        <v>0.27422253078536701</v>
      </c>
      <c r="D7297">
        <v>0.42744604022364002</v>
      </c>
      <c r="E7297">
        <v>0.64153718827736395</v>
      </c>
      <c r="F7297">
        <v>0.52117372740161505</v>
      </c>
      <c r="G7297">
        <v>0.95717935680946997</v>
      </c>
      <c r="H7297" t="s">
        <v>15458</v>
      </c>
      <c r="I7297">
        <v>0.28301748538480098</v>
      </c>
    </row>
    <row r="7298" spans="1:9" x14ac:dyDescent="0.2">
      <c r="A7298" t="s">
        <v>15459</v>
      </c>
      <c r="B7298">
        <v>17.375321310324001</v>
      </c>
      <c r="C7298">
        <v>0.16769197903525601</v>
      </c>
      <c r="D7298">
        <v>0.26139652512553102</v>
      </c>
      <c r="E7298">
        <v>0.64152336743851002</v>
      </c>
      <c r="F7298">
        <v>0.521182703861781</v>
      </c>
      <c r="G7298">
        <v>0.95717935680946997</v>
      </c>
      <c r="H7298" t="s">
        <v>15460</v>
      </c>
      <c r="I7298">
        <v>0.28301000535781601</v>
      </c>
    </row>
    <row r="7299" spans="1:9" x14ac:dyDescent="0.2">
      <c r="A7299" t="s">
        <v>15461</v>
      </c>
      <c r="B7299">
        <v>5.53703713317483</v>
      </c>
      <c r="C7299">
        <v>0.27706163844153697</v>
      </c>
      <c r="D7299">
        <v>0.43193163117643102</v>
      </c>
      <c r="E7299">
        <v>0.64144790157395604</v>
      </c>
      <c r="F7299">
        <v>0.52123171939079105</v>
      </c>
      <c r="G7299">
        <v>0.95717935680946997</v>
      </c>
      <c r="H7299" t="s">
        <v>15462</v>
      </c>
      <c r="I7299">
        <v>0.28296916330245397</v>
      </c>
    </row>
    <row r="7300" spans="1:9" x14ac:dyDescent="0.2">
      <c r="A7300" t="s">
        <v>15463</v>
      </c>
      <c r="B7300">
        <v>5.53703713317483</v>
      </c>
      <c r="C7300">
        <v>0.27706163844153697</v>
      </c>
      <c r="D7300">
        <v>0.43193163117643102</v>
      </c>
      <c r="E7300">
        <v>0.64144790157395604</v>
      </c>
      <c r="F7300">
        <v>0.52123171939079105</v>
      </c>
      <c r="G7300">
        <v>0.95717935680946997</v>
      </c>
      <c r="H7300" t="s">
        <v>15464</v>
      </c>
      <c r="I7300">
        <v>0.28296916330245397</v>
      </c>
    </row>
    <row r="7301" spans="1:9" x14ac:dyDescent="0.2">
      <c r="A7301" t="s">
        <v>15465</v>
      </c>
      <c r="B7301">
        <v>81.878887487379899</v>
      </c>
      <c r="C7301">
        <v>0.17027072927127199</v>
      </c>
      <c r="D7301">
        <v>0.26554917159640801</v>
      </c>
      <c r="E7301">
        <v>0.64120226113925305</v>
      </c>
      <c r="F7301">
        <v>0.52139128074833097</v>
      </c>
      <c r="G7301">
        <v>0.95717935680946997</v>
      </c>
      <c r="H7301" t="s">
        <v>15466</v>
      </c>
      <c r="I7301">
        <v>0.28283623583464201</v>
      </c>
    </row>
    <row r="7302" spans="1:9" x14ac:dyDescent="0.2">
      <c r="A7302" t="s">
        <v>15467</v>
      </c>
      <c r="B7302">
        <v>2418.4544408434099</v>
      </c>
      <c r="C7302">
        <v>8.0497889054670493E-2</v>
      </c>
      <c r="D7302">
        <v>0.12556103230587301</v>
      </c>
      <c r="E7302">
        <v>0.64110566452315798</v>
      </c>
      <c r="F7302">
        <v>0.52145403417317004</v>
      </c>
      <c r="G7302">
        <v>0.95717935680946997</v>
      </c>
      <c r="H7302" t="s">
        <v>15468</v>
      </c>
      <c r="I7302">
        <v>0.28278396832042701</v>
      </c>
    </row>
    <row r="7303" spans="1:9" x14ac:dyDescent="0.2">
      <c r="A7303" t="s">
        <v>15469</v>
      </c>
      <c r="B7303">
        <v>2.57732437775464</v>
      </c>
      <c r="C7303">
        <v>0.341156396897415</v>
      </c>
      <c r="D7303">
        <v>0.53275487876504501</v>
      </c>
      <c r="E7303">
        <v>0.64036278314003303</v>
      </c>
      <c r="F7303">
        <v>0.52193677255149495</v>
      </c>
      <c r="G7303">
        <v>0.95717935680946997</v>
      </c>
      <c r="H7303" t="s">
        <v>15470</v>
      </c>
      <c r="I7303">
        <v>0.282382104268113</v>
      </c>
    </row>
    <row r="7304" spans="1:9" x14ac:dyDescent="0.2">
      <c r="A7304" t="s">
        <v>15471</v>
      </c>
      <c r="B7304">
        <v>18.409959282267199</v>
      </c>
      <c r="C7304">
        <v>0.32055893154928</v>
      </c>
      <c r="D7304">
        <v>0.50065481166532999</v>
      </c>
      <c r="E7304">
        <v>0.64027933833893202</v>
      </c>
      <c r="F7304">
        <v>0.52199101091465006</v>
      </c>
      <c r="G7304">
        <v>0.95717935680946997</v>
      </c>
      <c r="H7304" t="s">
        <v>15472</v>
      </c>
      <c r="I7304">
        <v>0.28233697581723699</v>
      </c>
    </row>
    <row r="7305" spans="1:9" x14ac:dyDescent="0.2">
      <c r="A7305" t="s">
        <v>15473</v>
      </c>
      <c r="B7305">
        <v>31.530933339756899</v>
      </c>
      <c r="C7305">
        <v>0.14423716273336701</v>
      </c>
      <c r="D7305">
        <v>0.225282300327489</v>
      </c>
      <c r="E7305">
        <v>0.64025075438102397</v>
      </c>
      <c r="F7305">
        <v>0.52200959089416199</v>
      </c>
      <c r="G7305">
        <v>0.95717935680946997</v>
      </c>
      <c r="H7305" t="s">
        <v>15474</v>
      </c>
      <c r="I7305">
        <v>0.28232151762197799</v>
      </c>
    </row>
    <row r="7306" spans="1:9" x14ac:dyDescent="0.2">
      <c r="A7306" t="s">
        <v>15475</v>
      </c>
      <c r="B7306">
        <v>129.36871837477401</v>
      </c>
      <c r="C7306">
        <v>0.115004133517388</v>
      </c>
      <c r="D7306">
        <v>0.179638102781599</v>
      </c>
      <c r="E7306">
        <v>0.640198998634539</v>
      </c>
      <c r="F7306">
        <v>0.522043233731315</v>
      </c>
      <c r="G7306">
        <v>0.95717935680946997</v>
      </c>
      <c r="H7306" t="s">
        <v>15476</v>
      </c>
      <c r="I7306">
        <v>0.28229352881108399</v>
      </c>
    </row>
    <row r="7307" spans="1:9" x14ac:dyDescent="0.2">
      <c r="A7307" t="s">
        <v>15477</v>
      </c>
      <c r="B7307">
        <v>80.1388741619744</v>
      </c>
      <c r="C7307">
        <v>0.13788229716275399</v>
      </c>
      <c r="D7307">
        <v>0.21543343568968901</v>
      </c>
      <c r="E7307">
        <v>0.64002273705256996</v>
      </c>
      <c r="F7307">
        <v>0.52215781757770097</v>
      </c>
      <c r="G7307">
        <v>0.95717935680946997</v>
      </c>
      <c r="H7307" t="s">
        <v>15478</v>
      </c>
      <c r="I7307">
        <v>0.28219821549505503</v>
      </c>
    </row>
    <row r="7308" spans="1:9" x14ac:dyDescent="0.2">
      <c r="A7308" t="s">
        <v>15479</v>
      </c>
      <c r="B7308">
        <v>4.5161392762623596</v>
      </c>
      <c r="C7308">
        <v>0.28149998890212302</v>
      </c>
      <c r="D7308">
        <v>0.43983011202526001</v>
      </c>
      <c r="E7308">
        <v>0.64001981948420095</v>
      </c>
      <c r="F7308">
        <v>0.52215971433463004</v>
      </c>
      <c r="G7308">
        <v>0.95717935680946997</v>
      </c>
      <c r="H7308" t="s">
        <v>15480</v>
      </c>
      <c r="I7308">
        <v>0.282196637907698</v>
      </c>
    </row>
    <row r="7309" spans="1:9" x14ac:dyDescent="0.2">
      <c r="A7309" t="s">
        <v>15481</v>
      </c>
      <c r="B7309">
        <v>7.3648215143449001</v>
      </c>
      <c r="C7309">
        <v>0.32739697959837299</v>
      </c>
      <c r="D7309">
        <v>0.51158678807272995</v>
      </c>
      <c r="E7309">
        <v>0.63996371140027997</v>
      </c>
      <c r="F7309">
        <v>0.522196191768451</v>
      </c>
      <c r="G7309">
        <v>0.95717935680946997</v>
      </c>
      <c r="H7309" t="s">
        <v>15482</v>
      </c>
      <c r="I7309">
        <v>0.28216629969036</v>
      </c>
    </row>
    <row r="7310" spans="1:9" x14ac:dyDescent="0.2">
      <c r="A7310" t="s">
        <v>15483</v>
      </c>
      <c r="B7310">
        <v>4.3388938380528197</v>
      </c>
      <c r="C7310">
        <v>0.31725457912583199</v>
      </c>
      <c r="D7310">
        <v>0.496106690757326</v>
      </c>
      <c r="E7310">
        <v>0.63948861209980801</v>
      </c>
      <c r="F7310">
        <v>0.522505119600566</v>
      </c>
      <c r="G7310">
        <v>0.95717935680946997</v>
      </c>
      <c r="H7310" t="s">
        <v>15484</v>
      </c>
      <c r="I7310">
        <v>0.28190944989942901</v>
      </c>
    </row>
    <row r="7311" spans="1:9" x14ac:dyDescent="0.2">
      <c r="A7311" t="s">
        <v>15485</v>
      </c>
      <c r="B7311">
        <v>11.136277847163299</v>
      </c>
      <c r="C7311">
        <v>0.27432212513973098</v>
      </c>
      <c r="D7311">
        <v>0.42903308989842298</v>
      </c>
      <c r="E7311">
        <v>0.63939619483587895</v>
      </c>
      <c r="F7311">
        <v>0.52256522376637304</v>
      </c>
      <c r="G7311">
        <v>0.95717935680946997</v>
      </c>
      <c r="H7311" t="s">
        <v>15486</v>
      </c>
      <c r="I7311">
        <v>0.28185949554421502</v>
      </c>
    </row>
    <row r="7312" spans="1:9" x14ac:dyDescent="0.2">
      <c r="A7312" t="s">
        <v>15487</v>
      </c>
      <c r="B7312">
        <v>8.3542894197291009</v>
      </c>
      <c r="C7312">
        <v>0.25509644494781802</v>
      </c>
      <c r="D7312">
        <v>0.39903565439424599</v>
      </c>
      <c r="E7312">
        <v>0.63928233514638</v>
      </c>
      <c r="F7312">
        <v>0.52263927803584298</v>
      </c>
      <c r="G7312">
        <v>0.95717935680946997</v>
      </c>
      <c r="H7312" t="s">
        <v>15488</v>
      </c>
      <c r="I7312">
        <v>0.281797954744132</v>
      </c>
    </row>
    <row r="7313" spans="1:9" x14ac:dyDescent="0.2">
      <c r="A7313" t="s">
        <v>15489</v>
      </c>
      <c r="B7313">
        <v>6.74623564993197</v>
      </c>
      <c r="C7313">
        <v>0.32946192572257399</v>
      </c>
      <c r="D7313">
        <v>0.51543300132907399</v>
      </c>
      <c r="E7313">
        <v>0.639194473138192</v>
      </c>
      <c r="F7313">
        <v>0.52269642711477704</v>
      </c>
      <c r="G7313">
        <v>0.95717935680946997</v>
      </c>
      <c r="H7313" t="s">
        <v>15490</v>
      </c>
      <c r="I7313">
        <v>0.28175046850688001</v>
      </c>
    </row>
    <row r="7314" spans="1:9" x14ac:dyDescent="0.2">
      <c r="A7314" t="s">
        <v>15491</v>
      </c>
      <c r="B7314">
        <v>1229.2361709537699</v>
      </c>
      <c r="C7314">
        <v>8.5474458932015399E-2</v>
      </c>
      <c r="D7314">
        <v>0.133731405972736</v>
      </c>
      <c r="E7314">
        <v>0.63915023034634899</v>
      </c>
      <c r="F7314">
        <v>0.52272520566891201</v>
      </c>
      <c r="G7314">
        <v>0.95717935680946997</v>
      </c>
      <c r="H7314" t="s">
        <v>15492</v>
      </c>
      <c r="I7314">
        <v>0.28172655783415301</v>
      </c>
    </row>
    <row r="7315" spans="1:9" x14ac:dyDescent="0.2">
      <c r="A7315" t="s">
        <v>15493</v>
      </c>
      <c r="B7315">
        <v>5.5725274561065499</v>
      </c>
      <c r="C7315">
        <v>0.361362674845915</v>
      </c>
      <c r="D7315">
        <v>0.56542736509319602</v>
      </c>
      <c r="E7315">
        <v>0.63909654387943104</v>
      </c>
      <c r="F7315">
        <v>0.52276012813160599</v>
      </c>
      <c r="G7315">
        <v>0.95717935680946997</v>
      </c>
      <c r="H7315" t="s">
        <v>15494</v>
      </c>
      <c r="I7315">
        <v>0.281697544260538</v>
      </c>
    </row>
    <row r="7316" spans="1:9" x14ac:dyDescent="0.2">
      <c r="A7316" t="s">
        <v>15495</v>
      </c>
      <c r="B7316">
        <v>76.581428998340101</v>
      </c>
      <c r="C7316">
        <v>0.143971826352018</v>
      </c>
      <c r="D7316">
        <v>0.22527425233266901</v>
      </c>
      <c r="E7316">
        <v>0.63909579040311504</v>
      </c>
      <c r="F7316">
        <v>0.52276061826827902</v>
      </c>
      <c r="G7316">
        <v>0.95717935680946997</v>
      </c>
      <c r="H7316" t="s">
        <v>15496</v>
      </c>
      <c r="I7316">
        <v>0.28169713706889998</v>
      </c>
    </row>
    <row r="7317" spans="1:9" x14ac:dyDescent="0.2">
      <c r="A7317" t="s">
        <v>15497</v>
      </c>
      <c r="B7317">
        <v>5.7690531232308997</v>
      </c>
      <c r="C7317">
        <v>0.439765439997511</v>
      </c>
      <c r="D7317">
        <v>0.68835783807502204</v>
      </c>
      <c r="E7317">
        <v>0.63886167291608897</v>
      </c>
      <c r="F7317">
        <v>0.52291292322526906</v>
      </c>
      <c r="G7317">
        <v>0.95717935680946997</v>
      </c>
      <c r="H7317" t="s">
        <v>15497</v>
      </c>
      <c r="I7317">
        <v>0.28157062492102503</v>
      </c>
    </row>
    <row r="7318" spans="1:9" x14ac:dyDescent="0.2">
      <c r="A7318" t="s">
        <v>15498</v>
      </c>
      <c r="B7318">
        <v>332.14086412500899</v>
      </c>
      <c r="C7318">
        <v>0.13111567482907299</v>
      </c>
      <c r="D7318">
        <v>0.20535597624873</v>
      </c>
      <c r="E7318">
        <v>0.63847995672774505</v>
      </c>
      <c r="F7318">
        <v>0.52316129725861105</v>
      </c>
      <c r="G7318">
        <v>0.95717935680946997</v>
      </c>
      <c r="H7318" t="s">
        <v>15499</v>
      </c>
      <c r="I7318">
        <v>0.28136439199406199</v>
      </c>
    </row>
    <row r="7319" spans="1:9" x14ac:dyDescent="0.2">
      <c r="A7319" t="s">
        <v>15500</v>
      </c>
      <c r="B7319">
        <v>14.8826685457067</v>
      </c>
      <c r="C7319">
        <v>0.26466424619440299</v>
      </c>
      <c r="D7319">
        <v>0.41462087982519702</v>
      </c>
      <c r="E7319">
        <v>0.63832831165180104</v>
      </c>
      <c r="F7319">
        <v>0.52325998606121804</v>
      </c>
      <c r="G7319">
        <v>0.95717935680946997</v>
      </c>
      <c r="H7319" t="s">
        <v>15501</v>
      </c>
      <c r="I7319">
        <v>0.28128247469515399</v>
      </c>
    </row>
    <row r="7320" spans="1:9" x14ac:dyDescent="0.2">
      <c r="A7320" t="s">
        <v>15502</v>
      </c>
      <c r="B7320">
        <v>5.0376025846557004</v>
      </c>
      <c r="C7320">
        <v>0.35860807842375603</v>
      </c>
      <c r="D7320">
        <v>0.56194026937326302</v>
      </c>
      <c r="E7320">
        <v>0.63816049136986497</v>
      </c>
      <c r="F7320">
        <v>0.52336921263081704</v>
      </c>
      <c r="G7320">
        <v>0.95717935680946997</v>
      </c>
      <c r="H7320" t="s">
        <v>15503</v>
      </c>
      <c r="I7320">
        <v>0.28119182846306801</v>
      </c>
    </row>
    <row r="7321" spans="1:9" x14ac:dyDescent="0.2">
      <c r="A7321" t="s">
        <v>15504</v>
      </c>
      <c r="B7321">
        <v>51.938255978304802</v>
      </c>
      <c r="C7321">
        <v>0.237765982056658</v>
      </c>
      <c r="D7321">
        <v>0.37265990209945998</v>
      </c>
      <c r="E7321">
        <v>0.638024055491755</v>
      </c>
      <c r="F7321">
        <v>0.52345802114439399</v>
      </c>
      <c r="G7321">
        <v>0.95717935680946997</v>
      </c>
      <c r="H7321" t="s">
        <v>15505</v>
      </c>
      <c r="I7321">
        <v>0.28111814095047599</v>
      </c>
    </row>
    <row r="7322" spans="1:9" x14ac:dyDescent="0.2">
      <c r="A7322" t="s">
        <v>15506</v>
      </c>
      <c r="B7322">
        <v>227.50590515069999</v>
      </c>
      <c r="C7322">
        <v>0.17956164686224099</v>
      </c>
      <c r="D7322">
        <v>0.28143891240914798</v>
      </c>
      <c r="E7322">
        <v>0.63801286511937405</v>
      </c>
      <c r="F7322">
        <v>0.52346530549773096</v>
      </c>
      <c r="G7322">
        <v>0.95717935680946997</v>
      </c>
      <c r="H7322" t="s">
        <v>15507</v>
      </c>
      <c r="I7322">
        <v>0.28111209742393001</v>
      </c>
    </row>
    <row r="7323" spans="1:9" x14ac:dyDescent="0.2">
      <c r="A7323" t="s">
        <v>15508</v>
      </c>
      <c r="B7323">
        <v>8.4962917422378794</v>
      </c>
      <c r="C7323">
        <v>0.22795248052799599</v>
      </c>
      <c r="D7323">
        <v>0.35732565852060799</v>
      </c>
      <c r="E7323">
        <v>0.63794041959304004</v>
      </c>
      <c r="F7323">
        <v>0.52351246504461901</v>
      </c>
      <c r="G7323">
        <v>0.95717935680946997</v>
      </c>
      <c r="H7323" t="s">
        <v>15509</v>
      </c>
      <c r="I7323">
        <v>0.28107297313385798</v>
      </c>
    </row>
    <row r="7324" spans="1:9" x14ac:dyDescent="0.2">
      <c r="A7324" t="s">
        <v>15510</v>
      </c>
      <c r="B7324">
        <v>429.85911632141102</v>
      </c>
      <c r="C7324">
        <v>7.2287742113744294E-2</v>
      </c>
      <c r="D7324">
        <v>0.113361466853542</v>
      </c>
      <c r="E7324">
        <v>0.63767472422650295</v>
      </c>
      <c r="F7324">
        <v>0.52368544224742597</v>
      </c>
      <c r="G7324">
        <v>0.95717935680946997</v>
      </c>
      <c r="H7324" t="s">
        <v>15511</v>
      </c>
      <c r="I7324">
        <v>0.28092949873454198</v>
      </c>
    </row>
    <row r="7325" spans="1:9" x14ac:dyDescent="0.2">
      <c r="A7325" t="s">
        <v>15512</v>
      </c>
      <c r="B7325">
        <v>155.84068747330801</v>
      </c>
      <c r="C7325">
        <v>0.102656115819645</v>
      </c>
      <c r="D7325">
        <v>0.16098913517233099</v>
      </c>
      <c r="E7325">
        <v>0.63765865758429396</v>
      </c>
      <c r="F7325">
        <v>0.52369590314696701</v>
      </c>
      <c r="G7325">
        <v>0.95717935680946997</v>
      </c>
      <c r="H7325" t="s">
        <v>15513</v>
      </c>
      <c r="I7325">
        <v>0.28092082355435699</v>
      </c>
    </row>
    <row r="7326" spans="1:9" x14ac:dyDescent="0.2">
      <c r="A7326" t="s">
        <v>15514</v>
      </c>
      <c r="B7326">
        <v>3.7504990692249298</v>
      </c>
      <c r="C7326">
        <v>0.42053217789351999</v>
      </c>
      <c r="D7326">
        <v>0.65973064199603704</v>
      </c>
      <c r="E7326">
        <v>0.637430113328049</v>
      </c>
      <c r="F7326">
        <v>0.52384471861926996</v>
      </c>
      <c r="G7326">
        <v>0.95717935680946997</v>
      </c>
      <c r="H7326" t="s">
        <v>15515</v>
      </c>
      <c r="I7326">
        <v>0.28079743027005799</v>
      </c>
    </row>
    <row r="7327" spans="1:9" x14ac:dyDescent="0.2">
      <c r="A7327" t="s">
        <v>15516</v>
      </c>
      <c r="B7327">
        <v>3.9017040030524002</v>
      </c>
      <c r="C7327">
        <v>0.36212897700901397</v>
      </c>
      <c r="D7327">
        <v>0.56826185124361195</v>
      </c>
      <c r="E7327">
        <v>0.63725723663573897</v>
      </c>
      <c r="F7327">
        <v>0.52395730083325798</v>
      </c>
      <c r="G7327">
        <v>0.95717935680946997</v>
      </c>
      <c r="H7327" t="s">
        <v>15517</v>
      </c>
      <c r="I7327">
        <v>0.280704103795065</v>
      </c>
    </row>
    <row r="7328" spans="1:9" x14ac:dyDescent="0.2">
      <c r="A7328" t="s">
        <v>15518</v>
      </c>
      <c r="B7328">
        <v>567.02187023181204</v>
      </c>
      <c r="C7328">
        <v>0.19776326109030701</v>
      </c>
      <c r="D7328">
        <v>0.31036159769169702</v>
      </c>
      <c r="E7328">
        <v>0.63720274209555605</v>
      </c>
      <c r="F7328">
        <v>0.52399279179744396</v>
      </c>
      <c r="G7328">
        <v>0.95717935680946997</v>
      </c>
      <c r="H7328" t="s">
        <v>15519</v>
      </c>
      <c r="I7328">
        <v>0.28067468726078898</v>
      </c>
    </row>
    <row r="7329" spans="1:9" x14ac:dyDescent="0.2">
      <c r="A7329" t="s">
        <v>15520</v>
      </c>
      <c r="B7329">
        <v>141.46604432456201</v>
      </c>
      <c r="C7329">
        <v>0.13689816034021199</v>
      </c>
      <c r="D7329">
        <v>0.21489116872272401</v>
      </c>
      <c r="E7329">
        <v>0.63705810319666001</v>
      </c>
      <c r="F7329">
        <v>0.52408699755902599</v>
      </c>
      <c r="G7329">
        <v>0.95717935680946997</v>
      </c>
      <c r="H7329" t="s">
        <v>15521</v>
      </c>
      <c r="I7329">
        <v>0.28059661487938498</v>
      </c>
    </row>
    <row r="7330" spans="1:9" x14ac:dyDescent="0.2">
      <c r="A7330" t="s">
        <v>15522</v>
      </c>
      <c r="B7330">
        <v>689.79953980581502</v>
      </c>
      <c r="C7330">
        <v>0.149271320488744</v>
      </c>
      <c r="D7330">
        <v>0.23433051536291499</v>
      </c>
      <c r="E7330">
        <v>0.63701187298446005</v>
      </c>
      <c r="F7330">
        <v>0.52411710990904803</v>
      </c>
      <c r="G7330">
        <v>0.95717935680946997</v>
      </c>
      <c r="H7330" t="s">
        <v>15523</v>
      </c>
      <c r="I7330">
        <v>0.28057166243479398</v>
      </c>
    </row>
    <row r="7331" spans="1:9" x14ac:dyDescent="0.2">
      <c r="A7331" t="s">
        <v>15524</v>
      </c>
      <c r="B7331">
        <v>100.42990679278</v>
      </c>
      <c r="C7331">
        <v>9.2790622527272507E-2</v>
      </c>
      <c r="D7331">
        <v>0.14566926544846001</v>
      </c>
      <c r="E7331">
        <v>0.63699519759096501</v>
      </c>
      <c r="F7331">
        <v>0.52412797175291004</v>
      </c>
      <c r="G7331">
        <v>0.95717935680946997</v>
      </c>
      <c r="H7331" t="s">
        <v>15525</v>
      </c>
      <c r="I7331">
        <v>0.28056266217534098</v>
      </c>
    </row>
    <row r="7332" spans="1:9" x14ac:dyDescent="0.2">
      <c r="A7332" t="s">
        <v>15526</v>
      </c>
      <c r="B7332">
        <v>12.6500545189232</v>
      </c>
      <c r="C7332">
        <v>0.16760154729877899</v>
      </c>
      <c r="D7332">
        <v>0.26330836980545902</v>
      </c>
      <c r="E7332">
        <v>0.63652191315683804</v>
      </c>
      <c r="F7332">
        <v>0.52443630293175603</v>
      </c>
      <c r="G7332">
        <v>0.95717935680946997</v>
      </c>
      <c r="H7332" t="s">
        <v>15526</v>
      </c>
      <c r="I7332">
        <v>0.28030725287585601</v>
      </c>
    </row>
    <row r="7333" spans="1:9" x14ac:dyDescent="0.2">
      <c r="A7333" t="s">
        <v>15527</v>
      </c>
      <c r="B7333">
        <v>12.053926795903999</v>
      </c>
      <c r="C7333">
        <v>0.235829803559644</v>
      </c>
      <c r="D7333">
        <v>0.37049876548086902</v>
      </c>
      <c r="E7333">
        <v>0.63651980932665597</v>
      </c>
      <c r="F7333">
        <v>0.52443767372396</v>
      </c>
      <c r="G7333">
        <v>0.95717935680946997</v>
      </c>
      <c r="H7333" t="s">
        <v>15528</v>
      </c>
      <c r="I7333">
        <v>0.28030611770136798</v>
      </c>
    </row>
    <row r="7334" spans="1:9" x14ac:dyDescent="0.2">
      <c r="A7334" t="s">
        <v>15529</v>
      </c>
      <c r="B7334">
        <v>311.32570508344099</v>
      </c>
      <c r="C7334">
        <v>0.22213204537897199</v>
      </c>
      <c r="D7334">
        <v>0.34899416702978497</v>
      </c>
      <c r="E7334">
        <v>0.63649214332001802</v>
      </c>
      <c r="F7334">
        <v>0.52445570022906696</v>
      </c>
      <c r="G7334">
        <v>0.95717935680946997</v>
      </c>
      <c r="H7334" t="s">
        <v>15529</v>
      </c>
      <c r="I7334">
        <v>0.28029118994628599</v>
      </c>
    </row>
    <row r="7335" spans="1:9" x14ac:dyDescent="0.2">
      <c r="A7335" t="s">
        <v>15530</v>
      </c>
      <c r="B7335">
        <v>71.702604531699393</v>
      </c>
      <c r="C7335">
        <v>0.224891526145682</v>
      </c>
      <c r="D7335">
        <v>0.353529793325151</v>
      </c>
      <c r="E7335">
        <v>0.63613175011488499</v>
      </c>
      <c r="F7335">
        <v>0.52469055277879295</v>
      </c>
      <c r="G7335">
        <v>0.95717935680946997</v>
      </c>
      <c r="H7335" t="s">
        <v>15531</v>
      </c>
      <c r="I7335">
        <v>0.28009675534230499</v>
      </c>
    </row>
    <row r="7336" spans="1:9" x14ac:dyDescent="0.2">
      <c r="A7336" t="s">
        <v>15532</v>
      </c>
      <c r="B7336">
        <v>10.926256600569999</v>
      </c>
      <c r="C7336">
        <v>0.24206709495061901</v>
      </c>
      <c r="D7336">
        <v>0.380689634603322</v>
      </c>
      <c r="E7336">
        <v>0.635864685947787</v>
      </c>
      <c r="F7336">
        <v>0.52486462159816505</v>
      </c>
      <c r="G7336">
        <v>0.95717935680946997</v>
      </c>
      <c r="H7336" t="s">
        <v>15533</v>
      </c>
      <c r="I7336">
        <v>0.279952699783792</v>
      </c>
    </row>
    <row r="7337" spans="1:9" x14ac:dyDescent="0.2">
      <c r="A7337" t="s">
        <v>15534</v>
      </c>
      <c r="B7337">
        <v>34.083325191862002</v>
      </c>
      <c r="C7337">
        <v>0.16638748040940601</v>
      </c>
      <c r="D7337">
        <v>0.26169458251395999</v>
      </c>
      <c r="E7337">
        <v>0.63580789029337403</v>
      </c>
      <c r="F7337">
        <v>0.52490164405132</v>
      </c>
      <c r="G7337">
        <v>0.95717935680946997</v>
      </c>
      <c r="H7337" t="s">
        <v>15535</v>
      </c>
      <c r="I7337">
        <v>0.27992206697028899</v>
      </c>
    </row>
    <row r="7338" spans="1:9" x14ac:dyDescent="0.2">
      <c r="A7338" t="s">
        <v>15536</v>
      </c>
      <c r="B7338">
        <v>110.694362792421</v>
      </c>
      <c r="C7338">
        <v>0.12824315752085</v>
      </c>
      <c r="D7338">
        <v>0.20170111478882999</v>
      </c>
      <c r="E7338">
        <v>0.63580787669475003</v>
      </c>
      <c r="F7338">
        <v>0.52490165291579205</v>
      </c>
      <c r="G7338">
        <v>0.95717935680946997</v>
      </c>
      <c r="H7338" t="s">
        <v>15537</v>
      </c>
      <c r="I7338">
        <v>0.27992205963597899</v>
      </c>
    </row>
    <row r="7339" spans="1:9" x14ac:dyDescent="0.2">
      <c r="A7339" t="s">
        <v>15538</v>
      </c>
      <c r="B7339">
        <v>38.4464625805442</v>
      </c>
      <c r="C7339">
        <v>0.184237233046078</v>
      </c>
      <c r="D7339">
        <v>0.289784478591878</v>
      </c>
      <c r="E7339">
        <v>0.635773295869137</v>
      </c>
      <c r="F7339">
        <v>0.52492419520731004</v>
      </c>
      <c r="G7339">
        <v>0.95717935680946997</v>
      </c>
      <c r="H7339" t="s">
        <v>15539</v>
      </c>
      <c r="I7339">
        <v>0.27990340893722798</v>
      </c>
    </row>
    <row r="7340" spans="1:9" x14ac:dyDescent="0.2">
      <c r="A7340" t="s">
        <v>15540</v>
      </c>
      <c r="B7340">
        <v>43.981395865271502</v>
      </c>
      <c r="C7340">
        <v>0.13933588552304299</v>
      </c>
      <c r="D7340">
        <v>0.21919690968758099</v>
      </c>
      <c r="E7340">
        <v>0.63566537375749299</v>
      </c>
      <c r="F7340">
        <v>0.52499454985799598</v>
      </c>
      <c r="G7340">
        <v>0.95717935680946997</v>
      </c>
      <c r="H7340" t="s">
        <v>15541</v>
      </c>
      <c r="I7340">
        <v>0.27984520512525102</v>
      </c>
    </row>
    <row r="7341" spans="1:9" x14ac:dyDescent="0.2">
      <c r="A7341" t="s">
        <v>15542</v>
      </c>
      <c r="B7341">
        <v>2.84154251824113</v>
      </c>
      <c r="C7341">
        <v>0.37361674611595103</v>
      </c>
      <c r="D7341">
        <v>0.58779223827559801</v>
      </c>
      <c r="E7341">
        <v>0.63562721959723101</v>
      </c>
      <c r="F7341">
        <v>0.52501942378986</v>
      </c>
      <c r="G7341">
        <v>0.95717935680946997</v>
      </c>
      <c r="H7341" t="s">
        <v>15543</v>
      </c>
      <c r="I7341">
        <v>0.27982462899650401</v>
      </c>
    </row>
    <row r="7342" spans="1:9" x14ac:dyDescent="0.2">
      <c r="A7342" t="s">
        <v>15544</v>
      </c>
      <c r="B7342">
        <v>6.01277238505015</v>
      </c>
      <c r="C7342">
        <v>0.21370169092659899</v>
      </c>
      <c r="D7342">
        <v>0.33622640281247101</v>
      </c>
      <c r="E7342">
        <v>0.63558866626482802</v>
      </c>
      <c r="F7342">
        <v>0.52504455856770704</v>
      </c>
      <c r="G7342">
        <v>0.95717935680946997</v>
      </c>
      <c r="H7342" t="s">
        <v>15545</v>
      </c>
      <c r="I7342">
        <v>0.27980383808184001</v>
      </c>
    </row>
    <row r="7343" spans="1:9" x14ac:dyDescent="0.2">
      <c r="A7343" t="s">
        <v>15546</v>
      </c>
      <c r="B7343">
        <v>258.511071784188</v>
      </c>
      <c r="C7343">
        <v>0.11624962647619801</v>
      </c>
      <c r="D7343">
        <v>0.18290216893281</v>
      </c>
      <c r="E7343">
        <v>0.63558364099499998</v>
      </c>
      <c r="F7343">
        <v>0.52504783482898298</v>
      </c>
      <c r="G7343">
        <v>0.95717935680946997</v>
      </c>
      <c r="H7343" t="s">
        <v>15547</v>
      </c>
      <c r="I7343">
        <v>0.27980112810659802</v>
      </c>
    </row>
    <row r="7344" spans="1:9" x14ac:dyDescent="0.2">
      <c r="A7344" t="s">
        <v>15548</v>
      </c>
      <c r="B7344">
        <v>4.7221834470965396</v>
      </c>
      <c r="C7344">
        <v>0.276085956990684</v>
      </c>
      <c r="D7344">
        <v>0.43449167303234998</v>
      </c>
      <c r="E7344">
        <v>0.63542289559627096</v>
      </c>
      <c r="F7344">
        <v>0.52515263948343904</v>
      </c>
      <c r="G7344">
        <v>0.95717935680946997</v>
      </c>
      <c r="H7344" t="s">
        <v>15549</v>
      </c>
      <c r="I7344">
        <v>0.27971444735492801</v>
      </c>
    </row>
    <row r="7345" spans="1:9" x14ac:dyDescent="0.2">
      <c r="A7345" t="s">
        <v>15550</v>
      </c>
      <c r="B7345">
        <v>22.9455563234695</v>
      </c>
      <c r="C7345">
        <v>0.25072507277434503</v>
      </c>
      <c r="D7345">
        <v>0.39468407192257898</v>
      </c>
      <c r="E7345">
        <v>0.63525510809954</v>
      </c>
      <c r="F7345">
        <v>0.52526204694601697</v>
      </c>
      <c r="G7345">
        <v>0.95717935680946997</v>
      </c>
      <c r="H7345" t="s">
        <v>15551</v>
      </c>
      <c r="I7345">
        <v>0.27962397821343099</v>
      </c>
    </row>
    <row r="7346" spans="1:9" x14ac:dyDescent="0.2">
      <c r="A7346" t="s">
        <v>15552</v>
      </c>
      <c r="B7346">
        <v>45.358873267443599</v>
      </c>
      <c r="C7346">
        <v>0.12182763237027699</v>
      </c>
      <c r="D7346">
        <v>0.191813429389046</v>
      </c>
      <c r="E7346">
        <v>0.63513609426783102</v>
      </c>
      <c r="F7346">
        <v>0.52533965813776295</v>
      </c>
      <c r="G7346">
        <v>0.95717935680946997</v>
      </c>
      <c r="H7346" t="s">
        <v>15553</v>
      </c>
      <c r="I7346">
        <v>0.27955981286474102</v>
      </c>
    </row>
    <row r="7347" spans="1:9" x14ac:dyDescent="0.2">
      <c r="A7347" t="s">
        <v>15554</v>
      </c>
      <c r="B7347">
        <v>8.8663609448723903</v>
      </c>
      <c r="C7347">
        <v>0.24961884242976201</v>
      </c>
      <c r="D7347">
        <v>0.39305271366122801</v>
      </c>
      <c r="E7347">
        <v>0.63507726509403695</v>
      </c>
      <c r="F7347">
        <v>0.52537802393189503</v>
      </c>
      <c r="G7347">
        <v>0.95717935680946997</v>
      </c>
      <c r="H7347" t="s">
        <v>15555</v>
      </c>
      <c r="I7347">
        <v>0.27952809729931899</v>
      </c>
    </row>
    <row r="7348" spans="1:9" x14ac:dyDescent="0.2">
      <c r="A7348" t="s">
        <v>15556</v>
      </c>
      <c r="B7348">
        <v>5.4109271977630504</v>
      </c>
      <c r="C7348">
        <v>0.28242607135787201</v>
      </c>
      <c r="D7348">
        <v>0.44472282193068402</v>
      </c>
      <c r="E7348">
        <v>0.63506089058297099</v>
      </c>
      <c r="F7348">
        <v>0.52538870292128903</v>
      </c>
      <c r="G7348">
        <v>0.95717935680946997</v>
      </c>
      <c r="H7348" t="s">
        <v>15557</v>
      </c>
      <c r="I7348">
        <v>0.27951926979070502</v>
      </c>
    </row>
    <row r="7349" spans="1:9" x14ac:dyDescent="0.2">
      <c r="A7349" t="s">
        <v>15558</v>
      </c>
      <c r="B7349">
        <v>36.387571042827602</v>
      </c>
      <c r="C7349">
        <v>0.164714360086404</v>
      </c>
      <c r="D7349">
        <v>0.25937791532934901</v>
      </c>
      <c r="E7349">
        <v>0.63503617830089898</v>
      </c>
      <c r="F7349">
        <v>0.52540481977754505</v>
      </c>
      <c r="G7349">
        <v>0.95717935680946997</v>
      </c>
      <c r="H7349" t="s">
        <v>15559</v>
      </c>
      <c r="I7349">
        <v>0.279505947550727</v>
      </c>
    </row>
    <row r="7350" spans="1:9" x14ac:dyDescent="0.2">
      <c r="A7350" t="s">
        <v>15560</v>
      </c>
      <c r="B7350">
        <v>39.4494272001686</v>
      </c>
      <c r="C7350">
        <v>0.147232090849477</v>
      </c>
      <c r="D7350">
        <v>0.23189930928303201</v>
      </c>
      <c r="E7350">
        <v>0.63489663382214301</v>
      </c>
      <c r="F7350">
        <v>0.52549583264280697</v>
      </c>
      <c r="G7350">
        <v>0.95717935680946997</v>
      </c>
      <c r="H7350" t="s">
        <v>15561</v>
      </c>
      <c r="I7350">
        <v>0.279430723722151</v>
      </c>
    </row>
    <row r="7351" spans="1:9" x14ac:dyDescent="0.2">
      <c r="A7351" t="s">
        <v>15562</v>
      </c>
      <c r="B7351">
        <v>357.104683956879</v>
      </c>
      <c r="C7351">
        <v>9.7136137504930206E-2</v>
      </c>
      <c r="D7351">
        <v>0.15303524872087099</v>
      </c>
      <c r="E7351">
        <v>0.63473048409978905</v>
      </c>
      <c r="F7351">
        <v>0.52560420833727495</v>
      </c>
      <c r="G7351">
        <v>0.95717935680946997</v>
      </c>
      <c r="H7351" t="s">
        <v>15563</v>
      </c>
      <c r="I7351">
        <v>0.27934116618354998</v>
      </c>
    </row>
    <row r="7352" spans="1:9" x14ac:dyDescent="0.2">
      <c r="A7352" t="s">
        <v>15564</v>
      </c>
      <c r="B7352">
        <v>43.100972361620002</v>
      </c>
      <c r="C7352">
        <v>0.147678462777563</v>
      </c>
      <c r="D7352">
        <v>0.23270491285699199</v>
      </c>
      <c r="E7352">
        <v>0.63461686719230503</v>
      </c>
      <c r="F7352">
        <v>0.52567832464893605</v>
      </c>
      <c r="G7352">
        <v>0.95717935680946997</v>
      </c>
      <c r="H7352" t="s">
        <v>15565</v>
      </c>
      <c r="I7352">
        <v>0.279279929923617</v>
      </c>
    </row>
    <row r="7353" spans="1:9" x14ac:dyDescent="0.2">
      <c r="A7353" t="s">
        <v>15566</v>
      </c>
      <c r="B7353">
        <v>557.48597388504197</v>
      </c>
      <c r="C7353">
        <v>8.3548103205680804E-2</v>
      </c>
      <c r="D7353">
        <v>0.13166602171656699</v>
      </c>
      <c r="E7353">
        <v>0.63454566422255998</v>
      </c>
      <c r="F7353">
        <v>0.52572477557878305</v>
      </c>
      <c r="G7353">
        <v>0.95717935680946997</v>
      </c>
      <c r="H7353" t="s">
        <v>15567</v>
      </c>
      <c r="I7353">
        <v>0.27924155571201198</v>
      </c>
    </row>
    <row r="7354" spans="1:9" x14ac:dyDescent="0.2">
      <c r="A7354" t="s">
        <v>15568</v>
      </c>
      <c r="B7354">
        <v>242.17528502700199</v>
      </c>
      <c r="C7354">
        <v>0.14341971728948699</v>
      </c>
      <c r="D7354">
        <v>0.22602986307685</v>
      </c>
      <c r="E7354">
        <v>0.63451667552762203</v>
      </c>
      <c r="F7354">
        <v>0.52574368763603996</v>
      </c>
      <c r="G7354">
        <v>0.95717935680946997</v>
      </c>
      <c r="H7354" t="s">
        <v>15569</v>
      </c>
      <c r="I7354">
        <v>0.27922593298551701</v>
      </c>
    </row>
    <row r="7355" spans="1:9" x14ac:dyDescent="0.2">
      <c r="A7355" t="s">
        <v>15570</v>
      </c>
      <c r="B7355">
        <v>124.329252540748</v>
      </c>
      <c r="C7355">
        <v>0.137648212844032</v>
      </c>
      <c r="D7355">
        <v>0.21701527691459199</v>
      </c>
      <c r="E7355">
        <v>0.63427890792317099</v>
      </c>
      <c r="F7355">
        <v>0.52589881897583401</v>
      </c>
      <c r="G7355">
        <v>0.95717935680946997</v>
      </c>
      <c r="H7355" t="s">
        <v>15571</v>
      </c>
      <c r="I7355">
        <v>0.27909780449145699</v>
      </c>
    </row>
    <row r="7356" spans="1:9" x14ac:dyDescent="0.2">
      <c r="A7356" t="s">
        <v>15572</v>
      </c>
      <c r="B7356">
        <v>117.21768764625899</v>
      </c>
      <c r="C7356">
        <v>0.10261463812951201</v>
      </c>
      <c r="D7356">
        <v>0.161783502114068</v>
      </c>
      <c r="E7356">
        <v>0.63427133662344404</v>
      </c>
      <c r="F7356">
        <v>0.52590375925049504</v>
      </c>
      <c r="G7356">
        <v>0.95717935680946997</v>
      </c>
      <c r="H7356" t="s">
        <v>15573</v>
      </c>
      <c r="I7356">
        <v>0.279093724763818</v>
      </c>
    </row>
    <row r="7357" spans="1:9" x14ac:dyDescent="0.2">
      <c r="A7357" t="s">
        <v>15574</v>
      </c>
      <c r="B7357">
        <v>11.9466120556843</v>
      </c>
      <c r="C7357">
        <v>0.36403986398083599</v>
      </c>
      <c r="D7357">
        <v>0.57420116380124397</v>
      </c>
      <c r="E7357">
        <v>0.63399360177341402</v>
      </c>
      <c r="F7357">
        <v>0.52608499769420702</v>
      </c>
      <c r="G7357">
        <v>0.95717935680946997</v>
      </c>
      <c r="H7357" t="s">
        <v>15575</v>
      </c>
      <c r="I7357">
        <v>0.27894408275239502</v>
      </c>
    </row>
    <row r="7358" spans="1:9" x14ac:dyDescent="0.2">
      <c r="A7358" t="s">
        <v>15576</v>
      </c>
      <c r="B7358">
        <v>229.767770231985</v>
      </c>
      <c r="C7358">
        <v>6.4976646452095096E-2</v>
      </c>
      <c r="D7358">
        <v>0.10250688199953099</v>
      </c>
      <c r="E7358">
        <v>0.63387594261615199</v>
      </c>
      <c r="F7358">
        <v>0.52616178688967497</v>
      </c>
      <c r="G7358">
        <v>0.95717935680946997</v>
      </c>
      <c r="H7358" t="s">
        <v>15577</v>
      </c>
      <c r="I7358">
        <v>0.27888069624571399</v>
      </c>
    </row>
    <row r="7359" spans="1:9" x14ac:dyDescent="0.2">
      <c r="A7359" t="s">
        <v>15578</v>
      </c>
      <c r="B7359">
        <v>88.804873437286105</v>
      </c>
      <c r="C7359">
        <v>0.19757504825394601</v>
      </c>
      <c r="D7359">
        <v>0.31176120382572398</v>
      </c>
      <c r="E7359">
        <v>0.63373840564328499</v>
      </c>
      <c r="F7359">
        <v>0.52625155642382904</v>
      </c>
      <c r="G7359">
        <v>0.95717935680946997</v>
      </c>
      <c r="H7359" t="s">
        <v>15579</v>
      </c>
      <c r="I7359">
        <v>0.27880660669968499</v>
      </c>
    </row>
    <row r="7360" spans="1:9" x14ac:dyDescent="0.2">
      <c r="A7360" t="s">
        <v>15580</v>
      </c>
      <c r="B7360">
        <v>519.46193147156396</v>
      </c>
      <c r="C7360">
        <v>0.139642910029661</v>
      </c>
      <c r="D7360">
        <v>0.220350535044575</v>
      </c>
      <c r="E7360">
        <v>0.63373075087569997</v>
      </c>
      <c r="F7360">
        <v>0.52625655287331297</v>
      </c>
      <c r="G7360">
        <v>0.95717935680946997</v>
      </c>
      <c r="H7360" t="s">
        <v>15581</v>
      </c>
      <c r="I7360">
        <v>0.27880248334819502</v>
      </c>
    </row>
    <row r="7361" spans="1:9" x14ac:dyDescent="0.2">
      <c r="A7361" t="s">
        <v>15582</v>
      </c>
      <c r="B7361">
        <v>40.462070534256902</v>
      </c>
      <c r="C7361">
        <v>0.145952644034611</v>
      </c>
      <c r="D7361">
        <v>0.23031025824708201</v>
      </c>
      <c r="E7361">
        <v>0.63372185479480203</v>
      </c>
      <c r="F7361">
        <v>0.52626235958807299</v>
      </c>
      <c r="G7361">
        <v>0.95717935680946997</v>
      </c>
      <c r="H7361" t="s">
        <v>15583</v>
      </c>
      <c r="I7361">
        <v>0.278797691369356</v>
      </c>
    </row>
    <row r="7362" spans="1:9" x14ac:dyDescent="0.2">
      <c r="A7362" t="s">
        <v>15584</v>
      </c>
      <c r="B7362">
        <v>49.624667712492702</v>
      </c>
      <c r="C7362">
        <v>0.13434314876200601</v>
      </c>
      <c r="D7362">
        <v>0.211993861254333</v>
      </c>
      <c r="E7362">
        <v>0.63371244793184001</v>
      </c>
      <c r="F7362">
        <v>0.52626849973983403</v>
      </c>
      <c r="G7362">
        <v>0.95717935680946997</v>
      </c>
      <c r="H7362" t="s">
        <v>15585</v>
      </c>
      <c r="I7362">
        <v>0.27879262427986601</v>
      </c>
    </row>
    <row r="7363" spans="1:9" x14ac:dyDescent="0.2">
      <c r="A7363" t="s">
        <v>15586</v>
      </c>
      <c r="B7363">
        <v>5.1277366969603504</v>
      </c>
      <c r="C7363">
        <v>0.31495274051238897</v>
      </c>
      <c r="D7363">
        <v>0.49707245506137399</v>
      </c>
      <c r="E7363">
        <v>0.63361535588106899</v>
      </c>
      <c r="F7363">
        <v>0.52633187687690297</v>
      </c>
      <c r="G7363">
        <v>0.95717935680946997</v>
      </c>
      <c r="H7363" t="s">
        <v>15587</v>
      </c>
      <c r="I7363">
        <v>0.27874032648185398</v>
      </c>
    </row>
    <row r="7364" spans="1:9" x14ac:dyDescent="0.2">
      <c r="A7364" t="s">
        <v>15588</v>
      </c>
      <c r="B7364">
        <v>18.575601201506501</v>
      </c>
      <c r="C7364">
        <v>0.155681848245668</v>
      </c>
      <c r="D7364">
        <v>0.245735118873773</v>
      </c>
      <c r="E7364">
        <v>0.63353520229087301</v>
      </c>
      <c r="F7364">
        <v>0.52638420031938105</v>
      </c>
      <c r="G7364">
        <v>0.95717935680946997</v>
      </c>
      <c r="H7364" t="s">
        <v>15589</v>
      </c>
      <c r="I7364">
        <v>0.27869715476090701</v>
      </c>
    </row>
    <row r="7365" spans="1:9" x14ac:dyDescent="0.2">
      <c r="A7365" t="s">
        <v>15590</v>
      </c>
      <c r="B7365">
        <v>20.704644063031399</v>
      </c>
      <c r="C7365">
        <v>0.25107145041150802</v>
      </c>
      <c r="D7365">
        <v>0.39637212433931401</v>
      </c>
      <c r="E7365">
        <v>0.63342358100989504</v>
      </c>
      <c r="F7365">
        <v>0.52645706997449304</v>
      </c>
      <c r="G7365">
        <v>0.95717935680946997</v>
      </c>
      <c r="H7365" t="s">
        <v>15591</v>
      </c>
      <c r="I7365">
        <v>0.27863703764723202</v>
      </c>
    </row>
    <row r="7366" spans="1:9" x14ac:dyDescent="0.2">
      <c r="A7366" t="s">
        <v>15592</v>
      </c>
      <c r="B7366">
        <v>232.12375833025399</v>
      </c>
      <c r="C7366">
        <v>7.8873057240442496E-2</v>
      </c>
      <c r="D7366">
        <v>0.124521819861484</v>
      </c>
      <c r="E7366">
        <v>0.63340752109292797</v>
      </c>
      <c r="F7366">
        <v>0.52646755478462404</v>
      </c>
      <c r="G7366">
        <v>0.95717935680946997</v>
      </c>
      <c r="H7366" t="s">
        <v>15593</v>
      </c>
      <c r="I7366">
        <v>0.27862838841427301</v>
      </c>
    </row>
    <row r="7367" spans="1:9" x14ac:dyDescent="0.2">
      <c r="A7367" t="s">
        <v>15594</v>
      </c>
      <c r="B7367">
        <v>42.456623237682003</v>
      </c>
      <c r="C7367">
        <v>0.126845345542305</v>
      </c>
      <c r="D7367">
        <v>0.20027456534785601</v>
      </c>
      <c r="E7367">
        <v>0.63335723795973797</v>
      </c>
      <c r="F7367">
        <v>0.52650038311010805</v>
      </c>
      <c r="G7367">
        <v>0.95717935680946997</v>
      </c>
      <c r="H7367" t="s">
        <v>15595</v>
      </c>
      <c r="I7367">
        <v>0.278601308462264</v>
      </c>
    </row>
    <row r="7368" spans="1:9" x14ac:dyDescent="0.2">
      <c r="A7368" t="s">
        <v>15596</v>
      </c>
      <c r="B7368">
        <v>54.106972649615997</v>
      </c>
      <c r="C7368">
        <v>0.124022455238151</v>
      </c>
      <c r="D7368">
        <v>0.19589265778755899</v>
      </c>
      <c r="E7368">
        <v>0.63311436293161205</v>
      </c>
      <c r="F7368">
        <v>0.52665896353542996</v>
      </c>
      <c r="G7368">
        <v>0.95717935680946997</v>
      </c>
      <c r="H7368" t="s">
        <v>15597</v>
      </c>
      <c r="I7368">
        <v>0.278470519889015</v>
      </c>
    </row>
    <row r="7369" spans="1:9" x14ac:dyDescent="0.2">
      <c r="A7369" t="s">
        <v>15598</v>
      </c>
      <c r="B7369">
        <v>4708.6974318372904</v>
      </c>
      <c r="C7369">
        <v>0.148999668160057</v>
      </c>
      <c r="D7369">
        <v>0.235372386046131</v>
      </c>
      <c r="E7369">
        <v>0.63303801547414595</v>
      </c>
      <c r="F7369">
        <v>0.52670881812932902</v>
      </c>
      <c r="G7369">
        <v>0.95717935680946997</v>
      </c>
      <c r="H7369" t="s">
        <v>15599</v>
      </c>
      <c r="I7369">
        <v>0.27842941064792998</v>
      </c>
    </row>
    <row r="7370" spans="1:9" x14ac:dyDescent="0.2">
      <c r="A7370" t="s">
        <v>15600</v>
      </c>
      <c r="B7370">
        <v>7.8294183142686098</v>
      </c>
      <c r="C7370">
        <v>0.24893542267285501</v>
      </c>
      <c r="D7370">
        <v>0.39340143105944703</v>
      </c>
      <c r="E7370">
        <v>0.63277711522924796</v>
      </c>
      <c r="F7370">
        <v>0.52687920316357195</v>
      </c>
      <c r="G7370">
        <v>0.95717935680946997</v>
      </c>
      <c r="H7370" t="s">
        <v>15601</v>
      </c>
      <c r="I7370">
        <v>0.27828894344572103</v>
      </c>
    </row>
    <row r="7371" spans="1:9" x14ac:dyDescent="0.2">
      <c r="A7371" t="s">
        <v>15602</v>
      </c>
      <c r="B7371">
        <v>32.859548997062802</v>
      </c>
      <c r="C7371">
        <v>0.29681826891262197</v>
      </c>
      <c r="D7371">
        <v>0.469289963060668</v>
      </c>
      <c r="E7371">
        <v>0.63248373559238202</v>
      </c>
      <c r="F7371">
        <v>0.52707083298103397</v>
      </c>
      <c r="G7371">
        <v>0.95717935680946997</v>
      </c>
      <c r="H7371" t="s">
        <v>15603</v>
      </c>
      <c r="I7371">
        <v>0.278131016086065</v>
      </c>
    </row>
    <row r="7372" spans="1:9" x14ac:dyDescent="0.2">
      <c r="A7372" t="s">
        <v>15604</v>
      </c>
      <c r="B7372">
        <v>9.8457408049143105</v>
      </c>
      <c r="C7372">
        <v>0.22259808739432399</v>
      </c>
      <c r="D7372">
        <v>0.35195246705044197</v>
      </c>
      <c r="E7372">
        <v>0.63246633632041205</v>
      </c>
      <c r="F7372">
        <v>0.52708219896095598</v>
      </c>
      <c r="G7372">
        <v>0.95717935680946997</v>
      </c>
      <c r="H7372" t="s">
        <v>15605</v>
      </c>
      <c r="I7372">
        <v>0.27812165087586899</v>
      </c>
    </row>
    <row r="7373" spans="1:9" x14ac:dyDescent="0.2">
      <c r="A7373" t="s">
        <v>15606</v>
      </c>
      <c r="B7373">
        <v>1309.9046165398399</v>
      </c>
      <c r="C7373">
        <v>6.9979484530209801E-2</v>
      </c>
      <c r="D7373">
        <v>0.110689224899421</v>
      </c>
      <c r="E7373">
        <v>0.63221586919410899</v>
      </c>
      <c r="F7373">
        <v>0.527245829109665</v>
      </c>
      <c r="G7373">
        <v>0.95717935680946997</v>
      </c>
      <c r="H7373" t="s">
        <v>15607</v>
      </c>
      <c r="I7373">
        <v>0.277986847153809</v>
      </c>
    </row>
    <row r="7374" spans="1:9" x14ac:dyDescent="0.2">
      <c r="A7374" t="s">
        <v>15608</v>
      </c>
      <c r="B7374">
        <v>20.338120432349498</v>
      </c>
      <c r="C7374">
        <v>0.12552731949036899</v>
      </c>
      <c r="D7374">
        <v>0.198578221448761</v>
      </c>
      <c r="E7374">
        <v>0.63213034427724901</v>
      </c>
      <c r="F7374">
        <v>0.52730170846442803</v>
      </c>
      <c r="G7374">
        <v>0.95717935680946997</v>
      </c>
      <c r="H7374" t="s">
        <v>15609</v>
      </c>
      <c r="I7374">
        <v>0.27794082154645799</v>
      </c>
    </row>
    <row r="7375" spans="1:9" x14ac:dyDescent="0.2">
      <c r="A7375" t="s">
        <v>15610</v>
      </c>
      <c r="B7375">
        <v>7.6272930954734797</v>
      </c>
      <c r="C7375">
        <v>0.249897420573817</v>
      </c>
      <c r="D7375">
        <v>0.395625762672347</v>
      </c>
      <c r="E7375">
        <v>0.63165103022064695</v>
      </c>
      <c r="F7375">
        <v>0.52761493345573596</v>
      </c>
      <c r="G7375">
        <v>0.95717935680946997</v>
      </c>
      <c r="H7375" t="s">
        <v>15611</v>
      </c>
      <c r="I7375">
        <v>0.27768292081020801</v>
      </c>
    </row>
    <row r="7376" spans="1:9" x14ac:dyDescent="0.2">
      <c r="A7376" t="s">
        <v>15612</v>
      </c>
      <c r="B7376">
        <v>2.8130423423209598</v>
      </c>
      <c r="C7376">
        <v>0.395399947015799</v>
      </c>
      <c r="D7376">
        <v>0.62635302602666298</v>
      </c>
      <c r="E7376">
        <v>0.63127330847918195</v>
      </c>
      <c r="F7376">
        <v>0.52786183612291704</v>
      </c>
      <c r="G7376">
        <v>0.95717935680946997</v>
      </c>
      <c r="H7376" t="s">
        <v>15613</v>
      </c>
      <c r="I7376">
        <v>0.277479735916006</v>
      </c>
    </row>
    <row r="7377" spans="1:9" x14ac:dyDescent="0.2">
      <c r="A7377" t="s">
        <v>15614</v>
      </c>
      <c r="B7377">
        <v>70.274871165674398</v>
      </c>
      <c r="C7377">
        <v>0.10481718236179199</v>
      </c>
      <c r="D7377">
        <v>0.16606551169464601</v>
      </c>
      <c r="E7377">
        <v>0.631179715114632</v>
      </c>
      <c r="F7377">
        <v>0.52792302373070799</v>
      </c>
      <c r="G7377">
        <v>0.95717935680946997</v>
      </c>
      <c r="H7377" t="s">
        <v>15615</v>
      </c>
      <c r="I7377">
        <v>0.27742939717472498</v>
      </c>
    </row>
    <row r="7378" spans="1:9" x14ac:dyDescent="0.2">
      <c r="A7378" t="s">
        <v>15616</v>
      </c>
      <c r="B7378">
        <v>41.482808505744003</v>
      </c>
      <c r="C7378">
        <v>0.21221075834566799</v>
      </c>
      <c r="D7378">
        <v>0.33622940277552299</v>
      </c>
      <c r="E7378">
        <v>0.63114872344268502</v>
      </c>
      <c r="F7378">
        <v>0.52794328564606197</v>
      </c>
      <c r="G7378">
        <v>0.95717935680946997</v>
      </c>
      <c r="H7378" t="s">
        <v>15616</v>
      </c>
      <c r="I7378">
        <v>0.27741272908340697</v>
      </c>
    </row>
    <row r="7379" spans="1:9" x14ac:dyDescent="0.2">
      <c r="A7379" t="s">
        <v>15617</v>
      </c>
      <c r="B7379">
        <v>24.581831477403099</v>
      </c>
      <c r="C7379">
        <v>0.14791400651387801</v>
      </c>
      <c r="D7379">
        <v>0.234383353783927</v>
      </c>
      <c r="E7379">
        <v>0.63107726775783102</v>
      </c>
      <c r="F7379">
        <v>0.52799000386921202</v>
      </c>
      <c r="G7379">
        <v>0.95717935680946997</v>
      </c>
      <c r="H7379" t="s">
        <v>15618</v>
      </c>
      <c r="I7379">
        <v>0.27737429963576499</v>
      </c>
    </row>
    <row r="7380" spans="1:9" x14ac:dyDescent="0.2">
      <c r="A7380" t="s">
        <v>15619</v>
      </c>
      <c r="B7380">
        <v>17.518218444890401</v>
      </c>
      <c r="C7380">
        <v>0.30447071125685798</v>
      </c>
      <c r="D7380">
        <v>0.48250087680037601</v>
      </c>
      <c r="E7380">
        <v>0.63102623414055703</v>
      </c>
      <c r="F7380">
        <v>0.528023371292352</v>
      </c>
      <c r="G7380">
        <v>0.95717935680946997</v>
      </c>
      <c r="H7380" t="s">
        <v>15620</v>
      </c>
      <c r="I7380">
        <v>0.277346854362645</v>
      </c>
    </row>
    <row r="7381" spans="1:9" x14ac:dyDescent="0.2">
      <c r="A7381" t="s">
        <v>15621</v>
      </c>
      <c r="B7381">
        <v>32.537084991208602</v>
      </c>
      <c r="C7381">
        <v>0.15824858233807501</v>
      </c>
      <c r="D7381">
        <v>0.250789533922196</v>
      </c>
      <c r="E7381">
        <v>0.63100154086641203</v>
      </c>
      <c r="F7381">
        <v>0.52803951693630402</v>
      </c>
      <c r="G7381">
        <v>0.95717935680946997</v>
      </c>
      <c r="H7381" t="s">
        <v>15622</v>
      </c>
      <c r="I7381">
        <v>0.27733357491848698</v>
      </c>
    </row>
    <row r="7382" spans="1:9" x14ac:dyDescent="0.2">
      <c r="A7382" t="s">
        <v>15623</v>
      </c>
      <c r="B7382">
        <v>24.352716736826899</v>
      </c>
      <c r="C7382">
        <v>0.13965172419226099</v>
      </c>
      <c r="D7382">
        <v>0.221380176855038</v>
      </c>
      <c r="E7382">
        <v>0.63082307628521805</v>
      </c>
      <c r="F7382">
        <v>0.52815621309618499</v>
      </c>
      <c r="G7382">
        <v>0.95717935680946997</v>
      </c>
      <c r="H7382" t="s">
        <v>15624</v>
      </c>
      <c r="I7382">
        <v>0.27723760691357902</v>
      </c>
    </row>
    <row r="7383" spans="1:9" x14ac:dyDescent="0.2">
      <c r="A7383" t="s">
        <v>15625</v>
      </c>
      <c r="B7383">
        <v>5.0651402674724899</v>
      </c>
      <c r="C7383">
        <v>0.32169644044269402</v>
      </c>
      <c r="D7383">
        <v>0.51000029752653697</v>
      </c>
      <c r="E7383">
        <v>0.63077696621530799</v>
      </c>
      <c r="F7383">
        <v>0.52818636613404402</v>
      </c>
      <c r="G7383">
        <v>0.95717935680946997</v>
      </c>
      <c r="H7383" t="s">
        <v>15626</v>
      </c>
      <c r="I7383">
        <v>0.27721281325626401</v>
      </c>
    </row>
    <row r="7384" spans="1:9" x14ac:dyDescent="0.2">
      <c r="A7384" t="s">
        <v>15627</v>
      </c>
      <c r="B7384">
        <v>145.51270628268</v>
      </c>
      <c r="C7384">
        <v>0.12948598665413399</v>
      </c>
      <c r="D7384">
        <v>0.205328496560201</v>
      </c>
      <c r="E7384">
        <v>0.63062842626994697</v>
      </c>
      <c r="F7384">
        <v>0.52828350772509003</v>
      </c>
      <c r="G7384">
        <v>0.95717935680946997</v>
      </c>
      <c r="H7384" t="s">
        <v>15628</v>
      </c>
      <c r="I7384">
        <v>0.27713294716993803</v>
      </c>
    </row>
    <row r="7385" spans="1:9" x14ac:dyDescent="0.2">
      <c r="A7385" t="s">
        <v>15629</v>
      </c>
      <c r="B7385">
        <v>6.2858544660545297</v>
      </c>
      <c r="C7385">
        <v>0.39210785013065602</v>
      </c>
      <c r="D7385">
        <v>0.62179950362170799</v>
      </c>
      <c r="E7385">
        <v>0.630601741955085</v>
      </c>
      <c r="F7385">
        <v>0.52830095959654499</v>
      </c>
      <c r="G7385">
        <v>0.95717935680946997</v>
      </c>
      <c r="H7385" t="s">
        <v>15630</v>
      </c>
      <c r="I7385">
        <v>0.27711860046750703</v>
      </c>
    </row>
    <row r="7386" spans="1:9" x14ac:dyDescent="0.2">
      <c r="A7386" t="s">
        <v>15631</v>
      </c>
      <c r="B7386">
        <v>29.777294321670801</v>
      </c>
      <c r="C7386">
        <v>0.19153907299398401</v>
      </c>
      <c r="D7386">
        <v>0.30375850196581999</v>
      </c>
      <c r="E7386">
        <v>0.63056366078450299</v>
      </c>
      <c r="F7386">
        <v>0.52832586566097395</v>
      </c>
      <c r="G7386">
        <v>0.95717935680946997</v>
      </c>
      <c r="H7386" t="s">
        <v>15632</v>
      </c>
      <c r="I7386">
        <v>0.277098126699303</v>
      </c>
    </row>
    <row r="7387" spans="1:9" x14ac:dyDescent="0.2">
      <c r="A7387" t="s">
        <v>15633</v>
      </c>
      <c r="B7387">
        <v>60.131410962441102</v>
      </c>
      <c r="C7387">
        <v>0.123876333511342</v>
      </c>
      <c r="D7387">
        <v>0.19663194571814299</v>
      </c>
      <c r="E7387">
        <v>0.62999088504626199</v>
      </c>
      <c r="F7387">
        <v>0.52870054785238096</v>
      </c>
      <c r="G7387">
        <v>0.95717935680946997</v>
      </c>
      <c r="H7387" t="s">
        <v>15634</v>
      </c>
      <c r="I7387">
        <v>0.27679023956813897</v>
      </c>
    </row>
    <row r="7388" spans="1:9" x14ac:dyDescent="0.2">
      <c r="A7388" t="s">
        <v>15635</v>
      </c>
      <c r="B7388">
        <v>10.809305441281101</v>
      </c>
      <c r="C7388">
        <v>0.21098027383852999</v>
      </c>
      <c r="D7388">
        <v>0.33490769370210799</v>
      </c>
      <c r="E7388">
        <v>0.62996544363113904</v>
      </c>
      <c r="F7388">
        <v>0.52871719353309798</v>
      </c>
      <c r="G7388">
        <v>0.95717935680946997</v>
      </c>
      <c r="H7388" t="s">
        <v>15636</v>
      </c>
      <c r="I7388">
        <v>0.27677656639622</v>
      </c>
    </row>
    <row r="7389" spans="1:9" x14ac:dyDescent="0.2">
      <c r="A7389" t="s">
        <v>15637</v>
      </c>
      <c r="B7389">
        <v>6.13261819160748</v>
      </c>
      <c r="C7389">
        <v>0.34329440298921299</v>
      </c>
      <c r="D7389">
        <v>0.54515623173704797</v>
      </c>
      <c r="E7389">
        <v>0.62971746997253197</v>
      </c>
      <c r="F7389">
        <v>0.52887945045890405</v>
      </c>
      <c r="G7389">
        <v>0.95717935680946997</v>
      </c>
      <c r="H7389" t="s">
        <v>15638</v>
      </c>
      <c r="I7389">
        <v>0.27664330710784901</v>
      </c>
    </row>
    <row r="7390" spans="1:9" x14ac:dyDescent="0.2">
      <c r="A7390" t="s">
        <v>15639</v>
      </c>
      <c r="B7390">
        <v>4.7433649394094504</v>
      </c>
      <c r="C7390">
        <v>0.37652684096456401</v>
      </c>
      <c r="D7390">
        <v>0.59795112115675098</v>
      </c>
      <c r="E7390">
        <v>0.629695016268494</v>
      </c>
      <c r="F7390">
        <v>0.52889414387137601</v>
      </c>
      <c r="G7390">
        <v>0.95717935680946997</v>
      </c>
      <c r="H7390" t="s">
        <v>15639</v>
      </c>
      <c r="I7390">
        <v>0.27663124163752301</v>
      </c>
    </row>
    <row r="7391" spans="1:9" x14ac:dyDescent="0.2">
      <c r="A7391" t="s">
        <v>15640</v>
      </c>
      <c r="B7391">
        <v>49.576592688348804</v>
      </c>
      <c r="C7391">
        <v>0.18423370339726899</v>
      </c>
      <c r="D7391">
        <v>0.29258166124792601</v>
      </c>
      <c r="E7391">
        <v>0.62968301776492397</v>
      </c>
      <c r="F7391">
        <v>0.52890199562154006</v>
      </c>
      <c r="G7391">
        <v>0.95717935680946997</v>
      </c>
      <c r="H7391" t="s">
        <v>15641</v>
      </c>
      <c r="I7391">
        <v>0.27662479432382597</v>
      </c>
    </row>
    <row r="7392" spans="1:9" x14ac:dyDescent="0.2">
      <c r="A7392" t="s">
        <v>15642</v>
      </c>
      <c r="B7392">
        <v>53.332851096727502</v>
      </c>
      <c r="C7392">
        <v>0.143989011831851</v>
      </c>
      <c r="D7392">
        <v>0.228711437200977</v>
      </c>
      <c r="E7392">
        <v>0.62956629364067396</v>
      </c>
      <c r="F7392">
        <v>0.52897838229743099</v>
      </c>
      <c r="G7392">
        <v>0.95717935680946997</v>
      </c>
      <c r="H7392" t="s">
        <v>15643</v>
      </c>
      <c r="I7392">
        <v>0.27656207586797699</v>
      </c>
    </row>
    <row r="7393" spans="1:9" x14ac:dyDescent="0.2">
      <c r="A7393" t="s">
        <v>15644</v>
      </c>
      <c r="B7393">
        <v>453.69493739965202</v>
      </c>
      <c r="C7393">
        <v>0.103319353583654</v>
      </c>
      <c r="D7393">
        <v>0.16412380216542399</v>
      </c>
      <c r="E7393">
        <v>0.62952083866248398</v>
      </c>
      <c r="F7393">
        <v>0.52900813049196405</v>
      </c>
      <c r="G7393">
        <v>0.95717935680946997</v>
      </c>
      <c r="H7393" t="s">
        <v>15645</v>
      </c>
      <c r="I7393">
        <v>0.27653765310534301</v>
      </c>
    </row>
    <row r="7394" spans="1:9" x14ac:dyDescent="0.2">
      <c r="A7394" t="s">
        <v>15646</v>
      </c>
      <c r="B7394">
        <v>5.5681618208368002</v>
      </c>
      <c r="C7394">
        <v>0.26522134195714098</v>
      </c>
      <c r="D7394">
        <v>0.42134472558519598</v>
      </c>
      <c r="E7394">
        <v>0.629464013317791</v>
      </c>
      <c r="F7394">
        <v>0.52904532126618398</v>
      </c>
      <c r="G7394">
        <v>0.95717935680946997</v>
      </c>
      <c r="H7394" t="s">
        <v>15647</v>
      </c>
      <c r="I7394">
        <v>0.27650712204285</v>
      </c>
    </row>
    <row r="7395" spans="1:9" x14ac:dyDescent="0.2">
      <c r="A7395" t="s">
        <v>15648</v>
      </c>
      <c r="B7395">
        <v>49.9917890151169</v>
      </c>
      <c r="C7395">
        <v>0.13333495826376801</v>
      </c>
      <c r="D7395">
        <v>0.211849910087888</v>
      </c>
      <c r="E7395">
        <v>0.62938406822288795</v>
      </c>
      <c r="F7395">
        <v>0.529097645593952</v>
      </c>
      <c r="G7395">
        <v>0.95717935680946997</v>
      </c>
      <c r="H7395" t="s">
        <v>15649</v>
      </c>
      <c r="I7395">
        <v>0.27646417100967402</v>
      </c>
    </row>
    <row r="7396" spans="1:9" x14ac:dyDescent="0.2">
      <c r="A7396" t="s">
        <v>15650</v>
      </c>
      <c r="B7396">
        <v>45.5422165823502</v>
      </c>
      <c r="C7396">
        <v>0.122411830237209</v>
      </c>
      <c r="D7396">
        <v>0.19452291186954601</v>
      </c>
      <c r="E7396">
        <v>0.62929260651466601</v>
      </c>
      <c r="F7396">
        <v>0.52915751081209095</v>
      </c>
      <c r="G7396">
        <v>0.95717935680946997</v>
      </c>
      <c r="H7396" t="s">
        <v>15651</v>
      </c>
      <c r="I7396">
        <v>0.27641503515852101</v>
      </c>
    </row>
    <row r="7397" spans="1:9" x14ac:dyDescent="0.2">
      <c r="A7397" t="s">
        <v>15652</v>
      </c>
      <c r="B7397">
        <v>8.2394200688322403</v>
      </c>
      <c r="C7397">
        <v>0.31765185657063699</v>
      </c>
      <c r="D7397">
        <v>0.504948028834586</v>
      </c>
      <c r="E7397">
        <v>0.62907831782960699</v>
      </c>
      <c r="F7397">
        <v>0.52929778452061305</v>
      </c>
      <c r="G7397">
        <v>0.95717935680946997</v>
      </c>
      <c r="H7397" t="s">
        <v>15653</v>
      </c>
      <c r="I7397">
        <v>0.27629992382941199</v>
      </c>
    </row>
    <row r="7398" spans="1:9" x14ac:dyDescent="0.2">
      <c r="A7398" t="s">
        <v>15654</v>
      </c>
      <c r="B7398">
        <v>87.559320214748894</v>
      </c>
      <c r="C7398">
        <v>0.13103753724341999</v>
      </c>
      <c r="D7398">
        <v>0.20830630339891601</v>
      </c>
      <c r="E7398">
        <v>0.629061795563994</v>
      </c>
      <c r="F7398">
        <v>0.52930860080683295</v>
      </c>
      <c r="G7398">
        <v>0.95717935680946997</v>
      </c>
      <c r="H7398" t="s">
        <v>15655</v>
      </c>
      <c r="I7398">
        <v>0.27629104904179502</v>
      </c>
    </row>
    <row r="7399" spans="1:9" x14ac:dyDescent="0.2">
      <c r="A7399" t="s">
        <v>15656</v>
      </c>
      <c r="B7399">
        <v>201.93381315380199</v>
      </c>
      <c r="C7399">
        <v>0.15624636022810601</v>
      </c>
      <c r="D7399">
        <v>0.24840689648610501</v>
      </c>
      <c r="E7399">
        <v>0.62899364888142495</v>
      </c>
      <c r="F7399">
        <v>0.52935321415891101</v>
      </c>
      <c r="G7399">
        <v>0.95717935680946997</v>
      </c>
      <c r="H7399" t="s">
        <v>15657</v>
      </c>
      <c r="I7399">
        <v>0.27625444560080098</v>
      </c>
    </row>
    <row r="7400" spans="1:9" x14ac:dyDescent="0.2">
      <c r="A7400" t="s">
        <v>15658</v>
      </c>
      <c r="B7400">
        <v>8.7788814928375007</v>
      </c>
      <c r="C7400">
        <v>0.247090946824949</v>
      </c>
      <c r="D7400">
        <v>0.392885321246701</v>
      </c>
      <c r="E7400">
        <v>0.62891366376550195</v>
      </c>
      <c r="F7400">
        <v>0.52940558017655504</v>
      </c>
      <c r="G7400">
        <v>0.95717935680946997</v>
      </c>
      <c r="H7400" t="s">
        <v>15659</v>
      </c>
      <c r="I7400">
        <v>0.27621148534839601</v>
      </c>
    </row>
    <row r="7401" spans="1:9" x14ac:dyDescent="0.2">
      <c r="A7401" t="s">
        <v>15660</v>
      </c>
      <c r="B7401">
        <v>49.093950993109502</v>
      </c>
      <c r="C7401">
        <v>0.20079318160613199</v>
      </c>
      <c r="D7401">
        <v>0.31940390536236901</v>
      </c>
      <c r="E7401">
        <v>0.628649738575767</v>
      </c>
      <c r="F7401">
        <v>0.52957838989961703</v>
      </c>
      <c r="G7401">
        <v>0.95717935680946997</v>
      </c>
      <c r="H7401" t="s">
        <v>15661</v>
      </c>
      <c r="I7401">
        <v>0.27606974512959798</v>
      </c>
    </row>
    <row r="7402" spans="1:9" x14ac:dyDescent="0.2">
      <c r="A7402" t="s">
        <v>15662</v>
      </c>
      <c r="B7402">
        <v>7.6812077131974696</v>
      </c>
      <c r="C7402">
        <v>0.46650544281481698</v>
      </c>
      <c r="D7402">
        <v>0.74216288916972695</v>
      </c>
      <c r="E7402">
        <v>0.62857554537213001</v>
      </c>
      <c r="F7402">
        <v>0.52962697438607098</v>
      </c>
      <c r="G7402">
        <v>0.95717935680946997</v>
      </c>
      <c r="H7402" t="s">
        <v>15663</v>
      </c>
      <c r="I7402">
        <v>0.27602990399000499</v>
      </c>
    </row>
    <row r="7403" spans="1:9" x14ac:dyDescent="0.2">
      <c r="A7403" t="s">
        <v>15664</v>
      </c>
      <c r="B7403">
        <v>123.196402933418</v>
      </c>
      <c r="C7403">
        <v>9.1435921097512404E-2</v>
      </c>
      <c r="D7403">
        <v>0.145501604211726</v>
      </c>
      <c r="E7403">
        <v>0.62841864591719598</v>
      </c>
      <c r="F7403">
        <v>0.52972972548339603</v>
      </c>
      <c r="G7403">
        <v>0.95727975962043099</v>
      </c>
      <c r="H7403" t="s">
        <v>15665</v>
      </c>
      <c r="I7403">
        <v>0.27594565619184003</v>
      </c>
    </row>
    <row r="7404" spans="1:9" x14ac:dyDescent="0.2">
      <c r="A7404" t="s">
        <v>15666</v>
      </c>
      <c r="B7404">
        <v>6.8903241096374996</v>
      </c>
      <c r="C7404">
        <v>0.240386104617656</v>
      </c>
      <c r="D7404">
        <v>0.38257054533210799</v>
      </c>
      <c r="E7404">
        <v>0.62834451724185403</v>
      </c>
      <c r="F7404">
        <v>0.52977827476416095</v>
      </c>
      <c r="G7404">
        <v>0.95728220463621105</v>
      </c>
      <c r="H7404" t="s">
        <v>15667</v>
      </c>
      <c r="I7404">
        <v>0.275905855294166</v>
      </c>
    </row>
    <row r="7405" spans="1:9" x14ac:dyDescent="0.2">
      <c r="A7405" t="s">
        <v>15668</v>
      </c>
      <c r="B7405">
        <v>212.06439366802601</v>
      </c>
      <c r="C7405">
        <v>7.4742032574137002E-2</v>
      </c>
      <c r="D7405">
        <v>0.118975697563776</v>
      </c>
      <c r="E7405">
        <v>0.62821260227595499</v>
      </c>
      <c r="F7405">
        <v>0.52986467575898</v>
      </c>
      <c r="G7405">
        <v>0.95730836926784202</v>
      </c>
      <c r="H7405" t="s">
        <v>15669</v>
      </c>
      <c r="I7405">
        <v>0.27583503242813301</v>
      </c>
    </row>
    <row r="7406" spans="1:9" x14ac:dyDescent="0.2">
      <c r="A7406" t="s">
        <v>15670</v>
      </c>
      <c r="B7406">
        <v>31.678657261090599</v>
      </c>
      <c r="C7406">
        <v>0.178766565039534</v>
      </c>
      <c r="D7406">
        <v>0.28467130027462301</v>
      </c>
      <c r="E7406">
        <v>0.62797536972317503</v>
      </c>
      <c r="F7406">
        <v>0.53002007514915594</v>
      </c>
      <c r="G7406">
        <v>0.95730836926784202</v>
      </c>
      <c r="H7406" t="s">
        <v>15671</v>
      </c>
      <c r="I7406">
        <v>0.27570768066074403</v>
      </c>
    </row>
    <row r="7407" spans="1:9" x14ac:dyDescent="0.2">
      <c r="A7407" t="s">
        <v>15672</v>
      </c>
      <c r="B7407">
        <v>4.5275090732234</v>
      </c>
      <c r="C7407">
        <v>0.31433227870665098</v>
      </c>
      <c r="D7407">
        <v>0.50063222221319803</v>
      </c>
      <c r="E7407">
        <v>0.62787064986957597</v>
      </c>
      <c r="F7407">
        <v>0.53008867934642501</v>
      </c>
      <c r="G7407">
        <v>0.95730836926784202</v>
      </c>
      <c r="H7407" t="s">
        <v>15673</v>
      </c>
      <c r="I7407">
        <v>0.27565147053282202</v>
      </c>
    </row>
    <row r="7408" spans="1:9" x14ac:dyDescent="0.2">
      <c r="A7408" t="s">
        <v>15674</v>
      </c>
      <c r="B7408">
        <v>3.5390390590187399</v>
      </c>
      <c r="C7408">
        <v>0.41718496046674602</v>
      </c>
      <c r="D7408">
        <v>0.66451362938069602</v>
      </c>
      <c r="E7408">
        <v>0.62780497196957097</v>
      </c>
      <c r="F7408">
        <v>0.53013170863357395</v>
      </c>
      <c r="G7408">
        <v>0.95730836926784202</v>
      </c>
      <c r="H7408" t="s">
        <v>15675</v>
      </c>
      <c r="I7408">
        <v>0.27561621865087099</v>
      </c>
    </row>
    <row r="7409" spans="1:9" x14ac:dyDescent="0.2">
      <c r="A7409" t="s">
        <v>15676</v>
      </c>
      <c r="B7409">
        <v>714.79568806466705</v>
      </c>
      <c r="C7409">
        <v>0.113216321204368</v>
      </c>
      <c r="D7409">
        <v>0.18034925421246301</v>
      </c>
      <c r="E7409">
        <v>0.627761515836333</v>
      </c>
      <c r="F7409">
        <v>0.53016018016653499</v>
      </c>
      <c r="G7409">
        <v>0.95730836926784202</v>
      </c>
      <c r="H7409" t="s">
        <v>15677</v>
      </c>
      <c r="I7409">
        <v>0.27559289482883698</v>
      </c>
    </row>
    <row r="7410" spans="1:9" x14ac:dyDescent="0.2">
      <c r="A7410" t="s">
        <v>15678</v>
      </c>
      <c r="B7410">
        <v>748.864884097924</v>
      </c>
      <c r="C7410">
        <v>9.6673747124919898E-2</v>
      </c>
      <c r="D7410">
        <v>0.15408330846495499</v>
      </c>
      <c r="E7410">
        <v>0.62741219725890995</v>
      </c>
      <c r="F7410">
        <v>0.53038907447184402</v>
      </c>
      <c r="G7410">
        <v>0.95732254476751699</v>
      </c>
      <c r="H7410" t="s">
        <v>15679</v>
      </c>
      <c r="I7410">
        <v>0.275405430578887</v>
      </c>
    </row>
    <row r="7411" spans="1:9" x14ac:dyDescent="0.2">
      <c r="A7411" t="s">
        <v>15680</v>
      </c>
      <c r="B7411">
        <v>4.10945368615522</v>
      </c>
      <c r="C7411">
        <v>0.36437479710805298</v>
      </c>
      <c r="D7411">
        <v>0.580960127400593</v>
      </c>
      <c r="E7411">
        <v>0.62719415657385402</v>
      </c>
      <c r="F7411">
        <v>0.53053197312821998</v>
      </c>
      <c r="G7411">
        <v>0.95732254476751699</v>
      </c>
      <c r="H7411" t="s">
        <v>15681</v>
      </c>
      <c r="I7411">
        <v>0.27528843771037698</v>
      </c>
    </row>
    <row r="7412" spans="1:9" x14ac:dyDescent="0.2">
      <c r="A7412" t="s">
        <v>15682</v>
      </c>
      <c r="B7412">
        <v>136.72637361444899</v>
      </c>
      <c r="C7412">
        <v>0.126933855298694</v>
      </c>
      <c r="D7412">
        <v>0.20240712048662901</v>
      </c>
      <c r="E7412">
        <v>0.62712149154396601</v>
      </c>
      <c r="F7412">
        <v>0.53057960039498597</v>
      </c>
      <c r="G7412">
        <v>0.95732254476751699</v>
      </c>
      <c r="H7412" t="s">
        <v>15683</v>
      </c>
      <c r="I7412">
        <v>0.27524945168916098</v>
      </c>
    </row>
    <row r="7413" spans="1:9" x14ac:dyDescent="0.2">
      <c r="A7413" t="s">
        <v>15684</v>
      </c>
      <c r="B7413">
        <v>8.3125445201885295</v>
      </c>
      <c r="C7413">
        <v>0.23018936612514401</v>
      </c>
      <c r="D7413">
        <v>0.36706347740295198</v>
      </c>
      <c r="E7413">
        <v>0.62711051438236298</v>
      </c>
      <c r="F7413">
        <v>0.53058679540911002</v>
      </c>
      <c r="G7413">
        <v>0.95732254476751699</v>
      </c>
      <c r="H7413" t="s">
        <v>15685</v>
      </c>
      <c r="I7413">
        <v>0.27524356240555098</v>
      </c>
    </row>
    <row r="7414" spans="1:9" x14ac:dyDescent="0.2">
      <c r="A7414" t="s">
        <v>15686</v>
      </c>
      <c r="B7414">
        <v>34.551195003909598</v>
      </c>
      <c r="C7414">
        <v>0.146470305529701</v>
      </c>
      <c r="D7414">
        <v>0.233659272940865</v>
      </c>
      <c r="E7414">
        <v>0.62685423816571595</v>
      </c>
      <c r="F7414">
        <v>0.53075478651379604</v>
      </c>
      <c r="G7414">
        <v>0.95732254476751699</v>
      </c>
      <c r="H7414" t="s">
        <v>15687</v>
      </c>
      <c r="I7414">
        <v>0.27510608053990898</v>
      </c>
    </row>
    <row r="7415" spans="1:9" x14ac:dyDescent="0.2">
      <c r="A7415" t="s">
        <v>15688</v>
      </c>
      <c r="B7415">
        <v>4.0173250285553097</v>
      </c>
      <c r="C7415">
        <v>0.350773738806052</v>
      </c>
      <c r="D7415">
        <v>0.559607239860751</v>
      </c>
      <c r="E7415">
        <v>0.62682130219283205</v>
      </c>
      <c r="F7415">
        <v>0.53077637826414503</v>
      </c>
      <c r="G7415">
        <v>0.95732254476751699</v>
      </c>
      <c r="H7415" t="s">
        <v>15689</v>
      </c>
      <c r="I7415">
        <v>0.275088413271451</v>
      </c>
    </row>
    <row r="7416" spans="1:9" x14ac:dyDescent="0.2">
      <c r="A7416" t="s">
        <v>15690</v>
      </c>
      <c r="B7416">
        <v>141.414852746695</v>
      </c>
      <c r="C7416">
        <v>8.9497791007969604E-2</v>
      </c>
      <c r="D7416">
        <v>0.14279721505544199</v>
      </c>
      <c r="E7416">
        <v>0.62674745423586298</v>
      </c>
      <c r="F7416">
        <v>0.53082479219804601</v>
      </c>
      <c r="G7416">
        <v>0.95732254476751699</v>
      </c>
      <c r="H7416" t="s">
        <v>15691</v>
      </c>
      <c r="I7416">
        <v>0.275048801588758</v>
      </c>
    </row>
    <row r="7417" spans="1:9" x14ac:dyDescent="0.2">
      <c r="A7417" t="s">
        <v>15692</v>
      </c>
      <c r="B7417">
        <v>8.5009742638058103</v>
      </c>
      <c r="C7417">
        <v>0.24515664985167501</v>
      </c>
      <c r="D7417">
        <v>0.39117048259700499</v>
      </c>
      <c r="E7417">
        <v>0.62672584143891596</v>
      </c>
      <c r="F7417">
        <v>0.53083896174137302</v>
      </c>
      <c r="G7417">
        <v>0.95732254476751699</v>
      </c>
      <c r="H7417" t="s">
        <v>15693</v>
      </c>
      <c r="I7417">
        <v>0.27503720892685302</v>
      </c>
    </row>
    <row r="7418" spans="1:9" x14ac:dyDescent="0.2">
      <c r="A7418" t="s">
        <v>15694</v>
      </c>
      <c r="B7418">
        <v>97.292417404219407</v>
      </c>
      <c r="C7418">
        <v>0.121319318192219</v>
      </c>
      <c r="D7418">
        <v>0.19360778508426801</v>
      </c>
      <c r="E7418">
        <v>0.62662417288341199</v>
      </c>
      <c r="F7418">
        <v>0.53090561913224599</v>
      </c>
      <c r="G7418">
        <v>0.95735763450029698</v>
      </c>
      <c r="H7418" t="s">
        <v>15695</v>
      </c>
      <c r="I7418">
        <v>0.274982678039493</v>
      </c>
    </row>
    <row r="7419" spans="1:9" x14ac:dyDescent="0.2">
      <c r="A7419" t="s">
        <v>15696</v>
      </c>
      <c r="B7419">
        <v>4.6498795802744199</v>
      </c>
      <c r="C7419">
        <v>0.41477749278299297</v>
      </c>
      <c r="D7419">
        <v>0.66202211345283901</v>
      </c>
      <c r="E7419">
        <v>0.62653117524984503</v>
      </c>
      <c r="F7419">
        <v>0.53096659528831402</v>
      </c>
      <c r="G7419">
        <v>0.95738247419618305</v>
      </c>
      <c r="H7419" t="s">
        <v>15697</v>
      </c>
      <c r="I7419">
        <v>0.274932800836234</v>
      </c>
    </row>
    <row r="7420" spans="1:9" x14ac:dyDescent="0.2">
      <c r="A7420" t="s">
        <v>15698</v>
      </c>
      <c r="B7420">
        <v>6164.7204554823502</v>
      </c>
      <c r="C7420">
        <v>0.133258973494712</v>
      </c>
      <c r="D7420">
        <v>0.21279538749413299</v>
      </c>
      <c r="E7420">
        <v>0.62623055444933495</v>
      </c>
      <c r="F7420">
        <v>0.53116372891812702</v>
      </c>
      <c r="G7420">
        <v>0.95743721931880998</v>
      </c>
      <c r="H7420" t="s">
        <v>15699</v>
      </c>
      <c r="I7420">
        <v>0.27477158888953102</v>
      </c>
    </row>
    <row r="7421" spans="1:9" x14ac:dyDescent="0.2">
      <c r="A7421" t="s">
        <v>15700</v>
      </c>
      <c r="B7421">
        <v>881.70615302804299</v>
      </c>
      <c r="C7421">
        <v>9.6774546172852596E-2</v>
      </c>
      <c r="D7421">
        <v>0.15456244337512401</v>
      </c>
      <c r="E7421">
        <v>0.62611941206170096</v>
      </c>
      <c r="F7421">
        <v>0.53123662050623999</v>
      </c>
      <c r="G7421">
        <v>0.95743721931880998</v>
      </c>
      <c r="H7421" t="s">
        <v>15701</v>
      </c>
      <c r="I7421">
        <v>0.27471199475524499</v>
      </c>
    </row>
    <row r="7422" spans="1:9" x14ac:dyDescent="0.2">
      <c r="A7422" t="s">
        <v>15702</v>
      </c>
      <c r="B7422">
        <v>80.507087196866095</v>
      </c>
      <c r="C7422">
        <v>0.14637920598385101</v>
      </c>
      <c r="D7422">
        <v>0.23380072219834699</v>
      </c>
      <c r="E7422">
        <v>0.62608534570594299</v>
      </c>
      <c r="F7422">
        <v>0.53125896358986102</v>
      </c>
      <c r="G7422">
        <v>0.95743721931880998</v>
      </c>
      <c r="H7422" t="s">
        <v>15703</v>
      </c>
      <c r="I7422">
        <v>0.27469372930911701</v>
      </c>
    </row>
    <row r="7423" spans="1:9" x14ac:dyDescent="0.2">
      <c r="A7423" t="s">
        <v>15704</v>
      </c>
      <c r="B7423">
        <v>62.336327370257898</v>
      </c>
      <c r="C7423">
        <v>0.17204478123147299</v>
      </c>
      <c r="D7423">
        <v>0.27480201642762903</v>
      </c>
      <c r="E7423">
        <v>0.62606811794185502</v>
      </c>
      <c r="F7423">
        <v>0.531270262936267</v>
      </c>
      <c r="G7423">
        <v>0.95743721931880998</v>
      </c>
      <c r="H7423" t="s">
        <v>15705</v>
      </c>
      <c r="I7423">
        <v>0.27468449239841197</v>
      </c>
    </row>
    <row r="7424" spans="1:9" x14ac:dyDescent="0.2">
      <c r="A7424" t="s">
        <v>15706</v>
      </c>
      <c r="B7424">
        <v>17.721182366993901</v>
      </c>
      <c r="C7424">
        <v>0.165402634869318</v>
      </c>
      <c r="D7424">
        <v>0.26424157745285898</v>
      </c>
      <c r="E7424">
        <v>0.62595234430443203</v>
      </c>
      <c r="F7424">
        <v>0.53134619971424601</v>
      </c>
      <c r="G7424">
        <v>0.95743721931880998</v>
      </c>
      <c r="H7424" t="s">
        <v>15707</v>
      </c>
      <c r="I7424">
        <v>0.27462242122811698</v>
      </c>
    </row>
    <row r="7425" spans="1:9" x14ac:dyDescent="0.2">
      <c r="A7425" t="s">
        <v>15708</v>
      </c>
      <c r="B7425">
        <v>4.7781877278187999</v>
      </c>
      <c r="C7425">
        <v>0.35333742698340198</v>
      </c>
      <c r="D7425">
        <v>0.56451021463168805</v>
      </c>
      <c r="E7425">
        <v>0.62591857122361305</v>
      </c>
      <c r="F7425">
        <v>0.531368352762559</v>
      </c>
      <c r="G7425">
        <v>0.95743721931880998</v>
      </c>
      <c r="H7425" t="s">
        <v>15709</v>
      </c>
      <c r="I7425">
        <v>0.27460431486715903</v>
      </c>
    </row>
    <row r="7426" spans="1:9" x14ac:dyDescent="0.2">
      <c r="A7426" t="s">
        <v>15710</v>
      </c>
      <c r="B7426">
        <v>662.46421423092795</v>
      </c>
      <c r="C7426">
        <v>0.11598921004475</v>
      </c>
      <c r="D7426">
        <v>0.18540946906581701</v>
      </c>
      <c r="E7426">
        <v>0.62558406875959305</v>
      </c>
      <c r="F7426">
        <v>0.53158779093824604</v>
      </c>
      <c r="G7426">
        <v>0.957601488709658</v>
      </c>
      <c r="H7426" t="s">
        <v>15711</v>
      </c>
      <c r="I7426">
        <v>0.27442500212554</v>
      </c>
    </row>
    <row r="7427" spans="1:9" x14ac:dyDescent="0.2">
      <c r="A7427" t="s">
        <v>15712</v>
      </c>
      <c r="B7427">
        <v>3.5494352667172899</v>
      </c>
      <c r="C7427">
        <v>0.33063063916348001</v>
      </c>
      <c r="D7427">
        <v>0.52854036313574104</v>
      </c>
      <c r="E7427">
        <v>0.62555419079425501</v>
      </c>
      <c r="F7427">
        <v>0.53160739352515696</v>
      </c>
      <c r="G7427">
        <v>0.957601488709658</v>
      </c>
      <c r="H7427" t="s">
        <v>15713</v>
      </c>
      <c r="I7427">
        <v>0.27440898757722099</v>
      </c>
    </row>
    <row r="7428" spans="1:9" x14ac:dyDescent="0.2">
      <c r="A7428" t="s">
        <v>15714</v>
      </c>
      <c r="B7428">
        <v>34.882300293341501</v>
      </c>
      <c r="C7428">
        <v>0.13726739505323701</v>
      </c>
      <c r="D7428">
        <v>0.219510976168627</v>
      </c>
      <c r="E7428">
        <v>0.62533271660998402</v>
      </c>
      <c r="F7428">
        <v>0.53175271159459203</v>
      </c>
      <c r="G7428">
        <v>0.95768328283311299</v>
      </c>
      <c r="H7428" t="s">
        <v>15715</v>
      </c>
      <c r="I7428">
        <v>0.27429028679887502</v>
      </c>
    </row>
    <row r="7429" spans="1:9" x14ac:dyDescent="0.2">
      <c r="A7429" t="s">
        <v>15716</v>
      </c>
      <c r="B7429">
        <v>1.9869943373479899</v>
      </c>
      <c r="C7429">
        <v>0.54281801616766301</v>
      </c>
      <c r="D7429">
        <v>0.86836673388161201</v>
      </c>
      <c r="E7429">
        <v>0.62510226956905401</v>
      </c>
      <c r="F7429">
        <v>0.53190393848096496</v>
      </c>
      <c r="G7429">
        <v>0.95771039362711097</v>
      </c>
      <c r="H7429" t="s">
        <v>15717</v>
      </c>
      <c r="I7429">
        <v>0.27416679393545001</v>
      </c>
    </row>
    <row r="7430" spans="1:9" x14ac:dyDescent="0.2">
      <c r="A7430" t="s">
        <v>15718</v>
      </c>
      <c r="B7430">
        <v>75.249699778805706</v>
      </c>
      <c r="C7430">
        <v>0.131100146824882</v>
      </c>
      <c r="D7430">
        <v>0.20981583353512001</v>
      </c>
      <c r="E7430">
        <v>0.62483438268703195</v>
      </c>
      <c r="F7430">
        <v>0.53207976199848706</v>
      </c>
      <c r="G7430">
        <v>0.957927996415881</v>
      </c>
      <c r="H7430" t="s">
        <v>15719</v>
      </c>
      <c r="I7430">
        <v>0.27402325943560901</v>
      </c>
    </row>
    <row r="7431" spans="1:9" x14ac:dyDescent="0.2">
      <c r="A7431" t="s">
        <v>15720</v>
      </c>
      <c r="B7431">
        <v>5.6592876573347501</v>
      </c>
      <c r="C7431">
        <v>0.384949029853762</v>
      </c>
      <c r="D7431">
        <v>0.616271900850344</v>
      </c>
      <c r="E7431">
        <v>0.624641541051282</v>
      </c>
      <c r="F7431">
        <v>0.53220634891987895</v>
      </c>
      <c r="G7431">
        <v>0.957927996415881</v>
      </c>
      <c r="H7431" t="s">
        <v>15721</v>
      </c>
      <c r="I7431">
        <v>0.27391994886688698</v>
      </c>
    </row>
    <row r="7432" spans="1:9" x14ac:dyDescent="0.2">
      <c r="A7432" t="s">
        <v>15722</v>
      </c>
      <c r="B7432">
        <v>238.952304855487</v>
      </c>
      <c r="C7432">
        <v>0.134213826475994</v>
      </c>
      <c r="D7432">
        <v>0.214867724521634</v>
      </c>
      <c r="E7432">
        <v>0.62463465266734697</v>
      </c>
      <c r="F7432">
        <v>0.53221087093978803</v>
      </c>
      <c r="G7432">
        <v>0.957927996415881</v>
      </c>
      <c r="H7432" t="s">
        <v>15723</v>
      </c>
      <c r="I7432">
        <v>0.27391625879450399</v>
      </c>
    </row>
    <row r="7433" spans="1:9" x14ac:dyDescent="0.2">
      <c r="A7433" t="s">
        <v>15724</v>
      </c>
      <c r="B7433">
        <v>92.794112652382793</v>
      </c>
      <c r="C7433">
        <v>9.12788429672452E-2</v>
      </c>
      <c r="D7433">
        <v>0.14613258100652901</v>
      </c>
      <c r="E7433">
        <v>0.62463033458066897</v>
      </c>
      <c r="F7433">
        <v>0.53221370564564197</v>
      </c>
      <c r="G7433">
        <v>0.957927996415881</v>
      </c>
      <c r="H7433" t="s">
        <v>15725</v>
      </c>
      <c r="I7433">
        <v>0.27391394562523402</v>
      </c>
    </row>
    <row r="7434" spans="1:9" x14ac:dyDescent="0.2">
      <c r="A7434" t="s">
        <v>15726</v>
      </c>
      <c r="B7434">
        <v>6.8676973179384602</v>
      </c>
      <c r="C7434">
        <v>0.36989422271667399</v>
      </c>
      <c r="D7434">
        <v>0.59227880476355099</v>
      </c>
      <c r="E7434">
        <v>0.624527198578957</v>
      </c>
      <c r="F7434">
        <v>0.53228141388330896</v>
      </c>
      <c r="G7434">
        <v>0.957964855172595</v>
      </c>
      <c r="H7434" t="s">
        <v>15727</v>
      </c>
      <c r="I7434">
        <v>0.27385869818727399</v>
      </c>
    </row>
    <row r="7435" spans="1:9" x14ac:dyDescent="0.2">
      <c r="A7435" t="s">
        <v>15728</v>
      </c>
      <c r="B7435">
        <v>1205.2452699929599</v>
      </c>
      <c r="C7435">
        <v>0.16039421097916101</v>
      </c>
      <c r="D7435">
        <v>0.25696183358170799</v>
      </c>
      <c r="E7435">
        <v>0.62419468581570103</v>
      </c>
      <c r="F7435">
        <v>0.53249973644207005</v>
      </c>
      <c r="G7435">
        <v>0.95827274902444404</v>
      </c>
      <c r="H7435" t="s">
        <v>15729</v>
      </c>
      <c r="I7435">
        <v>0.27368060284092999</v>
      </c>
    </row>
    <row r="7436" spans="1:9" x14ac:dyDescent="0.2">
      <c r="A7436" t="s">
        <v>15730</v>
      </c>
      <c r="B7436">
        <v>16.357597123289601</v>
      </c>
      <c r="C7436">
        <v>0.37678810792724299</v>
      </c>
      <c r="D7436">
        <v>0.60383260220832702</v>
      </c>
      <c r="E7436">
        <v>0.62399430992837901</v>
      </c>
      <c r="F7436">
        <v>0.53263132192680296</v>
      </c>
      <c r="G7436">
        <v>0.95839853794896701</v>
      </c>
      <c r="H7436" t="s">
        <v>15731</v>
      </c>
      <c r="I7436">
        <v>0.273573298017247</v>
      </c>
    </row>
    <row r="7437" spans="1:9" x14ac:dyDescent="0.2">
      <c r="A7437" t="s">
        <v>15732</v>
      </c>
      <c r="B7437">
        <v>21.3005950250725</v>
      </c>
      <c r="C7437">
        <v>0.20244209387342299</v>
      </c>
      <c r="D7437">
        <v>0.324670603984754</v>
      </c>
      <c r="E7437">
        <v>0.62353071509649205</v>
      </c>
      <c r="F7437">
        <v>0.53293582457058897</v>
      </c>
      <c r="G7437">
        <v>0.95846637450692995</v>
      </c>
      <c r="H7437" t="s">
        <v>15733</v>
      </c>
      <c r="I7437">
        <v>0.27332508499387098</v>
      </c>
    </row>
    <row r="7438" spans="1:9" x14ac:dyDescent="0.2">
      <c r="A7438" t="s">
        <v>15734</v>
      </c>
      <c r="B7438">
        <v>6.5300212379717602</v>
      </c>
      <c r="C7438">
        <v>0.37558828437355501</v>
      </c>
      <c r="D7438">
        <v>0.60258516367260695</v>
      </c>
      <c r="E7438">
        <v>0.62329494155554399</v>
      </c>
      <c r="F7438">
        <v>0.53309072130120205</v>
      </c>
      <c r="G7438">
        <v>0.95850869409426098</v>
      </c>
      <c r="H7438" t="s">
        <v>15735</v>
      </c>
      <c r="I7438">
        <v>0.27319887651228297</v>
      </c>
    </row>
    <row r="7439" spans="1:9" x14ac:dyDescent="0.2">
      <c r="A7439" t="s">
        <v>15736</v>
      </c>
      <c r="B7439">
        <v>4.5713596110474501</v>
      </c>
      <c r="C7439">
        <v>0.260760932249059</v>
      </c>
      <c r="D7439">
        <v>0.41849652551000099</v>
      </c>
      <c r="E7439">
        <v>0.62308983791748995</v>
      </c>
      <c r="F7439">
        <v>0.53322548726490904</v>
      </c>
      <c r="G7439">
        <v>0.95850869409426098</v>
      </c>
      <c r="H7439" t="s">
        <v>15737</v>
      </c>
      <c r="I7439">
        <v>0.27308910022973598</v>
      </c>
    </row>
    <row r="7440" spans="1:9" x14ac:dyDescent="0.2">
      <c r="A7440" t="s">
        <v>15738</v>
      </c>
      <c r="B7440">
        <v>326335.35551056598</v>
      </c>
      <c r="C7440">
        <v>0.13955646699020299</v>
      </c>
      <c r="D7440">
        <v>0.22399232657725601</v>
      </c>
      <c r="E7440">
        <v>0.62304128504183298</v>
      </c>
      <c r="F7440">
        <v>0.53325739207306</v>
      </c>
      <c r="G7440">
        <v>0.95850869409426098</v>
      </c>
      <c r="H7440" t="s">
        <v>15739</v>
      </c>
      <c r="I7440">
        <v>0.27306311559857399</v>
      </c>
    </row>
    <row r="7441" spans="1:9" x14ac:dyDescent="0.2">
      <c r="A7441" t="s">
        <v>15740</v>
      </c>
      <c r="B7441">
        <v>75.262568142167098</v>
      </c>
      <c r="C7441">
        <v>0.147763371367545</v>
      </c>
      <c r="D7441">
        <v>0.23716823105293999</v>
      </c>
      <c r="E7441">
        <v>0.62303189053411201</v>
      </c>
      <c r="F7441">
        <v>0.53326356545359099</v>
      </c>
      <c r="G7441">
        <v>0.95850869409426098</v>
      </c>
      <c r="H7441" t="s">
        <v>15741</v>
      </c>
      <c r="I7441">
        <v>0.27305808791471903</v>
      </c>
    </row>
    <row r="7442" spans="1:9" x14ac:dyDescent="0.2">
      <c r="A7442" t="s">
        <v>15742</v>
      </c>
      <c r="B7442">
        <v>7.7782932710117896</v>
      </c>
      <c r="C7442">
        <v>0.23906568812187101</v>
      </c>
      <c r="D7442">
        <v>0.38399787603751401</v>
      </c>
      <c r="E7442">
        <v>0.62257033968207598</v>
      </c>
      <c r="F7442">
        <v>0.53356690726613698</v>
      </c>
      <c r="G7442">
        <v>0.95850869409426098</v>
      </c>
      <c r="H7442" t="s">
        <v>15742</v>
      </c>
      <c r="I7442">
        <v>0.27281111394418101</v>
      </c>
    </row>
    <row r="7443" spans="1:9" x14ac:dyDescent="0.2">
      <c r="A7443" t="s">
        <v>15743</v>
      </c>
      <c r="B7443">
        <v>10.2407897410418</v>
      </c>
      <c r="C7443">
        <v>0.201907690094911</v>
      </c>
      <c r="D7443">
        <v>0.32434822539809</v>
      </c>
      <c r="E7443">
        <v>0.62250283579353305</v>
      </c>
      <c r="F7443">
        <v>0.53361127967924604</v>
      </c>
      <c r="G7443">
        <v>0.95850869409426098</v>
      </c>
      <c r="H7443" t="s">
        <v>15744</v>
      </c>
      <c r="I7443">
        <v>0.27277499871167499</v>
      </c>
    </row>
    <row r="7444" spans="1:9" x14ac:dyDescent="0.2">
      <c r="A7444" t="s">
        <v>15745</v>
      </c>
      <c r="B7444">
        <v>235.227884938225</v>
      </c>
      <c r="C7444">
        <v>0.21937194778708</v>
      </c>
      <c r="D7444">
        <v>0.35245399950022399</v>
      </c>
      <c r="E7444">
        <v>0.62241299034242104</v>
      </c>
      <c r="F7444">
        <v>0.53367034079126396</v>
      </c>
      <c r="G7444">
        <v>0.95850869409426098</v>
      </c>
      <c r="H7444" t="s">
        <v>15746</v>
      </c>
      <c r="I7444">
        <v>0.27272693283181998</v>
      </c>
    </row>
    <row r="7445" spans="1:9" x14ac:dyDescent="0.2">
      <c r="A7445" t="s">
        <v>15747</v>
      </c>
      <c r="B7445">
        <v>4.0019534890341397</v>
      </c>
      <c r="C7445">
        <v>0.38104340798410602</v>
      </c>
      <c r="D7445">
        <v>0.61236372013944396</v>
      </c>
      <c r="E7445">
        <v>0.62225013574830501</v>
      </c>
      <c r="F7445">
        <v>0.53377740386142203</v>
      </c>
      <c r="G7445">
        <v>0.95850869409426098</v>
      </c>
      <c r="H7445" t="s">
        <v>15748</v>
      </c>
      <c r="I7445">
        <v>0.27263981493593398</v>
      </c>
    </row>
    <row r="7446" spans="1:9" x14ac:dyDescent="0.2">
      <c r="A7446" t="s">
        <v>15749</v>
      </c>
      <c r="B7446">
        <v>8.6010061630847403</v>
      </c>
      <c r="C7446">
        <v>0.26138436147438399</v>
      </c>
      <c r="D7446">
        <v>0.42006366459778599</v>
      </c>
      <c r="E7446">
        <v>0.62224939575447802</v>
      </c>
      <c r="F7446">
        <v>0.53377789036930601</v>
      </c>
      <c r="G7446">
        <v>0.95850869409426098</v>
      </c>
      <c r="H7446" t="s">
        <v>15750</v>
      </c>
      <c r="I7446">
        <v>0.27263941910128198</v>
      </c>
    </row>
    <row r="7447" spans="1:9" x14ac:dyDescent="0.2">
      <c r="A7447" t="s">
        <v>15751</v>
      </c>
      <c r="B7447">
        <v>22.098064361228001</v>
      </c>
      <c r="C7447">
        <v>0.167386631977996</v>
      </c>
      <c r="D7447">
        <v>0.26901156369929502</v>
      </c>
      <c r="E7447">
        <v>0.62222838927884605</v>
      </c>
      <c r="F7447">
        <v>0.53379170114011698</v>
      </c>
      <c r="G7447">
        <v>0.95850869409426098</v>
      </c>
      <c r="H7447" t="s">
        <v>15752</v>
      </c>
      <c r="I7447">
        <v>0.27262818247258402</v>
      </c>
    </row>
    <row r="7448" spans="1:9" x14ac:dyDescent="0.2">
      <c r="A7448" t="s">
        <v>15753</v>
      </c>
      <c r="B7448">
        <v>32.505121076434698</v>
      </c>
      <c r="C7448">
        <v>0.16851563612429099</v>
      </c>
      <c r="D7448">
        <v>0.270866584095177</v>
      </c>
      <c r="E7448">
        <v>0.62213519872601997</v>
      </c>
      <c r="F7448">
        <v>0.53385297172708801</v>
      </c>
      <c r="G7448">
        <v>0.95850869409426098</v>
      </c>
      <c r="H7448" t="s">
        <v>15754</v>
      </c>
      <c r="I7448">
        <v>0.27257833540542797</v>
      </c>
    </row>
    <row r="7449" spans="1:9" x14ac:dyDescent="0.2">
      <c r="A7449" t="s">
        <v>15755</v>
      </c>
      <c r="B7449">
        <v>325.75404796354798</v>
      </c>
      <c r="C7449">
        <v>0.16163127585491499</v>
      </c>
      <c r="D7449">
        <v>0.25980857180459599</v>
      </c>
      <c r="E7449">
        <v>0.62211679442385603</v>
      </c>
      <c r="F7449">
        <v>0.53386507254105198</v>
      </c>
      <c r="G7449">
        <v>0.95850869409426098</v>
      </c>
      <c r="H7449" t="s">
        <v>15756</v>
      </c>
      <c r="I7449">
        <v>0.27256849138947298</v>
      </c>
    </row>
    <row r="7450" spans="1:9" x14ac:dyDescent="0.2">
      <c r="A7450" t="s">
        <v>15757</v>
      </c>
      <c r="B7450">
        <v>27.5775114299406</v>
      </c>
      <c r="C7450">
        <v>0.20388486329893701</v>
      </c>
      <c r="D7450">
        <v>0.32776052262027799</v>
      </c>
      <c r="E7450">
        <v>0.62205436356087795</v>
      </c>
      <c r="F7450">
        <v>0.53390612181569097</v>
      </c>
      <c r="G7450">
        <v>0.95850869409426098</v>
      </c>
      <c r="H7450" t="s">
        <v>15758</v>
      </c>
      <c r="I7450">
        <v>0.27253509945388799</v>
      </c>
    </row>
    <row r="7451" spans="1:9" x14ac:dyDescent="0.2">
      <c r="A7451" t="s">
        <v>15759</v>
      </c>
      <c r="B7451">
        <v>5.8094361368885297</v>
      </c>
      <c r="C7451">
        <v>0.210897152990872</v>
      </c>
      <c r="D7451">
        <v>0.339156160553439</v>
      </c>
      <c r="E7451">
        <v>0.62182904962341601</v>
      </c>
      <c r="F7451">
        <v>0.53405428253267995</v>
      </c>
      <c r="G7451">
        <v>0.95850869409426098</v>
      </c>
      <c r="H7451" t="s">
        <v>15760</v>
      </c>
      <c r="I7451">
        <v>0.27241459801586798</v>
      </c>
    </row>
    <row r="7452" spans="1:9" x14ac:dyDescent="0.2">
      <c r="A7452" t="s">
        <v>15761</v>
      </c>
      <c r="B7452">
        <v>5.1120887601303</v>
      </c>
      <c r="C7452">
        <v>0.35879532920851498</v>
      </c>
      <c r="D7452">
        <v>0.57702301188069405</v>
      </c>
      <c r="E7452">
        <v>0.62180419466996995</v>
      </c>
      <c r="F7452">
        <v>0.53407062778959102</v>
      </c>
      <c r="G7452">
        <v>0.95850869409426098</v>
      </c>
      <c r="H7452" t="s">
        <v>15762</v>
      </c>
      <c r="I7452">
        <v>0.27240130620923902</v>
      </c>
    </row>
    <row r="7453" spans="1:9" x14ac:dyDescent="0.2">
      <c r="A7453" t="s">
        <v>15763</v>
      </c>
      <c r="B7453">
        <v>8.9992346272195594</v>
      </c>
      <c r="C7453">
        <v>0.217568785888823</v>
      </c>
      <c r="D7453">
        <v>0.34996151257507602</v>
      </c>
      <c r="E7453">
        <v>0.62169346648411405</v>
      </c>
      <c r="F7453">
        <v>0.53414344856310503</v>
      </c>
      <c r="G7453">
        <v>0.95850869409426098</v>
      </c>
      <c r="H7453" t="s">
        <v>15764</v>
      </c>
      <c r="I7453">
        <v>0.27234209399540599</v>
      </c>
    </row>
    <row r="7454" spans="1:9" x14ac:dyDescent="0.2">
      <c r="A7454" t="s">
        <v>15765</v>
      </c>
      <c r="B7454">
        <v>8.3799375841768793</v>
      </c>
      <c r="C7454">
        <v>0.225750060704523</v>
      </c>
      <c r="D7454">
        <v>0.36319394107417402</v>
      </c>
      <c r="E7454">
        <v>0.62156890623464101</v>
      </c>
      <c r="F7454">
        <v>0.53422537203249798</v>
      </c>
      <c r="G7454">
        <v>0.95850869409426098</v>
      </c>
      <c r="H7454" t="s">
        <v>15766</v>
      </c>
      <c r="I7454">
        <v>0.27227548982261501</v>
      </c>
    </row>
    <row r="7455" spans="1:9" x14ac:dyDescent="0.2">
      <c r="A7455" t="s">
        <v>15767</v>
      </c>
      <c r="B7455">
        <v>97.355644673623104</v>
      </c>
      <c r="C7455">
        <v>0.102925005812425</v>
      </c>
      <c r="D7455">
        <v>0.16560538745841799</v>
      </c>
      <c r="E7455">
        <v>0.621507593394383</v>
      </c>
      <c r="F7455">
        <v>0.534265699912296</v>
      </c>
      <c r="G7455">
        <v>0.95850869409426098</v>
      </c>
      <c r="H7455" t="s">
        <v>15768</v>
      </c>
      <c r="I7455">
        <v>0.27224270681463097</v>
      </c>
    </row>
    <row r="7456" spans="1:9" x14ac:dyDescent="0.2">
      <c r="A7456" t="s">
        <v>15769</v>
      </c>
      <c r="B7456">
        <v>7.5068760818522202</v>
      </c>
      <c r="C7456">
        <v>0.238669367574945</v>
      </c>
      <c r="D7456">
        <v>0.38402310676854501</v>
      </c>
      <c r="E7456">
        <v>0.62149741348453302</v>
      </c>
      <c r="F7456">
        <v>0.53427239579035501</v>
      </c>
      <c r="G7456">
        <v>0.95850869409426098</v>
      </c>
      <c r="H7456" t="s">
        <v>15770</v>
      </c>
      <c r="I7456">
        <v>0.27223726389611602</v>
      </c>
    </row>
    <row r="7457" spans="1:9" x14ac:dyDescent="0.2">
      <c r="A7457" t="s">
        <v>15771</v>
      </c>
      <c r="B7457">
        <v>12.2482585822708</v>
      </c>
      <c r="C7457">
        <v>0.22981790648942699</v>
      </c>
      <c r="D7457">
        <v>0.36992661710695501</v>
      </c>
      <c r="E7457">
        <v>0.62125269137630401</v>
      </c>
      <c r="F7457">
        <v>0.53443337552456605</v>
      </c>
      <c r="G7457">
        <v>0.95850869409426098</v>
      </c>
      <c r="H7457" t="s">
        <v>15772</v>
      </c>
      <c r="I7457">
        <v>0.27210642786496297</v>
      </c>
    </row>
    <row r="7458" spans="1:9" x14ac:dyDescent="0.2">
      <c r="A7458" t="s">
        <v>15773</v>
      </c>
      <c r="B7458">
        <v>16.741779165421899</v>
      </c>
      <c r="C7458">
        <v>0.21168426114779901</v>
      </c>
      <c r="D7458">
        <v>0.34075508303733898</v>
      </c>
      <c r="E7458">
        <v>0.62122114000747897</v>
      </c>
      <c r="F7458">
        <v>0.53445413199380398</v>
      </c>
      <c r="G7458">
        <v>0.95850869409426098</v>
      </c>
      <c r="H7458" t="s">
        <v>15774</v>
      </c>
      <c r="I7458">
        <v>0.27208956094493297</v>
      </c>
    </row>
    <row r="7459" spans="1:9" x14ac:dyDescent="0.2">
      <c r="A7459" t="s">
        <v>15775</v>
      </c>
      <c r="B7459">
        <v>375.79424540295298</v>
      </c>
      <c r="C7459">
        <v>0.106200877835924</v>
      </c>
      <c r="D7459">
        <v>0.17095934950149</v>
      </c>
      <c r="E7459">
        <v>0.62120543945447104</v>
      </c>
      <c r="F7459">
        <v>0.53446446095387001</v>
      </c>
      <c r="G7459">
        <v>0.95850869409426098</v>
      </c>
      <c r="H7459" t="s">
        <v>15776</v>
      </c>
      <c r="I7459">
        <v>0.27208116777001701</v>
      </c>
    </row>
    <row r="7460" spans="1:9" x14ac:dyDescent="0.2">
      <c r="A7460" t="s">
        <v>15777</v>
      </c>
      <c r="B7460">
        <v>4.2646673220991103</v>
      </c>
      <c r="C7460">
        <v>0.31763535430922701</v>
      </c>
      <c r="D7460">
        <v>0.51158690601696699</v>
      </c>
      <c r="E7460">
        <v>0.62088249439811205</v>
      </c>
      <c r="F7460">
        <v>0.53467693992941501</v>
      </c>
      <c r="G7460">
        <v>0.95850869409426098</v>
      </c>
      <c r="H7460" t="s">
        <v>15778</v>
      </c>
      <c r="I7460">
        <v>0.27190854617340099</v>
      </c>
    </row>
    <row r="7461" spans="1:9" x14ac:dyDescent="0.2">
      <c r="A7461" t="s">
        <v>15779</v>
      </c>
      <c r="B7461">
        <v>1562.64099541678</v>
      </c>
      <c r="C7461">
        <v>0.112507360128526</v>
      </c>
      <c r="D7461">
        <v>0.18124018239633</v>
      </c>
      <c r="E7461">
        <v>0.62076388713016695</v>
      </c>
      <c r="F7461">
        <v>0.53475498727956805</v>
      </c>
      <c r="G7461">
        <v>0.95850869409426098</v>
      </c>
      <c r="H7461" t="s">
        <v>15780</v>
      </c>
      <c r="I7461">
        <v>0.27184515638168799</v>
      </c>
    </row>
    <row r="7462" spans="1:9" x14ac:dyDescent="0.2">
      <c r="A7462" t="s">
        <v>15781</v>
      </c>
      <c r="B7462">
        <v>61.728895697275398</v>
      </c>
      <c r="C7462">
        <v>0.12827502549700001</v>
      </c>
      <c r="D7462">
        <v>0.206666964203405</v>
      </c>
      <c r="E7462">
        <v>0.62068471364755495</v>
      </c>
      <c r="F7462">
        <v>0.53480708914463204</v>
      </c>
      <c r="G7462">
        <v>0.95850869409426098</v>
      </c>
      <c r="H7462" t="s">
        <v>15782</v>
      </c>
      <c r="I7462">
        <v>0.27180284457387199</v>
      </c>
    </row>
    <row r="7463" spans="1:9" x14ac:dyDescent="0.2">
      <c r="A7463" t="s">
        <v>15783</v>
      </c>
      <c r="B7463">
        <v>3.1444832567170602</v>
      </c>
      <c r="C7463">
        <v>0.33648135675802798</v>
      </c>
      <c r="D7463">
        <v>0.54212744928464895</v>
      </c>
      <c r="E7463">
        <v>0.62066836350386601</v>
      </c>
      <c r="F7463">
        <v>0.53481784903805996</v>
      </c>
      <c r="G7463">
        <v>0.95850869409426098</v>
      </c>
      <c r="H7463" t="s">
        <v>15784</v>
      </c>
      <c r="I7463">
        <v>0.27179410700208401</v>
      </c>
    </row>
    <row r="7464" spans="1:9" x14ac:dyDescent="0.2">
      <c r="A7464" t="s">
        <v>15785</v>
      </c>
      <c r="B7464">
        <v>5.7601105820647502</v>
      </c>
      <c r="C7464">
        <v>0.33380453791787401</v>
      </c>
      <c r="D7464">
        <v>0.53795315296669899</v>
      </c>
      <c r="E7464">
        <v>0.62050856301708102</v>
      </c>
      <c r="F7464">
        <v>0.53492301815645904</v>
      </c>
      <c r="G7464">
        <v>0.95850869409426098</v>
      </c>
      <c r="H7464" t="s">
        <v>15786</v>
      </c>
      <c r="I7464">
        <v>0.271708713671166</v>
      </c>
    </row>
    <row r="7465" spans="1:9" x14ac:dyDescent="0.2">
      <c r="A7465" t="s">
        <v>15787</v>
      </c>
      <c r="B7465">
        <v>1967.5749487365699</v>
      </c>
      <c r="C7465">
        <v>9.4137306304645202E-2</v>
      </c>
      <c r="D7465">
        <v>0.151744320648106</v>
      </c>
      <c r="E7465">
        <v>0.62036790505622297</v>
      </c>
      <c r="F7465">
        <v>0.535015597679112</v>
      </c>
      <c r="G7465">
        <v>0.95850869409426098</v>
      </c>
      <c r="H7465" t="s">
        <v>15788</v>
      </c>
      <c r="I7465">
        <v>0.27163355650732302</v>
      </c>
    </row>
    <row r="7466" spans="1:9" x14ac:dyDescent="0.2">
      <c r="A7466" t="s">
        <v>15789</v>
      </c>
      <c r="B7466">
        <v>659.12311469206804</v>
      </c>
      <c r="C7466">
        <v>7.5517340881869496E-2</v>
      </c>
      <c r="D7466">
        <v>0.12173856738255399</v>
      </c>
      <c r="E7466">
        <v>0.62032388342933598</v>
      </c>
      <c r="F7466">
        <v>0.53504457388963</v>
      </c>
      <c r="G7466">
        <v>0.95850869409426098</v>
      </c>
      <c r="H7466" t="s">
        <v>15790</v>
      </c>
      <c r="I7466">
        <v>0.27161003594526201</v>
      </c>
    </row>
    <row r="7467" spans="1:9" x14ac:dyDescent="0.2">
      <c r="A7467" t="s">
        <v>15791</v>
      </c>
      <c r="B7467">
        <v>28.100273672426798</v>
      </c>
      <c r="C7467">
        <v>0.14206350485104699</v>
      </c>
      <c r="D7467">
        <v>0.22909254886519201</v>
      </c>
      <c r="E7467">
        <v>0.62011403493809603</v>
      </c>
      <c r="F7467">
        <v>0.53518271264692097</v>
      </c>
      <c r="G7467">
        <v>0.95850869409426098</v>
      </c>
      <c r="H7467" t="s">
        <v>15792</v>
      </c>
      <c r="I7467">
        <v>0.27149792349752999</v>
      </c>
    </row>
    <row r="7468" spans="1:9" x14ac:dyDescent="0.2">
      <c r="A7468" t="s">
        <v>15793</v>
      </c>
      <c r="B7468">
        <v>3.99863143694111</v>
      </c>
      <c r="C7468">
        <v>0.31313788568214201</v>
      </c>
      <c r="D7468">
        <v>0.50503440141869704</v>
      </c>
      <c r="E7468">
        <v>0.62003278351435798</v>
      </c>
      <c r="F7468">
        <v>0.53523620354311197</v>
      </c>
      <c r="G7468">
        <v>0.95851985842000098</v>
      </c>
      <c r="H7468" t="s">
        <v>15793</v>
      </c>
      <c r="I7468">
        <v>0.271454518432998</v>
      </c>
    </row>
    <row r="7469" spans="1:9" x14ac:dyDescent="0.2">
      <c r="A7469" t="s">
        <v>15794</v>
      </c>
      <c r="B7469">
        <v>500.74112758147498</v>
      </c>
      <c r="C7469">
        <v>0.152711708102831</v>
      </c>
      <c r="D7469">
        <v>0.24642502287751</v>
      </c>
      <c r="E7469">
        <v>0.61970860880771195</v>
      </c>
      <c r="F7469">
        <v>0.53544964687930396</v>
      </c>
      <c r="G7469">
        <v>0.95856356466486503</v>
      </c>
      <c r="H7469" t="s">
        <v>15795</v>
      </c>
      <c r="I7469">
        <v>0.27128136350749199</v>
      </c>
    </row>
    <row r="7470" spans="1:9" x14ac:dyDescent="0.2">
      <c r="A7470" t="s">
        <v>15796</v>
      </c>
      <c r="B7470">
        <v>4.1925219411414103</v>
      </c>
      <c r="C7470">
        <v>0.346322436173365</v>
      </c>
      <c r="D7470">
        <v>0.55899119698353905</v>
      </c>
      <c r="E7470">
        <v>0.61954899834238997</v>
      </c>
      <c r="F7470">
        <v>0.53555475346893999</v>
      </c>
      <c r="G7470">
        <v>0.95865690472888498</v>
      </c>
      <c r="H7470" t="s">
        <v>15797</v>
      </c>
      <c r="I7470">
        <v>0.27119612163169299</v>
      </c>
    </row>
    <row r="7471" spans="1:9" x14ac:dyDescent="0.2">
      <c r="A7471" t="s">
        <v>15798</v>
      </c>
      <c r="B7471">
        <v>6.9565347394523904</v>
      </c>
      <c r="C7471">
        <v>0.36398741061441803</v>
      </c>
      <c r="D7471">
        <v>0.58757119060478102</v>
      </c>
      <c r="E7471">
        <v>0.61947797379202496</v>
      </c>
      <c r="F7471">
        <v>0.53560152785583703</v>
      </c>
      <c r="G7471">
        <v>0.95865690472888498</v>
      </c>
      <c r="H7471" t="s">
        <v>15798</v>
      </c>
      <c r="I7471">
        <v>0.27115819279069903</v>
      </c>
    </row>
    <row r="7472" spans="1:9" x14ac:dyDescent="0.2">
      <c r="A7472" t="s">
        <v>15799</v>
      </c>
      <c r="B7472">
        <v>14.7476898404558</v>
      </c>
      <c r="C7472">
        <v>0.188889549554701</v>
      </c>
      <c r="D7472">
        <v>0.30494872815741803</v>
      </c>
      <c r="E7472">
        <v>0.61941412478098501</v>
      </c>
      <c r="F7472">
        <v>0.53564357842984001</v>
      </c>
      <c r="G7472">
        <v>0.95865690472888498</v>
      </c>
      <c r="H7472" t="s">
        <v>15800</v>
      </c>
      <c r="I7472">
        <v>0.27112409726549602</v>
      </c>
    </row>
    <row r="7473" spans="1:9" x14ac:dyDescent="0.2">
      <c r="A7473" t="s">
        <v>15801</v>
      </c>
      <c r="B7473">
        <v>196.17172800830701</v>
      </c>
      <c r="C7473">
        <v>0.10100322603746401</v>
      </c>
      <c r="D7473">
        <v>0.16320013048047799</v>
      </c>
      <c r="E7473">
        <v>0.61889182159414002</v>
      </c>
      <c r="F7473">
        <v>0.53598762659935395</v>
      </c>
      <c r="G7473">
        <v>0.95882674753089403</v>
      </c>
      <c r="H7473" t="s">
        <v>15802</v>
      </c>
      <c r="I7473">
        <v>0.27084523598194798</v>
      </c>
    </row>
    <row r="7474" spans="1:9" x14ac:dyDescent="0.2">
      <c r="A7474" t="s">
        <v>15803</v>
      </c>
      <c r="B7474">
        <v>4.5268773132818296</v>
      </c>
      <c r="C7474">
        <v>0.32668475431011701</v>
      </c>
      <c r="D7474">
        <v>0.52792944392590202</v>
      </c>
      <c r="E7474">
        <v>0.61880381567800802</v>
      </c>
      <c r="F7474">
        <v>0.53604560823750602</v>
      </c>
      <c r="G7474">
        <v>0.95882674753089403</v>
      </c>
      <c r="H7474" t="s">
        <v>15804</v>
      </c>
      <c r="I7474">
        <v>0.27079825776390898</v>
      </c>
    </row>
    <row r="7475" spans="1:9" x14ac:dyDescent="0.2">
      <c r="A7475" t="s">
        <v>15805</v>
      </c>
      <c r="B7475">
        <v>172.532702623305</v>
      </c>
      <c r="C7475">
        <v>9.3446827697898596E-2</v>
      </c>
      <c r="D7475">
        <v>0.151078336785854</v>
      </c>
      <c r="E7475">
        <v>0.61853227726722004</v>
      </c>
      <c r="F7475">
        <v>0.53622452795062503</v>
      </c>
      <c r="G7475">
        <v>0.95882674753089403</v>
      </c>
      <c r="H7475" t="s">
        <v>15806</v>
      </c>
      <c r="I7475">
        <v>0.27065332442629197</v>
      </c>
    </row>
    <row r="7476" spans="1:9" x14ac:dyDescent="0.2">
      <c r="A7476" t="s">
        <v>15807</v>
      </c>
      <c r="B7476">
        <v>221.54468730905299</v>
      </c>
      <c r="C7476">
        <v>0.15617715384684799</v>
      </c>
      <c r="D7476">
        <v>0.25250126501402897</v>
      </c>
      <c r="E7476">
        <v>0.61852028281193605</v>
      </c>
      <c r="F7476">
        <v>0.53623243192525905</v>
      </c>
      <c r="G7476">
        <v>0.95882674753089403</v>
      </c>
      <c r="H7476" t="s">
        <v>15808</v>
      </c>
      <c r="I7476">
        <v>0.27064692295248499</v>
      </c>
    </row>
    <row r="7477" spans="1:9" x14ac:dyDescent="0.2">
      <c r="A7477" t="s">
        <v>15809</v>
      </c>
      <c r="B7477">
        <v>13.596345693777501</v>
      </c>
      <c r="C7477">
        <v>0.16623331347072401</v>
      </c>
      <c r="D7477">
        <v>0.26877560245260601</v>
      </c>
      <c r="E7477">
        <v>0.61848364194453498</v>
      </c>
      <c r="F7477">
        <v>0.53625657748548805</v>
      </c>
      <c r="G7477">
        <v>0.95882674753089403</v>
      </c>
      <c r="H7477" t="s">
        <v>15810</v>
      </c>
      <c r="I7477">
        <v>0.270627367910933</v>
      </c>
    </row>
    <row r="7478" spans="1:9" x14ac:dyDescent="0.2">
      <c r="A7478" t="s">
        <v>15811</v>
      </c>
      <c r="B7478">
        <v>39.042619637108999</v>
      </c>
      <c r="C7478">
        <v>0.13421092010984101</v>
      </c>
      <c r="D7478">
        <v>0.21700112576810801</v>
      </c>
      <c r="E7478">
        <v>0.61848029421405804</v>
      </c>
      <c r="F7478">
        <v>0.536258783596674</v>
      </c>
      <c r="G7478">
        <v>0.95882674753089403</v>
      </c>
      <c r="H7478" t="s">
        <v>15812</v>
      </c>
      <c r="I7478">
        <v>0.270625581266286</v>
      </c>
    </row>
    <row r="7479" spans="1:9" x14ac:dyDescent="0.2">
      <c r="A7479" t="s">
        <v>15813</v>
      </c>
      <c r="B7479">
        <v>24.2980684006993</v>
      </c>
      <c r="C7479">
        <v>0.19736566709619</v>
      </c>
      <c r="D7479">
        <v>0.31914335517729803</v>
      </c>
      <c r="E7479">
        <v>0.61842323800395105</v>
      </c>
      <c r="F7479">
        <v>0.53629638360522902</v>
      </c>
      <c r="G7479">
        <v>0.95882674753089403</v>
      </c>
      <c r="H7479" t="s">
        <v>15814</v>
      </c>
      <c r="I7479">
        <v>0.27059513159480802</v>
      </c>
    </row>
    <row r="7480" spans="1:9" x14ac:dyDescent="0.2">
      <c r="A7480" t="s">
        <v>15815</v>
      </c>
      <c r="B7480">
        <v>141.329933530419</v>
      </c>
      <c r="C7480">
        <v>0.12118522669949799</v>
      </c>
      <c r="D7480">
        <v>0.19596977144976099</v>
      </c>
      <c r="E7480">
        <v>0.61838734516544902</v>
      </c>
      <c r="F7480">
        <v>0.53632003764430802</v>
      </c>
      <c r="G7480">
        <v>0.95882674753089403</v>
      </c>
      <c r="H7480" t="s">
        <v>15816</v>
      </c>
      <c r="I7480">
        <v>0.27057597690270202</v>
      </c>
    </row>
    <row r="7481" spans="1:9" x14ac:dyDescent="0.2">
      <c r="A7481" t="s">
        <v>15817</v>
      </c>
      <c r="B7481">
        <v>201.08499020969501</v>
      </c>
      <c r="C7481">
        <v>0.103438740920656</v>
      </c>
      <c r="D7481">
        <v>0.16730135017794301</v>
      </c>
      <c r="E7481">
        <v>0.61827798048633298</v>
      </c>
      <c r="F7481">
        <v>0.53639211421126698</v>
      </c>
      <c r="G7481">
        <v>0.95882674753089403</v>
      </c>
      <c r="H7481" t="s">
        <v>15818</v>
      </c>
      <c r="I7481">
        <v>0.27051761557007797</v>
      </c>
    </row>
    <row r="7482" spans="1:9" x14ac:dyDescent="0.2">
      <c r="A7482" t="s">
        <v>15819</v>
      </c>
      <c r="B7482">
        <v>387.52951637858598</v>
      </c>
      <c r="C7482">
        <v>7.8178390214632298E-2</v>
      </c>
      <c r="D7482">
        <v>0.126462581614914</v>
      </c>
      <c r="E7482">
        <v>0.61819385004087901</v>
      </c>
      <c r="F7482">
        <v>0.536447563525148</v>
      </c>
      <c r="G7482">
        <v>0.95882674753089403</v>
      </c>
      <c r="H7482" t="s">
        <v>15820</v>
      </c>
      <c r="I7482">
        <v>0.27047272287722701</v>
      </c>
    </row>
    <row r="7483" spans="1:9" x14ac:dyDescent="0.2">
      <c r="A7483" t="s">
        <v>15821</v>
      </c>
      <c r="B7483">
        <v>89.325319049991705</v>
      </c>
      <c r="C7483">
        <v>0.123588708729731</v>
      </c>
      <c r="D7483">
        <v>0.199977024781653</v>
      </c>
      <c r="E7483">
        <v>0.61801453874349999</v>
      </c>
      <c r="F7483">
        <v>0.53656575495960801</v>
      </c>
      <c r="G7483">
        <v>0.95885144512823195</v>
      </c>
      <c r="H7483" t="s">
        <v>15822</v>
      </c>
      <c r="I7483">
        <v>0.270377048597855</v>
      </c>
    </row>
    <row r="7484" spans="1:9" x14ac:dyDescent="0.2">
      <c r="A7484" t="s">
        <v>15823</v>
      </c>
      <c r="B7484">
        <v>173.33655873361499</v>
      </c>
      <c r="C7484">
        <v>0.10635669502178299</v>
      </c>
      <c r="D7484">
        <v>0.17216992050982299</v>
      </c>
      <c r="E7484">
        <v>0.61774260397428304</v>
      </c>
      <c r="F7484">
        <v>0.53674502331932905</v>
      </c>
      <c r="G7484">
        <v>0.95885144512823195</v>
      </c>
      <c r="H7484" t="s">
        <v>15824</v>
      </c>
      <c r="I7484">
        <v>0.27023197363595902</v>
      </c>
    </row>
    <row r="7485" spans="1:9" x14ac:dyDescent="0.2">
      <c r="A7485" t="s">
        <v>15825</v>
      </c>
      <c r="B7485">
        <v>122.492482627511</v>
      </c>
      <c r="C7485">
        <v>0.12878229151630899</v>
      </c>
      <c r="D7485">
        <v>0.20849815064847099</v>
      </c>
      <c r="E7485">
        <v>0.617666349153556</v>
      </c>
      <c r="F7485">
        <v>0.53679529841673701</v>
      </c>
      <c r="G7485">
        <v>0.95885680649816596</v>
      </c>
      <c r="H7485" t="s">
        <v>15826</v>
      </c>
      <c r="I7485">
        <v>0.27019129664049801</v>
      </c>
    </row>
    <row r="7486" spans="1:9" x14ac:dyDescent="0.2">
      <c r="A7486" t="s">
        <v>15827</v>
      </c>
      <c r="B7486">
        <v>38.994574599259003</v>
      </c>
      <c r="C7486">
        <v>0.15651690767385601</v>
      </c>
      <c r="D7486">
        <v>0.253452056433141</v>
      </c>
      <c r="E7486">
        <v>0.61754049218040097</v>
      </c>
      <c r="F7486">
        <v>0.53687828158397299</v>
      </c>
      <c r="G7486">
        <v>0.958898445227365</v>
      </c>
      <c r="H7486" t="s">
        <v>15828</v>
      </c>
      <c r="I7486">
        <v>0.27012416425992197</v>
      </c>
    </row>
    <row r="7487" spans="1:9" x14ac:dyDescent="0.2">
      <c r="A7487" t="s">
        <v>15829</v>
      </c>
      <c r="B7487">
        <v>6.5203456801080204</v>
      </c>
      <c r="C7487">
        <v>0.318149294509042</v>
      </c>
      <c r="D7487">
        <v>0.51531979050992205</v>
      </c>
      <c r="E7487">
        <v>0.61738225538403102</v>
      </c>
      <c r="F7487">
        <v>0.536982623378359</v>
      </c>
      <c r="G7487">
        <v>0.958898445227365</v>
      </c>
      <c r="H7487" t="s">
        <v>15830</v>
      </c>
      <c r="I7487">
        <v>0.27003976773246302</v>
      </c>
    </row>
    <row r="7488" spans="1:9" x14ac:dyDescent="0.2">
      <c r="A7488" t="s">
        <v>15831</v>
      </c>
      <c r="B7488">
        <v>611.70563264391706</v>
      </c>
      <c r="C7488">
        <v>0.178674784416644</v>
      </c>
      <c r="D7488">
        <v>0.28942122125438302</v>
      </c>
      <c r="E7488">
        <v>0.617352050558864</v>
      </c>
      <c r="F7488">
        <v>0.53700254168482797</v>
      </c>
      <c r="G7488">
        <v>0.958898445227365</v>
      </c>
      <c r="H7488" t="s">
        <v>15832</v>
      </c>
      <c r="I7488">
        <v>0.27002365873790601</v>
      </c>
    </row>
    <row r="7489" spans="1:9" x14ac:dyDescent="0.2">
      <c r="A7489" t="s">
        <v>15833</v>
      </c>
      <c r="B7489">
        <v>4.9904472528255601</v>
      </c>
      <c r="C7489">
        <v>0.35101959171263702</v>
      </c>
      <c r="D7489">
        <v>0.56860658317922996</v>
      </c>
      <c r="E7489">
        <v>0.61733297168315004</v>
      </c>
      <c r="F7489">
        <v>0.53701512327312095</v>
      </c>
      <c r="G7489">
        <v>0.958898445227365</v>
      </c>
      <c r="H7489" t="s">
        <v>15834</v>
      </c>
      <c r="I7489">
        <v>0.27001348364573002</v>
      </c>
    </row>
    <row r="7490" spans="1:9" x14ac:dyDescent="0.2">
      <c r="A7490" t="s">
        <v>15835</v>
      </c>
      <c r="B7490">
        <v>106.389216555174</v>
      </c>
      <c r="C7490">
        <v>0.26278843335514501</v>
      </c>
      <c r="D7490">
        <v>0.425733406288964</v>
      </c>
      <c r="E7490">
        <v>0.61726054256775498</v>
      </c>
      <c r="F7490">
        <v>0.53706288809234204</v>
      </c>
      <c r="G7490">
        <v>0.958898445227365</v>
      </c>
      <c r="H7490" t="s">
        <v>15836</v>
      </c>
      <c r="I7490">
        <v>0.26997485703349</v>
      </c>
    </row>
    <row r="7491" spans="1:9" x14ac:dyDescent="0.2">
      <c r="A7491" t="s">
        <v>15837</v>
      </c>
      <c r="B7491">
        <v>149.925309203403</v>
      </c>
      <c r="C7491">
        <v>0.16143219118131799</v>
      </c>
      <c r="D7491">
        <v>0.26156605809554201</v>
      </c>
      <c r="E7491">
        <v>0.61717560893298895</v>
      </c>
      <c r="F7491">
        <v>0.53711890198564805</v>
      </c>
      <c r="G7491">
        <v>0.958898445227365</v>
      </c>
      <c r="H7491" t="s">
        <v>15838</v>
      </c>
      <c r="I7491">
        <v>0.269929563908957</v>
      </c>
    </row>
    <row r="7492" spans="1:9" x14ac:dyDescent="0.2">
      <c r="A7492" t="s">
        <v>15839</v>
      </c>
      <c r="B7492">
        <v>15.0236404121324</v>
      </c>
      <c r="C7492">
        <v>0.24610268934986201</v>
      </c>
      <c r="D7492">
        <v>0.398812260552104</v>
      </c>
      <c r="E7492">
        <v>0.617089075970645</v>
      </c>
      <c r="F7492">
        <v>0.53717597365824998</v>
      </c>
      <c r="G7492">
        <v>0.958898445227365</v>
      </c>
      <c r="H7492" t="s">
        <v>15840</v>
      </c>
      <c r="I7492">
        <v>0.26988342031641199</v>
      </c>
    </row>
    <row r="7493" spans="1:9" x14ac:dyDescent="0.2">
      <c r="A7493" t="s">
        <v>15841</v>
      </c>
      <c r="B7493">
        <v>47.4275167102872</v>
      </c>
      <c r="C7493">
        <v>0.13491593470599</v>
      </c>
      <c r="D7493">
        <v>0.21864403279192801</v>
      </c>
      <c r="E7493">
        <v>0.61705747457732996</v>
      </c>
      <c r="F7493">
        <v>0.53719681669962804</v>
      </c>
      <c r="G7493">
        <v>0.958898445227365</v>
      </c>
      <c r="H7493" t="s">
        <v>15842</v>
      </c>
      <c r="I7493">
        <v>0.26986656952134502</v>
      </c>
    </row>
    <row r="7494" spans="1:9" x14ac:dyDescent="0.2">
      <c r="A7494" t="s">
        <v>15843</v>
      </c>
      <c r="B7494">
        <v>7.2501217013934296</v>
      </c>
      <c r="C7494">
        <v>0.256284288851512</v>
      </c>
      <c r="D7494">
        <v>0.41546037218737802</v>
      </c>
      <c r="E7494">
        <v>0.61686819251181002</v>
      </c>
      <c r="F7494">
        <v>0.53732166824445604</v>
      </c>
      <c r="G7494">
        <v>0.95903690575521905</v>
      </c>
      <c r="H7494" t="s">
        <v>15844</v>
      </c>
      <c r="I7494">
        <v>0.269765645548459</v>
      </c>
    </row>
    <row r="7495" spans="1:9" x14ac:dyDescent="0.2">
      <c r="A7495" t="s">
        <v>15845</v>
      </c>
      <c r="B7495">
        <v>7.6564208481204803</v>
      </c>
      <c r="C7495">
        <v>0.33393497064877598</v>
      </c>
      <c r="D7495">
        <v>0.541440439134664</v>
      </c>
      <c r="E7495">
        <v>0.61675291779549202</v>
      </c>
      <c r="F7495">
        <v>0.53739771125692404</v>
      </c>
      <c r="G7495">
        <v>0.95908823382526898</v>
      </c>
      <c r="H7495" t="s">
        <v>15846</v>
      </c>
      <c r="I7495">
        <v>0.26970418753181402</v>
      </c>
    </row>
    <row r="7496" spans="1:9" x14ac:dyDescent="0.2">
      <c r="A7496" t="s">
        <v>15847</v>
      </c>
      <c r="B7496">
        <v>137.436205722594</v>
      </c>
      <c r="C7496">
        <v>0.10462130049948599</v>
      </c>
      <c r="D7496">
        <v>0.169721201364814</v>
      </c>
      <c r="E7496">
        <v>0.61643035553704095</v>
      </c>
      <c r="F7496">
        <v>0.53761052390422903</v>
      </c>
      <c r="G7496">
        <v>0.95938362276522005</v>
      </c>
      <c r="H7496" t="s">
        <v>15848</v>
      </c>
      <c r="I7496">
        <v>0.26953223841256402</v>
      </c>
    </row>
    <row r="7497" spans="1:9" x14ac:dyDescent="0.2">
      <c r="A7497" t="s">
        <v>15849</v>
      </c>
      <c r="B7497">
        <v>459.58850417513497</v>
      </c>
      <c r="C7497">
        <v>9.1756084080101205E-2</v>
      </c>
      <c r="D7497">
        <v>0.148887322305085</v>
      </c>
      <c r="E7497">
        <v>0.61627869088869502</v>
      </c>
      <c r="F7497">
        <v>0.53771060031683104</v>
      </c>
      <c r="G7497">
        <v>0.95939958115816804</v>
      </c>
      <c r="H7497" t="s">
        <v>15850</v>
      </c>
      <c r="I7497">
        <v>0.26945140184587202</v>
      </c>
    </row>
    <row r="7498" spans="1:9" x14ac:dyDescent="0.2">
      <c r="A7498" t="s">
        <v>15851</v>
      </c>
      <c r="B7498">
        <v>73.063341659856903</v>
      </c>
      <c r="C7498">
        <v>0.16581864553218401</v>
      </c>
      <c r="D7498">
        <v>0.26911157907220401</v>
      </c>
      <c r="E7498">
        <v>0.61617060887482</v>
      </c>
      <c r="F7498">
        <v>0.53778192429454097</v>
      </c>
      <c r="G7498">
        <v>0.95939958115816804</v>
      </c>
      <c r="H7498" t="s">
        <v>15852</v>
      </c>
      <c r="I7498">
        <v>0.26939379919539602</v>
      </c>
    </row>
    <row r="7499" spans="1:9" x14ac:dyDescent="0.2">
      <c r="A7499" t="s">
        <v>15853</v>
      </c>
      <c r="B7499">
        <v>49.436599500824599</v>
      </c>
      <c r="C7499">
        <v>0.148939654356116</v>
      </c>
      <c r="D7499">
        <v>0.24174022867070599</v>
      </c>
      <c r="E7499">
        <v>0.61611447616771597</v>
      </c>
      <c r="F7499">
        <v>0.537818968483191</v>
      </c>
      <c r="G7499">
        <v>0.95939958115816804</v>
      </c>
      <c r="H7499" t="s">
        <v>15854</v>
      </c>
      <c r="I7499">
        <v>0.269363884592625</v>
      </c>
    </row>
    <row r="7500" spans="1:9" x14ac:dyDescent="0.2">
      <c r="A7500" t="s">
        <v>15855</v>
      </c>
      <c r="B7500">
        <v>12.1176591042681</v>
      </c>
      <c r="C7500">
        <v>0.15648835649186901</v>
      </c>
      <c r="D7500">
        <v>0.25400960893288799</v>
      </c>
      <c r="E7500">
        <v>0.61607258540055998</v>
      </c>
      <c r="F7500">
        <v>0.53784661468844497</v>
      </c>
      <c r="G7500">
        <v>0.95939958115816804</v>
      </c>
      <c r="H7500" t="s">
        <v>15856</v>
      </c>
      <c r="I7500">
        <v>0.26934156056445502</v>
      </c>
    </row>
    <row r="7501" spans="1:9" x14ac:dyDescent="0.2">
      <c r="A7501" t="s">
        <v>15857</v>
      </c>
      <c r="B7501">
        <v>11.420654433780699</v>
      </c>
      <c r="C7501">
        <v>0.23792525600622</v>
      </c>
      <c r="D7501">
        <v>0.38624293156281198</v>
      </c>
      <c r="E7501">
        <v>0.61599899069616404</v>
      </c>
      <c r="F7501">
        <v>0.53789518593266705</v>
      </c>
      <c r="G7501">
        <v>0.95939958115816804</v>
      </c>
      <c r="H7501" t="s">
        <v>15858</v>
      </c>
      <c r="I7501">
        <v>0.26930234256001001</v>
      </c>
    </row>
    <row r="7502" spans="1:9" x14ac:dyDescent="0.2">
      <c r="A7502" t="s">
        <v>15859</v>
      </c>
      <c r="B7502">
        <v>225.00510960116401</v>
      </c>
      <c r="C7502">
        <v>6.9660369228092198E-2</v>
      </c>
      <c r="D7502">
        <v>0.113087449067828</v>
      </c>
      <c r="E7502">
        <v>0.61598674125464603</v>
      </c>
      <c r="F7502">
        <v>0.53790327056799703</v>
      </c>
      <c r="G7502">
        <v>0.95939958115816804</v>
      </c>
      <c r="H7502" t="s">
        <v>15860</v>
      </c>
      <c r="I7502">
        <v>0.26929581510592998</v>
      </c>
    </row>
    <row r="7503" spans="1:9" x14ac:dyDescent="0.2">
      <c r="A7503" t="s">
        <v>15861</v>
      </c>
      <c r="B7503">
        <v>71.745709978999002</v>
      </c>
      <c r="C7503">
        <v>0.137524935376304</v>
      </c>
      <c r="D7503">
        <v>0.22333961263763299</v>
      </c>
      <c r="E7503">
        <v>0.61576597967615199</v>
      </c>
      <c r="F7503">
        <v>0.53804898373637899</v>
      </c>
      <c r="G7503">
        <v>0.95940637689010699</v>
      </c>
      <c r="H7503" t="s">
        <v>15862</v>
      </c>
      <c r="I7503">
        <v>0.26917818456033199</v>
      </c>
    </row>
    <row r="7504" spans="1:9" x14ac:dyDescent="0.2">
      <c r="A7504" t="s">
        <v>15863</v>
      </c>
      <c r="B7504">
        <v>8.3618054387033105</v>
      </c>
      <c r="C7504">
        <v>0.20474976536359701</v>
      </c>
      <c r="D7504">
        <v>0.33278117380128802</v>
      </c>
      <c r="E7504">
        <v>0.615268475150756</v>
      </c>
      <c r="F7504">
        <v>0.53837743306168395</v>
      </c>
      <c r="G7504">
        <v>0.95977373309291003</v>
      </c>
      <c r="H7504" t="s">
        <v>15864</v>
      </c>
      <c r="I7504">
        <v>0.26891315253999898</v>
      </c>
    </row>
    <row r="7505" spans="1:9" x14ac:dyDescent="0.2">
      <c r="A7505" t="s">
        <v>15865</v>
      </c>
      <c r="B7505">
        <v>10.3211967832172</v>
      </c>
      <c r="C7505">
        <v>0.242382391746918</v>
      </c>
      <c r="D7505">
        <v>0.39398094900005498</v>
      </c>
      <c r="E7505">
        <v>0.61521348268767195</v>
      </c>
      <c r="F7505">
        <v>0.53841374490888505</v>
      </c>
      <c r="G7505">
        <v>0.95977373309291003</v>
      </c>
      <c r="H7505" t="s">
        <v>15866</v>
      </c>
      <c r="I7505">
        <v>0.26888386174491102</v>
      </c>
    </row>
    <row r="7506" spans="1:9" x14ac:dyDescent="0.2">
      <c r="A7506" t="s">
        <v>15867</v>
      </c>
      <c r="B7506">
        <v>9.4644201359229498</v>
      </c>
      <c r="C7506">
        <v>0.261590679699646</v>
      </c>
      <c r="D7506">
        <v>0.42521366968138602</v>
      </c>
      <c r="E7506">
        <v>0.61519818940829496</v>
      </c>
      <c r="F7506">
        <v>0.53842384336964799</v>
      </c>
      <c r="G7506">
        <v>0.95977373309291003</v>
      </c>
      <c r="H7506" t="s">
        <v>15868</v>
      </c>
      <c r="I7506">
        <v>0.26887571621612799</v>
      </c>
    </row>
    <row r="7507" spans="1:9" x14ac:dyDescent="0.2">
      <c r="A7507" t="s">
        <v>15869</v>
      </c>
      <c r="B7507">
        <v>86.007738576044702</v>
      </c>
      <c r="C7507">
        <v>0.131640727859693</v>
      </c>
      <c r="D7507">
        <v>0.21403602189349</v>
      </c>
      <c r="E7507">
        <v>0.61504006052402205</v>
      </c>
      <c r="F7507">
        <v>0.53852826463037395</v>
      </c>
      <c r="G7507">
        <v>0.95977373309291003</v>
      </c>
      <c r="H7507" t="s">
        <v>15870</v>
      </c>
      <c r="I7507">
        <v>0.26879149784256801</v>
      </c>
    </row>
    <row r="7508" spans="1:9" x14ac:dyDescent="0.2">
      <c r="A7508" t="s">
        <v>15871</v>
      </c>
      <c r="B7508">
        <v>60.444614220118602</v>
      </c>
      <c r="C7508">
        <v>0.165858720067633</v>
      </c>
      <c r="D7508">
        <v>0.26968525780150399</v>
      </c>
      <c r="E7508">
        <v>0.61500847847496898</v>
      </c>
      <c r="F7508">
        <v>0.53854912122344101</v>
      </c>
      <c r="G7508">
        <v>0.95977373309291003</v>
      </c>
      <c r="H7508" t="s">
        <v>15872</v>
      </c>
      <c r="I7508">
        <v>0.268774678432189</v>
      </c>
    </row>
    <row r="7509" spans="1:9" x14ac:dyDescent="0.2">
      <c r="A7509" t="s">
        <v>15873</v>
      </c>
      <c r="B7509">
        <v>695.16026860513398</v>
      </c>
      <c r="C7509">
        <v>0.12831683502869901</v>
      </c>
      <c r="D7509">
        <v>0.208661451445108</v>
      </c>
      <c r="E7509">
        <v>0.61495227863137503</v>
      </c>
      <c r="F7509">
        <v>0.53858623626009505</v>
      </c>
      <c r="G7509">
        <v>0.95977373309291003</v>
      </c>
      <c r="H7509" t="s">
        <v>15874</v>
      </c>
      <c r="I7509">
        <v>0.26874474931416498</v>
      </c>
    </row>
    <row r="7510" spans="1:9" x14ac:dyDescent="0.2">
      <c r="A7510" t="s">
        <v>15875</v>
      </c>
      <c r="B7510">
        <v>3.9897792959588898</v>
      </c>
      <c r="C7510">
        <v>0.45923342949567197</v>
      </c>
      <c r="D7510">
        <v>0.74688408254652705</v>
      </c>
      <c r="E7510">
        <v>0.61486573382297705</v>
      </c>
      <c r="F7510">
        <v>0.53864339397643302</v>
      </c>
      <c r="G7510">
        <v>0.95979004390813105</v>
      </c>
      <c r="H7510" t="s">
        <v>15876</v>
      </c>
      <c r="I7510">
        <v>0.26869866205453102</v>
      </c>
    </row>
    <row r="7511" spans="1:9" x14ac:dyDescent="0.2">
      <c r="A7511" t="s">
        <v>15877</v>
      </c>
      <c r="B7511">
        <v>46.829609460822397</v>
      </c>
      <c r="C7511">
        <v>0.14180327169548901</v>
      </c>
      <c r="D7511">
        <v>0.23073192074727999</v>
      </c>
      <c r="E7511">
        <v>0.61458020735157004</v>
      </c>
      <c r="F7511">
        <v>0.53883198885677097</v>
      </c>
      <c r="G7511">
        <v>0.95979004390813105</v>
      </c>
      <c r="H7511" t="s">
        <v>15878</v>
      </c>
      <c r="I7511">
        <v>0.26854662940861201</v>
      </c>
    </row>
    <row r="7512" spans="1:9" x14ac:dyDescent="0.2">
      <c r="A7512" t="s">
        <v>15879</v>
      </c>
      <c r="B7512">
        <v>177.82298763706299</v>
      </c>
      <c r="C7512">
        <v>0.14337581705299901</v>
      </c>
      <c r="D7512">
        <v>0.233374561413524</v>
      </c>
      <c r="E7512">
        <v>0.614359235147941</v>
      </c>
      <c r="F7512">
        <v>0.53897796731217495</v>
      </c>
      <c r="G7512">
        <v>0.95984212441094796</v>
      </c>
      <c r="H7512" t="s">
        <v>15880</v>
      </c>
      <c r="I7512">
        <v>0.26842898781941799</v>
      </c>
    </row>
    <row r="7513" spans="1:9" x14ac:dyDescent="0.2">
      <c r="A7513" t="s">
        <v>15881</v>
      </c>
      <c r="B7513">
        <v>4.6423294219861404</v>
      </c>
      <c r="C7513">
        <v>0.32152007829157297</v>
      </c>
      <c r="D7513">
        <v>0.52347126010850298</v>
      </c>
      <c r="E7513">
        <v>0.61420769924394703</v>
      </c>
      <c r="F7513">
        <v>0.53907808627875098</v>
      </c>
      <c r="G7513">
        <v>0.95984212441094796</v>
      </c>
      <c r="H7513" t="s">
        <v>15882</v>
      </c>
      <c r="I7513">
        <v>0.268348322041979</v>
      </c>
    </row>
    <row r="7514" spans="1:9" x14ac:dyDescent="0.2">
      <c r="A7514" t="s">
        <v>15883</v>
      </c>
      <c r="B7514">
        <v>333.58846505570199</v>
      </c>
      <c r="C7514">
        <v>0.100809330542337</v>
      </c>
      <c r="D7514">
        <v>0.16417533442978099</v>
      </c>
      <c r="E7514">
        <v>0.61403456793599098</v>
      </c>
      <c r="F7514">
        <v>0.53919248461955105</v>
      </c>
      <c r="G7514">
        <v>0.95984212441094796</v>
      </c>
      <c r="H7514" t="s">
        <v>15884</v>
      </c>
      <c r="I7514">
        <v>0.26825616972014898</v>
      </c>
    </row>
    <row r="7515" spans="1:9" x14ac:dyDescent="0.2">
      <c r="A7515" t="s">
        <v>15885</v>
      </c>
      <c r="B7515">
        <v>9.9399822038453198</v>
      </c>
      <c r="C7515">
        <v>0.24683032796507601</v>
      </c>
      <c r="D7515">
        <v>0.40259973863716503</v>
      </c>
      <c r="E7515">
        <v>0.61309112817762601</v>
      </c>
      <c r="F7515">
        <v>0.53981608606409004</v>
      </c>
      <c r="G7515">
        <v>0.95993030967242299</v>
      </c>
      <c r="H7515" t="s">
        <v>15886</v>
      </c>
      <c r="I7515">
        <v>0.26775417797739198</v>
      </c>
    </row>
    <row r="7516" spans="1:9" x14ac:dyDescent="0.2">
      <c r="A7516" t="s">
        <v>15887</v>
      </c>
      <c r="B7516">
        <v>491.99381906031198</v>
      </c>
      <c r="C7516">
        <v>6.9937227963360604E-2</v>
      </c>
      <c r="D7516">
        <v>0.114087537551792</v>
      </c>
      <c r="E7516">
        <v>0.61301373895997202</v>
      </c>
      <c r="F7516">
        <v>0.53986725535003399</v>
      </c>
      <c r="G7516">
        <v>0.95993030967242299</v>
      </c>
      <c r="H7516" t="s">
        <v>15888</v>
      </c>
      <c r="I7516">
        <v>0.26771301305858197</v>
      </c>
    </row>
    <row r="7517" spans="1:9" x14ac:dyDescent="0.2">
      <c r="A7517" t="s">
        <v>15889</v>
      </c>
      <c r="B7517">
        <v>25.9298104085041</v>
      </c>
      <c r="C7517">
        <v>0.143841756086206</v>
      </c>
      <c r="D7517">
        <v>0.23465452061377201</v>
      </c>
      <c r="E7517">
        <v>0.61299375656589705</v>
      </c>
      <c r="F7517">
        <v>0.53988046798332801</v>
      </c>
      <c r="G7517">
        <v>0.95993030967242299</v>
      </c>
      <c r="H7517" t="s">
        <v>15890</v>
      </c>
      <c r="I7517">
        <v>0.26770238432817101</v>
      </c>
    </row>
    <row r="7518" spans="1:9" x14ac:dyDescent="0.2">
      <c r="A7518" t="s">
        <v>15891</v>
      </c>
      <c r="B7518">
        <v>775.27545167021799</v>
      </c>
      <c r="C7518">
        <v>7.4837679285918599E-2</v>
      </c>
      <c r="D7518">
        <v>0.122100120006263</v>
      </c>
      <c r="E7518">
        <v>0.61292060386247005</v>
      </c>
      <c r="F7518">
        <v>0.53992883893584298</v>
      </c>
      <c r="G7518">
        <v>0.95993030967242299</v>
      </c>
      <c r="H7518" t="s">
        <v>15892</v>
      </c>
      <c r="I7518">
        <v>0.267663475165894</v>
      </c>
    </row>
    <row r="7519" spans="1:9" x14ac:dyDescent="0.2">
      <c r="A7519" t="s">
        <v>15893</v>
      </c>
      <c r="B7519">
        <v>4.9831067496080497</v>
      </c>
      <c r="C7519">
        <v>0.25974179647088202</v>
      </c>
      <c r="D7519">
        <v>0.42383071389527799</v>
      </c>
      <c r="E7519">
        <v>0.61284326018680102</v>
      </c>
      <c r="F7519">
        <v>0.53997998345462905</v>
      </c>
      <c r="G7519">
        <v>0.95993030967242299</v>
      </c>
      <c r="H7519" t="s">
        <v>15894</v>
      </c>
      <c r="I7519">
        <v>0.267622338762812</v>
      </c>
    </row>
    <row r="7520" spans="1:9" x14ac:dyDescent="0.2">
      <c r="A7520" t="s">
        <v>15895</v>
      </c>
      <c r="B7520">
        <v>27.369672777729399</v>
      </c>
      <c r="C7520">
        <v>0.167068525444724</v>
      </c>
      <c r="D7520">
        <v>0.27264969208671103</v>
      </c>
      <c r="E7520">
        <v>0.61275890013325596</v>
      </c>
      <c r="F7520">
        <v>0.54003577040934403</v>
      </c>
      <c r="G7520">
        <v>0.95993030967242299</v>
      </c>
      <c r="H7520" t="s">
        <v>15896</v>
      </c>
      <c r="I7520">
        <v>0.267577472812422</v>
      </c>
    </row>
    <row r="7521" spans="1:9" x14ac:dyDescent="0.2">
      <c r="A7521" t="s">
        <v>15897</v>
      </c>
      <c r="B7521">
        <v>13.653580204147699</v>
      </c>
      <c r="C7521">
        <v>0.20757410325143899</v>
      </c>
      <c r="D7521">
        <v>0.338764307705328</v>
      </c>
      <c r="E7521">
        <v>0.612739000331747</v>
      </c>
      <c r="F7521">
        <v>0.54004893048620795</v>
      </c>
      <c r="G7521">
        <v>0.95993030967242299</v>
      </c>
      <c r="H7521" t="s">
        <v>15898</v>
      </c>
      <c r="I7521">
        <v>0.267566889663232</v>
      </c>
    </row>
    <row r="7522" spans="1:9" x14ac:dyDescent="0.2">
      <c r="A7522" t="s">
        <v>15899</v>
      </c>
      <c r="B7522">
        <v>79.789953312971903</v>
      </c>
      <c r="C7522">
        <v>0.11492187007994201</v>
      </c>
      <c r="D7522">
        <v>0.18757578065477301</v>
      </c>
      <c r="E7522">
        <v>0.61266902197491802</v>
      </c>
      <c r="F7522">
        <v>0.54009520963690105</v>
      </c>
      <c r="G7522">
        <v>0.95993030967242299</v>
      </c>
      <c r="H7522" t="s">
        <v>15900</v>
      </c>
      <c r="I7522">
        <v>0.267529674667495</v>
      </c>
    </row>
    <row r="7523" spans="1:9" x14ac:dyDescent="0.2">
      <c r="A7523" t="s">
        <v>15901</v>
      </c>
      <c r="B7523">
        <v>58.549714541615899</v>
      </c>
      <c r="C7523">
        <v>0.108865503886535</v>
      </c>
      <c r="D7523">
        <v>0.17777705926860099</v>
      </c>
      <c r="E7523">
        <v>0.61237093432877399</v>
      </c>
      <c r="F7523">
        <v>0.54029236771641898</v>
      </c>
      <c r="G7523">
        <v>0.95993030967242299</v>
      </c>
      <c r="H7523" t="s">
        <v>15902</v>
      </c>
      <c r="I7523">
        <v>0.267371167352633</v>
      </c>
    </row>
    <row r="7524" spans="1:9" x14ac:dyDescent="0.2">
      <c r="A7524" t="s">
        <v>15903</v>
      </c>
      <c r="B7524">
        <v>85.473690905647004</v>
      </c>
      <c r="C7524">
        <v>0.134288993765977</v>
      </c>
      <c r="D7524">
        <v>0.219315742579242</v>
      </c>
      <c r="E7524">
        <v>0.61230895779155803</v>
      </c>
      <c r="F7524">
        <v>0.54033336412322297</v>
      </c>
      <c r="G7524">
        <v>0.95993030967242299</v>
      </c>
      <c r="H7524" t="s">
        <v>15904</v>
      </c>
      <c r="I7524">
        <v>0.267338215123685</v>
      </c>
    </row>
    <row r="7525" spans="1:9" x14ac:dyDescent="0.2">
      <c r="A7525" t="s">
        <v>15905</v>
      </c>
      <c r="B7525">
        <v>2.9605702366174298</v>
      </c>
      <c r="C7525">
        <v>0.34274592365615802</v>
      </c>
      <c r="D7525">
        <v>0.55991867869585399</v>
      </c>
      <c r="E7525">
        <v>0.612135184442268</v>
      </c>
      <c r="F7525">
        <v>0.54044832048277702</v>
      </c>
      <c r="G7525">
        <v>0.95993030967242299</v>
      </c>
      <c r="H7525" t="s">
        <v>15905</v>
      </c>
      <c r="I7525">
        <v>0.26724582844927502</v>
      </c>
    </row>
    <row r="7526" spans="1:9" x14ac:dyDescent="0.2">
      <c r="A7526" t="s">
        <v>15906</v>
      </c>
      <c r="B7526">
        <v>451.94779833087199</v>
      </c>
      <c r="C7526">
        <v>9.4209718148284993E-2</v>
      </c>
      <c r="D7526">
        <v>0.153966628483031</v>
      </c>
      <c r="E7526">
        <v>0.61188401068786402</v>
      </c>
      <c r="F7526">
        <v>0.54061450117773902</v>
      </c>
      <c r="G7526">
        <v>0.95993030967242299</v>
      </c>
      <c r="H7526" t="s">
        <v>15907</v>
      </c>
      <c r="I7526">
        <v>0.26711230917926798</v>
      </c>
    </row>
    <row r="7527" spans="1:9" x14ac:dyDescent="0.2">
      <c r="A7527" t="s">
        <v>15908</v>
      </c>
      <c r="B7527">
        <v>37.766978394579603</v>
      </c>
      <c r="C7527">
        <v>0.11442490885975</v>
      </c>
      <c r="D7527">
        <v>0.187131547897535</v>
      </c>
      <c r="E7527">
        <v>0.61146776235936395</v>
      </c>
      <c r="F7527">
        <v>0.54088995416625396</v>
      </c>
      <c r="G7527">
        <v>0.96009963464236303</v>
      </c>
      <c r="H7527" t="s">
        <v>15909</v>
      </c>
      <c r="I7527">
        <v>0.26689108454180899</v>
      </c>
    </row>
    <row r="7528" spans="1:9" x14ac:dyDescent="0.2">
      <c r="A7528" t="s">
        <v>15910</v>
      </c>
      <c r="B7528">
        <v>8.7910597701919908</v>
      </c>
      <c r="C7528">
        <v>0.21623232082486901</v>
      </c>
      <c r="D7528">
        <v>0.353629047766229</v>
      </c>
      <c r="E7528">
        <v>0.61146651325943002</v>
      </c>
      <c r="F7528">
        <v>0.54089078086564402</v>
      </c>
      <c r="G7528">
        <v>0.96009963464236303</v>
      </c>
      <c r="H7528" t="s">
        <v>15911</v>
      </c>
      <c r="I7528">
        <v>0.26689042076407299</v>
      </c>
    </row>
    <row r="7529" spans="1:9" x14ac:dyDescent="0.2">
      <c r="A7529" t="s">
        <v>15912</v>
      </c>
      <c r="B7529">
        <v>48.211714195703003</v>
      </c>
      <c r="C7529">
        <v>0.102922281610903</v>
      </c>
      <c r="D7529">
        <v>0.168348699789238</v>
      </c>
      <c r="E7529">
        <v>0.61136368584820999</v>
      </c>
      <c r="F7529">
        <v>0.54095883792072497</v>
      </c>
      <c r="G7529">
        <v>0.96009963464236303</v>
      </c>
      <c r="H7529" t="s">
        <v>15913</v>
      </c>
      <c r="I7529">
        <v>0.26683577952188497</v>
      </c>
    </row>
    <row r="7530" spans="1:9" x14ac:dyDescent="0.2">
      <c r="A7530" t="s">
        <v>15914</v>
      </c>
      <c r="B7530">
        <v>123.962088442208</v>
      </c>
      <c r="C7530">
        <v>0.117601790314353</v>
      </c>
      <c r="D7530">
        <v>0.192376446097553</v>
      </c>
      <c r="E7530">
        <v>0.61131075399281798</v>
      </c>
      <c r="F7530">
        <v>0.54099387291463596</v>
      </c>
      <c r="G7530">
        <v>0.96009963464236303</v>
      </c>
      <c r="H7530" t="s">
        <v>15915</v>
      </c>
      <c r="I7530">
        <v>0.266807653515302</v>
      </c>
    </row>
    <row r="7531" spans="1:9" x14ac:dyDescent="0.2">
      <c r="A7531" t="s">
        <v>15916</v>
      </c>
      <c r="B7531">
        <v>51.1117358202983</v>
      </c>
      <c r="C7531">
        <v>0.13972137827409301</v>
      </c>
      <c r="D7531">
        <v>0.228592816343684</v>
      </c>
      <c r="E7531">
        <v>0.61122383681570003</v>
      </c>
      <c r="F7531">
        <v>0.541051404866152</v>
      </c>
      <c r="G7531">
        <v>0.96011772921261296</v>
      </c>
      <c r="H7531" t="s">
        <v>15917</v>
      </c>
      <c r="I7531">
        <v>0.26676147095785502</v>
      </c>
    </row>
    <row r="7532" spans="1:9" x14ac:dyDescent="0.2">
      <c r="A7532" t="s">
        <v>15918</v>
      </c>
      <c r="B7532">
        <v>6.1066522623609503</v>
      </c>
      <c r="C7532">
        <v>0.319870572138647</v>
      </c>
      <c r="D7532">
        <v>0.52402365328094502</v>
      </c>
      <c r="E7532">
        <v>0.61041246923858805</v>
      </c>
      <c r="F7532">
        <v>0.54158861021038396</v>
      </c>
      <c r="G7532">
        <v>0.96030010059478899</v>
      </c>
      <c r="H7532" t="s">
        <v>15919</v>
      </c>
      <c r="I7532">
        <v>0.26633047758508599</v>
      </c>
    </row>
    <row r="7533" spans="1:9" x14ac:dyDescent="0.2">
      <c r="A7533" t="s">
        <v>15920</v>
      </c>
      <c r="B7533">
        <v>4.3920306063305699</v>
      </c>
      <c r="C7533">
        <v>0.35147150855037501</v>
      </c>
      <c r="D7533">
        <v>0.57627473847029898</v>
      </c>
      <c r="E7533">
        <v>0.60990268198002795</v>
      </c>
      <c r="F7533">
        <v>0.54192627579315999</v>
      </c>
      <c r="G7533">
        <v>0.96030010059478899</v>
      </c>
      <c r="H7533" t="s">
        <v>15921</v>
      </c>
      <c r="I7533">
        <v>0.26605979131031499</v>
      </c>
    </row>
    <row r="7534" spans="1:9" x14ac:dyDescent="0.2">
      <c r="A7534" t="s">
        <v>15922</v>
      </c>
      <c r="B7534">
        <v>31.739933563330201</v>
      </c>
      <c r="C7534">
        <v>0.155620795042403</v>
      </c>
      <c r="D7534">
        <v>0.25521376007812002</v>
      </c>
      <c r="E7534">
        <v>0.609766475736918</v>
      </c>
      <c r="F7534">
        <v>0.54201651191137301</v>
      </c>
      <c r="G7534">
        <v>0.96030010059478899</v>
      </c>
      <c r="H7534" t="s">
        <v>15923</v>
      </c>
      <c r="I7534">
        <v>0.26598748297680602</v>
      </c>
    </row>
    <row r="7535" spans="1:9" x14ac:dyDescent="0.2">
      <c r="A7535" t="s">
        <v>15924</v>
      </c>
      <c r="B7535">
        <v>5.8973826938290799</v>
      </c>
      <c r="C7535">
        <v>0.22549106216690401</v>
      </c>
      <c r="D7535">
        <v>0.36982179071620402</v>
      </c>
      <c r="E7535">
        <v>0.60972897711141905</v>
      </c>
      <c r="F7535">
        <v>0.54204135592395897</v>
      </c>
      <c r="G7535">
        <v>0.96030010059478899</v>
      </c>
      <c r="H7535" t="s">
        <v>15925</v>
      </c>
      <c r="I7535">
        <v>0.26596757699596102</v>
      </c>
    </row>
    <row r="7536" spans="1:9" x14ac:dyDescent="0.2">
      <c r="A7536" t="s">
        <v>15926</v>
      </c>
      <c r="B7536">
        <v>123.578451335609</v>
      </c>
      <c r="C7536">
        <v>0.132898351821716</v>
      </c>
      <c r="D7536">
        <v>0.218016169333939</v>
      </c>
      <c r="E7536">
        <v>0.60958025373867397</v>
      </c>
      <c r="F7536">
        <v>0.54213989540527097</v>
      </c>
      <c r="G7536">
        <v>0.96030010059478899</v>
      </c>
      <c r="H7536" t="s">
        <v>15927</v>
      </c>
      <c r="I7536">
        <v>0.26588863234893101</v>
      </c>
    </row>
    <row r="7537" spans="1:9" x14ac:dyDescent="0.2">
      <c r="A7537" t="s">
        <v>15928</v>
      </c>
      <c r="B7537">
        <v>6.7535065504180096</v>
      </c>
      <c r="C7537">
        <v>0.30984940999761601</v>
      </c>
      <c r="D7537">
        <v>0.50835679280495605</v>
      </c>
      <c r="E7537">
        <v>0.60951169411539197</v>
      </c>
      <c r="F7537">
        <v>0.54218532388792695</v>
      </c>
      <c r="G7537">
        <v>0.96030010059478899</v>
      </c>
      <c r="H7537" t="s">
        <v>15929</v>
      </c>
      <c r="I7537">
        <v>0.26585224227149001</v>
      </c>
    </row>
    <row r="7538" spans="1:9" x14ac:dyDescent="0.2">
      <c r="A7538" t="s">
        <v>15930</v>
      </c>
      <c r="B7538">
        <v>541.61774924511803</v>
      </c>
      <c r="C7538">
        <v>0.10738568321927799</v>
      </c>
      <c r="D7538">
        <v>0.17618414569718099</v>
      </c>
      <c r="E7538">
        <v>0.609508209687882</v>
      </c>
      <c r="F7538">
        <v>0.54218763276482496</v>
      </c>
      <c r="G7538">
        <v>0.96030010059478899</v>
      </c>
      <c r="H7538" t="s">
        <v>15931</v>
      </c>
      <c r="I7538">
        <v>0.26585039284784001</v>
      </c>
    </row>
    <row r="7539" spans="1:9" x14ac:dyDescent="0.2">
      <c r="A7539" t="s">
        <v>15932</v>
      </c>
      <c r="B7539">
        <v>89.752955042029996</v>
      </c>
      <c r="C7539">
        <v>0.146966309417499</v>
      </c>
      <c r="D7539">
        <v>0.241160904200623</v>
      </c>
      <c r="E7539">
        <v>0.60941183607122695</v>
      </c>
      <c r="F7539">
        <v>0.54225149450044097</v>
      </c>
      <c r="G7539">
        <v>0.96030010059478899</v>
      </c>
      <c r="H7539" t="s">
        <v>15932</v>
      </c>
      <c r="I7539">
        <v>0.26579924235221902</v>
      </c>
    </row>
    <row r="7540" spans="1:9" x14ac:dyDescent="0.2">
      <c r="A7540" t="s">
        <v>15933</v>
      </c>
      <c r="B7540">
        <v>99.824661959098506</v>
      </c>
      <c r="C7540">
        <v>9.8185293384343605E-2</v>
      </c>
      <c r="D7540">
        <v>0.16112407105618501</v>
      </c>
      <c r="E7540">
        <v>0.60937694002347798</v>
      </c>
      <c r="F7540">
        <v>0.54227461920401798</v>
      </c>
      <c r="G7540">
        <v>0.96030010059478899</v>
      </c>
      <c r="H7540" t="s">
        <v>15934</v>
      </c>
      <c r="I7540">
        <v>0.26578072194771502</v>
      </c>
    </row>
    <row r="7541" spans="1:9" x14ac:dyDescent="0.2">
      <c r="A7541" t="s">
        <v>15935</v>
      </c>
      <c r="B7541">
        <v>3.0189111089421599</v>
      </c>
      <c r="C7541">
        <v>0.35106296594754299</v>
      </c>
      <c r="D7541">
        <v>0.576217488947251</v>
      </c>
      <c r="E7541">
        <v>0.60925427062086501</v>
      </c>
      <c r="F7541">
        <v>0.54235591293034902</v>
      </c>
      <c r="G7541">
        <v>0.96030010059478899</v>
      </c>
      <c r="H7541" t="s">
        <v>15936</v>
      </c>
      <c r="I7541">
        <v>0.26571562066985299</v>
      </c>
    </row>
    <row r="7542" spans="1:9" x14ac:dyDescent="0.2">
      <c r="A7542" t="s">
        <v>15937</v>
      </c>
      <c r="B7542">
        <v>114.219086178871</v>
      </c>
      <c r="C7542">
        <v>9.6698063657492103E-2</v>
      </c>
      <c r="D7542">
        <v>0.158746575829848</v>
      </c>
      <c r="E7542">
        <v>0.60913479961380601</v>
      </c>
      <c r="F7542">
        <v>0.54243509290166003</v>
      </c>
      <c r="G7542">
        <v>0.96030010059478899</v>
      </c>
      <c r="H7542" t="s">
        <v>15938</v>
      </c>
      <c r="I7542">
        <v>0.26565222149988599</v>
      </c>
    </row>
    <row r="7543" spans="1:9" x14ac:dyDescent="0.2">
      <c r="A7543" t="s">
        <v>15939</v>
      </c>
      <c r="B7543">
        <v>148.76938787269</v>
      </c>
      <c r="C7543">
        <v>0.112689634040032</v>
      </c>
      <c r="D7543">
        <v>0.18503738653271401</v>
      </c>
      <c r="E7543">
        <v>0.60901008251166999</v>
      </c>
      <c r="F7543">
        <v>0.54251775589468099</v>
      </c>
      <c r="G7543">
        <v>0.96030010059478899</v>
      </c>
      <c r="H7543" t="s">
        <v>15940</v>
      </c>
      <c r="I7543">
        <v>0.26558604335797797</v>
      </c>
    </row>
    <row r="7544" spans="1:9" x14ac:dyDescent="0.2">
      <c r="A7544" t="s">
        <v>15941</v>
      </c>
      <c r="B7544">
        <v>4.9840288135253603</v>
      </c>
      <c r="C7544">
        <v>0.22789982795997901</v>
      </c>
      <c r="D7544">
        <v>0.374432407751212</v>
      </c>
      <c r="E7544">
        <v>0.60865412085645398</v>
      </c>
      <c r="F7544">
        <v>0.54275372323217397</v>
      </c>
      <c r="G7544">
        <v>0.96030010059478899</v>
      </c>
      <c r="H7544" t="s">
        <v>15942</v>
      </c>
      <c r="I7544">
        <v>0.26539718864988199</v>
      </c>
    </row>
    <row r="7545" spans="1:9" x14ac:dyDescent="0.2">
      <c r="A7545" t="s">
        <v>15943</v>
      </c>
      <c r="B7545">
        <v>435.254665257081</v>
      </c>
      <c r="C7545">
        <v>8.5940863410941398E-2</v>
      </c>
      <c r="D7545">
        <v>0.14120158972423699</v>
      </c>
      <c r="E7545">
        <v>0.60863948896596498</v>
      </c>
      <c r="F7545">
        <v>0.54276342382119502</v>
      </c>
      <c r="G7545">
        <v>0.96030010059478899</v>
      </c>
      <c r="H7545" t="s">
        <v>15944</v>
      </c>
      <c r="I7545">
        <v>0.26538942661259901</v>
      </c>
    </row>
    <row r="7546" spans="1:9" x14ac:dyDescent="0.2">
      <c r="A7546" t="s">
        <v>15945</v>
      </c>
      <c r="B7546">
        <v>139.82134952524501</v>
      </c>
      <c r="C7546">
        <v>8.7643112385406799E-2</v>
      </c>
      <c r="D7546">
        <v>0.144038651956366</v>
      </c>
      <c r="E7546">
        <v>0.60846940175444497</v>
      </c>
      <c r="F7546">
        <v>0.54287619386160202</v>
      </c>
      <c r="G7546">
        <v>0.96030010059478899</v>
      </c>
      <c r="H7546" t="s">
        <v>15946</v>
      </c>
      <c r="I7546">
        <v>0.265299202553618</v>
      </c>
    </row>
    <row r="7547" spans="1:9" x14ac:dyDescent="0.2">
      <c r="A7547" t="s">
        <v>15947</v>
      </c>
      <c r="B7547">
        <v>27.0451380917096</v>
      </c>
      <c r="C7547">
        <v>0.123079551468341</v>
      </c>
      <c r="D7547">
        <v>0.20257245118336401</v>
      </c>
      <c r="E7547">
        <v>0.607582870964681</v>
      </c>
      <c r="F7547">
        <v>0.54346416425319899</v>
      </c>
      <c r="G7547">
        <v>0.96030010059478899</v>
      </c>
      <c r="H7547" t="s">
        <v>15948</v>
      </c>
      <c r="I7547">
        <v>0.26482908778779901</v>
      </c>
    </row>
    <row r="7548" spans="1:9" x14ac:dyDescent="0.2">
      <c r="A7548" t="s">
        <v>15949</v>
      </c>
      <c r="B7548">
        <v>49.094021228671998</v>
      </c>
      <c r="C7548">
        <v>0.123209284433295</v>
      </c>
      <c r="D7548">
        <v>0.20279315345201701</v>
      </c>
      <c r="E7548">
        <v>0.60756136159423002</v>
      </c>
      <c r="F7548">
        <v>0.54347843376735305</v>
      </c>
      <c r="G7548">
        <v>0.96030010059478899</v>
      </c>
      <c r="H7548" t="s">
        <v>15950</v>
      </c>
      <c r="I7548">
        <v>0.264817684846617</v>
      </c>
    </row>
    <row r="7549" spans="1:9" x14ac:dyDescent="0.2">
      <c r="A7549" t="s">
        <v>15951</v>
      </c>
      <c r="B7549">
        <v>178.105856872533</v>
      </c>
      <c r="C7549">
        <v>0.106261494245803</v>
      </c>
      <c r="D7549">
        <v>0.17490666338319499</v>
      </c>
      <c r="E7549">
        <v>0.60753256731562899</v>
      </c>
      <c r="F7549">
        <v>0.54349753644847398</v>
      </c>
      <c r="G7549">
        <v>0.96030010059478899</v>
      </c>
      <c r="H7549" t="s">
        <v>15952</v>
      </c>
      <c r="I7549">
        <v>0.26480242013198002</v>
      </c>
    </row>
    <row r="7550" spans="1:9" x14ac:dyDescent="0.2">
      <c r="A7550" t="s">
        <v>15953</v>
      </c>
      <c r="B7550">
        <v>208.83355479828299</v>
      </c>
      <c r="C7550">
        <v>0.118594382344393</v>
      </c>
      <c r="D7550">
        <v>0.19525652083669701</v>
      </c>
      <c r="E7550">
        <v>0.607377320031118</v>
      </c>
      <c r="F7550">
        <v>0.54360053625625404</v>
      </c>
      <c r="G7550">
        <v>0.96030010059478899</v>
      </c>
      <c r="H7550" t="s">
        <v>15954</v>
      </c>
      <c r="I7550">
        <v>0.26472012351235902</v>
      </c>
    </row>
    <row r="7551" spans="1:9" x14ac:dyDescent="0.2">
      <c r="A7551" t="s">
        <v>15955</v>
      </c>
      <c r="B7551">
        <v>279.40951382006898</v>
      </c>
      <c r="C7551">
        <v>0.173901114566378</v>
      </c>
      <c r="D7551">
        <v>0.28639605203753199</v>
      </c>
      <c r="E7551">
        <v>0.60720499926300797</v>
      </c>
      <c r="F7551">
        <v>0.54371487494996196</v>
      </c>
      <c r="G7551">
        <v>0.96030010059478899</v>
      </c>
      <c r="H7551" t="s">
        <v>15956</v>
      </c>
      <c r="I7551">
        <v>0.26462878540859203</v>
      </c>
    </row>
    <row r="7552" spans="1:9" x14ac:dyDescent="0.2">
      <c r="A7552" t="s">
        <v>15957</v>
      </c>
      <c r="B7552">
        <v>4.5081562016295704</v>
      </c>
      <c r="C7552">
        <v>0.32908111696401998</v>
      </c>
      <c r="D7552">
        <v>0.54201390663246996</v>
      </c>
      <c r="E7552">
        <v>0.60714515427952698</v>
      </c>
      <c r="F7552">
        <v>0.54375458623759898</v>
      </c>
      <c r="G7552">
        <v>0.96030010059478899</v>
      </c>
      <c r="H7552" t="s">
        <v>15958</v>
      </c>
      <c r="I7552">
        <v>0.26459706701333902</v>
      </c>
    </row>
    <row r="7553" spans="1:9" x14ac:dyDescent="0.2">
      <c r="A7553" t="s">
        <v>15959</v>
      </c>
      <c r="B7553">
        <v>16.009624639264299</v>
      </c>
      <c r="C7553">
        <v>0.164664349831742</v>
      </c>
      <c r="D7553">
        <v>0.27121663172992799</v>
      </c>
      <c r="E7553">
        <v>0.60713219827798603</v>
      </c>
      <c r="F7553">
        <v>0.54376318363114695</v>
      </c>
      <c r="G7553">
        <v>0.96030010059478899</v>
      </c>
      <c r="H7553" t="s">
        <v>15960</v>
      </c>
      <c r="I7553">
        <v>0.26459020036586001</v>
      </c>
    </row>
    <row r="7554" spans="1:9" x14ac:dyDescent="0.2">
      <c r="A7554" t="s">
        <v>15961</v>
      </c>
      <c r="B7554">
        <v>137.70580554117601</v>
      </c>
      <c r="C7554">
        <v>0.158947929138606</v>
      </c>
      <c r="D7554">
        <v>0.26183414454304998</v>
      </c>
      <c r="E7554">
        <v>0.60705577347828399</v>
      </c>
      <c r="F7554">
        <v>0.54381389927094403</v>
      </c>
      <c r="G7554">
        <v>0.96030010059478899</v>
      </c>
      <c r="H7554" t="s">
        <v>15962</v>
      </c>
      <c r="I7554">
        <v>0.26454969652871102</v>
      </c>
    </row>
    <row r="7555" spans="1:9" x14ac:dyDescent="0.2">
      <c r="A7555" t="s">
        <v>15963</v>
      </c>
      <c r="B7555">
        <v>6.6070421542219204</v>
      </c>
      <c r="C7555">
        <v>0.25441025477634399</v>
      </c>
      <c r="D7555">
        <v>0.41916276513832101</v>
      </c>
      <c r="E7555">
        <v>0.60694860310979604</v>
      </c>
      <c r="F7555">
        <v>0.54388502169081598</v>
      </c>
      <c r="G7555">
        <v>0.96030010059478899</v>
      </c>
      <c r="H7555" t="s">
        <v>15964</v>
      </c>
      <c r="I7555">
        <v>0.26449290126314901</v>
      </c>
    </row>
    <row r="7556" spans="1:9" x14ac:dyDescent="0.2">
      <c r="A7556" t="s">
        <v>15965</v>
      </c>
      <c r="B7556">
        <v>46.475532798014399</v>
      </c>
      <c r="C7556">
        <v>0.103215603697835</v>
      </c>
      <c r="D7556">
        <v>0.17007484396927799</v>
      </c>
      <c r="E7556">
        <v>0.60688342431453002</v>
      </c>
      <c r="F7556">
        <v>0.54392827913391895</v>
      </c>
      <c r="G7556">
        <v>0.96030010059478899</v>
      </c>
      <c r="H7556" t="s">
        <v>15966</v>
      </c>
      <c r="I7556">
        <v>0.26445836138606399</v>
      </c>
    </row>
    <row r="7557" spans="1:9" x14ac:dyDescent="0.2">
      <c r="A7557" t="s">
        <v>15967</v>
      </c>
      <c r="B7557">
        <v>35.402146970372101</v>
      </c>
      <c r="C7557">
        <v>0.14627899323056801</v>
      </c>
      <c r="D7557">
        <v>0.24108297822949501</v>
      </c>
      <c r="E7557">
        <v>0.60675786529947295</v>
      </c>
      <c r="F7557">
        <v>0.54401161415541999</v>
      </c>
      <c r="G7557">
        <v>0.96030010059478899</v>
      </c>
      <c r="H7557" t="s">
        <v>15968</v>
      </c>
      <c r="I7557">
        <v>0.26439182840886299</v>
      </c>
    </row>
    <row r="7558" spans="1:9" x14ac:dyDescent="0.2">
      <c r="A7558" t="s">
        <v>15969</v>
      </c>
      <c r="B7558">
        <v>44.043211969682602</v>
      </c>
      <c r="C7558">
        <v>0.17999304327826299</v>
      </c>
      <c r="D7558">
        <v>0.29667514527480898</v>
      </c>
      <c r="E7558">
        <v>0.60670078415748596</v>
      </c>
      <c r="F7558">
        <v>0.54404950169207</v>
      </c>
      <c r="G7558">
        <v>0.96030010059478899</v>
      </c>
      <c r="H7558" t="s">
        <v>15970</v>
      </c>
      <c r="I7558">
        <v>0.26436158314438901</v>
      </c>
    </row>
    <row r="7559" spans="1:9" x14ac:dyDescent="0.2">
      <c r="A7559" t="s">
        <v>15971</v>
      </c>
      <c r="B7559">
        <v>3.7394997815442501</v>
      </c>
      <c r="C7559">
        <v>0.409818314238658</v>
      </c>
      <c r="D7559">
        <v>0.67563576161786598</v>
      </c>
      <c r="E7559">
        <v>0.60656693668392203</v>
      </c>
      <c r="F7559">
        <v>0.54413834793083105</v>
      </c>
      <c r="G7559">
        <v>0.96030010059478899</v>
      </c>
      <c r="H7559" t="s">
        <v>15972</v>
      </c>
      <c r="I7559">
        <v>0.264290666286917</v>
      </c>
    </row>
    <row r="7560" spans="1:9" x14ac:dyDescent="0.2">
      <c r="A7560" t="s">
        <v>15973</v>
      </c>
      <c r="B7560">
        <v>5.5213181469032602</v>
      </c>
      <c r="C7560">
        <v>0.26226787217584602</v>
      </c>
      <c r="D7560">
        <v>0.43238612662442899</v>
      </c>
      <c r="E7560">
        <v>0.60655940611076198</v>
      </c>
      <c r="F7560">
        <v>0.54414334684319998</v>
      </c>
      <c r="G7560">
        <v>0.96030010059478899</v>
      </c>
      <c r="H7560" t="s">
        <v>15973</v>
      </c>
      <c r="I7560">
        <v>0.26428667651098298</v>
      </c>
    </row>
    <row r="7561" spans="1:9" x14ac:dyDescent="0.2">
      <c r="A7561" t="s">
        <v>15974</v>
      </c>
      <c r="B7561">
        <v>27.506316523097599</v>
      </c>
      <c r="C7561">
        <v>0.16598120545238201</v>
      </c>
      <c r="D7561">
        <v>0.27368358293780498</v>
      </c>
      <c r="E7561">
        <v>0.60647117985919397</v>
      </c>
      <c r="F7561">
        <v>0.54420191451112299</v>
      </c>
      <c r="G7561">
        <v>0.96030010059478899</v>
      </c>
      <c r="H7561" t="s">
        <v>15975</v>
      </c>
      <c r="I7561">
        <v>0.26423993469857299</v>
      </c>
    </row>
    <row r="7562" spans="1:9" x14ac:dyDescent="0.2">
      <c r="A7562" t="s">
        <v>15976</v>
      </c>
      <c r="B7562">
        <v>61.446437406549698</v>
      </c>
      <c r="C7562">
        <v>0.204224707895616</v>
      </c>
      <c r="D7562">
        <v>0.33680261841284798</v>
      </c>
      <c r="E7562">
        <v>0.60636318345150197</v>
      </c>
      <c r="F7562">
        <v>0.54427361056520795</v>
      </c>
      <c r="G7562">
        <v>0.96030010059478899</v>
      </c>
      <c r="H7562" t="s">
        <v>15977</v>
      </c>
      <c r="I7562">
        <v>0.26418272220276501</v>
      </c>
    </row>
    <row r="7563" spans="1:9" x14ac:dyDescent="0.2">
      <c r="A7563" t="s">
        <v>15978</v>
      </c>
      <c r="B7563">
        <v>7.6956043938844303</v>
      </c>
      <c r="C7563">
        <v>0.216264077222899</v>
      </c>
      <c r="D7563">
        <v>0.35674955500088501</v>
      </c>
      <c r="E7563">
        <v>0.60620699925571597</v>
      </c>
      <c r="F7563">
        <v>0.54437730556474995</v>
      </c>
      <c r="G7563">
        <v>0.96030010059478899</v>
      </c>
      <c r="H7563" t="s">
        <v>15979</v>
      </c>
      <c r="I7563">
        <v>0.26409998830602799</v>
      </c>
    </row>
    <row r="7564" spans="1:9" x14ac:dyDescent="0.2">
      <c r="A7564" t="s">
        <v>15980</v>
      </c>
      <c r="B7564">
        <v>96.731677552986397</v>
      </c>
      <c r="C7564">
        <v>0.15749953818010301</v>
      </c>
      <c r="D7564">
        <v>0.25985219640949297</v>
      </c>
      <c r="E7564">
        <v>0.60611201427716499</v>
      </c>
      <c r="F7564">
        <v>0.54444037351571495</v>
      </c>
      <c r="G7564">
        <v>0.96030010059478899</v>
      </c>
      <c r="H7564" t="s">
        <v>15981</v>
      </c>
      <c r="I7564">
        <v>0.264049676736615</v>
      </c>
    </row>
    <row r="7565" spans="1:9" x14ac:dyDescent="0.2">
      <c r="A7565" t="s">
        <v>15982</v>
      </c>
      <c r="B7565">
        <v>1367.1415610931101</v>
      </c>
      <c r="C7565">
        <v>8.3934277378268501E-2</v>
      </c>
      <c r="D7565">
        <v>0.13850390206608701</v>
      </c>
      <c r="E7565">
        <v>0.60600658989534695</v>
      </c>
      <c r="F7565">
        <v>0.54451037725396201</v>
      </c>
      <c r="G7565">
        <v>0.96030010059478899</v>
      </c>
      <c r="H7565" t="s">
        <v>15983</v>
      </c>
      <c r="I7565">
        <v>0.26399383906488699</v>
      </c>
    </row>
    <row r="7566" spans="1:9" x14ac:dyDescent="0.2">
      <c r="A7566" t="s">
        <v>15984</v>
      </c>
      <c r="B7566">
        <v>49.731150721387998</v>
      </c>
      <c r="C7566">
        <v>0.15214744282787501</v>
      </c>
      <c r="D7566">
        <v>0.251214520467549</v>
      </c>
      <c r="E7566">
        <v>0.60564748623887199</v>
      </c>
      <c r="F7566">
        <v>0.54474886228071295</v>
      </c>
      <c r="G7566">
        <v>0.96030010059478899</v>
      </c>
      <c r="H7566" t="s">
        <v>15985</v>
      </c>
      <c r="I7566">
        <v>0.26380366811378497</v>
      </c>
    </row>
    <row r="7567" spans="1:9" x14ac:dyDescent="0.2">
      <c r="A7567" t="s">
        <v>15986</v>
      </c>
      <c r="B7567">
        <v>8.3016582319927306</v>
      </c>
      <c r="C7567">
        <v>0.28025789741666102</v>
      </c>
      <c r="D7567">
        <v>0.46277333074664101</v>
      </c>
      <c r="E7567">
        <v>0.60560511765985203</v>
      </c>
      <c r="F7567">
        <v>0.54477700318158595</v>
      </c>
      <c r="G7567">
        <v>0.96030010059478899</v>
      </c>
      <c r="H7567" t="s">
        <v>15987</v>
      </c>
      <c r="I7567">
        <v>0.26378123369831102</v>
      </c>
    </row>
    <row r="7568" spans="1:9" x14ac:dyDescent="0.2">
      <c r="A7568" t="s">
        <v>15988</v>
      </c>
      <c r="B7568">
        <v>4.0592406549806803</v>
      </c>
      <c r="C7568">
        <v>0.33056065146563601</v>
      </c>
      <c r="D7568">
        <v>0.54584786709502997</v>
      </c>
      <c r="E7568">
        <v>0.605591175476896</v>
      </c>
      <c r="F7568">
        <v>0.54478626363562199</v>
      </c>
      <c r="G7568">
        <v>0.96030010059478899</v>
      </c>
      <c r="H7568" t="s">
        <v>15989</v>
      </c>
      <c r="I7568">
        <v>0.26377385135676101</v>
      </c>
    </row>
    <row r="7569" spans="1:9" x14ac:dyDescent="0.2">
      <c r="A7569" t="s">
        <v>15990</v>
      </c>
      <c r="B7569">
        <v>187.14169483622001</v>
      </c>
      <c r="C7569">
        <v>0.113093544449907</v>
      </c>
      <c r="D7569">
        <v>0.18679440715342299</v>
      </c>
      <c r="E7569">
        <v>0.60544395398850304</v>
      </c>
      <c r="F7569">
        <v>0.54488405351244895</v>
      </c>
      <c r="G7569">
        <v>0.96030010059478899</v>
      </c>
      <c r="H7569" t="s">
        <v>15991</v>
      </c>
      <c r="I7569">
        <v>0.26369590190115499</v>
      </c>
    </row>
    <row r="7570" spans="1:9" x14ac:dyDescent="0.2">
      <c r="A7570" t="s">
        <v>15992</v>
      </c>
      <c r="B7570">
        <v>11.080705631284101</v>
      </c>
      <c r="C7570">
        <v>0.22521299203409001</v>
      </c>
      <c r="D7570">
        <v>0.37210383177494999</v>
      </c>
      <c r="E7570">
        <v>0.60524233507571001</v>
      </c>
      <c r="F7570">
        <v>0.54501799028342701</v>
      </c>
      <c r="G7570">
        <v>0.96030010059478899</v>
      </c>
      <c r="H7570" t="s">
        <v>15993</v>
      </c>
      <c r="I7570">
        <v>0.26358916203185401</v>
      </c>
    </row>
    <row r="7571" spans="1:9" x14ac:dyDescent="0.2">
      <c r="A7571" t="s">
        <v>15994</v>
      </c>
      <c r="B7571">
        <v>16.227717771419901</v>
      </c>
      <c r="C7571">
        <v>0.18555727601687599</v>
      </c>
      <c r="D7571">
        <v>0.30658525196880898</v>
      </c>
      <c r="E7571">
        <v>0.60523875439303199</v>
      </c>
      <c r="F7571">
        <v>0.54502036910222995</v>
      </c>
      <c r="G7571">
        <v>0.96030010059478899</v>
      </c>
      <c r="H7571" t="s">
        <v>15995</v>
      </c>
      <c r="I7571">
        <v>0.26358726648777397</v>
      </c>
    </row>
    <row r="7572" spans="1:9" x14ac:dyDescent="0.2">
      <c r="A7572" t="s">
        <v>15996</v>
      </c>
      <c r="B7572">
        <v>85.580074402082104</v>
      </c>
      <c r="C7572">
        <v>0.118866776671046</v>
      </c>
      <c r="D7572">
        <v>0.19640339085092801</v>
      </c>
      <c r="E7572">
        <v>0.60521753802747402</v>
      </c>
      <c r="F7572">
        <v>0.54503446425463198</v>
      </c>
      <c r="G7572">
        <v>0.96030010059478899</v>
      </c>
      <c r="H7572" t="s">
        <v>15997</v>
      </c>
      <c r="I7572">
        <v>0.26357603504010202</v>
      </c>
    </row>
    <row r="7573" spans="1:9" x14ac:dyDescent="0.2">
      <c r="A7573" t="s">
        <v>15998</v>
      </c>
      <c r="B7573">
        <v>5.05563330599698</v>
      </c>
      <c r="C7573">
        <v>0.28419734720291401</v>
      </c>
      <c r="D7573">
        <v>0.46964776707126499</v>
      </c>
      <c r="E7573">
        <v>0.60512870949046604</v>
      </c>
      <c r="F7573">
        <v>0.54509347970931399</v>
      </c>
      <c r="G7573">
        <v>0.96030010059478899</v>
      </c>
      <c r="H7573" t="s">
        <v>15998</v>
      </c>
      <c r="I7573">
        <v>0.26352901287819502</v>
      </c>
    </row>
    <row r="7574" spans="1:9" x14ac:dyDescent="0.2">
      <c r="A7574" t="s">
        <v>15999</v>
      </c>
      <c r="B7574">
        <v>61.103722451428197</v>
      </c>
      <c r="C7574">
        <v>0.12723647113846301</v>
      </c>
      <c r="D7574">
        <v>0.21033154921672401</v>
      </c>
      <c r="E7574">
        <v>0.60493288625644703</v>
      </c>
      <c r="F7574">
        <v>0.54522359096510198</v>
      </c>
      <c r="G7574">
        <v>0.96030010059478899</v>
      </c>
      <c r="H7574" t="s">
        <v>16000</v>
      </c>
      <c r="I7574">
        <v>0.26342536119335902</v>
      </c>
    </row>
    <row r="7575" spans="1:9" x14ac:dyDescent="0.2">
      <c r="A7575" t="s">
        <v>16001</v>
      </c>
      <c r="B7575">
        <v>25.160445060674</v>
      </c>
      <c r="C7575">
        <v>0.14086812087040701</v>
      </c>
      <c r="D7575">
        <v>0.23292116797618601</v>
      </c>
      <c r="E7575">
        <v>0.604788830892387</v>
      </c>
      <c r="F7575">
        <v>0.54531931582329995</v>
      </c>
      <c r="G7575">
        <v>0.96030010059478899</v>
      </c>
      <c r="H7575" t="s">
        <v>16002</v>
      </c>
      <c r="I7575">
        <v>0.26334911884187601</v>
      </c>
    </row>
    <row r="7576" spans="1:9" x14ac:dyDescent="0.2">
      <c r="A7576" t="s">
        <v>16003</v>
      </c>
      <c r="B7576">
        <v>2.4471955651044501</v>
      </c>
      <c r="C7576">
        <v>0.40006301032545899</v>
      </c>
      <c r="D7576">
        <v>0.66153236541985205</v>
      </c>
      <c r="E7576">
        <v>0.60475198378472805</v>
      </c>
      <c r="F7576">
        <v>0.545343802083462</v>
      </c>
      <c r="G7576">
        <v>0.96030010059478899</v>
      </c>
      <c r="H7576" t="s">
        <v>16004</v>
      </c>
      <c r="I7576">
        <v>0.263329618324259</v>
      </c>
    </row>
    <row r="7577" spans="1:9" x14ac:dyDescent="0.2">
      <c r="A7577" t="s">
        <v>16005</v>
      </c>
      <c r="B7577">
        <v>4.1282961643858496</v>
      </c>
      <c r="C7577">
        <v>0.39525189910247999</v>
      </c>
      <c r="D7577">
        <v>0.65369213319121999</v>
      </c>
      <c r="E7577">
        <v>0.604645335370526</v>
      </c>
      <c r="F7577">
        <v>0.54541467695774204</v>
      </c>
      <c r="G7577">
        <v>0.96030010059478899</v>
      </c>
      <c r="H7577" t="s">
        <v>16006</v>
      </c>
      <c r="I7577">
        <v>0.26327317949304202</v>
      </c>
    </row>
    <row r="7578" spans="1:9" x14ac:dyDescent="0.2">
      <c r="A7578" t="s">
        <v>16007</v>
      </c>
      <c r="B7578">
        <v>393.29363290558001</v>
      </c>
      <c r="C7578">
        <v>8.8400874472372895E-2</v>
      </c>
      <c r="D7578">
        <v>0.14632276600831101</v>
      </c>
      <c r="E7578">
        <v>0.60414983179959703</v>
      </c>
      <c r="F7578">
        <v>0.54574403155771301</v>
      </c>
      <c r="G7578">
        <v>0.96030010059478899</v>
      </c>
      <c r="H7578" t="s">
        <v>16008</v>
      </c>
      <c r="I7578">
        <v>0.26301100518497</v>
      </c>
    </row>
    <row r="7579" spans="1:9" x14ac:dyDescent="0.2">
      <c r="A7579" t="s">
        <v>16009</v>
      </c>
      <c r="B7579">
        <v>312.543568869485</v>
      </c>
      <c r="C7579">
        <v>7.7303082392263897E-2</v>
      </c>
      <c r="D7579">
        <v>0.127972259407755</v>
      </c>
      <c r="E7579">
        <v>0.60406124538252504</v>
      </c>
      <c r="F7579">
        <v>0.54580292415711495</v>
      </c>
      <c r="G7579">
        <v>0.96030010059478899</v>
      </c>
      <c r="H7579" t="s">
        <v>16010</v>
      </c>
      <c r="I7579">
        <v>0.262964141912921</v>
      </c>
    </row>
    <row r="7580" spans="1:9" x14ac:dyDescent="0.2">
      <c r="A7580" t="s">
        <v>16011</v>
      </c>
      <c r="B7580">
        <v>22.219788344470999</v>
      </c>
      <c r="C7580">
        <v>0.13902914942040501</v>
      </c>
      <c r="D7580">
        <v>0.23018004290556601</v>
      </c>
      <c r="E7580">
        <v>0.60400175299925196</v>
      </c>
      <c r="F7580">
        <v>0.54584247669706498</v>
      </c>
      <c r="G7580">
        <v>0.96030010059478899</v>
      </c>
      <c r="H7580" t="s">
        <v>16012</v>
      </c>
      <c r="I7580">
        <v>0.262932671162731</v>
      </c>
    </row>
    <row r="7581" spans="1:9" x14ac:dyDescent="0.2">
      <c r="A7581" t="s">
        <v>16013</v>
      </c>
      <c r="B7581">
        <v>47.416720727190203</v>
      </c>
      <c r="C7581">
        <v>0.23135891779876</v>
      </c>
      <c r="D7581">
        <v>0.383049576414422</v>
      </c>
      <c r="E7581">
        <v>0.60399209931106201</v>
      </c>
      <c r="F7581">
        <v>0.54584889492811395</v>
      </c>
      <c r="G7581">
        <v>0.96030010059478899</v>
      </c>
      <c r="H7581" t="s">
        <v>16014</v>
      </c>
      <c r="I7581">
        <v>0.262927564587007</v>
      </c>
    </row>
    <row r="7582" spans="1:9" x14ac:dyDescent="0.2">
      <c r="A7582" t="s">
        <v>16015</v>
      </c>
      <c r="B7582">
        <v>135.188171616049</v>
      </c>
      <c r="C7582">
        <v>0.11430865316852</v>
      </c>
      <c r="D7582">
        <v>0.18927308679305299</v>
      </c>
      <c r="E7582">
        <v>0.60393506073846903</v>
      </c>
      <c r="F7582">
        <v>0.54588681764775804</v>
      </c>
      <c r="G7582">
        <v>0.96030010059478899</v>
      </c>
      <c r="H7582" t="s">
        <v>16016</v>
      </c>
      <c r="I7582">
        <v>0.26289739313122901</v>
      </c>
    </row>
    <row r="7583" spans="1:9" x14ac:dyDescent="0.2">
      <c r="A7583" t="s">
        <v>16017</v>
      </c>
      <c r="B7583">
        <v>192.53826525290199</v>
      </c>
      <c r="C7583">
        <v>7.4819878325063996E-2</v>
      </c>
      <c r="D7583">
        <v>0.123902271804051</v>
      </c>
      <c r="E7583">
        <v>0.60386203768232805</v>
      </c>
      <c r="F7583">
        <v>0.54593536973314305</v>
      </c>
      <c r="G7583">
        <v>0.96030010059478899</v>
      </c>
      <c r="H7583" t="s">
        <v>16018</v>
      </c>
      <c r="I7583">
        <v>0.262858767972251</v>
      </c>
    </row>
    <row r="7584" spans="1:9" x14ac:dyDescent="0.2">
      <c r="A7584" t="s">
        <v>16019</v>
      </c>
      <c r="B7584">
        <v>8.9215470011248996</v>
      </c>
      <c r="C7584">
        <v>0.27841337999858301</v>
      </c>
      <c r="D7584">
        <v>0.46135107077593301</v>
      </c>
      <c r="E7584">
        <v>0.60347400848193</v>
      </c>
      <c r="F7584">
        <v>0.54619340124020799</v>
      </c>
      <c r="G7584">
        <v>0.96030010059478899</v>
      </c>
      <c r="H7584" t="s">
        <v>16020</v>
      </c>
      <c r="I7584">
        <v>0.262653551033115</v>
      </c>
    </row>
    <row r="7585" spans="1:9" x14ac:dyDescent="0.2">
      <c r="A7585" t="s">
        <v>16021</v>
      </c>
      <c r="B7585">
        <v>162.107105427958</v>
      </c>
      <c r="C7585">
        <v>0.10679653646765599</v>
      </c>
      <c r="D7585">
        <v>0.17702566489604199</v>
      </c>
      <c r="E7585">
        <v>0.60328278687935699</v>
      </c>
      <c r="F7585">
        <v>0.54632058193633704</v>
      </c>
      <c r="G7585">
        <v>0.96030010059478899</v>
      </c>
      <c r="H7585" t="s">
        <v>16022</v>
      </c>
      <c r="I7585">
        <v>0.26255243768237801</v>
      </c>
    </row>
    <row r="7586" spans="1:9" x14ac:dyDescent="0.2">
      <c r="A7586" t="s">
        <v>16023</v>
      </c>
      <c r="B7586">
        <v>86.800454195836096</v>
      </c>
      <c r="C7586">
        <v>0.14532311307795201</v>
      </c>
      <c r="D7586">
        <v>0.24092949512296699</v>
      </c>
      <c r="E7586">
        <v>0.60317692943232504</v>
      </c>
      <c r="F7586">
        <v>0.54639099359573196</v>
      </c>
      <c r="G7586">
        <v>0.96030010059478899</v>
      </c>
      <c r="H7586" t="s">
        <v>16024</v>
      </c>
      <c r="I7586">
        <v>0.26249646793544001</v>
      </c>
    </row>
    <row r="7587" spans="1:9" x14ac:dyDescent="0.2">
      <c r="A7587" t="s">
        <v>16025</v>
      </c>
      <c r="B7587">
        <v>17.799748816039099</v>
      </c>
      <c r="C7587">
        <v>0.15402842140176401</v>
      </c>
      <c r="D7587">
        <v>0.25540954815386002</v>
      </c>
      <c r="E7587">
        <v>0.60306446064802699</v>
      </c>
      <c r="F7587">
        <v>0.54646580774817399</v>
      </c>
      <c r="G7587">
        <v>0.96030010059478899</v>
      </c>
      <c r="H7587" t="s">
        <v>16026</v>
      </c>
      <c r="I7587">
        <v>0.26243700657950703</v>
      </c>
    </row>
    <row r="7588" spans="1:9" x14ac:dyDescent="0.2">
      <c r="A7588" t="s">
        <v>16027</v>
      </c>
      <c r="B7588">
        <v>4.5643665564155302</v>
      </c>
      <c r="C7588">
        <v>0.24349283873140101</v>
      </c>
      <c r="D7588">
        <v>0.40386971588438902</v>
      </c>
      <c r="E7588">
        <v>0.60289947266336696</v>
      </c>
      <c r="F7588">
        <v>0.54657556681605401</v>
      </c>
      <c r="G7588">
        <v>0.96030010059478899</v>
      </c>
      <c r="H7588" t="s">
        <v>16028</v>
      </c>
      <c r="I7588">
        <v>0.26234978617085902</v>
      </c>
    </row>
    <row r="7589" spans="1:9" x14ac:dyDescent="0.2">
      <c r="A7589" t="s">
        <v>16029</v>
      </c>
      <c r="B7589">
        <v>15.9901440117735</v>
      </c>
      <c r="C7589">
        <v>0.21511324087311701</v>
      </c>
      <c r="D7589">
        <v>0.35682657863159001</v>
      </c>
      <c r="E7589">
        <v>0.60285094708489495</v>
      </c>
      <c r="F7589">
        <v>0.54660785077365104</v>
      </c>
      <c r="G7589">
        <v>0.96030010059478899</v>
      </c>
      <c r="H7589" t="s">
        <v>16030</v>
      </c>
      <c r="I7589">
        <v>0.26232413494999901</v>
      </c>
    </row>
    <row r="7590" spans="1:9" x14ac:dyDescent="0.2">
      <c r="A7590" t="s">
        <v>16031</v>
      </c>
      <c r="B7590">
        <v>32.744113848720197</v>
      </c>
      <c r="C7590">
        <v>0.12798712042961299</v>
      </c>
      <c r="D7590">
        <v>0.212387457911066</v>
      </c>
      <c r="E7590">
        <v>0.60261148039733203</v>
      </c>
      <c r="F7590">
        <v>0.54676718124850399</v>
      </c>
      <c r="G7590">
        <v>0.96030010059478899</v>
      </c>
      <c r="H7590" t="s">
        <v>16032</v>
      </c>
      <c r="I7590">
        <v>0.26219756109475101</v>
      </c>
    </row>
    <row r="7591" spans="1:9" x14ac:dyDescent="0.2">
      <c r="A7591" t="s">
        <v>16033</v>
      </c>
      <c r="B7591">
        <v>27.185310303835099</v>
      </c>
      <c r="C7591">
        <v>0.156162769246315</v>
      </c>
      <c r="D7591">
        <v>0.25914468288158898</v>
      </c>
      <c r="E7591">
        <v>0.60260842518490199</v>
      </c>
      <c r="F7591">
        <v>0.54676921419942903</v>
      </c>
      <c r="G7591">
        <v>0.96030010059478899</v>
      </c>
      <c r="H7591" t="s">
        <v>16034</v>
      </c>
      <c r="I7591">
        <v>0.26219594633483601</v>
      </c>
    </row>
    <row r="7592" spans="1:9" x14ac:dyDescent="0.2">
      <c r="A7592" t="s">
        <v>16035</v>
      </c>
      <c r="B7592">
        <v>6.0152384027002501</v>
      </c>
      <c r="C7592">
        <v>0.25476133721836097</v>
      </c>
      <c r="D7592">
        <v>0.42282502531223598</v>
      </c>
      <c r="E7592">
        <v>0.60252189905323505</v>
      </c>
      <c r="F7592">
        <v>0.54682679059752004</v>
      </c>
      <c r="G7592">
        <v>0.96030010059478899</v>
      </c>
      <c r="H7592" t="s">
        <v>16036</v>
      </c>
      <c r="I7592">
        <v>0.262150216262867</v>
      </c>
    </row>
    <row r="7593" spans="1:9" x14ac:dyDescent="0.2">
      <c r="A7593" t="s">
        <v>16037</v>
      </c>
      <c r="B7593">
        <v>328.33784468833801</v>
      </c>
      <c r="C7593">
        <v>0.144294510759297</v>
      </c>
      <c r="D7593">
        <v>0.23957308511543199</v>
      </c>
      <c r="E7593">
        <v>0.60229850398166596</v>
      </c>
      <c r="F7593">
        <v>0.54697545648853596</v>
      </c>
      <c r="G7593">
        <v>0.96030010059478899</v>
      </c>
      <c r="H7593" t="s">
        <v>16038</v>
      </c>
      <c r="I7593">
        <v>0.26203216059661599</v>
      </c>
    </row>
    <row r="7594" spans="1:9" x14ac:dyDescent="0.2">
      <c r="A7594" t="s">
        <v>16039</v>
      </c>
      <c r="B7594">
        <v>23.170672237756101</v>
      </c>
      <c r="C7594">
        <v>0.16329332409495401</v>
      </c>
      <c r="D7594">
        <v>0.27118260184544801</v>
      </c>
      <c r="E7594">
        <v>0.60215265648943805</v>
      </c>
      <c r="F7594">
        <v>0.54707252648429505</v>
      </c>
      <c r="G7594">
        <v>0.96030010059478899</v>
      </c>
      <c r="H7594" t="s">
        <v>16040</v>
      </c>
      <c r="I7594">
        <v>0.26195509457340199</v>
      </c>
    </row>
    <row r="7595" spans="1:9" x14ac:dyDescent="0.2">
      <c r="A7595" t="s">
        <v>16041</v>
      </c>
      <c r="B7595">
        <v>36.675763481577498</v>
      </c>
      <c r="C7595">
        <v>0.180726276419472</v>
      </c>
      <c r="D7595">
        <v>0.30032645984402701</v>
      </c>
      <c r="E7595">
        <v>0.60176607986299802</v>
      </c>
      <c r="F7595">
        <v>0.54732985697339498</v>
      </c>
      <c r="G7595">
        <v>0.96030010059478899</v>
      </c>
      <c r="H7595" t="s">
        <v>16042</v>
      </c>
      <c r="I7595">
        <v>0.26175086034439998</v>
      </c>
    </row>
    <row r="7596" spans="1:9" x14ac:dyDescent="0.2">
      <c r="A7596" t="s">
        <v>16043</v>
      </c>
      <c r="B7596">
        <v>548.72676883744498</v>
      </c>
      <c r="C7596">
        <v>0.10476742077255501</v>
      </c>
      <c r="D7596">
        <v>0.174110604303474</v>
      </c>
      <c r="E7596">
        <v>0.60172912035814996</v>
      </c>
      <c r="F7596">
        <v>0.54735446275426203</v>
      </c>
      <c r="G7596">
        <v>0.96030010059478899</v>
      </c>
      <c r="H7596" t="s">
        <v>16044</v>
      </c>
      <c r="I7596">
        <v>0.26173133662479903</v>
      </c>
    </row>
    <row r="7597" spans="1:9" x14ac:dyDescent="0.2">
      <c r="A7597" t="s">
        <v>16045</v>
      </c>
      <c r="B7597">
        <v>124.885909345833</v>
      </c>
      <c r="C7597">
        <v>0.119493611141788</v>
      </c>
      <c r="D7597">
        <v>0.19860639899402599</v>
      </c>
      <c r="E7597">
        <v>0.60166042860171198</v>
      </c>
      <c r="F7597">
        <v>0.54740019572713605</v>
      </c>
      <c r="G7597">
        <v>0.96030010059478899</v>
      </c>
      <c r="H7597" t="s">
        <v>16046</v>
      </c>
      <c r="I7597">
        <v>0.26169505164054702</v>
      </c>
    </row>
    <row r="7598" spans="1:9" x14ac:dyDescent="0.2">
      <c r="A7598" t="s">
        <v>16047</v>
      </c>
      <c r="B7598">
        <v>15.6984024325709</v>
      </c>
      <c r="C7598">
        <v>0.16806498892001101</v>
      </c>
      <c r="D7598">
        <v>0.27937353281366301</v>
      </c>
      <c r="E7598">
        <v>0.60157806370336198</v>
      </c>
      <c r="F7598">
        <v>0.54745503437200405</v>
      </c>
      <c r="G7598">
        <v>0.96030010059478899</v>
      </c>
      <c r="H7598" t="s">
        <v>16048</v>
      </c>
      <c r="I7598">
        <v>0.26165154612451702</v>
      </c>
    </row>
    <row r="7599" spans="1:9" x14ac:dyDescent="0.2">
      <c r="A7599" t="s">
        <v>16049</v>
      </c>
      <c r="B7599">
        <v>8.6503902267751194</v>
      </c>
      <c r="C7599">
        <v>0.28090782518998603</v>
      </c>
      <c r="D7599">
        <v>0.46701824391112501</v>
      </c>
      <c r="E7599">
        <v>0.601492187623068</v>
      </c>
      <c r="F7599">
        <v>0.54751221365936698</v>
      </c>
      <c r="G7599">
        <v>0.96030010059478899</v>
      </c>
      <c r="H7599" t="s">
        <v>16050</v>
      </c>
      <c r="I7599">
        <v>0.261606188331308</v>
      </c>
    </row>
    <row r="7600" spans="1:9" x14ac:dyDescent="0.2">
      <c r="A7600" t="s">
        <v>16051</v>
      </c>
      <c r="B7600">
        <v>11.4634236463818</v>
      </c>
      <c r="C7600">
        <v>0.22327161985944599</v>
      </c>
      <c r="D7600">
        <v>0.37122901085770699</v>
      </c>
      <c r="E7600">
        <v>0.60143903986271796</v>
      </c>
      <c r="F7600">
        <v>0.54754760277025005</v>
      </c>
      <c r="G7600">
        <v>0.96030010059478899</v>
      </c>
      <c r="H7600" t="s">
        <v>16052</v>
      </c>
      <c r="I7600">
        <v>0.26157811809194698</v>
      </c>
    </row>
    <row r="7601" spans="1:9" x14ac:dyDescent="0.2">
      <c r="A7601" t="s">
        <v>16053</v>
      </c>
      <c r="B7601">
        <v>3.4352842171533502</v>
      </c>
      <c r="C7601">
        <v>0.44671057458360203</v>
      </c>
      <c r="D7601">
        <v>0.74291129120293597</v>
      </c>
      <c r="E7601">
        <v>0.60129732832607696</v>
      </c>
      <c r="F7601">
        <v>0.547641968725044</v>
      </c>
      <c r="G7601">
        <v>0.96030010059478899</v>
      </c>
      <c r="H7601" t="s">
        <v>16054</v>
      </c>
      <c r="I7601">
        <v>0.26150327696011899</v>
      </c>
    </row>
    <row r="7602" spans="1:9" x14ac:dyDescent="0.2">
      <c r="A7602" t="s">
        <v>16055</v>
      </c>
      <c r="B7602">
        <v>26.213287373200099</v>
      </c>
      <c r="C7602">
        <v>0.12487237066359499</v>
      </c>
      <c r="D7602">
        <v>0.20778216127903501</v>
      </c>
      <c r="E7602">
        <v>0.60097734037861505</v>
      </c>
      <c r="F7602">
        <v>0.54785507882389095</v>
      </c>
      <c r="G7602">
        <v>0.96030010059478899</v>
      </c>
      <c r="H7602" t="s">
        <v>16056</v>
      </c>
      <c r="I7602">
        <v>0.26133430792210799</v>
      </c>
    </row>
    <row r="7603" spans="1:9" x14ac:dyDescent="0.2">
      <c r="A7603" t="s">
        <v>16057</v>
      </c>
      <c r="B7603">
        <v>17.763361650105502</v>
      </c>
      <c r="C7603">
        <v>0.16880313444900699</v>
      </c>
      <c r="D7603">
        <v>0.28088210808307001</v>
      </c>
      <c r="E7603">
        <v>0.60097503397790097</v>
      </c>
      <c r="F7603">
        <v>0.54785661502204897</v>
      </c>
      <c r="G7603">
        <v>0.96030010059478899</v>
      </c>
      <c r="H7603" t="s">
        <v>16058</v>
      </c>
      <c r="I7603">
        <v>0.26133309015216499</v>
      </c>
    </row>
    <row r="7604" spans="1:9" x14ac:dyDescent="0.2">
      <c r="A7604" t="s">
        <v>16059</v>
      </c>
      <c r="B7604">
        <v>11.579772773367599</v>
      </c>
      <c r="C7604">
        <v>0.20870269463177599</v>
      </c>
      <c r="D7604">
        <v>0.347275156383892</v>
      </c>
      <c r="E7604">
        <v>0.60097214210471195</v>
      </c>
      <c r="F7604">
        <v>0.54785854118222499</v>
      </c>
      <c r="G7604">
        <v>0.96030010059478899</v>
      </c>
      <c r="H7604" t="s">
        <v>16060</v>
      </c>
      <c r="I7604">
        <v>0.26133156325764201</v>
      </c>
    </row>
    <row r="7605" spans="1:9" x14ac:dyDescent="0.2">
      <c r="A7605" t="s">
        <v>16061</v>
      </c>
      <c r="B7605">
        <v>108.31002989892001</v>
      </c>
      <c r="C7605">
        <v>0.116614980252051</v>
      </c>
      <c r="D7605">
        <v>0.194063478260912</v>
      </c>
      <c r="E7605">
        <v>0.60091152285370297</v>
      </c>
      <c r="F7605">
        <v>0.54789891799263002</v>
      </c>
      <c r="G7605">
        <v>0.96030010059478899</v>
      </c>
      <c r="H7605" t="s">
        <v>16062</v>
      </c>
      <c r="I7605">
        <v>0.261299557222334</v>
      </c>
    </row>
    <row r="7606" spans="1:9" x14ac:dyDescent="0.2">
      <c r="A7606" t="s">
        <v>16063</v>
      </c>
      <c r="B7606">
        <v>137.798273661237</v>
      </c>
      <c r="C7606">
        <v>0.10927637281500301</v>
      </c>
      <c r="D7606">
        <v>0.18185667076499501</v>
      </c>
      <c r="E7606">
        <v>0.60089284795175801</v>
      </c>
      <c r="F7606">
        <v>0.54791135712586903</v>
      </c>
      <c r="G7606">
        <v>0.96030010059478899</v>
      </c>
      <c r="H7606" t="s">
        <v>16064</v>
      </c>
      <c r="I7606">
        <v>0.26128969740070601</v>
      </c>
    </row>
    <row r="7607" spans="1:9" x14ac:dyDescent="0.2">
      <c r="A7607" t="s">
        <v>16065</v>
      </c>
      <c r="B7607">
        <v>13.6052480248743</v>
      </c>
      <c r="C7607">
        <v>0.216252730049972</v>
      </c>
      <c r="D7607">
        <v>0.35989413764060901</v>
      </c>
      <c r="E7607">
        <v>0.60087872358155103</v>
      </c>
      <c r="F7607">
        <v>0.547920765295979</v>
      </c>
      <c r="G7607">
        <v>0.96030010059478899</v>
      </c>
      <c r="H7607" t="s">
        <v>16066</v>
      </c>
      <c r="I7607">
        <v>0.26128224020670598</v>
      </c>
    </row>
    <row r="7608" spans="1:9" x14ac:dyDescent="0.2">
      <c r="A7608" t="s">
        <v>16067</v>
      </c>
      <c r="B7608">
        <v>252.945538766232</v>
      </c>
      <c r="C7608">
        <v>0.10756872342319</v>
      </c>
      <c r="D7608">
        <v>0.17902775602263901</v>
      </c>
      <c r="E7608">
        <v>0.60084942029652</v>
      </c>
      <c r="F7608">
        <v>0.547940284317597</v>
      </c>
      <c r="G7608">
        <v>0.96030010059478899</v>
      </c>
      <c r="H7608" t="s">
        <v>16068</v>
      </c>
      <c r="I7608">
        <v>0.26126676926103298</v>
      </c>
    </row>
    <row r="7609" spans="1:9" x14ac:dyDescent="0.2">
      <c r="A7609" t="s">
        <v>16069</v>
      </c>
      <c r="B7609">
        <v>90.330295672935804</v>
      </c>
      <c r="C7609">
        <v>0.133240125201561</v>
      </c>
      <c r="D7609">
        <v>0.22175419180793701</v>
      </c>
      <c r="E7609">
        <v>0.60084602737503701</v>
      </c>
      <c r="F7609">
        <v>0.54794254437677603</v>
      </c>
      <c r="G7609">
        <v>0.96030010059478899</v>
      </c>
      <c r="H7609" t="s">
        <v>16070</v>
      </c>
      <c r="I7609">
        <v>0.261264977954144</v>
      </c>
    </row>
    <row r="7610" spans="1:9" x14ac:dyDescent="0.2">
      <c r="A7610" t="s">
        <v>16071</v>
      </c>
      <c r="B7610">
        <v>41.860232019908501</v>
      </c>
      <c r="C7610">
        <v>0.13752340741948399</v>
      </c>
      <c r="D7610">
        <v>0.22890016467888899</v>
      </c>
      <c r="E7610">
        <v>0.60080082341752805</v>
      </c>
      <c r="F7610">
        <v>0.54797265562784503</v>
      </c>
      <c r="G7610">
        <v>0.96030010059478899</v>
      </c>
      <c r="H7610" t="s">
        <v>16072</v>
      </c>
      <c r="I7610">
        <v>0.26124111269488798</v>
      </c>
    </row>
    <row r="7611" spans="1:9" x14ac:dyDescent="0.2">
      <c r="A7611" t="s">
        <v>16073</v>
      </c>
      <c r="B7611">
        <v>5.3958962108615696</v>
      </c>
      <c r="C7611">
        <v>0.33593101381223101</v>
      </c>
      <c r="D7611">
        <v>0.55924239723407898</v>
      </c>
      <c r="E7611">
        <v>0.60068946037297999</v>
      </c>
      <c r="F7611">
        <v>0.54804684024555295</v>
      </c>
      <c r="G7611">
        <v>0.96030010059478899</v>
      </c>
      <c r="H7611" t="s">
        <v>16074</v>
      </c>
      <c r="I7611">
        <v>0.261182321824318</v>
      </c>
    </row>
    <row r="7612" spans="1:9" x14ac:dyDescent="0.2">
      <c r="A7612" t="s">
        <v>16075</v>
      </c>
      <c r="B7612">
        <v>3.85852801470817</v>
      </c>
      <c r="C7612">
        <v>0.35604321906376901</v>
      </c>
      <c r="D7612">
        <v>0.59278203060645696</v>
      </c>
      <c r="E7612">
        <v>0.60063092448924604</v>
      </c>
      <c r="F7612">
        <v>0.54808583598039995</v>
      </c>
      <c r="G7612">
        <v>0.96030010059478899</v>
      </c>
      <c r="H7612" t="s">
        <v>16076</v>
      </c>
      <c r="I7612">
        <v>0.261151421126189</v>
      </c>
    </row>
    <row r="7613" spans="1:9" x14ac:dyDescent="0.2">
      <c r="A7613" t="s">
        <v>16077</v>
      </c>
      <c r="B7613">
        <v>8.37196618114716</v>
      </c>
      <c r="C7613">
        <v>0.22484150997900201</v>
      </c>
      <c r="D7613">
        <v>0.37452625497066799</v>
      </c>
      <c r="E7613">
        <v>0.60033577618373102</v>
      </c>
      <c r="F7613">
        <v>0.54828248027364301</v>
      </c>
      <c r="G7613">
        <v>0.96030010059478899</v>
      </c>
      <c r="H7613" t="s">
        <v>16078</v>
      </c>
      <c r="I7613">
        <v>0.26099563126779401</v>
      </c>
    </row>
    <row r="7614" spans="1:9" x14ac:dyDescent="0.2">
      <c r="A7614" t="s">
        <v>16079</v>
      </c>
      <c r="B7614">
        <v>46.914279115257997</v>
      </c>
      <c r="C7614">
        <v>0.130131672150162</v>
      </c>
      <c r="D7614">
        <v>0.216893579415255</v>
      </c>
      <c r="E7614">
        <v>0.59997936546114705</v>
      </c>
      <c r="F7614">
        <v>0.54851998745730601</v>
      </c>
      <c r="G7614">
        <v>0.96030010059478899</v>
      </c>
      <c r="H7614" t="s">
        <v>16080</v>
      </c>
      <c r="I7614">
        <v>0.26080754259380901</v>
      </c>
    </row>
    <row r="7615" spans="1:9" x14ac:dyDescent="0.2">
      <c r="A7615" t="s">
        <v>16081</v>
      </c>
      <c r="B7615">
        <v>4.4380496567133401</v>
      </c>
      <c r="C7615">
        <v>0.343314631604073</v>
      </c>
      <c r="D7615">
        <v>0.57240288985340704</v>
      </c>
      <c r="E7615">
        <v>0.59977794956974495</v>
      </c>
      <c r="F7615">
        <v>0.54865423069031805</v>
      </c>
      <c r="G7615">
        <v>0.96030010059478899</v>
      </c>
      <c r="H7615" t="s">
        <v>16082</v>
      </c>
      <c r="I7615">
        <v>0.26070126759270801</v>
      </c>
    </row>
    <row r="7616" spans="1:9" x14ac:dyDescent="0.2">
      <c r="A7616" t="s">
        <v>16083</v>
      </c>
      <c r="B7616">
        <v>19.630942907116399</v>
      </c>
      <c r="C7616">
        <v>0.16567524339773801</v>
      </c>
      <c r="D7616">
        <v>0.27634570593719499</v>
      </c>
      <c r="E7616">
        <v>0.59952168547678097</v>
      </c>
      <c r="F7616">
        <v>0.54882505356851097</v>
      </c>
      <c r="G7616">
        <v>0.96030010059478899</v>
      </c>
      <c r="H7616" t="s">
        <v>16084</v>
      </c>
      <c r="I7616">
        <v>0.26056607153926897</v>
      </c>
    </row>
    <row r="7617" spans="1:9" x14ac:dyDescent="0.2">
      <c r="A7617" t="s">
        <v>16085</v>
      </c>
      <c r="B7617">
        <v>4.5354522666681101</v>
      </c>
      <c r="C7617">
        <v>0.31745870363055601</v>
      </c>
      <c r="D7617">
        <v>0.529546658286143</v>
      </c>
      <c r="E7617">
        <v>0.59949146815126497</v>
      </c>
      <c r="F7617">
        <v>0.54884519784155805</v>
      </c>
      <c r="G7617">
        <v>0.96030010059478899</v>
      </c>
      <c r="H7617" t="s">
        <v>16086</v>
      </c>
      <c r="I7617">
        <v>0.26055013133023802</v>
      </c>
    </row>
    <row r="7618" spans="1:9" x14ac:dyDescent="0.2">
      <c r="A7618" t="s">
        <v>16087</v>
      </c>
      <c r="B7618">
        <v>225.688041098208</v>
      </c>
      <c r="C7618">
        <v>8.6176911076270193E-2</v>
      </c>
      <c r="D7618">
        <v>0.14377739997869701</v>
      </c>
      <c r="E7618">
        <v>0.59937730887495999</v>
      </c>
      <c r="F7618">
        <v>0.54892130501226</v>
      </c>
      <c r="G7618">
        <v>0.96030010059478899</v>
      </c>
      <c r="H7618" t="s">
        <v>16088</v>
      </c>
      <c r="I7618">
        <v>0.26048991283343398</v>
      </c>
    </row>
    <row r="7619" spans="1:9" x14ac:dyDescent="0.2">
      <c r="A7619" t="s">
        <v>16089</v>
      </c>
      <c r="B7619">
        <v>61.468634999036098</v>
      </c>
      <c r="C7619">
        <v>0.152451231707464</v>
      </c>
      <c r="D7619">
        <v>0.254350031131372</v>
      </c>
      <c r="E7619">
        <v>0.59937571475555695</v>
      </c>
      <c r="F7619">
        <v>0.54892236780917403</v>
      </c>
      <c r="G7619">
        <v>0.96030010059478899</v>
      </c>
      <c r="H7619" t="s">
        <v>16090</v>
      </c>
      <c r="I7619">
        <v>0.26048907197266902</v>
      </c>
    </row>
    <row r="7620" spans="1:9" x14ac:dyDescent="0.2">
      <c r="A7620" t="s">
        <v>16091</v>
      </c>
      <c r="B7620">
        <v>18.8343625139828</v>
      </c>
      <c r="C7620">
        <v>0.20506197402469101</v>
      </c>
      <c r="D7620">
        <v>0.34235340440498702</v>
      </c>
      <c r="E7620">
        <v>0.59897746418234199</v>
      </c>
      <c r="F7620">
        <v>0.54918791265534705</v>
      </c>
      <c r="G7620">
        <v>0.96030010059478899</v>
      </c>
      <c r="H7620" t="s">
        <v>16092</v>
      </c>
      <c r="I7620">
        <v>0.260279029929187</v>
      </c>
    </row>
    <row r="7621" spans="1:9" x14ac:dyDescent="0.2">
      <c r="A7621" t="s">
        <v>16093</v>
      </c>
      <c r="B7621">
        <v>146.76211901965499</v>
      </c>
      <c r="C7621">
        <v>7.4856240665423193E-2</v>
      </c>
      <c r="D7621">
        <v>0.12500767022551501</v>
      </c>
      <c r="E7621">
        <v>0.59881318106626602</v>
      </c>
      <c r="F7621">
        <v>0.54929747153296504</v>
      </c>
      <c r="G7621">
        <v>0.96030010059478899</v>
      </c>
      <c r="H7621" t="s">
        <v>16094</v>
      </c>
      <c r="I7621">
        <v>0.26019240007168398</v>
      </c>
    </row>
    <row r="7622" spans="1:9" x14ac:dyDescent="0.2">
      <c r="A7622" t="s">
        <v>16095</v>
      </c>
      <c r="B7622">
        <v>9.3526271506081908</v>
      </c>
      <c r="C7622">
        <v>0.34385016027045201</v>
      </c>
      <c r="D7622">
        <v>0.57424293435787599</v>
      </c>
      <c r="E7622">
        <v>0.59878866538418696</v>
      </c>
      <c r="F7622">
        <v>0.54931382173693</v>
      </c>
      <c r="G7622">
        <v>0.96030010059478899</v>
      </c>
      <c r="H7622" t="s">
        <v>16096</v>
      </c>
      <c r="I7622">
        <v>0.26017947320045298</v>
      </c>
    </row>
    <row r="7623" spans="1:9" x14ac:dyDescent="0.2">
      <c r="A7623" t="s">
        <v>16097</v>
      </c>
      <c r="B7623">
        <v>401.70471996249898</v>
      </c>
      <c r="C7623">
        <v>0.14862113745439601</v>
      </c>
      <c r="D7623">
        <v>0.24821534271569001</v>
      </c>
      <c r="E7623">
        <v>0.59875886731396999</v>
      </c>
      <c r="F7623">
        <v>0.549333695238585</v>
      </c>
      <c r="G7623">
        <v>0.96030010059478899</v>
      </c>
      <c r="H7623" t="s">
        <v>16098</v>
      </c>
      <c r="I7623">
        <v>0.26016376124193602</v>
      </c>
    </row>
    <row r="7624" spans="1:9" x14ac:dyDescent="0.2">
      <c r="A7624" t="s">
        <v>16099</v>
      </c>
      <c r="B7624">
        <v>130.294960287441</v>
      </c>
      <c r="C7624">
        <v>0.119908080058467</v>
      </c>
      <c r="D7624">
        <v>0.200300764606683</v>
      </c>
      <c r="E7624">
        <v>0.59864015144386695</v>
      </c>
      <c r="F7624">
        <v>0.54941287502844005</v>
      </c>
      <c r="G7624">
        <v>0.96030010059478899</v>
      </c>
      <c r="H7624" t="s">
        <v>16100</v>
      </c>
      <c r="I7624">
        <v>0.26010116747044698</v>
      </c>
    </row>
    <row r="7625" spans="1:9" x14ac:dyDescent="0.2">
      <c r="A7625" t="s">
        <v>16101</v>
      </c>
      <c r="B7625">
        <v>6.4451907857242299</v>
      </c>
      <c r="C7625">
        <v>0.305836250987643</v>
      </c>
      <c r="D7625">
        <v>0.51111498978766901</v>
      </c>
      <c r="E7625">
        <v>0.59837073280651598</v>
      </c>
      <c r="F7625">
        <v>0.54959258974863701</v>
      </c>
      <c r="G7625">
        <v>0.96030010059478899</v>
      </c>
      <c r="H7625" t="s">
        <v>16102</v>
      </c>
      <c r="I7625">
        <v>0.259959131576185</v>
      </c>
    </row>
    <row r="7626" spans="1:9" x14ac:dyDescent="0.2">
      <c r="A7626" t="s">
        <v>16103</v>
      </c>
      <c r="B7626">
        <v>1244.7275314702299</v>
      </c>
      <c r="C7626">
        <v>9.12459643058946E-2</v>
      </c>
      <c r="D7626">
        <v>0.152522191756125</v>
      </c>
      <c r="E7626">
        <v>0.59824713541877195</v>
      </c>
      <c r="F7626">
        <v>0.54967504463127803</v>
      </c>
      <c r="G7626">
        <v>0.96030010059478899</v>
      </c>
      <c r="H7626" t="s">
        <v>16104</v>
      </c>
      <c r="I7626">
        <v>0.25989397965233302</v>
      </c>
    </row>
    <row r="7627" spans="1:9" x14ac:dyDescent="0.2">
      <c r="A7627" t="s">
        <v>16105</v>
      </c>
      <c r="B7627">
        <v>5.4205239653533699</v>
      </c>
      <c r="C7627">
        <v>0.27060678927232301</v>
      </c>
      <c r="D7627">
        <v>0.45242703624118902</v>
      </c>
      <c r="E7627">
        <v>0.59812249842660303</v>
      </c>
      <c r="F7627">
        <v>0.54975819923403901</v>
      </c>
      <c r="G7627">
        <v>0.96030010059478899</v>
      </c>
      <c r="H7627" t="s">
        <v>16106</v>
      </c>
      <c r="I7627">
        <v>0.259828284740169</v>
      </c>
    </row>
    <row r="7628" spans="1:9" x14ac:dyDescent="0.2">
      <c r="A7628" t="s">
        <v>16107</v>
      </c>
      <c r="B7628">
        <v>6.0023836727617503</v>
      </c>
      <c r="C7628">
        <v>0.334774690074994</v>
      </c>
      <c r="D7628">
        <v>0.55974319139484097</v>
      </c>
      <c r="E7628">
        <v>0.59808622100566999</v>
      </c>
      <c r="F7628">
        <v>0.54978240376316601</v>
      </c>
      <c r="G7628">
        <v>0.96030010059478899</v>
      </c>
      <c r="H7628" t="s">
        <v>16108</v>
      </c>
      <c r="I7628">
        <v>0.25980916422127198</v>
      </c>
    </row>
    <row r="7629" spans="1:9" x14ac:dyDescent="0.2">
      <c r="A7629" t="s">
        <v>16109</v>
      </c>
      <c r="B7629">
        <v>140.07833430141699</v>
      </c>
      <c r="C7629">
        <v>0.16688653036947401</v>
      </c>
      <c r="D7629">
        <v>0.27904237113311697</v>
      </c>
      <c r="E7629">
        <v>0.598068779632973</v>
      </c>
      <c r="F7629">
        <v>0.54979404094641704</v>
      </c>
      <c r="G7629">
        <v>0.96030010059478899</v>
      </c>
      <c r="H7629" t="s">
        <v>16110</v>
      </c>
      <c r="I7629">
        <v>0.25979997165536201</v>
      </c>
    </row>
    <row r="7630" spans="1:9" x14ac:dyDescent="0.2">
      <c r="A7630" t="s">
        <v>16111</v>
      </c>
      <c r="B7630">
        <v>228.39245352955299</v>
      </c>
      <c r="C7630">
        <v>0.194901269862059</v>
      </c>
      <c r="D7630">
        <v>0.325958905539666</v>
      </c>
      <c r="E7630">
        <v>0.59793202931325296</v>
      </c>
      <c r="F7630">
        <v>0.549885287313991</v>
      </c>
      <c r="G7630">
        <v>0.96030010059478899</v>
      </c>
      <c r="H7630" t="s">
        <v>16112</v>
      </c>
      <c r="I7630">
        <v>0.25972790011049701</v>
      </c>
    </row>
    <row r="7631" spans="1:9" x14ac:dyDescent="0.2">
      <c r="A7631" t="s">
        <v>16113</v>
      </c>
      <c r="B7631">
        <v>513.65440571965098</v>
      </c>
      <c r="C7631">
        <v>0.11913190615456901</v>
      </c>
      <c r="D7631">
        <v>0.19925039297649999</v>
      </c>
      <c r="E7631">
        <v>0.59790048277907404</v>
      </c>
      <c r="F7631">
        <v>0.54990633773276099</v>
      </c>
      <c r="G7631">
        <v>0.96030010059478899</v>
      </c>
      <c r="H7631" t="s">
        <v>16114</v>
      </c>
      <c r="I7631">
        <v>0.25971127499623597</v>
      </c>
    </row>
    <row r="7632" spans="1:9" x14ac:dyDescent="0.2">
      <c r="A7632" t="s">
        <v>16115</v>
      </c>
      <c r="B7632">
        <v>151.93342403752499</v>
      </c>
      <c r="C7632">
        <v>7.9864605252540605E-2</v>
      </c>
      <c r="D7632">
        <v>0.13360066636642001</v>
      </c>
      <c r="E7632">
        <v>0.59778597985057702</v>
      </c>
      <c r="F7632">
        <v>0.54998274675500802</v>
      </c>
      <c r="G7632">
        <v>0.96030010059478899</v>
      </c>
      <c r="H7632" t="s">
        <v>16116</v>
      </c>
      <c r="I7632">
        <v>0.25965093433598002</v>
      </c>
    </row>
    <row r="7633" spans="1:9" x14ac:dyDescent="0.2">
      <c r="A7633" t="s">
        <v>16117</v>
      </c>
      <c r="B7633">
        <v>848.18910010781303</v>
      </c>
      <c r="C7633">
        <v>7.0691228959929797E-2</v>
      </c>
      <c r="D7633">
        <v>0.11826218952876</v>
      </c>
      <c r="E7633">
        <v>0.59775004370892604</v>
      </c>
      <c r="F7633">
        <v>0.55000672840297204</v>
      </c>
      <c r="G7633">
        <v>0.96030010059478899</v>
      </c>
      <c r="H7633" t="s">
        <v>16118</v>
      </c>
      <c r="I7633">
        <v>0.25963199761410299</v>
      </c>
    </row>
    <row r="7634" spans="1:9" x14ac:dyDescent="0.2">
      <c r="A7634" t="s">
        <v>16119</v>
      </c>
      <c r="B7634">
        <v>8.6186524285600292</v>
      </c>
      <c r="C7634">
        <v>0.26123322250876302</v>
      </c>
      <c r="D7634">
        <v>0.43706054588726401</v>
      </c>
      <c r="E7634">
        <v>0.59770488314940595</v>
      </c>
      <c r="F7634">
        <v>0.55003686661038198</v>
      </c>
      <c r="G7634">
        <v>0.96030010059478899</v>
      </c>
      <c r="H7634" t="s">
        <v>16120</v>
      </c>
      <c r="I7634">
        <v>0.259608200635083</v>
      </c>
    </row>
    <row r="7635" spans="1:9" x14ac:dyDescent="0.2">
      <c r="A7635" t="s">
        <v>16121</v>
      </c>
      <c r="B7635">
        <v>690.773732403032</v>
      </c>
      <c r="C7635">
        <v>0.132744864980437</v>
      </c>
      <c r="D7635">
        <v>0.22210797434923399</v>
      </c>
      <c r="E7635">
        <v>0.59765915820615001</v>
      </c>
      <c r="F7635">
        <v>0.55006738229196195</v>
      </c>
      <c r="G7635">
        <v>0.96030010059478899</v>
      </c>
      <c r="H7635" t="s">
        <v>16122</v>
      </c>
      <c r="I7635">
        <v>0.25958410693280198</v>
      </c>
    </row>
    <row r="7636" spans="1:9" x14ac:dyDescent="0.2">
      <c r="A7636" t="s">
        <v>16123</v>
      </c>
      <c r="B7636">
        <v>33.4205120026405</v>
      </c>
      <c r="C7636">
        <v>0.21713870707875699</v>
      </c>
      <c r="D7636">
        <v>0.36331962519799998</v>
      </c>
      <c r="E7636">
        <v>0.59765201772522303</v>
      </c>
      <c r="F7636">
        <v>0.55007214774532698</v>
      </c>
      <c r="G7636">
        <v>0.96030010059478899</v>
      </c>
      <c r="H7636" t="s">
        <v>16124</v>
      </c>
      <c r="I7636">
        <v>0.25958034448259798</v>
      </c>
    </row>
    <row r="7637" spans="1:9" x14ac:dyDescent="0.2">
      <c r="A7637" t="s">
        <v>16125</v>
      </c>
      <c r="B7637">
        <v>11.3206124462515</v>
      </c>
      <c r="C7637">
        <v>0.19405110942060799</v>
      </c>
      <c r="D7637">
        <v>0.324751033098023</v>
      </c>
      <c r="E7637">
        <v>0.597538081925164</v>
      </c>
      <c r="F7637">
        <v>0.55014818959616096</v>
      </c>
      <c r="G7637">
        <v>0.96030010059478899</v>
      </c>
      <c r="H7637" t="s">
        <v>16126</v>
      </c>
      <c r="I7637">
        <v>0.25952031185978103</v>
      </c>
    </row>
    <row r="7638" spans="1:9" x14ac:dyDescent="0.2">
      <c r="A7638" t="s">
        <v>16127</v>
      </c>
      <c r="B7638">
        <v>4.5298450326413704</v>
      </c>
      <c r="C7638">
        <v>0.34253245877076599</v>
      </c>
      <c r="D7638">
        <v>0.57333880769493395</v>
      </c>
      <c r="E7638">
        <v>0.59743463057714996</v>
      </c>
      <c r="F7638">
        <v>0.55021723850717896</v>
      </c>
      <c r="G7638">
        <v>0.96030010059478899</v>
      </c>
      <c r="H7638" t="s">
        <v>16128</v>
      </c>
      <c r="I7638">
        <v>0.259465807128334</v>
      </c>
    </row>
    <row r="7639" spans="1:9" x14ac:dyDescent="0.2">
      <c r="A7639" t="s">
        <v>16129</v>
      </c>
      <c r="B7639">
        <v>11.9682893923845</v>
      </c>
      <c r="C7639">
        <v>0.16755798955091999</v>
      </c>
      <c r="D7639">
        <v>0.280521596864022</v>
      </c>
      <c r="E7639">
        <v>0.59730869717008395</v>
      </c>
      <c r="F7639">
        <v>0.55030129889527202</v>
      </c>
      <c r="G7639">
        <v>0.96030010059478899</v>
      </c>
      <c r="H7639" t="s">
        <v>16130</v>
      </c>
      <c r="I7639">
        <v>0.25939946210728099</v>
      </c>
    </row>
    <row r="7640" spans="1:9" x14ac:dyDescent="0.2">
      <c r="A7640" t="s">
        <v>16131</v>
      </c>
      <c r="B7640">
        <v>586.78350505209301</v>
      </c>
      <c r="C7640">
        <v>0.119089118461725</v>
      </c>
      <c r="D7640">
        <v>0.19940653051104501</v>
      </c>
      <c r="E7640">
        <v>0.59721774485779999</v>
      </c>
      <c r="F7640">
        <v>0.55036201338000801</v>
      </c>
      <c r="G7640">
        <v>0.96030010059478899</v>
      </c>
      <c r="H7640" t="s">
        <v>16132</v>
      </c>
      <c r="I7640">
        <v>0.25935154924342002</v>
      </c>
    </row>
    <row r="7641" spans="1:9" x14ac:dyDescent="0.2">
      <c r="A7641" t="s">
        <v>16133</v>
      </c>
      <c r="B7641">
        <v>3.10064987153245</v>
      </c>
      <c r="C7641">
        <v>0.33646551722829199</v>
      </c>
      <c r="D7641">
        <v>0.56340514728801605</v>
      </c>
      <c r="E7641">
        <v>0.59719993480338096</v>
      </c>
      <c r="F7641">
        <v>0.55037390272477205</v>
      </c>
      <c r="G7641">
        <v>0.96030010059478899</v>
      </c>
      <c r="H7641" t="s">
        <v>16134</v>
      </c>
      <c r="I7641">
        <v>0.25934216738034299</v>
      </c>
    </row>
    <row r="7642" spans="1:9" x14ac:dyDescent="0.2">
      <c r="A7642" t="s">
        <v>16135</v>
      </c>
      <c r="B7642">
        <v>2.1202741785282302</v>
      </c>
      <c r="C7642">
        <v>0.42467994484434601</v>
      </c>
      <c r="D7642">
        <v>0.71144009965322597</v>
      </c>
      <c r="E7642">
        <v>0.59693000865616797</v>
      </c>
      <c r="F7642">
        <v>0.55055411108673902</v>
      </c>
      <c r="G7642">
        <v>0.96030010059478899</v>
      </c>
      <c r="H7642" t="s">
        <v>16136</v>
      </c>
      <c r="I7642">
        <v>0.25919999005918798</v>
      </c>
    </row>
    <row r="7643" spans="1:9" x14ac:dyDescent="0.2">
      <c r="A7643" t="s">
        <v>16137</v>
      </c>
      <c r="B7643">
        <v>9.1603875774074996</v>
      </c>
      <c r="C7643">
        <v>0.20417583762459399</v>
      </c>
      <c r="D7643">
        <v>0.34208123854087003</v>
      </c>
      <c r="E7643">
        <v>0.59686359443591797</v>
      </c>
      <c r="F7643">
        <v>0.55059845506603899</v>
      </c>
      <c r="G7643">
        <v>0.96030010059478899</v>
      </c>
      <c r="H7643" t="s">
        <v>16138</v>
      </c>
      <c r="I7643">
        <v>0.25916501153555999</v>
      </c>
    </row>
    <row r="7644" spans="1:9" x14ac:dyDescent="0.2">
      <c r="A7644" t="s">
        <v>16139</v>
      </c>
      <c r="B7644">
        <v>172.734889598829</v>
      </c>
      <c r="C7644">
        <v>0.11225288959386399</v>
      </c>
      <c r="D7644">
        <v>0.18808669747272</v>
      </c>
      <c r="E7644">
        <v>0.59681461316606699</v>
      </c>
      <c r="F7644">
        <v>0.55063116039947102</v>
      </c>
      <c r="G7644">
        <v>0.96030010059478899</v>
      </c>
      <c r="H7644" t="s">
        <v>16140</v>
      </c>
      <c r="I7644">
        <v>0.259139215378895</v>
      </c>
    </row>
    <row r="7645" spans="1:9" x14ac:dyDescent="0.2">
      <c r="A7645" t="s">
        <v>16141</v>
      </c>
      <c r="B7645">
        <v>5.3308994606038</v>
      </c>
      <c r="C7645">
        <v>0.26414294231253099</v>
      </c>
      <c r="D7645">
        <v>0.44260521533250902</v>
      </c>
      <c r="E7645">
        <v>0.59679130105616296</v>
      </c>
      <c r="F7645">
        <v>0.55064672648785395</v>
      </c>
      <c r="G7645">
        <v>0.96030010059478899</v>
      </c>
      <c r="H7645" t="s">
        <v>16142</v>
      </c>
      <c r="I7645">
        <v>0.25912693824817201</v>
      </c>
    </row>
    <row r="7646" spans="1:9" x14ac:dyDescent="0.2">
      <c r="A7646" t="s">
        <v>16143</v>
      </c>
      <c r="B7646">
        <v>29.557666940032199</v>
      </c>
      <c r="C7646">
        <v>0.12910448897076601</v>
      </c>
      <c r="D7646">
        <v>0.216372678899167</v>
      </c>
      <c r="E7646">
        <v>0.59667648257445005</v>
      </c>
      <c r="F7646">
        <v>0.55072339686676297</v>
      </c>
      <c r="G7646">
        <v>0.96030010059478899</v>
      </c>
      <c r="H7646" t="s">
        <v>16144</v>
      </c>
      <c r="I7646">
        <v>0.25906647261208299</v>
      </c>
    </row>
    <row r="7647" spans="1:9" x14ac:dyDescent="0.2">
      <c r="A7647" t="s">
        <v>16145</v>
      </c>
      <c r="B7647">
        <v>174.02603092147501</v>
      </c>
      <c r="C7647">
        <v>0.14918617330787501</v>
      </c>
      <c r="D7647">
        <v>0.25008435178632699</v>
      </c>
      <c r="E7647">
        <v>0.59654341522071996</v>
      </c>
      <c r="F7647">
        <v>0.55081225955507396</v>
      </c>
      <c r="G7647">
        <v>0.96030010059478899</v>
      </c>
      <c r="H7647" t="s">
        <v>16146</v>
      </c>
      <c r="I7647">
        <v>0.25899640211542801</v>
      </c>
    </row>
    <row r="7648" spans="1:9" x14ac:dyDescent="0.2">
      <c r="A7648" t="s">
        <v>16147</v>
      </c>
      <c r="B7648">
        <v>142.59963475281</v>
      </c>
      <c r="C7648">
        <v>9.2314710729164404E-2</v>
      </c>
      <c r="D7648">
        <v>0.15481517557642399</v>
      </c>
      <c r="E7648">
        <v>0.59628980418391697</v>
      </c>
      <c r="F7648">
        <v>0.55098164112863901</v>
      </c>
      <c r="G7648">
        <v>0.96030010059478899</v>
      </c>
      <c r="H7648" t="s">
        <v>16148</v>
      </c>
      <c r="I7648">
        <v>0.25886287172781303</v>
      </c>
    </row>
    <row r="7649" spans="1:9" x14ac:dyDescent="0.2">
      <c r="A7649" t="s">
        <v>16149</v>
      </c>
      <c r="B7649">
        <v>9.3791588236789902</v>
      </c>
      <c r="C7649">
        <v>0.30264811677014902</v>
      </c>
      <c r="D7649">
        <v>0.50761422935881995</v>
      </c>
      <c r="E7649">
        <v>0.59621677105551396</v>
      </c>
      <c r="F7649">
        <v>0.55103042319768003</v>
      </c>
      <c r="G7649">
        <v>0.96030010059478899</v>
      </c>
      <c r="H7649" t="s">
        <v>16150</v>
      </c>
      <c r="I7649">
        <v>0.25882442245107701</v>
      </c>
    </row>
    <row r="7650" spans="1:9" x14ac:dyDescent="0.2">
      <c r="A7650" t="s">
        <v>16151</v>
      </c>
      <c r="B7650">
        <v>19.073239101728898</v>
      </c>
      <c r="C7650">
        <v>0.15385543426169701</v>
      </c>
      <c r="D7650">
        <v>0.25809473324455701</v>
      </c>
      <c r="E7650">
        <v>0.59612000728395897</v>
      </c>
      <c r="F7650">
        <v>0.55109505928851299</v>
      </c>
      <c r="G7650">
        <v>0.96030010059478899</v>
      </c>
      <c r="H7650" t="s">
        <v>16152</v>
      </c>
      <c r="I7650">
        <v>0.25877348252080701</v>
      </c>
    </row>
    <row r="7651" spans="1:9" x14ac:dyDescent="0.2">
      <c r="A7651" t="s">
        <v>16153</v>
      </c>
      <c r="B7651">
        <v>6.6989223972698504</v>
      </c>
      <c r="C7651">
        <v>0.23209583241027401</v>
      </c>
      <c r="D7651">
        <v>0.38938300422595801</v>
      </c>
      <c r="E7651">
        <v>0.59606051083726797</v>
      </c>
      <c r="F7651">
        <v>0.55113480346949795</v>
      </c>
      <c r="G7651">
        <v>0.96030010059478899</v>
      </c>
      <c r="H7651" t="s">
        <v>16154</v>
      </c>
      <c r="I7651">
        <v>0.25874216295838198</v>
      </c>
    </row>
    <row r="7652" spans="1:9" x14ac:dyDescent="0.2">
      <c r="A7652" t="s">
        <v>16155</v>
      </c>
      <c r="B7652">
        <v>20.5031507112657</v>
      </c>
      <c r="C7652">
        <v>0.15516454505327401</v>
      </c>
      <c r="D7652">
        <v>0.26033904169833499</v>
      </c>
      <c r="E7652">
        <v>0.596009511447264</v>
      </c>
      <c r="F7652">
        <v>0.55116887265933401</v>
      </c>
      <c r="G7652">
        <v>0.96030010059478899</v>
      </c>
      <c r="H7652" t="s">
        <v>16156</v>
      </c>
      <c r="I7652">
        <v>0.25871531725066299</v>
      </c>
    </row>
    <row r="7653" spans="1:9" x14ac:dyDescent="0.2">
      <c r="A7653" t="s">
        <v>16157</v>
      </c>
      <c r="B7653">
        <v>461.83428768558201</v>
      </c>
      <c r="C7653">
        <v>9.4910841430600107E-2</v>
      </c>
      <c r="D7653">
        <v>0.15924469263764399</v>
      </c>
      <c r="E7653">
        <v>0.59600630864707305</v>
      </c>
      <c r="F7653">
        <v>0.55117101226473497</v>
      </c>
      <c r="G7653">
        <v>0.96030010059478899</v>
      </c>
      <c r="H7653" t="s">
        <v>16158</v>
      </c>
      <c r="I7653">
        <v>0.25871363134809899</v>
      </c>
    </row>
    <row r="7654" spans="1:9" x14ac:dyDescent="0.2">
      <c r="A7654" t="s">
        <v>16159</v>
      </c>
      <c r="B7654">
        <v>7.8598712371727899</v>
      </c>
      <c r="C7654">
        <v>0.27597394231869299</v>
      </c>
      <c r="D7654">
        <v>0.463177132147163</v>
      </c>
      <c r="E7654">
        <v>0.595828082097561</v>
      </c>
      <c r="F7654">
        <v>0.55129008154201398</v>
      </c>
      <c r="G7654">
        <v>0.96030010059478899</v>
      </c>
      <c r="H7654" t="s">
        <v>16160</v>
      </c>
      <c r="I7654">
        <v>0.25861982099855002</v>
      </c>
    </row>
    <row r="7655" spans="1:9" x14ac:dyDescent="0.2">
      <c r="A7655" t="s">
        <v>16161</v>
      </c>
      <c r="B7655">
        <v>62.3972623370977</v>
      </c>
      <c r="C7655">
        <v>0.132954822492724</v>
      </c>
      <c r="D7655">
        <v>0.223241611949522</v>
      </c>
      <c r="E7655">
        <v>0.59556469482395202</v>
      </c>
      <c r="F7655">
        <v>0.551466067995665</v>
      </c>
      <c r="G7655">
        <v>0.96030010059478899</v>
      </c>
      <c r="H7655" t="s">
        <v>16162</v>
      </c>
      <c r="I7655">
        <v>0.25848120477520597</v>
      </c>
    </row>
    <row r="7656" spans="1:9" x14ac:dyDescent="0.2">
      <c r="A7656" t="s">
        <v>16163</v>
      </c>
      <c r="B7656">
        <v>60.444608359508997</v>
      </c>
      <c r="C7656">
        <v>9.2847074627221401E-2</v>
      </c>
      <c r="D7656">
        <v>0.15590988499243399</v>
      </c>
      <c r="E7656">
        <v>0.59551756215923901</v>
      </c>
      <c r="F7656">
        <v>0.55149756335802702</v>
      </c>
      <c r="G7656">
        <v>0.96030010059478899</v>
      </c>
      <c r="H7656" t="s">
        <v>16164</v>
      </c>
      <c r="I7656">
        <v>0.25845640203158898</v>
      </c>
    </row>
    <row r="7657" spans="1:9" x14ac:dyDescent="0.2">
      <c r="A7657" t="s">
        <v>16165</v>
      </c>
      <c r="B7657">
        <v>13.0481447070846</v>
      </c>
      <c r="C7657">
        <v>0.20033150296250399</v>
      </c>
      <c r="D7657">
        <v>0.33664368590844301</v>
      </c>
      <c r="E7657">
        <v>0.59508468849461205</v>
      </c>
      <c r="F7657">
        <v>0.55178686296262702</v>
      </c>
      <c r="G7657">
        <v>0.96030010059478899</v>
      </c>
      <c r="H7657" t="s">
        <v>16166</v>
      </c>
      <c r="I7657">
        <v>0.25822864349212898</v>
      </c>
    </row>
    <row r="7658" spans="1:9" x14ac:dyDescent="0.2">
      <c r="A7658" t="s">
        <v>16167</v>
      </c>
      <c r="B7658">
        <v>71.8921502062164</v>
      </c>
      <c r="C7658">
        <v>0.162468870694877</v>
      </c>
      <c r="D7658">
        <v>0.2730331435392</v>
      </c>
      <c r="E7658">
        <v>0.59505182626867004</v>
      </c>
      <c r="F7658">
        <v>0.55180882860192504</v>
      </c>
      <c r="G7658">
        <v>0.96030010059478899</v>
      </c>
      <c r="H7658" t="s">
        <v>16168</v>
      </c>
      <c r="I7658">
        <v>0.258211355356604</v>
      </c>
    </row>
    <row r="7659" spans="1:9" x14ac:dyDescent="0.2">
      <c r="A7659" t="s">
        <v>16169</v>
      </c>
      <c r="B7659">
        <v>618.66834733840199</v>
      </c>
      <c r="C7659">
        <v>8.8023098903022803E-2</v>
      </c>
      <c r="D7659">
        <v>0.14795573032086901</v>
      </c>
      <c r="E7659">
        <v>0.59492862298829996</v>
      </c>
      <c r="F7659">
        <v>0.55189118347585098</v>
      </c>
      <c r="G7659">
        <v>0.96030010059478899</v>
      </c>
      <c r="H7659" t="s">
        <v>16170</v>
      </c>
      <c r="I7659">
        <v>0.25814654378284602</v>
      </c>
    </row>
    <row r="7660" spans="1:9" x14ac:dyDescent="0.2">
      <c r="A7660" t="s">
        <v>16171</v>
      </c>
      <c r="B7660">
        <v>13.0989043864728</v>
      </c>
      <c r="C7660">
        <v>0.20772273804004401</v>
      </c>
      <c r="D7660">
        <v>0.34936743808895998</v>
      </c>
      <c r="E7660">
        <v>0.59456811194622805</v>
      </c>
      <c r="F7660">
        <v>0.55213220070464097</v>
      </c>
      <c r="G7660">
        <v>0.96030010059478899</v>
      </c>
      <c r="H7660" t="s">
        <v>16172</v>
      </c>
      <c r="I7660">
        <v>0.257956923788071</v>
      </c>
    </row>
    <row r="7661" spans="1:9" x14ac:dyDescent="0.2">
      <c r="A7661" t="s">
        <v>16173</v>
      </c>
      <c r="B7661">
        <v>83.555783429024899</v>
      </c>
      <c r="C7661">
        <v>0.103526268822727</v>
      </c>
      <c r="D7661">
        <v>0.17413517246330301</v>
      </c>
      <c r="E7661">
        <v>0.59451670422610003</v>
      </c>
      <c r="F7661">
        <v>0.55216657319920703</v>
      </c>
      <c r="G7661">
        <v>0.96030010059478899</v>
      </c>
      <c r="H7661" t="s">
        <v>16174</v>
      </c>
      <c r="I7661">
        <v>0.257929888016453</v>
      </c>
    </row>
    <row r="7662" spans="1:9" x14ac:dyDescent="0.2">
      <c r="A7662" t="s">
        <v>16175</v>
      </c>
      <c r="B7662">
        <v>4.1040369444804004</v>
      </c>
      <c r="C7662">
        <v>0.26835122802228201</v>
      </c>
      <c r="D7662">
        <v>0.45143757648664601</v>
      </c>
      <c r="E7662">
        <v>0.59443706505504101</v>
      </c>
      <c r="F7662">
        <v>0.55221982402618397</v>
      </c>
      <c r="G7662">
        <v>0.96030010059478899</v>
      </c>
      <c r="H7662" t="s">
        <v>16176</v>
      </c>
      <c r="I7662">
        <v>0.25788800676838902</v>
      </c>
    </row>
    <row r="7663" spans="1:9" x14ac:dyDescent="0.2">
      <c r="A7663" t="s">
        <v>16177</v>
      </c>
      <c r="B7663">
        <v>186.386494783524</v>
      </c>
      <c r="C7663">
        <v>8.6620723291722102E-2</v>
      </c>
      <c r="D7663">
        <v>0.145727060733014</v>
      </c>
      <c r="E7663">
        <v>0.59440383176614997</v>
      </c>
      <c r="F7663">
        <v>0.55224204625005902</v>
      </c>
      <c r="G7663">
        <v>0.96030010059478899</v>
      </c>
      <c r="H7663" t="s">
        <v>16178</v>
      </c>
      <c r="I7663">
        <v>0.25787053040371599</v>
      </c>
    </row>
    <row r="7664" spans="1:9" x14ac:dyDescent="0.2">
      <c r="A7664" t="s">
        <v>16179</v>
      </c>
      <c r="B7664">
        <v>21.374072668905701</v>
      </c>
      <c r="C7664">
        <v>0.30592768462661302</v>
      </c>
      <c r="D7664">
        <v>0.51468836308872601</v>
      </c>
      <c r="E7664">
        <v>0.59439401891795696</v>
      </c>
      <c r="F7664">
        <v>0.55224860792681396</v>
      </c>
      <c r="G7664">
        <v>0.96030010059478899</v>
      </c>
      <c r="H7664" t="s">
        <v>16180</v>
      </c>
      <c r="I7664">
        <v>0.25786537019707101</v>
      </c>
    </row>
    <row r="7665" spans="1:9" x14ac:dyDescent="0.2">
      <c r="A7665" t="s">
        <v>16181</v>
      </c>
      <c r="B7665">
        <v>238.01663918859799</v>
      </c>
      <c r="C7665">
        <v>8.7050171884289804E-2</v>
      </c>
      <c r="D7665">
        <v>0.1464736074704</v>
      </c>
      <c r="E7665">
        <v>0.59430619200036705</v>
      </c>
      <c r="F7665">
        <v>0.55230733792598097</v>
      </c>
      <c r="G7665">
        <v>0.96030010059478899</v>
      </c>
      <c r="H7665" t="s">
        <v>16182</v>
      </c>
      <c r="I7665">
        <v>0.25781918672455401</v>
      </c>
    </row>
    <row r="7666" spans="1:9" x14ac:dyDescent="0.2">
      <c r="A7666" t="s">
        <v>16183</v>
      </c>
      <c r="B7666">
        <v>89.118786891536203</v>
      </c>
      <c r="C7666">
        <v>0.130023623720046</v>
      </c>
      <c r="D7666">
        <v>0.21888051395848801</v>
      </c>
      <c r="E7666">
        <v>0.59403928366462699</v>
      </c>
      <c r="F7666">
        <v>0.55248583876683299</v>
      </c>
      <c r="G7666">
        <v>0.96030010059478899</v>
      </c>
      <c r="H7666" t="s">
        <v>16184</v>
      </c>
      <c r="I7666">
        <v>0.25767884927043599</v>
      </c>
    </row>
    <row r="7667" spans="1:9" x14ac:dyDescent="0.2">
      <c r="A7667" t="s">
        <v>16185</v>
      </c>
      <c r="B7667">
        <v>38.099067080522403</v>
      </c>
      <c r="C7667">
        <v>0.15156661309604899</v>
      </c>
      <c r="D7667">
        <v>0.25515041252148202</v>
      </c>
      <c r="E7667">
        <v>0.59402848538717401</v>
      </c>
      <c r="F7667">
        <v>0.55249306094899497</v>
      </c>
      <c r="G7667">
        <v>0.96030010059478899</v>
      </c>
      <c r="H7667" t="s">
        <v>16186</v>
      </c>
      <c r="I7667">
        <v>0.25767317214146901</v>
      </c>
    </row>
    <row r="7668" spans="1:9" x14ac:dyDescent="0.2">
      <c r="A7668" t="s">
        <v>16187</v>
      </c>
      <c r="B7668">
        <v>590.18979138777604</v>
      </c>
      <c r="C7668">
        <v>8.4797772016961495E-2</v>
      </c>
      <c r="D7668">
        <v>0.14278828282729</v>
      </c>
      <c r="E7668">
        <v>0.59387066177922099</v>
      </c>
      <c r="F7668">
        <v>0.55259862296426898</v>
      </c>
      <c r="G7668">
        <v>0.96030010059478899</v>
      </c>
      <c r="H7668" t="s">
        <v>16188</v>
      </c>
      <c r="I7668">
        <v>0.25759020164854202</v>
      </c>
    </row>
    <row r="7669" spans="1:9" x14ac:dyDescent="0.2">
      <c r="A7669" t="s">
        <v>16189</v>
      </c>
      <c r="B7669">
        <v>10.897106483896501</v>
      </c>
      <c r="C7669">
        <v>0.21421389813303801</v>
      </c>
      <c r="D7669">
        <v>0.36073548362199098</v>
      </c>
      <c r="E7669">
        <v>0.59382541462849203</v>
      </c>
      <c r="F7669">
        <v>0.55262888883205696</v>
      </c>
      <c r="G7669">
        <v>0.96030010059478899</v>
      </c>
      <c r="H7669" t="s">
        <v>16190</v>
      </c>
      <c r="I7669">
        <v>0.25756641595874802</v>
      </c>
    </row>
    <row r="7670" spans="1:9" x14ac:dyDescent="0.2">
      <c r="A7670" t="s">
        <v>16191</v>
      </c>
      <c r="B7670">
        <v>4.4779594336762099</v>
      </c>
      <c r="C7670">
        <v>0.31157008282048698</v>
      </c>
      <c r="D7670">
        <v>0.52469239566007897</v>
      </c>
      <c r="E7670">
        <v>0.59381474821742397</v>
      </c>
      <c r="F7670">
        <v>0.55263602372434395</v>
      </c>
      <c r="G7670">
        <v>0.96030010059478899</v>
      </c>
      <c r="H7670" t="s">
        <v>16192</v>
      </c>
      <c r="I7670">
        <v>0.25756080889692301</v>
      </c>
    </row>
    <row r="7671" spans="1:9" x14ac:dyDescent="0.2">
      <c r="A7671" t="s">
        <v>16193</v>
      </c>
      <c r="B7671">
        <v>7.7643727786549599</v>
      </c>
      <c r="C7671">
        <v>0.28046686034507801</v>
      </c>
      <c r="D7671">
        <v>0.47234108849034001</v>
      </c>
      <c r="E7671">
        <v>0.59378035741392898</v>
      </c>
      <c r="F7671">
        <v>0.55265902845944703</v>
      </c>
      <c r="G7671">
        <v>0.96030010059478899</v>
      </c>
      <c r="H7671" t="s">
        <v>16194</v>
      </c>
      <c r="I7671">
        <v>0.25754273077471501</v>
      </c>
    </row>
    <row r="7672" spans="1:9" x14ac:dyDescent="0.2">
      <c r="A7672" t="s">
        <v>16195</v>
      </c>
      <c r="B7672">
        <v>152.80393647863801</v>
      </c>
      <c r="C7672">
        <v>9.8736815842139794E-2</v>
      </c>
      <c r="D7672">
        <v>0.16639657169218899</v>
      </c>
      <c r="E7672">
        <v>0.59338251286083898</v>
      </c>
      <c r="F7672">
        <v>0.55292518923401901</v>
      </c>
      <c r="G7672">
        <v>0.96048160069659405</v>
      </c>
      <c r="H7672" t="s">
        <v>16196</v>
      </c>
      <c r="I7672">
        <v>0.25733362475442401</v>
      </c>
    </row>
    <row r="7673" spans="1:9" x14ac:dyDescent="0.2">
      <c r="A7673" t="s">
        <v>16197</v>
      </c>
      <c r="B7673">
        <v>182.723618462199</v>
      </c>
      <c r="C7673">
        <v>0.116628799175703</v>
      </c>
      <c r="D7673">
        <v>0.196555746716747</v>
      </c>
      <c r="E7673">
        <v>0.59336244868879096</v>
      </c>
      <c r="F7673">
        <v>0.55293861396949395</v>
      </c>
      <c r="G7673">
        <v>0.96048160069659405</v>
      </c>
      <c r="H7673" t="s">
        <v>16198</v>
      </c>
      <c r="I7673">
        <v>0.25732308043871199</v>
      </c>
    </row>
    <row r="7674" spans="1:9" x14ac:dyDescent="0.2">
      <c r="A7674" t="s">
        <v>16199</v>
      </c>
      <c r="B7674">
        <v>4.47869653338386</v>
      </c>
      <c r="C7674">
        <v>0.41034715230909402</v>
      </c>
      <c r="D7674">
        <v>0.69166990374998205</v>
      </c>
      <c r="E7674">
        <v>0.59327021471418895</v>
      </c>
      <c r="F7674">
        <v>0.55300032884914796</v>
      </c>
      <c r="G7674">
        <v>0.96048160069659405</v>
      </c>
      <c r="H7674" t="s">
        <v>16200</v>
      </c>
      <c r="I7674">
        <v>0.25727461043611899</v>
      </c>
    </row>
    <row r="7675" spans="1:9" x14ac:dyDescent="0.2">
      <c r="A7675" t="s">
        <v>16201</v>
      </c>
      <c r="B7675">
        <v>161.03080314982299</v>
      </c>
      <c r="C7675">
        <v>7.9322531179310096E-2</v>
      </c>
      <c r="D7675">
        <v>0.13370603282030999</v>
      </c>
      <c r="E7675">
        <v>0.59326067422786499</v>
      </c>
      <c r="F7675">
        <v>0.55300671269788104</v>
      </c>
      <c r="G7675">
        <v>0.96048160069659405</v>
      </c>
      <c r="H7675" t="s">
        <v>16202</v>
      </c>
      <c r="I7675">
        <v>0.25726959695939899</v>
      </c>
    </row>
    <row r="7676" spans="1:9" x14ac:dyDescent="0.2">
      <c r="A7676" t="s">
        <v>16203</v>
      </c>
      <c r="B7676">
        <v>2023.2629135202801</v>
      </c>
      <c r="C7676">
        <v>6.0537720808759202E-2</v>
      </c>
      <c r="D7676">
        <v>0.102052875446905</v>
      </c>
      <c r="E7676">
        <v>0.59319955996982399</v>
      </c>
      <c r="F7676">
        <v>0.55304760708650202</v>
      </c>
      <c r="G7676">
        <v>0.96048160069659405</v>
      </c>
      <c r="H7676" t="s">
        <v>16204</v>
      </c>
      <c r="I7676">
        <v>0.25723748242937999</v>
      </c>
    </row>
    <row r="7677" spans="1:9" x14ac:dyDescent="0.2">
      <c r="A7677" t="s">
        <v>16205</v>
      </c>
      <c r="B7677">
        <v>100.266435327488</v>
      </c>
      <c r="C7677">
        <v>0.14598143067521399</v>
      </c>
      <c r="D7677">
        <v>0.24613375068099</v>
      </c>
      <c r="E7677">
        <v>0.59309798136712499</v>
      </c>
      <c r="F7677">
        <v>0.55311558132750405</v>
      </c>
      <c r="G7677">
        <v>0.96051740890974002</v>
      </c>
      <c r="H7677" t="s">
        <v>16206</v>
      </c>
      <c r="I7677">
        <v>0.25718410723460799</v>
      </c>
    </row>
    <row r="7678" spans="1:9" x14ac:dyDescent="0.2">
      <c r="A7678" t="s">
        <v>16207</v>
      </c>
      <c r="B7678">
        <v>95.998773660862099</v>
      </c>
      <c r="C7678">
        <v>9.7806267797397595E-2</v>
      </c>
      <c r="D7678">
        <v>0.16492880562286499</v>
      </c>
      <c r="E7678">
        <v>0.59302113677489698</v>
      </c>
      <c r="F7678">
        <v>0.55316700681557995</v>
      </c>
      <c r="G7678">
        <v>0.96052447557918097</v>
      </c>
      <c r="H7678" t="s">
        <v>16208</v>
      </c>
      <c r="I7678">
        <v>0.25714373092216097</v>
      </c>
    </row>
    <row r="7679" spans="1:9" x14ac:dyDescent="0.2">
      <c r="A7679" t="s">
        <v>16209</v>
      </c>
      <c r="B7679">
        <v>25.5839033475186</v>
      </c>
      <c r="C7679">
        <v>0.198287311579708</v>
      </c>
      <c r="D7679">
        <v>0.334529204188594</v>
      </c>
      <c r="E7679">
        <v>0.59273542966347803</v>
      </c>
      <c r="F7679">
        <v>0.55335822660873202</v>
      </c>
      <c r="G7679">
        <v>0.96060980060808998</v>
      </c>
      <c r="H7679" t="s">
        <v>16210</v>
      </c>
      <c r="I7679">
        <v>0.25699362914532897</v>
      </c>
    </row>
    <row r="7680" spans="1:9" x14ac:dyDescent="0.2">
      <c r="A7680" t="s">
        <v>16211</v>
      </c>
      <c r="B7680">
        <v>15.1231465382635</v>
      </c>
      <c r="C7680">
        <v>0.16355784866648199</v>
      </c>
      <c r="D7680">
        <v>0.27625297722016001</v>
      </c>
      <c r="E7680">
        <v>0.59205822978745704</v>
      </c>
      <c r="F7680">
        <v>0.55381159639612798</v>
      </c>
      <c r="G7680">
        <v>0.96089162969792197</v>
      </c>
      <c r="H7680" t="s">
        <v>16212</v>
      </c>
      <c r="I7680">
        <v>0.25663795469712503</v>
      </c>
    </row>
    <row r="7681" spans="1:9" x14ac:dyDescent="0.2">
      <c r="A7681" t="s">
        <v>16213</v>
      </c>
      <c r="B7681">
        <v>5.9896045309827199</v>
      </c>
      <c r="C7681">
        <v>0.37673245417534901</v>
      </c>
      <c r="D7681">
        <v>0.63645102273313203</v>
      </c>
      <c r="E7681">
        <v>0.59192685802834299</v>
      </c>
      <c r="F7681">
        <v>0.55389956783651795</v>
      </c>
      <c r="G7681">
        <v>0.96089162969792197</v>
      </c>
      <c r="H7681" t="s">
        <v>16214</v>
      </c>
      <c r="I7681">
        <v>0.25656897369839399</v>
      </c>
    </row>
    <row r="7682" spans="1:9" x14ac:dyDescent="0.2">
      <c r="A7682" t="s">
        <v>16215</v>
      </c>
      <c r="B7682">
        <v>7.2835260240322501</v>
      </c>
      <c r="C7682">
        <v>0.21749064785915301</v>
      </c>
      <c r="D7682">
        <v>0.367608958006238</v>
      </c>
      <c r="E7682">
        <v>0.59163587590121303</v>
      </c>
      <c r="F7682">
        <v>0.55409444470168201</v>
      </c>
      <c r="G7682">
        <v>0.96098312286312204</v>
      </c>
      <c r="H7682" t="s">
        <v>16216</v>
      </c>
      <c r="I7682">
        <v>0.25641620401352899</v>
      </c>
    </row>
    <row r="7683" spans="1:9" x14ac:dyDescent="0.2">
      <c r="A7683" t="s">
        <v>16217</v>
      </c>
      <c r="B7683">
        <v>3.9862407624162999</v>
      </c>
      <c r="C7683">
        <v>0.33625390548678102</v>
      </c>
      <c r="D7683">
        <v>0.56842234581453999</v>
      </c>
      <c r="E7683">
        <v>0.59155645087269404</v>
      </c>
      <c r="F7683">
        <v>0.55414764314718901</v>
      </c>
      <c r="G7683">
        <v>0.960993215283382</v>
      </c>
      <c r="H7683" t="s">
        <v>16218</v>
      </c>
      <c r="I7683">
        <v>0.25637450952890201</v>
      </c>
    </row>
    <row r="7684" spans="1:9" x14ac:dyDescent="0.2">
      <c r="A7684" t="s">
        <v>16219</v>
      </c>
      <c r="B7684">
        <v>13.8001818028537</v>
      </c>
      <c r="C7684">
        <v>0.19029582970256101</v>
      </c>
      <c r="D7684">
        <v>0.32178301164716999</v>
      </c>
      <c r="E7684">
        <v>0.59137935445522205</v>
      </c>
      <c r="F7684">
        <v>0.55426627034952802</v>
      </c>
      <c r="G7684">
        <v>0.96101665969981398</v>
      </c>
      <c r="H7684" t="s">
        <v>16220</v>
      </c>
      <c r="I7684">
        <v>0.25628154941905801</v>
      </c>
    </row>
    <row r="7685" spans="1:9" x14ac:dyDescent="0.2">
      <c r="A7685" t="s">
        <v>16221</v>
      </c>
      <c r="B7685">
        <v>10.332249901926099</v>
      </c>
      <c r="C7685">
        <v>0.194988258322255</v>
      </c>
      <c r="D7685">
        <v>0.32972090958170702</v>
      </c>
      <c r="E7685">
        <v>0.59137365164260303</v>
      </c>
      <c r="F7685">
        <v>0.55427009055824195</v>
      </c>
      <c r="G7685">
        <v>0.96101665969981398</v>
      </c>
      <c r="H7685" t="s">
        <v>16222</v>
      </c>
      <c r="I7685">
        <v>0.25627855611072298</v>
      </c>
    </row>
    <row r="7686" spans="1:9" x14ac:dyDescent="0.2">
      <c r="A7686" t="s">
        <v>16223</v>
      </c>
      <c r="B7686">
        <v>151.84392040466801</v>
      </c>
      <c r="C7686">
        <v>0.13108584148413699</v>
      </c>
      <c r="D7686">
        <v>0.22168189595608201</v>
      </c>
      <c r="E7686">
        <v>0.59132407235503903</v>
      </c>
      <c r="F7686">
        <v>0.55430330334901801</v>
      </c>
      <c r="G7686">
        <v>0.96101665969981398</v>
      </c>
      <c r="H7686" t="s">
        <v>16224</v>
      </c>
      <c r="I7686">
        <v>0.25625253323872099</v>
      </c>
    </row>
    <row r="7687" spans="1:9" x14ac:dyDescent="0.2">
      <c r="A7687" t="s">
        <v>16225</v>
      </c>
      <c r="B7687">
        <v>5.4238462178273803</v>
      </c>
      <c r="C7687">
        <v>0.27607002739757902</v>
      </c>
      <c r="D7687">
        <v>0.467124522868059</v>
      </c>
      <c r="E7687">
        <v>0.59099878915060999</v>
      </c>
      <c r="F7687">
        <v>0.55452123226300998</v>
      </c>
      <c r="G7687">
        <v>0.96106589370166995</v>
      </c>
      <c r="H7687" t="s">
        <v>16226</v>
      </c>
      <c r="I7687">
        <v>0.25608182033875698</v>
      </c>
    </row>
    <row r="7688" spans="1:9" x14ac:dyDescent="0.2">
      <c r="A7688" t="s">
        <v>16227</v>
      </c>
      <c r="B7688">
        <v>206.08710630271901</v>
      </c>
      <c r="C7688">
        <v>0.165134406572992</v>
      </c>
      <c r="D7688">
        <v>0.27965945979662499</v>
      </c>
      <c r="E7688">
        <v>0.590483893135895</v>
      </c>
      <c r="F7688">
        <v>0.55486628109230296</v>
      </c>
      <c r="G7688">
        <v>0.96118852286472001</v>
      </c>
      <c r="H7688" t="s">
        <v>16228</v>
      </c>
      <c r="I7688">
        <v>0.25581166621212997</v>
      </c>
    </row>
    <row r="7689" spans="1:9" x14ac:dyDescent="0.2">
      <c r="A7689" t="s">
        <v>16229</v>
      </c>
      <c r="B7689">
        <v>6.7668867051106796</v>
      </c>
      <c r="C7689">
        <v>0.26061855513501098</v>
      </c>
      <c r="D7689">
        <v>0.44156862668886498</v>
      </c>
      <c r="E7689">
        <v>0.59021076087148305</v>
      </c>
      <c r="F7689">
        <v>0.55504935864072802</v>
      </c>
      <c r="G7689">
        <v>0.96122004426955399</v>
      </c>
      <c r="H7689" t="s">
        <v>16230</v>
      </c>
      <c r="I7689">
        <v>0.25566839483741299</v>
      </c>
    </row>
    <row r="7690" spans="1:9" x14ac:dyDescent="0.2">
      <c r="A7690" t="s">
        <v>16231</v>
      </c>
      <c r="B7690">
        <v>5.3355117640684799</v>
      </c>
      <c r="C7690">
        <v>0.37216934637035698</v>
      </c>
      <c r="D7690">
        <v>0.63062558993896001</v>
      </c>
      <c r="E7690">
        <v>0.59015896644216503</v>
      </c>
      <c r="F7690">
        <v>0.55508407920570402</v>
      </c>
      <c r="G7690">
        <v>0.96122004426955399</v>
      </c>
      <c r="H7690" t="s">
        <v>16232</v>
      </c>
      <c r="I7690">
        <v>0.25564122882426799</v>
      </c>
    </row>
    <row r="7691" spans="1:9" x14ac:dyDescent="0.2">
      <c r="A7691" t="s">
        <v>16233</v>
      </c>
      <c r="B7691">
        <v>165.257222957387</v>
      </c>
      <c r="C7691">
        <v>0.1273513158615</v>
      </c>
      <c r="D7691">
        <v>0.21589307895876</v>
      </c>
      <c r="E7691">
        <v>0.589881419430895</v>
      </c>
      <c r="F7691">
        <v>0.555270151831736</v>
      </c>
      <c r="G7691">
        <v>0.96146017497038605</v>
      </c>
      <c r="H7691" t="s">
        <v>16234</v>
      </c>
      <c r="I7691">
        <v>0.25549567110364702</v>
      </c>
    </row>
    <row r="7692" spans="1:9" x14ac:dyDescent="0.2">
      <c r="A7692" t="s">
        <v>16235</v>
      </c>
      <c r="B7692">
        <v>11.352600892912699</v>
      </c>
      <c r="C7692">
        <v>0.179261320309717</v>
      </c>
      <c r="D7692">
        <v>0.30396402942580703</v>
      </c>
      <c r="E7692">
        <v>0.58974517691565298</v>
      </c>
      <c r="F7692">
        <v>0.55536150247107097</v>
      </c>
      <c r="G7692">
        <v>0.96148314891114495</v>
      </c>
      <c r="H7692" t="s">
        <v>16236</v>
      </c>
      <c r="I7692">
        <v>0.255424228733862</v>
      </c>
    </row>
    <row r="7693" spans="1:9" x14ac:dyDescent="0.2">
      <c r="A7693" t="s">
        <v>16237</v>
      </c>
      <c r="B7693">
        <v>5.1298934866544998</v>
      </c>
      <c r="C7693">
        <v>0.34041108647391999</v>
      </c>
      <c r="D7693">
        <v>0.57755050524290097</v>
      </c>
      <c r="E7693">
        <v>0.58940488041085304</v>
      </c>
      <c r="F7693">
        <v>0.55558970342040404</v>
      </c>
      <c r="G7693">
        <v>0.96148314891114495</v>
      </c>
      <c r="H7693" t="s">
        <v>16238</v>
      </c>
      <c r="I7693">
        <v>0.25524581151098402</v>
      </c>
    </row>
    <row r="7694" spans="1:9" x14ac:dyDescent="0.2">
      <c r="A7694" t="s">
        <v>16239</v>
      </c>
      <c r="B7694">
        <v>4.55757629516894</v>
      </c>
      <c r="C7694">
        <v>0.28429324504539399</v>
      </c>
      <c r="D7694">
        <v>0.48240744478972702</v>
      </c>
      <c r="E7694">
        <v>0.58932184425410905</v>
      </c>
      <c r="F7694">
        <v>0.55564539395500301</v>
      </c>
      <c r="G7694">
        <v>0.96148314891114495</v>
      </c>
      <c r="H7694" t="s">
        <v>16240</v>
      </c>
      <c r="I7694">
        <v>0.255202281403002</v>
      </c>
    </row>
    <row r="7695" spans="1:9" x14ac:dyDescent="0.2">
      <c r="A7695" t="s">
        <v>16241</v>
      </c>
      <c r="B7695">
        <v>6.9796858054124202</v>
      </c>
      <c r="C7695">
        <v>0.27574352060446</v>
      </c>
      <c r="D7695">
        <v>0.46811337929220997</v>
      </c>
      <c r="E7695">
        <v>0.58905285087425896</v>
      </c>
      <c r="F7695">
        <v>0.55582582064563602</v>
      </c>
      <c r="G7695">
        <v>0.96148314891114495</v>
      </c>
      <c r="H7695" t="s">
        <v>16242</v>
      </c>
      <c r="I7695">
        <v>0.25506128212962598</v>
      </c>
    </row>
    <row r="7696" spans="1:9" x14ac:dyDescent="0.2">
      <c r="A7696" t="s">
        <v>16243</v>
      </c>
      <c r="B7696">
        <v>30.8092350127759</v>
      </c>
      <c r="C7696">
        <v>0.31300860413850601</v>
      </c>
      <c r="D7696">
        <v>0.53152991275264405</v>
      </c>
      <c r="E7696">
        <v>0.58888238766755796</v>
      </c>
      <c r="F7696">
        <v>0.55594017324996203</v>
      </c>
      <c r="G7696">
        <v>0.96148314891114495</v>
      </c>
      <c r="H7696" t="s">
        <v>16244</v>
      </c>
      <c r="I7696">
        <v>0.25497194191685202</v>
      </c>
    </row>
    <row r="7697" spans="1:9" x14ac:dyDescent="0.2">
      <c r="A7697" t="s">
        <v>16245</v>
      </c>
      <c r="B7697">
        <v>43.118401043227898</v>
      </c>
      <c r="C7697">
        <v>0.117673710910976</v>
      </c>
      <c r="D7697">
        <v>0.19984726129031799</v>
      </c>
      <c r="E7697">
        <v>0.58881823123926103</v>
      </c>
      <c r="F7697">
        <v>0.55598321457050204</v>
      </c>
      <c r="G7697">
        <v>0.96148314891114495</v>
      </c>
      <c r="H7697" t="s">
        <v>16246</v>
      </c>
      <c r="I7697">
        <v>0.25493831980184201</v>
      </c>
    </row>
    <row r="7698" spans="1:9" x14ac:dyDescent="0.2">
      <c r="A7698" t="s">
        <v>16247</v>
      </c>
      <c r="B7698">
        <v>8.59836585517529</v>
      </c>
      <c r="C7698">
        <v>0.22963983295031901</v>
      </c>
      <c r="D7698">
        <v>0.390035652661608</v>
      </c>
      <c r="E7698">
        <v>0.58876626119498099</v>
      </c>
      <c r="F7698">
        <v>0.55601808147115195</v>
      </c>
      <c r="G7698">
        <v>0.96148314891114495</v>
      </c>
      <c r="H7698" t="s">
        <v>16248</v>
      </c>
      <c r="I7698">
        <v>0.25491108511675198</v>
      </c>
    </row>
    <row r="7699" spans="1:9" x14ac:dyDescent="0.2">
      <c r="A7699" t="s">
        <v>16249</v>
      </c>
      <c r="B7699">
        <v>3303.03888905449</v>
      </c>
      <c r="C7699">
        <v>0.112252127275748</v>
      </c>
      <c r="D7699">
        <v>0.190693654359924</v>
      </c>
      <c r="E7699">
        <v>0.58865161325126303</v>
      </c>
      <c r="F7699">
        <v>0.556095002986009</v>
      </c>
      <c r="G7699">
        <v>0.96148314891114495</v>
      </c>
      <c r="H7699" t="s">
        <v>16250</v>
      </c>
      <c r="I7699">
        <v>0.25485100743227501</v>
      </c>
    </row>
    <row r="7700" spans="1:9" x14ac:dyDescent="0.2">
      <c r="A7700" t="s">
        <v>16251</v>
      </c>
      <c r="B7700">
        <v>495.454205047671</v>
      </c>
      <c r="C7700">
        <v>0.117241813960812</v>
      </c>
      <c r="D7700">
        <v>0.199179417879154</v>
      </c>
      <c r="E7700">
        <v>0.58862414203833202</v>
      </c>
      <c r="F7700">
        <v>0.55611343520242396</v>
      </c>
      <c r="G7700">
        <v>0.96148314891114495</v>
      </c>
      <c r="H7700" t="s">
        <v>16252</v>
      </c>
      <c r="I7700">
        <v>0.254836612630718</v>
      </c>
    </row>
    <row r="7701" spans="1:9" x14ac:dyDescent="0.2">
      <c r="A7701" t="s">
        <v>16253</v>
      </c>
      <c r="B7701">
        <v>6.7098547008724001</v>
      </c>
      <c r="C7701">
        <v>0.25385512851749198</v>
      </c>
      <c r="D7701">
        <v>0.43138415118128298</v>
      </c>
      <c r="E7701">
        <v>0.58846651603297595</v>
      </c>
      <c r="F7701">
        <v>0.55621920246212797</v>
      </c>
      <c r="G7701">
        <v>0.96148314891114495</v>
      </c>
      <c r="H7701" t="s">
        <v>16254</v>
      </c>
      <c r="I7701">
        <v>0.254754021981414</v>
      </c>
    </row>
    <row r="7702" spans="1:9" x14ac:dyDescent="0.2">
      <c r="A7702" t="s">
        <v>16255</v>
      </c>
      <c r="B7702">
        <v>9.6515431239245899</v>
      </c>
      <c r="C7702">
        <v>0.264059215184896</v>
      </c>
      <c r="D7702">
        <v>0.44885795735457801</v>
      </c>
      <c r="E7702">
        <v>0.58829126421457401</v>
      </c>
      <c r="F7702">
        <v>0.55633680818395204</v>
      </c>
      <c r="G7702">
        <v>0.96148314891114495</v>
      </c>
      <c r="H7702" t="s">
        <v>16256</v>
      </c>
      <c r="I7702">
        <v>0.25466220545131502</v>
      </c>
    </row>
    <row r="7703" spans="1:9" x14ac:dyDescent="0.2">
      <c r="A7703" t="s">
        <v>16257</v>
      </c>
      <c r="B7703">
        <v>358.50214765263598</v>
      </c>
      <c r="C7703">
        <v>0.127873186243708</v>
      </c>
      <c r="D7703">
        <v>0.217441781547355</v>
      </c>
      <c r="E7703">
        <v>0.58808010739122896</v>
      </c>
      <c r="F7703">
        <v>0.55647852467807901</v>
      </c>
      <c r="G7703">
        <v>0.96148314891114495</v>
      </c>
      <c r="H7703" t="s">
        <v>16258</v>
      </c>
      <c r="I7703">
        <v>0.25455159106650399</v>
      </c>
    </row>
    <row r="7704" spans="1:9" x14ac:dyDescent="0.2">
      <c r="A7704" t="s">
        <v>16259</v>
      </c>
      <c r="B7704">
        <v>14.5601099394516</v>
      </c>
      <c r="C7704">
        <v>0.25493327281633599</v>
      </c>
      <c r="D7704">
        <v>0.43355403250559799</v>
      </c>
      <c r="E7704">
        <v>0.58800807673964905</v>
      </c>
      <c r="F7704">
        <v>0.55652687159552705</v>
      </c>
      <c r="G7704">
        <v>0.96148314891114495</v>
      </c>
      <c r="H7704" t="s">
        <v>16260</v>
      </c>
      <c r="I7704">
        <v>0.25451386115154001</v>
      </c>
    </row>
    <row r="7705" spans="1:9" x14ac:dyDescent="0.2">
      <c r="A7705" t="s">
        <v>16261</v>
      </c>
      <c r="B7705">
        <v>343.203714416965</v>
      </c>
      <c r="C7705">
        <v>6.2765954312031497E-2</v>
      </c>
      <c r="D7705">
        <v>0.106791122523179</v>
      </c>
      <c r="E7705">
        <v>0.58774505622794904</v>
      </c>
      <c r="F7705">
        <v>0.55670342814826201</v>
      </c>
      <c r="G7705">
        <v>0.96148314891114495</v>
      </c>
      <c r="H7705" t="s">
        <v>16262</v>
      </c>
      <c r="I7705">
        <v>0.25437610432394098</v>
      </c>
    </row>
    <row r="7706" spans="1:9" x14ac:dyDescent="0.2">
      <c r="A7706" t="s">
        <v>16263</v>
      </c>
      <c r="B7706">
        <v>7.2328846484189802</v>
      </c>
      <c r="C7706">
        <v>0.24764351804523499</v>
      </c>
      <c r="D7706">
        <v>0.42180952953793899</v>
      </c>
      <c r="E7706">
        <v>0.58709796887830001</v>
      </c>
      <c r="F7706">
        <v>0.55713791162327797</v>
      </c>
      <c r="G7706">
        <v>0.96148314891114495</v>
      </c>
      <c r="H7706" t="s">
        <v>16264</v>
      </c>
      <c r="I7706">
        <v>0.25403728805180198</v>
      </c>
    </row>
    <row r="7707" spans="1:9" x14ac:dyDescent="0.2">
      <c r="A7707" t="s">
        <v>16265</v>
      </c>
      <c r="B7707">
        <v>3.7810533271231401</v>
      </c>
      <c r="C7707">
        <v>0.26977867014880302</v>
      </c>
      <c r="D7707">
        <v>0.45974859106942201</v>
      </c>
      <c r="E7707">
        <v>0.58679607809405199</v>
      </c>
      <c r="F7707">
        <v>0.55734067112397701</v>
      </c>
      <c r="G7707">
        <v>0.96148314891114495</v>
      </c>
      <c r="H7707" t="s">
        <v>16266</v>
      </c>
      <c r="I7707">
        <v>0.25387926377992798</v>
      </c>
    </row>
    <row r="7708" spans="1:9" x14ac:dyDescent="0.2">
      <c r="A7708" t="s">
        <v>16267</v>
      </c>
      <c r="B7708">
        <v>3.2851376910767902</v>
      </c>
      <c r="C7708">
        <v>0.31760413015832401</v>
      </c>
      <c r="D7708">
        <v>0.54143126594845703</v>
      </c>
      <c r="E7708">
        <v>0.58660101500041395</v>
      </c>
      <c r="F7708">
        <v>0.55747170083738695</v>
      </c>
      <c r="G7708">
        <v>0.96148314891114495</v>
      </c>
      <c r="H7708" t="s">
        <v>16268</v>
      </c>
      <c r="I7708">
        <v>0.25377717398761401</v>
      </c>
    </row>
    <row r="7709" spans="1:9" x14ac:dyDescent="0.2">
      <c r="A7709" t="s">
        <v>16269</v>
      </c>
      <c r="B7709">
        <v>48.0778522596217</v>
      </c>
      <c r="C7709">
        <v>0.107098010022671</v>
      </c>
      <c r="D7709">
        <v>0.182605561336695</v>
      </c>
      <c r="E7709">
        <v>0.58649916924052403</v>
      </c>
      <c r="F7709">
        <v>0.55754011963820804</v>
      </c>
      <c r="G7709">
        <v>0.96148314891114495</v>
      </c>
      <c r="H7709" t="s">
        <v>16270</v>
      </c>
      <c r="I7709">
        <v>0.25372387606350799</v>
      </c>
    </row>
    <row r="7710" spans="1:9" x14ac:dyDescent="0.2">
      <c r="A7710" t="s">
        <v>16271</v>
      </c>
      <c r="B7710">
        <v>12.4812131693929</v>
      </c>
      <c r="C7710">
        <v>0.17978322026702701</v>
      </c>
      <c r="D7710">
        <v>0.30655720946035803</v>
      </c>
      <c r="E7710">
        <v>0.58645895356205902</v>
      </c>
      <c r="F7710">
        <v>0.55756713719034001</v>
      </c>
      <c r="G7710">
        <v>0.96148314891114495</v>
      </c>
      <c r="H7710" t="s">
        <v>16272</v>
      </c>
      <c r="I7710">
        <v>0.253702831318735</v>
      </c>
    </row>
    <row r="7711" spans="1:9" x14ac:dyDescent="0.2">
      <c r="A7711" t="s">
        <v>16273</v>
      </c>
      <c r="B7711">
        <v>24.410719627296501</v>
      </c>
      <c r="C7711">
        <v>0.17593846520722001</v>
      </c>
      <c r="D7711">
        <v>0.30009153324476601</v>
      </c>
      <c r="E7711">
        <v>0.58628266950709795</v>
      </c>
      <c r="F7711">
        <v>0.55768557522681395</v>
      </c>
      <c r="G7711">
        <v>0.96148314891114495</v>
      </c>
      <c r="H7711" t="s">
        <v>16274</v>
      </c>
      <c r="I7711">
        <v>0.25361058857355501</v>
      </c>
    </row>
    <row r="7712" spans="1:9" x14ac:dyDescent="0.2">
      <c r="A7712" t="s">
        <v>16275</v>
      </c>
      <c r="B7712">
        <v>7.4459096938067502</v>
      </c>
      <c r="C7712">
        <v>0.35356935337025802</v>
      </c>
      <c r="D7712">
        <v>0.60309104509192102</v>
      </c>
      <c r="E7712">
        <v>0.58626198523038497</v>
      </c>
      <c r="F7712">
        <v>0.55769947294766198</v>
      </c>
      <c r="G7712">
        <v>0.96148314891114495</v>
      </c>
      <c r="H7712" t="s">
        <v>16276</v>
      </c>
      <c r="I7712">
        <v>0.25359976593703898</v>
      </c>
    </row>
    <row r="7713" spans="1:9" x14ac:dyDescent="0.2">
      <c r="A7713" t="s">
        <v>16277</v>
      </c>
      <c r="B7713">
        <v>3.81676923576451</v>
      </c>
      <c r="C7713">
        <v>0.25723771472828399</v>
      </c>
      <c r="D7713">
        <v>0.43878484932693701</v>
      </c>
      <c r="E7713">
        <v>0.58625022063288601</v>
      </c>
      <c r="F7713">
        <v>0.55770737763050005</v>
      </c>
      <c r="G7713">
        <v>0.96148314891114495</v>
      </c>
      <c r="H7713" t="s">
        <v>16278</v>
      </c>
      <c r="I7713">
        <v>0.253593610407089</v>
      </c>
    </row>
    <row r="7714" spans="1:9" x14ac:dyDescent="0.2">
      <c r="A7714" t="s">
        <v>16279</v>
      </c>
      <c r="B7714">
        <v>37.375817424905897</v>
      </c>
      <c r="C7714">
        <v>0.13818399943635001</v>
      </c>
      <c r="D7714">
        <v>0.23573361351495001</v>
      </c>
      <c r="E7714">
        <v>0.58618708369982397</v>
      </c>
      <c r="F7714">
        <v>0.55774980053434897</v>
      </c>
      <c r="G7714">
        <v>0.96148314891114495</v>
      </c>
      <c r="H7714" t="s">
        <v>16280</v>
      </c>
      <c r="I7714">
        <v>0.25356057635895601</v>
      </c>
    </row>
    <row r="7715" spans="1:9" x14ac:dyDescent="0.2">
      <c r="A7715" t="s">
        <v>16281</v>
      </c>
      <c r="B7715">
        <v>285.40265594344402</v>
      </c>
      <c r="C7715">
        <v>8.5315414059690398E-2</v>
      </c>
      <c r="D7715">
        <v>0.145544992301151</v>
      </c>
      <c r="E7715">
        <v>0.58617897263797203</v>
      </c>
      <c r="F7715">
        <v>0.55775525062459197</v>
      </c>
      <c r="G7715">
        <v>0.96148314891114495</v>
      </c>
      <c r="H7715" t="s">
        <v>16282</v>
      </c>
      <c r="I7715">
        <v>0.253556332641519</v>
      </c>
    </row>
    <row r="7716" spans="1:9" x14ac:dyDescent="0.2">
      <c r="A7716" t="s">
        <v>16283</v>
      </c>
      <c r="B7716">
        <v>10.413200790798401</v>
      </c>
      <c r="C7716">
        <v>0.23122106858178901</v>
      </c>
      <c r="D7716">
        <v>0.39451769916246199</v>
      </c>
      <c r="E7716">
        <v>0.586085412828518</v>
      </c>
      <c r="F7716">
        <v>0.55781811842268003</v>
      </c>
      <c r="G7716">
        <v>0.96148314891114495</v>
      </c>
      <c r="H7716" t="s">
        <v>16284</v>
      </c>
      <c r="I7716">
        <v>0.25350738357445501</v>
      </c>
    </row>
    <row r="7717" spans="1:9" x14ac:dyDescent="0.2">
      <c r="A7717" t="s">
        <v>16285</v>
      </c>
      <c r="B7717">
        <v>136.804744744869</v>
      </c>
      <c r="C7717">
        <v>0.119455170955848</v>
      </c>
      <c r="D7717">
        <v>0.20384029366165601</v>
      </c>
      <c r="E7717">
        <v>0.58602334607173001</v>
      </c>
      <c r="F7717">
        <v>0.55785982627047404</v>
      </c>
      <c r="G7717">
        <v>0.96148314891114495</v>
      </c>
      <c r="H7717" t="s">
        <v>16286</v>
      </c>
      <c r="I7717">
        <v>0.25347491275571499</v>
      </c>
    </row>
    <row r="7718" spans="1:9" x14ac:dyDescent="0.2">
      <c r="A7718" t="s">
        <v>16287</v>
      </c>
      <c r="B7718">
        <v>6.2308132285158102</v>
      </c>
      <c r="C7718">
        <v>0.248740175987125</v>
      </c>
      <c r="D7718">
        <v>0.42466371441598599</v>
      </c>
      <c r="E7718">
        <v>0.58573447069571705</v>
      </c>
      <c r="F7718">
        <v>0.55805396576947397</v>
      </c>
      <c r="G7718">
        <v>0.96148314891114495</v>
      </c>
      <c r="H7718" t="s">
        <v>16288</v>
      </c>
      <c r="I7718">
        <v>0.25332380123690901</v>
      </c>
    </row>
    <row r="7719" spans="1:9" x14ac:dyDescent="0.2">
      <c r="A7719" t="s">
        <v>16289</v>
      </c>
      <c r="B7719">
        <v>19.3862808001874</v>
      </c>
      <c r="C7719">
        <v>0.16143981074695599</v>
      </c>
      <c r="D7719">
        <v>0.275784379788519</v>
      </c>
      <c r="E7719">
        <v>0.58538417176039304</v>
      </c>
      <c r="F7719">
        <v>0.558289429213779</v>
      </c>
      <c r="G7719">
        <v>0.96148314891114495</v>
      </c>
      <c r="H7719" t="s">
        <v>16290</v>
      </c>
      <c r="I7719">
        <v>0.253140595107813</v>
      </c>
    </row>
    <row r="7720" spans="1:9" x14ac:dyDescent="0.2">
      <c r="A7720" t="s">
        <v>16291</v>
      </c>
      <c r="B7720">
        <v>6.7941918022722998</v>
      </c>
      <c r="C7720">
        <v>0.316518787721561</v>
      </c>
      <c r="D7720">
        <v>0.541111597842452</v>
      </c>
      <c r="E7720">
        <v>0.58494179201407104</v>
      </c>
      <c r="F7720">
        <v>0.55858685640275696</v>
      </c>
      <c r="G7720">
        <v>0.96148314891114495</v>
      </c>
      <c r="H7720" t="s">
        <v>16292</v>
      </c>
      <c r="I7720">
        <v>0.25290928750166503</v>
      </c>
    </row>
    <row r="7721" spans="1:9" x14ac:dyDescent="0.2">
      <c r="A7721" t="s">
        <v>16293</v>
      </c>
      <c r="B7721">
        <v>7.9106594563303796</v>
      </c>
      <c r="C7721">
        <v>0.25408842934588399</v>
      </c>
      <c r="D7721">
        <v>0.43457052964996901</v>
      </c>
      <c r="E7721">
        <v>0.58468858795036704</v>
      </c>
      <c r="F7721">
        <v>0.55875712888351903</v>
      </c>
      <c r="G7721">
        <v>0.96148314891114495</v>
      </c>
      <c r="H7721" t="s">
        <v>16294</v>
      </c>
      <c r="I7721">
        <v>0.25277692289352099</v>
      </c>
    </row>
    <row r="7722" spans="1:9" x14ac:dyDescent="0.2">
      <c r="A7722" t="s">
        <v>16295</v>
      </c>
      <c r="B7722">
        <v>37.435270025106703</v>
      </c>
      <c r="C7722">
        <v>0.12249503969174</v>
      </c>
      <c r="D7722">
        <v>0.20950709853025601</v>
      </c>
      <c r="E7722">
        <v>0.58468204920536504</v>
      </c>
      <c r="F7722">
        <v>0.55876152633620302</v>
      </c>
      <c r="G7722">
        <v>0.96148314891114495</v>
      </c>
      <c r="H7722" t="s">
        <v>16296</v>
      </c>
      <c r="I7722">
        <v>0.25277350498291001</v>
      </c>
    </row>
    <row r="7723" spans="1:9" x14ac:dyDescent="0.2">
      <c r="A7723" t="s">
        <v>16297</v>
      </c>
      <c r="B7723">
        <v>9.8023948102216991</v>
      </c>
      <c r="C7723">
        <v>0.25803118737158898</v>
      </c>
      <c r="D7723">
        <v>0.441420532831865</v>
      </c>
      <c r="E7723">
        <v>0.58454731526925097</v>
      </c>
      <c r="F7723">
        <v>0.55885214167251496</v>
      </c>
      <c r="G7723">
        <v>0.96148314891114495</v>
      </c>
      <c r="H7723" t="s">
        <v>16298</v>
      </c>
      <c r="I7723">
        <v>0.25270308039568701</v>
      </c>
    </row>
    <row r="7724" spans="1:9" x14ac:dyDescent="0.2">
      <c r="A7724" t="s">
        <v>16299</v>
      </c>
      <c r="B7724">
        <v>118.715533822995</v>
      </c>
      <c r="C7724">
        <v>9.4713360877815095E-2</v>
      </c>
      <c r="D7724">
        <v>0.16206380580876201</v>
      </c>
      <c r="E7724">
        <v>0.58442019428803604</v>
      </c>
      <c r="F7724">
        <v>0.55893764345795904</v>
      </c>
      <c r="G7724">
        <v>0.96148314891114495</v>
      </c>
      <c r="H7724" t="s">
        <v>16300</v>
      </c>
      <c r="I7724">
        <v>0.25263664043680001</v>
      </c>
    </row>
    <row r="7725" spans="1:9" x14ac:dyDescent="0.2">
      <c r="A7725" t="s">
        <v>16301</v>
      </c>
      <c r="B7725">
        <v>76.589755206718706</v>
      </c>
      <c r="C7725">
        <v>0.147203356895381</v>
      </c>
      <c r="D7725">
        <v>0.25189315738031098</v>
      </c>
      <c r="E7725">
        <v>0.584388073206495</v>
      </c>
      <c r="F7725">
        <v>0.55895924915673101</v>
      </c>
      <c r="G7725">
        <v>0.96148314891114495</v>
      </c>
      <c r="H7725" t="s">
        <v>16302</v>
      </c>
      <c r="I7725">
        <v>0.25261985313590002</v>
      </c>
    </row>
    <row r="7726" spans="1:9" x14ac:dyDescent="0.2">
      <c r="A7726" t="s">
        <v>16303</v>
      </c>
      <c r="B7726">
        <v>57.291526193604803</v>
      </c>
      <c r="C7726">
        <v>0.108144392615142</v>
      </c>
      <c r="D7726">
        <v>0.18506065330105201</v>
      </c>
      <c r="E7726">
        <v>0.58437269449824703</v>
      </c>
      <c r="F7726">
        <v>0.55896959352664899</v>
      </c>
      <c r="G7726">
        <v>0.96148314891114495</v>
      </c>
      <c r="H7726" t="s">
        <v>16304</v>
      </c>
      <c r="I7726">
        <v>0.25261181594676602</v>
      </c>
    </row>
    <row r="7727" spans="1:9" x14ac:dyDescent="0.2">
      <c r="A7727" t="s">
        <v>16305</v>
      </c>
      <c r="B7727">
        <v>13.414363365481099</v>
      </c>
      <c r="C7727">
        <v>0.32066969114914001</v>
      </c>
      <c r="D7727">
        <v>0.54882163239534698</v>
      </c>
      <c r="E7727">
        <v>0.58428763048127097</v>
      </c>
      <c r="F7727">
        <v>0.55902681286313205</v>
      </c>
      <c r="G7727">
        <v>0.96148314891114495</v>
      </c>
      <c r="H7727" t="s">
        <v>16306</v>
      </c>
      <c r="I7727">
        <v>0.25256736134570901</v>
      </c>
    </row>
    <row r="7728" spans="1:9" x14ac:dyDescent="0.2">
      <c r="A7728" t="s">
        <v>16307</v>
      </c>
      <c r="B7728">
        <v>4.2569832425097296</v>
      </c>
      <c r="C7728">
        <v>0.28325565438617301</v>
      </c>
      <c r="D7728">
        <v>0.48481668610034501</v>
      </c>
      <c r="E7728">
        <v>0.58425310536351005</v>
      </c>
      <c r="F7728">
        <v>0.55905003741121095</v>
      </c>
      <c r="G7728">
        <v>0.96148314891114495</v>
      </c>
      <c r="H7728" t="s">
        <v>16308</v>
      </c>
      <c r="I7728">
        <v>0.25254931912781597</v>
      </c>
    </row>
    <row r="7729" spans="1:9" x14ac:dyDescent="0.2">
      <c r="A7729" t="s">
        <v>16309</v>
      </c>
      <c r="B7729">
        <v>165.86218239503</v>
      </c>
      <c r="C7729">
        <v>0.28326347262337898</v>
      </c>
      <c r="D7729">
        <v>0.48483804334646902</v>
      </c>
      <c r="E7729">
        <v>0.58424349431869305</v>
      </c>
      <c r="F7729">
        <v>0.55905650270560803</v>
      </c>
      <c r="G7729">
        <v>0.96148314891114495</v>
      </c>
      <c r="H7729" t="s">
        <v>16310</v>
      </c>
      <c r="I7729">
        <v>0.25254429663384098</v>
      </c>
    </row>
    <row r="7730" spans="1:9" x14ac:dyDescent="0.2">
      <c r="A7730" t="s">
        <v>16311</v>
      </c>
      <c r="B7730">
        <v>6.8633209872875396</v>
      </c>
      <c r="C7730">
        <v>0.23455569039188301</v>
      </c>
      <c r="D7730">
        <v>0.40147920750259197</v>
      </c>
      <c r="E7730">
        <v>0.58422873715164703</v>
      </c>
      <c r="F7730">
        <v>0.55906642983740495</v>
      </c>
      <c r="G7730">
        <v>0.96148314891114495</v>
      </c>
      <c r="H7730" t="s">
        <v>16312</v>
      </c>
      <c r="I7730">
        <v>0.25253658496201098</v>
      </c>
    </row>
    <row r="7731" spans="1:9" x14ac:dyDescent="0.2">
      <c r="A7731" t="s">
        <v>16313</v>
      </c>
      <c r="B7731">
        <v>1.7663378213163301</v>
      </c>
      <c r="C7731">
        <v>0.479090244384761</v>
      </c>
      <c r="D7731">
        <v>0.82005327718457399</v>
      </c>
      <c r="E7731">
        <v>0.58421843764783699</v>
      </c>
      <c r="F7731">
        <v>0.559073358354227</v>
      </c>
      <c r="G7731">
        <v>0.96148314891114495</v>
      </c>
      <c r="H7731" t="s">
        <v>16313</v>
      </c>
      <c r="I7731">
        <v>0.25253120277875402</v>
      </c>
    </row>
    <row r="7732" spans="1:9" x14ac:dyDescent="0.2">
      <c r="A7732" t="s">
        <v>16314</v>
      </c>
      <c r="B7732">
        <v>17.145625753220099</v>
      </c>
      <c r="C7732">
        <v>0.215925707809447</v>
      </c>
      <c r="D7732">
        <v>0.369970843940438</v>
      </c>
      <c r="E7732">
        <v>0.58362898413748898</v>
      </c>
      <c r="F7732">
        <v>0.559469955508899</v>
      </c>
      <c r="G7732">
        <v>0.96148314891114495</v>
      </c>
      <c r="H7732" t="s">
        <v>16315</v>
      </c>
      <c r="I7732">
        <v>0.25222323086404003</v>
      </c>
    </row>
    <row r="7733" spans="1:9" x14ac:dyDescent="0.2">
      <c r="A7733" t="s">
        <v>16316</v>
      </c>
      <c r="B7733">
        <v>33.139507465755599</v>
      </c>
      <c r="C7733">
        <v>0.16275514386960199</v>
      </c>
      <c r="D7733">
        <v>0.27890391014954402</v>
      </c>
      <c r="E7733">
        <v>0.58355275041621002</v>
      </c>
      <c r="F7733">
        <v>0.55952125718367096</v>
      </c>
      <c r="G7733">
        <v>0.96148314891114495</v>
      </c>
      <c r="H7733" t="s">
        <v>16317</v>
      </c>
      <c r="I7733">
        <v>0.25218340922106502</v>
      </c>
    </row>
    <row r="7734" spans="1:9" x14ac:dyDescent="0.2">
      <c r="A7734" t="s">
        <v>16318</v>
      </c>
      <c r="B7734">
        <v>444.80997244794497</v>
      </c>
      <c r="C7734">
        <v>9.99498245780817E-2</v>
      </c>
      <c r="D7734">
        <v>0.17128189113655001</v>
      </c>
      <c r="E7734">
        <v>0.58353994059068004</v>
      </c>
      <c r="F7734">
        <v>0.55952987781200603</v>
      </c>
      <c r="G7734">
        <v>0.96148314891114495</v>
      </c>
      <c r="H7734" t="s">
        <v>16319</v>
      </c>
      <c r="I7734">
        <v>0.25217671803207697</v>
      </c>
    </row>
    <row r="7735" spans="1:9" x14ac:dyDescent="0.2">
      <c r="A7735" t="s">
        <v>16320</v>
      </c>
      <c r="B7735">
        <v>34.972813069404097</v>
      </c>
      <c r="C7735">
        <v>0.119873517642786</v>
      </c>
      <c r="D7735">
        <v>0.205432292227192</v>
      </c>
      <c r="E7735">
        <v>0.58351837650827998</v>
      </c>
      <c r="F7735">
        <v>0.55954438993816402</v>
      </c>
      <c r="G7735">
        <v>0.96148314891114495</v>
      </c>
      <c r="H7735" t="s">
        <v>16321</v>
      </c>
      <c r="I7735">
        <v>0.25216545419286002</v>
      </c>
    </row>
    <row r="7736" spans="1:9" x14ac:dyDescent="0.2">
      <c r="A7736" t="s">
        <v>16322</v>
      </c>
      <c r="B7736">
        <v>7.99403366475741</v>
      </c>
      <c r="C7736">
        <v>0.42605273812280797</v>
      </c>
      <c r="D7736">
        <v>0.73027759098035505</v>
      </c>
      <c r="E7736">
        <v>0.58341203863431801</v>
      </c>
      <c r="F7736">
        <v>0.55961595552573096</v>
      </c>
      <c r="G7736">
        <v>0.96148314891114495</v>
      </c>
      <c r="H7736" t="s">
        <v>16323</v>
      </c>
      <c r="I7736">
        <v>0.25210991158908103</v>
      </c>
    </row>
    <row r="7737" spans="1:9" x14ac:dyDescent="0.2">
      <c r="A7737" t="s">
        <v>16324</v>
      </c>
      <c r="B7737">
        <v>4.8781929315502603</v>
      </c>
      <c r="C7737">
        <v>0.28483030403943099</v>
      </c>
      <c r="D7737">
        <v>0.48846868695495299</v>
      </c>
      <c r="E7737">
        <v>0.583108624249847</v>
      </c>
      <c r="F7737">
        <v>0.55982017837876197</v>
      </c>
      <c r="G7737">
        <v>0.96148314891114495</v>
      </c>
      <c r="H7737" t="s">
        <v>16325</v>
      </c>
      <c r="I7737">
        <v>0.25195145170656003</v>
      </c>
    </row>
    <row r="7738" spans="1:9" x14ac:dyDescent="0.2">
      <c r="A7738" t="s">
        <v>16326</v>
      </c>
      <c r="B7738">
        <v>10.862834791152901</v>
      </c>
      <c r="C7738">
        <v>0.193612081654565</v>
      </c>
      <c r="D7738">
        <v>0.33208730702927203</v>
      </c>
      <c r="E7738">
        <v>0.583015603295851</v>
      </c>
      <c r="F7738">
        <v>0.55988279637473604</v>
      </c>
      <c r="G7738">
        <v>0.96148314891114495</v>
      </c>
      <c r="H7738" t="s">
        <v>16327</v>
      </c>
      <c r="I7738">
        <v>0.25190287694921698</v>
      </c>
    </row>
    <row r="7739" spans="1:9" x14ac:dyDescent="0.2">
      <c r="A7739" t="s">
        <v>16328</v>
      </c>
      <c r="B7739">
        <v>8.0315169993429993</v>
      </c>
      <c r="C7739">
        <v>0.37668390632128901</v>
      </c>
      <c r="D7739">
        <v>0.64616945319126096</v>
      </c>
      <c r="E7739">
        <v>0.58294910794830401</v>
      </c>
      <c r="F7739">
        <v>0.559927560471978</v>
      </c>
      <c r="G7739">
        <v>0.96148314891114495</v>
      </c>
      <c r="H7739" t="s">
        <v>16328</v>
      </c>
      <c r="I7739">
        <v>0.25186815535495599</v>
      </c>
    </row>
    <row r="7740" spans="1:9" x14ac:dyDescent="0.2">
      <c r="A7740" t="s">
        <v>16329</v>
      </c>
      <c r="B7740">
        <v>3.83629425760732</v>
      </c>
      <c r="C7740">
        <v>0.33185730122481499</v>
      </c>
      <c r="D7740">
        <v>0.56938016265388303</v>
      </c>
      <c r="E7740">
        <v>0.58283959117582695</v>
      </c>
      <c r="F7740">
        <v>0.56000129000559895</v>
      </c>
      <c r="G7740">
        <v>0.96148314891114495</v>
      </c>
      <c r="H7740" t="s">
        <v>16330</v>
      </c>
      <c r="I7740">
        <v>0.25181097256224999</v>
      </c>
    </row>
    <row r="7741" spans="1:9" x14ac:dyDescent="0.2">
      <c r="A7741" t="s">
        <v>16331</v>
      </c>
      <c r="B7741">
        <v>41.820729482490798</v>
      </c>
      <c r="C7741">
        <v>0.20884214104770599</v>
      </c>
      <c r="D7741">
        <v>0.35843359417999698</v>
      </c>
      <c r="E7741">
        <v>0.58265225257549502</v>
      </c>
      <c r="F7741">
        <v>0.56012742212422695</v>
      </c>
      <c r="G7741">
        <v>0.96148314891114495</v>
      </c>
      <c r="H7741" t="s">
        <v>16332</v>
      </c>
      <c r="I7741">
        <v>0.251713165082182</v>
      </c>
    </row>
    <row r="7742" spans="1:9" x14ac:dyDescent="0.2">
      <c r="A7742" t="s">
        <v>16333</v>
      </c>
      <c r="B7742">
        <v>4.7174184599095996</v>
      </c>
      <c r="C7742">
        <v>0.29631043543534602</v>
      </c>
      <c r="D7742">
        <v>0.50865974735646302</v>
      </c>
      <c r="E7742">
        <v>0.58253171589710095</v>
      </c>
      <c r="F7742">
        <v>0.56020858484423397</v>
      </c>
      <c r="G7742">
        <v>0.96148314891114495</v>
      </c>
      <c r="H7742" t="s">
        <v>16334</v>
      </c>
      <c r="I7742">
        <v>0.25165024017165899</v>
      </c>
    </row>
    <row r="7743" spans="1:9" x14ac:dyDescent="0.2">
      <c r="A7743" t="s">
        <v>16335</v>
      </c>
      <c r="B7743">
        <v>140.97088408638899</v>
      </c>
      <c r="C7743">
        <v>0.12437439520972</v>
      </c>
      <c r="D7743">
        <v>0.21350925652481401</v>
      </c>
      <c r="E7743">
        <v>0.58252460447898902</v>
      </c>
      <c r="F7743">
        <v>0.56021337345717603</v>
      </c>
      <c r="G7743">
        <v>0.96148314891114495</v>
      </c>
      <c r="H7743" t="s">
        <v>16336</v>
      </c>
      <c r="I7743">
        <v>0.25164652787708802</v>
      </c>
    </row>
    <row r="7744" spans="1:9" x14ac:dyDescent="0.2">
      <c r="A7744" t="s">
        <v>16337</v>
      </c>
      <c r="B7744">
        <v>37.139765323758098</v>
      </c>
      <c r="C7744">
        <v>0.15629213758174201</v>
      </c>
      <c r="D7744">
        <v>0.268622384884662</v>
      </c>
      <c r="E7744">
        <v>0.58182841928400397</v>
      </c>
      <c r="F7744">
        <v>0.56068225942419603</v>
      </c>
      <c r="G7744">
        <v>0.96171287863913502</v>
      </c>
      <c r="H7744" t="s">
        <v>16338</v>
      </c>
      <c r="I7744">
        <v>0.25128318521783799</v>
      </c>
    </row>
    <row r="7745" spans="1:9" x14ac:dyDescent="0.2">
      <c r="A7745" t="s">
        <v>16339</v>
      </c>
      <c r="B7745">
        <v>469.52164390881899</v>
      </c>
      <c r="C7745">
        <v>6.7863123532189304E-2</v>
      </c>
      <c r="D7745">
        <v>0.116673071309258</v>
      </c>
      <c r="E7745">
        <v>0.58165198507810301</v>
      </c>
      <c r="F7745">
        <v>0.56080111936725296</v>
      </c>
      <c r="G7745">
        <v>0.96171287863913502</v>
      </c>
      <c r="H7745" t="s">
        <v>16340</v>
      </c>
      <c r="I7745">
        <v>0.25119112818238198</v>
      </c>
    </row>
    <row r="7746" spans="1:9" x14ac:dyDescent="0.2">
      <c r="A7746" t="s">
        <v>16341</v>
      </c>
      <c r="B7746">
        <v>110.52077446877099</v>
      </c>
      <c r="C7746">
        <v>9.4705967017144704E-2</v>
      </c>
      <c r="D7746">
        <v>0.16287539874339099</v>
      </c>
      <c r="E7746">
        <v>0.58146268710815796</v>
      </c>
      <c r="F7746">
        <v>0.56092865891729904</v>
      </c>
      <c r="G7746">
        <v>0.96171287863913502</v>
      </c>
      <c r="H7746" t="s">
        <v>16342</v>
      </c>
      <c r="I7746">
        <v>0.25109237048847</v>
      </c>
    </row>
    <row r="7747" spans="1:9" x14ac:dyDescent="0.2">
      <c r="A7747" t="s">
        <v>16343</v>
      </c>
      <c r="B7747">
        <v>3.1411193928359502</v>
      </c>
      <c r="C7747">
        <v>0.297734582820324</v>
      </c>
      <c r="D7747">
        <v>0.51211911552066403</v>
      </c>
      <c r="E7747">
        <v>0.581377601024757</v>
      </c>
      <c r="F7747">
        <v>0.56098599025873197</v>
      </c>
      <c r="G7747">
        <v>0.96171287863913502</v>
      </c>
      <c r="H7747" t="s">
        <v>16344</v>
      </c>
      <c r="I7747">
        <v>0.251047984428863</v>
      </c>
    </row>
    <row r="7748" spans="1:9" x14ac:dyDescent="0.2">
      <c r="A7748" t="s">
        <v>16345</v>
      </c>
      <c r="B7748">
        <v>134.52175764850901</v>
      </c>
      <c r="C7748">
        <v>0.116162806701403</v>
      </c>
      <c r="D7748">
        <v>0.199856070971448</v>
      </c>
      <c r="E7748">
        <v>0.58123231451897195</v>
      </c>
      <c r="F7748">
        <v>0.56108389143991499</v>
      </c>
      <c r="G7748">
        <v>0.96171287863913502</v>
      </c>
      <c r="H7748" t="s">
        <v>16346</v>
      </c>
      <c r="I7748">
        <v>0.25097219958950301</v>
      </c>
    </row>
    <row r="7749" spans="1:9" x14ac:dyDescent="0.2">
      <c r="A7749" t="s">
        <v>16347</v>
      </c>
      <c r="B7749">
        <v>7.8649067723374797</v>
      </c>
      <c r="C7749">
        <v>0.22240804491013999</v>
      </c>
      <c r="D7749">
        <v>0.38265817184025303</v>
      </c>
      <c r="E7749">
        <v>0.58121859475926296</v>
      </c>
      <c r="F7749">
        <v>0.56109313691490004</v>
      </c>
      <c r="G7749">
        <v>0.96171287863913502</v>
      </c>
      <c r="H7749" t="s">
        <v>16348</v>
      </c>
      <c r="I7749">
        <v>0.25096504339459402</v>
      </c>
    </row>
    <row r="7750" spans="1:9" x14ac:dyDescent="0.2">
      <c r="A7750" t="s">
        <v>16349</v>
      </c>
      <c r="B7750">
        <v>3.40640874002285</v>
      </c>
      <c r="C7750">
        <v>0.32555998210173998</v>
      </c>
      <c r="D7750">
        <v>0.56019019676387605</v>
      </c>
      <c r="E7750">
        <v>0.58115972750406097</v>
      </c>
      <c r="F7750">
        <v>0.561132807231843</v>
      </c>
      <c r="G7750">
        <v>0.96171287863913502</v>
      </c>
      <c r="H7750" t="s">
        <v>16350</v>
      </c>
      <c r="I7750">
        <v>0.25093433906122697</v>
      </c>
    </row>
    <row r="7751" spans="1:9" x14ac:dyDescent="0.2">
      <c r="A7751" t="s">
        <v>16351</v>
      </c>
      <c r="B7751">
        <v>11.6704098367094</v>
      </c>
      <c r="C7751">
        <v>0.20889358510572201</v>
      </c>
      <c r="D7751">
        <v>0.35954059244776598</v>
      </c>
      <c r="E7751">
        <v>0.58100139314886901</v>
      </c>
      <c r="F7751">
        <v>0.56123951461027</v>
      </c>
      <c r="G7751">
        <v>0.96171287863913502</v>
      </c>
      <c r="H7751" t="s">
        <v>16352</v>
      </c>
      <c r="I7751">
        <v>0.25085175964463502</v>
      </c>
    </row>
    <row r="7752" spans="1:9" x14ac:dyDescent="0.2">
      <c r="A7752" t="s">
        <v>16353</v>
      </c>
      <c r="B7752">
        <v>141.74721992387001</v>
      </c>
      <c r="C7752">
        <v>9.3036063796913399E-2</v>
      </c>
      <c r="D7752">
        <v>0.16014781580746801</v>
      </c>
      <c r="E7752">
        <v>0.58093869921249897</v>
      </c>
      <c r="F7752">
        <v>0.56128176908607097</v>
      </c>
      <c r="G7752">
        <v>0.96171287863913502</v>
      </c>
      <c r="H7752" t="s">
        <v>16354</v>
      </c>
      <c r="I7752">
        <v>0.25081906380901697</v>
      </c>
    </row>
    <row r="7753" spans="1:9" x14ac:dyDescent="0.2">
      <c r="A7753" t="s">
        <v>16355</v>
      </c>
      <c r="B7753">
        <v>325.97478671680398</v>
      </c>
      <c r="C7753">
        <v>0.587623354931603</v>
      </c>
      <c r="D7753">
        <v>1.0115830843292799</v>
      </c>
      <c r="E7753">
        <v>0.58089480145985495</v>
      </c>
      <c r="F7753">
        <v>0.56131135622105799</v>
      </c>
      <c r="G7753">
        <v>0.96171287863913502</v>
      </c>
      <c r="H7753" t="s">
        <v>16356</v>
      </c>
      <c r="I7753">
        <v>0.25079617122367398</v>
      </c>
    </row>
    <row r="7754" spans="1:9" x14ac:dyDescent="0.2">
      <c r="A7754" t="s">
        <v>16357</v>
      </c>
      <c r="B7754">
        <v>44.512265479802501</v>
      </c>
      <c r="C7754">
        <v>0.14248431420374999</v>
      </c>
      <c r="D7754">
        <v>0.245350388201617</v>
      </c>
      <c r="E7754">
        <v>0.58073808339224198</v>
      </c>
      <c r="F7754">
        <v>0.56141699053067196</v>
      </c>
      <c r="G7754">
        <v>0.96171287863913502</v>
      </c>
      <c r="H7754" t="s">
        <v>16358</v>
      </c>
      <c r="I7754">
        <v>0.25071444816389099</v>
      </c>
    </row>
    <row r="7755" spans="1:9" x14ac:dyDescent="0.2">
      <c r="A7755" t="s">
        <v>16359</v>
      </c>
      <c r="B7755">
        <v>13.862366650391399</v>
      </c>
      <c r="C7755">
        <v>0.20406256438433301</v>
      </c>
      <c r="D7755">
        <v>0.35146956257176998</v>
      </c>
      <c r="E7755">
        <v>0.580598111799975</v>
      </c>
      <c r="F7755">
        <v>0.56151134516760304</v>
      </c>
      <c r="G7755">
        <v>0.96171287863913502</v>
      </c>
      <c r="H7755" t="s">
        <v>16360</v>
      </c>
      <c r="I7755">
        <v>0.250641464524678</v>
      </c>
    </row>
    <row r="7756" spans="1:9" x14ac:dyDescent="0.2">
      <c r="A7756" t="s">
        <v>16361</v>
      </c>
      <c r="B7756">
        <v>1243.8539180340399</v>
      </c>
      <c r="C7756">
        <v>0.128214229112186</v>
      </c>
      <c r="D7756">
        <v>0.22098701671986101</v>
      </c>
      <c r="E7756">
        <v>0.58018896772890305</v>
      </c>
      <c r="F7756">
        <v>0.56178719252456999</v>
      </c>
      <c r="G7756">
        <v>0.96171287863913502</v>
      </c>
      <c r="H7756" t="s">
        <v>16362</v>
      </c>
      <c r="I7756">
        <v>0.25042816595200701</v>
      </c>
    </row>
    <row r="7757" spans="1:9" x14ac:dyDescent="0.2">
      <c r="A7757" t="s">
        <v>16363</v>
      </c>
      <c r="B7757">
        <v>37.253436653870303</v>
      </c>
      <c r="C7757">
        <v>0.13238982190397999</v>
      </c>
      <c r="D7757">
        <v>0.22820081243961499</v>
      </c>
      <c r="E7757">
        <v>0.58014614623255001</v>
      </c>
      <c r="F7757">
        <v>0.56181606681740404</v>
      </c>
      <c r="G7757">
        <v>0.96171287863913502</v>
      </c>
      <c r="H7757" t="s">
        <v>16364</v>
      </c>
      <c r="I7757">
        <v>0.25040584500207203</v>
      </c>
    </row>
    <row r="7758" spans="1:9" x14ac:dyDescent="0.2">
      <c r="A7758" t="s">
        <v>16365</v>
      </c>
      <c r="B7758">
        <v>178.207660354604</v>
      </c>
      <c r="C7758">
        <v>0.62370470103551501</v>
      </c>
      <c r="D7758">
        <v>1.0753906971968601</v>
      </c>
      <c r="E7758">
        <v>0.57997963220370197</v>
      </c>
      <c r="F7758">
        <v>0.56192835310308098</v>
      </c>
      <c r="G7758">
        <v>0.96171287863913502</v>
      </c>
      <c r="H7758" t="s">
        <v>16366</v>
      </c>
      <c r="I7758">
        <v>0.25031905424509798</v>
      </c>
    </row>
    <row r="7759" spans="1:9" x14ac:dyDescent="0.2">
      <c r="A7759" t="s">
        <v>16367</v>
      </c>
      <c r="B7759">
        <v>180.064207892252</v>
      </c>
      <c r="C7759">
        <v>9.84300600759688E-2</v>
      </c>
      <c r="D7759">
        <v>0.16976393199127399</v>
      </c>
      <c r="E7759">
        <v>0.57980549178743201</v>
      </c>
      <c r="F7759">
        <v>0.56204579373182695</v>
      </c>
      <c r="G7759">
        <v>0.96171287863913502</v>
      </c>
      <c r="H7759" t="s">
        <v>16368</v>
      </c>
      <c r="I7759">
        <v>0.25022829803447699</v>
      </c>
    </row>
    <row r="7760" spans="1:9" x14ac:dyDescent="0.2">
      <c r="A7760" t="s">
        <v>16369</v>
      </c>
      <c r="B7760">
        <v>261.12827942549097</v>
      </c>
      <c r="C7760">
        <v>0.112172353561833</v>
      </c>
      <c r="D7760">
        <v>0.19352457069634599</v>
      </c>
      <c r="E7760">
        <v>0.57962848416721302</v>
      </c>
      <c r="F7760">
        <v>0.56216518016113903</v>
      </c>
      <c r="G7760">
        <v>0.96171287863913502</v>
      </c>
      <c r="H7760" t="s">
        <v>16370</v>
      </c>
      <c r="I7760">
        <v>0.25013605757630097</v>
      </c>
    </row>
    <row r="7761" spans="1:9" x14ac:dyDescent="0.2">
      <c r="A7761" t="s">
        <v>16371</v>
      </c>
      <c r="B7761">
        <v>134.55323702112</v>
      </c>
      <c r="C7761">
        <v>7.3847927183162507E-2</v>
      </c>
      <c r="D7761">
        <v>0.127434858993867</v>
      </c>
      <c r="E7761">
        <v>0.57949549884711504</v>
      </c>
      <c r="F7761">
        <v>0.562254882903644</v>
      </c>
      <c r="G7761">
        <v>0.96171287863913502</v>
      </c>
      <c r="H7761" t="s">
        <v>16372</v>
      </c>
      <c r="I7761">
        <v>0.25006676424466401</v>
      </c>
    </row>
    <row r="7762" spans="1:9" x14ac:dyDescent="0.2">
      <c r="A7762" t="s">
        <v>16373</v>
      </c>
      <c r="B7762">
        <v>1589.4582834166499</v>
      </c>
      <c r="C7762">
        <v>0.178086794674823</v>
      </c>
      <c r="D7762">
        <v>0.30731906760383199</v>
      </c>
      <c r="E7762">
        <v>0.57948501556823695</v>
      </c>
      <c r="F7762">
        <v>0.56226195449590499</v>
      </c>
      <c r="G7762">
        <v>0.96171287863913502</v>
      </c>
      <c r="H7762" t="s">
        <v>16374</v>
      </c>
      <c r="I7762">
        <v>0.250061302070342</v>
      </c>
    </row>
    <row r="7763" spans="1:9" x14ac:dyDescent="0.2">
      <c r="A7763" t="s">
        <v>16375</v>
      </c>
      <c r="B7763">
        <v>4.7104399158239501</v>
      </c>
      <c r="C7763">
        <v>0.31716504519169803</v>
      </c>
      <c r="D7763">
        <v>0.54734174845065597</v>
      </c>
      <c r="E7763">
        <v>0.57946437685319596</v>
      </c>
      <c r="F7763">
        <v>0.56227587665664602</v>
      </c>
      <c r="G7763">
        <v>0.96171287863913502</v>
      </c>
      <c r="H7763" t="s">
        <v>16376</v>
      </c>
      <c r="I7763">
        <v>0.25005054864361198</v>
      </c>
    </row>
    <row r="7764" spans="1:9" x14ac:dyDescent="0.2">
      <c r="A7764" t="s">
        <v>16377</v>
      </c>
      <c r="B7764">
        <v>5.2473074528630601</v>
      </c>
      <c r="C7764">
        <v>0.207947651990048</v>
      </c>
      <c r="D7764">
        <v>0.359045691965793</v>
      </c>
      <c r="E7764">
        <v>0.57916765649387003</v>
      </c>
      <c r="F7764">
        <v>0.56247605231353004</v>
      </c>
      <c r="G7764">
        <v>0.96171287863913502</v>
      </c>
      <c r="H7764" t="s">
        <v>16378</v>
      </c>
      <c r="I7764">
        <v>0.24989596311790699</v>
      </c>
    </row>
    <row r="7765" spans="1:9" x14ac:dyDescent="0.2">
      <c r="A7765" t="s">
        <v>16379</v>
      </c>
      <c r="B7765">
        <v>7.1011492571721604</v>
      </c>
      <c r="C7765">
        <v>0.240374577111171</v>
      </c>
      <c r="D7765">
        <v>0.41507974952193599</v>
      </c>
      <c r="E7765">
        <v>0.579104563371304</v>
      </c>
      <c r="F7765">
        <v>0.56251862109270301</v>
      </c>
      <c r="G7765">
        <v>0.96171287863913502</v>
      </c>
      <c r="H7765" t="s">
        <v>16380</v>
      </c>
      <c r="I7765">
        <v>0.24986309649846</v>
      </c>
    </row>
    <row r="7766" spans="1:9" x14ac:dyDescent="0.2">
      <c r="A7766" t="s">
        <v>16381</v>
      </c>
      <c r="B7766">
        <v>11.809430595573099</v>
      </c>
      <c r="C7766">
        <v>0.320723053852011</v>
      </c>
      <c r="D7766">
        <v>0.55390088994670095</v>
      </c>
      <c r="E7766">
        <v>0.57902606706927795</v>
      </c>
      <c r="F7766">
        <v>0.56257158453159495</v>
      </c>
      <c r="G7766">
        <v>0.96171287863913502</v>
      </c>
      <c r="H7766" t="s">
        <v>16382</v>
      </c>
      <c r="I7766">
        <v>0.24982220781388101</v>
      </c>
    </row>
    <row r="7767" spans="1:9" x14ac:dyDescent="0.2">
      <c r="A7767" t="s">
        <v>16383</v>
      </c>
      <c r="B7767">
        <v>10.130879367545599</v>
      </c>
      <c r="C7767">
        <v>0.24895981919007101</v>
      </c>
      <c r="D7767">
        <v>0.43004239330181898</v>
      </c>
      <c r="E7767">
        <v>0.57891924858520305</v>
      </c>
      <c r="F7767">
        <v>0.56264366152937295</v>
      </c>
      <c r="G7767">
        <v>0.96171287863913502</v>
      </c>
      <c r="H7767" t="s">
        <v>16384</v>
      </c>
      <c r="I7767">
        <v>0.24976656931705199</v>
      </c>
    </row>
    <row r="7768" spans="1:9" x14ac:dyDescent="0.2">
      <c r="A7768" t="s">
        <v>16385</v>
      </c>
      <c r="B7768">
        <v>9.2749612091468308</v>
      </c>
      <c r="C7768">
        <v>0.24568534488480201</v>
      </c>
      <c r="D7768">
        <v>0.42444063240722901</v>
      </c>
      <c r="E7768">
        <v>0.57884501653715204</v>
      </c>
      <c r="F7768">
        <v>0.56269375308066005</v>
      </c>
      <c r="G7768">
        <v>0.96171287863913502</v>
      </c>
      <c r="H7768" t="s">
        <v>16386</v>
      </c>
      <c r="I7768">
        <v>0.249727906274225</v>
      </c>
    </row>
    <row r="7769" spans="1:9" x14ac:dyDescent="0.2">
      <c r="A7769" t="s">
        <v>16387</v>
      </c>
      <c r="B7769">
        <v>590.96992601414797</v>
      </c>
      <c r="C7769">
        <v>0.121745962716753</v>
      </c>
      <c r="D7769">
        <v>0.21032845436330999</v>
      </c>
      <c r="E7769">
        <v>0.57883733841573004</v>
      </c>
      <c r="F7769">
        <v>0.56269893437554896</v>
      </c>
      <c r="G7769">
        <v>0.96171287863913502</v>
      </c>
      <c r="H7769" t="s">
        <v>16388</v>
      </c>
      <c r="I7769">
        <v>0.24972390730070301</v>
      </c>
    </row>
    <row r="7770" spans="1:9" x14ac:dyDescent="0.2">
      <c r="A7770" t="s">
        <v>16389</v>
      </c>
      <c r="B7770">
        <v>978.36633270527796</v>
      </c>
      <c r="C7770">
        <v>0.10434046315270901</v>
      </c>
      <c r="D7770">
        <v>0.18026254367271</v>
      </c>
      <c r="E7770">
        <v>0.578824979537363</v>
      </c>
      <c r="F7770">
        <v>0.56270727435366996</v>
      </c>
      <c r="G7770">
        <v>0.96171287863913502</v>
      </c>
      <c r="H7770" t="s">
        <v>16390</v>
      </c>
      <c r="I7770">
        <v>0.24971747050224</v>
      </c>
    </row>
    <row r="7771" spans="1:9" x14ac:dyDescent="0.2">
      <c r="A7771" t="s">
        <v>16391</v>
      </c>
      <c r="B7771">
        <v>152.84690445682</v>
      </c>
      <c r="C7771">
        <v>0.116888919547547</v>
      </c>
      <c r="D7771">
        <v>0.201985190685736</v>
      </c>
      <c r="E7771">
        <v>0.57870044408063503</v>
      </c>
      <c r="F7771">
        <v>0.56279131629510204</v>
      </c>
      <c r="G7771">
        <v>0.96171287863913502</v>
      </c>
      <c r="H7771" t="s">
        <v>16392</v>
      </c>
      <c r="I7771">
        <v>0.249652612222037</v>
      </c>
    </row>
    <row r="7772" spans="1:9" x14ac:dyDescent="0.2">
      <c r="A7772" t="s">
        <v>16393</v>
      </c>
      <c r="B7772">
        <v>5.78476045274481</v>
      </c>
      <c r="C7772">
        <v>0.24186775235827099</v>
      </c>
      <c r="D7772">
        <v>0.41796110983269802</v>
      </c>
      <c r="E7772">
        <v>0.578684826574141</v>
      </c>
      <c r="F7772">
        <v>0.56280185609502598</v>
      </c>
      <c r="G7772">
        <v>0.96171287863913502</v>
      </c>
      <c r="H7772" t="s">
        <v>16393</v>
      </c>
      <c r="I7772">
        <v>0.24964447895140299</v>
      </c>
    </row>
    <row r="7773" spans="1:9" x14ac:dyDescent="0.2">
      <c r="A7773" t="s">
        <v>16394</v>
      </c>
      <c r="B7773">
        <v>19.938820662153699</v>
      </c>
      <c r="C7773">
        <v>0.20816408604318801</v>
      </c>
      <c r="D7773">
        <v>0.35980431147384101</v>
      </c>
      <c r="E7773">
        <v>0.578548059056046</v>
      </c>
      <c r="F7773">
        <v>0.562894160576073</v>
      </c>
      <c r="G7773">
        <v>0.96171287863913502</v>
      </c>
      <c r="H7773" t="s">
        <v>16395</v>
      </c>
      <c r="I7773">
        <v>0.249573256656449</v>
      </c>
    </row>
    <row r="7774" spans="1:9" x14ac:dyDescent="0.2">
      <c r="A7774" t="s">
        <v>16396</v>
      </c>
      <c r="B7774">
        <v>8.2258327732175793</v>
      </c>
      <c r="C7774">
        <v>0.202358707242212</v>
      </c>
      <c r="D7774">
        <v>0.34977532563661201</v>
      </c>
      <c r="E7774">
        <v>0.578539114712872</v>
      </c>
      <c r="F7774">
        <v>0.56290019737318198</v>
      </c>
      <c r="G7774">
        <v>0.96171287863913502</v>
      </c>
      <c r="H7774" t="s">
        <v>16397</v>
      </c>
      <c r="I7774">
        <v>0.24956859906040799</v>
      </c>
    </row>
    <row r="7775" spans="1:9" x14ac:dyDescent="0.2">
      <c r="A7775" t="s">
        <v>16398</v>
      </c>
      <c r="B7775">
        <v>13.5218112052662</v>
      </c>
      <c r="C7775">
        <v>0.213164042991182</v>
      </c>
      <c r="D7775">
        <v>0.36854955991229998</v>
      </c>
      <c r="E7775">
        <v>0.57838637235628798</v>
      </c>
      <c r="F7775">
        <v>0.563003292449339</v>
      </c>
      <c r="G7775">
        <v>0.96171287863913502</v>
      </c>
      <c r="H7775" t="s">
        <v>16399</v>
      </c>
      <c r="I7775">
        <v>0.24948906538240401</v>
      </c>
    </row>
    <row r="7776" spans="1:9" x14ac:dyDescent="0.2">
      <c r="A7776" t="s">
        <v>16400</v>
      </c>
      <c r="B7776">
        <v>4.3714685788462901</v>
      </c>
      <c r="C7776">
        <v>0.29505565339074702</v>
      </c>
      <c r="D7776">
        <v>0.51018137080912196</v>
      </c>
      <c r="E7776">
        <v>0.57833482418772697</v>
      </c>
      <c r="F7776">
        <v>0.56303808748902595</v>
      </c>
      <c r="G7776">
        <v>0.96171287863913502</v>
      </c>
      <c r="H7776" t="s">
        <v>16401</v>
      </c>
      <c r="I7776">
        <v>0.249462225704915</v>
      </c>
    </row>
    <row r="7777" spans="1:9" x14ac:dyDescent="0.2">
      <c r="A7777" t="s">
        <v>16402</v>
      </c>
      <c r="B7777">
        <v>681.60105361717501</v>
      </c>
      <c r="C7777">
        <v>8.1041281806772905E-2</v>
      </c>
      <c r="D7777">
        <v>0.140161164671599</v>
      </c>
      <c r="E7777">
        <v>0.57820068773440003</v>
      </c>
      <c r="F7777">
        <v>0.56312863452392103</v>
      </c>
      <c r="G7777">
        <v>0.96171287863913502</v>
      </c>
      <c r="H7777" t="s">
        <v>16403</v>
      </c>
      <c r="I7777">
        <v>0.24939238866049901</v>
      </c>
    </row>
    <row r="7778" spans="1:9" x14ac:dyDescent="0.2">
      <c r="A7778" t="s">
        <v>16404</v>
      </c>
      <c r="B7778">
        <v>4.2664923670802599</v>
      </c>
      <c r="C7778">
        <v>0.28033672212246102</v>
      </c>
      <c r="D7778">
        <v>0.48488175259889099</v>
      </c>
      <c r="E7778">
        <v>0.57815481943772695</v>
      </c>
      <c r="F7778">
        <v>0.56315959892102796</v>
      </c>
      <c r="G7778">
        <v>0.96171287863913502</v>
      </c>
      <c r="H7778" t="s">
        <v>16405</v>
      </c>
      <c r="I7778">
        <v>0.24936850904176</v>
      </c>
    </row>
    <row r="7779" spans="1:9" x14ac:dyDescent="0.2">
      <c r="A7779" t="s">
        <v>16406</v>
      </c>
      <c r="B7779">
        <v>10.004451268335</v>
      </c>
      <c r="C7779">
        <v>0.22350690953685501</v>
      </c>
      <c r="D7779">
        <v>0.38661078009459798</v>
      </c>
      <c r="E7779">
        <v>0.57811866881251095</v>
      </c>
      <c r="F7779">
        <v>0.56318400377005995</v>
      </c>
      <c r="G7779">
        <v>0.96171287863913502</v>
      </c>
      <c r="H7779" t="s">
        <v>16407</v>
      </c>
      <c r="I7779">
        <v>0.24934968904537</v>
      </c>
    </row>
    <row r="7780" spans="1:9" x14ac:dyDescent="0.2">
      <c r="A7780" t="s">
        <v>16408</v>
      </c>
      <c r="B7780">
        <v>1.97839301411181</v>
      </c>
      <c r="C7780">
        <v>0.41677937961365003</v>
      </c>
      <c r="D7780">
        <v>0.72093629512101698</v>
      </c>
      <c r="E7780">
        <v>0.57810847148941102</v>
      </c>
      <c r="F7780">
        <v>0.56319088795155003</v>
      </c>
      <c r="G7780">
        <v>0.96171287863913502</v>
      </c>
      <c r="H7780" t="s">
        <v>16409</v>
      </c>
      <c r="I7780">
        <v>0.24934438040069901</v>
      </c>
    </row>
    <row r="7781" spans="1:9" x14ac:dyDescent="0.2">
      <c r="A7781" t="s">
        <v>16410</v>
      </c>
      <c r="B7781">
        <v>64.799343917282897</v>
      </c>
      <c r="C7781">
        <v>0.249051437255705</v>
      </c>
      <c r="D7781">
        <v>0.43083076186014102</v>
      </c>
      <c r="E7781">
        <v>0.57807255029888804</v>
      </c>
      <c r="F7781">
        <v>0.56321513856016303</v>
      </c>
      <c r="G7781">
        <v>0.96171287863913502</v>
      </c>
      <c r="H7781" t="s">
        <v>16411</v>
      </c>
      <c r="I7781">
        <v>0.249325680384439</v>
      </c>
    </row>
    <row r="7782" spans="1:9" x14ac:dyDescent="0.2">
      <c r="A7782" t="s">
        <v>16412</v>
      </c>
      <c r="B7782">
        <v>73.026089193520306</v>
      </c>
      <c r="C7782">
        <v>9.6778296490447002E-2</v>
      </c>
      <c r="D7782">
        <v>0.16746639677899799</v>
      </c>
      <c r="E7782">
        <v>0.57789681005774096</v>
      </c>
      <c r="F7782">
        <v>0.56333378909653498</v>
      </c>
      <c r="G7782">
        <v>0.96171287863913502</v>
      </c>
      <c r="H7782" t="s">
        <v>16413</v>
      </c>
      <c r="I7782">
        <v>0.24923419874143901</v>
      </c>
    </row>
    <row r="7783" spans="1:9" x14ac:dyDescent="0.2">
      <c r="A7783" t="s">
        <v>16414</v>
      </c>
      <c r="B7783">
        <v>135.57335152418401</v>
      </c>
      <c r="C7783">
        <v>0.126221062854628</v>
      </c>
      <c r="D7783">
        <v>0.21844618045792399</v>
      </c>
      <c r="E7783">
        <v>0.57781309149024196</v>
      </c>
      <c r="F7783">
        <v>0.56339031569303399</v>
      </c>
      <c r="G7783">
        <v>0.96171287863913502</v>
      </c>
      <c r="H7783" t="s">
        <v>16415</v>
      </c>
      <c r="I7783">
        <v>0.24919062252103699</v>
      </c>
    </row>
    <row r="7784" spans="1:9" x14ac:dyDescent="0.2">
      <c r="A7784" t="s">
        <v>16416</v>
      </c>
      <c r="B7784">
        <v>57.043945305297001</v>
      </c>
      <c r="C7784">
        <v>0.139522067793865</v>
      </c>
      <c r="D7784">
        <v>0.24147495335669</v>
      </c>
      <c r="E7784">
        <v>0.57779105391428798</v>
      </c>
      <c r="F7784">
        <v>0.56340519587151505</v>
      </c>
      <c r="G7784">
        <v>0.96171287863913502</v>
      </c>
      <c r="H7784" t="s">
        <v>16417</v>
      </c>
      <c r="I7784">
        <v>0.249179152153365</v>
      </c>
    </row>
    <row r="7785" spans="1:9" x14ac:dyDescent="0.2">
      <c r="A7785" t="s">
        <v>16418</v>
      </c>
      <c r="B7785">
        <v>42.087530955635799</v>
      </c>
      <c r="C7785">
        <v>0.18670908420242099</v>
      </c>
      <c r="D7785">
        <v>0.32319943691034098</v>
      </c>
      <c r="E7785">
        <v>0.57769000462156095</v>
      </c>
      <c r="F7785">
        <v>0.56347342864725403</v>
      </c>
      <c r="G7785">
        <v>0.96171287863913502</v>
      </c>
      <c r="H7785" t="s">
        <v>16419</v>
      </c>
      <c r="I7785">
        <v>0.24912655887955601</v>
      </c>
    </row>
    <row r="7786" spans="1:9" x14ac:dyDescent="0.2">
      <c r="A7786" t="s">
        <v>16420</v>
      </c>
      <c r="B7786">
        <v>138.019841101635</v>
      </c>
      <c r="C7786">
        <v>7.8684483243780107E-2</v>
      </c>
      <c r="D7786">
        <v>0.13627576529855301</v>
      </c>
      <c r="E7786">
        <v>0.5773916079018</v>
      </c>
      <c r="F7786">
        <v>0.56367494203688195</v>
      </c>
      <c r="G7786">
        <v>0.96171287863913502</v>
      </c>
      <c r="H7786" t="s">
        <v>16421</v>
      </c>
      <c r="I7786">
        <v>0.24897127115284001</v>
      </c>
    </row>
    <row r="7787" spans="1:9" x14ac:dyDescent="0.2">
      <c r="A7787" t="s">
        <v>16422</v>
      </c>
      <c r="B7787">
        <v>8.0661225549615203</v>
      </c>
      <c r="C7787">
        <v>0.56954413990203501</v>
      </c>
      <c r="D7787">
        <v>0.98648244838370502</v>
      </c>
      <c r="E7787">
        <v>0.57734847775061804</v>
      </c>
      <c r="F7787">
        <v>0.56370407157980795</v>
      </c>
      <c r="G7787">
        <v>0.96171287863913502</v>
      </c>
      <c r="H7787" t="s">
        <v>16423</v>
      </c>
      <c r="I7787">
        <v>0.24894882830158299</v>
      </c>
    </row>
    <row r="7788" spans="1:9" x14ac:dyDescent="0.2">
      <c r="A7788" t="s">
        <v>16424</v>
      </c>
      <c r="B7788">
        <v>7.59285599138917</v>
      </c>
      <c r="C7788">
        <v>0.27236794408960702</v>
      </c>
      <c r="D7788">
        <v>0.47179887905483398</v>
      </c>
      <c r="E7788">
        <v>0.57729671726912202</v>
      </c>
      <c r="F7788">
        <v>0.56373903089314203</v>
      </c>
      <c r="G7788">
        <v>0.96171287863913502</v>
      </c>
      <c r="H7788" t="s">
        <v>16425</v>
      </c>
      <c r="I7788">
        <v>0.24892189543580301</v>
      </c>
    </row>
    <row r="7789" spans="1:9" x14ac:dyDescent="0.2">
      <c r="A7789" t="s">
        <v>16426</v>
      </c>
      <c r="B7789">
        <v>116.523136986228</v>
      </c>
      <c r="C7789">
        <v>0.116030264938837</v>
      </c>
      <c r="D7789">
        <v>0.20099797174494699</v>
      </c>
      <c r="E7789">
        <v>0.57727082483236103</v>
      </c>
      <c r="F7789">
        <v>0.56375651917905301</v>
      </c>
      <c r="G7789">
        <v>0.96171287863913502</v>
      </c>
      <c r="H7789" t="s">
        <v>16427</v>
      </c>
      <c r="I7789">
        <v>0.248908422981621</v>
      </c>
    </row>
    <row r="7790" spans="1:9" x14ac:dyDescent="0.2">
      <c r="A7790" t="s">
        <v>16428</v>
      </c>
      <c r="B7790">
        <v>15.566153201594499</v>
      </c>
      <c r="C7790">
        <v>0.18991771102525401</v>
      </c>
      <c r="D7790">
        <v>0.329171374440834</v>
      </c>
      <c r="E7790">
        <v>0.57695694635618899</v>
      </c>
      <c r="F7790">
        <v>0.56396853996538099</v>
      </c>
      <c r="G7790">
        <v>0.96191076577743795</v>
      </c>
      <c r="H7790" t="s">
        <v>16429</v>
      </c>
      <c r="I7790">
        <v>0.24874512172678201</v>
      </c>
    </row>
    <row r="7791" spans="1:9" x14ac:dyDescent="0.2">
      <c r="A7791" t="s">
        <v>16430</v>
      </c>
      <c r="B7791">
        <v>7.7119349297783097</v>
      </c>
      <c r="C7791">
        <v>0.23808724676617499</v>
      </c>
      <c r="D7791">
        <v>0.41292435315014098</v>
      </c>
      <c r="E7791">
        <v>0.57658804802826802</v>
      </c>
      <c r="F7791">
        <v>0.56421777502327997</v>
      </c>
      <c r="G7791">
        <v>0.96191076577743795</v>
      </c>
      <c r="H7791" t="s">
        <v>16431</v>
      </c>
      <c r="I7791">
        <v>0.24855323602374599</v>
      </c>
    </row>
    <row r="7792" spans="1:9" x14ac:dyDescent="0.2">
      <c r="A7792" t="s">
        <v>16432</v>
      </c>
      <c r="B7792">
        <v>49.926908887922501</v>
      </c>
      <c r="C7792">
        <v>0.171278456252519</v>
      </c>
      <c r="D7792">
        <v>0.29707547681427199</v>
      </c>
      <c r="E7792">
        <v>0.57654862019997899</v>
      </c>
      <c r="F7792">
        <v>0.56424441638590905</v>
      </c>
      <c r="G7792">
        <v>0.96191076577743795</v>
      </c>
      <c r="H7792" t="s">
        <v>16432</v>
      </c>
      <c r="I7792">
        <v>0.248532729892711</v>
      </c>
    </row>
    <row r="7793" spans="1:9" x14ac:dyDescent="0.2">
      <c r="A7793" t="s">
        <v>16433</v>
      </c>
      <c r="B7793">
        <v>17.7715316864203</v>
      </c>
      <c r="C7793">
        <v>0.152880820196032</v>
      </c>
      <c r="D7793">
        <v>0.26523157537176201</v>
      </c>
      <c r="E7793">
        <v>0.57640505276095799</v>
      </c>
      <c r="F7793">
        <v>0.56434142994550895</v>
      </c>
      <c r="G7793">
        <v>0.96191076577743795</v>
      </c>
      <c r="H7793" t="s">
        <v>16434</v>
      </c>
      <c r="I7793">
        <v>0.248458065738727</v>
      </c>
    </row>
    <row r="7794" spans="1:9" x14ac:dyDescent="0.2">
      <c r="A7794" t="s">
        <v>16435</v>
      </c>
      <c r="B7794">
        <v>5.2127902191440398</v>
      </c>
      <c r="C7794">
        <v>0.31738079295608901</v>
      </c>
      <c r="D7794">
        <v>0.55062344509361105</v>
      </c>
      <c r="E7794">
        <v>0.57640261377197899</v>
      </c>
      <c r="F7794">
        <v>0.56434307812536</v>
      </c>
      <c r="G7794">
        <v>0.96191076577743795</v>
      </c>
      <c r="H7794" t="s">
        <v>16436</v>
      </c>
      <c r="I7794">
        <v>0.248456797367611</v>
      </c>
    </row>
    <row r="7795" spans="1:9" x14ac:dyDescent="0.2">
      <c r="A7795" t="s">
        <v>16437</v>
      </c>
      <c r="B7795">
        <v>3.46705000243636</v>
      </c>
      <c r="C7795">
        <v>0.27845149096609101</v>
      </c>
      <c r="D7795">
        <v>0.483267684141583</v>
      </c>
      <c r="E7795">
        <v>0.57618479385953103</v>
      </c>
      <c r="F7795">
        <v>0.56449028222566</v>
      </c>
      <c r="G7795">
        <v>0.96191076577743795</v>
      </c>
      <c r="H7795" t="s">
        <v>16438</v>
      </c>
      <c r="I7795">
        <v>0.2483435301112</v>
      </c>
    </row>
    <row r="7796" spans="1:9" x14ac:dyDescent="0.2">
      <c r="A7796" t="s">
        <v>16439</v>
      </c>
      <c r="B7796">
        <v>144.298139393811</v>
      </c>
      <c r="C7796">
        <v>0.114818768046796</v>
      </c>
      <c r="D7796">
        <v>0.199277615978633</v>
      </c>
      <c r="E7796">
        <v>0.57617493807787901</v>
      </c>
      <c r="F7796">
        <v>0.56449694326334598</v>
      </c>
      <c r="G7796">
        <v>0.96191076577743795</v>
      </c>
      <c r="H7796" t="s">
        <v>16440</v>
      </c>
      <c r="I7796">
        <v>0.248338405426269</v>
      </c>
    </row>
    <row r="7797" spans="1:9" x14ac:dyDescent="0.2">
      <c r="A7797" t="s">
        <v>16441</v>
      </c>
      <c r="B7797">
        <v>406.83603000191403</v>
      </c>
      <c r="C7797">
        <v>8.72747207401042E-2</v>
      </c>
      <c r="D7797">
        <v>0.151496963901677</v>
      </c>
      <c r="E7797">
        <v>0.57608230879627698</v>
      </c>
      <c r="F7797">
        <v>0.56455954868357106</v>
      </c>
      <c r="G7797">
        <v>0.96191076577743795</v>
      </c>
      <c r="H7797" t="s">
        <v>16442</v>
      </c>
      <c r="I7797">
        <v>0.248290242754582</v>
      </c>
    </row>
    <row r="7798" spans="1:9" x14ac:dyDescent="0.2">
      <c r="A7798" t="s">
        <v>16443</v>
      </c>
      <c r="B7798">
        <v>4.8333667985669404</v>
      </c>
      <c r="C7798">
        <v>0.305107918523366</v>
      </c>
      <c r="D7798">
        <v>0.52966902106314795</v>
      </c>
      <c r="E7798">
        <v>0.57603504526459803</v>
      </c>
      <c r="F7798">
        <v>0.56459149400849196</v>
      </c>
      <c r="G7798">
        <v>0.96191076577743795</v>
      </c>
      <c r="H7798" t="s">
        <v>16444</v>
      </c>
      <c r="I7798">
        <v>0.24826566910975501</v>
      </c>
    </row>
    <row r="7799" spans="1:9" x14ac:dyDescent="0.2">
      <c r="A7799" t="s">
        <v>16445</v>
      </c>
      <c r="B7799">
        <v>35.345513356688798</v>
      </c>
      <c r="C7799">
        <v>0.20508439774982401</v>
      </c>
      <c r="D7799">
        <v>0.35616462103194402</v>
      </c>
      <c r="E7799">
        <v>0.57581350206996096</v>
      </c>
      <c r="F7799">
        <v>0.564741246195549</v>
      </c>
      <c r="G7799">
        <v>0.96191283480534095</v>
      </c>
      <c r="H7799" t="s">
        <v>16446</v>
      </c>
      <c r="I7799">
        <v>0.24815049216224</v>
      </c>
    </row>
    <row r="7800" spans="1:9" x14ac:dyDescent="0.2">
      <c r="A7800" t="s">
        <v>16447</v>
      </c>
      <c r="B7800">
        <v>12.555239917268</v>
      </c>
      <c r="C7800">
        <v>0.18773133224751201</v>
      </c>
      <c r="D7800">
        <v>0.326059004648247</v>
      </c>
      <c r="E7800">
        <v>0.57575877240389906</v>
      </c>
      <c r="F7800">
        <v>0.56477824367224605</v>
      </c>
      <c r="G7800">
        <v>0.96191283480534095</v>
      </c>
      <c r="H7800" t="s">
        <v>16448</v>
      </c>
      <c r="I7800">
        <v>0.24812204148011499</v>
      </c>
    </row>
    <row r="7801" spans="1:9" x14ac:dyDescent="0.2">
      <c r="A7801" t="s">
        <v>16449</v>
      </c>
      <c r="B7801">
        <v>967.40886779829498</v>
      </c>
      <c r="C7801">
        <v>9.65046147808961E-2</v>
      </c>
      <c r="D7801">
        <v>0.16763706576639001</v>
      </c>
      <c r="E7801">
        <v>0.57567587657123398</v>
      </c>
      <c r="F7801">
        <v>0.56483428381225098</v>
      </c>
      <c r="G7801">
        <v>0.96191283480534095</v>
      </c>
      <c r="H7801" t="s">
        <v>16450</v>
      </c>
      <c r="I7801">
        <v>0.24807895073351499</v>
      </c>
    </row>
    <row r="7802" spans="1:9" x14ac:dyDescent="0.2">
      <c r="A7802" t="s">
        <v>16451</v>
      </c>
      <c r="B7802">
        <v>167.81983878997701</v>
      </c>
      <c r="C7802">
        <v>9.6797040568092907E-2</v>
      </c>
      <c r="D7802">
        <v>0.16822631037663099</v>
      </c>
      <c r="E7802">
        <v>0.57539775051464903</v>
      </c>
      <c r="F7802">
        <v>0.56502232514339901</v>
      </c>
      <c r="G7802">
        <v>0.96208426971823002</v>
      </c>
      <c r="H7802" t="s">
        <v>16452</v>
      </c>
      <c r="I7802">
        <v>0.24793439201235701</v>
      </c>
    </row>
    <row r="7803" spans="1:9" x14ac:dyDescent="0.2">
      <c r="A7803" t="s">
        <v>16453</v>
      </c>
      <c r="B7803">
        <v>9.7511099108397108</v>
      </c>
      <c r="C7803">
        <v>0.21961564340055101</v>
      </c>
      <c r="D7803">
        <v>0.38180291157857299</v>
      </c>
      <c r="E7803">
        <v>0.57520683247947202</v>
      </c>
      <c r="F7803">
        <v>0.56515142245632999</v>
      </c>
      <c r="G7803">
        <v>0.96222331081018497</v>
      </c>
      <c r="H7803" t="s">
        <v>16454</v>
      </c>
      <c r="I7803">
        <v>0.24783517496542501</v>
      </c>
    </row>
    <row r="7804" spans="1:9" x14ac:dyDescent="0.2">
      <c r="A7804" t="s">
        <v>16455</v>
      </c>
      <c r="B7804">
        <v>5.8123841549075497</v>
      </c>
      <c r="C7804">
        <v>0.30929795532131399</v>
      </c>
      <c r="D7804">
        <v>0.53804781822647196</v>
      </c>
      <c r="E7804">
        <v>0.57485216897789904</v>
      </c>
      <c r="F7804">
        <v>0.56539128082954404</v>
      </c>
      <c r="G7804">
        <v>0.96241724700048603</v>
      </c>
      <c r="H7804" t="s">
        <v>16456</v>
      </c>
      <c r="I7804">
        <v>0.247650893258621</v>
      </c>
    </row>
    <row r="7805" spans="1:9" x14ac:dyDescent="0.2">
      <c r="A7805" t="s">
        <v>16457</v>
      </c>
      <c r="B7805">
        <v>371.237077595188</v>
      </c>
      <c r="C7805">
        <v>0.114255954226456</v>
      </c>
      <c r="D7805">
        <v>0.198765489240947</v>
      </c>
      <c r="E7805">
        <v>0.57482792743740796</v>
      </c>
      <c r="F7805">
        <v>0.56540767713147899</v>
      </c>
      <c r="G7805">
        <v>0.96241724700048603</v>
      </c>
      <c r="H7805" t="s">
        <v>16458</v>
      </c>
      <c r="I7805">
        <v>0.24763829893598899</v>
      </c>
    </row>
    <row r="7806" spans="1:9" x14ac:dyDescent="0.2">
      <c r="A7806" t="s">
        <v>16459</v>
      </c>
      <c r="B7806">
        <v>15.4424218667851</v>
      </c>
      <c r="C7806">
        <v>0.57586009742117905</v>
      </c>
      <c r="D7806">
        <v>1.0022902164841501</v>
      </c>
      <c r="E7806">
        <v>0.57454426667077496</v>
      </c>
      <c r="F7806">
        <v>0.56559955434039599</v>
      </c>
      <c r="G7806">
        <v>0.96248060233306898</v>
      </c>
      <c r="H7806" t="s">
        <v>16459</v>
      </c>
      <c r="I7806">
        <v>0.247490941409854</v>
      </c>
    </row>
    <row r="7807" spans="1:9" x14ac:dyDescent="0.2">
      <c r="A7807" t="s">
        <v>16460</v>
      </c>
      <c r="B7807">
        <v>5.3164050019879996</v>
      </c>
      <c r="C7807">
        <v>0.27515871757263899</v>
      </c>
      <c r="D7807">
        <v>0.478921099000017</v>
      </c>
      <c r="E7807">
        <v>0.57453872495316705</v>
      </c>
      <c r="F7807">
        <v>0.56560330324680297</v>
      </c>
      <c r="G7807">
        <v>0.96248060233306898</v>
      </c>
      <c r="H7807" t="s">
        <v>16461</v>
      </c>
      <c r="I7807">
        <v>0.24748806282913899</v>
      </c>
    </row>
    <row r="7808" spans="1:9" x14ac:dyDescent="0.2">
      <c r="A7808" t="s">
        <v>16462</v>
      </c>
      <c r="B7808">
        <v>1943.2057040433599</v>
      </c>
      <c r="C7808">
        <v>0.11462357545926199</v>
      </c>
      <c r="D7808">
        <v>0.199564933907765</v>
      </c>
      <c r="E7808">
        <v>0.574367316014742</v>
      </c>
      <c r="F7808">
        <v>0.56571926525993299</v>
      </c>
      <c r="G7808">
        <v>0.96248060233306898</v>
      </c>
      <c r="H7808" t="s">
        <v>16463</v>
      </c>
      <c r="I7808">
        <v>0.24739903134688701</v>
      </c>
    </row>
    <row r="7809" spans="1:9" x14ac:dyDescent="0.2">
      <c r="A7809" t="s">
        <v>16464</v>
      </c>
      <c r="B7809">
        <v>6.0068474886544996</v>
      </c>
      <c r="C7809">
        <v>0.26008716174157498</v>
      </c>
      <c r="D7809">
        <v>0.452912649325454</v>
      </c>
      <c r="E7809">
        <v>0.57425457674660996</v>
      </c>
      <c r="F7809">
        <v>0.56579554214210503</v>
      </c>
      <c r="G7809">
        <v>0.96248060233306898</v>
      </c>
      <c r="H7809" t="s">
        <v>16465</v>
      </c>
      <c r="I7809">
        <v>0.24734047863708999</v>
      </c>
    </row>
    <row r="7810" spans="1:9" x14ac:dyDescent="0.2">
      <c r="A7810" t="s">
        <v>16466</v>
      </c>
      <c r="B7810">
        <v>124.559749596667</v>
      </c>
      <c r="C7810">
        <v>8.1154330275277894E-2</v>
      </c>
      <c r="D7810">
        <v>0.141367549782763</v>
      </c>
      <c r="E7810">
        <v>0.57406618704211898</v>
      </c>
      <c r="F7810">
        <v>0.56592301344805096</v>
      </c>
      <c r="G7810">
        <v>0.96248060233306898</v>
      </c>
      <c r="H7810" t="s">
        <v>16467</v>
      </c>
      <c r="I7810">
        <v>0.24724264497564899</v>
      </c>
    </row>
    <row r="7811" spans="1:9" x14ac:dyDescent="0.2">
      <c r="A7811" t="s">
        <v>16468</v>
      </c>
      <c r="B7811">
        <v>51.208451792011203</v>
      </c>
      <c r="C7811">
        <v>0.102852772808634</v>
      </c>
      <c r="D7811">
        <v>0.179201118375827</v>
      </c>
      <c r="E7811">
        <v>0.57395162340967099</v>
      </c>
      <c r="F7811">
        <v>0.56600053809770901</v>
      </c>
      <c r="G7811">
        <v>0.96248060233306898</v>
      </c>
      <c r="H7811" t="s">
        <v>16469</v>
      </c>
      <c r="I7811">
        <v>0.24718315592700299</v>
      </c>
    </row>
    <row r="7812" spans="1:9" x14ac:dyDescent="0.2">
      <c r="A7812" t="s">
        <v>16470</v>
      </c>
      <c r="B7812">
        <v>45.986755531955801</v>
      </c>
      <c r="C7812">
        <v>0.18809125096214599</v>
      </c>
      <c r="D7812">
        <v>0.32783866810053103</v>
      </c>
      <c r="E7812">
        <v>0.57373113443856605</v>
      </c>
      <c r="F7812">
        <v>0.56614975625199404</v>
      </c>
      <c r="G7812">
        <v>0.96248060233306898</v>
      </c>
      <c r="H7812" t="s">
        <v>16471</v>
      </c>
      <c r="I7812">
        <v>0.24706867532896901</v>
      </c>
    </row>
    <row r="7813" spans="1:9" x14ac:dyDescent="0.2">
      <c r="A7813" t="s">
        <v>16472</v>
      </c>
      <c r="B7813">
        <v>211.28847590225001</v>
      </c>
      <c r="C7813">
        <v>0.160848284901209</v>
      </c>
      <c r="D7813">
        <v>0.28056910017698899</v>
      </c>
      <c r="E7813">
        <v>0.57329294209427595</v>
      </c>
      <c r="F7813">
        <v>0.56644636341184496</v>
      </c>
      <c r="G7813">
        <v>0.96248060233306898</v>
      </c>
      <c r="H7813" t="s">
        <v>16473</v>
      </c>
      <c r="I7813">
        <v>0.246841207031092</v>
      </c>
    </row>
    <row r="7814" spans="1:9" x14ac:dyDescent="0.2">
      <c r="A7814" t="s">
        <v>16474</v>
      </c>
      <c r="B7814">
        <v>6.1574057670978704</v>
      </c>
      <c r="C7814">
        <v>0.31491358864420999</v>
      </c>
      <c r="D7814">
        <v>0.54965332070399497</v>
      </c>
      <c r="E7814">
        <v>0.57293129465836701</v>
      </c>
      <c r="F7814">
        <v>0.56669121437134595</v>
      </c>
      <c r="G7814">
        <v>0.96248060233306898</v>
      </c>
      <c r="H7814" t="s">
        <v>16475</v>
      </c>
      <c r="I7814">
        <v>0.246653520338249</v>
      </c>
    </row>
    <row r="7815" spans="1:9" x14ac:dyDescent="0.2">
      <c r="A7815" t="s">
        <v>16476</v>
      </c>
      <c r="B7815">
        <v>6.7470251062631696</v>
      </c>
      <c r="C7815">
        <v>0.24272045679818599</v>
      </c>
      <c r="D7815">
        <v>0.42367325012859502</v>
      </c>
      <c r="E7815">
        <v>0.57289540164387298</v>
      </c>
      <c r="F7815">
        <v>0.56671551826303401</v>
      </c>
      <c r="G7815">
        <v>0.96248060233306898</v>
      </c>
      <c r="H7815" t="s">
        <v>16477</v>
      </c>
      <c r="I7815">
        <v>0.24663489499264901</v>
      </c>
    </row>
    <row r="7816" spans="1:9" x14ac:dyDescent="0.2">
      <c r="A7816" t="s">
        <v>16478</v>
      </c>
      <c r="B7816">
        <v>6.0489248727797698</v>
      </c>
      <c r="C7816">
        <v>0.31627632940366901</v>
      </c>
      <c r="D7816">
        <v>0.552203857501116</v>
      </c>
      <c r="E7816">
        <v>0.57275284318894804</v>
      </c>
      <c r="F7816">
        <v>0.566812052432632</v>
      </c>
      <c r="G7816">
        <v>0.96248060233306898</v>
      </c>
      <c r="H7816" t="s">
        <v>16479</v>
      </c>
      <c r="I7816">
        <v>0.246560923686865</v>
      </c>
    </row>
    <row r="7817" spans="1:9" x14ac:dyDescent="0.2">
      <c r="A7817" t="s">
        <v>16480</v>
      </c>
      <c r="B7817">
        <v>58.462872138328002</v>
      </c>
      <c r="C7817">
        <v>9.6398946872485097E-2</v>
      </c>
      <c r="D7817">
        <v>0.168317115162742</v>
      </c>
      <c r="E7817">
        <v>0.57272219036833605</v>
      </c>
      <c r="F7817">
        <v>0.56683281017286502</v>
      </c>
      <c r="G7817">
        <v>0.96248060233306898</v>
      </c>
      <c r="H7817" t="s">
        <v>16481</v>
      </c>
      <c r="I7817">
        <v>0.24654501928445799</v>
      </c>
    </row>
    <row r="7818" spans="1:9" x14ac:dyDescent="0.2">
      <c r="A7818" t="s">
        <v>16482</v>
      </c>
      <c r="B7818">
        <v>19.139905373963199</v>
      </c>
      <c r="C7818">
        <v>0.16220115027288001</v>
      </c>
      <c r="D7818">
        <v>0.28327728855364098</v>
      </c>
      <c r="E7818">
        <v>0.57258790883324195</v>
      </c>
      <c r="F7818">
        <v>0.56692374839042403</v>
      </c>
      <c r="G7818">
        <v>0.96248060233306898</v>
      </c>
      <c r="H7818" t="s">
        <v>16483</v>
      </c>
      <c r="I7818">
        <v>0.24647535006690499</v>
      </c>
    </row>
    <row r="7819" spans="1:9" x14ac:dyDescent="0.2">
      <c r="A7819" t="s">
        <v>16484</v>
      </c>
      <c r="B7819">
        <v>1.4820111487533301</v>
      </c>
      <c r="C7819">
        <v>0.46092369793814197</v>
      </c>
      <c r="D7819">
        <v>0.80500139723030795</v>
      </c>
      <c r="E7819">
        <v>0.57257502847075603</v>
      </c>
      <c r="F7819">
        <v>0.56693247160436999</v>
      </c>
      <c r="G7819">
        <v>0.96248060233306898</v>
      </c>
      <c r="H7819" t="s">
        <v>16485</v>
      </c>
      <c r="I7819">
        <v>0.24646866766112199</v>
      </c>
    </row>
    <row r="7820" spans="1:9" x14ac:dyDescent="0.2">
      <c r="A7820" t="s">
        <v>16486</v>
      </c>
      <c r="B7820">
        <v>3.76214457964377</v>
      </c>
      <c r="C7820">
        <v>0.29392257963497698</v>
      </c>
      <c r="D7820">
        <v>0.51335880156706803</v>
      </c>
      <c r="E7820">
        <v>0.57254804775481605</v>
      </c>
      <c r="F7820">
        <v>0.56695074447857396</v>
      </c>
      <c r="G7820">
        <v>0.96248060233306898</v>
      </c>
      <c r="H7820" t="s">
        <v>16487</v>
      </c>
      <c r="I7820">
        <v>0.246454670084787</v>
      </c>
    </row>
    <row r="7821" spans="1:9" x14ac:dyDescent="0.2">
      <c r="A7821" t="s">
        <v>16488</v>
      </c>
      <c r="B7821">
        <v>377.180623528225</v>
      </c>
      <c r="C7821">
        <v>9.1466086590260204E-2</v>
      </c>
      <c r="D7821">
        <v>0.15978585836787301</v>
      </c>
      <c r="E7821">
        <v>0.57242917192132903</v>
      </c>
      <c r="F7821">
        <v>0.56703125731054405</v>
      </c>
      <c r="G7821">
        <v>0.96248060233306898</v>
      </c>
      <c r="H7821" t="s">
        <v>16489</v>
      </c>
      <c r="I7821">
        <v>0.246393000184118</v>
      </c>
    </row>
    <row r="7822" spans="1:9" x14ac:dyDescent="0.2">
      <c r="A7822" t="s">
        <v>16490</v>
      </c>
      <c r="B7822">
        <v>60.431468885761298</v>
      </c>
      <c r="C7822">
        <v>8.2133567580585501E-2</v>
      </c>
      <c r="D7822">
        <v>0.14350024853496901</v>
      </c>
      <c r="E7822">
        <v>0.57235836466562595</v>
      </c>
      <c r="F7822">
        <v>0.567079216614227</v>
      </c>
      <c r="G7822">
        <v>0.96248060233306898</v>
      </c>
      <c r="H7822" t="s">
        <v>16491</v>
      </c>
      <c r="I7822">
        <v>0.24635626926338799</v>
      </c>
    </row>
    <row r="7823" spans="1:9" x14ac:dyDescent="0.2">
      <c r="A7823" t="s">
        <v>16492</v>
      </c>
      <c r="B7823">
        <v>1994.5228517343201</v>
      </c>
      <c r="C7823">
        <v>0.21577191282564201</v>
      </c>
      <c r="D7823">
        <v>0.37704143668842699</v>
      </c>
      <c r="E7823">
        <v>0.572276391477755</v>
      </c>
      <c r="F7823">
        <v>0.56713474127571295</v>
      </c>
      <c r="G7823">
        <v>0.96248060233306898</v>
      </c>
      <c r="H7823" t="s">
        <v>16493</v>
      </c>
      <c r="I7823">
        <v>0.24631374809012199</v>
      </c>
    </row>
    <row r="7824" spans="1:9" x14ac:dyDescent="0.2">
      <c r="A7824" t="s">
        <v>16494</v>
      </c>
      <c r="B7824">
        <v>60.352966568328398</v>
      </c>
      <c r="C7824">
        <v>0.114160021492905</v>
      </c>
      <c r="D7824">
        <v>0.199539507217283</v>
      </c>
      <c r="E7824">
        <v>0.57211738710266502</v>
      </c>
      <c r="F7824">
        <v>0.56724245055345102</v>
      </c>
      <c r="G7824">
        <v>0.96248060233306898</v>
      </c>
      <c r="H7824" t="s">
        <v>16495</v>
      </c>
      <c r="I7824">
        <v>0.24623127544266599</v>
      </c>
    </row>
    <row r="7825" spans="1:9" x14ac:dyDescent="0.2">
      <c r="A7825" t="s">
        <v>16496</v>
      </c>
      <c r="B7825">
        <v>4.52616539505562</v>
      </c>
      <c r="C7825">
        <v>0.33571118295179098</v>
      </c>
      <c r="D7825">
        <v>0.58679530980202299</v>
      </c>
      <c r="E7825">
        <v>0.57210951986827496</v>
      </c>
      <c r="F7825">
        <v>0.56724778005829701</v>
      </c>
      <c r="G7825">
        <v>0.96248060233306898</v>
      </c>
      <c r="H7825" t="s">
        <v>16497</v>
      </c>
      <c r="I7825">
        <v>0.246227195064566</v>
      </c>
    </row>
    <row r="7826" spans="1:9" x14ac:dyDescent="0.2">
      <c r="A7826" t="s">
        <v>16498</v>
      </c>
      <c r="B7826">
        <v>270.69004036881</v>
      </c>
      <c r="C7826">
        <v>0.173888995427497</v>
      </c>
      <c r="D7826">
        <v>0.30399846874393299</v>
      </c>
      <c r="E7826">
        <v>0.57200615564274004</v>
      </c>
      <c r="F7826">
        <v>0.56731780436939205</v>
      </c>
      <c r="G7826">
        <v>0.96248060233306898</v>
      </c>
      <c r="H7826" t="s">
        <v>16499</v>
      </c>
      <c r="I7826">
        <v>0.24617358657799901</v>
      </c>
    </row>
    <row r="7827" spans="1:9" x14ac:dyDescent="0.2">
      <c r="A7827" t="s">
        <v>16500</v>
      </c>
      <c r="B7827">
        <v>8.8848495597243993</v>
      </c>
      <c r="C7827">
        <v>0.23431896430683899</v>
      </c>
      <c r="D7827">
        <v>0.40967391609805098</v>
      </c>
      <c r="E7827">
        <v>0.57196456767034598</v>
      </c>
      <c r="F7827">
        <v>0.56734597939646003</v>
      </c>
      <c r="G7827">
        <v>0.96248060233306898</v>
      </c>
      <c r="H7827" t="s">
        <v>16501</v>
      </c>
      <c r="I7827">
        <v>0.24615201849948801</v>
      </c>
    </row>
    <row r="7828" spans="1:9" x14ac:dyDescent="0.2">
      <c r="A7828" t="s">
        <v>16502</v>
      </c>
      <c r="B7828">
        <v>4.4222155421082503</v>
      </c>
      <c r="C7828">
        <v>0.38427139672961202</v>
      </c>
      <c r="D7828">
        <v>0.67193737330426195</v>
      </c>
      <c r="E7828">
        <v>0.57188573220738004</v>
      </c>
      <c r="F7828">
        <v>0.56739939069954803</v>
      </c>
      <c r="G7828">
        <v>0.96248060233306898</v>
      </c>
      <c r="H7828" t="s">
        <v>16503</v>
      </c>
      <c r="I7828">
        <v>0.24611113490598599</v>
      </c>
    </row>
    <row r="7829" spans="1:9" x14ac:dyDescent="0.2">
      <c r="A7829" t="s">
        <v>16504</v>
      </c>
      <c r="B7829">
        <v>48.864756252536303</v>
      </c>
      <c r="C7829">
        <v>0.118816350119125</v>
      </c>
      <c r="D7829">
        <v>0.20786175058292</v>
      </c>
      <c r="E7829">
        <v>0.57161238075750098</v>
      </c>
      <c r="F7829">
        <v>0.56758460591633297</v>
      </c>
      <c r="G7829">
        <v>0.96248060233306898</v>
      </c>
      <c r="H7829" t="s">
        <v>16505</v>
      </c>
      <c r="I7829">
        <v>0.24596939203107701</v>
      </c>
    </row>
    <row r="7830" spans="1:9" x14ac:dyDescent="0.2">
      <c r="A7830" t="s">
        <v>16506</v>
      </c>
      <c r="B7830">
        <v>582.88413560705203</v>
      </c>
      <c r="C7830">
        <v>9.1362026540567007E-2</v>
      </c>
      <c r="D7830">
        <v>0.15992512176897999</v>
      </c>
      <c r="E7830">
        <v>0.571280018611111</v>
      </c>
      <c r="F7830">
        <v>0.56780984410115598</v>
      </c>
      <c r="G7830">
        <v>0.96248060233306898</v>
      </c>
      <c r="H7830" t="s">
        <v>16507</v>
      </c>
      <c r="I7830">
        <v>0.245797082395313</v>
      </c>
    </row>
    <row r="7831" spans="1:9" x14ac:dyDescent="0.2">
      <c r="A7831" t="s">
        <v>16508</v>
      </c>
      <c r="B7831">
        <v>6.6401132628667598</v>
      </c>
      <c r="C7831">
        <v>0.261901885308366</v>
      </c>
      <c r="D7831">
        <v>0.45849400816739</v>
      </c>
      <c r="E7831">
        <v>0.57122204574754099</v>
      </c>
      <c r="F7831">
        <v>0.56784913605683995</v>
      </c>
      <c r="G7831">
        <v>0.96248060233306898</v>
      </c>
      <c r="H7831" t="s">
        <v>16509</v>
      </c>
      <c r="I7831">
        <v>0.245767030628292</v>
      </c>
    </row>
    <row r="7832" spans="1:9" x14ac:dyDescent="0.2">
      <c r="A7832" t="s">
        <v>16510</v>
      </c>
      <c r="B7832">
        <v>217.26486202293</v>
      </c>
      <c r="C7832">
        <v>5.9264492299653401E-2</v>
      </c>
      <c r="D7832">
        <v>0.10376817382485801</v>
      </c>
      <c r="E7832">
        <v>0.57112397872281495</v>
      </c>
      <c r="F7832">
        <v>0.56791560537850005</v>
      </c>
      <c r="G7832">
        <v>0.96248060233306898</v>
      </c>
      <c r="H7832" t="s">
        <v>16511</v>
      </c>
      <c r="I7832">
        <v>0.24571619746083601</v>
      </c>
    </row>
    <row r="7833" spans="1:9" x14ac:dyDescent="0.2">
      <c r="A7833" t="s">
        <v>16512</v>
      </c>
      <c r="B7833">
        <v>26.810028983453101</v>
      </c>
      <c r="C7833">
        <v>0.16746582987202499</v>
      </c>
      <c r="D7833">
        <v>0.29327194218897901</v>
      </c>
      <c r="E7833">
        <v>0.57102574703213105</v>
      </c>
      <c r="F7833">
        <v>0.56798219004222295</v>
      </c>
      <c r="G7833">
        <v>0.96248060233306898</v>
      </c>
      <c r="H7833" t="s">
        <v>16513</v>
      </c>
      <c r="I7833">
        <v>0.24566528204893201</v>
      </c>
    </row>
    <row r="7834" spans="1:9" x14ac:dyDescent="0.2">
      <c r="A7834" t="s">
        <v>16514</v>
      </c>
      <c r="B7834">
        <v>19.508552414733099</v>
      </c>
      <c r="C7834">
        <v>0.15556632819956501</v>
      </c>
      <c r="D7834">
        <v>0.272512689631428</v>
      </c>
      <c r="E7834">
        <v>0.57085902461998295</v>
      </c>
      <c r="F7834">
        <v>0.56809520851365303</v>
      </c>
      <c r="G7834">
        <v>0.96248060233306898</v>
      </c>
      <c r="H7834" t="s">
        <v>16515</v>
      </c>
      <c r="I7834">
        <v>0.245578873677954</v>
      </c>
    </row>
    <row r="7835" spans="1:9" x14ac:dyDescent="0.2">
      <c r="A7835" t="s">
        <v>16516</v>
      </c>
      <c r="B7835">
        <v>16.203686662683602</v>
      </c>
      <c r="C7835">
        <v>0.29270248351508199</v>
      </c>
      <c r="D7835">
        <v>0.51278470028958301</v>
      </c>
      <c r="E7835">
        <v>0.57080970502783202</v>
      </c>
      <c r="F7835">
        <v>0.56812864354255999</v>
      </c>
      <c r="G7835">
        <v>0.96248060233306898</v>
      </c>
      <c r="H7835" t="s">
        <v>16517</v>
      </c>
      <c r="I7835">
        <v>0.24555331419241</v>
      </c>
    </row>
    <row r="7836" spans="1:9" x14ac:dyDescent="0.2">
      <c r="A7836" t="s">
        <v>16518</v>
      </c>
      <c r="B7836">
        <v>5.9778581860778699</v>
      </c>
      <c r="C7836">
        <v>0.26944944977629198</v>
      </c>
      <c r="D7836">
        <v>0.47207458244220202</v>
      </c>
      <c r="E7836">
        <v>0.57077728773775205</v>
      </c>
      <c r="F7836">
        <v>0.56815062057580001</v>
      </c>
      <c r="G7836">
        <v>0.96248060233306898</v>
      </c>
      <c r="H7836" t="s">
        <v>16519</v>
      </c>
      <c r="I7836">
        <v>0.245536514617574</v>
      </c>
    </row>
    <row r="7837" spans="1:9" x14ac:dyDescent="0.2">
      <c r="A7837" t="s">
        <v>16520</v>
      </c>
      <c r="B7837">
        <v>4.3607808719234598</v>
      </c>
      <c r="C7837">
        <v>0.29180796784048102</v>
      </c>
      <c r="D7837">
        <v>0.51144853168984095</v>
      </c>
      <c r="E7837">
        <v>0.57055197103868704</v>
      </c>
      <c r="F7837">
        <v>0.56830338340003606</v>
      </c>
      <c r="G7837">
        <v>0.96248060233306898</v>
      </c>
      <c r="H7837" t="s">
        <v>16521</v>
      </c>
      <c r="I7837">
        <v>0.24541975837091001</v>
      </c>
    </row>
    <row r="7838" spans="1:9" x14ac:dyDescent="0.2">
      <c r="A7838" t="s">
        <v>16522</v>
      </c>
      <c r="B7838">
        <v>1087.44876043254</v>
      </c>
      <c r="C7838">
        <v>7.9217830167434403E-2</v>
      </c>
      <c r="D7838">
        <v>0.138890085229189</v>
      </c>
      <c r="E7838">
        <v>0.57036346429418305</v>
      </c>
      <c r="F7838">
        <v>0.56843120447429396</v>
      </c>
      <c r="G7838">
        <v>0.96248060233306898</v>
      </c>
      <c r="H7838" t="s">
        <v>16523</v>
      </c>
      <c r="I7838">
        <v>0.24532208915586701</v>
      </c>
    </row>
    <row r="7839" spans="1:9" x14ac:dyDescent="0.2">
      <c r="A7839" t="s">
        <v>16524</v>
      </c>
      <c r="B7839">
        <v>441.96377631653502</v>
      </c>
      <c r="C7839">
        <v>0.112736467454133</v>
      </c>
      <c r="D7839">
        <v>0.19766412386372501</v>
      </c>
      <c r="E7839">
        <v>0.57034359726227601</v>
      </c>
      <c r="F7839">
        <v>0.56844467654548803</v>
      </c>
      <c r="G7839">
        <v>0.96248060233306898</v>
      </c>
      <c r="H7839" t="s">
        <v>16525</v>
      </c>
      <c r="I7839">
        <v>0.245311796306352</v>
      </c>
    </row>
    <row r="7840" spans="1:9" x14ac:dyDescent="0.2">
      <c r="A7840" t="s">
        <v>16526</v>
      </c>
      <c r="B7840">
        <v>6.6300614439985699</v>
      </c>
      <c r="C7840">
        <v>0.23267215827030699</v>
      </c>
      <c r="D7840">
        <v>0.407966377663532</v>
      </c>
      <c r="E7840">
        <v>0.57032189662992805</v>
      </c>
      <c r="F7840">
        <v>0.56845939217744001</v>
      </c>
      <c r="G7840">
        <v>0.96248060233306898</v>
      </c>
      <c r="H7840" t="s">
        <v>16527</v>
      </c>
      <c r="I7840">
        <v>0.24530055363789799</v>
      </c>
    </row>
    <row r="7841" spans="1:9" x14ac:dyDescent="0.2">
      <c r="A7841" t="s">
        <v>16528</v>
      </c>
      <c r="B7841">
        <v>23.355083895875101</v>
      </c>
      <c r="C7841">
        <v>0.15596277519403201</v>
      </c>
      <c r="D7841">
        <v>0.27370339754372902</v>
      </c>
      <c r="E7841">
        <v>0.56982403796837999</v>
      </c>
      <c r="F7841">
        <v>0.56879705008358294</v>
      </c>
      <c r="G7841">
        <v>0.96248060233306898</v>
      </c>
      <c r="H7841" t="s">
        <v>16529</v>
      </c>
      <c r="I7841">
        <v>0.24504266462664501</v>
      </c>
    </row>
    <row r="7842" spans="1:9" x14ac:dyDescent="0.2">
      <c r="A7842" t="s">
        <v>16530</v>
      </c>
      <c r="B7842">
        <v>49.917576589705902</v>
      </c>
      <c r="C7842">
        <v>0.13496420625566799</v>
      </c>
      <c r="D7842">
        <v>0.23691707018813299</v>
      </c>
      <c r="E7842">
        <v>0.56966856017801903</v>
      </c>
      <c r="F7842">
        <v>0.56890251792841995</v>
      </c>
      <c r="G7842">
        <v>0.96248060233306898</v>
      </c>
      <c r="H7842" t="s">
        <v>16531</v>
      </c>
      <c r="I7842">
        <v>0.24496214406664801</v>
      </c>
    </row>
    <row r="7843" spans="1:9" x14ac:dyDescent="0.2">
      <c r="A7843" t="s">
        <v>16532</v>
      </c>
      <c r="B7843">
        <v>9.2533660928598707</v>
      </c>
      <c r="C7843">
        <v>0.21606453253007499</v>
      </c>
      <c r="D7843">
        <v>0.37938773193556602</v>
      </c>
      <c r="E7843">
        <v>0.56950848523159503</v>
      </c>
      <c r="F7843">
        <v>0.56901111399904303</v>
      </c>
      <c r="G7843">
        <v>0.96248060233306898</v>
      </c>
      <c r="H7843" t="s">
        <v>16533</v>
      </c>
      <c r="I7843">
        <v>0.244879250825811</v>
      </c>
    </row>
    <row r="7844" spans="1:9" x14ac:dyDescent="0.2">
      <c r="A7844" t="s">
        <v>16534</v>
      </c>
      <c r="B7844">
        <v>292.13232744567603</v>
      </c>
      <c r="C7844">
        <v>8.6422288295608704E-2</v>
      </c>
      <c r="D7844">
        <v>0.15175166483692701</v>
      </c>
      <c r="E7844">
        <v>0.56949812305834202</v>
      </c>
      <c r="F7844">
        <v>0.56901814411801399</v>
      </c>
      <c r="G7844">
        <v>0.96248060233306898</v>
      </c>
      <c r="H7844" t="s">
        <v>16535</v>
      </c>
      <c r="I7844">
        <v>0.24487388516081801</v>
      </c>
    </row>
    <row r="7845" spans="1:9" x14ac:dyDescent="0.2">
      <c r="A7845" t="s">
        <v>16536</v>
      </c>
      <c r="B7845">
        <v>13.8696416492282</v>
      </c>
      <c r="C7845">
        <v>0.21513260656227901</v>
      </c>
      <c r="D7845">
        <v>0.37777167147540403</v>
      </c>
      <c r="E7845">
        <v>0.56947786932267697</v>
      </c>
      <c r="F7845">
        <v>0.56903188519424797</v>
      </c>
      <c r="G7845">
        <v>0.96248060233306898</v>
      </c>
      <c r="H7845" t="s">
        <v>16537</v>
      </c>
      <c r="I7845">
        <v>0.24486339761909201</v>
      </c>
    </row>
    <row r="7846" spans="1:9" x14ac:dyDescent="0.2">
      <c r="A7846" t="s">
        <v>16538</v>
      </c>
      <c r="B7846">
        <v>4.6833505992565998</v>
      </c>
      <c r="C7846">
        <v>0.38489492458768698</v>
      </c>
      <c r="D7846">
        <v>0.67591745813929405</v>
      </c>
      <c r="E7846">
        <v>0.56944072083483099</v>
      </c>
      <c r="F7846">
        <v>0.56905708886803896</v>
      </c>
      <c r="G7846">
        <v>0.96248060233306898</v>
      </c>
      <c r="H7846" t="s">
        <v>16539</v>
      </c>
      <c r="I7846">
        <v>0.24484416218723701</v>
      </c>
    </row>
    <row r="7847" spans="1:9" x14ac:dyDescent="0.2">
      <c r="A7847" t="s">
        <v>16540</v>
      </c>
      <c r="B7847">
        <v>122.791335329364</v>
      </c>
      <c r="C7847">
        <v>0.114689497075988</v>
      </c>
      <c r="D7847">
        <v>0.201424557671295</v>
      </c>
      <c r="E7847">
        <v>0.56939182789791598</v>
      </c>
      <c r="F7847">
        <v>0.56909026146516195</v>
      </c>
      <c r="G7847">
        <v>0.96248060233306898</v>
      </c>
      <c r="H7847" t="s">
        <v>16541</v>
      </c>
      <c r="I7847">
        <v>0.24481884617542099</v>
      </c>
    </row>
    <row r="7848" spans="1:9" x14ac:dyDescent="0.2">
      <c r="A7848" t="s">
        <v>16542</v>
      </c>
      <c r="B7848">
        <v>1399.9723416377101</v>
      </c>
      <c r="C7848">
        <v>8.5497182903211399E-2</v>
      </c>
      <c r="D7848">
        <v>0.150158926954752</v>
      </c>
      <c r="E7848">
        <v>0.56937795599041796</v>
      </c>
      <c r="F7848">
        <v>0.56909967336493095</v>
      </c>
      <c r="G7848">
        <v>0.96248060233306898</v>
      </c>
      <c r="H7848" t="s">
        <v>16543</v>
      </c>
      <c r="I7848">
        <v>0.244811663655159</v>
      </c>
    </row>
    <row r="7849" spans="1:9" x14ac:dyDescent="0.2">
      <c r="A7849" t="s">
        <v>16544</v>
      </c>
      <c r="B7849">
        <v>3.6524418617774801</v>
      </c>
      <c r="C7849">
        <v>0.25245543540305398</v>
      </c>
      <c r="D7849">
        <v>0.44346582807283702</v>
      </c>
      <c r="E7849">
        <v>0.56927821586647698</v>
      </c>
      <c r="F7849">
        <v>0.56916734786546597</v>
      </c>
      <c r="G7849">
        <v>0.96248060233306898</v>
      </c>
      <c r="H7849" t="s">
        <v>16545</v>
      </c>
      <c r="I7849">
        <v>0.24476002258740601</v>
      </c>
    </row>
    <row r="7850" spans="1:9" x14ac:dyDescent="0.2">
      <c r="A7850" t="s">
        <v>16546</v>
      </c>
      <c r="B7850">
        <v>5.3785353609747801</v>
      </c>
      <c r="C7850">
        <v>0.22968294132196401</v>
      </c>
      <c r="D7850">
        <v>0.40346430870849997</v>
      </c>
      <c r="E7850">
        <v>0.56927697534680399</v>
      </c>
      <c r="F7850">
        <v>0.56916818959253701</v>
      </c>
      <c r="G7850">
        <v>0.96248060233306898</v>
      </c>
      <c r="H7850" t="s">
        <v>16547</v>
      </c>
      <c r="I7850">
        <v>0.24475938032085001</v>
      </c>
    </row>
    <row r="7851" spans="1:9" x14ac:dyDescent="0.2">
      <c r="A7851" t="s">
        <v>16548</v>
      </c>
      <c r="B7851">
        <v>7.2545484029719498</v>
      </c>
      <c r="C7851">
        <v>0.27143047099814599</v>
      </c>
      <c r="D7851">
        <v>0.47684988782724602</v>
      </c>
      <c r="E7851">
        <v>0.56921575935544799</v>
      </c>
      <c r="F7851">
        <v>0.56920972708224604</v>
      </c>
      <c r="G7851">
        <v>0.96248060233306898</v>
      </c>
      <c r="H7851" t="s">
        <v>16549</v>
      </c>
      <c r="I7851">
        <v>0.24472768697487701</v>
      </c>
    </row>
    <row r="7852" spans="1:9" x14ac:dyDescent="0.2">
      <c r="A7852" t="s">
        <v>16550</v>
      </c>
      <c r="B7852">
        <v>15.421949892237601</v>
      </c>
      <c r="C7852">
        <v>0.134654897267488</v>
      </c>
      <c r="D7852">
        <v>0.23660203943216199</v>
      </c>
      <c r="E7852">
        <v>0.56911976579177503</v>
      </c>
      <c r="F7852">
        <v>0.56927486545509598</v>
      </c>
      <c r="G7852">
        <v>0.96248060233306898</v>
      </c>
      <c r="H7852" t="s">
        <v>16551</v>
      </c>
      <c r="I7852">
        <v>0.24467799067489099</v>
      </c>
    </row>
    <row r="7853" spans="1:9" x14ac:dyDescent="0.2">
      <c r="A7853" t="s">
        <v>16552</v>
      </c>
      <c r="B7853">
        <v>124.010006798082</v>
      </c>
      <c r="C7853">
        <v>9.3141929368353193E-2</v>
      </c>
      <c r="D7853">
        <v>0.16374369751203499</v>
      </c>
      <c r="E7853">
        <v>0.56882756883822805</v>
      </c>
      <c r="F7853">
        <v>0.56947316350496802</v>
      </c>
      <c r="G7853">
        <v>0.96248060233306898</v>
      </c>
      <c r="H7853" t="s">
        <v>16553</v>
      </c>
      <c r="I7853">
        <v>0.24452673728518301</v>
      </c>
    </row>
    <row r="7854" spans="1:9" x14ac:dyDescent="0.2">
      <c r="A7854" t="s">
        <v>16554</v>
      </c>
      <c r="B7854">
        <v>22.4785787210315</v>
      </c>
      <c r="C7854">
        <v>0.174201755396338</v>
      </c>
      <c r="D7854">
        <v>0.30637905684125699</v>
      </c>
      <c r="E7854">
        <v>0.56858245205251301</v>
      </c>
      <c r="F7854">
        <v>0.56963953625024499</v>
      </c>
      <c r="G7854">
        <v>0.96248060233306898</v>
      </c>
      <c r="H7854" t="s">
        <v>16555</v>
      </c>
      <c r="I7854">
        <v>0.244399875797742</v>
      </c>
    </row>
    <row r="7855" spans="1:9" x14ac:dyDescent="0.2">
      <c r="A7855" t="s">
        <v>16556</v>
      </c>
      <c r="B7855">
        <v>55.662683423338201</v>
      </c>
      <c r="C7855">
        <v>9.4133330850524596E-2</v>
      </c>
      <c r="D7855">
        <v>0.16564047762804299</v>
      </c>
      <c r="E7855">
        <v>0.56829907881518904</v>
      </c>
      <c r="F7855">
        <v>0.56983190441904197</v>
      </c>
      <c r="G7855">
        <v>0.96248060233306898</v>
      </c>
      <c r="H7855" t="s">
        <v>16557</v>
      </c>
      <c r="I7855">
        <v>0.244253238625429</v>
      </c>
    </row>
    <row r="7856" spans="1:9" x14ac:dyDescent="0.2">
      <c r="A7856" t="s">
        <v>16558</v>
      </c>
      <c r="B7856">
        <v>71.463311700347305</v>
      </c>
      <c r="C7856">
        <v>0.123254598182267</v>
      </c>
      <c r="D7856">
        <v>0.21690440518978801</v>
      </c>
      <c r="E7856">
        <v>0.56824386795842396</v>
      </c>
      <c r="F7856">
        <v>0.569869387963717</v>
      </c>
      <c r="G7856">
        <v>0.96248060233306898</v>
      </c>
      <c r="H7856" t="s">
        <v>16558</v>
      </c>
      <c r="I7856">
        <v>0.24422467167244</v>
      </c>
    </row>
    <row r="7857" spans="1:9" x14ac:dyDescent="0.2">
      <c r="A7857" t="s">
        <v>16559</v>
      </c>
      <c r="B7857">
        <v>85.175806818781993</v>
      </c>
      <c r="C7857">
        <v>0.118350463951129</v>
      </c>
      <c r="D7857">
        <v>0.20830033737600101</v>
      </c>
      <c r="E7857">
        <v>0.56817221441891097</v>
      </c>
      <c r="F7857">
        <v>0.56991803646544903</v>
      </c>
      <c r="G7857">
        <v>0.96248060233306898</v>
      </c>
      <c r="H7857" t="s">
        <v>16560</v>
      </c>
      <c r="I7857">
        <v>0.244187598485958</v>
      </c>
    </row>
    <row r="7858" spans="1:9" x14ac:dyDescent="0.2">
      <c r="A7858" t="s">
        <v>16561</v>
      </c>
      <c r="B7858">
        <v>85.823756613334993</v>
      </c>
      <c r="C7858">
        <v>0.55789293119280803</v>
      </c>
      <c r="D7858">
        <v>0.98211335695450097</v>
      </c>
      <c r="E7858">
        <v>0.56805350140315203</v>
      </c>
      <c r="F7858">
        <v>0.56999863991809996</v>
      </c>
      <c r="G7858">
        <v>0.96248060233306898</v>
      </c>
      <c r="H7858" t="s">
        <v>16562</v>
      </c>
      <c r="I7858">
        <v>0.24412618060254199</v>
      </c>
    </row>
    <row r="7859" spans="1:9" x14ac:dyDescent="0.2">
      <c r="A7859" t="s">
        <v>16563</v>
      </c>
      <c r="B7859">
        <v>578.06048407553703</v>
      </c>
      <c r="C7859">
        <v>0.116931302471818</v>
      </c>
      <c r="D7859">
        <v>0.20587139605261701</v>
      </c>
      <c r="E7859">
        <v>0.56798226812399299</v>
      </c>
      <c r="F7859">
        <v>0.57004700831295796</v>
      </c>
      <c r="G7859">
        <v>0.96248060233306898</v>
      </c>
      <c r="H7859" t="s">
        <v>16564</v>
      </c>
      <c r="I7859">
        <v>0.24408932922377299</v>
      </c>
    </row>
    <row r="7860" spans="1:9" x14ac:dyDescent="0.2">
      <c r="A7860" t="s">
        <v>16565</v>
      </c>
      <c r="B7860">
        <v>15.8298655408593</v>
      </c>
      <c r="C7860">
        <v>0.219948310771056</v>
      </c>
      <c r="D7860">
        <v>0.387373293556798</v>
      </c>
      <c r="E7860">
        <v>0.56779420375505596</v>
      </c>
      <c r="F7860">
        <v>0.57017471605835801</v>
      </c>
      <c r="G7860">
        <v>0.96248060233306898</v>
      </c>
      <c r="H7860" t="s">
        <v>16566</v>
      </c>
      <c r="I7860">
        <v>0.243992045040934</v>
      </c>
    </row>
    <row r="7861" spans="1:9" x14ac:dyDescent="0.2">
      <c r="A7861" t="s">
        <v>16567</v>
      </c>
      <c r="B7861">
        <v>26.6255295236945</v>
      </c>
      <c r="C7861">
        <v>0.20119363020525199</v>
      </c>
      <c r="D7861">
        <v>0.35443969596568398</v>
      </c>
      <c r="E7861">
        <v>0.567638536245474</v>
      </c>
      <c r="F7861">
        <v>0.57028043457854305</v>
      </c>
      <c r="G7861">
        <v>0.96248060233306898</v>
      </c>
      <c r="H7861" t="s">
        <v>16568</v>
      </c>
      <c r="I7861">
        <v>0.243911528117393</v>
      </c>
    </row>
    <row r="7862" spans="1:9" x14ac:dyDescent="0.2">
      <c r="A7862" t="s">
        <v>16569</v>
      </c>
      <c r="B7862">
        <v>3.0737619420438298</v>
      </c>
      <c r="C7862">
        <v>0.35134723006644902</v>
      </c>
      <c r="D7862">
        <v>0.61897249755186901</v>
      </c>
      <c r="E7862">
        <v>0.56762979204420405</v>
      </c>
      <c r="F7862">
        <v>0.57028637330758203</v>
      </c>
      <c r="G7862">
        <v>0.96248060233306898</v>
      </c>
      <c r="H7862" t="s">
        <v>16569</v>
      </c>
      <c r="I7862">
        <v>0.24390700552874101</v>
      </c>
    </row>
    <row r="7863" spans="1:9" x14ac:dyDescent="0.2">
      <c r="A7863" t="s">
        <v>16570</v>
      </c>
      <c r="B7863">
        <v>9.0650433034067994</v>
      </c>
      <c r="C7863">
        <v>0.22779683682228499</v>
      </c>
      <c r="D7863">
        <v>0.40138269616198302</v>
      </c>
      <c r="E7863">
        <v>0.56753028718097798</v>
      </c>
      <c r="F7863">
        <v>0.57035395530356803</v>
      </c>
      <c r="G7863">
        <v>0.96248060233306898</v>
      </c>
      <c r="H7863" t="s">
        <v>16571</v>
      </c>
      <c r="I7863">
        <v>0.24385554235103199</v>
      </c>
    </row>
    <row r="7864" spans="1:9" x14ac:dyDescent="0.2">
      <c r="A7864" t="s">
        <v>16572</v>
      </c>
      <c r="B7864">
        <v>64.468791292019105</v>
      </c>
      <c r="C7864">
        <v>0.119105343198579</v>
      </c>
      <c r="D7864">
        <v>0.209917650352936</v>
      </c>
      <c r="E7864">
        <v>0.56739079824076699</v>
      </c>
      <c r="F7864">
        <v>0.57044870022373495</v>
      </c>
      <c r="G7864">
        <v>0.96248060233306898</v>
      </c>
      <c r="H7864" t="s">
        <v>16573</v>
      </c>
      <c r="I7864">
        <v>0.24378340507836299</v>
      </c>
    </row>
    <row r="7865" spans="1:9" x14ac:dyDescent="0.2">
      <c r="A7865" t="s">
        <v>16574</v>
      </c>
      <c r="B7865">
        <v>15.2675432848357</v>
      </c>
      <c r="C7865">
        <v>0.17564686928936399</v>
      </c>
      <c r="D7865">
        <v>0.30966446126543301</v>
      </c>
      <c r="E7865">
        <v>0.56721674993504001</v>
      </c>
      <c r="F7865">
        <v>0.57056692937962095</v>
      </c>
      <c r="G7865">
        <v>0.96248060233306898</v>
      </c>
      <c r="H7865" t="s">
        <v>16575</v>
      </c>
      <c r="I7865">
        <v>0.243693404084769</v>
      </c>
    </row>
    <row r="7866" spans="1:9" x14ac:dyDescent="0.2">
      <c r="A7866" t="s">
        <v>16576</v>
      </c>
      <c r="B7866">
        <v>16.6165341687358</v>
      </c>
      <c r="C7866">
        <v>0.17895697268396099</v>
      </c>
      <c r="D7866">
        <v>0.315529176573278</v>
      </c>
      <c r="E7866">
        <v>0.56716457928701303</v>
      </c>
      <c r="F7866">
        <v>0.570602370617737</v>
      </c>
      <c r="G7866">
        <v>0.96248060233306898</v>
      </c>
      <c r="H7866" t="s">
        <v>16576</v>
      </c>
      <c r="I7866">
        <v>0.24366642836057001</v>
      </c>
    </row>
    <row r="7867" spans="1:9" x14ac:dyDescent="0.2">
      <c r="A7867" t="s">
        <v>16577</v>
      </c>
      <c r="B7867">
        <v>27.237027731564901</v>
      </c>
      <c r="C7867">
        <v>0.12627505120031501</v>
      </c>
      <c r="D7867">
        <v>0.222662365490706</v>
      </c>
      <c r="E7867">
        <v>0.56711447811141702</v>
      </c>
      <c r="F7867">
        <v>0.57063640698225004</v>
      </c>
      <c r="G7867">
        <v>0.96248060233306898</v>
      </c>
      <c r="H7867" t="s">
        <v>16578</v>
      </c>
      <c r="I7867">
        <v>0.243640523518241</v>
      </c>
    </row>
    <row r="7868" spans="1:9" x14ac:dyDescent="0.2">
      <c r="A7868" t="s">
        <v>16579</v>
      </c>
      <c r="B7868">
        <v>2419.3648216923002</v>
      </c>
      <c r="C7868">
        <v>9.82035171946119E-2</v>
      </c>
      <c r="D7868">
        <v>0.173223050276127</v>
      </c>
      <c r="E7868">
        <v>0.56691945464573001</v>
      </c>
      <c r="F7868">
        <v>0.57076890589164198</v>
      </c>
      <c r="G7868">
        <v>0.96248060233306898</v>
      </c>
      <c r="H7868" t="s">
        <v>16580</v>
      </c>
      <c r="I7868">
        <v>0.24353969422506</v>
      </c>
    </row>
    <row r="7869" spans="1:9" x14ac:dyDescent="0.2">
      <c r="A7869" t="s">
        <v>16581</v>
      </c>
      <c r="B7869">
        <v>70.870495266764607</v>
      </c>
      <c r="C7869">
        <v>0.13749442063918599</v>
      </c>
      <c r="D7869">
        <v>0.24254238322531499</v>
      </c>
      <c r="E7869">
        <v>0.56688822304288899</v>
      </c>
      <c r="F7869">
        <v>0.57079012599830703</v>
      </c>
      <c r="G7869">
        <v>0.96248060233306898</v>
      </c>
      <c r="H7869" t="s">
        <v>16582</v>
      </c>
      <c r="I7869">
        <v>0.24352354827907899</v>
      </c>
    </row>
    <row r="7870" spans="1:9" x14ac:dyDescent="0.2">
      <c r="A7870" t="s">
        <v>16583</v>
      </c>
      <c r="B7870">
        <v>27.4572496137325</v>
      </c>
      <c r="C7870">
        <v>0.145541763485737</v>
      </c>
      <c r="D7870">
        <v>0.25676342612833603</v>
      </c>
      <c r="E7870">
        <v>0.56683214459442699</v>
      </c>
      <c r="F7870">
        <v>0.57082822907336594</v>
      </c>
      <c r="G7870">
        <v>0.96248060233306898</v>
      </c>
      <c r="H7870" t="s">
        <v>16584</v>
      </c>
      <c r="I7870">
        <v>0.24349455793362099</v>
      </c>
    </row>
    <row r="7871" spans="1:9" x14ac:dyDescent="0.2">
      <c r="A7871" t="s">
        <v>16585</v>
      </c>
      <c r="B7871">
        <v>6.6771577457346201</v>
      </c>
      <c r="C7871">
        <v>0.25170207886961499</v>
      </c>
      <c r="D7871">
        <v>0.44411856564320201</v>
      </c>
      <c r="E7871">
        <v>0.56674523053339099</v>
      </c>
      <c r="F7871">
        <v>0.57088728611387995</v>
      </c>
      <c r="G7871">
        <v>0.96248060233306898</v>
      </c>
      <c r="H7871" t="s">
        <v>16586</v>
      </c>
      <c r="I7871">
        <v>0.24344962879585499</v>
      </c>
    </row>
    <row r="7872" spans="1:9" x14ac:dyDescent="0.2">
      <c r="A7872" t="s">
        <v>16587</v>
      </c>
      <c r="B7872">
        <v>3505.4574458863899</v>
      </c>
      <c r="C7872">
        <v>0.10047326551474201</v>
      </c>
      <c r="D7872">
        <v>0.177283369432158</v>
      </c>
      <c r="E7872">
        <v>0.56673824418252206</v>
      </c>
      <c r="F7872">
        <v>0.57089203338009498</v>
      </c>
      <c r="G7872">
        <v>0.96248060233306898</v>
      </c>
      <c r="H7872" t="s">
        <v>16588</v>
      </c>
      <c r="I7872">
        <v>0.24344601739479599</v>
      </c>
    </row>
    <row r="7873" spans="1:9" x14ac:dyDescent="0.2">
      <c r="A7873" t="s">
        <v>16589</v>
      </c>
      <c r="B7873">
        <v>6.0645700490427403</v>
      </c>
      <c r="C7873">
        <v>0.20661562928560701</v>
      </c>
      <c r="D7873">
        <v>0.36460490100888998</v>
      </c>
      <c r="E7873">
        <v>0.56668363127836596</v>
      </c>
      <c r="F7873">
        <v>0.57092914381515303</v>
      </c>
      <c r="G7873">
        <v>0.96248060233306898</v>
      </c>
      <c r="H7873" t="s">
        <v>16590</v>
      </c>
      <c r="I7873">
        <v>0.24341778730501701</v>
      </c>
    </row>
    <row r="7874" spans="1:9" x14ac:dyDescent="0.2">
      <c r="A7874" t="s">
        <v>16591</v>
      </c>
      <c r="B7874">
        <v>308.31266560993703</v>
      </c>
      <c r="C7874">
        <v>0.12638897310563699</v>
      </c>
      <c r="D7874">
        <v>0.223142330827201</v>
      </c>
      <c r="E7874">
        <v>0.56640518469582302</v>
      </c>
      <c r="F7874">
        <v>0.57111837105098695</v>
      </c>
      <c r="G7874">
        <v>0.96248060233306898</v>
      </c>
      <c r="H7874" t="s">
        <v>16592</v>
      </c>
      <c r="I7874">
        <v>0.243273869746367</v>
      </c>
    </row>
    <row r="7875" spans="1:9" x14ac:dyDescent="0.2">
      <c r="A7875" t="s">
        <v>16593</v>
      </c>
      <c r="B7875">
        <v>4.0666309107320604</v>
      </c>
      <c r="C7875">
        <v>0.27533856495232001</v>
      </c>
      <c r="D7875">
        <v>0.48626774314391402</v>
      </c>
      <c r="E7875">
        <v>0.566228315232566</v>
      </c>
      <c r="F7875">
        <v>0.571238583823936</v>
      </c>
      <c r="G7875">
        <v>0.96248060233306898</v>
      </c>
      <c r="H7875" t="s">
        <v>16594</v>
      </c>
      <c r="I7875">
        <v>0.243182466190034</v>
      </c>
    </row>
    <row r="7876" spans="1:9" x14ac:dyDescent="0.2">
      <c r="A7876" t="s">
        <v>16595</v>
      </c>
      <c r="B7876">
        <v>8.1354597254192704</v>
      </c>
      <c r="C7876">
        <v>0.19326512982874</v>
      </c>
      <c r="D7876">
        <v>0.341342193050645</v>
      </c>
      <c r="E7876">
        <v>0.56619173885738905</v>
      </c>
      <c r="F7876">
        <v>0.57126344517160499</v>
      </c>
      <c r="G7876">
        <v>0.96248060233306898</v>
      </c>
      <c r="H7876" t="s">
        <v>16596</v>
      </c>
      <c r="I7876">
        <v>0.243163565311378</v>
      </c>
    </row>
    <row r="7877" spans="1:9" x14ac:dyDescent="0.2">
      <c r="A7877" t="s">
        <v>16597</v>
      </c>
      <c r="B7877">
        <v>42.965835320736602</v>
      </c>
      <c r="C7877">
        <v>0.113697756701462</v>
      </c>
      <c r="D7877">
        <v>0.20081323393168701</v>
      </c>
      <c r="E7877">
        <v>0.56618657284380003</v>
      </c>
      <c r="F7877">
        <v>0.57126695660698001</v>
      </c>
      <c r="G7877">
        <v>0.96248060233306898</v>
      </c>
      <c r="H7877" t="s">
        <v>16598</v>
      </c>
      <c r="I7877">
        <v>0.24316089580340799</v>
      </c>
    </row>
    <row r="7878" spans="1:9" x14ac:dyDescent="0.2">
      <c r="A7878" t="s">
        <v>16599</v>
      </c>
      <c r="B7878">
        <v>74.998658633443299</v>
      </c>
      <c r="C7878">
        <v>0.16559851130539399</v>
      </c>
      <c r="D7878">
        <v>0.29249156574289298</v>
      </c>
      <c r="E7878">
        <v>0.56616508200772697</v>
      </c>
      <c r="F7878">
        <v>0.57128156443759903</v>
      </c>
      <c r="G7878">
        <v>0.96248060233306898</v>
      </c>
      <c r="H7878" t="s">
        <v>16600</v>
      </c>
      <c r="I7878">
        <v>0.24314979062911801</v>
      </c>
    </row>
    <row r="7879" spans="1:9" x14ac:dyDescent="0.2">
      <c r="A7879" t="s">
        <v>16601</v>
      </c>
      <c r="B7879">
        <v>33.948250507820603</v>
      </c>
      <c r="C7879">
        <v>0.129134953108965</v>
      </c>
      <c r="D7879">
        <v>0.22819652530930801</v>
      </c>
      <c r="E7879">
        <v>0.56589359953631901</v>
      </c>
      <c r="F7879">
        <v>0.57146611281056503</v>
      </c>
      <c r="G7879">
        <v>0.96254675290586</v>
      </c>
      <c r="H7879" t="s">
        <v>16602</v>
      </c>
      <c r="I7879">
        <v>0.24300951759716799</v>
      </c>
    </row>
    <row r="7880" spans="1:9" x14ac:dyDescent="0.2">
      <c r="A7880" t="s">
        <v>16603</v>
      </c>
      <c r="B7880">
        <v>10.3953912486992</v>
      </c>
      <c r="C7880">
        <v>0.214778875622569</v>
      </c>
      <c r="D7880">
        <v>0.37959103092952801</v>
      </c>
      <c r="E7880">
        <v>0.56581651862697302</v>
      </c>
      <c r="F7880">
        <v>0.57151851604494097</v>
      </c>
      <c r="G7880">
        <v>0.96254675290586</v>
      </c>
      <c r="H7880" t="s">
        <v>16604</v>
      </c>
      <c r="I7880">
        <v>0.24296969477722</v>
      </c>
    </row>
    <row r="7881" spans="1:9" x14ac:dyDescent="0.2">
      <c r="A7881" t="s">
        <v>16605</v>
      </c>
      <c r="B7881">
        <v>10.5380974350748</v>
      </c>
      <c r="C7881">
        <v>0.208666815668996</v>
      </c>
      <c r="D7881">
        <v>0.36894599032061298</v>
      </c>
      <c r="E7881">
        <v>0.56557550737349005</v>
      </c>
      <c r="F7881">
        <v>0.57168238159641205</v>
      </c>
      <c r="G7881">
        <v>0.96254675290586</v>
      </c>
      <c r="H7881" t="s">
        <v>16606</v>
      </c>
      <c r="I7881">
        <v>0.24284519189166001</v>
      </c>
    </row>
    <row r="7882" spans="1:9" x14ac:dyDescent="0.2">
      <c r="A7882" t="s">
        <v>16607</v>
      </c>
      <c r="B7882">
        <v>6.10326720019102</v>
      </c>
      <c r="C7882">
        <v>0.25298420745879402</v>
      </c>
      <c r="D7882">
        <v>0.447383206427587</v>
      </c>
      <c r="E7882">
        <v>0.56547542201886802</v>
      </c>
      <c r="F7882">
        <v>0.57175043702433104</v>
      </c>
      <c r="G7882">
        <v>0.96254675290586</v>
      </c>
      <c r="H7882" t="s">
        <v>16608</v>
      </c>
      <c r="I7882">
        <v>0.24279349476286999</v>
      </c>
    </row>
    <row r="7883" spans="1:9" x14ac:dyDescent="0.2">
      <c r="A7883" t="s">
        <v>16609</v>
      </c>
      <c r="B7883">
        <v>74.540007305478298</v>
      </c>
      <c r="C7883">
        <v>0.19170324873819899</v>
      </c>
      <c r="D7883">
        <v>0.339048842672242</v>
      </c>
      <c r="E7883">
        <v>0.56541484473822101</v>
      </c>
      <c r="F7883">
        <v>0.5717916298647</v>
      </c>
      <c r="G7883">
        <v>0.96254675290586</v>
      </c>
      <c r="H7883" t="s">
        <v>16610</v>
      </c>
      <c r="I7883">
        <v>0.24276220632357001</v>
      </c>
    </row>
    <row r="7884" spans="1:9" x14ac:dyDescent="0.2">
      <c r="A7884" t="s">
        <v>16611</v>
      </c>
      <c r="B7884">
        <v>208.612333805319</v>
      </c>
      <c r="C7884">
        <v>0.121907391195976</v>
      </c>
      <c r="D7884">
        <v>0.215627249366769</v>
      </c>
      <c r="E7884">
        <v>0.56536171357739196</v>
      </c>
      <c r="F7884">
        <v>0.57182776046945205</v>
      </c>
      <c r="G7884">
        <v>0.96254675290586</v>
      </c>
      <c r="H7884" t="s">
        <v>16612</v>
      </c>
      <c r="I7884">
        <v>0.242734764812155</v>
      </c>
    </row>
    <row r="7885" spans="1:9" x14ac:dyDescent="0.2">
      <c r="A7885" t="s">
        <v>16613</v>
      </c>
      <c r="B7885">
        <v>42.909117349796702</v>
      </c>
      <c r="C7885">
        <v>0.12711081083783299</v>
      </c>
      <c r="D7885">
        <v>0.224839769436708</v>
      </c>
      <c r="E7885">
        <v>0.56533953560032701</v>
      </c>
      <c r="F7885">
        <v>0.57184284240574002</v>
      </c>
      <c r="G7885">
        <v>0.96254675290586</v>
      </c>
      <c r="H7885" t="s">
        <v>16614</v>
      </c>
      <c r="I7885">
        <v>0.24272331046211801</v>
      </c>
    </row>
    <row r="7886" spans="1:9" x14ac:dyDescent="0.2">
      <c r="A7886" t="s">
        <v>16615</v>
      </c>
      <c r="B7886">
        <v>160.516978466361</v>
      </c>
      <c r="C7886">
        <v>0.10422280432121001</v>
      </c>
      <c r="D7886">
        <v>0.18445985719877001</v>
      </c>
      <c r="E7886">
        <v>0.56501618240385498</v>
      </c>
      <c r="F7886">
        <v>0.57206275734933298</v>
      </c>
      <c r="G7886">
        <v>0.96278977476011096</v>
      </c>
      <c r="H7886" t="s">
        <v>16616</v>
      </c>
      <c r="I7886">
        <v>0.242556324921199</v>
      </c>
    </row>
    <row r="7887" spans="1:9" x14ac:dyDescent="0.2">
      <c r="A7887" t="s">
        <v>16617</v>
      </c>
      <c r="B7887">
        <v>1083.36634476432</v>
      </c>
      <c r="C7887">
        <v>9.0132222210898297E-2</v>
      </c>
      <c r="D7887">
        <v>0.15954137356357301</v>
      </c>
      <c r="E7887">
        <v>0.56494575794148405</v>
      </c>
      <c r="F7887">
        <v>0.572110658885709</v>
      </c>
      <c r="G7887">
        <v>0.96278977476011096</v>
      </c>
      <c r="H7887" t="s">
        <v>16618</v>
      </c>
      <c r="I7887">
        <v>0.24251996090043099</v>
      </c>
    </row>
    <row r="7888" spans="1:9" x14ac:dyDescent="0.2">
      <c r="A7888" t="s">
        <v>16619</v>
      </c>
      <c r="B7888">
        <v>76.707933332260495</v>
      </c>
      <c r="C7888">
        <v>0.14601731144211599</v>
      </c>
      <c r="D7888">
        <v>0.258475288881022</v>
      </c>
      <c r="E7888">
        <v>0.56491787696319795</v>
      </c>
      <c r="F7888">
        <v>0.57212962358544694</v>
      </c>
      <c r="G7888">
        <v>0.96278977476011096</v>
      </c>
      <c r="H7888" t="s">
        <v>16620</v>
      </c>
      <c r="I7888">
        <v>0.242505564860414</v>
      </c>
    </row>
    <row r="7889" spans="1:9" x14ac:dyDescent="0.2">
      <c r="A7889" t="s">
        <v>16621</v>
      </c>
      <c r="B7889">
        <v>379.83908750568401</v>
      </c>
      <c r="C7889">
        <v>0.56681233967099698</v>
      </c>
      <c r="D7889">
        <v>1.00368736300841</v>
      </c>
      <c r="E7889">
        <v>0.56472997525051705</v>
      </c>
      <c r="F7889">
        <v>0.57225744251299204</v>
      </c>
      <c r="G7889">
        <v>0.96284510215603603</v>
      </c>
      <c r="H7889" t="s">
        <v>16622</v>
      </c>
      <c r="I7889">
        <v>0.24240855038552001</v>
      </c>
    </row>
    <row r="7890" spans="1:9" x14ac:dyDescent="0.2">
      <c r="A7890" t="s">
        <v>16623</v>
      </c>
      <c r="B7890">
        <v>20.7070552568441</v>
      </c>
      <c r="C7890">
        <v>0.196526211046998</v>
      </c>
      <c r="D7890">
        <v>0.34804809088524002</v>
      </c>
      <c r="E7890">
        <v>0.56465246094913102</v>
      </c>
      <c r="F7890">
        <v>0.57231017506840698</v>
      </c>
      <c r="G7890">
        <v>0.96285395495292803</v>
      </c>
      <c r="H7890" t="s">
        <v>16624</v>
      </c>
      <c r="I7890">
        <v>0.242368532727327</v>
      </c>
    </row>
    <row r="7891" spans="1:9" x14ac:dyDescent="0.2">
      <c r="A7891" t="s">
        <v>16625</v>
      </c>
      <c r="B7891">
        <v>26.354881379552001</v>
      </c>
      <c r="C7891">
        <v>0.233853758787372</v>
      </c>
      <c r="D7891">
        <v>0.41463719410959998</v>
      </c>
      <c r="E7891">
        <v>0.563996096128216</v>
      </c>
      <c r="F7891">
        <v>0.57275678896406701</v>
      </c>
      <c r="G7891">
        <v>0.96317058214061502</v>
      </c>
      <c r="H7891" t="s">
        <v>16626</v>
      </c>
      <c r="I7891">
        <v>0.24202975435653401</v>
      </c>
    </row>
    <row r="7892" spans="1:9" x14ac:dyDescent="0.2">
      <c r="A7892" t="s">
        <v>16627</v>
      </c>
      <c r="B7892">
        <v>51.721703518919597</v>
      </c>
      <c r="C7892">
        <v>0.103778927306268</v>
      </c>
      <c r="D7892">
        <v>0.18404194078677999</v>
      </c>
      <c r="E7892">
        <v>0.56388737731525895</v>
      </c>
      <c r="F7892">
        <v>0.57283078106602703</v>
      </c>
      <c r="G7892">
        <v>0.96317058214061502</v>
      </c>
      <c r="H7892" t="s">
        <v>16628</v>
      </c>
      <c r="I7892">
        <v>0.241973653256153</v>
      </c>
    </row>
    <row r="7893" spans="1:9" x14ac:dyDescent="0.2">
      <c r="A7893" t="s">
        <v>16629</v>
      </c>
      <c r="B7893">
        <v>6.4828603984841502</v>
      </c>
      <c r="C7893">
        <v>0.24775136072676199</v>
      </c>
      <c r="D7893">
        <v>0.43961605102137102</v>
      </c>
      <c r="E7893">
        <v>0.56356304586958395</v>
      </c>
      <c r="F7893">
        <v>0.57305154226301003</v>
      </c>
      <c r="G7893">
        <v>0.96336223712776103</v>
      </c>
      <c r="H7893" t="s">
        <v>16630</v>
      </c>
      <c r="I7893">
        <v>0.24180631430885999</v>
      </c>
    </row>
    <row r="7894" spans="1:9" x14ac:dyDescent="0.2">
      <c r="A7894" t="s">
        <v>16631</v>
      </c>
      <c r="B7894">
        <v>26.712917448613201</v>
      </c>
      <c r="C7894">
        <v>0.11137880762836</v>
      </c>
      <c r="D7894">
        <v>0.19766809288595</v>
      </c>
      <c r="E7894">
        <v>0.56346376394000797</v>
      </c>
      <c r="F7894">
        <v>0.57311912810646204</v>
      </c>
      <c r="G7894">
        <v>0.96336223712776103</v>
      </c>
      <c r="H7894" t="s">
        <v>16632</v>
      </c>
      <c r="I7894">
        <v>0.24175509652836899</v>
      </c>
    </row>
    <row r="7895" spans="1:9" x14ac:dyDescent="0.2">
      <c r="A7895" t="s">
        <v>16633</v>
      </c>
      <c r="B7895">
        <v>227.153242734646</v>
      </c>
      <c r="C7895">
        <v>9.4223128359352898E-2</v>
      </c>
      <c r="D7895">
        <v>0.16722808387808799</v>
      </c>
      <c r="E7895">
        <v>0.56344081791933398</v>
      </c>
      <c r="F7895">
        <v>0.57313474907167095</v>
      </c>
      <c r="G7895">
        <v>0.96336223712776103</v>
      </c>
      <c r="H7895" t="s">
        <v>16634</v>
      </c>
      <c r="I7895">
        <v>0.24174325953636</v>
      </c>
    </row>
    <row r="7896" spans="1:9" x14ac:dyDescent="0.2">
      <c r="A7896" t="s">
        <v>16635</v>
      </c>
      <c r="B7896">
        <v>248.941979838062</v>
      </c>
      <c r="C7896">
        <v>0.104174287398522</v>
      </c>
      <c r="D7896">
        <v>0.185043344838384</v>
      </c>
      <c r="E7896">
        <v>0.56297235379909005</v>
      </c>
      <c r="F7896">
        <v>0.57345370958943298</v>
      </c>
      <c r="G7896">
        <v>0.96339345389095599</v>
      </c>
      <c r="H7896" t="s">
        <v>16636</v>
      </c>
      <c r="I7896">
        <v>0.24150163352776699</v>
      </c>
    </row>
    <row r="7897" spans="1:9" x14ac:dyDescent="0.2">
      <c r="A7897" t="s">
        <v>16637</v>
      </c>
      <c r="B7897">
        <v>472.613942969844</v>
      </c>
      <c r="C7897">
        <v>9.3832403192354294E-2</v>
      </c>
      <c r="D7897">
        <v>0.166680861555942</v>
      </c>
      <c r="E7897">
        <v>0.562946473376981</v>
      </c>
      <c r="F7897">
        <v>0.57347133309890996</v>
      </c>
      <c r="G7897">
        <v>0.96339345389095599</v>
      </c>
      <c r="H7897" t="s">
        <v>16638</v>
      </c>
      <c r="I7897">
        <v>0.24148828689632501</v>
      </c>
    </row>
    <row r="7898" spans="1:9" x14ac:dyDescent="0.2">
      <c r="A7898" t="s">
        <v>16639</v>
      </c>
      <c r="B7898">
        <v>5.8480635918798303</v>
      </c>
      <c r="C7898">
        <v>0.245889360796477</v>
      </c>
      <c r="D7898">
        <v>0.43679639436219497</v>
      </c>
      <c r="E7898">
        <v>0.56293816517309403</v>
      </c>
      <c r="F7898">
        <v>0.57347699070056501</v>
      </c>
      <c r="G7898">
        <v>0.96339345389095599</v>
      </c>
      <c r="H7898" t="s">
        <v>16640</v>
      </c>
      <c r="I7898">
        <v>0.241484002369936</v>
      </c>
    </row>
    <row r="7899" spans="1:9" x14ac:dyDescent="0.2">
      <c r="A7899" t="s">
        <v>16641</v>
      </c>
      <c r="B7899">
        <v>109.595203575215</v>
      </c>
      <c r="C7899">
        <v>0.119323086185539</v>
      </c>
      <c r="D7899">
        <v>0.21199056292733801</v>
      </c>
      <c r="E7899">
        <v>0.56286980202245196</v>
      </c>
      <c r="F7899">
        <v>0.57352354466410804</v>
      </c>
      <c r="G7899">
        <v>0.96339345389095599</v>
      </c>
      <c r="H7899" t="s">
        <v>16642</v>
      </c>
      <c r="I7899">
        <v>0.24144874845528699</v>
      </c>
    </row>
    <row r="7900" spans="1:9" x14ac:dyDescent="0.2">
      <c r="A7900" t="s">
        <v>16643</v>
      </c>
      <c r="B7900">
        <v>9.5954074351587995</v>
      </c>
      <c r="C7900">
        <v>0.209708223133203</v>
      </c>
      <c r="D7900">
        <v>0.372579165680052</v>
      </c>
      <c r="E7900">
        <v>0.56285547462223795</v>
      </c>
      <c r="F7900">
        <v>0.57353330156945703</v>
      </c>
      <c r="G7900">
        <v>0.96339345389095599</v>
      </c>
      <c r="H7900" t="s">
        <v>16644</v>
      </c>
      <c r="I7900">
        <v>0.241441360207412</v>
      </c>
    </row>
    <row r="7901" spans="1:9" x14ac:dyDescent="0.2">
      <c r="A7901" t="s">
        <v>16645</v>
      </c>
      <c r="B7901">
        <v>135.86750239684</v>
      </c>
      <c r="C7901">
        <v>0.12923054262132</v>
      </c>
      <c r="D7901">
        <v>0.229854420251356</v>
      </c>
      <c r="E7901">
        <v>0.56222778957220099</v>
      </c>
      <c r="F7901">
        <v>0.57396082992725195</v>
      </c>
      <c r="G7901">
        <v>0.96379232663419601</v>
      </c>
      <c r="H7901" t="s">
        <v>16646</v>
      </c>
      <c r="I7901">
        <v>0.241117745105351</v>
      </c>
    </row>
    <row r="7902" spans="1:9" x14ac:dyDescent="0.2">
      <c r="A7902" t="s">
        <v>16647</v>
      </c>
      <c r="B7902">
        <v>12424.9645364879</v>
      </c>
      <c r="C7902">
        <v>6.9237388408582498E-2</v>
      </c>
      <c r="D7902">
        <v>0.123253406473105</v>
      </c>
      <c r="E7902">
        <v>0.56174827446810105</v>
      </c>
      <c r="F7902">
        <v>0.57428753856585102</v>
      </c>
      <c r="G7902">
        <v>0.96398976219881005</v>
      </c>
      <c r="H7902" t="s">
        <v>16648</v>
      </c>
      <c r="I7902">
        <v>0.24087060734899901</v>
      </c>
    </row>
    <row r="7903" spans="1:9" x14ac:dyDescent="0.2">
      <c r="A7903" t="s">
        <v>16649</v>
      </c>
      <c r="B7903">
        <v>1719.43625284775</v>
      </c>
      <c r="C7903">
        <v>0.117460901461528</v>
      </c>
      <c r="D7903">
        <v>0.20909941120089101</v>
      </c>
      <c r="E7903">
        <v>0.561746686836332</v>
      </c>
      <c r="F7903">
        <v>0.57428862041525097</v>
      </c>
      <c r="G7903">
        <v>0.96398976219881005</v>
      </c>
      <c r="H7903" t="s">
        <v>16650</v>
      </c>
      <c r="I7903">
        <v>0.24086978922088201</v>
      </c>
    </row>
    <row r="7904" spans="1:9" x14ac:dyDescent="0.2">
      <c r="A7904" t="s">
        <v>16651</v>
      </c>
      <c r="B7904">
        <v>29.142796032279001</v>
      </c>
      <c r="C7904">
        <v>0.12197962198210199</v>
      </c>
      <c r="D7904">
        <v>0.21721414276272599</v>
      </c>
      <c r="E7904">
        <v>0.56156390385384303</v>
      </c>
      <c r="F7904">
        <v>0.57441317946169301</v>
      </c>
      <c r="G7904">
        <v>0.96398976219881005</v>
      </c>
      <c r="H7904" t="s">
        <v>16652</v>
      </c>
      <c r="I7904">
        <v>0.24077560410380699</v>
      </c>
    </row>
    <row r="7905" spans="1:9" x14ac:dyDescent="0.2">
      <c r="A7905" t="s">
        <v>16653</v>
      </c>
      <c r="B7905">
        <v>5.9024748046634903</v>
      </c>
      <c r="C7905">
        <v>0.28360267097076702</v>
      </c>
      <c r="D7905">
        <v>0.50506889829233104</v>
      </c>
      <c r="E7905">
        <v>0.56151283900007498</v>
      </c>
      <c r="F7905">
        <v>0.57444798033367395</v>
      </c>
      <c r="G7905">
        <v>0.96398976219881005</v>
      </c>
      <c r="H7905" t="s">
        <v>16654</v>
      </c>
      <c r="I7905">
        <v>0.24074929313221199</v>
      </c>
    </row>
    <row r="7906" spans="1:9" x14ac:dyDescent="0.2">
      <c r="A7906" t="s">
        <v>16655</v>
      </c>
      <c r="B7906">
        <v>39.698930777837496</v>
      </c>
      <c r="C7906">
        <v>0.121329361212901</v>
      </c>
      <c r="D7906">
        <v>0.216109418810459</v>
      </c>
      <c r="E7906">
        <v>0.56142560505108896</v>
      </c>
      <c r="F7906">
        <v>0.57450743287573502</v>
      </c>
      <c r="G7906">
        <v>0.96398976219881005</v>
      </c>
      <c r="H7906" t="s">
        <v>16656</v>
      </c>
      <c r="I7906">
        <v>0.240704348114017</v>
      </c>
    </row>
    <row r="7907" spans="1:9" x14ac:dyDescent="0.2">
      <c r="A7907" t="s">
        <v>16657</v>
      </c>
      <c r="B7907">
        <v>11.7105846872259</v>
      </c>
      <c r="C7907">
        <v>0.16667109016097401</v>
      </c>
      <c r="D7907">
        <v>0.29687481162211199</v>
      </c>
      <c r="E7907">
        <v>0.56141876520372402</v>
      </c>
      <c r="F7907">
        <v>0.57451209455913999</v>
      </c>
      <c r="G7907">
        <v>0.96398976219881005</v>
      </c>
      <c r="H7907" t="s">
        <v>16658</v>
      </c>
      <c r="I7907">
        <v>0.240700824164544</v>
      </c>
    </row>
    <row r="7908" spans="1:9" x14ac:dyDescent="0.2">
      <c r="A7908" t="s">
        <v>16659</v>
      </c>
      <c r="B7908">
        <v>222.05271964153201</v>
      </c>
      <c r="C7908">
        <v>0.14029562168675599</v>
      </c>
      <c r="D7908">
        <v>0.249913854921304</v>
      </c>
      <c r="E7908">
        <v>0.56137592584026197</v>
      </c>
      <c r="F7908">
        <v>0.57454129204323701</v>
      </c>
      <c r="G7908">
        <v>0.96398976219881005</v>
      </c>
      <c r="H7908" t="s">
        <v>16660</v>
      </c>
      <c r="I7908">
        <v>0.24067875329058999</v>
      </c>
    </row>
    <row r="7909" spans="1:9" x14ac:dyDescent="0.2">
      <c r="A7909" t="s">
        <v>16661</v>
      </c>
      <c r="B7909">
        <v>75.346791522303604</v>
      </c>
      <c r="C7909">
        <v>0.128843693340529</v>
      </c>
      <c r="D7909">
        <v>0.229550048764319</v>
      </c>
      <c r="E7909">
        <v>0.56128802426356295</v>
      </c>
      <c r="F7909">
        <v>0.57460120420961402</v>
      </c>
      <c r="G7909">
        <v>0.96398976219881005</v>
      </c>
      <c r="H7909" t="s">
        <v>16662</v>
      </c>
      <c r="I7909">
        <v>0.24063346817866499</v>
      </c>
    </row>
    <row r="7910" spans="1:9" x14ac:dyDescent="0.2">
      <c r="A7910" t="s">
        <v>16663</v>
      </c>
      <c r="B7910">
        <v>504.401785243814</v>
      </c>
      <c r="C7910">
        <v>0.13923379442168099</v>
      </c>
      <c r="D7910">
        <v>0.24830260263543</v>
      </c>
      <c r="E7910">
        <v>0.56074238829510403</v>
      </c>
      <c r="F7910">
        <v>0.57497316618672101</v>
      </c>
      <c r="G7910">
        <v>0.96432317515160904</v>
      </c>
      <c r="H7910" t="s">
        <v>16664</v>
      </c>
      <c r="I7910">
        <v>0.24035242322162301</v>
      </c>
    </row>
    <row r="7911" spans="1:9" x14ac:dyDescent="0.2">
      <c r="A7911" t="s">
        <v>16665</v>
      </c>
      <c r="B7911">
        <v>65.022325835044398</v>
      </c>
      <c r="C7911">
        <v>0.13166164245531001</v>
      </c>
      <c r="D7911">
        <v>0.23487928607349301</v>
      </c>
      <c r="E7911">
        <v>0.560550249689168</v>
      </c>
      <c r="F7911">
        <v>0.57510417485830201</v>
      </c>
      <c r="G7911">
        <v>0.96440236424209702</v>
      </c>
      <c r="H7911" t="s">
        <v>16666</v>
      </c>
      <c r="I7911">
        <v>0.24025347971345101</v>
      </c>
    </row>
    <row r="7912" spans="1:9" x14ac:dyDescent="0.2">
      <c r="A7912" t="s">
        <v>16667</v>
      </c>
      <c r="B7912">
        <v>5.7142909088682199</v>
      </c>
      <c r="C7912">
        <v>0.32321618753627501</v>
      </c>
      <c r="D7912">
        <v>0.57686530915320799</v>
      </c>
      <c r="E7912">
        <v>0.560297494766551</v>
      </c>
      <c r="F7912">
        <v>0.57527653592839301</v>
      </c>
      <c r="G7912">
        <v>0.96442380509497205</v>
      </c>
      <c r="H7912" t="s">
        <v>16668</v>
      </c>
      <c r="I7912">
        <v>0.240123339384266</v>
      </c>
    </row>
    <row r="7913" spans="1:9" x14ac:dyDescent="0.2">
      <c r="A7913" t="s">
        <v>16669</v>
      </c>
      <c r="B7913">
        <v>20.5584827360947</v>
      </c>
      <c r="C7913">
        <v>0.15868746562002001</v>
      </c>
      <c r="D7913">
        <v>0.28336122691187199</v>
      </c>
      <c r="E7913">
        <v>0.56001827543389804</v>
      </c>
      <c r="F7913">
        <v>0.57546697224230903</v>
      </c>
      <c r="G7913">
        <v>0.96452792445684299</v>
      </c>
      <c r="H7913" t="s">
        <v>16670</v>
      </c>
      <c r="I7913">
        <v>0.23997959676837299</v>
      </c>
    </row>
    <row r="7914" spans="1:9" x14ac:dyDescent="0.2">
      <c r="A7914" t="s">
        <v>16671</v>
      </c>
      <c r="B7914">
        <v>1387.8963249415301</v>
      </c>
      <c r="C7914">
        <v>0.120525000023481</v>
      </c>
      <c r="D7914">
        <v>0.21527140802832301</v>
      </c>
      <c r="E7914">
        <v>0.55987463048331898</v>
      </c>
      <c r="F7914">
        <v>0.57556495419109299</v>
      </c>
      <c r="G7914">
        <v>0.96452792445684299</v>
      </c>
      <c r="H7914" t="s">
        <v>16672</v>
      </c>
      <c r="I7914">
        <v>0.239905657863972</v>
      </c>
    </row>
    <row r="7915" spans="1:9" x14ac:dyDescent="0.2">
      <c r="A7915" t="s">
        <v>16673</v>
      </c>
      <c r="B7915">
        <v>354.29498117343502</v>
      </c>
      <c r="C7915">
        <v>8.5252920606925298E-2</v>
      </c>
      <c r="D7915">
        <v>0.15228825788318801</v>
      </c>
      <c r="E7915">
        <v>0.55981282990523296</v>
      </c>
      <c r="F7915">
        <v>0.57560711153343003</v>
      </c>
      <c r="G7915">
        <v>0.96452792445684299</v>
      </c>
      <c r="H7915" t="s">
        <v>16674</v>
      </c>
      <c r="I7915">
        <v>0.23987384906370299</v>
      </c>
    </row>
    <row r="7916" spans="1:9" x14ac:dyDescent="0.2">
      <c r="A7916" t="s">
        <v>16675</v>
      </c>
      <c r="B7916">
        <v>3.50145594475085</v>
      </c>
      <c r="C7916">
        <v>0.29645065118826502</v>
      </c>
      <c r="D7916">
        <v>0.52984452026704798</v>
      </c>
      <c r="E7916">
        <v>0.55950498655501901</v>
      </c>
      <c r="F7916">
        <v>0.57581712898883797</v>
      </c>
      <c r="G7916">
        <v>0.96452792445684299</v>
      </c>
      <c r="H7916" t="s">
        <v>16676</v>
      </c>
      <c r="I7916">
        <v>0.23971542018963801</v>
      </c>
    </row>
    <row r="7917" spans="1:9" x14ac:dyDescent="0.2">
      <c r="A7917" t="s">
        <v>16677</v>
      </c>
      <c r="B7917">
        <v>57.6980106366697</v>
      </c>
      <c r="C7917">
        <v>0.11056021221345599</v>
      </c>
      <c r="D7917">
        <v>0.19770020628697799</v>
      </c>
      <c r="E7917">
        <v>0.55923164821066695</v>
      </c>
      <c r="F7917">
        <v>0.57600363669765897</v>
      </c>
      <c r="G7917">
        <v>0.96452792445684299</v>
      </c>
      <c r="H7917" t="s">
        <v>16678</v>
      </c>
      <c r="I7917">
        <v>0.239574774575504</v>
      </c>
    </row>
    <row r="7918" spans="1:9" x14ac:dyDescent="0.2">
      <c r="A7918" t="s">
        <v>16679</v>
      </c>
      <c r="B7918">
        <v>235.12365297629</v>
      </c>
      <c r="C7918">
        <v>0.104652092903364</v>
      </c>
      <c r="D7918">
        <v>0.187195000341352</v>
      </c>
      <c r="E7918">
        <v>0.55905388879259599</v>
      </c>
      <c r="F7918">
        <v>0.57612494307395101</v>
      </c>
      <c r="G7918">
        <v>0.96452792445684299</v>
      </c>
      <c r="H7918" t="s">
        <v>16680</v>
      </c>
      <c r="I7918">
        <v>0.23948332177941301</v>
      </c>
    </row>
    <row r="7919" spans="1:9" x14ac:dyDescent="0.2">
      <c r="A7919" t="s">
        <v>16681</v>
      </c>
      <c r="B7919">
        <v>181.20922887877799</v>
      </c>
      <c r="C7919">
        <v>0.10004707371398</v>
      </c>
      <c r="D7919">
        <v>0.17904323196649599</v>
      </c>
      <c r="E7919">
        <v>0.55878724157918203</v>
      </c>
      <c r="F7919">
        <v>0.57630693076130102</v>
      </c>
      <c r="G7919">
        <v>0.96452792445684299</v>
      </c>
      <c r="H7919" t="s">
        <v>16682</v>
      </c>
      <c r="I7919">
        <v>0.23934615749084701</v>
      </c>
    </row>
    <row r="7920" spans="1:9" x14ac:dyDescent="0.2">
      <c r="A7920" t="s">
        <v>16683</v>
      </c>
      <c r="B7920">
        <v>7.7817993908382403</v>
      </c>
      <c r="C7920">
        <v>0.19826085695343201</v>
      </c>
      <c r="D7920">
        <v>0.35484571344600302</v>
      </c>
      <c r="E7920">
        <v>0.55872411428636704</v>
      </c>
      <c r="F7920">
        <v>0.57635001933722396</v>
      </c>
      <c r="G7920">
        <v>0.96452792445684299</v>
      </c>
      <c r="H7920" t="s">
        <v>16684</v>
      </c>
      <c r="I7920">
        <v>0.23931368793298999</v>
      </c>
    </row>
    <row r="7921" spans="1:9" x14ac:dyDescent="0.2">
      <c r="A7921" t="s">
        <v>16685</v>
      </c>
      <c r="B7921">
        <v>44.016467651735603</v>
      </c>
      <c r="C7921">
        <v>0.15679437836718799</v>
      </c>
      <c r="D7921">
        <v>0.28063809029173598</v>
      </c>
      <c r="E7921">
        <v>0.55870668947395097</v>
      </c>
      <c r="F7921">
        <v>0.57636191319827101</v>
      </c>
      <c r="G7921">
        <v>0.96452792445684299</v>
      </c>
      <c r="H7921" t="s">
        <v>16686</v>
      </c>
      <c r="I7921">
        <v>0.239304725696936</v>
      </c>
    </row>
    <row r="7922" spans="1:9" x14ac:dyDescent="0.2">
      <c r="A7922" t="s">
        <v>16687</v>
      </c>
      <c r="B7922">
        <v>77.369166812970207</v>
      </c>
      <c r="C7922">
        <v>9.0124235772926498E-2</v>
      </c>
      <c r="D7922">
        <v>0.161317349587936</v>
      </c>
      <c r="E7922">
        <v>0.55867664577391696</v>
      </c>
      <c r="F7922">
        <v>0.57638242075516399</v>
      </c>
      <c r="G7922">
        <v>0.96452792445684299</v>
      </c>
      <c r="H7922" t="s">
        <v>16688</v>
      </c>
      <c r="I7922">
        <v>0.23928927332205099</v>
      </c>
    </row>
    <row r="7923" spans="1:9" x14ac:dyDescent="0.2">
      <c r="A7923" t="s">
        <v>16689</v>
      </c>
      <c r="B7923">
        <v>3.4664851847903702</v>
      </c>
      <c r="C7923">
        <v>0.28590303256285798</v>
      </c>
      <c r="D7923">
        <v>0.51175083665459398</v>
      </c>
      <c r="E7923">
        <v>0.55867623867868299</v>
      </c>
      <c r="F7923">
        <v>0.57638269863703895</v>
      </c>
      <c r="G7923">
        <v>0.96452792445684299</v>
      </c>
      <c r="H7923" t="s">
        <v>16690</v>
      </c>
      <c r="I7923">
        <v>0.23928906394277299</v>
      </c>
    </row>
    <row r="7924" spans="1:9" x14ac:dyDescent="0.2">
      <c r="A7924" t="s">
        <v>16691</v>
      </c>
      <c r="B7924">
        <v>102.201993036167</v>
      </c>
      <c r="C7924">
        <v>0.153197452854304</v>
      </c>
      <c r="D7924">
        <v>0.27424086045110202</v>
      </c>
      <c r="E7924">
        <v>0.55862373171637303</v>
      </c>
      <c r="F7924">
        <v>0.57641854024745298</v>
      </c>
      <c r="G7924">
        <v>0.96452792445684299</v>
      </c>
      <c r="H7924" t="s">
        <v>16692</v>
      </c>
      <c r="I7924">
        <v>0.23926205874342801</v>
      </c>
    </row>
    <row r="7925" spans="1:9" x14ac:dyDescent="0.2">
      <c r="A7925" t="s">
        <v>16693</v>
      </c>
      <c r="B7925">
        <v>2.1181986568946098</v>
      </c>
      <c r="C7925">
        <v>0.353485814004529</v>
      </c>
      <c r="D7925">
        <v>0.63284137711047295</v>
      </c>
      <c r="E7925">
        <v>0.55856937739837798</v>
      </c>
      <c r="F7925">
        <v>0.57645564398289195</v>
      </c>
      <c r="G7925">
        <v>0.96452792445684299</v>
      </c>
      <c r="H7925" t="s">
        <v>16694</v>
      </c>
      <c r="I7925">
        <v>0.23923410435294001</v>
      </c>
    </row>
    <row r="7926" spans="1:9" x14ac:dyDescent="0.2">
      <c r="A7926" t="s">
        <v>16695</v>
      </c>
      <c r="B7926">
        <v>5749.4077957944301</v>
      </c>
      <c r="C7926">
        <v>0.187935505224224</v>
      </c>
      <c r="D7926">
        <v>0.33647916858356097</v>
      </c>
      <c r="E7926">
        <v>0.55853533523443699</v>
      </c>
      <c r="F7926">
        <v>0.576478882663366</v>
      </c>
      <c r="G7926">
        <v>0.96452792445684299</v>
      </c>
      <c r="H7926" t="s">
        <v>16696</v>
      </c>
      <c r="I7926">
        <v>0.23921659697422101</v>
      </c>
    </row>
    <row r="7927" spans="1:9" x14ac:dyDescent="0.2">
      <c r="A7927" t="s">
        <v>16697</v>
      </c>
      <c r="B7927">
        <v>560.55307810370095</v>
      </c>
      <c r="C7927">
        <v>7.6693083986090399E-2</v>
      </c>
      <c r="D7927">
        <v>0.13731949474901101</v>
      </c>
      <c r="E7927">
        <v>0.558501064442949</v>
      </c>
      <c r="F7927">
        <v>0.57650227786139396</v>
      </c>
      <c r="G7927">
        <v>0.96452792445684299</v>
      </c>
      <c r="H7927" t="s">
        <v>16698</v>
      </c>
      <c r="I7927">
        <v>0.23919897239238799</v>
      </c>
    </row>
    <row r="7928" spans="1:9" x14ac:dyDescent="0.2">
      <c r="A7928" t="s">
        <v>16699</v>
      </c>
      <c r="B7928">
        <v>205.08029181281299</v>
      </c>
      <c r="C7928">
        <v>0.110310869576802</v>
      </c>
      <c r="D7928">
        <v>0.19758302905620401</v>
      </c>
      <c r="E7928">
        <v>0.55830133844857099</v>
      </c>
      <c r="F7928">
        <v>0.57663863113180502</v>
      </c>
      <c r="G7928">
        <v>0.96452792445684299</v>
      </c>
      <c r="H7928" t="s">
        <v>16700</v>
      </c>
      <c r="I7928">
        <v>0.23909626599676301</v>
      </c>
    </row>
    <row r="7929" spans="1:9" x14ac:dyDescent="0.2">
      <c r="A7929" t="s">
        <v>16701</v>
      </c>
      <c r="B7929">
        <v>8.6538481528375808</v>
      </c>
      <c r="C7929">
        <v>0.28175780945289802</v>
      </c>
      <c r="D7929">
        <v>0.504791674314225</v>
      </c>
      <c r="E7929">
        <v>0.55816651460362299</v>
      </c>
      <c r="F7929">
        <v>0.57673068419297302</v>
      </c>
      <c r="G7929">
        <v>0.96452792445684299</v>
      </c>
      <c r="H7929" t="s">
        <v>16701</v>
      </c>
      <c r="I7929">
        <v>0.239026941911128</v>
      </c>
    </row>
    <row r="7930" spans="1:9" x14ac:dyDescent="0.2">
      <c r="A7930" t="s">
        <v>16702</v>
      </c>
      <c r="B7930">
        <v>81.421868238431202</v>
      </c>
      <c r="C7930">
        <v>0.117516320189941</v>
      </c>
      <c r="D7930">
        <v>0.21057222388552899</v>
      </c>
      <c r="E7930">
        <v>0.55808082386889502</v>
      </c>
      <c r="F7930">
        <v>0.57678919446558097</v>
      </c>
      <c r="G7930">
        <v>0.96452792445684299</v>
      </c>
      <c r="H7930" t="s">
        <v>16703</v>
      </c>
      <c r="I7930">
        <v>0.238982884259378</v>
      </c>
    </row>
    <row r="7931" spans="1:9" x14ac:dyDescent="0.2">
      <c r="A7931" t="s">
        <v>16704</v>
      </c>
      <c r="B7931">
        <v>508.69108973995498</v>
      </c>
      <c r="C7931">
        <v>9.49478002518956E-2</v>
      </c>
      <c r="D7931">
        <v>0.17018717780430301</v>
      </c>
      <c r="E7931">
        <v>0.557902196140038</v>
      </c>
      <c r="F7931">
        <v>0.57691117180645801</v>
      </c>
      <c r="G7931">
        <v>0.96452792445684299</v>
      </c>
      <c r="H7931" t="s">
        <v>16705</v>
      </c>
      <c r="I7931">
        <v>0.238891050906791</v>
      </c>
    </row>
    <row r="7932" spans="1:9" x14ac:dyDescent="0.2">
      <c r="A7932" t="s">
        <v>16706</v>
      </c>
      <c r="B7932">
        <v>7.5032709233902404</v>
      </c>
      <c r="C7932">
        <v>0.234689584455056</v>
      </c>
      <c r="D7932">
        <v>0.42069027691062699</v>
      </c>
      <c r="E7932">
        <v>0.55786785988617904</v>
      </c>
      <c r="F7932">
        <v>0.57693461997883599</v>
      </c>
      <c r="G7932">
        <v>0.96452792445684299</v>
      </c>
      <c r="H7932" t="s">
        <v>16707</v>
      </c>
      <c r="I7932">
        <v>0.23887339965400201</v>
      </c>
    </row>
    <row r="7933" spans="1:9" x14ac:dyDescent="0.2">
      <c r="A7933" t="s">
        <v>16708</v>
      </c>
      <c r="B7933">
        <v>111.040287362851</v>
      </c>
      <c r="C7933">
        <v>0.15808641506532201</v>
      </c>
      <c r="D7933">
        <v>0.28343534719549202</v>
      </c>
      <c r="E7933">
        <v>0.55775123543883898</v>
      </c>
      <c r="F7933">
        <v>0.57701426597933203</v>
      </c>
      <c r="G7933">
        <v>0.96452792445684299</v>
      </c>
      <c r="H7933" t="s">
        <v>16709</v>
      </c>
      <c r="I7933">
        <v>0.238813449306119</v>
      </c>
    </row>
    <row r="7934" spans="1:9" x14ac:dyDescent="0.2">
      <c r="A7934" t="s">
        <v>16710</v>
      </c>
      <c r="B7934">
        <v>117.468112268133</v>
      </c>
      <c r="C7934">
        <v>0.17094805214293099</v>
      </c>
      <c r="D7934">
        <v>0.30655468814876702</v>
      </c>
      <c r="E7934">
        <v>0.55764292229637102</v>
      </c>
      <c r="F7934">
        <v>0.57708824060442099</v>
      </c>
      <c r="G7934">
        <v>0.96452792445684299</v>
      </c>
      <c r="H7934" t="s">
        <v>16711</v>
      </c>
      <c r="I7934">
        <v>0.23875777527138101</v>
      </c>
    </row>
    <row r="7935" spans="1:9" x14ac:dyDescent="0.2">
      <c r="A7935" t="s">
        <v>16712</v>
      </c>
      <c r="B7935">
        <v>6.5793273701980999</v>
      </c>
      <c r="C7935">
        <v>0.23983186378778701</v>
      </c>
      <c r="D7935">
        <v>0.430144776161269</v>
      </c>
      <c r="E7935">
        <v>0.55756079599085895</v>
      </c>
      <c r="F7935">
        <v>0.57714433338432802</v>
      </c>
      <c r="G7935">
        <v>0.96452792445684299</v>
      </c>
      <c r="H7935" t="s">
        <v>16713</v>
      </c>
      <c r="I7935">
        <v>0.23871556404748001</v>
      </c>
    </row>
    <row r="7936" spans="1:9" x14ac:dyDescent="0.2">
      <c r="A7936" t="s">
        <v>16714</v>
      </c>
      <c r="B7936">
        <v>15.1078758648367</v>
      </c>
      <c r="C7936">
        <v>0.16639739569600201</v>
      </c>
      <c r="D7936">
        <v>0.298537245936359</v>
      </c>
      <c r="E7936">
        <v>0.55737566404519701</v>
      </c>
      <c r="F7936">
        <v>0.57727078908105001</v>
      </c>
      <c r="G7936">
        <v>0.96452792445684299</v>
      </c>
      <c r="H7936" t="s">
        <v>16715</v>
      </c>
      <c r="I7936">
        <v>0.238620418011288</v>
      </c>
    </row>
    <row r="7937" spans="1:9" x14ac:dyDescent="0.2">
      <c r="A7937" t="s">
        <v>16716</v>
      </c>
      <c r="B7937">
        <v>49.853749345170201</v>
      </c>
      <c r="C7937">
        <v>0.165792449392024</v>
      </c>
      <c r="D7937">
        <v>0.29745625376913498</v>
      </c>
      <c r="E7937">
        <v>0.55736750292263204</v>
      </c>
      <c r="F7937">
        <v>0.57727636389438897</v>
      </c>
      <c r="G7937">
        <v>0.96452792445684299</v>
      </c>
      <c r="H7937" t="s">
        <v>16717</v>
      </c>
      <c r="I7937">
        <v>0.238616223967477</v>
      </c>
    </row>
    <row r="7938" spans="1:9" x14ac:dyDescent="0.2">
      <c r="A7938" t="s">
        <v>16718</v>
      </c>
      <c r="B7938">
        <v>10.597005952548299</v>
      </c>
      <c r="C7938">
        <v>0.22844676364328101</v>
      </c>
      <c r="D7938">
        <v>0.40990827806639901</v>
      </c>
      <c r="E7938">
        <v>0.55731190577779899</v>
      </c>
      <c r="F7938">
        <v>0.577314342641711</v>
      </c>
      <c r="G7938">
        <v>0.96452792445684299</v>
      </c>
      <c r="H7938" t="s">
        <v>16719</v>
      </c>
      <c r="I7938">
        <v>0.23858765287244901</v>
      </c>
    </row>
    <row r="7939" spans="1:9" x14ac:dyDescent="0.2">
      <c r="A7939" t="s">
        <v>16720</v>
      </c>
      <c r="B7939">
        <v>2.8665915953830599</v>
      </c>
      <c r="C7939">
        <v>0.29901930515914299</v>
      </c>
      <c r="D7939">
        <v>0.53671504155882099</v>
      </c>
      <c r="E7939">
        <v>0.55712861016654103</v>
      </c>
      <c r="F7939">
        <v>0.57743956132186702</v>
      </c>
      <c r="G7939">
        <v>0.96452792445684299</v>
      </c>
      <c r="H7939" t="s">
        <v>16721</v>
      </c>
      <c r="I7939">
        <v>0.23849346521592901</v>
      </c>
    </row>
    <row r="7940" spans="1:9" x14ac:dyDescent="0.2">
      <c r="A7940" t="s">
        <v>16722</v>
      </c>
      <c r="B7940">
        <v>46.4191332579774</v>
      </c>
      <c r="C7940">
        <v>0.14206433995639001</v>
      </c>
      <c r="D7940">
        <v>0.25501971853900002</v>
      </c>
      <c r="E7940">
        <v>0.55707198161096105</v>
      </c>
      <c r="F7940">
        <v>0.57747824979295403</v>
      </c>
      <c r="G7940">
        <v>0.96452792445684299</v>
      </c>
      <c r="H7940" t="s">
        <v>16723</v>
      </c>
      <c r="I7940">
        <v>0.23846436844496999</v>
      </c>
    </row>
    <row r="7941" spans="1:9" x14ac:dyDescent="0.2">
      <c r="A7941" t="s">
        <v>16724</v>
      </c>
      <c r="B7941">
        <v>16.316736266526</v>
      </c>
      <c r="C7941">
        <v>0.160929443497702</v>
      </c>
      <c r="D7941">
        <v>0.28896746524681799</v>
      </c>
      <c r="E7941">
        <v>0.55691198093960403</v>
      </c>
      <c r="F7941">
        <v>0.57758756840057202</v>
      </c>
      <c r="G7941">
        <v>0.96452792445684299</v>
      </c>
      <c r="H7941" t="s">
        <v>16725</v>
      </c>
      <c r="I7941">
        <v>0.238382162794952</v>
      </c>
    </row>
    <row r="7942" spans="1:9" x14ac:dyDescent="0.2">
      <c r="A7942" t="s">
        <v>16726</v>
      </c>
      <c r="B7942">
        <v>10.7811575870992</v>
      </c>
      <c r="C7942">
        <v>0.25704531267055902</v>
      </c>
      <c r="D7942">
        <v>0.46158169511951003</v>
      </c>
      <c r="E7942">
        <v>0.55687934636144099</v>
      </c>
      <c r="F7942">
        <v>0.57760986679469195</v>
      </c>
      <c r="G7942">
        <v>0.96452792445684299</v>
      </c>
      <c r="H7942" t="s">
        <v>16727</v>
      </c>
      <c r="I7942">
        <v>0.238365396709384</v>
      </c>
    </row>
    <row r="7943" spans="1:9" x14ac:dyDescent="0.2">
      <c r="A7943" t="s">
        <v>16728</v>
      </c>
      <c r="B7943">
        <v>5.12282145336619</v>
      </c>
      <c r="C7943">
        <v>0.32717921058059002</v>
      </c>
      <c r="D7943">
        <v>0.58756141225705105</v>
      </c>
      <c r="E7943">
        <v>0.55684257637642898</v>
      </c>
      <c r="F7943">
        <v>0.57763499129479701</v>
      </c>
      <c r="G7943">
        <v>0.96452792445684299</v>
      </c>
      <c r="H7943" t="s">
        <v>16729</v>
      </c>
      <c r="I7943">
        <v>0.23834650645996</v>
      </c>
    </row>
    <row r="7944" spans="1:9" x14ac:dyDescent="0.2">
      <c r="A7944" t="s">
        <v>16730</v>
      </c>
      <c r="B7944">
        <v>193.51785088557699</v>
      </c>
      <c r="C7944">
        <v>7.1486241529368999E-2</v>
      </c>
      <c r="D7944">
        <v>0.128408647427004</v>
      </c>
      <c r="E7944">
        <v>0.55670893636666197</v>
      </c>
      <c r="F7944">
        <v>0.57772631028063204</v>
      </c>
      <c r="G7944">
        <v>0.96452792445684299</v>
      </c>
      <c r="H7944" t="s">
        <v>16731</v>
      </c>
      <c r="I7944">
        <v>0.23827785376808</v>
      </c>
    </row>
    <row r="7945" spans="1:9" x14ac:dyDescent="0.2">
      <c r="A7945" t="s">
        <v>16732</v>
      </c>
      <c r="B7945">
        <v>190.64307507153401</v>
      </c>
      <c r="C7945">
        <v>9.3424664457919596E-2</v>
      </c>
      <c r="D7945">
        <v>0.167889667267617</v>
      </c>
      <c r="E7945">
        <v>0.55646464716021005</v>
      </c>
      <c r="F7945">
        <v>0.57789325571404804</v>
      </c>
      <c r="G7945">
        <v>0.96452792445684299</v>
      </c>
      <c r="H7945" t="s">
        <v>16733</v>
      </c>
      <c r="I7945">
        <v>0.23815237392479999</v>
      </c>
    </row>
    <row r="7946" spans="1:9" x14ac:dyDescent="0.2">
      <c r="A7946" t="s">
        <v>16734</v>
      </c>
      <c r="B7946">
        <v>4.2566272725804097</v>
      </c>
      <c r="C7946">
        <v>0.25566811194198102</v>
      </c>
      <c r="D7946">
        <v>0.45948129284800898</v>
      </c>
      <c r="E7946">
        <v>0.55642768469913095</v>
      </c>
      <c r="F7946">
        <v>0.57791851756301604</v>
      </c>
      <c r="G7946">
        <v>0.96452792445684299</v>
      </c>
      <c r="H7946" t="s">
        <v>16735</v>
      </c>
      <c r="I7946">
        <v>0.23813338972362699</v>
      </c>
    </row>
    <row r="7947" spans="1:9" x14ac:dyDescent="0.2">
      <c r="A7947" t="s">
        <v>16736</v>
      </c>
      <c r="B7947">
        <v>1189.84235050453</v>
      </c>
      <c r="C7947">
        <v>0.117788305898334</v>
      </c>
      <c r="D7947">
        <v>0.21171274261189399</v>
      </c>
      <c r="E7947">
        <v>0.55635907619533498</v>
      </c>
      <c r="F7947">
        <v>0.57796540915290995</v>
      </c>
      <c r="G7947">
        <v>0.96452792445684299</v>
      </c>
      <c r="H7947" t="s">
        <v>16737</v>
      </c>
      <c r="I7947">
        <v>0.238098153038906</v>
      </c>
    </row>
    <row r="7948" spans="1:9" x14ac:dyDescent="0.2">
      <c r="A7948" t="s">
        <v>16738</v>
      </c>
      <c r="B7948">
        <v>32.9009676557517</v>
      </c>
      <c r="C7948">
        <v>0.108383005573124</v>
      </c>
      <c r="D7948">
        <v>0.19486167628276699</v>
      </c>
      <c r="E7948">
        <v>0.55620483021939804</v>
      </c>
      <c r="F7948">
        <v>0.57807083759148903</v>
      </c>
      <c r="G7948">
        <v>0.96462450011256096</v>
      </c>
      <c r="H7948" t="s">
        <v>16739</v>
      </c>
      <c r="I7948">
        <v>0.23801893927832299</v>
      </c>
    </row>
    <row r="7949" spans="1:9" x14ac:dyDescent="0.2">
      <c r="A7949" t="s">
        <v>16740</v>
      </c>
      <c r="B7949">
        <v>17.631345690745199</v>
      </c>
      <c r="C7949">
        <v>0.162667463707521</v>
      </c>
      <c r="D7949">
        <v>0.292646431985778</v>
      </c>
      <c r="E7949">
        <v>0.55584981031112202</v>
      </c>
      <c r="F7949">
        <v>0.57831353108918404</v>
      </c>
      <c r="G7949">
        <v>0.96487072066150603</v>
      </c>
      <c r="H7949" t="s">
        <v>16741</v>
      </c>
      <c r="I7949">
        <v>0.23783664617363401</v>
      </c>
    </row>
    <row r="7950" spans="1:9" x14ac:dyDescent="0.2">
      <c r="A7950" t="s">
        <v>16742</v>
      </c>
      <c r="B7950">
        <v>441.68772315341801</v>
      </c>
      <c r="C7950">
        <v>9.1578951542900397E-2</v>
      </c>
      <c r="D7950">
        <v>0.164905817772285</v>
      </c>
      <c r="E7950">
        <v>0.55534093811874996</v>
      </c>
      <c r="F7950">
        <v>0.57866148235160697</v>
      </c>
      <c r="G7950">
        <v>0.96492217840363004</v>
      </c>
      <c r="H7950" t="s">
        <v>16743</v>
      </c>
      <c r="I7950">
        <v>0.237575424771198</v>
      </c>
    </row>
    <row r="7951" spans="1:9" x14ac:dyDescent="0.2">
      <c r="A7951" t="s">
        <v>16744</v>
      </c>
      <c r="B7951">
        <v>5.3025826119302204</v>
      </c>
      <c r="C7951">
        <v>0.256765037125812</v>
      </c>
      <c r="D7951">
        <v>0.46245820045778202</v>
      </c>
      <c r="E7951">
        <v>0.55521782697688804</v>
      </c>
      <c r="F7951">
        <v>0.57874567676672795</v>
      </c>
      <c r="G7951">
        <v>0.96492217840363004</v>
      </c>
      <c r="H7951" t="s">
        <v>16745</v>
      </c>
      <c r="I7951">
        <v>0.237512240143954</v>
      </c>
    </row>
    <row r="7952" spans="1:9" x14ac:dyDescent="0.2">
      <c r="A7952" t="s">
        <v>16746</v>
      </c>
      <c r="B7952">
        <v>124.521460207121</v>
      </c>
      <c r="C7952">
        <v>9.8608634187165006E-2</v>
      </c>
      <c r="D7952">
        <v>0.17763977668237599</v>
      </c>
      <c r="E7952">
        <v>0.55510447056843204</v>
      </c>
      <c r="F7952">
        <v>0.57882320511151497</v>
      </c>
      <c r="G7952">
        <v>0.96492217840363004</v>
      </c>
      <c r="H7952" t="s">
        <v>16747</v>
      </c>
      <c r="I7952">
        <v>0.237454066271264</v>
      </c>
    </row>
    <row r="7953" spans="1:9" x14ac:dyDescent="0.2">
      <c r="A7953" t="s">
        <v>16748</v>
      </c>
      <c r="B7953">
        <v>57.408757959075203</v>
      </c>
      <c r="C7953">
        <v>0.13467730142121401</v>
      </c>
      <c r="D7953">
        <v>0.24263730729681601</v>
      </c>
      <c r="E7953">
        <v>0.555056033722236</v>
      </c>
      <c r="F7953">
        <v>0.57885633422354099</v>
      </c>
      <c r="G7953">
        <v>0.96492217840363004</v>
      </c>
      <c r="H7953" t="s">
        <v>16749</v>
      </c>
      <c r="I7953">
        <v>0.23742921001345099</v>
      </c>
    </row>
    <row r="7954" spans="1:9" x14ac:dyDescent="0.2">
      <c r="A7954" t="s">
        <v>16750</v>
      </c>
      <c r="B7954">
        <v>75.653455128246193</v>
      </c>
      <c r="C7954">
        <v>0.10609924474462901</v>
      </c>
      <c r="D7954">
        <v>0.19115472043188</v>
      </c>
      <c r="E7954">
        <v>0.555043812179562</v>
      </c>
      <c r="F7954">
        <v>0.57886469347284097</v>
      </c>
      <c r="G7954">
        <v>0.96492217840363004</v>
      </c>
      <c r="H7954" t="s">
        <v>16751</v>
      </c>
      <c r="I7954">
        <v>0.23742293842339299</v>
      </c>
    </row>
    <row r="7955" spans="1:9" x14ac:dyDescent="0.2">
      <c r="A7955" t="s">
        <v>16752</v>
      </c>
      <c r="B7955">
        <v>59.434572058289902</v>
      </c>
      <c r="C7955">
        <v>0.11825927960023799</v>
      </c>
      <c r="D7955">
        <v>0.21310128009052001</v>
      </c>
      <c r="E7955">
        <v>0.55494401324105003</v>
      </c>
      <c r="F7955">
        <v>0.57893295573427295</v>
      </c>
      <c r="G7955">
        <v>0.96492217840363004</v>
      </c>
      <c r="H7955" t="s">
        <v>16753</v>
      </c>
      <c r="I7955">
        <v>0.23737172753431099</v>
      </c>
    </row>
    <row r="7956" spans="1:9" x14ac:dyDescent="0.2">
      <c r="A7956" t="s">
        <v>16754</v>
      </c>
      <c r="B7956">
        <v>5.2144889716641298</v>
      </c>
      <c r="C7956">
        <v>0.33015235676168397</v>
      </c>
      <c r="D7956">
        <v>0.59503558423795699</v>
      </c>
      <c r="E7956">
        <v>0.55484472778968297</v>
      </c>
      <c r="F7956">
        <v>0.57900087052312499</v>
      </c>
      <c r="G7956">
        <v>0.96492217840363004</v>
      </c>
      <c r="H7956" t="s">
        <v>16755</v>
      </c>
      <c r="I7956">
        <v>0.23732078331383299</v>
      </c>
    </row>
    <row r="7957" spans="1:9" x14ac:dyDescent="0.2">
      <c r="A7957" t="s">
        <v>16756</v>
      </c>
      <c r="B7957">
        <v>4.9566394671783502</v>
      </c>
      <c r="C7957">
        <v>0.32838344377043399</v>
      </c>
      <c r="D7957">
        <v>0.59191516303962199</v>
      </c>
      <c r="E7957">
        <v>0.55478126643032499</v>
      </c>
      <c r="F7957">
        <v>0.57904428231572003</v>
      </c>
      <c r="G7957">
        <v>0.96492217840363004</v>
      </c>
      <c r="H7957" t="s">
        <v>16757</v>
      </c>
      <c r="I7957">
        <v>0.23728822240386099</v>
      </c>
    </row>
    <row r="7958" spans="1:9" x14ac:dyDescent="0.2">
      <c r="A7958" t="s">
        <v>16758</v>
      </c>
      <c r="B7958">
        <v>11.249278309243699</v>
      </c>
      <c r="C7958">
        <v>0.17555672754665599</v>
      </c>
      <c r="D7958">
        <v>0.31651242148203101</v>
      </c>
      <c r="E7958">
        <v>0.55465983522742301</v>
      </c>
      <c r="F7958">
        <v>0.57912735359895195</v>
      </c>
      <c r="G7958">
        <v>0.96492217840363004</v>
      </c>
      <c r="H7958" t="s">
        <v>16759</v>
      </c>
      <c r="I7958">
        <v>0.23722592179339</v>
      </c>
    </row>
    <row r="7959" spans="1:9" x14ac:dyDescent="0.2">
      <c r="A7959" t="s">
        <v>16760</v>
      </c>
      <c r="B7959">
        <v>3.81958138745774</v>
      </c>
      <c r="C7959">
        <v>0.36392264012825798</v>
      </c>
      <c r="D7959">
        <v>0.65658114603296303</v>
      </c>
      <c r="E7959">
        <v>0.55426909884187803</v>
      </c>
      <c r="F7959">
        <v>0.57939469495988705</v>
      </c>
      <c r="G7959">
        <v>0.96495849399137701</v>
      </c>
      <c r="H7959" t="s">
        <v>16761</v>
      </c>
      <c r="I7959">
        <v>0.23702548559099901</v>
      </c>
    </row>
    <row r="7960" spans="1:9" x14ac:dyDescent="0.2">
      <c r="A7960" t="s">
        <v>16762</v>
      </c>
      <c r="B7960">
        <v>3.7720452228284098</v>
      </c>
      <c r="C7960">
        <v>0.32686715039631398</v>
      </c>
      <c r="D7960">
        <v>0.59011986557259</v>
      </c>
      <c r="E7960">
        <v>0.55389958797465</v>
      </c>
      <c r="F7960">
        <v>0.57964756711979004</v>
      </c>
      <c r="G7960">
        <v>0.96498467578532998</v>
      </c>
      <c r="H7960" t="s">
        <v>16763</v>
      </c>
      <c r="I7960">
        <v>0.23683598260390601</v>
      </c>
    </row>
    <row r="7961" spans="1:9" x14ac:dyDescent="0.2">
      <c r="A7961" t="s">
        <v>16764</v>
      </c>
      <c r="B7961">
        <v>2.7140209171223599</v>
      </c>
      <c r="C7961">
        <v>0.32227739096521002</v>
      </c>
      <c r="D7961">
        <v>0.58193686555034296</v>
      </c>
      <c r="E7961">
        <v>0.55380129708818004</v>
      </c>
      <c r="F7961">
        <v>0.57971484051231204</v>
      </c>
      <c r="G7961">
        <v>0.96498467578532998</v>
      </c>
      <c r="H7961" t="s">
        <v>16765</v>
      </c>
      <c r="I7961">
        <v>0.23678558168872799</v>
      </c>
    </row>
    <row r="7962" spans="1:9" x14ac:dyDescent="0.2">
      <c r="A7962" t="s">
        <v>16766</v>
      </c>
      <c r="B7962">
        <v>3.93328378256748</v>
      </c>
      <c r="C7962">
        <v>0.25839639476193998</v>
      </c>
      <c r="D7962">
        <v>0.46671222171642102</v>
      </c>
      <c r="E7962">
        <v>0.55365251377313296</v>
      </c>
      <c r="F7962">
        <v>0.57981667948736104</v>
      </c>
      <c r="G7962">
        <v>0.96498467578532998</v>
      </c>
      <c r="H7962" t="s">
        <v>16767</v>
      </c>
      <c r="I7962">
        <v>0.23670929552615699</v>
      </c>
    </row>
    <row r="7963" spans="1:9" x14ac:dyDescent="0.2">
      <c r="A7963" t="s">
        <v>16768</v>
      </c>
      <c r="B7963">
        <v>101.40883627557599</v>
      </c>
      <c r="C7963">
        <v>0.18570971059008801</v>
      </c>
      <c r="D7963">
        <v>0.335461889146426</v>
      </c>
      <c r="E7963">
        <v>0.55359406418005097</v>
      </c>
      <c r="F7963">
        <v>0.57985668927040401</v>
      </c>
      <c r="G7963">
        <v>0.96498467578532998</v>
      </c>
      <c r="H7963" t="s">
        <v>16769</v>
      </c>
      <c r="I7963">
        <v>0.23667932841908601</v>
      </c>
    </row>
    <row r="7964" spans="1:9" x14ac:dyDescent="0.2">
      <c r="A7964" t="s">
        <v>16770</v>
      </c>
      <c r="B7964">
        <v>44.653416883361402</v>
      </c>
      <c r="C7964">
        <v>0.122394403415686</v>
      </c>
      <c r="D7964">
        <v>0.22112350854395499</v>
      </c>
      <c r="E7964">
        <v>0.55351149328998706</v>
      </c>
      <c r="F7964">
        <v>0.57991321271527796</v>
      </c>
      <c r="G7964">
        <v>0.96499956464878101</v>
      </c>
      <c r="H7964" t="s">
        <v>16771</v>
      </c>
      <c r="I7964">
        <v>0.236636996194074</v>
      </c>
    </row>
    <row r="7965" spans="1:9" x14ac:dyDescent="0.2">
      <c r="A7965" t="s">
        <v>16772</v>
      </c>
      <c r="B7965">
        <v>1557.39718073518</v>
      </c>
      <c r="C7965">
        <v>0.104117391122362</v>
      </c>
      <c r="D7965">
        <v>0.188206866042395</v>
      </c>
      <c r="E7965">
        <v>0.55320718798276103</v>
      </c>
      <c r="F7965">
        <v>0.58012154552802797</v>
      </c>
      <c r="G7965">
        <v>0.96510870307947805</v>
      </c>
      <c r="H7965" t="s">
        <v>16773</v>
      </c>
      <c r="I7965">
        <v>0.23648100467518801</v>
      </c>
    </row>
    <row r="7966" spans="1:9" x14ac:dyDescent="0.2">
      <c r="A7966" t="s">
        <v>16774</v>
      </c>
      <c r="B7966">
        <v>6.1540916543535999</v>
      </c>
      <c r="C7966">
        <v>0.25059285126074998</v>
      </c>
      <c r="D7966">
        <v>0.45350626136645</v>
      </c>
      <c r="E7966">
        <v>0.55256756655507799</v>
      </c>
      <c r="F7966">
        <v>0.58055955603194698</v>
      </c>
      <c r="G7966">
        <v>0.96559979294760001</v>
      </c>
      <c r="H7966" t="s">
        <v>16775</v>
      </c>
      <c r="I7966">
        <v>0.23615322204197001</v>
      </c>
    </row>
    <row r="7967" spans="1:9" x14ac:dyDescent="0.2">
      <c r="A7967" t="s">
        <v>16776</v>
      </c>
      <c r="B7967">
        <v>1046.3239943665501</v>
      </c>
      <c r="C7967">
        <v>7.7801840894657401E-2</v>
      </c>
      <c r="D7967">
        <v>0.14084066113914501</v>
      </c>
      <c r="E7967">
        <v>0.552410364062353</v>
      </c>
      <c r="F7967">
        <v>0.58066723145448695</v>
      </c>
      <c r="G7967">
        <v>0.96566226952976097</v>
      </c>
      <c r="H7967" t="s">
        <v>16777</v>
      </c>
      <c r="I7967">
        <v>0.23607268162990999</v>
      </c>
    </row>
    <row r="7968" spans="1:9" x14ac:dyDescent="0.2">
      <c r="A7968" t="s">
        <v>16778</v>
      </c>
      <c r="B7968">
        <v>71.201184246051099</v>
      </c>
      <c r="C7968">
        <v>0.106166892315234</v>
      </c>
      <c r="D7968">
        <v>0.19230449381905601</v>
      </c>
      <c r="E7968">
        <v>0.55207702226204403</v>
      </c>
      <c r="F7968">
        <v>0.58089558395427199</v>
      </c>
      <c r="G7968">
        <v>0.96580562196564101</v>
      </c>
      <c r="H7968" t="s">
        <v>16779</v>
      </c>
      <c r="I7968">
        <v>0.23590192507581301</v>
      </c>
    </row>
    <row r="7969" spans="1:9" x14ac:dyDescent="0.2">
      <c r="A7969" t="s">
        <v>16780</v>
      </c>
      <c r="B7969">
        <v>13.705745640419901</v>
      </c>
      <c r="C7969">
        <v>0.206487421985207</v>
      </c>
      <c r="D7969">
        <v>0.37402469523910398</v>
      </c>
      <c r="E7969">
        <v>0.55206895323637495</v>
      </c>
      <c r="F7969">
        <v>0.580901112081467</v>
      </c>
      <c r="G7969">
        <v>0.96580562196564101</v>
      </c>
      <c r="H7969" t="s">
        <v>16781</v>
      </c>
      <c r="I7969">
        <v>0.23589779210634601</v>
      </c>
    </row>
    <row r="7970" spans="1:9" x14ac:dyDescent="0.2">
      <c r="A7970" t="s">
        <v>16782</v>
      </c>
      <c r="B7970">
        <v>11.6297151910466</v>
      </c>
      <c r="C7970">
        <v>0.364334142891932</v>
      </c>
      <c r="D7970">
        <v>0.65997857047716801</v>
      </c>
      <c r="E7970">
        <v>0.55203935277552496</v>
      </c>
      <c r="F7970">
        <v>0.58092139170639501</v>
      </c>
      <c r="G7970">
        <v>0.96580562196564101</v>
      </c>
      <c r="H7970" t="s">
        <v>16783</v>
      </c>
      <c r="I7970">
        <v>0.23588263087616901</v>
      </c>
    </row>
    <row r="7971" spans="1:9" x14ac:dyDescent="0.2">
      <c r="A7971" t="s">
        <v>16784</v>
      </c>
      <c r="B7971">
        <v>9.70864469534507</v>
      </c>
      <c r="C7971">
        <v>0.186026912872821</v>
      </c>
      <c r="D7971">
        <v>0.33713724549490598</v>
      </c>
      <c r="E7971">
        <v>0.55178392586004499</v>
      </c>
      <c r="F7971">
        <v>0.58109640146578301</v>
      </c>
      <c r="G7971">
        <v>0.96592401719833298</v>
      </c>
      <c r="H7971" t="s">
        <v>16785</v>
      </c>
      <c r="I7971">
        <v>0.235751813992293</v>
      </c>
    </row>
    <row r="7972" spans="1:9" x14ac:dyDescent="0.2">
      <c r="A7972" t="s">
        <v>16786</v>
      </c>
      <c r="B7972">
        <v>4.4752566711226001</v>
      </c>
      <c r="C7972">
        <v>0.31001283999510298</v>
      </c>
      <c r="D7972">
        <v>0.56201112787549501</v>
      </c>
      <c r="E7972">
        <v>0.55161334823922203</v>
      </c>
      <c r="F7972">
        <v>0.58121328913724601</v>
      </c>
      <c r="G7972">
        <v>0.96592401719833298</v>
      </c>
      <c r="H7972" t="s">
        <v>16787</v>
      </c>
      <c r="I7972">
        <v>0.235664464344775</v>
      </c>
    </row>
    <row r="7973" spans="1:9" x14ac:dyDescent="0.2">
      <c r="A7973" t="s">
        <v>16788</v>
      </c>
      <c r="B7973">
        <v>9.6732420941984305</v>
      </c>
      <c r="C7973">
        <v>0.20402226891942599</v>
      </c>
      <c r="D7973">
        <v>0.36988168647585601</v>
      </c>
      <c r="E7973">
        <v>0.55158791683714203</v>
      </c>
      <c r="F7973">
        <v>0.58123071685182903</v>
      </c>
      <c r="G7973">
        <v>0.96592401719833298</v>
      </c>
      <c r="H7973" t="s">
        <v>16789</v>
      </c>
      <c r="I7973">
        <v>0.235651442194483</v>
      </c>
    </row>
    <row r="7974" spans="1:9" x14ac:dyDescent="0.2">
      <c r="A7974" t="s">
        <v>16790</v>
      </c>
      <c r="B7974">
        <v>60.347648113308402</v>
      </c>
      <c r="C7974">
        <v>0.121383903072855</v>
      </c>
      <c r="D7974">
        <v>0.2201322713418</v>
      </c>
      <c r="E7974">
        <v>0.55141348577820104</v>
      </c>
      <c r="F7974">
        <v>0.58135025812818597</v>
      </c>
      <c r="G7974">
        <v>0.966043526594626</v>
      </c>
      <c r="H7974" t="s">
        <v>16791</v>
      </c>
      <c r="I7974">
        <v>0.23556213036505899</v>
      </c>
    </row>
    <row r="7975" spans="1:9" x14ac:dyDescent="0.2">
      <c r="A7975" t="s">
        <v>16792</v>
      </c>
      <c r="B7975">
        <v>178.67287138384401</v>
      </c>
      <c r="C7975">
        <v>9.5317060105533702E-2</v>
      </c>
      <c r="D7975">
        <v>0.17290598911035801</v>
      </c>
      <c r="E7975">
        <v>0.55126523144722905</v>
      </c>
      <c r="F7975">
        <v>0.58145186898155898</v>
      </c>
      <c r="G7975">
        <v>0.96613322344171104</v>
      </c>
      <c r="H7975" t="s">
        <v>16793</v>
      </c>
      <c r="I7975">
        <v>0.23548622917429801</v>
      </c>
    </row>
    <row r="7976" spans="1:9" x14ac:dyDescent="0.2">
      <c r="A7976" t="s">
        <v>16794</v>
      </c>
      <c r="B7976">
        <v>3.2016962170441201</v>
      </c>
      <c r="C7976">
        <v>0.40913301326986201</v>
      </c>
      <c r="D7976">
        <v>0.742532457392723</v>
      </c>
      <c r="E7976">
        <v>0.55099680720552302</v>
      </c>
      <c r="F7976">
        <v>0.58163586326067696</v>
      </c>
      <c r="G7976">
        <v>0.96613700688052395</v>
      </c>
      <c r="H7976" t="s">
        <v>16795</v>
      </c>
      <c r="I7976">
        <v>0.23534882302930299</v>
      </c>
    </row>
    <row r="7977" spans="1:9" x14ac:dyDescent="0.2">
      <c r="A7977" t="s">
        <v>16796</v>
      </c>
      <c r="B7977">
        <v>23.448687426051499</v>
      </c>
      <c r="C7977">
        <v>0.185899895907358</v>
      </c>
      <c r="D7977">
        <v>0.33756863747897498</v>
      </c>
      <c r="E7977">
        <v>0.550702509853086</v>
      </c>
      <c r="F7977">
        <v>0.58183762381723902</v>
      </c>
      <c r="G7977">
        <v>0.96622011821557796</v>
      </c>
      <c r="H7977" t="s">
        <v>16797</v>
      </c>
      <c r="I7977">
        <v>0.235198199060244</v>
      </c>
    </row>
    <row r="7978" spans="1:9" x14ac:dyDescent="0.2">
      <c r="A7978" t="s">
        <v>16798</v>
      </c>
      <c r="B7978">
        <v>158.31124426903801</v>
      </c>
      <c r="C7978">
        <v>0.10320645417235499</v>
      </c>
      <c r="D7978">
        <v>0.18746821751590101</v>
      </c>
      <c r="E7978">
        <v>0.55052774032804197</v>
      </c>
      <c r="F7978">
        <v>0.58195745551559697</v>
      </c>
      <c r="G7978">
        <v>0.96633999756224698</v>
      </c>
      <c r="H7978" t="s">
        <v>16799</v>
      </c>
      <c r="I7978">
        <v>0.23510876364938499</v>
      </c>
    </row>
    <row r="7979" spans="1:9" x14ac:dyDescent="0.2">
      <c r="A7979" t="s">
        <v>16800</v>
      </c>
      <c r="B7979">
        <v>33.171808425459801</v>
      </c>
      <c r="C7979">
        <v>0.152206544850195</v>
      </c>
      <c r="D7979">
        <v>0.27685822651193698</v>
      </c>
      <c r="E7979">
        <v>0.54976349002810798</v>
      </c>
      <c r="F7979">
        <v>0.58248160340944199</v>
      </c>
      <c r="G7979">
        <v>0.96636446643276597</v>
      </c>
      <c r="H7979" t="s">
        <v>16801</v>
      </c>
      <c r="I7979">
        <v>0.23471778646319899</v>
      </c>
    </row>
    <row r="7980" spans="1:9" x14ac:dyDescent="0.2">
      <c r="A7980" t="s">
        <v>16802</v>
      </c>
      <c r="B7980">
        <v>34.539960767621203</v>
      </c>
      <c r="C7980">
        <v>0.100548419078365</v>
      </c>
      <c r="D7980">
        <v>0.18299677217187399</v>
      </c>
      <c r="E7980">
        <v>0.54945460449940597</v>
      </c>
      <c r="F7980">
        <v>0.58269350974065803</v>
      </c>
      <c r="G7980">
        <v>0.96636446643276597</v>
      </c>
      <c r="H7980" t="s">
        <v>16803</v>
      </c>
      <c r="I7980">
        <v>0.23455981921809799</v>
      </c>
    </row>
    <row r="7981" spans="1:9" x14ac:dyDescent="0.2">
      <c r="A7981" t="s">
        <v>16804</v>
      </c>
      <c r="B7981">
        <v>27.557285488334799</v>
      </c>
      <c r="C7981">
        <v>0.166245582544152</v>
      </c>
      <c r="D7981">
        <v>0.30257399381227501</v>
      </c>
      <c r="E7981">
        <v>0.54943777701957697</v>
      </c>
      <c r="F7981">
        <v>0.58270505501659198</v>
      </c>
      <c r="G7981">
        <v>0.96636446643276597</v>
      </c>
      <c r="H7981" t="s">
        <v>16805</v>
      </c>
      <c r="I7981">
        <v>0.234551214351433</v>
      </c>
    </row>
    <row r="7982" spans="1:9" x14ac:dyDescent="0.2">
      <c r="A7982" t="s">
        <v>16806</v>
      </c>
      <c r="B7982">
        <v>5.8038281709647501</v>
      </c>
      <c r="C7982">
        <v>0.33821456219707702</v>
      </c>
      <c r="D7982">
        <v>0.615695190270098</v>
      </c>
      <c r="E7982">
        <v>0.54932142973003695</v>
      </c>
      <c r="F7982">
        <v>0.58278488341144496</v>
      </c>
      <c r="G7982">
        <v>0.96636446643276597</v>
      </c>
      <c r="H7982" t="s">
        <v>16807</v>
      </c>
      <c r="I7982">
        <v>0.234491721720403</v>
      </c>
    </row>
    <row r="7983" spans="1:9" x14ac:dyDescent="0.2">
      <c r="A7983" t="s">
        <v>16808</v>
      </c>
      <c r="B7983">
        <v>24.973711918656999</v>
      </c>
      <c r="C7983">
        <v>0.119325179612531</v>
      </c>
      <c r="D7983">
        <v>0.21722701887787199</v>
      </c>
      <c r="E7983">
        <v>0.54931094773075695</v>
      </c>
      <c r="F7983">
        <v>0.58279207558868995</v>
      </c>
      <c r="G7983">
        <v>0.96636446643276597</v>
      </c>
      <c r="H7983" t="s">
        <v>16809</v>
      </c>
      <c r="I7983">
        <v>0.234486362103664</v>
      </c>
    </row>
    <row r="7984" spans="1:9" x14ac:dyDescent="0.2">
      <c r="A7984" t="s">
        <v>16810</v>
      </c>
      <c r="B7984">
        <v>533.43394042397301</v>
      </c>
      <c r="C7984">
        <v>0.114373755882595</v>
      </c>
      <c r="D7984">
        <v>0.20821943323564199</v>
      </c>
      <c r="E7984">
        <v>0.54929433869488198</v>
      </c>
      <c r="F7984">
        <v>0.58280347188967097</v>
      </c>
      <c r="G7984">
        <v>0.96636446643276597</v>
      </c>
      <c r="H7984" t="s">
        <v>16811</v>
      </c>
      <c r="I7984">
        <v>0.23447786970569401</v>
      </c>
    </row>
    <row r="7985" spans="1:9" x14ac:dyDescent="0.2">
      <c r="A7985" t="s">
        <v>16812</v>
      </c>
      <c r="B7985">
        <v>92.3887725892166</v>
      </c>
      <c r="C7985">
        <v>0.11821317530261601</v>
      </c>
      <c r="D7985">
        <v>0.215228731779113</v>
      </c>
      <c r="E7985">
        <v>0.54924439839164596</v>
      </c>
      <c r="F7985">
        <v>0.58283773908816705</v>
      </c>
      <c r="G7985">
        <v>0.96636446643276597</v>
      </c>
      <c r="H7985" t="s">
        <v>16813</v>
      </c>
      <c r="I7985">
        <v>0.23445233516714001</v>
      </c>
    </row>
    <row r="7986" spans="1:9" x14ac:dyDescent="0.2">
      <c r="A7986" t="s">
        <v>16814</v>
      </c>
      <c r="B7986">
        <v>19.157698168606</v>
      </c>
      <c r="C7986">
        <v>0.18422243073964101</v>
      </c>
      <c r="D7986">
        <v>0.335458575509122</v>
      </c>
      <c r="E7986">
        <v>0.549165960238304</v>
      </c>
      <c r="F7986">
        <v>0.58289156236031403</v>
      </c>
      <c r="G7986">
        <v>0.96636446643276597</v>
      </c>
      <c r="H7986" t="s">
        <v>16815</v>
      </c>
      <c r="I7986">
        <v>0.23441223125951799</v>
      </c>
    </row>
    <row r="7987" spans="1:9" x14ac:dyDescent="0.2">
      <c r="A7987" t="s">
        <v>16816</v>
      </c>
      <c r="B7987">
        <v>4.5276205892906001</v>
      </c>
      <c r="C7987">
        <v>0.229714114677847</v>
      </c>
      <c r="D7987">
        <v>0.41832864437640899</v>
      </c>
      <c r="E7987">
        <v>0.54912356054478495</v>
      </c>
      <c r="F7987">
        <v>0.582920657460958</v>
      </c>
      <c r="G7987">
        <v>0.96636446643276597</v>
      </c>
      <c r="H7987" t="s">
        <v>16817</v>
      </c>
      <c r="I7987">
        <v>0.23439055394056801</v>
      </c>
    </row>
    <row r="7988" spans="1:9" x14ac:dyDescent="0.2">
      <c r="A7988" t="s">
        <v>16818</v>
      </c>
      <c r="B7988">
        <v>9.7679118639021194</v>
      </c>
      <c r="C7988">
        <v>0.21684395391460101</v>
      </c>
      <c r="D7988">
        <v>0.39494969455648798</v>
      </c>
      <c r="E7988">
        <v>0.54904195876922401</v>
      </c>
      <c r="F7988">
        <v>0.58297665533518295</v>
      </c>
      <c r="G7988">
        <v>0.96636446643276597</v>
      </c>
      <c r="H7988" t="s">
        <v>16819</v>
      </c>
      <c r="I7988">
        <v>0.23434883574201701</v>
      </c>
    </row>
    <row r="7989" spans="1:9" x14ac:dyDescent="0.2">
      <c r="A7989" t="s">
        <v>16820</v>
      </c>
      <c r="B7989">
        <v>114.15158753263999</v>
      </c>
      <c r="C7989">
        <v>8.1996768243892001E-2</v>
      </c>
      <c r="D7989">
        <v>0.14934719862677701</v>
      </c>
      <c r="E7989">
        <v>0.54903452490464399</v>
      </c>
      <c r="F7989">
        <v>0.58298175682698605</v>
      </c>
      <c r="G7989">
        <v>0.96636446643276597</v>
      </c>
      <c r="H7989" t="s">
        <v>16821</v>
      </c>
      <c r="I7989">
        <v>0.234345035349625</v>
      </c>
    </row>
    <row r="7990" spans="1:9" x14ac:dyDescent="0.2">
      <c r="A7990" t="s">
        <v>16822</v>
      </c>
      <c r="B7990">
        <v>229.728389203116</v>
      </c>
      <c r="C7990">
        <v>7.1300628022359799E-2</v>
      </c>
      <c r="D7990">
        <v>0.12987002216736601</v>
      </c>
      <c r="E7990">
        <v>0.54901529107674396</v>
      </c>
      <c r="F7990">
        <v>0.58299495614379104</v>
      </c>
      <c r="G7990">
        <v>0.96636446643276597</v>
      </c>
      <c r="H7990" t="s">
        <v>16823</v>
      </c>
      <c r="I7990">
        <v>0.23433520257957</v>
      </c>
    </row>
    <row r="7991" spans="1:9" x14ac:dyDescent="0.2">
      <c r="A7991" t="s">
        <v>16824</v>
      </c>
      <c r="B7991">
        <v>528.11791538212003</v>
      </c>
      <c r="C7991">
        <v>0.12642214534205301</v>
      </c>
      <c r="D7991">
        <v>0.230419538931014</v>
      </c>
      <c r="E7991">
        <v>0.54866069921224303</v>
      </c>
      <c r="F7991">
        <v>0.58323832166650802</v>
      </c>
      <c r="G7991">
        <v>0.96636446643276597</v>
      </c>
      <c r="H7991" t="s">
        <v>16825</v>
      </c>
      <c r="I7991">
        <v>0.234153948439174</v>
      </c>
    </row>
    <row r="7992" spans="1:9" x14ac:dyDescent="0.2">
      <c r="A7992" t="s">
        <v>16826</v>
      </c>
      <c r="B7992">
        <v>3.1678636272678702</v>
      </c>
      <c r="C7992">
        <v>0.323082937974628</v>
      </c>
      <c r="D7992">
        <v>0.58886076277747001</v>
      </c>
      <c r="E7992">
        <v>0.54865760872017899</v>
      </c>
      <c r="F7992">
        <v>0.58324044295892996</v>
      </c>
      <c r="G7992">
        <v>0.96636446643276597</v>
      </c>
      <c r="H7992" t="s">
        <v>16827</v>
      </c>
      <c r="I7992">
        <v>0.23415236887232499</v>
      </c>
    </row>
    <row r="7993" spans="1:9" x14ac:dyDescent="0.2">
      <c r="A7993" t="s">
        <v>16828</v>
      </c>
      <c r="B7993">
        <v>16.9959845945144</v>
      </c>
      <c r="C7993">
        <v>0.18420992682874299</v>
      </c>
      <c r="D7993">
        <v>0.33576277153970402</v>
      </c>
      <c r="E7993">
        <v>0.54863118380877496</v>
      </c>
      <c r="F7993">
        <v>0.58325858098259198</v>
      </c>
      <c r="G7993">
        <v>0.96636446643276597</v>
      </c>
      <c r="H7993" t="s">
        <v>16829</v>
      </c>
      <c r="I7993">
        <v>0.23413886308547399</v>
      </c>
    </row>
    <row r="7994" spans="1:9" x14ac:dyDescent="0.2">
      <c r="A7994" t="s">
        <v>16830</v>
      </c>
      <c r="B7994">
        <v>17.378840755685701</v>
      </c>
      <c r="C7994">
        <v>0.134407395583963</v>
      </c>
      <c r="D7994">
        <v>0.24528000192614399</v>
      </c>
      <c r="E7994">
        <v>0.54797535277431297</v>
      </c>
      <c r="F7994">
        <v>0.58370882675030999</v>
      </c>
      <c r="G7994">
        <v>0.96652612234447999</v>
      </c>
      <c r="H7994" t="s">
        <v>16831</v>
      </c>
      <c r="I7994">
        <v>0.23380373930939</v>
      </c>
    </row>
    <row r="7995" spans="1:9" x14ac:dyDescent="0.2">
      <c r="A7995" t="s">
        <v>16832</v>
      </c>
      <c r="B7995">
        <v>9.3027493238024608</v>
      </c>
      <c r="C7995">
        <v>0.28146762030564099</v>
      </c>
      <c r="D7995">
        <v>0.51379312221542695</v>
      </c>
      <c r="E7995">
        <v>0.54782286514848499</v>
      </c>
      <c r="F7995">
        <v>0.583813536829494</v>
      </c>
      <c r="G7995">
        <v>0.96652612234447999</v>
      </c>
      <c r="H7995" t="s">
        <v>16833</v>
      </c>
      <c r="I7995">
        <v>0.23372583928600801</v>
      </c>
    </row>
    <row r="7996" spans="1:9" x14ac:dyDescent="0.2">
      <c r="A7996" t="s">
        <v>16834</v>
      </c>
      <c r="B7996">
        <v>5.4360196299631003</v>
      </c>
      <c r="C7996">
        <v>0.55812689176628605</v>
      </c>
      <c r="D7996">
        <v>1.01914275779174</v>
      </c>
      <c r="E7996">
        <v>0.54764348517338901</v>
      </c>
      <c r="F7996">
        <v>0.58393672452262402</v>
      </c>
      <c r="G7996">
        <v>0.96652612234447999</v>
      </c>
      <c r="H7996" t="s">
        <v>16835</v>
      </c>
      <c r="I7996">
        <v>0.23363421055795899</v>
      </c>
    </row>
    <row r="7997" spans="1:9" x14ac:dyDescent="0.2">
      <c r="A7997" t="s">
        <v>16836</v>
      </c>
      <c r="B7997">
        <v>26.336909699972601</v>
      </c>
      <c r="C7997">
        <v>0.15014625220342201</v>
      </c>
      <c r="D7997">
        <v>0.27422459164419499</v>
      </c>
      <c r="E7997">
        <v>0.54753022441632604</v>
      </c>
      <c r="F7997">
        <v>0.58401451163059703</v>
      </c>
      <c r="G7997">
        <v>0.96652612234447999</v>
      </c>
      <c r="H7997" t="s">
        <v>16837</v>
      </c>
      <c r="I7997">
        <v>0.23357636137597201</v>
      </c>
    </row>
    <row r="7998" spans="1:9" x14ac:dyDescent="0.2">
      <c r="A7998" t="s">
        <v>16838</v>
      </c>
      <c r="B7998">
        <v>4.87607438620363</v>
      </c>
      <c r="C7998">
        <v>0.28818106282492301</v>
      </c>
      <c r="D7998">
        <v>0.52644695026841104</v>
      </c>
      <c r="E7998">
        <v>0.54740760237663499</v>
      </c>
      <c r="F7998">
        <v>0.58409873347461805</v>
      </c>
      <c r="G7998">
        <v>0.96652612234447999</v>
      </c>
      <c r="H7998" t="s">
        <v>16839</v>
      </c>
      <c r="I7998">
        <v>0.233513735457927</v>
      </c>
    </row>
    <row r="7999" spans="1:9" x14ac:dyDescent="0.2">
      <c r="A7999" t="s">
        <v>16840</v>
      </c>
      <c r="B7999">
        <v>2043.2744080810401</v>
      </c>
      <c r="C7999">
        <v>9.1810047627574706E-2</v>
      </c>
      <c r="D7999">
        <v>0.16777410251382399</v>
      </c>
      <c r="E7999">
        <v>0.54722419164787195</v>
      </c>
      <c r="F7999">
        <v>0.58422471803442</v>
      </c>
      <c r="G7999">
        <v>0.96652612234447999</v>
      </c>
      <c r="H7999" t="s">
        <v>16841</v>
      </c>
      <c r="I7999">
        <v>0.23342007235586801</v>
      </c>
    </row>
    <row r="8000" spans="1:9" x14ac:dyDescent="0.2">
      <c r="A8000" t="s">
        <v>16842</v>
      </c>
      <c r="B8000">
        <v>23.5767327366821</v>
      </c>
      <c r="C8000">
        <v>0.142148019231008</v>
      </c>
      <c r="D8000">
        <v>0.25981085514785601</v>
      </c>
      <c r="E8000">
        <v>0.54712117070748501</v>
      </c>
      <c r="F8000">
        <v>0.58429548851323199</v>
      </c>
      <c r="G8000">
        <v>0.96652612234447999</v>
      </c>
      <c r="H8000" t="s">
        <v>16843</v>
      </c>
      <c r="I8000">
        <v>0.233367466969508</v>
      </c>
    </row>
    <row r="8001" spans="1:9" x14ac:dyDescent="0.2">
      <c r="A8001" t="s">
        <v>16844</v>
      </c>
      <c r="B8001">
        <v>14.3431384841089</v>
      </c>
      <c r="C8001">
        <v>0.18026167793901601</v>
      </c>
      <c r="D8001">
        <v>0.32958553754744002</v>
      </c>
      <c r="E8001">
        <v>0.54693442946679405</v>
      </c>
      <c r="F8001">
        <v>0.58442378101902004</v>
      </c>
      <c r="G8001">
        <v>0.96652612234447999</v>
      </c>
      <c r="H8001" t="s">
        <v>16844</v>
      </c>
      <c r="I8001">
        <v>0.23327212032979799</v>
      </c>
    </row>
    <row r="8002" spans="1:9" x14ac:dyDescent="0.2">
      <c r="A8002" t="s">
        <v>16845</v>
      </c>
      <c r="B8002">
        <v>8.5454266187799792</v>
      </c>
      <c r="C8002">
        <v>0.26364373026723897</v>
      </c>
      <c r="D8002">
        <v>0.48208224596919402</v>
      </c>
      <c r="E8002">
        <v>0.54688537582876795</v>
      </c>
      <c r="F8002">
        <v>0.584457483376152</v>
      </c>
      <c r="G8002">
        <v>0.96652612234447999</v>
      </c>
      <c r="H8002" t="s">
        <v>16846</v>
      </c>
      <c r="I8002">
        <v>0.23324707630149599</v>
      </c>
    </row>
    <row r="8003" spans="1:9" x14ac:dyDescent="0.2">
      <c r="A8003" t="s">
        <v>16847</v>
      </c>
      <c r="B8003">
        <v>148.898033533584</v>
      </c>
      <c r="C8003">
        <v>6.6320516629842202E-2</v>
      </c>
      <c r="D8003">
        <v>0.121271550253331</v>
      </c>
      <c r="E8003">
        <v>0.54687613452043604</v>
      </c>
      <c r="F8003">
        <v>0.584463832728639</v>
      </c>
      <c r="G8003">
        <v>0.96652612234447999</v>
      </c>
      <c r="H8003" t="s">
        <v>16848</v>
      </c>
      <c r="I8003">
        <v>0.23324235829574</v>
      </c>
    </row>
    <row r="8004" spans="1:9" x14ac:dyDescent="0.2">
      <c r="A8004" t="s">
        <v>16849</v>
      </c>
      <c r="B8004">
        <v>437.75544844434597</v>
      </c>
      <c r="C8004">
        <v>0.13866447856657399</v>
      </c>
      <c r="D8004">
        <v>0.253606247136132</v>
      </c>
      <c r="E8004">
        <v>0.54677075242606599</v>
      </c>
      <c r="F8004">
        <v>0.58453623903839402</v>
      </c>
      <c r="G8004">
        <v>0.96652612234447999</v>
      </c>
      <c r="H8004" t="s">
        <v>16850</v>
      </c>
      <c r="I8004">
        <v>0.23318855905041699</v>
      </c>
    </row>
    <row r="8005" spans="1:9" x14ac:dyDescent="0.2">
      <c r="A8005" t="s">
        <v>16851</v>
      </c>
      <c r="B8005">
        <v>64.256085594983404</v>
      </c>
      <c r="C8005">
        <v>0.102847332847779</v>
      </c>
      <c r="D8005">
        <v>0.188107094889579</v>
      </c>
      <c r="E8005">
        <v>0.54674882363236499</v>
      </c>
      <c r="F8005">
        <v>0.58455130647755504</v>
      </c>
      <c r="G8005">
        <v>0.96652612234447999</v>
      </c>
      <c r="H8005" t="s">
        <v>16852</v>
      </c>
      <c r="I8005">
        <v>0.23317736449837601</v>
      </c>
    </row>
    <row r="8006" spans="1:9" x14ac:dyDescent="0.2">
      <c r="A8006" t="s">
        <v>16853</v>
      </c>
      <c r="B8006">
        <v>8.3248692713078203</v>
      </c>
      <c r="C8006">
        <v>0.29996326730780198</v>
      </c>
      <c r="D8006">
        <v>0.54873343273212805</v>
      </c>
      <c r="E8006">
        <v>0.54664660364194295</v>
      </c>
      <c r="F8006">
        <v>0.58462154498583496</v>
      </c>
      <c r="G8006">
        <v>0.96652612234447999</v>
      </c>
      <c r="H8006" t="s">
        <v>16854</v>
      </c>
      <c r="I8006">
        <v>0.23312518368257701</v>
      </c>
    </row>
    <row r="8007" spans="1:9" x14ac:dyDescent="0.2">
      <c r="A8007" t="s">
        <v>16855</v>
      </c>
      <c r="B8007">
        <v>24.7279604019026</v>
      </c>
      <c r="C8007">
        <v>0.142607387783526</v>
      </c>
      <c r="D8007">
        <v>0.26089035363693602</v>
      </c>
      <c r="E8007">
        <v>0.54661809375283998</v>
      </c>
      <c r="F8007">
        <v>0.58464113571001697</v>
      </c>
      <c r="G8007">
        <v>0.96652612234447999</v>
      </c>
      <c r="H8007" t="s">
        <v>16856</v>
      </c>
      <c r="I8007">
        <v>0.23311063067656701</v>
      </c>
    </row>
    <row r="8008" spans="1:9" x14ac:dyDescent="0.2">
      <c r="A8008" t="s">
        <v>16857</v>
      </c>
      <c r="B8008">
        <v>92.603850017785007</v>
      </c>
      <c r="C8008">
        <v>0.122175405867123</v>
      </c>
      <c r="D8008">
        <v>0.223538793476355</v>
      </c>
      <c r="E8008">
        <v>0.546551244941054</v>
      </c>
      <c r="F8008">
        <v>0.58468707242903695</v>
      </c>
      <c r="G8008">
        <v>0.96652612234447999</v>
      </c>
      <c r="H8008" t="s">
        <v>16858</v>
      </c>
      <c r="I8008">
        <v>0.23307650841139199</v>
      </c>
    </row>
    <row r="8009" spans="1:9" x14ac:dyDescent="0.2">
      <c r="A8009" t="s">
        <v>16859</v>
      </c>
      <c r="B8009">
        <v>6.2869589027386201</v>
      </c>
      <c r="C8009">
        <v>0.26191492903354802</v>
      </c>
      <c r="D8009">
        <v>0.47921810941565401</v>
      </c>
      <c r="E8009">
        <v>0.54654639273319705</v>
      </c>
      <c r="F8009">
        <v>0.58469040680208895</v>
      </c>
      <c r="G8009">
        <v>0.96652612234447999</v>
      </c>
      <c r="H8009" t="s">
        <v>16860</v>
      </c>
      <c r="I8009">
        <v>0.23307403170931301</v>
      </c>
    </row>
    <row r="8010" spans="1:9" x14ac:dyDescent="0.2">
      <c r="A8010" t="s">
        <v>16861</v>
      </c>
      <c r="B8010">
        <v>185.260645041066</v>
      </c>
      <c r="C8010">
        <v>7.1454034173411396E-2</v>
      </c>
      <c r="D8010">
        <v>0.13080939892704899</v>
      </c>
      <c r="E8010">
        <v>0.54624541324634102</v>
      </c>
      <c r="F8010">
        <v>0.58489725320765495</v>
      </c>
      <c r="G8010">
        <v>0.96663171081323795</v>
      </c>
      <c r="H8010" t="s">
        <v>16862</v>
      </c>
      <c r="I8010">
        <v>0.23292041816404899</v>
      </c>
    </row>
    <row r="8011" spans="1:9" x14ac:dyDescent="0.2">
      <c r="A8011" t="s">
        <v>16863</v>
      </c>
      <c r="B8011">
        <v>665.71911279093001</v>
      </c>
      <c r="C8011">
        <v>7.3155141804184004E-2</v>
      </c>
      <c r="D8011">
        <v>0.13395736226225499</v>
      </c>
      <c r="E8011">
        <v>0.54610766118971799</v>
      </c>
      <c r="F8011">
        <v>0.58499193385482195</v>
      </c>
      <c r="G8011">
        <v>0.96670941782445496</v>
      </c>
      <c r="H8011" t="s">
        <v>16864</v>
      </c>
      <c r="I8011">
        <v>0.23285012213404499</v>
      </c>
    </row>
    <row r="8012" spans="1:9" x14ac:dyDescent="0.2">
      <c r="A8012" t="s">
        <v>16865</v>
      </c>
      <c r="B8012">
        <v>24.812501995871902</v>
      </c>
      <c r="C8012">
        <v>0.124538197202523</v>
      </c>
      <c r="D8012">
        <v>0.22808650850496201</v>
      </c>
      <c r="E8012">
        <v>0.54601299313507601</v>
      </c>
      <c r="F8012">
        <v>0.58505700585277798</v>
      </c>
      <c r="G8012">
        <v>0.96673372555689296</v>
      </c>
      <c r="H8012" t="s">
        <v>16866</v>
      </c>
      <c r="I8012">
        <v>0.232801815762049</v>
      </c>
    </row>
    <row r="8013" spans="1:9" x14ac:dyDescent="0.2">
      <c r="A8013" t="s">
        <v>16867</v>
      </c>
      <c r="B8013">
        <v>8.17824103437761</v>
      </c>
      <c r="C8013">
        <v>0.21941436234786699</v>
      </c>
      <c r="D8013">
        <v>0.401896388330861</v>
      </c>
      <c r="E8013">
        <v>0.54594758429934998</v>
      </c>
      <c r="F8013">
        <v>0.58510196790102098</v>
      </c>
      <c r="G8013">
        <v>0.96673372555689296</v>
      </c>
      <c r="H8013" t="s">
        <v>16868</v>
      </c>
      <c r="I8013">
        <v>0.232768441203728</v>
      </c>
    </row>
    <row r="8014" spans="1:9" x14ac:dyDescent="0.2">
      <c r="A8014" t="s">
        <v>16869</v>
      </c>
      <c r="B8014">
        <v>60.969526756859601</v>
      </c>
      <c r="C8014">
        <v>8.9647651622368305E-2</v>
      </c>
      <c r="D8014">
        <v>0.16427709627045101</v>
      </c>
      <c r="E8014">
        <v>0.54570998427425699</v>
      </c>
      <c r="F8014">
        <v>0.58526530771971297</v>
      </c>
      <c r="G8014">
        <v>0.96681406630959199</v>
      </c>
      <c r="H8014" t="s">
        <v>16870</v>
      </c>
      <c r="I8014">
        <v>0.23264721843225999</v>
      </c>
    </row>
    <row r="8015" spans="1:9" x14ac:dyDescent="0.2">
      <c r="A8015" t="s">
        <v>16871</v>
      </c>
      <c r="B8015">
        <v>111.790353548665</v>
      </c>
      <c r="C8015">
        <v>8.2651073896756605E-2</v>
      </c>
      <c r="D8015">
        <v>0.151467460030519</v>
      </c>
      <c r="E8015">
        <v>0.54566884451685804</v>
      </c>
      <c r="F8015">
        <v>0.58529359168838302</v>
      </c>
      <c r="G8015">
        <v>0.96681406630959199</v>
      </c>
      <c r="H8015" t="s">
        <v>16872</v>
      </c>
      <c r="I8015">
        <v>0.23262623089967499</v>
      </c>
    </row>
    <row r="8016" spans="1:9" x14ac:dyDescent="0.2">
      <c r="A8016" t="s">
        <v>16873</v>
      </c>
      <c r="B8016">
        <v>46.778150773087702</v>
      </c>
      <c r="C8016">
        <v>0.11077739569023599</v>
      </c>
      <c r="D8016">
        <v>0.20308095965282799</v>
      </c>
      <c r="E8016">
        <v>0.54548390887857101</v>
      </c>
      <c r="F8016">
        <v>0.58542074451451098</v>
      </c>
      <c r="G8016">
        <v>0.96688043662697198</v>
      </c>
      <c r="H8016" t="s">
        <v>16874</v>
      </c>
      <c r="I8016">
        <v>0.232531892307833</v>
      </c>
    </row>
    <row r="8017" spans="1:9" x14ac:dyDescent="0.2">
      <c r="A8017" t="s">
        <v>16875</v>
      </c>
      <c r="B8017">
        <v>3.1516507177056101</v>
      </c>
      <c r="C8017">
        <v>0.27529500713438598</v>
      </c>
      <c r="D8017">
        <v>0.50507593745227797</v>
      </c>
      <c r="E8017">
        <v>0.54505666716779</v>
      </c>
      <c r="F8017">
        <v>0.58571454435446302</v>
      </c>
      <c r="G8017">
        <v>0.96695702943402995</v>
      </c>
      <c r="H8017" t="s">
        <v>16876</v>
      </c>
      <c r="I8017">
        <v>0.23231399151846299</v>
      </c>
    </row>
    <row r="8018" spans="1:9" x14ac:dyDescent="0.2">
      <c r="A8018" t="s">
        <v>16877</v>
      </c>
      <c r="B8018">
        <v>370.14276130418199</v>
      </c>
      <c r="C8018">
        <v>9.8962074290727897E-2</v>
      </c>
      <c r="D8018">
        <v>0.181678176808346</v>
      </c>
      <c r="E8018">
        <v>0.54471085096326199</v>
      </c>
      <c r="F8018">
        <v>0.58595240070482402</v>
      </c>
      <c r="G8018">
        <v>0.96695702943402995</v>
      </c>
      <c r="H8018" t="s">
        <v>16878</v>
      </c>
      <c r="I8018">
        <v>0.23213766205503999</v>
      </c>
    </row>
    <row r="8019" spans="1:9" x14ac:dyDescent="0.2">
      <c r="A8019" t="s">
        <v>16879</v>
      </c>
      <c r="B8019">
        <v>350.20349031791301</v>
      </c>
      <c r="C8019">
        <v>0.109621078833045</v>
      </c>
      <c r="D8019">
        <v>0.20136339284393301</v>
      </c>
      <c r="E8019">
        <v>0.54439427785172001</v>
      </c>
      <c r="F8019">
        <v>0.58617018260666998</v>
      </c>
      <c r="G8019">
        <v>0.96695702943402995</v>
      </c>
      <c r="H8019" t="s">
        <v>16880</v>
      </c>
      <c r="I8019">
        <v>0.23197627709297999</v>
      </c>
    </row>
    <row r="8020" spans="1:9" x14ac:dyDescent="0.2">
      <c r="A8020" t="s">
        <v>16881</v>
      </c>
      <c r="B8020">
        <v>191.301496629469</v>
      </c>
      <c r="C8020">
        <v>0.235951344586631</v>
      </c>
      <c r="D8020">
        <v>0.43342063282849602</v>
      </c>
      <c r="E8020">
        <v>0.54439342918867695</v>
      </c>
      <c r="F8020">
        <v>0.58617076648261301</v>
      </c>
      <c r="G8020">
        <v>0.96695702943402995</v>
      </c>
      <c r="H8020" t="s">
        <v>16882</v>
      </c>
      <c r="I8020">
        <v>0.23197584449851999</v>
      </c>
    </row>
    <row r="8021" spans="1:9" x14ac:dyDescent="0.2">
      <c r="A8021" t="s">
        <v>16883</v>
      </c>
      <c r="B8021">
        <v>208.21772906926299</v>
      </c>
      <c r="C8021">
        <v>8.3901371437918301E-2</v>
      </c>
      <c r="D8021">
        <v>0.15412941538383201</v>
      </c>
      <c r="E8021">
        <v>0.54435664489466096</v>
      </c>
      <c r="F8021">
        <v>0.58619607415276598</v>
      </c>
      <c r="G8021">
        <v>0.96695702943402995</v>
      </c>
      <c r="H8021" t="s">
        <v>16884</v>
      </c>
      <c r="I8021">
        <v>0.23195709442624199</v>
      </c>
    </row>
    <row r="8022" spans="1:9" x14ac:dyDescent="0.2">
      <c r="A8022" t="s">
        <v>16885</v>
      </c>
      <c r="B8022">
        <v>275.25965038243498</v>
      </c>
      <c r="C8022">
        <v>8.5809583639225806E-2</v>
      </c>
      <c r="D8022">
        <v>0.157664625470848</v>
      </c>
      <c r="E8022">
        <v>0.54425387675240799</v>
      </c>
      <c r="F8022">
        <v>0.58626678153213696</v>
      </c>
      <c r="G8022">
        <v>0.96695702943402995</v>
      </c>
      <c r="H8022" t="s">
        <v>16886</v>
      </c>
      <c r="I8022">
        <v>0.23190471268198601</v>
      </c>
    </row>
    <row r="8023" spans="1:9" x14ac:dyDescent="0.2">
      <c r="A8023" t="s">
        <v>16887</v>
      </c>
      <c r="B8023">
        <v>4.5095011427293299</v>
      </c>
      <c r="C8023">
        <v>0.23879542509621801</v>
      </c>
      <c r="D8023">
        <v>0.43878904733465002</v>
      </c>
      <c r="E8023">
        <v>0.54421464379464501</v>
      </c>
      <c r="F8023">
        <v>0.58629377595637899</v>
      </c>
      <c r="G8023">
        <v>0.96695702943402995</v>
      </c>
      <c r="H8023" t="s">
        <v>16888</v>
      </c>
      <c r="I8023">
        <v>0.23188471622309501</v>
      </c>
    </row>
    <row r="8024" spans="1:9" x14ac:dyDescent="0.2">
      <c r="A8024" t="s">
        <v>16889</v>
      </c>
      <c r="B8024">
        <v>29.260844904068499</v>
      </c>
      <c r="C8024">
        <v>0.116611975628889</v>
      </c>
      <c r="D8024">
        <v>0.214288043579241</v>
      </c>
      <c r="E8024">
        <v>0.54418330430912398</v>
      </c>
      <c r="F8024">
        <v>0.58631533965338101</v>
      </c>
      <c r="G8024">
        <v>0.96695702943402995</v>
      </c>
      <c r="H8024" t="s">
        <v>16890</v>
      </c>
      <c r="I8024">
        <v>0.23186874330510601</v>
      </c>
    </row>
    <row r="8025" spans="1:9" x14ac:dyDescent="0.2">
      <c r="A8025" t="s">
        <v>16891</v>
      </c>
      <c r="B8025">
        <v>221.56556797347</v>
      </c>
      <c r="C8025">
        <v>0.121286283420249</v>
      </c>
      <c r="D8025">
        <v>0.222988182857532</v>
      </c>
      <c r="E8025">
        <v>0.54391350189951004</v>
      </c>
      <c r="F8025">
        <v>0.58650099726648297</v>
      </c>
      <c r="G8025">
        <v>0.96695702943402995</v>
      </c>
      <c r="H8025" t="s">
        <v>16892</v>
      </c>
      <c r="I8025">
        <v>0.23173124508815801</v>
      </c>
    </row>
    <row r="8026" spans="1:9" x14ac:dyDescent="0.2">
      <c r="A8026" t="s">
        <v>16893</v>
      </c>
      <c r="B8026">
        <v>41.087088350603402</v>
      </c>
      <c r="C8026">
        <v>0.157081460809362</v>
      </c>
      <c r="D8026">
        <v>0.28895823860051101</v>
      </c>
      <c r="E8026">
        <v>0.54361302024175695</v>
      </c>
      <c r="F8026">
        <v>0.58670779808811102</v>
      </c>
      <c r="G8026">
        <v>0.96695702943402995</v>
      </c>
      <c r="H8026" t="s">
        <v>16894</v>
      </c>
      <c r="I8026">
        <v>0.23157813942278599</v>
      </c>
    </row>
    <row r="8027" spans="1:9" x14ac:dyDescent="0.2">
      <c r="A8027" t="s">
        <v>16895</v>
      </c>
      <c r="B8027">
        <v>95.109470311477097</v>
      </c>
      <c r="C8027">
        <v>8.7041209446558895E-2</v>
      </c>
      <c r="D8027">
        <v>0.160187735482823</v>
      </c>
      <c r="E8027">
        <v>0.54336999761066196</v>
      </c>
      <c r="F8027">
        <v>0.586875078531646</v>
      </c>
      <c r="G8027">
        <v>0.96695702943402995</v>
      </c>
      <c r="H8027" t="s">
        <v>16896</v>
      </c>
      <c r="I8027">
        <v>0.231454332275466</v>
      </c>
    </row>
    <row r="8028" spans="1:9" x14ac:dyDescent="0.2">
      <c r="A8028" t="s">
        <v>16897</v>
      </c>
      <c r="B8028">
        <v>5.4509077144840097</v>
      </c>
      <c r="C8028">
        <v>0.28213721628687199</v>
      </c>
      <c r="D8028">
        <v>0.519326029703574</v>
      </c>
      <c r="E8028">
        <v>0.54327570764730104</v>
      </c>
      <c r="F8028">
        <v>0.58693998735301101</v>
      </c>
      <c r="G8028">
        <v>0.96695702943402995</v>
      </c>
      <c r="H8028" t="s">
        <v>16898</v>
      </c>
      <c r="I8028">
        <v>0.23140630163794201</v>
      </c>
    </row>
    <row r="8029" spans="1:9" x14ac:dyDescent="0.2">
      <c r="A8029" t="s">
        <v>16899</v>
      </c>
      <c r="B8029">
        <v>16.719006319065901</v>
      </c>
      <c r="C8029">
        <v>0.15794365858758</v>
      </c>
      <c r="D8029">
        <v>0.29083002573773997</v>
      </c>
      <c r="E8029">
        <v>0.54307892793025203</v>
      </c>
      <c r="F8029">
        <v>0.58707546040774194</v>
      </c>
      <c r="G8029">
        <v>0.96695702943402995</v>
      </c>
      <c r="H8029" t="s">
        <v>16900</v>
      </c>
      <c r="I8029">
        <v>0.23130607263245601</v>
      </c>
    </row>
    <row r="8030" spans="1:9" x14ac:dyDescent="0.2">
      <c r="A8030" t="s">
        <v>16901</v>
      </c>
      <c r="B8030">
        <v>67.130335038476503</v>
      </c>
      <c r="C8030">
        <v>0.11197479821640401</v>
      </c>
      <c r="D8030">
        <v>0.20620810691550301</v>
      </c>
      <c r="E8030">
        <v>0.54301840936974799</v>
      </c>
      <c r="F8030">
        <v>0.58711712733997301</v>
      </c>
      <c r="G8030">
        <v>0.96695702943402995</v>
      </c>
      <c r="H8030" t="s">
        <v>16902</v>
      </c>
      <c r="I8030">
        <v>0.231275250229143</v>
      </c>
    </row>
    <row r="8031" spans="1:9" x14ac:dyDescent="0.2">
      <c r="A8031" t="s">
        <v>16903</v>
      </c>
      <c r="B8031">
        <v>19.9115278493448</v>
      </c>
      <c r="C8031">
        <v>0.157287792777284</v>
      </c>
      <c r="D8031">
        <v>0.28967189165729501</v>
      </c>
      <c r="E8031">
        <v>0.54298603802183298</v>
      </c>
      <c r="F8031">
        <v>0.58713941552342097</v>
      </c>
      <c r="G8031">
        <v>0.96695702943402995</v>
      </c>
      <c r="H8031" t="s">
        <v>16904</v>
      </c>
      <c r="I8031">
        <v>0.23125876382309599</v>
      </c>
    </row>
    <row r="8032" spans="1:9" x14ac:dyDescent="0.2">
      <c r="A8032" t="s">
        <v>16905</v>
      </c>
      <c r="B8032">
        <v>43.474169313185797</v>
      </c>
      <c r="C8032">
        <v>0.12836129696652801</v>
      </c>
      <c r="D8032">
        <v>0.236406939937613</v>
      </c>
      <c r="E8032">
        <v>0.54296754993911001</v>
      </c>
      <c r="F8032">
        <v>0.58715214503565205</v>
      </c>
      <c r="G8032">
        <v>0.96695702943402995</v>
      </c>
      <c r="H8032" t="s">
        <v>16906</v>
      </c>
      <c r="I8032">
        <v>0.231249348176923</v>
      </c>
    </row>
    <row r="8033" spans="1:9" x14ac:dyDescent="0.2">
      <c r="A8033" t="s">
        <v>16907</v>
      </c>
      <c r="B8033">
        <v>7.0361504398597399</v>
      </c>
      <c r="C8033">
        <v>0.26872239844082901</v>
      </c>
      <c r="D8033">
        <v>0.49523546725958201</v>
      </c>
      <c r="E8033">
        <v>0.54261541469923802</v>
      </c>
      <c r="F8033">
        <v>0.58739462344021498</v>
      </c>
      <c r="G8033">
        <v>0.96695702943402995</v>
      </c>
      <c r="H8033" t="s">
        <v>16908</v>
      </c>
      <c r="I8033">
        <v>0.23107003299355999</v>
      </c>
    </row>
    <row r="8034" spans="1:9" x14ac:dyDescent="0.2">
      <c r="A8034" t="s">
        <v>16909</v>
      </c>
      <c r="B8034">
        <v>11.813742972892699</v>
      </c>
      <c r="C8034">
        <v>0.23600767276439599</v>
      </c>
      <c r="D8034">
        <v>0.43508817721360299</v>
      </c>
      <c r="E8034">
        <v>0.54243641892510097</v>
      </c>
      <c r="F8034">
        <v>0.58751789671764199</v>
      </c>
      <c r="G8034">
        <v>0.96695702943402995</v>
      </c>
      <c r="H8034" t="s">
        <v>16910</v>
      </c>
      <c r="I8034">
        <v>0.230978899562891</v>
      </c>
    </row>
    <row r="8035" spans="1:9" x14ac:dyDescent="0.2">
      <c r="A8035" t="s">
        <v>16911</v>
      </c>
      <c r="B8035">
        <v>1543.0176248647899</v>
      </c>
      <c r="C8035">
        <v>0.10166009989149</v>
      </c>
      <c r="D8035">
        <v>0.18748362743859001</v>
      </c>
      <c r="E8035">
        <v>0.54223454751956002</v>
      </c>
      <c r="F8035">
        <v>0.58765693866211699</v>
      </c>
      <c r="G8035">
        <v>0.96695702943402995</v>
      </c>
      <c r="H8035" t="s">
        <v>16912</v>
      </c>
      <c r="I8035">
        <v>0.23087613162113099</v>
      </c>
    </row>
    <row r="8036" spans="1:9" x14ac:dyDescent="0.2">
      <c r="A8036" t="s">
        <v>16913</v>
      </c>
      <c r="B8036">
        <v>118.73738596782501</v>
      </c>
      <c r="C8036">
        <v>9.9843051169522606E-2</v>
      </c>
      <c r="D8036">
        <v>0.18415159775037199</v>
      </c>
      <c r="E8036">
        <v>0.54217857672278102</v>
      </c>
      <c r="F8036">
        <v>0.58769549207925897</v>
      </c>
      <c r="G8036">
        <v>0.96695702943402995</v>
      </c>
      <c r="H8036" t="s">
        <v>16914</v>
      </c>
      <c r="I8036">
        <v>0.23084764053047299</v>
      </c>
    </row>
    <row r="8037" spans="1:9" x14ac:dyDescent="0.2">
      <c r="A8037" t="s">
        <v>16915</v>
      </c>
      <c r="B8037">
        <v>6.4782971448580398</v>
      </c>
      <c r="C8037">
        <v>0.25970468052738999</v>
      </c>
      <c r="D8037">
        <v>0.47912928755031098</v>
      </c>
      <c r="E8037">
        <v>0.54203466011273504</v>
      </c>
      <c r="F8037">
        <v>0.58779462909481395</v>
      </c>
      <c r="G8037">
        <v>0.96695702943402995</v>
      </c>
      <c r="H8037" t="s">
        <v>16916</v>
      </c>
      <c r="I8037">
        <v>0.23077438656068699</v>
      </c>
    </row>
    <row r="8038" spans="1:9" x14ac:dyDescent="0.2">
      <c r="A8038" t="s">
        <v>16917</v>
      </c>
      <c r="B8038">
        <v>6.4820495660894304</v>
      </c>
      <c r="C8038">
        <v>0.21049924202199899</v>
      </c>
      <c r="D8038">
        <v>0.38853211385073599</v>
      </c>
      <c r="E8038">
        <v>0.54178080657411898</v>
      </c>
      <c r="F8038">
        <v>0.58796951505944195</v>
      </c>
      <c r="G8038">
        <v>0.96695702943402995</v>
      </c>
      <c r="H8038" t="s">
        <v>16918</v>
      </c>
      <c r="I8038">
        <v>0.23064519056447</v>
      </c>
    </row>
    <row r="8039" spans="1:9" x14ac:dyDescent="0.2">
      <c r="A8039" t="s">
        <v>16919</v>
      </c>
      <c r="B8039">
        <v>4.7132189002156002</v>
      </c>
      <c r="C8039">
        <v>0.24185636033615901</v>
      </c>
      <c r="D8039">
        <v>0.44642765252640099</v>
      </c>
      <c r="E8039">
        <v>0.54175936227842902</v>
      </c>
      <c r="F8039">
        <v>0.58798428966564398</v>
      </c>
      <c r="G8039">
        <v>0.96695702943402995</v>
      </c>
      <c r="H8039" t="s">
        <v>16920</v>
      </c>
      <c r="I8039">
        <v>0.230634277669898</v>
      </c>
    </row>
    <row r="8040" spans="1:9" x14ac:dyDescent="0.2">
      <c r="A8040" t="s">
        <v>16921</v>
      </c>
      <c r="B8040">
        <v>798.69819471011101</v>
      </c>
      <c r="C8040">
        <v>8.6158157565938004E-2</v>
      </c>
      <c r="D8040">
        <v>0.15904431319436199</v>
      </c>
      <c r="E8040">
        <v>0.54172422663517406</v>
      </c>
      <c r="F8040">
        <v>0.58800849765346597</v>
      </c>
      <c r="G8040">
        <v>0.96695702943402995</v>
      </c>
      <c r="H8040" t="s">
        <v>16922</v>
      </c>
      <c r="I8040">
        <v>0.230616397635864</v>
      </c>
    </row>
    <row r="8041" spans="1:9" x14ac:dyDescent="0.2">
      <c r="A8041" t="s">
        <v>16923</v>
      </c>
      <c r="B8041">
        <v>12.1788899920041</v>
      </c>
      <c r="C8041">
        <v>0.15421319106939199</v>
      </c>
      <c r="D8041">
        <v>0.28475625853764502</v>
      </c>
      <c r="E8041">
        <v>0.54156207790251498</v>
      </c>
      <c r="F8041">
        <v>0.58812022192909097</v>
      </c>
      <c r="G8041">
        <v>0.96695702943402995</v>
      </c>
      <c r="H8041" t="s">
        <v>16924</v>
      </c>
      <c r="I8041">
        <v>0.23053388755727</v>
      </c>
    </row>
    <row r="8042" spans="1:9" x14ac:dyDescent="0.2">
      <c r="A8042" t="s">
        <v>16925</v>
      </c>
      <c r="B8042">
        <v>74.379852219978702</v>
      </c>
      <c r="C8042">
        <v>0.16035497224782899</v>
      </c>
      <c r="D8042">
        <v>0.29611158965289203</v>
      </c>
      <c r="E8042">
        <v>0.54153561647418103</v>
      </c>
      <c r="F8042">
        <v>0.588138455404421</v>
      </c>
      <c r="G8042">
        <v>0.96695702943402995</v>
      </c>
      <c r="H8042" t="s">
        <v>16926</v>
      </c>
      <c r="I8042">
        <v>0.230520423345911</v>
      </c>
    </row>
    <row r="8043" spans="1:9" x14ac:dyDescent="0.2">
      <c r="A8043" t="s">
        <v>16927</v>
      </c>
      <c r="B8043">
        <v>178.49660982145801</v>
      </c>
      <c r="C8043">
        <v>8.9776304424241005E-2</v>
      </c>
      <c r="D8043">
        <v>0.16579896081975801</v>
      </c>
      <c r="E8043">
        <v>0.541476882486843</v>
      </c>
      <c r="F8043">
        <v>0.58817892749835898</v>
      </c>
      <c r="G8043">
        <v>0.96695702943402995</v>
      </c>
      <c r="H8043" t="s">
        <v>16928</v>
      </c>
      <c r="I8043">
        <v>0.23049053888219201</v>
      </c>
    </row>
    <row r="8044" spans="1:9" x14ac:dyDescent="0.2">
      <c r="A8044" t="s">
        <v>16929</v>
      </c>
      <c r="B8044">
        <v>110.37143699043</v>
      </c>
      <c r="C8044">
        <v>0.134282234587946</v>
      </c>
      <c r="D8044">
        <v>0.248025357807199</v>
      </c>
      <c r="E8044">
        <v>0.54140526507104003</v>
      </c>
      <c r="F8044">
        <v>0.58822827897616803</v>
      </c>
      <c r="G8044">
        <v>0.96695702943402995</v>
      </c>
      <c r="H8044" t="s">
        <v>16930</v>
      </c>
      <c r="I8044">
        <v>0.230454100692456</v>
      </c>
    </row>
    <row r="8045" spans="1:9" x14ac:dyDescent="0.2">
      <c r="A8045" t="s">
        <v>16931</v>
      </c>
      <c r="B8045">
        <v>125.065689966504</v>
      </c>
      <c r="C8045">
        <v>7.6573914819244707E-2</v>
      </c>
      <c r="D8045">
        <v>0.14152024611133199</v>
      </c>
      <c r="E8045">
        <v>0.54108098963454898</v>
      </c>
      <c r="F8045">
        <v>0.58845176074736305</v>
      </c>
      <c r="G8045">
        <v>0.96695702943402995</v>
      </c>
      <c r="H8045" t="s">
        <v>16932</v>
      </c>
      <c r="I8045">
        <v>0.23028913333017101</v>
      </c>
    </row>
    <row r="8046" spans="1:9" x14ac:dyDescent="0.2">
      <c r="A8046" t="s">
        <v>16933</v>
      </c>
      <c r="B8046">
        <v>389.75886479350203</v>
      </c>
      <c r="C8046">
        <v>0.102190552989123</v>
      </c>
      <c r="D8046">
        <v>0.18912844307191501</v>
      </c>
      <c r="E8046">
        <v>0.54032355646403496</v>
      </c>
      <c r="F8046">
        <v>0.58897391574082303</v>
      </c>
      <c r="G8046">
        <v>0.96695702943402995</v>
      </c>
      <c r="H8046" t="s">
        <v>16934</v>
      </c>
      <c r="I8046">
        <v>0.229903938660559</v>
      </c>
    </row>
    <row r="8047" spans="1:9" x14ac:dyDescent="0.2">
      <c r="A8047" t="s">
        <v>16935</v>
      </c>
      <c r="B8047">
        <v>27.4311174135816</v>
      </c>
      <c r="C8047">
        <v>0.14996432198103399</v>
      </c>
      <c r="D8047">
        <v>0.27767829328437499</v>
      </c>
      <c r="E8047">
        <v>0.54006498025920002</v>
      </c>
      <c r="F8047">
        <v>0.58915222049142202</v>
      </c>
      <c r="G8047">
        <v>0.96695702943402995</v>
      </c>
      <c r="H8047" t="s">
        <v>16936</v>
      </c>
      <c r="I8047">
        <v>0.22977248114087201</v>
      </c>
    </row>
    <row r="8048" spans="1:9" x14ac:dyDescent="0.2">
      <c r="A8048" t="s">
        <v>16937</v>
      </c>
      <c r="B8048">
        <v>83.055987117491398</v>
      </c>
      <c r="C8048">
        <v>8.0635348030429502E-2</v>
      </c>
      <c r="D8048">
        <v>0.14932200553097899</v>
      </c>
      <c r="E8048">
        <v>0.54000981130474202</v>
      </c>
      <c r="F8048">
        <v>0.58919026622033499</v>
      </c>
      <c r="G8048">
        <v>0.96695702943402995</v>
      </c>
      <c r="H8048" t="s">
        <v>16938</v>
      </c>
      <c r="I8048">
        <v>0.22974443657773599</v>
      </c>
    </row>
    <row r="8049" spans="1:9" x14ac:dyDescent="0.2">
      <c r="A8049" t="s">
        <v>16939</v>
      </c>
      <c r="B8049">
        <v>9.0960729907616908</v>
      </c>
      <c r="C8049">
        <v>0.219442089045846</v>
      </c>
      <c r="D8049">
        <v>0.40646027959634401</v>
      </c>
      <c r="E8049">
        <v>0.53988569132456099</v>
      </c>
      <c r="F8049">
        <v>0.589275866242298</v>
      </c>
      <c r="G8049">
        <v>0.96695702943402995</v>
      </c>
      <c r="H8049" t="s">
        <v>16940</v>
      </c>
      <c r="I8049">
        <v>0.229681345045055</v>
      </c>
    </row>
    <row r="8050" spans="1:9" x14ac:dyDescent="0.2">
      <c r="A8050" t="s">
        <v>16941</v>
      </c>
      <c r="B8050">
        <v>49.218191025437001</v>
      </c>
      <c r="C8050">
        <v>0.107946643660461</v>
      </c>
      <c r="D8050">
        <v>0.199986579527999</v>
      </c>
      <c r="E8050">
        <v>0.53976943810546096</v>
      </c>
      <c r="F8050">
        <v>0.58935604611202197</v>
      </c>
      <c r="G8050">
        <v>0.96695702943402995</v>
      </c>
      <c r="H8050" t="s">
        <v>16942</v>
      </c>
      <c r="I8050">
        <v>0.22962225675011</v>
      </c>
    </row>
    <row r="8051" spans="1:9" x14ac:dyDescent="0.2">
      <c r="A8051" t="s">
        <v>16943</v>
      </c>
      <c r="B8051">
        <v>50.450218303488199</v>
      </c>
      <c r="C8051">
        <v>0.131548694422364</v>
      </c>
      <c r="D8051">
        <v>0.24374328383801</v>
      </c>
      <c r="E8051">
        <v>0.53970182214247397</v>
      </c>
      <c r="F8051">
        <v>0.58940268317025002</v>
      </c>
      <c r="G8051">
        <v>0.96695702943402995</v>
      </c>
      <c r="H8051" t="s">
        <v>16944</v>
      </c>
      <c r="I8051">
        <v>0.22958789141893901</v>
      </c>
    </row>
    <row r="8052" spans="1:9" x14ac:dyDescent="0.2">
      <c r="A8052" t="s">
        <v>16945</v>
      </c>
      <c r="B8052">
        <v>11.761358955369801</v>
      </c>
      <c r="C8052">
        <v>0.213956572632097</v>
      </c>
      <c r="D8052">
        <v>0.39654357035958099</v>
      </c>
      <c r="E8052">
        <v>0.539553755563565</v>
      </c>
      <c r="F8052">
        <v>0.58950481573271996</v>
      </c>
      <c r="G8052">
        <v>0.96695702943402995</v>
      </c>
      <c r="H8052" t="s">
        <v>16945</v>
      </c>
      <c r="I8052">
        <v>0.22951264275277</v>
      </c>
    </row>
    <row r="8053" spans="1:9" x14ac:dyDescent="0.2">
      <c r="A8053" t="s">
        <v>16946</v>
      </c>
      <c r="B8053">
        <v>8.7479898798152895</v>
      </c>
      <c r="C8053">
        <v>0.22331676967210901</v>
      </c>
      <c r="D8053">
        <v>0.41391249919510098</v>
      </c>
      <c r="E8053">
        <v>0.53952651854286304</v>
      </c>
      <c r="F8053">
        <v>0.58952360402586301</v>
      </c>
      <c r="G8053">
        <v>0.96695702943402995</v>
      </c>
      <c r="H8053" t="s">
        <v>16947</v>
      </c>
      <c r="I8053">
        <v>0.22949880143749701</v>
      </c>
    </row>
    <row r="8054" spans="1:9" x14ac:dyDescent="0.2">
      <c r="A8054" t="s">
        <v>16948</v>
      </c>
      <c r="B8054">
        <v>9.9113552030807899</v>
      </c>
      <c r="C8054">
        <v>0.244297965951871</v>
      </c>
      <c r="D8054">
        <v>0.452916823326317</v>
      </c>
      <c r="E8054">
        <v>0.53938814671907098</v>
      </c>
      <c r="F8054">
        <v>0.58961905817104998</v>
      </c>
      <c r="G8054">
        <v>0.96695702943402995</v>
      </c>
      <c r="H8054" t="s">
        <v>16949</v>
      </c>
      <c r="I8054">
        <v>0.229428487284766</v>
      </c>
    </row>
    <row r="8055" spans="1:9" x14ac:dyDescent="0.2">
      <c r="A8055" t="s">
        <v>16950</v>
      </c>
      <c r="B8055">
        <v>441.81114053472697</v>
      </c>
      <c r="C8055">
        <v>6.6508409015676798E-2</v>
      </c>
      <c r="D8055">
        <v>0.12330593758358201</v>
      </c>
      <c r="E8055">
        <v>0.5393771810104</v>
      </c>
      <c r="F8055">
        <v>0.58962662303852098</v>
      </c>
      <c r="G8055">
        <v>0.96695702943402995</v>
      </c>
      <c r="H8055" t="s">
        <v>16951</v>
      </c>
      <c r="I8055">
        <v>0.22942291528183101</v>
      </c>
    </row>
    <row r="8056" spans="1:9" x14ac:dyDescent="0.2">
      <c r="A8056" t="s">
        <v>16952</v>
      </c>
      <c r="B8056">
        <v>272.22030829320801</v>
      </c>
      <c r="C8056">
        <v>6.6881540248016097E-2</v>
      </c>
      <c r="D8056">
        <v>0.123999564307664</v>
      </c>
      <c r="E8056">
        <v>0.53936915521792905</v>
      </c>
      <c r="F8056">
        <v>0.58963215978668604</v>
      </c>
      <c r="G8056">
        <v>0.96695702943402995</v>
      </c>
      <c r="H8056" t="s">
        <v>16953</v>
      </c>
      <c r="I8056">
        <v>0.22941883716223399</v>
      </c>
    </row>
    <row r="8057" spans="1:9" x14ac:dyDescent="0.2">
      <c r="A8057" t="s">
        <v>16954</v>
      </c>
      <c r="B8057">
        <v>6.3502365810975903</v>
      </c>
      <c r="C8057">
        <v>0.222808559659258</v>
      </c>
      <c r="D8057">
        <v>0.41319039078332198</v>
      </c>
      <c r="E8057">
        <v>0.53923945142301</v>
      </c>
      <c r="F8057">
        <v>0.58972164178162401</v>
      </c>
      <c r="G8057">
        <v>0.96695702943402995</v>
      </c>
      <c r="H8057" t="s">
        <v>16955</v>
      </c>
      <c r="I8057">
        <v>0.22935293406063001</v>
      </c>
    </row>
    <row r="8058" spans="1:9" x14ac:dyDescent="0.2">
      <c r="A8058" t="s">
        <v>16956</v>
      </c>
      <c r="B8058">
        <v>14.893019990161701</v>
      </c>
      <c r="C8058">
        <v>0.18093240232937499</v>
      </c>
      <c r="D8058">
        <v>0.33561314369068301</v>
      </c>
      <c r="E8058">
        <v>0.53911000129402198</v>
      </c>
      <c r="F8058">
        <v>0.58981095501408198</v>
      </c>
      <c r="G8058">
        <v>0.96695702943402995</v>
      </c>
      <c r="H8058" t="s">
        <v>16957</v>
      </c>
      <c r="I8058">
        <v>0.22928716522270801</v>
      </c>
    </row>
    <row r="8059" spans="1:9" x14ac:dyDescent="0.2">
      <c r="A8059" t="s">
        <v>16958</v>
      </c>
      <c r="B8059">
        <v>180.04471151046801</v>
      </c>
      <c r="C8059">
        <v>9.4145446639798305E-2</v>
      </c>
      <c r="D8059">
        <v>0.174654110984025</v>
      </c>
      <c r="E8059">
        <v>0.53903939683623803</v>
      </c>
      <c r="F8059">
        <v>0.58985967070460499</v>
      </c>
      <c r="G8059">
        <v>0.96695702943402995</v>
      </c>
      <c r="H8059" t="s">
        <v>16959</v>
      </c>
      <c r="I8059">
        <v>0.229251295963735</v>
      </c>
    </row>
    <row r="8060" spans="1:9" x14ac:dyDescent="0.2">
      <c r="A8060" t="s">
        <v>16960</v>
      </c>
      <c r="B8060">
        <v>6.7093908583917301</v>
      </c>
      <c r="C8060">
        <v>0.284476684072899</v>
      </c>
      <c r="D8060">
        <v>0.52791799118446103</v>
      </c>
      <c r="E8060">
        <v>0.53886529503310598</v>
      </c>
      <c r="F8060">
        <v>0.58997980545520701</v>
      </c>
      <c r="G8060">
        <v>0.96695702943402995</v>
      </c>
      <c r="H8060" t="s">
        <v>16961</v>
      </c>
      <c r="I8060">
        <v>0.22916285366203901</v>
      </c>
    </row>
    <row r="8061" spans="1:9" x14ac:dyDescent="0.2">
      <c r="A8061" t="s">
        <v>16962</v>
      </c>
      <c r="B8061">
        <v>1259.95992712763</v>
      </c>
      <c r="C8061">
        <v>9.0025964797041197E-2</v>
      </c>
      <c r="D8061">
        <v>0.167103684292323</v>
      </c>
      <c r="E8061">
        <v>0.53874314727588002</v>
      </c>
      <c r="F8061">
        <v>0.59006409729740605</v>
      </c>
      <c r="G8061">
        <v>0.96695702943402995</v>
      </c>
      <c r="H8061" t="s">
        <v>16963</v>
      </c>
      <c r="I8061">
        <v>0.22910080939078201</v>
      </c>
    </row>
    <row r="8062" spans="1:9" x14ac:dyDescent="0.2">
      <c r="A8062" t="s">
        <v>16964</v>
      </c>
      <c r="B8062">
        <v>17.592993847383699</v>
      </c>
      <c r="C8062">
        <v>0.37468778555634902</v>
      </c>
      <c r="D8062">
        <v>0.69558135493461704</v>
      </c>
      <c r="E8062">
        <v>0.53866852942251298</v>
      </c>
      <c r="F8062">
        <v>0.590115592387076</v>
      </c>
      <c r="G8062">
        <v>0.96695702943402995</v>
      </c>
      <c r="H8062" t="s">
        <v>16965</v>
      </c>
      <c r="I8062">
        <v>0.229062910020883</v>
      </c>
    </row>
    <row r="8063" spans="1:9" x14ac:dyDescent="0.2">
      <c r="A8063" t="s">
        <v>16966</v>
      </c>
      <c r="B8063">
        <v>98.399012602737898</v>
      </c>
      <c r="C8063">
        <v>8.9552767009380099E-2</v>
      </c>
      <c r="D8063">
        <v>0.16625874562086901</v>
      </c>
      <c r="E8063">
        <v>0.538634925188197</v>
      </c>
      <c r="F8063">
        <v>0.59013878393470598</v>
      </c>
      <c r="G8063">
        <v>0.96695702943402995</v>
      </c>
      <c r="H8063" t="s">
        <v>16967</v>
      </c>
      <c r="I8063">
        <v>0.22904584257954899</v>
      </c>
    </row>
    <row r="8064" spans="1:9" x14ac:dyDescent="0.2">
      <c r="A8064" t="s">
        <v>16968</v>
      </c>
      <c r="B8064">
        <v>7.1911060748766804</v>
      </c>
      <c r="C8064">
        <v>0.27626407105276102</v>
      </c>
      <c r="D8064">
        <v>0.51306068224338397</v>
      </c>
      <c r="E8064">
        <v>0.53846276008674399</v>
      </c>
      <c r="F8064">
        <v>0.59025760813912898</v>
      </c>
      <c r="G8064">
        <v>0.96695702943402995</v>
      </c>
      <c r="H8064" t="s">
        <v>16969</v>
      </c>
      <c r="I8064">
        <v>0.22895840636436199</v>
      </c>
    </row>
    <row r="8065" spans="1:9" x14ac:dyDescent="0.2">
      <c r="A8065" t="s">
        <v>16970</v>
      </c>
      <c r="B8065">
        <v>55.301486309576902</v>
      </c>
      <c r="C8065">
        <v>0.114415465127159</v>
      </c>
      <c r="D8065">
        <v>0.21250886939428901</v>
      </c>
      <c r="E8065">
        <v>0.53840324619520996</v>
      </c>
      <c r="F8065">
        <v>0.59029868575529398</v>
      </c>
      <c r="G8065">
        <v>0.96695702943402995</v>
      </c>
      <c r="H8065" t="s">
        <v>16971</v>
      </c>
      <c r="I8065">
        <v>0.228928183693695</v>
      </c>
    </row>
    <row r="8066" spans="1:9" x14ac:dyDescent="0.2">
      <c r="A8066" t="s">
        <v>16972</v>
      </c>
      <c r="B8066">
        <v>5.6605775222189596</v>
      </c>
      <c r="C8066">
        <v>0.26825889900427702</v>
      </c>
      <c r="D8066">
        <v>0.498286994650121</v>
      </c>
      <c r="E8066">
        <v>0.53836223277839901</v>
      </c>
      <c r="F8066">
        <v>0.59032699475918204</v>
      </c>
      <c r="G8066">
        <v>0.96695702943402995</v>
      </c>
      <c r="H8066" t="s">
        <v>16973</v>
      </c>
      <c r="I8066">
        <v>0.22890735669597201</v>
      </c>
    </row>
    <row r="8067" spans="1:9" x14ac:dyDescent="0.2">
      <c r="A8067" t="s">
        <v>16974</v>
      </c>
      <c r="B8067">
        <v>105.426370462714</v>
      </c>
      <c r="C8067">
        <v>8.57566106881201E-2</v>
      </c>
      <c r="D8067">
        <v>0.15929644048747299</v>
      </c>
      <c r="E8067">
        <v>0.53834605736130103</v>
      </c>
      <c r="F8067">
        <v>0.59033815981272897</v>
      </c>
      <c r="G8067">
        <v>0.96695702943402995</v>
      </c>
      <c r="H8067" t="s">
        <v>16975</v>
      </c>
      <c r="I8067">
        <v>0.228899142815641</v>
      </c>
    </row>
    <row r="8068" spans="1:9" x14ac:dyDescent="0.2">
      <c r="A8068" t="s">
        <v>16976</v>
      </c>
      <c r="B8068">
        <v>4.2978040283094803</v>
      </c>
      <c r="C8068">
        <v>0.34617399615414801</v>
      </c>
      <c r="D8068">
        <v>0.64324865092483896</v>
      </c>
      <c r="E8068">
        <v>0.53816513358626195</v>
      </c>
      <c r="F8068">
        <v>0.59046304875912003</v>
      </c>
      <c r="G8068">
        <v>0.96697175403107705</v>
      </c>
      <c r="H8068" t="s">
        <v>16977</v>
      </c>
      <c r="I8068">
        <v>0.228807275395322</v>
      </c>
    </row>
    <row r="8069" spans="1:9" x14ac:dyDescent="0.2">
      <c r="A8069" t="s">
        <v>16978</v>
      </c>
      <c r="B8069">
        <v>100.937143356495</v>
      </c>
      <c r="C8069">
        <v>0.125573277606187</v>
      </c>
      <c r="D8069">
        <v>0.23336973772650699</v>
      </c>
      <c r="E8069">
        <v>0.53808723800062797</v>
      </c>
      <c r="F8069">
        <v>0.590516822649231</v>
      </c>
      <c r="G8069">
        <v>0.96697175403107705</v>
      </c>
      <c r="H8069" t="s">
        <v>16979</v>
      </c>
      <c r="I8069">
        <v>0.22876772568862999</v>
      </c>
    </row>
    <row r="8070" spans="1:9" x14ac:dyDescent="0.2">
      <c r="A8070" t="s">
        <v>16980</v>
      </c>
      <c r="B8070">
        <v>4.2942220593553397</v>
      </c>
      <c r="C8070">
        <v>0.31389225992804698</v>
      </c>
      <c r="D8070">
        <v>0.583947593142642</v>
      </c>
      <c r="E8070">
        <v>0.53753498364256802</v>
      </c>
      <c r="F8070">
        <v>0.59089812665661201</v>
      </c>
      <c r="G8070">
        <v>0.96735517530567905</v>
      </c>
      <c r="H8070" t="s">
        <v>16980</v>
      </c>
      <c r="I8070">
        <v>0.22848738687595399</v>
      </c>
    </row>
    <row r="8071" spans="1:9" x14ac:dyDescent="0.2">
      <c r="A8071" t="s">
        <v>16981</v>
      </c>
      <c r="B8071">
        <v>18.6164184825011</v>
      </c>
      <c r="C8071">
        <v>0.182237254724605</v>
      </c>
      <c r="D8071">
        <v>0.33906652044749302</v>
      </c>
      <c r="E8071">
        <v>0.53746755794140799</v>
      </c>
      <c r="F8071">
        <v>0.59094468848663395</v>
      </c>
      <c r="G8071">
        <v>0.96735517530567905</v>
      </c>
      <c r="H8071" t="s">
        <v>16982</v>
      </c>
      <c r="I8071">
        <v>0.22845316651162501</v>
      </c>
    </row>
    <row r="8072" spans="1:9" x14ac:dyDescent="0.2">
      <c r="A8072" t="s">
        <v>16983</v>
      </c>
      <c r="B8072">
        <v>19.858557022044</v>
      </c>
      <c r="C8072">
        <v>0.19232437102076799</v>
      </c>
      <c r="D8072">
        <v>0.35786469351410199</v>
      </c>
      <c r="E8072">
        <v>0.53742203270239497</v>
      </c>
      <c r="F8072">
        <v>0.59097612757807805</v>
      </c>
      <c r="G8072">
        <v>0.96735517530567905</v>
      </c>
      <c r="H8072" t="s">
        <v>16984</v>
      </c>
      <c r="I8072">
        <v>0.22843006204684599</v>
      </c>
    </row>
    <row r="8073" spans="1:9" x14ac:dyDescent="0.2">
      <c r="A8073" t="s">
        <v>16985</v>
      </c>
      <c r="B8073">
        <v>9.8824163069687092</v>
      </c>
      <c r="C8073">
        <v>0.210680421856456</v>
      </c>
      <c r="D8073">
        <v>0.39205671599242498</v>
      </c>
      <c r="E8073">
        <v>0.53737230676728698</v>
      </c>
      <c r="F8073">
        <v>0.59101046849026195</v>
      </c>
      <c r="G8073">
        <v>0.96735517530567905</v>
      </c>
      <c r="H8073" t="s">
        <v>16986</v>
      </c>
      <c r="I8073">
        <v>0.22840482644989701</v>
      </c>
    </row>
    <row r="8074" spans="1:9" x14ac:dyDescent="0.2">
      <c r="A8074" t="s">
        <v>16987</v>
      </c>
      <c r="B8074">
        <v>59.086036184185303</v>
      </c>
      <c r="C8074">
        <v>0.11560857195884</v>
      </c>
      <c r="D8074">
        <v>0.21520094125627701</v>
      </c>
      <c r="E8074">
        <v>0.53721220401710501</v>
      </c>
      <c r="F8074">
        <v>0.59112104226694795</v>
      </c>
      <c r="G8074">
        <v>0.96741294887226503</v>
      </c>
      <c r="H8074" t="s">
        <v>16988</v>
      </c>
      <c r="I8074">
        <v>0.22832358069887601</v>
      </c>
    </row>
    <row r="8075" spans="1:9" x14ac:dyDescent="0.2">
      <c r="A8075" t="s">
        <v>16989</v>
      </c>
      <c r="B8075">
        <v>24.3812859923103</v>
      </c>
      <c r="C8075">
        <v>0.15789812307902701</v>
      </c>
      <c r="D8075">
        <v>0.294057210908508</v>
      </c>
      <c r="E8075">
        <v>0.53696395538538699</v>
      </c>
      <c r="F8075">
        <v>0.59129251214861001</v>
      </c>
      <c r="G8075">
        <v>0.96741294887226503</v>
      </c>
      <c r="H8075" t="s">
        <v>16990</v>
      </c>
      <c r="I8075">
        <v>0.22819762066794999</v>
      </c>
    </row>
    <row r="8076" spans="1:9" x14ac:dyDescent="0.2">
      <c r="A8076" t="s">
        <v>16991</v>
      </c>
      <c r="B8076">
        <v>14.4852486974575</v>
      </c>
      <c r="C8076">
        <v>0.1955620367483</v>
      </c>
      <c r="D8076">
        <v>0.36423827838197997</v>
      </c>
      <c r="E8076">
        <v>0.53690687759953803</v>
      </c>
      <c r="F8076">
        <v>0.59133194005415102</v>
      </c>
      <c r="G8076">
        <v>0.96741294887226503</v>
      </c>
      <c r="H8076" t="s">
        <v>16992</v>
      </c>
      <c r="I8076">
        <v>0.22816866249482301</v>
      </c>
    </row>
    <row r="8077" spans="1:9" x14ac:dyDescent="0.2">
      <c r="A8077" t="s">
        <v>16993</v>
      </c>
      <c r="B8077">
        <v>593.99953776737595</v>
      </c>
      <c r="C8077">
        <v>8.8991818137962503E-2</v>
      </c>
      <c r="D8077">
        <v>0.16591374881774901</v>
      </c>
      <c r="E8077">
        <v>0.53637398209666798</v>
      </c>
      <c r="F8077">
        <v>0.59170010921683303</v>
      </c>
      <c r="G8077">
        <v>0.967494299115919</v>
      </c>
      <c r="H8077" t="s">
        <v>16994</v>
      </c>
      <c r="I8077">
        <v>0.227898350560298</v>
      </c>
    </row>
    <row r="8078" spans="1:9" x14ac:dyDescent="0.2">
      <c r="A8078" t="s">
        <v>16995</v>
      </c>
      <c r="B8078">
        <v>6.3071375277602399</v>
      </c>
      <c r="C8078">
        <v>0.26285427125542399</v>
      </c>
      <c r="D8078">
        <v>0.49007171108425701</v>
      </c>
      <c r="E8078">
        <v>0.53635879262215203</v>
      </c>
      <c r="F8078">
        <v>0.59171060493015304</v>
      </c>
      <c r="G8078">
        <v>0.967494299115919</v>
      </c>
      <c r="H8078" t="s">
        <v>16996</v>
      </c>
      <c r="I8078">
        <v>0.227890647012707</v>
      </c>
    </row>
    <row r="8079" spans="1:9" x14ac:dyDescent="0.2">
      <c r="A8079" t="s">
        <v>16997</v>
      </c>
      <c r="B8079">
        <v>10.7812303738294</v>
      </c>
      <c r="C8079">
        <v>0.22359568501266999</v>
      </c>
      <c r="D8079">
        <v>0.41688613590234203</v>
      </c>
      <c r="E8079">
        <v>0.53634713596004102</v>
      </c>
      <c r="F8079">
        <v>0.59171865957776304</v>
      </c>
      <c r="G8079">
        <v>0.967494299115919</v>
      </c>
      <c r="H8079" t="s">
        <v>16997</v>
      </c>
      <c r="I8079">
        <v>0.22788473522885</v>
      </c>
    </row>
    <row r="8080" spans="1:9" x14ac:dyDescent="0.2">
      <c r="A8080" t="s">
        <v>16998</v>
      </c>
      <c r="B8080">
        <v>24.801166778032901</v>
      </c>
      <c r="C8080">
        <v>0.12545174404411299</v>
      </c>
      <c r="D8080">
        <v>0.23392339923188199</v>
      </c>
      <c r="E8080">
        <v>0.53629412216157302</v>
      </c>
      <c r="F8080">
        <v>0.59175529226613899</v>
      </c>
      <c r="G8080">
        <v>0.967494299115919</v>
      </c>
      <c r="H8080" t="s">
        <v>16999</v>
      </c>
      <c r="I8080">
        <v>0.22785784934023501</v>
      </c>
    </row>
    <row r="8081" spans="1:9" x14ac:dyDescent="0.2">
      <c r="A8081" t="s">
        <v>17000</v>
      </c>
      <c r="B8081">
        <v>15.605036146905199</v>
      </c>
      <c r="C8081">
        <v>0.17526860096778499</v>
      </c>
      <c r="D8081">
        <v>0.32686256934451602</v>
      </c>
      <c r="E8081">
        <v>0.53621496434806004</v>
      </c>
      <c r="F8081">
        <v>0.59180999248326505</v>
      </c>
      <c r="G8081">
        <v>0.967494299115919</v>
      </c>
      <c r="H8081" t="s">
        <v>17001</v>
      </c>
      <c r="I8081">
        <v>0.22781770621880401</v>
      </c>
    </row>
    <row r="8082" spans="1:9" x14ac:dyDescent="0.2">
      <c r="A8082" t="s">
        <v>17002</v>
      </c>
      <c r="B8082">
        <v>30.234275902286999</v>
      </c>
      <c r="C8082">
        <v>0.12870507655911201</v>
      </c>
      <c r="D8082">
        <v>0.240070680023902</v>
      </c>
      <c r="E8082">
        <v>0.53611326691913597</v>
      </c>
      <c r="F8082">
        <v>0.59188027159957302</v>
      </c>
      <c r="G8082">
        <v>0.967494299115919</v>
      </c>
      <c r="H8082" t="s">
        <v>17003</v>
      </c>
      <c r="I8082">
        <v>0.22776613557846401</v>
      </c>
    </row>
    <row r="8083" spans="1:9" x14ac:dyDescent="0.2">
      <c r="A8083" t="s">
        <v>17004</v>
      </c>
      <c r="B8083">
        <v>25.158995655004102</v>
      </c>
      <c r="C8083">
        <v>0.13246330748867199</v>
      </c>
      <c r="D8083">
        <v>0.24713882798482101</v>
      </c>
      <c r="E8083">
        <v>0.535987438998487</v>
      </c>
      <c r="F8083">
        <v>0.59196723165853105</v>
      </c>
      <c r="G8083">
        <v>0.967494299115919</v>
      </c>
      <c r="H8083" t="s">
        <v>17005</v>
      </c>
      <c r="I8083">
        <v>0.22770233297936901</v>
      </c>
    </row>
    <row r="8084" spans="1:9" x14ac:dyDescent="0.2">
      <c r="A8084" t="s">
        <v>17006</v>
      </c>
      <c r="B8084">
        <v>30.182364307030699</v>
      </c>
      <c r="C8084">
        <v>0.11432308016579799</v>
      </c>
      <c r="D8084">
        <v>0.21336905114454</v>
      </c>
      <c r="E8084">
        <v>0.53579973080703802</v>
      </c>
      <c r="F8084">
        <v>0.59209696826135705</v>
      </c>
      <c r="G8084">
        <v>0.967494299115919</v>
      </c>
      <c r="H8084" t="s">
        <v>17007</v>
      </c>
      <c r="I8084">
        <v>0.22760716264833999</v>
      </c>
    </row>
    <row r="8085" spans="1:9" x14ac:dyDescent="0.2">
      <c r="A8085" t="s">
        <v>17008</v>
      </c>
      <c r="B8085">
        <v>355.70095511917299</v>
      </c>
      <c r="C8085">
        <v>0.15456366927329401</v>
      </c>
      <c r="D8085">
        <v>0.28848859623355999</v>
      </c>
      <c r="E8085">
        <v>0.53577046472977097</v>
      </c>
      <c r="F8085">
        <v>0.59211719701185805</v>
      </c>
      <c r="G8085">
        <v>0.967494299115919</v>
      </c>
      <c r="H8085" t="s">
        <v>17009</v>
      </c>
      <c r="I8085">
        <v>0.227592325408629</v>
      </c>
    </row>
    <row r="8086" spans="1:9" x14ac:dyDescent="0.2">
      <c r="A8086" t="s">
        <v>17010</v>
      </c>
      <c r="B8086">
        <v>152.55191648939899</v>
      </c>
      <c r="C8086">
        <v>7.9590270752584097E-2</v>
      </c>
      <c r="D8086">
        <v>0.14857763627352499</v>
      </c>
      <c r="E8086">
        <v>0.53568136328445903</v>
      </c>
      <c r="F8086">
        <v>0.59217878599905205</v>
      </c>
      <c r="G8086">
        <v>0.967494299115919</v>
      </c>
      <c r="H8086" t="s">
        <v>17011</v>
      </c>
      <c r="I8086">
        <v>0.22754715467818301</v>
      </c>
    </row>
    <row r="8087" spans="1:9" x14ac:dyDescent="0.2">
      <c r="A8087" t="s">
        <v>17012</v>
      </c>
      <c r="B8087">
        <v>4.7881142755321902</v>
      </c>
      <c r="C8087">
        <v>0.33376146580362398</v>
      </c>
      <c r="D8087">
        <v>0.62308287309847898</v>
      </c>
      <c r="E8087">
        <v>0.53566143480062001</v>
      </c>
      <c r="F8087">
        <v>0.59219256143194399</v>
      </c>
      <c r="G8087">
        <v>0.967494299115919</v>
      </c>
      <c r="H8087" t="s">
        <v>17013</v>
      </c>
      <c r="I8087">
        <v>0.22753705211279401</v>
      </c>
    </row>
    <row r="8088" spans="1:9" x14ac:dyDescent="0.2">
      <c r="A8088" t="s">
        <v>17014</v>
      </c>
      <c r="B8088">
        <v>31.6714489142167</v>
      </c>
      <c r="C8088">
        <v>0.13904895312320201</v>
      </c>
      <c r="D8088">
        <v>0.25966792846632702</v>
      </c>
      <c r="E8088">
        <v>0.53548758964753296</v>
      </c>
      <c r="F8088">
        <v>0.59231273698256504</v>
      </c>
      <c r="G8088">
        <v>0.96756850765140001</v>
      </c>
      <c r="H8088" t="s">
        <v>17015</v>
      </c>
      <c r="I8088">
        <v>0.22744892827114799</v>
      </c>
    </row>
    <row r="8089" spans="1:9" x14ac:dyDescent="0.2">
      <c r="A8089" t="s">
        <v>17016</v>
      </c>
      <c r="B8089">
        <v>6.2486591844271002</v>
      </c>
      <c r="C8089">
        <v>0.25446570732166701</v>
      </c>
      <c r="D8089">
        <v>0.47523025749954401</v>
      </c>
      <c r="E8089">
        <v>0.53545771403646703</v>
      </c>
      <c r="F8089">
        <v>0.59233339049980005</v>
      </c>
      <c r="G8089">
        <v>0.96756850765140001</v>
      </c>
      <c r="H8089" t="s">
        <v>17017</v>
      </c>
      <c r="I8089">
        <v>0.22743378500032599</v>
      </c>
    </row>
    <row r="8090" spans="1:9" x14ac:dyDescent="0.2">
      <c r="A8090" t="s">
        <v>17018</v>
      </c>
      <c r="B8090">
        <v>50.584960502255498</v>
      </c>
      <c r="C8090">
        <v>0.13374281866797699</v>
      </c>
      <c r="D8090">
        <v>0.250082240759603</v>
      </c>
      <c r="E8090">
        <v>0.53479534676970497</v>
      </c>
      <c r="F8090">
        <v>0.59279138108073903</v>
      </c>
      <c r="G8090">
        <v>0.96773490148464403</v>
      </c>
      <c r="H8090" t="s">
        <v>17019</v>
      </c>
      <c r="I8090">
        <v>0.227098119428672</v>
      </c>
    </row>
    <row r="8091" spans="1:9" x14ac:dyDescent="0.2">
      <c r="A8091" t="s">
        <v>17020</v>
      </c>
      <c r="B8091">
        <v>20.299555668316199</v>
      </c>
      <c r="C8091">
        <v>0.19342967560430899</v>
      </c>
      <c r="D8091">
        <v>0.36175930230747699</v>
      </c>
      <c r="E8091">
        <v>0.534691642676555</v>
      </c>
      <c r="F8091">
        <v>0.59286310145951204</v>
      </c>
      <c r="G8091">
        <v>0.96773490148464403</v>
      </c>
      <c r="H8091" t="s">
        <v>17021</v>
      </c>
      <c r="I8091">
        <v>0.22704557838026801</v>
      </c>
    </row>
    <row r="8092" spans="1:9" x14ac:dyDescent="0.2">
      <c r="A8092" t="s">
        <v>17022</v>
      </c>
      <c r="B8092">
        <v>11.7161432905108</v>
      </c>
      <c r="C8092">
        <v>0.190063673969813</v>
      </c>
      <c r="D8092">
        <v>0.35561225244802402</v>
      </c>
      <c r="E8092">
        <v>0.53446885663084098</v>
      </c>
      <c r="F8092">
        <v>0.59301719078946302</v>
      </c>
      <c r="G8092">
        <v>0.96773490148464403</v>
      </c>
      <c r="H8092" t="s">
        <v>17023</v>
      </c>
      <c r="I8092">
        <v>0.22693271682664901</v>
      </c>
    </row>
    <row r="8093" spans="1:9" x14ac:dyDescent="0.2">
      <c r="A8093" t="s">
        <v>17024</v>
      </c>
      <c r="B8093">
        <v>4.2877576000944204</v>
      </c>
      <c r="C8093">
        <v>0.28029265340807902</v>
      </c>
      <c r="D8093">
        <v>0.52468928521459302</v>
      </c>
      <c r="E8093">
        <v>0.53420693219119597</v>
      </c>
      <c r="F8093">
        <v>0.59319837354418803</v>
      </c>
      <c r="G8093">
        <v>0.96773490148464403</v>
      </c>
      <c r="H8093" t="s">
        <v>17025</v>
      </c>
      <c r="I8093">
        <v>0.22680004840857901</v>
      </c>
    </row>
    <row r="8094" spans="1:9" x14ac:dyDescent="0.2">
      <c r="A8094" t="s">
        <v>17026</v>
      </c>
      <c r="B8094">
        <v>363.04669623201403</v>
      </c>
      <c r="C8094">
        <v>7.2104744848622601E-2</v>
      </c>
      <c r="D8094">
        <v>0.13497810663367801</v>
      </c>
      <c r="E8094">
        <v>0.534195853289825</v>
      </c>
      <c r="F8094">
        <v>0.59320603778610403</v>
      </c>
      <c r="G8094">
        <v>0.96773490148464403</v>
      </c>
      <c r="H8094" t="s">
        <v>17027</v>
      </c>
      <c r="I8094">
        <v>0.22679443727304999</v>
      </c>
    </row>
    <row r="8095" spans="1:9" x14ac:dyDescent="0.2">
      <c r="A8095" t="s">
        <v>17028</v>
      </c>
      <c r="B8095">
        <v>23.641536836330701</v>
      </c>
      <c r="C8095">
        <v>0.13565552427237801</v>
      </c>
      <c r="D8095">
        <v>0.254146014449805</v>
      </c>
      <c r="E8095">
        <v>0.53377002415739505</v>
      </c>
      <c r="F8095">
        <v>0.59350065529079299</v>
      </c>
      <c r="G8095">
        <v>0.96773490148464403</v>
      </c>
      <c r="H8095" t="s">
        <v>17029</v>
      </c>
      <c r="I8095">
        <v>0.226578797199671</v>
      </c>
    </row>
    <row r="8096" spans="1:9" x14ac:dyDescent="0.2">
      <c r="A8096" t="s">
        <v>17030</v>
      </c>
      <c r="B8096">
        <v>14.014513902331499</v>
      </c>
      <c r="C8096">
        <v>0.16672704883949499</v>
      </c>
      <c r="D8096">
        <v>0.31241929729547901</v>
      </c>
      <c r="E8096">
        <v>0.53366437439300995</v>
      </c>
      <c r="F8096">
        <v>0.59357376134151396</v>
      </c>
      <c r="G8096">
        <v>0.96773490148464403</v>
      </c>
      <c r="H8096" t="s">
        <v>17031</v>
      </c>
      <c r="I8096">
        <v>0.226525305095019</v>
      </c>
    </row>
    <row r="8097" spans="1:9" x14ac:dyDescent="0.2">
      <c r="A8097" t="s">
        <v>17032</v>
      </c>
      <c r="B8097">
        <v>9.5338793360526797</v>
      </c>
      <c r="C8097">
        <v>0.20169426716673</v>
      </c>
      <c r="D8097">
        <v>0.377945411309554</v>
      </c>
      <c r="E8097">
        <v>0.53365978559674399</v>
      </c>
      <c r="F8097">
        <v>0.59357693672617395</v>
      </c>
      <c r="G8097">
        <v>0.96773490148464403</v>
      </c>
      <c r="H8097" t="s">
        <v>17033</v>
      </c>
      <c r="I8097">
        <v>0.226522981797669</v>
      </c>
    </row>
    <row r="8098" spans="1:9" x14ac:dyDescent="0.2">
      <c r="A8098" t="s">
        <v>17034</v>
      </c>
      <c r="B8098">
        <v>9.3164570196944094</v>
      </c>
      <c r="C8098">
        <v>0.19411352978666299</v>
      </c>
      <c r="D8098">
        <v>0.363783637179869</v>
      </c>
      <c r="E8098">
        <v>0.53359609929537699</v>
      </c>
      <c r="F8098">
        <v>0.59362100758414504</v>
      </c>
      <c r="G8098">
        <v>0.96773490148464403</v>
      </c>
      <c r="H8098" t="s">
        <v>17035</v>
      </c>
      <c r="I8098">
        <v>0.22649073826064101</v>
      </c>
    </row>
    <row r="8099" spans="1:9" x14ac:dyDescent="0.2">
      <c r="A8099" t="s">
        <v>17036</v>
      </c>
      <c r="B8099">
        <v>30.383783902578301</v>
      </c>
      <c r="C8099">
        <v>0.132569093313463</v>
      </c>
      <c r="D8099">
        <v>0.24844954571781799</v>
      </c>
      <c r="E8099">
        <v>0.53358557340262303</v>
      </c>
      <c r="F8099">
        <v>0.59362829163581299</v>
      </c>
      <c r="G8099">
        <v>0.96773490148464403</v>
      </c>
      <c r="H8099" t="s">
        <v>17037</v>
      </c>
      <c r="I8099">
        <v>0.226485409264536</v>
      </c>
    </row>
    <row r="8100" spans="1:9" x14ac:dyDescent="0.2">
      <c r="A8100" t="s">
        <v>17038</v>
      </c>
      <c r="B8100">
        <v>5.1449342075785198</v>
      </c>
      <c r="C8100">
        <v>0.33010317625719399</v>
      </c>
      <c r="D8100">
        <v>0.61896540803198297</v>
      </c>
      <c r="E8100">
        <v>0.53331441785537803</v>
      </c>
      <c r="F8100">
        <v>0.59381594882331301</v>
      </c>
      <c r="G8100">
        <v>0.96773490148464403</v>
      </c>
      <c r="H8100" t="s">
        <v>17039</v>
      </c>
      <c r="I8100">
        <v>0.22634814221835001</v>
      </c>
    </row>
    <row r="8101" spans="1:9" x14ac:dyDescent="0.2">
      <c r="A8101" t="s">
        <v>17040</v>
      </c>
      <c r="B8101">
        <v>8.0764505567222198</v>
      </c>
      <c r="C8101">
        <v>0.24332242428659701</v>
      </c>
      <c r="D8101">
        <v>0.45633302273777299</v>
      </c>
      <c r="E8101">
        <v>0.533212395690283</v>
      </c>
      <c r="F8101">
        <v>0.59388656179136401</v>
      </c>
      <c r="G8101">
        <v>0.96773490148464403</v>
      </c>
      <c r="H8101" t="s">
        <v>17041</v>
      </c>
      <c r="I8101">
        <v>0.22629650163977499</v>
      </c>
    </row>
    <row r="8102" spans="1:9" x14ac:dyDescent="0.2">
      <c r="A8102" t="s">
        <v>17042</v>
      </c>
      <c r="B8102">
        <v>150.18713447905199</v>
      </c>
      <c r="C8102">
        <v>0.110349921634128</v>
      </c>
      <c r="D8102">
        <v>0.207009799606717</v>
      </c>
      <c r="E8102">
        <v>0.533066172924055</v>
      </c>
      <c r="F8102">
        <v>0.593987774178655</v>
      </c>
      <c r="G8102">
        <v>0.96773490148464403</v>
      </c>
      <c r="H8102" t="s">
        <v>17043</v>
      </c>
      <c r="I8102">
        <v>0.22622249384269399</v>
      </c>
    </row>
    <row r="8103" spans="1:9" x14ac:dyDescent="0.2">
      <c r="A8103" t="s">
        <v>17044</v>
      </c>
      <c r="B8103">
        <v>130.22741736891001</v>
      </c>
      <c r="C8103">
        <v>8.6777513320314803E-2</v>
      </c>
      <c r="D8103">
        <v>0.162796948637463</v>
      </c>
      <c r="E8103">
        <v>0.53304139940338802</v>
      </c>
      <c r="F8103">
        <v>0.59400492268104499</v>
      </c>
      <c r="G8103">
        <v>0.96773490148464403</v>
      </c>
      <c r="H8103" t="s">
        <v>17045</v>
      </c>
      <c r="I8103">
        <v>0.22620995588689499</v>
      </c>
    </row>
    <row r="8104" spans="1:9" x14ac:dyDescent="0.2">
      <c r="A8104" t="s">
        <v>17046</v>
      </c>
      <c r="B8104">
        <v>6.4774204193248597</v>
      </c>
      <c r="C8104">
        <v>0.274405088783024</v>
      </c>
      <c r="D8104">
        <v>0.51484844439371902</v>
      </c>
      <c r="E8104">
        <v>0.53298226258828596</v>
      </c>
      <c r="F8104">
        <v>0.59404585874773796</v>
      </c>
      <c r="G8104">
        <v>0.96773490148464403</v>
      </c>
      <c r="H8104" t="s">
        <v>17047</v>
      </c>
      <c r="I8104">
        <v>0.22618002735494999</v>
      </c>
    </row>
    <row r="8105" spans="1:9" x14ac:dyDescent="0.2">
      <c r="A8105" t="s">
        <v>17048</v>
      </c>
      <c r="B8105">
        <v>211.44761868115501</v>
      </c>
      <c r="C8105">
        <v>0.113166359517325</v>
      </c>
      <c r="D8105">
        <v>0.212387521471218</v>
      </c>
      <c r="E8105">
        <v>0.53282960662385503</v>
      </c>
      <c r="F8105">
        <v>0.594151537205866</v>
      </c>
      <c r="G8105">
        <v>0.96773674140703203</v>
      </c>
      <c r="H8105" t="s">
        <v>17049</v>
      </c>
      <c r="I8105">
        <v>0.22610277491945599</v>
      </c>
    </row>
    <row r="8106" spans="1:9" x14ac:dyDescent="0.2">
      <c r="A8106" t="s">
        <v>17050</v>
      </c>
      <c r="B8106">
        <v>22.7842324533934</v>
      </c>
      <c r="C8106">
        <v>0.14616155451693799</v>
      </c>
      <c r="D8106">
        <v>0.27433423283636699</v>
      </c>
      <c r="E8106">
        <v>0.53278642262673803</v>
      </c>
      <c r="F8106">
        <v>0.59418143355727804</v>
      </c>
      <c r="G8106">
        <v>0.96773674140703203</v>
      </c>
      <c r="H8106" t="s">
        <v>17051</v>
      </c>
      <c r="I8106">
        <v>0.22608092276055899</v>
      </c>
    </row>
    <row r="8107" spans="1:9" x14ac:dyDescent="0.2">
      <c r="A8107" t="s">
        <v>17052</v>
      </c>
      <c r="B8107">
        <v>68.333116479993706</v>
      </c>
      <c r="C8107">
        <v>0.11733509310814701</v>
      </c>
      <c r="D8107">
        <v>0.220259536865166</v>
      </c>
      <c r="E8107">
        <v>0.53271288398274697</v>
      </c>
      <c r="F8107">
        <v>0.59423234606309705</v>
      </c>
      <c r="G8107">
        <v>0.96773674140703203</v>
      </c>
      <c r="H8107" t="s">
        <v>17053</v>
      </c>
      <c r="I8107">
        <v>0.226043711781134</v>
      </c>
    </row>
    <row r="8108" spans="1:9" x14ac:dyDescent="0.2">
      <c r="A8108" t="s">
        <v>17054</v>
      </c>
      <c r="B8108">
        <v>3.6332922991724201</v>
      </c>
      <c r="C8108">
        <v>0.35741339801830702</v>
      </c>
      <c r="D8108">
        <v>0.67096171613460998</v>
      </c>
      <c r="E8108">
        <v>0.53268821368431296</v>
      </c>
      <c r="F8108">
        <v>0.59424942632867805</v>
      </c>
      <c r="G8108">
        <v>0.96773674140703203</v>
      </c>
      <c r="H8108" t="s">
        <v>17055</v>
      </c>
      <c r="I8108">
        <v>0.22603122885499399</v>
      </c>
    </row>
    <row r="8109" spans="1:9" x14ac:dyDescent="0.2">
      <c r="A8109" t="s">
        <v>17056</v>
      </c>
      <c r="B8109">
        <v>28.032763303024701</v>
      </c>
      <c r="C8109">
        <v>0.135546927113218</v>
      </c>
      <c r="D8109">
        <v>0.254530271700043</v>
      </c>
      <c r="E8109">
        <v>0.53253754929769703</v>
      </c>
      <c r="F8109">
        <v>0.594353742371448</v>
      </c>
      <c r="G8109">
        <v>0.967828914299941</v>
      </c>
      <c r="H8109" t="s">
        <v>17057</v>
      </c>
      <c r="I8109">
        <v>0.22595499839716299</v>
      </c>
    </row>
    <row r="8110" spans="1:9" x14ac:dyDescent="0.2">
      <c r="A8110" t="s">
        <v>17058</v>
      </c>
      <c r="B8110">
        <v>84.357202873628907</v>
      </c>
      <c r="C8110">
        <v>9.3530552521591107E-2</v>
      </c>
      <c r="D8110">
        <v>0.17570000527467999</v>
      </c>
      <c r="E8110">
        <v>0.53233096023742499</v>
      </c>
      <c r="F8110">
        <v>0.59449679278812395</v>
      </c>
      <c r="G8110">
        <v>0.96788699221938601</v>
      </c>
      <c r="H8110" t="s">
        <v>17059</v>
      </c>
      <c r="I8110">
        <v>0.22585048398587401</v>
      </c>
    </row>
    <row r="8111" spans="1:9" x14ac:dyDescent="0.2">
      <c r="A8111" t="s">
        <v>17060</v>
      </c>
      <c r="B8111">
        <v>49.526519164817003</v>
      </c>
      <c r="C8111">
        <v>0.10217390253914201</v>
      </c>
      <c r="D8111">
        <v>0.191980284033374</v>
      </c>
      <c r="E8111">
        <v>0.53221039365365097</v>
      </c>
      <c r="F8111">
        <v>0.594580285118254</v>
      </c>
      <c r="G8111">
        <v>0.96788699221938601</v>
      </c>
      <c r="H8111" t="s">
        <v>17061</v>
      </c>
      <c r="I8111">
        <v>0.22578949507440599</v>
      </c>
    </row>
    <row r="8112" spans="1:9" x14ac:dyDescent="0.2">
      <c r="A8112" t="s">
        <v>17062</v>
      </c>
      <c r="B8112">
        <v>112.301928150226</v>
      </c>
      <c r="C8112">
        <v>9.4111504980128505E-2</v>
      </c>
      <c r="D8112">
        <v>0.17701498080528499</v>
      </c>
      <c r="E8112">
        <v>0.53165841982408402</v>
      </c>
      <c r="F8112">
        <v>0.59496259525926498</v>
      </c>
      <c r="G8112">
        <v>0.96812158271958604</v>
      </c>
      <c r="H8112" t="s">
        <v>17062</v>
      </c>
      <c r="I8112">
        <v>0.22551033710024301</v>
      </c>
    </row>
    <row r="8113" spans="1:9" x14ac:dyDescent="0.2">
      <c r="A8113" t="s">
        <v>17063</v>
      </c>
      <c r="B8113">
        <v>45624.623246643299</v>
      </c>
      <c r="C8113">
        <v>9.3314385069163105E-2</v>
      </c>
      <c r="D8113">
        <v>0.17564167938276001</v>
      </c>
      <c r="E8113">
        <v>0.53127700325508298</v>
      </c>
      <c r="F8113">
        <v>0.59522683896724404</v>
      </c>
      <c r="G8113">
        <v>0.96842729432969599</v>
      </c>
      <c r="H8113" t="s">
        <v>17064</v>
      </c>
      <c r="I8113">
        <v>0.22531749454453101</v>
      </c>
    </row>
    <row r="8114" spans="1:9" x14ac:dyDescent="0.2">
      <c r="A8114" t="s">
        <v>17065</v>
      </c>
      <c r="B8114">
        <v>193.150287676456</v>
      </c>
      <c r="C8114">
        <v>7.4935691236196797E-2</v>
      </c>
      <c r="D8114">
        <v>0.14105575157115199</v>
      </c>
      <c r="E8114">
        <v>0.531248746694299</v>
      </c>
      <c r="F8114">
        <v>0.59524641711819304</v>
      </c>
      <c r="G8114">
        <v>0.96842729432969599</v>
      </c>
      <c r="H8114" t="s">
        <v>17066</v>
      </c>
      <c r="I8114">
        <v>0.22530321000200901</v>
      </c>
    </row>
    <row r="8115" spans="1:9" x14ac:dyDescent="0.2">
      <c r="A8115" t="s">
        <v>17067</v>
      </c>
      <c r="B8115">
        <v>18.803310568041798</v>
      </c>
      <c r="C8115">
        <v>0.13693324309687999</v>
      </c>
      <c r="D8115">
        <v>0.25783265748602402</v>
      </c>
      <c r="E8115">
        <v>0.53109347912726201</v>
      </c>
      <c r="F8115">
        <v>0.59535400275357697</v>
      </c>
      <c r="G8115">
        <v>0.96852464211187095</v>
      </c>
      <c r="H8115" t="s">
        <v>17068</v>
      </c>
      <c r="I8115">
        <v>0.225224722127947</v>
      </c>
    </row>
    <row r="8116" spans="1:9" x14ac:dyDescent="0.2">
      <c r="A8116" t="s">
        <v>17069</v>
      </c>
      <c r="B8116">
        <v>6.0383267665553904</v>
      </c>
      <c r="C8116">
        <v>0.249334971918413</v>
      </c>
      <c r="D8116">
        <v>0.469689249901588</v>
      </c>
      <c r="E8116">
        <v>0.53085092318092197</v>
      </c>
      <c r="F8116">
        <v>0.59552208867685197</v>
      </c>
      <c r="G8116">
        <v>0.96869467812209697</v>
      </c>
      <c r="H8116" t="s">
        <v>17070</v>
      </c>
      <c r="I8116">
        <v>0.22510212534399299</v>
      </c>
    </row>
    <row r="8117" spans="1:9" x14ac:dyDescent="0.2">
      <c r="A8117" t="s">
        <v>17071</v>
      </c>
      <c r="B8117">
        <v>76.228037687874405</v>
      </c>
      <c r="C8117">
        <v>0.106176296728511</v>
      </c>
      <c r="D8117">
        <v>0.200141316352448</v>
      </c>
      <c r="E8117">
        <v>0.53050663732787195</v>
      </c>
      <c r="F8117">
        <v>0.595760708345632</v>
      </c>
      <c r="G8117">
        <v>0.96869467812209697</v>
      </c>
      <c r="H8117" t="s">
        <v>17072</v>
      </c>
      <c r="I8117">
        <v>0.224928142798338</v>
      </c>
    </row>
    <row r="8118" spans="1:9" x14ac:dyDescent="0.2">
      <c r="A8118" t="s">
        <v>17073</v>
      </c>
      <c r="B8118">
        <v>15.122566220777999</v>
      </c>
      <c r="C8118">
        <v>0.182876080153689</v>
      </c>
      <c r="D8118">
        <v>0.34474219342635298</v>
      </c>
      <c r="E8118">
        <v>0.53047199803454403</v>
      </c>
      <c r="F8118">
        <v>0.59578471876489802</v>
      </c>
      <c r="G8118">
        <v>0.96869467812209697</v>
      </c>
      <c r="H8118" t="s">
        <v>17074</v>
      </c>
      <c r="I8118">
        <v>0.22491064016292001</v>
      </c>
    </row>
    <row r="8119" spans="1:9" x14ac:dyDescent="0.2">
      <c r="A8119" t="s">
        <v>17075</v>
      </c>
      <c r="B8119">
        <v>12.918122506012701</v>
      </c>
      <c r="C8119">
        <v>0.198426505620305</v>
      </c>
      <c r="D8119">
        <v>0.37445782044891801</v>
      </c>
      <c r="E8119">
        <v>0.52990348921654795</v>
      </c>
      <c r="F8119">
        <v>0.59617884684780398</v>
      </c>
      <c r="G8119">
        <v>0.96894921742354001</v>
      </c>
      <c r="H8119" t="s">
        <v>17076</v>
      </c>
      <c r="I8119">
        <v>0.22462343732762399</v>
      </c>
    </row>
    <row r="8120" spans="1:9" x14ac:dyDescent="0.2">
      <c r="A8120" t="s">
        <v>17077</v>
      </c>
      <c r="B8120">
        <v>632.67341422722097</v>
      </c>
      <c r="C8120">
        <v>6.4320851151307007E-2</v>
      </c>
      <c r="D8120">
        <v>0.12144374131038201</v>
      </c>
      <c r="E8120">
        <v>0.52963496065983295</v>
      </c>
      <c r="F8120">
        <v>0.59636504998144202</v>
      </c>
      <c r="G8120">
        <v>0.96894921742354001</v>
      </c>
      <c r="H8120" t="s">
        <v>17078</v>
      </c>
      <c r="I8120">
        <v>0.22448781633400799</v>
      </c>
    </row>
    <row r="8121" spans="1:9" x14ac:dyDescent="0.2">
      <c r="A8121" t="s">
        <v>17079</v>
      </c>
      <c r="B8121">
        <v>1568.9211848284499</v>
      </c>
      <c r="C8121">
        <v>5.9700278405166902E-2</v>
      </c>
      <c r="D8121">
        <v>0.112720876195295</v>
      </c>
      <c r="E8121">
        <v>0.52962929689912097</v>
      </c>
      <c r="F8121">
        <v>0.59636897763292296</v>
      </c>
      <c r="G8121">
        <v>0.96894921742354001</v>
      </c>
      <c r="H8121" t="s">
        <v>17080</v>
      </c>
      <c r="I8121">
        <v>0.22448495608633201</v>
      </c>
    </row>
    <row r="8122" spans="1:9" x14ac:dyDescent="0.2">
      <c r="A8122" t="s">
        <v>17081</v>
      </c>
      <c r="B8122">
        <v>3.40298857740884</v>
      </c>
      <c r="C8122">
        <v>0.29067191679123</v>
      </c>
      <c r="D8122">
        <v>0.54906815530870501</v>
      </c>
      <c r="E8122">
        <v>0.52939132233557495</v>
      </c>
      <c r="F8122">
        <v>0.596534016640211</v>
      </c>
      <c r="G8122">
        <v>0.96910288401620504</v>
      </c>
      <c r="H8122" t="s">
        <v>17082</v>
      </c>
      <c r="I8122">
        <v>0.22436478616310199</v>
      </c>
    </row>
    <row r="8123" spans="1:9" x14ac:dyDescent="0.2">
      <c r="A8123" t="s">
        <v>17083</v>
      </c>
      <c r="B8123">
        <v>2349.7605236417198</v>
      </c>
      <c r="C8123">
        <v>9.4161496192786298E-2</v>
      </c>
      <c r="D8123">
        <v>0.17791307757102201</v>
      </c>
      <c r="E8123">
        <v>0.52925562009458105</v>
      </c>
      <c r="F8123">
        <v>0.59662813753391997</v>
      </c>
      <c r="G8123">
        <v>0.96910288401620504</v>
      </c>
      <c r="H8123" t="s">
        <v>17084</v>
      </c>
      <c r="I8123">
        <v>0.224296268762158</v>
      </c>
    </row>
    <row r="8124" spans="1:9" x14ac:dyDescent="0.2">
      <c r="A8124" t="s">
        <v>17085</v>
      </c>
      <c r="B8124">
        <v>6.6573198579219497</v>
      </c>
      <c r="C8124">
        <v>0.27438290350122901</v>
      </c>
      <c r="D8124">
        <v>0.51869877043928103</v>
      </c>
      <c r="E8124">
        <v>0.52898313845790801</v>
      </c>
      <c r="F8124">
        <v>0.59681714683196296</v>
      </c>
      <c r="G8124">
        <v>0.96927233479003205</v>
      </c>
      <c r="H8124" t="s">
        <v>17086</v>
      </c>
      <c r="I8124">
        <v>0.22415870787532</v>
      </c>
    </row>
    <row r="8125" spans="1:9" x14ac:dyDescent="0.2">
      <c r="A8125" t="s">
        <v>17087</v>
      </c>
      <c r="B8125">
        <v>5.9051347966293504</v>
      </c>
      <c r="C8125">
        <v>0.242603710892105</v>
      </c>
      <c r="D8125">
        <v>0.45871508741863698</v>
      </c>
      <c r="E8125">
        <v>0.52887667649504999</v>
      </c>
      <c r="F8125">
        <v>0.59689100251712601</v>
      </c>
      <c r="G8125">
        <v>0.96930661990028599</v>
      </c>
      <c r="H8125" t="s">
        <v>17088</v>
      </c>
      <c r="I8125">
        <v>0.22410496757609899</v>
      </c>
    </row>
    <row r="8126" spans="1:9" x14ac:dyDescent="0.2">
      <c r="A8126" t="s">
        <v>17089</v>
      </c>
      <c r="B8126">
        <v>69.877028176640096</v>
      </c>
      <c r="C8126">
        <v>0.11380361323018399</v>
      </c>
      <c r="D8126">
        <v>0.21520499048427999</v>
      </c>
      <c r="E8126">
        <v>0.52881493581579897</v>
      </c>
      <c r="F8126">
        <v>0.59693383568379799</v>
      </c>
      <c r="G8126">
        <v>0.96930661990028599</v>
      </c>
      <c r="H8126" t="s">
        <v>17090</v>
      </c>
      <c r="I8126">
        <v>0.22407380352700201</v>
      </c>
    </row>
    <row r="8127" spans="1:9" x14ac:dyDescent="0.2">
      <c r="A8127" t="s">
        <v>17091</v>
      </c>
      <c r="B8127">
        <v>2.92102126222417</v>
      </c>
      <c r="C8127">
        <v>0.29489891394978401</v>
      </c>
      <c r="D8127">
        <v>0.55797169252867096</v>
      </c>
      <c r="E8127">
        <v>0.52851948924744296</v>
      </c>
      <c r="F8127">
        <v>0.59713882382643702</v>
      </c>
      <c r="G8127">
        <v>0.96948007181041795</v>
      </c>
      <c r="H8127" t="s">
        <v>17092</v>
      </c>
      <c r="I8127">
        <v>0.223924691629381</v>
      </c>
    </row>
    <row r="8128" spans="1:9" x14ac:dyDescent="0.2">
      <c r="A8128" t="s">
        <v>17093</v>
      </c>
      <c r="B8128">
        <v>30.621300090445299</v>
      </c>
      <c r="C8128">
        <v>0.131579123976585</v>
      </c>
      <c r="D8128">
        <v>0.24906742288345801</v>
      </c>
      <c r="E8128">
        <v>0.52828717000919401</v>
      </c>
      <c r="F8128">
        <v>0.59730003514775298</v>
      </c>
      <c r="G8128">
        <v>0.96948007181041795</v>
      </c>
      <c r="H8128" t="s">
        <v>17094</v>
      </c>
      <c r="I8128">
        <v>0.223807459697135</v>
      </c>
    </row>
    <row r="8129" spans="1:9" x14ac:dyDescent="0.2">
      <c r="A8129" t="s">
        <v>17095</v>
      </c>
      <c r="B8129">
        <v>121.551828439182</v>
      </c>
      <c r="C8129">
        <v>0.107024995951082</v>
      </c>
      <c r="D8129">
        <v>0.20260647218175801</v>
      </c>
      <c r="E8129">
        <v>0.52824075558193295</v>
      </c>
      <c r="F8129">
        <v>0.597332245489825</v>
      </c>
      <c r="G8129">
        <v>0.96948007181041795</v>
      </c>
      <c r="H8129" t="s">
        <v>17096</v>
      </c>
      <c r="I8129">
        <v>0.22378404031687599</v>
      </c>
    </row>
    <row r="8130" spans="1:9" x14ac:dyDescent="0.2">
      <c r="A8130" t="s">
        <v>17097</v>
      </c>
      <c r="B8130">
        <v>33.858319198693401</v>
      </c>
      <c r="C8130">
        <v>0.11798513424837</v>
      </c>
      <c r="D8130">
        <v>0.223436677462334</v>
      </c>
      <c r="E8130">
        <v>0.52804729997052402</v>
      </c>
      <c r="F8130">
        <v>0.59746650689398195</v>
      </c>
      <c r="G8130">
        <v>0.96948007181041795</v>
      </c>
      <c r="H8130" t="s">
        <v>17098</v>
      </c>
      <c r="I8130">
        <v>0.22368643561635701</v>
      </c>
    </row>
    <row r="8131" spans="1:9" x14ac:dyDescent="0.2">
      <c r="A8131" t="s">
        <v>17099</v>
      </c>
      <c r="B8131">
        <v>17.040223824552601</v>
      </c>
      <c r="C8131">
        <v>0.17398049283544101</v>
      </c>
      <c r="D8131">
        <v>0.329589663234441</v>
      </c>
      <c r="E8131">
        <v>0.52786999181975702</v>
      </c>
      <c r="F8131">
        <v>0.59758957373912003</v>
      </c>
      <c r="G8131">
        <v>0.96948007181041795</v>
      </c>
      <c r="H8131" t="s">
        <v>17100</v>
      </c>
      <c r="I8131">
        <v>0.223596988346386</v>
      </c>
    </row>
    <row r="8132" spans="1:9" x14ac:dyDescent="0.2">
      <c r="A8132" t="s">
        <v>17101</v>
      </c>
      <c r="B8132">
        <v>40.681742725781298</v>
      </c>
      <c r="C8132">
        <v>0.114124418056639</v>
      </c>
      <c r="D8132">
        <v>0.21630666482546301</v>
      </c>
      <c r="E8132">
        <v>0.52760472336220399</v>
      </c>
      <c r="F8132">
        <v>0.59777371398009504</v>
      </c>
      <c r="G8132">
        <v>0.96948007181041795</v>
      </c>
      <c r="H8132" t="s">
        <v>17102</v>
      </c>
      <c r="I8132">
        <v>0.223463186192671</v>
      </c>
    </row>
    <row r="8133" spans="1:9" x14ac:dyDescent="0.2">
      <c r="A8133" t="s">
        <v>17103</v>
      </c>
      <c r="B8133">
        <v>242.116227428261</v>
      </c>
      <c r="C8133">
        <v>7.3695186099043505E-2</v>
      </c>
      <c r="D8133">
        <v>0.139684126437609</v>
      </c>
      <c r="E8133">
        <v>0.52758454363073304</v>
      </c>
      <c r="F8133">
        <v>0.59778772311075201</v>
      </c>
      <c r="G8133">
        <v>0.96948007181041795</v>
      </c>
      <c r="H8133" t="s">
        <v>17104</v>
      </c>
      <c r="I8133">
        <v>0.223453008400125</v>
      </c>
    </row>
    <row r="8134" spans="1:9" x14ac:dyDescent="0.2">
      <c r="A8134" t="s">
        <v>17105</v>
      </c>
      <c r="B8134">
        <v>5.4147394099718804</v>
      </c>
      <c r="C8134">
        <v>0.24648920134788199</v>
      </c>
      <c r="D8134">
        <v>0.467292862729287</v>
      </c>
      <c r="E8134">
        <v>0.52748334290455101</v>
      </c>
      <c r="F8134">
        <v>0.59785798071507501</v>
      </c>
      <c r="G8134">
        <v>0.96948007181041795</v>
      </c>
      <c r="H8134" t="s">
        <v>17106</v>
      </c>
      <c r="I8134">
        <v>0.223401969049912</v>
      </c>
    </row>
    <row r="8135" spans="1:9" x14ac:dyDescent="0.2">
      <c r="A8135" t="s">
        <v>17107</v>
      </c>
      <c r="B8135">
        <v>15.2302607625272</v>
      </c>
      <c r="C8135">
        <v>0.18412227099331799</v>
      </c>
      <c r="D8135">
        <v>0.34912605274363701</v>
      </c>
      <c r="E8135">
        <v>0.52738049637481099</v>
      </c>
      <c r="F8135">
        <v>0.59792938474481205</v>
      </c>
      <c r="G8135">
        <v>0.96948007181041795</v>
      </c>
      <c r="H8135" t="s">
        <v>17108</v>
      </c>
      <c r="I8135">
        <v>0.22335010301246599</v>
      </c>
    </row>
    <row r="8136" spans="1:9" x14ac:dyDescent="0.2">
      <c r="A8136" t="s">
        <v>17109</v>
      </c>
      <c r="B8136">
        <v>1040.9368822602501</v>
      </c>
      <c r="C8136">
        <v>0.11749262604210101</v>
      </c>
      <c r="D8136">
        <v>0.22283512271927999</v>
      </c>
      <c r="E8136">
        <v>0.52726259939782505</v>
      </c>
      <c r="F8136">
        <v>0.59801124272577399</v>
      </c>
      <c r="G8136">
        <v>0.96948007181041795</v>
      </c>
      <c r="H8136" t="s">
        <v>17110</v>
      </c>
      <c r="I8136">
        <v>0.22329065111549001</v>
      </c>
    </row>
    <row r="8137" spans="1:9" x14ac:dyDescent="0.2">
      <c r="A8137" t="s">
        <v>17111</v>
      </c>
      <c r="B8137">
        <v>41.551935455060097</v>
      </c>
      <c r="C8137">
        <v>9.6318790582928401E-2</v>
      </c>
      <c r="D8137">
        <v>0.18272236707303599</v>
      </c>
      <c r="E8137">
        <v>0.52713191124778302</v>
      </c>
      <c r="F8137">
        <v>0.59810198779381596</v>
      </c>
      <c r="G8137">
        <v>0.96948007181041795</v>
      </c>
      <c r="H8137" t="s">
        <v>17112</v>
      </c>
      <c r="I8137">
        <v>0.22322475420643301</v>
      </c>
    </row>
    <row r="8138" spans="1:9" x14ac:dyDescent="0.2">
      <c r="A8138" t="s">
        <v>17113</v>
      </c>
      <c r="B8138">
        <v>188.59395029505799</v>
      </c>
      <c r="C8138">
        <v>7.5696859157150506E-2</v>
      </c>
      <c r="D8138">
        <v>0.143605897940213</v>
      </c>
      <c r="E8138">
        <v>0.52711525252720004</v>
      </c>
      <c r="F8138">
        <v>0.59811355544891798</v>
      </c>
      <c r="G8138">
        <v>0.96948007181041795</v>
      </c>
      <c r="H8138" t="s">
        <v>17114</v>
      </c>
      <c r="I8138">
        <v>0.223216354769045</v>
      </c>
    </row>
    <row r="8139" spans="1:9" x14ac:dyDescent="0.2">
      <c r="A8139" t="s">
        <v>17115</v>
      </c>
      <c r="B8139">
        <v>35.818486157148499</v>
      </c>
      <c r="C8139">
        <v>0.139179469419663</v>
      </c>
      <c r="D8139">
        <v>0.26406673040393602</v>
      </c>
      <c r="E8139">
        <v>0.527061736276903</v>
      </c>
      <c r="F8139">
        <v>0.59815071730490199</v>
      </c>
      <c r="G8139">
        <v>0.96948007181041795</v>
      </c>
      <c r="H8139" t="s">
        <v>17116</v>
      </c>
      <c r="I8139">
        <v>0.223189372120872</v>
      </c>
    </row>
    <row r="8140" spans="1:9" x14ac:dyDescent="0.2">
      <c r="A8140" t="s">
        <v>17117</v>
      </c>
      <c r="B8140">
        <v>43.906959321963001</v>
      </c>
      <c r="C8140">
        <v>0.11693536286367601</v>
      </c>
      <c r="D8140">
        <v>0.221907704048428</v>
      </c>
      <c r="E8140">
        <v>0.526954948973545</v>
      </c>
      <c r="F8140">
        <v>0.59822487388369905</v>
      </c>
      <c r="G8140">
        <v>0.96948007181041795</v>
      </c>
      <c r="H8140" t="s">
        <v>17118</v>
      </c>
      <c r="I8140">
        <v>0.223135533187269</v>
      </c>
    </row>
    <row r="8141" spans="1:9" x14ac:dyDescent="0.2">
      <c r="A8141" t="s">
        <v>17119</v>
      </c>
      <c r="B8141">
        <v>25.564319288533099</v>
      </c>
      <c r="C8141">
        <v>0.222417220044935</v>
      </c>
      <c r="D8141">
        <v>0.42227011042844997</v>
      </c>
      <c r="E8141">
        <v>0.52671788637671502</v>
      </c>
      <c r="F8141">
        <v>0.598389512779954</v>
      </c>
      <c r="G8141">
        <v>0.96948007181041795</v>
      </c>
      <c r="H8141" t="s">
        <v>17120</v>
      </c>
      <c r="I8141">
        <v>0.22301602640981699</v>
      </c>
    </row>
    <row r="8142" spans="1:9" x14ac:dyDescent="0.2">
      <c r="A8142" t="s">
        <v>17121</v>
      </c>
      <c r="B8142">
        <v>40.258105712936498</v>
      </c>
      <c r="C8142">
        <v>0.10984681051681</v>
      </c>
      <c r="D8142">
        <v>0.20860000815643501</v>
      </c>
      <c r="E8142">
        <v>0.52659063385286498</v>
      </c>
      <c r="F8142">
        <v>0.59847789755979197</v>
      </c>
      <c r="G8142">
        <v>0.96948007181041795</v>
      </c>
      <c r="H8142" t="s">
        <v>17122</v>
      </c>
      <c r="I8142">
        <v>0.22295188392936099</v>
      </c>
    </row>
    <row r="8143" spans="1:9" x14ac:dyDescent="0.2">
      <c r="A8143" t="s">
        <v>17123</v>
      </c>
      <c r="B8143">
        <v>103.01696580650299</v>
      </c>
      <c r="C8143">
        <v>0.103100969228596</v>
      </c>
      <c r="D8143">
        <v>0.195813700218811</v>
      </c>
      <c r="E8143">
        <v>0.52652582078468602</v>
      </c>
      <c r="F8143">
        <v>0.59852291653698697</v>
      </c>
      <c r="G8143">
        <v>0.96948007181041795</v>
      </c>
      <c r="H8143" t="s">
        <v>17124</v>
      </c>
      <c r="I8143">
        <v>0.222919216460542</v>
      </c>
    </row>
    <row r="8144" spans="1:9" x14ac:dyDescent="0.2">
      <c r="A8144" t="s">
        <v>17125</v>
      </c>
      <c r="B8144">
        <v>7.7025760413149698</v>
      </c>
      <c r="C8144">
        <v>0.186006262429467</v>
      </c>
      <c r="D8144">
        <v>0.35341778096230198</v>
      </c>
      <c r="E8144">
        <v>0.52630702938318596</v>
      </c>
      <c r="F8144">
        <v>0.59867489978296495</v>
      </c>
      <c r="G8144">
        <v>0.96957226064339497</v>
      </c>
      <c r="H8144" t="s">
        <v>17126</v>
      </c>
      <c r="I8144">
        <v>0.222808949828704</v>
      </c>
    </row>
    <row r="8145" spans="1:9" x14ac:dyDescent="0.2">
      <c r="A8145" t="s">
        <v>17127</v>
      </c>
      <c r="B8145">
        <v>7.2320126924585599</v>
      </c>
      <c r="C8145">
        <v>0.185679743371887</v>
      </c>
      <c r="D8145">
        <v>0.35322336461994203</v>
      </c>
      <c r="E8145">
        <v>0.52567231381104496</v>
      </c>
      <c r="F8145">
        <v>0.59911590338732201</v>
      </c>
      <c r="G8145">
        <v>0.96983812755233401</v>
      </c>
      <c r="H8145" t="s">
        <v>17128</v>
      </c>
      <c r="I8145">
        <v>0.222489152014229</v>
      </c>
    </row>
    <row r="8146" spans="1:9" x14ac:dyDescent="0.2">
      <c r="A8146" t="s">
        <v>17129</v>
      </c>
      <c r="B8146">
        <v>5.6946227607665501</v>
      </c>
      <c r="C8146">
        <v>0.267635538770996</v>
      </c>
      <c r="D8146">
        <v>0.50980943480326102</v>
      </c>
      <c r="E8146">
        <v>0.52497172570821204</v>
      </c>
      <c r="F8146">
        <v>0.59960284642454198</v>
      </c>
      <c r="G8146">
        <v>0.96997885464558398</v>
      </c>
      <c r="H8146" t="s">
        <v>17130</v>
      </c>
      <c r="I8146">
        <v>0.22213631414340801</v>
      </c>
    </row>
    <row r="8147" spans="1:9" x14ac:dyDescent="0.2">
      <c r="A8147" t="s">
        <v>17131</v>
      </c>
      <c r="B8147">
        <v>81.093913399223197</v>
      </c>
      <c r="C8147">
        <v>9.8577508786704904E-2</v>
      </c>
      <c r="D8147">
        <v>0.187812358981646</v>
      </c>
      <c r="E8147">
        <v>0.52487232108265103</v>
      </c>
      <c r="F8147">
        <v>0.59967195202175505</v>
      </c>
      <c r="G8147">
        <v>0.96997885464558398</v>
      </c>
      <c r="H8147" t="s">
        <v>17132</v>
      </c>
      <c r="I8147">
        <v>0.222086263596844</v>
      </c>
    </row>
    <row r="8148" spans="1:9" x14ac:dyDescent="0.2">
      <c r="A8148" t="s">
        <v>17133</v>
      </c>
      <c r="B8148">
        <v>38.047441736375198</v>
      </c>
      <c r="C8148">
        <v>0.123621168619355</v>
      </c>
      <c r="D8148">
        <v>0.23553769619502499</v>
      </c>
      <c r="E8148">
        <v>0.524846640755955</v>
      </c>
      <c r="F8148">
        <v>0.59968980544218398</v>
      </c>
      <c r="G8148">
        <v>0.96997885464558398</v>
      </c>
      <c r="H8148" t="s">
        <v>17134</v>
      </c>
      <c r="I8148">
        <v>0.22207333398335999</v>
      </c>
    </row>
    <row r="8149" spans="1:9" x14ac:dyDescent="0.2">
      <c r="A8149" t="s">
        <v>17135</v>
      </c>
      <c r="B8149">
        <v>3.3043579645337702</v>
      </c>
      <c r="C8149">
        <v>0.29249175383458298</v>
      </c>
      <c r="D8149">
        <v>0.55733416366363397</v>
      </c>
      <c r="E8149">
        <v>0.52480499654263102</v>
      </c>
      <c r="F8149">
        <v>0.59971875775238503</v>
      </c>
      <c r="G8149">
        <v>0.96997885464558398</v>
      </c>
      <c r="H8149" t="s">
        <v>17136</v>
      </c>
      <c r="I8149">
        <v>0.22205236726868599</v>
      </c>
    </row>
    <row r="8150" spans="1:9" x14ac:dyDescent="0.2">
      <c r="A8150" t="s">
        <v>17137</v>
      </c>
      <c r="B8150">
        <v>58.894319918692098</v>
      </c>
      <c r="C8150">
        <v>0.11539779311061001</v>
      </c>
      <c r="D8150">
        <v>0.21990196752083199</v>
      </c>
      <c r="E8150">
        <v>0.52476926155595904</v>
      </c>
      <c r="F8150">
        <v>0.59974360229485801</v>
      </c>
      <c r="G8150">
        <v>0.96997885464558398</v>
      </c>
      <c r="H8150" t="s">
        <v>17138</v>
      </c>
      <c r="I8150">
        <v>0.22203437612855101</v>
      </c>
    </row>
    <row r="8151" spans="1:9" x14ac:dyDescent="0.2">
      <c r="A8151" t="s">
        <v>17139</v>
      </c>
      <c r="B8151">
        <v>149.02026820469999</v>
      </c>
      <c r="C8151">
        <v>7.2226182326772803E-2</v>
      </c>
      <c r="D8151">
        <v>0.1376482028421</v>
      </c>
      <c r="E8151">
        <v>0.52471576697318401</v>
      </c>
      <c r="F8151">
        <v>0.59978079496439296</v>
      </c>
      <c r="G8151">
        <v>0.96997885464558398</v>
      </c>
      <c r="H8151" t="s">
        <v>17140</v>
      </c>
      <c r="I8151">
        <v>0.22200744450266899</v>
      </c>
    </row>
    <row r="8152" spans="1:9" x14ac:dyDescent="0.2">
      <c r="A8152" t="s">
        <v>17141</v>
      </c>
      <c r="B8152">
        <v>23.225196070115</v>
      </c>
      <c r="C8152">
        <v>0.14976795972656901</v>
      </c>
      <c r="D8152">
        <v>0.285455207257168</v>
      </c>
      <c r="E8152">
        <v>0.52466361067865197</v>
      </c>
      <c r="F8152">
        <v>0.59981705818013897</v>
      </c>
      <c r="G8152">
        <v>0.96997885464558398</v>
      </c>
      <c r="H8152" t="s">
        <v>17142</v>
      </c>
      <c r="I8152">
        <v>0.22198118751253201</v>
      </c>
    </row>
    <row r="8153" spans="1:9" x14ac:dyDescent="0.2">
      <c r="A8153" t="s">
        <v>17143</v>
      </c>
      <c r="B8153">
        <v>732.44950102683697</v>
      </c>
      <c r="C8153">
        <v>0.10654368929607</v>
      </c>
      <c r="D8153">
        <v>0.203092090312535</v>
      </c>
      <c r="E8153">
        <v>0.52460777341013798</v>
      </c>
      <c r="F8153">
        <v>0.59985588180243898</v>
      </c>
      <c r="G8153">
        <v>0.96997885464558398</v>
      </c>
      <c r="H8153" t="s">
        <v>17144</v>
      </c>
      <c r="I8153">
        <v>0.22195307837649</v>
      </c>
    </row>
    <row r="8154" spans="1:9" x14ac:dyDescent="0.2">
      <c r="A8154" t="s">
        <v>17145</v>
      </c>
      <c r="B8154">
        <v>3.7185006840100101</v>
      </c>
      <c r="C8154">
        <v>0.27846902527590101</v>
      </c>
      <c r="D8154">
        <v>0.53098160779716197</v>
      </c>
      <c r="E8154">
        <v>0.52444194146603595</v>
      </c>
      <c r="F8154">
        <v>0.59997119136660604</v>
      </c>
      <c r="G8154">
        <v>0.96997885464558398</v>
      </c>
      <c r="H8154" t="s">
        <v>17146</v>
      </c>
      <c r="I8154">
        <v>0.22186960250116999</v>
      </c>
    </row>
    <row r="8155" spans="1:9" x14ac:dyDescent="0.2">
      <c r="A8155" t="s">
        <v>17147</v>
      </c>
      <c r="B8155">
        <v>41.688192107694697</v>
      </c>
      <c r="C8155">
        <v>0.10127455518240799</v>
      </c>
      <c r="D8155">
        <v>0.19313002420108599</v>
      </c>
      <c r="E8155">
        <v>0.52438534920371305</v>
      </c>
      <c r="F8155">
        <v>0.60001054451884295</v>
      </c>
      <c r="G8155">
        <v>0.96997885464558398</v>
      </c>
      <c r="H8155" t="s">
        <v>17148</v>
      </c>
      <c r="I8155">
        <v>0.22184111730617501</v>
      </c>
    </row>
    <row r="8156" spans="1:9" x14ac:dyDescent="0.2">
      <c r="A8156" t="s">
        <v>17149</v>
      </c>
      <c r="B8156">
        <v>4.0099514216876102</v>
      </c>
      <c r="C8156">
        <v>0.27278493656785702</v>
      </c>
      <c r="D8156">
        <v>0.52028948109479101</v>
      </c>
      <c r="E8156">
        <v>0.52429454463285297</v>
      </c>
      <c r="F8156">
        <v>0.60007369068149596</v>
      </c>
      <c r="G8156">
        <v>0.96997885464558398</v>
      </c>
      <c r="H8156" t="s">
        <v>17150</v>
      </c>
      <c r="I8156">
        <v>0.221795413797681</v>
      </c>
    </row>
    <row r="8157" spans="1:9" x14ac:dyDescent="0.2">
      <c r="A8157" t="s">
        <v>17151</v>
      </c>
      <c r="B8157">
        <v>6.4585352821283903</v>
      </c>
      <c r="C8157">
        <v>0.28444813857592099</v>
      </c>
      <c r="D8157">
        <v>0.54263958700091597</v>
      </c>
      <c r="E8157">
        <v>0.52419348936192001</v>
      </c>
      <c r="F8157">
        <v>0.60014396879050902</v>
      </c>
      <c r="G8157">
        <v>0.97001515012972295</v>
      </c>
      <c r="H8157" t="s">
        <v>17152</v>
      </c>
      <c r="I8157">
        <v>0.22174455403114299</v>
      </c>
    </row>
    <row r="8158" spans="1:9" x14ac:dyDescent="0.2">
      <c r="A8158" t="s">
        <v>17153</v>
      </c>
      <c r="B8158">
        <v>481.42707292485699</v>
      </c>
      <c r="C8158">
        <v>9.1646180824814003E-2</v>
      </c>
      <c r="D8158">
        <v>0.17486941571148701</v>
      </c>
      <c r="E8158">
        <v>0.52408353085606896</v>
      </c>
      <c r="F8158">
        <v>0.60022044281493603</v>
      </c>
      <c r="G8158">
        <v>0.97006145351516604</v>
      </c>
      <c r="H8158" t="s">
        <v>17154</v>
      </c>
      <c r="I8158">
        <v>0.22168921709089201</v>
      </c>
    </row>
    <row r="8159" spans="1:9" x14ac:dyDescent="0.2">
      <c r="A8159" t="s">
        <v>17155</v>
      </c>
      <c r="B8159">
        <v>92.010419588052898</v>
      </c>
      <c r="C8159">
        <v>7.3717228565000903E-2</v>
      </c>
      <c r="D8159">
        <v>0.14076954888411999</v>
      </c>
      <c r="E8159">
        <v>0.52367311786787296</v>
      </c>
      <c r="F8159">
        <v>0.60050591606621095</v>
      </c>
      <c r="G8159">
        <v>0.97027639988051295</v>
      </c>
      <c r="H8159" t="s">
        <v>17156</v>
      </c>
      <c r="I8159">
        <v>0.22148270965615599</v>
      </c>
    </row>
    <row r="8160" spans="1:9" x14ac:dyDescent="0.2">
      <c r="A8160" t="s">
        <v>17157</v>
      </c>
      <c r="B8160">
        <v>3.13071820282582</v>
      </c>
      <c r="C8160">
        <v>0.27232230744561903</v>
      </c>
      <c r="D8160">
        <v>0.52007895495212897</v>
      </c>
      <c r="E8160">
        <v>0.52361724090659501</v>
      </c>
      <c r="F8160">
        <v>0.60054478746240503</v>
      </c>
      <c r="G8160">
        <v>0.97027639988051295</v>
      </c>
      <c r="H8160" t="s">
        <v>17158</v>
      </c>
      <c r="I8160">
        <v>0.22145459821535299</v>
      </c>
    </row>
    <row r="8161" spans="1:9" x14ac:dyDescent="0.2">
      <c r="A8161" t="s">
        <v>17159</v>
      </c>
      <c r="B8161">
        <v>120.513533292012</v>
      </c>
      <c r="C8161">
        <v>7.8434606246704994E-2</v>
      </c>
      <c r="D8161">
        <v>0.14990346100087601</v>
      </c>
      <c r="E8161">
        <v>0.52323412496958099</v>
      </c>
      <c r="F8161">
        <v>0.60081133672348896</v>
      </c>
      <c r="G8161">
        <v>0.97055243252329804</v>
      </c>
      <c r="H8161" t="s">
        <v>17160</v>
      </c>
      <c r="I8161">
        <v>0.22126188121360299</v>
      </c>
    </row>
    <row r="8162" spans="1:9" x14ac:dyDescent="0.2">
      <c r="A8162" t="s">
        <v>17161</v>
      </c>
      <c r="B8162">
        <v>2.4506153412315101</v>
      </c>
      <c r="C8162">
        <v>0.30099070462834998</v>
      </c>
      <c r="D8162">
        <v>0.57549687635975999</v>
      </c>
      <c r="E8162">
        <v>0.52301014478520402</v>
      </c>
      <c r="F8162">
        <v>0.60096719355625305</v>
      </c>
      <c r="G8162">
        <v>0.970650489680285</v>
      </c>
      <c r="H8162" t="s">
        <v>17162</v>
      </c>
      <c r="I8162">
        <v>0.221149235229155</v>
      </c>
    </row>
    <row r="8163" spans="1:9" x14ac:dyDescent="0.2">
      <c r="A8163" t="s">
        <v>17163</v>
      </c>
      <c r="B8163">
        <v>3.6629086220734202</v>
      </c>
      <c r="C8163">
        <v>0.33447976926487399</v>
      </c>
      <c r="D8163">
        <v>0.63969140119437395</v>
      </c>
      <c r="E8163">
        <v>0.52287676313979503</v>
      </c>
      <c r="F8163">
        <v>0.601060015980591</v>
      </c>
      <c r="G8163">
        <v>0.970650489680285</v>
      </c>
      <c r="H8163" t="s">
        <v>17164</v>
      </c>
      <c r="I8163">
        <v>0.221082161428417</v>
      </c>
    </row>
    <row r="8164" spans="1:9" x14ac:dyDescent="0.2">
      <c r="A8164" t="s">
        <v>17165</v>
      </c>
      <c r="B8164">
        <v>39.685457993367798</v>
      </c>
      <c r="C8164">
        <v>0.15647199146242299</v>
      </c>
      <c r="D8164">
        <v>0.29925497408986401</v>
      </c>
      <c r="E8164">
        <v>0.52287181504102698</v>
      </c>
      <c r="F8164">
        <v>0.60106345956635499</v>
      </c>
      <c r="G8164">
        <v>0.970650489680285</v>
      </c>
      <c r="H8164" t="s">
        <v>17166</v>
      </c>
      <c r="I8164">
        <v>0.22107967328085901</v>
      </c>
    </row>
    <row r="8165" spans="1:9" x14ac:dyDescent="0.2">
      <c r="A8165" t="s">
        <v>17167</v>
      </c>
      <c r="B8165">
        <v>24.582775167597799</v>
      </c>
      <c r="C8165">
        <v>0.14072776334756301</v>
      </c>
      <c r="D8165">
        <v>0.26936919555218902</v>
      </c>
      <c r="E8165">
        <v>0.52243450873838704</v>
      </c>
      <c r="F8165">
        <v>0.60136783421779905</v>
      </c>
      <c r="G8165">
        <v>0.97084981796953596</v>
      </c>
      <c r="H8165" t="s">
        <v>17168</v>
      </c>
      <c r="I8165">
        <v>0.22085980502716299</v>
      </c>
    </row>
    <row r="8166" spans="1:9" x14ac:dyDescent="0.2">
      <c r="A8166" t="s">
        <v>17169</v>
      </c>
      <c r="B8166">
        <v>140.11189047705301</v>
      </c>
      <c r="C8166">
        <v>9.4629916541159806E-2</v>
      </c>
      <c r="D8166">
        <v>0.181137830392228</v>
      </c>
      <c r="E8166">
        <v>0.52241939928424996</v>
      </c>
      <c r="F8166">
        <v>0.60137835196811396</v>
      </c>
      <c r="G8166">
        <v>0.97084981796953596</v>
      </c>
      <c r="H8166" t="s">
        <v>17170</v>
      </c>
      <c r="I8166">
        <v>0.22085220940811001</v>
      </c>
    </row>
    <row r="8167" spans="1:9" x14ac:dyDescent="0.2">
      <c r="A8167" t="s">
        <v>17171</v>
      </c>
      <c r="B8167">
        <v>13.400260231885699</v>
      </c>
      <c r="C8167">
        <v>0.19744437579242299</v>
      </c>
      <c r="D8167">
        <v>0.378002626524855</v>
      </c>
      <c r="E8167">
        <v>0.52233598905810796</v>
      </c>
      <c r="F8167">
        <v>0.60143641564797501</v>
      </c>
      <c r="G8167">
        <v>0.97086628082673199</v>
      </c>
      <c r="H8167" t="s">
        <v>17172</v>
      </c>
      <c r="I8167">
        <v>0.22081027986673499</v>
      </c>
    </row>
    <row r="8168" spans="1:9" x14ac:dyDescent="0.2">
      <c r="A8168" t="s">
        <v>17173</v>
      </c>
      <c r="B8168">
        <v>9.3007075089255196</v>
      </c>
      <c r="C8168">
        <v>0.16302293482237701</v>
      </c>
      <c r="D8168">
        <v>0.312317747466617</v>
      </c>
      <c r="E8168">
        <v>0.52197781312380198</v>
      </c>
      <c r="F8168">
        <v>0.60168577848960403</v>
      </c>
      <c r="G8168">
        <v>0.97109582721058996</v>
      </c>
      <c r="H8168" t="s">
        <v>17174</v>
      </c>
      <c r="I8168">
        <v>0.22063025341856601</v>
      </c>
    </row>
    <row r="8169" spans="1:9" x14ac:dyDescent="0.2">
      <c r="A8169" t="s">
        <v>17175</v>
      </c>
      <c r="B8169">
        <v>67.555113324524797</v>
      </c>
      <c r="C8169">
        <v>0.10029763559944301</v>
      </c>
      <c r="D8169">
        <v>0.19216568711299201</v>
      </c>
      <c r="E8169">
        <v>0.52193311462763603</v>
      </c>
      <c r="F8169">
        <v>0.60171690094983399</v>
      </c>
      <c r="G8169">
        <v>0.97109582721058996</v>
      </c>
      <c r="H8169" t="s">
        <v>17176</v>
      </c>
      <c r="I8169">
        <v>0.22060778992737601</v>
      </c>
    </row>
    <row r="8170" spans="1:9" x14ac:dyDescent="0.2">
      <c r="A8170" t="s">
        <v>17177</v>
      </c>
      <c r="B8170">
        <v>59.817764119695497</v>
      </c>
      <c r="C8170">
        <v>8.7071316886534106E-2</v>
      </c>
      <c r="D8170">
        <v>0.16693018018724501</v>
      </c>
      <c r="E8170">
        <v>0.52160320433888296</v>
      </c>
      <c r="F8170">
        <v>0.60194663179911601</v>
      </c>
      <c r="G8170">
        <v>0.97114886515919996</v>
      </c>
      <c r="H8170" t="s">
        <v>17178</v>
      </c>
      <c r="I8170">
        <v>0.22044201130459201</v>
      </c>
    </row>
    <row r="8171" spans="1:9" x14ac:dyDescent="0.2">
      <c r="A8171" t="s">
        <v>17179</v>
      </c>
      <c r="B8171">
        <v>46.462331779505902</v>
      </c>
      <c r="C8171">
        <v>0.16547087539406</v>
      </c>
      <c r="D8171">
        <v>0.31732407503340598</v>
      </c>
      <c r="E8171">
        <v>0.52145704789855596</v>
      </c>
      <c r="F8171">
        <v>0.60204841950888199</v>
      </c>
      <c r="G8171">
        <v>0.97115858858745496</v>
      </c>
      <c r="H8171" t="s">
        <v>17180</v>
      </c>
      <c r="I8171">
        <v>0.22036857937356399</v>
      </c>
    </row>
    <row r="8172" spans="1:9" x14ac:dyDescent="0.2">
      <c r="A8172" t="s">
        <v>17181</v>
      </c>
      <c r="B8172">
        <v>2.1398440934177301</v>
      </c>
      <c r="C8172">
        <v>0.34103191343269301</v>
      </c>
      <c r="D8172">
        <v>0.65425606693207705</v>
      </c>
      <c r="E8172">
        <v>0.52125143452142797</v>
      </c>
      <c r="F8172">
        <v>0.60219162793851999</v>
      </c>
      <c r="G8172">
        <v>0.97116616636754605</v>
      </c>
      <c r="H8172" t="s">
        <v>17182</v>
      </c>
      <c r="I8172">
        <v>0.220265286626942</v>
      </c>
    </row>
    <row r="8173" spans="1:9" x14ac:dyDescent="0.2">
      <c r="A8173" t="s">
        <v>17183</v>
      </c>
      <c r="B8173">
        <v>67.966746336823903</v>
      </c>
      <c r="C8173">
        <v>9.6251285555184599E-2</v>
      </c>
      <c r="D8173">
        <v>0.184667775259516</v>
      </c>
      <c r="E8173">
        <v>0.52121321881915395</v>
      </c>
      <c r="F8173">
        <v>0.60221824662753298</v>
      </c>
      <c r="G8173">
        <v>0.97116616636754605</v>
      </c>
      <c r="H8173" t="s">
        <v>17184</v>
      </c>
      <c r="I8173">
        <v>0.220246089923228</v>
      </c>
    </row>
    <row r="8174" spans="1:9" x14ac:dyDescent="0.2">
      <c r="A8174" t="s">
        <v>17185</v>
      </c>
      <c r="B8174">
        <v>153.660673332833</v>
      </c>
      <c r="C8174">
        <v>8.5804925178192798E-2</v>
      </c>
      <c r="D8174">
        <v>0.16463735093037599</v>
      </c>
      <c r="E8174">
        <v>0.521175326821669</v>
      </c>
      <c r="F8174">
        <v>0.60224464036735104</v>
      </c>
      <c r="G8174">
        <v>0.97116616636754605</v>
      </c>
      <c r="H8174" t="s">
        <v>17186</v>
      </c>
      <c r="I8174">
        <v>0.22022705628477299</v>
      </c>
    </row>
    <row r="8175" spans="1:9" x14ac:dyDescent="0.2">
      <c r="A8175" t="s">
        <v>17187</v>
      </c>
      <c r="B8175">
        <v>6.51001588721922</v>
      </c>
      <c r="C8175">
        <v>0.242106872261138</v>
      </c>
      <c r="D8175">
        <v>0.46468508402515801</v>
      </c>
      <c r="E8175">
        <v>0.52101279034820702</v>
      </c>
      <c r="F8175">
        <v>0.60235786135663305</v>
      </c>
      <c r="G8175">
        <v>0.97124812671916205</v>
      </c>
      <c r="H8175" t="s">
        <v>17188</v>
      </c>
      <c r="I8175">
        <v>0.22014541731929699</v>
      </c>
    </row>
    <row r="8176" spans="1:9" x14ac:dyDescent="0.2">
      <c r="A8176" t="s">
        <v>17189</v>
      </c>
      <c r="B8176">
        <v>117.479961561729</v>
      </c>
      <c r="C8176">
        <v>7.9590192505882104E-2</v>
      </c>
      <c r="D8176">
        <v>0.15286160596553999</v>
      </c>
      <c r="E8176">
        <v>0.52066829995116304</v>
      </c>
      <c r="F8176">
        <v>0.60259786099631796</v>
      </c>
      <c r="G8176">
        <v>0.97124812671916205</v>
      </c>
      <c r="H8176" t="s">
        <v>17190</v>
      </c>
      <c r="I8176">
        <v>0.219972414247701</v>
      </c>
    </row>
    <row r="8177" spans="1:9" x14ac:dyDescent="0.2">
      <c r="A8177" t="s">
        <v>17191</v>
      </c>
      <c r="B8177">
        <v>533.22553849733902</v>
      </c>
      <c r="C8177">
        <v>0.12284432840902899</v>
      </c>
      <c r="D8177">
        <v>0.235941105852911</v>
      </c>
      <c r="E8177">
        <v>0.52065674594918698</v>
      </c>
      <c r="F8177">
        <v>0.60260591118704798</v>
      </c>
      <c r="G8177">
        <v>0.97124812671916205</v>
      </c>
      <c r="H8177" t="s">
        <v>17192</v>
      </c>
      <c r="I8177">
        <v>0.21996661248455801</v>
      </c>
    </row>
    <row r="8178" spans="1:9" x14ac:dyDescent="0.2">
      <c r="A8178" t="s">
        <v>17193</v>
      </c>
      <c r="B8178">
        <v>17.7950255858098</v>
      </c>
      <c r="C8178">
        <v>0.150619181711306</v>
      </c>
      <c r="D8178">
        <v>0.28932038867287402</v>
      </c>
      <c r="E8178">
        <v>0.52059649996394297</v>
      </c>
      <c r="F8178">
        <v>0.602647888048228</v>
      </c>
      <c r="G8178">
        <v>0.97124812671916205</v>
      </c>
      <c r="H8178" t="s">
        <v>17194</v>
      </c>
      <c r="I8178">
        <v>0.21993636106498701</v>
      </c>
    </row>
    <row r="8179" spans="1:9" x14ac:dyDescent="0.2">
      <c r="A8179" t="s">
        <v>17195</v>
      </c>
      <c r="B8179">
        <v>1031.6689992433601</v>
      </c>
      <c r="C8179">
        <v>9.6024299885905995E-2</v>
      </c>
      <c r="D8179">
        <v>0.1845120383687</v>
      </c>
      <c r="E8179">
        <v>0.52042295307597097</v>
      </c>
      <c r="F8179">
        <v>0.60276881555751805</v>
      </c>
      <c r="G8179">
        <v>0.97124812671916205</v>
      </c>
      <c r="H8179" t="s">
        <v>17196</v>
      </c>
      <c r="I8179">
        <v>0.21984922414376401</v>
      </c>
    </row>
    <row r="8180" spans="1:9" x14ac:dyDescent="0.2">
      <c r="A8180" t="s">
        <v>17197</v>
      </c>
      <c r="B8180">
        <v>1173.8139077008</v>
      </c>
      <c r="C8180">
        <v>7.9485481762102503E-2</v>
      </c>
      <c r="D8180">
        <v>0.15273478341657901</v>
      </c>
      <c r="E8180">
        <v>0.52041506187433895</v>
      </c>
      <c r="F8180">
        <v>0.60277431440816498</v>
      </c>
      <c r="G8180">
        <v>0.97124812671916205</v>
      </c>
      <c r="H8180" t="s">
        <v>17198</v>
      </c>
      <c r="I8180">
        <v>0.21984526224404699</v>
      </c>
    </row>
    <row r="8181" spans="1:9" x14ac:dyDescent="0.2">
      <c r="A8181" t="s">
        <v>17199</v>
      </c>
      <c r="B8181">
        <v>5.4573857907252696</v>
      </c>
      <c r="C8181">
        <v>0.295267359935382</v>
      </c>
      <c r="D8181">
        <v>0.56750227229485495</v>
      </c>
      <c r="E8181">
        <v>0.52029282409986699</v>
      </c>
      <c r="F8181">
        <v>0.60285949662188998</v>
      </c>
      <c r="G8181">
        <v>0.97124896312581999</v>
      </c>
      <c r="H8181" t="s">
        <v>17199</v>
      </c>
      <c r="I8181">
        <v>0.21978389341862101</v>
      </c>
    </row>
    <row r="8182" spans="1:9" x14ac:dyDescent="0.2">
      <c r="A8182" t="s">
        <v>17200</v>
      </c>
      <c r="B8182">
        <v>227.141522696766</v>
      </c>
      <c r="C8182">
        <v>0.11541852648494499</v>
      </c>
      <c r="D8182">
        <v>0.221965978169925</v>
      </c>
      <c r="E8182">
        <v>0.51998296061654503</v>
      </c>
      <c r="F8182">
        <v>0.60307545134165896</v>
      </c>
      <c r="G8182">
        <v>0.97124896312581999</v>
      </c>
      <c r="H8182" t="s">
        <v>17201</v>
      </c>
      <c r="I8182">
        <v>0.21962834946610901</v>
      </c>
    </row>
    <row r="8183" spans="1:9" x14ac:dyDescent="0.2">
      <c r="A8183" t="s">
        <v>17202</v>
      </c>
      <c r="B8183">
        <v>3.48013639752969</v>
      </c>
      <c r="C8183">
        <v>0.33162998988255299</v>
      </c>
      <c r="D8183">
        <v>0.63836120493912996</v>
      </c>
      <c r="E8183">
        <v>0.51950210526057095</v>
      </c>
      <c r="F8183">
        <v>0.60341064518445797</v>
      </c>
      <c r="G8183">
        <v>0.97124896312581999</v>
      </c>
      <c r="H8183" t="s">
        <v>17203</v>
      </c>
      <c r="I8183">
        <v>0.21938703240417201</v>
      </c>
    </row>
    <row r="8184" spans="1:9" x14ac:dyDescent="0.2">
      <c r="A8184" t="s">
        <v>17204</v>
      </c>
      <c r="B8184">
        <v>48.437033158955003</v>
      </c>
      <c r="C8184">
        <v>0.11105783986687801</v>
      </c>
      <c r="D8184">
        <v>0.21382255799935199</v>
      </c>
      <c r="E8184">
        <v>0.51939253232212401</v>
      </c>
      <c r="F8184">
        <v>0.60348703782171398</v>
      </c>
      <c r="G8184">
        <v>0.97124896312581999</v>
      </c>
      <c r="H8184" t="s">
        <v>17205</v>
      </c>
      <c r="I8184">
        <v>0.219332053591419</v>
      </c>
    </row>
    <row r="8185" spans="1:9" x14ac:dyDescent="0.2">
      <c r="A8185" t="s">
        <v>17206</v>
      </c>
      <c r="B8185">
        <v>3.7917341210725901</v>
      </c>
      <c r="C8185">
        <v>0.29301827024093302</v>
      </c>
      <c r="D8185">
        <v>0.56418982290949304</v>
      </c>
      <c r="E8185">
        <v>0.51936114113128695</v>
      </c>
      <c r="F8185">
        <v>0.60350892409839896</v>
      </c>
      <c r="G8185">
        <v>0.97124896312581999</v>
      </c>
      <c r="H8185" t="s">
        <v>17207</v>
      </c>
      <c r="I8185">
        <v>0.21931630359805601</v>
      </c>
    </row>
    <row r="8186" spans="1:9" x14ac:dyDescent="0.2">
      <c r="A8186" t="s">
        <v>17208</v>
      </c>
      <c r="B8186">
        <v>337.70397588301398</v>
      </c>
      <c r="C8186">
        <v>7.2871515695732303E-2</v>
      </c>
      <c r="D8186">
        <v>0.140331785483779</v>
      </c>
      <c r="E8186">
        <v>0.51928018619954996</v>
      </c>
      <c r="F8186">
        <v>0.60356536839623398</v>
      </c>
      <c r="G8186">
        <v>0.97124896312581999</v>
      </c>
      <c r="H8186" t="s">
        <v>17209</v>
      </c>
      <c r="I8186">
        <v>0.21927568729588701</v>
      </c>
    </row>
    <row r="8187" spans="1:9" x14ac:dyDescent="0.2">
      <c r="A8187" t="s">
        <v>17210</v>
      </c>
      <c r="B8187">
        <v>43.780901134925699</v>
      </c>
      <c r="C8187">
        <v>0.100092374197279</v>
      </c>
      <c r="D8187">
        <v>0.192761393825784</v>
      </c>
      <c r="E8187">
        <v>0.51925529386730795</v>
      </c>
      <c r="F8187">
        <v>0.60358272458195195</v>
      </c>
      <c r="G8187">
        <v>0.97124896312581999</v>
      </c>
      <c r="H8187" t="s">
        <v>17211</v>
      </c>
      <c r="I8187">
        <v>0.21926319886016199</v>
      </c>
    </row>
    <row r="8188" spans="1:9" x14ac:dyDescent="0.2">
      <c r="A8188" t="s">
        <v>17212</v>
      </c>
      <c r="B8188">
        <v>436.05890326468898</v>
      </c>
      <c r="C8188">
        <v>8.6038895478092903E-2</v>
      </c>
      <c r="D8188">
        <v>0.165757780657522</v>
      </c>
      <c r="E8188">
        <v>0.51906399287440197</v>
      </c>
      <c r="F8188">
        <v>0.60371611673984205</v>
      </c>
      <c r="G8188">
        <v>0.97124896312581999</v>
      </c>
      <c r="H8188" t="s">
        <v>17213</v>
      </c>
      <c r="I8188">
        <v>0.21916723011347899</v>
      </c>
    </row>
    <row r="8189" spans="1:9" x14ac:dyDescent="0.2">
      <c r="A8189" t="s">
        <v>17214</v>
      </c>
      <c r="B8189">
        <v>7.4580235864527902</v>
      </c>
      <c r="C8189">
        <v>0.184502852079203</v>
      </c>
      <c r="D8189">
        <v>0.35549040467238702</v>
      </c>
      <c r="E8189">
        <v>0.51900937312003503</v>
      </c>
      <c r="F8189">
        <v>0.603754204947618</v>
      </c>
      <c r="G8189">
        <v>0.97124896312581999</v>
      </c>
      <c r="H8189" t="s">
        <v>17215</v>
      </c>
      <c r="I8189">
        <v>0.21913983151299801</v>
      </c>
    </row>
    <row r="8190" spans="1:9" x14ac:dyDescent="0.2">
      <c r="A8190" t="s">
        <v>17216</v>
      </c>
      <c r="B8190">
        <v>78.119940844719494</v>
      </c>
      <c r="C8190">
        <v>7.6290125964597402E-2</v>
      </c>
      <c r="D8190">
        <v>0.14704980930969999</v>
      </c>
      <c r="E8190">
        <v>0.51880465756962502</v>
      </c>
      <c r="F8190">
        <v>0.60389696965289097</v>
      </c>
      <c r="G8190">
        <v>0.97124896312581999</v>
      </c>
      <c r="H8190" t="s">
        <v>17217</v>
      </c>
      <c r="I8190">
        <v>0.219037149670255</v>
      </c>
    </row>
    <row r="8191" spans="1:9" x14ac:dyDescent="0.2">
      <c r="A8191" t="s">
        <v>17218</v>
      </c>
      <c r="B8191">
        <v>7.87328110982049</v>
      </c>
      <c r="C8191">
        <v>0.24614344364756899</v>
      </c>
      <c r="D8191">
        <v>0.474443492254636</v>
      </c>
      <c r="E8191">
        <v>0.51880455241962198</v>
      </c>
      <c r="F8191">
        <v>0.60389704298638702</v>
      </c>
      <c r="G8191">
        <v>0.97124896312581999</v>
      </c>
      <c r="H8191" t="s">
        <v>17219</v>
      </c>
      <c r="I8191">
        <v>0.219037096932235</v>
      </c>
    </row>
    <row r="8192" spans="1:9" x14ac:dyDescent="0.2">
      <c r="A8192" t="s">
        <v>17220</v>
      </c>
      <c r="B8192">
        <v>48.046204203600603</v>
      </c>
      <c r="C8192">
        <v>0.113323634411773</v>
      </c>
      <c r="D8192">
        <v>0.21850553710683099</v>
      </c>
      <c r="E8192">
        <v>0.51863049290310403</v>
      </c>
      <c r="F8192">
        <v>0.60401844069478094</v>
      </c>
      <c r="G8192">
        <v>0.97124896312581999</v>
      </c>
      <c r="H8192" t="s">
        <v>17221</v>
      </c>
      <c r="I8192">
        <v>0.21894980215745799</v>
      </c>
    </row>
    <row r="8193" spans="1:9" x14ac:dyDescent="0.2">
      <c r="A8193" t="s">
        <v>17222</v>
      </c>
      <c r="B8193">
        <v>4.6923692746845198</v>
      </c>
      <c r="C8193">
        <v>0.29506234534059</v>
      </c>
      <c r="D8193">
        <v>0.56923784647902698</v>
      </c>
      <c r="E8193">
        <v>0.51834632423981097</v>
      </c>
      <c r="F8193">
        <v>0.604216657513717</v>
      </c>
      <c r="G8193">
        <v>0.97124896312581999</v>
      </c>
      <c r="H8193" t="s">
        <v>17223</v>
      </c>
      <c r="I8193">
        <v>0.218807305930384</v>
      </c>
    </row>
    <row r="8194" spans="1:9" x14ac:dyDescent="0.2">
      <c r="A8194" t="s">
        <v>17224</v>
      </c>
      <c r="B8194">
        <v>28.820127988458999</v>
      </c>
      <c r="C8194">
        <v>0.13928418043719101</v>
      </c>
      <c r="D8194">
        <v>0.26871399367583898</v>
      </c>
      <c r="E8194">
        <v>0.51833616304037899</v>
      </c>
      <c r="F8194">
        <v>0.604223745819224</v>
      </c>
      <c r="G8194">
        <v>0.97124896312581999</v>
      </c>
      <c r="H8194" t="s">
        <v>17225</v>
      </c>
      <c r="I8194">
        <v>0.218802211079269</v>
      </c>
    </row>
    <row r="8195" spans="1:9" x14ac:dyDescent="0.2">
      <c r="A8195" t="s">
        <v>17226</v>
      </c>
      <c r="B8195">
        <v>9.7737507454528103</v>
      </c>
      <c r="C8195">
        <v>0.21859911604664201</v>
      </c>
      <c r="D8195">
        <v>0.42193532065565398</v>
      </c>
      <c r="E8195">
        <v>0.51808679042786898</v>
      </c>
      <c r="F8195">
        <v>0.60439771624045802</v>
      </c>
      <c r="G8195">
        <v>0.97124896312581999</v>
      </c>
      <c r="H8195" t="s">
        <v>17227</v>
      </c>
      <c r="I8195">
        <v>0.21867718534234501</v>
      </c>
    </row>
    <row r="8196" spans="1:9" x14ac:dyDescent="0.2">
      <c r="A8196" t="s">
        <v>17228</v>
      </c>
      <c r="B8196">
        <v>120.64564054927099</v>
      </c>
      <c r="C8196">
        <v>8.2470506287658396E-2</v>
      </c>
      <c r="D8196">
        <v>0.159197793917112</v>
      </c>
      <c r="E8196">
        <v>0.51803799700011999</v>
      </c>
      <c r="F8196">
        <v>0.60443175874753496</v>
      </c>
      <c r="G8196">
        <v>0.97124896312581999</v>
      </c>
      <c r="H8196" t="s">
        <v>17229</v>
      </c>
      <c r="I8196">
        <v>0.21865272453412801</v>
      </c>
    </row>
    <row r="8197" spans="1:9" x14ac:dyDescent="0.2">
      <c r="A8197" t="s">
        <v>17230</v>
      </c>
      <c r="B8197">
        <v>72.823929777710902</v>
      </c>
      <c r="C8197">
        <v>9.9916376391225303E-2</v>
      </c>
      <c r="D8197">
        <v>0.192937429155811</v>
      </c>
      <c r="E8197">
        <v>0.51786932596959101</v>
      </c>
      <c r="F8197">
        <v>0.60454944484651296</v>
      </c>
      <c r="G8197">
        <v>0.97124896312581999</v>
      </c>
      <c r="H8197" t="s">
        <v>17231</v>
      </c>
      <c r="I8197">
        <v>0.218568173304725</v>
      </c>
    </row>
    <row r="8198" spans="1:9" x14ac:dyDescent="0.2">
      <c r="A8198" t="s">
        <v>17232</v>
      </c>
      <c r="B8198">
        <v>21.7535966225986</v>
      </c>
      <c r="C8198">
        <v>0.139499366264416</v>
      </c>
      <c r="D8198">
        <v>0.269422243378241</v>
      </c>
      <c r="E8198">
        <v>0.51777226896805895</v>
      </c>
      <c r="F8198">
        <v>0.60461716866272497</v>
      </c>
      <c r="G8198">
        <v>0.97124896312581999</v>
      </c>
      <c r="H8198" t="s">
        <v>17233</v>
      </c>
      <c r="I8198">
        <v>0.21851952479032399</v>
      </c>
    </row>
    <row r="8199" spans="1:9" x14ac:dyDescent="0.2">
      <c r="A8199" t="s">
        <v>17234</v>
      </c>
      <c r="B8199">
        <v>165.71830668905801</v>
      </c>
      <c r="C8199">
        <v>5.9376565362098198E-2</v>
      </c>
      <c r="D8199">
        <v>0.114690968688979</v>
      </c>
      <c r="E8199">
        <v>0.51770916263787803</v>
      </c>
      <c r="F8199">
        <v>0.60466120442167104</v>
      </c>
      <c r="G8199">
        <v>0.97124896312581999</v>
      </c>
      <c r="H8199" t="s">
        <v>17235</v>
      </c>
      <c r="I8199">
        <v>0.21848789520436501</v>
      </c>
    </row>
    <row r="8200" spans="1:9" x14ac:dyDescent="0.2">
      <c r="A8200" t="s">
        <v>17236</v>
      </c>
      <c r="B8200">
        <v>190.247118722864</v>
      </c>
      <c r="C8200">
        <v>8.6762833658995994E-2</v>
      </c>
      <c r="D8200">
        <v>0.16766265385335299</v>
      </c>
      <c r="E8200">
        <v>0.51748455404316396</v>
      </c>
      <c r="F8200">
        <v>0.60481794854690896</v>
      </c>
      <c r="G8200">
        <v>0.97128752087609704</v>
      </c>
      <c r="H8200" t="s">
        <v>17237</v>
      </c>
      <c r="I8200">
        <v>0.21837532921449099</v>
      </c>
    </row>
    <row r="8201" spans="1:9" x14ac:dyDescent="0.2">
      <c r="A8201" t="s">
        <v>17238</v>
      </c>
      <c r="B8201">
        <v>129.57216977201</v>
      </c>
      <c r="C8201">
        <v>0.10811846776645601</v>
      </c>
      <c r="D8201">
        <v>0.208969412294849</v>
      </c>
      <c r="E8201">
        <v>0.51738896415090596</v>
      </c>
      <c r="F8201">
        <v>0.60488466191354595</v>
      </c>
      <c r="G8201">
        <v>0.97128752087609704</v>
      </c>
      <c r="H8201" t="s">
        <v>17239</v>
      </c>
      <c r="I8201">
        <v>0.21832742777693401</v>
      </c>
    </row>
    <row r="8202" spans="1:9" x14ac:dyDescent="0.2">
      <c r="A8202" t="s">
        <v>17240</v>
      </c>
      <c r="B8202">
        <v>10.813221203787799</v>
      </c>
      <c r="C8202">
        <v>0.21495367955206701</v>
      </c>
      <c r="D8202">
        <v>0.415512432014217</v>
      </c>
      <c r="E8202">
        <v>0.51732189698890396</v>
      </c>
      <c r="F8202">
        <v>0.60493147088403598</v>
      </c>
      <c r="G8202">
        <v>0.97128752087609704</v>
      </c>
      <c r="H8202" t="s">
        <v>17241</v>
      </c>
      <c r="I8202">
        <v>0.21829382121962901</v>
      </c>
    </row>
    <row r="8203" spans="1:9" x14ac:dyDescent="0.2">
      <c r="A8203" t="s">
        <v>17242</v>
      </c>
      <c r="B8203">
        <v>8.1358733588893308</v>
      </c>
      <c r="C8203">
        <v>0.23661664091853701</v>
      </c>
      <c r="D8203">
        <v>0.45759287121905101</v>
      </c>
      <c r="E8203">
        <v>0.51708987574080401</v>
      </c>
      <c r="F8203">
        <v>0.60509342072042704</v>
      </c>
      <c r="G8203">
        <v>0.97128752087609704</v>
      </c>
      <c r="H8203" t="s">
        <v>17243</v>
      </c>
      <c r="I8203">
        <v>0.21817756919671999</v>
      </c>
    </row>
    <row r="8204" spans="1:9" x14ac:dyDescent="0.2">
      <c r="A8204" t="s">
        <v>17244</v>
      </c>
      <c r="B8204">
        <v>159.871788434644</v>
      </c>
      <c r="C8204">
        <v>7.6589360413157795E-2</v>
      </c>
      <c r="D8204">
        <v>0.14811775128765001</v>
      </c>
      <c r="E8204">
        <v>0.51708427752470199</v>
      </c>
      <c r="F8204">
        <v>0.60509732849136499</v>
      </c>
      <c r="G8204">
        <v>0.97128752087609704</v>
      </c>
      <c r="H8204" t="s">
        <v>17245</v>
      </c>
      <c r="I8204">
        <v>0.218174764476297</v>
      </c>
    </row>
    <row r="8205" spans="1:9" x14ac:dyDescent="0.2">
      <c r="A8205" t="s">
        <v>17246</v>
      </c>
      <c r="B8205">
        <v>31.513333526690801</v>
      </c>
      <c r="C8205">
        <v>0.125869547879635</v>
      </c>
      <c r="D8205">
        <v>0.2435209327482</v>
      </c>
      <c r="E8205">
        <v>0.51687362749133203</v>
      </c>
      <c r="F8205">
        <v>0.60524437856623903</v>
      </c>
      <c r="G8205">
        <v>0.97136981567170599</v>
      </c>
      <c r="H8205" t="s">
        <v>17247</v>
      </c>
      <c r="I8205">
        <v>0.218069235540092</v>
      </c>
    </row>
    <row r="8206" spans="1:9" x14ac:dyDescent="0.2">
      <c r="A8206" t="s">
        <v>17248</v>
      </c>
      <c r="B8206">
        <v>109.05987871457999</v>
      </c>
      <c r="C8206">
        <v>9.0076707865971994E-2</v>
      </c>
      <c r="D8206">
        <v>0.17436632906406399</v>
      </c>
      <c r="E8206">
        <v>0.51659462207796303</v>
      </c>
      <c r="F8206">
        <v>0.60543917064978603</v>
      </c>
      <c r="G8206">
        <v>0.97141098154129202</v>
      </c>
      <c r="H8206" t="s">
        <v>17249</v>
      </c>
      <c r="I8206">
        <v>0.217929484524581</v>
      </c>
    </row>
    <row r="8207" spans="1:9" x14ac:dyDescent="0.2">
      <c r="A8207" t="s">
        <v>17250</v>
      </c>
      <c r="B8207">
        <v>20.263369737981801</v>
      </c>
      <c r="C8207">
        <v>0.167652225439576</v>
      </c>
      <c r="D8207">
        <v>0.32454557351479202</v>
      </c>
      <c r="E8207">
        <v>0.51657529518557699</v>
      </c>
      <c r="F8207">
        <v>0.60545266506823303</v>
      </c>
      <c r="G8207">
        <v>0.97141098154129202</v>
      </c>
      <c r="H8207" t="s">
        <v>17251</v>
      </c>
      <c r="I8207">
        <v>0.21791980479713499</v>
      </c>
    </row>
    <row r="8208" spans="1:9" x14ac:dyDescent="0.2">
      <c r="A8208" t="s">
        <v>17252</v>
      </c>
      <c r="B8208">
        <v>52.392538901762897</v>
      </c>
      <c r="C8208">
        <v>0.112640495066376</v>
      </c>
      <c r="D8208">
        <v>0.21814471994529</v>
      </c>
      <c r="E8208">
        <v>0.51635673370698998</v>
      </c>
      <c r="F8208">
        <v>0.60560527839026002</v>
      </c>
      <c r="G8208">
        <v>0.97141098154129202</v>
      </c>
      <c r="H8208" t="s">
        <v>17253</v>
      </c>
      <c r="I8208">
        <v>0.217810348227645</v>
      </c>
    </row>
    <row r="8209" spans="1:9" x14ac:dyDescent="0.2">
      <c r="A8209" t="s">
        <v>17254</v>
      </c>
      <c r="B8209">
        <v>11.9787589421591</v>
      </c>
      <c r="C8209">
        <v>0.185952785211279</v>
      </c>
      <c r="D8209">
        <v>0.36024253091121</v>
      </c>
      <c r="E8209">
        <v>0.51618776034280001</v>
      </c>
      <c r="F8209">
        <v>0.60572327798901904</v>
      </c>
      <c r="G8209">
        <v>0.97152342617833898</v>
      </c>
      <c r="H8209" t="s">
        <v>17255</v>
      </c>
      <c r="I8209">
        <v>0.21772573604790199</v>
      </c>
    </row>
    <row r="8210" spans="1:9" x14ac:dyDescent="0.2">
      <c r="A8210" t="s">
        <v>17256</v>
      </c>
      <c r="B8210">
        <v>7.2992037244276302</v>
      </c>
      <c r="C8210">
        <v>0.245380297523104</v>
      </c>
      <c r="D8210">
        <v>0.47570095566262</v>
      </c>
      <c r="E8210">
        <v>0.51582889334604198</v>
      </c>
      <c r="F8210">
        <v>0.60597392063011701</v>
      </c>
      <c r="G8210">
        <v>0.97153115344568397</v>
      </c>
      <c r="H8210" t="s">
        <v>17257</v>
      </c>
      <c r="I8210">
        <v>0.21754606621349901</v>
      </c>
    </row>
    <row r="8211" spans="1:9" x14ac:dyDescent="0.2">
      <c r="A8211" t="s">
        <v>17258</v>
      </c>
      <c r="B8211">
        <v>12.507891939458201</v>
      </c>
      <c r="C8211">
        <v>0.268444407427607</v>
      </c>
      <c r="D8211">
        <v>0.52062257023025804</v>
      </c>
      <c r="E8211">
        <v>0.51562191648525901</v>
      </c>
      <c r="F8211">
        <v>0.60611850009737001</v>
      </c>
      <c r="G8211">
        <v>0.97153115344568397</v>
      </c>
      <c r="H8211" t="s">
        <v>17259</v>
      </c>
      <c r="I8211">
        <v>0.21744246014510299</v>
      </c>
    </row>
    <row r="8212" spans="1:9" x14ac:dyDescent="0.2">
      <c r="A8212" t="s">
        <v>17260</v>
      </c>
      <c r="B8212">
        <v>2.5118244208096399</v>
      </c>
      <c r="C8212">
        <v>0.33813561180701002</v>
      </c>
      <c r="D8212">
        <v>0.65583782011856695</v>
      </c>
      <c r="E8212">
        <v>0.51557809176951597</v>
      </c>
      <c r="F8212">
        <v>0.60614911493893298</v>
      </c>
      <c r="G8212">
        <v>0.97153115344568397</v>
      </c>
      <c r="H8212" t="s">
        <v>17261</v>
      </c>
      <c r="I8212">
        <v>0.21742052463087699</v>
      </c>
    </row>
    <row r="8213" spans="1:9" x14ac:dyDescent="0.2">
      <c r="A8213" t="s">
        <v>17262</v>
      </c>
      <c r="B8213">
        <v>360.170610033694</v>
      </c>
      <c r="C8213">
        <v>6.9338520229497394E-2</v>
      </c>
      <c r="D8213">
        <v>0.13451295360811499</v>
      </c>
      <c r="E8213">
        <v>0.51547838605570795</v>
      </c>
      <c r="F8213">
        <v>0.60621876941406105</v>
      </c>
      <c r="G8213">
        <v>0.97153115344568397</v>
      </c>
      <c r="H8213" t="s">
        <v>17263</v>
      </c>
      <c r="I8213">
        <v>0.21737062137195401</v>
      </c>
    </row>
    <row r="8214" spans="1:9" x14ac:dyDescent="0.2">
      <c r="A8214" t="s">
        <v>17264</v>
      </c>
      <c r="B8214">
        <v>6.3827676957813599</v>
      </c>
      <c r="C8214">
        <v>0.20328502760741901</v>
      </c>
      <c r="D8214">
        <v>0.394454011758545</v>
      </c>
      <c r="E8214">
        <v>0.51535799243399405</v>
      </c>
      <c r="F8214">
        <v>0.60630288124613996</v>
      </c>
      <c r="G8214">
        <v>0.97153115344568397</v>
      </c>
      <c r="H8214" t="s">
        <v>17265</v>
      </c>
      <c r="I8214">
        <v>0.21731036792481201</v>
      </c>
    </row>
    <row r="8215" spans="1:9" x14ac:dyDescent="0.2">
      <c r="A8215" t="s">
        <v>17266</v>
      </c>
      <c r="B8215">
        <v>607.04971834668095</v>
      </c>
      <c r="C8215">
        <v>7.9995533203993704E-2</v>
      </c>
      <c r="D8215">
        <v>0.15527022353362799</v>
      </c>
      <c r="E8215">
        <v>0.51520202253504499</v>
      </c>
      <c r="F8215">
        <v>0.60641185585803803</v>
      </c>
      <c r="G8215">
        <v>0.97162497982386697</v>
      </c>
      <c r="H8215" t="s">
        <v>17267</v>
      </c>
      <c r="I8215">
        <v>0.21723231647331401</v>
      </c>
    </row>
    <row r="8216" spans="1:9" x14ac:dyDescent="0.2">
      <c r="A8216" t="s">
        <v>17268</v>
      </c>
      <c r="B8216">
        <v>72.5872422844499</v>
      </c>
      <c r="C8216">
        <v>0.10165307180987</v>
      </c>
      <c r="D8216">
        <v>0.19741543325538199</v>
      </c>
      <c r="E8216">
        <v>0.51491957915148701</v>
      </c>
      <c r="F8216">
        <v>0.60660921851782301</v>
      </c>
      <c r="G8216">
        <v>0.97169409065691503</v>
      </c>
      <c r="H8216" t="s">
        <v>17269</v>
      </c>
      <c r="I8216">
        <v>0.21709099408964599</v>
      </c>
    </row>
    <row r="8217" spans="1:9" x14ac:dyDescent="0.2">
      <c r="A8217" t="s">
        <v>17270</v>
      </c>
      <c r="B8217">
        <v>31.759928404295</v>
      </c>
      <c r="C8217">
        <v>0.13030359983616899</v>
      </c>
      <c r="D8217">
        <v>0.25310022552250799</v>
      </c>
      <c r="E8217">
        <v>0.51483004239591501</v>
      </c>
      <c r="F8217">
        <v>0.60667179001323102</v>
      </c>
      <c r="G8217">
        <v>0.97169409065691503</v>
      </c>
      <c r="H8217" t="s">
        <v>17271</v>
      </c>
      <c r="I8217">
        <v>0.21704619909984099</v>
      </c>
    </row>
    <row r="8218" spans="1:9" x14ac:dyDescent="0.2">
      <c r="A8218" t="s">
        <v>17272</v>
      </c>
      <c r="B8218">
        <v>20.545791052825699</v>
      </c>
      <c r="C8218">
        <v>0.131274647929435</v>
      </c>
      <c r="D8218">
        <v>0.25498964788303302</v>
      </c>
      <c r="E8218">
        <v>0.51482344094868104</v>
      </c>
      <c r="F8218">
        <v>0.60667640345544804</v>
      </c>
      <c r="G8218">
        <v>0.97169409065691503</v>
      </c>
      <c r="H8218" t="s">
        <v>17273</v>
      </c>
      <c r="I8218">
        <v>0.21704289651529299</v>
      </c>
    </row>
    <row r="8219" spans="1:9" x14ac:dyDescent="0.2">
      <c r="A8219" t="s">
        <v>17274</v>
      </c>
      <c r="B8219">
        <v>340.995706385147</v>
      </c>
      <c r="C8219">
        <v>0.15972004253441299</v>
      </c>
      <c r="D8219">
        <v>0.31039078124848202</v>
      </c>
      <c r="E8219">
        <v>0.51457727543315601</v>
      </c>
      <c r="F8219">
        <v>0.60684844819439698</v>
      </c>
      <c r="G8219">
        <v>0.97169409065691503</v>
      </c>
      <c r="H8219" t="s">
        <v>17275</v>
      </c>
      <c r="I8219">
        <v>0.216919754280232</v>
      </c>
    </row>
    <row r="8220" spans="1:9" x14ac:dyDescent="0.2">
      <c r="A8220" t="s">
        <v>17276</v>
      </c>
      <c r="B8220">
        <v>4.0778595690406201</v>
      </c>
      <c r="C8220">
        <v>0.30377834648172097</v>
      </c>
      <c r="D8220">
        <v>0.59036576134971597</v>
      </c>
      <c r="E8220">
        <v>0.51455956013982196</v>
      </c>
      <c r="F8220">
        <v>0.60686083022919901</v>
      </c>
      <c r="G8220">
        <v>0.97169409065691503</v>
      </c>
      <c r="H8220" t="s">
        <v>17277</v>
      </c>
      <c r="I8220">
        <v>0.21691089309825901</v>
      </c>
    </row>
    <row r="8221" spans="1:9" x14ac:dyDescent="0.2">
      <c r="A8221" t="s">
        <v>17278</v>
      </c>
      <c r="B8221">
        <v>108.822230422497</v>
      </c>
      <c r="C8221">
        <v>8.1742819136430597E-2</v>
      </c>
      <c r="D8221">
        <v>0.15886053477179399</v>
      </c>
      <c r="E8221">
        <v>0.51455711926096304</v>
      </c>
      <c r="F8221">
        <v>0.60686253628075204</v>
      </c>
      <c r="G8221">
        <v>0.97169409065691503</v>
      </c>
      <c r="H8221" t="s">
        <v>17279</v>
      </c>
      <c r="I8221">
        <v>0.216909672179563</v>
      </c>
    </row>
    <row r="8222" spans="1:9" x14ac:dyDescent="0.2">
      <c r="A8222" t="s">
        <v>17280</v>
      </c>
      <c r="B8222">
        <v>27.409313787527701</v>
      </c>
      <c r="C8222">
        <v>0.15741214902040501</v>
      </c>
      <c r="D8222">
        <v>0.30599875969469398</v>
      </c>
      <c r="E8222">
        <v>0.51442087274295001</v>
      </c>
      <c r="F8222">
        <v>0.60695776914173605</v>
      </c>
      <c r="G8222">
        <v>0.97173608268228195</v>
      </c>
      <c r="H8222" t="s">
        <v>17281</v>
      </c>
      <c r="I8222">
        <v>0.216841525179679</v>
      </c>
    </row>
    <row r="8223" spans="1:9" x14ac:dyDescent="0.2">
      <c r="A8223" t="s">
        <v>17282</v>
      </c>
      <c r="B8223">
        <v>569.10652609843896</v>
      </c>
      <c r="C8223">
        <v>9.3747213521467407E-2</v>
      </c>
      <c r="D8223">
        <v>0.182349906491723</v>
      </c>
      <c r="E8223">
        <v>0.51410617819934401</v>
      </c>
      <c r="F8223">
        <v>0.60717775815887798</v>
      </c>
      <c r="G8223">
        <v>0.971816038779724</v>
      </c>
      <c r="H8223" t="s">
        <v>17283</v>
      </c>
      <c r="I8223">
        <v>0.216684145686005</v>
      </c>
    </row>
    <row r="8224" spans="1:9" x14ac:dyDescent="0.2">
      <c r="A8224" t="s">
        <v>17284</v>
      </c>
      <c r="B8224">
        <v>13.0079186739253</v>
      </c>
      <c r="C8224">
        <v>0.15218513877922499</v>
      </c>
      <c r="D8224">
        <v>0.29605016485681701</v>
      </c>
      <c r="E8224">
        <v>0.51405186297676497</v>
      </c>
      <c r="F8224">
        <v>0.60721573112760696</v>
      </c>
      <c r="G8224">
        <v>0.971816038779724</v>
      </c>
      <c r="H8224" t="s">
        <v>17285</v>
      </c>
      <c r="I8224">
        <v>0.216656985707082</v>
      </c>
    </row>
    <row r="8225" spans="1:9" x14ac:dyDescent="0.2">
      <c r="A8225" t="s">
        <v>17286</v>
      </c>
      <c r="B8225">
        <v>622.57804879580499</v>
      </c>
      <c r="C8225">
        <v>5.3116951613983797E-2</v>
      </c>
      <c r="D8225">
        <v>0.1033600760961</v>
      </c>
      <c r="E8225">
        <v>0.51390201729919105</v>
      </c>
      <c r="F8225">
        <v>0.60732049703915703</v>
      </c>
      <c r="G8225">
        <v>0.971816038779724</v>
      </c>
      <c r="H8225" t="s">
        <v>17287</v>
      </c>
      <c r="I8225">
        <v>0.21658206121107301</v>
      </c>
    </row>
    <row r="8226" spans="1:9" x14ac:dyDescent="0.2">
      <c r="A8226" t="s">
        <v>17288</v>
      </c>
      <c r="B8226">
        <v>53.976413653262298</v>
      </c>
      <c r="C8226">
        <v>9.5272185804667606E-2</v>
      </c>
      <c r="D8226">
        <v>0.18544720504336601</v>
      </c>
      <c r="E8226">
        <v>0.51374290479270701</v>
      </c>
      <c r="F8226">
        <v>0.60743175076662204</v>
      </c>
      <c r="G8226">
        <v>0.971816038779724</v>
      </c>
      <c r="H8226" t="s">
        <v>17289</v>
      </c>
      <c r="I8226">
        <v>0.21650251103094101</v>
      </c>
    </row>
    <row r="8227" spans="1:9" x14ac:dyDescent="0.2">
      <c r="A8227" t="s">
        <v>17290</v>
      </c>
      <c r="B8227">
        <v>14.288523658999701</v>
      </c>
      <c r="C8227">
        <v>0.14030327401599399</v>
      </c>
      <c r="D8227">
        <v>0.27310561554081297</v>
      </c>
      <c r="E8227">
        <v>0.51373265884028296</v>
      </c>
      <c r="F8227">
        <v>0.60743891519397397</v>
      </c>
      <c r="G8227">
        <v>0.971816038779724</v>
      </c>
      <c r="H8227" t="s">
        <v>17291</v>
      </c>
      <c r="I8227">
        <v>0.216497388722283</v>
      </c>
    </row>
    <row r="8228" spans="1:9" x14ac:dyDescent="0.2">
      <c r="A8228" t="s">
        <v>17292</v>
      </c>
      <c r="B8228">
        <v>8.8745019135513292</v>
      </c>
      <c r="C8228">
        <v>0.26592155122157601</v>
      </c>
      <c r="D8228">
        <v>0.51765833795369098</v>
      </c>
      <c r="E8228">
        <v>0.51370089444085199</v>
      </c>
      <c r="F8228">
        <v>0.60746112651981898</v>
      </c>
      <c r="G8228">
        <v>0.971816038779724</v>
      </c>
      <c r="H8228" t="s">
        <v>17293</v>
      </c>
      <c r="I8228">
        <v>0.216481508804726</v>
      </c>
    </row>
    <row r="8229" spans="1:9" x14ac:dyDescent="0.2">
      <c r="A8229" t="s">
        <v>17294</v>
      </c>
      <c r="B8229">
        <v>30.611327046896999</v>
      </c>
      <c r="C8229">
        <v>0.25091586633639501</v>
      </c>
      <c r="D8229">
        <v>0.48848236575724602</v>
      </c>
      <c r="E8229">
        <v>0.51366412367296999</v>
      </c>
      <c r="F8229">
        <v>0.60748683901238099</v>
      </c>
      <c r="G8229">
        <v>0.971816038779724</v>
      </c>
      <c r="H8229" t="s">
        <v>17295</v>
      </c>
      <c r="I8229">
        <v>0.216463126464158</v>
      </c>
    </row>
    <row r="8230" spans="1:9" x14ac:dyDescent="0.2">
      <c r="A8230" t="s">
        <v>17296</v>
      </c>
      <c r="B8230">
        <v>5.0545919301769597</v>
      </c>
      <c r="C8230">
        <v>0.26795797728048498</v>
      </c>
      <c r="D8230">
        <v>0.52184208179875602</v>
      </c>
      <c r="E8230">
        <v>0.51348480052979095</v>
      </c>
      <c r="F8230">
        <v>0.60761224027912397</v>
      </c>
      <c r="G8230">
        <v>0.97190353393982398</v>
      </c>
      <c r="H8230" t="s">
        <v>17297</v>
      </c>
      <c r="I8230">
        <v>0.216373485908434</v>
      </c>
    </row>
    <row r="8231" spans="1:9" x14ac:dyDescent="0.2">
      <c r="A8231" t="s">
        <v>17298</v>
      </c>
      <c r="B8231">
        <v>62.746635078922502</v>
      </c>
      <c r="C8231">
        <v>0.112318173832487</v>
      </c>
      <c r="D8231">
        <v>0.21876310345712799</v>
      </c>
      <c r="E8231">
        <v>0.51342375408611196</v>
      </c>
      <c r="F8231">
        <v>0.60765493289376604</v>
      </c>
      <c r="G8231">
        <v>0.97190353393982398</v>
      </c>
      <c r="H8231" t="s">
        <v>17299</v>
      </c>
      <c r="I8231">
        <v>0.21634297217882201</v>
      </c>
    </row>
    <row r="8232" spans="1:9" x14ac:dyDescent="0.2">
      <c r="A8232" t="s">
        <v>17300</v>
      </c>
      <c r="B8232">
        <v>132.16197597412199</v>
      </c>
      <c r="C8232">
        <v>0.112092641380104</v>
      </c>
      <c r="D8232">
        <v>0.21836504774807</v>
      </c>
      <c r="E8232">
        <v>0.51332684665462602</v>
      </c>
      <c r="F8232">
        <v>0.607722707511546</v>
      </c>
      <c r="G8232">
        <v>0.97190353393982398</v>
      </c>
      <c r="H8232" t="s">
        <v>17301</v>
      </c>
      <c r="I8232">
        <v>0.21629453597008</v>
      </c>
    </row>
    <row r="8233" spans="1:9" x14ac:dyDescent="0.2">
      <c r="A8233" t="s">
        <v>17302</v>
      </c>
      <c r="B8233">
        <v>33.1890015647421</v>
      </c>
      <c r="C8233">
        <v>0.123903664156768</v>
      </c>
      <c r="D8233">
        <v>0.24146102540500899</v>
      </c>
      <c r="E8233">
        <v>0.51314146433753005</v>
      </c>
      <c r="F8233">
        <v>0.60785236863037495</v>
      </c>
      <c r="G8233">
        <v>0.97190353393982398</v>
      </c>
      <c r="H8233" t="s">
        <v>17303</v>
      </c>
      <c r="I8233">
        <v>0.21620188663933401</v>
      </c>
    </row>
    <row r="8234" spans="1:9" x14ac:dyDescent="0.2">
      <c r="A8234" t="s">
        <v>17304</v>
      </c>
      <c r="B8234">
        <v>29.1866646389369</v>
      </c>
      <c r="C8234">
        <v>0.15679177248116599</v>
      </c>
      <c r="D8234">
        <v>0.30573564387395902</v>
      </c>
      <c r="E8234">
        <v>0.51283445559198104</v>
      </c>
      <c r="F8234">
        <v>0.60806712550127695</v>
      </c>
      <c r="G8234">
        <v>0.97190353393982398</v>
      </c>
      <c r="H8234" t="s">
        <v>17305</v>
      </c>
      <c r="I8234">
        <v>0.21604847561927301</v>
      </c>
    </row>
    <row r="8235" spans="1:9" x14ac:dyDescent="0.2">
      <c r="A8235" t="s">
        <v>17306</v>
      </c>
      <c r="B8235">
        <v>12.057260824728001</v>
      </c>
      <c r="C8235">
        <v>0.18948870853236</v>
      </c>
      <c r="D8235">
        <v>0.36989186048387301</v>
      </c>
      <c r="E8235">
        <v>0.51228136862617302</v>
      </c>
      <c r="F8235">
        <v>0.60845410281960499</v>
      </c>
      <c r="G8235">
        <v>0.97204196360792705</v>
      </c>
      <c r="H8235" t="s">
        <v>17307</v>
      </c>
      <c r="I8235">
        <v>0.21577217609284</v>
      </c>
    </row>
    <row r="8236" spans="1:9" x14ac:dyDescent="0.2">
      <c r="A8236" t="s">
        <v>17308</v>
      </c>
      <c r="B8236">
        <v>19.170323115749198</v>
      </c>
      <c r="C8236">
        <v>0.14989540830951401</v>
      </c>
      <c r="D8236">
        <v>0.293304803528671</v>
      </c>
      <c r="E8236">
        <v>0.51105677952137996</v>
      </c>
      <c r="F8236">
        <v>0.60931129884135105</v>
      </c>
      <c r="G8236">
        <v>0.97266339323147399</v>
      </c>
      <c r="H8236" t="s">
        <v>17309</v>
      </c>
      <c r="I8236">
        <v>0.215160768406052</v>
      </c>
    </row>
    <row r="8237" spans="1:9" x14ac:dyDescent="0.2">
      <c r="A8237" t="s">
        <v>17310</v>
      </c>
      <c r="B8237">
        <v>5.1864815005419302</v>
      </c>
      <c r="C8237">
        <v>0.21019495482714301</v>
      </c>
      <c r="D8237">
        <v>0.411748584622948</v>
      </c>
      <c r="E8237">
        <v>0.51049344837366195</v>
      </c>
      <c r="F8237">
        <v>0.60970580338926506</v>
      </c>
      <c r="G8237">
        <v>0.97290873222284902</v>
      </c>
      <c r="H8237" t="s">
        <v>17311</v>
      </c>
      <c r="I8237">
        <v>0.214879671194352</v>
      </c>
    </row>
    <row r="8238" spans="1:9" x14ac:dyDescent="0.2">
      <c r="A8238" t="s">
        <v>17312</v>
      </c>
      <c r="B8238">
        <v>6.4829062816490097</v>
      </c>
      <c r="C8238">
        <v>0.25402438458739501</v>
      </c>
      <c r="D8238">
        <v>0.49770547079567701</v>
      </c>
      <c r="E8238">
        <v>0.51039098320797904</v>
      </c>
      <c r="F8238">
        <v>0.60977757262503196</v>
      </c>
      <c r="G8238">
        <v>0.97290873222284902</v>
      </c>
      <c r="H8238" t="s">
        <v>17313</v>
      </c>
      <c r="I8238">
        <v>0.214828552854056</v>
      </c>
    </row>
    <row r="8239" spans="1:9" x14ac:dyDescent="0.2">
      <c r="A8239" t="s">
        <v>17314</v>
      </c>
      <c r="B8239">
        <v>20.522314350168902</v>
      </c>
      <c r="C8239">
        <v>0.16974768333144</v>
      </c>
      <c r="D8239">
        <v>0.33260985363783102</v>
      </c>
      <c r="E8239">
        <v>0.51035073517777596</v>
      </c>
      <c r="F8239">
        <v>0.60980576440666301</v>
      </c>
      <c r="G8239">
        <v>0.97290873222284902</v>
      </c>
      <c r="H8239" t="s">
        <v>17315</v>
      </c>
      <c r="I8239">
        <v>0.21480847462761901</v>
      </c>
    </row>
    <row r="8240" spans="1:9" x14ac:dyDescent="0.2">
      <c r="A8240" t="s">
        <v>17316</v>
      </c>
      <c r="B8240">
        <v>428.69824696840601</v>
      </c>
      <c r="C8240">
        <v>8.2646727692910593E-2</v>
      </c>
      <c r="D8240">
        <v>0.161972240345786</v>
      </c>
      <c r="E8240">
        <v>0.51025242051645703</v>
      </c>
      <c r="F8240">
        <v>0.60987463146543097</v>
      </c>
      <c r="G8240">
        <v>0.97290873222284902</v>
      </c>
      <c r="H8240" t="s">
        <v>17317</v>
      </c>
      <c r="I8240">
        <v>0.21475943131472999</v>
      </c>
    </row>
    <row r="8241" spans="1:9" x14ac:dyDescent="0.2">
      <c r="A8241" t="s">
        <v>17318</v>
      </c>
      <c r="B8241">
        <v>558.24872638519003</v>
      </c>
      <c r="C8241">
        <v>6.7354285079918197E-2</v>
      </c>
      <c r="D8241">
        <v>0.13203694575878799</v>
      </c>
      <c r="E8241">
        <v>0.51011695774124199</v>
      </c>
      <c r="F8241">
        <v>0.60996952554514505</v>
      </c>
      <c r="G8241">
        <v>0.97290873222284902</v>
      </c>
      <c r="H8241" t="s">
        <v>17319</v>
      </c>
      <c r="I8241">
        <v>0.21469186206823099</v>
      </c>
    </row>
    <row r="8242" spans="1:9" x14ac:dyDescent="0.2">
      <c r="A8242" t="s">
        <v>17320</v>
      </c>
      <c r="B8242">
        <v>8.6173072874441097</v>
      </c>
      <c r="C8242">
        <v>0.18117374266328101</v>
      </c>
      <c r="D8242">
        <v>0.35518203732666698</v>
      </c>
      <c r="E8242">
        <v>0.510087007853532</v>
      </c>
      <c r="F8242">
        <v>0.60999050685860201</v>
      </c>
      <c r="G8242">
        <v>0.97290873222284902</v>
      </c>
      <c r="H8242" t="s">
        <v>17321</v>
      </c>
      <c r="I8242">
        <v>0.21467692376137401</v>
      </c>
    </row>
    <row r="8243" spans="1:9" x14ac:dyDescent="0.2">
      <c r="A8243" t="s">
        <v>17322</v>
      </c>
      <c r="B8243">
        <v>9.8728792846632096</v>
      </c>
      <c r="C8243">
        <v>0.189408383741828</v>
      </c>
      <c r="D8243">
        <v>0.37132783592109497</v>
      </c>
      <c r="E8243">
        <v>0.51008398891505702</v>
      </c>
      <c r="F8243">
        <v>0.60999262178563196</v>
      </c>
      <c r="G8243">
        <v>0.97290873222284902</v>
      </c>
      <c r="H8243" t="s">
        <v>17323</v>
      </c>
      <c r="I8243">
        <v>0.21467541800098</v>
      </c>
    </row>
    <row r="8244" spans="1:9" x14ac:dyDescent="0.2">
      <c r="A8244" t="s">
        <v>17324</v>
      </c>
      <c r="B8244">
        <v>4.6826160245458803</v>
      </c>
      <c r="C8244">
        <v>0.22289217079995</v>
      </c>
      <c r="D8244">
        <v>0.43739829329984098</v>
      </c>
      <c r="E8244">
        <v>0.50958628374700898</v>
      </c>
      <c r="F8244">
        <v>0.61034133525358902</v>
      </c>
      <c r="G8244">
        <v>0.97315881636259205</v>
      </c>
      <c r="H8244" t="s">
        <v>17325</v>
      </c>
      <c r="I8244">
        <v>0.21442721653424601</v>
      </c>
    </row>
    <row r="8245" spans="1:9" x14ac:dyDescent="0.2">
      <c r="A8245" t="s">
        <v>17326</v>
      </c>
      <c r="B8245">
        <v>67.4196310355522</v>
      </c>
      <c r="C8245">
        <v>0.10509291738649899</v>
      </c>
      <c r="D8245">
        <v>0.206400699018503</v>
      </c>
      <c r="E8245">
        <v>0.50916938695579805</v>
      </c>
      <c r="F8245">
        <v>0.61063349900584896</v>
      </c>
      <c r="G8245">
        <v>0.97324920448213503</v>
      </c>
      <c r="H8245" t="s">
        <v>17327</v>
      </c>
      <c r="I8245">
        <v>0.21421937423597701</v>
      </c>
    </row>
    <row r="8246" spans="1:9" x14ac:dyDescent="0.2">
      <c r="A8246" t="s">
        <v>17328</v>
      </c>
      <c r="B8246">
        <v>106.38578616845</v>
      </c>
      <c r="C8246">
        <v>8.8204807950214403E-2</v>
      </c>
      <c r="D8246">
        <v>0.17326425653172201</v>
      </c>
      <c r="E8246">
        <v>0.50907676929930001</v>
      </c>
      <c r="F8246">
        <v>0.610698414432298</v>
      </c>
      <c r="G8246">
        <v>0.97324920448213503</v>
      </c>
      <c r="H8246" t="s">
        <v>17329</v>
      </c>
      <c r="I8246">
        <v>0.214173207569547</v>
      </c>
    </row>
    <row r="8247" spans="1:9" x14ac:dyDescent="0.2">
      <c r="A8247" t="s">
        <v>17330</v>
      </c>
      <c r="B8247">
        <v>8.2748577123379192</v>
      </c>
      <c r="C8247">
        <v>0.24660343931169701</v>
      </c>
      <c r="D8247">
        <v>0.48455045480199599</v>
      </c>
      <c r="E8247">
        <v>0.50893242771275105</v>
      </c>
      <c r="F8247">
        <v>0.610799589101926</v>
      </c>
      <c r="G8247">
        <v>0.97324920448213503</v>
      </c>
      <c r="H8247" t="s">
        <v>17331</v>
      </c>
      <c r="I8247">
        <v>0.21410126377479499</v>
      </c>
    </row>
    <row r="8248" spans="1:9" x14ac:dyDescent="0.2">
      <c r="A8248" t="s">
        <v>17332</v>
      </c>
      <c r="B8248">
        <v>764.43040044853797</v>
      </c>
      <c r="C8248">
        <v>8.0872731853909405E-2</v>
      </c>
      <c r="D8248">
        <v>0.15895769721487399</v>
      </c>
      <c r="E8248">
        <v>0.508768894308957</v>
      </c>
      <c r="F8248">
        <v>0.61091422504826098</v>
      </c>
      <c r="G8248">
        <v>0.97324920448213503</v>
      </c>
      <c r="H8248" t="s">
        <v>17333</v>
      </c>
      <c r="I8248">
        <v>0.21401976226684699</v>
      </c>
    </row>
    <row r="8249" spans="1:9" x14ac:dyDescent="0.2">
      <c r="A8249" t="s">
        <v>17334</v>
      </c>
      <c r="B8249">
        <v>89.227652056748596</v>
      </c>
      <c r="C8249">
        <v>0.10457725693980099</v>
      </c>
      <c r="D8249">
        <v>0.205599888740086</v>
      </c>
      <c r="E8249">
        <v>0.50864452106783498</v>
      </c>
      <c r="F8249">
        <v>0.61100141633849603</v>
      </c>
      <c r="G8249">
        <v>0.97324920448213503</v>
      </c>
      <c r="H8249" t="s">
        <v>17335</v>
      </c>
      <c r="I8249">
        <v>0.21395778303521901</v>
      </c>
    </row>
    <row r="8250" spans="1:9" x14ac:dyDescent="0.2">
      <c r="A8250" t="s">
        <v>17336</v>
      </c>
      <c r="B8250">
        <v>5.8636569706121104</v>
      </c>
      <c r="C8250">
        <v>0.24383784668751299</v>
      </c>
      <c r="D8250">
        <v>0.47944538104527601</v>
      </c>
      <c r="E8250">
        <v>0.50858315947460797</v>
      </c>
      <c r="F8250">
        <v>0.61104443563409705</v>
      </c>
      <c r="G8250">
        <v>0.97324920448213503</v>
      </c>
      <c r="H8250" t="s">
        <v>17337</v>
      </c>
      <c r="I8250">
        <v>0.21392720637122201</v>
      </c>
    </row>
    <row r="8251" spans="1:9" x14ac:dyDescent="0.2">
      <c r="A8251" t="s">
        <v>17338</v>
      </c>
      <c r="B8251">
        <v>897.072317516976</v>
      </c>
      <c r="C8251">
        <v>0.111775854677077</v>
      </c>
      <c r="D8251">
        <v>0.21991669587295301</v>
      </c>
      <c r="E8251">
        <v>0.508264523679688</v>
      </c>
      <c r="F8251">
        <v>0.61126784593264105</v>
      </c>
      <c r="G8251">
        <v>0.97324920448213503</v>
      </c>
      <c r="H8251" t="s">
        <v>17339</v>
      </c>
      <c r="I8251">
        <v>0.213768448478657</v>
      </c>
    </row>
    <row r="8252" spans="1:9" x14ac:dyDescent="0.2">
      <c r="A8252" t="s">
        <v>17340</v>
      </c>
      <c r="B8252">
        <v>6.3643654770266602</v>
      </c>
      <c r="C8252">
        <v>0.232444909165578</v>
      </c>
      <c r="D8252">
        <v>0.457422315843868</v>
      </c>
      <c r="E8252">
        <v>0.50816259092378402</v>
      </c>
      <c r="F8252">
        <v>0.61133932334417296</v>
      </c>
      <c r="G8252">
        <v>0.97324920448213503</v>
      </c>
      <c r="H8252" t="s">
        <v>17341</v>
      </c>
      <c r="I8252">
        <v>0.21371766807065001</v>
      </c>
    </row>
    <row r="8253" spans="1:9" x14ac:dyDescent="0.2">
      <c r="A8253" t="s">
        <v>17342</v>
      </c>
      <c r="B8253">
        <v>371.80181862555497</v>
      </c>
      <c r="C8253">
        <v>9.9168271806688704E-2</v>
      </c>
      <c r="D8253">
        <v>0.19525402572006401</v>
      </c>
      <c r="E8253">
        <v>0.50789360906118397</v>
      </c>
      <c r="F8253">
        <v>0.61152795690886597</v>
      </c>
      <c r="G8253">
        <v>0.97324920448213503</v>
      </c>
      <c r="H8253" t="s">
        <v>17343</v>
      </c>
      <c r="I8253">
        <v>0.213583683756538</v>
      </c>
    </row>
    <row r="8254" spans="1:9" x14ac:dyDescent="0.2">
      <c r="A8254" t="s">
        <v>17344</v>
      </c>
      <c r="B8254">
        <v>56.598351640077297</v>
      </c>
      <c r="C8254">
        <v>9.9585910817950901E-2</v>
      </c>
      <c r="D8254">
        <v>0.196224238196918</v>
      </c>
      <c r="E8254">
        <v>0.50751075266253598</v>
      </c>
      <c r="F8254">
        <v>0.61179649368440903</v>
      </c>
      <c r="G8254">
        <v>0.97324920448213503</v>
      </c>
      <c r="H8254" t="s">
        <v>17345</v>
      </c>
      <c r="I8254">
        <v>0.21339301636388799</v>
      </c>
    </row>
    <row r="8255" spans="1:9" x14ac:dyDescent="0.2">
      <c r="A8255" t="s">
        <v>17346</v>
      </c>
      <c r="B8255">
        <v>750.22903765211197</v>
      </c>
      <c r="C8255">
        <v>0.103254953693471</v>
      </c>
      <c r="D8255">
        <v>0.20345705784395801</v>
      </c>
      <c r="E8255">
        <v>0.50750244197801497</v>
      </c>
      <c r="F8255">
        <v>0.61180232340546503</v>
      </c>
      <c r="G8255">
        <v>0.97324920448213503</v>
      </c>
      <c r="H8255" t="s">
        <v>17347</v>
      </c>
      <c r="I8255">
        <v>0.213388878053765</v>
      </c>
    </row>
    <row r="8256" spans="1:9" x14ac:dyDescent="0.2">
      <c r="A8256" t="s">
        <v>17348</v>
      </c>
      <c r="B8256">
        <v>135.517228108816</v>
      </c>
      <c r="C8256">
        <v>0.144519851160651</v>
      </c>
      <c r="D8256">
        <v>0.28481248241451201</v>
      </c>
      <c r="E8256">
        <v>0.50742105800798099</v>
      </c>
      <c r="F8256">
        <v>0.61185941336485095</v>
      </c>
      <c r="G8256">
        <v>0.97324920448213503</v>
      </c>
      <c r="H8256" t="s">
        <v>17349</v>
      </c>
      <c r="I8256">
        <v>0.213348354020682</v>
      </c>
    </row>
    <row r="8257" spans="1:9" x14ac:dyDescent="0.2">
      <c r="A8257" t="s">
        <v>17350</v>
      </c>
      <c r="B8257">
        <v>30.389397441610502</v>
      </c>
      <c r="C8257">
        <v>0.16585679531967901</v>
      </c>
      <c r="D8257">
        <v>0.32701854825777199</v>
      </c>
      <c r="E8257">
        <v>0.50717855670052803</v>
      </c>
      <c r="F8257">
        <v>0.61202953934123805</v>
      </c>
      <c r="G8257">
        <v>0.97324920448213503</v>
      </c>
      <c r="H8257" t="s">
        <v>17351</v>
      </c>
      <c r="I8257">
        <v>0.21322761631308901</v>
      </c>
    </row>
    <row r="8258" spans="1:9" x14ac:dyDescent="0.2">
      <c r="A8258" t="s">
        <v>17352</v>
      </c>
      <c r="B8258">
        <v>16.427852676643798</v>
      </c>
      <c r="C8258">
        <v>0.18307515733465399</v>
      </c>
      <c r="D8258">
        <v>0.36112672541255197</v>
      </c>
      <c r="E8258">
        <v>0.50695543822049705</v>
      </c>
      <c r="F8258">
        <v>0.61218608584379997</v>
      </c>
      <c r="G8258">
        <v>0.97324920448213503</v>
      </c>
      <c r="H8258" t="s">
        <v>17353</v>
      </c>
      <c r="I8258">
        <v>0.213116545548763</v>
      </c>
    </row>
    <row r="8259" spans="1:9" x14ac:dyDescent="0.2">
      <c r="A8259" t="s">
        <v>17354</v>
      </c>
      <c r="B8259">
        <v>130.504516934506</v>
      </c>
      <c r="C8259">
        <v>8.2618037134506994E-2</v>
      </c>
      <c r="D8259">
        <v>0.162969084743565</v>
      </c>
      <c r="E8259">
        <v>0.50695527476581304</v>
      </c>
      <c r="F8259">
        <v>0.61218620053491701</v>
      </c>
      <c r="G8259">
        <v>0.97324920448213503</v>
      </c>
      <c r="H8259" t="s">
        <v>17355</v>
      </c>
      <c r="I8259">
        <v>0.21311646418508001</v>
      </c>
    </row>
    <row r="8260" spans="1:9" x14ac:dyDescent="0.2">
      <c r="A8260" t="s">
        <v>17356</v>
      </c>
      <c r="B8260">
        <v>7.4268702976730401</v>
      </c>
      <c r="C8260">
        <v>0.28308879698832901</v>
      </c>
      <c r="D8260">
        <v>0.55859094773231299</v>
      </c>
      <c r="E8260">
        <v>0.50679087825818103</v>
      </c>
      <c r="F8260">
        <v>0.61230155731115998</v>
      </c>
      <c r="G8260">
        <v>0.97324920448213503</v>
      </c>
      <c r="H8260" t="s">
        <v>17357</v>
      </c>
      <c r="I8260">
        <v>0.213034635990066</v>
      </c>
    </row>
    <row r="8261" spans="1:9" x14ac:dyDescent="0.2">
      <c r="A8261" t="s">
        <v>17358</v>
      </c>
      <c r="B8261">
        <v>22.4047903186508</v>
      </c>
      <c r="C8261">
        <v>0.16789340569168301</v>
      </c>
      <c r="D8261">
        <v>0.33129088395773998</v>
      </c>
      <c r="E8261">
        <v>0.50678546806346902</v>
      </c>
      <c r="F8261">
        <v>0.61230535379982598</v>
      </c>
      <c r="G8261">
        <v>0.97324920448213503</v>
      </c>
      <c r="H8261" t="s">
        <v>17359</v>
      </c>
      <c r="I8261">
        <v>0.213031943217286</v>
      </c>
    </row>
    <row r="8262" spans="1:9" x14ac:dyDescent="0.2">
      <c r="A8262" t="s">
        <v>17360</v>
      </c>
      <c r="B8262">
        <v>9.2467514462533096</v>
      </c>
      <c r="C8262">
        <v>0.17242456811475901</v>
      </c>
      <c r="D8262">
        <v>0.34023490030383402</v>
      </c>
      <c r="E8262">
        <v>0.50678095621813501</v>
      </c>
      <c r="F8262">
        <v>0.61230851989895096</v>
      </c>
      <c r="G8262">
        <v>0.97324920448213503</v>
      </c>
      <c r="H8262" t="s">
        <v>17361</v>
      </c>
      <c r="I8262">
        <v>0.21302969757985099</v>
      </c>
    </row>
    <row r="8263" spans="1:9" x14ac:dyDescent="0.2">
      <c r="A8263" t="s">
        <v>17362</v>
      </c>
      <c r="B8263">
        <v>34.414647987560301</v>
      </c>
      <c r="C8263">
        <v>0.111006312012268</v>
      </c>
      <c r="D8263">
        <v>0.21910161726157901</v>
      </c>
      <c r="E8263">
        <v>0.50664305174772095</v>
      </c>
      <c r="F8263">
        <v>0.61240529515297404</v>
      </c>
      <c r="G8263">
        <v>0.97324920448213503</v>
      </c>
      <c r="H8263" t="s">
        <v>17363</v>
      </c>
      <c r="I8263">
        <v>0.21296106283697799</v>
      </c>
    </row>
    <row r="8264" spans="1:9" x14ac:dyDescent="0.2">
      <c r="A8264" t="s">
        <v>17364</v>
      </c>
      <c r="B8264">
        <v>142.79796305259799</v>
      </c>
      <c r="C8264">
        <v>9.0437516782626307E-2</v>
      </c>
      <c r="D8264">
        <v>0.17854468702791701</v>
      </c>
      <c r="E8264">
        <v>0.50652594758244396</v>
      </c>
      <c r="F8264">
        <v>0.61248747898232703</v>
      </c>
      <c r="G8264">
        <v>0.97324920448213503</v>
      </c>
      <c r="H8264" t="s">
        <v>17365</v>
      </c>
      <c r="I8264">
        <v>0.21290278510949501</v>
      </c>
    </row>
    <row r="8265" spans="1:9" x14ac:dyDescent="0.2">
      <c r="A8265" t="s">
        <v>17366</v>
      </c>
      <c r="B8265">
        <v>87.417627182686303</v>
      </c>
      <c r="C8265">
        <v>0.118630090557562</v>
      </c>
      <c r="D8265">
        <v>0.23429380198635899</v>
      </c>
      <c r="E8265">
        <v>0.50633046863300502</v>
      </c>
      <c r="F8265">
        <v>0.61262467718008196</v>
      </c>
      <c r="G8265">
        <v>0.97324920448213503</v>
      </c>
      <c r="H8265" t="s">
        <v>17367</v>
      </c>
      <c r="I8265">
        <v>0.21280551332884801</v>
      </c>
    </row>
    <row r="8266" spans="1:9" x14ac:dyDescent="0.2">
      <c r="A8266" t="s">
        <v>17368</v>
      </c>
      <c r="B8266">
        <v>412.11544018029502</v>
      </c>
      <c r="C8266">
        <v>5.5431369880924897E-2</v>
      </c>
      <c r="D8266">
        <v>0.109493997389741</v>
      </c>
      <c r="E8266">
        <v>0.50625030780106195</v>
      </c>
      <c r="F8266">
        <v>0.61268094251835803</v>
      </c>
      <c r="G8266">
        <v>0.97324920448213503</v>
      </c>
      <c r="H8266" t="s">
        <v>17369</v>
      </c>
      <c r="I8266">
        <v>0.21276562821682399</v>
      </c>
    </row>
    <row r="8267" spans="1:9" x14ac:dyDescent="0.2">
      <c r="A8267" t="s">
        <v>17370</v>
      </c>
      <c r="B8267">
        <v>9.5513150109451903</v>
      </c>
      <c r="C8267">
        <v>0.18268385101614801</v>
      </c>
      <c r="D8267">
        <v>0.36088051641267899</v>
      </c>
      <c r="E8267">
        <v>0.50621699622941996</v>
      </c>
      <c r="F8267">
        <v>0.61270432476924597</v>
      </c>
      <c r="G8267">
        <v>0.97324920448213503</v>
      </c>
      <c r="H8267" t="s">
        <v>17371</v>
      </c>
      <c r="I8267">
        <v>0.21274905419262499</v>
      </c>
    </row>
    <row r="8268" spans="1:9" x14ac:dyDescent="0.2">
      <c r="A8268" t="s">
        <v>17372</v>
      </c>
      <c r="B8268">
        <v>79.278825576287801</v>
      </c>
      <c r="C8268">
        <v>0.110520259918835</v>
      </c>
      <c r="D8268">
        <v>0.21846023555586</v>
      </c>
      <c r="E8268">
        <v>0.50590561544357004</v>
      </c>
      <c r="F8268">
        <v>0.61292291003632005</v>
      </c>
      <c r="G8268">
        <v>0.97326525187250601</v>
      </c>
      <c r="H8268" t="s">
        <v>17373</v>
      </c>
      <c r="I8268">
        <v>0.21259414514095601</v>
      </c>
    </row>
    <row r="8269" spans="1:9" x14ac:dyDescent="0.2">
      <c r="A8269" t="s">
        <v>17374</v>
      </c>
      <c r="B8269">
        <v>16.359796979076599</v>
      </c>
      <c r="C8269">
        <v>0.16430312964250099</v>
      </c>
      <c r="D8269">
        <v>0.32483746345862502</v>
      </c>
      <c r="E8269">
        <v>0.50580104860173802</v>
      </c>
      <c r="F8269">
        <v>0.612996322325707</v>
      </c>
      <c r="G8269">
        <v>0.97326525187250601</v>
      </c>
      <c r="H8269" t="s">
        <v>17375</v>
      </c>
      <c r="I8269">
        <v>0.21254213102553801</v>
      </c>
    </row>
    <row r="8270" spans="1:9" x14ac:dyDescent="0.2">
      <c r="A8270" t="s">
        <v>17376</v>
      </c>
      <c r="B8270">
        <v>38.137855679512498</v>
      </c>
      <c r="C8270">
        <v>9.8004576665906395E-2</v>
      </c>
      <c r="D8270">
        <v>0.19376326061799001</v>
      </c>
      <c r="E8270">
        <v>0.50579545551272298</v>
      </c>
      <c r="F8270">
        <v>0.61300024912412798</v>
      </c>
      <c r="G8270">
        <v>0.97326525187250601</v>
      </c>
      <c r="H8270" t="s">
        <v>17377</v>
      </c>
      <c r="I8270">
        <v>0.21253934898368601</v>
      </c>
    </row>
    <row r="8271" spans="1:9" x14ac:dyDescent="0.2">
      <c r="A8271" t="s">
        <v>17378</v>
      </c>
      <c r="B8271">
        <v>258.80456302041398</v>
      </c>
      <c r="C8271">
        <v>0.109296307987459</v>
      </c>
      <c r="D8271">
        <v>0.216116548075235</v>
      </c>
      <c r="E8271">
        <v>0.50572854767886799</v>
      </c>
      <c r="F8271">
        <v>0.61304722466711703</v>
      </c>
      <c r="G8271">
        <v>0.97326525187250601</v>
      </c>
      <c r="H8271" t="s">
        <v>17379</v>
      </c>
      <c r="I8271">
        <v>0.21250606932763599</v>
      </c>
    </row>
    <row r="8272" spans="1:9" x14ac:dyDescent="0.2">
      <c r="A8272" t="s">
        <v>17380</v>
      </c>
      <c r="B8272">
        <v>423.08702773357101</v>
      </c>
      <c r="C8272">
        <v>7.8091805569298803E-2</v>
      </c>
      <c r="D8272">
        <v>0.15447112475054001</v>
      </c>
      <c r="E8272">
        <v>0.50554306311559305</v>
      </c>
      <c r="F8272">
        <v>0.613177460450264</v>
      </c>
      <c r="G8272">
        <v>0.97338816256550598</v>
      </c>
      <c r="H8272" t="s">
        <v>17381</v>
      </c>
      <c r="I8272">
        <v>0.21241381758476</v>
      </c>
    </row>
    <row r="8273" spans="1:9" x14ac:dyDescent="0.2">
      <c r="A8273" t="s">
        <v>17382</v>
      </c>
      <c r="B8273">
        <v>95.280182913891394</v>
      </c>
      <c r="C8273">
        <v>0.124949052245678</v>
      </c>
      <c r="D8273">
        <v>0.24721532886438199</v>
      </c>
      <c r="E8273">
        <v>0.50542598964088603</v>
      </c>
      <c r="F8273">
        <v>0.61325966848721203</v>
      </c>
      <c r="G8273">
        <v>0.97338816256550598</v>
      </c>
      <c r="H8273" t="s">
        <v>17383</v>
      </c>
      <c r="I8273">
        <v>0.212355596097452</v>
      </c>
    </row>
    <row r="8274" spans="1:9" x14ac:dyDescent="0.2">
      <c r="A8274" t="s">
        <v>17384</v>
      </c>
      <c r="B8274">
        <v>3.5847874166191298</v>
      </c>
      <c r="C8274">
        <v>0.28505708295612697</v>
      </c>
      <c r="D8274">
        <v>0.56412766325286201</v>
      </c>
      <c r="E8274">
        <v>0.50530598218218403</v>
      </c>
      <c r="F8274">
        <v>0.61334394179268104</v>
      </c>
      <c r="G8274">
        <v>0.97341055194148596</v>
      </c>
      <c r="H8274" t="s">
        <v>17385</v>
      </c>
      <c r="I8274">
        <v>0.21229592004352901</v>
      </c>
    </row>
    <row r="8275" spans="1:9" x14ac:dyDescent="0.2">
      <c r="A8275" t="s">
        <v>17386</v>
      </c>
      <c r="B8275">
        <v>99.292596613066806</v>
      </c>
      <c r="C8275">
        <v>9.4308539224708193E-2</v>
      </c>
      <c r="D8275">
        <v>0.18670102457055199</v>
      </c>
      <c r="E8275">
        <v>0.50513134269956905</v>
      </c>
      <c r="F8275">
        <v>0.61346658868684401</v>
      </c>
      <c r="G8275">
        <v>0.97343217541611904</v>
      </c>
      <c r="H8275" t="s">
        <v>17387</v>
      </c>
      <c r="I8275">
        <v>0.212209085331547</v>
      </c>
    </row>
    <row r="8276" spans="1:9" x14ac:dyDescent="0.2">
      <c r="A8276" t="s">
        <v>17388</v>
      </c>
      <c r="B8276">
        <v>6.8510249509244296</v>
      </c>
      <c r="C8276">
        <v>0.21868377057748001</v>
      </c>
      <c r="D8276">
        <v>0.432951087305955</v>
      </c>
      <c r="E8276">
        <v>0.50510040738838002</v>
      </c>
      <c r="F8276">
        <v>0.61348831525633596</v>
      </c>
      <c r="G8276">
        <v>0.97343217541611904</v>
      </c>
      <c r="H8276" t="s">
        <v>17389</v>
      </c>
      <c r="I8276">
        <v>0.21219370460449499</v>
      </c>
    </row>
    <row r="8277" spans="1:9" x14ac:dyDescent="0.2">
      <c r="A8277" t="s">
        <v>17390</v>
      </c>
      <c r="B8277">
        <v>2.62198729984891</v>
      </c>
      <c r="C8277">
        <v>0.36001121638310202</v>
      </c>
      <c r="D8277">
        <v>0.71330653794254495</v>
      </c>
      <c r="E8277">
        <v>0.50470757974757197</v>
      </c>
      <c r="F8277">
        <v>0.61376423652425605</v>
      </c>
      <c r="G8277">
        <v>0.973545619434941</v>
      </c>
      <c r="H8277" t="s">
        <v>17391</v>
      </c>
      <c r="I8277">
        <v>0.21199842110568601</v>
      </c>
    </row>
    <row r="8278" spans="1:9" x14ac:dyDescent="0.2">
      <c r="A8278" t="s">
        <v>17392</v>
      </c>
      <c r="B8278">
        <v>92.123119634217701</v>
      </c>
      <c r="C8278">
        <v>9.1445913219448005E-2</v>
      </c>
      <c r="D8278">
        <v>0.181403413352384</v>
      </c>
      <c r="E8278">
        <v>0.50410249470780599</v>
      </c>
      <c r="F8278">
        <v>0.61418935394928198</v>
      </c>
      <c r="G8278">
        <v>0.97382235215400403</v>
      </c>
      <c r="H8278" t="s">
        <v>17393</v>
      </c>
      <c r="I8278">
        <v>0.21169771567079301</v>
      </c>
    </row>
    <row r="8279" spans="1:9" x14ac:dyDescent="0.2">
      <c r="A8279" t="s">
        <v>17394</v>
      </c>
      <c r="B8279">
        <v>10.1206020796998</v>
      </c>
      <c r="C8279">
        <v>0.17890579579497201</v>
      </c>
      <c r="D8279">
        <v>0.35502236742496002</v>
      </c>
      <c r="E8279">
        <v>0.503928237233635</v>
      </c>
      <c r="F8279">
        <v>0.614311806895531</v>
      </c>
      <c r="G8279">
        <v>0.97382235215400403</v>
      </c>
      <c r="H8279" t="s">
        <v>17395</v>
      </c>
      <c r="I8279">
        <v>0.211611137585693</v>
      </c>
    </row>
    <row r="8280" spans="1:9" x14ac:dyDescent="0.2">
      <c r="A8280" t="s">
        <v>17396</v>
      </c>
      <c r="B8280">
        <v>6.4049291272062696</v>
      </c>
      <c r="C8280">
        <v>0.230208084000906</v>
      </c>
      <c r="D8280">
        <v>0.45687878062917398</v>
      </c>
      <c r="E8280">
        <v>0.50387125373580199</v>
      </c>
      <c r="F8280">
        <v>0.61435185225845901</v>
      </c>
      <c r="G8280">
        <v>0.97382235215400403</v>
      </c>
      <c r="H8280" t="s">
        <v>17397</v>
      </c>
      <c r="I8280">
        <v>0.211582827999059</v>
      </c>
    </row>
    <row r="8281" spans="1:9" x14ac:dyDescent="0.2">
      <c r="A8281" t="s">
        <v>17398</v>
      </c>
      <c r="B8281">
        <v>129.48530576760899</v>
      </c>
      <c r="C8281">
        <v>8.5424301946756903E-2</v>
      </c>
      <c r="D8281">
        <v>0.16957674415507201</v>
      </c>
      <c r="E8281">
        <v>0.50375010071333304</v>
      </c>
      <c r="F8281">
        <v>0.61443699681206798</v>
      </c>
      <c r="G8281">
        <v>0.97382235215400403</v>
      </c>
      <c r="H8281" t="s">
        <v>17399</v>
      </c>
      <c r="I8281">
        <v>0.21152264221549799</v>
      </c>
    </row>
    <row r="8282" spans="1:9" x14ac:dyDescent="0.2">
      <c r="A8282" t="s">
        <v>17400</v>
      </c>
      <c r="B8282">
        <v>240.07311290255601</v>
      </c>
      <c r="C8282">
        <v>8.6250216601240395E-2</v>
      </c>
      <c r="D8282">
        <v>0.171216692741025</v>
      </c>
      <c r="E8282">
        <v>0.50374887647023303</v>
      </c>
      <c r="F8282">
        <v>0.61443785721854804</v>
      </c>
      <c r="G8282">
        <v>0.97382235215400403</v>
      </c>
      <c r="H8282" t="s">
        <v>17401</v>
      </c>
      <c r="I8282">
        <v>0.211522034066043</v>
      </c>
    </row>
    <row r="8283" spans="1:9" x14ac:dyDescent="0.2">
      <c r="A8283" t="s">
        <v>17402</v>
      </c>
      <c r="B8283">
        <v>126.95604790879401</v>
      </c>
      <c r="C8283">
        <v>0.129278025138404</v>
      </c>
      <c r="D8283">
        <v>0.25665436796748298</v>
      </c>
      <c r="E8283">
        <v>0.50370475344796195</v>
      </c>
      <c r="F8283">
        <v>0.61446886753656704</v>
      </c>
      <c r="G8283">
        <v>0.97382235215400403</v>
      </c>
      <c r="H8283" t="s">
        <v>17403</v>
      </c>
      <c r="I8283">
        <v>0.21150011603153501</v>
      </c>
    </row>
    <row r="8284" spans="1:9" x14ac:dyDescent="0.2">
      <c r="A8284" t="s">
        <v>17404</v>
      </c>
      <c r="B8284">
        <v>89.109124655561004</v>
      </c>
      <c r="C8284">
        <v>0.13074799642878401</v>
      </c>
      <c r="D8284">
        <v>0.25976597312101501</v>
      </c>
      <c r="E8284">
        <v>0.50332995833859195</v>
      </c>
      <c r="F8284">
        <v>0.61473230691556502</v>
      </c>
      <c r="G8284">
        <v>0.97382235215400403</v>
      </c>
      <c r="H8284" t="s">
        <v>17405</v>
      </c>
      <c r="I8284">
        <v>0.211313962173656</v>
      </c>
    </row>
    <row r="8285" spans="1:9" x14ac:dyDescent="0.2">
      <c r="A8285" t="s">
        <v>17406</v>
      </c>
      <c r="B8285">
        <v>66.1360973443809</v>
      </c>
      <c r="C8285">
        <v>0.117480008289383</v>
      </c>
      <c r="D8285">
        <v>0.233510869014594</v>
      </c>
      <c r="E8285">
        <v>0.50310295527203397</v>
      </c>
      <c r="F8285">
        <v>0.61489188905508796</v>
      </c>
      <c r="G8285">
        <v>0.97390013293651401</v>
      </c>
      <c r="H8285" t="s">
        <v>17407</v>
      </c>
      <c r="I8285">
        <v>0.21120123562969001</v>
      </c>
    </row>
    <row r="8286" spans="1:9" x14ac:dyDescent="0.2">
      <c r="A8286" t="s">
        <v>17408</v>
      </c>
      <c r="B8286">
        <v>214.81550242495001</v>
      </c>
      <c r="C8286">
        <v>7.8442017149330703E-2</v>
      </c>
      <c r="D8286">
        <v>0.155943979083951</v>
      </c>
      <c r="E8286">
        <v>0.50301407986455304</v>
      </c>
      <c r="F8286">
        <v>0.61495437303384903</v>
      </c>
      <c r="G8286">
        <v>0.97390013293651401</v>
      </c>
      <c r="H8286" t="s">
        <v>17409</v>
      </c>
      <c r="I8286">
        <v>0.21115710580949501</v>
      </c>
    </row>
    <row r="8287" spans="1:9" x14ac:dyDescent="0.2">
      <c r="A8287" t="s">
        <v>17410</v>
      </c>
      <c r="B8287">
        <v>4.5093868323260198</v>
      </c>
      <c r="C8287">
        <v>0.241451045394971</v>
      </c>
      <c r="D8287">
        <v>0.48003487133396899</v>
      </c>
      <c r="E8287">
        <v>0.50298646997040697</v>
      </c>
      <c r="F8287">
        <v>0.61497378477702103</v>
      </c>
      <c r="G8287">
        <v>0.97390013293651401</v>
      </c>
      <c r="H8287" t="s">
        <v>17411</v>
      </c>
      <c r="I8287">
        <v>0.211143397020261</v>
      </c>
    </row>
    <row r="8288" spans="1:9" x14ac:dyDescent="0.2">
      <c r="A8288" t="s">
        <v>17412</v>
      </c>
      <c r="B8288">
        <v>132.707459882004</v>
      </c>
      <c r="C8288">
        <v>0.11434208258549999</v>
      </c>
      <c r="D8288">
        <v>0.227493674868357</v>
      </c>
      <c r="E8288">
        <v>0.50261653495054603</v>
      </c>
      <c r="F8288">
        <v>0.61523390172657799</v>
      </c>
      <c r="G8288">
        <v>0.97422040976814706</v>
      </c>
      <c r="H8288" t="s">
        <v>17413</v>
      </c>
      <c r="I8288">
        <v>0.21095974127048001</v>
      </c>
    </row>
    <row r="8289" spans="1:9" x14ac:dyDescent="0.2">
      <c r="A8289" t="s">
        <v>17414</v>
      </c>
      <c r="B8289">
        <v>19.584471343772599</v>
      </c>
      <c r="C8289">
        <v>0.14348382243223001</v>
      </c>
      <c r="D8289">
        <v>0.28562392706495798</v>
      </c>
      <c r="E8289">
        <v>0.50235225006061202</v>
      </c>
      <c r="F8289">
        <v>0.61541976122671604</v>
      </c>
      <c r="G8289">
        <v>0.97425432336902096</v>
      </c>
      <c r="H8289" t="s">
        <v>17415</v>
      </c>
      <c r="I8289">
        <v>0.21082856259956301</v>
      </c>
    </row>
    <row r="8290" spans="1:9" x14ac:dyDescent="0.2">
      <c r="A8290" t="s">
        <v>17416</v>
      </c>
      <c r="B8290">
        <v>7.7005058674613496</v>
      </c>
      <c r="C8290">
        <v>0.254420155173399</v>
      </c>
      <c r="D8290">
        <v>0.50662904909881301</v>
      </c>
      <c r="E8290">
        <v>0.50218232773260596</v>
      </c>
      <c r="F8290">
        <v>0.61553927287840204</v>
      </c>
      <c r="G8290">
        <v>0.97425432336902096</v>
      </c>
      <c r="H8290" t="s">
        <v>17417</v>
      </c>
      <c r="I8290">
        <v>0.21074423282160001</v>
      </c>
    </row>
    <row r="8291" spans="1:9" x14ac:dyDescent="0.2">
      <c r="A8291" t="s">
        <v>17418</v>
      </c>
      <c r="B8291">
        <v>239.683482776592</v>
      </c>
      <c r="C8291">
        <v>0.113588231080873</v>
      </c>
      <c r="D8291">
        <v>0.22625327301286499</v>
      </c>
      <c r="E8291">
        <v>0.50204016750031299</v>
      </c>
      <c r="F8291">
        <v>0.61563926642122202</v>
      </c>
      <c r="G8291">
        <v>0.97425432336902096</v>
      </c>
      <c r="H8291" t="s">
        <v>17419</v>
      </c>
      <c r="I8291">
        <v>0.21067368798576699</v>
      </c>
    </row>
    <row r="8292" spans="1:9" x14ac:dyDescent="0.2">
      <c r="A8292" t="s">
        <v>17420</v>
      </c>
      <c r="B8292">
        <v>4.1865127627553802</v>
      </c>
      <c r="C8292">
        <v>0.38353285106519702</v>
      </c>
      <c r="D8292">
        <v>0.76395017291262302</v>
      </c>
      <c r="E8292">
        <v>0.50203909189907803</v>
      </c>
      <c r="F8292">
        <v>0.61564002301147203</v>
      </c>
      <c r="G8292">
        <v>0.97425432336902096</v>
      </c>
      <c r="H8292" t="s">
        <v>17421</v>
      </c>
      <c r="I8292">
        <v>0.21067315425962799</v>
      </c>
    </row>
    <row r="8293" spans="1:9" x14ac:dyDescent="0.2">
      <c r="A8293" t="s">
        <v>17422</v>
      </c>
      <c r="B8293">
        <v>8.3026673566588691</v>
      </c>
      <c r="C8293">
        <v>0.271365090603232</v>
      </c>
      <c r="D8293">
        <v>0.54083215430242004</v>
      </c>
      <c r="E8293">
        <v>0.50175472823587297</v>
      </c>
      <c r="F8293">
        <v>0.61584006200474795</v>
      </c>
      <c r="G8293">
        <v>0.97425432336902096</v>
      </c>
      <c r="H8293" t="s">
        <v>17422</v>
      </c>
      <c r="I8293">
        <v>0.21053206252332399</v>
      </c>
    </row>
    <row r="8294" spans="1:9" x14ac:dyDescent="0.2">
      <c r="A8294" t="s">
        <v>17423</v>
      </c>
      <c r="B8294">
        <v>39.453908754354899</v>
      </c>
      <c r="C8294">
        <v>0.101421803863634</v>
      </c>
      <c r="D8294">
        <v>0.202136394305169</v>
      </c>
      <c r="E8294">
        <v>0.50174934707955698</v>
      </c>
      <c r="F8294">
        <v>0.61584384771823697</v>
      </c>
      <c r="G8294">
        <v>0.97425432336902096</v>
      </c>
      <c r="H8294" t="s">
        <v>17424</v>
      </c>
      <c r="I8294">
        <v>0.21052939282135699</v>
      </c>
    </row>
    <row r="8295" spans="1:9" x14ac:dyDescent="0.2">
      <c r="A8295" t="s">
        <v>17425</v>
      </c>
      <c r="B8295">
        <v>5.9841938798487</v>
      </c>
      <c r="C8295">
        <v>0.22310392646565499</v>
      </c>
      <c r="D8295">
        <v>0.44467480727173397</v>
      </c>
      <c r="E8295">
        <v>0.50172378290214203</v>
      </c>
      <c r="F8295">
        <v>0.61586183258931504</v>
      </c>
      <c r="G8295">
        <v>0.97425432336902096</v>
      </c>
      <c r="H8295" t="s">
        <v>17426</v>
      </c>
      <c r="I8295">
        <v>0.21051671003456399</v>
      </c>
    </row>
    <row r="8296" spans="1:9" x14ac:dyDescent="0.2">
      <c r="A8296" t="s">
        <v>17427</v>
      </c>
      <c r="B8296">
        <v>5.3312415062282099</v>
      </c>
      <c r="C8296">
        <v>0.26441936621024198</v>
      </c>
      <c r="D8296">
        <v>0.52709467162149004</v>
      </c>
      <c r="E8296">
        <v>0.50165440943808903</v>
      </c>
      <c r="F8296">
        <v>0.61591063926520995</v>
      </c>
      <c r="G8296">
        <v>0.97425432336902096</v>
      </c>
      <c r="H8296" t="s">
        <v>17428</v>
      </c>
      <c r="I8296">
        <v>0.21048229382456299</v>
      </c>
    </row>
    <row r="8297" spans="1:9" x14ac:dyDescent="0.2">
      <c r="A8297" t="s">
        <v>17429</v>
      </c>
      <c r="B8297">
        <v>217.056184374776</v>
      </c>
      <c r="C8297">
        <v>7.6352487503588598E-2</v>
      </c>
      <c r="D8297">
        <v>0.15220876092671001</v>
      </c>
      <c r="E8297">
        <v>0.50163004441218195</v>
      </c>
      <c r="F8297">
        <v>0.61592778132233605</v>
      </c>
      <c r="G8297">
        <v>0.97425432336902096</v>
      </c>
      <c r="H8297" t="s">
        <v>17430</v>
      </c>
      <c r="I8297">
        <v>0.210470206686032</v>
      </c>
    </row>
    <row r="8298" spans="1:9" x14ac:dyDescent="0.2">
      <c r="A8298" t="s">
        <v>17431</v>
      </c>
      <c r="B8298">
        <v>595.22525429875395</v>
      </c>
      <c r="C8298">
        <v>6.3917277962853195E-2</v>
      </c>
      <c r="D8298">
        <v>0.12748016412493501</v>
      </c>
      <c r="E8298">
        <v>0.50138998801579604</v>
      </c>
      <c r="F8298">
        <v>0.61609668462508005</v>
      </c>
      <c r="G8298">
        <v>0.97434492445753296</v>
      </c>
      <c r="H8298" t="s">
        <v>17432</v>
      </c>
      <c r="I8298">
        <v>0.210351128250751</v>
      </c>
    </row>
    <row r="8299" spans="1:9" x14ac:dyDescent="0.2">
      <c r="A8299" t="s">
        <v>17433</v>
      </c>
      <c r="B8299">
        <v>52.907757691635503</v>
      </c>
      <c r="C8299">
        <v>0.14837333539355599</v>
      </c>
      <c r="D8299">
        <v>0.29601410653992299</v>
      </c>
      <c r="E8299">
        <v>0.50123738063660495</v>
      </c>
      <c r="F8299">
        <v>0.61620406950783502</v>
      </c>
      <c r="G8299">
        <v>0.97434492445753296</v>
      </c>
      <c r="H8299" t="s">
        <v>17434</v>
      </c>
      <c r="I8299">
        <v>0.210275437861076</v>
      </c>
    </row>
    <row r="8300" spans="1:9" x14ac:dyDescent="0.2">
      <c r="A8300" t="s">
        <v>17435</v>
      </c>
      <c r="B8300">
        <v>20.670126867070199</v>
      </c>
      <c r="C8300">
        <v>0.130534597139188</v>
      </c>
      <c r="D8300">
        <v>0.260503736199719</v>
      </c>
      <c r="E8300">
        <v>0.50108531663865097</v>
      </c>
      <c r="F8300">
        <v>0.61631108020140302</v>
      </c>
      <c r="G8300">
        <v>0.97434492445753296</v>
      </c>
      <c r="H8300" t="s">
        <v>17436</v>
      </c>
      <c r="I8300">
        <v>0.21020002433963</v>
      </c>
    </row>
    <row r="8301" spans="1:9" x14ac:dyDescent="0.2">
      <c r="A8301" t="s">
        <v>17437</v>
      </c>
      <c r="B8301">
        <v>39.392769306070697</v>
      </c>
      <c r="C8301">
        <v>0.14989890074060899</v>
      </c>
      <c r="D8301">
        <v>0.29949294404698501</v>
      </c>
      <c r="E8301">
        <v>0.50050895595420797</v>
      </c>
      <c r="F8301">
        <v>0.61671675157374695</v>
      </c>
      <c r="G8301">
        <v>0.97434492445753296</v>
      </c>
      <c r="H8301" t="s">
        <v>17438</v>
      </c>
      <c r="I8301">
        <v>0.20991425488610699</v>
      </c>
    </row>
    <row r="8302" spans="1:9" x14ac:dyDescent="0.2">
      <c r="A8302" t="s">
        <v>17439</v>
      </c>
      <c r="B8302">
        <v>156.562861604387</v>
      </c>
      <c r="C8302">
        <v>7.6385063122915098E-2</v>
      </c>
      <c r="D8302">
        <v>0.15265294756181</v>
      </c>
      <c r="E8302">
        <v>0.50038380747273903</v>
      </c>
      <c r="F8302">
        <v>0.61680485278139097</v>
      </c>
      <c r="G8302">
        <v>0.97434492445753296</v>
      </c>
      <c r="H8302" t="s">
        <v>17440</v>
      </c>
      <c r="I8302">
        <v>0.20985221808308999</v>
      </c>
    </row>
    <row r="8303" spans="1:9" x14ac:dyDescent="0.2">
      <c r="A8303" t="s">
        <v>17441</v>
      </c>
      <c r="B8303">
        <v>3.97719449272841</v>
      </c>
      <c r="C8303">
        <v>0.223003667771805</v>
      </c>
      <c r="D8303">
        <v>0.445980392216904</v>
      </c>
      <c r="E8303">
        <v>0.50003020685121502</v>
      </c>
      <c r="F8303">
        <v>0.61705380804271104</v>
      </c>
      <c r="G8303">
        <v>0.97434492445753296</v>
      </c>
      <c r="H8303" t="s">
        <v>17442</v>
      </c>
      <c r="I8303">
        <v>0.209676963167544</v>
      </c>
    </row>
    <row r="8304" spans="1:9" x14ac:dyDescent="0.2">
      <c r="A8304" t="s">
        <v>17443</v>
      </c>
      <c r="B8304">
        <v>3.18763555330395</v>
      </c>
      <c r="C8304">
        <v>0.30079016385685298</v>
      </c>
      <c r="D8304">
        <v>0.60175674725081896</v>
      </c>
      <c r="E8304">
        <v>0.49985341291317498</v>
      </c>
      <c r="F8304">
        <v>0.61717829769549104</v>
      </c>
      <c r="G8304">
        <v>0.97434492445753296</v>
      </c>
      <c r="H8304" t="s">
        <v>17444</v>
      </c>
      <c r="I8304">
        <v>0.20958935376378801</v>
      </c>
    </row>
    <row r="8305" spans="1:9" x14ac:dyDescent="0.2">
      <c r="A8305" t="s">
        <v>17445</v>
      </c>
      <c r="B8305">
        <v>3.0569867254523801</v>
      </c>
      <c r="C8305">
        <v>0.32891580249697799</v>
      </c>
      <c r="D8305">
        <v>0.658035526916397</v>
      </c>
      <c r="E8305">
        <v>0.49984505249785299</v>
      </c>
      <c r="F8305">
        <v>0.61718418496391603</v>
      </c>
      <c r="G8305">
        <v>0.97434492445753296</v>
      </c>
      <c r="H8305" t="s">
        <v>17446</v>
      </c>
      <c r="I8305">
        <v>0.20958521104521599</v>
      </c>
    </row>
    <row r="8306" spans="1:9" x14ac:dyDescent="0.2">
      <c r="A8306" t="s">
        <v>17447</v>
      </c>
      <c r="B8306">
        <v>10.2721113982651</v>
      </c>
      <c r="C8306">
        <v>0.18563386247833699</v>
      </c>
      <c r="D8306">
        <v>0.37138353489856302</v>
      </c>
      <c r="E8306">
        <v>0.49984408309603601</v>
      </c>
      <c r="F8306">
        <v>0.61718486760249303</v>
      </c>
      <c r="G8306">
        <v>0.97434492445753296</v>
      </c>
      <c r="H8306" t="s">
        <v>17448</v>
      </c>
      <c r="I8306">
        <v>0.20958473069265701</v>
      </c>
    </row>
    <row r="8307" spans="1:9" x14ac:dyDescent="0.2">
      <c r="A8307" t="s">
        <v>17449</v>
      </c>
      <c r="B8307">
        <v>338.90255253072701</v>
      </c>
      <c r="C8307">
        <v>6.3831939355771999E-2</v>
      </c>
      <c r="D8307">
        <v>0.12772167497961601</v>
      </c>
      <c r="E8307">
        <v>0.49977374134781499</v>
      </c>
      <c r="F8307">
        <v>0.61723440211521996</v>
      </c>
      <c r="G8307">
        <v>0.97434492445753296</v>
      </c>
      <c r="H8307" t="s">
        <v>17450</v>
      </c>
      <c r="I8307">
        <v>0.20954987614026799</v>
      </c>
    </row>
    <row r="8308" spans="1:9" x14ac:dyDescent="0.2">
      <c r="A8308" t="s">
        <v>17451</v>
      </c>
      <c r="B8308">
        <v>51.698951729141299</v>
      </c>
      <c r="C8308">
        <v>0.111042593845831</v>
      </c>
      <c r="D8308">
        <v>0.22238428899342699</v>
      </c>
      <c r="E8308">
        <v>0.49932751251647001</v>
      </c>
      <c r="F8308">
        <v>0.617548676085374</v>
      </c>
      <c r="G8308">
        <v>0.97434492445753296</v>
      </c>
      <c r="H8308" t="s">
        <v>17452</v>
      </c>
      <c r="I8308">
        <v>0.20932880499603199</v>
      </c>
    </row>
    <row r="8309" spans="1:9" x14ac:dyDescent="0.2">
      <c r="A8309" t="s">
        <v>17453</v>
      </c>
      <c r="B8309">
        <v>68.276777438913498</v>
      </c>
      <c r="C8309">
        <v>0.126895636281633</v>
      </c>
      <c r="D8309">
        <v>0.25430816873614098</v>
      </c>
      <c r="E8309">
        <v>0.49898372086228399</v>
      </c>
      <c r="F8309">
        <v>0.617790852463586</v>
      </c>
      <c r="G8309">
        <v>0.97434492445753296</v>
      </c>
      <c r="H8309" t="s">
        <v>17454</v>
      </c>
      <c r="I8309">
        <v>0.20915852652016101</v>
      </c>
    </row>
    <row r="8310" spans="1:9" x14ac:dyDescent="0.2">
      <c r="A8310" t="s">
        <v>17455</v>
      </c>
      <c r="B8310">
        <v>7.8029166367677902</v>
      </c>
      <c r="C8310">
        <v>0.18749101323149001</v>
      </c>
      <c r="D8310">
        <v>0.375755847059071</v>
      </c>
      <c r="E8310">
        <v>0.49897031463096703</v>
      </c>
      <c r="F8310">
        <v>0.61780029702664097</v>
      </c>
      <c r="G8310">
        <v>0.97434492445753296</v>
      </c>
      <c r="H8310" t="s">
        <v>17456</v>
      </c>
      <c r="I8310">
        <v>0.20915188723398501</v>
      </c>
    </row>
    <row r="8311" spans="1:9" x14ac:dyDescent="0.2">
      <c r="A8311" t="s">
        <v>17457</v>
      </c>
      <c r="B8311">
        <v>114.504678541508</v>
      </c>
      <c r="C8311">
        <v>7.92095430314705E-2</v>
      </c>
      <c r="D8311">
        <v>0.15874844982521599</v>
      </c>
      <c r="E8311">
        <v>0.49896262368975203</v>
      </c>
      <c r="F8311">
        <v>0.61780571525044004</v>
      </c>
      <c r="G8311">
        <v>0.97434492445753296</v>
      </c>
      <c r="H8311" t="s">
        <v>17458</v>
      </c>
      <c r="I8311">
        <v>0.20914807840710301</v>
      </c>
    </row>
    <row r="8312" spans="1:9" x14ac:dyDescent="0.2">
      <c r="A8312" t="s">
        <v>17459</v>
      </c>
      <c r="B8312">
        <v>6.7036889461414502</v>
      </c>
      <c r="C8312">
        <v>0.17967588753779401</v>
      </c>
      <c r="D8312">
        <v>0.360208224194357</v>
      </c>
      <c r="E8312">
        <v>0.49881117495209198</v>
      </c>
      <c r="F8312">
        <v>0.61791241424976695</v>
      </c>
      <c r="G8312">
        <v>0.97434492445753296</v>
      </c>
      <c r="H8312" t="s">
        <v>17460</v>
      </c>
      <c r="I8312">
        <v>0.20907307944796899</v>
      </c>
    </row>
    <row r="8313" spans="1:9" x14ac:dyDescent="0.2">
      <c r="A8313" t="s">
        <v>17461</v>
      </c>
      <c r="B8313">
        <v>862.71941083917102</v>
      </c>
      <c r="C8313">
        <v>7.9019414665538301E-2</v>
      </c>
      <c r="D8313">
        <v>0.158432694621892</v>
      </c>
      <c r="E8313">
        <v>0.49875699491271203</v>
      </c>
      <c r="F8313">
        <v>0.61795058724860896</v>
      </c>
      <c r="G8313">
        <v>0.97434492445753296</v>
      </c>
      <c r="H8313" t="s">
        <v>17462</v>
      </c>
      <c r="I8313">
        <v>0.20904625070928301</v>
      </c>
    </row>
    <row r="8314" spans="1:9" x14ac:dyDescent="0.2">
      <c r="A8314" t="s">
        <v>17463</v>
      </c>
      <c r="B8314">
        <v>4.7456453779593302</v>
      </c>
      <c r="C8314">
        <v>0.38841608506939801</v>
      </c>
      <c r="D8314">
        <v>0.77893261528101299</v>
      </c>
      <c r="E8314">
        <v>0.49865171575755701</v>
      </c>
      <c r="F8314">
        <v>0.61802476550545404</v>
      </c>
      <c r="G8314">
        <v>0.97434492445753296</v>
      </c>
      <c r="H8314" t="s">
        <v>17464</v>
      </c>
      <c r="I8314">
        <v>0.20899412150202601</v>
      </c>
    </row>
    <row r="8315" spans="1:9" x14ac:dyDescent="0.2">
      <c r="A8315" t="s">
        <v>17465</v>
      </c>
      <c r="B8315">
        <v>11.076055006618899</v>
      </c>
      <c r="C8315">
        <v>0.19433459380197499</v>
      </c>
      <c r="D8315">
        <v>0.389793552200288</v>
      </c>
      <c r="E8315">
        <v>0.49855774346446802</v>
      </c>
      <c r="F8315">
        <v>0.61809098039089905</v>
      </c>
      <c r="G8315">
        <v>0.97434492445753296</v>
      </c>
      <c r="H8315" t="s">
        <v>17466</v>
      </c>
      <c r="I8315">
        <v>0.20894759388599801</v>
      </c>
    </row>
    <row r="8316" spans="1:9" x14ac:dyDescent="0.2">
      <c r="A8316" t="s">
        <v>17467</v>
      </c>
      <c r="B8316">
        <v>120.245413971617</v>
      </c>
      <c r="C8316">
        <v>0.114639790943632</v>
      </c>
      <c r="D8316">
        <v>0.230050885355849</v>
      </c>
      <c r="E8316">
        <v>0.49832362421167897</v>
      </c>
      <c r="F8316">
        <v>0.61825595930968902</v>
      </c>
      <c r="G8316">
        <v>0.97434492445753296</v>
      </c>
      <c r="H8316" t="s">
        <v>17468</v>
      </c>
      <c r="I8316">
        <v>0.20883168882377701</v>
      </c>
    </row>
    <row r="8317" spans="1:9" x14ac:dyDescent="0.2">
      <c r="A8317" t="s">
        <v>17469</v>
      </c>
      <c r="B8317">
        <v>10.336087866150701</v>
      </c>
      <c r="C8317">
        <v>0.20913688686985399</v>
      </c>
      <c r="D8317">
        <v>0.41982183577373</v>
      </c>
      <c r="E8317">
        <v>0.49815628690302699</v>
      </c>
      <c r="F8317">
        <v>0.61837389019173195</v>
      </c>
      <c r="G8317">
        <v>0.97434492445753296</v>
      </c>
      <c r="H8317" t="s">
        <v>17470</v>
      </c>
      <c r="I8317">
        <v>0.208748856064252</v>
      </c>
    </row>
    <row r="8318" spans="1:9" x14ac:dyDescent="0.2">
      <c r="A8318" t="s">
        <v>17471</v>
      </c>
      <c r="B8318">
        <v>4.7866598026463096</v>
      </c>
      <c r="C8318">
        <v>0.32660830968257498</v>
      </c>
      <c r="D8318">
        <v>0.65574649716317701</v>
      </c>
      <c r="E8318">
        <v>0.49807099404345201</v>
      </c>
      <c r="F8318">
        <v>0.61843400407328597</v>
      </c>
      <c r="G8318">
        <v>0.97434492445753296</v>
      </c>
      <c r="H8318" t="s">
        <v>17472</v>
      </c>
      <c r="I8318">
        <v>0.20870663911659801</v>
      </c>
    </row>
    <row r="8319" spans="1:9" x14ac:dyDescent="0.2">
      <c r="A8319" t="s">
        <v>17473</v>
      </c>
      <c r="B8319">
        <v>39.913304960877298</v>
      </c>
      <c r="C8319">
        <v>0.11296600699194199</v>
      </c>
      <c r="D8319">
        <v>0.226810077318397</v>
      </c>
      <c r="E8319">
        <v>0.49806432027868103</v>
      </c>
      <c r="F8319">
        <v>0.61843870780928301</v>
      </c>
      <c r="G8319">
        <v>0.97434492445753296</v>
      </c>
      <c r="H8319" t="s">
        <v>17474</v>
      </c>
      <c r="I8319">
        <v>0.20870333593662099</v>
      </c>
    </row>
    <row r="8320" spans="1:9" x14ac:dyDescent="0.2">
      <c r="A8320" t="s">
        <v>17475</v>
      </c>
      <c r="B8320">
        <v>2460.9987798817601</v>
      </c>
      <c r="C8320">
        <v>0.20816699803980401</v>
      </c>
      <c r="D8320">
        <v>0.41795229476219398</v>
      </c>
      <c r="E8320">
        <v>0.49806401507676001</v>
      </c>
      <c r="F8320">
        <v>0.61843892291901603</v>
      </c>
      <c r="G8320">
        <v>0.97434492445753296</v>
      </c>
      <c r="H8320" t="s">
        <v>17476</v>
      </c>
      <c r="I8320">
        <v>0.208703184877264</v>
      </c>
    </row>
    <row r="8321" spans="1:9" x14ac:dyDescent="0.2">
      <c r="A8321" t="s">
        <v>17477</v>
      </c>
      <c r="B8321">
        <v>203.130567003751</v>
      </c>
      <c r="C8321">
        <v>0.10414607406062699</v>
      </c>
      <c r="D8321">
        <v>0.20911188855500901</v>
      </c>
      <c r="E8321">
        <v>0.498039947801584</v>
      </c>
      <c r="F8321">
        <v>0.61845588590712397</v>
      </c>
      <c r="G8321">
        <v>0.97434492445753296</v>
      </c>
      <c r="H8321" t="s">
        <v>17478</v>
      </c>
      <c r="I8321">
        <v>0.20869127289884801</v>
      </c>
    </row>
    <row r="8322" spans="1:9" x14ac:dyDescent="0.2">
      <c r="A8322" t="s">
        <v>17479</v>
      </c>
      <c r="B8322">
        <v>76.602217066934003</v>
      </c>
      <c r="C8322">
        <v>9.9378280334969898E-2</v>
      </c>
      <c r="D8322">
        <v>0.199547689657675</v>
      </c>
      <c r="E8322">
        <v>0.49801769444413901</v>
      </c>
      <c r="F8322">
        <v>0.61847157059885405</v>
      </c>
      <c r="G8322">
        <v>0.97434492445753296</v>
      </c>
      <c r="H8322" t="s">
        <v>17480</v>
      </c>
      <c r="I8322">
        <v>0.208680258873679</v>
      </c>
    </row>
    <row r="8323" spans="1:9" x14ac:dyDescent="0.2">
      <c r="A8323" t="s">
        <v>17481</v>
      </c>
      <c r="B8323">
        <v>3.99822457892716</v>
      </c>
      <c r="C8323">
        <v>0.22465832160210999</v>
      </c>
      <c r="D8323">
        <v>0.45119280892946301</v>
      </c>
      <c r="E8323">
        <v>0.49792088250509398</v>
      </c>
      <c r="F8323">
        <v>0.61853980796222496</v>
      </c>
      <c r="G8323">
        <v>0.97434492445753296</v>
      </c>
      <c r="H8323" t="s">
        <v>17482</v>
      </c>
      <c r="I8323">
        <v>0.20863234482710699</v>
      </c>
    </row>
    <row r="8324" spans="1:9" x14ac:dyDescent="0.2">
      <c r="A8324" t="s">
        <v>17483</v>
      </c>
      <c r="B8324">
        <v>488.14949386203</v>
      </c>
      <c r="C8324">
        <v>5.1427343783969799E-2</v>
      </c>
      <c r="D8324">
        <v>0.10328528511096401</v>
      </c>
      <c r="E8324">
        <v>0.49791549424217801</v>
      </c>
      <c r="F8324">
        <v>0.61854360594637803</v>
      </c>
      <c r="G8324">
        <v>0.97434492445753296</v>
      </c>
      <c r="H8324" t="s">
        <v>17484</v>
      </c>
      <c r="I8324">
        <v>0.208629678162043</v>
      </c>
    </row>
    <row r="8325" spans="1:9" x14ac:dyDescent="0.2">
      <c r="A8325" t="s">
        <v>17485</v>
      </c>
      <c r="B8325">
        <v>6.3516056262482898</v>
      </c>
      <c r="C8325">
        <v>0.34597932872748699</v>
      </c>
      <c r="D8325">
        <v>0.69501382201804496</v>
      </c>
      <c r="E8325">
        <v>0.49780208359439498</v>
      </c>
      <c r="F8325">
        <v>0.61862354721659496</v>
      </c>
      <c r="G8325">
        <v>0.97434492445753296</v>
      </c>
      <c r="H8325" t="s">
        <v>17486</v>
      </c>
      <c r="I8325">
        <v>0.20857355308227399</v>
      </c>
    </row>
    <row r="8326" spans="1:9" x14ac:dyDescent="0.2">
      <c r="A8326" t="s">
        <v>17487</v>
      </c>
      <c r="B8326">
        <v>442.261837078209</v>
      </c>
      <c r="C8326">
        <v>0.107106827305838</v>
      </c>
      <c r="D8326">
        <v>0.215186756012854</v>
      </c>
      <c r="E8326">
        <v>0.49773893751825199</v>
      </c>
      <c r="F8326">
        <v>0.61866805978645301</v>
      </c>
      <c r="G8326">
        <v>0.97434492445753296</v>
      </c>
      <c r="H8326" t="s">
        <v>17488</v>
      </c>
      <c r="I8326">
        <v>0.20854230488926301</v>
      </c>
    </row>
    <row r="8327" spans="1:9" x14ac:dyDescent="0.2">
      <c r="A8327" t="s">
        <v>17489</v>
      </c>
      <c r="B8327">
        <v>18.189917275254501</v>
      </c>
      <c r="C8327">
        <v>0.127879458316003</v>
      </c>
      <c r="D8327">
        <v>0.25692835547494303</v>
      </c>
      <c r="E8327">
        <v>0.497724192721401</v>
      </c>
      <c r="F8327">
        <v>0.61867845380557795</v>
      </c>
      <c r="G8327">
        <v>0.97434492445753296</v>
      </c>
      <c r="H8327" t="s">
        <v>17490</v>
      </c>
      <c r="I8327">
        <v>0.20853500852546999</v>
      </c>
    </row>
    <row r="8328" spans="1:9" x14ac:dyDescent="0.2">
      <c r="A8328" t="s">
        <v>17491</v>
      </c>
      <c r="B8328">
        <v>4.7841302168064601</v>
      </c>
      <c r="C8328">
        <v>0.24320600832001699</v>
      </c>
      <c r="D8328">
        <v>0.48870041971669798</v>
      </c>
      <c r="E8328">
        <v>0.49765868517363798</v>
      </c>
      <c r="F8328">
        <v>0.61872463282787105</v>
      </c>
      <c r="G8328">
        <v>0.97434492445753296</v>
      </c>
      <c r="H8328" t="s">
        <v>17492</v>
      </c>
      <c r="I8328">
        <v>0.20850259338963001</v>
      </c>
    </row>
    <row r="8329" spans="1:9" x14ac:dyDescent="0.2">
      <c r="A8329" t="s">
        <v>17493</v>
      </c>
      <c r="B8329">
        <v>5.2876150706935903</v>
      </c>
      <c r="C8329">
        <v>0.209509868105696</v>
      </c>
      <c r="D8329">
        <v>0.421073627290039</v>
      </c>
      <c r="E8329">
        <v>0.49756112595810598</v>
      </c>
      <c r="F8329">
        <v>0.61879340920776105</v>
      </c>
      <c r="G8329">
        <v>0.97434492445753296</v>
      </c>
      <c r="H8329" t="s">
        <v>17494</v>
      </c>
      <c r="I8329">
        <v>0.20845432063515301</v>
      </c>
    </row>
    <row r="8330" spans="1:9" x14ac:dyDescent="0.2">
      <c r="A8330" t="s">
        <v>17495</v>
      </c>
      <c r="B8330">
        <v>151.252670935743</v>
      </c>
      <c r="C8330">
        <v>7.6782488868402402E-2</v>
      </c>
      <c r="D8330">
        <v>0.154319865188036</v>
      </c>
      <c r="E8330">
        <v>0.49755414686789901</v>
      </c>
      <c r="F8330">
        <v>0.61879832938922097</v>
      </c>
      <c r="G8330">
        <v>0.97434492445753296</v>
      </c>
      <c r="H8330" t="s">
        <v>17496</v>
      </c>
      <c r="I8330">
        <v>0.20845086746462599</v>
      </c>
    </row>
    <row r="8331" spans="1:9" x14ac:dyDescent="0.2">
      <c r="A8331" t="s">
        <v>17497</v>
      </c>
      <c r="B8331">
        <v>4.3505134106726304</v>
      </c>
      <c r="C8331">
        <v>0.220555738066744</v>
      </c>
      <c r="D8331">
        <v>0.44330843474288201</v>
      </c>
      <c r="E8331">
        <v>0.497522087967187</v>
      </c>
      <c r="F8331">
        <v>0.61882093077939104</v>
      </c>
      <c r="G8331">
        <v>0.97434492445753296</v>
      </c>
      <c r="H8331" t="s">
        <v>17498</v>
      </c>
      <c r="I8331">
        <v>0.20843500530192199</v>
      </c>
    </row>
    <row r="8332" spans="1:9" x14ac:dyDescent="0.2">
      <c r="A8332" t="s">
        <v>17499</v>
      </c>
      <c r="B8332">
        <v>536.17518191306795</v>
      </c>
      <c r="C8332">
        <v>8.3272681839092602E-2</v>
      </c>
      <c r="D8332">
        <v>0.167390854111439</v>
      </c>
      <c r="E8332">
        <v>0.497474502302584</v>
      </c>
      <c r="F8332">
        <v>0.61885447913746405</v>
      </c>
      <c r="G8332">
        <v>0.97434492445753296</v>
      </c>
      <c r="H8332" t="s">
        <v>17500</v>
      </c>
      <c r="I8332">
        <v>0.20841146137970301</v>
      </c>
    </row>
    <row r="8333" spans="1:9" x14ac:dyDescent="0.2">
      <c r="A8333" t="s">
        <v>17501</v>
      </c>
      <c r="B8333">
        <v>5.8986425801737798</v>
      </c>
      <c r="C8333">
        <v>0.20574072009701799</v>
      </c>
      <c r="D8333">
        <v>0.41360849234646802</v>
      </c>
      <c r="E8333">
        <v>0.49742866479800002</v>
      </c>
      <c r="F8333">
        <v>0.61888679577661898</v>
      </c>
      <c r="G8333">
        <v>0.97434492445753296</v>
      </c>
      <c r="H8333" t="s">
        <v>17502</v>
      </c>
      <c r="I8333">
        <v>0.20838878307310299</v>
      </c>
    </row>
    <row r="8334" spans="1:9" x14ac:dyDescent="0.2">
      <c r="A8334" t="s">
        <v>17503</v>
      </c>
      <c r="B8334">
        <v>45.538848237689102</v>
      </c>
      <c r="C8334">
        <v>0.141632709199634</v>
      </c>
      <c r="D8334">
        <v>0.28476401194610301</v>
      </c>
      <c r="E8334">
        <v>0.497368709731626</v>
      </c>
      <c r="F8334">
        <v>0.61892906677815596</v>
      </c>
      <c r="G8334">
        <v>0.97434492445753296</v>
      </c>
      <c r="H8334" t="s">
        <v>17504</v>
      </c>
      <c r="I8334">
        <v>0.208359121047798</v>
      </c>
    </row>
    <row r="8335" spans="1:9" x14ac:dyDescent="0.2">
      <c r="A8335" t="s">
        <v>17505</v>
      </c>
      <c r="B8335">
        <v>58.420108409049902</v>
      </c>
      <c r="C8335">
        <v>8.8058937814657401E-2</v>
      </c>
      <c r="D8335">
        <v>0.177131433946496</v>
      </c>
      <c r="E8335">
        <v>0.49713896541511798</v>
      </c>
      <c r="F8335">
        <v>0.61909105845872703</v>
      </c>
      <c r="G8335">
        <v>0.97434492445753296</v>
      </c>
      <c r="H8335" t="s">
        <v>17506</v>
      </c>
      <c r="I8335">
        <v>0.20824546846339501</v>
      </c>
    </row>
    <row r="8336" spans="1:9" x14ac:dyDescent="0.2">
      <c r="A8336" t="s">
        <v>17507</v>
      </c>
      <c r="B8336">
        <v>4.2985415731162204</v>
      </c>
      <c r="C8336">
        <v>0.21566212083000799</v>
      </c>
      <c r="D8336">
        <v>0.43395658133407999</v>
      </c>
      <c r="E8336">
        <v>0.49696704718019102</v>
      </c>
      <c r="F8336">
        <v>0.61921228933383898</v>
      </c>
      <c r="G8336">
        <v>0.97434492445753296</v>
      </c>
      <c r="H8336" t="s">
        <v>17508</v>
      </c>
      <c r="I8336">
        <v>0.20816043291801001</v>
      </c>
    </row>
    <row r="8337" spans="1:9" x14ac:dyDescent="0.2">
      <c r="A8337" t="s">
        <v>17509</v>
      </c>
      <c r="B8337">
        <v>27.3511373915231</v>
      </c>
      <c r="C8337">
        <v>0.111972639136712</v>
      </c>
      <c r="D8337">
        <v>0.225483954662584</v>
      </c>
      <c r="E8337">
        <v>0.496588057914226</v>
      </c>
      <c r="F8337">
        <v>0.61947957621882799</v>
      </c>
      <c r="G8337">
        <v>0.97434492445753296</v>
      </c>
      <c r="H8337" t="s">
        <v>17510</v>
      </c>
      <c r="I8337">
        <v>0.207973007418149</v>
      </c>
    </row>
    <row r="8338" spans="1:9" x14ac:dyDescent="0.2">
      <c r="A8338" t="s">
        <v>17511</v>
      </c>
      <c r="B8338">
        <v>52.291965348302597</v>
      </c>
      <c r="C8338">
        <v>0.14074927110743801</v>
      </c>
      <c r="D8338">
        <v>0.283436960194618</v>
      </c>
      <c r="E8338">
        <v>0.49658051303822498</v>
      </c>
      <c r="F8338">
        <v>0.61948489784713201</v>
      </c>
      <c r="G8338">
        <v>0.97434492445753296</v>
      </c>
      <c r="H8338" t="s">
        <v>17512</v>
      </c>
      <c r="I8338">
        <v>0.20796927663513601</v>
      </c>
    </row>
    <row r="8339" spans="1:9" x14ac:dyDescent="0.2">
      <c r="A8339" t="s">
        <v>17513</v>
      </c>
      <c r="B8339">
        <v>8.6437448646216595</v>
      </c>
      <c r="C8339">
        <v>0.17799682303980399</v>
      </c>
      <c r="D8339">
        <v>0.35848998764592599</v>
      </c>
      <c r="E8339">
        <v>0.49651825482949802</v>
      </c>
      <c r="F8339">
        <v>0.61952881119807901</v>
      </c>
      <c r="G8339">
        <v>0.97434492445753296</v>
      </c>
      <c r="H8339" t="s">
        <v>17514</v>
      </c>
      <c r="I8339">
        <v>0.20793849194588401</v>
      </c>
    </row>
    <row r="8340" spans="1:9" x14ac:dyDescent="0.2">
      <c r="A8340" t="s">
        <v>17515</v>
      </c>
      <c r="B8340">
        <v>236.443326793707</v>
      </c>
      <c r="C8340">
        <v>7.0110323573457006E-2</v>
      </c>
      <c r="D8340">
        <v>0.14121174275064399</v>
      </c>
      <c r="E8340">
        <v>0.49649074650441799</v>
      </c>
      <c r="F8340">
        <v>0.61954821441701402</v>
      </c>
      <c r="G8340">
        <v>0.97434492445753296</v>
      </c>
      <c r="H8340" t="s">
        <v>17516</v>
      </c>
      <c r="I8340">
        <v>0.207924890352535</v>
      </c>
    </row>
    <row r="8341" spans="1:9" x14ac:dyDescent="0.2">
      <c r="A8341" t="s">
        <v>17517</v>
      </c>
      <c r="B8341">
        <v>6.6189894489873398</v>
      </c>
      <c r="C8341">
        <v>0.24626095293310901</v>
      </c>
      <c r="D8341">
        <v>0.49610643735778098</v>
      </c>
      <c r="E8341">
        <v>0.49638733624315301</v>
      </c>
      <c r="F8341">
        <v>0.61962115804925499</v>
      </c>
      <c r="G8341">
        <v>0.97434492445753296</v>
      </c>
      <c r="H8341" t="s">
        <v>17518</v>
      </c>
      <c r="I8341">
        <v>0.20787376091419801</v>
      </c>
    </row>
    <row r="8342" spans="1:9" x14ac:dyDescent="0.2">
      <c r="A8342" t="s">
        <v>17519</v>
      </c>
      <c r="B8342">
        <v>13.079815133638499</v>
      </c>
      <c r="C8342">
        <v>0.181134879317353</v>
      </c>
      <c r="D8342">
        <v>0.36492728936951302</v>
      </c>
      <c r="E8342">
        <v>0.49635882158964001</v>
      </c>
      <c r="F8342">
        <v>0.61964127240234101</v>
      </c>
      <c r="G8342">
        <v>0.97434492445753296</v>
      </c>
      <c r="H8342" t="s">
        <v>17520</v>
      </c>
      <c r="I8342">
        <v>0.20785966292762401</v>
      </c>
    </row>
    <row r="8343" spans="1:9" x14ac:dyDescent="0.2">
      <c r="A8343" t="s">
        <v>17521</v>
      </c>
      <c r="B8343">
        <v>76.468446103604805</v>
      </c>
      <c r="C8343">
        <v>0.107341989253948</v>
      </c>
      <c r="D8343">
        <v>0.21626938758137901</v>
      </c>
      <c r="E8343">
        <v>0.49633464289326201</v>
      </c>
      <c r="F8343">
        <v>0.61965832837659596</v>
      </c>
      <c r="G8343">
        <v>0.97434492445753296</v>
      </c>
      <c r="H8343" t="s">
        <v>17522</v>
      </c>
      <c r="I8343">
        <v>0.20784770889246099</v>
      </c>
    </row>
    <row r="8344" spans="1:9" x14ac:dyDescent="0.2">
      <c r="A8344" t="s">
        <v>17523</v>
      </c>
      <c r="B8344">
        <v>46.889361536121001</v>
      </c>
      <c r="C8344">
        <v>0.15870028844404599</v>
      </c>
      <c r="D8344">
        <v>0.31974720135217399</v>
      </c>
      <c r="E8344">
        <v>0.49633050038568399</v>
      </c>
      <c r="F8344">
        <v>0.61966125057711796</v>
      </c>
      <c r="G8344">
        <v>0.97434492445753296</v>
      </c>
      <c r="H8344" t="s">
        <v>17524</v>
      </c>
      <c r="I8344">
        <v>0.207845660840314</v>
      </c>
    </row>
    <row r="8345" spans="1:9" x14ac:dyDescent="0.2">
      <c r="A8345" t="s">
        <v>17525</v>
      </c>
      <c r="B8345">
        <v>11.9587761133873</v>
      </c>
      <c r="C8345">
        <v>0.23782812351944499</v>
      </c>
      <c r="D8345">
        <v>0.47952935463684998</v>
      </c>
      <c r="E8345">
        <v>0.49596155317655899</v>
      </c>
      <c r="F8345">
        <v>0.61992153677123496</v>
      </c>
      <c r="G8345">
        <v>0.97434492445753296</v>
      </c>
      <c r="H8345" t="s">
        <v>17526</v>
      </c>
      <c r="I8345">
        <v>0.207663275507708</v>
      </c>
    </row>
    <row r="8346" spans="1:9" x14ac:dyDescent="0.2">
      <c r="A8346" t="s">
        <v>17527</v>
      </c>
      <c r="B8346">
        <v>396.72546295118701</v>
      </c>
      <c r="C8346">
        <v>6.68885530031125E-2</v>
      </c>
      <c r="D8346">
        <v>0.13491423949305101</v>
      </c>
      <c r="E8346">
        <v>0.49578571731531601</v>
      </c>
      <c r="F8346">
        <v>0.620045602844007</v>
      </c>
      <c r="G8346">
        <v>0.97434492445753296</v>
      </c>
      <c r="H8346" t="s">
        <v>17528</v>
      </c>
      <c r="I8346">
        <v>0.207576368025639</v>
      </c>
    </row>
    <row r="8347" spans="1:9" x14ac:dyDescent="0.2">
      <c r="A8347" t="s">
        <v>17529</v>
      </c>
      <c r="B8347">
        <v>28.497637269245899</v>
      </c>
      <c r="C8347">
        <v>0.14399319714768499</v>
      </c>
      <c r="D8347">
        <v>0.29043872467827803</v>
      </c>
      <c r="E8347">
        <v>0.495778231044045</v>
      </c>
      <c r="F8347">
        <v>0.62005088523909702</v>
      </c>
      <c r="G8347">
        <v>0.97434492445753296</v>
      </c>
      <c r="H8347" t="s">
        <v>17530</v>
      </c>
      <c r="I8347">
        <v>0.20757266812799299</v>
      </c>
    </row>
    <row r="8348" spans="1:9" x14ac:dyDescent="0.2">
      <c r="A8348" t="s">
        <v>17531</v>
      </c>
      <c r="B8348">
        <v>91.312050075546694</v>
      </c>
      <c r="C8348">
        <v>0.14885638214789501</v>
      </c>
      <c r="D8348">
        <v>0.300383013796647</v>
      </c>
      <c r="E8348">
        <v>0.49555525882255003</v>
      </c>
      <c r="F8348">
        <v>0.62020822587039204</v>
      </c>
      <c r="G8348">
        <v>0.97434492445753296</v>
      </c>
      <c r="H8348" t="s">
        <v>17532</v>
      </c>
      <c r="I8348">
        <v>0.207462477978684</v>
      </c>
    </row>
    <row r="8349" spans="1:9" x14ac:dyDescent="0.2">
      <c r="A8349" t="s">
        <v>17533</v>
      </c>
      <c r="B8349">
        <v>8.6076972461411199</v>
      </c>
      <c r="C8349">
        <v>0.19608997257816699</v>
      </c>
      <c r="D8349">
        <v>0.39569834279688498</v>
      </c>
      <c r="E8349">
        <v>0.49555419209531998</v>
      </c>
      <c r="F8349">
        <v>0.620208978649609</v>
      </c>
      <c r="G8349">
        <v>0.97434492445753296</v>
      </c>
      <c r="H8349" t="s">
        <v>17534</v>
      </c>
      <c r="I8349">
        <v>0.20746195085303801</v>
      </c>
    </row>
    <row r="8350" spans="1:9" x14ac:dyDescent="0.2">
      <c r="A8350" t="s">
        <v>17535</v>
      </c>
      <c r="B8350">
        <v>6.5735654920299904</v>
      </c>
      <c r="C8350">
        <v>0.21456324369129101</v>
      </c>
      <c r="D8350">
        <v>0.43299344715198201</v>
      </c>
      <c r="E8350">
        <v>0.49553462091073902</v>
      </c>
      <c r="F8350">
        <v>0.62022278991826196</v>
      </c>
      <c r="G8350">
        <v>0.97434492445753296</v>
      </c>
      <c r="H8350" t="s">
        <v>17536</v>
      </c>
      <c r="I8350">
        <v>0.20745227977250599</v>
      </c>
    </row>
    <row r="8351" spans="1:9" x14ac:dyDescent="0.2">
      <c r="A8351" t="s">
        <v>17537</v>
      </c>
      <c r="B8351">
        <v>6.6908380439203299</v>
      </c>
      <c r="C8351">
        <v>0.143273922890997</v>
      </c>
      <c r="D8351">
        <v>0.28924763346907501</v>
      </c>
      <c r="E8351">
        <v>0.49533308595354703</v>
      </c>
      <c r="F8351">
        <v>0.62036501973053204</v>
      </c>
      <c r="G8351">
        <v>0.97434492445753296</v>
      </c>
      <c r="H8351" t="s">
        <v>17538</v>
      </c>
      <c r="I8351">
        <v>0.20735269855395599</v>
      </c>
    </row>
    <row r="8352" spans="1:9" x14ac:dyDescent="0.2">
      <c r="A8352" t="s">
        <v>17539</v>
      </c>
      <c r="B8352">
        <v>16.916388223190001</v>
      </c>
      <c r="C8352">
        <v>0.134437952980376</v>
      </c>
      <c r="D8352">
        <v>0.27143834978279202</v>
      </c>
      <c r="E8352">
        <v>0.49527987879367302</v>
      </c>
      <c r="F8352">
        <v>0.62040257213323502</v>
      </c>
      <c r="G8352">
        <v>0.97434492445753296</v>
      </c>
      <c r="H8352" t="s">
        <v>17540</v>
      </c>
      <c r="I8352">
        <v>0.20732641030886001</v>
      </c>
    </row>
    <row r="8353" spans="1:9" x14ac:dyDescent="0.2">
      <c r="A8353" t="s">
        <v>17541</v>
      </c>
      <c r="B8353">
        <v>48.6671137292944</v>
      </c>
      <c r="C8353">
        <v>0.12879484700984001</v>
      </c>
      <c r="D8353">
        <v>0.26006618075476701</v>
      </c>
      <c r="E8353">
        <v>0.49523873744771402</v>
      </c>
      <c r="F8353">
        <v>0.620431609437473</v>
      </c>
      <c r="G8353">
        <v>0.97434492445753296</v>
      </c>
      <c r="H8353" t="s">
        <v>17542</v>
      </c>
      <c r="I8353">
        <v>0.20730608407802301</v>
      </c>
    </row>
    <row r="8354" spans="1:9" x14ac:dyDescent="0.2">
      <c r="A8354" t="s">
        <v>17543</v>
      </c>
      <c r="B8354">
        <v>70.708878649463102</v>
      </c>
      <c r="C8354">
        <v>0.13550048180016999</v>
      </c>
      <c r="D8354">
        <v>0.27374537537164201</v>
      </c>
      <c r="E8354">
        <v>0.49498729107738099</v>
      </c>
      <c r="F8354">
        <v>0.62060909156688704</v>
      </c>
      <c r="G8354">
        <v>0.97434492445753296</v>
      </c>
      <c r="H8354" t="s">
        <v>17544</v>
      </c>
      <c r="I8354">
        <v>0.207181866540429</v>
      </c>
    </row>
    <row r="8355" spans="1:9" x14ac:dyDescent="0.2">
      <c r="A8355" t="s">
        <v>17545</v>
      </c>
      <c r="B8355">
        <v>706.84300962898203</v>
      </c>
      <c r="C8355">
        <v>4.91083838776364E-2</v>
      </c>
      <c r="D8355">
        <v>9.9217417618277903E-2</v>
      </c>
      <c r="E8355">
        <v>0.49495728730385402</v>
      </c>
      <c r="F8355">
        <v>0.62063027105183</v>
      </c>
      <c r="G8355">
        <v>0.97434492445753296</v>
      </c>
      <c r="H8355" t="s">
        <v>17546</v>
      </c>
      <c r="I8355">
        <v>0.20716704565459801</v>
      </c>
    </row>
    <row r="8356" spans="1:9" x14ac:dyDescent="0.2">
      <c r="A8356" t="s">
        <v>17547</v>
      </c>
      <c r="B8356">
        <v>62.639862382018599</v>
      </c>
      <c r="C8356">
        <v>0.13698556365551501</v>
      </c>
      <c r="D8356">
        <v>0.27686753530625902</v>
      </c>
      <c r="E8356">
        <v>0.49476932535260199</v>
      </c>
      <c r="F8356">
        <v>0.62076295942971904</v>
      </c>
      <c r="G8356">
        <v>0.97434492445753296</v>
      </c>
      <c r="H8356" t="s">
        <v>17548</v>
      </c>
      <c r="I8356">
        <v>0.207074205079775</v>
      </c>
    </row>
    <row r="8357" spans="1:9" x14ac:dyDescent="0.2">
      <c r="A8357" t="s">
        <v>17549</v>
      </c>
      <c r="B8357">
        <v>233.89110573368399</v>
      </c>
      <c r="C8357">
        <v>0.117861007801411</v>
      </c>
      <c r="D8357">
        <v>0.238244432311744</v>
      </c>
      <c r="E8357">
        <v>0.494706242063149</v>
      </c>
      <c r="F8357">
        <v>0.62080749471568297</v>
      </c>
      <c r="G8357">
        <v>0.97434492445753296</v>
      </c>
      <c r="H8357" t="s">
        <v>17550</v>
      </c>
      <c r="I8357">
        <v>0.207043048686052</v>
      </c>
    </row>
    <row r="8358" spans="1:9" x14ac:dyDescent="0.2">
      <c r="A8358" t="s">
        <v>17551</v>
      </c>
      <c r="B8358">
        <v>50.738417337526599</v>
      </c>
      <c r="C8358">
        <v>0.14333657045405701</v>
      </c>
      <c r="D8358">
        <v>0.28977971016422199</v>
      </c>
      <c r="E8358">
        <v>0.49463977437490902</v>
      </c>
      <c r="F8358">
        <v>0.620854420809549</v>
      </c>
      <c r="G8358">
        <v>0.97434492445753296</v>
      </c>
      <c r="H8358" t="s">
        <v>17552</v>
      </c>
      <c r="I8358">
        <v>0.207010222127746</v>
      </c>
    </row>
    <row r="8359" spans="1:9" x14ac:dyDescent="0.2">
      <c r="A8359" t="s">
        <v>17553</v>
      </c>
      <c r="B8359">
        <v>4.8415690825668998</v>
      </c>
      <c r="C8359">
        <v>0.21366716412622699</v>
      </c>
      <c r="D8359">
        <v>0.43211338008162598</v>
      </c>
      <c r="E8359">
        <v>0.49447014134546202</v>
      </c>
      <c r="F8359">
        <v>0.62097418848121999</v>
      </c>
      <c r="G8359">
        <v>0.97434492445753296</v>
      </c>
      <c r="H8359" t="s">
        <v>17554</v>
      </c>
      <c r="I8359">
        <v>0.206926451406587</v>
      </c>
    </row>
    <row r="8360" spans="1:9" x14ac:dyDescent="0.2">
      <c r="A8360" t="s">
        <v>17555</v>
      </c>
      <c r="B8360">
        <v>58.133753160494102</v>
      </c>
      <c r="C8360">
        <v>0.104588653242045</v>
      </c>
      <c r="D8360">
        <v>0.21156978032220999</v>
      </c>
      <c r="E8360">
        <v>0.494345898940586</v>
      </c>
      <c r="F8360">
        <v>0.621061914938832</v>
      </c>
      <c r="G8360">
        <v>0.97434492445753296</v>
      </c>
      <c r="H8360" t="s">
        <v>17556</v>
      </c>
      <c r="I8360">
        <v>0.20686510195560701</v>
      </c>
    </row>
    <row r="8361" spans="1:9" x14ac:dyDescent="0.2">
      <c r="A8361" t="s">
        <v>17557</v>
      </c>
      <c r="B8361">
        <v>666.05339388389905</v>
      </c>
      <c r="C8361">
        <v>6.3866946721410703E-2</v>
      </c>
      <c r="D8361">
        <v>0.12919709854261499</v>
      </c>
      <c r="E8361">
        <v>0.49433731439676798</v>
      </c>
      <c r="F8361">
        <v>0.621067976607932</v>
      </c>
      <c r="G8361">
        <v>0.97434492445753296</v>
      </c>
      <c r="H8361" t="s">
        <v>17558</v>
      </c>
      <c r="I8361">
        <v>0.20686086318885699</v>
      </c>
    </row>
    <row r="8362" spans="1:9" x14ac:dyDescent="0.2">
      <c r="A8362" t="s">
        <v>17559</v>
      </c>
      <c r="B8362">
        <v>13.293891884125999</v>
      </c>
      <c r="C8362">
        <v>0.16408511297456599</v>
      </c>
      <c r="D8362">
        <v>0.33194487752506802</v>
      </c>
      <c r="E8362">
        <v>0.49431433977219602</v>
      </c>
      <c r="F8362">
        <v>0.62108419944529203</v>
      </c>
      <c r="G8362">
        <v>0.97434492445753296</v>
      </c>
      <c r="H8362" t="s">
        <v>17560</v>
      </c>
      <c r="I8362">
        <v>0.206849519186275</v>
      </c>
    </row>
    <row r="8363" spans="1:9" x14ac:dyDescent="0.2">
      <c r="A8363" t="s">
        <v>17561</v>
      </c>
      <c r="B8363">
        <v>33.719874700260704</v>
      </c>
      <c r="C8363">
        <v>0.11776943754279801</v>
      </c>
      <c r="D8363">
        <v>0.23829433850700099</v>
      </c>
      <c r="E8363">
        <v>0.49421836154675702</v>
      </c>
      <c r="F8363">
        <v>0.62115197356329899</v>
      </c>
      <c r="G8363">
        <v>0.97434492445753296</v>
      </c>
      <c r="H8363" t="s">
        <v>17562</v>
      </c>
      <c r="I8363">
        <v>0.20680213057187899</v>
      </c>
    </row>
    <row r="8364" spans="1:9" x14ac:dyDescent="0.2">
      <c r="A8364" t="s">
        <v>17563</v>
      </c>
      <c r="B8364">
        <v>8.2721934905661705</v>
      </c>
      <c r="C8364">
        <v>0.19068607236497701</v>
      </c>
      <c r="D8364">
        <v>0.38586439682632601</v>
      </c>
      <c r="E8364">
        <v>0.494178975653987</v>
      </c>
      <c r="F8364">
        <v>0.62117978647008798</v>
      </c>
      <c r="G8364">
        <v>0.97434492445753296</v>
      </c>
      <c r="H8364" t="s">
        <v>17564</v>
      </c>
      <c r="I8364">
        <v>0.20678268489346199</v>
      </c>
    </row>
    <row r="8365" spans="1:9" x14ac:dyDescent="0.2">
      <c r="A8365" t="s">
        <v>17565</v>
      </c>
      <c r="B8365">
        <v>133.894668385664</v>
      </c>
      <c r="C8365">
        <v>9.8673947640193702E-2</v>
      </c>
      <c r="D8365">
        <v>0.19971069590007501</v>
      </c>
      <c r="E8365">
        <v>0.49408444147410502</v>
      </c>
      <c r="F8365">
        <v>0.62124654533094203</v>
      </c>
      <c r="G8365">
        <v>0.97434492445753296</v>
      </c>
      <c r="H8365" t="s">
        <v>17566</v>
      </c>
      <c r="I8365">
        <v>0.20673601330550101</v>
      </c>
    </row>
    <row r="8366" spans="1:9" x14ac:dyDescent="0.2">
      <c r="A8366" t="s">
        <v>17567</v>
      </c>
      <c r="B8366">
        <v>6.0849012624996197</v>
      </c>
      <c r="C8366">
        <v>0.22182188334452499</v>
      </c>
      <c r="D8366">
        <v>0.448979625291476</v>
      </c>
      <c r="E8366">
        <v>0.49405779427188701</v>
      </c>
      <c r="F8366">
        <v>0.621265363816767</v>
      </c>
      <c r="G8366">
        <v>0.97434492445753296</v>
      </c>
      <c r="H8366" t="s">
        <v>17568</v>
      </c>
      <c r="I8366">
        <v>0.20672285807617599</v>
      </c>
    </row>
    <row r="8367" spans="1:9" x14ac:dyDescent="0.2">
      <c r="A8367" t="s">
        <v>17569</v>
      </c>
      <c r="B8367">
        <v>98.409959601887394</v>
      </c>
      <c r="C8367">
        <v>0.127467394689429</v>
      </c>
      <c r="D8367">
        <v>0.258026021525944</v>
      </c>
      <c r="E8367">
        <v>0.49400984418392402</v>
      </c>
      <c r="F8367">
        <v>0.62129922720967801</v>
      </c>
      <c r="G8367">
        <v>0.97434492445753296</v>
      </c>
      <c r="H8367" t="s">
        <v>17570</v>
      </c>
      <c r="I8367">
        <v>0.20669918657484701</v>
      </c>
    </row>
    <row r="8368" spans="1:9" x14ac:dyDescent="0.2">
      <c r="A8368" t="s">
        <v>17571</v>
      </c>
      <c r="B8368">
        <v>138.877329757757</v>
      </c>
      <c r="C8368">
        <v>8.2441071739987201E-2</v>
      </c>
      <c r="D8368">
        <v>0.1668976653582</v>
      </c>
      <c r="E8368">
        <v>0.49396180325860101</v>
      </c>
      <c r="F8368">
        <v>0.62133315555834601</v>
      </c>
      <c r="G8368">
        <v>0.97434492445753296</v>
      </c>
      <c r="H8368" t="s">
        <v>17572</v>
      </c>
      <c r="I8368">
        <v>0.206675470961422</v>
      </c>
    </row>
    <row r="8369" spans="1:9" x14ac:dyDescent="0.2">
      <c r="A8369" t="s">
        <v>17573</v>
      </c>
      <c r="B8369">
        <v>3.1809571347176999</v>
      </c>
      <c r="C8369">
        <v>0.37931952639301603</v>
      </c>
      <c r="D8369">
        <v>0.76807995832595199</v>
      </c>
      <c r="E8369">
        <v>0.49385421697469101</v>
      </c>
      <c r="F8369">
        <v>0.62140914004924996</v>
      </c>
      <c r="G8369">
        <v>0.97434492445753296</v>
      </c>
      <c r="H8369" t="s">
        <v>17574</v>
      </c>
      <c r="I8369">
        <v>0.20662236317669799</v>
      </c>
    </row>
    <row r="8370" spans="1:9" x14ac:dyDescent="0.2">
      <c r="A8370" t="s">
        <v>17575</v>
      </c>
      <c r="B8370">
        <v>3.0892615435453901</v>
      </c>
      <c r="C8370">
        <v>0.43755199658310701</v>
      </c>
      <c r="D8370">
        <v>0.88600481420975896</v>
      </c>
      <c r="E8370">
        <v>0.49384832854815403</v>
      </c>
      <c r="F8370">
        <v>0.62141329895886399</v>
      </c>
      <c r="G8370">
        <v>0.97434492445753296</v>
      </c>
      <c r="H8370" t="s">
        <v>17576</v>
      </c>
      <c r="I8370">
        <v>0.206619456580487</v>
      </c>
    </row>
    <row r="8371" spans="1:9" x14ac:dyDescent="0.2">
      <c r="A8371" t="s">
        <v>17577</v>
      </c>
      <c r="B8371">
        <v>49.171541009244699</v>
      </c>
      <c r="C8371">
        <v>0.11147082995726899</v>
      </c>
      <c r="D8371">
        <v>0.225753161901801</v>
      </c>
      <c r="E8371">
        <v>0.49377306177336</v>
      </c>
      <c r="F8371">
        <v>0.62146645984726301</v>
      </c>
      <c r="G8371">
        <v>0.97435295702883395</v>
      </c>
      <c r="H8371" t="s">
        <v>17578</v>
      </c>
      <c r="I8371">
        <v>0.206582304989056</v>
      </c>
    </row>
    <row r="8372" spans="1:9" x14ac:dyDescent="0.2">
      <c r="A8372" t="s">
        <v>17579</v>
      </c>
      <c r="B8372">
        <v>42.231518608279103</v>
      </c>
      <c r="C8372">
        <v>0.110611249794054</v>
      </c>
      <c r="D8372">
        <v>0.224136140305357</v>
      </c>
      <c r="E8372">
        <v>0.49350028800960299</v>
      </c>
      <c r="F8372">
        <v>0.62165913638431003</v>
      </c>
      <c r="G8372">
        <v>0.97441240709502297</v>
      </c>
      <c r="H8372" t="s">
        <v>17580</v>
      </c>
      <c r="I8372">
        <v>0.20644767923964499</v>
      </c>
    </row>
    <row r="8373" spans="1:9" x14ac:dyDescent="0.2">
      <c r="A8373" t="s">
        <v>17581</v>
      </c>
      <c r="B8373">
        <v>999.28078884660999</v>
      </c>
      <c r="C8373">
        <v>8.6432304689221306E-2</v>
      </c>
      <c r="D8373">
        <v>0.175208431951213</v>
      </c>
      <c r="E8373">
        <v>0.493311330548798</v>
      </c>
      <c r="F8373">
        <v>0.62179262362721899</v>
      </c>
      <c r="G8373">
        <v>0.97441240709502297</v>
      </c>
      <c r="H8373" t="s">
        <v>17582</v>
      </c>
      <c r="I8373">
        <v>0.206354434330455</v>
      </c>
    </row>
    <row r="8374" spans="1:9" x14ac:dyDescent="0.2">
      <c r="A8374" t="s">
        <v>17583</v>
      </c>
      <c r="B8374">
        <v>5.5569986899307002</v>
      </c>
      <c r="C8374">
        <v>0.222054453749604</v>
      </c>
      <c r="D8374">
        <v>0.45043103520441902</v>
      </c>
      <c r="E8374">
        <v>0.49298213576431099</v>
      </c>
      <c r="F8374">
        <v>0.62202520994593302</v>
      </c>
      <c r="G8374">
        <v>0.97455100674597195</v>
      </c>
      <c r="H8374" t="s">
        <v>17584</v>
      </c>
      <c r="I8374">
        <v>0.20619201351088701</v>
      </c>
    </row>
    <row r="8375" spans="1:9" x14ac:dyDescent="0.2">
      <c r="A8375" t="s">
        <v>17585</v>
      </c>
      <c r="B8375">
        <v>14.255249117236399</v>
      </c>
      <c r="C8375">
        <v>0.16537806993331799</v>
      </c>
      <c r="D8375">
        <v>0.33563379305281699</v>
      </c>
      <c r="E8375">
        <v>0.492733667933412</v>
      </c>
      <c r="F8375">
        <v>0.62220078516920996</v>
      </c>
      <c r="G8375">
        <v>0.97460309518607602</v>
      </c>
      <c r="H8375" t="s">
        <v>17586</v>
      </c>
      <c r="I8375">
        <v>0.20606944518096401</v>
      </c>
    </row>
    <row r="8376" spans="1:9" x14ac:dyDescent="0.2">
      <c r="A8376" t="s">
        <v>17587</v>
      </c>
      <c r="B8376">
        <v>5.8373622764946997</v>
      </c>
      <c r="C8376">
        <v>0.24899187364696601</v>
      </c>
      <c r="D8376">
        <v>0.50545323973077205</v>
      </c>
      <c r="E8376">
        <v>0.49261109450914098</v>
      </c>
      <c r="F8376">
        <v>0.62228740734389398</v>
      </c>
      <c r="G8376">
        <v>0.97460309518607602</v>
      </c>
      <c r="H8376" t="s">
        <v>17588</v>
      </c>
      <c r="I8376">
        <v>0.206008987343335</v>
      </c>
    </row>
    <row r="8377" spans="1:9" x14ac:dyDescent="0.2">
      <c r="A8377" t="s">
        <v>17589</v>
      </c>
      <c r="B8377">
        <v>26.012169185673301</v>
      </c>
      <c r="C8377">
        <v>0.12805912552132401</v>
      </c>
      <c r="D8377">
        <v>0.25996846210351199</v>
      </c>
      <c r="E8377">
        <v>0.49259484971809597</v>
      </c>
      <c r="F8377">
        <v>0.62229888786875698</v>
      </c>
      <c r="G8377">
        <v>0.97460309518607602</v>
      </c>
      <c r="H8377" t="s">
        <v>17590</v>
      </c>
      <c r="I8377">
        <v>0.20600097515709101</v>
      </c>
    </row>
    <row r="8378" spans="1:9" x14ac:dyDescent="0.2">
      <c r="A8378" t="s">
        <v>17591</v>
      </c>
      <c r="B8378">
        <v>6.0177788474823597</v>
      </c>
      <c r="C8378">
        <v>0.20982020917355501</v>
      </c>
      <c r="D8378">
        <v>0.426007426707884</v>
      </c>
      <c r="E8378">
        <v>0.49252711577122499</v>
      </c>
      <c r="F8378">
        <v>0.622346757819359</v>
      </c>
      <c r="G8378">
        <v>0.97460309518607602</v>
      </c>
      <c r="H8378" t="s">
        <v>17592</v>
      </c>
      <c r="I8378">
        <v>0.205967568612059</v>
      </c>
    </row>
    <row r="8379" spans="1:9" x14ac:dyDescent="0.2">
      <c r="A8379" t="s">
        <v>17593</v>
      </c>
      <c r="B8379">
        <v>4.7502016321449396</v>
      </c>
      <c r="C8379">
        <v>0.30605746556520802</v>
      </c>
      <c r="D8379">
        <v>0.62161708555682704</v>
      </c>
      <c r="E8379">
        <v>0.492356906971195</v>
      </c>
      <c r="F8379">
        <v>0.62246705738327601</v>
      </c>
      <c r="G8379">
        <v>0.97466150097443904</v>
      </c>
      <c r="H8379" t="s">
        <v>17594</v>
      </c>
      <c r="I8379">
        <v>0.20588362764625501</v>
      </c>
    </row>
    <row r="8380" spans="1:9" x14ac:dyDescent="0.2">
      <c r="A8380" t="s">
        <v>17595</v>
      </c>
      <c r="B8380">
        <v>18.723716852143198</v>
      </c>
      <c r="C8380">
        <v>0.18469765456832099</v>
      </c>
      <c r="D8380">
        <v>0.37516969924996502</v>
      </c>
      <c r="E8380">
        <v>0.49230429572954998</v>
      </c>
      <c r="F8380">
        <v>0.62250424380745095</v>
      </c>
      <c r="G8380">
        <v>0.97466150097443904</v>
      </c>
      <c r="H8380" t="s">
        <v>17596</v>
      </c>
      <c r="I8380">
        <v>0.205857683499895</v>
      </c>
    </row>
    <row r="8381" spans="1:9" x14ac:dyDescent="0.2">
      <c r="A8381" t="s">
        <v>17597</v>
      </c>
      <c r="B8381">
        <v>2.42185120949613</v>
      </c>
      <c r="C8381">
        <v>0.29487302348494099</v>
      </c>
      <c r="D8381">
        <v>0.599031929095168</v>
      </c>
      <c r="E8381">
        <v>0.492249259451569</v>
      </c>
      <c r="F8381">
        <v>0.62254314531490296</v>
      </c>
      <c r="G8381">
        <v>0.97466150097443904</v>
      </c>
      <c r="H8381" t="s">
        <v>17598</v>
      </c>
      <c r="I8381">
        <v>0.205830544436472</v>
      </c>
    </row>
    <row r="8382" spans="1:9" x14ac:dyDescent="0.2">
      <c r="A8382" t="s">
        <v>17599</v>
      </c>
      <c r="B8382">
        <v>24.200085764967</v>
      </c>
      <c r="C8382">
        <v>0.136252583449847</v>
      </c>
      <c r="D8382">
        <v>0.276822264038601</v>
      </c>
      <c r="E8382">
        <v>0.49220240258871401</v>
      </c>
      <c r="F8382">
        <v>0.62257626616500705</v>
      </c>
      <c r="G8382">
        <v>0.97466150097443904</v>
      </c>
      <c r="H8382" t="s">
        <v>17600</v>
      </c>
      <c r="I8382">
        <v>0.20580743950001801</v>
      </c>
    </row>
    <row r="8383" spans="1:9" x14ac:dyDescent="0.2">
      <c r="A8383" t="s">
        <v>17601</v>
      </c>
      <c r="B8383">
        <v>3.3529755707393298</v>
      </c>
      <c r="C8383">
        <v>0.27106708239176402</v>
      </c>
      <c r="D8383">
        <v>0.55100374612495195</v>
      </c>
      <c r="E8383">
        <v>0.49195143281347897</v>
      </c>
      <c r="F8383">
        <v>0.62275367756217204</v>
      </c>
      <c r="G8383">
        <v>0.97478876693884398</v>
      </c>
      <c r="H8383" t="s">
        <v>17601</v>
      </c>
      <c r="I8383">
        <v>0.20568369913430201</v>
      </c>
    </row>
    <row r="8384" spans="1:9" x14ac:dyDescent="0.2">
      <c r="A8384" t="s">
        <v>17602</v>
      </c>
      <c r="B8384">
        <v>52.835063265640201</v>
      </c>
      <c r="C8384">
        <v>0.117401948715372</v>
      </c>
      <c r="D8384">
        <v>0.23871061119519801</v>
      </c>
      <c r="E8384">
        <v>0.49181705047611002</v>
      </c>
      <c r="F8384">
        <v>0.62284868190402498</v>
      </c>
      <c r="G8384">
        <v>0.97484143306634896</v>
      </c>
      <c r="H8384" t="s">
        <v>17603</v>
      </c>
      <c r="I8384">
        <v>0.20561745028499701</v>
      </c>
    </row>
    <row r="8385" spans="1:9" x14ac:dyDescent="0.2">
      <c r="A8385" t="s">
        <v>17604</v>
      </c>
      <c r="B8385">
        <v>11.2288290374463</v>
      </c>
      <c r="C8385">
        <v>0.22193349160431899</v>
      </c>
      <c r="D8385">
        <v>0.451297252411135</v>
      </c>
      <c r="E8385">
        <v>0.49176787675661798</v>
      </c>
      <c r="F8385">
        <v>0.622883447840057</v>
      </c>
      <c r="G8385">
        <v>0.97484143306634896</v>
      </c>
      <c r="H8385" t="s">
        <v>17605</v>
      </c>
      <c r="I8385">
        <v>0.20559320967368</v>
      </c>
    </row>
    <row r="8386" spans="1:9" x14ac:dyDescent="0.2">
      <c r="A8386" t="s">
        <v>17606</v>
      </c>
      <c r="B8386">
        <v>41.781564014816297</v>
      </c>
      <c r="C8386">
        <v>0.12945724446064799</v>
      </c>
      <c r="D8386">
        <v>0.26351620330945003</v>
      </c>
      <c r="E8386">
        <v>0.49126863105501301</v>
      </c>
      <c r="F8386">
        <v>0.62323646331879001</v>
      </c>
      <c r="G8386">
        <v>0.97504155867503095</v>
      </c>
      <c r="H8386" t="s">
        <v>17607</v>
      </c>
      <c r="I8386">
        <v>0.205347145587602</v>
      </c>
    </row>
    <row r="8387" spans="1:9" x14ac:dyDescent="0.2">
      <c r="A8387" t="s">
        <v>17608</v>
      </c>
      <c r="B8387">
        <v>94.842008622754904</v>
      </c>
      <c r="C8387">
        <v>0.107665588755186</v>
      </c>
      <c r="D8387">
        <v>0.219199109448939</v>
      </c>
      <c r="E8387">
        <v>0.491177126703913</v>
      </c>
      <c r="F8387">
        <v>0.62330117522542094</v>
      </c>
      <c r="G8387">
        <v>0.97504155867503095</v>
      </c>
      <c r="H8387" t="s">
        <v>17609</v>
      </c>
      <c r="I8387">
        <v>0.205302054251216</v>
      </c>
    </row>
    <row r="8388" spans="1:9" x14ac:dyDescent="0.2">
      <c r="A8388" t="s">
        <v>17610</v>
      </c>
      <c r="B8388">
        <v>1196.5362437771601</v>
      </c>
      <c r="C8388">
        <v>0.17836895719335999</v>
      </c>
      <c r="D8388">
        <v>0.363259351598897</v>
      </c>
      <c r="E8388">
        <v>0.49102371737510297</v>
      </c>
      <c r="F8388">
        <v>0.62340967287773097</v>
      </c>
      <c r="G8388">
        <v>0.97504155867503095</v>
      </c>
      <c r="H8388" t="s">
        <v>17611</v>
      </c>
      <c r="I8388">
        <v>0.20522646345662501</v>
      </c>
    </row>
    <row r="8389" spans="1:9" x14ac:dyDescent="0.2">
      <c r="A8389" t="s">
        <v>17612</v>
      </c>
      <c r="B8389">
        <v>23.274763010792601</v>
      </c>
      <c r="C8389">
        <v>0.187838853242971</v>
      </c>
      <c r="D8389">
        <v>0.38255142829852901</v>
      </c>
      <c r="E8389">
        <v>0.491015950661641</v>
      </c>
      <c r="F8389">
        <v>0.62341516604775005</v>
      </c>
      <c r="G8389">
        <v>0.97504155867503095</v>
      </c>
      <c r="H8389" t="s">
        <v>17613</v>
      </c>
      <c r="I8389">
        <v>0.20522263669066301</v>
      </c>
    </row>
    <row r="8390" spans="1:9" x14ac:dyDescent="0.2">
      <c r="A8390" t="s">
        <v>17614</v>
      </c>
      <c r="B8390">
        <v>207.18496745156</v>
      </c>
      <c r="C8390">
        <v>7.0774171109922901E-2</v>
      </c>
      <c r="D8390">
        <v>0.144161679142875</v>
      </c>
      <c r="E8390">
        <v>0.49093609016429601</v>
      </c>
      <c r="F8390">
        <v>0.62347165026453399</v>
      </c>
      <c r="G8390">
        <v>0.97504155867503095</v>
      </c>
      <c r="H8390" t="s">
        <v>17615</v>
      </c>
      <c r="I8390">
        <v>0.20518328944059999</v>
      </c>
    </row>
    <row r="8391" spans="1:9" x14ac:dyDescent="0.2">
      <c r="A8391" t="s">
        <v>17616</v>
      </c>
      <c r="B8391">
        <v>741.90653969300502</v>
      </c>
      <c r="C8391">
        <v>7.4129310524906997E-2</v>
      </c>
      <c r="D8391">
        <v>0.151003381734338</v>
      </c>
      <c r="E8391">
        <v>0.49091159200211598</v>
      </c>
      <c r="F8391">
        <v>0.623488977917108</v>
      </c>
      <c r="G8391">
        <v>0.97504155867503095</v>
      </c>
      <c r="H8391" t="s">
        <v>17617</v>
      </c>
      <c r="I8391">
        <v>0.20517121960659301</v>
      </c>
    </row>
    <row r="8392" spans="1:9" x14ac:dyDescent="0.2">
      <c r="A8392" t="s">
        <v>17618</v>
      </c>
      <c r="B8392">
        <v>3.8909542858241601</v>
      </c>
      <c r="C8392">
        <v>0.24309449803362701</v>
      </c>
      <c r="D8392">
        <v>0.49519295511367201</v>
      </c>
      <c r="E8392">
        <v>0.49090863576163901</v>
      </c>
      <c r="F8392">
        <v>0.62349106889245398</v>
      </c>
      <c r="G8392">
        <v>0.97504155867503095</v>
      </c>
      <c r="H8392" t="s">
        <v>17619</v>
      </c>
      <c r="I8392">
        <v>0.20516976312931101</v>
      </c>
    </row>
    <row r="8393" spans="1:9" x14ac:dyDescent="0.2">
      <c r="A8393" t="s">
        <v>17620</v>
      </c>
      <c r="B8393">
        <v>24.9366590410954</v>
      </c>
      <c r="C8393">
        <v>0.19861080037821</v>
      </c>
      <c r="D8393">
        <v>0.404595229182866</v>
      </c>
      <c r="E8393">
        <v>0.49088764783344502</v>
      </c>
      <c r="F8393">
        <v>0.62350591392913401</v>
      </c>
      <c r="G8393">
        <v>0.97504155867503095</v>
      </c>
      <c r="H8393" t="s">
        <v>17621</v>
      </c>
      <c r="I8393">
        <v>0.20515942289977901</v>
      </c>
    </row>
    <row r="8394" spans="1:9" x14ac:dyDescent="0.2">
      <c r="A8394" t="s">
        <v>17622</v>
      </c>
      <c r="B8394">
        <v>82.090259314400598</v>
      </c>
      <c r="C8394">
        <v>0.106508075441267</v>
      </c>
      <c r="D8394">
        <v>0.217033523740357</v>
      </c>
      <c r="E8394">
        <v>0.49074481032103501</v>
      </c>
      <c r="F8394">
        <v>0.62360694883590195</v>
      </c>
      <c r="G8394">
        <v>0.97504155867503095</v>
      </c>
      <c r="H8394" t="s">
        <v>17623</v>
      </c>
      <c r="I8394">
        <v>0.20508905412419401</v>
      </c>
    </row>
    <row r="8395" spans="1:9" x14ac:dyDescent="0.2">
      <c r="A8395" t="s">
        <v>17624</v>
      </c>
      <c r="B8395">
        <v>70.425730251337001</v>
      </c>
      <c r="C8395">
        <v>0.123457865995969</v>
      </c>
      <c r="D8395">
        <v>0.251644175196925</v>
      </c>
      <c r="E8395">
        <v>0.490604902336229</v>
      </c>
      <c r="F8395">
        <v>0.62370591843216905</v>
      </c>
      <c r="G8395">
        <v>0.97504155867503095</v>
      </c>
      <c r="H8395" t="s">
        <v>17625</v>
      </c>
      <c r="I8395">
        <v>0.20502013484859999</v>
      </c>
    </row>
    <row r="8396" spans="1:9" x14ac:dyDescent="0.2">
      <c r="A8396" t="s">
        <v>17626</v>
      </c>
      <c r="B8396">
        <v>901.17783087377995</v>
      </c>
      <c r="C8396">
        <v>0.102091730643117</v>
      </c>
      <c r="D8396">
        <v>0.20811144899471701</v>
      </c>
      <c r="E8396">
        <v>0.49056277843564999</v>
      </c>
      <c r="F8396">
        <v>0.623735717815044</v>
      </c>
      <c r="G8396">
        <v>0.97504155867503095</v>
      </c>
      <c r="H8396" t="s">
        <v>17627</v>
      </c>
      <c r="I8396">
        <v>0.20499938564932199</v>
      </c>
    </row>
    <row r="8397" spans="1:9" x14ac:dyDescent="0.2">
      <c r="A8397" t="s">
        <v>17628</v>
      </c>
      <c r="B8397">
        <v>4170.0828712906796</v>
      </c>
      <c r="C8397">
        <v>0.12363064800252201</v>
      </c>
      <c r="D8397">
        <v>0.25207374677969302</v>
      </c>
      <c r="E8397">
        <v>0.49045428007452402</v>
      </c>
      <c r="F8397">
        <v>0.62381247480113999</v>
      </c>
      <c r="G8397">
        <v>0.97504155867503095</v>
      </c>
      <c r="H8397" t="s">
        <v>17629</v>
      </c>
      <c r="I8397">
        <v>0.20494594461073401</v>
      </c>
    </row>
    <row r="8398" spans="1:9" x14ac:dyDescent="0.2">
      <c r="A8398" t="s">
        <v>17630</v>
      </c>
      <c r="B8398">
        <v>100.994855965162</v>
      </c>
      <c r="C8398">
        <v>9.4286371353816997E-2</v>
      </c>
      <c r="D8398">
        <v>0.19225183921858699</v>
      </c>
      <c r="E8398">
        <v>0.49043157005439703</v>
      </c>
      <c r="F8398">
        <v>0.62382854148429101</v>
      </c>
      <c r="G8398">
        <v>0.97504155867503095</v>
      </c>
      <c r="H8398" t="s">
        <v>17631</v>
      </c>
      <c r="I8398">
        <v>0.204934759226887</v>
      </c>
    </row>
    <row r="8399" spans="1:9" x14ac:dyDescent="0.2">
      <c r="A8399" t="s">
        <v>17632</v>
      </c>
      <c r="B8399">
        <v>13.5097668664725</v>
      </c>
      <c r="C8399">
        <v>0.164081075000822</v>
      </c>
      <c r="D8399">
        <v>0.33463475710020102</v>
      </c>
      <c r="E8399">
        <v>0.49032884815276701</v>
      </c>
      <c r="F8399">
        <v>0.62390121649725305</v>
      </c>
      <c r="G8399">
        <v>0.97508001034163905</v>
      </c>
      <c r="H8399" t="s">
        <v>17633</v>
      </c>
      <c r="I8399">
        <v>0.20488416757122499</v>
      </c>
    </row>
    <row r="8400" spans="1:9" x14ac:dyDescent="0.2">
      <c r="A8400" t="s">
        <v>17634</v>
      </c>
      <c r="B8400">
        <v>24.716435382005301</v>
      </c>
      <c r="C8400">
        <v>0.14423770451717399</v>
      </c>
      <c r="D8400">
        <v>0.294374699607163</v>
      </c>
      <c r="E8400">
        <v>0.48997996332448401</v>
      </c>
      <c r="F8400">
        <v>0.62414807735170397</v>
      </c>
      <c r="G8400">
        <v>0.975201424739086</v>
      </c>
      <c r="H8400" t="s">
        <v>17635</v>
      </c>
      <c r="I8400">
        <v>0.20471236296572901</v>
      </c>
    </row>
    <row r="8401" spans="1:9" x14ac:dyDescent="0.2">
      <c r="A8401" t="s">
        <v>17636</v>
      </c>
      <c r="B8401">
        <v>41.212722166388097</v>
      </c>
      <c r="C8401">
        <v>0.10776428908025799</v>
      </c>
      <c r="D8401">
        <v>0.219976742921864</v>
      </c>
      <c r="E8401">
        <v>0.489889465808374</v>
      </c>
      <c r="F8401">
        <v>0.62421211768155804</v>
      </c>
      <c r="G8401">
        <v>0.975201424739086</v>
      </c>
      <c r="H8401" t="s">
        <v>17637</v>
      </c>
      <c r="I8401">
        <v>0.204667804733242</v>
      </c>
    </row>
    <row r="8402" spans="1:9" x14ac:dyDescent="0.2">
      <c r="A8402" t="s">
        <v>17638</v>
      </c>
      <c r="B8402">
        <v>97.567714750451898</v>
      </c>
      <c r="C8402">
        <v>0.10162940080057099</v>
      </c>
      <c r="D8402">
        <v>0.20761804987205801</v>
      </c>
      <c r="E8402">
        <v>0.48950175990574402</v>
      </c>
      <c r="F8402">
        <v>0.62448650887878598</v>
      </c>
      <c r="G8402">
        <v>0.97535062147016505</v>
      </c>
      <c r="H8402" t="s">
        <v>17639</v>
      </c>
      <c r="I8402">
        <v>0.204476939488062</v>
      </c>
    </row>
    <row r="8403" spans="1:9" x14ac:dyDescent="0.2">
      <c r="A8403" t="s">
        <v>17640</v>
      </c>
      <c r="B8403">
        <v>3.33194346722849</v>
      </c>
      <c r="C8403">
        <v>0.31447058299533098</v>
      </c>
      <c r="D8403">
        <v>0.64260025759630302</v>
      </c>
      <c r="E8403">
        <v>0.48937201514925199</v>
      </c>
      <c r="F8403">
        <v>0.624578344800231</v>
      </c>
      <c r="G8403">
        <v>0.97535062147016505</v>
      </c>
      <c r="H8403" t="s">
        <v>17641</v>
      </c>
      <c r="I8403">
        <v>0.204413077577485</v>
      </c>
    </row>
    <row r="8404" spans="1:9" x14ac:dyDescent="0.2">
      <c r="A8404" t="s">
        <v>17642</v>
      </c>
      <c r="B8404">
        <v>235.524936352525</v>
      </c>
      <c r="C8404">
        <v>8.6146414023449705E-2</v>
      </c>
      <c r="D8404">
        <v>0.17611104442227499</v>
      </c>
      <c r="E8404">
        <v>0.48915963394600998</v>
      </c>
      <c r="F8404">
        <v>0.62472868502801304</v>
      </c>
      <c r="G8404">
        <v>0.97535062147016505</v>
      </c>
      <c r="H8404" t="s">
        <v>17643</v>
      </c>
      <c r="I8404">
        <v>0.20430855254065999</v>
      </c>
    </row>
    <row r="8405" spans="1:9" x14ac:dyDescent="0.2">
      <c r="A8405" t="s">
        <v>17644</v>
      </c>
      <c r="B8405">
        <v>483.43916572316601</v>
      </c>
      <c r="C8405">
        <v>5.3155675261563097E-2</v>
      </c>
      <c r="D8405">
        <v>0.108683497185471</v>
      </c>
      <c r="E8405">
        <v>0.489086904986611</v>
      </c>
      <c r="F8405">
        <v>0.62478017193320201</v>
      </c>
      <c r="G8405">
        <v>0.97535062147016505</v>
      </c>
      <c r="H8405" t="s">
        <v>17645</v>
      </c>
      <c r="I8405">
        <v>0.204272761711804</v>
      </c>
    </row>
    <row r="8406" spans="1:9" x14ac:dyDescent="0.2">
      <c r="A8406" t="s">
        <v>17646</v>
      </c>
      <c r="B8406">
        <v>37.201121070889002</v>
      </c>
      <c r="C8406">
        <v>0.108645454651212</v>
      </c>
      <c r="D8406">
        <v>0.22222455481613501</v>
      </c>
      <c r="E8406">
        <v>0.48889941411336701</v>
      </c>
      <c r="F8406">
        <v>0.62491291051709597</v>
      </c>
      <c r="G8406">
        <v>0.97535062147016505</v>
      </c>
      <c r="H8406" t="s">
        <v>17647</v>
      </c>
      <c r="I8406">
        <v>0.20418050284353201</v>
      </c>
    </row>
    <row r="8407" spans="1:9" x14ac:dyDescent="0.2">
      <c r="A8407" t="s">
        <v>17648</v>
      </c>
      <c r="B8407">
        <v>4.1620206733834397</v>
      </c>
      <c r="C8407">
        <v>0.244802020348104</v>
      </c>
      <c r="D8407">
        <v>0.50085699388076199</v>
      </c>
      <c r="E8407">
        <v>0.48876630123763998</v>
      </c>
      <c r="F8407">
        <v>0.62500715830196896</v>
      </c>
      <c r="G8407">
        <v>0.97535062147016505</v>
      </c>
      <c r="H8407" t="s">
        <v>17649</v>
      </c>
      <c r="I8407">
        <v>0.20411500858673701</v>
      </c>
    </row>
    <row r="8408" spans="1:9" x14ac:dyDescent="0.2">
      <c r="A8408" t="s">
        <v>17650</v>
      </c>
      <c r="B8408">
        <v>108.67119237237399</v>
      </c>
      <c r="C8408">
        <v>7.9068014933509803E-2</v>
      </c>
      <c r="D8408">
        <v>0.161775178491357</v>
      </c>
      <c r="E8408">
        <v>0.488752450597568</v>
      </c>
      <c r="F8408">
        <v>0.62501696530994599</v>
      </c>
      <c r="G8408">
        <v>0.97535062147016505</v>
      </c>
      <c r="H8408" t="s">
        <v>17651</v>
      </c>
      <c r="I8408">
        <v>0.20410819411113201</v>
      </c>
    </row>
    <row r="8409" spans="1:9" x14ac:dyDescent="0.2">
      <c r="A8409" t="s">
        <v>17652</v>
      </c>
      <c r="B8409">
        <v>153.31556691925201</v>
      </c>
      <c r="C8409">
        <v>6.1578626601443698E-2</v>
      </c>
      <c r="D8409">
        <v>0.12609566326956601</v>
      </c>
      <c r="E8409">
        <v>0.48834848879617498</v>
      </c>
      <c r="F8409">
        <v>0.62530302147817396</v>
      </c>
      <c r="G8409">
        <v>0.97535062147016505</v>
      </c>
      <c r="H8409" t="s">
        <v>17653</v>
      </c>
      <c r="I8409">
        <v>0.20390947279362001</v>
      </c>
    </row>
    <row r="8410" spans="1:9" x14ac:dyDescent="0.2">
      <c r="A8410" t="s">
        <v>17654</v>
      </c>
      <c r="B8410">
        <v>7.9665314678728301</v>
      </c>
      <c r="C8410">
        <v>0.18321641640790101</v>
      </c>
      <c r="D8410">
        <v>0.37533714136170798</v>
      </c>
      <c r="E8410">
        <v>0.48813825283370299</v>
      </c>
      <c r="F8410">
        <v>0.62545191752380302</v>
      </c>
      <c r="G8410">
        <v>0.97535062147016505</v>
      </c>
      <c r="H8410" t="s">
        <v>17655</v>
      </c>
      <c r="I8410">
        <v>0.20380607167277201</v>
      </c>
    </row>
    <row r="8411" spans="1:9" x14ac:dyDescent="0.2">
      <c r="A8411" t="s">
        <v>17656</v>
      </c>
      <c r="B8411">
        <v>106.055864095079</v>
      </c>
      <c r="C8411">
        <v>0.121506198604412</v>
      </c>
      <c r="D8411">
        <v>0.24899995600716701</v>
      </c>
      <c r="E8411">
        <v>0.48797678743732398</v>
      </c>
      <c r="F8411">
        <v>0.62556628302046402</v>
      </c>
      <c r="G8411">
        <v>0.97535062147016505</v>
      </c>
      <c r="H8411" t="s">
        <v>17657</v>
      </c>
      <c r="I8411">
        <v>0.203726667065809</v>
      </c>
    </row>
    <row r="8412" spans="1:9" x14ac:dyDescent="0.2">
      <c r="A8412" t="s">
        <v>17658</v>
      </c>
      <c r="B8412">
        <v>7.7671025090299599</v>
      </c>
      <c r="C8412">
        <v>0.20384350639943599</v>
      </c>
      <c r="D8412">
        <v>0.41778783835779099</v>
      </c>
      <c r="E8412">
        <v>0.48791153711100899</v>
      </c>
      <c r="F8412">
        <v>0.62561250220407905</v>
      </c>
      <c r="G8412">
        <v>0.97535062147016505</v>
      </c>
      <c r="H8412" t="s">
        <v>17659</v>
      </c>
      <c r="I8412">
        <v>0.203694580945667</v>
      </c>
    </row>
    <row r="8413" spans="1:9" x14ac:dyDescent="0.2">
      <c r="A8413" t="s">
        <v>17660</v>
      </c>
      <c r="B8413">
        <v>31.350694726573501</v>
      </c>
      <c r="C8413">
        <v>0.33568184786150701</v>
      </c>
      <c r="D8413">
        <v>0.68803594955255698</v>
      </c>
      <c r="E8413">
        <v>0.48788416954057001</v>
      </c>
      <c r="F8413">
        <v>0.62563188808942005</v>
      </c>
      <c r="G8413">
        <v>0.97535062147016505</v>
      </c>
      <c r="H8413" t="s">
        <v>17661</v>
      </c>
      <c r="I8413">
        <v>0.20368112364971999</v>
      </c>
    </row>
    <row r="8414" spans="1:9" x14ac:dyDescent="0.2">
      <c r="A8414" t="s">
        <v>17662</v>
      </c>
      <c r="B8414">
        <v>136.43733932223</v>
      </c>
      <c r="C8414">
        <v>7.7647219836879305E-2</v>
      </c>
      <c r="D8414">
        <v>0.15921946784687999</v>
      </c>
      <c r="E8414">
        <v>0.48767415748149601</v>
      </c>
      <c r="F8414">
        <v>0.62578065925783999</v>
      </c>
      <c r="G8414">
        <v>0.97535062147016505</v>
      </c>
      <c r="H8414" t="s">
        <v>17663</v>
      </c>
      <c r="I8414">
        <v>0.20357786354104901</v>
      </c>
    </row>
    <row r="8415" spans="1:9" x14ac:dyDescent="0.2">
      <c r="A8415" t="s">
        <v>17664</v>
      </c>
      <c r="B8415">
        <v>9.6984607578939794</v>
      </c>
      <c r="C8415">
        <v>0.27335544954940599</v>
      </c>
      <c r="D8415">
        <v>0.56055024322549896</v>
      </c>
      <c r="E8415">
        <v>0.48765557209728999</v>
      </c>
      <c r="F8415">
        <v>0.62579382575637499</v>
      </c>
      <c r="G8415">
        <v>0.97535062147016505</v>
      </c>
      <c r="H8415" t="s">
        <v>17665</v>
      </c>
      <c r="I8415">
        <v>0.203568726030293</v>
      </c>
    </row>
    <row r="8416" spans="1:9" x14ac:dyDescent="0.2">
      <c r="A8416" t="s">
        <v>17666</v>
      </c>
      <c r="B8416">
        <v>130.740733946376</v>
      </c>
      <c r="C8416">
        <v>6.9891687505987607E-2</v>
      </c>
      <c r="D8416">
        <v>0.14333624735848299</v>
      </c>
      <c r="E8416">
        <v>0.48760651122105397</v>
      </c>
      <c r="F8416">
        <v>0.62582858267085395</v>
      </c>
      <c r="G8416">
        <v>0.97535062147016505</v>
      </c>
      <c r="H8416" t="s">
        <v>17667</v>
      </c>
      <c r="I8416">
        <v>0.20354460575876501</v>
      </c>
    </row>
    <row r="8417" spans="1:9" x14ac:dyDescent="0.2">
      <c r="A8417" t="s">
        <v>17668</v>
      </c>
      <c r="B8417">
        <v>109.564019474237</v>
      </c>
      <c r="C8417">
        <v>0.10525274995976</v>
      </c>
      <c r="D8417">
        <v>0.21591209388819499</v>
      </c>
      <c r="E8417">
        <v>0.48747964073870997</v>
      </c>
      <c r="F8417">
        <v>0.62591846723831901</v>
      </c>
      <c r="G8417">
        <v>0.97535062147016505</v>
      </c>
      <c r="H8417" t="s">
        <v>17669</v>
      </c>
      <c r="I8417">
        <v>0.203482234736236</v>
      </c>
    </row>
    <row r="8418" spans="1:9" x14ac:dyDescent="0.2">
      <c r="A8418" t="s">
        <v>17670</v>
      </c>
      <c r="B8418">
        <v>14.124023083248</v>
      </c>
      <c r="C8418">
        <v>0.15909302106176801</v>
      </c>
      <c r="D8418">
        <v>0.326425472417743</v>
      </c>
      <c r="E8418">
        <v>0.48737930861648199</v>
      </c>
      <c r="F8418">
        <v>0.62598955397720402</v>
      </c>
      <c r="G8418">
        <v>0.97535062147016505</v>
      </c>
      <c r="H8418" t="s">
        <v>17671</v>
      </c>
      <c r="I8418">
        <v>0.20343291389485799</v>
      </c>
    </row>
    <row r="8419" spans="1:9" x14ac:dyDescent="0.2">
      <c r="A8419" t="s">
        <v>17672</v>
      </c>
      <c r="B8419">
        <v>656.39457947115397</v>
      </c>
      <c r="C8419">
        <v>5.93650920867013E-2</v>
      </c>
      <c r="D8419">
        <v>0.12184592538170699</v>
      </c>
      <c r="E8419">
        <v>0.487214421825993</v>
      </c>
      <c r="F8419">
        <v>0.62610638616924696</v>
      </c>
      <c r="G8419">
        <v>0.97535062147016505</v>
      </c>
      <c r="H8419" t="s">
        <v>17673</v>
      </c>
      <c r="I8419">
        <v>0.203351866468964</v>
      </c>
    </row>
    <row r="8420" spans="1:9" x14ac:dyDescent="0.2">
      <c r="A8420" t="s">
        <v>17674</v>
      </c>
      <c r="B8420">
        <v>6.9011262425502</v>
      </c>
      <c r="C8420">
        <v>0.21801380453031699</v>
      </c>
      <c r="D8420">
        <v>0.44748168053923498</v>
      </c>
      <c r="E8420">
        <v>0.48720163084129098</v>
      </c>
      <c r="F8420">
        <v>0.62611544974230404</v>
      </c>
      <c r="G8420">
        <v>0.97535062147016505</v>
      </c>
      <c r="H8420" t="s">
        <v>17675</v>
      </c>
      <c r="I8420">
        <v>0.20334557962800301</v>
      </c>
    </row>
    <row r="8421" spans="1:9" x14ac:dyDescent="0.2">
      <c r="A8421" t="s">
        <v>17676</v>
      </c>
      <c r="B8421">
        <v>11121.024796731401</v>
      </c>
      <c r="C8421">
        <v>0.11391678938524701</v>
      </c>
      <c r="D8421">
        <v>0.23382241504717</v>
      </c>
      <c r="E8421">
        <v>0.48719362240042902</v>
      </c>
      <c r="F8421">
        <v>0.626121124477932</v>
      </c>
      <c r="G8421">
        <v>0.97535062147016505</v>
      </c>
      <c r="H8421" t="s">
        <v>17677</v>
      </c>
      <c r="I8421">
        <v>0.20334164346063699</v>
      </c>
    </row>
    <row r="8422" spans="1:9" x14ac:dyDescent="0.2">
      <c r="A8422" t="s">
        <v>17678</v>
      </c>
      <c r="B8422">
        <v>58.2795402327516</v>
      </c>
      <c r="C8422">
        <v>8.7892005471171805E-2</v>
      </c>
      <c r="D8422">
        <v>0.18040570119469199</v>
      </c>
      <c r="E8422">
        <v>0.48719084202510599</v>
      </c>
      <c r="F8422">
        <v>0.62612309464124405</v>
      </c>
      <c r="G8422">
        <v>0.97535062147016505</v>
      </c>
      <c r="H8422" t="s">
        <v>17679</v>
      </c>
      <c r="I8422">
        <v>0.20334027690442999</v>
      </c>
    </row>
    <row r="8423" spans="1:9" x14ac:dyDescent="0.2">
      <c r="A8423" t="s">
        <v>17680</v>
      </c>
      <c r="B8423">
        <v>171.31357561897801</v>
      </c>
      <c r="C8423">
        <v>0.181015684959417</v>
      </c>
      <c r="D8423">
        <v>0.37172894818575403</v>
      </c>
      <c r="E8423">
        <v>0.48695611639307401</v>
      </c>
      <c r="F8423">
        <v>0.62628942994734205</v>
      </c>
      <c r="G8423">
        <v>0.97535062147016505</v>
      </c>
      <c r="H8423" t="s">
        <v>17681</v>
      </c>
      <c r="I8423">
        <v>0.20322491793988701</v>
      </c>
    </row>
    <row r="8424" spans="1:9" x14ac:dyDescent="0.2">
      <c r="A8424" t="s">
        <v>17682</v>
      </c>
      <c r="B8424">
        <v>5.3094369585011201</v>
      </c>
      <c r="C8424">
        <v>0.25214353862900402</v>
      </c>
      <c r="D8424">
        <v>0.51803062572232506</v>
      </c>
      <c r="E8424">
        <v>0.48673481085683601</v>
      </c>
      <c r="F8424">
        <v>0.62644627268881603</v>
      </c>
      <c r="G8424">
        <v>0.97537497113282101</v>
      </c>
      <c r="H8424" t="s">
        <v>17683</v>
      </c>
      <c r="I8424">
        <v>0.20311617044053601</v>
      </c>
    </row>
    <row r="8425" spans="1:9" x14ac:dyDescent="0.2">
      <c r="A8425" t="s">
        <v>17684</v>
      </c>
      <c r="B8425">
        <v>247.548157354366</v>
      </c>
      <c r="C8425">
        <v>0.10633729716137499</v>
      </c>
      <c r="D8425">
        <v>0.21853881873119099</v>
      </c>
      <c r="E8425">
        <v>0.486583105824198</v>
      </c>
      <c r="F8425">
        <v>0.62655379821115598</v>
      </c>
      <c r="G8425">
        <v>0.97546750760798795</v>
      </c>
      <c r="H8425" t="s">
        <v>17685</v>
      </c>
      <c r="I8425">
        <v>0.20304163294893501</v>
      </c>
    </row>
    <row r="8426" spans="1:9" x14ac:dyDescent="0.2">
      <c r="A8426" t="s">
        <v>17686</v>
      </c>
      <c r="B8426">
        <v>458.57580080407303</v>
      </c>
      <c r="C8426">
        <v>5.52328840522959E-2</v>
      </c>
      <c r="D8426">
        <v>0.113560274797007</v>
      </c>
      <c r="E8426">
        <v>0.48637504753336103</v>
      </c>
      <c r="F8426">
        <v>0.62670127871427495</v>
      </c>
      <c r="G8426">
        <v>0.97554735503926704</v>
      </c>
      <c r="H8426" t="s">
        <v>17687</v>
      </c>
      <c r="I8426">
        <v>0.20293941916952399</v>
      </c>
    </row>
    <row r="8427" spans="1:9" x14ac:dyDescent="0.2">
      <c r="A8427" t="s">
        <v>17688</v>
      </c>
      <c r="B8427">
        <v>60.088650442929698</v>
      </c>
      <c r="C8427">
        <v>0.10054141070754299</v>
      </c>
      <c r="D8427">
        <v>0.206753269307732</v>
      </c>
      <c r="E8427">
        <v>0.48628692085103897</v>
      </c>
      <c r="F8427">
        <v>0.62676375112839</v>
      </c>
      <c r="G8427">
        <v>0.97556973095979904</v>
      </c>
      <c r="H8427" t="s">
        <v>17689</v>
      </c>
      <c r="I8427">
        <v>0.20289612889161801</v>
      </c>
    </row>
    <row r="8428" spans="1:9" x14ac:dyDescent="0.2">
      <c r="A8428" t="s">
        <v>17690</v>
      </c>
      <c r="B8428">
        <v>4.0326075695030497</v>
      </c>
      <c r="C8428">
        <v>0.34081597973994399</v>
      </c>
      <c r="D8428">
        <v>0.70160983762718998</v>
      </c>
      <c r="E8428">
        <v>0.485762829227946</v>
      </c>
      <c r="F8428">
        <v>0.62713533145802802</v>
      </c>
      <c r="G8428">
        <v>0.97558784062901405</v>
      </c>
      <c r="H8428" t="s">
        <v>17691</v>
      </c>
      <c r="I8428">
        <v>0.202638731316789</v>
      </c>
    </row>
    <row r="8429" spans="1:9" x14ac:dyDescent="0.2">
      <c r="A8429" t="s">
        <v>17692</v>
      </c>
      <c r="B8429">
        <v>3.50232545632432</v>
      </c>
      <c r="C8429">
        <v>0.24296273143744199</v>
      </c>
      <c r="D8429">
        <v>0.50020347909436702</v>
      </c>
      <c r="E8429">
        <v>0.48572779197244498</v>
      </c>
      <c r="F8429">
        <v>0.62716017620478803</v>
      </c>
      <c r="G8429">
        <v>0.97558784062901405</v>
      </c>
      <c r="H8429" t="s">
        <v>17693</v>
      </c>
      <c r="I8429">
        <v>0.20262152654110799</v>
      </c>
    </row>
    <row r="8430" spans="1:9" x14ac:dyDescent="0.2">
      <c r="A8430" t="s">
        <v>17694</v>
      </c>
      <c r="B8430">
        <v>36.396902448608202</v>
      </c>
      <c r="C8430">
        <v>0.13937328581310601</v>
      </c>
      <c r="D8430">
        <v>0.28699183003065498</v>
      </c>
      <c r="E8430">
        <v>0.48563502939515202</v>
      </c>
      <c r="F8430">
        <v>0.62722595573686402</v>
      </c>
      <c r="G8430">
        <v>0.97561534204070599</v>
      </c>
      <c r="H8430" t="s">
        <v>17695</v>
      </c>
      <c r="I8430">
        <v>0.20257597806587899</v>
      </c>
    </row>
    <row r="8431" spans="1:9" x14ac:dyDescent="0.2">
      <c r="A8431" t="s">
        <v>17696</v>
      </c>
      <c r="B8431">
        <v>3.6620971071294601</v>
      </c>
      <c r="C8431">
        <v>0.279593779251195</v>
      </c>
      <c r="D8431">
        <v>0.57589297663121297</v>
      </c>
      <c r="E8431">
        <v>0.48549607409127898</v>
      </c>
      <c r="F8431">
        <v>0.62732449686649905</v>
      </c>
      <c r="G8431">
        <v>0.97564043378299004</v>
      </c>
      <c r="H8431" t="s">
        <v>17697</v>
      </c>
      <c r="I8431">
        <v>0.202507753039392</v>
      </c>
    </row>
    <row r="8432" spans="1:9" x14ac:dyDescent="0.2">
      <c r="A8432" t="s">
        <v>17698</v>
      </c>
      <c r="B8432">
        <v>229.278462609256</v>
      </c>
      <c r="C8432">
        <v>8.00406425928466E-2</v>
      </c>
      <c r="D8432">
        <v>0.16489326651728101</v>
      </c>
      <c r="E8432">
        <v>0.48540879978539397</v>
      </c>
      <c r="F8432">
        <v>0.62738639145252395</v>
      </c>
      <c r="G8432">
        <v>0.97564043378299004</v>
      </c>
      <c r="H8432" t="s">
        <v>17699</v>
      </c>
      <c r="I8432">
        <v>0.202464905754903</v>
      </c>
    </row>
    <row r="8433" spans="1:9" x14ac:dyDescent="0.2">
      <c r="A8433" t="s">
        <v>17700</v>
      </c>
      <c r="B8433">
        <v>14.09815938056</v>
      </c>
      <c r="C8433">
        <v>0.15610418002920301</v>
      </c>
      <c r="D8433">
        <v>0.32170072346538803</v>
      </c>
      <c r="E8433">
        <v>0.485246593006181</v>
      </c>
      <c r="F8433">
        <v>0.62750143481200604</v>
      </c>
      <c r="G8433">
        <v>0.97574452639465803</v>
      </c>
      <c r="H8433" t="s">
        <v>17701</v>
      </c>
      <c r="I8433">
        <v>0.20238527681071</v>
      </c>
    </row>
    <row r="8434" spans="1:9" x14ac:dyDescent="0.2">
      <c r="A8434" t="s">
        <v>17702</v>
      </c>
      <c r="B8434">
        <v>8.18911892213392</v>
      </c>
      <c r="C8434">
        <v>0.22043014225510901</v>
      </c>
      <c r="D8434">
        <v>0.45443779201605899</v>
      </c>
      <c r="E8434">
        <v>0.48506120337658698</v>
      </c>
      <c r="F8434">
        <v>0.62763293144018295</v>
      </c>
      <c r="G8434">
        <v>0.97587418538913295</v>
      </c>
      <c r="H8434" t="s">
        <v>17703</v>
      </c>
      <c r="I8434">
        <v>0.202294277373916</v>
      </c>
    </row>
    <row r="8435" spans="1:9" x14ac:dyDescent="0.2">
      <c r="A8435" t="s">
        <v>17704</v>
      </c>
      <c r="B8435">
        <v>201.567113465289</v>
      </c>
      <c r="C8435">
        <v>8.8005573495055001E-2</v>
      </c>
      <c r="D8435">
        <v>0.181481532592876</v>
      </c>
      <c r="E8435">
        <v>0.48492853370640798</v>
      </c>
      <c r="F8435">
        <v>0.62772704112779198</v>
      </c>
      <c r="G8435">
        <v>0.97594569793001795</v>
      </c>
      <c r="H8435" t="s">
        <v>17705</v>
      </c>
      <c r="I8435">
        <v>0.20222916247621001</v>
      </c>
    </row>
    <row r="8436" spans="1:9" x14ac:dyDescent="0.2">
      <c r="A8436" t="s">
        <v>17706</v>
      </c>
      <c r="B8436">
        <v>75.996689770234099</v>
      </c>
      <c r="C8436">
        <v>9.6761962052669806E-2</v>
      </c>
      <c r="D8436">
        <v>0.19971549581127501</v>
      </c>
      <c r="E8436">
        <v>0.48449902026684499</v>
      </c>
      <c r="F8436">
        <v>0.62803175949102996</v>
      </c>
      <c r="G8436">
        <v>0.97612942046940498</v>
      </c>
      <c r="H8436" t="s">
        <v>17707</v>
      </c>
      <c r="I8436">
        <v>0.20201839348741801</v>
      </c>
    </row>
    <row r="8437" spans="1:9" x14ac:dyDescent="0.2">
      <c r="A8437" t="s">
        <v>17708</v>
      </c>
      <c r="B8437">
        <v>10.0135332989442</v>
      </c>
      <c r="C8437">
        <v>0.18384681612526199</v>
      </c>
      <c r="D8437">
        <v>0.379644229968784</v>
      </c>
      <c r="E8437">
        <v>0.484260793691974</v>
      </c>
      <c r="F8437">
        <v>0.62820079670885098</v>
      </c>
      <c r="G8437">
        <v>0.97612942046940498</v>
      </c>
      <c r="H8437" t="s">
        <v>17709</v>
      </c>
      <c r="I8437">
        <v>0.201901517147896</v>
      </c>
    </row>
    <row r="8438" spans="1:9" x14ac:dyDescent="0.2">
      <c r="A8438" t="s">
        <v>17710</v>
      </c>
      <c r="B8438">
        <v>6.9109393046670498</v>
      </c>
      <c r="C8438">
        <v>0.26681364177161798</v>
      </c>
      <c r="D8438">
        <v>0.55097138564237802</v>
      </c>
      <c r="E8438">
        <v>0.48426043298154198</v>
      </c>
      <c r="F8438">
        <v>0.62820105267110504</v>
      </c>
      <c r="G8438">
        <v>0.97612942046940498</v>
      </c>
      <c r="H8438" t="s">
        <v>17711</v>
      </c>
      <c r="I8438">
        <v>0.201901340193374</v>
      </c>
    </row>
    <row r="8439" spans="1:9" x14ac:dyDescent="0.2">
      <c r="A8439" t="s">
        <v>17712</v>
      </c>
      <c r="B8439">
        <v>3.02894832166495</v>
      </c>
      <c r="C8439">
        <v>0.243843489210192</v>
      </c>
      <c r="D8439">
        <v>0.50370881747581897</v>
      </c>
      <c r="E8439">
        <v>0.4840961300462</v>
      </c>
      <c r="F8439">
        <v>0.62831764765263898</v>
      </c>
      <c r="G8439">
        <v>0.97612942046940498</v>
      </c>
      <c r="H8439" t="s">
        <v>17713</v>
      </c>
      <c r="I8439">
        <v>0.20182074201806499</v>
      </c>
    </row>
    <row r="8440" spans="1:9" x14ac:dyDescent="0.2">
      <c r="A8440" t="s">
        <v>17714</v>
      </c>
      <c r="B8440">
        <v>89.884858851275894</v>
      </c>
      <c r="C8440">
        <v>8.4712697783109997E-2</v>
      </c>
      <c r="D8440">
        <v>0.175017915216863</v>
      </c>
      <c r="E8440">
        <v>0.48402300803402398</v>
      </c>
      <c r="F8440">
        <v>0.62836954051529204</v>
      </c>
      <c r="G8440">
        <v>0.97612942046940498</v>
      </c>
      <c r="H8440" t="s">
        <v>17715</v>
      </c>
      <c r="I8440">
        <v>0.201784875043172</v>
      </c>
    </row>
    <row r="8441" spans="1:9" x14ac:dyDescent="0.2">
      <c r="A8441" t="s">
        <v>17716</v>
      </c>
      <c r="B8441">
        <v>407.69479586820597</v>
      </c>
      <c r="C8441">
        <v>6.04583036227846E-2</v>
      </c>
      <c r="D8441">
        <v>0.12494811245672301</v>
      </c>
      <c r="E8441">
        <v>0.48386728245874999</v>
      </c>
      <c r="F8441">
        <v>0.62848006118062705</v>
      </c>
      <c r="G8441">
        <v>0.97612942046940498</v>
      </c>
      <c r="H8441" t="s">
        <v>17717</v>
      </c>
      <c r="I8441">
        <v>0.20170849595191101</v>
      </c>
    </row>
    <row r="8442" spans="1:9" x14ac:dyDescent="0.2">
      <c r="A8442" t="s">
        <v>17718</v>
      </c>
      <c r="B8442">
        <v>72.955215163422196</v>
      </c>
      <c r="C8442">
        <v>7.9954552978699397E-2</v>
      </c>
      <c r="D8442">
        <v>0.165279940031126</v>
      </c>
      <c r="E8442">
        <v>0.48375231116154999</v>
      </c>
      <c r="F8442">
        <v>0.62856166329677599</v>
      </c>
      <c r="G8442">
        <v>0.97612942046940498</v>
      </c>
      <c r="H8442" t="s">
        <v>17719</v>
      </c>
      <c r="I8442">
        <v>0.20165211063372299</v>
      </c>
    </row>
    <row r="8443" spans="1:9" x14ac:dyDescent="0.2">
      <c r="A8443" t="s">
        <v>17720</v>
      </c>
      <c r="B8443">
        <v>8.4777408699378896</v>
      </c>
      <c r="C8443">
        <v>0.30013628963390598</v>
      </c>
      <c r="D8443">
        <v>0.62052162325372295</v>
      </c>
      <c r="E8443">
        <v>0.48368385304630201</v>
      </c>
      <c r="F8443">
        <v>0.62861025433706696</v>
      </c>
      <c r="G8443">
        <v>0.97612942046940498</v>
      </c>
      <c r="H8443" t="s">
        <v>17721</v>
      </c>
      <c r="I8443">
        <v>0.20161853874051999</v>
      </c>
    </row>
    <row r="8444" spans="1:9" x14ac:dyDescent="0.2">
      <c r="A8444" t="s">
        <v>17722</v>
      </c>
      <c r="B8444">
        <v>21.5568783753905</v>
      </c>
      <c r="C8444">
        <v>0.13970087890376601</v>
      </c>
      <c r="D8444">
        <v>0.28893877035679399</v>
      </c>
      <c r="E8444">
        <v>0.48349648173299098</v>
      </c>
      <c r="F8444">
        <v>0.62874325727291303</v>
      </c>
      <c r="G8444">
        <v>0.97612942046940498</v>
      </c>
      <c r="H8444" t="s">
        <v>17723</v>
      </c>
      <c r="I8444">
        <v>0.201526659343362</v>
      </c>
    </row>
    <row r="8445" spans="1:9" x14ac:dyDescent="0.2">
      <c r="A8445" t="s">
        <v>17724</v>
      </c>
      <c r="B8445">
        <v>3.0622030153769901</v>
      </c>
      <c r="C8445">
        <v>0.26579078178537002</v>
      </c>
      <c r="D8445">
        <v>0.54987675331420205</v>
      </c>
      <c r="E8445">
        <v>0.48336428151109001</v>
      </c>
      <c r="F8445">
        <v>0.62883710502267598</v>
      </c>
      <c r="G8445">
        <v>0.97612942046940498</v>
      </c>
      <c r="H8445" t="s">
        <v>17724</v>
      </c>
      <c r="I8445">
        <v>0.201461840328755</v>
      </c>
    </row>
    <row r="8446" spans="1:9" x14ac:dyDescent="0.2">
      <c r="A8446" t="s">
        <v>17725</v>
      </c>
      <c r="B8446">
        <v>53.407384000658901</v>
      </c>
      <c r="C8446">
        <v>9.4981690358464904E-2</v>
      </c>
      <c r="D8446">
        <v>0.19652499579503299</v>
      </c>
      <c r="E8446">
        <v>0.48330590200102003</v>
      </c>
      <c r="F8446">
        <v>0.62887855002135196</v>
      </c>
      <c r="G8446">
        <v>0.97612942046940498</v>
      </c>
      <c r="H8446" t="s">
        <v>17726</v>
      </c>
      <c r="I8446">
        <v>0.20143321806558701</v>
      </c>
    </row>
    <row r="8447" spans="1:9" x14ac:dyDescent="0.2">
      <c r="A8447" t="s">
        <v>17727</v>
      </c>
      <c r="B8447">
        <v>27.6151072580579</v>
      </c>
      <c r="C8447">
        <v>0.14137818516064701</v>
      </c>
      <c r="D8447">
        <v>0.29255765241245102</v>
      </c>
      <c r="E8447">
        <v>0.48324897330434802</v>
      </c>
      <c r="F8447">
        <v>0.62891896617935406</v>
      </c>
      <c r="G8447">
        <v>0.97612942046940498</v>
      </c>
      <c r="H8447" t="s">
        <v>17728</v>
      </c>
      <c r="I8447">
        <v>0.201405308144984</v>
      </c>
    </row>
    <row r="8448" spans="1:9" x14ac:dyDescent="0.2">
      <c r="A8448" t="s">
        <v>17729</v>
      </c>
      <c r="B8448">
        <v>3.44628000559476</v>
      </c>
      <c r="C8448">
        <v>0.30007196174585699</v>
      </c>
      <c r="D8448">
        <v>0.62103667290764997</v>
      </c>
      <c r="E8448">
        <v>0.48317913391642697</v>
      </c>
      <c r="F8448">
        <v>0.62896854971737404</v>
      </c>
      <c r="G8448">
        <v>0.97612942046940498</v>
      </c>
      <c r="H8448" t="s">
        <v>17730</v>
      </c>
      <c r="I8448">
        <v>0.201371070016862</v>
      </c>
    </row>
    <row r="8449" spans="1:9" x14ac:dyDescent="0.2">
      <c r="A8449" t="s">
        <v>17731</v>
      </c>
      <c r="B8449">
        <v>6.3618404652469804</v>
      </c>
      <c r="C8449">
        <v>0.21803891254729299</v>
      </c>
      <c r="D8449">
        <v>0.45144966449778501</v>
      </c>
      <c r="E8449">
        <v>0.48297502400372799</v>
      </c>
      <c r="F8449">
        <v>0.62911347025131503</v>
      </c>
      <c r="G8449">
        <v>0.97623047334614199</v>
      </c>
      <c r="H8449" t="s">
        <v>17731</v>
      </c>
      <c r="I8449">
        <v>0.20127101582725501</v>
      </c>
    </row>
    <row r="8450" spans="1:9" x14ac:dyDescent="0.2">
      <c r="A8450" t="s">
        <v>17732</v>
      </c>
      <c r="B8450">
        <v>8.8234980978754791</v>
      </c>
      <c r="C8450">
        <v>0.162453218928998</v>
      </c>
      <c r="D8450">
        <v>0.33644440389581698</v>
      </c>
      <c r="E8450">
        <v>0.48285308671474497</v>
      </c>
      <c r="F8450">
        <v>0.62920005403496804</v>
      </c>
      <c r="G8450">
        <v>0.97624112688853104</v>
      </c>
      <c r="H8450" t="s">
        <v>17733</v>
      </c>
      <c r="I8450">
        <v>0.20121124875204499</v>
      </c>
    </row>
    <row r="8451" spans="1:9" x14ac:dyDescent="0.2">
      <c r="A8451" t="s">
        <v>17734</v>
      </c>
      <c r="B8451">
        <v>8.5041000567821392</v>
      </c>
      <c r="C8451">
        <v>0.15462519755106399</v>
      </c>
      <c r="D8451">
        <v>0.32034493685589899</v>
      </c>
      <c r="E8451">
        <v>0.48268344450413297</v>
      </c>
      <c r="F8451">
        <v>0.62932052004310901</v>
      </c>
      <c r="G8451">
        <v>0.97624112688853104</v>
      </c>
      <c r="H8451" t="s">
        <v>17735</v>
      </c>
      <c r="I8451">
        <v>0.20112810712713999</v>
      </c>
    </row>
    <row r="8452" spans="1:9" x14ac:dyDescent="0.2">
      <c r="A8452" t="s">
        <v>17736</v>
      </c>
      <c r="B8452">
        <v>38.036774440110001</v>
      </c>
      <c r="C8452">
        <v>0.108006636073932</v>
      </c>
      <c r="D8452">
        <v>0.22382605391840299</v>
      </c>
      <c r="E8452">
        <v>0.48254720209340302</v>
      </c>
      <c r="F8452">
        <v>0.62941727539069003</v>
      </c>
      <c r="G8452">
        <v>0.97624112688853104</v>
      </c>
      <c r="H8452" t="s">
        <v>17737</v>
      </c>
      <c r="I8452">
        <v>0.201061341334003</v>
      </c>
    </row>
    <row r="8453" spans="1:9" x14ac:dyDescent="0.2">
      <c r="A8453" t="s">
        <v>17738</v>
      </c>
      <c r="B8453">
        <v>118.932289370661</v>
      </c>
      <c r="C8453">
        <v>9.9805829710061203E-2</v>
      </c>
      <c r="D8453">
        <v>0.20703944949285</v>
      </c>
      <c r="E8453">
        <v>0.482061896679782</v>
      </c>
      <c r="F8453">
        <v>0.62976197667941403</v>
      </c>
      <c r="G8453">
        <v>0.97624112688853104</v>
      </c>
      <c r="H8453" t="s">
        <v>17739</v>
      </c>
      <c r="I8453">
        <v>0.200823564431165</v>
      </c>
    </row>
    <row r="8454" spans="1:9" x14ac:dyDescent="0.2">
      <c r="A8454" t="s">
        <v>17740</v>
      </c>
      <c r="B8454">
        <v>26.867757779823801</v>
      </c>
      <c r="C8454">
        <v>0.12355063066963801</v>
      </c>
      <c r="D8454">
        <v>0.25630047553124202</v>
      </c>
      <c r="E8454">
        <v>0.48205384876306001</v>
      </c>
      <c r="F8454">
        <v>0.629767693609807</v>
      </c>
      <c r="G8454">
        <v>0.97624112688853104</v>
      </c>
      <c r="H8454" t="s">
        <v>17741</v>
      </c>
      <c r="I8454">
        <v>0.200819621957429</v>
      </c>
    </row>
    <row r="8455" spans="1:9" x14ac:dyDescent="0.2">
      <c r="A8455" t="s">
        <v>17742</v>
      </c>
      <c r="B8455">
        <v>5.9628219778153397</v>
      </c>
      <c r="C8455">
        <v>0.22900084944535001</v>
      </c>
      <c r="D8455">
        <v>0.47511658543997498</v>
      </c>
      <c r="E8455">
        <v>0.48198875068376401</v>
      </c>
      <c r="F8455">
        <v>0.62981393759591497</v>
      </c>
      <c r="G8455">
        <v>0.97624112688853104</v>
      </c>
      <c r="H8455" t="s">
        <v>17743</v>
      </c>
      <c r="I8455">
        <v>0.200787732784866</v>
      </c>
    </row>
    <row r="8456" spans="1:9" x14ac:dyDescent="0.2">
      <c r="A8456" t="s">
        <v>17744</v>
      </c>
      <c r="B8456">
        <v>62.730131246461802</v>
      </c>
      <c r="C8456">
        <v>8.92970214655813E-2</v>
      </c>
      <c r="D8456">
        <v>0.18527839207734301</v>
      </c>
      <c r="E8456">
        <v>0.48196133647525002</v>
      </c>
      <c r="F8456">
        <v>0.62983341237238499</v>
      </c>
      <c r="G8456">
        <v>0.97624112688853104</v>
      </c>
      <c r="H8456" t="s">
        <v>17745</v>
      </c>
      <c r="I8456">
        <v>0.20077430396614401</v>
      </c>
    </row>
    <row r="8457" spans="1:9" x14ac:dyDescent="0.2">
      <c r="A8457" t="s">
        <v>17746</v>
      </c>
      <c r="B8457">
        <v>80.539398550787098</v>
      </c>
      <c r="C8457">
        <v>8.2381902321849401E-2</v>
      </c>
      <c r="D8457">
        <v>0.17102838291943701</v>
      </c>
      <c r="E8457">
        <v>0.48168555952876801</v>
      </c>
      <c r="F8457">
        <v>0.63002933583800702</v>
      </c>
      <c r="G8457">
        <v>0.97624112688853104</v>
      </c>
      <c r="H8457" t="s">
        <v>17747</v>
      </c>
      <c r="I8457">
        <v>0.200639228171893</v>
      </c>
    </row>
    <row r="8458" spans="1:9" x14ac:dyDescent="0.2">
      <c r="A8458" t="s">
        <v>17748</v>
      </c>
      <c r="B8458">
        <v>6.36614482242324</v>
      </c>
      <c r="C8458">
        <v>0.19061041155663799</v>
      </c>
      <c r="D8458">
        <v>0.39574786625675601</v>
      </c>
      <c r="E8458">
        <v>0.48164608784769197</v>
      </c>
      <c r="F8458">
        <v>0.63005738029902902</v>
      </c>
      <c r="G8458">
        <v>0.97624112688853104</v>
      </c>
      <c r="H8458" t="s">
        <v>17749</v>
      </c>
      <c r="I8458">
        <v>0.20061989687585499</v>
      </c>
    </row>
    <row r="8459" spans="1:9" x14ac:dyDescent="0.2">
      <c r="A8459" t="s">
        <v>17750</v>
      </c>
      <c r="B8459">
        <v>72.958019807071295</v>
      </c>
      <c r="C8459">
        <v>0.10947164588357899</v>
      </c>
      <c r="D8459">
        <v>0.22730624641916899</v>
      </c>
      <c r="E8459">
        <v>0.48160421285434202</v>
      </c>
      <c r="F8459">
        <v>0.63008713288602103</v>
      </c>
      <c r="G8459">
        <v>0.97624112688853104</v>
      </c>
      <c r="H8459" t="s">
        <v>17751</v>
      </c>
      <c r="I8459">
        <v>0.200599389094057</v>
      </c>
    </row>
    <row r="8460" spans="1:9" x14ac:dyDescent="0.2">
      <c r="A8460" t="s">
        <v>17752</v>
      </c>
      <c r="B8460">
        <v>6.2285371777077598</v>
      </c>
      <c r="C8460">
        <v>0.195551866119687</v>
      </c>
      <c r="D8460">
        <v>0.40624170100983897</v>
      </c>
      <c r="E8460">
        <v>0.48136827320677</v>
      </c>
      <c r="F8460">
        <v>0.63025478149675196</v>
      </c>
      <c r="G8460">
        <v>0.97624112688853104</v>
      </c>
      <c r="H8460" t="s">
        <v>17753</v>
      </c>
      <c r="I8460">
        <v>0.20048385081648701</v>
      </c>
    </row>
    <row r="8461" spans="1:9" x14ac:dyDescent="0.2">
      <c r="A8461" t="s">
        <v>17754</v>
      </c>
      <c r="B8461">
        <v>1135.19550317889</v>
      </c>
      <c r="C8461">
        <v>0.11057638513399901</v>
      </c>
      <c r="D8461">
        <v>0.229886007249341</v>
      </c>
      <c r="E8461">
        <v>0.481005288042888</v>
      </c>
      <c r="F8461">
        <v>0.63051274039078997</v>
      </c>
      <c r="G8461">
        <v>0.97624112688853104</v>
      </c>
      <c r="H8461" t="s">
        <v>17755</v>
      </c>
      <c r="I8461">
        <v>0.20030613347549101</v>
      </c>
    </row>
    <row r="8462" spans="1:9" x14ac:dyDescent="0.2">
      <c r="A8462" t="s">
        <v>17756</v>
      </c>
      <c r="B8462">
        <v>4.9273036236431196</v>
      </c>
      <c r="C8462">
        <v>0.30993598421982399</v>
      </c>
      <c r="D8462">
        <v>0.64484629466777599</v>
      </c>
      <c r="E8462">
        <v>0.48063544255845198</v>
      </c>
      <c r="F8462">
        <v>0.63077562096534801</v>
      </c>
      <c r="G8462">
        <v>0.97624112688853104</v>
      </c>
      <c r="H8462" t="s">
        <v>17756</v>
      </c>
      <c r="I8462">
        <v>0.20012510019542401</v>
      </c>
    </row>
    <row r="8463" spans="1:9" x14ac:dyDescent="0.2">
      <c r="A8463" t="s">
        <v>17757</v>
      </c>
      <c r="B8463">
        <v>209.497888892622</v>
      </c>
      <c r="C8463">
        <v>7.0786606979502897E-2</v>
      </c>
      <c r="D8463">
        <v>0.147286347536637</v>
      </c>
      <c r="E8463">
        <v>0.48060535252186298</v>
      </c>
      <c r="F8463">
        <v>0.63079701056423698</v>
      </c>
      <c r="G8463">
        <v>0.97624112688853104</v>
      </c>
      <c r="H8463" t="s">
        <v>17758</v>
      </c>
      <c r="I8463">
        <v>0.200110373520897</v>
      </c>
    </row>
    <row r="8464" spans="1:9" x14ac:dyDescent="0.2">
      <c r="A8464" t="s">
        <v>17759</v>
      </c>
      <c r="B8464">
        <v>6.5485451257704703</v>
      </c>
      <c r="C8464">
        <v>0.219645887615362</v>
      </c>
      <c r="D8464">
        <v>0.45730815443021899</v>
      </c>
      <c r="E8464">
        <v>0.48030170791297</v>
      </c>
      <c r="F8464">
        <v>0.631012874614995</v>
      </c>
      <c r="G8464">
        <v>0.97624112688853104</v>
      </c>
      <c r="H8464" t="s">
        <v>17760</v>
      </c>
      <c r="I8464">
        <v>0.19996177971433199</v>
      </c>
    </row>
    <row r="8465" spans="1:9" x14ac:dyDescent="0.2">
      <c r="A8465" t="s">
        <v>17761</v>
      </c>
      <c r="B8465">
        <v>14.2911491671844</v>
      </c>
      <c r="C8465">
        <v>0.15690797464362199</v>
      </c>
      <c r="D8465">
        <v>0.32669836742969899</v>
      </c>
      <c r="E8465">
        <v>0.48028392635719702</v>
      </c>
      <c r="F8465">
        <v>0.63102551668042695</v>
      </c>
      <c r="G8465">
        <v>0.97624112688853104</v>
      </c>
      <c r="H8465" t="s">
        <v>17762</v>
      </c>
      <c r="I8465">
        <v>0.19995307890254199</v>
      </c>
    </row>
    <row r="8466" spans="1:9" x14ac:dyDescent="0.2">
      <c r="A8466" t="s">
        <v>17763</v>
      </c>
      <c r="B8466">
        <v>17.688446524466201</v>
      </c>
      <c r="C8466">
        <v>0.15691946494921399</v>
      </c>
      <c r="D8466">
        <v>0.326790444535766</v>
      </c>
      <c r="E8466">
        <v>0.48018376171351002</v>
      </c>
      <c r="F8466">
        <v>0.63109673226247898</v>
      </c>
      <c r="G8466">
        <v>0.97624112688853104</v>
      </c>
      <c r="H8466" t="s">
        <v>17764</v>
      </c>
      <c r="I8466">
        <v>0.19990406854024201</v>
      </c>
    </row>
    <row r="8467" spans="1:9" x14ac:dyDescent="0.2">
      <c r="A8467" t="s">
        <v>17765</v>
      </c>
      <c r="B8467">
        <v>111.729211409591</v>
      </c>
      <c r="C8467">
        <v>8.8793481390293E-2</v>
      </c>
      <c r="D8467">
        <v>0.18496758636925301</v>
      </c>
      <c r="E8467">
        <v>0.48004887306597299</v>
      </c>
      <c r="F8467">
        <v>0.63119264151063703</v>
      </c>
      <c r="G8467">
        <v>0.97624112688853104</v>
      </c>
      <c r="H8467" t="s">
        <v>17766</v>
      </c>
      <c r="I8467">
        <v>0.19983807280553301</v>
      </c>
    </row>
    <row r="8468" spans="1:9" x14ac:dyDescent="0.2">
      <c r="A8468" t="s">
        <v>17767</v>
      </c>
      <c r="B8468">
        <v>11.139121508637601</v>
      </c>
      <c r="C8468">
        <v>0.13736585285911901</v>
      </c>
      <c r="D8468">
        <v>0.28615442781746098</v>
      </c>
      <c r="E8468">
        <v>0.48004098313916299</v>
      </c>
      <c r="F8468">
        <v>0.63119825164090204</v>
      </c>
      <c r="G8468">
        <v>0.97624112688853104</v>
      </c>
      <c r="H8468" t="s">
        <v>17768</v>
      </c>
      <c r="I8468">
        <v>0.19983421275136201</v>
      </c>
    </row>
    <row r="8469" spans="1:9" x14ac:dyDescent="0.2">
      <c r="A8469" t="s">
        <v>17769</v>
      </c>
      <c r="B8469">
        <v>9.7257420341016196</v>
      </c>
      <c r="C8469">
        <v>0.193905505917396</v>
      </c>
      <c r="D8469">
        <v>0.40405634706465199</v>
      </c>
      <c r="E8469">
        <v>0.47989719088949201</v>
      </c>
      <c r="F8469">
        <v>0.631300498802151</v>
      </c>
      <c r="G8469">
        <v>0.97624112688853104</v>
      </c>
      <c r="H8469" t="s">
        <v>17769</v>
      </c>
      <c r="I8469">
        <v>0.199763867528442</v>
      </c>
    </row>
    <row r="8470" spans="1:9" x14ac:dyDescent="0.2">
      <c r="A8470" t="s">
        <v>17770</v>
      </c>
      <c r="B8470">
        <v>12.0225846758483</v>
      </c>
      <c r="C8470">
        <v>0.17621188742715799</v>
      </c>
      <c r="D8470">
        <v>0.36719655217810299</v>
      </c>
      <c r="E8470">
        <v>0.47988437359207198</v>
      </c>
      <c r="F8470">
        <v>0.63130961321222401</v>
      </c>
      <c r="G8470">
        <v>0.97624112688853104</v>
      </c>
      <c r="H8470" t="s">
        <v>17771</v>
      </c>
      <c r="I8470">
        <v>0.19975759744084701</v>
      </c>
    </row>
    <row r="8471" spans="1:9" x14ac:dyDescent="0.2">
      <c r="A8471" t="s">
        <v>17772</v>
      </c>
      <c r="B8471">
        <v>217.83372438238499</v>
      </c>
      <c r="C8471">
        <v>9.3036335693544497E-2</v>
      </c>
      <c r="D8471">
        <v>0.19394120158307801</v>
      </c>
      <c r="E8471">
        <v>0.47971413466617402</v>
      </c>
      <c r="F8471">
        <v>0.63143067582601298</v>
      </c>
      <c r="G8471">
        <v>0.97624112688853104</v>
      </c>
      <c r="H8471" t="s">
        <v>17773</v>
      </c>
      <c r="I8471">
        <v>0.19967432326998</v>
      </c>
    </row>
    <row r="8472" spans="1:9" x14ac:dyDescent="0.2">
      <c r="A8472" t="s">
        <v>17774</v>
      </c>
      <c r="B8472">
        <v>1442.72141653432</v>
      </c>
      <c r="C8472">
        <v>0.101264046011579</v>
      </c>
      <c r="D8472">
        <v>0.21110456929848401</v>
      </c>
      <c r="E8472">
        <v>0.47968666120343401</v>
      </c>
      <c r="F8472">
        <v>0.63145021405405599</v>
      </c>
      <c r="G8472">
        <v>0.97624112688853104</v>
      </c>
      <c r="H8472" t="s">
        <v>17775</v>
      </c>
      <c r="I8472">
        <v>0.19966088519407901</v>
      </c>
    </row>
    <row r="8473" spans="1:9" x14ac:dyDescent="0.2">
      <c r="A8473" t="s">
        <v>17776</v>
      </c>
      <c r="B8473">
        <v>4.5662448499068997</v>
      </c>
      <c r="C8473">
        <v>0.25450245744991701</v>
      </c>
      <c r="D8473">
        <v>0.53096291827659703</v>
      </c>
      <c r="E8473">
        <v>0.47932246996830302</v>
      </c>
      <c r="F8473">
        <v>0.63170923927362399</v>
      </c>
      <c r="G8473">
        <v>0.97631130087010198</v>
      </c>
      <c r="H8473" t="s">
        <v>17777</v>
      </c>
      <c r="I8473">
        <v>0.19948277114076299</v>
      </c>
    </row>
    <row r="8474" spans="1:9" x14ac:dyDescent="0.2">
      <c r="A8474" t="s">
        <v>17778</v>
      </c>
      <c r="B8474">
        <v>57.494052237949397</v>
      </c>
      <c r="C8474">
        <v>8.6572402582825503E-2</v>
      </c>
      <c r="D8474">
        <v>0.180650776364782</v>
      </c>
      <c r="E8474">
        <v>0.479225189755137</v>
      </c>
      <c r="F8474">
        <v>0.63177843593078498</v>
      </c>
      <c r="G8474">
        <v>0.97631130087010198</v>
      </c>
      <c r="H8474" t="s">
        <v>17779</v>
      </c>
      <c r="I8474">
        <v>0.19943520165988701</v>
      </c>
    </row>
    <row r="8475" spans="1:9" x14ac:dyDescent="0.2">
      <c r="A8475" t="s">
        <v>17780</v>
      </c>
      <c r="B8475">
        <v>404.20437048915898</v>
      </c>
      <c r="C8475">
        <v>6.7770179872991901E-2</v>
      </c>
      <c r="D8475">
        <v>0.141493333724903</v>
      </c>
      <c r="E8475">
        <v>0.47896376520998002</v>
      </c>
      <c r="F8475">
        <v>0.63196440652797703</v>
      </c>
      <c r="G8475">
        <v>0.97631130087010198</v>
      </c>
      <c r="H8475" t="s">
        <v>17781</v>
      </c>
      <c r="I8475">
        <v>0.19930738134387599</v>
      </c>
    </row>
    <row r="8476" spans="1:9" x14ac:dyDescent="0.2">
      <c r="A8476" t="s">
        <v>17782</v>
      </c>
      <c r="B8476">
        <v>130.425073299639</v>
      </c>
      <c r="C8476">
        <v>6.9680381894499793E-2</v>
      </c>
      <c r="D8476">
        <v>0.14551289616243501</v>
      </c>
      <c r="E8476">
        <v>0.47886052530159501</v>
      </c>
      <c r="F8476">
        <v>0.63203785511851596</v>
      </c>
      <c r="G8476">
        <v>0.97631130087010198</v>
      </c>
      <c r="H8476" t="s">
        <v>17783</v>
      </c>
      <c r="I8476">
        <v>0.19925690941264901</v>
      </c>
    </row>
    <row r="8477" spans="1:9" x14ac:dyDescent="0.2">
      <c r="A8477" t="s">
        <v>17784</v>
      </c>
      <c r="B8477">
        <v>5.8673655372889</v>
      </c>
      <c r="C8477">
        <v>0.21645295838846901</v>
      </c>
      <c r="D8477">
        <v>0.45236951662948099</v>
      </c>
      <c r="E8477">
        <v>0.47848705633664002</v>
      </c>
      <c r="F8477">
        <v>0.632303584719073</v>
      </c>
      <c r="G8477">
        <v>0.97649051321232205</v>
      </c>
      <c r="H8477" t="s">
        <v>17785</v>
      </c>
      <c r="I8477">
        <v>0.19907435603384899</v>
      </c>
    </row>
    <row r="8478" spans="1:9" x14ac:dyDescent="0.2">
      <c r="A8478" t="s">
        <v>17786</v>
      </c>
      <c r="B8478">
        <v>6.0746846140357</v>
      </c>
      <c r="C8478">
        <v>0.24733446894007899</v>
      </c>
      <c r="D8478">
        <v>0.51714141701031702</v>
      </c>
      <c r="E8478">
        <v>0.47827240442268598</v>
      </c>
      <c r="F8478">
        <v>0.63245633474593599</v>
      </c>
      <c r="G8478">
        <v>0.97649051321232205</v>
      </c>
      <c r="H8478" t="s">
        <v>17787</v>
      </c>
      <c r="I8478">
        <v>0.19896945313001899</v>
      </c>
    </row>
    <row r="8479" spans="1:9" x14ac:dyDescent="0.2">
      <c r="A8479" t="s">
        <v>17788</v>
      </c>
      <c r="B8479">
        <v>27.1809070051956</v>
      </c>
      <c r="C8479">
        <v>0.18454636807067201</v>
      </c>
      <c r="D8479">
        <v>0.38591741958035602</v>
      </c>
      <c r="E8479">
        <v>0.47820170509884502</v>
      </c>
      <c r="F8479">
        <v>0.63250664904518505</v>
      </c>
      <c r="G8479">
        <v>0.97649051321232205</v>
      </c>
      <c r="H8479" t="s">
        <v>17789</v>
      </c>
      <c r="I8479">
        <v>0.19893490473166101</v>
      </c>
    </row>
    <row r="8480" spans="1:9" x14ac:dyDescent="0.2">
      <c r="A8480" t="s">
        <v>17790</v>
      </c>
      <c r="B8480">
        <v>33.682099485969999</v>
      </c>
      <c r="C8480">
        <v>0.122028892747417</v>
      </c>
      <c r="D8480">
        <v>0.255254570889271</v>
      </c>
      <c r="E8480">
        <v>0.47806741451205198</v>
      </c>
      <c r="F8480">
        <v>0.63260222376311803</v>
      </c>
      <c r="G8480">
        <v>0.97649244069860996</v>
      </c>
      <c r="H8480" t="s">
        <v>17791</v>
      </c>
      <c r="I8480">
        <v>0.19886928575834001</v>
      </c>
    </row>
    <row r="8481" spans="1:9" x14ac:dyDescent="0.2">
      <c r="A8481" t="s">
        <v>17792</v>
      </c>
      <c r="B8481">
        <v>12.586002722543901</v>
      </c>
      <c r="C8481">
        <v>0.200969272882672</v>
      </c>
      <c r="D8481">
        <v>0.42040841041787502</v>
      </c>
      <c r="E8481">
        <v>0.47803342631255702</v>
      </c>
      <c r="F8481">
        <v>0.63262641416494503</v>
      </c>
      <c r="G8481">
        <v>0.97649244069860996</v>
      </c>
      <c r="H8481" t="s">
        <v>17793</v>
      </c>
      <c r="I8481">
        <v>0.19885267886577501</v>
      </c>
    </row>
    <row r="8482" spans="1:9" x14ac:dyDescent="0.2">
      <c r="A8482" t="s">
        <v>17794</v>
      </c>
      <c r="B8482">
        <v>599.21343767344001</v>
      </c>
      <c r="C8482">
        <v>5.8622489454729802E-2</v>
      </c>
      <c r="D8482">
        <v>0.122655635230508</v>
      </c>
      <c r="E8482">
        <v>0.47794371081736198</v>
      </c>
      <c r="F8482">
        <v>0.63269026921105398</v>
      </c>
      <c r="G8482">
        <v>0.97649244069860996</v>
      </c>
      <c r="H8482" t="s">
        <v>17795</v>
      </c>
      <c r="I8482">
        <v>0.198808844947271</v>
      </c>
    </row>
    <row r="8483" spans="1:9" x14ac:dyDescent="0.2">
      <c r="A8483" t="s">
        <v>17796</v>
      </c>
      <c r="B8483">
        <v>7.1445742199783098</v>
      </c>
      <c r="C8483">
        <v>0.181647379420145</v>
      </c>
      <c r="D8483">
        <v>0.38016375879559</v>
      </c>
      <c r="E8483">
        <v>0.47781350856701499</v>
      </c>
      <c r="F8483">
        <v>0.63278294559455195</v>
      </c>
      <c r="G8483">
        <v>0.97649244069860996</v>
      </c>
      <c r="H8483" t="s">
        <v>17797</v>
      </c>
      <c r="I8483">
        <v>0.19874523421010701</v>
      </c>
    </row>
    <row r="8484" spans="1:9" x14ac:dyDescent="0.2">
      <c r="A8484" t="s">
        <v>17798</v>
      </c>
      <c r="B8484">
        <v>182.09114093280601</v>
      </c>
      <c r="C8484">
        <v>8.0248829445279002E-2</v>
      </c>
      <c r="D8484">
        <v>0.16795540945478901</v>
      </c>
      <c r="E8484">
        <v>0.477798421055802</v>
      </c>
      <c r="F8484">
        <v>0.63279368507494005</v>
      </c>
      <c r="G8484">
        <v>0.97649244069860996</v>
      </c>
      <c r="H8484" t="s">
        <v>17799</v>
      </c>
      <c r="I8484">
        <v>0.19873786350341299</v>
      </c>
    </row>
    <row r="8485" spans="1:9" x14ac:dyDescent="0.2">
      <c r="A8485" t="s">
        <v>17800</v>
      </c>
      <c r="B8485">
        <v>42.529010731617099</v>
      </c>
      <c r="C8485">
        <v>0.12618221235493701</v>
      </c>
      <c r="D8485">
        <v>0.264168067108</v>
      </c>
      <c r="E8485">
        <v>0.477658839451438</v>
      </c>
      <c r="F8485">
        <v>0.63289304468884899</v>
      </c>
      <c r="G8485">
        <v>0.97649244069860996</v>
      </c>
      <c r="H8485" t="s">
        <v>17801</v>
      </c>
      <c r="I8485">
        <v>0.19866967706972699</v>
      </c>
    </row>
    <row r="8486" spans="1:9" x14ac:dyDescent="0.2">
      <c r="A8486" t="s">
        <v>17802</v>
      </c>
      <c r="B8486">
        <v>20.295986080576299</v>
      </c>
      <c r="C8486">
        <v>0.130592104551562</v>
      </c>
      <c r="D8486">
        <v>0.27361691097829499</v>
      </c>
      <c r="E8486">
        <v>0.477280823340344</v>
      </c>
      <c r="F8486">
        <v>0.63316216451733398</v>
      </c>
      <c r="G8486">
        <v>0.97654016030107005</v>
      </c>
      <c r="H8486" t="s">
        <v>17803</v>
      </c>
      <c r="I8486">
        <v>0.19848504490299099</v>
      </c>
    </row>
    <row r="8487" spans="1:9" x14ac:dyDescent="0.2">
      <c r="A8487" t="s">
        <v>17804</v>
      </c>
      <c r="B8487">
        <v>11.2889726380248</v>
      </c>
      <c r="C8487">
        <v>0.17366435446547401</v>
      </c>
      <c r="D8487">
        <v>0.36388714792979199</v>
      </c>
      <c r="E8487">
        <v>0.47724783756028699</v>
      </c>
      <c r="F8487">
        <v>0.63318565028456597</v>
      </c>
      <c r="G8487">
        <v>0.97654016030107005</v>
      </c>
      <c r="H8487" t="s">
        <v>17805</v>
      </c>
      <c r="I8487">
        <v>0.19846893599674201</v>
      </c>
    </row>
    <row r="8488" spans="1:9" x14ac:dyDescent="0.2">
      <c r="A8488" t="s">
        <v>17806</v>
      </c>
      <c r="B8488">
        <v>19.7590960714431</v>
      </c>
      <c r="C8488">
        <v>0.15124792549954999</v>
      </c>
      <c r="D8488">
        <v>0.31692563708753901</v>
      </c>
      <c r="E8488">
        <v>0.47723474468483401</v>
      </c>
      <c r="F8488">
        <v>0.63319497247145695</v>
      </c>
      <c r="G8488">
        <v>0.97654016030107005</v>
      </c>
      <c r="H8488" t="s">
        <v>17807</v>
      </c>
      <c r="I8488">
        <v>0.19846254206705999</v>
      </c>
    </row>
    <row r="8489" spans="1:9" x14ac:dyDescent="0.2">
      <c r="A8489" t="s">
        <v>17808</v>
      </c>
      <c r="B8489">
        <v>9.7763370041732003</v>
      </c>
      <c r="C8489">
        <v>0.20204055468354401</v>
      </c>
      <c r="D8489">
        <v>0.42351150714506403</v>
      </c>
      <c r="E8489">
        <v>0.47706036618820902</v>
      </c>
      <c r="F8489">
        <v>0.63331913630803705</v>
      </c>
      <c r="G8489">
        <v>0.97654016030107005</v>
      </c>
      <c r="H8489" t="s">
        <v>17809</v>
      </c>
      <c r="I8489">
        <v>0.19837738917554801</v>
      </c>
    </row>
    <row r="8490" spans="1:9" x14ac:dyDescent="0.2">
      <c r="A8490" t="s">
        <v>17810</v>
      </c>
      <c r="B8490">
        <v>7.8419584419158204</v>
      </c>
      <c r="C8490">
        <v>0.24684229665023799</v>
      </c>
      <c r="D8490">
        <v>0.51755710123347298</v>
      </c>
      <c r="E8490">
        <v>0.476937319692743</v>
      </c>
      <c r="F8490">
        <v>0.63340675610758601</v>
      </c>
      <c r="G8490">
        <v>0.97654016030107005</v>
      </c>
      <c r="H8490" t="s">
        <v>17811</v>
      </c>
      <c r="I8490">
        <v>0.19831730862341301</v>
      </c>
    </row>
    <row r="8491" spans="1:9" x14ac:dyDescent="0.2">
      <c r="A8491" t="s">
        <v>17812</v>
      </c>
      <c r="B8491">
        <v>10.7849592849514</v>
      </c>
      <c r="C8491">
        <v>0.15931300453567601</v>
      </c>
      <c r="D8491">
        <v>0.33407828082031599</v>
      </c>
      <c r="E8491">
        <v>0.47687327695918802</v>
      </c>
      <c r="F8491">
        <v>0.63345236213499401</v>
      </c>
      <c r="G8491">
        <v>0.97654016030107005</v>
      </c>
      <c r="H8491" t="s">
        <v>17813</v>
      </c>
      <c r="I8491">
        <v>0.19828604003834599</v>
      </c>
    </row>
    <row r="8492" spans="1:9" x14ac:dyDescent="0.2">
      <c r="A8492" t="s">
        <v>17814</v>
      </c>
      <c r="B8492">
        <v>421.55568643285102</v>
      </c>
      <c r="C8492">
        <v>9.5120137663758098E-2</v>
      </c>
      <c r="D8492">
        <v>0.199533706080221</v>
      </c>
      <c r="E8492">
        <v>0.47671212815300501</v>
      </c>
      <c r="F8492">
        <v>0.63356712537298399</v>
      </c>
      <c r="G8492">
        <v>0.97654016030107005</v>
      </c>
      <c r="H8492" t="s">
        <v>17815</v>
      </c>
      <c r="I8492">
        <v>0.19820736557183299</v>
      </c>
    </row>
    <row r="8493" spans="1:9" x14ac:dyDescent="0.2">
      <c r="A8493" t="s">
        <v>17816</v>
      </c>
      <c r="B8493">
        <v>12.9210882421051</v>
      </c>
      <c r="C8493">
        <v>0.14799731107574601</v>
      </c>
      <c r="D8493">
        <v>0.31046258415208899</v>
      </c>
      <c r="E8493">
        <v>0.476699346814835</v>
      </c>
      <c r="F8493">
        <v>0.63357622806885205</v>
      </c>
      <c r="G8493">
        <v>0.97654016030107005</v>
      </c>
      <c r="H8493" t="s">
        <v>17817</v>
      </c>
      <c r="I8493">
        <v>0.19820112594539199</v>
      </c>
    </row>
    <row r="8494" spans="1:9" x14ac:dyDescent="0.2">
      <c r="A8494" t="s">
        <v>17818</v>
      </c>
      <c r="B8494">
        <v>641.52086997526601</v>
      </c>
      <c r="C8494">
        <v>7.7186952873552095E-2</v>
      </c>
      <c r="D8494">
        <v>0.161931276011678</v>
      </c>
      <c r="E8494">
        <v>0.47666488386089001</v>
      </c>
      <c r="F8494">
        <v>0.63360077239408596</v>
      </c>
      <c r="G8494">
        <v>0.97654016030107005</v>
      </c>
      <c r="H8494" t="s">
        <v>17819</v>
      </c>
      <c r="I8494">
        <v>0.198184301989451</v>
      </c>
    </row>
    <row r="8495" spans="1:9" x14ac:dyDescent="0.2">
      <c r="A8495" t="s">
        <v>17820</v>
      </c>
      <c r="B8495">
        <v>101.27905554023199</v>
      </c>
      <c r="C8495">
        <v>9.4740016082981396E-2</v>
      </c>
      <c r="D8495">
        <v>0.19878068441944399</v>
      </c>
      <c r="E8495">
        <v>0.47660574446495002</v>
      </c>
      <c r="F8495">
        <v>0.63364289208446001</v>
      </c>
      <c r="G8495">
        <v>0.97654016030107005</v>
      </c>
      <c r="H8495" t="s">
        <v>17821</v>
      </c>
      <c r="I8495">
        <v>0.198155432483723</v>
      </c>
    </row>
    <row r="8496" spans="1:9" x14ac:dyDescent="0.2">
      <c r="A8496" t="s">
        <v>17822</v>
      </c>
      <c r="B8496">
        <v>1731.40367236102</v>
      </c>
      <c r="C8496">
        <v>9.4343809889155306E-2</v>
      </c>
      <c r="D8496">
        <v>0.19814333906850001</v>
      </c>
      <c r="E8496">
        <v>0.476139194649081</v>
      </c>
      <c r="F8496">
        <v>0.63397521531341505</v>
      </c>
      <c r="G8496">
        <v>0.97654016030107005</v>
      </c>
      <c r="H8496" t="s">
        <v>17823</v>
      </c>
      <c r="I8496">
        <v>0.197927720135646</v>
      </c>
    </row>
    <row r="8497" spans="1:9" x14ac:dyDescent="0.2">
      <c r="A8497" t="s">
        <v>17824</v>
      </c>
      <c r="B8497">
        <v>52.611960756907401</v>
      </c>
      <c r="C8497">
        <v>0.22879271289337</v>
      </c>
      <c r="D8497">
        <v>0.48076447294277402</v>
      </c>
      <c r="E8497">
        <v>0.47589355239359399</v>
      </c>
      <c r="F8497">
        <v>0.63415021585750198</v>
      </c>
      <c r="G8497">
        <v>0.97654016030107005</v>
      </c>
      <c r="H8497" t="s">
        <v>17825</v>
      </c>
      <c r="I8497">
        <v>0.19780785538214299</v>
      </c>
    </row>
    <row r="8498" spans="1:9" x14ac:dyDescent="0.2">
      <c r="A8498" t="s">
        <v>17826</v>
      </c>
      <c r="B8498">
        <v>754.93530157036605</v>
      </c>
      <c r="C8498">
        <v>0.10647886617755099</v>
      </c>
      <c r="D8498">
        <v>0.22378026994544301</v>
      </c>
      <c r="E8498">
        <v>0.47581882979902601</v>
      </c>
      <c r="F8498">
        <v>0.63420345381384602</v>
      </c>
      <c r="G8498">
        <v>0.97654016030107005</v>
      </c>
      <c r="H8498" t="s">
        <v>17827</v>
      </c>
      <c r="I8498">
        <v>0.19777139717457101</v>
      </c>
    </row>
    <row r="8499" spans="1:9" x14ac:dyDescent="0.2">
      <c r="A8499" t="s">
        <v>17828</v>
      </c>
      <c r="B8499">
        <v>3.9611214527428902</v>
      </c>
      <c r="C8499">
        <v>0.25483945620786302</v>
      </c>
      <c r="D8499">
        <v>0.53558897777187398</v>
      </c>
      <c r="E8499">
        <v>0.47581161447352999</v>
      </c>
      <c r="F8499">
        <v>0.63420859465075796</v>
      </c>
      <c r="G8499">
        <v>0.97654016030107005</v>
      </c>
      <c r="H8499" t="s">
        <v>17829</v>
      </c>
      <c r="I8499">
        <v>0.19776787680892099</v>
      </c>
    </row>
    <row r="8500" spans="1:9" x14ac:dyDescent="0.2">
      <c r="A8500" t="s">
        <v>17830</v>
      </c>
      <c r="B8500">
        <v>5.2514821213767497</v>
      </c>
      <c r="C8500">
        <v>0.26012518331891199</v>
      </c>
      <c r="D8500">
        <v>0.54675982218542396</v>
      </c>
      <c r="E8500">
        <v>0.475757677802988</v>
      </c>
      <c r="F8500">
        <v>0.63424702447084902</v>
      </c>
      <c r="G8500">
        <v>0.97654016030107005</v>
      </c>
      <c r="H8500" t="s">
        <v>17831</v>
      </c>
      <c r="I8500">
        <v>0.19774156156610101</v>
      </c>
    </row>
    <row r="8501" spans="1:9" x14ac:dyDescent="0.2">
      <c r="A8501" t="s">
        <v>17832</v>
      </c>
      <c r="B8501">
        <v>311.99153507608901</v>
      </c>
      <c r="C8501">
        <v>6.2935211285519405E-2</v>
      </c>
      <c r="D8501">
        <v>0.13237373810608299</v>
      </c>
      <c r="E8501">
        <v>0.47543577892379102</v>
      </c>
      <c r="F8501">
        <v>0.63447639758026797</v>
      </c>
      <c r="G8501">
        <v>0.97654016030107005</v>
      </c>
      <c r="H8501" t="s">
        <v>17833</v>
      </c>
      <c r="I8501">
        <v>0.19758452895352099</v>
      </c>
    </row>
    <row r="8502" spans="1:9" x14ac:dyDescent="0.2">
      <c r="A8502" t="s">
        <v>17834</v>
      </c>
      <c r="B8502">
        <v>28.037350826641202</v>
      </c>
      <c r="C8502">
        <v>0.124557977684288</v>
      </c>
      <c r="D8502">
        <v>0.26207221469938002</v>
      </c>
      <c r="E8502">
        <v>0.475281127483001</v>
      </c>
      <c r="F8502">
        <v>0.63458660890234597</v>
      </c>
      <c r="G8502">
        <v>0.97654016030107005</v>
      </c>
      <c r="H8502" t="s">
        <v>17835</v>
      </c>
      <c r="I8502">
        <v>0.197509096655996</v>
      </c>
    </row>
    <row r="8503" spans="1:9" x14ac:dyDescent="0.2">
      <c r="A8503" t="s">
        <v>17836</v>
      </c>
      <c r="B8503">
        <v>6317.08072759069</v>
      </c>
      <c r="C8503">
        <v>0.11758355228820599</v>
      </c>
      <c r="D8503">
        <v>0.24741788859508701</v>
      </c>
      <c r="E8503">
        <v>0.47524272782328297</v>
      </c>
      <c r="F8503">
        <v>0.63461397542034603</v>
      </c>
      <c r="G8503">
        <v>0.97654016030107005</v>
      </c>
      <c r="H8503" t="s">
        <v>17837</v>
      </c>
      <c r="I8503">
        <v>0.19749036813048901</v>
      </c>
    </row>
    <row r="8504" spans="1:9" x14ac:dyDescent="0.2">
      <c r="A8504" t="s">
        <v>17838</v>
      </c>
      <c r="B8504">
        <v>17.648697825870599</v>
      </c>
      <c r="C8504">
        <v>0.138520694580967</v>
      </c>
      <c r="D8504">
        <v>0.29149511363880198</v>
      </c>
      <c r="E8504">
        <v>0.47520760417483798</v>
      </c>
      <c r="F8504">
        <v>0.63463900764088499</v>
      </c>
      <c r="G8504">
        <v>0.97654016030107005</v>
      </c>
      <c r="H8504" t="s">
        <v>17839</v>
      </c>
      <c r="I8504">
        <v>0.197473237809905</v>
      </c>
    </row>
    <row r="8505" spans="1:9" x14ac:dyDescent="0.2">
      <c r="A8505" t="s">
        <v>17840</v>
      </c>
      <c r="B8505">
        <v>75.6242404473401</v>
      </c>
      <c r="C8505">
        <v>9.0215549711547202E-2</v>
      </c>
      <c r="D8505">
        <v>0.18986040834559401</v>
      </c>
      <c r="E8505">
        <v>0.47516778509889401</v>
      </c>
      <c r="F8505">
        <v>0.63466738674396495</v>
      </c>
      <c r="G8505">
        <v>0.97654016030107005</v>
      </c>
      <c r="H8505" t="s">
        <v>17841</v>
      </c>
      <c r="I8505">
        <v>0.19745381793157499</v>
      </c>
    </row>
    <row r="8506" spans="1:9" x14ac:dyDescent="0.2">
      <c r="A8506" t="s">
        <v>17842</v>
      </c>
      <c r="B8506">
        <v>69.920169565673305</v>
      </c>
      <c r="C8506">
        <v>0.110300451051802</v>
      </c>
      <c r="D8506">
        <v>0.23222806595853901</v>
      </c>
      <c r="E8506">
        <v>0.47496606664026098</v>
      </c>
      <c r="F8506">
        <v>0.63481115998021198</v>
      </c>
      <c r="G8506">
        <v>0.97654016030107005</v>
      </c>
      <c r="H8506" t="s">
        <v>17843</v>
      </c>
      <c r="I8506">
        <v>0.197355446953073</v>
      </c>
    </row>
    <row r="8507" spans="1:9" x14ac:dyDescent="0.2">
      <c r="A8507" t="s">
        <v>17844</v>
      </c>
      <c r="B8507">
        <v>71.559016590336299</v>
      </c>
      <c r="C8507">
        <v>9.2387617612258402E-2</v>
      </c>
      <c r="D8507">
        <v>0.19452228200336899</v>
      </c>
      <c r="E8507">
        <v>0.47494619465063698</v>
      </c>
      <c r="F8507">
        <v>0.63482532432912797</v>
      </c>
      <c r="G8507">
        <v>0.97654016030107005</v>
      </c>
      <c r="H8507" t="s">
        <v>17845</v>
      </c>
      <c r="I8507">
        <v>0.197345756780098</v>
      </c>
    </row>
    <row r="8508" spans="1:9" x14ac:dyDescent="0.2">
      <c r="A8508" t="s">
        <v>17846</v>
      </c>
      <c r="B8508">
        <v>27.023437886589601</v>
      </c>
      <c r="C8508">
        <v>0.24026302201104</v>
      </c>
      <c r="D8508">
        <v>0.50601428241083102</v>
      </c>
      <c r="E8508">
        <v>0.47481470456988301</v>
      </c>
      <c r="F8508">
        <v>0.63491905114560199</v>
      </c>
      <c r="G8508">
        <v>0.97654016030107005</v>
      </c>
      <c r="H8508" t="s">
        <v>17847</v>
      </c>
      <c r="I8508">
        <v>0.197281641450963</v>
      </c>
    </row>
    <row r="8509" spans="1:9" x14ac:dyDescent="0.2">
      <c r="A8509" t="s">
        <v>17848</v>
      </c>
      <c r="B8509">
        <v>2.3950700963522</v>
      </c>
      <c r="C8509">
        <v>0.40692472552791698</v>
      </c>
      <c r="D8509">
        <v>0.85706026392947099</v>
      </c>
      <c r="E8509">
        <v>0.474791263408058</v>
      </c>
      <c r="F8509">
        <v>0.63493576074285096</v>
      </c>
      <c r="G8509">
        <v>0.97654016030107005</v>
      </c>
      <c r="H8509" t="s">
        <v>17849</v>
      </c>
      <c r="I8509">
        <v>0.19727021197758901</v>
      </c>
    </row>
    <row r="8510" spans="1:9" x14ac:dyDescent="0.2">
      <c r="A8510" t="s">
        <v>17850</v>
      </c>
      <c r="B8510">
        <v>27.565068361174902</v>
      </c>
      <c r="C8510">
        <v>0.118008844532138</v>
      </c>
      <c r="D8510">
        <v>0.248584567902291</v>
      </c>
      <c r="E8510">
        <v>0.474723131560294</v>
      </c>
      <c r="F8510">
        <v>0.63498432832209195</v>
      </c>
      <c r="G8510">
        <v>0.97654016030107005</v>
      </c>
      <c r="H8510" t="s">
        <v>17851</v>
      </c>
      <c r="I8510">
        <v>0.1972369931446</v>
      </c>
    </row>
    <row r="8511" spans="1:9" x14ac:dyDescent="0.2">
      <c r="A8511" t="s">
        <v>17852</v>
      </c>
      <c r="B8511">
        <v>9.4227198437236801</v>
      </c>
      <c r="C8511">
        <v>0.25758478350444602</v>
      </c>
      <c r="D8511">
        <v>0.54293151651003002</v>
      </c>
      <c r="E8511">
        <v>0.474433286098777</v>
      </c>
      <c r="F8511">
        <v>0.63519096132689501</v>
      </c>
      <c r="G8511">
        <v>0.97654016030107005</v>
      </c>
      <c r="H8511" t="s">
        <v>17853</v>
      </c>
      <c r="I8511">
        <v>0.19709569048301001</v>
      </c>
    </row>
    <row r="8512" spans="1:9" x14ac:dyDescent="0.2">
      <c r="A8512" t="s">
        <v>17854</v>
      </c>
      <c r="B8512">
        <v>23.055753486697501</v>
      </c>
      <c r="C8512">
        <v>0.15254935038256801</v>
      </c>
      <c r="D8512">
        <v>0.321557959825159</v>
      </c>
      <c r="E8512">
        <v>0.47440701037385102</v>
      </c>
      <c r="F8512">
        <v>0.63520969489340195</v>
      </c>
      <c r="G8512">
        <v>0.97654016030107005</v>
      </c>
      <c r="H8512" t="s">
        <v>17855</v>
      </c>
      <c r="I8512">
        <v>0.19708288210713101</v>
      </c>
    </row>
    <row r="8513" spans="1:9" x14ac:dyDescent="0.2">
      <c r="A8513" t="s">
        <v>17856</v>
      </c>
      <c r="B8513">
        <v>3.3468126524401298</v>
      </c>
      <c r="C8513">
        <v>0.27841051540471201</v>
      </c>
      <c r="D8513">
        <v>0.58697056609036602</v>
      </c>
      <c r="E8513">
        <v>0.47431767705000899</v>
      </c>
      <c r="F8513">
        <v>0.63527338781376597</v>
      </c>
      <c r="G8513">
        <v>0.97654016030107005</v>
      </c>
      <c r="H8513" t="s">
        <v>17857</v>
      </c>
      <c r="I8513">
        <v>0.19703933727879</v>
      </c>
    </row>
    <row r="8514" spans="1:9" x14ac:dyDescent="0.2">
      <c r="A8514" t="s">
        <v>17858</v>
      </c>
      <c r="B8514">
        <v>153.260087886755</v>
      </c>
      <c r="C8514">
        <v>0.157376755991115</v>
      </c>
      <c r="D8514">
        <v>0.33186656578823998</v>
      </c>
      <c r="E8514">
        <v>0.47421696613914099</v>
      </c>
      <c r="F8514">
        <v>0.63534519596847605</v>
      </c>
      <c r="G8514">
        <v>0.97654016030107005</v>
      </c>
      <c r="H8514" t="s">
        <v>17859</v>
      </c>
      <c r="I8514">
        <v>0.19699024955761599</v>
      </c>
    </row>
    <row r="8515" spans="1:9" x14ac:dyDescent="0.2">
      <c r="A8515" t="s">
        <v>17860</v>
      </c>
      <c r="B8515">
        <v>36.001488859915902</v>
      </c>
      <c r="C8515">
        <v>0.14437016987164</v>
      </c>
      <c r="D8515">
        <v>0.30449871827979802</v>
      </c>
      <c r="E8515">
        <v>0.47412406425626202</v>
      </c>
      <c r="F8515">
        <v>0.63541143922833798</v>
      </c>
      <c r="G8515">
        <v>0.97654016030107005</v>
      </c>
      <c r="H8515" t="s">
        <v>17861</v>
      </c>
      <c r="I8515">
        <v>0.19694497089221299</v>
      </c>
    </row>
    <row r="8516" spans="1:9" x14ac:dyDescent="0.2">
      <c r="A8516" t="s">
        <v>17862</v>
      </c>
      <c r="B8516">
        <v>4.29365082738786</v>
      </c>
      <c r="C8516">
        <v>0.26758619160547598</v>
      </c>
      <c r="D8516">
        <v>0.56455580791836102</v>
      </c>
      <c r="E8516">
        <v>0.47397651012062803</v>
      </c>
      <c r="F8516">
        <v>0.63551665802280199</v>
      </c>
      <c r="G8516">
        <v>0.97654016030107005</v>
      </c>
      <c r="H8516" t="s">
        <v>17863</v>
      </c>
      <c r="I8516">
        <v>0.19687306132938001</v>
      </c>
    </row>
    <row r="8517" spans="1:9" x14ac:dyDescent="0.2">
      <c r="A8517" t="s">
        <v>17864</v>
      </c>
      <c r="B8517">
        <v>63.385831208574899</v>
      </c>
      <c r="C8517">
        <v>0.14107430474938701</v>
      </c>
      <c r="D8517">
        <v>0.29785650925932999</v>
      </c>
      <c r="E8517">
        <v>0.47363176685375102</v>
      </c>
      <c r="F8517">
        <v>0.63576251831303598</v>
      </c>
      <c r="G8517">
        <v>0.97675891220597699</v>
      </c>
      <c r="H8517" t="s">
        <v>17865</v>
      </c>
      <c r="I8517">
        <v>0.196705079707897</v>
      </c>
    </row>
    <row r="8518" spans="1:9" x14ac:dyDescent="0.2">
      <c r="A8518" t="s">
        <v>17866</v>
      </c>
      <c r="B8518">
        <v>60.794925605710503</v>
      </c>
      <c r="C8518">
        <v>0.13378213644026399</v>
      </c>
      <c r="D8518">
        <v>0.282639678734808</v>
      </c>
      <c r="E8518">
        <v>0.47333105188598801</v>
      </c>
      <c r="F8518">
        <v>0.63597701175988397</v>
      </c>
      <c r="G8518">
        <v>0.97686464438774001</v>
      </c>
      <c r="H8518" t="s">
        <v>17867</v>
      </c>
      <c r="I8518">
        <v>0.19655858222307299</v>
      </c>
    </row>
    <row r="8519" spans="1:9" x14ac:dyDescent="0.2">
      <c r="A8519" t="s">
        <v>17868</v>
      </c>
      <c r="B8519">
        <v>4.4929186672534902</v>
      </c>
      <c r="C8519">
        <v>0.204388932540473</v>
      </c>
      <c r="D8519">
        <v>0.43196344065721298</v>
      </c>
      <c r="E8519">
        <v>0.47316257188225203</v>
      </c>
      <c r="F8519">
        <v>0.63609719822882005</v>
      </c>
      <c r="G8519">
        <v>0.97686464438774001</v>
      </c>
      <c r="H8519" t="s">
        <v>17869</v>
      </c>
      <c r="I8519">
        <v>0.19647651732465099</v>
      </c>
    </row>
    <row r="8520" spans="1:9" x14ac:dyDescent="0.2">
      <c r="A8520" t="s">
        <v>17870</v>
      </c>
      <c r="B8520">
        <v>7.1811165376431996</v>
      </c>
      <c r="C8520">
        <v>0.18074351255578799</v>
      </c>
      <c r="D8520">
        <v>0.382015574691147</v>
      </c>
      <c r="E8520">
        <v>0.47313126618441198</v>
      </c>
      <c r="F8520">
        <v>0.63611953143783995</v>
      </c>
      <c r="G8520">
        <v>0.97686464438774001</v>
      </c>
      <c r="H8520" t="s">
        <v>17871</v>
      </c>
      <c r="I8520">
        <v>0.19646126962476501</v>
      </c>
    </row>
    <row r="8521" spans="1:9" x14ac:dyDescent="0.2">
      <c r="A8521" t="s">
        <v>17872</v>
      </c>
      <c r="B8521">
        <v>5.5722579505223804</v>
      </c>
      <c r="C8521">
        <v>0.24663045815930401</v>
      </c>
      <c r="D8521">
        <v>0.52153906432365305</v>
      </c>
      <c r="E8521">
        <v>0.47288971244971201</v>
      </c>
      <c r="F8521">
        <v>0.63629186486602596</v>
      </c>
      <c r="G8521">
        <v>0.97686464438774001</v>
      </c>
      <c r="H8521" t="s">
        <v>17873</v>
      </c>
      <c r="I8521">
        <v>0.19634362928048099</v>
      </c>
    </row>
    <row r="8522" spans="1:9" x14ac:dyDescent="0.2">
      <c r="A8522" t="s">
        <v>17874</v>
      </c>
      <c r="B8522">
        <v>107.368401839459</v>
      </c>
      <c r="C8522">
        <v>8.1465021863340301E-2</v>
      </c>
      <c r="D8522">
        <v>0.172276337317011</v>
      </c>
      <c r="E8522">
        <v>0.47287412265698398</v>
      </c>
      <c r="F8522">
        <v>0.63630298788098105</v>
      </c>
      <c r="G8522">
        <v>0.97686464438774001</v>
      </c>
      <c r="H8522" t="s">
        <v>17875</v>
      </c>
      <c r="I8522">
        <v>0.19633603744713901</v>
      </c>
    </row>
    <row r="8523" spans="1:9" x14ac:dyDescent="0.2">
      <c r="A8523" t="s">
        <v>17876</v>
      </c>
      <c r="B8523">
        <v>637.66639156702195</v>
      </c>
      <c r="C8523">
        <v>8.1345274788352503E-2</v>
      </c>
      <c r="D8523">
        <v>0.172162132939394</v>
      </c>
      <c r="E8523">
        <v>0.47249225715034898</v>
      </c>
      <c r="F8523">
        <v>0.63657546711707202</v>
      </c>
      <c r="G8523">
        <v>0.97686464438774001</v>
      </c>
      <c r="H8523" t="s">
        <v>17877</v>
      </c>
      <c r="I8523">
        <v>0.19615010260000501</v>
      </c>
    </row>
    <row r="8524" spans="1:9" x14ac:dyDescent="0.2">
      <c r="A8524" t="s">
        <v>17878</v>
      </c>
      <c r="B8524">
        <v>45.073779695665898</v>
      </c>
      <c r="C8524">
        <v>0.145667731710727</v>
      </c>
      <c r="D8524">
        <v>0.30832813258626501</v>
      </c>
      <c r="E8524">
        <v>0.47244385547585999</v>
      </c>
      <c r="F8524">
        <v>0.63661000752991204</v>
      </c>
      <c r="G8524">
        <v>0.97686464438774001</v>
      </c>
      <c r="H8524" t="s">
        <v>17879</v>
      </c>
      <c r="I8524">
        <v>0.19612653853804901</v>
      </c>
    </row>
    <row r="8525" spans="1:9" x14ac:dyDescent="0.2">
      <c r="A8525" t="s">
        <v>17880</v>
      </c>
      <c r="B8525">
        <v>17.787740228089099</v>
      </c>
      <c r="C8525">
        <v>0.110824362857344</v>
      </c>
      <c r="D8525">
        <v>0.234582535228611</v>
      </c>
      <c r="E8525">
        <v>0.47243228379871199</v>
      </c>
      <c r="F8525">
        <v>0.63661826542951605</v>
      </c>
      <c r="G8525">
        <v>0.97686464438774001</v>
      </c>
      <c r="H8525" t="s">
        <v>17881</v>
      </c>
      <c r="I8525">
        <v>0.19612090504670099</v>
      </c>
    </row>
    <row r="8526" spans="1:9" x14ac:dyDescent="0.2">
      <c r="A8526" t="s">
        <v>17882</v>
      </c>
      <c r="B8526">
        <v>5.1304279207349301</v>
      </c>
      <c r="C8526">
        <v>0.26331833337341198</v>
      </c>
      <c r="D8526">
        <v>0.55742499768947695</v>
      </c>
      <c r="E8526">
        <v>0.472383431788786</v>
      </c>
      <c r="F8526">
        <v>0.63665312820230702</v>
      </c>
      <c r="G8526">
        <v>0.97686464438774001</v>
      </c>
      <c r="H8526" t="s">
        <v>17883</v>
      </c>
      <c r="I8526">
        <v>0.19609712267017601</v>
      </c>
    </row>
    <row r="8527" spans="1:9" x14ac:dyDescent="0.2">
      <c r="A8527" t="s">
        <v>17884</v>
      </c>
      <c r="B8527">
        <v>17.7330435708529</v>
      </c>
      <c r="C8527">
        <v>0.13122414596034301</v>
      </c>
      <c r="D8527">
        <v>0.27785168278751199</v>
      </c>
      <c r="E8527">
        <v>0.47228127123022201</v>
      </c>
      <c r="F8527">
        <v>0.63672603671476202</v>
      </c>
      <c r="G8527">
        <v>0.97686464438774001</v>
      </c>
      <c r="H8527" t="s">
        <v>17885</v>
      </c>
      <c r="I8527">
        <v>0.196047390798398</v>
      </c>
    </row>
    <row r="8528" spans="1:9" x14ac:dyDescent="0.2">
      <c r="A8528" t="s">
        <v>17886</v>
      </c>
      <c r="B8528">
        <v>12.847864107626499</v>
      </c>
      <c r="C8528">
        <v>0.159494415930477</v>
      </c>
      <c r="D8528">
        <v>0.33776176529450702</v>
      </c>
      <c r="E8528">
        <v>0.47220980086780201</v>
      </c>
      <c r="F8528">
        <v>0.636777044770515</v>
      </c>
      <c r="G8528">
        <v>0.97686464438774001</v>
      </c>
      <c r="H8528" t="s">
        <v>17887</v>
      </c>
      <c r="I8528">
        <v>0.196012600906673</v>
      </c>
    </row>
    <row r="8529" spans="1:9" x14ac:dyDescent="0.2">
      <c r="A8529" t="s">
        <v>17888</v>
      </c>
      <c r="B8529">
        <v>17.087339234492902</v>
      </c>
      <c r="C8529">
        <v>0.167522824928342</v>
      </c>
      <c r="D8529">
        <v>0.35488287586709899</v>
      </c>
      <c r="E8529">
        <v>0.47205102393015302</v>
      </c>
      <c r="F8529">
        <v>0.63689036927142295</v>
      </c>
      <c r="G8529">
        <v>0.97686464438774001</v>
      </c>
      <c r="H8529" t="s">
        <v>17888</v>
      </c>
      <c r="I8529">
        <v>0.19593531824246099</v>
      </c>
    </row>
    <row r="8530" spans="1:9" x14ac:dyDescent="0.2">
      <c r="A8530" t="s">
        <v>17889</v>
      </c>
      <c r="B8530">
        <v>9.2851598567075104</v>
      </c>
      <c r="C8530">
        <v>0.162002781263514</v>
      </c>
      <c r="D8530">
        <v>0.34321939400371099</v>
      </c>
      <c r="E8530">
        <v>0.47200940300524802</v>
      </c>
      <c r="F8530">
        <v>0.63692007694640695</v>
      </c>
      <c r="G8530">
        <v>0.97686464438774001</v>
      </c>
      <c r="H8530" t="s">
        <v>17890</v>
      </c>
      <c r="I8530">
        <v>0.195915061100817</v>
      </c>
    </row>
    <row r="8531" spans="1:9" x14ac:dyDescent="0.2">
      <c r="A8531" t="s">
        <v>17891</v>
      </c>
      <c r="B8531">
        <v>77.419816664718795</v>
      </c>
      <c r="C8531">
        <v>8.1193486171747903E-2</v>
      </c>
      <c r="D8531">
        <v>0.17201977742063901</v>
      </c>
      <c r="E8531">
        <v>0.47200087913848499</v>
      </c>
      <c r="F8531">
        <v>0.63692616107982902</v>
      </c>
      <c r="G8531">
        <v>0.97686464438774001</v>
      </c>
      <c r="H8531" t="s">
        <v>17892</v>
      </c>
      <c r="I8531">
        <v>0.195910912553695</v>
      </c>
    </row>
    <row r="8532" spans="1:9" x14ac:dyDescent="0.2">
      <c r="A8532" t="s">
        <v>17893</v>
      </c>
      <c r="B8532">
        <v>492.130862850234</v>
      </c>
      <c r="C8532">
        <v>0.127342738554828</v>
      </c>
      <c r="D8532">
        <v>0.26979560051884299</v>
      </c>
      <c r="E8532">
        <v>0.471997090797386</v>
      </c>
      <c r="F8532">
        <v>0.63692886511548596</v>
      </c>
      <c r="G8532">
        <v>0.97686464438774001</v>
      </c>
      <c r="H8532" t="s">
        <v>17894</v>
      </c>
      <c r="I8532">
        <v>0.19590906878381401</v>
      </c>
    </row>
    <row r="8533" spans="1:9" x14ac:dyDescent="0.2">
      <c r="A8533" t="s">
        <v>17895</v>
      </c>
      <c r="B8533">
        <v>8.4063632121831002</v>
      </c>
      <c r="C8533">
        <v>0.25869900690848102</v>
      </c>
      <c r="D8533">
        <v>0.54810727509005397</v>
      </c>
      <c r="E8533">
        <v>0.47198608496115402</v>
      </c>
      <c r="F8533">
        <v>0.63693672086995501</v>
      </c>
      <c r="G8533">
        <v>0.97686464438774001</v>
      </c>
      <c r="H8533" t="s">
        <v>17896</v>
      </c>
      <c r="I8533">
        <v>0.195903712314726</v>
      </c>
    </row>
    <row r="8534" spans="1:9" x14ac:dyDescent="0.2">
      <c r="A8534" t="s">
        <v>17897</v>
      </c>
      <c r="B8534">
        <v>183.28596150441601</v>
      </c>
      <c r="C8534">
        <v>6.7342548946549396E-2</v>
      </c>
      <c r="D8534">
        <v>0.142751849841454</v>
      </c>
      <c r="E8534">
        <v>0.471745543202017</v>
      </c>
      <c r="F8534">
        <v>0.63710842514764998</v>
      </c>
      <c r="G8534">
        <v>0.97686464438774001</v>
      </c>
      <c r="H8534" t="s">
        <v>17898</v>
      </c>
      <c r="I8534">
        <v>0.19578665175214399</v>
      </c>
    </row>
    <row r="8535" spans="1:9" x14ac:dyDescent="0.2">
      <c r="A8535" t="s">
        <v>17899</v>
      </c>
      <c r="B8535">
        <v>5.2882282187924803</v>
      </c>
      <c r="C8535">
        <v>0.21194973136218401</v>
      </c>
      <c r="D8535">
        <v>0.44985005072096501</v>
      </c>
      <c r="E8535">
        <v>0.47115640205552101</v>
      </c>
      <c r="F8535">
        <v>0.63752905002918903</v>
      </c>
      <c r="G8535">
        <v>0.97686464438774001</v>
      </c>
      <c r="H8535" t="s">
        <v>17900</v>
      </c>
      <c r="I8535">
        <v>0.195500021121566</v>
      </c>
    </row>
    <row r="8536" spans="1:9" x14ac:dyDescent="0.2">
      <c r="A8536" t="s">
        <v>17901</v>
      </c>
      <c r="B8536">
        <v>38.5249711967042</v>
      </c>
      <c r="C8536">
        <v>0.102955797807826</v>
      </c>
      <c r="D8536">
        <v>0.21870066483546899</v>
      </c>
      <c r="E8536">
        <v>0.47076124750366499</v>
      </c>
      <c r="F8536">
        <v>0.63781124112717502</v>
      </c>
      <c r="G8536">
        <v>0.97686464438774001</v>
      </c>
      <c r="H8536" t="s">
        <v>17902</v>
      </c>
      <c r="I8536">
        <v>0.19530783078687999</v>
      </c>
    </row>
    <row r="8537" spans="1:9" x14ac:dyDescent="0.2">
      <c r="A8537" t="s">
        <v>17903</v>
      </c>
      <c r="B8537">
        <v>617.01133198062303</v>
      </c>
      <c r="C8537">
        <v>6.3026561772745099E-2</v>
      </c>
      <c r="D8537">
        <v>0.13388934835081601</v>
      </c>
      <c r="E8537">
        <v>0.47073619036223502</v>
      </c>
      <c r="F8537">
        <v>0.63782913691455301</v>
      </c>
      <c r="G8537">
        <v>0.97686464438774001</v>
      </c>
      <c r="H8537" t="s">
        <v>17904</v>
      </c>
      <c r="I8537">
        <v>0.19529564546907199</v>
      </c>
    </row>
    <row r="8538" spans="1:9" x14ac:dyDescent="0.2">
      <c r="A8538" t="s">
        <v>17905</v>
      </c>
      <c r="B8538">
        <v>21.6854952288543</v>
      </c>
      <c r="C8538">
        <v>0.10501131862766699</v>
      </c>
      <c r="D8538">
        <v>0.22313994824780201</v>
      </c>
      <c r="E8538">
        <v>0.47060743471648397</v>
      </c>
      <c r="F8538">
        <v>0.63792109740731595</v>
      </c>
      <c r="G8538">
        <v>0.97686464438774001</v>
      </c>
      <c r="H8538" t="s">
        <v>17906</v>
      </c>
      <c r="I8538">
        <v>0.195233034569924</v>
      </c>
    </row>
    <row r="8539" spans="1:9" x14ac:dyDescent="0.2">
      <c r="A8539" t="s">
        <v>17907</v>
      </c>
      <c r="B8539">
        <v>76.729558942450296</v>
      </c>
      <c r="C8539">
        <v>0.111797816359391</v>
      </c>
      <c r="D8539">
        <v>0.23756333384102199</v>
      </c>
      <c r="E8539">
        <v>0.47060215291559598</v>
      </c>
      <c r="F8539">
        <v>0.63792486992020503</v>
      </c>
      <c r="G8539">
        <v>0.97686464438774001</v>
      </c>
      <c r="H8539" t="s">
        <v>17908</v>
      </c>
      <c r="I8539">
        <v>0.195230466263761</v>
      </c>
    </row>
    <row r="8540" spans="1:9" x14ac:dyDescent="0.2">
      <c r="A8540" t="s">
        <v>17909</v>
      </c>
      <c r="B8540">
        <v>125.50779898557801</v>
      </c>
      <c r="C8540">
        <v>7.5778078032626803E-2</v>
      </c>
      <c r="D8540">
        <v>0.161035138080631</v>
      </c>
      <c r="E8540">
        <v>0.47056859102815402</v>
      </c>
      <c r="F8540">
        <v>0.63794884163228804</v>
      </c>
      <c r="G8540">
        <v>0.97686464438774001</v>
      </c>
      <c r="H8540" t="s">
        <v>17910</v>
      </c>
      <c r="I8540">
        <v>0.19521414680802401</v>
      </c>
    </row>
    <row r="8541" spans="1:9" x14ac:dyDescent="0.2">
      <c r="A8541" t="s">
        <v>17911</v>
      </c>
      <c r="B8541">
        <v>4.2319308279792098</v>
      </c>
      <c r="C8541">
        <v>0.262894790815493</v>
      </c>
      <c r="D8541">
        <v>0.55882542410295599</v>
      </c>
      <c r="E8541">
        <v>0.47044171484770803</v>
      </c>
      <c r="F8541">
        <v>0.63803946687135304</v>
      </c>
      <c r="G8541">
        <v>0.97686464438774001</v>
      </c>
      <c r="H8541" t="s">
        <v>17912</v>
      </c>
      <c r="I8541">
        <v>0.19515245652285301</v>
      </c>
    </row>
    <row r="8542" spans="1:9" x14ac:dyDescent="0.2">
      <c r="A8542" t="s">
        <v>17913</v>
      </c>
      <c r="B8542">
        <v>153.265773074176</v>
      </c>
      <c r="C8542">
        <v>8.2324453820145305E-2</v>
      </c>
      <c r="D8542">
        <v>0.17500711515585299</v>
      </c>
      <c r="E8542">
        <v>0.47040632460475201</v>
      </c>
      <c r="F8542">
        <v>0.63806474641273503</v>
      </c>
      <c r="G8542">
        <v>0.97686464438774001</v>
      </c>
      <c r="H8542" t="s">
        <v>17914</v>
      </c>
      <c r="I8542">
        <v>0.19513524983202901</v>
      </c>
    </row>
    <row r="8543" spans="1:9" x14ac:dyDescent="0.2">
      <c r="A8543" t="s">
        <v>17915</v>
      </c>
      <c r="B8543">
        <v>76.671884998167698</v>
      </c>
      <c r="C8543">
        <v>0.102127885792702</v>
      </c>
      <c r="D8543">
        <v>0.217136642197125</v>
      </c>
      <c r="E8543">
        <v>0.47033925163117402</v>
      </c>
      <c r="F8543">
        <v>0.63811265834359399</v>
      </c>
      <c r="G8543">
        <v>0.97686464438774001</v>
      </c>
      <c r="H8543" t="s">
        <v>17916</v>
      </c>
      <c r="I8543">
        <v>0.19510264012256101</v>
      </c>
    </row>
    <row r="8544" spans="1:9" x14ac:dyDescent="0.2">
      <c r="A8544" t="s">
        <v>17917</v>
      </c>
      <c r="B8544">
        <v>12.2562718152563</v>
      </c>
      <c r="C8544">
        <v>0.219713002569976</v>
      </c>
      <c r="D8544">
        <v>0.46719925949082203</v>
      </c>
      <c r="E8544">
        <v>0.470276863900491</v>
      </c>
      <c r="F8544">
        <v>0.63815722484311599</v>
      </c>
      <c r="G8544">
        <v>0.97686464438774001</v>
      </c>
      <c r="H8544" t="s">
        <v>17918</v>
      </c>
      <c r="I8544">
        <v>0.19507230957087601</v>
      </c>
    </row>
    <row r="8545" spans="1:9" x14ac:dyDescent="0.2">
      <c r="A8545" t="s">
        <v>17919</v>
      </c>
      <c r="B8545">
        <v>78.689863141656303</v>
      </c>
      <c r="C8545">
        <v>8.9799954443443505E-2</v>
      </c>
      <c r="D8545">
        <v>0.191046440645363</v>
      </c>
      <c r="E8545">
        <v>0.47004254117530497</v>
      </c>
      <c r="F8545">
        <v>0.63832462429860104</v>
      </c>
      <c r="G8545">
        <v>0.97686464438774001</v>
      </c>
      <c r="H8545" t="s">
        <v>17920</v>
      </c>
      <c r="I8545">
        <v>0.194958401707233</v>
      </c>
    </row>
    <row r="8546" spans="1:9" x14ac:dyDescent="0.2">
      <c r="A8546" t="s">
        <v>17921</v>
      </c>
      <c r="B8546">
        <v>57.268342107020302</v>
      </c>
      <c r="C8546">
        <v>9.8855679579758896E-2</v>
      </c>
      <c r="D8546">
        <v>0.21034037147822901</v>
      </c>
      <c r="E8546">
        <v>0.46997958064360801</v>
      </c>
      <c r="F8546">
        <v>0.638369606257571</v>
      </c>
      <c r="G8546">
        <v>0.97686464438774001</v>
      </c>
      <c r="H8546" t="s">
        <v>17922</v>
      </c>
      <c r="I8546">
        <v>0.19492779858221501</v>
      </c>
    </row>
    <row r="8547" spans="1:9" x14ac:dyDescent="0.2">
      <c r="A8547" t="s">
        <v>17923</v>
      </c>
      <c r="B8547">
        <v>214.17264328406401</v>
      </c>
      <c r="C8547">
        <v>6.5538695619970805E-2</v>
      </c>
      <c r="D8547">
        <v>0.13946714872881399</v>
      </c>
      <c r="E8547">
        <v>0.46992210149364499</v>
      </c>
      <c r="F8547">
        <v>0.63841067322242495</v>
      </c>
      <c r="G8547">
        <v>0.97686464438774001</v>
      </c>
      <c r="H8547" t="s">
        <v>17924</v>
      </c>
      <c r="I8547">
        <v>0.19489986087591199</v>
      </c>
    </row>
    <row r="8548" spans="1:9" x14ac:dyDescent="0.2">
      <c r="A8548" t="s">
        <v>17925</v>
      </c>
      <c r="B8548">
        <v>29.776538883267101</v>
      </c>
      <c r="C8548">
        <v>0.11198129775966301</v>
      </c>
      <c r="D8548">
        <v>0.23834895803793199</v>
      </c>
      <c r="E8548">
        <v>0.46982079838520302</v>
      </c>
      <c r="F8548">
        <v>0.63848305366650904</v>
      </c>
      <c r="G8548">
        <v>0.97686464438774001</v>
      </c>
      <c r="H8548" t="s">
        <v>17926</v>
      </c>
      <c r="I8548">
        <v>0.19485062509875201</v>
      </c>
    </row>
    <row r="8549" spans="1:9" x14ac:dyDescent="0.2">
      <c r="A8549" t="s">
        <v>17927</v>
      </c>
      <c r="B8549">
        <v>1451.83942263893</v>
      </c>
      <c r="C8549">
        <v>8.51257519324536E-2</v>
      </c>
      <c r="D8549">
        <v>0.18130390800316701</v>
      </c>
      <c r="E8549">
        <v>0.46951967483771301</v>
      </c>
      <c r="F8549">
        <v>0.63869822491509698</v>
      </c>
      <c r="G8549">
        <v>0.97686464438774001</v>
      </c>
      <c r="H8549" t="s">
        <v>17928</v>
      </c>
      <c r="I8549">
        <v>0.194704290841623</v>
      </c>
    </row>
    <row r="8550" spans="1:9" x14ac:dyDescent="0.2">
      <c r="A8550" t="s">
        <v>17929</v>
      </c>
      <c r="B8550">
        <v>283.548161264996</v>
      </c>
      <c r="C8550">
        <v>0.11256921415431299</v>
      </c>
      <c r="D8550">
        <v>0.23976144150725301</v>
      </c>
      <c r="E8550">
        <v>0.46950507740798703</v>
      </c>
      <c r="F8550">
        <v>0.63870865644747798</v>
      </c>
      <c r="G8550">
        <v>0.97686464438774001</v>
      </c>
      <c r="H8550" t="s">
        <v>17930</v>
      </c>
      <c r="I8550">
        <v>0.19469719778925701</v>
      </c>
    </row>
    <row r="8551" spans="1:9" x14ac:dyDescent="0.2">
      <c r="A8551" t="s">
        <v>17931</v>
      </c>
      <c r="B8551">
        <v>44.227435862994703</v>
      </c>
      <c r="C8551">
        <v>9.4826713032113402E-2</v>
      </c>
      <c r="D8551">
        <v>0.201993833597614</v>
      </c>
      <c r="E8551">
        <v>0.46945350431347799</v>
      </c>
      <c r="F8551">
        <v>0.63874551189204798</v>
      </c>
      <c r="G8551">
        <v>0.97686464438774001</v>
      </c>
      <c r="H8551" t="s">
        <v>17932</v>
      </c>
      <c r="I8551">
        <v>0.19467213839126701</v>
      </c>
    </row>
    <row r="8552" spans="1:9" x14ac:dyDescent="0.2">
      <c r="A8552" t="s">
        <v>17933</v>
      </c>
      <c r="B8552">
        <v>10.651928161537899</v>
      </c>
      <c r="C8552">
        <v>0.17757805367025001</v>
      </c>
      <c r="D8552">
        <v>0.37836057886027502</v>
      </c>
      <c r="E8552">
        <v>0.469335505842504</v>
      </c>
      <c r="F8552">
        <v>0.63882983995578202</v>
      </c>
      <c r="G8552">
        <v>0.97686464438774001</v>
      </c>
      <c r="H8552" t="s">
        <v>17934</v>
      </c>
      <c r="I8552">
        <v>0.19461480601905201</v>
      </c>
    </row>
    <row r="8553" spans="1:9" x14ac:dyDescent="0.2">
      <c r="A8553" t="s">
        <v>17935</v>
      </c>
      <c r="B8553">
        <v>17.826032034162601</v>
      </c>
      <c r="C8553">
        <v>0.21582645401002601</v>
      </c>
      <c r="D8553">
        <v>0.46001697944644399</v>
      </c>
      <c r="E8553">
        <v>0.46917062554894801</v>
      </c>
      <c r="F8553">
        <v>0.638947680117398</v>
      </c>
      <c r="G8553">
        <v>0.97686464438774001</v>
      </c>
      <c r="H8553" t="s">
        <v>17936</v>
      </c>
      <c r="I8553">
        <v>0.194534702352682</v>
      </c>
    </row>
    <row r="8554" spans="1:9" x14ac:dyDescent="0.2">
      <c r="A8554" t="s">
        <v>17937</v>
      </c>
      <c r="B8554">
        <v>4.9129560857785801</v>
      </c>
      <c r="C8554">
        <v>0.207477107657497</v>
      </c>
      <c r="D8554">
        <v>0.44226745105951798</v>
      </c>
      <c r="E8554">
        <v>0.46912135894344897</v>
      </c>
      <c r="F8554">
        <v>0.63898289279386</v>
      </c>
      <c r="G8554">
        <v>0.97686464438774001</v>
      </c>
      <c r="H8554" t="s">
        <v>17938</v>
      </c>
      <c r="I8554">
        <v>0.19451076885988</v>
      </c>
    </row>
    <row r="8555" spans="1:9" x14ac:dyDescent="0.2">
      <c r="A8555" t="s">
        <v>17939</v>
      </c>
      <c r="B8555">
        <v>262.49782369481699</v>
      </c>
      <c r="C8555">
        <v>6.6150365650627693E-2</v>
      </c>
      <c r="D8555">
        <v>0.141032733138826</v>
      </c>
      <c r="E8555">
        <v>0.46904264122508799</v>
      </c>
      <c r="F8555">
        <v>0.63903915696573799</v>
      </c>
      <c r="G8555">
        <v>0.97686464438774001</v>
      </c>
      <c r="H8555" t="s">
        <v>17940</v>
      </c>
      <c r="I8555">
        <v>0.19447252973967699</v>
      </c>
    </row>
    <row r="8556" spans="1:9" x14ac:dyDescent="0.2">
      <c r="A8556" t="s">
        <v>17941</v>
      </c>
      <c r="B8556">
        <v>4.6855212464899001</v>
      </c>
      <c r="C8556">
        <v>0.30080558437516203</v>
      </c>
      <c r="D8556">
        <v>0.641484399144715</v>
      </c>
      <c r="E8556">
        <v>0.46892112228485</v>
      </c>
      <c r="F8556">
        <v>0.63912601776089495</v>
      </c>
      <c r="G8556">
        <v>0.97686464438774001</v>
      </c>
      <c r="H8556" t="s">
        <v>17942</v>
      </c>
      <c r="I8556">
        <v>0.19441350268302701</v>
      </c>
    </row>
    <row r="8557" spans="1:9" x14ac:dyDescent="0.2">
      <c r="A8557" t="s">
        <v>17943</v>
      </c>
      <c r="B8557">
        <v>4.8020944668465404</v>
      </c>
      <c r="C8557">
        <v>0.31284057515710201</v>
      </c>
      <c r="D8557">
        <v>0.66735357987300903</v>
      </c>
      <c r="E8557">
        <v>0.46877784819350599</v>
      </c>
      <c r="F8557">
        <v>0.63922843532733498</v>
      </c>
      <c r="G8557">
        <v>0.97686464438774001</v>
      </c>
      <c r="H8557" t="s">
        <v>17943</v>
      </c>
      <c r="I8557">
        <v>0.19434391418361999</v>
      </c>
    </row>
    <row r="8558" spans="1:9" x14ac:dyDescent="0.2">
      <c r="A8558" t="s">
        <v>17944</v>
      </c>
      <c r="B8558">
        <v>2.9455472653617698</v>
      </c>
      <c r="C8558">
        <v>0.28146055315811302</v>
      </c>
      <c r="D8558">
        <v>0.60058851691939297</v>
      </c>
      <c r="E8558">
        <v>0.46864124975584398</v>
      </c>
      <c r="F8558">
        <v>0.63932608729778695</v>
      </c>
      <c r="G8558">
        <v>0.97686464438774001</v>
      </c>
      <c r="H8558" t="s">
        <v>17945</v>
      </c>
      <c r="I8558">
        <v>0.19427757409214</v>
      </c>
    </row>
    <row r="8559" spans="1:9" x14ac:dyDescent="0.2">
      <c r="A8559" t="s">
        <v>17946</v>
      </c>
      <c r="B8559">
        <v>3.7496720750430899</v>
      </c>
      <c r="C8559">
        <v>0.21916085782868999</v>
      </c>
      <c r="D8559">
        <v>0.46770574241853402</v>
      </c>
      <c r="E8559">
        <v>0.468587057955278</v>
      </c>
      <c r="F8559">
        <v>0.639364829854426</v>
      </c>
      <c r="G8559">
        <v>0.97686464438774001</v>
      </c>
      <c r="H8559" t="s">
        <v>17947</v>
      </c>
      <c r="I8559">
        <v>0.19425125705439</v>
      </c>
    </row>
    <row r="8560" spans="1:9" x14ac:dyDescent="0.2">
      <c r="A8560" t="s">
        <v>17948</v>
      </c>
      <c r="B8560">
        <v>163.34734676344999</v>
      </c>
      <c r="C8560">
        <v>9.3165168961568803E-2</v>
      </c>
      <c r="D8560">
        <v>0.19893506438130201</v>
      </c>
      <c r="E8560">
        <v>0.46831949536557099</v>
      </c>
      <c r="F8560">
        <v>0.63955612890779001</v>
      </c>
      <c r="G8560">
        <v>0.97686464438774001</v>
      </c>
      <c r="H8560" t="s">
        <v>17949</v>
      </c>
      <c r="I8560">
        <v>0.19412133483625801</v>
      </c>
    </row>
    <row r="8561" spans="1:9" x14ac:dyDescent="0.2">
      <c r="A8561" t="s">
        <v>17950</v>
      </c>
      <c r="B8561">
        <v>139.070007526507</v>
      </c>
      <c r="C8561">
        <v>7.1296449895578595E-2</v>
      </c>
      <c r="D8561">
        <v>0.15230600065699601</v>
      </c>
      <c r="E8561">
        <v>0.46811320360346897</v>
      </c>
      <c r="F8561">
        <v>0.63970363756376702</v>
      </c>
      <c r="G8561">
        <v>0.97686464438774001</v>
      </c>
      <c r="H8561" t="s">
        <v>17951</v>
      </c>
      <c r="I8561">
        <v>0.19402117973518099</v>
      </c>
    </row>
    <row r="8562" spans="1:9" x14ac:dyDescent="0.2">
      <c r="A8562" t="s">
        <v>17952</v>
      </c>
      <c r="B8562">
        <v>10.702113437168199</v>
      </c>
      <c r="C8562">
        <v>0.15435898391926201</v>
      </c>
      <c r="D8562">
        <v>0.32980020177069802</v>
      </c>
      <c r="E8562">
        <v>0.46803786986942097</v>
      </c>
      <c r="F8562">
        <v>0.63975750840340495</v>
      </c>
      <c r="G8562">
        <v>0.97686464438774001</v>
      </c>
      <c r="H8562" t="s">
        <v>17953</v>
      </c>
      <c r="I8562">
        <v>0.193984608388755</v>
      </c>
    </row>
    <row r="8563" spans="1:9" x14ac:dyDescent="0.2">
      <c r="A8563" t="s">
        <v>17954</v>
      </c>
      <c r="B8563">
        <v>6.0342228456109304</v>
      </c>
      <c r="C8563">
        <v>0.29291418538422098</v>
      </c>
      <c r="D8563">
        <v>0.62600356224811804</v>
      </c>
      <c r="E8563">
        <v>0.46791137151408702</v>
      </c>
      <c r="F8563">
        <v>0.63984797112328395</v>
      </c>
      <c r="G8563">
        <v>0.97686464438774001</v>
      </c>
      <c r="H8563" t="s">
        <v>17955</v>
      </c>
      <c r="I8563">
        <v>0.193923202805932</v>
      </c>
    </row>
    <row r="8564" spans="1:9" x14ac:dyDescent="0.2">
      <c r="A8564" t="s">
        <v>17956</v>
      </c>
      <c r="B8564">
        <v>59.270795626803498</v>
      </c>
      <c r="C8564">
        <v>8.0705221960017795E-2</v>
      </c>
      <c r="D8564">
        <v>0.17252384291416201</v>
      </c>
      <c r="E8564">
        <v>0.46779170111676599</v>
      </c>
      <c r="F8564">
        <v>0.63993355589712098</v>
      </c>
      <c r="G8564">
        <v>0.97686464438774001</v>
      </c>
      <c r="H8564" t="s">
        <v>17957</v>
      </c>
      <c r="I8564">
        <v>0.19386511633682299</v>
      </c>
    </row>
    <row r="8565" spans="1:9" x14ac:dyDescent="0.2">
      <c r="A8565" t="s">
        <v>17958</v>
      </c>
      <c r="B8565">
        <v>5.9271243291033704</v>
      </c>
      <c r="C8565">
        <v>0.19698421410973299</v>
      </c>
      <c r="D8565">
        <v>0.42118772186883102</v>
      </c>
      <c r="E8565">
        <v>0.46768745592987498</v>
      </c>
      <c r="F8565">
        <v>0.64000811291557602</v>
      </c>
      <c r="G8565">
        <v>0.97686464438774001</v>
      </c>
      <c r="H8565" t="s">
        <v>17959</v>
      </c>
      <c r="I8565">
        <v>0.193814520747152</v>
      </c>
    </row>
    <row r="8566" spans="1:9" x14ac:dyDescent="0.2">
      <c r="A8566" t="s">
        <v>17960</v>
      </c>
      <c r="B8566">
        <v>67.850466939826802</v>
      </c>
      <c r="C8566">
        <v>0.100228924919775</v>
      </c>
      <c r="D8566">
        <v>0.214341488658085</v>
      </c>
      <c r="E8566">
        <v>0.46761327238730899</v>
      </c>
      <c r="F8566">
        <v>0.64006117181163102</v>
      </c>
      <c r="G8566">
        <v>0.97686464438774001</v>
      </c>
      <c r="H8566" t="s">
        <v>17961</v>
      </c>
      <c r="I8566">
        <v>0.19377851771815899</v>
      </c>
    </row>
    <row r="8567" spans="1:9" x14ac:dyDescent="0.2">
      <c r="A8567" t="s">
        <v>17962</v>
      </c>
      <c r="B8567">
        <v>148.66616793519799</v>
      </c>
      <c r="C8567">
        <v>8.7745437049442696E-2</v>
      </c>
      <c r="D8567">
        <v>0.18767446779133401</v>
      </c>
      <c r="E8567">
        <v>0.46754062010716602</v>
      </c>
      <c r="F8567">
        <v>0.64011313727446695</v>
      </c>
      <c r="G8567">
        <v>0.97686464438774001</v>
      </c>
      <c r="H8567" t="s">
        <v>17963</v>
      </c>
      <c r="I8567">
        <v>0.19374325952931501</v>
      </c>
    </row>
    <row r="8568" spans="1:9" x14ac:dyDescent="0.2">
      <c r="A8568" t="s">
        <v>17964</v>
      </c>
      <c r="B8568">
        <v>3.65943555297866</v>
      </c>
      <c r="C8568">
        <v>0.28573635442401601</v>
      </c>
      <c r="D8568">
        <v>0.61117634228291795</v>
      </c>
      <c r="E8568">
        <v>0.46751867612661402</v>
      </c>
      <c r="F8568">
        <v>0.64012883333138004</v>
      </c>
      <c r="G8568">
        <v>0.97686464438774001</v>
      </c>
      <c r="H8568" t="s">
        <v>17965</v>
      </c>
      <c r="I8568">
        <v>0.19373261043162501</v>
      </c>
    </row>
    <row r="8569" spans="1:9" x14ac:dyDescent="0.2">
      <c r="A8569" t="s">
        <v>17966</v>
      </c>
      <c r="B8569">
        <v>4.1253547444584902</v>
      </c>
      <c r="C8569">
        <v>0.21818767510612999</v>
      </c>
      <c r="D8569">
        <v>0.46704695249352901</v>
      </c>
      <c r="E8569">
        <v>0.46716432671542402</v>
      </c>
      <c r="F8569">
        <v>0.64038231412805102</v>
      </c>
      <c r="G8569">
        <v>0.97686464438774001</v>
      </c>
      <c r="H8569" t="s">
        <v>17967</v>
      </c>
      <c r="I8569">
        <v>0.19356067079186701</v>
      </c>
    </row>
    <row r="8570" spans="1:9" x14ac:dyDescent="0.2">
      <c r="A8570" t="s">
        <v>17968</v>
      </c>
      <c r="B8570">
        <v>5.1131852547534304</v>
      </c>
      <c r="C8570">
        <v>0.20034159711281099</v>
      </c>
      <c r="D8570">
        <v>0.42892701210530099</v>
      </c>
      <c r="E8570">
        <v>0.467076195853172</v>
      </c>
      <c r="F8570">
        <v>0.64044536429805698</v>
      </c>
      <c r="G8570">
        <v>0.97686464438774001</v>
      </c>
      <c r="H8570" t="s">
        <v>17969</v>
      </c>
      <c r="I8570">
        <v>0.19351791353201001</v>
      </c>
    </row>
    <row r="8571" spans="1:9" x14ac:dyDescent="0.2">
      <c r="A8571" t="s">
        <v>17970</v>
      </c>
      <c r="B8571">
        <v>59.411964670857998</v>
      </c>
      <c r="C8571">
        <v>0.12657655435500401</v>
      </c>
      <c r="D8571">
        <v>0.27100859919263998</v>
      </c>
      <c r="E8571">
        <v>0.46705733593726401</v>
      </c>
      <c r="F8571">
        <v>0.64045885730819596</v>
      </c>
      <c r="G8571">
        <v>0.97686464438774001</v>
      </c>
      <c r="H8571" t="s">
        <v>17970</v>
      </c>
      <c r="I8571">
        <v>0.19350876383955201</v>
      </c>
    </row>
    <row r="8572" spans="1:9" x14ac:dyDescent="0.2">
      <c r="A8572" t="s">
        <v>17971</v>
      </c>
      <c r="B8572">
        <v>50.289792320703498</v>
      </c>
      <c r="C8572">
        <v>0.156127453570333</v>
      </c>
      <c r="D8572">
        <v>0.33461357499663702</v>
      </c>
      <c r="E8572">
        <v>0.46659031562572401</v>
      </c>
      <c r="F8572">
        <v>0.64079301705031999</v>
      </c>
      <c r="G8572">
        <v>0.97686464438774001</v>
      </c>
      <c r="H8572" t="s">
        <v>17971</v>
      </c>
      <c r="I8572">
        <v>0.193282229559645</v>
      </c>
    </row>
    <row r="8573" spans="1:9" x14ac:dyDescent="0.2">
      <c r="A8573" t="s">
        <v>17972</v>
      </c>
      <c r="B8573">
        <v>20.554194760482702</v>
      </c>
      <c r="C8573">
        <v>0.134617128956184</v>
      </c>
      <c r="D8573">
        <v>0.28854780513334399</v>
      </c>
      <c r="E8573">
        <v>0.46653319332640603</v>
      </c>
      <c r="F8573">
        <v>0.64083389387559497</v>
      </c>
      <c r="G8573">
        <v>0.97686464438774001</v>
      </c>
      <c r="H8573" t="s">
        <v>17973</v>
      </c>
      <c r="I8573">
        <v>0.19325452636535401</v>
      </c>
    </row>
    <row r="8574" spans="1:9" x14ac:dyDescent="0.2">
      <c r="A8574" t="s">
        <v>17974</v>
      </c>
      <c r="B8574">
        <v>84.672687491554001</v>
      </c>
      <c r="C8574">
        <v>9.7624896140659501E-2</v>
      </c>
      <c r="D8574">
        <v>0.20928006324475101</v>
      </c>
      <c r="E8574">
        <v>0.466479676214967</v>
      </c>
      <c r="F8574">
        <v>0.64087219181001598</v>
      </c>
      <c r="G8574">
        <v>0.97686464438774001</v>
      </c>
      <c r="H8574" t="s">
        <v>17975</v>
      </c>
      <c r="I8574">
        <v>0.19322857254992301</v>
      </c>
    </row>
    <row r="8575" spans="1:9" x14ac:dyDescent="0.2">
      <c r="A8575" t="s">
        <v>17976</v>
      </c>
      <c r="B8575">
        <v>735.043647854391</v>
      </c>
      <c r="C8575">
        <v>6.1570312992756303E-2</v>
      </c>
      <c r="D8575">
        <v>0.13200194404773799</v>
      </c>
      <c r="E8575">
        <v>0.46643489561403301</v>
      </c>
      <c r="F8575">
        <v>0.64090423845439304</v>
      </c>
      <c r="G8575">
        <v>0.97686464438774001</v>
      </c>
      <c r="H8575" t="s">
        <v>17977</v>
      </c>
      <c r="I8575">
        <v>0.19320685631222201</v>
      </c>
    </row>
    <row r="8576" spans="1:9" x14ac:dyDescent="0.2">
      <c r="A8576" t="s">
        <v>17978</v>
      </c>
      <c r="B8576">
        <v>4.50432182400926</v>
      </c>
      <c r="C8576">
        <v>0.19183604082012401</v>
      </c>
      <c r="D8576">
        <v>0.411293380613663</v>
      </c>
      <c r="E8576">
        <v>0.46642141561796702</v>
      </c>
      <c r="F8576">
        <v>0.64091388536624605</v>
      </c>
      <c r="G8576">
        <v>0.97686464438774001</v>
      </c>
      <c r="H8576" t="s">
        <v>17979</v>
      </c>
      <c r="I8576">
        <v>0.193200319346475</v>
      </c>
    </row>
    <row r="8577" spans="1:9" x14ac:dyDescent="0.2">
      <c r="A8577" t="s">
        <v>17980</v>
      </c>
      <c r="B8577">
        <v>65.061374328307096</v>
      </c>
      <c r="C8577">
        <v>8.4075155099854595E-2</v>
      </c>
      <c r="D8577">
        <v>0.180273875721122</v>
      </c>
      <c r="E8577">
        <v>0.466374591235372</v>
      </c>
      <c r="F8577">
        <v>0.64094739554249502</v>
      </c>
      <c r="G8577">
        <v>0.97686464438774001</v>
      </c>
      <c r="H8577" t="s">
        <v>17981</v>
      </c>
      <c r="I8577">
        <v>0.19317761285732099</v>
      </c>
    </row>
    <row r="8578" spans="1:9" x14ac:dyDescent="0.2">
      <c r="A8578" t="s">
        <v>17982</v>
      </c>
      <c r="B8578">
        <v>6.1256479452923198</v>
      </c>
      <c r="C8578">
        <v>0.254104367613944</v>
      </c>
      <c r="D8578">
        <v>0.54516341791787504</v>
      </c>
      <c r="E8578">
        <v>0.46610678424542201</v>
      </c>
      <c r="F8578">
        <v>0.64113906742979898</v>
      </c>
      <c r="G8578">
        <v>0.97686464438774001</v>
      </c>
      <c r="H8578" t="s">
        <v>17983</v>
      </c>
      <c r="I8578">
        <v>0.19304775883262501</v>
      </c>
    </row>
    <row r="8579" spans="1:9" x14ac:dyDescent="0.2">
      <c r="A8579" t="s">
        <v>17984</v>
      </c>
      <c r="B8579">
        <v>2.5273435139217399</v>
      </c>
      <c r="C8579">
        <v>0.28146400081464701</v>
      </c>
      <c r="D8579">
        <v>0.60398076184224803</v>
      </c>
      <c r="E8579">
        <v>0.46601484450619302</v>
      </c>
      <c r="F8579">
        <v>0.64120487505129198</v>
      </c>
      <c r="G8579">
        <v>0.97686464438774001</v>
      </c>
      <c r="H8579" t="s">
        <v>17985</v>
      </c>
      <c r="I8579">
        <v>0.19300318438428901</v>
      </c>
    </row>
    <row r="8580" spans="1:9" x14ac:dyDescent="0.2">
      <c r="A8580" t="s">
        <v>17986</v>
      </c>
      <c r="B8580">
        <v>3.92056398399748</v>
      </c>
      <c r="C8580">
        <v>0.228751725666579</v>
      </c>
      <c r="D8580">
        <v>0.49096324603924102</v>
      </c>
      <c r="E8580">
        <v>0.46592433855689502</v>
      </c>
      <c r="F8580">
        <v>0.64126965916429701</v>
      </c>
      <c r="G8580">
        <v>0.97686464438774001</v>
      </c>
      <c r="H8580" t="s">
        <v>17987</v>
      </c>
      <c r="I8580">
        <v>0.19295930767240699</v>
      </c>
    </row>
    <row r="8581" spans="1:9" x14ac:dyDescent="0.2">
      <c r="A8581" t="s">
        <v>17988</v>
      </c>
      <c r="B8581">
        <v>1419.0329236851801</v>
      </c>
      <c r="C8581">
        <v>0.14205080296223699</v>
      </c>
      <c r="D8581">
        <v>0.30491865035503302</v>
      </c>
      <c r="E8581">
        <v>0.46586459305404998</v>
      </c>
      <c r="F8581">
        <v>0.64131242646218001</v>
      </c>
      <c r="G8581">
        <v>0.97686464438774001</v>
      </c>
      <c r="H8581" t="s">
        <v>17989</v>
      </c>
      <c r="I8581">
        <v>0.192930344845479</v>
      </c>
    </row>
    <row r="8582" spans="1:9" x14ac:dyDescent="0.2">
      <c r="A8582" t="s">
        <v>17990</v>
      </c>
      <c r="B8582">
        <v>380.12722161449</v>
      </c>
      <c r="C8582">
        <v>6.8625354146037307E-2</v>
      </c>
      <c r="D8582">
        <v>0.147345117111329</v>
      </c>
      <c r="E8582">
        <v>0.46574569616844702</v>
      </c>
      <c r="F8582">
        <v>0.64139753931366505</v>
      </c>
      <c r="G8582">
        <v>0.97690668242840595</v>
      </c>
      <c r="H8582" t="s">
        <v>17991</v>
      </c>
      <c r="I8582">
        <v>0.192872710551243</v>
      </c>
    </row>
    <row r="8583" spans="1:9" x14ac:dyDescent="0.2">
      <c r="A8583" t="s">
        <v>17992</v>
      </c>
      <c r="B8583">
        <v>43.976270970738398</v>
      </c>
      <c r="C8583">
        <v>0.211947382214142</v>
      </c>
      <c r="D8583">
        <v>0.45522944910373098</v>
      </c>
      <c r="E8583">
        <v>0.46558363618924498</v>
      </c>
      <c r="F8583">
        <v>0.64151355824332701</v>
      </c>
      <c r="G8583">
        <v>0.97694970037767004</v>
      </c>
      <c r="H8583" t="s">
        <v>17993</v>
      </c>
      <c r="I8583">
        <v>0.19279416047683601</v>
      </c>
    </row>
    <row r="8584" spans="1:9" x14ac:dyDescent="0.2">
      <c r="A8584" t="s">
        <v>17994</v>
      </c>
      <c r="B8584">
        <v>96.343198517528606</v>
      </c>
      <c r="C8584">
        <v>7.5072713142283198E-2</v>
      </c>
      <c r="D8584">
        <v>0.161347342208879</v>
      </c>
      <c r="E8584">
        <v>0.46528633266914599</v>
      </c>
      <c r="F8584">
        <v>0.64172642094233501</v>
      </c>
      <c r="G8584">
        <v>0.97694970037767004</v>
      </c>
      <c r="H8584" t="s">
        <v>17995</v>
      </c>
      <c r="I8584">
        <v>0.19265007971574699</v>
      </c>
    </row>
    <row r="8585" spans="1:9" x14ac:dyDescent="0.2">
      <c r="A8585" t="s">
        <v>17996</v>
      </c>
      <c r="B8585">
        <v>7.1999009782217396</v>
      </c>
      <c r="C8585">
        <v>0.214915829346154</v>
      </c>
      <c r="D8585">
        <v>0.46197525072024798</v>
      </c>
      <c r="E8585">
        <v>0.46521069908201101</v>
      </c>
      <c r="F8585">
        <v>0.64178057760545604</v>
      </c>
      <c r="G8585">
        <v>0.97694970037767004</v>
      </c>
      <c r="H8585" t="s">
        <v>17997</v>
      </c>
      <c r="I8585">
        <v>0.192613430223392</v>
      </c>
    </row>
    <row r="8586" spans="1:9" x14ac:dyDescent="0.2">
      <c r="A8586" t="s">
        <v>17998</v>
      </c>
      <c r="B8586">
        <v>3.8771600335474599</v>
      </c>
      <c r="C8586">
        <v>0.26018065674221502</v>
      </c>
      <c r="D8586">
        <v>0.55933461915557803</v>
      </c>
      <c r="E8586">
        <v>0.46516101065763998</v>
      </c>
      <c r="F8586">
        <v>0.64181615753504995</v>
      </c>
      <c r="G8586">
        <v>0.97694970037767004</v>
      </c>
      <c r="H8586" t="s">
        <v>17999</v>
      </c>
      <c r="I8586">
        <v>0.19258935386565401</v>
      </c>
    </row>
    <row r="8587" spans="1:9" x14ac:dyDescent="0.2">
      <c r="A8587" t="s">
        <v>18000</v>
      </c>
      <c r="B8587">
        <v>4.0380551339753099</v>
      </c>
      <c r="C8587">
        <v>0.38627815123908699</v>
      </c>
      <c r="D8587">
        <v>0.83074715069235205</v>
      </c>
      <c r="E8587">
        <v>0.46497679939938302</v>
      </c>
      <c r="F8587">
        <v>0.64194807115904595</v>
      </c>
      <c r="G8587">
        <v>0.97694970037767004</v>
      </c>
      <c r="H8587" t="s">
        <v>18001</v>
      </c>
      <c r="I8587">
        <v>0.19250010171497001</v>
      </c>
    </row>
    <row r="8588" spans="1:9" x14ac:dyDescent="0.2">
      <c r="A8588" t="s">
        <v>18002</v>
      </c>
      <c r="B8588">
        <v>297.47066722170899</v>
      </c>
      <c r="C8588">
        <v>0.10938802060601401</v>
      </c>
      <c r="D8588">
        <v>0.23526285699548499</v>
      </c>
      <c r="E8588">
        <v>0.46496086123834501</v>
      </c>
      <c r="F8588">
        <v>0.64195948500230604</v>
      </c>
      <c r="G8588">
        <v>0.97694970037767004</v>
      </c>
      <c r="H8588" t="s">
        <v>18003</v>
      </c>
      <c r="I8588">
        <v>0.192492380023293</v>
      </c>
    </row>
    <row r="8589" spans="1:9" x14ac:dyDescent="0.2">
      <c r="A8589" t="s">
        <v>18004</v>
      </c>
      <c r="B8589">
        <v>519.69199553343401</v>
      </c>
      <c r="C8589">
        <v>6.1082995126352901E-2</v>
      </c>
      <c r="D8589">
        <v>0.131385680452622</v>
      </c>
      <c r="E8589">
        <v>0.46491364139473002</v>
      </c>
      <c r="F8589">
        <v>0.64199330118761799</v>
      </c>
      <c r="G8589">
        <v>0.97694970037767004</v>
      </c>
      <c r="H8589" t="s">
        <v>18005</v>
      </c>
      <c r="I8589">
        <v>0.19246950350814199</v>
      </c>
    </row>
    <row r="8590" spans="1:9" x14ac:dyDescent="0.2">
      <c r="A8590" t="s">
        <v>18006</v>
      </c>
      <c r="B8590">
        <v>18.414565436063398</v>
      </c>
      <c r="C8590">
        <v>0.117112657292935</v>
      </c>
      <c r="D8590">
        <v>0.25195009297464899</v>
      </c>
      <c r="E8590">
        <v>0.46482482268708097</v>
      </c>
      <c r="F8590">
        <v>0.64205691014152799</v>
      </c>
      <c r="G8590">
        <v>0.97694970037767004</v>
      </c>
      <c r="H8590" t="s">
        <v>18007</v>
      </c>
      <c r="I8590">
        <v>0.19242647556817299</v>
      </c>
    </row>
    <row r="8591" spans="1:9" x14ac:dyDescent="0.2">
      <c r="A8591" t="s">
        <v>18008</v>
      </c>
      <c r="B8591">
        <v>4.4290837076981298</v>
      </c>
      <c r="C8591">
        <v>0.25018731600350902</v>
      </c>
      <c r="D8591">
        <v>0.53861602990730895</v>
      </c>
      <c r="E8591">
        <v>0.46450031583085999</v>
      </c>
      <c r="F8591">
        <v>0.64228933329711002</v>
      </c>
      <c r="G8591">
        <v>0.97694970037767004</v>
      </c>
      <c r="H8591" t="s">
        <v>18009</v>
      </c>
      <c r="I8591">
        <v>0.19226929039236301</v>
      </c>
    </row>
    <row r="8592" spans="1:9" x14ac:dyDescent="0.2">
      <c r="A8592" t="s">
        <v>18010</v>
      </c>
      <c r="B8592">
        <v>161.55992461766701</v>
      </c>
      <c r="C8592">
        <v>9.6462804619156906E-2</v>
      </c>
      <c r="D8592">
        <v>0.207834471414894</v>
      </c>
      <c r="E8592">
        <v>0.46413284554029</v>
      </c>
      <c r="F8592">
        <v>0.64255257066714599</v>
      </c>
      <c r="G8592">
        <v>0.97694970037767004</v>
      </c>
      <c r="H8592" t="s">
        <v>18011</v>
      </c>
      <c r="I8592">
        <v>0.19209133458552899</v>
      </c>
    </row>
    <row r="8593" spans="1:9" x14ac:dyDescent="0.2">
      <c r="A8593" t="s">
        <v>18012</v>
      </c>
      <c r="B8593">
        <v>244.46953424882199</v>
      </c>
      <c r="C8593">
        <v>7.5693029540724599E-2</v>
      </c>
      <c r="D8593">
        <v>0.163207728824323</v>
      </c>
      <c r="E8593">
        <v>0.463783364219232</v>
      </c>
      <c r="F8593">
        <v>0.64280296329499798</v>
      </c>
      <c r="G8593">
        <v>0.97694970037767004</v>
      </c>
      <c r="H8593" t="s">
        <v>18013</v>
      </c>
      <c r="I8593">
        <v>0.191922129824531</v>
      </c>
    </row>
    <row r="8594" spans="1:9" x14ac:dyDescent="0.2">
      <c r="A8594" t="s">
        <v>18014</v>
      </c>
      <c r="B8594">
        <v>10.429080168907699</v>
      </c>
      <c r="C8594">
        <v>0.35059387892055699</v>
      </c>
      <c r="D8594">
        <v>0.75600756234095901</v>
      </c>
      <c r="E8594">
        <v>0.46374387821591501</v>
      </c>
      <c r="F8594">
        <v>0.642831256355478</v>
      </c>
      <c r="G8594">
        <v>0.97694970037767004</v>
      </c>
      <c r="H8594" t="s">
        <v>18015</v>
      </c>
      <c r="I8594">
        <v>0.19190301471409499</v>
      </c>
    </row>
    <row r="8595" spans="1:9" x14ac:dyDescent="0.2">
      <c r="A8595" t="s">
        <v>18016</v>
      </c>
      <c r="B8595">
        <v>108.74799958828299</v>
      </c>
      <c r="C8595">
        <v>7.7582779478688801E-2</v>
      </c>
      <c r="D8595">
        <v>0.16732774356889399</v>
      </c>
      <c r="E8595">
        <v>0.46365759690499597</v>
      </c>
      <c r="F8595">
        <v>0.64289308164369896</v>
      </c>
      <c r="G8595">
        <v>0.97694970037767004</v>
      </c>
      <c r="H8595" t="s">
        <v>18017</v>
      </c>
      <c r="I8595">
        <v>0.191861247780478</v>
      </c>
    </row>
    <row r="8596" spans="1:9" x14ac:dyDescent="0.2">
      <c r="A8596" t="s">
        <v>18018</v>
      </c>
      <c r="B8596">
        <v>38.506467744999199</v>
      </c>
      <c r="C8596">
        <v>9.4004470702869797E-2</v>
      </c>
      <c r="D8596">
        <v>0.202798416474781</v>
      </c>
      <c r="E8596">
        <v>0.46353651244885202</v>
      </c>
      <c r="F8596">
        <v>0.64297984946400299</v>
      </c>
      <c r="G8596">
        <v>0.97694970037767004</v>
      </c>
      <c r="H8596" t="s">
        <v>18019</v>
      </c>
      <c r="I8596">
        <v>0.19180263734594699</v>
      </c>
    </row>
    <row r="8597" spans="1:9" x14ac:dyDescent="0.2">
      <c r="A8597" t="s">
        <v>18020</v>
      </c>
      <c r="B8597">
        <v>70.646424134973998</v>
      </c>
      <c r="C8597">
        <v>8.9665463514335894E-2</v>
      </c>
      <c r="D8597">
        <v>0.19346587348081801</v>
      </c>
      <c r="E8597">
        <v>0.463469147819635</v>
      </c>
      <c r="F8597">
        <v>0.64302812434202306</v>
      </c>
      <c r="G8597">
        <v>0.97694970037767004</v>
      </c>
      <c r="H8597" t="s">
        <v>18021</v>
      </c>
      <c r="I8597">
        <v>0.191770031773391</v>
      </c>
    </row>
    <row r="8598" spans="1:9" x14ac:dyDescent="0.2">
      <c r="A8598" t="s">
        <v>18022</v>
      </c>
      <c r="B8598">
        <v>302.23612911303599</v>
      </c>
      <c r="C8598">
        <v>5.73445824881577E-2</v>
      </c>
      <c r="D8598">
        <v>0.123760252065665</v>
      </c>
      <c r="E8598">
        <v>0.46335217916114002</v>
      </c>
      <c r="F8598">
        <v>0.64311195006760202</v>
      </c>
      <c r="G8598">
        <v>0.97694970037767004</v>
      </c>
      <c r="H8598" t="s">
        <v>18023</v>
      </c>
      <c r="I8598">
        <v>0.19171342044335599</v>
      </c>
    </row>
    <row r="8599" spans="1:9" x14ac:dyDescent="0.2">
      <c r="A8599" t="s">
        <v>18024</v>
      </c>
      <c r="B8599">
        <v>6.0108695851879999</v>
      </c>
      <c r="C8599">
        <v>0.233091606444148</v>
      </c>
      <c r="D8599">
        <v>0.50309141713912198</v>
      </c>
      <c r="E8599">
        <v>0.46331859082320598</v>
      </c>
      <c r="F8599">
        <v>0.64313602202884401</v>
      </c>
      <c r="G8599">
        <v>0.97694970037767004</v>
      </c>
      <c r="H8599" t="s">
        <v>18025</v>
      </c>
      <c r="I8599">
        <v>0.19169716491539601</v>
      </c>
    </row>
    <row r="8600" spans="1:9" x14ac:dyDescent="0.2">
      <c r="A8600" t="s">
        <v>18026</v>
      </c>
      <c r="B8600">
        <v>2.2972109392803799</v>
      </c>
      <c r="C8600">
        <v>0.37568240049860102</v>
      </c>
      <c r="D8600">
        <v>0.81122644112289399</v>
      </c>
      <c r="E8600">
        <v>0.46310423508704202</v>
      </c>
      <c r="F8600">
        <v>0.64328965449901698</v>
      </c>
      <c r="G8600">
        <v>0.97694970037767004</v>
      </c>
      <c r="H8600" t="s">
        <v>18027</v>
      </c>
      <c r="I8600">
        <v>0.191593432946154</v>
      </c>
    </row>
    <row r="8601" spans="1:9" x14ac:dyDescent="0.2">
      <c r="A8601" t="s">
        <v>18028</v>
      </c>
      <c r="B8601">
        <v>16.018089714208902</v>
      </c>
      <c r="C8601">
        <v>0.18869621799021</v>
      </c>
      <c r="D8601">
        <v>0.40747248548867099</v>
      </c>
      <c r="E8601">
        <v>0.46308947158459401</v>
      </c>
      <c r="F8601">
        <v>0.64330023631848299</v>
      </c>
      <c r="G8601">
        <v>0.97694970037767004</v>
      </c>
      <c r="H8601" t="s">
        <v>18029</v>
      </c>
      <c r="I8601">
        <v>0.19158628906007899</v>
      </c>
    </row>
    <row r="8602" spans="1:9" x14ac:dyDescent="0.2">
      <c r="A8602" t="s">
        <v>18030</v>
      </c>
      <c r="B8602">
        <v>7.54239488009254</v>
      </c>
      <c r="C8602">
        <v>0.20452324130413799</v>
      </c>
      <c r="D8602">
        <v>0.441719822227292</v>
      </c>
      <c r="E8602">
        <v>0.46301576477339501</v>
      </c>
      <c r="F8602">
        <v>0.64335306715242202</v>
      </c>
      <c r="G8602">
        <v>0.97694970037767004</v>
      </c>
      <c r="H8602" t="s">
        <v>18031</v>
      </c>
      <c r="I8602">
        <v>0.19155062422386401</v>
      </c>
    </row>
    <row r="8603" spans="1:9" x14ac:dyDescent="0.2">
      <c r="A8603" t="s">
        <v>18032</v>
      </c>
      <c r="B8603">
        <v>5.9209154118811202</v>
      </c>
      <c r="C8603">
        <v>0.21805827018363599</v>
      </c>
      <c r="D8603">
        <v>0.47097803059403298</v>
      </c>
      <c r="E8603">
        <v>0.46299032230570197</v>
      </c>
      <c r="F8603">
        <v>0.64337130396959796</v>
      </c>
      <c r="G8603">
        <v>0.97694970037767004</v>
      </c>
      <c r="H8603" t="s">
        <v>18033</v>
      </c>
      <c r="I8603">
        <v>0.19153831366342799</v>
      </c>
    </row>
    <row r="8604" spans="1:9" x14ac:dyDescent="0.2">
      <c r="A8604" t="s">
        <v>18034</v>
      </c>
      <c r="B8604">
        <v>239.21729971448701</v>
      </c>
      <c r="C8604">
        <v>0.108852786408354</v>
      </c>
      <c r="D8604">
        <v>0.23520987315837899</v>
      </c>
      <c r="E8604">
        <v>0.46279003915391898</v>
      </c>
      <c r="F8604">
        <v>0.64351487172840305</v>
      </c>
      <c r="G8604">
        <v>0.97694970037767004</v>
      </c>
      <c r="H8604" t="s">
        <v>18035</v>
      </c>
      <c r="I8604">
        <v>0.191441412030845</v>
      </c>
    </row>
    <row r="8605" spans="1:9" x14ac:dyDescent="0.2">
      <c r="A8605" t="s">
        <v>18036</v>
      </c>
      <c r="B8605">
        <v>90.084661534112499</v>
      </c>
      <c r="C8605">
        <v>9.9936584484511204E-2</v>
      </c>
      <c r="D8605">
        <v>0.21602376806981</v>
      </c>
      <c r="E8605">
        <v>0.462618467298541</v>
      </c>
      <c r="F8605">
        <v>0.64363786912559096</v>
      </c>
      <c r="G8605">
        <v>0.97694970037767004</v>
      </c>
      <c r="H8605" t="s">
        <v>18037</v>
      </c>
      <c r="I8605">
        <v>0.19135841163881001</v>
      </c>
    </row>
    <row r="8606" spans="1:9" x14ac:dyDescent="0.2">
      <c r="A8606" t="s">
        <v>18038</v>
      </c>
      <c r="B8606">
        <v>27.2858560519729</v>
      </c>
      <c r="C8606">
        <v>0.33753399044457499</v>
      </c>
      <c r="D8606">
        <v>0.72965212458735496</v>
      </c>
      <c r="E8606">
        <v>0.46259577553544801</v>
      </c>
      <c r="F8606">
        <v>0.64365413725547804</v>
      </c>
      <c r="G8606">
        <v>0.97694970037767004</v>
      </c>
      <c r="H8606" t="s">
        <v>18039</v>
      </c>
      <c r="I8606">
        <v>0.19134743486119299</v>
      </c>
    </row>
    <row r="8607" spans="1:9" x14ac:dyDescent="0.2">
      <c r="A8607" t="s">
        <v>18040</v>
      </c>
      <c r="B8607">
        <v>311.67961257101302</v>
      </c>
      <c r="C8607">
        <v>0.110288908327727</v>
      </c>
      <c r="D8607">
        <v>0.238468433130402</v>
      </c>
      <c r="E8607">
        <v>0.462488501643391</v>
      </c>
      <c r="F8607">
        <v>0.64373104613472998</v>
      </c>
      <c r="G8607">
        <v>0.97694970037767004</v>
      </c>
      <c r="H8607" t="s">
        <v>18041</v>
      </c>
      <c r="I8607">
        <v>0.19129554502691601</v>
      </c>
    </row>
    <row r="8608" spans="1:9" x14ac:dyDescent="0.2">
      <c r="A8608" t="s">
        <v>18042</v>
      </c>
      <c r="B8608">
        <v>14.9054075482759</v>
      </c>
      <c r="C8608">
        <v>0.13736139167050099</v>
      </c>
      <c r="D8608">
        <v>0.29705283141046201</v>
      </c>
      <c r="E8608">
        <v>0.46241401241079999</v>
      </c>
      <c r="F8608">
        <v>0.64378445264483197</v>
      </c>
      <c r="G8608">
        <v>0.97694970037767004</v>
      </c>
      <c r="H8608" t="s">
        <v>18043</v>
      </c>
      <c r="I8608">
        <v>0.191259515708946</v>
      </c>
    </row>
    <row r="8609" spans="1:9" x14ac:dyDescent="0.2">
      <c r="A8609" t="s">
        <v>18044</v>
      </c>
      <c r="B8609">
        <v>857.17122279652699</v>
      </c>
      <c r="C8609">
        <v>9.6563046498639601E-2</v>
      </c>
      <c r="D8609">
        <v>0.20884380521922499</v>
      </c>
      <c r="E8609">
        <v>0.46236969488884999</v>
      </c>
      <c r="F8609">
        <v>0.64381622783056602</v>
      </c>
      <c r="G8609">
        <v>0.97694970037767004</v>
      </c>
      <c r="H8609" t="s">
        <v>18045</v>
      </c>
      <c r="I8609">
        <v>0.19123808082150401</v>
      </c>
    </row>
    <row r="8610" spans="1:9" x14ac:dyDescent="0.2">
      <c r="A8610" t="s">
        <v>18046</v>
      </c>
      <c r="B8610">
        <v>24.6757464175625</v>
      </c>
      <c r="C8610">
        <v>0.14689331241981499</v>
      </c>
      <c r="D8610">
        <v>0.31776570732057702</v>
      </c>
      <c r="E8610">
        <v>0.462269241254603</v>
      </c>
      <c r="F8610">
        <v>0.64388825441448805</v>
      </c>
      <c r="G8610">
        <v>0.97694970037767004</v>
      </c>
      <c r="H8610" t="s">
        <v>18047</v>
      </c>
      <c r="I8610">
        <v>0.19118949708445601</v>
      </c>
    </row>
    <row r="8611" spans="1:9" x14ac:dyDescent="0.2">
      <c r="A8611" t="s">
        <v>18048</v>
      </c>
      <c r="B8611">
        <v>10.817406878623601</v>
      </c>
      <c r="C8611">
        <v>0.20995465082652701</v>
      </c>
      <c r="D8611">
        <v>0.45433065570387499</v>
      </c>
      <c r="E8611">
        <v>0.46211860941070199</v>
      </c>
      <c r="F8611">
        <v>0.64399626570616297</v>
      </c>
      <c r="G8611">
        <v>0.97694970037767004</v>
      </c>
      <c r="H8611" t="s">
        <v>18049</v>
      </c>
      <c r="I8611">
        <v>0.19111665094439501</v>
      </c>
    </row>
    <row r="8612" spans="1:9" x14ac:dyDescent="0.2">
      <c r="A8612" t="s">
        <v>18050</v>
      </c>
      <c r="B8612">
        <v>8.5736312800910408</v>
      </c>
      <c r="C8612">
        <v>0.23124567858815201</v>
      </c>
      <c r="D8612">
        <v>0.50047030808433302</v>
      </c>
      <c r="E8612">
        <v>0.46205673913663098</v>
      </c>
      <c r="F8612">
        <v>0.644040632263708</v>
      </c>
      <c r="G8612">
        <v>0.97694970037767004</v>
      </c>
      <c r="H8612" t="s">
        <v>18051</v>
      </c>
      <c r="I8612">
        <v>0.19108673231215501</v>
      </c>
    </row>
    <row r="8613" spans="1:9" x14ac:dyDescent="0.2">
      <c r="A8613" t="s">
        <v>18052</v>
      </c>
      <c r="B8613">
        <v>8.1660986529949504</v>
      </c>
      <c r="C8613">
        <v>0.192794334857286</v>
      </c>
      <c r="D8613">
        <v>0.417448911060396</v>
      </c>
      <c r="E8613">
        <v>0.46183935267085302</v>
      </c>
      <c r="F8613">
        <v>0.64419652799039295</v>
      </c>
      <c r="G8613">
        <v>0.97694970037767004</v>
      </c>
      <c r="H8613" t="s">
        <v>18053</v>
      </c>
      <c r="I8613">
        <v>0.190981620215919</v>
      </c>
    </row>
    <row r="8614" spans="1:9" x14ac:dyDescent="0.2">
      <c r="A8614" t="s">
        <v>18054</v>
      </c>
      <c r="B8614">
        <v>469.58862390847401</v>
      </c>
      <c r="C8614">
        <v>9.8207654955111398E-2</v>
      </c>
      <c r="D8614">
        <v>0.212650639381639</v>
      </c>
      <c r="E8614">
        <v>0.46182628578351098</v>
      </c>
      <c r="F8614">
        <v>0.64420589922844795</v>
      </c>
      <c r="G8614">
        <v>0.97694970037767004</v>
      </c>
      <c r="H8614" t="s">
        <v>18055</v>
      </c>
      <c r="I8614">
        <v>0.190975302505101</v>
      </c>
    </row>
    <row r="8615" spans="1:9" x14ac:dyDescent="0.2">
      <c r="A8615" t="s">
        <v>18056</v>
      </c>
      <c r="B8615">
        <v>189.925542929496</v>
      </c>
      <c r="C8615">
        <v>6.7659655571598795E-2</v>
      </c>
      <c r="D8615">
        <v>0.14659554689430099</v>
      </c>
      <c r="E8615">
        <v>0.46153963749242199</v>
      </c>
      <c r="F8615">
        <v>0.644411490291256</v>
      </c>
      <c r="G8615">
        <v>0.97694970037767004</v>
      </c>
      <c r="H8615" t="s">
        <v>18057</v>
      </c>
      <c r="I8615">
        <v>0.19083672442041899</v>
      </c>
    </row>
    <row r="8616" spans="1:9" x14ac:dyDescent="0.2">
      <c r="A8616" t="s">
        <v>18058</v>
      </c>
      <c r="B8616">
        <v>116.217141935909</v>
      </c>
      <c r="C8616">
        <v>9.3335492216216995E-2</v>
      </c>
      <c r="D8616">
        <v>0.20223225431654299</v>
      </c>
      <c r="E8616">
        <v>0.46152624135872999</v>
      </c>
      <c r="F8616">
        <v>0.64442109898661504</v>
      </c>
      <c r="G8616">
        <v>0.97694970037767004</v>
      </c>
      <c r="H8616" t="s">
        <v>18059</v>
      </c>
      <c r="I8616">
        <v>0.19083024878749799</v>
      </c>
    </row>
    <row r="8617" spans="1:9" x14ac:dyDescent="0.2">
      <c r="A8617" t="s">
        <v>18060</v>
      </c>
      <c r="B8617">
        <v>18.045943738149202</v>
      </c>
      <c r="C8617">
        <v>0.20791490363665999</v>
      </c>
      <c r="D8617">
        <v>0.450677380567649</v>
      </c>
      <c r="E8617">
        <v>0.461338670635703</v>
      </c>
      <c r="F8617">
        <v>0.64455564478563698</v>
      </c>
      <c r="G8617">
        <v>0.97694970037767004</v>
      </c>
      <c r="H8617" t="s">
        <v>18061</v>
      </c>
      <c r="I8617">
        <v>0.19073958384948</v>
      </c>
    </row>
    <row r="8618" spans="1:9" x14ac:dyDescent="0.2">
      <c r="A8618" t="s">
        <v>18062</v>
      </c>
      <c r="B8618">
        <v>519.04869542845699</v>
      </c>
      <c r="C8618">
        <v>7.5715379446011893E-2</v>
      </c>
      <c r="D8618">
        <v>0.16416288146795099</v>
      </c>
      <c r="E8618">
        <v>0.46122106756997699</v>
      </c>
      <c r="F8618">
        <v>0.64464000823069001</v>
      </c>
      <c r="G8618">
        <v>0.97694970037767004</v>
      </c>
      <c r="H8618" t="s">
        <v>18063</v>
      </c>
      <c r="I8618">
        <v>0.19068274441067501</v>
      </c>
    </row>
    <row r="8619" spans="1:9" x14ac:dyDescent="0.2">
      <c r="A8619" t="s">
        <v>18064</v>
      </c>
      <c r="B8619">
        <v>136.843191677215</v>
      </c>
      <c r="C8619">
        <v>0.108522016288394</v>
      </c>
      <c r="D8619">
        <v>0.235315375908073</v>
      </c>
      <c r="E8619">
        <v>0.46117690299502001</v>
      </c>
      <c r="F8619">
        <v>0.64467169120319001</v>
      </c>
      <c r="G8619">
        <v>0.97694970037767004</v>
      </c>
      <c r="H8619" t="s">
        <v>18065</v>
      </c>
      <c r="I8619">
        <v>0.19066140009163099</v>
      </c>
    </row>
    <row r="8620" spans="1:9" x14ac:dyDescent="0.2">
      <c r="A8620" t="s">
        <v>18066</v>
      </c>
      <c r="B8620">
        <v>10.166779117609099</v>
      </c>
      <c r="C8620">
        <v>0.19926708079625199</v>
      </c>
      <c r="D8620">
        <v>0.43212459739960202</v>
      </c>
      <c r="E8620">
        <v>0.46113339068264603</v>
      </c>
      <c r="F8620">
        <v>0.64470290688384602</v>
      </c>
      <c r="G8620">
        <v>0.97694970037767004</v>
      </c>
      <c r="H8620" t="s">
        <v>18067</v>
      </c>
      <c r="I8620">
        <v>0.19064037160560299</v>
      </c>
    </row>
    <row r="8621" spans="1:9" x14ac:dyDescent="0.2">
      <c r="A8621" t="s">
        <v>18068</v>
      </c>
      <c r="B8621">
        <v>147.86056041159901</v>
      </c>
      <c r="C8621">
        <v>6.8445591999527503E-2</v>
      </c>
      <c r="D8621">
        <v>0.14852595557599099</v>
      </c>
      <c r="E8621">
        <v>0.460832530813164</v>
      </c>
      <c r="F8621">
        <v>0.64491876052824204</v>
      </c>
      <c r="G8621">
        <v>0.97694970037767004</v>
      </c>
      <c r="H8621" t="s">
        <v>18069</v>
      </c>
      <c r="I8621">
        <v>0.19049498935916001</v>
      </c>
    </row>
    <row r="8622" spans="1:9" x14ac:dyDescent="0.2">
      <c r="A8622" t="s">
        <v>18070</v>
      </c>
      <c r="B8622">
        <v>272.85668967634001</v>
      </c>
      <c r="C8622">
        <v>8.0218858159397305E-2</v>
      </c>
      <c r="D8622">
        <v>0.17407997873443201</v>
      </c>
      <c r="E8622">
        <v>0.46081610730074501</v>
      </c>
      <c r="F8622">
        <v>0.64493054453335397</v>
      </c>
      <c r="G8622">
        <v>0.97694970037767004</v>
      </c>
      <c r="H8622" t="s">
        <v>18071</v>
      </c>
      <c r="I8622">
        <v>0.190487053969537</v>
      </c>
    </row>
    <row r="8623" spans="1:9" x14ac:dyDescent="0.2">
      <c r="A8623" t="s">
        <v>18072</v>
      </c>
      <c r="B8623">
        <v>94.541190872239198</v>
      </c>
      <c r="C8623">
        <v>9.0155133241035704E-2</v>
      </c>
      <c r="D8623">
        <v>0.19571677245092101</v>
      </c>
      <c r="E8623">
        <v>0.46064081331426698</v>
      </c>
      <c r="F8623">
        <v>0.64505632496444398</v>
      </c>
      <c r="G8623">
        <v>0.97694970037767004</v>
      </c>
      <c r="H8623" t="s">
        <v>18073</v>
      </c>
      <c r="I8623">
        <v>0.19040236202635799</v>
      </c>
    </row>
    <row r="8624" spans="1:9" x14ac:dyDescent="0.2">
      <c r="A8624" t="s">
        <v>18074</v>
      </c>
      <c r="B8624">
        <v>42.037677486562004</v>
      </c>
      <c r="C8624">
        <v>0.13681485841633401</v>
      </c>
      <c r="D8624">
        <v>0.297036232749188</v>
      </c>
      <c r="E8624">
        <v>0.46059989769617898</v>
      </c>
      <c r="F8624">
        <v>0.64508568501547503</v>
      </c>
      <c r="G8624">
        <v>0.97694970037767004</v>
      </c>
      <c r="H8624" t="s">
        <v>18075</v>
      </c>
      <c r="I8624">
        <v>0.190382595352527</v>
      </c>
    </row>
    <row r="8625" spans="1:9" x14ac:dyDescent="0.2">
      <c r="A8625" t="s">
        <v>18076</v>
      </c>
      <c r="B8625">
        <v>7.9673156758624897</v>
      </c>
      <c r="C8625">
        <v>0.203615992995588</v>
      </c>
      <c r="D8625">
        <v>0.44226218536554901</v>
      </c>
      <c r="E8625">
        <v>0.46039656957623398</v>
      </c>
      <c r="F8625">
        <v>0.64523159652852402</v>
      </c>
      <c r="G8625">
        <v>0.97699955029260999</v>
      </c>
      <c r="H8625" t="s">
        <v>18077</v>
      </c>
      <c r="I8625">
        <v>0.19028437367303799</v>
      </c>
    </row>
    <row r="8626" spans="1:9" x14ac:dyDescent="0.2">
      <c r="A8626" t="s">
        <v>18078</v>
      </c>
      <c r="B8626">
        <v>91.054281560480803</v>
      </c>
      <c r="C8626">
        <v>7.0110711897645006E-2</v>
      </c>
      <c r="D8626">
        <v>0.152340958720528</v>
      </c>
      <c r="E8626">
        <v>0.460222336044665</v>
      </c>
      <c r="F8626">
        <v>0.64535664016710104</v>
      </c>
      <c r="G8626">
        <v>0.97699955029260999</v>
      </c>
      <c r="H8626" t="s">
        <v>18079</v>
      </c>
      <c r="I8626">
        <v>0.19020021706776699</v>
      </c>
    </row>
    <row r="8627" spans="1:9" x14ac:dyDescent="0.2">
      <c r="A8627" t="s">
        <v>18080</v>
      </c>
      <c r="B8627">
        <v>197.63295960052201</v>
      </c>
      <c r="C8627">
        <v>7.7665653710127097E-2</v>
      </c>
      <c r="D8627">
        <v>0.168842883695274</v>
      </c>
      <c r="E8627">
        <v>0.45998772355900702</v>
      </c>
      <c r="F8627">
        <v>0.64552503231653802</v>
      </c>
      <c r="G8627">
        <v>0.97699955029260999</v>
      </c>
      <c r="H8627" t="s">
        <v>18081</v>
      </c>
      <c r="I8627">
        <v>0.19008691190081101</v>
      </c>
    </row>
    <row r="8628" spans="1:9" x14ac:dyDescent="0.2">
      <c r="A8628" t="s">
        <v>18082</v>
      </c>
      <c r="B8628">
        <v>11.2375404435144</v>
      </c>
      <c r="C8628">
        <v>0.21489595421305799</v>
      </c>
      <c r="D8628">
        <v>0.46722260745176902</v>
      </c>
      <c r="E8628">
        <v>0.45994339911139998</v>
      </c>
      <c r="F8628">
        <v>0.64555684804833402</v>
      </c>
      <c r="G8628">
        <v>0.97699955029260999</v>
      </c>
      <c r="H8628" t="s">
        <v>18083</v>
      </c>
      <c r="I8628">
        <v>0.19006550753139101</v>
      </c>
    </row>
    <row r="8629" spans="1:9" x14ac:dyDescent="0.2">
      <c r="A8629" t="s">
        <v>18084</v>
      </c>
      <c r="B8629">
        <v>73.584548040522094</v>
      </c>
      <c r="C8629">
        <v>7.3167327218551806E-2</v>
      </c>
      <c r="D8629">
        <v>0.15908803165814001</v>
      </c>
      <c r="E8629">
        <v>0.45991723233950799</v>
      </c>
      <c r="F8629">
        <v>0.64557563065110901</v>
      </c>
      <c r="G8629">
        <v>0.97699955029260999</v>
      </c>
      <c r="H8629" t="s">
        <v>18085</v>
      </c>
      <c r="I8629">
        <v>0.19005287183230299</v>
      </c>
    </row>
    <row r="8630" spans="1:9" x14ac:dyDescent="0.2">
      <c r="A8630" t="s">
        <v>18086</v>
      </c>
      <c r="B8630">
        <v>4.6811105007780203</v>
      </c>
      <c r="C8630">
        <v>0.22561513141002201</v>
      </c>
      <c r="D8630">
        <v>0.490657109273192</v>
      </c>
      <c r="E8630">
        <v>0.45982240376425898</v>
      </c>
      <c r="F8630">
        <v>0.64564370083662403</v>
      </c>
      <c r="G8630">
        <v>0.97699955029260999</v>
      </c>
      <c r="H8630" t="s">
        <v>18087</v>
      </c>
      <c r="I8630">
        <v>0.19000708177129999</v>
      </c>
    </row>
    <row r="8631" spans="1:9" x14ac:dyDescent="0.2">
      <c r="A8631" t="s">
        <v>18088</v>
      </c>
      <c r="B8631">
        <v>7.4088837532895697</v>
      </c>
      <c r="C8631">
        <v>0.15415446977269201</v>
      </c>
      <c r="D8631">
        <v>0.33529802200562198</v>
      </c>
      <c r="E8631">
        <v>0.45975359129946403</v>
      </c>
      <c r="F8631">
        <v>0.645693097903564</v>
      </c>
      <c r="G8631">
        <v>0.97699955029260999</v>
      </c>
      <c r="H8631" t="s">
        <v>18089</v>
      </c>
      <c r="I8631">
        <v>0.189973855933353</v>
      </c>
    </row>
    <row r="8632" spans="1:9" x14ac:dyDescent="0.2">
      <c r="A8632" t="s">
        <v>18090</v>
      </c>
      <c r="B8632">
        <v>7.7559952958529301</v>
      </c>
      <c r="C8632">
        <v>0.15577713622414099</v>
      </c>
      <c r="D8632">
        <v>0.33888221496406201</v>
      </c>
      <c r="E8632">
        <v>0.45967929075493302</v>
      </c>
      <c r="F8632">
        <v>0.64574643634636997</v>
      </c>
      <c r="G8632">
        <v>0.97699955029260999</v>
      </c>
      <c r="H8632" t="s">
        <v>18091</v>
      </c>
      <c r="I8632">
        <v>0.18993798187067701</v>
      </c>
    </row>
    <row r="8633" spans="1:9" x14ac:dyDescent="0.2">
      <c r="A8633" t="s">
        <v>18092</v>
      </c>
      <c r="B8633">
        <v>370.69309594778599</v>
      </c>
      <c r="C8633">
        <v>8.1334409000143104E-2</v>
      </c>
      <c r="D8633">
        <v>0.17693916253469399</v>
      </c>
      <c r="E8633">
        <v>0.45967443179344403</v>
      </c>
      <c r="F8633">
        <v>0.64574992453285296</v>
      </c>
      <c r="G8633">
        <v>0.97699955029260999</v>
      </c>
      <c r="H8633" t="s">
        <v>18093</v>
      </c>
      <c r="I8633">
        <v>0.189935635909531</v>
      </c>
    </row>
    <row r="8634" spans="1:9" x14ac:dyDescent="0.2">
      <c r="A8634" t="s">
        <v>18094</v>
      </c>
      <c r="B8634">
        <v>57.996265450532299</v>
      </c>
      <c r="C8634">
        <v>8.5093436718507595E-2</v>
      </c>
      <c r="D8634">
        <v>0.185124314715535</v>
      </c>
      <c r="E8634">
        <v>0.45965564733764802</v>
      </c>
      <c r="F8634">
        <v>0.645763409727375</v>
      </c>
      <c r="G8634">
        <v>0.97699955029260999</v>
      </c>
      <c r="H8634" t="s">
        <v>18095</v>
      </c>
      <c r="I8634">
        <v>0.18992656663333701</v>
      </c>
    </row>
    <row r="8635" spans="1:9" x14ac:dyDescent="0.2">
      <c r="A8635" t="s">
        <v>18096</v>
      </c>
      <c r="B8635">
        <v>92.564637595291103</v>
      </c>
      <c r="C8635">
        <v>7.5345239247677706E-2</v>
      </c>
      <c r="D8635">
        <v>0.16399442739068201</v>
      </c>
      <c r="E8635">
        <v>0.45943780192105999</v>
      </c>
      <c r="F8635">
        <v>0.64591980752757205</v>
      </c>
      <c r="G8635">
        <v>0.97699955029260999</v>
      </c>
      <c r="H8635" t="s">
        <v>18097</v>
      </c>
      <c r="I8635">
        <v>0.18982139734564801</v>
      </c>
    </row>
    <row r="8636" spans="1:9" x14ac:dyDescent="0.2">
      <c r="A8636" t="s">
        <v>18098</v>
      </c>
      <c r="B8636">
        <v>6.3004547764578298</v>
      </c>
      <c r="C8636">
        <v>0.216532859960298</v>
      </c>
      <c r="D8636">
        <v>0.471462408654092</v>
      </c>
      <c r="E8636">
        <v>0.45927916199818603</v>
      </c>
      <c r="F8636">
        <v>0.64603370976762398</v>
      </c>
      <c r="G8636">
        <v>0.97699955029260999</v>
      </c>
      <c r="H8636" t="s">
        <v>18099</v>
      </c>
      <c r="I8636">
        <v>0.189744820110016</v>
      </c>
    </row>
    <row r="8637" spans="1:9" x14ac:dyDescent="0.2">
      <c r="A8637" t="s">
        <v>18100</v>
      </c>
      <c r="B8637">
        <v>18.8446979451396</v>
      </c>
      <c r="C8637">
        <v>0.16175041039320401</v>
      </c>
      <c r="D8637">
        <v>0.35219170831500302</v>
      </c>
      <c r="E8637">
        <v>0.45926808205414399</v>
      </c>
      <c r="F8637">
        <v>0.64604166539200902</v>
      </c>
      <c r="G8637">
        <v>0.97699955029260999</v>
      </c>
      <c r="H8637" t="s">
        <v>18101</v>
      </c>
      <c r="I8637">
        <v>0.189739471995135</v>
      </c>
    </row>
    <row r="8638" spans="1:9" x14ac:dyDescent="0.2">
      <c r="A8638" t="s">
        <v>18102</v>
      </c>
      <c r="B8638">
        <v>27.064911010899699</v>
      </c>
      <c r="C8638">
        <v>0.120382876287595</v>
      </c>
      <c r="D8638">
        <v>0.26226720299387202</v>
      </c>
      <c r="E8638">
        <v>0.45900850321115899</v>
      </c>
      <c r="F8638">
        <v>0.64622805984482801</v>
      </c>
      <c r="G8638">
        <v>0.97699955029260999</v>
      </c>
      <c r="H8638" t="s">
        <v>18103</v>
      </c>
      <c r="I8638">
        <v>0.189614188424226</v>
      </c>
    </row>
    <row r="8639" spans="1:9" x14ac:dyDescent="0.2">
      <c r="A8639" t="s">
        <v>18104</v>
      </c>
      <c r="B8639">
        <v>227.34991309660501</v>
      </c>
      <c r="C8639">
        <v>6.1528666906792102E-2</v>
      </c>
      <c r="D8639">
        <v>0.13407204639341599</v>
      </c>
      <c r="E8639">
        <v>0.45892241195636402</v>
      </c>
      <c r="F8639">
        <v>0.64628988385712105</v>
      </c>
      <c r="G8639">
        <v>0.97699955029260999</v>
      </c>
      <c r="H8639" t="s">
        <v>18105</v>
      </c>
      <c r="I8639">
        <v>0.18957264187929901</v>
      </c>
    </row>
    <row r="8640" spans="1:9" x14ac:dyDescent="0.2">
      <c r="A8640" t="s">
        <v>18106</v>
      </c>
      <c r="B8640">
        <v>43.886865981790301</v>
      </c>
      <c r="C8640">
        <v>9.63842004735571E-2</v>
      </c>
      <c r="D8640">
        <v>0.210132586092971</v>
      </c>
      <c r="E8640">
        <v>0.45868278816552899</v>
      </c>
      <c r="F8640">
        <v>0.646461975800382</v>
      </c>
      <c r="G8640">
        <v>0.97699955029260999</v>
      </c>
      <c r="H8640" t="s">
        <v>18107</v>
      </c>
      <c r="I8640">
        <v>0.18945701476769</v>
      </c>
    </row>
    <row r="8641" spans="1:9" x14ac:dyDescent="0.2">
      <c r="A8641" t="s">
        <v>18108</v>
      </c>
      <c r="B8641">
        <v>6.5205381342522104</v>
      </c>
      <c r="C8641">
        <v>0.223862408882126</v>
      </c>
      <c r="D8641">
        <v>0.48807412063066902</v>
      </c>
      <c r="E8641">
        <v>0.45866477942501899</v>
      </c>
      <c r="F8641">
        <v>0.64647491000148605</v>
      </c>
      <c r="G8641">
        <v>0.97699955029260999</v>
      </c>
      <c r="H8641" t="s">
        <v>18109</v>
      </c>
      <c r="I8641">
        <v>0.189448325631771</v>
      </c>
    </row>
    <row r="8642" spans="1:9" x14ac:dyDescent="0.2">
      <c r="A8642" t="s">
        <v>18110</v>
      </c>
      <c r="B8642">
        <v>3.4444588890922998</v>
      </c>
      <c r="C8642">
        <v>0.29544123890754498</v>
      </c>
      <c r="D8642">
        <v>0.64417911322295096</v>
      </c>
      <c r="E8642">
        <v>0.45863213016857401</v>
      </c>
      <c r="F8642">
        <v>0.646498359556686</v>
      </c>
      <c r="G8642">
        <v>0.97699955029260999</v>
      </c>
      <c r="H8642" t="s">
        <v>18111</v>
      </c>
      <c r="I8642">
        <v>0.18943257277335199</v>
      </c>
    </row>
    <row r="8643" spans="1:9" x14ac:dyDescent="0.2">
      <c r="A8643" t="s">
        <v>18112</v>
      </c>
      <c r="B8643">
        <v>73.441299546385494</v>
      </c>
      <c r="C8643">
        <v>7.7065007134203195E-2</v>
      </c>
      <c r="D8643">
        <v>0.16807213696050899</v>
      </c>
      <c r="E8643">
        <v>0.458523396726435</v>
      </c>
      <c r="F8643">
        <v>0.64657645730819902</v>
      </c>
      <c r="G8643">
        <v>0.97699955029260999</v>
      </c>
      <c r="H8643" t="s">
        <v>18113</v>
      </c>
      <c r="I8643">
        <v>0.189380112664888</v>
      </c>
    </row>
    <row r="8644" spans="1:9" x14ac:dyDescent="0.2">
      <c r="A8644" t="s">
        <v>18114</v>
      </c>
      <c r="B8644">
        <v>62.3426443330616</v>
      </c>
      <c r="C8644">
        <v>0.11612895380664701</v>
      </c>
      <c r="D8644">
        <v>0.25326779891782802</v>
      </c>
      <c r="E8644">
        <v>0.45852237948466801</v>
      </c>
      <c r="F8644">
        <v>0.64657718796007901</v>
      </c>
      <c r="G8644">
        <v>0.97699955029260999</v>
      </c>
      <c r="H8644" t="s">
        <v>18115</v>
      </c>
      <c r="I8644">
        <v>0.18937962189864299</v>
      </c>
    </row>
    <row r="8645" spans="1:9" x14ac:dyDescent="0.2">
      <c r="A8645" t="s">
        <v>18116</v>
      </c>
      <c r="B8645">
        <v>5.3468621027139296</v>
      </c>
      <c r="C8645">
        <v>0.236536498911118</v>
      </c>
      <c r="D8645">
        <v>0.51605120862907905</v>
      </c>
      <c r="E8645">
        <v>0.45835857945084801</v>
      </c>
      <c r="F8645">
        <v>0.64669484467486005</v>
      </c>
      <c r="G8645">
        <v>0.97699955029260999</v>
      </c>
      <c r="H8645" t="s">
        <v>18117</v>
      </c>
      <c r="I8645">
        <v>0.189300601149968</v>
      </c>
    </row>
    <row r="8646" spans="1:9" x14ac:dyDescent="0.2">
      <c r="A8646" t="s">
        <v>18118</v>
      </c>
      <c r="B8646">
        <v>91.327840648279405</v>
      </c>
      <c r="C8646">
        <v>9.2267096879633206E-2</v>
      </c>
      <c r="D8646">
        <v>0.20133096819483201</v>
      </c>
      <c r="E8646">
        <v>0.45828566616907401</v>
      </c>
      <c r="F8646">
        <v>0.64674722074850199</v>
      </c>
      <c r="G8646">
        <v>0.97699955029260999</v>
      </c>
      <c r="H8646" t="s">
        <v>18119</v>
      </c>
      <c r="I8646">
        <v>0.18926542889079001</v>
      </c>
    </row>
    <row r="8647" spans="1:9" x14ac:dyDescent="0.2">
      <c r="A8647" t="s">
        <v>18120</v>
      </c>
      <c r="B8647">
        <v>5.5318883954602196</v>
      </c>
      <c r="C8647">
        <v>0.224320890720971</v>
      </c>
      <c r="D8647">
        <v>0.489656774958938</v>
      </c>
      <c r="E8647">
        <v>0.45811862960495497</v>
      </c>
      <c r="F8647">
        <v>0.64686721535279401</v>
      </c>
      <c r="G8647">
        <v>0.97699955029260999</v>
      </c>
      <c r="H8647" t="s">
        <v>18121</v>
      </c>
      <c r="I8647">
        <v>0.18918485929725801</v>
      </c>
    </row>
    <row r="8648" spans="1:9" x14ac:dyDescent="0.2">
      <c r="A8648" t="s">
        <v>18122</v>
      </c>
      <c r="B8648">
        <v>43.913937776770801</v>
      </c>
      <c r="C8648">
        <v>0.239141461454774</v>
      </c>
      <c r="D8648">
        <v>0.52280905093044105</v>
      </c>
      <c r="E8648">
        <v>0.45741645258278402</v>
      </c>
      <c r="F8648">
        <v>0.64737174096744199</v>
      </c>
      <c r="G8648">
        <v>0.97699955029260999</v>
      </c>
      <c r="H8648" t="s">
        <v>18122</v>
      </c>
      <c r="I8648">
        <v>0.18884626231646201</v>
      </c>
    </row>
    <row r="8649" spans="1:9" x14ac:dyDescent="0.2">
      <c r="A8649" t="s">
        <v>18123</v>
      </c>
      <c r="B8649">
        <v>403.669299041969</v>
      </c>
      <c r="C8649">
        <v>7.7331806649587997E-2</v>
      </c>
      <c r="D8649">
        <v>0.16918802211687001</v>
      </c>
      <c r="E8649">
        <v>0.457076131525255</v>
      </c>
      <c r="F8649">
        <v>0.64761632550759296</v>
      </c>
      <c r="G8649">
        <v>0.97699955029260999</v>
      </c>
      <c r="H8649" t="s">
        <v>18124</v>
      </c>
      <c r="I8649">
        <v>0.18868221182030701</v>
      </c>
    </row>
    <row r="8650" spans="1:9" x14ac:dyDescent="0.2">
      <c r="A8650" t="s">
        <v>18125</v>
      </c>
      <c r="B8650">
        <v>8.3832861945382202</v>
      </c>
      <c r="C8650">
        <v>0.20580453056096301</v>
      </c>
      <c r="D8650">
        <v>0.45046513856801801</v>
      </c>
      <c r="E8650">
        <v>0.45687116036369502</v>
      </c>
      <c r="F8650">
        <v>0.64776365411012105</v>
      </c>
      <c r="G8650">
        <v>0.97699955029260999</v>
      </c>
      <c r="H8650" t="s">
        <v>18126</v>
      </c>
      <c r="I8650">
        <v>0.18858342381927801</v>
      </c>
    </row>
    <row r="8651" spans="1:9" x14ac:dyDescent="0.2">
      <c r="A8651" t="s">
        <v>18127</v>
      </c>
      <c r="B8651">
        <v>12.334134381542</v>
      </c>
      <c r="C8651">
        <v>0.17230055741858</v>
      </c>
      <c r="D8651">
        <v>0.37716175969146998</v>
      </c>
      <c r="E8651">
        <v>0.45683464187760597</v>
      </c>
      <c r="F8651">
        <v>0.64778990421439198</v>
      </c>
      <c r="G8651">
        <v>0.97699955029260999</v>
      </c>
      <c r="H8651" t="s">
        <v>18128</v>
      </c>
      <c r="I8651">
        <v>0.188565824739159</v>
      </c>
    </row>
    <row r="8652" spans="1:9" x14ac:dyDescent="0.2">
      <c r="A8652" t="s">
        <v>18129</v>
      </c>
      <c r="B8652">
        <v>18.573471032010399</v>
      </c>
      <c r="C8652">
        <v>0.119894689611431</v>
      </c>
      <c r="D8652">
        <v>0.26252043538335301</v>
      </c>
      <c r="E8652">
        <v>0.456706120559151</v>
      </c>
      <c r="F8652">
        <v>0.64788229099017502</v>
      </c>
      <c r="G8652">
        <v>0.97699955029260999</v>
      </c>
      <c r="H8652" t="s">
        <v>18129</v>
      </c>
      <c r="I8652">
        <v>0.18850389076058</v>
      </c>
    </row>
    <row r="8653" spans="1:9" x14ac:dyDescent="0.2">
      <c r="A8653" t="s">
        <v>18130</v>
      </c>
      <c r="B8653">
        <v>14.010522495316099</v>
      </c>
      <c r="C8653">
        <v>0.21795634726948901</v>
      </c>
      <c r="D8653">
        <v>0.47749715737575299</v>
      </c>
      <c r="E8653">
        <v>0.45645580063207403</v>
      </c>
      <c r="F8653">
        <v>0.64806224752824004</v>
      </c>
      <c r="G8653">
        <v>0.97699955029260999</v>
      </c>
      <c r="H8653" t="s">
        <v>18131</v>
      </c>
      <c r="I8653">
        <v>0.18838327737066499</v>
      </c>
    </row>
    <row r="8654" spans="1:9" x14ac:dyDescent="0.2">
      <c r="A8654" t="s">
        <v>18132</v>
      </c>
      <c r="B8654">
        <v>12.9179034035083</v>
      </c>
      <c r="C8654">
        <v>0.16528229506999001</v>
      </c>
      <c r="D8654">
        <v>0.36221401630217798</v>
      </c>
      <c r="E8654">
        <v>0.45631115205686401</v>
      </c>
      <c r="F8654">
        <v>0.64816624565524195</v>
      </c>
      <c r="G8654">
        <v>0.97699955029260999</v>
      </c>
      <c r="H8654" t="s">
        <v>18133</v>
      </c>
      <c r="I8654">
        <v>0.188313589328749</v>
      </c>
    </row>
    <row r="8655" spans="1:9" x14ac:dyDescent="0.2">
      <c r="A8655" t="s">
        <v>18134</v>
      </c>
      <c r="B8655">
        <v>8.5692653540785706</v>
      </c>
      <c r="C8655">
        <v>0.18730149324444201</v>
      </c>
      <c r="D8655">
        <v>0.41050903590513399</v>
      </c>
      <c r="E8655">
        <v>0.45626643231240899</v>
      </c>
      <c r="F8655">
        <v>0.64819839924274503</v>
      </c>
      <c r="G8655">
        <v>0.97699955029260999</v>
      </c>
      <c r="H8655" t="s">
        <v>18135</v>
      </c>
      <c r="I8655">
        <v>0.188292045813684</v>
      </c>
    </row>
    <row r="8656" spans="1:9" x14ac:dyDescent="0.2">
      <c r="A8656" t="s">
        <v>18136</v>
      </c>
      <c r="B8656">
        <v>17.640665840708799</v>
      </c>
      <c r="C8656">
        <v>0.13325825891676299</v>
      </c>
      <c r="D8656">
        <v>0.292151596839961</v>
      </c>
      <c r="E8656">
        <v>0.45612709414613101</v>
      </c>
      <c r="F8656">
        <v>0.64829858787511196</v>
      </c>
      <c r="G8656">
        <v>0.97699955029260999</v>
      </c>
      <c r="H8656" t="s">
        <v>18137</v>
      </c>
      <c r="I8656">
        <v>0.18822492437691199</v>
      </c>
    </row>
    <row r="8657" spans="1:9" x14ac:dyDescent="0.2">
      <c r="A8657" t="s">
        <v>18138</v>
      </c>
      <c r="B8657">
        <v>4.6022517760712001</v>
      </c>
      <c r="C8657">
        <v>0.25719447981841098</v>
      </c>
      <c r="D8657">
        <v>0.56390611397314605</v>
      </c>
      <c r="E8657">
        <v>0.45609450482152197</v>
      </c>
      <c r="F8657">
        <v>0.64832202156874097</v>
      </c>
      <c r="G8657">
        <v>0.97699955029260999</v>
      </c>
      <c r="H8657" t="s">
        <v>18138</v>
      </c>
      <c r="I8657">
        <v>0.18820922645608501</v>
      </c>
    </row>
    <row r="8658" spans="1:9" x14ac:dyDescent="0.2">
      <c r="A8658" t="s">
        <v>18139</v>
      </c>
      <c r="B8658">
        <v>284.66434384235498</v>
      </c>
      <c r="C8658">
        <v>7.3664426343142006E-2</v>
      </c>
      <c r="D8658">
        <v>0.16157645624415401</v>
      </c>
      <c r="E8658">
        <v>0.45591064475278398</v>
      </c>
      <c r="F8658">
        <v>0.64845423459333196</v>
      </c>
      <c r="G8658">
        <v>0.97699955029260999</v>
      </c>
      <c r="H8658" t="s">
        <v>18140</v>
      </c>
      <c r="I8658">
        <v>0.188120669333079</v>
      </c>
    </row>
    <row r="8659" spans="1:9" x14ac:dyDescent="0.2">
      <c r="A8659" t="s">
        <v>18141</v>
      </c>
      <c r="B8659">
        <v>5.3689647421057103</v>
      </c>
      <c r="C8659">
        <v>0.207660397016218</v>
      </c>
      <c r="D8659">
        <v>0.45551399366791001</v>
      </c>
      <c r="E8659">
        <v>0.45588148751278901</v>
      </c>
      <c r="F8659">
        <v>0.64847520246379298</v>
      </c>
      <c r="G8659">
        <v>0.97699955029260999</v>
      </c>
      <c r="H8659" t="s">
        <v>18142</v>
      </c>
      <c r="I8659">
        <v>0.18810662657920299</v>
      </c>
    </row>
    <row r="8660" spans="1:9" x14ac:dyDescent="0.2">
      <c r="A8660" t="s">
        <v>18143</v>
      </c>
      <c r="B8660">
        <v>40.804541989362498</v>
      </c>
      <c r="C8660">
        <v>9.4499561126539802E-2</v>
      </c>
      <c r="D8660">
        <v>0.207309086876347</v>
      </c>
      <c r="E8660">
        <v>0.45583897237898602</v>
      </c>
      <c r="F8660">
        <v>0.64850577690712197</v>
      </c>
      <c r="G8660">
        <v>0.97699955029260999</v>
      </c>
      <c r="H8660" t="s">
        <v>18144</v>
      </c>
      <c r="I8660">
        <v>0.18808615085559699</v>
      </c>
    </row>
    <row r="8661" spans="1:9" x14ac:dyDescent="0.2">
      <c r="A8661" t="s">
        <v>18145</v>
      </c>
      <c r="B8661">
        <v>1384.82705387907</v>
      </c>
      <c r="C8661">
        <v>6.9519852960193904E-2</v>
      </c>
      <c r="D8661">
        <v>0.15256677499729701</v>
      </c>
      <c r="E8661">
        <v>0.45566836528743199</v>
      </c>
      <c r="F8661">
        <v>0.64862847369166998</v>
      </c>
      <c r="G8661">
        <v>0.97699955029260999</v>
      </c>
      <c r="H8661" t="s">
        <v>18146</v>
      </c>
      <c r="I8661">
        <v>0.188003990452215</v>
      </c>
    </row>
    <row r="8662" spans="1:9" x14ac:dyDescent="0.2">
      <c r="A8662" t="s">
        <v>18147</v>
      </c>
      <c r="B8662">
        <v>23.8830979286498</v>
      </c>
      <c r="C8662">
        <v>0.13320824664150499</v>
      </c>
      <c r="D8662">
        <v>0.29234070185418098</v>
      </c>
      <c r="E8662">
        <v>0.45566096611463103</v>
      </c>
      <c r="F8662">
        <v>0.64863379522623499</v>
      </c>
      <c r="G8662">
        <v>0.97699955029260999</v>
      </c>
      <c r="H8662" t="s">
        <v>18148</v>
      </c>
      <c r="I8662">
        <v>0.18800042738998399</v>
      </c>
    </row>
    <row r="8663" spans="1:9" x14ac:dyDescent="0.2">
      <c r="A8663" t="s">
        <v>18149</v>
      </c>
      <c r="B8663">
        <v>93.641568942966302</v>
      </c>
      <c r="C8663">
        <v>9.6221129112800396E-2</v>
      </c>
      <c r="D8663">
        <v>0.21119033964534401</v>
      </c>
      <c r="E8663">
        <v>0.45561330728662303</v>
      </c>
      <c r="F8663">
        <v>0.64866807220404099</v>
      </c>
      <c r="G8663">
        <v>0.97699955029260999</v>
      </c>
      <c r="H8663" t="s">
        <v>18150</v>
      </c>
      <c r="I8663">
        <v>0.18797747775475299</v>
      </c>
    </row>
    <row r="8664" spans="1:9" x14ac:dyDescent="0.2">
      <c r="A8664" t="s">
        <v>18151</v>
      </c>
      <c r="B8664">
        <v>8.9304155914679306</v>
      </c>
      <c r="C8664">
        <v>0.17081607912476901</v>
      </c>
      <c r="D8664">
        <v>0.37500150596687198</v>
      </c>
      <c r="E8664">
        <v>0.45550771505397503</v>
      </c>
      <c r="F8664">
        <v>0.64874401844782703</v>
      </c>
      <c r="G8664">
        <v>0.97699955029260999</v>
      </c>
      <c r="H8664" t="s">
        <v>18152</v>
      </c>
      <c r="I8664">
        <v>0.187926633408731</v>
      </c>
    </row>
    <row r="8665" spans="1:9" x14ac:dyDescent="0.2">
      <c r="A8665" t="s">
        <v>18153</v>
      </c>
      <c r="B8665">
        <v>4.4096120833066799</v>
      </c>
      <c r="C8665">
        <v>0.29263344866020002</v>
      </c>
      <c r="D8665">
        <v>0.64251406990933102</v>
      </c>
      <c r="E8665">
        <v>0.45545064670956598</v>
      </c>
      <c r="F8665">
        <v>0.64878506585123097</v>
      </c>
      <c r="G8665">
        <v>0.97699955029260999</v>
      </c>
      <c r="H8665" t="s">
        <v>18154</v>
      </c>
      <c r="I8665">
        <v>0.187899155549442</v>
      </c>
    </row>
    <row r="8666" spans="1:9" x14ac:dyDescent="0.2">
      <c r="A8666" t="s">
        <v>18155</v>
      </c>
      <c r="B8666">
        <v>4.6556978607281598</v>
      </c>
      <c r="C8666">
        <v>0.25798210626265999</v>
      </c>
      <c r="D8666">
        <v>0.56647751854953898</v>
      </c>
      <c r="E8666">
        <v>0.45541455364940397</v>
      </c>
      <c r="F8666">
        <v>0.648811026965884</v>
      </c>
      <c r="G8666">
        <v>0.97699955029260999</v>
      </c>
      <c r="H8666" t="s">
        <v>18156</v>
      </c>
      <c r="I8666">
        <v>0.18788177761666</v>
      </c>
    </row>
    <row r="8667" spans="1:9" x14ac:dyDescent="0.2">
      <c r="A8667" t="s">
        <v>18157</v>
      </c>
      <c r="B8667">
        <v>5.0878174146316697</v>
      </c>
      <c r="C8667">
        <v>0.230254478420514</v>
      </c>
      <c r="D8667">
        <v>0.50568701532064797</v>
      </c>
      <c r="E8667">
        <v>0.45533001925017402</v>
      </c>
      <c r="F8667">
        <v>0.64887183276900495</v>
      </c>
      <c r="G8667">
        <v>0.97699955029260999</v>
      </c>
      <c r="H8667" t="s">
        <v>18158</v>
      </c>
      <c r="I8667">
        <v>0.187841077957904</v>
      </c>
    </row>
    <row r="8668" spans="1:9" x14ac:dyDescent="0.2">
      <c r="A8668" t="s">
        <v>18159</v>
      </c>
      <c r="B8668">
        <v>4.7317454872196203</v>
      </c>
      <c r="C8668">
        <v>0.28094089048676402</v>
      </c>
      <c r="D8668">
        <v>0.61723195717488299</v>
      </c>
      <c r="E8668">
        <v>0.45516258064901799</v>
      </c>
      <c r="F8668">
        <v>0.64899227867911802</v>
      </c>
      <c r="G8668">
        <v>0.97699955029260999</v>
      </c>
      <c r="H8668" t="s">
        <v>18160</v>
      </c>
      <c r="I8668">
        <v>0.187760470144161</v>
      </c>
    </row>
    <row r="8669" spans="1:9" x14ac:dyDescent="0.2">
      <c r="A8669" t="s">
        <v>18161</v>
      </c>
      <c r="B8669">
        <v>2.3993201526478001</v>
      </c>
      <c r="C8669">
        <v>0.27160090358087802</v>
      </c>
      <c r="D8669">
        <v>0.59681584643422203</v>
      </c>
      <c r="E8669">
        <v>0.45508326429937102</v>
      </c>
      <c r="F8669">
        <v>0.64904933760332395</v>
      </c>
      <c r="G8669">
        <v>0.97699955029260999</v>
      </c>
      <c r="H8669" t="s">
        <v>18162</v>
      </c>
      <c r="I8669">
        <v>0.18772228897087501</v>
      </c>
    </row>
    <row r="8670" spans="1:9" x14ac:dyDescent="0.2">
      <c r="A8670" t="s">
        <v>18163</v>
      </c>
      <c r="B8670">
        <v>8.3411313315611793</v>
      </c>
      <c r="C8670">
        <v>0.18289427406531999</v>
      </c>
      <c r="D8670">
        <v>0.401936116985325</v>
      </c>
      <c r="E8670">
        <v>0.455033191436234</v>
      </c>
      <c r="F8670">
        <v>0.64908536028761799</v>
      </c>
      <c r="G8670">
        <v>0.97699955029260999</v>
      </c>
      <c r="H8670" t="s">
        <v>18164</v>
      </c>
      <c r="I8670">
        <v>0.187698185997521</v>
      </c>
    </row>
    <row r="8671" spans="1:9" x14ac:dyDescent="0.2">
      <c r="A8671" t="s">
        <v>18165</v>
      </c>
      <c r="B8671">
        <v>27.341404282671199</v>
      </c>
      <c r="C8671">
        <v>9.91275500767764E-2</v>
      </c>
      <c r="D8671">
        <v>0.21785811867942201</v>
      </c>
      <c r="E8671">
        <v>0.45500966719832198</v>
      </c>
      <c r="F8671">
        <v>0.64910228403298198</v>
      </c>
      <c r="G8671">
        <v>0.97699955029260999</v>
      </c>
      <c r="H8671" t="s">
        <v>18166</v>
      </c>
      <c r="I8671">
        <v>0.18768686268958901</v>
      </c>
    </row>
    <row r="8672" spans="1:9" x14ac:dyDescent="0.2">
      <c r="A8672" t="s">
        <v>18167</v>
      </c>
      <c r="B8672">
        <v>6.59142370061595</v>
      </c>
      <c r="C8672">
        <v>0.25202731125525801</v>
      </c>
      <c r="D8672">
        <v>0.55409223681125097</v>
      </c>
      <c r="E8672">
        <v>0.45484721588169502</v>
      </c>
      <c r="F8672">
        <v>0.64921915927635199</v>
      </c>
      <c r="G8672">
        <v>0.97699955029260999</v>
      </c>
      <c r="H8672" t="s">
        <v>18168</v>
      </c>
      <c r="I8672">
        <v>0.18760867207868101</v>
      </c>
    </row>
    <row r="8673" spans="1:9" x14ac:dyDescent="0.2">
      <c r="A8673" t="s">
        <v>18169</v>
      </c>
      <c r="B8673">
        <v>630.748931549649</v>
      </c>
      <c r="C8673">
        <v>8.0301509111427596E-2</v>
      </c>
      <c r="D8673">
        <v>0.176566806412983</v>
      </c>
      <c r="E8673">
        <v>0.45479391479509002</v>
      </c>
      <c r="F8673">
        <v>0.64925750850796604</v>
      </c>
      <c r="G8673">
        <v>0.97699955029260999</v>
      </c>
      <c r="H8673" t="s">
        <v>18170</v>
      </c>
      <c r="I8673">
        <v>0.18758301915769501</v>
      </c>
    </row>
    <row r="8674" spans="1:9" x14ac:dyDescent="0.2">
      <c r="A8674" t="s">
        <v>18171</v>
      </c>
      <c r="B8674">
        <v>20.402805202180399</v>
      </c>
      <c r="C8674">
        <v>0.165780204188409</v>
      </c>
      <c r="D8674">
        <v>0.36465929857554402</v>
      </c>
      <c r="E8674">
        <v>0.45461669244686898</v>
      </c>
      <c r="F8674">
        <v>0.64938502367805395</v>
      </c>
      <c r="G8674">
        <v>0.97699955029260999</v>
      </c>
      <c r="H8674" t="s">
        <v>18172</v>
      </c>
      <c r="I8674">
        <v>0.18749773143065199</v>
      </c>
    </row>
    <row r="8675" spans="1:9" x14ac:dyDescent="0.2">
      <c r="A8675" t="s">
        <v>18173</v>
      </c>
      <c r="B8675">
        <v>5.2543828288830099</v>
      </c>
      <c r="C8675">
        <v>0.29736267121397397</v>
      </c>
      <c r="D8675">
        <v>0.65442241095984899</v>
      </c>
      <c r="E8675">
        <v>0.45438949863869799</v>
      </c>
      <c r="F8675">
        <v>0.64954850938176301</v>
      </c>
      <c r="G8675">
        <v>0.97699955029260999</v>
      </c>
      <c r="H8675" t="s">
        <v>18174</v>
      </c>
      <c r="I8675">
        <v>0.18738840953302</v>
      </c>
    </row>
    <row r="8676" spans="1:9" x14ac:dyDescent="0.2">
      <c r="A8676" t="s">
        <v>18175</v>
      </c>
      <c r="B8676">
        <v>143.02576017811299</v>
      </c>
      <c r="C8676">
        <v>0.121855710758511</v>
      </c>
      <c r="D8676">
        <v>0.26817529799760098</v>
      </c>
      <c r="E8676">
        <v>0.45438827389538899</v>
      </c>
      <c r="F8676">
        <v>0.64954939073683204</v>
      </c>
      <c r="G8676">
        <v>0.97699955029260999</v>
      </c>
      <c r="H8676" t="s">
        <v>18176</v>
      </c>
      <c r="I8676">
        <v>0.187387820250806</v>
      </c>
    </row>
    <row r="8677" spans="1:9" x14ac:dyDescent="0.2">
      <c r="A8677" t="s">
        <v>18177</v>
      </c>
      <c r="B8677">
        <v>87.897450139395801</v>
      </c>
      <c r="C8677">
        <v>6.4478993724830999E-2</v>
      </c>
      <c r="D8677">
        <v>0.14194536136550401</v>
      </c>
      <c r="E8677">
        <v>0.454252207360267</v>
      </c>
      <c r="F8677">
        <v>0.64964731057843605</v>
      </c>
      <c r="G8677">
        <v>0.97699955029260999</v>
      </c>
      <c r="H8677" t="s">
        <v>18178</v>
      </c>
      <c r="I8677">
        <v>0.18732235511082401</v>
      </c>
    </row>
    <row r="8678" spans="1:9" x14ac:dyDescent="0.2">
      <c r="A8678" t="s">
        <v>18179</v>
      </c>
      <c r="B8678">
        <v>77.827860705988002</v>
      </c>
      <c r="C8678">
        <v>0.130572711326536</v>
      </c>
      <c r="D8678">
        <v>0.28754741904445402</v>
      </c>
      <c r="E8678">
        <v>0.45409105656535198</v>
      </c>
      <c r="F8678">
        <v>0.64976329005530098</v>
      </c>
      <c r="G8678">
        <v>0.97699955029260999</v>
      </c>
      <c r="H8678" t="s">
        <v>18180</v>
      </c>
      <c r="I8678">
        <v>0.187244828812477</v>
      </c>
    </row>
    <row r="8679" spans="1:9" x14ac:dyDescent="0.2">
      <c r="A8679" t="s">
        <v>18181</v>
      </c>
      <c r="B8679">
        <v>23.857987271426602</v>
      </c>
      <c r="C8679">
        <v>0.104626721720434</v>
      </c>
      <c r="D8679">
        <v>0.23049659300248301</v>
      </c>
      <c r="E8679">
        <v>0.45391873414505102</v>
      </c>
      <c r="F8679">
        <v>0.64988731908920305</v>
      </c>
      <c r="G8679">
        <v>0.97699955029260999</v>
      </c>
      <c r="H8679" t="s">
        <v>18182</v>
      </c>
      <c r="I8679">
        <v>0.18716193711096299</v>
      </c>
    </row>
    <row r="8680" spans="1:9" x14ac:dyDescent="0.2">
      <c r="A8680" t="s">
        <v>18183</v>
      </c>
      <c r="B8680">
        <v>13.278308209727699</v>
      </c>
      <c r="C8680">
        <v>0.13380606242359699</v>
      </c>
      <c r="D8680">
        <v>0.29481249086000999</v>
      </c>
      <c r="E8680">
        <v>0.453868362338602</v>
      </c>
      <c r="F8680">
        <v>0.64992357602130402</v>
      </c>
      <c r="G8680">
        <v>0.97699955029260999</v>
      </c>
      <c r="H8680" t="s">
        <v>18184</v>
      </c>
      <c r="I8680">
        <v>0.18713770868572699</v>
      </c>
    </row>
    <row r="8681" spans="1:9" x14ac:dyDescent="0.2">
      <c r="A8681" t="s">
        <v>18185</v>
      </c>
      <c r="B8681">
        <v>11.093523136367599</v>
      </c>
      <c r="C8681">
        <v>0.153644263590896</v>
      </c>
      <c r="D8681">
        <v>0.33852557267011602</v>
      </c>
      <c r="E8681">
        <v>0.45386309335223501</v>
      </c>
      <c r="F8681">
        <v>0.64992736861296796</v>
      </c>
      <c r="G8681">
        <v>0.97699955029260999</v>
      </c>
      <c r="H8681" t="s">
        <v>18186</v>
      </c>
      <c r="I8681">
        <v>0.18713517439263999</v>
      </c>
    </row>
    <row r="8682" spans="1:9" x14ac:dyDescent="0.2">
      <c r="A8682" t="s">
        <v>18187</v>
      </c>
      <c r="B8682">
        <v>4.99463068356894</v>
      </c>
      <c r="C8682">
        <v>0.280561375709177</v>
      </c>
      <c r="D8682">
        <v>0.618688238311081</v>
      </c>
      <c r="E8682">
        <v>0.45347779113283898</v>
      </c>
      <c r="F8682">
        <v>0.65020473191850203</v>
      </c>
      <c r="G8682">
        <v>0.97699955029260999</v>
      </c>
      <c r="H8682" t="s">
        <v>18188</v>
      </c>
      <c r="I8682">
        <v>0.186949874214521</v>
      </c>
    </row>
    <row r="8683" spans="1:9" x14ac:dyDescent="0.2">
      <c r="A8683" t="s">
        <v>18189</v>
      </c>
      <c r="B8683">
        <v>163.215337349149</v>
      </c>
      <c r="C8683">
        <v>5.2762425389581001E-2</v>
      </c>
      <c r="D8683">
        <v>0.1163973698052</v>
      </c>
      <c r="E8683">
        <v>0.45329568423997002</v>
      </c>
      <c r="F8683">
        <v>0.65033584008978196</v>
      </c>
      <c r="G8683">
        <v>0.97699955029260999</v>
      </c>
      <c r="H8683" t="s">
        <v>18190</v>
      </c>
      <c r="I8683">
        <v>0.18686231130916101</v>
      </c>
    </row>
    <row r="8684" spans="1:9" x14ac:dyDescent="0.2">
      <c r="A8684" t="s">
        <v>18191</v>
      </c>
      <c r="B8684">
        <v>34.3560611421819</v>
      </c>
      <c r="C8684">
        <v>9.0037673713836405E-2</v>
      </c>
      <c r="D8684">
        <v>0.19869212360864</v>
      </c>
      <c r="E8684">
        <v>0.453151700623936</v>
      </c>
      <c r="F8684">
        <v>0.65043950900407199</v>
      </c>
      <c r="G8684">
        <v>0.97699955029260999</v>
      </c>
      <c r="H8684" t="s">
        <v>18192</v>
      </c>
      <c r="I8684">
        <v>0.186793086692399</v>
      </c>
    </row>
    <row r="8685" spans="1:9" x14ac:dyDescent="0.2">
      <c r="A8685" t="s">
        <v>18193</v>
      </c>
      <c r="B8685">
        <v>8.3119525948524497</v>
      </c>
      <c r="C8685">
        <v>0.162639742661533</v>
      </c>
      <c r="D8685">
        <v>0.35901990967219299</v>
      </c>
      <c r="E8685">
        <v>0.45301037151402801</v>
      </c>
      <c r="F8685">
        <v>0.65054127323919497</v>
      </c>
      <c r="G8685">
        <v>0.97699955029260999</v>
      </c>
      <c r="H8685" t="s">
        <v>18194</v>
      </c>
      <c r="I8685">
        <v>0.18672514464980799</v>
      </c>
    </row>
    <row r="8686" spans="1:9" x14ac:dyDescent="0.2">
      <c r="A8686" t="s">
        <v>18195</v>
      </c>
      <c r="B8686">
        <v>6.9377878491985498</v>
      </c>
      <c r="C8686">
        <v>0.20965958362769199</v>
      </c>
      <c r="D8686">
        <v>0.46288333175875002</v>
      </c>
      <c r="E8686">
        <v>0.45294260830494598</v>
      </c>
      <c r="F8686">
        <v>0.65059006854939405</v>
      </c>
      <c r="G8686">
        <v>0.97699955029260999</v>
      </c>
      <c r="H8686" t="s">
        <v>18196</v>
      </c>
      <c r="I8686">
        <v>0.186692570637806</v>
      </c>
    </row>
    <row r="8687" spans="1:9" x14ac:dyDescent="0.2">
      <c r="A8687" t="s">
        <v>18197</v>
      </c>
      <c r="B8687">
        <v>60.958716589735403</v>
      </c>
      <c r="C8687">
        <v>6.9948583859511498E-2</v>
      </c>
      <c r="D8687">
        <v>0.15444815772870901</v>
      </c>
      <c r="E8687">
        <v>0.45289361095764902</v>
      </c>
      <c r="F8687">
        <v>0.65062535176598202</v>
      </c>
      <c r="G8687">
        <v>0.97699955029260999</v>
      </c>
      <c r="H8687" t="s">
        <v>18198</v>
      </c>
      <c r="I8687">
        <v>0.18666901834041899</v>
      </c>
    </row>
    <row r="8688" spans="1:9" x14ac:dyDescent="0.2">
      <c r="A8688" t="s">
        <v>18199</v>
      </c>
      <c r="B8688">
        <v>6.4461580916788002</v>
      </c>
      <c r="C8688">
        <v>0.20553591341000499</v>
      </c>
      <c r="D8688">
        <v>0.45391612473742199</v>
      </c>
      <c r="E8688">
        <v>0.452805930895058</v>
      </c>
      <c r="F8688">
        <v>0.65068849253904204</v>
      </c>
      <c r="G8688">
        <v>0.97699955029260999</v>
      </c>
      <c r="H8688" t="s">
        <v>18200</v>
      </c>
      <c r="I8688">
        <v>0.186626873719481</v>
      </c>
    </row>
    <row r="8689" spans="1:9" x14ac:dyDescent="0.2">
      <c r="A8689" t="s">
        <v>18201</v>
      </c>
      <c r="B8689">
        <v>61.670459153032503</v>
      </c>
      <c r="C8689">
        <v>9.0357351801710506E-2</v>
      </c>
      <c r="D8689">
        <v>0.19955391736921299</v>
      </c>
      <c r="E8689">
        <v>0.45279668268567203</v>
      </c>
      <c r="F8689">
        <v>0.650695152569705</v>
      </c>
      <c r="G8689">
        <v>0.97699955029260999</v>
      </c>
      <c r="H8689" t="s">
        <v>18202</v>
      </c>
      <c r="I8689">
        <v>0.18662242858206601</v>
      </c>
    </row>
    <row r="8690" spans="1:9" x14ac:dyDescent="0.2">
      <c r="A8690" t="s">
        <v>18203</v>
      </c>
      <c r="B8690">
        <v>44.698058769816498</v>
      </c>
      <c r="C8690">
        <v>6.8350574754352494E-2</v>
      </c>
      <c r="D8690">
        <v>0.15097262988943599</v>
      </c>
      <c r="E8690">
        <v>0.45273487521816902</v>
      </c>
      <c r="F8690">
        <v>0.65073966348348</v>
      </c>
      <c r="G8690">
        <v>0.97699955029260999</v>
      </c>
      <c r="H8690" t="s">
        <v>18204</v>
      </c>
      <c r="I8690">
        <v>0.18659272160941401</v>
      </c>
    </row>
    <row r="8691" spans="1:9" x14ac:dyDescent="0.2">
      <c r="A8691" t="s">
        <v>18205</v>
      </c>
      <c r="B8691">
        <v>3.24281094608848</v>
      </c>
      <c r="C8691">
        <v>0.25151757040082301</v>
      </c>
      <c r="D8691">
        <v>0.55560458244594602</v>
      </c>
      <c r="E8691">
        <v>0.45269167740403299</v>
      </c>
      <c r="F8691">
        <v>0.65077077331475097</v>
      </c>
      <c r="G8691">
        <v>0.97699955029260999</v>
      </c>
      <c r="H8691" t="s">
        <v>18206</v>
      </c>
      <c r="I8691">
        <v>0.18657195984266201</v>
      </c>
    </row>
    <row r="8692" spans="1:9" x14ac:dyDescent="0.2">
      <c r="A8692" t="s">
        <v>18207</v>
      </c>
      <c r="B8692">
        <v>64.343428398808499</v>
      </c>
      <c r="C8692">
        <v>0.116271428240476</v>
      </c>
      <c r="D8692">
        <v>0.25688624538341998</v>
      </c>
      <c r="E8692">
        <v>0.45261834889965702</v>
      </c>
      <c r="F8692">
        <v>0.65082358380092697</v>
      </c>
      <c r="G8692">
        <v>0.97699955029260999</v>
      </c>
      <c r="H8692" t="s">
        <v>18208</v>
      </c>
      <c r="I8692">
        <v>0.18653671798313801</v>
      </c>
    </row>
    <row r="8693" spans="1:9" x14ac:dyDescent="0.2">
      <c r="A8693" t="s">
        <v>18209</v>
      </c>
      <c r="B8693">
        <v>36.6632354941937</v>
      </c>
      <c r="C8693">
        <v>9.8546698317748704E-2</v>
      </c>
      <c r="D8693">
        <v>0.21773336881779401</v>
      </c>
      <c r="E8693">
        <v>0.45260264355812002</v>
      </c>
      <c r="F8693">
        <v>0.65083489486531998</v>
      </c>
      <c r="G8693">
        <v>0.97699955029260999</v>
      </c>
      <c r="H8693" t="s">
        <v>18210</v>
      </c>
      <c r="I8693">
        <v>0.18652917017711901</v>
      </c>
    </row>
    <row r="8694" spans="1:9" x14ac:dyDescent="0.2">
      <c r="A8694" t="s">
        <v>18211</v>
      </c>
      <c r="B8694">
        <v>76.061538966057398</v>
      </c>
      <c r="C8694">
        <v>0.10123601347578701</v>
      </c>
      <c r="D8694">
        <v>0.22370878835986699</v>
      </c>
      <c r="E8694">
        <v>0.45253480749685299</v>
      </c>
      <c r="F8694">
        <v>0.65088375165465695</v>
      </c>
      <c r="G8694">
        <v>0.97699955029260999</v>
      </c>
      <c r="H8694" t="s">
        <v>18212</v>
      </c>
      <c r="I8694">
        <v>0.186496569838975</v>
      </c>
    </row>
    <row r="8695" spans="1:9" x14ac:dyDescent="0.2">
      <c r="A8695" t="s">
        <v>18213</v>
      </c>
      <c r="B8695">
        <v>1087.6122240627799</v>
      </c>
      <c r="C8695">
        <v>8.8959153320866402E-2</v>
      </c>
      <c r="D8695">
        <v>0.19659230998400101</v>
      </c>
      <c r="E8695">
        <v>0.45250576346605698</v>
      </c>
      <c r="F8695">
        <v>0.65090467016281195</v>
      </c>
      <c r="G8695">
        <v>0.97699955029260999</v>
      </c>
      <c r="H8695" t="s">
        <v>18214</v>
      </c>
      <c r="I8695">
        <v>0.18648261243620501</v>
      </c>
    </row>
    <row r="8696" spans="1:9" x14ac:dyDescent="0.2">
      <c r="A8696" t="s">
        <v>18215</v>
      </c>
      <c r="B8696">
        <v>132.90662970239299</v>
      </c>
      <c r="C8696">
        <v>5.1318818014442297E-2</v>
      </c>
      <c r="D8696">
        <v>0.113416410978326</v>
      </c>
      <c r="E8696">
        <v>0.45248141403671599</v>
      </c>
      <c r="F8696">
        <v>0.65092220766967901</v>
      </c>
      <c r="G8696">
        <v>0.97699955029260999</v>
      </c>
      <c r="H8696" t="s">
        <v>18216</v>
      </c>
      <c r="I8696">
        <v>0.186470911275952</v>
      </c>
    </row>
    <row r="8697" spans="1:9" x14ac:dyDescent="0.2">
      <c r="A8697" t="s">
        <v>18217</v>
      </c>
      <c r="B8697">
        <v>5.3044384068938299</v>
      </c>
      <c r="C8697">
        <v>0.254781066501308</v>
      </c>
      <c r="D8697">
        <v>0.56314970582284696</v>
      </c>
      <c r="E8697">
        <v>0.45242155658952898</v>
      </c>
      <c r="F8697">
        <v>0.65096532040036703</v>
      </c>
      <c r="G8697">
        <v>0.97699955029260999</v>
      </c>
      <c r="H8697" t="s">
        <v>18218</v>
      </c>
      <c r="I8697">
        <v>0.18644214746857199</v>
      </c>
    </row>
    <row r="8698" spans="1:9" x14ac:dyDescent="0.2">
      <c r="A8698" t="s">
        <v>18219</v>
      </c>
      <c r="B8698">
        <v>219.627701218026</v>
      </c>
      <c r="C8698">
        <v>0.172224326172431</v>
      </c>
      <c r="D8698">
        <v>0.38081293080885298</v>
      </c>
      <c r="E8698">
        <v>0.45225440692526803</v>
      </c>
      <c r="F8698">
        <v>0.65108571725711795</v>
      </c>
      <c r="G8698">
        <v>0.97699955029260999</v>
      </c>
      <c r="H8698" t="s">
        <v>18220</v>
      </c>
      <c r="I8698">
        <v>0.186361831583614</v>
      </c>
    </row>
    <row r="8699" spans="1:9" x14ac:dyDescent="0.2">
      <c r="A8699" t="s">
        <v>18221</v>
      </c>
      <c r="B8699">
        <v>10.449535956837099</v>
      </c>
      <c r="C8699">
        <v>0.176857309133997</v>
      </c>
      <c r="D8699">
        <v>0.39114173214491199</v>
      </c>
      <c r="E8699">
        <v>0.45215658314995</v>
      </c>
      <c r="F8699">
        <v>0.65115618333231096</v>
      </c>
      <c r="G8699">
        <v>0.97699955029260999</v>
      </c>
      <c r="H8699" t="s">
        <v>18222</v>
      </c>
      <c r="I8699">
        <v>0.18631483105685601</v>
      </c>
    </row>
    <row r="8700" spans="1:9" x14ac:dyDescent="0.2">
      <c r="A8700" t="s">
        <v>18223</v>
      </c>
      <c r="B8700">
        <v>5.1636883930417099</v>
      </c>
      <c r="C8700">
        <v>0.248782346312622</v>
      </c>
      <c r="D8700">
        <v>0.55039819884819696</v>
      </c>
      <c r="E8700">
        <v>0.45200428859186198</v>
      </c>
      <c r="F8700">
        <v>0.65126589292564296</v>
      </c>
      <c r="G8700">
        <v>0.97699955029260999</v>
      </c>
      <c r="H8700" t="s">
        <v>18224</v>
      </c>
      <c r="I8700">
        <v>0.18624166541880699</v>
      </c>
    </row>
    <row r="8701" spans="1:9" x14ac:dyDescent="0.2">
      <c r="A8701" t="s">
        <v>18225</v>
      </c>
      <c r="B8701">
        <v>15.296672802353701</v>
      </c>
      <c r="C8701">
        <v>0.16047329234651</v>
      </c>
      <c r="D8701">
        <v>0.35520649948970401</v>
      </c>
      <c r="E8701">
        <v>0.45177465101863001</v>
      </c>
      <c r="F8701">
        <v>0.65143133297616296</v>
      </c>
      <c r="G8701">
        <v>0.97699955029260999</v>
      </c>
      <c r="H8701" t="s">
        <v>18226</v>
      </c>
      <c r="I8701">
        <v>0.18613135628482899</v>
      </c>
    </row>
    <row r="8702" spans="1:9" x14ac:dyDescent="0.2">
      <c r="A8702" t="s">
        <v>18227</v>
      </c>
      <c r="B8702">
        <v>107.933350014303</v>
      </c>
      <c r="C8702">
        <v>7.4143712010429297E-2</v>
      </c>
      <c r="D8702">
        <v>0.164129281578238</v>
      </c>
      <c r="E8702">
        <v>0.45173969749624499</v>
      </c>
      <c r="F8702">
        <v>0.65145651639064095</v>
      </c>
      <c r="G8702">
        <v>0.97699955029260999</v>
      </c>
      <c r="H8702" t="s">
        <v>18228</v>
      </c>
      <c r="I8702">
        <v>0.18611456739858601</v>
      </c>
    </row>
    <row r="8703" spans="1:9" x14ac:dyDescent="0.2">
      <c r="A8703" t="s">
        <v>18229</v>
      </c>
      <c r="B8703">
        <v>4.7463699020549504</v>
      </c>
      <c r="C8703">
        <v>0.19978342471496999</v>
      </c>
      <c r="D8703">
        <v>0.44229581554879199</v>
      </c>
      <c r="E8703">
        <v>0.451696393435427</v>
      </c>
      <c r="F8703">
        <v>0.65148771677659101</v>
      </c>
      <c r="G8703">
        <v>0.97699955029260999</v>
      </c>
      <c r="H8703" t="s">
        <v>18230</v>
      </c>
      <c r="I8703">
        <v>0.18609376811169601</v>
      </c>
    </row>
    <row r="8704" spans="1:9" x14ac:dyDescent="0.2">
      <c r="A8704" t="s">
        <v>18231</v>
      </c>
      <c r="B8704">
        <v>26.424938063517601</v>
      </c>
      <c r="C8704">
        <v>0.133838867270306</v>
      </c>
      <c r="D8704">
        <v>0.296346281601509</v>
      </c>
      <c r="E8704">
        <v>0.45162998687554401</v>
      </c>
      <c r="F8704">
        <v>0.651535563597335</v>
      </c>
      <c r="G8704">
        <v>0.97699955029260999</v>
      </c>
      <c r="H8704" t="s">
        <v>18232</v>
      </c>
      <c r="I8704">
        <v>0.186061873654324</v>
      </c>
    </row>
    <row r="8705" spans="1:9" x14ac:dyDescent="0.2">
      <c r="A8705" t="s">
        <v>18233</v>
      </c>
      <c r="B8705">
        <v>66.946515920215504</v>
      </c>
      <c r="C8705">
        <v>7.2521536632094596E-2</v>
      </c>
      <c r="D8705">
        <v>0.160596853168119</v>
      </c>
      <c r="E8705">
        <v>0.451575078847754</v>
      </c>
      <c r="F8705">
        <v>0.651575126654657</v>
      </c>
      <c r="G8705">
        <v>0.97699955029260999</v>
      </c>
      <c r="H8705" t="s">
        <v>18234</v>
      </c>
      <c r="I8705">
        <v>0.18603550288227</v>
      </c>
    </row>
    <row r="8706" spans="1:9" x14ac:dyDescent="0.2">
      <c r="A8706" t="s">
        <v>18235</v>
      </c>
      <c r="B8706">
        <v>71.320516810214698</v>
      </c>
      <c r="C8706">
        <v>0.17877586076858201</v>
      </c>
      <c r="D8706">
        <v>0.39598517697611901</v>
      </c>
      <c r="E8706">
        <v>0.45147109327115897</v>
      </c>
      <c r="F8706">
        <v>0.65165005440356405</v>
      </c>
      <c r="G8706">
        <v>0.97699955029260999</v>
      </c>
      <c r="H8706" t="s">
        <v>18236</v>
      </c>
      <c r="I8706">
        <v>0.18598556414811901</v>
      </c>
    </row>
    <row r="8707" spans="1:9" x14ac:dyDescent="0.2">
      <c r="A8707" t="s">
        <v>18237</v>
      </c>
      <c r="B8707">
        <v>6.6913119745110397</v>
      </c>
      <c r="C8707">
        <v>0.190265887233386</v>
      </c>
      <c r="D8707">
        <v>0.42150526173887298</v>
      </c>
      <c r="E8707">
        <v>0.45139623275037</v>
      </c>
      <c r="F8707">
        <v>0.65170399800756096</v>
      </c>
      <c r="G8707">
        <v>0.97699955029260999</v>
      </c>
      <c r="H8707" t="s">
        <v>18238</v>
      </c>
      <c r="I8707">
        <v>0.185949614730507</v>
      </c>
    </row>
    <row r="8708" spans="1:9" x14ac:dyDescent="0.2">
      <c r="A8708" t="s">
        <v>18239</v>
      </c>
      <c r="B8708">
        <v>30.175281838586098</v>
      </c>
      <c r="C8708">
        <v>9.64029422669897E-2</v>
      </c>
      <c r="D8708">
        <v>0.21361893313014399</v>
      </c>
      <c r="E8708">
        <v>0.451284635001231</v>
      </c>
      <c r="F8708">
        <v>0.65178441740703397</v>
      </c>
      <c r="G8708">
        <v>0.97699955029260999</v>
      </c>
      <c r="H8708" t="s">
        <v>18240</v>
      </c>
      <c r="I8708">
        <v>0.18589602668007199</v>
      </c>
    </row>
    <row r="8709" spans="1:9" x14ac:dyDescent="0.2">
      <c r="A8709" t="s">
        <v>18241</v>
      </c>
      <c r="B8709">
        <v>3.93620337827545</v>
      </c>
      <c r="C8709">
        <v>0.21756141321192701</v>
      </c>
      <c r="D8709">
        <v>0.48235815353260197</v>
      </c>
      <c r="E8709">
        <v>0.45103708026617201</v>
      </c>
      <c r="F8709">
        <v>0.65196282437810704</v>
      </c>
      <c r="G8709">
        <v>0.97699955029260999</v>
      </c>
      <c r="H8709" t="s">
        <v>18242</v>
      </c>
      <c r="I8709">
        <v>0.18577716750082199</v>
      </c>
    </row>
    <row r="8710" spans="1:9" x14ac:dyDescent="0.2">
      <c r="A8710" t="s">
        <v>18243</v>
      </c>
      <c r="B8710">
        <v>16.109501227708002</v>
      </c>
      <c r="C8710">
        <v>0.15784966714069201</v>
      </c>
      <c r="D8710">
        <v>0.35003256196909299</v>
      </c>
      <c r="E8710">
        <v>0.45095709454205002</v>
      </c>
      <c r="F8710">
        <v>0.65202047249784101</v>
      </c>
      <c r="G8710">
        <v>0.97699955029260999</v>
      </c>
      <c r="H8710" t="s">
        <v>18244</v>
      </c>
      <c r="I8710">
        <v>0.18573876783670301</v>
      </c>
    </row>
    <row r="8711" spans="1:9" x14ac:dyDescent="0.2">
      <c r="A8711" t="s">
        <v>18245</v>
      </c>
      <c r="B8711">
        <v>108.133427773386</v>
      </c>
      <c r="C8711">
        <v>7.3261791251469296E-2</v>
      </c>
      <c r="D8711">
        <v>0.16246749290781301</v>
      </c>
      <c r="E8711">
        <v>0.450931998396992</v>
      </c>
      <c r="F8711">
        <v>0.65203856047380904</v>
      </c>
      <c r="G8711">
        <v>0.97699955029260999</v>
      </c>
      <c r="H8711" t="s">
        <v>18246</v>
      </c>
      <c r="I8711">
        <v>0.185726720056727</v>
      </c>
    </row>
    <row r="8712" spans="1:9" x14ac:dyDescent="0.2">
      <c r="A8712" t="s">
        <v>18247</v>
      </c>
      <c r="B8712">
        <v>14.461333974556799</v>
      </c>
      <c r="C8712">
        <v>0.12982338735099699</v>
      </c>
      <c r="D8712">
        <v>0.28790267766299299</v>
      </c>
      <c r="E8712">
        <v>0.45092803028029699</v>
      </c>
      <c r="F8712">
        <v>0.65204142050149805</v>
      </c>
      <c r="G8712">
        <v>0.97699955029260999</v>
      </c>
      <c r="H8712" t="s">
        <v>18248</v>
      </c>
      <c r="I8712">
        <v>0.18572481512104599</v>
      </c>
    </row>
    <row r="8713" spans="1:9" x14ac:dyDescent="0.2">
      <c r="A8713" t="s">
        <v>18249</v>
      </c>
      <c r="B8713">
        <v>11.757152577291899</v>
      </c>
      <c r="C8713">
        <v>0.13686787693836</v>
      </c>
      <c r="D8713">
        <v>0.30370751943083002</v>
      </c>
      <c r="E8713">
        <v>0.45065685958273299</v>
      </c>
      <c r="F8713">
        <v>0.65223687942230801</v>
      </c>
      <c r="G8713">
        <v>0.97699955029260999</v>
      </c>
      <c r="H8713" t="s">
        <v>18250</v>
      </c>
      <c r="I8713">
        <v>0.185594648527939</v>
      </c>
    </row>
    <row r="8714" spans="1:9" x14ac:dyDescent="0.2">
      <c r="A8714" t="s">
        <v>18251</v>
      </c>
      <c r="B8714">
        <v>18.420826403425199</v>
      </c>
      <c r="C8714">
        <v>0.19722624103998601</v>
      </c>
      <c r="D8714">
        <v>0.43779893153836802</v>
      </c>
      <c r="E8714">
        <v>0.450495025985922</v>
      </c>
      <c r="F8714">
        <v>0.65235353991370304</v>
      </c>
      <c r="G8714">
        <v>0.97699955029260999</v>
      </c>
      <c r="H8714" t="s">
        <v>18252</v>
      </c>
      <c r="I8714">
        <v>0.18551697662869299</v>
      </c>
    </row>
    <row r="8715" spans="1:9" x14ac:dyDescent="0.2">
      <c r="A8715" t="s">
        <v>18253</v>
      </c>
      <c r="B8715">
        <v>20.895120352484</v>
      </c>
      <c r="C8715">
        <v>0.139449079147483</v>
      </c>
      <c r="D8715">
        <v>0.30956113156055698</v>
      </c>
      <c r="E8715">
        <v>0.45047347657793402</v>
      </c>
      <c r="F8715">
        <v>0.652369074811464</v>
      </c>
      <c r="G8715">
        <v>0.97699955029260999</v>
      </c>
      <c r="H8715" t="s">
        <v>18254</v>
      </c>
      <c r="I8715">
        <v>0.1855066346291</v>
      </c>
    </row>
    <row r="8716" spans="1:9" x14ac:dyDescent="0.2">
      <c r="A8716" t="s">
        <v>18255</v>
      </c>
      <c r="B8716">
        <v>13.8524508093543</v>
      </c>
      <c r="C8716">
        <v>0.14987102690516599</v>
      </c>
      <c r="D8716">
        <v>0.33290869747235002</v>
      </c>
      <c r="E8716">
        <v>0.45018657680943802</v>
      </c>
      <c r="F8716">
        <v>0.65257591428333905</v>
      </c>
      <c r="G8716">
        <v>0.97699955029260999</v>
      </c>
      <c r="H8716" t="s">
        <v>18256</v>
      </c>
      <c r="I8716">
        <v>0.185368959489109</v>
      </c>
    </row>
    <row r="8717" spans="1:9" x14ac:dyDescent="0.2">
      <c r="A8717" t="s">
        <v>18257</v>
      </c>
      <c r="B8717">
        <v>7.3318580458274303</v>
      </c>
      <c r="C8717">
        <v>0.23651169111867201</v>
      </c>
      <c r="D8717">
        <v>0.52549208327795505</v>
      </c>
      <c r="E8717">
        <v>0.45007660180785403</v>
      </c>
      <c r="F8717">
        <v>0.65265520749365502</v>
      </c>
      <c r="G8717">
        <v>0.97699955029260999</v>
      </c>
      <c r="H8717" t="s">
        <v>18258</v>
      </c>
      <c r="I8717">
        <v>0.18531619243021799</v>
      </c>
    </row>
    <row r="8718" spans="1:9" x14ac:dyDescent="0.2">
      <c r="A8718" t="s">
        <v>18259</v>
      </c>
      <c r="B8718">
        <v>126.607467747342</v>
      </c>
      <c r="C8718">
        <v>7.5917083496106999E-2</v>
      </c>
      <c r="D8718">
        <v>0.16874609370392701</v>
      </c>
      <c r="E8718">
        <v>0.44988942754021499</v>
      </c>
      <c r="F8718">
        <v>0.65279017126538197</v>
      </c>
      <c r="G8718">
        <v>0.97699955029260999</v>
      </c>
      <c r="H8718" t="s">
        <v>18260</v>
      </c>
      <c r="I8718">
        <v>0.18522639315943901</v>
      </c>
    </row>
    <row r="8719" spans="1:9" x14ac:dyDescent="0.2">
      <c r="A8719" t="s">
        <v>18261</v>
      </c>
      <c r="B8719">
        <v>16.588494601671499</v>
      </c>
      <c r="C8719">
        <v>0.12544691574473099</v>
      </c>
      <c r="D8719">
        <v>0.27893109028617502</v>
      </c>
      <c r="E8719">
        <v>0.44974160326131501</v>
      </c>
      <c r="F8719">
        <v>0.65289676938919305</v>
      </c>
      <c r="G8719">
        <v>0.97699955029260999</v>
      </c>
      <c r="H8719" t="s">
        <v>18262</v>
      </c>
      <c r="I8719">
        <v>0.18515548033092899</v>
      </c>
    </row>
    <row r="8720" spans="1:9" x14ac:dyDescent="0.2">
      <c r="A8720" t="s">
        <v>18263</v>
      </c>
      <c r="B8720">
        <v>14.0776180940404</v>
      </c>
      <c r="C8720">
        <v>0.14891528679768601</v>
      </c>
      <c r="D8720">
        <v>0.33116344065606501</v>
      </c>
      <c r="E8720">
        <v>0.449673087411677</v>
      </c>
      <c r="F8720">
        <v>0.65294617951598899</v>
      </c>
      <c r="G8720">
        <v>0.97699955029260999</v>
      </c>
      <c r="H8720" t="s">
        <v>18264</v>
      </c>
      <c r="I8720">
        <v>0.185122614900296</v>
      </c>
    </row>
    <row r="8721" spans="1:9" x14ac:dyDescent="0.2">
      <c r="A8721" t="s">
        <v>18265</v>
      </c>
      <c r="B8721">
        <v>6.8069724996635497</v>
      </c>
      <c r="C8721">
        <v>0.19532712160035201</v>
      </c>
      <c r="D8721">
        <v>0.43448443461967201</v>
      </c>
      <c r="E8721">
        <v>0.44956068856950598</v>
      </c>
      <c r="F8721">
        <v>0.65302723910981397</v>
      </c>
      <c r="G8721">
        <v>0.97699955029260999</v>
      </c>
      <c r="H8721" t="s">
        <v>18266</v>
      </c>
      <c r="I8721">
        <v>0.18506870303065601</v>
      </c>
    </row>
    <row r="8722" spans="1:9" x14ac:dyDescent="0.2">
      <c r="A8722" t="s">
        <v>18267</v>
      </c>
      <c r="B8722">
        <v>283.81972687528702</v>
      </c>
      <c r="C8722">
        <v>6.8047750906725504E-2</v>
      </c>
      <c r="D8722">
        <v>0.15138264393386799</v>
      </c>
      <c r="E8722">
        <v>0.44950827346133798</v>
      </c>
      <c r="F8722">
        <v>0.65306504114325903</v>
      </c>
      <c r="G8722">
        <v>0.97699955029260999</v>
      </c>
      <c r="H8722" t="s">
        <v>18268</v>
      </c>
      <c r="I8722">
        <v>0.185043563590231</v>
      </c>
    </row>
    <row r="8723" spans="1:9" x14ac:dyDescent="0.2">
      <c r="A8723" t="s">
        <v>18269</v>
      </c>
      <c r="B8723">
        <v>6.8830043776778203</v>
      </c>
      <c r="C8723">
        <v>0.14996480070809501</v>
      </c>
      <c r="D8723">
        <v>0.33369572495203198</v>
      </c>
      <c r="E8723">
        <v>0.44940581941723101</v>
      </c>
      <c r="F8723">
        <v>0.65313893407496104</v>
      </c>
      <c r="G8723">
        <v>0.97699955029260999</v>
      </c>
      <c r="H8723" t="s">
        <v>18270</v>
      </c>
      <c r="I8723">
        <v>0.184994426865596</v>
      </c>
    </row>
    <row r="8724" spans="1:9" x14ac:dyDescent="0.2">
      <c r="A8724" t="s">
        <v>18271</v>
      </c>
      <c r="B8724">
        <v>27.922258452302302</v>
      </c>
      <c r="C8724">
        <v>9.2990890345646796E-2</v>
      </c>
      <c r="D8724">
        <v>0.206948697158957</v>
      </c>
      <c r="E8724">
        <v>0.44934271934179199</v>
      </c>
      <c r="F8724">
        <v>0.65318444543633503</v>
      </c>
      <c r="G8724">
        <v>0.97699955029260999</v>
      </c>
      <c r="H8724" t="s">
        <v>18272</v>
      </c>
      <c r="I8724">
        <v>0.18496416585453701</v>
      </c>
    </row>
    <row r="8725" spans="1:9" x14ac:dyDescent="0.2">
      <c r="A8725" t="s">
        <v>18273</v>
      </c>
      <c r="B8725">
        <v>27.6493230392486</v>
      </c>
      <c r="C8725">
        <v>0.26289729248844301</v>
      </c>
      <c r="D8725">
        <v>0.58519772080701304</v>
      </c>
      <c r="E8725">
        <v>0.44924524334424198</v>
      </c>
      <c r="F8725">
        <v>0.65325475320323401</v>
      </c>
      <c r="G8725">
        <v>0.97699955029260999</v>
      </c>
      <c r="H8725" t="s">
        <v>18274</v>
      </c>
      <c r="I8725">
        <v>0.184917421581615</v>
      </c>
    </row>
    <row r="8726" spans="1:9" x14ac:dyDescent="0.2">
      <c r="A8726" t="s">
        <v>18275</v>
      </c>
      <c r="B8726">
        <v>424.61578628350298</v>
      </c>
      <c r="C8726">
        <v>8.8870541006575807E-2</v>
      </c>
      <c r="D8726">
        <v>0.19782987926700299</v>
      </c>
      <c r="E8726">
        <v>0.44922709014360201</v>
      </c>
      <c r="F8726">
        <v>0.65326784713592601</v>
      </c>
      <c r="G8726">
        <v>0.97699955029260999</v>
      </c>
      <c r="H8726" t="s">
        <v>18276</v>
      </c>
      <c r="I8726">
        <v>0.184908716607491</v>
      </c>
    </row>
    <row r="8727" spans="1:9" x14ac:dyDescent="0.2">
      <c r="A8727" t="s">
        <v>18277</v>
      </c>
      <c r="B8727">
        <v>33.162598006242597</v>
      </c>
      <c r="C8727">
        <v>9.0306041994098599E-2</v>
      </c>
      <c r="D8727">
        <v>0.20103613648728</v>
      </c>
      <c r="E8727">
        <v>0.449203031713717</v>
      </c>
      <c r="F8727">
        <v>0.65328520068446005</v>
      </c>
      <c r="G8727">
        <v>0.97699955029260999</v>
      </c>
      <c r="H8727" t="s">
        <v>18278</v>
      </c>
      <c r="I8727">
        <v>0.18489718006806999</v>
      </c>
    </row>
    <row r="8728" spans="1:9" x14ac:dyDescent="0.2">
      <c r="A8728" t="s">
        <v>18279</v>
      </c>
      <c r="B8728">
        <v>4.1411927061424096</v>
      </c>
      <c r="C8728">
        <v>0.246314410905148</v>
      </c>
      <c r="D8728">
        <v>0.54838347063401005</v>
      </c>
      <c r="E8728">
        <v>0.44916454287065399</v>
      </c>
      <c r="F8728">
        <v>0.65331296340182499</v>
      </c>
      <c r="G8728">
        <v>0.97699955029260999</v>
      </c>
      <c r="H8728" t="s">
        <v>18280</v>
      </c>
      <c r="I8728">
        <v>0.18487872421027499</v>
      </c>
    </row>
    <row r="8729" spans="1:9" x14ac:dyDescent="0.2">
      <c r="A8729" t="s">
        <v>18281</v>
      </c>
      <c r="B8729">
        <v>199.709433224413</v>
      </c>
      <c r="C8729">
        <v>6.5054536386177503E-2</v>
      </c>
      <c r="D8729">
        <v>0.144915056048917</v>
      </c>
      <c r="E8729">
        <v>0.448914958596283</v>
      </c>
      <c r="F8729">
        <v>0.65349300482039796</v>
      </c>
      <c r="G8729">
        <v>0.97699955029260999</v>
      </c>
      <c r="H8729" t="s">
        <v>18282</v>
      </c>
      <c r="I8729">
        <v>0.18475905687327701</v>
      </c>
    </row>
    <row r="8730" spans="1:9" x14ac:dyDescent="0.2">
      <c r="A8730" t="s">
        <v>18283</v>
      </c>
      <c r="B8730">
        <v>615.783692520763</v>
      </c>
      <c r="C8730">
        <v>0.19792512291471401</v>
      </c>
      <c r="D8730">
        <v>0.44091052189968799</v>
      </c>
      <c r="E8730">
        <v>0.44890088370298498</v>
      </c>
      <c r="F8730">
        <v>0.65350315856008401</v>
      </c>
      <c r="G8730">
        <v>0.97699955029260999</v>
      </c>
      <c r="H8730" t="s">
        <v>18284</v>
      </c>
      <c r="I8730">
        <v>0.184752309013965</v>
      </c>
    </row>
    <row r="8731" spans="1:9" x14ac:dyDescent="0.2">
      <c r="A8731" t="s">
        <v>18285</v>
      </c>
      <c r="B8731">
        <v>4.6926347745916299</v>
      </c>
      <c r="C8731">
        <v>0.22203270120039401</v>
      </c>
      <c r="D8731">
        <v>0.49470958022767603</v>
      </c>
      <c r="E8731">
        <v>0.448814233793915</v>
      </c>
      <c r="F8731">
        <v>0.65356566990505804</v>
      </c>
      <c r="G8731">
        <v>0.97699955029260999</v>
      </c>
      <c r="H8731" t="s">
        <v>18286</v>
      </c>
      <c r="I8731">
        <v>0.184710768229565</v>
      </c>
    </row>
    <row r="8732" spans="1:9" x14ac:dyDescent="0.2">
      <c r="A8732" t="s">
        <v>18287</v>
      </c>
      <c r="B8732">
        <v>760.18616780619698</v>
      </c>
      <c r="C8732">
        <v>5.5146368156797798E-2</v>
      </c>
      <c r="D8732">
        <v>0.12289098267958901</v>
      </c>
      <c r="E8732">
        <v>0.448742185588829</v>
      </c>
      <c r="F8732">
        <v>0.65361764907792197</v>
      </c>
      <c r="G8732">
        <v>0.97699955029260999</v>
      </c>
      <c r="H8732" t="s">
        <v>18288</v>
      </c>
      <c r="I8732">
        <v>0.184676229435147</v>
      </c>
    </row>
    <row r="8733" spans="1:9" x14ac:dyDescent="0.2">
      <c r="A8733" t="s">
        <v>18289</v>
      </c>
      <c r="B8733">
        <v>117.420811520729</v>
      </c>
      <c r="C8733">
        <v>6.8573741267446794E-2</v>
      </c>
      <c r="D8733">
        <v>0.15282892750303001</v>
      </c>
      <c r="E8733">
        <v>0.448696083835876</v>
      </c>
      <c r="F8733">
        <v>0.65365091006632003</v>
      </c>
      <c r="G8733">
        <v>0.97699955029260999</v>
      </c>
      <c r="H8733" t="s">
        <v>18290</v>
      </c>
      <c r="I8733">
        <v>0.18465412982351601</v>
      </c>
    </row>
    <row r="8734" spans="1:9" x14ac:dyDescent="0.2">
      <c r="A8734" t="s">
        <v>18291</v>
      </c>
      <c r="B8734">
        <v>106.38937057254699</v>
      </c>
      <c r="C8734">
        <v>7.6548981055508697E-2</v>
      </c>
      <c r="D8734">
        <v>0.17060583827998699</v>
      </c>
      <c r="E8734">
        <v>0.44868910599578399</v>
      </c>
      <c r="F8734">
        <v>0.65365594442200803</v>
      </c>
      <c r="G8734">
        <v>0.97699955029260999</v>
      </c>
      <c r="H8734" t="s">
        <v>18292</v>
      </c>
      <c r="I8734">
        <v>0.18465078494256801</v>
      </c>
    </row>
    <row r="8735" spans="1:9" x14ac:dyDescent="0.2">
      <c r="A8735" t="s">
        <v>18293</v>
      </c>
      <c r="B8735">
        <v>17.4102493450076</v>
      </c>
      <c r="C8735">
        <v>0.12253663266522299</v>
      </c>
      <c r="D8735">
        <v>0.27328872164591</v>
      </c>
      <c r="E8735">
        <v>0.44837793498112</v>
      </c>
      <c r="F8735">
        <v>0.65388046337619299</v>
      </c>
      <c r="G8735">
        <v>0.97699955029260999</v>
      </c>
      <c r="H8735" t="s">
        <v>18294</v>
      </c>
      <c r="I8735">
        <v>0.18450163828284699</v>
      </c>
    </row>
    <row r="8736" spans="1:9" x14ac:dyDescent="0.2">
      <c r="A8736" t="s">
        <v>18295</v>
      </c>
      <c r="B8736">
        <v>5.4910254857082501</v>
      </c>
      <c r="C8736">
        <v>0.25465686466848803</v>
      </c>
      <c r="D8736">
        <v>0.56818988336957199</v>
      </c>
      <c r="E8736">
        <v>0.44818971988427603</v>
      </c>
      <c r="F8736">
        <v>0.65401628125911304</v>
      </c>
      <c r="G8736">
        <v>0.97699955029260999</v>
      </c>
      <c r="H8736" t="s">
        <v>18296</v>
      </c>
      <c r="I8736">
        <v>0.18441144009625501</v>
      </c>
    </row>
    <row r="8737" spans="1:9" x14ac:dyDescent="0.2">
      <c r="A8737" t="s">
        <v>18297</v>
      </c>
      <c r="B8737">
        <v>83.642073367240599</v>
      </c>
      <c r="C8737">
        <v>0.186516005998111</v>
      </c>
      <c r="D8737">
        <v>0.41615712214718198</v>
      </c>
      <c r="E8737">
        <v>0.44818650474074101</v>
      </c>
      <c r="F8737">
        <v>0.65401860143815804</v>
      </c>
      <c r="G8737">
        <v>0.97699955029260999</v>
      </c>
      <c r="H8737" t="s">
        <v>18298</v>
      </c>
      <c r="I8737">
        <v>0.184409899401936</v>
      </c>
    </row>
    <row r="8738" spans="1:9" x14ac:dyDescent="0.2">
      <c r="A8738" t="s">
        <v>18299</v>
      </c>
      <c r="B8738">
        <v>3.6286074849077399</v>
      </c>
      <c r="C8738">
        <v>0.27297877115388303</v>
      </c>
      <c r="D8738">
        <v>0.60908107054985705</v>
      </c>
      <c r="E8738">
        <v>0.44818134129081899</v>
      </c>
      <c r="F8738">
        <v>0.65402232760175705</v>
      </c>
      <c r="G8738">
        <v>0.97699955029260999</v>
      </c>
      <c r="H8738" t="s">
        <v>18300</v>
      </c>
      <c r="I8738">
        <v>0.18440742508748001</v>
      </c>
    </row>
    <row r="8739" spans="1:9" x14ac:dyDescent="0.2">
      <c r="A8739" t="s">
        <v>18301</v>
      </c>
      <c r="B8739">
        <v>19.123017396146501</v>
      </c>
      <c r="C8739">
        <v>0.14172650127504</v>
      </c>
      <c r="D8739">
        <v>0.31627583088363997</v>
      </c>
      <c r="E8739">
        <v>0.44811043853421301</v>
      </c>
      <c r="F8739">
        <v>0.65407349489841604</v>
      </c>
      <c r="G8739">
        <v>0.97699955029260999</v>
      </c>
      <c r="H8739" t="s">
        <v>18302</v>
      </c>
      <c r="I8739">
        <v>0.184373449480767</v>
      </c>
    </row>
    <row r="8740" spans="1:9" x14ac:dyDescent="0.2">
      <c r="A8740" t="s">
        <v>18303</v>
      </c>
      <c r="B8740">
        <v>57.483918408216297</v>
      </c>
      <c r="C8740">
        <v>0.107796984005931</v>
      </c>
      <c r="D8740">
        <v>0.24058971494870601</v>
      </c>
      <c r="E8740">
        <v>0.44805316814525398</v>
      </c>
      <c r="F8740">
        <v>0.65411482552190603</v>
      </c>
      <c r="G8740">
        <v>0.97699955029260999</v>
      </c>
      <c r="H8740" t="s">
        <v>18304</v>
      </c>
      <c r="I8740">
        <v>0.18434600746582</v>
      </c>
    </row>
    <row r="8741" spans="1:9" x14ac:dyDescent="0.2">
      <c r="A8741" t="s">
        <v>18305</v>
      </c>
      <c r="B8741">
        <v>141.23844186432899</v>
      </c>
      <c r="C8741">
        <v>6.4703901374252901E-2</v>
      </c>
      <c r="D8741">
        <v>0.144416878304651</v>
      </c>
      <c r="E8741">
        <v>0.44803559067215498</v>
      </c>
      <c r="F8741">
        <v>0.65412751096228605</v>
      </c>
      <c r="G8741">
        <v>0.97699955029260999</v>
      </c>
      <c r="H8741" t="s">
        <v>18306</v>
      </c>
      <c r="I8741">
        <v>0.18433758514741</v>
      </c>
    </row>
    <row r="8742" spans="1:9" x14ac:dyDescent="0.2">
      <c r="A8742" t="s">
        <v>18307</v>
      </c>
      <c r="B8742">
        <v>24.253047159159099</v>
      </c>
      <c r="C8742">
        <v>9.5645132824592499E-2</v>
      </c>
      <c r="D8742">
        <v>0.21363404293645</v>
      </c>
      <c r="E8742">
        <v>0.447705485089959</v>
      </c>
      <c r="F8742">
        <v>0.65436576254455203</v>
      </c>
      <c r="G8742">
        <v>0.97706527495239603</v>
      </c>
      <c r="H8742" t="s">
        <v>18308</v>
      </c>
      <c r="I8742">
        <v>0.184179431719003</v>
      </c>
    </row>
    <row r="8743" spans="1:9" x14ac:dyDescent="0.2">
      <c r="A8743" t="s">
        <v>18309</v>
      </c>
      <c r="B8743">
        <v>12.875483460276801</v>
      </c>
      <c r="C8743">
        <v>0.18855617018684601</v>
      </c>
      <c r="D8743">
        <v>0.421174327345476</v>
      </c>
      <c r="E8743">
        <v>0.44769150906052202</v>
      </c>
      <c r="F8743">
        <v>0.65437585043112001</v>
      </c>
      <c r="G8743">
        <v>0.97706527495239603</v>
      </c>
      <c r="H8743" t="s">
        <v>18310</v>
      </c>
      <c r="I8743">
        <v>0.18417273656477701</v>
      </c>
    </row>
    <row r="8744" spans="1:9" x14ac:dyDescent="0.2">
      <c r="A8744" t="s">
        <v>18311</v>
      </c>
      <c r="B8744">
        <v>15.0344086967699</v>
      </c>
      <c r="C8744">
        <v>0.144698363704825</v>
      </c>
      <c r="D8744">
        <v>0.32329935599493498</v>
      </c>
      <c r="E8744">
        <v>0.44756774494500401</v>
      </c>
      <c r="F8744">
        <v>0.65446518602222503</v>
      </c>
      <c r="G8744">
        <v>0.97706527495239603</v>
      </c>
      <c r="H8744" t="s">
        <v>18312</v>
      </c>
      <c r="I8744">
        <v>0.18411345059614601</v>
      </c>
    </row>
    <row r="8745" spans="1:9" x14ac:dyDescent="0.2">
      <c r="A8745" t="s">
        <v>18313</v>
      </c>
      <c r="B8745">
        <v>3.1205167179924098</v>
      </c>
      <c r="C8745">
        <v>0.230920681920914</v>
      </c>
      <c r="D8745">
        <v>0.51599207211732501</v>
      </c>
      <c r="E8745">
        <v>0.447527577261706</v>
      </c>
      <c r="F8745">
        <v>0.65449418098063905</v>
      </c>
      <c r="G8745">
        <v>0.97706527495239603</v>
      </c>
      <c r="H8745" t="s">
        <v>18314</v>
      </c>
      <c r="I8745">
        <v>0.18409421034963899</v>
      </c>
    </row>
    <row r="8746" spans="1:9" x14ac:dyDescent="0.2">
      <c r="A8746" t="s">
        <v>18315</v>
      </c>
      <c r="B8746">
        <v>4.64449093537407</v>
      </c>
      <c r="C8746">
        <v>0.22500608477251699</v>
      </c>
      <c r="D8746">
        <v>0.50279742737489197</v>
      </c>
      <c r="E8746">
        <v>0.44750842490836801</v>
      </c>
      <c r="F8746">
        <v>0.65450800625046601</v>
      </c>
      <c r="G8746">
        <v>0.97706527495239603</v>
      </c>
      <c r="H8746" t="s">
        <v>18316</v>
      </c>
      <c r="I8746">
        <v>0.184085036585905</v>
      </c>
    </row>
    <row r="8747" spans="1:9" x14ac:dyDescent="0.2">
      <c r="A8747" t="s">
        <v>18317</v>
      </c>
      <c r="B8747">
        <v>5.9889882860956396</v>
      </c>
      <c r="C8747">
        <v>0.18802128708826299</v>
      </c>
      <c r="D8747">
        <v>0.42029031625831498</v>
      </c>
      <c r="E8747">
        <v>0.44736050252631399</v>
      </c>
      <c r="F8747">
        <v>0.65461478912229998</v>
      </c>
      <c r="G8747">
        <v>0.97711676802550296</v>
      </c>
      <c r="H8747" t="s">
        <v>18318</v>
      </c>
      <c r="I8747">
        <v>0.18401418729313199</v>
      </c>
    </row>
    <row r="8748" spans="1:9" x14ac:dyDescent="0.2">
      <c r="A8748" t="s">
        <v>18319</v>
      </c>
      <c r="B8748">
        <v>27.898299832762401</v>
      </c>
      <c r="C8748">
        <v>0.12854730222913999</v>
      </c>
      <c r="D8748">
        <v>0.287468625086018</v>
      </c>
      <c r="E8748">
        <v>0.44716985093825701</v>
      </c>
      <c r="F8748">
        <v>0.65475242796778399</v>
      </c>
      <c r="G8748">
        <v>0.97711676802550296</v>
      </c>
      <c r="H8748" t="s">
        <v>18320</v>
      </c>
      <c r="I8748">
        <v>0.18392288243911001</v>
      </c>
    </row>
    <row r="8749" spans="1:9" x14ac:dyDescent="0.2">
      <c r="A8749" t="s">
        <v>18321</v>
      </c>
      <c r="B8749">
        <v>68.657614357796902</v>
      </c>
      <c r="C8749">
        <v>7.2646520965104197E-2</v>
      </c>
      <c r="D8749">
        <v>0.16247632950975699</v>
      </c>
      <c r="E8749">
        <v>0.44712064326109502</v>
      </c>
      <c r="F8749">
        <v>0.65478795482182806</v>
      </c>
      <c r="G8749">
        <v>0.97711676802550296</v>
      </c>
      <c r="H8749" t="s">
        <v>18322</v>
      </c>
      <c r="I8749">
        <v>0.183899318268233</v>
      </c>
    </row>
    <row r="8750" spans="1:9" x14ac:dyDescent="0.2">
      <c r="A8750" t="s">
        <v>18323</v>
      </c>
      <c r="B8750">
        <v>10.887708989051101</v>
      </c>
      <c r="C8750">
        <v>0.17845223883643599</v>
      </c>
      <c r="D8750">
        <v>0.39913770062792198</v>
      </c>
      <c r="E8750">
        <v>0.44709442018555301</v>
      </c>
      <c r="F8750">
        <v>0.65480688762137795</v>
      </c>
      <c r="G8750">
        <v>0.97711676802550296</v>
      </c>
      <c r="H8750" t="s">
        <v>18324</v>
      </c>
      <c r="I8750">
        <v>0.18388676108626301</v>
      </c>
    </row>
    <row r="8751" spans="1:9" x14ac:dyDescent="0.2">
      <c r="A8751" t="s">
        <v>18325</v>
      </c>
      <c r="B8751">
        <v>18.485686705685598</v>
      </c>
      <c r="C8751">
        <v>0.125494666114429</v>
      </c>
      <c r="D8751">
        <v>0.28071084575406402</v>
      </c>
      <c r="E8751">
        <v>0.447060268645185</v>
      </c>
      <c r="F8751">
        <v>0.65483154502640895</v>
      </c>
      <c r="G8751">
        <v>0.97711676802550296</v>
      </c>
      <c r="H8751" t="s">
        <v>18326</v>
      </c>
      <c r="I8751">
        <v>0.18387040760322901</v>
      </c>
    </row>
    <row r="8752" spans="1:9" x14ac:dyDescent="0.2">
      <c r="A8752" t="s">
        <v>18327</v>
      </c>
      <c r="B8752">
        <v>4588.38555662409</v>
      </c>
      <c r="C8752">
        <v>9.8019169564330405E-2</v>
      </c>
      <c r="D8752">
        <v>0.21931101933505601</v>
      </c>
      <c r="E8752">
        <v>0.446941379696841</v>
      </c>
      <c r="F8752">
        <v>0.65491738575865899</v>
      </c>
      <c r="G8752">
        <v>0.97717296861430603</v>
      </c>
      <c r="H8752" t="s">
        <v>18328</v>
      </c>
      <c r="I8752">
        <v>0.18381348042349899</v>
      </c>
    </row>
    <row r="8753" spans="1:9" x14ac:dyDescent="0.2">
      <c r="A8753" t="s">
        <v>18329</v>
      </c>
      <c r="B8753">
        <v>6.9028585092277899</v>
      </c>
      <c r="C8753">
        <v>0.202624734122092</v>
      </c>
      <c r="D8753">
        <v>0.45418256201375801</v>
      </c>
      <c r="E8753">
        <v>0.44613058947858603</v>
      </c>
      <c r="F8753">
        <v>0.65550291772772296</v>
      </c>
      <c r="G8753">
        <v>0.97733346586421299</v>
      </c>
      <c r="H8753" t="s">
        <v>18330</v>
      </c>
      <c r="I8753">
        <v>0.18342537086904601</v>
      </c>
    </row>
    <row r="8754" spans="1:9" x14ac:dyDescent="0.2">
      <c r="A8754" t="s">
        <v>18331</v>
      </c>
      <c r="B8754">
        <v>112.382350828109</v>
      </c>
      <c r="C8754">
        <v>0.116316323173904</v>
      </c>
      <c r="D8754">
        <v>0.26077542711374002</v>
      </c>
      <c r="E8754">
        <v>0.44604019811717499</v>
      </c>
      <c r="F8754">
        <v>0.65556820918865699</v>
      </c>
      <c r="G8754">
        <v>0.97733346586421299</v>
      </c>
      <c r="H8754" t="s">
        <v>18332</v>
      </c>
      <c r="I8754">
        <v>0.18338211505989899</v>
      </c>
    </row>
    <row r="8755" spans="1:9" x14ac:dyDescent="0.2">
      <c r="A8755" t="s">
        <v>18333</v>
      </c>
      <c r="B8755">
        <v>4.0053935146561601</v>
      </c>
      <c r="C8755">
        <v>0.30711660638911198</v>
      </c>
      <c r="D8755">
        <v>0.68860215732691599</v>
      </c>
      <c r="E8755">
        <v>0.44600006421895</v>
      </c>
      <c r="F8755">
        <v>0.65559719953784801</v>
      </c>
      <c r="G8755">
        <v>0.97733346586421299</v>
      </c>
      <c r="H8755" t="s">
        <v>18334</v>
      </c>
      <c r="I8755">
        <v>0.18336291023859899</v>
      </c>
    </row>
    <row r="8756" spans="1:9" x14ac:dyDescent="0.2">
      <c r="A8756" t="s">
        <v>18335</v>
      </c>
      <c r="B8756">
        <v>17.929326984393501</v>
      </c>
      <c r="C8756">
        <v>0.131263757496699</v>
      </c>
      <c r="D8756">
        <v>0.29433402834047601</v>
      </c>
      <c r="E8756">
        <v>0.44596867795679201</v>
      </c>
      <c r="F8756">
        <v>0.65561987147484302</v>
      </c>
      <c r="G8756">
        <v>0.97733346586421299</v>
      </c>
      <c r="H8756" t="s">
        <v>18336</v>
      </c>
      <c r="I8756">
        <v>0.183347891677066</v>
      </c>
    </row>
    <row r="8757" spans="1:9" x14ac:dyDescent="0.2">
      <c r="A8757" t="s">
        <v>18337</v>
      </c>
      <c r="B8757">
        <v>22.871949095400101</v>
      </c>
      <c r="C8757">
        <v>0.146250102101914</v>
      </c>
      <c r="D8757">
        <v>0.328157112246662</v>
      </c>
      <c r="E8757">
        <v>0.44567098089278501</v>
      </c>
      <c r="F8757">
        <v>0.65583492939543797</v>
      </c>
      <c r="G8757">
        <v>0.97733346586421299</v>
      </c>
      <c r="H8757" t="s">
        <v>18338</v>
      </c>
      <c r="I8757">
        <v>0.183205456773509</v>
      </c>
    </row>
    <row r="8758" spans="1:9" x14ac:dyDescent="0.2">
      <c r="A8758" t="s">
        <v>18339</v>
      </c>
      <c r="B8758">
        <v>440.93568658081603</v>
      </c>
      <c r="C8758">
        <v>7.0000686153372793E-2</v>
      </c>
      <c r="D8758">
        <v>0.15708111790776799</v>
      </c>
      <c r="E8758">
        <v>0.44563399526144398</v>
      </c>
      <c r="F8758">
        <v>0.65586165000262098</v>
      </c>
      <c r="G8758">
        <v>0.97733346586421299</v>
      </c>
      <c r="H8758" t="s">
        <v>18340</v>
      </c>
      <c r="I8758">
        <v>0.18318776272377699</v>
      </c>
    </row>
    <row r="8759" spans="1:9" x14ac:dyDescent="0.2">
      <c r="A8759" t="s">
        <v>18341</v>
      </c>
      <c r="B8759">
        <v>45.562573123158998</v>
      </c>
      <c r="C8759">
        <v>0.101877191528668</v>
      </c>
      <c r="D8759">
        <v>0.22874520417132899</v>
      </c>
      <c r="E8759">
        <v>0.44537410914356101</v>
      </c>
      <c r="F8759">
        <v>0.65604941952045603</v>
      </c>
      <c r="G8759">
        <v>0.97733346586421299</v>
      </c>
      <c r="H8759" t="s">
        <v>18342</v>
      </c>
      <c r="I8759">
        <v>0.183063444440447</v>
      </c>
    </row>
    <row r="8760" spans="1:9" x14ac:dyDescent="0.2">
      <c r="A8760" t="s">
        <v>18343</v>
      </c>
      <c r="B8760">
        <v>170.75884648572799</v>
      </c>
      <c r="C8760">
        <v>0.101770818900564</v>
      </c>
      <c r="D8760">
        <v>0.22850920738639499</v>
      </c>
      <c r="E8760">
        <v>0.44536856989082102</v>
      </c>
      <c r="F8760">
        <v>0.65605342190548099</v>
      </c>
      <c r="G8760">
        <v>0.97733346586421299</v>
      </c>
      <c r="H8760" t="s">
        <v>18344</v>
      </c>
      <c r="I8760">
        <v>0.183060794932077</v>
      </c>
    </row>
    <row r="8761" spans="1:9" x14ac:dyDescent="0.2">
      <c r="A8761" t="s">
        <v>18345</v>
      </c>
      <c r="B8761">
        <v>3720.3672035794498</v>
      </c>
      <c r="C8761">
        <v>0.17695001882507999</v>
      </c>
      <c r="D8761">
        <v>0.397441826716119</v>
      </c>
      <c r="E8761">
        <v>0.44522243742471102</v>
      </c>
      <c r="F8761">
        <v>0.6561590134309</v>
      </c>
      <c r="G8761">
        <v>0.97733346586421299</v>
      </c>
      <c r="H8761" t="s">
        <v>18346</v>
      </c>
      <c r="I8761">
        <v>0.18299090104037199</v>
      </c>
    </row>
    <row r="8762" spans="1:9" x14ac:dyDescent="0.2">
      <c r="A8762" t="s">
        <v>18347</v>
      </c>
      <c r="B8762">
        <v>1716.17923545744</v>
      </c>
      <c r="C8762">
        <v>5.0921337758178899E-2</v>
      </c>
      <c r="D8762">
        <v>0.11445946492239201</v>
      </c>
      <c r="E8762">
        <v>0.44488533816496401</v>
      </c>
      <c r="F8762">
        <v>0.65640261880294704</v>
      </c>
      <c r="G8762">
        <v>0.97733346586421299</v>
      </c>
      <c r="H8762" t="s">
        <v>18348</v>
      </c>
      <c r="I8762">
        <v>0.182829694941613</v>
      </c>
    </row>
    <row r="8763" spans="1:9" x14ac:dyDescent="0.2">
      <c r="A8763" t="s">
        <v>18349</v>
      </c>
      <c r="B8763">
        <v>198.56237627240799</v>
      </c>
      <c r="C8763">
        <v>8.4460394670878999E-2</v>
      </c>
      <c r="D8763">
        <v>0.18992991720432001</v>
      </c>
      <c r="E8763">
        <v>0.44469242083657401</v>
      </c>
      <c r="F8763">
        <v>0.65654204728819598</v>
      </c>
      <c r="G8763">
        <v>0.97736824551533796</v>
      </c>
      <c r="H8763" t="s">
        <v>18350</v>
      </c>
      <c r="I8763">
        <v>0.1827374549203</v>
      </c>
    </row>
    <row r="8764" spans="1:9" x14ac:dyDescent="0.2">
      <c r="A8764" t="s">
        <v>18351</v>
      </c>
      <c r="B8764">
        <v>26.043461732954501</v>
      </c>
      <c r="C8764">
        <v>9.9704975047765196E-2</v>
      </c>
      <c r="D8764">
        <v>0.22430898289039999</v>
      </c>
      <c r="E8764">
        <v>0.44449836008788901</v>
      </c>
      <c r="F8764">
        <v>0.65668231423404</v>
      </c>
      <c r="G8764">
        <v>0.97737254605481505</v>
      </c>
      <c r="H8764" t="s">
        <v>18352</v>
      </c>
      <c r="I8764">
        <v>0.18264467997248501</v>
      </c>
    </row>
    <row r="8765" spans="1:9" x14ac:dyDescent="0.2">
      <c r="A8765" t="s">
        <v>18353</v>
      </c>
      <c r="B8765">
        <v>9.5938733737191306</v>
      </c>
      <c r="C8765">
        <v>0.18879678206203801</v>
      </c>
      <c r="D8765">
        <v>0.42486753851382703</v>
      </c>
      <c r="E8765">
        <v>0.44436621993396602</v>
      </c>
      <c r="F8765">
        <v>0.65677783195098405</v>
      </c>
      <c r="G8765">
        <v>0.97737254605481505</v>
      </c>
      <c r="H8765" t="s">
        <v>18354</v>
      </c>
      <c r="I8765">
        <v>0.182581514268392</v>
      </c>
    </row>
    <row r="8766" spans="1:9" x14ac:dyDescent="0.2">
      <c r="A8766" t="s">
        <v>18355</v>
      </c>
      <c r="B8766">
        <v>11.2391658303304</v>
      </c>
      <c r="C8766">
        <v>0.13959783475427801</v>
      </c>
      <c r="D8766">
        <v>0.31415779660785398</v>
      </c>
      <c r="E8766">
        <v>0.44435578636467898</v>
      </c>
      <c r="F8766">
        <v>0.65678537411179605</v>
      </c>
      <c r="G8766">
        <v>0.97737254605481505</v>
      </c>
      <c r="H8766" t="s">
        <v>18356</v>
      </c>
      <c r="I8766">
        <v>0.18257652704157701</v>
      </c>
    </row>
    <row r="8767" spans="1:9" x14ac:dyDescent="0.2">
      <c r="A8767" t="s">
        <v>18357</v>
      </c>
      <c r="B8767">
        <v>153.02040159211199</v>
      </c>
      <c r="C8767">
        <v>0.107631406950866</v>
      </c>
      <c r="D8767">
        <v>0.242282086815861</v>
      </c>
      <c r="E8767">
        <v>0.44424005243387199</v>
      </c>
      <c r="F8767">
        <v>0.65686903756007398</v>
      </c>
      <c r="G8767">
        <v>0.97737254605481505</v>
      </c>
      <c r="H8767" t="s">
        <v>18358</v>
      </c>
      <c r="I8767">
        <v>0.18252120872703301</v>
      </c>
    </row>
    <row r="8768" spans="1:9" x14ac:dyDescent="0.2">
      <c r="A8768" t="s">
        <v>18359</v>
      </c>
      <c r="B8768">
        <v>38.858634982179801</v>
      </c>
      <c r="C8768">
        <v>8.6288160447147905E-2</v>
      </c>
      <c r="D8768">
        <v>0.19437794815753301</v>
      </c>
      <c r="E8768">
        <v>0.44391949428963001</v>
      </c>
      <c r="F8768">
        <v>0.65710078980669595</v>
      </c>
      <c r="G8768">
        <v>0.97747489391929898</v>
      </c>
      <c r="H8768" t="s">
        <v>18360</v>
      </c>
      <c r="I8768">
        <v>0.18236801080600901</v>
      </c>
    </row>
    <row r="8769" spans="1:9" x14ac:dyDescent="0.2">
      <c r="A8769" t="s">
        <v>18361</v>
      </c>
      <c r="B8769">
        <v>28.296595856683101</v>
      </c>
      <c r="C8769">
        <v>0.103466021140491</v>
      </c>
      <c r="D8769">
        <v>0.23312598937086099</v>
      </c>
      <c r="E8769">
        <v>0.44382019104654902</v>
      </c>
      <c r="F8769">
        <v>0.65717258924538702</v>
      </c>
      <c r="G8769">
        <v>0.97747489391929898</v>
      </c>
      <c r="H8769" t="s">
        <v>18362</v>
      </c>
      <c r="I8769">
        <v>0.18232055933882499</v>
      </c>
    </row>
    <row r="8770" spans="1:9" x14ac:dyDescent="0.2">
      <c r="A8770" t="s">
        <v>18363</v>
      </c>
      <c r="B8770">
        <v>211.860327495234</v>
      </c>
      <c r="C8770">
        <v>0.19537434234617199</v>
      </c>
      <c r="D8770">
        <v>0.44023719171443898</v>
      </c>
      <c r="E8770">
        <v>0.44379335963260003</v>
      </c>
      <c r="F8770">
        <v>0.65719198976371795</v>
      </c>
      <c r="G8770">
        <v>0.97747489391929898</v>
      </c>
      <c r="H8770" t="s">
        <v>18364</v>
      </c>
      <c r="I8770">
        <v>0.182307738637184</v>
      </c>
    </row>
    <row r="8771" spans="1:9" x14ac:dyDescent="0.2">
      <c r="A8771" t="s">
        <v>18365</v>
      </c>
      <c r="B8771">
        <v>6.0292547297952499</v>
      </c>
      <c r="C8771">
        <v>0.185853959572639</v>
      </c>
      <c r="D8771">
        <v>0.41909369185583201</v>
      </c>
      <c r="E8771">
        <v>0.44346637323420601</v>
      </c>
      <c r="F8771">
        <v>0.65742843662377604</v>
      </c>
      <c r="G8771">
        <v>0.97771877463579604</v>
      </c>
      <c r="H8771" t="s">
        <v>18366</v>
      </c>
      <c r="I8771">
        <v>0.18215151473310801</v>
      </c>
    </row>
    <row r="8772" spans="1:9" x14ac:dyDescent="0.2">
      <c r="A8772" t="s">
        <v>18367</v>
      </c>
      <c r="B8772">
        <v>135.49715726614801</v>
      </c>
      <c r="C8772">
        <v>6.5824925084600597E-2</v>
      </c>
      <c r="D8772">
        <v>0.148503226772047</v>
      </c>
      <c r="E8772">
        <v>0.44325585723226202</v>
      </c>
      <c r="F8772">
        <v>0.65758068081844201</v>
      </c>
      <c r="G8772">
        <v>0.97771877463579604</v>
      </c>
      <c r="H8772" t="s">
        <v>18368</v>
      </c>
      <c r="I8772">
        <v>0.18205095449658401</v>
      </c>
    </row>
    <row r="8773" spans="1:9" x14ac:dyDescent="0.2">
      <c r="A8773" t="s">
        <v>18369</v>
      </c>
      <c r="B8773">
        <v>368.22613389061797</v>
      </c>
      <c r="C8773">
        <v>9.5549807187143898E-2</v>
      </c>
      <c r="D8773">
        <v>0.215594800276593</v>
      </c>
      <c r="E8773">
        <v>0.443191612527576</v>
      </c>
      <c r="F8773">
        <v>0.65762714512006304</v>
      </c>
      <c r="G8773">
        <v>0.97771877463579604</v>
      </c>
      <c r="H8773" t="s">
        <v>18370</v>
      </c>
      <c r="I8773">
        <v>0.18202026856328901</v>
      </c>
    </row>
    <row r="8774" spans="1:9" x14ac:dyDescent="0.2">
      <c r="A8774" t="s">
        <v>18371</v>
      </c>
      <c r="B8774">
        <v>191.03978103277399</v>
      </c>
      <c r="C8774">
        <v>5.3560775774988897E-2</v>
      </c>
      <c r="D8774">
        <v>0.12089318240312701</v>
      </c>
      <c r="E8774">
        <v>0.44304215266983898</v>
      </c>
      <c r="F8774">
        <v>0.65773524549655404</v>
      </c>
      <c r="G8774">
        <v>0.97778100149564595</v>
      </c>
      <c r="H8774" t="s">
        <v>18372</v>
      </c>
      <c r="I8774">
        <v>0.181948885349899</v>
      </c>
    </row>
    <row r="8775" spans="1:9" x14ac:dyDescent="0.2">
      <c r="A8775" t="s">
        <v>18373</v>
      </c>
      <c r="B8775">
        <v>34.346944794067902</v>
      </c>
      <c r="C8775">
        <v>0.126686213379227</v>
      </c>
      <c r="D8775">
        <v>0.28599931838457299</v>
      </c>
      <c r="E8775">
        <v>0.44295984373248198</v>
      </c>
      <c r="F8775">
        <v>0.65779478043860595</v>
      </c>
      <c r="G8775">
        <v>0.97779784035443396</v>
      </c>
      <c r="H8775" t="s">
        <v>18373</v>
      </c>
      <c r="I8775">
        <v>0.181909576939872</v>
      </c>
    </row>
    <row r="8776" spans="1:9" x14ac:dyDescent="0.2">
      <c r="A8776" t="s">
        <v>18374</v>
      </c>
      <c r="B8776">
        <v>9.7471254031206307</v>
      </c>
      <c r="C8776">
        <v>0.156203584031575</v>
      </c>
      <c r="D8776">
        <v>0.35305993198526903</v>
      </c>
      <c r="E8776">
        <v>0.44242795593721601</v>
      </c>
      <c r="F8776">
        <v>0.65817955293814701</v>
      </c>
      <c r="G8776">
        <v>0.97781604849695603</v>
      </c>
      <c r="H8776" t="s">
        <v>18375</v>
      </c>
      <c r="I8776">
        <v>0.181655613661315</v>
      </c>
    </row>
    <row r="8777" spans="1:9" x14ac:dyDescent="0.2">
      <c r="A8777" t="s">
        <v>18376</v>
      </c>
      <c r="B8777">
        <v>138.25473853319201</v>
      </c>
      <c r="C8777">
        <v>6.22673130298243E-2</v>
      </c>
      <c r="D8777">
        <v>0.14074099551198299</v>
      </c>
      <c r="E8777">
        <v>0.44242484432705897</v>
      </c>
      <c r="F8777">
        <v>0.65818180417193195</v>
      </c>
      <c r="G8777">
        <v>0.97781604849695603</v>
      </c>
      <c r="H8777" t="s">
        <v>18377</v>
      </c>
      <c r="I8777">
        <v>0.18165412820535701</v>
      </c>
    </row>
    <row r="8778" spans="1:9" x14ac:dyDescent="0.2">
      <c r="A8778" t="s">
        <v>18378</v>
      </c>
      <c r="B8778">
        <v>28.389280678718599</v>
      </c>
      <c r="C8778">
        <v>0.108629318395063</v>
      </c>
      <c r="D8778">
        <v>0.24556050676230701</v>
      </c>
      <c r="E8778">
        <v>0.44237291992646</v>
      </c>
      <c r="F8778">
        <v>0.65821937166340405</v>
      </c>
      <c r="G8778">
        <v>0.97781604849695603</v>
      </c>
      <c r="H8778" t="s">
        <v>18379</v>
      </c>
      <c r="I8778">
        <v>0.181629340390595</v>
      </c>
    </row>
    <row r="8779" spans="1:9" x14ac:dyDescent="0.2">
      <c r="A8779" t="s">
        <v>18380</v>
      </c>
      <c r="B8779">
        <v>23.650231293761099</v>
      </c>
      <c r="C8779">
        <v>0.12411198452743601</v>
      </c>
      <c r="D8779">
        <v>0.280671156267981</v>
      </c>
      <c r="E8779">
        <v>0.44219714693068002</v>
      </c>
      <c r="F8779">
        <v>0.65834655046548995</v>
      </c>
      <c r="G8779">
        <v>0.97781604849695603</v>
      </c>
      <c r="H8779" t="s">
        <v>18381</v>
      </c>
      <c r="I8779">
        <v>0.18154543566360101</v>
      </c>
    </row>
    <row r="8780" spans="1:9" x14ac:dyDescent="0.2">
      <c r="A8780" t="s">
        <v>18382</v>
      </c>
      <c r="B8780">
        <v>366.694632074401</v>
      </c>
      <c r="C8780">
        <v>6.9894088340925906E-2</v>
      </c>
      <c r="D8780">
        <v>0.158070838518033</v>
      </c>
      <c r="E8780">
        <v>0.44216940326379101</v>
      </c>
      <c r="F8780">
        <v>0.65836662502298204</v>
      </c>
      <c r="G8780">
        <v>0.97781604849695603</v>
      </c>
      <c r="H8780" t="s">
        <v>18383</v>
      </c>
      <c r="I8780">
        <v>0.18153219319028399</v>
      </c>
    </row>
    <row r="8781" spans="1:9" x14ac:dyDescent="0.2">
      <c r="A8781" t="s">
        <v>18384</v>
      </c>
      <c r="B8781">
        <v>224.32983939689399</v>
      </c>
      <c r="C8781">
        <v>7.3868944057568497E-2</v>
      </c>
      <c r="D8781">
        <v>0.167087450500532</v>
      </c>
      <c r="E8781">
        <v>0.442097499460818</v>
      </c>
      <c r="F8781">
        <v>0.65841865379162001</v>
      </c>
      <c r="G8781">
        <v>0.97781604849695603</v>
      </c>
      <c r="H8781" t="s">
        <v>18385</v>
      </c>
      <c r="I8781">
        <v>0.181497873536966</v>
      </c>
    </row>
    <row r="8782" spans="1:9" x14ac:dyDescent="0.2">
      <c r="A8782" t="s">
        <v>18386</v>
      </c>
      <c r="B8782">
        <v>51.414272997613601</v>
      </c>
      <c r="C8782">
        <v>9.3852261464400205E-2</v>
      </c>
      <c r="D8782">
        <v>0.212409603167521</v>
      </c>
      <c r="E8782">
        <v>0.44184566076507198</v>
      </c>
      <c r="F8782">
        <v>0.65860089442819203</v>
      </c>
      <c r="G8782">
        <v>0.97781604849695603</v>
      </c>
      <c r="H8782" t="s">
        <v>18387</v>
      </c>
      <c r="I8782">
        <v>0.181377683820035</v>
      </c>
    </row>
    <row r="8783" spans="1:9" x14ac:dyDescent="0.2">
      <c r="A8783" t="s">
        <v>18388</v>
      </c>
      <c r="B8783">
        <v>14.4773240318759</v>
      </c>
      <c r="C8783">
        <v>0.12958017848756201</v>
      </c>
      <c r="D8783">
        <v>0.29333203335591101</v>
      </c>
      <c r="E8783">
        <v>0.44175256621337999</v>
      </c>
      <c r="F8783">
        <v>0.658668266534567</v>
      </c>
      <c r="G8783">
        <v>0.97781604849695603</v>
      </c>
      <c r="H8783" t="s">
        <v>18389</v>
      </c>
      <c r="I8783">
        <v>0.18133325959008201</v>
      </c>
    </row>
    <row r="8784" spans="1:9" x14ac:dyDescent="0.2">
      <c r="A8784" t="s">
        <v>18390</v>
      </c>
      <c r="B8784">
        <v>3.8273819145714501</v>
      </c>
      <c r="C8784">
        <v>0.274180504520945</v>
      </c>
      <c r="D8784">
        <v>0.62073270708913098</v>
      </c>
      <c r="E8784">
        <v>0.44170462002347</v>
      </c>
      <c r="F8784">
        <v>0.658702966056539</v>
      </c>
      <c r="G8784">
        <v>0.97781604849695603</v>
      </c>
      <c r="H8784" t="s">
        <v>18391</v>
      </c>
      <c r="I8784">
        <v>0.18131038098069999</v>
      </c>
    </row>
    <row r="8785" spans="1:9" x14ac:dyDescent="0.2">
      <c r="A8785" t="s">
        <v>18392</v>
      </c>
      <c r="B8785">
        <v>14.3510736740262</v>
      </c>
      <c r="C8785">
        <v>0.16532295315144199</v>
      </c>
      <c r="D8785">
        <v>0.37437647691380899</v>
      </c>
      <c r="E8785">
        <v>0.44159546164409103</v>
      </c>
      <c r="F8785">
        <v>0.65878196868449002</v>
      </c>
      <c r="G8785">
        <v>0.97781604849695603</v>
      </c>
      <c r="H8785" t="s">
        <v>18393</v>
      </c>
      <c r="I8785">
        <v>0.18125829627823201</v>
      </c>
    </row>
    <row r="8786" spans="1:9" x14ac:dyDescent="0.2">
      <c r="A8786" t="s">
        <v>18394</v>
      </c>
      <c r="B8786">
        <v>59.399251153391297</v>
      </c>
      <c r="C8786">
        <v>8.7023859990619803E-2</v>
      </c>
      <c r="D8786">
        <v>0.19712017424122999</v>
      </c>
      <c r="E8786">
        <v>0.44147617221625701</v>
      </c>
      <c r="F8786">
        <v>0.658868307944109</v>
      </c>
      <c r="G8786">
        <v>0.97781604849695603</v>
      </c>
      <c r="H8786" t="s">
        <v>18395</v>
      </c>
      <c r="I8786">
        <v>0.181201381837818</v>
      </c>
    </row>
    <row r="8787" spans="1:9" x14ac:dyDescent="0.2">
      <c r="A8787" t="s">
        <v>18396</v>
      </c>
      <c r="B8787">
        <v>69.035811312986993</v>
      </c>
      <c r="C8787">
        <v>9.4873060971299994E-2</v>
      </c>
      <c r="D8787">
        <v>0.21494707651570499</v>
      </c>
      <c r="E8787">
        <v>0.44137869892995701</v>
      </c>
      <c r="F8787">
        <v>0.65893886050032902</v>
      </c>
      <c r="G8787">
        <v>0.97781604849695603</v>
      </c>
      <c r="H8787" t="s">
        <v>18397</v>
      </c>
      <c r="I8787">
        <v>0.18115487945626499</v>
      </c>
    </row>
    <row r="8788" spans="1:9" x14ac:dyDescent="0.2">
      <c r="A8788" t="s">
        <v>18398</v>
      </c>
      <c r="B8788">
        <v>36.708330190145702</v>
      </c>
      <c r="C8788">
        <v>8.5848720672943898E-2</v>
      </c>
      <c r="D8788">
        <v>0.19454400466479599</v>
      </c>
      <c r="E8788">
        <v>0.44128175947063197</v>
      </c>
      <c r="F8788">
        <v>0.65900902967549702</v>
      </c>
      <c r="G8788">
        <v>0.97781604849695603</v>
      </c>
      <c r="H8788" t="s">
        <v>18399</v>
      </c>
      <c r="I8788">
        <v>0.18110863470587599</v>
      </c>
    </row>
    <row r="8789" spans="1:9" x14ac:dyDescent="0.2">
      <c r="A8789" t="s">
        <v>18400</v>
      </c>
      <c r="B8789">
        <v>7.1869202095410998</v>
      </c>
      <c r="C8789">
        <v>0.255052400691342</v>
      </c>
      <c r="D8789">
        <v>0.57850051673192004</v>
      </c>
      <c r="E8789">
        <v>0.44088534636440802</v>
      </c>
      <c r="F8789">
        <v>0.65929600268184196</v>
      </c>
      <c r="G8789">
        <v>0.97781604849695603</v>
      </c>
      <c r="H8789" t="s">
        <v>18401</v>
      </c>
      <c r="I8789">
        <v>0.18091955738003601</v>
      </c>
    </row>
    <row r="8790" spans="1:9" x14ac:dyDescent="0.2">
      <c r="A8790" t="s">
        <v>18402</v>
      </c>
      <c r="B8790">
        <v>35.942749614941903</v>
      </c>
      <c r="C8790">
        <v>0.27596781529984798</v>
      </c>
      <c r="D8790">
        <v>0.62597046802957301</v>
      </c>
      <c r="E8790">
        <v>0.44086395348416202</v>
      </c>
      <c r="F8790">
        <v>0.65931149093052399</v>
      </c>
      <c r="G8790">
        <v>0.97781604849695603</v>
      </c>
      <c r="H8790" t="s">
        <v>18403</v>
      </c>
      <c r="I8790">
        <v>0.180909355009779</v>
      </c>
    </row>
    <row r="8791" spans="1:9" x14ac:dyDescent="0.2">
      <c r="A8791" t="s">
        <v>18404</v>
      </c>
      <c r="B8791">
        <v>6.4482107487254003</v>
      </c>
      <c r="C8791">
        <v>0.167033829932206</v>
      </c>
      <c r="D8791">
        <v>0.37893110405222802</v>
      </c>
      <c r="E8791">
        <v>0.44080263706508399</v>
      </c>
      <c r="F8791">
        <v>0.65935588426372904</v>
      </c>
      <c r="G8791">
        <v>0.97781604849695603</v>
      </c>
      <c r="H8791" t="s">
        <v>18405</v>
      </c>
      <c r="I8791">
        <v>0.18088011370144899</v>
      </c>
    </row>
    <row r="8792" spans="1:9" x14ac:dyDescent="0.2">
      <c r="A8792" t="s">
        <v>18406</v>
      </c>
      <c r="B8792">
        <v>16.5556875495977</v>
      </c>
      <c r="C8792">
        <v>0.156546458081252</v>
      </c>
      <c r="D8792">
        <v>0.355268508872847</v>
      </c>
      <c r="E8792">
        <v>0.44064265244877299</v>
      </c>
      <c r="F8792">
        <v>0.65947171941657601</v>
      </c>
      <c r="G8792">
        <v>0.97781604849695603</v>
      </c>
      <c r="H8792" t="s">
        <v>18406</v>
      </c>
      <c r="I8792">
        <v>0.18080382386996299</v>
      </c>
    </row>
    <row r="8793" spans="1:9" x14ac:dyDescent="0.2">
      <c r="A8793" t="s">
        <v>18407</v>
      </c>
      <c r="B8793">
        <v>2.6884649174190201</v>
      </c>
      <c r="C8793">
        <v>0.26302282538303101</v>
      </c>
      <c r="D8793">
        <v>0.59704178196561397</v>
      </c>
      <c r="E8793">
        <v>0.44054341476251901</v>
      </c>
      <c r="F8793">
        <v>0.65954357550739795</v>
      </c>
      <c r="G8793">
        <v>0.97781604849695603</v>
      </c>
      <c r="H8793" t="s">
        <v>18408</v>
      </c>
      <c r="I8793">
        <v>0.18075650568663901</v>
      </c>
    </row>
    <row r="8794" spans="1:9" x14ac:dyDescent="0.2">
      <c r="A8794" t="s">
        <v>18409</v>
      </c>
      <c r="B8794">
        <v>131.72477019137199</v>
      </c>
      <c r="C8794">
        <v>8.1174326237664796E-2</v>
      </c>
      <c r="D8794">
        <v>0.18427320769234801</v>
      </c>
      <c r="E8794">
        <v>0.44051073541406399</v>
      </c>
      <c r="F8794">
        <v>0.65956723867969502</v>
      </c>
      <c r="G8794">
        <v>0.97781604849695603</v>
      </c>
      <c r="H8794" t="s">
        <v>18410</v>
      </c>
      <c r="I8794">
        <v>0.180740924304024</v>
      </c>
    </row>
    <row r="8795" spans="1:9" x14ac:dyDescent="0.2">
      <c r="A8795" t="s">
        <v>18411</v>
      </c>
      <c r="B8795">
        <v>65.260388162145304</v>
      </c>
      <c r="C8795">
        <v>0.114004265792979</v>
      </c>
      <c r="D8795">
        <v>0.25880245058037998</v>
      </c>
      <c r="E8795">
        <v>0.44050690222336802</v>
      </c>
      <c r="F8795">
        <v>0.65957001432197904</v>
      </c>
      <c r="G8795">
        <v>0.97781604849695603</v>
      </c>
      <c r="H8795" t="s">
        <v>18412</v>
      </c>
      <c r="I8795">
        <v>0.18073909667596699</v>
      </c>
    </row>
    <row r="8796" spans="1:9" x14ac:dyDescent="0.2">
      <c r="A8796" t="s">
        <v>18413</v>
      </c>
      <c r="B8796">
        <v>752.81943286820297</v>
      </c>
      <c r="C8796">
        <v>0.13293710012481999</v>
      </c>
      <c r="D8796">
        <v>0.30184351323209302</v>
      </c>
      <c r="E8796">
        <v>0.440417283450457</v>
      </c>
      <c r="F8796">
        <v>0.65963490928677104</v>
      </c>
      <c r="G8796">
        <v>0.97781604849695603</v>
      </c>
      <c r="H8796" t="s">
        <v>18414</v>
      </c>
      <c r="I8796">
        <v>0.180696368628746</v>
      </c>
    </row>
    <row r="8797" spans="1:9" x14ac:dyDescent="0.2">
      <c r="A8797" t="s">
        <v>18415</v>
      </c>
      <c r="B8797">
        <v>69.035530596668906</v>
      </c>
      <c r="C8797">
        <v>9.9298069693398203E-2</v>
      </c>
      <c r="D8797">
        <v>0.22548550942982001</v>
      </c>
      <c r="E8797">
        <v>0.44037450541496398</v>
      </c>
      <c r="F8797">
        <v>0.65966588672550697</v>
      </c>
      <c r="G8797">
        <v>0.97781604849695603</v>
      </c>
      <c r="H8797" t="s">
        <v>18416</v>
      </c>
      <c r="I8797">
        <v>0.180675973991299</v>
      </c>
    </row>
    <row r="8798" spans="1:9" x14ac:dyDescent="0.2">
      <c r="A8798" t="s">
        <v>18417</v>
      </c>
      <c r="B8798">
        <v>382.220473420156</v>
      </c>
      <c r="C8798">
        <v>6.6633297941004796E-2</v>
      </c>
      <c r="D8798">
        <v>0.15138438856501499</v>
      </c>
      <c r="E8798">
        <v>0.44015963979263101</v>
      </c>
      <c r="F8798">
        <v>0.65982148910725902</v>
      </c>
      <c r="G8798">
        <v>0.97781604849695603</v>
      </c>
      <c r="H8798" t="s">
        <v>18418</v>
      </c>
      <c r="I8798">
        <v>0.180573544430673</v>
      </c>
    </row>
    <row r="8799" spans="1:9" x14ac:dyDescent="0.2">
      <c r="A8799" t="s">
        <v>18419</v>
      </c>
      <c r="B8799">
        <v>4.9040200045824003</v>
      </c>
      <c r="C8799">
        <v>0.191457238254022</v>
      </c>
      <c r="D8799">
        <v>0.43501028101810901</v>
      </c>
      <c r="E8799">
        <v>0.44012118013838902</v>
      </c>
      <c r="F8799">
        <v>0.65984934255086702</v>
      </c>
      <c r="G8799">
        <v>0.97781604849695603</v>
      </c>
      <c r="H8799" t="s">
        <v>18420</v>
      </c>
      <c r="I8799">
        <v>0.180555211681971</v>
      </c>
    </row>
    <row r="8800" spans="1:9" x14ac:dyDescent="0.2">
      <c r="A8800" t="s">
        <v>18421</v>
      </c>
      <c r="B8800">
        <v>17.780103485958701</v>
      </c>
      <c r="C8800">
        <v>0.148571545560438</v>
      </c>
      <c r="D8800">
        <v>0.33759748133603801</v>
      </c>
      <c r="E8800">
        <v>0.44008487555199799</v>
      </c>
      <c r="F8800">
        <v>0.65987563567301999</v>
      </c>
      <c r="G8800">
        <v>0.97781604849695603</v>
      </c>
      <c r="H8800" t="s">
        <v>18422</v>
      </c>
      <c r="I8800">
        <v>0.18053790662515501</v>
      </c>
    </row>
    <row r="8801" spans="1:9" x14ac:dyDescent="0.2">
      <c r="A8801" t="s">
        <v>18423</v>
      </c>
      <c r="B8801">
        <v>244.511370234239</v>
      </c>
      <c r="C8801">
        <v>8.0023300348895196E-2</v>
      </c>
      <c r="D8801">
        <v>0.18191048895087999</v>
      </c>
      <c r="E8801">
        <v>0.439904816981188</v>
      </c>
      <c r="F8801">
        <v>0.660006046947338</v>
      </c>
      <c r="G8801">
        <v>0.97781604849695603</v>
      </c>
      <c r="H8801" t="s">
        <v>18424</v>
      </c>
      <c r="I8801">
        <v>0.18045208545232699</v>
      </c>
    </row>
    <row r="8802" spans="1:9" x14ac:dyDescent="0.2">
      <c r="A8802" t="s">
        <v>18425</v>
      </c>
      <c r="B8802">
        <v>33.7187867553044</v>
      </c>
      <c r="C8802">
        <v>0.142848526644164</v>
      </c>
      <c r="D8802">
        <v>0.32487173437505501</v>
      </c>
      <c r="E8802">
        <v>0.43970746460586002</v>
      </c>
      <c r="F8802">
        <v>0.66014899549564399</v>
      </c>
      <c r="G8802">
        <v>0.97781604849695603</v>
      </c>
      <c r="H8802" t="s">
        <v>18426</v>
      </c>
      <c r="I8802">
        <v>0.180358033217594</v>
      </c>
    </row>
    <row r="8803" spans="1:9" x14ac:dyDescent="0.2">
      <c r="A8803" t="s">
        <v>18427</v>
      </c>
      <c r="B8803">
        <v>5.3964545030871598</v>
      </c>
      <c r="C8803">
        <v>0.27729191309371098</v>
      </c>
      <c r="D8803">
        <v>0.63064563362117598</v>
      </c>
      <c r="E8803">
        <v>0.43969528735416202</v>
      </c>
      <c r="F8803">
        <v>0.66015781626939996</v>
      </c>
      <c r="G8803">
        <v>0.97781604849695603</v>
      </c>
      <c r="H8803" t="s">
        <v>18428</v>
      </c>
      <c r="I8803">
        <v>0.18035223030370401</v>
      </c>
    </row>
    <row r="8804" spans="1:9" x14ac:dyDescent="0.2">
      <c r="A8804" t="s">
        <v>18429</v>
      </c>
      <c r="B8804">
        <v>92.668842592402399</v>
      </c>
      <c r="C8804">
        <v>9.6478460925576007E-2</v>
      </c>
      <c r="D8804">
        <v>0.219428774089233</v>
      </c>
      <c r="E8804">
        <v>0.43968007990757901</v>
      </c>
      <c r="F8804">
        <v>0.66016883207630195</v>
      </c>
      <c r="G8804">
        <v>0.97781604849695603</v>
      </c>
      <c r="H8804" t="s">
        <v>18430</v>
      </c>
      <c r="I8804">
        <v>0.18034498345436201</v>
      </c>
    </row>
    <row r="8805" spans="1:9" x14ac:dyDescent="0.2">
      <c r="A8805" t="s">
        <v>18431</v>
      </c>
      <c r="B8805">
        <v>8.0646986181040194</v>
      </c>
      <c r="C8805">
        <v>0.15739977955248799</v>
      </c>
      <c r="D8805">
        <v>0.35801071638013998</v>
      </c>
      <c r="E8805">
        <v>0.439651028170227</v>
      </c>
      <c r="F8805">
        <v>0.66018987646669003</v>
      </c>
      <c r="G8805">
        <v>0.97781604849695603</v>
      </c>
      <c r="H8805" t="s">
        <v>18432</v>
      </c>
      <c r="I8805">
        <v>0.180331139545791</v>
      </c>
    </row>
    <row r="8806" spans="1:9" x14ac:dyDescent="0.2">
      <c r="A8806" t="s">
        <v>18433</v>
      </c>
      <c r="B8806">
        <v>6.6613378702008497</v>
      </c>
      <c r="C8806">
        <v>0.174155673322131</v>
      </c>
      <c r="D8806">
        <v>0.39626687458960502</v>
      </c>
      <c r="E8806">
        <v>0.43949086963803202</v>
      </c>
      <c r="F8806">
        <v>0.66030589633881298</v>
      </c>
      <c r="G8806">
        <v>0.97781604849695603</v>
      </c>
      <c r="H8806" t="s">
        <v>18434</v>
      </c>
      <c r="I8806">
        <v>0.18025482458678599</v>
      </c>
    </row>
    <row r="8807" spans="1:9" x14ac:dyDescent="0.2">
      <c r="A8807" t="s">
        <v>18435</v>
      </c>
      <c r="B8807">
        <v>4.1333890858550699</v>
      </c>
      <c r="C8807">
        <v>0.208353536070743</v>
      </c>
      <c r="D8807">
        <v>0.47425400889487201</v>
      </c>
      <c r="E8807">
        <v>0.43932899282445198</v>
      </c>
      <c r="F8807">
        <v>0.66042316924364297</v>
      </c>
      <c r="G8807">
        <v>0.97781604849695603</v>
      </c>
      <c r="H8807" t="s">
        <v>18436</v>
      </c>
      <c r="I8807">
        <v>0.180177699040138</v>
      </c>
    </row>
    <row r="8808" spans="1:9" x14ac:dyDescent="0.2">
      <c r="A8808" t="s">
        <v>18437</v>
      </c>
      <c r="B8808">
        <v>7.5859926420153796</v>
      </c>
      <c r="C8808">
        <v>0.20552792935602501</v>
      </c>
      <c r="D8808">
        <v>0.46789121935800698</v>
      </c>
      <c r="E8808">
        <v>0.43926434361822297</v>
      </c>
      <c r="F8808">
        <v>0.66047000718995597</v>
      </c>
      <c r="G8808">
        <v>0.97781604849695603</v>
      </c>
      <c r="H8808" t="s">
        <v>18438</v>
      </c>
      <c r="I8808">
        <v>0.18014689948420301</v>
      </c>
    </row>
    <row r="8809" spans="1:9" x14ac:dyDescent="0.2">
      <c r="A8809" t="s">
        <v>18439</v>
      </c>
      <c r="B8809">
        <v>1762.7479316681699</v>
      </c>
      <c r="C8809">
        <v>5.3494039167696801E-2</v>
      </c>
      <c r="D8809">
        <v>0.121801930903097</v>
      </c>
      <c r="E8809">
        <v>0.43918876138552798</v>
      </c>
      <c r="F8809">
        <v>0.66052476773223701</v>
      </c>
      <c r="G8809">
        <v>0.97781604849695603</v>
      </c>
      <c r="H8809" t="s">
        <v>18440</v>
      </c>
      <c r="I8809">
        <v>0.18011089298091601</v>
      </c>
    </row>
    <row r="8810" spans="1:9" x14ac:dyDescent="0.2">
      <c r="A8810" t="s">
        <v>18441</v>
      </c>
      <c r="B8810">
        <v>7.8747049913656397</v>
      </c>
      <c r="C8810">
        <v>0.20054416204446401</v>
      </c>
      <c r="D8810">
        <v>0.45664113362740999</v>
      </c>
      <c r="E8810">
        <v>0.43917235499878299</v>
      </c>
      <c r="F8810">
        <v>0.66053665466322997</v>
      </c>
      <c r="G8810">
        <v>0.97781604849695603</v>
      </c>
      <c r="H8810" t="s">
        <v>18442</v>
      </c>
      <c r="I8810">
        <v>0.18010307740406301</v>
      </c>
    </row>
    <row r="8811" spans="1:9" x14ac:dyDescent="0.2">
      <c r="A8811" t="s">
        <v>18443</v>
      </c>
      <c r="B8811">
        <v>11.025585073236501</v>
      </c>
      <c r="C8811">
        <v>0.22740470200735</v>
      </c>
      <c r="D8811">
        <v>0.51811207621341104</v>
      </c>
      <c r="E8811">
        <v>0.43891025213950402</v>
      </c>
      <c r="F8811">
        <v>0.66072656784531003</v>
      </c>
      <c r="G8811">
        <v>0.97781604849695603</v>
      </c>
      <c r="H8811" t="s">
        <v>18444</v>
      </c>
      <c r="I8811">
        <v>0.179978229839731</v>
      </c>
    </row>
    <row r="8812" spans="1:9" x14ac:dyDescent="0.2">
      <c r="A8812" t="s">
        <v>18445</v>
      </c>
      <c r="B8812">
        <v>44.941622670638402</v>
      </c>
      <c r="C8812">
        <v>7.0985423186718494E-2</v>
      </c>
      <c r="D8812">
        <v>0.16174347322166999</v>
      </c>
      <c r="E8812">
        <v>0.43887658508131899</v>
      </c>
      <c r="F8812">
        <v>0.66075096373805997</v>
      </c>
      <c r="G8812">
        <v>0.97781604849695603</v>
      </c>
      <c r="H8812" t="s">
        <v>18446</v>
      </c>
      <c r="I8812">
        <v>0.17996219475574299</v>
      </c>
    </row>
    <row r="8813" spans="1:9" x14ac:dyDescent="0.2">
      <c r="A8813" t="s">
        <v>18447</v>
      </c>
      <c r="B8813">
        <v>63.751887549283701</v>
      </c>
      <c r="C8813">
        <v>7.5087050852105805E-2</v>
      </c>
      <c r="D8813">
        <v>0.171126892982993</v>
      </c>
      <c r="E8813">
        <v>0.43877995762809902</v>
      </c>
      <c r="F8813">
        <v>0.66082098412326296</v>
      </c>
      <c r="G8813">
        <v>0.97781604849695603</v>
      </c>
      <c r="H8813" t="s">
        <v>18448</v>
      </c>
      <c r="I8813">
        <v>0.17991617460982201</v>
      </c>
    </row>
    <row r="8814" spans="1:9" x14ac:dyDescent="0.2">
      <c r="A8814" t="s">
        <v>18449</v>
      </c>
      <c r="B8814">
        <v>101.789182472532</v>
      </c>
      <c r="C8814">
        <v>6.5752397690075307E-2</v>
      </c>
      <c r="D8814">
        <v>0.14993279411954599</v>
      </c>
      <c r="E8814">
        <v>0.438545803646192</v>
      </c>
      <c r="F8814">
        <v>0.66099067442571502</v>
      </c>
      <c r="G8814">
        <v>0.97781604849695603</v>
      </c>
      <c r="H8814" t="s">
        <v>18450</v>
      </c>
      <c r="I8814">
        <v>0.179804667706527</v>
      </c>
    </row>
    <row r="8815" spans="1:9" x14ac:dyDescent="0.2">
      <c r="A8815" t="s">
        <v>18451</v>
      </c>
      <c r="B8815">
        <v>60.712774770637502</v>
      </c>
      <c r="C8815">
        <v>8.7713341622971799E-2</v>
      </c>
      <c r="D8815">
        <v>0.200033443778179</v>
      </c>
      <c r="E8815">
        <v>0.43849338373756502</v>
      </c>
      <c r="F8815">
        <v>0.66102866527737802</v>
      </c>
      <c r="G8815">
        <v>0.97781604849695603</v>
      </c>
      <c r="H8815" t="s">
        <v>18452</v>
      </c>
      <c r="I8815">
        <v>0.17977970707735999</v>
      </c>
    </row>
    <row r="8816" spans="1:9" x14ac:dyDescent="0.2">
      <c r="A8816" t="s">
        <v>18453</v>
      </c>
      <c r="B8816">
        <v>288.71172975337703</v>
      </c>
      <c r="C8816">
        <v>8.4921027792213097E-2</v>
      </c>
      <c r="D8816">
        <v>0.193708823220507</v>
      </c>
      <c r="E8816">
        <v>0.43839524901528998</v>
      </c>
      <c r="F8816">
        <v>0.661099789871754</v>
      </c>
      <c r="G8816">
        <v>0.97781604849695603</v>
      </c>
      <c r="H8816" t="s">
        <v>18454</v>
      </c>
      <c r="I8816">
        <v>0.179732980877989</v>
      </c>
    </row>
    <row r="8817" spans="1:9" x14ac:dyDescent="0.2">
      <c r="A8817" t="s">
        <v>18455</v>
      </c>
      <c r="B8817">
        <v>80.780621227112803</v>
      </c>
      <c r="C8817">
        <v>9.0110362914655004E-2</v>
      </c>
      <c r="D8817">
        <v>0.20554919483683301</v>
      </c>
      <c r="E8817">
        <v>0.43838830400763901</v>
      </c>
      <c r="F8817">
        <v>0.66110482348492505</v>
      </c>
      <c r="G8817">
        <v>0.97781604849695603</v>
      </c>
      <c r="H8817" t="s">
        <v>18456</v>
      </c>
      <c r="I8817">
        <v>0.179729674172806</v>
      </c>
    </row>
    <row r="8818" spans="1:9" x14ac:dyDescent="0.2">
      <c r="A8818" t="s">
        <v>18457</v>
      </c>
      <c r="B8818">
        <v>17.6178631264122</v>
      </c>
      <c r="C8818">
        <v>0.15533945220079101</v>
      </c>
      <c r="D8818">
        <v>0.354889025390137</v>
      </c>
      <c r="E8818">
        <v>0.43771275268380899</v>
      </c>
      <c r="F8818">
        <v>0.66159452381504402</v>
      </c>
      <c r="G8818">
        <v>0.97781604849695603</v>
      </c>
      <c r="H8818" t="s">
        <v>18458</v>
      </c>
      <c r="I8818">
        <v>0.179408098205738</v>
      </c>
    </row>
    <row r="8819" spans="1:9" x14ac:dyDescent="0.2">
      <c r="A8819" t="s">
        <v>18459</v>
      </c>
      <c r="B8819">
        <v>682.43007236877702</v>
      </c>
      <c r="C8819">
        <v>5.0179683637594202E-2</v>
      </c>
      <c r="D8819">
        <v>0.11466461710056799</v>
      </c>
      <c r="E8819">
        <v>0.43762134219297699</v>
      </c>
      <c r="F8819">
        <v>0.66166079748451501</v>
      </c>
      <c r="G8819">
        <v>0.97781604849695603</v>
      </c>
      <c r="H8819" t="s">
        <v>18460</v>
      </c>
      <c r="I8819">
        <v>0.17936459596016599</v>
      </c>
    </row>
    <row r="8820" spans="1:9" x14ac:dyDescent="0.2">
      <c r="A8820" t="s">
        <v>18461</v>
      </c>
      <c r="B8820">
        <v>4.7857651739411597</v>
      </c>
      <c r="C8820">
        <v>0.27835585401487101</v>
      </c>
      <c r="D8820">
        <v>0.636214603577541</v>
      </c>
      <c r="E8820">
        <v>0.43751880646817898</v>
      </c>
      <c r="F8820">
        <v>0.66173514023288804</v>
      </c>
      <c r="G8820">
        <v>0.97781604849695603</v>
      </c>
      <c r="H8820" t="s">
        <v>18462</v>
      </c>
      <c r="I8820">
        <v>0.17931580233083499</v>
      </c>
    </row>
    <row r="8821" spans="1:9" x14ac:dyDescent="0.2">
      <c r="A8821" t="s">
        <v>18463</v>
      </c>
      <c r="B8821">
        <v>334.933302070357</v>
      </c>
      <c r="C8821">
        <v>0.13049890001665601</v>
      </c>
      <c r="D8821">
        <v>0.29832442846505902</v>
      </c>
      <c r="E8821">
        <v>0.437439537513237</v>
      </c>
      <c r="F8821">
        <v>0.66179261587240201</v>
      </c>
      <c r="G8821">
        <v>0.97781604849695603</v>
      </c>
      <c r="H8821" t="s">
        <v>18464</v>
      </c>
      <c r="I8821">
        <v>0.17927808290563099</v>
      </c>
    </row>
    <row r="8822" spans="1:9" x14ac:dyDescent="0.2">
      <c r="A8822" t="s">
        <v>18465</v>
      </c>
      <c r="B8822">
        <v>13.1177722077963</v>
      </c>
      <c r="C8822">
        <v>0.11889819918950199</v>
      </c>
      <c r="D8822">
        <v>0.27181093571885501</v>
      </c>
      <c r="E8822">
        <v>0.437429785063848</v>
      </c>
      <c r="F8822">
        <v>0.66179968723067195</v>
      </c>
      <c r="G8822">
        <v>0.97781604849695603</v>
      </c>
      <c r="H8822" t="s">
        <v>18466</v>
      </c>
      <c r="I8822">
        <v>0.17927344242552401</v>
      </c>
    </row>
    <row r="8823" spans="1:9" x14ac:dyDescent="0.2">
      <c r="A8823" t="s">
        <v>18467</v>
      </c>
      <c r="B8823">
        <v>10.7559509714733</v>
      </c>
      <c r="C8823">
        <v>0.17898767154286199</v>
      </c>
      <c r="D8823">
        <v>0.409185947881542</v>
      </c>
      <c r="E8823">
        <v>0.43742379832329498</v>
      </c>
      <c r="F8823">
        <v>0.661804028143539</v>
      </c>
      <c r="G8823">
        <v>0.97781604849695603</v>
      </c>
      <c r="H8823" t="s">
        <v>18468</v>
      </c>
      <c r="I8823">
        <v>0.17927059378664101</v>
      </c>
    </row>
    <row r="8824" spans="1:9" x14ac:dyDescent="0.2">
      <c r="A8824" t="s">
        <v>18469</v>
      </c>
      <c r="B8824">
        <v>7.4111203942219497</v>
      </c>
      <c r="C8824">
        <v>0.18155670641944999</v>
      </c>
      <c r="D8824">
        <v>0.41511062615453798</v>
      </c>
      <c r="E8824">
        <v>0.437369450407322</v>
      </c>
      <c r="F8824">
        <v>0.66184343567737003</v>
      </c>
      <c r="G8824">
        <v>0.97781604849695603</v>
      </c>
      <c r="H8824" t="s">
        <v>18470</v>
      </c>
      <c r="I8824">
        <v>0.17924473422061399</v>
      </c>
    </row>
    <row r="8825" spans="1:9" x14ac:dyDescent="0.2">
      <c r="A8825" t="s">
        <v>18471</v>
      </c>
      <c r="B8825">
        <v>143.81358676360099</v>
      </c>
      <c r="C8825">
        <v>0.11319401491738899</v>
      </c>
      <c r="D8825">
        <v>0.25881778324433202</v>
      </c>
      <c r="E8825">
        <v>0.43735022183746303</v>
      </c>
      <c r="F8825">
        <v>0.66185737848817305</v>
      </c>
      <c r="G8825">
        <v>0.97781604849695603</v>
      </c>
      <c r="H8825" t="s">
        <v>18472</v>
      </c>
      <c r="I8825">
        <v>0.17923558519580601</v>
      </c>
    </row>
    <row r="8826" spans="1:9" x14ac:dyDescent="0.2">
      <c r="A8826" t="s">
        <v>18473</v>
      </c>
      <c r="B8826">
        <v>10.387645720872801</v>
      </c>
      <c r="C8826">
        <v>0.14899943655686301</v>
      </c>
      <c r="D8826">
        <v>0.34080645604147303</v>
      </c>
      <c r="E8826">
        <v>0.43719663731584602</v>
      </c>
      <c r="F8826">
        <v>0.66196874822912199</v>
      </c>
      <c r="G8826">
        <v>0.97781604849695603</v>
      </c>
      <c r="H8826" t="s">
        <v>18474</v>
      </c>
      <c r="I8826">
        <v>0.179162513267275</v>
      </c>
    </row>
    <row r="8827" spans="1:9" x14ac:dyDescent="0.2">
      <c r="A8827" t="s">
        <v>18475</v>
      </c>
      <c r="B8827">
        <v>60.933159122999299</v>
      </c>
      <c r="C8827">
        <v>0.13164658723401301</v>
      </c>
      <c r="D8827">
        <v>0.30119340350083001</v>
      </c>
      <c r="E8827">
        <v>0.437083235236427</v>
      </c>
      <c r="F8827">
        <v>0.66205098501454096</v>
      </c>
      <c r="G8827">
        <v>0.97781604849695603</v>
      </c>
      <c r="H8827" t="s">
        <v>18476</v>
      </c>
      <c r="I8827">
        <v>0.17910856394723701</v>
      </c>
    </row>
    <row r="8828" spans="1:9" x14ac:dyDescent="0.2">
      <c r="A8828" t="s">
        <v>18477</v>
      </c>
      <c r="B8828">
        <v>134.58930880449299</v>
      </c>
      <c r="C8828">
        <v>0.10394408294946</v>
      </c>
      <c r="D8828">
        <v>0.23784180127389601</v>
      </c>
      <c r="E8828">
        <v>0.43703033862310497</v>
      </c>
      <c r="F8828">
        <v>0.66208934591202895</v>
      </c>
      <c r="G8828">
        <v>0.97781604849695603</v>
      </c>
      <c r="H8828" t="s">
        <v>18478</v>
      </c>
      <c r="I8828">
        <v>0.17908340056279001</v>
      </c>
    </row>
    <row r="8829" spans="1:9" x14ac:dyDescent="0.2">
      <c r="A8829" t="s">
        <v>18479</v>
      </c>
      <c r="B8829">
        <v>10.2842481620591</v>
      </c>
      <c r="C8829">
        <v>0.185952848028335</v>
      </c>
      <c r="D8829">
        <v>0.42578779604803402</v>
      </c>
      <c r="E8829">
        <v>0.43672658012809001</v>
      </c>
      <c r="F8829">
        <v>0.662309650308753</v>
      </c>
      <c r="G8829">
        <v>0.97781604849695603</v>
      </c>
      <c r="H8829" t="s">
        <v>18480</v>
      </c>
      <c r="I8829">
        <v>0.17893891693664499</v>
      </c>
    </row>
    <row r="8830" spans="1:9" x14ac:dyDescent="0.2">
      <c r="A8830" t="s">
        <v>18481</v>
      </c>
      <c r="B8830">
        <v>56.875940236107098</v>
      </c>
      <c r="C8830">
        <v>8.9387065375100203E-2</v>
      </c>
      <c r="D8830">
        <v>0.204808592861844</v>
      </c>
      <c r="E8830">
        <v>0.43644196821076398</v>
      </c>
      <c r="F8830">
        <v>0.66251609494871799</v>
      </c>
      <c r="G8830">
        <v>0.97781604849695603</v>
      </c>
      <c r="H8830" t="s">
        <v>18482</v>
      </c>
      <c r="I8830">
        <v>0.17880356665529301</v>
      </c>
    </row>
    <row r="8831" spans="1:9" x14ac:dyDescent="0.2">
      <c r="A8831" t="s">
        <v>18483</v>
      </c>
      <c r="B8831">
        <v>11.0626157581711</v>
      </c>
      <c r="C8831">
        <v>0.13874501698653899</v>
      </c>
      <c r="D8831">
        <v>0.31804523020809899</v>
      </c>
      <c r="E8831">
        <v>0.43624303655098801</v>
      </c>
      <c r="F8831">
        <v>0.66266040622448397</v>
      </c>
      <c r="G8831">
        <v>0.97781604849695603</v>
      </c>
      <c r="H8831" t="s">
        <v>18484</v>
      </c>
      <c r="I8831">
        <v>0.17870897760857499</v>
      </c>
    </row>
    <row r="8832" spans="1:9" x14ac:dyDescent="0.2">
      <c r="A8832" t="s">
        <v>18485</v>
      </c>
      <c r="B8832">
        <v>37.3095104865886</v>
      </c>
      <c r="C8832">
        <v>0.108869472679545</v>
      </c>
      <c r="D8832">
        <v>0.24963644988814401</v>
      </c>
      <c r="E8832">
        <v>0.43611208510747101</v>
      </c>
      <c r="F8832">
        <v>0.66275540935166999</v>
      </c>
      <c r="G8832">
        <v>0.97781604849695603</v>
      </c>
      <c r="H8832" t="s">
        <v>18486</v>
      </c>
      <c r="I8832">
        <v>0.17864671890683601</v>
      </c>
    </row>
    <row r="8833" spans="1:9" x14ac:dyDescent="0.2">
      <c r="A8833" t="s">
        <v>18487</v>
      </c>
      <c r="B8833">
        <v>160.950986974556</v>
      </c>
      <c r="C8833">
        <v>8.3942897356594007E-2</v>
      </c>
      <c r="D8833">
        <v>0.19252936390870101</v>
      </c>
      <c r="E8833">
        <v>0.43600049183355</v>
      </c>
      <c r="F8833">
        <v>0.66283637272588103</v>
      </c>
      <c r="G8833">
        <v>0.97781604849695603</v>
      </c>
      <c r="H8833" t="s">
        <v>18488</v>
      </c>
      <c r="I8833">
        <v>0.17859366796434301</v>
      </c>
    </row>
    <row r="8834" spans="1:9" x14ac:dyDescent="0.2">
      <c r="A8834" t="s">
        <v>18489</v>
      </c>
      <c r="B8834">
        <v>39.119050225491499</v>
      </c>
      <c r="C8834">
        <v>9.2108712460096304E-2</v>
      </c>
      <c r="D8834">
        <v>0.211334024583374</v>
      </c>
      <c r="E8834">
        <v>0.43584421695313902</v>
      </c>
      <c r="F8834">
        <v>0.66294976020905805</v>
      </c>
      <c r="G8834">
        <v>0.97781604849695603</v>
      </c>
      <c r="H8834" t="s">
        <v>18490</v>
      </c>
      <c r="I8834">
        <v>0.17851938213926599</v>
      </c>
    </row>
    <row r="8835" spans="1:9" x14ac:dyDescent="0.2">
      <c r="A8835" t="s">
        <v>18491</v>
      </c>
      <c r="B8835">
        <v>339.208753286876</v>
      </c>
      <c r="C8835">
        <v>5.0297686898684801E-2</v>
      </c>
      <c r="D8835">
        <v>0.11542903873721901</v>
      </c>
      <c r="E8835">
        <v>0.43574552338766598</v>
      </c>
      <c r="F8835">
        <v>0.66302137272154704</v>
      </c>
      <c r="G8835">
        <v>0.97781604849695603</v>
      </c>
      <c r="H8835" t="s">
        <v>18492</v>
      </c>
      <c r="I8835">
        <v>0.178472471737875</v>
      </c>
    </row>
    <row r="8836" spans="1:9" x14ac:dyDescent="0.2">
      <c r="A8836" t="s">
        <v>18493</v>
      </c>
      <c r="B8836">
        <v>94.014673940392896</v>
      </c>
      <c r="C8836">
        <v>0.10133678676060701</v>
      </c>
      <c r="D8836">
        <v>0.23256121342276001</v>
      </c>
      <c r="E8836">
        <v>0.43574242355019199</v>
      </c>
      <c r="F8836">
        <v>0.66302362202799803</v>
      </c>
      <c r="G8836">
        <v>0.97781604849695603</v>
      </c>
      <c r="H8836" t="s">
        <v>18494</v>
      </c>
      <c r="I8836">
        <v>0.17847099839212299</v>
      </c>
    </row>
    <row r="8837" spans="1:9" x14ac:dyDescent="0.2">
      <c r="A8837" t="s">
        <v>18495</v>
      </c>
      <c r="B8837">
        <v>2.76360080390804</v>
      </c>
      <c r="C8837">
        <v>0.293247687519685</v>
      </c>
      <c r="D8837">
        <v>0.67320149694647602</v>
      </c>
      <c r="E8837">
        <v>0.43560165693303698</v>
      </c>
      <c r="F8837">
        <v>0.66312576841028104</v>
      </c>
      <c r="G8837">
        <v>0.97781604849695603</v>
      </c>
      <c r="H8837" t="s">
        <v>18496</v>
      </c>
      <c r="I8837">
        <v>0.17840409550685299</v>
      </c>
    </row>
    <row r="8838" spans="1:9" x14ac:dyDescent="0.2">
      <c r="A8838" t="s">
        <v>18497</v>
      </c>
      <c r="B8838">
        <v>3.98046125820066</v>
      </c>
      <c r="C8838">
        <v>0.25150289345200599</v>
      </c>
      <c r="D8838">
        <v>0.57752936775505104</v>
      </c>
      <c r="E8838">
        <v>0.43548070019302698</v>
      </c>
      <c r="F8838">
        <v>0.66321354488726503</v>
      </c>
      <c r="G8838">
        <v>0.97781604849695603</v>
      </c>
      <c r="H8838" t="s">
        <v>18498</v>
      </c>
      <c r="I8838">
        <v>0.17834661272055799</v>
      </c>
    </row>
    <row r="8839" spans="1:9" x14ac:dyDescent="0.2">
      <c r="A8839" t="s">
        <v>18499</v>
      </c>
      <c r="B8839">
        <v>28.1826057431295</v>
      </c>
      <c r="C8839">
        <v>0.103574804729738</v>
      </c>
      <c r="D8839">
        <v>0.23804837160262399</v>
      </c>
      <c r="E8839">
        <v>0.43509982459630803</v>
      </c>
      <c r="F8839">
        <v>0.66348997074522598</v>
      </c>
      <c r="G8839">
        <v>0.97781604849695603</v>
      </c>
      <c r="H8839" t="s">
        <v>18500</v>
      </c>
      <c r="I8839">
        <v>0.178165637506291</v>
      </c>
    </row>
    <row r="8840" spans="1:9" x14ac:dyDescent="0.2">
      <c r="A8840" t="s">
        <v>18501</v>
      </c>
      <c r="B8840">
        <v>683.03499494583502</v>
      </c>
      <c r="C8840">
        <v>7.0464469405297395E-2</v>
      </c>
      <c r="D8840">
        <v>0.16195804687389601</v>
      </c>
      <c r="E8840">
        <v>0.435078532776841</v>
      </c>
      <c r="F8840">
        <v>0.66350542493712605</v>
      </c>
      <c r="G8840">
        <v>0.97781604849695603</v>
      </c>
      <c r="H8840" t="s">
        <v>18502</v>
      </c>
      <c r="I8840">
        <v>0.178155521916913</v>
      </c>
    </row>
    <row r="8841" spans="1:9" x14ac:dyDescent="0.2">
      <c r="A8841" t="s">
        <v>18503</v>
      </c>
      <c r="B8841">
        <v>151.77830790350299</v>
      </c>
      <c r="C8841">
        <v>0.142049964255272</v>
      </c>
      <c r="D8841">
        <v>0.32654362086371003</v>
      </c>
      <c r="E8841">
        <v>0.43501068518671099</v>
      </c>
      <c r="F8841">
        <v>0.66355467155089798</v>
      </c>
      <c r="G8841">
        <v>0.97781604849695603</v>
      </c>
      <c r="H8841" t="s">
        <v>18504</v>
      </c>
      <c r="I8841">
        <v>0.17812328896426799</v>
      </c>
    </row>
    <row r="8842" spans="1:9" x14ac:dyDescent="0.2">
      <c r="A8842" t="s">
        <v>18505</v>
      </c>
      <c r="B8842">
        <v>7.7664370208016704</v>
      </c>
      <c r="C8842">
        <v>0.15374684021707799</v>
      </c>
      <c r="D8842">
        <v>0.35348263181933598</v>
      </c>
      <c r="E8842">
        <v>0.43494878213891303</v>
      </c>
      <c r="F8842">
        <v>0.663599604635705</v>
      </c>
      <c r="G8842">
        <v>0.97781604849695603</v>
      </c>
      <c r="H8842" t="s">
        <v>18506</v>
      </c>
      <c r="I8842">
        <v>0.17809388139478799</v>
      </c>
    </row>
    <row r="8843" spans="1:9" x14ac:dyDescent="0.2">
      <c r="A8843" t="s">
        <v>18507</v>
      </c>
      <c r="B8843">
        <v>18.5937068888007</v>
      </c>
      <c r="C8843">
        <v>0.11426133583258399</v>
      </c>
      <c r="D8843">
        <v>0.26273623976129301</v>
      </c>
      <c r="E8843">
        <v>0.43488989541905199</v>
      </c>
      <c r="F8843">
        <v>0.66364234940480205</v>
      </c>
      <c r="G8843">
        <v>0.97781604849695603</v>
      </c>
      <c r="H8843" t="s">
        <v>18508</v>
      </c>
      <c r="I8843">
        <v>0.178065907870746</v>
      </c>
    </row>
    <row r="8844" spans="1:9" x14ac:dyDescent="0.2">
      <c r="A8844" t="s">
        <v>18509</v>
      </c>
      <c r="B8844">
        <v>1363.05957106917</v>
      </c>
      <c r="C8844">
        <v>6.5671551669318401E-2</v>
      </c>
      <c r="D8844">
        <v>0.15105098137807199</v>
      </c>
      <c r="E8844">
        <v>0.43476415095209697</v>
      </c>
      <c r="F8844">
        <v>0.66373362862699703</v>
      </c>
      <c r="G8844">
        <v>0.97781604849695603</v>
      </c>
      <c r="H8844" t="s">
        <v>18510</v>
      </c>
      <c r="I8844">
        <v>0.178006177902402</v>
      </c>
    </row>
    <row r="8845" spans="1:9" x14ac:dyDescent="0.2">
      <c r="A8845" t="s">
        <v>18511</v>
      </c>
      <c r="B8845">
        <v>4.7653225354469697</v>
      </c>
      <c r="C8845">
        <v>0.21631421585181801</v>
      </c>
      <c r="D8845">
        <v>0.49771001121543301</v>
      </c>
      <c r="E8845">
        <v>0.43461897686881501</v>
      </c>
      <c r="F8845">
        <v>0.66383901821708302</v>
      </c>
      <c r="G8845">
        <v>0.97781604849695603</v>
      </c>
      <c r="H8845" t="s">
        <v>18512</v>
      </c>
      <c r="I8845">
        <v>0.17793722481327401</v>
      </c>
    </row>
    <row r="8846" spans="1:9" x14ac:dyDescent="0.2">
      <c r="A8846" t="s">
        <v>18513</v>
      </c>
      <c r="B8846">
        <v>117.945794934345</v>
      </c>
      <c r="C8846">
        <v>6.6344936132549603E-2</v>
      </c>
      <c r="D8846">
        <v>0.15268580288201899</v>
      </c>
      <c r="E8846">
        <v>0.43451935203048703</v>
      </c>
      <c r="F8846">
        <v>0.66391134503471405</v>
      </c>
      <c r="G8846">
        <v>0.97781604849695603</v>
      </c>
      <c r="H8846" t="s">
        <v>18514</v>
      </c>
      <c r="I8846">
        <v>0.17788990998860399</v>
      </c>
    </row>
    <row r="8847" spans="1:9" x14ac:dyDescent="0.2">
      <c r="A8847" t="s">
        <v>18515</v>
      </c>
      <c r="B8847">
        <v>6.4174440204704801</v>
      </c>
      <c r="C8847">
        <v>0.194215662618339</v>
      </c>
      <c r="D8847">
        <v>0.44696731456083399</v>
      </c>
      <c r="E8847">
        <v>0.43451871376582701</v>
      </c>
      <c r="F8847">
        <v>0.66391180841972997</v>
      </c>
      <c r="G8847">
        <v>0.97781604849695603</v>
      </c>
      <c r="H8847" t="s">
        <v>18516</v>
      </c>
      <c r="I8847">
        <v>0.17788960686758201</v>
      </c>
    </row>
    <row r="8848" spans="1:9" x14ac:dyDescent="0.2">
      <c r="A8848" t="s">
        <v>18517</v>
      </c>
      <c r="B8848">
        <v>6.0770643515696303</v>
      </c>
      <c r="C8848">
        <v>0.27041640978072101</v>
      </c>
      <c r="D8848">
        <v>0.62241072411683396</v>
      </c>
      <c r="E8848">
        <v>0.43446618013278299</v>
      </c>
      <c r="F8848">
        <v>0.66394994867899704</v>
      </c>
      <c r="G8848">
        <v>0.97781604849695603</v>
      </c>
      <c r="H8848" t="s">
        <v>18517</v>
      </c>
      <c r="I8848">
        <v>0.177864658330501</v>
      </c>
    </row>
    <row r="8849" spans="1:9" x14ac:dyDescent="0.2">
      <c r="A8849" t="s">
        <v>18518</v>
      </c>
      <c r="B8849">
        <v>33.2958369524315</v>
      </c>
      <c r="C8849">
        <v>0.109410431100586</v>
      </c>
      <c r="D8849">
        <v>0.252110549381863</v>
      </c>
      <c r="E8849">
        <v>0.43397799643388002</v>
      </c>
      <c r="F8849">
        <v>0.66430441948696395</v>
      </c>
      <c r="G8849">
        <v>0.97781604849695603</v>
      </c>
      <c r="H8849" t="s">
        <v>18519</v>
      </c>
      <c r="I8849">
        <v>0.17763285827286099</v>
      </c>
    </row>
    <row r="8850" spans="1:9" x14ac:dyDescent="0.2">
      <c r="A8850" t="s">
        <v>18520</v>
      </c>
      <c r="B8850">
        <v>506.22319796828498</v>
      </c>
      <c r="C8850">
        <v>5.9794078267960099E-2</v>
      </c>
      <c r="D8850">
        <v>0.137788600340817</v>
      </c>
      <c r="E8850">
        <v>0.43395519019759898</v>
      </c>
      <c r="F8850">
        <v>0.66432098096113401</v>
      </c>
      <c r="G8850">
        <v>0.97781604849695603</v>
      </c>
      <c r="H8850" t="s">
        <v>18521</v>
      </c>
      <c r="I8850">
        <v>0.17762203120777301</v>
      </c>
    </row>
    <row r="8851" spans="1:9" x14ac:dyDescent="0.2">
      <c r="A8851" t="s">
        <v>18522</v>
      </c>
      <c r="B8851">
        <v>34.873767239859397</v>
      </c>
      <c r="C8851">
        <v>8.4891752048658398E-2</v>
      </c>
      <c r="D8851">
        <v>0.19565626785540999</v>
      </c>
      <c r="E8851">
        <v>0.43388209833069802</v>
      </c>
      <c r="F8851">
        <v>0.66437406005047195</v>
      </c>
      <c r="G8851">
        <v>0.97781604849695603</v>
      </c>
      <c r="H8851" t="s">
        <v>18523</v>
      </c>
      <c r="I8851">
        <v>0.17758733256752099</v>
      </c>
    </row>
    <row r="8852" spans="1:9" x14ac:dyDescent="0.2">
      <c r="A8852" t="s">
        <v>18524</v>
      </c>
      <c r="B8852">
        <v>43.287464046578201</v>
      </c>
      <c r="C8852">
        <v>7.2203506593931502E-2</v>
      </c>
      <c r="D8852">
        <v>0.16641635572900601</v>
      </c>
      <c r="E8852">
        <v>0.433872657994678</v>
      </c>
      <c r="F8852">
        <v>0.66438091571625901</v>
      </c>
      <c r="G8852">
        <v>0.97781604849695603</v>
      </c>
      <c r="H8852" t="s">
        <v>18525</v>
      </c>
      <c r="I8852">
        <v>0.17758285111251201</v>
      </c>
    </row>
    <row r="8853" spans="1:9" x14ac:dyDescent="0.2">
      <c r="A8853" t="s">
        <v>18526</v>
      </c>
      <c r="B8853">
        <v>142.869886356927</v>
      </c>
      <c r="C8853">
        <v>8.0885061057630506E-2</v>
      </c>
      <c r="D8853">
        <v>0.18653629454519199</v>
      </c>
      <c r="E8853">
        <v>0.43361567385501298</v>
      </c>
      <c r="F8853">
        <v>0.66456755093577902</v>
      </c>
      <c r="G8853">
        <v>0.97781604849695603</v>
      </c>
      <c r="H8853" t="s">
        <v>18527</v>
      </c>
      <c r="I8853">
        <v>0.177460867982943</v>
      </c>
    </row>
    <row r="8854" spans="1:9" x14ac:dyDescent="0.2">
      <c r="A8854" t="s">
        <v>18528</v>
      </c>
      <c r="B8854">
        <v>13.172625524161701</v>
      </c>
      <c r="C8854">
        <v>0.13818737167586201</v>
      </c>
      <c r="D8854">
        <v>0.31890461362934303</v>
      </c>
      <c r="E8854">
        <v>0.43331882252564302</v>
      </c>
      <c r="F8854">
        <v>0.664783165665357</v>
      </c>
      <c r="G8854">
        <v>0.97781604849695603</v>
      </c>
      <c r="H8854" t="s">
        <v>18529</v>
      </c>
      <c r="I8854">
        <v>0.17731998674381599</v>
      </c>
    </row>
    <row r="8855" spans="1:9" x14ac:dyDescent="0.2">
      <c r="A8855" t="s">
        <v>18530</v>
      </c>
      <c r="B8855">
        <v>11.5236655832467</v>
      </c>
      <c r="C8855">
        <v>0.155606289458742</v>
      </c>
      <c r="D8855">
        <v>0.359150030723626</v>
      </c>
      <c r="E8855">
        <v>0.43326263719154201</v>
      </c>
      <c r="F8855">
        <v>0.66482397839291596</v>
      </c>
      <c r="G8855">
        <v>0.97781604849695603</v>
      </c>
      <c r="H8855" t="s">
        <v>18531</v>
      </c>
      <c r="I8855">
        <v>0.17729332512056201</v>
      </c>
    </row>
    <row r="8856" spans="1:9" x14ac:dyDescent="0.2">
      <c r="A8856" t="s">
        <v>18532</v>
      </c>
      <c r="B8856">
        <v>22.584446826170002</v>
      </c>
      <c r="C8856">
        <v>0.14390315379931301</v>
      </c>
      <c r="D8856">
        <v>0.33221002524668403</v>
      </c>
      <c r="E8856">
        <v>0.43316920882341597</v>
      </c>
      <c r="F8856">
        <v>0.66489184646168598</v>
      </c>
      <c r="G8856">
        <v>0.97781604849695603</v>
      </c>
      <c r="H8856" t="s">
        <v>18533</v>
      </c>
      <c r="I8856">
        <v>0.17724899274933001</v>
      </c>
    </row>
    <row r="8857" spans="1:9" x14ac:dyDescent="0.2">
      <c r="A8857" t="s">
        <v>18534</v>
      </c>
      <c r="B8857">
        <v>6.9081611879990801</v>
      </c>
      <c r="C8857">
        <v>0.249220333427875</v>
      </c>
      <c r="D8857">
        <v>0.57534235134867195</v>
      </c>
      <c r="E8857">
        <v>0.43316876090152701</v>
      </c>
      <c r="F8857">
        <v>0.66489217184692295</v>
      </c>
      <c r="G8857">
        <v>0.97781604849695603</v>
      </c>
      <c r="H8857" t="s">
        <v>18535</v>
      </c>
      <c r="I8857">
        <v>0.177248780214045</v>
      </c>
    </row>
    <row r="8858" spans="1:9" x14ac:dyDescent="0.2">
      <c r="A8858" t="s">
        <v>18536</v>
      </c>
      <c r="B8858">
        <v>3.6529524495762198</v>
      </c>
      <c r="C8858">
        <v>0.23308896918417699</v>
      </c>
      <c r="D8858">
        <v>0.53826957514541496</v>
      </c>
      <c r="E8858">
        <v>0.43303389221136601</v>
      </c>
      <c r="F8858">
        <v>0.66499014778383703</v>
      </c>
      <c r="G8858">
        <v>0.97781604849695603</v>
      </c>
      <c r="H8858" t="s">
        <v>18537</v>
      </c>
      <c r="I8858">
        <v>0.177184788974805</v>
      </c>
    </row>
    <row r="8859" spans="1:9" x14ac:dyDescent="0.2">
      <c r="A8859" t="s">
        <v>18538</v>
      </c>
      <c r="B8859">
        <v>56.064364970637499</v>
      </c>
      <c r="C8859">
        <v>8.3892437644841694E-2</v>
      </c>
      <c r="D8859">
        <v>0.19378789916004799</v>
      </c>
      <c r="E8859">
        <v>0.43290854593328099</v>
      </c>
      <c r="F8859">
        <v>0.66508121125425601</v>
      </c>
      <c r="G8859">
        <v>0.97781604849695603</v>
      </c>
      <c r="H8859" t="s">
        <v>18539</v>
      </c>
      <c r="I8859">
        <v>0.177125320943261</v>
      </c>
    </row>
    <row r="8860" spans="1:9" x14ac:dyDescent="0.2">
      <c r="A8860" t="s">
        <v>18540</v>
      </c>
      <c r="B8860">
        <v>43.512786375210297</v>
      </c>
      <c r="C8860">
        <v>0.106250633197383</v>
      </c>
      <c r="D8860">
        <v>0.24556435833895701</v>
      </c>
      <c r="E8860">
        <v>0.432679375443905</v>
      </c>
      <c r="F8860">
        <v>0.66524771529219695</v>
      </c>
      <c r="G8860">
        <v>0.97781604849695603</v>
      </c>
      <c r="H8860" t="s">
        <v>18541</v>
      </c>
      <c r="I8860">
        <v>0.17701660830261001</v>
      </c>
    </row>
    <row r="8861" spans="1:9" x14ac:dyDescent="0.2">
      <c r="A8861" t="s">
        <v>18542</v>
      </c>
      <c r="B8861">
        <v>3836.9351188512101</v>
      </c>
      <c r="C8861">
        <v>9.3451852160900295E-2</v>
      </c>
      <c r="D8861">
        <v>0.21602550692229</v>
      </c>
      <c r="E8861">
        <v>0.432596379438274</v>
      </c>
      <c r="F8861">
        <v>0.66530802019228896</v>
      </c>
      <c r="G8861">
        <v>0.97781604849695603</v>
      </c>
      <c r="H8861" t="s">
        <v>18543</v>
      </c>
      <c r="I8861">
        <v>0.17697724116501301</v>
      </c>
    </row>
    <row r="8862" spans="1:9" x14ac:dyDescent="0.2">
      <c r="A8862" t="s">
        <v>18544</v>
      </c>
      <c r="B8862">
        <v>4.7889971519894798</v>
      </c>
      <c r="C8862">
        <v>0.22316846718990299</v>
      </c>
      <c r="D8862">
        <v>0.51602646259377705</v>
      </c>
      <c r="E8862">
        <v>0.43247485035585198</v>
      </c>
      <c r="F8862">
        <v>0.66539632713345498</v>
      </c>
      <c r="G8862">
        <v>0.97781604849695603</v>
      </c>
      <c r="H8862" t="s">
        <v>18545</v>
      </c>
      <c r="I8862">
        <v>0.176919600687028</v>
      </c>
    </row>
    <row r="8863" spans="1:9" x14ac:dyDescent="0.2">
      <c r="A8863" t="s">
        <v>18546</v>
      </c>
      <c r="B8863">
        <v>6.8828300082076801</v>
      </c>
      <c r="C8863">
        <v>0.24043346599524401</v>
      </c>
      <c r="D8863">
        <v>0.55604083008795102</v>
      </c>
      <c r="E8863">
        <v>0.43240253770071901</v>
      </c>
      <c r="F8863">
        <v>0.66544887403772401</v>
      </c>
      <c r="G8863">
        <v>0.97781604849695603</v>
      </c>
      <c r="H8863" t="s">
        <v>18546</v>
      </c>
      <c r="I8863">
        <v>0.17688530544283701</v>
      </c>
    </row>
    <row r="8864" spans="1:9" x14ac:dyDescent="0.2">
      <c r="A8864" t="s">
        <v>18547</v>
      </c>
      <c r="B8864">
        <v>99.373925391833097</v>
      </c>
      <c r="C8864">
        <v>8.2776790516477003E-2</v>
      </c>
      <c r="D8864">
        <v>0.191458261360542</v>
      </c>
      <c r="E8864">
        <v>0.43234901397436798</v>
      </c>
      <c r="F8864">
        <v>0.66548776878773197</v>
      </c>
      <c r="G8864">
        <v>0.97781604849695603</v>
      </c>
      <c r="H8864" t="s">
        <v>18548</v>
      </c>
      <c r="I8864">
        <v>0.17685992215295701</v>
      </c>
    </row>
    <row r="8865" spans="1:9" x14ac:dyDescent="0.2">
      <c r="A8865" t="s">
        <v>18549</v>
      </c>
      <c r="B8865">
        <v>170.56071978911001</v>
      </c>
      <c r="C8865">
        <v>6.0997951354797401E-2</v>
      </c>
      <c r="D8865">
        <v>0.141120165299807</v>
      </c>
      <c r="E8865">
        <v>0.43224121248163599</v>
      </c>
      <c r="F8865">
        <v>0.66556610896727797</v>
      </c>
      <c r="G8865">
        <v>0.97781604849695603</v>
      </c>
      <c r="H8865" t="s">
        <v>18550</v>
      </c>
      <c r="I8865">
        <v>0.17680880069454599</v>
      </c>
    </row>
    <row r="8866" spans="1:9" x14ac:dyDescent="0.2">
      <c r="A8866" t="s">
        <v>18551</v>
      </c>
      <c r="B8866">
        <v>25.761232578485799</v>
      </c>
      <c r="C8866">
        <v>9.5981963984473395E-2</v>
      </c>
      <c r="D8866">
        <v>0.222069642328828</v>
      </c>
      <c r="E8866">
        <v>0.43221560127677799</v>
      </c>
      <c r="F8866">
        <v>0.66558472136485203</v>
      </c>
      <c r="G8866">
        <v>0.97781604849695603</v>
      </c>
      <c r="H8866" t="s">
        <v>18552</v>
      </c>
      <c r="I8866">
        <v>0.176796655922702</v>
      </c>
    </row>
    <row r="8867" spans="1:9" x14ac:dyDescent="0.2">
      <c r="A8867" t="s">
        <v>18553</v>
      </c>
      <c r="B8867">
        <v>408.371546250015</v>
      </c>
      <c r="C8867">
        <v>4.9687251404383202E-2</v>
      </c>
      <c r="D8867">
        <v>0.115007163732837</v>
      </c>
      <c r="E8867">
        <v>0.43203614272070101</v>
      </c>
      <c r="F8867">
        <v>0.66571514482697303</v>
      </c>
      <c r="G8867">
        <v>0.97781604849695603</v>
      </c>
      <c r="H8867" t="s">
        <v>18554</v>
      </c>
      <c r="I8867">
        <v>0.17671156286210901</v>
      </c>
    </row>
    <row r="8868" spans="1:9" x14ac:dyDescent="0.2">
      <c r="A8868" t="s">
        <v>18555</v>
      </c>
      <c r="B8868">
        <v>21.653840893621101</v>
      </c>
      <c r="C8868">
        <v>0.12282293464536501</v>
      </c>
      <c r="D8868">
        <v>0.28431219733178897</v>
      </c>
      <c r="E8868">
        <v>0.43200023002190202</v>
      </c>
      <c r="F8868">
        <v>0.66574124598678497</v>
      </c>
      <c r="G8868">
        <v>0.97781604849695603</v>
      </c>
      <c r="H8868" t="s">
        <v>18556</v>
      </c>
      <c r="I8868">
        <v>0.17669453550806599</v>
      </c>
    </row>
    <row r="8869" spans="1:9" x14ac:dyDescent="0.2">
      <c r="A8869" t="s">
        <v>18557</v>
      </c>
      <c r="B8869">
        <v>11.520411403818599</v>
      </c>
      <c r="C8869">
        <v>0.14564310752965101</v>
      </c>
      <c r="D8869">
        <v>0.33722345544490401</v>
      </c>
      <c r="E8869">
        <v>0.43188901951527098</v>
      </c>
      <c r="F8869">
        <v>0.66582207576411501</v>
      </c>
      <c r="G8869">
        <v>0.97781604849695603</v>
      </c>
      <c r="H8869" t="s">
        <v>18558</v>
      </c>
      <c r="I8869">
        <v>0.17664180962453099</v>
      </c>
    </row>
    <row r="8870" spans="1:9" x14ac:dyDescent="0.2">
      <c r="A8870" t="s">
        <v>18559</v>
      </c>
      <c r="B8870">
        <v>5.62122797413853</v>
      </c>
      <c r="C8870">
        <v>0.171659459810763</v>
      </c>
      <c r="D8870">
        <v>0.39764264499812602</v>
      </c>
      <c r="E8870">
        <v>0.431692782376428</v>
      </c>
      <c r="F8870">
        <v>0.66596471388147604</v>
      </c>
      <c r="G8870">
        <v>0.97781604849695603</v>
      </c>
      <c r="H8870" t="s">
        <v>18560</v>
      </c>
      <c r="I8870">
        <v>0.17654878129898</v>
      </c>
    </row>
    <row r="8871" spans="1:9" x14ac:dyDescent="0.2">
      <c r="A8871" t="s">
        <v>18561</v>
      </c>
      <c r="B8871">
        <v>28.732987969377099</v>
      </c>
      <c r="C8871">
        <v>0.10840654127536201</v>
      </c>
      <c r="D8871">
        <v>0.25118684969080701</v>
      </c>
      <c r="E8871">
        <v>0.43157729558216201</v>
      </c>
      <c r="F8871">
        <v>0.666048662962062</v>
      </c>
      <c r="G8871">
        <v>0.97781604849695603</v>
      </c>
      <c r="H8871" t="s">
        <v>18562</v>
      </c>
      <c r="I8871">
        <v>0.1764940391723</v>
      </c>
    </row>
    <row r="8872" spans="1:9" x14ac:dyDescent="0.2">
      <c r="A8872" t="s">
        <v>18563</v>
      </c>
      <c r="B8872">
        <v>7.7324571483775504</v>
      </c>
      <c r="C8872">
        <v>0.21026698708490801</v>
      </c>
      <c r="D8872">
        <v>0.48739094970660501</v>
      </c>
      <c r="E8872">
        <v>0.43141340070324002</v>
      </c>
      <c r="F8872">
        <v>0.66616780778692797</v>
      </c>
      <c r="G8872">
        <v>0.97781604849695603</v>
      </c>
      <c r="H8872" t="s">
        <v>18564</v>
      </c>
      <c r="I8872">
        <v>0.17641635819287799</v>
      </c>
    </row>
    <row r="8873" spans="1:9" x14ac:dyDescent="0.2">
      <c r="A8873" t="s">
        <v>18565</v>
      </c>
      <c r="B8873">
        <v>105.944254048747</v>
      </c>
      <c r="C8873">
        <v>9.5352775516659896E-2</v>
      </c>
      <c r="D8873">
        <v>0.221183607329349</v>
      </c>
      <c r="E8873">
        <v>0.43110236182501899</v>
      </c>
      <c r="F8873">
        <v>0.66639394340035496</v>
      </c>
      <c r="G8873">
        <v>0.97781604849695603</v>
      </c>
      <c r="H8873" t="s">
        <v>18566</v>
      </c>
      <c r="I8873">
        <v>0.17626895871975301</v>
      </c>
    </row>
    <row r="8874" spans="1:9" x14ac:dyDescent="0.2">
      <c r="A8874" t="s">
        <v>18567</v>
      </c>
      <c r="B8874">
        <v>11.570409391488299</v>
      </c>
      <c r="C8874">
        <v>0.154625793256051</v>
      </c>
      <c r="D8874">
        <v>0.35879287881273098</v>
      </c>
      <c r="E8874">
        <v>0.43096115443460897</v>
      </c>
      <c r="F8874">
        <v>0.66649661588097597</v>
      </c>
      <c r="G8874">
        <v>0.97781604849695603</v>
      </c>
      <c r="H8874" t="s">
        <v>18568</v>
      </c>
      <c r="I8874">
        <v>0.17620205136332401</v>
      </c>
    </row>
    <row r="8875" spans="1:9" x14ac:dyDescent="0.2">
      <c r="A8875" t="s">
        <v>18569</v>
      </c>
      <c r="B8875">
        <v>906.34556246484499</v>
      </c>
      <c r="C8875">
        <v>4.78647905104417E-2</v>
      </c>
      <c r="D8875">
        <v>0.111074594800118</v>
      </c>
      <c r="E8875">
        <v>0.43092473662925201</v>
      </c>
      <c r="F8875">
        <v>0.66652309643225005</v>
      </c>
      <c r="G8875">
        <v>0.97781604849695603</v>
      </c>
      <c r="H8875" t="s">
        <v>18570</v>
      </c>
      <c r="I8875">
        <v>0.17618479676882501</v>
      </c>
    </row>
    <row r="8876" spans="1:9" x14ac:dyDescent="0.2">
      <c r="A8876" t="s">
        <v>18571</v>
      </c>
      <c r="B8876">
        <v>7.7432434199096098</v>
      </c>
      <c r="C8876">
        <v>0.16447027490420599</v>
      </c>
      <c r="D8876">
        <v>0.38178571061537803</v>
      </c>
      <c r="E8876">
        <v>0.430792118015905</v>
      </c>
      <c r="F8876">
        <v>0.66661953118039596</v>
      </c>
      <c r="G8876">
        <v>0.97781604849695603</v>
      </c>
      <c r="H8876" t="s">
        <v>18572</v>
      </c>
      <c r="I8876">
        <v>0.17612196616362399</v>
      </c>
    </row>
    <row r="8877" spans="1:9" x14ac:dyDescent="0.2">
      <c r="A8877" t="s">
        <v>18573</v>
      </c>
      <c r="B8877">
        <v>11.277444674612701</v>
      </c>
      <c r="C8877">
        <v>0.16919444203577499</v>
      </c>
      <c r="D8877">
        <v>0.39279901443004001</v>
      </c>
      <c r="E8877">
        <v>0.43074049531738201</v>
      </c>
      <c r="F8877">
        <v>0.66665707055274104</v>
      </c>
      <c r="G8877">
        <v>0.97781604849695603</v>
      </c>
      <c r="H8877" t="s">
        <v>18574</v>
      </c>
      <c r="I8877">
        <v>0.17609751040966101</v>
      </c>
    </row>
    <row r="8878" spans="1:9" x14ac:dyDescent="0.2">
      <c r="A8878" t="s">
        <v>18575</v>
      </c>
      <c r="B8878">
        <v>24.121438681485401</v>
      </c>
      <c r="C8878">
        <v>0.111340135211694</v>
      </c>
      <c r="D8878">
        <v>0.25852735399030802</v>
      </c>
      <c r="E8878">
        <v>0.43067061760848802</v>
      </c>
      <c r="F8878">
        <v>0.66670788606703602</v>
      </c>
      <c r="G8878">
        <v>0.97781604849695603</v>
      </c>
      <c r="H8878" t="s">
        <v>18575</v>
      </c>
      <c r="I8878">
        <v>0.17606440784857399</v>
      </c>
    </row>
    <row r="8879" spans="1:9" x14ac:dyDescent="0.2">
      <c r="A8879" t="s">
        <v>18576</v>
      </c>
      <c r="B8879">
        <v>2.1429420795599299</v>
      </c>
      <c r="C8879">
        <v>0.22822983841035999</v>
      </c>
      <c r="D8879">
        <v>0.52998243686416102</v>
      </c>
      <c r="E8879">
        <v>0.43063660705582402</v>
      </c>
      <c r="F8879">
        <v>0.66673261931053396</v>
      </c>
      <c r="G8879">
        <v>0.97781604849695603</v>
      </c>
      <c r="H8879" t="s">
        <v>18577</v>
      </c>
      <c r="I8879">
        <v>0.17604829687679999</v>
      </c>
    </row>
    <row r="8880" spans="1:9" x14ac:dyDescent="0.2">
      <c r="A8880" t="s">
        <v>18578</v>
      </c>
      <c r="B8880">
        <v>71.420726882387996</v>
      </c>
      <c r="C8880">
        <v>9.4411425021063103E-2</v>
      </c>
      <c r="D8880">
        <v>0.21948861104015399</v>
      </c>
      <c r="E8880">
        <v>0.430142705690506</v>
      </c>
      <c r="F8880">
        <v>0.66709183637523495</v>
      </c>
      <c r="G8880">
        <v>0.97781604849695603</v>
      </c>
      <c r="H8880" t="s">
        <v>18579</v>
      </c>
      <c r="I8880">
        <v>0.175814374051181</v>
      </c>
    </row>
    <row r="8881" spans="1:9" x14ac:dyDescent="0.2">
      <c r="A8881" t="s">
        <v>18580</v>
      </c>
      <c r="B8881">
        <v>15.0057931995786</v>
      </c>
      <c r="C8881">
        <v>0.14766204361715601</v>
      </c>
      <c r="D8881">
        <v>0.34333012715126099</v>
      </c>
      <c r="E8881">
        <v>0.43008763851388099</v>
      </c>
      <c r="F8881">
        <v>0.66713189175335896</v>
      </c>
      <c r="G8881">
        <v>0.97781604849695603</v>
      </c>
      <c r="H8881" t="s">
        <v>18581</v>
      </c>
      <c r="I8881">
        <v>0.17578829772031099</v>
      </c>
    </row>
    <row r="8882" spans="1:9" x14ac:dyDescent="0.2">
      <c r="A8882" t="s">
        <v>18582</v>
      </c>
      <c r="B8882">
        <v>403.64629412314002</v>
      </c>
      <c r="C8882">
        <v>8.4425560399770103E-2</v>
      </c>
      <c r="D8882">
        <v>0.19634020663794299</v>
      </c>
      <c r="E8882">
        <v>0.42999628983508897</v>
      </c>
      <c r="F8882">
        <v>0.66719834006794299</v>
      </c>
      <c r="G8882">
        <v>0.97781604849695603</v>
      </c>
      <c r="H8882" t="s">
        <v>18583</v>
      </c>
      <c r="I8882">
        <v>0.17574504285627299</v>
      </c>
    </row>
    <row r="8883" spans="1:9" x14ac:dyDescent="0.2">
      <c r="A8883" t="s">
        <v>18584</v>
      </c>
      <c r="B8883">
        <v>1778.25809323472</v>
      </c>
      <c r="C8883">
        <v>8.2329236382093204E-2</v>
      </c>
      <c r="D8883">
        <v>0.19153183067778501</v>
      </c>
      <c r="E8883">
        <v>0.42984623543120598</v>
      </c>
      <c r="F8883">
        <v>0.66730749741818396</v>
      </c>
      <c r="G8883">
        <v>0.97781604849695603</v>
      </c>
      <c r="H8883" t="s">
        <v>18585</v>
      </c>
      <c r="I8883">
        <v>0.175673995681142</v>
      </c>
    </row>
    <row r="8884" spans="1:9" x14ac:dyDescent="0.2">
      <c r="A8884" t="s">
        <v>18586</v>
      </c>
      <c r="B8884">
        <v>5.2762385700826302</v>
      </c>
      <c r="C8884">
        <v>0.198328774902607</v>
      </c>
      <c r="D8884">
        <v>0.46143375685530802</v>
      </c>
      <c r="E8884">
        <v>0.42980985234852798</v>
      </c>
      <c r="F8884">
        <v>0.66733396541877898</v>
      </c>
      <c r="G8884">
        <v>0.97781604849695603</v>
      </c>
      <c r="H8884" t="s">
        <v>18587</v>
      </c>
      <c r="I8884">
        <v>0.175656770221081</v>
      </c>
    </row>
    <row r="8885" spans="1:9" x14ac:dyDescent="0.2">
      <c r="A8885" t="s">
        <v>18588</v>
      </c>
      <c r="B8885">
        <v>2.7183948233353501</v>
      </c>
      <c r="C8885">
        <v>0.30294554018741299</v>
      </c>
      <c r="D8885">
        <v>0.70485457068555102</v>
      </c>
      <c r="E8885">
        <v>0.429798646113288</v>
      </c>
      <c r="F8885">
        <v>0.66734211782513697</v>
      </c>
      <c r="G8885">
        <v>0.97781604849695603</v>
      </c>
      <c r="H8885" t="s">
        <v>18589</v>
      </c>
      <c r="I8885">
        <v>0.17565146474638199</v>
      </c>
    </row>
    <row r="8886" spans="1:9" x14ac:dyDescent="0.2">
      <c r="A8886" t="s">
        <v>18590</v>
      </c>
      <c r="B8886">
        <v>81.512395255568194</v>
      </c>
      <c r="C8886">
        <v>7.4172176217569205E-2</v>
      </c>
      <c r="D8886">
        <v>0.17265479621493601</v>
      </c>
      <c r="E8886">
        <v>0.42959812205409698</v>
      </c>
      <c r="F8886">
        <v>0.66748800339274195</v>
      </c>
      <c r="G8886">
        <v>0.97781604849695603</v>
      </c>
      <c r="H8886" t="s">
        <v>18591</v>
      </c>
      <c r="I8886">
        <v>0.17555653536736199</v>
      </c>
    </row>
    <row r="8887" spans="1:9" x14ac:dyDescent="0.2">
      <c r="A8887" t="s">
        <v>18592</v>
      </c>
      <c r="B8887">
        <v>187.80980485947299</v>
      </c>
      <c r="C8887">
        <v>9.3384640938430602E-2</v>
      </c>
      <c r="D8887">
        <v>0.21743589355812301</v>
      </c>
      <c r="E8887">
        <v>0.42948125725832798</v>
      </c>
      <c r="F8887">
        <v>0.66757303084305897</v>
      </c>
      <c r="G8887">
        <v>0.97781604849695603</v>
      </c>
      <c r="H8887" t="s">
        <v>18593</v>
      </c>
      <c r="I8887">
        <v>0.175501216619251</v>
      </c>
    </row>
    <row r="8888" spans="1:9" x14ac:dyDescent="0.2">
      <c r="A8888" t="s">
        <v>18594</v>
      </c>
      <c r="B8888">
        <v>43.486011375218403</v>
      </c>
      <c r="C8888">
        <v>0.109927181897055</v>
      </c>
      <c r="D8888">
        <v>0.25597215256816003</v>
      </c>
      <c r="E8888">
        <v>0.42944976941498803</v>
      </c>
      <c r="F8888">
        <v>0.66759594121839505</v>
      </c>
      <c r="G8888">
        <v>0.97781604849695603</v>
      </c>
      <c r="H8888" t="s">
        <v>18595</v>
      </c>
      <c r="I8888">
        <v>0.17548631236399001</v>
      </c>
    </row>
    <row r="8889" spans="1:9" x14ac:dyDescent="0.2">
      <c r="A8889" t="s">
        <v>18596</v>
      </c>
      <c r="B8889">
        <v>33.305690452459103</v>
      </c>
      <c r="C8889">
        <v>0.10505503977441601</v>
      </c>
      <c r="D8889">
        <v>0.24465040794175999</v>
      </c>
      <c r="E8889">
        <v>0.42940880686953398</v>
      </c>
      <c r="F8889">
        <v>0.66762574579664302</v>
      </c>
      <c r="G8889">
        <v>0.97781604849695603</v>
      </c>
      <c r="H8889" t="s">
        <v>18597</v>
      </c>
      <c r="I8889">
        <v>0.17546692387742399</v>
      </c>
    </row>
    <row r="8890" spans="1:9" x14ac:dyDescent="0.2">
      <c r="A8890" t="s">
        <v>18598</v>
      </c>
      <c r="B8890">
        <v>47.732886689826401</v>
      </c>
      <c r="C8890">
        <v>0.47946518673374</v>
      </c>
      <c r="D8890">
        <v>1.1169981265762501</v>
      </c>
      <c r="E8890">
        <v>0.42924439649989798</v>
      </c>
      <c r="F8890">
        <v>0.66774537697991798</v>
      </c>
      <c r="G8890">
        <v>0.97781604849695603</v>
      </c>
      <c r="H8890" t="s">
        <v>18599</v>
      </c>
      <c r="I8890">
        <v>0.17538911005920901</v>
      </c>
    </row>
    <row r="8891" spans="1:9" x14ac:dyDescent="0.2">
      <c r="A8891" t="s">
        <v>18600</v>
      </c>
      <c r="B8891">
        <v>36.2620481291017</v>
      </c>
      <c r="C8891">
        <v>0.116773038399215</v>
      </c>
      <c r="D8891">
        <v>0.27211250128496001</v>
      </c>
      <c r="E8891">
        <v>0.42913514758709598</v>
      </c>
      <c r="F8891">
        <v>0.66782487527685097</v>
      </c>
      <c r="G8891">
        <v>0.97781604849695603</v>
      </c>
      <c r="H8891" t="s">
        <v>18601</v>
      </c>
      <c r="I8891">
        <v>0.17533740829112701</v>
      </c>
    </row>
    <row r="8892" spans="1:9" x14ac:dyDescent="0.2">
      <c r="A8892" t="s">
        <v>18602</v>
      </c>
      <c r="B8892">
        <v>393.57145973297901</v>
      </c>
      <c r="C8892">
        <v>7.5699982523128304E-2</v>
      </c>
      <c r="D8892">
        <v>0.17641590020436501</v>
      </c>
      <c r="E8892">
        <v>0.42909954508315601</v>
      </c>
      <c r="F8892">
        <v>0.66785078332784598</v>
      </c>
      <c r="G8892">
        <v>0.97781604849695603</v>
      </c>
      <c r="H8892" t="s">
        <v>18603</v>
      </c>
      <c r="I8892">
        <v>0.17532056030335</v>
      </c>
    </row>
    <row r="8893" spans="1:9" x14ac:dyDescent="0.2">
      <c r="A8893" t="s">
        <v>18604</v>
      </c>
      <c r="B8893">
        <v>76.172104528565598</v>
      </c>
      <c r="C8893">
        <v>0.116370628344073</v>
      </c>
      <c r="D8893">
        <v>0.27122772640246501</v>
      </c>
      <c r="E8893">
        <v>0.42905137276192401</v>
      </c>
      <c r="F8893">
        <v>0.66788583910340105</v>
      </c>
      <c r="G8893">
        <v>0.97781604849695603</v>
      </c>
      <c r="H8893" t="s">
        <v>18605</v>
      </c>
      <c r="I8893">
        <v>0.17529776459702501</v>
      </c>
    </row>
    <row r="8894" spans="1:9" x14ac:dyDescent="0.2">
      <c r="A8894" t="s">
        <v>18606</v>
      </c>
      <c r="B8894">
        <v>45.551292403890997</v>
      </c>
      <c r="C8894">
        <v>9.0033909522809097E-2</v>
      </c>
      <c r="D8894">
        <v>0.209846428537001</v>
      </c>
      <c r="E8894">
        <v>0.42904666117266699</v>
      </c>
      <c r="F8894">
        <v>0.667889267841838</v>
      </c>
      <c r="G8894">
        <v>0.97781604849695603</v>
      </c>
      <c r="H8894" t="s">
        <v>18607</v>
      </c>
      <c r="I8894">
        <v>0.175295535056775</v>
      </c>
    </row>
    <row r="8895" spans="1:9" x14ac:dyDescent="0.2">
      <c r="A8895" t="s">
        <v>18608</v>
      </c>
      <c r="B8895">
        <v>179.71842428949199</v>
      </c>
      <c r="C8895">
        <v>6.2578923357931901E-2</v>
      </c>
      <c r="D8895">
        <v>0.145863585876914</v>
      </c>
      <c r="E8895">
        <v>0.429023618072429</v>
      </c>
      <c r="F8895">
        <v>0.66790603696783701</v>
      </c>
      <c r="G8895">
        <v>0.97781604849695603</v>
      </c>
      <c r="H8895" t="s">
        <v>18609</v>
      </c>
      <c r="I8895">
        <v>0.175284631082398</v>
      </c>
    </row>
    <row r="8896" spans="1:9" x14ac:dyDescent="0.2">
      <c r="A8896" t="s">
        <v>18610</v>
      </c>
      <c r="B8896">
        <v>2.9662999876193599</v>
      </c>
      <c r="C8896">
        <v>0.29231801932185902</v>
      </c>
      <c r="D8896">
        <v>0.68216921079547399</v>
      </c>
      <c r="E8896">
        <v>0.42851247856963298</v>
      </c>
      <c r="F8896">
        <v>0.668278050478048</v>
      </c>
      <c r="G8896">
        <v>0.97781604849695603</v>
      </c>
      <c r="H8896" t="s">
        <v>18611</v>
      </c>
      <c r="I8896">
        <v>0.17504280299842301</v>
      </c>
    </row>
    <row r="8897" spans="1:9" x14ac:dyDescent="0.2">
      <c r="A8897" t="s">
        <v>18612</v>
      </c>
      <c r="B8897">
        <v>65.492043534833002</v>
      </c>
      <c r="C8897">
        <v>7.1578373188405806E-2</v>
      </c>
      <c r="D8897">
        <v>0.16704039725432099</v>
      </c>
      <c r="E8897">
        <v>0.42850935680802399</v>
      </c>
      <c r="F8897">
        <v>0.66828032278434402</v>
      </c>
      <c r="G8897">
        <v>0.97781604849695603</v>
      </c>
      <c r="H8897" t="s">
        <v>18613</v>
      </c>
      <c r="I8897">
        <v>0.17504132629511501</v>
      </c>
    </row>
    <row r="8898" spans="1:9" x14ac:dyDescent="0.2">
      <c r="A8898" t="s">
        <v>18614</v>
      </c>
      <c r="B8898">
        <v>4.2273363039808602</v>
      </c>
      <c r="C8898">
        <v>0.20424303817801101</v>
      </c>
      <c r="D8898">
        <v>0.47663907675996198</v>
      </c>
      <c r="E8898">
        <v>0.42850670063895901</v>
      </c>
      <c r="F8898">
        <v>0.66828225619179504</v>
      </c>
      <c r="G8898">
        <v>0.97781604849695603</v>
      </c>
      <c r="H8898" t="s">
        <v>18615</v>
      </c>
      <c r="I8898">
        <v>0.17504006983589501</v>
      </c>
    </row>
    <row r="8899" spans="1:9" x14ac:dyDescent="0.2">
      <c r="A8899" t="s">
        <v>18616</v>
      </c>
      <c r="B8899">
        <v>13.006626300190799</v>
      </c>
      <c r="C8899">
        <v>0.26943094320678801</v>
      </c>
      <c r="D8899">
        <v>0.62877971895899099</v>
      </c>
      <c r="E8899">
        <v>0.42849814503059702</v>
      </c>
      <c r="F8899">
        <v>0.66828848377607097</v>
      </c>
      <c r="G8899">
        <v>0.97781604849695603</v>
      </c>
      <c r="H8899" t="s">
        <v>18617</v>
      </c>
      <c r="I8899">
        <v>0.17503602275420199</v>
      </c>
    </row>
    <row r="8900" spans="1:9" x14ac:dyDescent="0.2">
      <c r="A8900" t="s">
        <v>18618</v>
      </c>
      <c r="B8900">
        <v>574.16943561976996</v>
      </c>
      <c r="C8900">
        <v>8.1228403731951296E-2</v>
      </c>
      <c r="D8900">
        <v>0.189565798380984</v>
      </c>
      <c r="E8900">
        <v>0.42849714677275702</v>
      </c>
      <c r="F8900">
        <v>0.66828921040441702</v>
      </c>
      <c r="G8900">
        <v>0.97781604849695603</v>
      </c>
      <c r="H8900" t="s">
        <v>18619</v>
      </c>
      <c r="I8900">
        <v>0.175035550547188</v>
      </c>
    </row>
    <row r="8901" spans="1:9" x14ac:dyDescent="0.2">
      <c r="A8901" t="s">
        <v>18620</v>
      </c>
      <c r="B8901">
        <v>453.14853679172597</v>
      </c>
      <c r="C8901">
        <v>4.4658729710016998E-2</v>
      </c>
      <c r="D8901">
        <v>0.104295733990243</v>
      </c>
      <c r="E8901">
        <v>0.42819325394646401</v>
      </c>
      <c r="F8901">
        <v>0.66851042736300903</v>
      </c>
      <c r="G8901">
        <v>0.977895485467697</v>
      </c>
      <c r="H8901" t="s">
        <v>18621</v>
      </c>
      <c r="I8901">
        <v>0.17489181426452899</v>
      </c>
    </row>
    <row r="8902" spans="1:9" x14ac:dyDescent="0.2">
      <c r="A8902" t="s">
        <v>18622</v>
      </c>
      <c r="B8902">
        <v>12.704482821843101</v>
      </c>
      <c r="C8902">
        <v>0.13968620891257599</v>
      </c>
      <c r="D8902">
        <v>0.326383160147798</v>
      </c>
      <c r="E8902">
        <v>0.42798227962901397</v>
      </c>
      <c r="F8902">
        <v>0.66866402178203999</v>
      </c>
      <c r="G8902">
        <v>0.97790043804742899</v>
      </c>
      <c r="H8902" t="s">
        <v>18623</v>
      </c>
      <c r="I8902">
        <v>0.17479204387335401</v>
      </c>
    </row>
    <row r="8903" spans="1:9" x14ac:dyDescent="0.2">
      <c r="A8903" t="s">
        <v>18624</v>
      </c>
      <c r="B8903">
        <v>11.003561491239299</v>
      </c>
      <c r="C8903">
        <v>0.12932803141704599</v>
      </c>
      <c r="D8903">
        <v>0.302307049970169</v>
      </c>
      <c r="E8903">
        <v>0.42780355744203802</v>
      </c>
      <c r="F8903">
        <v>0.66879414671913795</v>
      </c>
      <c r="G8903">
        <v>0.97790043804742899</v>
      </c>
      <c r="H8903" t="s">
        <v>18625</v>
      </c>
      <c r="I8903">
        <v>0.17470753649413501</v>
      </c>
    </row>
    <row r="8904" spans="1:9" x14ac:dyDescent="0.2">
      <c r="A8904" t="s">
        <v>18626</v>
      </c>
      <c r="B8904">
        <v>41.649774165961297</v>
      </c>
      <c r="C8904">
        <v>0.11362967284933601</v>
      </c>
      <c r="D8904">
        <v>0.26580301000239098</v>
      </c>
      <c r="E8904">
        <v>0.42749580920213998</v>
      </c>
      <c r="F8904">
        <v>0.66901823690002804</v>
      </c>
      <c r="G8904">
        <v>0.97790043804742899</v>
      </c>
      <c r="H8904" t="s">
        <v>18627</v>
      </c>
      <c r="I8904">
        <v>0.17456204355190899</v>
      </c>
    </row>
    <row r="8905" spans="1:9" x14ac:dyDescent="0.2">
      <c r="A8905" t="s">
        <v>18628</v>
      </c>
      <c r="B8905">
        <v>9.1078288368603992</v>
      </c>
      <c r="C8905">
        <v>0.13889836109085801</v>
      </c>
      <c r="D8905">
        <v>0.32499334389782403</v>
      </c>
      <c r="E8905">
        <v>0.427388325634529</v>
      </c>
      <c r="F8905">
        <v>0.66909650916011498</v>
      </c>
      <c r="G8905">
        <v>0.97790043804742899</v>
      </c>
      <c r="H8905" t="s">
        <v>18629</v>
      </c>
      <c r="I8905">
        <v>0.17451123593502799</v>
      </c>
    </row>
    <row r="8906" spans="1:9" x14ac:dyDescent="0.2">
      <c r="A8906" t="s">
        <v>18630</v>
      </c>
      <c r="B8906">
        <v>13.5639873588814</v>
      </c>
      <c r="C8906">
        <v>0.13818787741563299</v>
      </c>
      <c r="D8906">
        <v>0.32334031380015898</v>
      </c>
      <c r="E8906">
        <v>0.42737596123272198</v>
      </c>
      <c r="F8906">
        <v>0.66910551346173497</v>
      </c>
      <c r="G8906">
        <v>0.97790043804742899</v>
      </c>
      <c r="H8906" t="s">
        <v>18631</v>
      </c>
      <c r="I8906">
        <v>0.174505391498327</v>
      </c>
    </row>
    <row r="8907" spans="1:9" x14ac:dyDescent="0.2">
      <c r="A8907" t="s">
        <v>18632</v>
      </c>
      <c r="B8907">
        <v>9.0455598817630705</v>
      </c>
      <c r="C8907">
        <v>0.21849011552679401</v>
      </c>
      <c r="D8907">
        <v>0.51136960970267598</v>
      </c>
      <c r="E8907">
        <v>0.427264568291085</v>
      </c>
      <c r="F8907">
        <v>0.66918663685000201</v>
      </c>
      <c r="G8907">
        <v>0.97790043804742899</v>
      </c>
      <c r="H8907" t="s">
        <v>18633</v>
      </c>
      <c r="I8907">
        <v>0.174452740154728</v>
      </c>
    </row>
    <row r="8908" spans="1:9" x14ac:dyDescent="0.2">
      <c r="A8908" t="s">
        <v>18634</v>
      </c>
      <c r="B8908">
        <v>1951.2625870493</v>
      </c>
      <c r="C8908">
        <v>0.10900719408311001</v>
      </c>
      <c r="D8908">
        <v>0.255135156780737</v>
      </c>
      <c r="E8908">
        <v>0.42725273717095302</v>
      </c>
      <c r="F8908">
        <v>0.66919525324711004</v>
      </c>
      <c r="G8908">
        <v>0.97790043804742899</v>
      </c>
      <c r="H8908" t="s">
        <v>18635</v>
      </c>
      <c r="I8908">
        <v>0.174447148247447</v>
      </c>
    </row>
    <row r="8909" spans="1:9" x14ac:dyDescent="0.2">
      <c r="A8909" t="s">
        <v>18636</v>
      </c>
      <c r="B8909">
        <v>8.3806585614520301</v>
      </c>
      <c r="C8909">
        <v>0.30879802885475</v>
      </c>
      <c r="D8909">
        <v>0.72284244758605998</v>
      </c>
      <c r="E8909">
        <v>0.42719963373205899</v>
      </c>
      <c r="F8909">
        <v>0.66923392808594295</v>
      </c>
      <c r="G8909">
        <v>0.97790043804742899</v>
      </c>
      <c r="H8909" t="s">
        <v>18637</v>
      </c>
      <c r="I8909">
        <v>0.174422049767329</v>
      </c>
    </row>
    <row r="8910" spans="1:9" x14ac:dyDescent="0.2">
      <c r="A8910" t="s">
        <v>18638</v>
      </c>
      <c r="B8910">
        <v>16.991144878207901</v>
      </c>
      <c r="C8910">
        <v>0.30746824309610299</v>
      </c>
      <c r="D8910">
        <v>0.71976042573401899</v>
      </c>
      <c r="E8910">
        <v>0.42718136772043702</v>
      </c>
      <c r="F8910">
        <v>0.66924723128889796</v>
      </c>
      <c r="G8910">
        <v>0.97790043804742899</v>
      </c>
      <c r="H8910" t="s">
        <v>18639</v>
      </c>
      <c r="I8910">
        <v>0.174413416836496</v>
      </c>
    </row>
    <row r="8911" spans="1:9" x14ac:dyDescent="0.2">
      <c r="A8911" t="s">
        <v>18640</v>
      </c>
      <c r="B8911">
        <v>13.588223137399099</v>
      </c>
      <c r="C8911">
        <v>0.13228278589325301</v>
      </c>
      <c r="D8911">
        <v>0.30979881814906701</v>
      </c>
      <c r="E8911">
        <v>0.42699577320402299</v>
      </c>
      <c r="F8911">
        <v>0.66938240633785095</v>
      </c>
      <c r="G8911">
        <v>0.97790043804742899</v>
      </c>
      <c r="H8911" t="s">
        <v>18641</v>
      </c>
      <c r="I8911">
        <v>0.17432570657459801</v>
      </c>
    </row>
    <row r="8912" spans="1:9" x14ac:dyDescent="0.2">
      <c r="A8912" t="s">
        <v>18642</v>
      </c>
      <c r="B8912">
        <v>3.35074958093321</v>
      </c>
      <c r="C8912">
        <v>0.29946419939760199</v>
      </c>
      <c r="D8912">
        <v>0.70137556975439097</v>
      </c>
      <c r="E8912">
        <v>0.42696696650336602</v>
      </c>
      <c r="F8912">
        <v>0.66940338823706802</v>
      </c>
      <c r="G8912">
        <v>0.97790043804742899</v>
      </c>
      <c r="H8912" t="s">
        <v>18643</v>
      </c>
      <c r="I8912">
        <v>0.17431209375754</v>
      </c>
    </row>
    <row r="8913" spans="1:9" x14ac:dyDescent="0.2">
      <c r="A8913" t="s">
        <v>18644</v>
      </c>
      <c r="B8913">
        <v>50.082884486566002</v>
      </c>
      <c r="C8913">
        <v>7.2387981875268195E-2</v>
      </c>
      <c r="D8913">
        <v>0.16955554924218399</v>
      </c>
      <c r="E8913">
        <v>0.42692782512162403</v>
      </c>
      <c r="F8913">
        <v>0.66943189800810099</v>
      </c>
      <c r="G8913">
        <v>0.97790043804742899</v>
      </c>
      <c r="H8913" t="s">
        <v>18645</v>
      </c>
      <c r="I8913">
        <v>0.17429359762680699</v>
      </c>
    </row>
    <row r="8914" spans="1:9" x14ac:dyDescent="0.2">
      <c r="A8914" t="s">
        <v>18646</v>
      </c>
      <c r="B8914">
        <v>262.19117078690601</v>
      </c>
      <c r="C8914">
        <v>6.5175288531822903E-2</v>
      </c>
      <c r="D8914">
        <v>0.15266132391106299</v>
      </c>
      <c r="E8914">
        <v>0.42692731113607002</v>
      </c>
      <c r="F8914">
        <v>0.66943227238769298</v>
      </c>
      <c r="G8914">
        <v>0.97790043804742899</v>
      </c>
      <c r="H8914" t="s">
        <v>18647</v>
      </c>
      <c r="I8914">
        <v>0.17429335474781399</v>
      </c>
    </row>
    <row r="8915" spans="1:9" x14ac:dyDescent="0.2">
      <c r="A8915" t="s">
        <v>18648</v>
      </c>
      <c r="B8915">
        <v>3593.80003438115</v>
      </c>
      <c r="C8915">
        <v>0.12283398783079599</v>
      </c>
      <c r="D8915">
        <v>0.28775212209015</v>
      </c>
      <c r="E8915">
        <v>0.42687430743712601</v>
      </c>
      <c r="F8915">
        <v>0.66947087995105403</v>
      </c>
      <c r="G8915">
        <v>0.97790043804742899</v>
      </c>
      <c r="H8915" t="s">
        <v>18649</v>
      </c>
      <c r="I8915">
        <v>0.174268308796278</v>
      </c>
    </row>
    <row r="8916" spans="1:9" x14ac:dyDescent="0.2">
      <c r="A8916" t="s">
        <v>18650</v>
      </c>
      <c r="B8916">
        <v>135.70738777100999</v>
      </c>
      <c r="C8916">
        <v>0.118643699073647</v>
      </c>
      <c r="D8916">
        <v>0.27801597053940202</v>
      </c>
      <c r="E8916">
        <v>0.42675137994215501</v>
      </c>
      <c r="F8916">
        <v>0.66956042293296902</v>
      </c>
      <c r="G8916">
        <v>0.97790043804742899</v>
      </c>
      <c r="H8916" t="s">
        <v>18650</v>
      </c>
      <c r="I8916">
        <v>0.17421022498163799</v>
      </c>
    </row>
    <row r="8917" spans="1:9" x14ac:dyDescent="0.2">
      <c r="A8917" t="s">
        <v>18651</v>
      </c>
      <c r="B8917">
        <v>7.74376988351887</v>
      </c>
      <c r="C8917">
        <v>0.25487277803990799</v>
      </c>
      <c r="D8917">
        <v>0.59740710621579896</v>
      </c>
      <c r="E8917">
        <v>0.42663164764538603</v>
      </c>
      <c r="F8917">
        <v>0.66964764298102097</v>
      </c>
      <c r="G8917">
        <v>0.97790043804742899</v>
      </c>
      <c r="H8917" t="s">
        <v>18652</v>
      </c>
      <c r="I8917">
        <v>0.17415365545133499</v>
      </c>
    </row>
    <row r="8918" spans="1:9" x14ac:dyDescent="0.2">
      <c r="A8918" t="s">
        <v>18653</v>
      </c>
      <c r="B8918">
        <v>31.929277852841601</v>
      </c>
      <c r="C8918">
        <v>0.140965582283122</v>
      </c>
      <c r="D8918">
        <v>0.33048319997804698</v>
      </c>
      <c r="E8918">
        <v>0.42654386756266499</v>
      </c>
      <c r="F8918">
        <v>0.66971158998747804</v>
      </c>
      <c r="G8918">
        <v>0.97790043804742899</v>
      </c>
      <c r="H8918" t="s">
        <v>18654</v>
      </c>
      <c r="I8918">
        <v>0.174112185125262</v>
      </c>
    </row>
    <row r="8919" spans="1:9" x14ac:dyDescent="0.2">
      <c r="A8919" t="s">
        <v>18655</v>
      </c>
      <c r="B8919">
        <v>48.338081097368999</v>
      </c>
      <c r="C8919">
        <v>0.11738536205658</v>
      </c>
      <c r="D8919">
        <v>0.27523567666111798</v>
      </c>
      <c r="E8919">
        <v>0.42649035721161199</v>
      </c>
      <c r="F8919">
        <v>0.66975057297511398</v>
      </c>
      <c r="G8919">
        <v>0.97790043804742899</v>
      </c>
      <c r="H8919" t="s">
        <v>18655</v>
      </c>
      <c r="I8919">
        <v>0.17408690617839601</v>
      </c>
    </row>
    <row r="8920" spans="1:9" x14ac:dyDescent="0.2">
      <c r="A8920" t="s">
        <v>18656</v>
      </c>
      <c r="B8920">
        <v>50.507853360001903</v>
      </c>
      <c r="C8920">
        <v>0.101173807378366</v>
      </c>
      <c r="D8920">
        <v>0.237240777491738</v>
      </c>
      <c r="E8920">
        <v>0.42646044431332603</v>
      </c>
      <c r="F8920">
        <v>0.66977236529876705</v>
      </c>
      <c r="G8920">
        <v>0.97790043804742899</v>
      </c>
      <c r="H8920" t="s">
        <v>18657</v>
      </c>
      <c r="I8920">
        <v>0.174072775347724</v>
      </c>
    </row>
    <row r="8921" spans="1:9" x14ac:dyDescent="0.2">
      <c r="A8921" t="s">
        <v>18658</v>
      </c>
      <c r="B8921">
        <v>3.3880636016649399</v>
      </c>
      <c r="C8921">
        <v>0.23305147121349001</v>
      </c>
      <c r="D8921">
        <v>0.54701386697699295</v>
      </c>
      <c r="E8921">
        <v>0.42604307730153401</v>
      </c>
      <c r="F8921">
        <v>0.67007645700420404</v>
      </c>
      <c r="G8921">
        <v>0.97813589540725099</v>
      </c>
      <c r="H8921" t="s">
        <v>18659</v>
      </c>
      <c r="I8921">
        <v>0.17387564064157901</v>
      </c>
    </row>
    <row r="8922" spans="1:9" x14ac:dyDescent="0.2">
      <c r="A8922" t="s">
        <v>18660</v>
      </c>
      <c r="B8922">
        <v>262.826967442144</v>
      </c>
      <c r="C8922">
        <v>7.2110330951888804E-2</v>
      </c>
      <c r="D8922">
        <v>0.16930968873240401</v>
      </c>
      <c r="E8922">
        <v>0.425907882128708</v>
      </c>
      <c r="F8922">
        <v>0.67017497118951297</v>
      </c>
      <c r="G8922">
        <v>0.978136212177944</v>
      </c>
      <c r="H8922" t="s">
        <v>18661</v>
      </c>
      <c r="I8922">
        <v>0.17381179565511601</v>
      </c>
    </row>
    <row r="8923" spans="1:9" x14ac:dyDescent="0.2">
      <c r="A8923" t="s">
        <v>18662</v>
      </c>
      <c r="B8923">
        <v>40.116033882922103</v>
      </c>
      <c r="C8923">
        <v>0.33045626112441701</v>
      </c>
      <c r="D8923">
        <v>0.77618576312430099</v>
      </c>
      <c r="E8923">
        <v>0.42574378045052602</v>
      </c>
      <c r="F8923">
        <v>0.67029455662434601</v>
      </c>
      <c r="G8923">
        <v>0.97815946728303504</v>
      </c>
      <c r="H8923" t="s">
        <v>18663</v>
      </c>
      <c r="I8923">
        <v>0.173734307441435</v>
      </c>
    </row>
    <row r="8924" spans="1:9" x14ac:dyDescent="0.2">
      <c r="A8924" t="s">
        <v>18664</v>
      </c>
      <c r="B8924">
        <v>84.415397171934401</v>
      </c>
      <c r="C8924">
        <v>0.10730542108386</v>
      </c>
      <c r="D8924">
        <v>0.25216339060304399</v>
      </c>
      <c r="E8924">
        <v>0.42553925384347602</v>
      </c>
      <c r="F8924">
        <v>0.67044361251940299</v>
      </c>
      <c r="G8924">
        <v>0.97815946728303504</v>
      </c>
      <c r="H8924" t="s">
        <v>18665</v>
      </c>
      <c r="I8924">
        <v>0.17363774249762301</v>
      </c>
    </row>
    <row r="8925" spans="1:9" x14ac:dyDescent="0.2">
      <c r="A8925" t="s">
        <v>18666</v>
      </c>
      <c r="B8925">
        <v>42.602577668326298</v>
      </c>
      <c r="C8925">
        <v>9.1848507559077003E-2</v>
      </c>
      <c r="D8925">
        <v>0.215846659798688</v>
      </c>
      <c r="E8925">
        <v>0.425526656955176</v>
      </c>
      <c r="F8925">
        <v>0.67045279336508301</v>
      </c>
      <c r="G8925">
        <v>0.97815946728303504</v>
      </c>
      <c r="H8925" t="s">
        <v>18667</v>
      </c>
      <c r="I8925">
        <v>0.173631795445187</v>
      </c>
    </row>
    <row r="8926" spans="1:9" x14ac:dyDescent="0.2">
      <c r="A8926" t="s">
        <v>18668</v>
      </c>
      <c r="B8926">
        <v>514.04102700128499</v>
      </c>
      <c r="C8926">
        <v>8.0711474086516702E-2</v>
      </c>
      <c r="D8926">
        <v>0.18982950781373301</v>
      </c>
      <c r="E8926">
        <v>0.42517875653828102</v>
      </c>
      <c r="F8926">
        <v>0.670706369081147</v>
      </c>
      <c r="G8926">
        <v>0.97815946728303504</v>
      </c>
      <c r="H8926" t="s">
        <v>18669</v>
      </c>
      <c r="I8926">
        <v>0.17346756954474599</v>
      </c>
    </row>
    <row r="8927" spans="1:9" x14ac:dyDescent="0.2">
      <c r="A8927" t="s">
        <v>18670</v>
      </c>
      <c r="B8927">
        <v>22.433770107260901</v>
      </c>
      <c r="C8927">
        <v>0.112662867501269</v>
      </c>
      <c r="D8927">
        <v>0.26500442294658599</v>
      </c>
      <c r="E8927">
        <v>0.42513580055974298</v>
      </c>
      <c r="F8927">
        <v>0.67073768119754196</v>
      </c>
      <c r="G8927">
        <v>0.97815946728303504</v>
      </c>
      <c r="H8927" t="s">
        <v>18671</v>
      </c>
      <c r="I8927">
        <v>0.17344729485738</v>
      </c>
    </row>
    <row r="8928" spans="1:9" x14ac:dyDescent="0.2">
      <c r="A8928" t="s">
        <v>18672</v>
      </c>
      <c r="B8928">
        <v>31.671276415459801</v>
      </c>
      <c r="C8928">
        <v>0.111940577785935</v>
      </c>
      <c r="D8928">
        <v>0.26342771220297501</v>
      </c>
      <c r="E8928">
        <v>0.42493850343157002</v>
      </c>
      <c r="F8928">
        <v>0.67088150532456603</v>
      </c>
      <c r="G8928">
        <v>0.97815946728303504</v>
      </c>
      <c r="H8928" t="s">
        <v>18673</v>
      </c>
      <c r="I8928">
        <v>0.173354180469038</v>
      </c>
    </row>
    <row r="8929" spans="1:9" x14ac:dyDescent="0.2">
      <c r="A8929" t="s">
        <v>18674</v>
      </c>
      <c r="B8929">
        <v>18.104862042095299</v>
      </c>
      <c r="C8929">
        <v>0.148903503704401</v>
      </c>
      <c r="D8929">
        <v>0.350487554908681</v>
      </c>
      <c r="E8929">
        <v>0.424846764511217</v>
      </c>
      <c r="F8929">
        <v>0.67094838455703099</v>
      </c>
      <c r="G8929">
        <v>0.97815946728303504</v>
      </c>
      <c r="H8929" t="s">
        <v>18675</v>
      </c>
      <c r="I8929">
        <v>0.17331088842157899</v>
      </c>
    </row>
    <row r="8930" spans="1:9" x14ac:dyDescent="0.2">
      <c r="A8930" t="s">
        <v>18676</v>
      </c>
      <c r="B8930">
        <v>24.306833721913701</v>
      </c>
      <c r="C8930">
        <v>0.110321346838354</v>
      </c>
      <c r="D8930">
        <v>0.25967724547024901</v>
      </c>
      <c r="E8930">
        <v>0.42484025367172201</v>
      </c>
      <c r="F8930">
        <v>0.67095313116877497</v>
      </c>
      <c r="G8930">
        <v>0.97815946728303504</v>
      </c>
      <c r="H8930" t="s">
        <v>18677</v>
      </c>
      <c r="I8930">
        <v>0.17330781602429199</v>
      </c>
    </row>
    <row r="8931" spans="1:9" x14ac:dyDescent="0.2">
      <c r="A8931" t="s">
        <v>18678</v>
      </c>
      <c r="B8931">
        <v>112.044319112793</v>
      </c>
      <c r="C8931">
        <v>7.4565527704500797E-2</v>
      </c>
      <c r="D8931">
        <v>0.17556445587481001</v>
      </c>
      <c r="E8931">
        <v>0.42471881528041999</v>
      </c>
      <c r="F8931">
        <v>0.67104166607431204</v>
      </c>
      <c r="G8931">
        <v>0.97819181976560798</v>
      </c>
      <c r="H8931" t="s">
        <v>18679</v>
      </c>
      <c r="I8931">
        <v>0.17325051293926499</v>
      </c>
    </row>
    <row r="8932" spans="1:9" x14ac:dyDescent="0.2">
      <c r="A8932" t="s">
        <v>18680</v>
      </c>
      <c r="B8932">
        <v>10.7726310717707</v>
      </c>
      <c r="C8932">
        <v>0.206801943102699</v>
      </c>
      <c r="D8932">
        <v>0.48699294342743299</v>
      </c>
      <c r="E8932">
        <v>0.42465080016814299</v>
      </c>
      <c r="F8932">
        <v>0.67109125462499497</v>
      </c>
      <c r="G8932">
        <v>0.97819181976560798</v>
      </c>
      <c r="H8932" t="s">
        <v>18681</v>
      </c>
      <c r="I8932">
        <v>0.17321842068728999</v>
      </c>
    </row>
    <row r="8933" spans="1:9" x14ac:dyDescent="0.2">
      <c r="A8933" t="s">
        <v>18682</v>
      </c>
      <c r="B8933">
        <v>4.4755496116564402</v>
      </c>
      <c r="C8933">
        <v>0.26451615811863799</v>
      </c>
      <c r="D8933">
        <v>0.62328364303247197</v>
      </c>
      <c r="E8933">
        <v>0.42439130414474402</v>
      </c>
      <c r="F8933">
        <v>0.67128046149402198</v>
      </c>
      <c r="G8933">
        <v>0.97819181976560798</v>
      </c>
      <c r="H8933" t="s">
        <v>18683</v>
      </c>
      <c r="I8933">
        <v>0.17309599334661499</v>
      </c>
    </row>
    <row r="8934" spans="1:9" x14ac:dyDescent="0.2">
      <c r="A8934" t="s">
        <v>18684</v>
      </c>
      <c r="B8934">
        <v>5.1222331321139301</v>
      </c>
      <c r="C8934">
        <v>0.22900517855100599</v>
      </c>
      <c r="D8934">
        <v>0.53977558781482204</v>
      </c>
      <c r="E8934">
        <v>0.42425997714733499</v>
      </c>
      <c r="F8934">
        <v>0.67137622415975395</v>
      </c>
      <c r="G8934">
        <v>0.97819181976560798</v>
      </c>
      <c r="H8934" t="s">
        <v>18685</v>
      </c>
      <c r="I8934">
        <v>0.173034042741052</v>
      </c>
    </row>
    <row r="8935" spans="1:9" x14ac:dyDescent="0.2">
      <c r="A8935" t="s">
        <v>18686</v>
      </c>
      <c r="B8935">
        <v>20.9324106973</v>
      </c>
      <c r="C8935">
        <v>0.12312012639122</v>
      </c>
      <c r="D8935">
        <v>0.29021776325102699</v>
      </c>
      <c r="E8935">
        <v>0.42423359966676499</v>
      </c>
      <c r="F8935">
        <v>0.671395459065115</v>
      </c>
      <c r="G8935">
        <v>0.97819181976560798</v>
      </c>
      <c r="H8935" t="s">
        <v>18687</v>
      </c>
      <c r="I8935">
        <v>0.17302160039755701</v>
      </c>
    </row>
    <row r="8936" spans="1:9" x14ac:dyDescent="0.2">
      <c r="A8936" t="s">
        <v>18688</v>
      </c>
      <c r="B8936">
        <v>79.575282365359101</v>
      </c>
      <c r="C8936">
        <v>7.7063985213217806E-2</v>
      </c>
      <c r="D8936">
        <v>0.181720761558884</v>
      </c>
      <c r="E8936">
        <v>0.424079145124242</v>
      </c>
      <c r="F8936">
        <v>0.67150809425209901</v>
      </c>
      <c r="G8936">
        <v>0.97819181976560798</v>
      </c>
      <c r="H8936" t="s">
        <v>18689</v>
      </c>
      <c r="I8936">
        <v>0.17294874804688901</v>
      </c>
    </row>
    <row r="8937" spans="1:9" x14ac:dyDescent="0.2">
      <c r="A8937" t="s">
        <v>18690</v>
      </c>
      <c r="B8937">
        <v>46.080692765283104</v>
      </c>
      <c r="C8937">
        <v>0.104041512586454</v>
      </c>
      <c r="D8937">
        <v>0.24546151558458301</v>
      </c>
      <c r="E8937">
        <v>0.423860792754713</v>
      </c>
      <c r="F8937">
        <v>0.67166733919055199</v>
      </c>
      <c r="G8937">
        <v>0.97819181976560798</v>
      </c>
      <c r="H8937" t="s">
        <v>18691</v>
      </c>
      <c r="I8937">
        <v>0.17284576939399901</v>
      </c>
    </row>
    <row r="8938" spans="1:9" x14ac:dyDescent="0.2">
      <c r="A8938" t="s">
        <v>18692</v>
      </c>
      <c r="B8938">
        <v>53.800199572058098</v>
      </c>
      <c r="C8938">
        <v>0.197063884631794</v>
      </c>
      <c r="D8938">
        <v>0.46498728658218402</v>
      </c>
      <c r="E8938">
        <v>0.42380488739870997</v>
      </c>
      <c r="F8938">
        <v>0.67170811347904102</v>
      </c>
      <c r="G8938">
        <v>0.97819181976560798</v>
      </c>
      <c r="H8938" t="s">
        <v>18693</v>
      </c>
      <c r="I8938">
        <v>0.172819405880412</v>
      </c>
    </row>
    <row r="8939" spans="1:9" x14ac:dyDescent="0.2">
      <c r="A8939" t="s">
        <v>18694</v>
      </c>
      <c r="B8939">
        <v>4.7112007595994303</v>
      </c>
      <c r="C8939">
        <v>0.167398364898795</v>
      </c>
      <c r="D8939">
        <v>0.39516283385242101</v>
      </c>
      <c r="E8939">
        <v>0.423618697302167</v>
      </c>
      <c r="F8939">
        <v>0.67184391724968595</v>
      </c>
      <c r="G8939">
        <v>0.97826570298887405</v>
      </c>
      <c r="H8939" t="s">
        <v>18695</v>
      </c>
      <c r="I8939">
        <v>0.17273161050358199</v>
      </c>
    </row>
    <row r="8940" spans="1:9" x14ac:dyDescent="0.2">
      <c r="A8940" t="s">
        <v>18696</v>
      </c>
      <c r="B8940">
        <v>25.638056578351499</v>
      </c>
      <c r="C8940">
        <v>0.13345636416819301</v>
      </c>
      <c r="D8940">
        <v>0.31507885742916403</v>
      </c>
      <c r="E8940">
        <v>0.42356496166423002</v>
      </c>
      <c r="F8940">
        <v>0.67188311306772397</v>
      </c>
      <c r="G8940">
        <v>0.97826570298887405</v>
      </c>
      <c r="H8940" t="s">
        <v>18697</v>
      </c>
      <c r="I8940">
        <v>0.17270627421561899</v>
      </c>
    </row>
    <row r="8941" spans="1:9" x14ac:dyDescent="0.2">
      <c r="A8941" t="s">
        <v>18698</v>
      </c>
      <c r="B8941">
        <v>301.01180845995799</v>
      </c>
      <c r="C8941">
        <v>5.1115604220800699E-2</v>
      </c>
      <c r="D8941">
        <v>0.120687770653933</v>
      </c>
      <c r="E8941">
        <v>0.42353590545120501</v>
      </c>
      <c r="F8941">
        <v>0.67190430760549902</v>
      </c>
      <c r="G8941">
        <v>0.97826570298887405</v>
      </c>
      <c r="H8941" t="s">
        <v>18699</v>
      </c>
      <c r="I8941">
        <v>0.17269257462197601</v>
      </c>
    </row>
    <row r="8942" spans="1:9" x14ac:dyDescent="0.2">
      <c r="A8942" t="s">
        <v>18700</v>
      </c>
      <c r="B8942">
        <v>7.2643559237615696</v>
      </c>
      <c r="C8942">
        <v>0.167572096333926</v>
      </c>
      <c r="D8942">
        <v>0.395915378091097</v>
      </c>
      <c r="E8942">
        <v>0.423252304929082</v>
      </c>
      <c r="F8942">
        <v>0.67211118865668795</v>
      </c>
      <c r="G8942">
        <v>0.97828713595433103</v>
      </c>
      <c r="H8942" t="s">
        <v>18701</v>
      </c>
      <c r="I8942">
        <v>0.17255887482476201</v>
      </c>
    </row>
    <row r="8943" spans="1:9" x14ac:dyDescent="0.2">
      <c r="A8943" t="s">
        <v>18702</v>
      </c>
      <c r="B8943">
        <v>120.819841849337</v>
      </c>
      <c r="C8943">
        <v>5.4734951044323903E-2</v>
      </c>
      <c r="D8943">
        <v>0.12942450791874599</v>
      </c>
      <c r="E8943">
        <v>0.42291025034212998</v>
      </c>
      <c r="F8943">
        <v>0.67236074384712996</v>
      </c>
      <c r="G8943">
        <v>0.97829944918693501</v>
      </c>
      <c r="H8943" t="s">
        <v>18703</v>
      </c>
      <c r="I8943">
        <v>0.172397651015229</v>
      </c>
    </row>
    <row r="8944" spans="1:9" x14ac:dyDescent="0.2">
      <c r="A8944" t="s">
        <v>18704</v>
      </c>
      <c r="B8944">
        <v>611.29675488017699</v>
      </c>
      <c r="C8944">
        <v>0.15008210329266999</v>
      </c>
      <c r="D8944">
        <v>0.35504368947468001</v>
      </c>
      <c r="E8944">
        <v>0.42271446512605398</v>
      </c>
      <c r="F8944">
        <v>0.67250360050330305</v>
      </c>
      <c r="G8944">
        <v>0.97829944918693501</v>
      </c>
      <c r="H8944" t="s">
        <v>18705</v>
      </c>
      <c r="I8944">
        <v>0.17230538615896601</v>
      </c>
    </row>
    <row r="8945" spans="1:9" x14ac:dyDescent="0.2">
      <c r="A8945" t="s">
        <v>18706</v>
      </c>
      <c r="B8945">
        <v>246.44634263178699</v>
      </c>
      <c r="C8945">
        <v>5.0758273113834899E-2</v>
      </c>
      <c r="D8945">
        <v>0.120085041672771</v>
      </c>
      <c r="E8945">
        <v>0.42268605986872299</v>
      </c>
      <c r="F8945">
        <v>0.67252432766784498</v>
      </c>
      <c r="G8945">
        <v>0.97829944918693501</v>
      </c>
      <c r="H8945" t="s">
        <v>18707</v>
      </c>
      <c r="I8945">
        <v>0.17229200101952299</v>
      </c>
    </row>
    <row r="8946" spans="1:9" x14ac:dyDescent="0.2">
      <c r="A8946" t="s">
        <v>18708</v>
      </c>
      <c r="B8946">
        <v>4.3867293266983696</v>
      </c>
      <c r="C8946">
        <v>0.24377842563289701</v>
      </c>
      <c r="D8946">
        <v>0.57680234112987006</v>
      </c>
      <c r="E8946">
        <v>0.42263771876405898</v>
      </c>
      <c r="F8946">
        <v>0.67255960248583202</v>
      </c>
      <c r="G8946">
        <v>0.97829944918693501</v>
      </c>
      <c r="H8946" t="s">
        <v>18709</v>
      </c>
      <c r="I8946">
        <v>0.17226922227916</v>
      </c>
    </row>
    <row r="8947" spans="1:9" x14ac:dyDescent="0.2">
      <c r="A8947" t="s">
        <v>18710</v>
      </c>
      <c r="B8947">
        <v>15.1546037109953</v>
      </c>
      <c r="C8947">
        <v>0.13831246359381399</v>
      </c>
      <c r="D8947">
        <v>0.32746880705004899</v>
      </c>
      <c r="E8947">
        <v>0.4223683618595</v>
      </c>
      <c r="F8947">
        <v>0.67275616716206499</v>
      </c>
      <c r="G8947">
        <v>0.97845355933946399</v>
      </c>
      <c r="H8947" t="s">
        <v>18711</v>
      </c>
      <c r="I8947">
        <v>0.17214231236439001</v>
      </c>
    </row>
    <row r="8948" spans="1:9" x14ac:dyDescent="0.2">
      <c r="A8948" t="s">
        <v>18712</v>
      </c>
      <c r="B8948">
        <v>4.4630102071433404</v>
      </c>
      <c r="C8948">
        <v>0.19655361816782199</v>
      </c>
      <c r="D8948">
        <v>0.46557158398075099</v>
      </c>
      <c r="E8948">
        <v>0.42217700764131799</v>
      </c>
      <c r="F8948">
        <v>0.67289582253862701</v>
      </c>
      <c r="G8948">
        <v>0.978586503803755</v>
      </c>
      <c r="H8948" t="s">
        <v>18713</v>
      </c>
      <c r="I8948">
        <v>0.17205216786924399</v>
      </c>
    </row>
    <row r="8949" spans="1:9" x14ac:dyDescent="0.2">
      <c r="A8949" t="s">
        <v>18714</v>
      </c>
      <c r="B8949">
        <v>32.595022450586796</v>
      </c>
      <c r="C8949">
        <v>9.2198219528695294E-2</v>
      </c>
      <c r="D8949">
        <v>0.21862775349104999</v>
      </c>
      <c r="E8949">
        <v>0.42171324571777102</v>
      </c>
      <c r="F8949">
        <v>0.67323433507263997</v>
      </c>
      <c r="G8949">
        <v>0.97883548054555303</v>
      </c>
      <c r="H8949" t="s">
        <v>18715</v>
      </c>
      <c r="I8949">
        <v>0.17183374303440299</v>
      </c>
    </row>
    <row r="8950" spans="1:9" x14ac:dyDescent="0.2">
      <c r="A8950" t="s">
        <v>18716</v>
      </c>
      <c r="B8950">
        <v>5.9947983181121103</v>
      </c>
      <c r="C8950">
        <v>0.212283248989204</v>
      </c>
      <c r="D8950">
        <v>0.50372377046954298</v>
      </c>
      <c r="E8950">
        <v>0.4214278964666</v>
      </c>
      <c r="F8950">
        <v>0.67344265221556499</v>
      </c>
      <c r="G8950">
        <v>0.97892255712098397</v>
      </c>
      <c r="H8950" t="s">
        <v>18717</v>
      </c>
      <c r="I8950">
        <v>0.17169938121306899</v>
      </c>
    </row>
    <row r="8951" spans="1:9" x14ac:dyDescent="0.2">
      <c r="A8951" t="s">
        <v>18718</v>
      </c>
      <c r="B8951">
        <v>9.7491493581605901</v>
      </c>
      <c r="C8951">
        <v>0.199843908539141</v>
      </c>
      <c r="D8951">
        <v>0.47421295600088398</v>
      </c>
      <c r="E8951">
        <v>0.42142228720289998</v>
      </c>
      <c r="F8951">
        <v>0.67344674746880495</v>
      </c>
      <c r="G8951">
        <v>0.97892255712098397</v>
      </c>
      <c r="H8951" t="s">
        <v>18719</v>
      </c>
      <c r="I8951">
        <v>0.17169674024509601</v>
      </c>
    </row>
    <row r="8952" spans="1:9" x14ac:dyDescent="0.2">
      <c r="A8952" t="s">
        <v>18720</v>
      </c>
      <c r="B8952">
        <v>118.17865714283801</v>
      </c>
      <c r="C8952">
        <v>8.4755758078416302E-2</v>
      </c>
      <c r="D8952">
        <v>0.20113713353084001</v>
      </c>
      <c r="E8952">
        <v>0.421382947000291</v>
      </c>
      <c r="F8952">
        <v>0.67347546953049797</v>
      </c>
      <c r="G8952">
        <v>0.97892255712098397</v>
      </c>
      <c r="H8952" t="s">
        <v>18721</v>
      </c>
      <c r="I8952">
        <v>0.171678218265509</v>
      </c>
    </row>
    <row r="8953" spans="1:9" x14ac:dyDescent="0.2">
      <c r="A8953" t="s">
        <v>18722</v>
      </c>
      <c r="B8953">
        <v>6.1749559933042102</v>
      </c>
      <c r="C8953">
        <v>0.17068576006441799</v>
      </c>
      <c r="D8953">
        <v>0.40533086181540801</v>
      </c>
      <c r="E8953">
        <v>0.42110230467018001</v>
      </c>
      <c r="F8953">
        <v>0.67368037873614495</v>
      </c>
      <c r="G8953">
        <v>0.97902551564843598</v>
      </c>
      <c r="H8953" t="s">
        <v>18723</v>
      </c>
      <c r="I8953">
        <v>0.17154610149801799</v>
      </c>
    </row>
    <row r="8954" spans="1:9" x14ac:dyDescent="0.2">
      <c r="A8954" t="s">
        <v>18724</v>
      </c>
      <c r="B8954">
        <v>52.540526480444399</v>
      </c>
      <c r="C8954">
        <v>7.8528474143055596E-2</v>
      </c>
      <c r="D8954">
        <v>0.18654968303454</v>
      </c>
      <c r="E8954">
        <v>0.42095206416682002</v>
      </c>
      <c r="F8954">
        <v>0.67379008583397704</v>
      </c>
      <c r="G8954">
        <v>0.97907276728535697</v>
      </c>
      <c r="H8954" t="s">
        <v>18725</v>
      </c>
      <c r="I8954">
        <v>0.17147538352894601</v>
      </c>
    </row>
    <row r="8955" spans="1:9" x14ac:dyDescent="0.2">
      <c r="A8955" t="s">
        <v>18726</v>
      </c>
      <c r="B8955">
        <v>39.356542692956999</v>
      </c>
      <c r="C8955">
        <v>9.7513283331041894E-2</v>
      </c>
      <c r="D8955">
        <v>0.231663958619472</v>
      </c>
      <c r="E8955">
        <v>0.42092556784465501</v>
      </c>
      <c r="F8955">
        <v>0.67380943442963603</v>
      </c>
      <c r="G8955">
        <v>0.97907276728535697</v>
      </c>
      <c r="H8955" t="s">
        <v>18727</v>
      </c>
      <c r="I8955">
        <v>0.171462912482168</v>
      </c>
    </row>
    <row r="8956" spans="1:9" x14ac:dyDescent="0.2">
      <c r="A8956" t="s">
        <v>18728</v>
      </c>
      <c r="B8956">
        <v>4.8741664871968498</v>
      </c>
      <c r="C8956">
        <v>0.215290315162144</v>
      </c>
      <c r="D8956">
        <v>0.51191715708443897</v>
      </c>
      <c r="E8956">
        <v>0.42055694399520199</v>
      </c>
      <c r="F8956">
        <v>0.67407863959527003</v>
      </c>
      <c r="G8956">
        <v>0.97924663124190603</v>
      </c>
      <c r="H8956" t="s">
        <v>18729</v>
      </c>
      <c r="I8956">
        <v>0.17128943469607799</v>
      </c>
    </row>
    <row r="8957" spans="1:9" x14ac:dyDescent="0.2">
      <c r="A8957" t="s">
        <v>18730</v>
      </c>
      <c r="B8957">
        <v>14.3753282478723</v>
      </c>
      <c r="C8957">
        <v>0.11239936253589999</v>
      </c>
      <c r="D8957">
        <v>0.26765134984606997</v>
      </c>
      <c r="E8957">
        <v>0.41994692946828799</v>
      </c>
      <c r="F8957">
        <v>0.67452422349706198</v>
      </c>
      <c r="G8957">
        <v>0.97956068058654799</v>
      </c>
      <c r="H8957" t="s">
        <v>18731</v>
      </c>
      <c r="I8957">
        <v>0.17100244933943801</v>
      </c>
    </row>
    <row r="8958" spans="1:9" x14ac:dyDescent="0.2">
      <c r="A8958" t="s">
        <v>18732</v>
      </c>
      <c r="B8958">
        <v>238.92744107192399</v>
      </c>
      <c r="C8958">
        <v>7.3211396226013706E-2</v>
      </c>
      <c r="D8958">
        <v>0.174603272286844</v>
      </c>
      <c r="E8958">
        <v>0.41930139834801999</v>
      </c>
      <c r="F8958">
        <v>0.67499587474633105</v>
      </c>
      <c r="G8958">
        <v>0.97965438416996697</v>
      </c>
      <c r="H8958" t="s">
        <v>18733</v>
      </c>
      <c r="I8958">
        <v>0.17069888136212999</v>
      </c>
    </row>
    <row r="8959" spans="1:9" x14ac:dyDescent="0.2">
      <c r="A8959" t="s">
        <v>18734</v>
      </c>
      <c r="B8959">
        <v>157.25849863868899</v>
      </c>
      <c r="C8959">
        <v>5.9150164270438399E-2</v>
      </c>
      <c r="D8959">
        <v>0.14109704415542301</v>
      </c>
      <c r="E8959">
        <v>0.419216182908004</v>
      </c>
      <c r="F8959">
        <v>0.67505814615051796</v>
      </c>
      <c r="G8959">
        <v>0.97965438416996697</v>
      </c>
      <c r="H8959" t="s">
        <v>18735</v>
      </c>
      <c r="I8959">
        <v>0.170658817591615</v>
      </c>
    </row>
    <row r="8960" spans="1:9" x14ac:dyDescent="0.2">
      <c r="A8960" t="s">
        <v>18736</v>
      </c>
      <c r="B8960">
        <v>4.09552750108098</v>
      </c>
      <c r="C8960">
        <v>0.23594307763262601</v>
      </c>
      <c r="D8960">
        <v>0.56282734871351403</v>
      </c>
      <c r="E8960">
        <v>0.41921039937368798</v>
      </c>
      <c r="F8960">
        <v>0.67506237256386403</v>
      </c>
      <c r="G8960">
        <v>0.97965438416996697</v>
      </c>
      <c r="H8960" t="s">
        <v>18736</v>
      </c>
      <c r="I8960">
        <v>0.17065609856324801</v>
      </c>
    </row>
    <row r="8961" spans="1:9" x14ac:dyDescent="0.2">
      <c r="A8961" t="s">
        <v>18737</v>
      </c>
      <c r="B8961">
        <v>6.9676318068244099</v>
      </c>
      <c r="C8961">
        <v>0.19554746973235301</v>
      </c>
      <c r="D8961">
        <v>0.46656520053338701</v>
      </c>
      <c r="E8961">
        <v>0.41912142077634301</v>
      </c>
      <c r="F8961">
        <v>0.67512739643680897</v>
      </c>
      <c r="G8961">
        <v>0.97965438416996697</v>
      </c>
      <c r="H8961" t="s">
        <v>18738</v>
      </c>
      <c r="I8961">
        <v>0.17061426813336</v>
      </c>
    </row>
    <row r="8962" spans="1:9" x14ac:dyDescent="0.2">
      <c r="A8962" t="s">
        <v>18739</v>
      </c>
      <c r="B8962">
        <v>136.85608740847701</v>
      </c>
      <c r="C8962">
        <v>0.100209582821323</v>
      </c>
      <c r="D8962">
        <v>0.23924783190475399</v>
      </c>
      <c r="E8962">
        <v>0.41885262668218098</v>
      </c>
      <c r="F8962">
        <v>0.67532384079349606</v>
      </c>
      <c r="G8962">
        <v>0.97984978121467403</v>
      </c>
      <c r="H8962" t="s">
        <v>18740</v>
      </c>
      <c r="I8962">
        <v>0.17048791821659201</v>
      </c>
    </row>
    <row r="8963" spans="1:9" x14ac:dyDescent="0.2">
      <c r="A8963" t="s">
        <v>18741</v>
      </c>
      <c r="B8963">
        <v>99.647016035970296</v>
      </c>
      <c r="C8963">
        <v>5.6329184995086698E-2</v>
      </c>
      <c r="D8963">
        <v>0.13453886008502</v>
      </c>
      <c r="E8963">
        <v>0.41868338232901903</v>
      </c>
      <c r="F8963">
        <v>0.67544754198021995</v>
      </c>
      <c r="G8963">
        <v>0.97984978121467403</v>
      </c>
      <c r="H8963" t="s">
        <v>18742</v>
      </c>
      <c r="I8963">
        <v>0.17040837441867801</v>
      </c>
    </row>
    <row r="8964" spans="1:9" x14ac:dyDescent="0.2">
      <c r="A8964" t="s">
        <v>18743</v>
      </c>
      <c r="B8964">
        <v>9.3883890299365902</v>
      </c>
      <c r="C8964">
        <v>0.19821902562451901</v>
      </c>
      <c r="D8964">
        <v>0.47352152972361999</v>
      </c>
      <c r="E8964">
        <v>0.4186061523754</v>
      </c>
      <c r="F8964">
        <v>0.67550399248928605</v>
      </c>
      <c r="G8964">
        <v>0.97984978121467403</v>
      </c>
      <c r="H8964" t="s">
        <v>18744</v>
      </c>
      <c r="I8964">
        <v>0.170372079786374</v>
      </c>
    </row>
    <row r="8965" spans="1:9" x14ac:dyDescent="0.2">
      <c r="A8965" t="s">
        <v>18745</v>
      </c>
      <c r="B8965">
        <v>2.5384124446546399</v>
      </c>
      <c r="C8965">
        <v>0.27320084316996102</v>
      </c>
      <c r="D8965">
        <v>0.65293083686194897</v>
      </c>
      <c r="E8965">
        <v>0.41842233165612502</v>
      </c>
      <c r="F8965">
        <v>0.67563836185812198</v>
      </c>
      <c r="G8965">
        <v>0.97984978121467403</v>
      </c>
      <c r="H8965" t="s">
        <v>18746</v>
      </c>
      <c r="I8965">
        <v>0.17028569973111601</v>
      </c>
    </row>
    <row r="8966" spans="1:9" x14ac:dyDescent="0.2">
      <c r="A8966" t="s">
        <v>18747</v>
      </c>
      <c r="B8966">
        <v>85.079231328302797</v>
      </c>
      <c r="C8966">
        <v>7.2712420915699003E-2</v>
      </c>
      <c r="D8966">
        <v>0.173784354572358</v>
      </c>
      <c r="E8966">
        <v>0.41840602449298098</v>
      </c>
      <c r="F8966">
        <v>0.67565028257622195</v>
      </c>
      <c r="G8966">
        <v>0.97984978121467403</v>
      </c>
      <c r="H8966" t="s">
        <v>18748</v>
      </c>
      <c r="I8966">
        <v>0.170278037264459</v>
      </c>
    </row>
    <row r="8967" spans="1:9" x14ac:dyDescent="0.2">
      <c r="A8967" t="s">
        <v>18749</v>
      </c>
      <c r="B8967">
        <v>44.575834350463801</v>
      </c>
      <c r="C8967">
        <v>8.5512937567594802E-2</v>
      </c>
      <c r="D8967">
        <v>0.20438569181843799</v>
      </c>
      <c r="E8967">
        <v>0.41839003898354299</v>
      </c>
      <c r="F8967">
        <v>0.67566196824082103</v>
      </c>
      <c r="G8967">
        <v>0.97984978121467403</v>
      </c>
      <c r="H8967" t="s">
        <v>18750</v>
      </c>
      <c r="I8967">
        <v>0.17027052601803999</v>
      </c>
    </row>
    <row r="8968" spans="1:9" x14ac:dyDescent="0.2">
      <c r="A8968" t="s">
        <v>18751</v>
      </c>
      <c r="B8968">
        <v>7.9357377687476998</v>
      </c>
      <c r="C8968">
        <v>0.22471508157457001</v>
      </c>
      <c r="D8968">
        <v>0.53727289241050102</v>
      </c>
      <c r="E8968">
        <v>0.41825129231139002</v>
      </c>
      <c r="F8968">
        <v>0.67576339757336401</v>
      </c>
      <c r="G8968">
        <v>0.97984978121467403</v>
      </c>
      <c r="H8968" t="s">
        <v>18751</v>
      </c>
      <c r="I8968">
        <v>0.170205335293308</v>
      </c>
    </row>
    <row r="8969" spans="1:9" x14ac:dyDescent="0.2">
      <c r="A8969" t="s">
        <v>18752</v>
      </c>
      <c r="B8969">
        <v>229.198765913134</v>
      </c>
      <c r="C8969">
        <v>7.6645443549029399E-2</v>
      </c>
      <c r="D8969">
        <v>0.183355514850327</v>
      </c>
      <c r="E8969">
        <v>0.41801547999030803</v>
      </c>
      <c r="F8969">
        <v>0.67593579925632397</v>
      </c>
      <c r="G8969">
        <v>0.97984978121467403</v>
      </c>
      <c r="H8969" t="s">
        <v>18753</v>
      </c>
      <c r="I8969">
        <v>0.170094551621671</v>
      </c>
    </row>
    <row r="8970" spans="1:9" x14ac:dyDescent="0.2">
      <c r="A8970" t="s">
        <v>18754</v>
      </c>
      <c r="B8970">
        <v>11.3663116319065</v>
      </c>
      <c r="C8970">
        <v>0.109356841439486</v>
      </c>
      <c r="D8970">
        <v>0.26173047622593698</v>
      </c>
      <c r="E8970">
        <v>0.41782234540040702</v>
      </c>
      <c r="F8970">
        <v>0.67607701203763204</v>
      </c>
      <c r="G8970">
        <v>0.97998070715066798</v>
      </c>
      <c r="H8970" t="s">
        <v>18755</v>
      </c>
      <c r="I8970">
        <v>0.17000383068854499</v>
      </c>
    </row>
    <row r="8971" spans="1:9" x14ac:dyDescent="0.2">
      <c r="A8971" t="s">
        <v>18756</v>
      </c>
      <c r="B8971">
        <v>53.224516044893498</v>
      </c>
      <c r="C8971">
        <v>0.100294502559013</v>
      </c>
      <c r="D8971">
        <v>0.24012706366606701</v>
      </c>
      <c r="E8971">
        <v>0.417672631430198</v>
      </c>
      <c r="F8971">
        <v>0.67618648512843704</v>
      </c>
      <c r="G8971">
        <v>0.98006934956839298</v>
      </c>
      <c r="H8971" t="s">
        <v>18757</v>
      </c>
      <c r="I8971">
        <v>0.16993351368382401</v>
      </c>
    </row>
    <row r="8972" spans="1:9" x14ac:dyDescent="0.2">
      <c r="A8972" t="s">
        <v>18758</v>
      </c>
      <c r="B8972">
        <v>32.3748821010306</v>
      </c>
      <c r="C8972">
        <v>0.112059090398917</v>
      </c>
      <c r="D8972">
        <v>0.26851258877745499</v>
      </c>
      <c r="E8972">
        <v>0.41733272510285302</v>
      </c>
      <c r="F8972">
        <v>0.67643505512248003</v>
      </c>
      <c r="G8972">
        <v>0.98028952722558305</v>
      </c>
      <c r="H8972" t="s">
        <v>18759</v>
      </c>
      <c r="I8972">
        <v>0.16977389390137601</v>
      </c>
    </row>
    <row r="8973" spans="1:9" x14ac:dyDescent="0.2">
      <c r="A8973" t="s">
        <v>18760</v>
      </c>
      <c r="B8973">
        <v>157.92747469529101</v>
      </c>
      <c r="C8973">
        <v>9.2451171598921397E-2</v>
      </c>
      <c r="D8973">
        <v>0.22177351282043101</v>
      </c>
      <c r="E8973">
        <v>0.416872016965249</v>
      </c>
      <c r="F8973">
        <v>0.67677202251967306</v>
      </c>
      <c r="G8973">
        <v>0.98046270503268296</v>
      </c>
      <c r="H8973" t="s">
        <v>18761</v>
      </c>
      <c r="I8973">
        <v>0.16955760315530299</v>
      </c>
    </row>
    <row r="8974" spans="1:9" x14ac:dyDescent="0.2">
      <c r="A8974" t="s">
        <v>18762</v>
      </c>
      <c r="B8974">
        <v>5.1175375891167496</v>
      </c>
      <c r="C8974">
        <v>0.245868867740239</v>
      </c>
      <c r="D8974">
        <v>0.58984147067879</v>
      </c>
      <c r="E8974">
        <v>0.41683889648737799</v>
      </c>
      <c r="F8974">
        <v>0.67679624972452801</v>
      </c>
      <c r="G8974">
        <v>0.98046270503268296</v>
      </c>
      <c r="H8974" t="s">
        <v>18763</v>
      </c>
      <c r="I8974">
        <v>0.16954205648270901</v>
      </c>
    </row>
    <row r="8975" spans="1:9" x14ac:dyDescent="0.2">
      <c r="A8975" t="s">
        <v>18764</v>
      </c>
      <c r="B8975">
        <v>49.418221901246199</v>
      </c>
      <c r="C8975">
        <v>7.6770201491582493E-2</v>
      </c>
      <c r="D8975">
        <v>0.184535094423496</v>
      </c>
      <c r="E8975">
        <v>0.41601952046801299</v>
      </c>
      <c r="F8975">
        <v>0.67739571921406405</v>
      </c>
      <c r="G8975">
        <v>0.98070881319331904</v>
      </c>
      <c r="H8975" t="s">
        <v>18765</v>
      </c>
      <c r="I8975">
        <v>0.16915755219623699</v>
      </c>
    </row>
    <row r="8976" spans="1:9" x14ac:dyDescent="0.2">
      <c r="A8976" t="s">
        <v>18766</v>
      </c>
      <c r="B8976">
        <v>9.6299948639843507</v>
      </c>
      <c r="C8976">
        <v>0.21349900463031499</v>
      </c>
      <c r="D8976">
        <v>0.513461818147537</v>
      </c>
      <c r="E8976">
        <v>0.41580307840722103</v>
      </c>
      <c r="F8976">
        <v>0.67755410606042499</v>
      </c>
      <c r="G8976">
        <v>0.98070881319331904</v>
      </c>
      <c r="H8976" t="s">
        <v>18767</v>
      </c>
      <c r="I8976">
        <v>0.169056018497482</v>
      </c>
    </row>
    <row r="8977" spans="1:9" x14ac:dyDescent="0.2">
      <c r="A8977" t="s">
        <v>18768</v>
      </c>
      <c r="B8977">
        <v>4.5506952576753701</v>
      </c>
      <c r="C8977">
        <v>0.223483428747459</v>
      </c>
      <c r="D8977">
        <v>0.53757460849227701</v>
      </c>
      <c r="E8977">
        <v>0.415725417862012</v>
      </c>
      <c r="F8977">
        <v>0.67761093956589602</v>
      </c>
      <c r="G8977">
        <v>0.98070881319331904</v>
      </c>
      <c r="H8977" t="s">
        <v>18768</v>
      </c>
      <c r="I8977">
        <v>0.16901959123290999</v>
      </c>
    </row>
    <row r="8978" spans="1:9" x14ac:dyDescent="0.2">
      <c r="A8978" t="s">
        <v>18769</v>
      </c>
      <c r="B8978">
        <v>5.3742099964805901</v>
      </c>
      <c r="C8978">
        <v>0.19500068947926899</v>
      </c>
      <c r="D8978">
        <v>0.469237574751736</v>
      </c>
      <c r="E8978">
        <v>0.41556921263698798</v>
      </c>
      <c r="F8978">
        <v>0.67772525916066195</v>
      </c>
      <c r="G8978">
        <v>0.98070881319331904</v>
      </c>
      <c r="H8978" t="s">
        <v>18770</v>
      </c>
      <c r="I8978">
        <v>0.16894632768495099</v>
      </c>
    </row>
    <row r="8979" spans="1:9" x14ac:dyDescent="0.2">
      <c r="A8979" t="s">
        <v>18771</v>
      </c>
      <c r="B8979">
        <v>2733.3938579904002</v>
      </c>
      <c r="C8979">
        <v>8.5524062056056699E-2</v>
      </c>
      <c r="D8979">
        <v>0.205944001708248</v>
      </c>
      <c r="E8979">
        <v>0.41527823751436499</v>
      </c>
      <c r="F8979">
        <v>0.67793823058166403</v>
      </c>
      <c r="G8979">
        <v>0.98070881319331904</v>
      </c>
      <c r="H8979" t="s">
        <v>18772</v>
      </c>
      <c r="I8979">
        <v>0.16880987448044299</v>
      </c>
    </row>
    <row r="8980" spans="1:9" x14ac:dyDescent="0.2">
      <c r="A8980" t="s">
        <v>18773</v>
      </c>
      <c r="B8980">
        <v>159.86607222535099</v>
      </c>
      <c r="C8980">
        <v>8.8669774213317398E-2</v>
      </c>
      <c r="D8980">
        <v>0.21359709189062201</v>
      </c>
      <c r="E8980">
        <v>0.415126317631342</v>
      </c>
      <c r="F8980">
        <v>0.67804943448436406</v>
      </c>
      <c r="G8980">
        <v>0.98070881319331904</v>
      </c>
      <c r="H8980" t="s">
        <v>18774</v>
      </c>
      <c r="I8980">
        <v>0.16873864191297799</v>
      </c>
    </row>
    <row r="8981" spans="1:9" x14ac:dyDescent="0.2">
      <c r="A8981" t="s">
        <v>18775</v>
      </c>
      <c r="B8981">
        <v>8.7206208277866004</v>
      </c>
      <c r="C8981">
        <v>0.178102115375702</v>
      </c>
      <c r="D8981">
        <v>0.429241882783506</v>
      </c>
      <c r="E8981">
        <v>0.41492250062077501</v>
      </c>
      <c r="F8981">
        <v>0.67819863760451704</v>
      </c>
      <c r="G8981">
        <v>0.98070881319331904</v>
      </c>
      <c r="H8981" t="s">
        <v>18776</v>
      </c>
      <c r="I8981">
        <v>0.16864308698706101</v>
      </c>
    </row>
    <row r="8982" spans="1:9" x14ac:dyDescent="0.2">
      <c r="A8982" t="s">
        <v>18777</v>
      </c>
      <c r="B8982">
        <v>533.26657386842896</v>
      </c>
      <c r="C8982">
        <v>7.7207895882684605E-2</v>
      </c>
      <c r="D8982">
        <v>0.186171785747094</v>
      </c>
      <c r="E8982">
        <v>0.41471319390773898</v>
      </c>
      <c r="F8982">
        <v>0.67835187256384599</v>
      </c>
      <c r="G8982">
        <v>0.98070881319331904</v>
      </c>
      <c r="H8982" t="s">
        <v>18778</v>
      </c>
      <c r="I8982">
        <v>0.16854497180881201</v>
      </c>
    </row>
    <row r="8983" spans="1:9" x14ac:dyDescent="0.2">
      <c r="A8983" t="s">
        <v>18779</v>
      </c>
      <c r="B8983">
        <v>29.225532303192701</v>
      </c>
      <c r="C8983">
        <v>8.6680512090306902E-2</v>
      </c>
      <c r="D8983">
        <v>0.20906035359592001</v>
      </c>
      <c r="E8983">
        <v>0.41461956128633698</v>
      </c>
      <c r="F8983">
        <v>0.67842042599010899</v>
      </c>
      <c r="G8983">
        <v>0.98070881319331904</v>
      </c>
      <c r="H8983" t="s">
        <v>18780</v>
      </c>
      <c r="I8983">
        <v>0.16850108474714601</v>
      </c>
    </row>
    <row r="8984" spans="1:9" x14ac:dyDescent="0.2">
      <c r="A8984" t="s">
        <v>18781</v>
      </c>
      <c r="B8984">
        <v>61.454937680527401</v>
      </c>
      <c r="C8984">
        <v>8.8935186219291903E-2</v>
      </c>
      <c r="D8984">
        <v>0.21455297964998299</v>
      </c>
      <c r="E8984">
        <v>0.41451387141944601</v>
      </c>
      <c r="F8984">
        <v>0.678497810365154</v>
      </c>
      <c r="G8984">
        <v>0.98070881319331904</v>
      </c>
      <c r="H8984" t="s">
        <v>18782</v>
      </c>
      <c r="I8984">
        <v>0.16845154954863001</v>
      </c>
    </row>
    <row r="8985" spans="1:9" x14ac:dyDescent="0.2">
      <c r="A8985" t="s">
        <v>18783</v>
      </c>
      <c r="B8985">
        <v>28.252325711997798</v>
      </c>
      <c r="C8985">
        <v>0.103006698645284</v>
      </c>
      <c r="D8985">
        <v>0.248603326343352</v>
      </c>
      <c r="E8985">
        <v>0.41434159454093</v>
      </c>
      <c r="F8985">
        <v>0.67862395591714098</v>
      </c>
      <c r="G8985">
        <v>0.98070881319331904</v>
      </c>
      <c r="H8985" t="s">
        <v>18784</v>
      </c>
      <c r="I8985">
        <v>0.168370813510547</v>
      </c>
    </row>
    <row r="8986" spans="1:9" x14ac:dyDescent="0.2">
      <c r="A8986" t="s">
        <v>18785</v>
      </c>
      <c r="B8986">
        <v>20.2192157525342</v>
      </c>
      <c r="C8986">
        <v>0.12209670386379801</v>
      </c>
      <c r="D8986">
        <v>0.29482306580017098</v>
      </c>
      <c r="E8986">
        <v>0.41413552068057702</v>
      </c>
      <c r="F8986">
        <v>0.67877486031424095</v>
      </c>
      <c r="G8986">
        <v>0.98070881319331904</v>
      </c>
      <c r="H8986" t="s">
        <v>18786</v>
      </c>
      <c r="I8986">
        <v>0.16827425095805101</v>
      </c>
    </row>
    <row r="8987" spans="1:9" x14ac:dyDescent="0.2">
      <c r="A8987" t="s">
        <v>18787</v>
      </c>
      <c r="B8987">
        <v>13.5926057548972</v>
      </c>
      <c r="C8987">
        <v>0.12372746322664301</v>
      </c>
      <c r="D8987">
        <v>0.298799361940636</v>
      </c>
      <c r="E8987">
        <v>0.414082086464509</v>
      </c>
      <c r="F8987">
        <v>0.67881399138843501</v>
      </c>
      <c r="G8987">
        <v>0.98070881319331904</v>
      </c>
      <c r="H8987" t="s">
        <v>18788</v>
      </c>
      <c r="I8987">
        <v>0.16824921479253299</v>
      </c>
    </row>
    <row r="8988" spans="1:9" x14ac:dyDescent="0.2">
      <c r="A8988" t="s">
        <v>18789</v>
      </c>
      <c r="B8988">
        <v>400.57613453263502</v>
      </c>
      <c r="C8988">
        <v>4.0999709550955499E-2</v>
      </c>
      <c r="D8988">
        <v>9.9065231706839604E-2</v>
      </c>
      <c r="E8988">
        <v>0.41386578161230703</v>
      </c>
      <c r="F8988">
        <v>0.67897240512591805</v>
      </c>
      <c r="G8988">
        <v>0.98070881319331904</v>
      </c>
      <c r="H8988" t="s">
        <v>18790</v>
      </c>
      <c r="I8988">
        <v>0.16814787600679301</v>
      </c>
    </row>
    <row r="8989" spans="1:9" x14ac:dyDescent="0.2">
      <c r="A8989" t="s">
        <v>18791</v>
      </c>
      <c r="B8989">
        <v>3.8810150788092201</v>
      </c>
      <c r="C8989">
        <v>0.253832563308305</v>
      </c>
      <c r="D8989">
        <v>0.61342665128319895</v>
      </c>
      <c r="E8989">
        <v>0.41379448182977402</v>
      </c>
      <c r="F8989">
        <v>0.67902462557878995</v>
      </c>
      <c r="G8989">
        <v>0.98070881319331904</v>
      </c>
      <c r="H8989" t="s">
        <v>18792</v>
      </c>
      <c r="I8989">
        <v>0.16811447526434201</v>
      </c>
    </row>
    <row r="8990" spans="1:9" x14ac:dyDescent="0.2">
      <c r="A8990" t="s">
        <v>18793</v>
      </c>
      <c r="B8990">
        <v>4.8272083940521897</v>
      </c>
      <c r="C8990">
        <v>0.22496837781890899</v>
      </c>
      <c r="D8990">
        <v>0.54385116980344494</v>
      </c>
      <c r="E8990">
        <v>0.41365798275328902</v>
      </c>
      <c r="F8990">
        <v>0.679124602742598</v>
      </c>
      <c r="G8990">
        <v>0.98070881319331904</v>
      </c>
      <c r="H8990" t="s">
        <v>18794</v>
      </c>
      <c r="I8990">
        <v>0.16805053600092201</v>
      </c>
    </row>
    <row r="8991" spans="1:9" x14ac:dyDescent="0.2">
      <c r="A8991" t="s">
        <v>18795</v>
      </c>
      <c r="B8991">
        <v>28.760774957430499</v>
      </c>
      <c r="C8991">
        <v>7.4798587953980006E-2</v>
      </c>
      <c r="D8991">
        <v>0.18084028459568699</v>
      </c>
      <c r="E8991">
        <v>0.41361684494807399</v>
      </c>
      <c r="F8991">
        <v>0.67915473475753996</v>
      </c>
      <c r="G8991">
        <v>0.98070881319331904</v>
      </c>
      <c r="H8991" t="s">
        <v>18796</v>
      </c>
      <c r="I8991">
        <v>0.16803126725780099</v>
      </c>
    </row>
    <row r="8992" spans="1:9" x14ac:dyDescent="0.2">
      <c r="A8992" t="s">
        <v>18797</v>
      </c>
      <c r="B8992">
        <v>23.798375555587999</v>
      </c>
      <c r="C8992">
        <v>8.9117105914076303E-2</v>
      </c>
      <c r="D8992">
        <v>0.21554995259557699</v>
      </c>
      <c r="E8992">
        <v>0.41344061940612598</v>
      </c>
      <c r="F8992">
        <v>0.67928381965439999</v>
      </c>
      <c r="G8992">
        <v>0.98070881319331904</v>
      </c>
      <c r="H8992" t="s">
        <v>18798</v>
      </c>
      <c r="I8992">
        <v>0.167948730055968</v>
      </c>
    </row>
    <row r="8993" spans="1:9" x14ac:dyDescent="0.2">
      <c r="A8993" t="s">
        <v>18799</v>
      </c>
      <c r="B8993">
        <v>18.5422077332803</v>
      </c>
      <c r="C8993">
        <v>0.12532451744681899</v>
      </c>
      <c r="D8993">
        <v>0.30331799967089701</v>
      </c>
      <c r="E8993">
        <v>0.41317863622599599</v>
      </c>
      <c r="F8993">
        <v>0.67947573925251004</v>
      </c>
      <c r="G8993">
        <v>0.98070881319331904</v>
      </c>
      <c r="H8993" t="s">
        <v>18800</v>
      </c>
      <c r="I8993">
        <v>0.16782604518146399</v>
      </c>
    </row>
    <row r="8994" spans="1:9" x14ac:dyDescent="0.2">
      <c r="A8994" t="s">
        <v>18801</v>
      </c>
      <c r="B8994">
        <v>65.611959158443497</v>
      </c>
      <c r="C8994">
        <v>8.4658184764045394E-2</v>
      </c>
      <c r="D8994">
        <v>0.204913353419792</v>
      </c>
      <c r="E8994">
        <v>0.41314137586051802</v>
      </c>
      <c r="F8994">
        <v>0.67950303656424305</v>
      </c>
      <c r="G8994">
        <v>0.98070881319331904</v>
      </c>
      <c r="H8994" t="s">
        <v>18802</v>
      </c>
      <c r="I8994">
        <v>0.16780859815128399</v>
      </c>
    </row>
    <row r="8995" spans="1:9" x14ac:dyDescent="0.2">
      <c r="A8995" t="s">
        <v>18803</v>
      </c>
      <c r="B8995">
        <v>29.976154539861501</v>
      </c>
      <c r="C8995">
        <v>0.10204070440183299</v>
      </c>
      <c r="D8995">
        <v>0.24701205108600299</v>
      </c>
      <c r="E8995">
        <v>0.41310010565559402</v>
      </c>
      <c r="F8995">
        <v>0.67953327201443203</v>
      </c>
      <c r="G8995">
        <v>0.98070881319331904</v>
      </c>
      <c r="H8995" t="s">
        <v>18804</v>
      </c>
      <c r="I8995">
        <v>0.16778927403301799</v>
      </c>
    </row>
    <row r="8996" spans="1:9" x14ac:dyDescent="0.2">
      <c r="A8996" t="s">
        <v>18805</v>
      </c>
      <c r="B8996">
        <v>125.935084933719</v>
      </c>
      <c r="C8996">
        <v>8.4413834268776106E-2</v>
      </c>
      <c r="D8996">
        <v>0.204405384843411</v>
      </c>
      <c r="E8996">
        <v>0.41297265399070998</v>
      </c>
      <c r="F8996">
        <v>0.67962664913141502</v>
      </c>
      <c r="G8996">
        <v>0.98070881319331904</v>
      </c>
      <c r="H8996" t="s">
        <v>18806</v>
      </c>
      <c r="I8996">
        <v>0.16772960016230701</v>
      </c>
    </row>
    <row r="8997" spans="1:9" x14ac:dyDescent="0.2">
      <c r="A8997" t="s">
        <v>18807</v>
      </c>
      <c r="B8997">
        <v>710.84990039482602</v>
      </c>
      <c r="C8997">
        <v>7.6695692428763701E-2</v>
      </c>
      <c r="D8997">
        <v>0.18578851032995999</v>
      </c>
      <c r="E8997">
        <v>0.41281181647106402</v>
      </c>
      <c r="F8997">
        <v>0.67974449331905196</v>
      </c>
      <c r="G8997">
        <v>0.98070881319331904</v>
      </c>
      <c r="H8997" t="s">
        <v>18808</v>
      </c>
      <c r="I8997">
        <v>0.167654301991049</v>
      </c>
    </row>
    <row r="8998" spans="1:9" x14ac:dyDescent="0.2">
      <c r="A8998" t="s">
        <v>18809</v>
      </c>
      <c r="B8998">
        <v>59.676286233605303</v>
      </c>
      <c r="C8998">
        <v>9.0286630909315699E-2</v>
      </c>
      <c r="D8998">
        <v>0.218740185909824</v>
      </c>
      <c r="E8998">
        <v>0.41275740227511898</v>
      </c>
      <c r="F8998">
        <v>0.67978436387698404</v>
      </c>
      <c r="G8998">
        <v>0.98070881319331904</v>
      </c>
      <c r="H8998" t="s">
        <v>18810</v>
      </c>
      <c r="I8998">
        <v>0.167628829102829</v>
      </c>
    </row>
    <row r="8999" spans="1:9" x14ac:dyDescent="0.2">
      <c r="A8999" t="s">
        <v>18811</v>
      </c>
      <c r="B8999">
        <v>21.5085513608418</v>
      </c>
      <c r="C8999">
        <v>0.107649441574345</v>
      </c>
      <c r="D8999">
        <v>0.26084170992554301</v>
      </c>
      <c r="E8999">
        <v>0.41270026026540502</v>
      </c>
      <c r="F8999">
        <v>0.67982623413201804</v>
      </c>
      <c r="G8999">
        <v>0.98070881319331904</v>
      </c>
      <c r="H8999" t="s">
        <v>18812</v>
      </c>
      <c r="I8999">
        <v>0.16760208023701501</v>
      </c>
    </row>
    <row r="9000" spans="1:9" x14ac:dyDescent="0.2">
      <c r="A9000" t="s">
        <v>18813</v>
      </c>
      <c r="B9000">
        <v>2468.8396368419599</v>
      </c>
      <c r="C9000">
        <v>0.11573748216945901</v>
      </c>
      <c r="D9000">
        <v>0.28058982427545498</v>
      </c>
      <c r="E9000">
        <v>0.41247925675251701</v>
      </c>
      <c r="F9000">
        <v>0.67998818161249297</v>
      </c>
      <c r="G9000">
        <v>0.98070881319331904</v>
      </c>
      <c r="H9000" t="s">
        <v>18814</v>
      </c>
      <c r="I9000">
        <v>0.16749863538947299</v>
      </c>
    </row>
    <row r="9001" spans="1:9" x14ac:dyDescent="0.2">
      <c r="A9001" t="s">
        <v>18815</v>
      </c>
      <c r="B9001">
        <v>19.750571953987599</v>
      </c>
      <c r="C9001">
        <v>0.10771532748646601</v>
      </c>
      <c r="D9001">
        <v>0.26119027042165099</v>
      </c>
      <c r="E9001">
        <v>0.41240176103258602</v>
      </c>
      <c r="F9001">
        <v>0.68004497260716201</v>
      </c>
      <c r="G9001">
        <v>0.98070881319331904</v>
      </c>
      <c r="H9001" t="s">
        <v>18816</v>
      </c>
      <c r="I9001">
        <v>0.16746236566245401</v>
      </c>
    </row>
    <row r="9002" spans="1:9" x14ac:dyDescent="0.2">
      <c r="A9002" t="s">
        <v>18817</v>
      </c>
      <c r="B9002">
        <v>85.018619733429603</v>
      </c>
      <c r="C9002">
        <v>8.5460164680186301E-2</v>
      </c>
      <c r="D9002">
        <v>0.20727190559182901</v>
      </c>
      <c r="E9002">
        <v>0.41230944655123197</v>
      </c>
      <c r="F9002">
        <v>0.68011262556651197</v>
      </c>
      <c r="G9002">
        <v>0.98070881319331904</v>
      </c>
      <c r="H9002" t="s">
        <v>18818</v>
      </c>
      <c r="I9002">
        <v>0.16741916286449199</v>
      </c>
    </row>
    <row r="9003" spans="1:9" x14ac:dyDescent="0.2">
      <c r="A9003" t="s">
        <v>18819</v>
      </c>
      <c r="B9003">
        <v>12.3453465701397</v>
      </c>
      <c r="C9003">
        <v>0.14652162629894799</v>
      </c>
      <c r="D9003">
        <v>0.35545895168654301</v>
      </c>
      <c r="E9003">
        <v>0.412204069144265</v>
      </c>
      <c r="F9003">
        <v>0.68018985487956796</v>
      </c>
      <c r="G9003">
        <v>0.98070881319331904</v>
      </c>
      <c r="H9003" t="s">
        <v>18820</v>
      </c>
      <c r="I9003">
        <v>0.16736984991385201</v>
      </c>
    </row>
    <row r="9004" spans="1:9" x14ac:dyDescent="0.2">
      <c r="A9004" t="s">
        <v>18821</v>
      </c>
      <c r="B9004">
        <v>174.24294521301599</v>
      </c>
      <c r="C9004">
        <v>4.9593629790752498E-2</v>
      </c>
      <c r="D9004">
        <v>0.12031555517646</v>
      </c>
      <c r="E9004">
        <v>0.41219632588667698</v>
      </c>
      <c r="F9004">
        <v>0.68019552991395105</v>
      </c>
      <c r="G9004">
        <v>0.98070881319331904</v>
      </c>
      <c r="H9004" t="s">
        <v>18822</v>
      </c>
      <c r="I9004">
        <v>0.167366226475751</v>
      </c>
    </row>
    <row r="9005" spans="1:9" x14ac:dyDescent="0.2">
      <c r="A9005" t="s">
        <v>18823</v>
      </c>
      <c r="B9005">
        <v>20.038431351249301</v>
      </c>
      <c r="C9005">
        <v>8.2369387298557098E-2</v>
      </c>
      <c r="D9005">
        <v>0.199855629001185</v>
      </c>
      <c r="E9005">
        <v>0.41214444501870301</v>
      </c>
      <c r="F9005">
        <v>0.68023355387533202</v>
      </c>
      <c r="G9005">
        <v>0.98070881319331904</v>
      </c>
      <c r="H9005" t="s">
        <v>18824</v>
      </c>
      <c r="I9005">
        <v>0.16734194943432501</v>
      </c>
    </row>
    <row r="9006" spans="1:9" x14ac:dyDescent="0.2">
      <c r="A9006" t="s">
        <v>18825</v>
      </c>
      <c r="B9006">
        <v>221.14330570857899</v>
      </c>
      <c r="C9006">
        <v>5.4628657444219103E-2</v>
      </c>
      <c r="D9006">
        <v>0.13264397694535299</v>
      </c>
      <c r="E9006">
        <v>0.41184423674755499</v>
      </c>
      <c r="F9006">
        <v>0.68045359521729798</v>
      </c>
      <c r="G9006">
        <v>0.98070881319331904</v>
      </c>
      <c r="H9006" t="s">
        <v>18826</v>
      </c>
      <c r="I9006">
        <v>0.167201486960636</v>
      </c>
    </row>
    <row r="9007" spans="1:9" x14ac:dyDescent="0.2">
      <c r="A9007" t="s">
        <v>18827</v>
      </c>
      <c r="B9007">
        <v>49.453544246690399</v>
      </c>
      <c r="C9007">
        <v>6.5085704646992398E-2</v>
      </c>
      <c r="D9007">
        <v>0.15805991778797501</v>
      </c>
      <c r="E9007">
        <v>0.41177868214697999</v>
      </c>
      <c r="F9007">
        <v>0.68050164788725398</v>
      </c>
      <c r="G9007">
        <v>0.98070881319331904</v>
      </c>
      <c r="H9007" t="s">
        <v>18828</v>
      </c>
      <c r="I9007">
        <v>0.16717081878177101</v>
      </c>
    </row>
    <row r="9008" spans="1:9" x14ac:dyDescent="0.2">
      <c r="A9008" t="s">
        <v>18829</v>
      </c>
      <c r="B9008">
        <v>34.273631480809499</v>
      </c>
      <c r="C9008">
        <v>0.139181332198312</v>
      </c>
      <c r="D9008">
        <v>0.33807638335367501</v>
      </c>
      <c r="E9008">
        <v>0.41168605395517699</v>
      </c>
      <c r="F9008">
        <v>0.68056954818489301</v>
      </c>
      <c r="G9008">
        <v>0.98070881319331904</v>
      </c>
      <c r="H9008" t="s">
        <v>18830</v>
      </c>
      <c r="I9008">
        <v>0.16712748714020301</v>
      </c>
    </row>
    <row r="9009" spans="1:9" x14ac:dyDescent="0.2">
      <c r="A9009" t="s">
        <v>18831</v>
      </c>
      <c r="B9009">
        <v>169.24957490438399</v>
      </c>
      <c r="C9009">
        <v>5.8515272680313597E-2</v>
      </c>
      <c r="D9009">
        <v>0.142145711938298</v>
      </c>
      <c r="E9009">
        <v>0.41165696722327899</v>
      </c>
      <c r="F9009">
        <v>0.68059087049724498</v>
      </c>
      <c r="G9009">
        <v>0.98070881319331904</v>
      </c>
      <c r="H9009" t="s">
        <v>18832</v>
      </c>
      <c r="I9009">
        <v>0.16711388086357401</v>
      </c>
    </row>
    <row r="9010" spans="1:9" x14ac:dyDescent="0.2">
      <c r="A9010" t="s">
        <v>18833</v>
      </c>
      <c r="B9010">
        <v>728.20127715622505</v>
      </c>
      <c r="C9010">
        <v>5.41718121195289E-2</v>
      </c>
      <c r="D9010">
        <v>0.13159553300926499</v>
      </c>
      <c r="E9010">
        <v>0.41165388277818699</v>
      </c>
      <c r="F9010">
        <v>0.68059313159475898</v>
      </c>
      <c r="G9010">
        <v>0.98070881319331904</v>
      </c>
      <c r="H9010" t="s">
        <v>18834</v>
      </c>
      <c r="I9010">
        <v>0.16711243802826001</v>
      </c>
    </row>
    <row r="9011" spans="1:9" x14ac:dyDescent="0.2">
      <c r="A9011" t="s">
        <v>18835</v>
      </c>
      <c r="B9011">
        <v>4.3607787042112198</v>
      </c>
      <c r="C9011">
        <v>0.25551576239948698</v>
      </c>
      <c r="D9011">
        <v>0.62081063617058097</v>
      </c>
      <c r="E9011">
        <v>0.41158406044009599</v>
      </c>
      <c r="F9011">
        <v>0.68064431664729796</v>
      </c>
      <c r="G9011">
        <v>0.98070881319331904</v>
      </c>
      <c r="H9011" t="s">
        <v>18836</v>
      </c>
      <c r="I9011">
        <v>0.167079777472362</v>
      </c>
    </row>
    <row r="9012" spans="1:9" x14ac:dyDescent="0.2">
      <c r="A9012" t="s">
        <v>18837</v>
      </c>
      <c r="B9012">
        <v>26.9135143003308</v>
      </c>
      <c r="C9012">
        <v>0.13462167737233699</v>
      </c>
      <c r="D9012">
        <v>0.32708243482281202</v>
      </c>
      <c r="E9012">
        <v>0.41158332897107203</v>
      </c>
      <c r="F9012">
        <v>0.68064485287717902</v>
      </c>
      <c r="G9012">
        <v>0.98070881319331904</v>
      </c>
      <c r="H9012" t="s">
        <v>18838</v>
      </c>
      <c r="I9012">
        <v>0.16707943532363501</v>
      </c>
    </row>
    <row r="9013" spans="1:9" x14ac:dyDescent="0.2">
      <c r="A9013" t="s">
        <v>18839</v>
      </c>
      <c r="B9013">
        <v>67.825023376279901</v>
      </c>
      <c r="C9013">
        <v>8.6024245430251306E-2</v>
      </c>
      <c r="D9013">
        <v>0.20921982821140001</v>
      </c>
      <c r="E9013">
        <v>0.41116679124375599</v>
      </c>
      <c r="F9013">
        <v>0.68095023717019598</v>
      </c>
      <c r="G9013">
        <v>0.98070881319331904</v>
      </c>
      <c r="H9013" t="s">
        <v>18840</v>
      </c>
      <c r="I9013">
        <v>0.166884624521936</v>
      </c>
    </row>
    <row r="9014" spans="1:9" x14ac:dyDescent="0.2">
      <c r="A9014" t="s">
        <v>18841</v>
      </c>
      <c r="B9014">
        <v>95.217162411723095</v>
      </c>
      <c r="C9014">
        <v>7.48971293812669E-2</v>
      </c>
      <c r="D9014">
        <v>0.18216834884243799</v>
      </c>
      <c r="E9014">
        <v>0.411142384817066</v>
      </c>
      <c r="F9014">
        <v>0.68096813234453102</v>
      </c>
      <c r="G9014">
        <v>0.98070881319331904</v>
      </c>
      <c r="H9014" t="s">
        <v>18842</v>
      </c>
      <c r="I9014">
        <v>0.16687321153913001</v>
      </c>
    </row>
    <row r="9015" spans="1:9" x14ac:dyDescent="0.2">
      <c r="A9015" t="s">
        <v>18843</v>
      </c>
      <c r="B9015">
        <v>12.4996822687128</v>
      </c>
      <c r="C9015">
        <v>0.108126438064334</v>
      </c>
      <c r="D9015">
        <v>0.26316217666423403</v>
      </c>
      <c r="E9015">
        <v>0.41087377918404799</v>
      </c>
      <c r="F9015">
        <v>0.68116509006302295</v>
      </c>
      <c r="G9015">
        <v>0.98070881319331904</v>
      </c>
      <c r="H9015" t="s">
        <v>18844</v>
      </c>
      <c r="I9015">
        <v>0.166747617875458</v>
      </c>
    </row>
    <row r="9016" spans="1:9" x14ac:dyDescent="0.2">
      <c r="A9016" t="s">
        <v>18845</v>
      </c>
      <c r="B9016">
        <v>20.859548620081299</v>
      </c>
      <c r="C9016">
        <v>0.122336572893698</v>
      </c>
      <c r="D9016">
        <v>0.29785271810591102</v>
      </c>
      <c r="E9016">
        <v>0.41072840856264098</v>
      </c>
      <c r="F9016">
        <v>0.68127169356559603</v>
      </c>
      <c r="G9016">
        <v>0.98070881319331904</v>
      </c>
      <c r="H9016" t="s">
        <v>18846</v>
      </c>
      <c r="I9016">
        <v>0.166679655363627</v>
      </c>
    </row>
    <row r="9017" spans="1:9" x14ac:dyDescent="0.2">
      <c r="A9017" t="s">
        <v>18847</v>
      </c>
      <c r="B9017">
        <v>98.711521052271493</v>
      </c>
      <c r="C9017">
        <v>6.7636102390889297E-2</v>
      </c>
      <c r="D9017">
        <v>0.16467926113144199</v>
      </c>
      <c r="E9017">
        <v>0.41071414776936799</v>
      </c>
      <c r="F9017">
        <v>0.68128215166463502</v>
      </c>
      <c r="G9017">
        <v>0.98070881319331904</v>
      </c>
      <c r="H9017" t="s">
        <v>18848</v>
      </c>
      <c r="I9017">
        <v>0.16667298862569299</v>
      </c>
    </row>
    <row r="9018" spans="1:9" x14ac:dyDescent="0.2">
      <c r="A9018" t="s">
        <v>18849</v>
      </c>
      <c r="B9018">
        <v>13.793297533135499</v>
      </c>
      <c r="C9018">
        <v>0.16129433798537199</v>
      </c>
      <c r="D9018">
        <v>0.39282564725448399</v>
      </c>
      <c r="E9018">
        <v>0.41060032386551398</v>
      </c>
      <c r="F9018">
        <v>0.68136562619129004</v>
      </c>
      <c r="G9018">
        <v>0.98070881319331904</v>
      </c>
      <c r="H9018" t="s">
        <v>18850</v>
      </c>
      <c r="I9018">
        <v>0.166619779679199</v>
      </c>
    </row>
    <row r="9019" spans="1:9" x14ac:dyDescent="0.2">
      <c r="A9019" t="s">
        <v>18851</v>
      </c>
      <c r="B9019">
        <v>173.279541625679</v>
      </c>
      <c r="C9019">
        <v>6.9474237604804104E-2</v>
      </c>
      <c r="D9019">
        <v>0.169249860846996</v>
      </c>
      <c r="E9019">
        <v>0.41048327754673802</v>
      </c>
      <c r="F9019">
        <v>0.68145146799454304</v>
      </c>
      <c r="G9019">
        <v>0.98070881319331904</v>
      </c>
      <c r="H9019" t="s">
        <v>18852</v>
      </c>
      <c r="I9019">
        <v>0.166565068563998</v>
      </c>
    </row>
    <row r="9020" spans="1:9" x14ac:dyDescent="0.2">
      <c r="A9020" t="s">
        <v>18853</v>
      </c>
      <c r="B9020">
        <v>129.62484365092899</v>
      </c>
      <c r="C9020">
        <v>9.3878624094417995E-2</v>
      </c>
      <c r="D9020">
        <v>0.228777438307216</v>
      </c>
      <c r="E9020">
        <v>0.410349135776022</v>
      </c>
      <c r="F9020">
        <v>0.68154985267903001</v>
      </c>
      <c r="G9020">
        <v>0.98070881319331904</v>
      </c>
      <c r="H9020" t="s">
        <v>18854</v>
      </c>
      <c r="I9020">
        <v>0.16650237174191501</v>
      </c>
    </row>
    <row r="9021" spans="1:9" x14ac:dyDescent="0.2">
      <c r="A9021" t="s">
        <v>18855</v>
      </c>
      <c r="B9021">
        <v>42.131559849054803</v>
      </c>
      <c r="C9021">
        <v>7.9857631856612599E-2</v>
      </c>
      <c r="D9021">
        <v>0.194633677425398</v>
      </c>
      <c r="E9021">
        <v>0.41029709201904002</v>
      </c>
      <c r="F9021">
        <v>0.681588025011164</v>
      </c>
      <c r="G9021">
        <v>0.98070881319331904</v>
      </c>
      <c r="H9021" t="s">
        <v>18856</v>
      </c>
      <c r="I9021">
        <v>0.16647804840165301</v>
      </c>
    </row>
    <row r="9022" spans="1:9" x14ac:dyDescent="0.2">
      <c r="A9022" t="s">
        <v>18857</v>
      </c>
      <c r="B9022">
        <v>44.318251116724703</v>
      </c>
      <c r="C9022">
        <v>7.5904488268220993E-2</v>
      </c>
      <c r="D9022">
        <v>0.18512042581135801</v>
      </c>
      <c r="E9022">
        <v>0.41002762356202399</v>
      </c>
      <c r="F9022">
        <v>0.68178568402739403</v>
      </c>
      <c r="G9022">
        <v>0.98070881319331904</v>
      </c>
      <c r="H9022" t="s">
        <v>18858</v>
      </c>
      <c r="I9022">
        <v>0.166352122222969</v>
      </c>
    </row>
    <row r="9023" spans="1:9" x14ac:dyDescent="0.2">
      <c r="A9023" t="s">
        <v>18859</v>
      </c>
      <c r="B9023">
        <v>43.7489779388454</v>
      </c>
      <c r="C9023">
        <v>0.111056999185375</v>
      </c>
      <c r="D9023">
        <v>0.27088022303885101</v>
      </c>
      <c r="E9023">
        <v>0.409985631064129</v>
      </c>
      <c r="F9023">
        <v>0.68181648810006601</v>
      </c>
      <c r="G9023">
        <v>0.98070881319331904</v>
      </c>
      <c r="H9023" t="s">
        <v>18860</v>
      </c>
      <c r="I9023">
        <v>0.16633250060743199</v>
      </c>
    </row>
    <row r="9024" spans="1:9" x14ac:dyDescent="0.2">
      <c r="A9024" t="s">
        <v>18861</v>
      </c>
      <c r="B9024">
        <v>10.502073720891699</v>
      </c>
      <c r="C9024">
        <v>0.165531691373111</v>
      </c>
      <c r="D9024">
        <v>0.403826814362509</v>
      </c>
      <c r="E9024">
        <v>0.40990762744277798</v>
      </c>
      <c r="F9024">
        <v>0.68187370994791796</v>
      </c>
      <c r="G9024">
        <v>0.98070881319331904</v>
      </c>
      <c r="H9024" t="s">
        <v>18862</v>
      </c>
      <c r="I9024">
        <v>0.16629605371822401</v>
      </c>
    </row>
    <row r="9025" spans="1:9" x14ac:dyDescent="0.2">
      <c r="A9025" t="s">
        <v>18863</v>
      </c>
      <c r="B9025">
        <v>116.708842747631</v>
      </c>
      <c r="C9025">
        <v>6.7286934051720398E-2</v>
      </c>
      <c r="D9025">
        <v>0.16415788083415001</v>
      </c>
      <c r="E9025">
        <v>0.40989158552613603</v>
      </c>
      <c r="F9025">
        <v>0.68188547819395495</v>
      </c>
      <c r="G9025">
        <v>0.98070881319331904</v>
      </c>
      <c r="H9025" t="s">
        <v>18864</v>
      </c>
      <c r="I9025">
        <v>0.166288558429671</v>
      </c>
    </row>
    <row r="9026" spans="1:9" x14ac:dyDescent="0.2">
      <c r="A9026" t="s">
        <v>18865</v>
      </c>
      <c r="B9026">
        <v>1.6208542544934099</v>
      </c>
      <c r="C9026">
        <v>0.30420305115229301</v>
      </c>
      <c r="D9026">
        <v>0.742770838064023</v>
      </c>
      <c r="E9026">
        <v>0.40955168884278698</v>
      </c>
      <c r="F9026">
        <v>0.68213484238244804</v>
      </c>
      <c r="G9026">
        <v>0.98070881319331904</v>
      </c>
      <c r="H9026" t="s">
        <v>18866</v>
      </c>
      <c r="I9026">
        <v>0.166129766818403</v>
      </c>
    </row>
    <row r="9027" spans="1:9" x14ac:dyDescent="0.2">
      <c r="A9027" t="s">
        <v>18867</v>
      </c>
      <c r="B9027">
        <v>5.7639160370720104</v>
      </c>
      <c r="C9027">
        <v>0.225255942149133</v>
      </c>
      <c r="D9027">
        <v>0.55039248547138997</v>
      </c>
      <c r="E9027">
        <v>0.40926420344603698</v>
      </c>
      <c r="F9027">
        <v>0.68234578228615095</v>
      </c>
      <c r="G9027">
        <v>0.98070881319331904</v>
      </c>
      <c r="H9027" t="s">
        <v>18868</v>
      </c>
      <c r="I9027">
        <v>0.16599548856590901</v>
      </c>
    </row>
    <row r="9028" spans="1:9" x14ac:dyDescent="0.2">
      <c r="A9028" t="s">
        <v>18869</v>
      </c>
      <c r="B9028">
        <v>37.019692691317402</v>
      </c>
      <c r="C9028">
        <v>0.12485594339656</v>
      </c>
      <c r="D9028">
        <v>0.30511832781762699</v>
      </c>
      <c r="E9028">
        <v>0.40920499364819701</v>
      </c>
      <c r="F9028">
        <v>0.68238923004199303</v>
      </c>
      <c r="G9028">
        <v>0.98070881319331904</v>
      </c>
      <c r="H9028" t="s">
        <v>18870</v>
      </c>
      <c r="I9028">
        <v>0.16596783613455901</v>
      </c>
    </row>
    <row r="9029" spans="1:9" x14ac:dyDescent="0.2">
      <c r="A9029" t="s">
        <v>18871</v>
      </c>
      <c r="B9029">
        <v>17.928037599175799</v>
      </c>
      <c r="C9029">
        <v>0.112280752967072</v>
      </c>
      <c r="D9029">
        <v>0.27439960868983898</v>
      </c>
      <c r="E9029">
        <v>0.40918700104265299</v>
      </c>
      <c r="F9029">
        <v>0.68240243310482795</v>
      </c>
      <c r="G9029">
        <v>0.98070881319331904</v>
      </c>
      <c r="H9029" t="s">
        <v>18872</v>
      </c>
      <c r="I9029">
        <v>0.16595943336146399</v>
      </c>
    </row>
    <row r="9030" spans="1:9" x14ac:dyDescent="0.2">
      <c r="A9030" t="s">
        <v>18873</v>
      </c>
      <c r="B9030">
        <v>396.40597057498002</v>
      </c>
      <c r="C9030">
        <v>8.1364662388528797E-2</v>
      </c>
      <c r="D9030">
        <v>0.198887154014948</v>
      </c>
      <c r="E9030">
        <v>0.40909963638181202</v>
      </c>
      <c r="F9030">
        <v>0.682466543106376</v>
      </c>
      <c r="G9030">
        <v>0.98070881319331904</v>
      </c>
      <c r="H9030" t="s">
        <v>18874</v>
      </c>
      <c r="I9030">
        <v>0.16591863439773499</v>
      </c>
    </row>
    <row r="9031" spans="1:9" x14ac:dyDescent="0.2">
      <c r="A9031" t="s">
        <v>18875</v>
      </c>
      <c r="B9031">
        <v>59.960613357321499</v>
      </c>
      <c r="C9031">
        <v>9.4413511396095398E-2</v>
      </c>
      <c r="D9031">
        <v>0.23091752138416999</v>
      </c>
      <c r="E9031">
        <v>0.408862484016632</v>
      </c>
      <c r="F9031">
        <v>0.68264058198545396</v>
      </c>
      <c r="G9031">
        <v>0.98078283276809697</v>
      </c>
      <c r="H9031" t="s">
        <v>18876</v>
      </c>
      <c r="I9031">
        <v>0.165807897117356</v>
      </c>
    </row>
    <row r="9032" spans="1:9" x14ac:dyDescent="0.2">
      <c r="A9032" t="s">
        <v>18877</v>
      </c>
      <c r="B9032">
        <v>354.88272741340103</v>
      </c>
      <c r="C9032">
        <v>4.7779764756114201E-2</v>
      </c>
      <c r="D9032">
        <v>0.11688022251750201</v>
      </c>
      <c r="E9032">
        <v>0.40879255469384101</v>
      </c>
      <c r="F9032">
        <v>0.68269190420225501</v>
      </c>
      <c r="G9032">
        <v>0.98078283276809697</v>
      </c>
      <c r="H9032" t="s">
        <v>18878</v>
      </c>
      <c r="I9032">
        <v>0.165775247259842</v>
      </c>
    </row>
    <row r="9033" spans="1:9" x14ac:dyDescent="0.2">
      <c r="A9033" t="s">
        <v>18879</v>
      </c>
      <c r="B9033">
        <v>6.1904977012665903</v>
      </c>
      <c r="C9033">
        <v>0.162755961001253</v>
      </c>
      <c r="D9033">
        <v>0.398240672694748</v>
      </c>
      <c r="E9033">
        <v>0.408687439934107</v>
      </c>
      <c r="F9033">
        <v>0.68276905231816898</v>
      </c>
      <c r="G9033">
        <v>0.98078283276809697</v>
      </c>
      <c r="H9033" t="s">
        <v>18880</v>
      </c>
      <c r="I9033">
        <v>0.16572617225567399</v>
      </c>
    </row>
    <row r="9034" spans="1:9" x14ac:dyDescent="0.2">
      <c r="A9034" t="s">
        <v>18881</v>
      </c>
      <c r="B9034">
        <v>4.97217008183922</v>
      </c>
      <c r="C9034">
        <v>0.22147571944647201</v>
      </c>
      <c r="D9034">
        <v>0.54192408420445803</v>
      </c>
      <c r="E9034">
        <v>0.408684031401922</v>
      </c>
      <c r="F9034">
        <v>0.68277155403789702</v>
      </c>
      <c r="G9034">
        <v>0.98078283276809697</v>
      </c>
      <c r="H9034" t="s">
        <v>18882</v>
      </c>
      <c r="I9034">
        <v>0.16572458096931</v>
      </c>
    </row>
    <row r="9035" spans="1:9" x14ac:dyDescent="0.2">
      <c r="A9035" t="s">
        <v>18883</v>
      </c>
      <c r="B9035">
        <v>170.62262859235699</v>
      </c>
      <c r="C9035">
        <v>7.88027241600949E-2</v>
      </c>
      <c r="D9035">
        <v>0.192915293107774</v>
      </c>
      <c r="E9035">
        <v>0.40848355198087399</v>
      </c>
      <c r="F9035">
        <v>0.68291870365783502</v>
      </c>
      <c r="G9035">
        <v>0.98078283276809697</v>
      </c>
      <c r="H9035" t="s">
        <v>18884</v>
      </c>
      <c r="I9035">
        <v>0.165630992737513</v>
      </c>
    </row>
    <row r="9036" spans="1:9" x14ac:dyDescent="0.2">
      <c r="A9036" t="s">
        <v>18885</v>
      </c>
      <c r="B9036">
        <v>666.65991668827598</v>
      </c>
      <c r="C9036">
        <v>7.7002296605965401E-2</v>
      </c>
      <c r="D9036">
        <v>0.18859393608852501</v>
      </c>
      <c r="E9036">
        <v>0.40829677879897902</v>
      </c>
      <c r="F9036">
        <v>0.68305580389715703</v>
      </c>
      <c r="G9036">
        <v>0.98078283276809697</v>
      </c>
      <c r="H9036" t="s">
        <v>18886</v>
      </c>
      <c r="I9036">
        <v>0.16554381413018801</v>
      </c>
    </row>
    <row r="9037" spans="1:9" x14ac:dyDescent="0.2">
      <c r="A9037" t="s">
        <v>18887</v>
      </c>
      <c r="B9037">
        <v>45.843455278952099</v>
      </c>
      <c r="C9037">
        <v>8.1967801452389494E-2</v>
      </c>
      <c r="D9037">
        <v>0.20083488608594199</v>
      </c>
      <c r="E9037">
        <v>0.40813527495075402</v>
      </c>
      <c r="F9037">
        <v>0.68317436369477502</v>
      </c>
      <c r="G9037">
        <v>0.98078283276809697</v>
      </c>
      <c r="H9037" t="s">
        <v>18888</v>
      </c>
      <c r="I9037">
        <v>0.165468439032738</v>
      </c>
    </row>
    <row r="9038" spans="1:9" x14ac:dyDescent="0.2">
      <c r="A9038" t="s">
        <v>18889</v>
      </c>
      <c r="B9038">
        <v>797.73483050161406</v>
      </c>
      <c r="C9038">
        <v>8.9763720517342299E-2</v>
      </c>
      <c r="D9038">
        <v>0.219941972957992</v>
      </c>
      <c r="E9038">
        <v>0.40812455808281201</v>
      </c>
      <c r="F9038">
        <v>0.68318223121229105</v>
      </c>
      <c r="G9038">
        <v>0.98078283276809697</v>
      </c>
      <c r="H9038" t="s">
        <v>18890</v>
      </c>
      <c r="I9038">
        <v>0.16546343767444499</v>
      </c>
    </row>
    <row r="9039" spans="1:9" x14ac:dyDescent="0.2">
      <c r="A9039" t="s">
        <v>18891</v>
      </c>
      <c r="B9039">
        <v>162.822434126009</v>
      </c>
      <c r="C9039">
        <v>8.4243610589575496E-2</v>
      </c>
      <c r="D9039">
        <v>0.206452491890039</v>
      </c>
      <c r="E9039">
        <v>0.40805325146884502</v>
      </c>
      <c r="F9039">
        <v>0.68323458003539195</v>
      </c>
      <c r="G9039">
        <v>0.98078283276809697</v>
      </c>
      <c r="H9039" t="s">
        <v>18892</v>
      </c>
      <c r="I9039">
        <v>0.16543016114442699</v>
      </c>
    </row>
    <row r="9040" spans="1:9" x14ac:dyDescent="0.2">
      <c r="A9040" t="s">
        <v>18893</v>
      </c>
      <c r="B9040">
        <v>7.2127130666806298</v>
      </c>
      <c r="C9040">
        <v>0.14430799957764301</v>
      </c>
      <c r="D9040">
        <v>0.35369568001645302</v>
      </c>
      <c r="E9040">
        <v>0.40800045839103799</v>
      </c>
      <c r="F9040">
        <v>0.68327333836809101</v>
      </c>
      <c r="G9040">
        <v>0.98078283276809697</v>
      </c>
      <c r="H9040" t="s">
        <v>18894</v>
      </c>
      <c r="I9040">
        <v>0.16540552531203101</v>
      </c>
    </row>
    <row r="9041" spans="1:9" x14ac:dyDescent="0.2">
      <c r="A9041" t="s">
        <v>18895</v>
      </c>
      <c r="B9041">
        <v>108.162266746756</v>
      </c>
      <c r="C9041">
        <v>5.7546598590984897E-2</v>
      </c>
      <c r="D9041">
        <v>0.14110185525275801</v>
      </c>
      <c r="E9041">
        <v>0.40783729234389599</v>
      </c>
      <c r="F9041">
        <v>0.68339313290925496</v>
      </c>
      <c r="G9041">
        <v>0.98078283276809697</v>
      </c>
      <c r="H9041" t="s">
        <v>18896</v>
      </c>
      <c r="I9041">
        <v>0.16532938953286799</v>
      </c>
    </row>
    <row r="9042" spans="1:9" x14ac:dyDescent="0.2">
      <c r="A9042" t="s">
        <v>18897</v>
      </c>
      <c r="B9042">
        <v>25.107455907662398</v>
      </c>
      <c r="C9042">
        <v>0.140606216383211</v>
      </c>
      <c r="D9042">
        <v>0.34498549939463602</v>
      </c>
      <c r="E9042">
        <v>0.40757138091293699</v>
      </c>
      <c r="F9042">
        <v>0.68358837895160496</v>
      </c>
      <c r="G9042">
        <v>0.98078283276809697</v>
      </c>
      <c r="H9042" t="s">
        <v>18898</v>
      </c>
      <c r="I9042">
        <v>0.165205328923932</v>
      </c>
    </row>
    <row r="9043" spans="1:9" x14ac:dyDescent="0.2">
      <c r="A9043" t="s">
        <v>18899</v>
      </c>
      <c r="B9043">
        <v>18.014533719134601</v>
      </c>
      <c r="C9043">
        <v>0.116133824126779</v>
      </c>
      <c r="D9043">
        <v>0.28494122506645703</v>
      </c>
      <c r="E9043">
        <v>0.40757115471688399</v>
      </c>
      <c r="F9043">
        <v>0.683588545045555</v>
      </c>
      <c r="G9043">
        <v>0.98078283276809697</v>
      </c>
      <c r="H9043" t="s">
        <v>18900</v>
      </c>
      <c r="I9043">
        <v>0.16520522340183799</v>
      </c>
    </row>
    <row r="9044" spans="1:9" x14ac:dyDescent="0.2">
      <c r="A9044" t="s">
        <v>18901</v>
      </c>
      <c r="B9044">
        <v>209.626700147847</v>
      </c>
      <c r="C9044">
        <v>5.8586690974635897E-2</v>
      </c>
      <c r="D9044">
        <v>0.143810063820697</v>
      </c>
      <c r="E9044">
        <v>0.40738936774050799</v>
      </c>
      <c r="F9044">
        <v>0.68372203471689996</v>
      </c>
      <c r="G9044">
        <v>0.98078283276809697</v>
      </c>
      <c r="H9044" t="s">
        <v>18902</v>
      </c>
      <c r="I9044">
        <v>0.16512042360770399</v>
      </c>
    </row>
    <row r="9045" spans="1:9" x14ac:dyDescent="0.2">
      <c r="A9045" t="s">
        <v>18903</v>
      </c>
      <c r="B9045">
        <v>8.3500927987133</v>
      </c>
      <c r="C9045">
        <v>0.138056498137622</v>
      </c>
      <c r="D9045">
        <v>0.33903671792607498</v>
      </c>
      <c r="E9045">
        <v>0.40720220211583202</v>
      </c>
      <c r="F9045">
        <v>0.68385948436250399</v>
      </c>
      <c r="G9045">
        <v>0.98078283276809697</v>
      </c>
      <c r="H9045" t="s">
        <v>18904</v>
      </c>
      <c r="I9045">
        <v>0.16503312552419999</v>
      </c>
    </row>
    <row r="9046" spans="1:9" x14ac:dyDescent="0.2">
      <c r="A9046" t="s">
        <v>18905</v>
      </c>
      <c r="B9046">
        <v>14.5233998650089</v>
      </c>
      <c r="C9046">
        <v>0.129976918652596</v>
      </c>
      <c r="D9046">
        <v>0.31928079908775597</v>
      </c>
      <c r="E9046">
        <v>0.40709281304721101</v>
      </c>
      <c r="F9046">
        <v>0.68393982174630097</v>
      </c>
      <c r="G9046">
        <v>0.98078283276809697</v>
      </c>
      <c r="H9046" t="s">
        <v>18906</v>
      </c>
      <c r="I9046">
        <v>0.164982109147223</v>
      </c>
    </row>
    <row r="9047" spans="1:9" x14ac:dyDescent="0.2">
      <c r="A9047" t="s">
        <v>18907</v>
      </c>
      <c r="B9047">
        <v>12.8302804234285</v>
      </c>
      <c r="C9047">
        <v>0.178238736461237</v>
      </c>
      <c r="D9047">
        <v>0.437861741104561</v>
      </c>
      <c r="E9047">
        <v>0.40706624883829201</v>
      </c>
      <c r="F9047">
        <v>0.68395933153951305</v>
      </c>
      <c r="G9047">
        <v>0.98078283276809697</v>
      </c>
      <c r="H9047" t="s">
        <v>18908</v>
      </c>
      <c r="I9047">
        <v>0.164969720813603</v>
      </c>
    </row>
    <row r="9048" spans="1:9" x14ac:dyDescent="0.2">
      <c r="A9048" t="s">
        <v>18909</v>
      </c>
      <c r="B9048">
        <v>348.939922004805</v>
      </c>
      <c r="C9048">
        <v>8.1545098634131494E-2</v>
      </c>
      <c r="D9048">
        <v>0.20032829615733</v>
      </c>
      <c r="E9048">
        <v>0.407057316406711</v>
      </c>
      <c r="F9048">
        <v>0.68396589191376</v>
      </c>
      <c r="G9048">
        <v>0.98078283276809697</v>
      </c>
      <c r="H9048" t="s">
        <v>18910</v>
      </c>
      <c r="I9048">
        <v>0.16496555518483</v>
      </c>
    </row>
    <row r="9049" spans="1:9" x14ac:dyDescent="0.2">
      <c r="A9049" t="s">
        <v>18911</v>
      </c>
      <c r="B9049">
        <v>64.709659231825398</v>
      </c>
      <c r="C9049">
        <v>0.101615585714257</v>
      </c>
      <c r="D9049">
        <v>0.249897420978931</v>
      </c>
      <c r="E9049">
        <v>0.40662918935375503</v>
      </c>
      <c r="F9049">
        <v>0.68428035538760801</v>
      </c>
      <c r="G9049">
        <v>0.98078283276809697</v>
      </c>
      <c r="H9049" t="s">
        <v>18912</v>
      </c>
      <c r="I9049">
        <v>0.16476592773600501</v>
      </c>
    </row>
    <row r="9050" spans="1:9" x14ac:dyDescent="0.2">
      <c r="A9050" t="s">
        <v>18913</v>
      </c>
      <c r="B9050">
        <v>60.7176700898262</v>
      </c>
      <c r="C9050">
        <v>9.9859308374507794E-2</v>
      </c>
      <c r="D9050">
        <v>0.24558754544901301</v>
      </c>
      <c r="E9050">
        <v>0.406613894820818</v>
      </c>
      <c r="F9050">
        <v>0.684291590383592</v>
      </c>
      <c r="G9050">
        <v>0.98078283276809697</v>
      </c>
      <c r="H9050" t="s">
        <v>18914</v>
      </c>
      <c r="I9050">
        <v>0.16475879724239001</v>
      </c>
    </row>
    <row r="9051" spans="1:9" x14ac:dyDescent="0.2">
      <c r="A9051" t="s">
        <v>18915</v>
      </c>
      <c r="B9051">
        <v>58.3337795434445</v>
      </c>
      <c r="C9051">
        <v>0.110008815418662</v>
      </c>
      <c r="D9051">
        <v>0.27056695509725998</v>
      </c>
      <c r="E9051">
        <v>0.40658629350770897</v>
      </c>
      <c r="F9051">
        <v>0.68431186582107195</v>
      </c>
      <c r="G9051">
        <v>0.98078283276809697</v>
      </c>
      <c r="H9051" t="s">
        <v>18916</v>
      </c>
      <c r="I9051">
        <v>0.16474592936517299</v>
      </c>
    </row>
    <row r="9052" spans="1:9" x14ac:dyDescent="0.2">
      <c r="A9052" t="s">
        <v>18917</v>
      </c>
      <c r="B9052">
        <v>6.3348078895889097</v>
      </c>
      <c r="C9052">
        <v>0.180548176939755</v>
      </c>
      <c r="D9052">
        <v>0.444153978558886</v>
      </c>
      <c r="E9052">
        <v>0.406499064863871</v>
      </c>
      <c r="F9052">
        <v>0.68437594393911405</v>
      </c>
      <c r="G9052">
        <v>0.98078283276809697</v>
      </c>
      <c r="H9052" t="s">
        <v>18918</v>
      </c>
      <c r="I9052">
        <v>0.16470526447008399</v>
      </c>
    </row>
    <row r="9053" spans="1:9" x14ac:dyDescent="0.2">
      <c r="A9053" t="s">
        <v>18919</v>
      </c>
      <c r="B9053">
        <v>21.4578952385028</v>
      </c>
      <c r="C9053">
        <v>0.138825990773076</v>
      </c>
      <c r="D9053">
        <v>0.34154120813369299</v>
      </c>
      <c r="E9053">
        <v>0.40646922674916097</v>
      </c>
      <c r="F9053">
        <v>0.68439786352479104</v>
      </c>
      <c r="G9053">
        <v>0.98078283276809697</v>
      </c>
      <c r="H9053" t="s">
        <v>18919</v>
      </c>
      <c r="I9053">
        <v>0.16469135485981301</v>
      </c>
    </row>
    <row r="9054" spans="1:9" x14ac:dyDescent="0.2">
      <c r="A9054" t="s">
        <v>18920</v>
      </c>
      <c r="B9054">
        <v>43.156604204285401</v>
      </c>
      <c r="C9054">
        <v>9.2964938854387294E-2</v>
      </c>
      <c r="D9054">
        <v>0.228745644911028</v>
      </c>
      <c r="E9054">
        <v>0.406411841810351</v>
      </c>
      <c r="F9054">
        <v>0.68444002022243799</v>
      </c>
      <c r="G9054">
        <v>0.98078283276809697</v>
      </c>
      <c r="H9054" t="s">
        <v>18921</v>
      </c>
      <c r="I9054">
        <v>0.16466460454644599</v>
      </c>
    </row>
    <row r="9055" spans="1:9" x14ac:dyDescent="0.2">
      <c r="A9055" t="s">
        <v>18922</v>
      </c>
      <c r="B9055">
        <v>31.849737040936699</v>
      </c>
      <c r="C9055">
        <v>0.17684134541280699</v>
      </c>
      <c r="D9055">
        <v>0.43518138228699299</v>
      </c>
      <c r="E9055">
        <v>0.40636238729575103</v>
      </c>
      <c r="F9055">
        <v>0.68447635178131105</v>
      </c>
      <c r="G9055">
        <v>0.98078283276809697</v>
      </c>
      <c r="H9055" t="s">
        <v>18923</v>
      </c>
      <c r="I9055">
        <v>0.164641551866438</v>
      </c>
    </row>
    <row r="9056" spans="1:9" x14ac:dyDescent="0.2">
      <c r="A9056" t="s">
        <v>18924</v>
      </c>
      <c r="B9056">
        <v>442.80125871350901</v>
      </c>
      <c r="C9056">
        <v>5.2059815853389799E-2</v>
      </c>
      <c r="D9056">
        <v>0.12813967605642601</v>
      </c>
      <c r="E9056">
        <v>0.40627397739374099</v>
      </c>
      <c r="F9056">
        <v>0.68454130357709797</v>
      </c>
      <c r="G9056">
        <v>0.98078283276809697</v>
      </c>
      <c r="H9056" t="s">
        <v>18925</v>
      </c>
      <c r="I9056">
        <v>0.16460034245411101</v>
      </c>
    </row>
    <row r="9057" spans="1:9" x14ac:dyDescent="0.2">
      <c r="A9057" t="s">
        <v>18926</v>
      </c>
      <c r="B9057">
        <v>227.47141249705001</v>
      </c>
      <c r="C9057">
        <v>6.1907747407565099E-2</v>
      </c>
      <c r="D9057">
        <v>0.15241597017354699</v>
      </c>
      <c r="E9057">
        <v>0.40617625132769403</v>
      </c>
      <c r="F9057">
        <v>0.68461310236149497</v>
      </c>
      <c r="G9057">
        <v>0.98078283276809697</v>
      </c>
      <c r="H9057" t="s">
        <v>18927</v>
      </c>
      <c r="I9057">
        <v>0.16455479344113699</v>
      </c>
    </row>
    <row r="9058" spans="1:9" x14ac:dyDescent="0.2">
      <c r="A9058" t="s">
        <v>18928</v>
      </c>
      <c r="B9058">
        <v>82.885134028886796</v>
      </c>
      <c r="C9058">
        <v>0.117866899356022</v>
      </c>
      <c r="D9058">
        <v>0.29036208820174503</v>
      </c>
      <c r="E9058">
        <v>0.40593074697178699</v>
      </c>
      <c r="F9058">
        <v>0.68479348558608899</v>
      </c>
      <c r="G9058">
        <v>0.98081497569485798</v>
      </c>
      <c r="H9058" t="s">
        <v>18929</v>
      </c>
      <c r="I9058">
        <v>0.16444037973784101</v>
      </c>
    </row>
    <row r="9059" spans="1:9" x14ac:dyDescent="0.2">
      <c r="A9059" t="s">
        <v>18930</v>
      </c>
      <c r="B9059">
        <v>19.22904341548</v>
      </c>
      <c r="C9059">
        <v>0.11942359341707499</v>
      </c>
      <c r="D9059">
        <v>0.29422786686869501</v>
      </c>
      <c r="E9059">
        <v>0.405888112122194</v>
      </c>
      <c r="F9059">
        <v>0.68482481318298905</v>
      </c>
      <c r="G9059">
        <v>0.98081497569485798</v>
      </c>
      <c r="H9059" t="s">
        <v>18931</v>
      </c>
      <c r="I9059">
        <v>0.16442051230108201</v>
      </c>
    </row>
    <row r="9060" spans="1:9" x14ac:dyDescent="0.2">
      <c r="A9060" t="s">
        <v>18932</v>
      </c>
      <c r="B9060">
        <v>2.9399057844638201</v>
      </c>
      <c r="C9060">
        <v>0.212003568227419</v>
      </c>
      <c r="D9060">
        <v>0.52251954566110004</v>
      </c>
      <c r="E9060">
        <v>0.40573327828184602</v>
      </c>
      <c r="F9060">
        <v>0.68493858786631001</v>
      </c>
      <c r="G9060">
        <v>0.98082309799062795</v>
      </c>
      <c r="H9060" t="s">
        <v>18933</v>
      </c>
      <c r="I9060">
        <v>0.164348365947599</v>
      </c>
    </row>
    <row r="9061" spans="1:9" x14ac:dyDescent="0.2">
      <c r="A9061" t="s">
        <v>18934</v>
      </c>
      <c r="B9061">
        <v>7.0298879625662103</v>
      </c>
      <c r="C9061">
        <v>0.14728924005687599</v>
      </c>
      <c r="D9061">
        <v>0.36307441789480699</v>
      </c>
      <c r="E9061">
        <v>0.40567231619042299</v>
      </c>
      <c r="F9061">
        <v>0.68498338586589502</v>
      </c>
      <c r="G9061">
        <v>0.98082309799062795</v>
      </c>
      <c r="H9061" t="s">
        <v>18935</v>
      </c>
      <c r="I9061">
        <v>0.16431996210504399</v>
      </c>
    </row>
    <row r="9062" spans="1:9" x14ac:dyDescent="0.2">
      <c r="A9062" t="s">
        <v>18936</v>
      </c>
      <c r="B9062">
        <v>11.389361286593299</v>
      </c>
      <c r="C9062">
        <v>0.15059030815820701</v>
      </c>
      <c r="D9062">
        <v>0.37164756435538798</v>
      </c>
      <c r="E9062">
        <v>0.40519654264222499</v>
      </c>
      <c r="F9062">
        <v>0.68533304616288904</v>
      </c>
      <c r="G9062">
        <v>0.98082309799062795</v>
      </c>
      <c r="H9062" t="s">
        <v>18937</v>
      </c>
      <c r="I9062">
        <v>0.16409832637584901</v>
      </c>
    </row>
    <row r="9063" spans="1:9" x14ac:dyDescent="0.2">
      <c r="A9063" t="s">
        <v>18938</v>
      </c>
      <c r="B9063">
        <v>11.251145572198199</v>
      </c>
      <c r="C9063">
        <v>0.17402081053068699</v>
      </c>
      <c r="D9063">
        <v>0.429616469721253</v>
      </c>
      <c r="E9063">
        <v>0.40506084565053202</v>
      </c>
      <c r="F9063">
        <v>0.68543278632396598</v>
      </c>
      <c r="G9063">
        <v>0.98082309799062795</v>
      </c>
      <c r="H9063" t="s">
        <v>18939</v>
      </c>
      <c r="I9063">
        <v>0.164035125790264</v>
      </c>
    </row>
    <row r="9064" spans="1:9" x14ac:dyDescent="0.2">
      <c r="A9064" t="s">
        <v>18940</v>
      </c>
      <c r="B9064">
        <v>357.239232493793</v>
      </c>
      <c r="C9064">
        <v>5.46091227145254E-2</v>
      </c>
      <c r="D9064">
        <v>0.13484913122643499</v>
      </c>
      <c r="E9064">
        <v>0.40496458685245301</v>
      </c>
      <c r="F9064">
        <v>0.68550354190197105</v>
      </c>
      <c r="G9064">
        <v>0.98082309799062795</v>
      </c>
      <c r="H9064" t="s">
        <v>18941</v>
      </c>
      <c r="I9064">
        <v>0.163990296929162</v>
      </c>
    </row>
    <row r="9065" spans="1:9" x14ac:dyDescent="0.2">
      <c r="A9065" t="s">
        <v>18942</v>
      </c>
      <c r="B9065">
        <v>11912.7639065188</v>
      </c>
      <c r="C9065">
        <v>0.10313134910854301</v>
      </c>
      <c r="D9065">
        <v>0.254714040356392</v>
      </c>
      <c r="E9065">
        <v>0.40489071181252101</v>
      </c>
      <c r="F9065">
        <v>0.68555784604173697</v>
      </c>
      <c r="G9065">
        <v>0.98082309799062795</v>
      </c>
      <c r="H9065" t="s">
        <v>18943</v>
      </c>
      <c r="I9065">
        <v>0.16395589440209099</v>
      </c>
    </row>
    <row r="9066" spans="1:9" x14ac:dyDescent="0.2">
      <c r="A9066" t="s">
        <v>18944</v>
      </c>
      <c r="B9066">
        <v>42.147280943589301</v>
      </c>
      <c r="C9066">
        <v>0.112745345133915</v>
      </c>
      <c r="D9066">
        <v>0.27856828390587102</v>
      </c>
      <c r="E9066">
        <v>0.40473144879627299</v>
      </c>
      <c r="F9066">
        <v>0.68567492278755204</v>
      </c>
      <c r="G9066">
        <v>0.98082309799062795</v>
      </c>
      <c r="H9066" t="s">
        <v>18945</v>
      </c>
      <c r="I9066">
        <v>0.163881733711148</v>
      </c>
    </row>
    <row r="9067" spans="1:9" x14ac:dyDescent="0.2">
      <c r="A9067" t="s">
        <v>18946</v>
      </c>
      <c r="B9067">
        <v>10.312793283463</v>
      </c>
      <c r="C9067">
        <v>0.19109435071606701</v>
      </c>
      <c r="D9067">
        <v>0.47217674168747398</v>
      </c>
      <c r="E9067">
        <v>0.40470936800726498</v>
      </c>
      <c r="F9067">
        <v>0.68569115531826896</v>
      </c>
      <c r="G9067">
        <v>0.98082309799062795</v>
      </c>
      <c r="H9067" t="s">
        <v>18947</v>
      </c>
      <c r="I9067">
        <v>0.16387145243231199</v>
      </c>
    </row>
    <row r="9068" spans="1:9" x14ac:dyDescent="0.2">
      <c r="A9068" t="s">
        <v>18948</v>
      </c>
      <c r="B9068">
        <v>7.5912049124551197</v>
      </c>
      <c r="C9068">
        <v>0.16723521665949601</v>
      </c>
      <c r="D9068">
        <v>0.41323654044383601</v>
      </c>
      <c r="E9068">
        <v>0.40469610088177799</v>
      </c>
      <c r="F9068">
        <v>0.68570090861840505</v>
      </c>
      <c r="G9068">
        <v>0.98082309799062795</v>
      </c>
      <c r="H9068" t="s">
        <v>18949</v>
      </c>
      <c r="I9068">
        <v>0.16386527505307599</v>
      </c>
    </row>
    <row r="9069" spans="1:9" x14ac:dyDescent="0.2">
      <c r="A9069" t="s">
        <v>18950</v>
      </c>
      <c r="B9069">
        <v>100.811865806577</v>
      </c>
      <c r="C9069">
        <v>7.8148584023253795E-2</v>
      </c>
      <c r="D9069">
        <v>0.19318413802883999</v>
      </c>
      <c r="E9069">
        <v>0.40452898887375199</v>
      </c>
      <c r="F9069">
        <v>0.685823765152481</v>
      </c>
      <c r="G9069">
        <v>0.98089462275349804</v>
      </c>
      <c r="H9069" t="s">
        <v>18951</v>
      </c>
      <c r="I9069">
        <v>0.163787469795937</v>
      </c>
    </row>
    <row r="9070" spans="1:9" x14ac:dyDescent="0.2">
      <c r="A9070" t="s">
        <v>18952</v>
      </c>
      <c r="B9070">
        <v>231.694533158647</v>
      </c>
      <c r="C9070">
        <v>4.7743968248473601E-2</v>
      </c>
      <c r="D9070">
        <v>0.118036265817565</v>
      </c>
      <c r="E9070">
        <v>0.40448558684723102</v>
      </c>
      <c r="F9070">
        <v>0.68585567458665997</v>
      </c>
      <c r="G9070">
        <v>0.98089462275349804</v>
      </c>
      <c r="H9070" t="s">
        <v>18953</v>
      </c>
      <c r="I9070">
        <v>0.163767263775805</v>
      </c>
    </row>
    <row r="9071" spans="1:9" x14ac:dyDescent="0.2">
      <c r="A9071" t="s">
        <v>18954</v>
      </c>
      <c r="B9071">
        <v>67.665885469966398</v>
      </c>
      <c r="C9071">
        <v>7.8885277533222803E-2</v>
      </c>
      <c r="D9071">
        <v>0.19505262141959101</v>
      </c>
      <c r="E9071">
        <v>0.40443074775974103</v>
      </c>
      <c r="F9071">
        <v>0.68589599341876795</v>
      </c>
      <c r="G9071">
        <v>0.98089462275349804</v>
      </c>
      <c r="H9071" t="s">
        <v>18955</v>
      </c>
      <c r="I9071">
        <v>0.16374173401452999</v>
      </c>
    </row>
    <row r="9072" spans="1:9" x14ac:dyDescent="0.2">
      <c r="A9072" t="s">
        <v>18956</v>
      </c>
      <c r="B9072">
        <v>65.2295668876842</v>
      </c>
      <c r="C9072">
        <v>0.10194976942150601</v>
      </c>
      <c r="D9072">
        <v>0.25216717951929901</v>
      </c>
      <c r="E9072">
        <v>0.40429436382581901</v>
      </c>
      <c r="F9072">
        <v>0.685996269586854</v>
      </c>
      <c r="G9072">
        <v>0.980913590458243</v>
      </c>
      <c r="H9072" t="s">
        <v>18957</v>
      </c>
      <c r="I9072">
        <v>0.16367824595833499</v>
      </c>
    </row>
    <row r="9073" spans="1:9" x14ac:dyDescent="0.2">
      <c r="A9073" t="s">
        <v>18958</v>
      </c>
      <c r="B9073">
        <v>216.29388644575101</v>
      </c>
      <c r="C9073">
        <v>5.3093081498364197E-2</v>
      </c>
      <c r="D9073">
        <v>0.13140050476367601</v>
      </c>
      <c r="E9073">
        <v>0.40405538467186303</v>
      </c>
      <c r="F9073">
        <v>0.68617199213269597</v>
      </c>
      <c r="G9073">
        <v>0.98092905292235999</v>
      </c>
      <c r="H9073" t="s">
        <v>18959</v>
      </c>
      <c r="I9073">
        <v>0.163567012759679</v>
      </c>
    </row>
    <row r="9074" spans="1:9" x14ac:dyDescent="0.2">
      <c r="A9074" t="s">
        <v>18960</v>
      </c>
      <c r="B9074">
        <v>48.3906266719382</v>
      </c>
      <c r="C9074">
        <v>9.6755790064218694E-2</v>
      </c>
      <c r="D9074">
        <v>0.23956924409827099</v>
      </c>
      <c r="E9074">
        <v>0.40387400489742897</v>
      </c>
      <c r="F9074">
        <v>0.68630537289911298</v>
      </c>
      <c r="G9074">
        <v>0.98092905292235999</v>
      </c>
      <c r="H9074" t="s">
        <v>18961</v>
      </c>
      <c r="I9074">
        <v>0.163482601122002</v>
      </c>
    </row>
    <row r="9075" spans="1:9" x14ac:dyDescent="0.2">
      <c r="A9075" t="s">
        <v>18962</v>
      </c>
      <c r="B9075">
        <v>4.45863543909309</v>
      </c>
      <c r="C9075">
        <v>0.22616865102018499</v>
      </c>
      <c r="D9075">
        <v>0.56002968009912402</v>
      </c>
      <c r="E9075">
        <v>0.40385118692308097</v>
      </c>
      <c r="F9075">
        <v>0.68632215318474499</v>
      </c>
      <c r="G9075">
        <v>0.98092905292235999</v>
      </c>
      <c r="H9075" t="s">
        <v>18963</v>
      </c>
      <c r="I9075">
        <v>0.16347198267625901</v>
      </c>
    </row>
    <row r="9076" spans="1:9" x14ac:dyDescent="0.2">
      <c r="A9076" t="s">
        <v>18964</v>
      </c>
      <c r="B9076">
        <v>224.702373628109</v>
      </c>
      <c r="C9076">
        <v>7.25833083761281E-2</v>
      </c>
      <c r="D9076">
        <v>0.179748728566234</v>
      </c>
      <c r="E9076">
        <v>0.403804293666436</v>
      </c>
      <c r="F9076">
        <v>0.68635663886279796</v>
      </c>
      <c r="G9076">
        <v>0.98092905292235999</v>
      </c>
      <c r="H9076" t="s">
        <v>18965</v>
      </c>
      <c r="I9076">
        <v>0.16345016119876099</v>
      </c>
    </row>
    <row r="9077" spans="1:9" x14ac:dyDescent="0.2">
      <c r="A9077" t="s">
        <v>18966</v>
      </c>
      <c r="B9077">
        <v>298.46127602233099</v>
      </c>
      <c r="C9077">
        <v>9.0643784093387803E-2</v>
      </c>
      <c r="D9077">
        <v>0.22448677412766499</v>
      </c>
      <c r="E9077">
        <v>0.40378229160992402</v>
      </c>
      <c r="F9077">
        <v>0.686372819577176</v>
      </c>
      <c r="G9077">
        <v>0.98092905292235999</v>
      </c>
      <c r="H9077" t="s">
        <v>18967</v>
      </c>
      <c r="I9077">
        <v>0.163439922917759</v>
      </c>
    </row>
    <row r="9078" spans="1:9" x14ac:dyDescent="0.2">
      <c r="A9078" t="s">
        <v>18968</v>
      </c>
      <c r="B9078">
        <v>232.24807607394399</v>
      </c>
      <c r="C9078">
        <v>5.4172424548508499E-2</v>
      </c>
      <c r="D9078">
        <v>0.134171473203133</v>
      </c>
      <c r="E9078">
        <v>0.403755159388408</v>
      </c>
      <c r="F9078">
        <v>0.68639277330657</v>
      </c>
      <c r="G9078">
        <v>0.98092905292235999</v>
      </c>
      <c r="H9078" t="s">
        <v>18969</v>
      </c>
      <c r="I9078">
        <v>0.16342729760923599</v>
      </c>
    </row>
    <row r="9079" spans="1:9" x14ac:dyDescent="0.2">
      <c r="A9079" t="s">
        <v>18970</v>
      </c>
      <c r="B9079">
        <v>67.978659167688207</v>
      </c>
      <c r="C9079">
        <v>7.6016673259196504E-2</v>
      </c>
      <c r="D9079">
        <v>0.18830436951878299</v>
      </c>
      <c r="E9079">
        <v>0.40369043720790498</v>
      </c>
      <c r="F9079">
        <v>0.68644037253548196</v>
      </c>
      <c r="G9079">
        <v>0.98092905292235999</v>
      </c>
      <c r="H9079" t="s">
        <v>18971</v>
      </c>
      <c r="I9079">
        <v>0.163397181666114</v>
      </c>
    </row>
    <row r="9080" spans="1:9" x14ac:dyDescent="0.2">
      <c r="A9080" t="s">
        <v>18972</v>
      </c>
      <c r="B9080">
        <v>161.476874533564</v>
      </c>
      <c r="C9080">
        <v>0.103448876627857</v>
      </c>
      <c r="D9080">
        <v>0.25643654848151898</v>
      </c>
      <c r="E9080">
        <v>0.40340925363574798</v>
      </c>
      <c r="F9080">
        <v>0.68664718039420303</v>
      </c>
      <c r="G9080">
        <v>0.98093167502950196</v>
      </c>
      <c r="H9080" t="s">
        <v>18973</v>
      </c>
      <c r="I9080">
        <v>0.163266358963157</v>
      </c>
    </row>
    <row r="9081" spans="1:9" x14ac:dyDescent="0.2">
      <c r="A9081" t="s">
        <v>18974</v>
      </c>
      <c r="B9081">
        <v>501.51415199847298</v>
      </c>
      <c r="C9081">
        <v>5.9935900954216498E-2</v>
      </c>
      <c r="D9081">
        <v>0.14860203328442501</v>
      </c>
      <c r="E9081">
        <v>0.40333163436262598</v>
      </c>
      <c r="F9081">
        <v>0.68670427276810897</v>
      </c>
      <c r="G9081">
        <v>0.98093167502950196</v>
      </c>
      <c r="H9081" t="s">
        <v>18975</v>
      </c>
      <c r="I9081">
        <v>0.163230250357595</v>
      </c>
    </row>
    <row r="9082" spans="1:9" x14ac:dyDescent="0.2">
      <c r="A9082" t="s">
        <v>18976</v>
      </c>
      <c r="B9082">
        <v>57.785904037560499</v>
      </c>
      <c r="C9082">
        <v>0.110296474292098</v>
      </c>
      <c r="D9082">
        <v>0.27356762341622398</v>
      </c>
      <c r="E9082">
        <v>0.40317809876312</v>
      </c>
      <c r="F9082">
        <v>0.68681721018828701</v>
      </c>
      <c r="G9082">
        <v>0.98093167502950196</v>
      </c>
      <c r="H9082" t="s">
        <v>18977</v>
      </c>
      <c r="I9082">
        <v>0.163158830872566</v>
      </c>
    </row>
    <row r="9083" spans="1:9" x14ac:dyDescent="0.2">
      <c r="A9083" t="s">
        <v>18978</v>
      </c>
      <c r="B9083">
        <v>4.3164946875976202</v>
      </c>
      <c r="C9083">
        <v>0.179161942729265</v>
      </c>
      <c r="D9083">
        <v>0.44445383005172401</v>
      </c>
      <c r="E9083">
        <v>0.40310585850596498</v>
      </c>
      <c r="F9083">
        <v>0.68687035095606996</v>
      </c>
      <c r="G9083">
        <v>0.98093167502950196</v>
      </c>
      <c r="H9083" t="s">
        <v>18979</v>
      </c>
      <c r="I9083">
        <v>0.16312522972063501</v>
      </c>
    </row>
    <row r="9084" spans="1:9" x14ac:dyDescent="0.2">
      <c r="A9084" t="s">
        <v>18980</v>
      </c>
      <c r="B9084">
        <v>20.0482731876887</v>
      </c>
      <c r="C9084">
        <v>0.13197831302839499</v>
      </c>
      <c r="D9084">
        <v>0.32747847162113702</v>
      </c>
      <c r="E9084">
        <v>0.40301370766467398</v>
      </c>
      <c r="F9084">
        <v>0.68693814042560897</v>
      </c>
      <c r="G9084">
        <v>0.98093167502950196</v>
      </c>
      <c r="H9084" t="s">
        <v>18981</v>
      </c>
      <c r="I9084">
        <v>0.163082369900274</v>
      </c>
    </row>
    <row r="9085" spans="1:9" x14ac:dyDescent="0.2">
      <c r="A9085" t="s">
        <v>18982</v>
      </c>
      <c r="B9085">
        <v>249.327920801815</v>
      </c>
      <c r="C9085">
        <v>6.6148832081674797E-2</v>
      </c>
      <c r="D9085">
        <v>0.16418901198986899</v>
      </c>
      <c r="E9085">
        <v>0.40288221044753197</v>
      </c>
      <c r="F9085">
        <v>0.68703487886225301</v>
      </c>
      <c r="G9085">
        <v>0.98093167502950196</v>
      </c>
      <c r="H9085" t="s">
        <v>18983</v>
      </c>
      <c r="I9085">
        <v>0.16302121445005399</v>
      </c>
    </row>
    <row r="9086" spans="1:9" x14ac:dyDescent="0.2">
      <c r="A9086" t="s">
        <v>18984</v>
      </c>
      <c r="B9086">
        <v>8.9671739180361207</v>
      </c>
      <c r="C9086">
        <v>0.15688769507370001</v>
      </c>
      <c r="D9086">
        <v>0.38947558609517402</v>
      </c>
      <c r="E9086">
        <v>0.40281779057484302</v>
      </c>
      <c r="F9086">
        <v>0.68708227244115805</v>
      </c>
      <c r="G9086">
        <v>0.98093167502950196</v>
      </c>
      <c r="H9086" t="s">
        <v>18985</v>
      </c>
      <c r="I9086">
        <v>0.16299125664073</v>
      </c>
    </row>
    <row r="9087" spans="1:9" x14ac:dyDescent="0.2">
      <c r="A9087" t="s">
        <v>18986</v>
      </c>
      <c r="B9087">
        <v>8.71066336953354</v>
      </c>
      <c r="C9087">
        <v>0.178405029975717</v>
      </c>
      <c r="D9087">
        <v>0.44313161421172098</v>
      </c>
      <c r="E9087">
        <v>0.40260054632545</v>
      </c>
      <c r="F9087">
        <v>0.68724210769197103</v>
      </c>
      <c r="G9087">
        <v>0.98093167502950196</v>
      </c>
      <c r="H9087" t="s">
        <v>18987</v>
      </c>
      <c r="I9087">
        <v>0.16289023890611301</v>
      </c>
    </row>
    <row r="9088" spans="1:9" x14ac:dyDescent="0.2">
      <c r="A9088" t="s">
        <v>18988</v>
      </c>
      <c r="B9088">
        <v>30.2011754389979</v>
      </c>
      <c r="C9088">
        <v>0.101944912400296</v>
      </c>
      <c r="D9088">
        <v>0.25327303692551101</v>
      </c>
      <c r="E9088">
        <v>0.402509930144198</v>
      </c>
      <c r="F9088">
        <v>0.68730878175954102</v>
      </c>
      <c r="G9088">
        <v>0.98093167502950196</v>
      </c>
      <c r="H9088" t="s">
        <v>18989</v>
      </c>
      <c r="I9088">
        <v>0.16284810706526701</v>
      </c>
    </row>
    <row r="9089" spans="1:9" x14ac:dyDescent="0.2">
      <c r="A9089" t="s">
        <v>18990</v>
      </c>
      <c r="B9089">
        <v>13.7011448695525</v>
      </c>
      <c r="C9089">
        <v>0.15308054728347001</v>
      </c>
      <c r="D9089">
        <v>0.38069061303304003</v>
      </c>
      <c r="E9089">
        <v>0.40211274468746599</v>
      </c>
      <c r="F9089">
        <v>0.68760105372365998</v>
      </c>
      <c r="G9089">
        <v>0.98117699901689603</v>
      </c>
      <c r="H9089" t="s">
        <v>18991</v>
      </c>
      <c r="I9089">
        <v>0.162663466443943</v>
      </c>
    </row>
    <row r="9090" spans="1:9" x14ac:dyDescent="0.2">
      <c r="A9090" t="s">
        <v>18992</v>
      </c>
      <c r="B9090">
        <v>28.711687755919701</v>
      </c>
      <c r="C9090">
        <v>0.11190089633542299</v>
      </c>
      <c r="D9090">
        <v>0.27849719304734999</v>
      </c>
      <c r="E9090">
        <v>0.40180260027395498</v>
      </c>
      <c r="F9090">
        <v>0.68782930832941003</v>
      </c>
      <c r="G9090">
        <v>0.98117699901689603</v>
      </c>
      <c r="H9090" t="s">
        <v>18993</v>
      </c>
      <c r="I9090">
        <v>0.162519322880749</v>
      </c>
    </row>
    <row r="9091" spans="1:9" x14ac:dyDescent="0.2">
      <c r="A9091" t="s">
        <v>18994</v>
      </c>
      <c r="B9091">
        <v>42.019176717073897</v>
      </c>
      <c r="C9091">
        <v>0.113632175040045</v>
      </c>
      <c r="D9091">
        <v>0.28281134195746599</v>
      </c>
      <c r="E9091">
        <v>0.40179497135279202</v>
      </c>
      <c r="F9091">
        <v>0.68783492328655704</v>
      </c>
      <c r="G9091">
        <v>0.98117699901689603</v>
      </c>
      <c r="H9091" t="s">
        <v>18995</v>
      </c>
      <c r="I9091">
        <v>0.16251577761897801</v>
      </c>
    </row>
    <row r="9092" spans="1:9" x14ac:dyDescent="0.2">
      <c r="A9092" t="s">
        <v>18996</v>
      </c>
      <c r="B9092">
        <v>30.561693961985899</v>
      </c>
      <c r="C9092">
        <v>8.6031904428483894E-2</v>
      </c>
      <c r="D9092">
        <v>0.21435042167836699</v>
      </c>
      <c r="E9092">
        <v>0.40136102254827699</v>
      </c>
      <c r="F9092">
        <v>0.68815434198042702</v>
      </c>
      <c r="G9092">
        <v>0.981275137691618</v>
      </c>
      <c r="H9092" t="s">
        <v>18997</v>
      </c>
      <c r="I9092">
        <v>0.162314145553731</v>
      </c>
    </row>
    <row r="9093" spans="1:9" x14ac:dyDescent="0.2">
      <c r="A9093" t="s">
        <v>18998</v>
      </c>
      <c r="B9093">
        <v>701.39512287806099</v>
      </c>
      <c r="C9093">
        <v>4.7819986576643499E-2</v>
      </c>
      <c r="D9093">
        <v>0.119168338518609</v>
      </c>
      <c r="E9093">
        <v>0.40128097086103198</v>
      </c>
      <c r="F9093">
        <v>0.68821327207434402</v>
      </c>
      <c r="G9093">
        <v>0.981275137691618</v>
      </c>
      <c r="H9093" t="s">
        <v>18999</v>
      </c>
      <c r="I9093">
        <v>0.16227695634009301</v>
      </c>
    </row>
    <row r="9094" spans="1:9" x14ac:dyDescent="0.2">
      <c r="A9094" t="s">
        <v>19000</v>
      </c>
      <c r="B9094">
        <v>12.384772846396499</v>
      </c>
      <c r="C9094">
        <v>0.16034541716797099</v>
      </c>
      <c r="D9094">
        <v>0.39958939270937999</v>
      </c>
      <c r="E9094">
        <v>0.401275459492965</v>
      </c>
      <c r="F9094">
        <v>0.68821732934065605</v>
      </c>
      <c r="G9094">
        <v>0.981275137691618</v>
      </c>
      <c r="H9094" t="s">
        <v>19001</v>
      </c>
      <c r="I9094">
        <v>0.16227439602449301</v>
      </c>
    </row>
    <row r="9095" spans="1:9" x14ac:dyDescent="0.2">
      <c r="A9095" t="s">
        <v>19002</v>
      </c>
      <c r="B9095">
        <v>187.65152476131601</v>
      </c>
      <c r="C9095">
        <v>9.5407990289960096E-2</v>
      </c>
      <c r="D9095">
        <v>0.23782966819752899</v>
      </c>
      <c r="E9095">
        <v>0.40116101163089202</v>
      </c>
      <c r="F9095">
        <v>0.68830158367185901</v>
      </c>
      <c r="G9095">
        <v>0.981275137691618</v>
      </c>
      <c r="H9095" t="s">
        <v>19003</v>
      </c>
      <c r="I9095">
        <v>0.16222123120297399</v>
      </c>
    </row>
    <row r="9096" spans="1:9" x14ac:dyDescent="0.2">
      <c r="A9096" t="s">
        <v>19004</v>
      </c>
      <c r="B9096">
        <v>5.1984523216706897</v>
      </c>
      <c r="C9096">
        <v>0.16981863303567299</v>
      </c>
      <c r="D9096">
        <v>0.42362074013203499</v>
      </c>
      <c r="E9096">
        <v>0.40087421825178798</v>
      </c>
      <c r="F9096">
        <v>0.68851273247303701</v>
      </c>
      <c r="G9096">
        <v>0.98139409063086902</v>
      </c>
      <c r="H9096" t="s">
        <v>19005</v>
      </c>
      <c r="I9096">
        <v>0.162088024046634</v>
      </c>
    </row>
    <row r="9097" spans="1:9" x14ac:dyDescent="0.2">
      <c r="A9097" t="s">
        <v>19006</v>
      </c>
      <c r="B9097">
        <v>4.6621542455865503</v>
      </c>
      <c r="C9097">
        <v>0.23394803961368599</v>
      </c>
      <c r="D9097">
        <v>0.58377524964490202</v>
      </c>
      <c r="E9097">
        <v>0.40075018554827602</v>
      </c>
      <c r="F9097">
        <v>0.688604057850426</v>
      </c>
      <c r="G9097">
        <v>0.98139409063086902</v>
      </c>
      <c r="H9097" t="s">
        <v>19007</v>
      </c>
      <c r="I9097">
        <v>0.162030422385258</v>
      </c>
    </row>
    <row r="9098" spans="1:9" x14ac:dyDescent="0.2">
      <c r="A9098" t="s">
        <v>19008</v>
      </c>
      <c r="B9098">
        <v>1437.78377113436</v>
      </c>
      <c r="C9098">
        <v>4.1972918401566597E-2</v>
      </c>
      <c r="D9098">
        <v>0.104757325754544</v>
      </c>
      <c r="E9098">
        <v>0.40066809742655202</v>
      </c>
      <c r="F9098">
        <v>0.688664501895635</v>
      </c>
      <c r="G9098">
        <v>0.98139409063086902</v>
      </c>
      <c r="H9098" t="s">
        <v>19009</v>
      </c>
      <c r="I9098">
        <v>0.16199230270971701</v>
      </c>
    </row>
    <row r="9099" spans="1:9" x14ac:dyDescent="0.2">
      <c r="A9099" t="s">
        <v>19010</v>
      </c>
      <c r="B9099">
        <v>6.95065193290728</v>
      </c>
      <c r="C9099">
        <v>0.160417560817985</v>
      </c>
      <c r="D9099">
        <v>0.40098778728276202</v>
      </c>
      <c r="E9099">
        <v>0.40005597652993802</v>
      </c>
      <c r="F9099">
        <v>0.68911528827187296</v>
      </c>
      <c r="G9099">
        <v>0.98176058102257402</v>
      </c>
      <c r="H9099" t="s">
        <v>19011</v>
      </c>
      <c r="I9099">
        <v>0.16170811499829901</v>
      </c>
    </row>
    <row r="9100" spans="1:9" x14ac:dyDescent="0.2">
      <c r="A9100" t="s">
        <v>19012</v>
      </c>
      <c r="B9100">
        <v>454.36833382167902</v>
      </c>
      <c r="C9100">
        <v>8.2494628746387105E-2</v>
      </c>
      <c r="D9100">
        <v>0.20630595340375099</v>
      </c>
      <c r="E9100">
        <v>0.39986547836038999</v>
      </c>
      <c r="F9100">
        <v>0.68925560005098396</v>
      </c>
      <c r="G9100">
        <v>0.98186892774503898</v>
      </c>
      <c r="H9100" t="s">
        <v>19013</v>
      </c>
      <c r="I9100">
        <v>0.161619696660186</v>
      </c>
    </row>
    <row r="9101" spans="1:9" x14ac:dyDescent="0.2">
      <c r="A9101" t="s">
        <v>19014</v>
      </c>
      <c r="B9101">
        <v>40.868852146420302</v>
      </c>
      <c r="C9101">
        <v>8.3179406447910706E-2</v>
      </c>
      <c r="D9101">
        <v>0.20822583218672899</v>
      </c>
      <c r="E9101">
        <v>0.399467278264104</v>
      </c>
      <c r="F9101">
        <v>0.68954892958551595</v>
      </c>
      <c r="G9101">
        <v>0.98201275921698605</v>
      </c>
      <c r="H9101" t="s">
        <v>19015</v>
      </c>
      <c r="I9101">
        <v>0.16143491136624399</v>
      </c>
    </row>
    <row r="9102" spans="1:9" x14ac:dyDescent="0.2">
      <c r="A9102" t="s">
        <v>19016</v>
      </c>
      <c r="B9102">
        <v>497.57333057624197</v>
      </c>
      <c r="C9102">
        <v>5.99703576868909E-2</v>
      </c>
      <c r="D9102">
        <v>0.150156346741812</v>
      </c>
      <c r="E9102">
        <v>0.39938609980973699</v>
      </c>
      <c r="F9102">
        <v>0.68960873449038496</v>
      </c>
      <c r="G9102">
        <v>0.98201275921698605</v>
      </c>
      <c r="H9102" t="s">
        <v>19017</v>
      </c>
      <c r="I9102">
        <v>0.16139724643370201</v>
      </c>
    </row>
    <row r="9103" spans="1:9" x14ac:dyDescent="0.2">
      <c r="A9103" t="s">
        <v>19018</v>
      </c>
      <c r="B9103">
        <v>93.355087939131394</v>
      </c>
      <c r="C9103">
        <v>6.7290275065879895E-2</v>
      </c>
      <c r="D9103">
        <v>0.16851633314269501</v>
      </c>
      <c r="E9103">
        <v>0.39931010728141397</v>
      </c>
      <c r="F9103">
        <v>0.68966472063357998</v>
      </c>
      <c r="G9103">
        <v>0.98201275921698605</v>
      </c>
      <c r="H9103" t="s">
        <v>19019</v>
      </c>
      <c r="I9103">
        <v>0.16136198950480801</v>
      </c>
    </row>
    <row r="9104" spans="1:9" x14ac:dyDescent="0.2">
      <c r="A9104" t="s">
        <v>19020</v>
      </c>
      <c r="B9104">
        <v>10.5722497169906</v>
      </c>
      <c r="C9104">
        <v>0.186440122946533</v>
      </c>
      <c r="D9104">
        <v>0.466983242034055</v>
      </c>
      <c r="E9104">
        <v>0.39924371190377</v>
      </c>
      <c r="F9104">
        <v>0.68971363763738902</v>
      </c>
      <c r="G9104">
        <v>0.98201275921698605</v>
      </c>
      <c r="H9104" t="s">
        <v>19021</v>
      </c>
      <c r="I9104">
        <v>0.161331186665678</v>
      </c>
    </row>
    <row r="9105" spans="1:9" x14ac:dyDescent="0.2">
      <c r="A9105" t="s">
        <v>19022</v>
      </c>
      <c r="B9105">
        <v>8.3210688049625698</v>
      </c>
      <c r="C9105">
        <v>0.149474541914661</v>
      </c>
      <c r="D9105">
        <v>0.37482838798148499</v>
      </c>
      <c r="E9105">
        <v>0.39878127353055298</v>
      </c>
      <c r="F9105">
        <v>0.69005437652420998</v>
      </c>
      <c r="G9105">
        <v>0.98201275921698605</v>
      </c>
      <c r="H9105" t="s">
        <v>19023</v>
      </c>
      <c r="I9105">
        <v>0.16111668535849299</v>
      </c>
    </row>
    <row r="9106" spans="1:9" x14ac:dyDescent="0.2">
      <c r="A9106" t="s">
        <v>19024</v>
      </c>
      <c r="B9106">
        <v>28.4454825276298</v>
      </c>
      <c r="C9106">
        <v>0.12891177204780299</v>
      </c>
      <c r="D9106">
        <v>0.32334385102215302</v>
      </c>
      <c r="E9106">
        <v>0.39868323346891499</v>
      </c>
      <c r="F9106">
        <v>0.69012662354774501</v>
      </c>
      <c r="G9106">
        <v>0.98201275921698605</v>
      </c>
      <c r="H9106" t="s">
        <v>19025</v>
      </c>
      <c r="I9106">
        <v>0.161071218157189</v>
      </c>
    </row>
    <row r="9107" spans="1:9" x14ac:dyDescent="0.2">
      <c r="A9107" t="s">
        <v>19026</v>
      </c>
      <c r="B9107">
        <v>243.541819915753</v>
      </c>
      <c r="C9107">
        <v>6.8176668521270606E-2</v>
      </c>
      <c r="D9107">
        <v>0.17108663286388301</v>
      </c>
      <c r="E9107">
        <v>0.39849208193554397</v>
      </c>
      <c r="F9107">
        <v>0.69026749377148799</v>
      </c>
      <c r="G9107">
        <v>0.98201275921698605</v>
      </c>
      <c r="H9107" t="s">
        <v>19027</v>
      </c>
      <c r="I9107">
        <v>0.16098257802133001</v>
      </c>
    </row>
    <row r="9108" spans="1:9" x14ac:dyDescent="0.2">
      <c r="A9108" t="s">
        <v>19028</v>
      </c>
      <c r="B9108">
        <v>239.27409621746099</v>
      </c>
      <c r="C9108">
        <v>7.6345378343210701E-2</v>
      </c>
      <c r="D9108">
        <v>0.191820908157778</v>
      </c>
      <c r="E9108">
        <v>0.39800342452979398</v>
      </c>
      <c r="F9108">
        <v>0.69062766143128995</v>
      </c>
      <c r="G9108">
        <v>0.98201275921698605</v>
      </c>
      <c r="H9108" t="s">
        <v>19029</v>
      </c>
      <c r="I9108">
        <v>0.160756031016412</v>
      </c>
    </row>
    <row r="9109" spans="1:9" x14ac:dyDescent="0.2">
      <c r="A9109" t="s">
        <v>19030</v>
      </c>
      <c r="B9109">
        <v>9.8352641089762898</v>
      </c>
      <c r="C9109">
        <v>0.166965300325566</v>
      </c>
      <c r="D9109">
        <v>0.41966751767405602</v>
      </c>
      <c r="E9109">
        <v>0.39785137827903799</v>
      </c>
      <c r="F9109">
        <v>0.69073974225978496</v>
      </c>
      <c r="G9109">
        <v>0.98201275921698605</v>
      </c>
      <c r="H9109" t="s">
        <v>19031</v>
      </c>
      <c r="I9109">
        <v>0.16068555579697399</v>
      </c>
    </row>
    <row r="9110" spans="1:9" x14ac:dyDescent="0.2">
      <c r="A9110" t="s">
        <v>19032</v>
      </c>
      <c r="B9110">
        <v>7.3951930045575702</v>
      </c>
      <c r="C9110">
        <v>0.17854796152685101</v>
      </c>
      <c r="D9110">
        <v>0.44881445094668598</v>
      </c>
      <c r="E9110">
        <v>0.397821329394005</v>
      </c>
      <c r="F9110">
        <v>0.69076189358495299</v>
      </c>
      <c r="G9110">
        <v>0.98201275921698605</v>
      </c>
      <c r="H9110" t="s">
        <v>19033</v>
      </c>
      <c r="I9110">
        <v>0.16067162863534301</v>
      </c>
    </row>
    <row r="9111" spans="1:9" x14ac:dyDescent="0.2">
      <c r="A9111" t="s">
        <v>19034</v>
      </c>
      <c r="B9111">
        <v>21.097074068409899</v>
      </c>
      <c r="C9111">
        <v>8.4195459055961305E-2</v>
      </c>
      <c r="D9111">
        <v>0.211650431979063</v>
      </c>
      <c r="E9111">
        <v>0.39780433363013401</v>
      </c>
      <c r="F9111">
        <v>0.69077442257611399</v>
      </c>
      <c r="G9111">
        <v>0.98201275921698605</v>
      </c>
      <c r="H9111" t="s">
        <v>19035</v>
      </c>
      <c r="I9111">
        <v>0.160663751503687</v>
      </c>
    </row>
    <row r="9112" spans="1:9" x14ac:dyDescent="0.2">
      <c r="A9112" t="s">
        <v>19036</v>
      </c>
      <c r="B9112">
        <v>14.5045978065807</v>
      </c>
      <c r="C9112">
        <v>0.156841105144049</v>
      </c>
      <c r="D9112">
        <v>0.394268454485798</v>
      </c>
      <c r="E9112">
        <v>0.39780282535817002</v>
      </c>
      <c r="F9112">
        <v>0.69077553445292095</v>
      </c>
      <c r="G9112">
        <v>0.98201275921698605</v>
      </c>
      <c r="H9112" t="s">
        <v>19037</v>
      </c>
      <c r="I9112">
        <v>0.16066305245989301</v>
      </c>
    </row>
    <row r="9113" spans="1:9" x14ac:dyDescent="0.2">
      <c r="A9113" t="s">
        <v>19038</v>
      </c>
      <c r="B9113">
        <v>42.904629288221003</v>
      </c>
      <c r="C9113">
        <v>8.16845818920163E-2</v>
      </c>
      <c r="D9113">
        <v>0.205367348036535</v>
      </c>
      <c r="E9113">
        <v>0.39774863274508698</v>
      </c>
      <c r="F9113">
        <v>0.69081548492508904</v>
      </c>
      <c r="G9113">
        <v>0.98201275921698605</v>
      </c>
      <c r="H9113" t="s">
        <v>19039</v>
      </c>
      <c r="I9113">
        <v>0.16063793609857699</v>
      </c>
    </row>
    <row r="9114" spans="1:9" x14ac:dyDescent="0.2">
      <c r="A9114" t="s">
        <v>19040</v>
      </c>
      <c r="B9114">
        <v>114.94867485971101</v>
      </c>
      <c r="C9114">
        <v>7.4639392578727801E-2</v>
      </c>
      <c r="D9114">
        <v>0.18766340905308601</v>
      </c>
      <c r="E9114">
        <v>0.397730132663283</v>
      </c>
      <c r="F9114">
        <v>0.69082912327257395</v>
      </c>
      <c r="G9114">
        <v>0.98201275921698605</v>
      </c>
      <c r="H9114" t="s">
        <v>19041</v>
      </c>
      <c r="I9114">
        <v>0.16062936217295201</v>
      </c>
    </row>
    <row r="9115" spans="1:9" x14ac:dyDescent="0.2">
      <c r="A9115" t="s">
        <v>19042</v>
      </c>
      <c r="B9115">
        <v>329.881939380147</v>
      </c>
      <c r="C9115">
        <v>8.5265695263314303E-2</v>
      </c>
      <c r="D9115">
        <v>0.21438971445434499</v>
      </c>
      <c r="E9115">
        <v>0.39771355393764501</v>
      </c>
      <c r="F9115">
        <v>0.69084134527249996</v>
      </c>
      <c r="G9115">
        <v>0.98201275921698605</v>
      </c>
      <c r="H9115" t="s">
        <v>19043</v>
      </c>
      <c r="I9115">
        <v>0.160621678796566</v>
      </c>
    </row>
    <row r="9116" spans="1:9" x14ac:dyDescent="0.2">
      <c r="A9116" t="s">
        <v>19044</v>
      </c>
      <c r="B9116">
        <v>7.7781992318255799</v>
      </c>
      <c r="C9116">
        <v>0.16520395900683299</v>
      </c>
      <c r="D9116">
        <v>0.41540109847856899</v>
      </c>
      <c r="E9116">
        <v>0.397697453405643</v>
      </c>
      <c r="F9116">
        <v>0.690853214820498</v>
      </c>
      <c r="G9116">
        <v>0.98201275921698605</v>
      </c>
      <c r="H9116" t="s">
        <v>19045</v>
      </c>
      <c r="I9116">
        <v>0.16061421711965501</v>
      </c>
    </row>
    <row r="9117" spans="1:9" x14ac:dyDescent="0.2">
      <c r="A9117" t="s">
        <v>19046</v>
      </c>
      <c r="B9117">
        <v>66.078107194084197</v>
      </c>
      <c r="C9117">
        <v>9.5465233185179701E-2</v>
      </c>
      <c r="D9117">
        <v>0.24005417861919201</v>
      </c>
      <c r="E9117">
        <v>0.39768203050787299</v>
      </c>
      <c r="F9117">
        <v>0.69086458487788804</v>
      </c>
      <c r="G9117">
        <v>0.98201275921698605</v>
      </c>
      <c r="H9117" t="s">
        <v>19047</v>
      </c>
      <c r="I9117">
        <v>0.16060706956291901</v>
      </c>
    </row>
    <row r="9118" spans="1:9" x14ac:dyDescent="0.2">
      <c r="A9118" t="s">
        <v>19048</v>
      </c>
      <c r="B9118">
        <v>40.374645419582798</v>
      </c>
      <c r="C9118">
        <v>9.1055440178352501E-2</v>
      </c>
      <c r="D9118">
        <v>0.22897925943517</v>
      </c>
      <c r="E9118">
        <v>0.39765802546030499</v>
      </c>
      <c r="F9118">
        <v>0.69088228200020396</v>
      </c>
      <c r="G9118">
        <v>0.98201275921698605</v>
      </c>
      <c r="H9118" t="s">
        <v>19049</v>
      </c>
      <c r="I9118">
        <v>0.16059594485874601</v>
      </c>
    </row>
    <row r="9119" spans="1:9" x14ac:dyDescent="0.2">
      <c r="A9119" t="s">
        <v>19050</v>
      </c>
      <c r="B9119">
        <v>21.3063464362167</v>
      </c>
      <c r="C9119">
        <v>0.20791287121538801</v>
      </c>
      <c r="D9119">
        <v>0.52291711378629202</v>
      </c>
      <c r="E9119">
        <v>0.39760196355011301</v>
      </c>
      <c r="F9119">
        <v>0.69092361290251603</v>
      </c>
      <c r="G9119">
        <v>0.98201275921698605</v>
      </c>
      <c r="H9119" t="s">
        <v>19050</v>
      </c>
      <c r="I9119">
        <v>0.16056996467892801</v>
      </c>
    </row>
    <row r="9120" spans="1:9" x14ac:dyDescent="0.2">
      <c r="A9120" t="s">
        <v>19051</v>
      </c>
      <c r="B9120">
        <v>18.681884692152501</v>
      </c>
      <c r="C9120">
        <v>0.117571653012077</v>
      </c>
      <c r="D9120">
        <v>0.29587212031096599</v>
      </c>
      <c r="E9120">
        <v>0.39737320599354797</v>
      </c>
      <c r="F9120">
        <v>0.69109227093580405</v>
      </c>
      <c r="G9120">
        <v>0.98201275921698605</v>
      </c>
      <c r="H9120" t="s">
        <v>19051</v>
      </c>
      <c r="I9120">
        <v>0.160463964083123</v>
      </c>
    </row>
    <row r="9121" spans="1:9" x14ac:dyDescent="0.2">
      <c r="A9121" t="s">
        <v>19052</v>
      </c>
      <c r="B9121">
        <v>18.995330640129499</v>
      </c>
      <c r="C9121">
        <v>0.13589509848508999</v>
      </c>
      <c r="D9121">
        <v>0.34219885046669102</v>
      </c>
      <c r="E9121">
        <v>0.39712318816897302</v>
      </c>
      <c r="F9121">
        <v>0.69127662124349598</v>
      </c>
      <c r="G9121">
        <v>0.98201275921698605</v>
      </c>
      <c r="H9121" t="s">
        <v>19053</v>
      </c>
      <c r="I9121">
        <v>0.160348130571106</v>
      </c>
    </row>
    <row r="9122" spans="1:9" x14ac:dyDescent="0.2">
      <c r="A9122" t="s">
        <v>19054</v>
      </c>
      <c r="B9122">
        <v>39.842157049189197</v>
      </c>
      <c r="C9122">
        <v>0.104351085506073</v>
      </c>
      <c r="D9122">
        <v>0.26286177668608102</v>
      </c>
      <c r="E9122">
        <v>0.39698082704010901</v>
      </c>
      <c r="F9122">
        <v>0.69138159921033604</v>
      </c>
      <c r="G9122">
        <v>0.98201275921698605</v>
      </c>
      <c r="H9122" t="s">
        <v>19055</v>
      </c>
      <c r="I9122">
        <v>0.160282183179142</v>
      </c>
    </row>
    <row r="9123" spans="1:9" x14ac:dyDescent="0.2">
      <c r="A9123" t="s">
        <v>19056</v>
      </c>
      <c r="B9123">
        <v>75.879878506497306</v>
      </c>
      <c r="C9123">
        <v>7.7967429938419902E-2</v>
      </c>
      <c r="D9123">
        <v>0.19645768510775199</v>
      </c>
      <c r="E9123">
        <v>0.39686627629587001</v>
      </c>
      <c r="F9123">
        <v>0.69146607393725601</v>
      </c>
      <c r="G9123">
        <v>0.98201275921698605</v>
      </c>
      <c r="H9123" t="s">
        <v>19057</v>
      </c>
      <c r="I9123">
        <v>0.16022912323838501</v>
      </c>
    </row>
    <row r="9124" spans="1:9" x14ac:dyDescent="0.2">
      <c r="A9124" t="s">
        <v>19058</v>
      </c>
      <c r="B9124">
        <v>277.82070016223702</v>
      </c>
      <c r="C9124">
        <v>6.8237938760723094E-2</v>
      </c>
      <c r="D9124">
        <v>0.17195332709160999</v>
      </c>
      <c r="E9124">
        <v>0.39683988623476002</v>
      </c>
      <c r="F9124">
        <v>0.69148553566640503</v>
      </c>
      <c r="G9124">
        <v>0.98201275921698605</v>
      </c>
      <c r="H9124" t="s">
        <v>19059</v>
      </c>
      <c r="I9124">
        <v>0.160216899930614</v>
      </c>
    </row>
    <row r="9125" spans="1:9" x14ac:dyDescent="0.2">
      <c r="A9125" t="s">
        <v>19060</v>
      </c>
      <c r="B9125">
        <v>9.9015698114217496</v>
      </c>
      <c r="C9125">
        <v>0.148140457054945</v>
      </c>
      <c r="D9125">
        <v>0.37332220210004402</v>
      </c>
      <c r="E9125">
        <v>0.39681662708944798</v>
      </c>
      <c r="F9125">
        <v>0.69150268862576503</v>
      </c>
      <c r="G9125">
        <v>0.98201275921698605</v>
      </c>
      <c r="H9125" t="s">
        <v>19061</v>
      </c>
      <c r="I9125">
        <v>0.16020612697468001</v>
      </c>
    </row>
    <row r="9126" spans="1:9" x14ac:dyDescent="0.2">
      <c r="A9126" t="s">
        <v>19062</v>
      </c>
      <c r="B9126">
        <v>1059.4452417218199</v>
      </c>
      <c r="C9126">
        <v>6.4565173330200204E-2</v>
      </c>
      <c r="D9126">
        <v>0.162762984871932</v>
      </c>
      <c r="E9126">
        <v>0.396682165671775</v>
      </c>
      <c r="F9126">
        <v>0.69160185320688805</v>
      </c>
      <c r="G9126">
        <v>0.98201275921698605</v>
      </c>
      <c r="H9126" t="s">
        <v>19063</v>
      </c>
      <c r="I9126">
        <v>0.160143851666989</v>
      </c>
    </row>
    <row r="9127" spans="1:9" x14ac:dyDescent="0.2">
      <c r="A9127" t="s">
        <v>19064</v>
      </c>
      <c r="B9127">
        <v>57.203992011708998</v>
      </c>
      <c r="C9127">
        <v>9.7331793950496404E-2</v>
      </c>
      <c r="D9127">
        <v>0.24537317786584201</v>
      </c>
      <c r="E9127">
        <v>0.39666843294385101</v>
      </c>
      <c r="F9127">
        <v>0.691611981318487</v>
      </c>
      <c r="G9127">
        <v>0.98201275921698605</v>
      </c>
      <c r="H9127" t="s">
        <v>19065</v>
      </c>
      <c r="I9127">
        <v>0.16013749172050801</v>
      </c>
    </row>
    <row r="9128" spans="1:9" x14ac:dyDescent="0.2">
      <c r="A9128" t="s">
        <v>19066</v>
      </c>
      <c r="B9128">
        <v>647.40360585452197</v>
      </c>
      <c r="C9128">
        <v>6.2128976188560101E-2</v>
      </c>
      <c r="D9128">
        <v>0.15663027108997701</v>
      </c>
      <c r="E9128">
        <v>0.39666008209147302</v>
      </c>
      <c r="F9128">
        <v>0.69161814023576595</v>
      </c>
      <c r="G9128">
        <v>0.98201275921698605</v>
      </c>
      <c r="H9128" t="s">
        <v>19067</v>
      </c>
      <c r="I9128">
        <v>0.16013362427466901</v>
      </c>
    </row>
    <row r="9129" spans="1:9" x14ac:dyDescent="0.2">
      <c r="A9129" t="s">
        <v>19068</v>
      </c>
      <c r="B9129">
        <v>20.879084329786298</v>
      </c>
      <c r="C9129">
        <v>0.10757306936951801</v>
      </c>
      <c r="D9129">
        <v>0.27120437107317902</v>
      </c>
      <c r="E9129">
        <v>0.39664946749878</v>
      </c>
      <c r="F9129">
        <v>0.691625968735334</v>
      </c>
      <c r="G9129">
        <v>0.98201275921698605</v>
      </c>
      <c r="H9129" t="s">
        <v>19069</v>
      </c>
      <c r="I9129">
        <v>0.16012870847688301</v>
      </c>
    </row>
    <row r="9130" spans="1:9" x14ac:dyDescent="0.2">
      <c r="A9130" t="s">
        <v>19070</v>
      </c>
      <c r="B9130">
        <v>8.5765399169634708</v>
      </c>
      <c r="C9130">
        <v>0.17485327902182099</v>
      </c>
      <c r="D9130">
        <v>0.440897246612031</v>
      </c>
      <c r="E9130">
        <v>0.39658510087200499</v>
      </c>
      <c r="F9130">
        <v>0.69167344126843</v>
      </c>
      <c r="G9130">
        <v>0.98201275921698605</v>
      </c>
      <c r="H9130" t="s">
        <v>19071</v>
      </c>
      <c r="I9130">
        <v>0.160098899949496</v>
      </c>
    </row>
    <row r="9131" spans="1:9" x14ac:dyDescent="0.2">
      <c r="A9131" t="s">
        <v>19072</v>
      </c>
      <c r="B9131">
        <v>480.604600632825</v>
      </c>
      <c r="C9131">
        <v>5.3680691973011299E-2</v>
      </c>
      <c r="D9131">
        <v>0.13541200601334299</v>
      </c>
      <c r="E9131">
        <v>0.39642490760916599</v>
      </c>
      <c r="F9131">
        <v>0.69179159440094595</v>
      </c>
      <c r="G9131">
        <v>0.98201275921698605</v>
      </c>
      <c r="H9131" t="s">
        <v>19073</v>
      </c>
      <c r="I9131">
        <v>0.16002471917546501</v>
      </c>
    </row>
    <row r="9132" spans="1:9" x14ac:dyDescent="0.2">
      <c r="A9132" t="s">
        <v>19074</v>
      </c>
      <c r="B9132">
        <v>9.9772721399034605</v>
      </c>
      <c r="C9132">
        <v>0.16063160902956</v>
      </c>
      <c r="D9132">
        <v>0.40535298610894999</v>
      </c>
      <c r="E9132">
        <v>0.396275874445848</v>
      </c>
      <c r="F9132">
        <v>0.69190152295917196</v>
      </c>
      <c r="G9132">
        <v>0.98207407908893596</v>
      </c>
      <c r="H9132" t="s">
        <v>19075</v>
      </c>
      <c r="I9132">
        <v>0.15995571346062401</v>
      </c>
    </row>
    <row r="9133" spans="1:9" x14ac:dyDescent="0.2">
      <c r="A9133" t="s">
        <v>19076</v>
      </c>
      <c r="B9133">
        <v>64.349312735231706</v>
      </c>
      <c r="C9133">
        <v>8.3090128944210806E-2</v>
      </c>
      <c r="D9133">
        <v>0.20973807762395799</v>
      </c>
      <c r="E9133">
        <v>0.39616139274998102</v>
      </c>
      <c r="F9133">
        <v>0.69198597037078802</v>
      </c>
      <c r="G9133">
        <v>0.98212521426287103</v>
      </c>
      <c r="H9133" t="s">
        <v>19077</v>
      </c>
      <c r="I9133">
        <v>0.159902710532138</v>
      </c>
    </row>
    <row r="9134" spans="1:9" x14ac:dyDescent="0.2">
      <c r="A9134" t="s">
        <v>19078</v>
      </c>
      <c r="B9134">
        <v>347.88872579307599</v>
      </c>
      <c r="C9134">
        <v>6.6253953480776798E-2</v>
      </c>
      <c r="D9134">
        <v>0.16744622854784399</v>
      </c>
      <c r="E9134">
        <v>0.39567301130252802</v>
      </c>
      <c r="F9134">
        <v>0.69234626790667897</v>
      </c>
      <c r="G9134">
        <v>0.98224825232856605</v>
      </c>
      <c r="H9134" t="s">
        <v>19079</v>
      </c>
      <c r="I9134">
        <v>0.15967664451866601</v>
      </c>
    </row>
    <row r="9135" spans="1:9" x14ac:dyDescent="0.2">
      <c r="A9135" t="s">
        <v>19080</v>
      </c>
      <c r="B9135">
        <v>137.34146981177599</v>
      </c>
      <c r="C9135">
        <v>8.3004050521194306E-2</v>
      </c>
      <c r="D9135">
        <v>0.20984872918504399</v>
      </c>
      <c r="E9135">
        <v>0.39554230727793199</v>
      </c>
      <c r="F9135">
        <v>0.69244270504208405</v>
      </c>
      <c r="G9135">
        <v>0.98224825232856605</v>
      </c>
      <c r="H9135" t="s">
        <v>19081</v>
      </c>
      <c r="I9135">
        <v>0.159616155712583</v>
      </c>
    </row>
    <row r="9136" spans="1:9" x14ac:dyDescent="0.2">
      <c r="A9136" t="s">
        <v>19082</v>
      </c>
      <c r="B9136">
        <v>310.31636319488598</v>
      </c>
      <c r="C9136">
        <v>5.9018969050165702E-2</v>
      </c>
      <c r="D9136">
        <v>0.149215967061612</v>
      </c>
      <c r="E9136">
        <v>0.39552716919226499</v>
      </c>
      <c r="F9136">
        <v>0.69245387467311903</v>
      </c>
      <c r="G9136">
        <v>0.98224825232856605</v>
      </c>
      <c r="H9136" t="s">
        <v>19083</v>
      </c>
      <c r="I9136">
        <v>0.15960915026655301</v>
      </c>
    </row>
    <row r="9137" spans="1:9" x14ac:dyDescent="0.2">
      <c r="A9137" t="s">
        <v>19084</v>
      </c>
      <c r="B9137">
        <v>3753.8630229324699</v>
      </c>
      <c r="C9137">
        <v>6.3475496297012005E-2</v>
      </c>
      <c r="D9137">
        <v>0.16049909137061499</v>
      </c>
      <c r="E9137">
        <v>0.39548819719133499</v>
      </c>
      <c r="F9137">
        <v>0.69248263045761904</v>
      </c>
      <c r="G9137">
        <v>0.98224825232856605</v>
      </c>
      <c r="H9137" t="s">
        <v>19085</v>
      </c>
      <c r="I9137">
        <v>0.15959111553573799</v>
      </c>
    </row>
    <row r="9138" spans="1:9" x14ac:dyDescent="0.2">
      <c r="A9138" t="s">
        <v>19086</v>
      </c>
      <c r="B9138">
        <v>100.03123828747</v>
      </c>
      <c r="C9138">
        <v>6.8030838219353504E-2</v>
      </c>
      <c r="D9138">
        <v>0.172032620238771</v>
      </c>
      <c r="E9138">
        <v>0.39545313048729203</v>
      </c>
      <c r="F9138">
        <v>0.69250850506820905</v>
      </c>
      <c r="G9138">
        <v>0.98224825232856605</v>
      </c>
      <c r="H9138" t="s">
        <v>19087</v>
      </c>
      <c r="I9138">
        <v>0.159574888427399</v>
      </c>
    </row>
    <row r="9139" spans="1:9" x14ac:dyDescent="0.2">
      <c r="A9139" t="s">
        <v>19088</v>
      </c>
      <c r="B9139">
        <v>52.7347136373713</v>
      </c>
      <c r="C9139">
        <v>8.0885016425298203E-2</v>
      </c>
      <c r="D9139">
        <v>0.204684095486736</v>
      </c>
      <c r="E9139">
        <v>0.395170011783058</v>
      </c>
      <c r="F9139">
        <v>0.69271742253634905</v>
      </c>
      <c r="G9139">
        <v>0.98239518686709704</v>
      </c>
      <c r="H9139" t="s">
        <v>19089</v>
      </c>
      <c r="I9139">
        <v>0.159443889284998</v>
      </c>
    </row>
    <row r="9140" spans="1:9" x14ac:dyDescent="0.2">
      <c r="A9140" t="s">
        <v>19090</v>
      </c>
      <c r="B9140">
        <v>14876.854246446699</v>
      </c>
      <c r="C9140">
        <v>6.8817684532851198E-2</v>
      </c>
      <c r="D9140">
        <v>0.17415171432095999</v>
      </c>
      <c r="E9140">
        <v>0.39515938617762297</v>
      </c>
      <c r="F9140">
        <v>0.69272526378252597</v>
      </c>
      <c r="G9140">
        <v>0.98239518686709704</v>
      </c>
      <c r="H9140" t="s">
        <v>19091</v>
      </c>
      <c r="I9140">
        <v>0.15943897329680201</v>
      </c>
    </row>
    <row r="9141" spans="1:9" x14ac:dyDescent="0.2">
      <c r="A9141" t="s">
        <v>19092</v>
      </c>
      <c r="B9141">
        <v>261.60962578469201</v>
      </c>
      <c r="C9141">
        <v>5.0895913046772399E-2</v>
      </c>
      <c r="D9141">
        <v>0.12881263701145201</v>
      </c>
      <c r="E9141">
        <v>0.395115838225153</v>
      </c>
      <c r="F9141">
        <v>0.69275740066854496</v>
      </c>
      <c r="G9141">
        <v>0.98239518686709704</v>
      </c>
      <c r="H9141" t="s">
        <v>19093</v>
      </c>
      <c r="I9141">
        <v>0.15941882598984</v>
      </c>
    </row>
    <row r="9142" spans="1:9" x14ac:dyDescent="0.2">
      <c r="A9142" t="s">
        <v>19094</v>
      </c>
      <c r="B9142">
        <v>5.22423563639755</v>
      </c>
      <c r="C9142">
        <v>0.22156757136250499</v>
      </c>
      <c r="D9142">
        <v>0.56135681892279599</v>
      </c>
      <c r="E9142">
        <v>0.39470006223078902</v>
      </c>
      <c r="F9142">
        <v>0.69306425683874995</v>
      </c>
      <c r="G9142">
        <v>0.98251085816406503</v>
      </c>
      <c r="H9142" t="s">
        <v>19095</v>
      </c>
      <c r="I9142">
        <v>0.15922649829325</v>
      </c>
    </row>
    <row r="9143" spans="1:9" x14ac:dyDescent="0.2">
      <c r="A9143" t="s">
        <v>19096</v>
      </c>
      <c r="B9143">
        <v>372.55645632977303</v>
      </c>
      <c r="C9143">
        <v>7.1002244566109901E-2</v>
      </c>
      <c r="D9143">
        <v>0.17989193900211101</v>
      </c>
      <c r="E9143">
        <v>0.39469386432749898</v>
      </c>
      <c r="F9143">
        <v>0.69306883147348697</v>
      </c>
      <c r="G9143">
        <v>0.98251085816406503</v>
      </c>
      <c r="H9143" t="s">
        <v>19097</v>
      </c>
      <c r="I9143">
        <v>0.15922363170181</v>
      </c>
    </row>
    <row r="9144" spans="1:9" x14ac:dyDescent="0.2">
      <c r="A9144" t="s">
        <v>19098</v>
      </c>
      <c r="B9144">
        <v>5.62870338419647</v>
      </c>
      <c r="C9144">
        <v>0.242285918755727</v>
      </c>
      <c r="D9144">
        <v>0.61387463986365198</v>
      </c>
      <c r="E9144">
        <v>0.394683055826416</v>
      </c>
      <c r="F9144">
        <v>0.6930768091892</v>
      </c>
      <c r="G9144">
        <v>0.98251085816406503</v>
      </c>
      <c r="H9144" t="s">
        <v>19099</v>
      </c>
      <c r="I9144">
        <v>0.159218632691878</v>
      </c>
    </row>
    <row r="9145" spans="1:9" x14ac:dyDescent="0.2">
      <c r="A9145" t="s">
        <v>19100</v>
      </c>
      <c r="B9145">
        <v>147.55724546136199</v>
      </c>
      <c r="C9145">
        <v>7.9770647458452304E-2</v>
      </c>
      <c r="D9145">
        <v>0.202213806235019</v>
      </c>
      <c r="E9145">
        <v>0.39448665224045298</v>
      </c>
      <c r="F9145">
        <v>0.69322177989553002</v>
      </c>
      <c r="G9145">
        <v>0.98251085816406503</v>
      </c>
      <c r="H9145" t="s">
        <v>19101</v>
      </c>
      <c r="I9145">
        <v>0.15912780092082701</v>
      </c>
    </row>
    <row r="9146" spans="1:9" x14ac:dyDescent="0.2">
      <c r="A9146" t="s">
        <v>19102</v>
      </c>
      <c r="B9146">
        <v>198.285459154823</v>
      </c>
      <c r="C9146">
        <v>7.3045281274476195E-2</v>
      </c>
      <c r="D9146">
        <v>0.185197020516496</v>
      </c>
      <c r="E9146">
        <v>0.39441931123276303</v>
      </c>
      <c r="F9146">
        <v>0.69327148866907595</v>
      </c>
      <c r="G9146">
        <v>0.98251085816406503</v>
      </c>
      <c r="H9146" t="s">
        <v>19103</v>
      </c>
      <c r="I9146">
        <v>0.159096660133414</v>
      </c>
    </row>
    <row r="9147" spans="1:9" x14ac:dyDescent="0.2">
      <c r="A9147" t="s">
        <v>19104</v>
      </c>
      <c r="B9147">
        <v>3144.5111209544102</v>
      </c>
      <c r="C9147">
        <v>4.5537487312112698E-2</v>
      </c>
      <c r="D9147">
        <v>0.115455872061797</v>
      </c>
      <c r="E9147">
        <v>0.39441464950123301</v>
      </c>
      <c r="F9147">
        <v>0.69327492984490002</v>
      </c>
      <c r="G9147">
        <v>0.98251085816406503</v>
      </c>
      <c r="H9147" t="s">
        <v>19105</v>
      </c>
      <c r="I9147">
        <v>0.159094504441183</v>
      </c>
    </row>
    <row r="9148" spans="1:9" x14ac:dyDescent="0.2">
      <c r="A9148" t="s">
        <v>19106</v>
      </c>
      <c r="B9148">
        <v>7.1311479165132701</v>
      </c>
      <c r="C9148">
        <v>0.15602784301875799</v>
      </c>
      <c r="D9148">
        <v>0.39574691807982598</v>
      </c>
      <c r="E9148">
        <v>0.39426167555722003</v>
      </c>
      <c r="F9148">
        <v>0.69338785496664401</v>
      </c>
      <c r="G9148">
        <v>0.98260224008163599</v>
      </c>
      <c r="H9148" t="s">
        <v>19107</v>
      </c>
      <c r="I9148">
        <v>0.15902376949698799</v>
      </c>
    </row>
    <row r="9149" spans="1:9" x14ac:dyDescent="0.2">
      <c r="A9149" t="s">
        <v>19108</v>
      </c>
      <c r="B9149">
        <v>9.5551165527305706</v>
      </c>
      <c r="C9149">
        <v>0.174437630293024</v>
      </c>
      <c r="D9149">
        <v>0.44290510149718498</v>
      </c>
      <c r="E9149">
        <v>0.39384877190025402</v>
      </c>
      <c r="F9149">
        <v>0.69369269378463605</v>
      </c>
      <c r="G9149">
        <v>0.98284740940128301</v>
      </c>
      <c r="H9149" t="s">
        <v>19109</v>
      </c>
      <c r="I9149">
        <v>0.15883287961856801</v>
      </c>
    </row>
    <row r="9150" spans="1:9" x14ac:dyDescent="0.2">
      <c r="A9150" t="s">
        <v>19110</v>
      </c>
      <c r="B9150">
        <v>380.05693455092302</v>
      </c>
      <c r="C9150">
        <v>8.8890776868122107E-2</v>
      </c>
      <c r="D9150">
        <v>0.22570824621566599</v>
      </c>
      <c r="E9150">
        <v>0.393830435345221</v>
      </c>
      <c r="F9150">
        <v>0.69370623246012797</v>
      </c>
      <c r="G9150">
        <v>0.98284740940128301</v>
      </c>
      <c r="H9150" t="s">
        <v>19111</v>
      </c>
      <c r="I9150">
        <v>0.15882440365401701</v>
      </c>
    </row>
    <row r="9151" spans="1:9" x14ac:dyDescent="0.2">
      <c r="A9151" t="s">
        <v>19112</v>
      </c>
      <c r="B9151">
        <v>79.689483254688199</v>
      </c>
      <c r="C9151">
        <v>8.5115673658115495E-2</v>
      </c>
      <c r="D9151">
        <v>0.21646773848645501</v>
      </c>
      <c r="E9151">
        <v>0.39320258184080997</v>
      </c>
      <c r="F9151">
        <v>0.69416986295060301</v>
      </c>
      <c r="G9151">
        <v>0.98306923093359799</v>
      </c>
      <c r="H9151" t="s">
        <v>19113</v>
      </c>
      <c r="I9151">
        <v>0.15853424494055399</v>
      </c>
    </row>
    <row r="9152" spans="1:9" x14ac:dyDescent="0.2">
      <c r="A9152" t="s">
        <v>19114</v>
      </c>
      <c r="B9152">
        <v>26.053978196261301</v>
      </c>
      <c r="C9152">
        <v>9.7189145308674799E-2</v>
      </c>
      <c r="D9152">
        <v>0.247187388499888</v>
      </c>
      <c r="E9152">
        <v>0.39318003195263601</v>
      </c>
      <c r="F9152">
        <v>0.69418651676115595</v>
      </c>
      <c r="G9152">
        <v>0.98306923093359799</v>
      </c>
      <c r="H9152" t="s">
        <v>19115</v>
      </c>
      <c r="I9152">
        <v>0.15852382591827299</v>
      </c>
    </row>
    <row r="9153" spans="1:9" x14ac:dyDescent="0.2">
      <c r="A9153" t="s">
        <v>19116</v>
      </c>
      <c r="B9153">
        <v>87.3654028094263</v>
      </c>
      <c r="C9153">
        <v>6.5937070686456101E-2</v>
      </c>
      <c r="D9153">
        <v>0.16777022268228201</v>
      </c>
      <c r="E9153">
        <v>0.39302010590595399</v>
      </c>
      <c r="F9153">
        <v>0.69430463147630594</v>
      </c>
      <c r="G9153">
        <v>0.98306923093359799</v>
      </c>
      <c r="H9153" t="s">
        <v>19117</v>
      </c>
      <c r="I9153">
        <v>0.15844993769909399</v>
      </c>
    </row>
    <row r="9154" spans="1:9" x14ac:dyDescent="0.2">
      <c r="A9154" t="s">
        <v>19118</v>
      </c>
      <c r="B9154">
        <v>21.2911846772415</v>
      </c>
      <c r="C9154">
        <v>0.14246357381300101</v>
      </c>
      <c r="D9154">
        <v>0.36262719783036701</v>
      </c>
      <c r="E9154">
        <v>0.39286510958189202</v>
      </c>
      <c r="F9154">
        <v>0.69441911238821996</v>
      </c>
      <c r="G9154">
        <v>0.98306923093359799</v>
      </c>
      <c r="H9154" t="s">
        <v>19119</v>
      </c>
      <c r="I9154">
        <v>0.15837833464822099</v>
      </c>
    </row>
    <row r="9155" spans="1:9" x14ac:dyDescent="0.2">
      <c r="A9155" t="s">
        <v>19120</v>
      </c>
      <c r="B9155">
        <v>478.677093128568</v>
      </c>
      <c r="C9155">
        <v>9.0620994048066797E-2</v>
      </c>
      <c r="D9155">
        <v>0.23075792353819599</v>
      </c>
      <c r="E9155">
        <v>0.392710216223917</v>
      </c>
      <c r="F9155">
        <v>0.69453352421327996</v>
      </c>
      <c r="G9155">
        <v>0.98306923093359799</v>
      </c>
      <c r="H9155" t="s">
        <v>19121</v>
      </c>
      <c r="I9155">
        <v>0.15830678660102199</v>
      </c>
    </row>
    <row r="9156" spans="1:9" x14ac:dyDescent="0.2">
      <c r="A9156" t="s">
        <v>19122</v>
      </c>
      <c r="B9156">
        <v>3.9918287594590698</v>
      </c>
      <c r="C9156">
        <v>0.201302728568657</v>
      </c>
      <c r="D9156">
        <v>0.51259875987078196</v>
      </c>
      <c r="E9156">
        <v>0.39271013573931102</v>
      </c>
      <c r="F9156">
        <v>0.69453358366496398</v>
      </c>
      <c r="G9156">
        <v>0.98306923093359799</v>
      </c>
      <c r="H9156" t="s">
        <v>19123</v>
      </c>
      <c r="I9156">
        <v>0.15830674942565701</v>
      </c>
    </row>
    <row r="9157" spans="1:9" x14ac:dyDescent="0.2">
      <c r="A9157" t="s">
        <v>19124</v>
      </c>
      <c r="B9157">
        <v>49817.0433815375</v>
      </c>
      <c r="C9157">
        <v>7.8896302992964004E-2</v>
      </c>
      <c r="D9157">
        <v>0.20098353211707901</v>
      </c>
      <c r="E9157">
        <v>0.39255108198120803</v>
      </c>
      <c r="F9157">
        <v>0.69465107581172902</v>
      </c>
      <c r="G9157">
        <v>0.98306923093359799</v>
      </c>
      <c r="H9157" t="s">
        <v>19125</v>
      </c>
      <c r="I9157">
        <v>0.15823328735453401</v>
      </c>
    </row>
    <row r="9158" spans="1:9" x14ac:dyDescent="0.2">
      <c r="A9158" t="s">
        <v>19126</v>
      </c>
      <c r="B9158">
        <v>83.1418978122705</v>
      </c>
      <c r="C9158">
        <v>7.0182383597975295E-2</v>
      </c>
      <c r="D9158">
        <v>0.17882379062728701</v>
      </c>
      <c r="E9158">
        <v>0.39246670340554701</v>
      </c>
      <c r="F9158">
        <v>0.6947134087854</v>
      </c>
      <c r="G9158">
        <v>0.98306923093359799</v>
      </c>
      <c r="H9158" t="s">
        <v>19127</v>
      </c>
      <c r="I9158">
        <v>0.15819431865075101</v>
      </c>
    </row>
    <row r="9159" spans="1:9" x14ac:dyDescent="0.2">
      <c r="A9159" t="s">
        <v>19128</v>
      </c>
      <c r="B9159">
        <v>3.8892054524307</v>
      </c>
      <c r="C9159">
        <v>0.24243434330372701</v>
      </c>
      <c r="D9159">
        <v>0.61803518708121796</v>
      </c>
      <c r="E9159">
        <v>0.392266246924655</v>
      </c>
      <c r="F9159">
        <v>0.69486150025057203</v>
      </c>
      <c r="G9159">
        <v>0.98309553524247895</v>
      </c>
      <c r="H9159" t="s">
        <v>19129</v>
      </c>
      <c r="I9159">
        <v>0.158101750332243</v>
      </c>
    </row>
    <row r="9160" spans="1:9" x14ac:dyDescent="0.2">
      <c r="A9160" t="s">
        <v>19130</v>
      </c>
      <c r="B9160">
        <v>24.876950724192699</v>
      </c>
      <c r="C9160">
        <v>0.13319479719118199</v>
      </c>
      <c r="D9160">
        <v>0.33956163795372801</v>
      </c>
      <c r="E9160">
        <v>0.39225513810642199</v>
      </c>
      <c r="F9160">
        <v>0.69486970746561205</v>
      </c>
      <c r="G9160">
        <v>0.98309553524247895</v>
      </c>
      <c r="H9160" t="s">
        <v>19131</v>
      </c>
      <c r="I9160">
        <v>0.15809662078174599</v>
      </c>
    </row>
    <row r="9161" spans="1:9" x14ac:dyDescent="0.2">
      <c r="A9161" t="s">
        <v>19132</v>
      </c>
      <c r="B9161">
        <v>225.02894959957001</v>
      </c>
      <c r="C9161">
        <v>5.2413163254176103E-2</v>
      </c>
      <c r="D9161">
        <v>0.13368715944184001</v>
      </c>
      <c r="E9161">
        <v>0.392058320881432</v>
      </c>
      <c r="F9161">
        <v>0.69501512231705997</v>
      </c>
      <c r="G9161">
        <v>0.98309553524247895</v>
      </c>
      <c r="H9161" t="s">
        <v>19133</v>
      </c>
      <c r="I9161">
        <v>0.15800574581650001</v>
      </c>
    </row>
    <row r="9162" spans="1:9" x14ac:dyDescent="0.2">
      <c r="A9162" t="s">
        <v>19134</v>
      </c>
      <c r="B9162">
        <v>9.2212728301774405</v>
      </c>
      <c r="C9162">
        <v>0.12458386845738099</v>
      </c>
      <c r="D9162">
        <v>0.31785227625581502</v>
      </c>
      <c r="E9162">
        <v>0.39195525017134902</v>
      </c>
      <c r="F9162">
        <v>0.69509127872657295</v>
      </c>
      <c r="G9162">
        <v>0.98309553524247895</v>
      </c>
      <c r="H9162" t="s">
        <v>19135</v>
      </c>
      <c r="I9162">
        <v>0.15795816052601999</v>
      </c>
    </row>
    <row r="9163" spans="1:9" x14ac:dyDescent="0.2">
      <c r="A9163" t="s">
        <v>19136</v>
      </c>
      <c r="B9163">
        <v>255.17088527519601</v>
      </c>
      <c r="C9163">
        <v>5.8345732001073701E-2</v>
      </c>
      <c r="D9163">
        <v>0.14889312184086201</v>
      </c>
      <c r="E9163">
        <v>0.39186317863248199</v>
      </c>
      <c r="F9163">
        <v>0.69515931072109205</v>
      </c>
      <c r="G9163">
        <v>0.98309553524247895</v>
      </c>
      <c r="H9163" t="s">
        <v>19137</v>
      </c>
      <c r="I9163">
        <v>0.15791565607385799</v>
      </c>
    </row>
    <row r="9164" spans="1:9" x14ac:dyDescent="0.2">
      <c r="A9164" t="s">
        <v>19138</v>
      </c>
      <c r="B9164">
        <v>2280.8222255358501</v>
      </c>
      <c r="C9164">
        <v>7.47613034977056E-2</v>
      </c>
      <c r="D9164">
        <v>0.19082240778349799</v>
      </c>
      <c r="E9164">
        <v>0.39178471944724502</v>
      </c>
      <c r="F9164">
        <v>0.69521728643516101</v>
      </c>
      <c r="G9164">
        <v>0.98309553524247895</v>
      </c>
      <c r="H9164" t="s">
        <v>19139</v>
      </c>
      <c r="I9164">
        <v>0.157879437781964</v>
      </c>
    </row>
    <row r="9165" spans="1:9" x14ac:dyDescent="0.2">
      <c r="A9165" t="s">
        <v>19140</v>
      </c>
      <c r="B9165">
        <v>40.1130921403158</v>
      </c>
      <c r="C9165">
        <v>9.1429545210374996E-2</v>
      </c>
      <c r="D9165">
        <v>0.23353095686605099</v>
      </c>
      <c r="E9165">
        <v>0.39150931609815298</v>
      </c>
      <c r="F9165">
        <v>0.69542080387455196</v>
      </c>
      <c r="G9165">
        <v>0.98309553524247895</v>
      </c>
      <c r="H9165" t="s">
        <v>19141</v>
      </c>
      <c r="I9165">
        <v>0.15775232131342301</v>
      </c>
    </row>
    <row r="9166" spans="1:9" x14ac:dyDescent="0.2">
      <c r="A9166" t="s">
        <v>19142</v>
      </c>
      <c r="B9166">
        <v>5181.5055403035303</v>
      </c>
      <c r="C9166">
        <v>8.3720188184258706E-2</v>
      </c>
      <c r="D9166">
        <v>0.21396473695969201</v>
      </c>
      <c r="E9166">
        <v>0.39128030802585201</v>
      </c>
      <c r="F9166">
        <v>0.695590052865387</v>
      </c>
      <c r="G9166">
        <v>0.98309553524247895</v>
      </c>
      <c r="H9166" t="s">
        <v>19143</v>
      </c>
      <c r="I9166">
        <v>0.157646637158919</v>
      </c>
    </row>
    <row r="9167" spans="1:9" x14ac:dyDescent="0.2">
      <c r="A9167" t="s">
        <v>19144</v>
      </c>
      <c r="B9167">
        <v>737.248264693225</v>
      </c>
      <c r="C9167">
        <v>7.0588697237005199E-2</v>
      </c>
      <c r="D9167">
        <v>0.18041126978511501</v>
      </c>
      <c r="E9167">
        <v>0.39126545321188799</v>
      </c>
      <c r="F9167">
        <v>0.69560103187682598</v>
      </c>
      <c r="G9167">
        <v>0.98309553524247895</v>
      </c>
      <c r="H9167" t="s">
        <v>19145</v>
      </c>
      <c r="I9167">
        <v>0.157639782422518</v>
      </c>
    </row>
    <row r="9168" spans="1:9" x14ac:dyDescent="0.2">
      <c r="A9168" t="s">
        <v>19146</v>
      </c>
      <c r="B9168">
        <v>8.9379641104303804</v>
      </c>
      <c r="C9168">
        <v>0.14400649632144599</v>
      </c>
      <c r="D9168">
        <v>0.368132454430316</v>
      </c>
      <c r="E9168">
        <v>0.391181202820859</v>
      </c>
      <c r="F9168">
        <v>0.69566330151831002</v>
      </c>
      <c r="G9168">
        <v>0.98309553524247895</v>
      </c>
      <c r="H9168" t="s">
        <v>19147</v>
      </c>
      <c r="I9168">
        <v>0.15760090647198</v>
      </c>
    </row>
    <row r="9169" spans="1:9" x14ac:dyDescent="0.2">
      <c r="A9169" t="s">
        <v>19148</v>
      </c>
      <c r="B9169">
        <v>79.489106828722498</v>
      </c>
      <c r="C9169">
        <v>8.8920226777632894E-2</v>
      </c>
      <c r="D9169">
        <v>0.22731491320341499</v>
      </c>
      <c r="E9169">
        <v>0.39117638840555002</v>
      </c>
      <c r="F9169">
        <v>0.69566685992479904</v>
      </c>
      <c r="G9169">
        <v>0.98309553524247895</v>
      </c>
      <c r="H9169" t="s">
        <v>19149</v>
      </c>
      <c r="I9169">
        <v>0.15759868500601201</v>
      </c>
    </row>
    <row r="9170" spans="1:9" x14ac:dyDescent="0.2">
      <c r="A9170" t="s">
        <v>19150</v>
      </c>
      <c r="B9170">
        <v>57.006618250910897</v>
      </c>
      <c r="C9170">
        <v>7.84724600434899E-2</v>
      </c>
      <c r="D9170">
        <v>0.20063454837285499</v>
      </c>
      <c r="E9170">
        <v>0.391121373063119</v>
      </c>
      <c r="F9170">
        <v>0.69570752306449102</v>
      </c>
      <c r="G9170">
        <v>0.98309553524247895</v>
      </c>
      <c r="H9170" t="s">
        <v>19151</v>
      </c>
      <c r="I9170">
        <v>0.15757330035410799</v>
      </c>
    </row>
    <row r="9171" spans="1:9" x14ac:dyDescent="0.2">
      <c r="A9171" t="s">
        <v>19152</v>
      </c>
      <c r="B9171">
        <v>50.242350551271997</v>
      </c>
      <c r="C9171">
        <v>0.10790081377550099</v>
      </c>
      <c r="D9171">
        <v>0.27596793267384201</v>
      </c>
      <c r="E9171">
        <v>0.39099040504472599</v>
      </c>
      <c r="F9171">
        <v>0.69580432814248805</v>
      </c>
      <c r="G9171">
        <v>0.98309553524247895</v>
      </c>
      <c r="H9171" t="s">
        <v>19153</v>
      </c>
      <c r="I9171">
        <v>0.157512874118822</v>
      </c>
    </row>
    <row r="9172" spans="1:9" x14ac:dyDescent="0.2">
      <c r="A9172" t="s">
        <v>19154</v>
      </c>
      <c r="B9172">
        <v>34.3818381786134</v>
      </c>
      <c r="C9172">
        <v>0.12931712231452699</v>
      </c>
      <c r="D9172">
        <v>0.33077210360415399</v>
      </c>
      <c r="E9172">
        <v>0.390955346310839</v>
      </c>
      <c r="F9172">
        <v>0.69583024266480198</v>
      </c>
      <c r="G9172">
        <v>0.98309553524247895</v>
      </c>
      <c r="H9172" t="s">
        <v>19155</v>
      </c>
      <c r="I9172">
        <v>0.15749669956512799</v>
      </c>
    </row>
    <row r="9173" spans="1:9" x14ac:dyDescent="0.2">
      <c r="A9173" t="s">
        <v>19156</v>
      </c>
      <c r="B9173">
        <v>134.45531905102999</v>
      </c>
      <c r="C9173">
        <v>4.7037219919272101E-2</v>
      </c>
      <c r="D9173">
        <v>0.12032586667475199</v>
      </c>
      <c r="E9173">
        <v>0.39091528047262297</v>
      </c>
      <c r="F9173">
        <v>0.69585985874589795</v>
      </c>
      <c r="G9173">
        <v>0.98309553524247895</v>
      </c>
      <c r="H9173" t="s">
        <v>19157</v>
      </c>
      <c r="I9173">
        <v>0.15747821542044099</v>
      </c>
    </row>
    <row r="9174" spans="1:9" x14ac:dyDescent="0.2">
      <c r="A9174" t="s">
        <v>19158</v>
      </c>
      <c r="B9174">
        <v>9.6558995082157608</v>
      </c>
      <c r="C9174">
        <v>0.14767716692381599</v>
      </c>
      <c r="D9174">
        <v>0.37782993464389603</v>
      </c>
      <c r="E9174">
        <v>0.39085618523847598</v>
      </c>
      <c r="F9174">
        <v>0.69590354192453696</v>
      </c>
      <c r="G9174">
        <v>0.98309553524247895</v>
      </c>
      <c r="H9174" t="s">
        <v>19159</v>
      </c>
      <c r="I9174">
        <v>0.15745095308054599</v>
      </c>
    </row>
    <row r="9175" spans="1:9" x14ac:dyDescent="0.2">
      <c r="A9175" t="s">
        <v>19160</v>
      </c>
      <c r="B9175">
        <v>3.4893742440071298</v>
      </c>
      <c r="C9175">
        <v>0.191741133266916</v>
      </c>
      <c r="D9175">
        <v>0.490816674223025</v>
      </c>
      <c r="E9175">
        <v>0.39065733365812499</v>
      </c>
      <c r="F9175">
        <v>0.69605054035983704</v>
      </c>
      <c r="G9175">
        <v>0.98309553524247895</v>
      </c>
      <c r="H9175" t="s">
        <v>19161</v>
      </c>
      <c r="I9175">
        <v>0.15735922504102401</v>
      </c>
    </row>
    <row r="9176" spans="1:9" x14ac:dyDescent="0.2">
      <c r="A9176" t="s">
        <v>19162</v>
      </c>
      <c r="B9176">
        <v>136.04713853741001</v>
      </c>
      <c r="C9176">
        <v>6.3866250244627901E-2</v>
      </c>
      <c r="D9176">
        <v>0.16357210534334399</v>
      </c>
      <c r="E9176">
        <v>0.39044707598872203</v>
      </c>
      <c r="F9176">
        <v>0.69620598301852199</v>
      </c>
      <c r="G9176">
        <v>0.98309553524247895</v>
      </c>
      <c r="H9176" t="s">
        <v>19163</v>
      </c>
      <c r="I9176">
        <v>0.157262248818515</v>
      </c>
    </row>
    <row r="9177" spans="1:9" x14ac:dyDescent="0.2">
      <c r="A9177" t="s">
        <v>19164</v>
      </c>
      <c r="B9177">
        <v>1125.0390971248801</v>
      </c>
      <c r="C9177">
        <v>4.7033782256049497E-2</v>
      </c>
      <c r="D9177">
        <v>0.120499589328998</v>
      </c>
      <c r="E9177">
        <v>0.39032317469260502</v>
      </c>
      <c r="F9177">
        <v>0.69629758873011305</v>
      </c>
      <c r="G9177">
        <v>0.98309553524247895</v>
      </c>
      <c r="H9177" t="s">
        <v>19165</v>
      </c>
      <c r="I9177">
        <v>0.15720510877820401</v>
      </c>
    </row>
    <row r="9178" spans="1:9" x14ac:dyDescent="0.2">
      <c r="A9178" t="s">
        <v>19166</v>
      </c>
      <c r="B9178">
        <v>14.475231542412899</v>
      </c>
      <c r="C9178">
        <v>0.119920926829073</v>
      </c>
      <c r="D9178">
        <v>0.30770351641809301</v>
      </c>
      <c r="E9178">
        <v>0.38972881501337903</v>
      </c>
      <c r="F9178">
        <v>0.69673708672428802</v>
      </c>
      <c r="G9178">
        <v>0.98309553524247895</v>
      </c>
      <c r="H9178" t="s">
        <v>19167</v>
      </c>
      <c r="I9178">
        <v>0.15693107172317</v>
      </c>
    </row>
    <row r="9179" spans="1:9" x14ac:dyDescent="0.2">
      <c r="A9179" t="s">
        <v>19168</v>
      </c>
      <c r="B9179">
        <v>5.1363818664863601</v>
      </c>
      <c r="C9179">
        <v>0.167767467612849</v>
      </c>
      <c r="D9179">
        <v>0.43073220160080999</v>
      </c>
      <c r="E9179">
        <v>0.38949367377071797</v>
      </c>
      <c r="F9179">
        <v>0.69691098952920705</v>
      </c>
      <c r="G9179">
        <v>0.98309553524247895</v>
      </c>
      <c r="H9179" t="s">
        <v>19169</v>
      </c>
      <c r="I9179">
        <v>0.15682268707392799</v>
      </c>
    </row>
    <row r="9180" spans="1:9" x14ac:dyDescent="0.2">
      <c r="A9180" t="s">
        <v>19170</v>
      </c>
      <c r="B9180">
        <v>10.9053652600397</v>
      </c>
      <c r="C9180">
        <v>0.110515224217885</v>
      </c>
      <c r="D9180">
        <v>0.28375047847705398</v>
      </c>
      <c r="E9180">
        <v>0.38948030964050601</v>
      </c>
      <c r="F9180">
        <v>0.69692087368308997</v>
      </c>
      <c r="G9180">
        <v>0.98309553524247895</v>
      </c>
      <c r="H9180" t="s">
        <v>19171</v>
      </c>
      <c r="I9180">
        <v>0.15681652760289999</v>
      </c>
    </row>
    <row r="9181" spans="1:9" x14ac:dyDescent="0.2">
      <c r="A9181" t="s">
        <v>19172</v>
      </c>
      <c r="B9181">
        <v>3.6651763840793401</v>
      </c>
      <c r="C9181">
        <v>0.20232848730781799</v>
      </c>
      <c r="D9181">
        <v>0.51958606847657296</v>
      </c>
      <c r="E9181">
        <v>0.38940321841393</v>
      </c>
      <c r="F9181">
        <v>0.69697789160766699</v>
      </c>
      <c r="G9181">
        <v>0.98309553524247895</v>
      </c>
      <c r="H9181" t="s">
        <v>19173</v>
      </c>
      <c r="I9181">
        <v>0.1567809976625</v>
      </c>
    </row>
    <row r="9182" spans="1:9" x14ac:dyDescent="0.2">
      <c r="A9182" t="s">
        <v>19174</v>
      </c>
      <c r="B9182">
        <v>32.388353050238997</v>
      </c>
      <c r="C9182">
        <v>8.5440749202776597E-2</v>
      </c>
      <c r="D9182">
        <v>0.219539423615664</v>
      </c>
      <c r="E9182">
        <v>0.38918180523400298</v>
      </c>
      <c r="F9182">
        <v>0.69714166191223204</v>
      </c>
      <c r="G9182">
        <v>0.98309553524247895</v>
      </c>
      <c r="H9182" t="s">
        <v>19175</v>
      </c>
      <c r="I9182">
        <v>0.156678962597114</v>
      </c>
    </row>
    <row r="9183" spans="1:9" x14ac:dyDescent="0.2">
      <c r="A9183" t="s">
        <v>19176</v>
      </c>
      <c r="B9183">
        <v>7.5005862075299401</v>
      </c>
      <c r="C9183">
        <v>0.18939736768424301</v>
      </c>
      <c r="D9183">
        <v>0.48681939292040399</v>
      </c>
      <c r="E9183">
        <v>0.38905058105441798</v>
      </c>
      <c r="F9183">
        <v>0.69723872975034096</v>
      </c>
      <c r="G9183">
        <v>0.98309553524247895</v>
      </c>
      <c r="H9183" t="s">
        <v>19177</v>
      </c>
      <c r="I9183">
        <v>0.156618496992776</v>
      </c>
    </row>
    <row r="9184" spans="1:9" x14ac:dyDescent="0.2">
      <c r="A9184" t="s">
        <v>19178</v>
      </c>
      <c r="B9184">
        <v>16.539027978405301</v>
      </c>
      <c r="C9184">
        <v>0.129886310536446</v>
      </c>
      <c r="D9184">
        <v>0.33389298342718998</v>
      </c>
      <c r="E9184">
        <v>0.38900581019477798</v>
      </c>
      <c r="F9184">
        <v>0.69727184833689604</v>
      </c>
      <c r="G9184">
        <v>0.98309553524247895</v>
      </c>
      <c r="H9184" t="s">
        <v>19179</v>
      </c>
      <c r="I9184">
        <v>0.15659786865245701</v>
      </c>
    </row>
    <row r="9185" spans="1:9" x14ac:dyDescent="0.2">
      <c r="A9185" t="s">
        <v>19180</v>
      </c>
      <c r="B9185">
        <v>35.921722791848097</v>
      </c>
      <c r="C9185">
        <v>0.12933652004784199</v>
      </c>
      <c r="D9185">
        <v>0.33266776006100002</v>
      </c>
      <c r="E9185">
        <v>0.38878585656790499</v>
      </c>
      <c r="F9185">
        <v>0.69743456418204497</v>
      </c>
      <c r="G9185">
        <v>0.98309553524247895</v>
      </c>
      <c r="H9185" t="s">
        <v>19181</v>
      </c>
      <c r="I9185">
        <v>0.15649653321246401</v>
      </c>
    </row>
    <row r="9186" spans="1:9" x14ac:dyDescent="0.2">
      <c r="A9186" t="s">
        <v>19182</v>
      </c>
      <c r="B9186">
        <v>12.077387959612</v>
      </c>
      <c r="C9186">
        <v>0.15326477417089401</v>
      </c>
      <c r="D9186">
        <v>0.394345106705284</v>
      </c>
      <c r="E9186">
        <v>0.38865646248639102</v>
      </c>
      <c r="F9186">
        <v>0.69753029298456304</v>
      </c>
      <c r="G9186">
        <v>0.98309553524247895</v>
      </c>
      <c r="H9186" t="s">
        <v>19183</v>
      </c>
      <c r="I9186">
        <v>0.156436926706186</v>
      </c>
    </row>
    <row r="9187" spans="1:9" x14ac:dyDescent="0.2">
      <c r="A9187" t="s">
        <v>19184</v>
      </c>
      <c r="B9187">
        <v>4.4696484828714897</v>
      </c>
      <c r="C9187">
        <v>0.22578758762244</v>
      </c>
      <c r="D9187">
        <v>0.58127052058130002</v>
      </c>
      <c r="E9187">
        <v>0.38843805014684202</v>
      </c>
      <c r="F9187">
        <v>0.69769189052122105</v>
      </c>
      <c r="G9187">
        <v>0.98309553524247895</v>
      </c>
      <c r="H9187" t="s">
        <v>19185</v>
      </c>
      <c r="I9187">
        <v>0.156336324924472</v>
      </c>
    </row>
    <row r="9188" spans="1:9" x14ac:dyDescent="0.2">
      <c r="A9188" t="s">
        <v>19186</v>
      </c>
      <c r="B9188">
        <v>27.2439600620731</v>
      </c>
      <c r="C9188">
        <v>0.114277920383443</v>
      </c>
      <c r="D9188">
        <v>0.29427776165916403</v>
      </c>
      <c r="E9188">
        <v>0.38833352455562398</v>
      </c>
      <c r="F9188">
        <v>0.69776923110392897</v>
      </c>
      <c r="G9188">
        <v>0.98309553524247895</v>
      </c>
      <c r="H9188" t="s">
        <v>19187</v>
      </c>
      <c r="I9188">
        <v>0.15628818515502799</v>
      </c>
    </row>
    <row r="9189" spans="1:9" x14ac:dyDescent="0.2">
      <c r="A9189" t="s">
        <v>19188</v>
      </c>
      <c r="B9189">
        <v>177.34301870302801</v>
      </c>
      <c r="C9189">
        <v>6.3701289373906803E-2</v>
      </c>
      <c r="D9189">
        <v>0.164140270213219</v>
      </c>
      <c r="E9189">
        <v>0.38809055992876501</v>
      </c>
      <c r="F9189">
        <v>0.69794901763608697</v>
      </c>
      <c r="G9189">
        <v>0.98309553524247895</v>
      </c>
      <c r="H9189" t="s">
        <v>19189</v>
      </c>
      <c r="I9189">
        <v>0.15617629968052199</v>
      </c>
    </row>
    <row r="9190" spans="1:9" x14ac:dyDescent="0.2">
      <c r="A9190" t="s">
        <v>19190</v>
      </c>
      <c r="B9190">
        <v>584.73800561191604</v>
      </c>
      <c r="C9190">
        <v>6.1782889644058599E-2</v>
      </c>
      <c r="D9190">
        <v>0.159202002444497</v>
      </c>
      <c r="E9190">
        <v>0.38807859634553399</v>
      </c>
      <c r="F9190">
        <v>0.69795787076664895</v>
      </c>
      <c r="G9190">
        <v>0.98309553524247895</v>
      </c>
      <c r="H9190" t="s">
        <v>19191</v>
      </c>
      <c r="I9190">
        <v>0.156170790909439</v>
      </c>
    </row>
    <row r="9191" spans="1:9" x14ac:dyDescent="0.2">
      <c r="A9191" t="s">
        <v>19192</v>
      </c>
      <c r="B9191">
        <v>227.881801908331</v>
      </c>
      <c r="C9191">
        <v>7.3241195517941296E-2</v>
      </c>
      <c r="D9191">
        <v>0.18876384181678499</v>
      </c>
      <c r="E9191">
        <v>0.38800436997372401</v>
      </c>
      <c r="F9191">
        <v>0.69801279969034702</v>
      </c>
      <c r="G9191">
        <v>0.98309553524247895</v>
      </c>
      <c r="H9191" t="s">
        <v>19193</v>
      </c>
      <c r="I9191">
        <v>0.15613661350302799</v>
      </c>
    </row>
    <row r="9192" spans="1:9" x14ac:dyDescent="0.2">
      <c r="A9192" t="s">
        <v>19194</v>
      </c>
      <c r="B9192">
        <v>46.117899255750302</v>
      </c>
      <c r="C9192">
        <v>9.3828704400355498E-2</v>
      </c>
      <c r="D9192">
        <v>0.24182542793806</v>
      </c>
      <c r="E9192">
        <v>0.38800181271420398</v>
      </c>
      <c r="F9192">
        <v>0.69801469213911105</v>
      </c>
      <c r="G9192">
        <v>0.98309553524247895</v>
      </c>
      <c r="H9192" t="s">
        <v>19195</v>
      </c>
      <c r="I9192">
        <v>0.156135436047626</v>
      </c>
    </row>
    <row r="9193" spans="1:9" x14ac:dyDescent="0.2">
      <c r="A9193" t="s">
        <v>19196</v>
      </c>
      <c r="B9193">
        <v>21.091770210343299</v>
      </c>
      <c r="C9193">
        <v>0.15268539610350501</v>
      </c>
      <c r="D9193">
        <v>0.39356227257924098</v>
      </c>
      <c r="E9193">
        <v>0.38795740024283698</v>
      </c>
      <c r="F9193">
        <v>0.69804755899980497</v>
      </c>
      <c r="G9193">
        <v>0.98309553524247895</v>
      </c>
      <c r="H9193" t="s">
        <v>19197</v>
      </c>
      <c r="I9193">
        <v>0.15611498725140899</v>
      </c>
    </row>
    <row r="9194" spans="1:9" x14ac:dyDescent="0.2">
      <c r="A9194" t="s">
        <v>19198</v>
      </c>
      <c r="B9194">
        <v>7.10457594579659</v>
      </c>
      <c r="C9194">
        <v>0.19085040070731199</v>
      </c>
      <c r="D9194">
        <v>0.49206540539073002</v>
      </c>
      <c r="E9194">
        <v>0.387855757825049</v>
      </c>
      <c r="F9194">
        <v>0.69812278025469998</v>
      </c>
      <c r="G9194">
        <v>0.98309553524247895</v>
      </c>
      <c r="H9194" t="s">
        <v>19199</v>
      </c>
      <c r="I9194">
        <v>0.15606819041719</v>
      </c>
    </row>
    <row r="9195" spans="1:9" x14ac:dyDescent="0.2">
      <c r="A9195" t="s">
        <v>19200</v>
      </c>
      <c r="B9195">
        <v>13.922346599777599</v>
      </c>
      <c r="C9195">
        <v>0.102724956609086</v>
      </c>
      <c r="D9195">
        <v>0.264881703812477</v>
      </c>
      <c r="E9195">
        <v>0.387814466346873</v>
      </c>
      <c r="F9195">
        <v>0.69815333917854905</v>
      </c>
      <c r="G9195">
        <v>0.98309553524247895</v>
      </c>
      <c r="H9195" t="s">
        <v>19201</v>
      </c>
      <c r="I9195">
        <v>0.15604918046376001</v>
      </c>
    </row>
    <row r="9196" spans="1:9" x14ac:dyDescent="0.2">
      <c r="A9196" t="s">
        <v>19202</v>
      </c>
      <c r="B9196">
        <v>838.00904625381497</v>
      </c>
      <c r="C9196">
        <v>6.14361143392664E-2</v>
      </c>
      <c r="D9196">
        <v>0.15846953398945701</v>
      </c>
      <c r="E9196">
        <v>0.38768407272122002</v>
      </c>
      <c r="F9196">
        <v>0.69824984387393496</v>
      </c>
      <c r="G9196">
        <v>0.98309553524247895</v>
      </c>
      <c r="H9196" t="s">
        <v>19203</v>
      </c>
      <c r="I9196">
        <v>0.155989152733576</v>
      </c>
    </row>
    <row r="9197" spans="1:9" x14ac:dyDescent="0.2">
      <c r="A9197" t="s">
        <v>19204</v>
      </c>
      <c r="B9197">
        <v>10.7324301612593</v>
      </c>
      <c r="C9197">
        <v>0.14579239813926401</v>
      </c>
      <c r="D9197">
        <v>0.37615589113010101</v>
      </c>
      <c r="E9197">
        <v>0.38758504539501798</v>
      </c>
      <c r="F9197">
        <v>0.69832313754084796</v>
      </c>
      <c r="G9197">
        <v>0.98309553524247895</v>
      </c>
      <c r="H9197" t="s">
        <v>19205</v>
      </c>
      <c r="I9197">
        <v>0.155943568241319</v>
      </c>
    </row>
    <row r="9198" spans="1:9" x14ac:dyDescent="0.2">
      <c r="A9198" t="s">
        <v>19206</v>
      </c>
      <c r="B9198">
        <v>153.33442163011901</v>
      </c>
      <c r="C9198">
        <v>0.117908024270859</v>
      </c>
      <c r="D9198">
        <v>0.30422047211252301</v>
      </c>
      <c r="E9198">
        <v>0.38757425972058901</v>
      </c>
      <c r="F9198">
        <v>0.69833112057425695</v>
      </c>
      <c r="G9198">
        <v>0.98309553524247895</v>
      </c>
      <c r="H9198" t="s">
        <v>19207</v>
      </c>
      <c r="I9198">
        <v>0.15593860353750899</v>
      </c>
    </row>
    <row r="9199" spans="1:9" x14ac:dyDescent="0.2">
      <c r="A9199" t="s">
        <v>19208</v>
      </c>
      <c r="B9199">
        <v>89.229005362983997</v>
      </c>
      <c r="C9199">
        <v>6.2320205858108602E-2</v>
      </c>
      <c r="D9199">
        <v>0.160799174484971</v>
      </c>
      <c r="E9199">
        <v>0.38756545895037098</v>
      </c>
      <c r="F9199">
        <v>0.69833763450250597</v>
      </c>
      <c r="G9199">
        <v>0.98309553524247895</v>
      </c>
      <c r="H9199" t="s">
        <v>19209</v>
      </c>
      <c r="I9199">
        <v>0.15593455252242999</v>
      </c>
    </row>
    <row r="9200" spans="1:9" x14ac:dyDescent="0.2">
      <c r="A9200" t="s">
        <v>19210</v>
      </c>
      <c r="B9200">
        <v>3.2072718368187201</v>
      </c>
      <c r="C9200">
        <v>0.193879329858648</v>
      </c>
      <c r="D9200">
        <v>0.50027693429182296</v>
      </c>
      <c r="E9200">
        <v>0.38754401126467602</v>
      </c>
      <c r="F9200">
        <v>0.69835350919314898</v>
      </c>
      <c r="G9200">
        <v>0.98309553524247895</v>
      </c>
      <c r="H9200" t="s">
        <v>19211</v>
      </c>
      <c r="I9200">
        <v>0.15592468020301301</v>
      </c>
    </row>
    <row r="9201" spans="1:9" x14ac:dyDescent="0.2">
      <c r="A9201" t="s">
        <v>19212</v>
      </c>
      <c r="B9201">
        <v>295.24446848909997</v>
      </c>
      <c r="C9201">
        <v>5.2073449582489099E-2</v>
      </c>
      <c r="D9201">
        <v>0.13443716895417199</v>
      </c>
      <c r="E9201">
        <v>0.38734413992487698</v>
      </c>
      <c r="F9201">
        <v>0.69850145204286396</v>
      </c>
      <c r="G9201">
        <v>0.98309553524247895</v>
      </c>
      <c r="H9201" t="s">
        <v>19213</v>
      </c>
      <c r="I9201">
        <v>0.15583268673870701</v>
      </c>
    </row>
    <row r="9202" spans="1:9" x14ac:dyDescent="0.2">
      <c r="A9202" t="s">
        <v>19214</v>
      </c>
      <c r="B9202">
        <v>606.83981665631495</v>
      </c>
      <c r="C9202">
        <v>6.1035775861460299E-2</v>
      </c>
      <c r="D9202">
        <v>0.157584019590258</v>
      </c>
      <c r="E9202">
        <v>0.387322115657174</v>
      </c>
      <c r="F9202">
        <v>0.69851775489539203</v>
      </c>
      <c r="G9202">
        <v>0.98309553524247895</v>
      </c>
      <c r="H9202" t="s">
        <v>19215</v>
      </c>
      <c r="I9202">
        <v>0.155822550530332</v>
      </c>
    </row>
    <row r="9203" spans="1:9" x14ac:dyDescent="0.2">
      <c r="A9203" t="s">
        <v>19216</v>
      </c>
      <c r="B9203">
        <v>128.11733743745</v>
      </c>
      <c r="C9203">
        <v>9.4805126173587606E-2</v>
      </c>
      <c r="D9203">
        <v>0.24491536395799099</v>
      </c>
      <c r="E9203">
        <v>0.38709342134145902</v>
      </c>
      <c r="F9203">
        <v>0.69868704772980705</v>
      </c>
      <c r="G9203">
        <v>0.98309553524247895</v>
      </c>
      <c r="H9203" t="s">
        <v>19217</v>
      </c>
      <c r="I9203">
        <v>0.15571730762816999</v>
      </c>
    </row>
    <row r="9204" spans="1:9" x14ac:dyDescent="0.2">
      <c r="A9204" t="s">
        <v>19218</v>
      </c>
      <c r="B9204">
        <v>15.0419451300668</v>
      </c>
      <c r="C9204">
        <v>0.11710126039781001</v>
      </c>
      <c r="D9204">
        <v>0.30259876360749</v>
      </c>
      <c r="E9204">
        <v>0.38698525731488198</v>
      </c>
      <c r="F9204">
        <v>0.698767122254637</v>
      </c>
      <c r="G9204">
        <v>0.98309553524247895</v>
      </c>
      <c r="H9204" t="s">
        <v>19219</v>
      </c>
      <c r="I9204">
        <v>0.15566753723131499</v>
      </c>
    </row>
    <row r="9205" spans="1:9" x14ac:dyDescent="0.2">
      <c r="A9205" t="s">
        <v>19220</v>
      </c>
      <c r="B9205">
        <v>11.994017748279701</v>
      </c>
      <c r="C9205">
        <v>0.11056724484144601</v>
      </c>
      <c r="D9205">
        <v>0.28578440390769599</v>
      </c>
      <c r="E9205">
        <v>0.38689040874727698</v>
      </c>
      <c r="F9205">
        <v>0.69883734201782499</v>
      </c>
      <c r="G9205">
        <v>0.98309553524247895</v>
      </c>
      <c r="H9205" t="s">
        <v>19221</v>
      </c>
      <c r="I9205">
        <v>0.15562389676439001</v>
      </c>
    </row>
    <row r="9206" spans="1:9" x14ac:dyDescent="0.2">
      <c r="A9206" t="s">
        <v>19222</v>
      </c>
      <c r="B9206">
        <v>199.16856929139101</v>
      </c>
      <c r="C9206">
        <v>5.8266810493860302E-2</v>
      </c>
      <c r="D9206">
        <v>0.15067797027023899</v>
      </c>
      <c r="E9206">
        <v>0.38669760675272902</v>
      </c>
      <c r="F9206">
        <v>0.69898008812402601</v>
      </c>
      <c r="G9206">
        <v>0.98309553524247895</v>
      </c>
      <c r="H9206" t="s">
        <v>19223</v>
      </c>
      <c r="I9206">
        <v>0.15553519584377701</v>
      </c>
    </row>
    <row r="9207" spans="1:9" x14ac:dyDescent="0.2">
      <c r="A9207" t="s">
        <v>19224</v>
      </c>
      <c r="B9207">
        <v>5.8656852375071002</v>
      </c>
      <c r="C9207">
        <v>0.19889343843395399</v>
      </c>
      <c r="D9207">
        <v>0.51475663101047997</v>
      </c>
      <c r="E9207">
        <v>0.38638344112930001</v>
      </c>
      <c r="F9207">
        <v>0.69921271183309297</v>
      </c>
      <c r="G9207">
        <v>0.98309553524247895</v>
      </c>
      <c r="H9207" t="s">
        <v>19225</v>
      </c>
      <c r="I9207">
        <v>0.15539068473752099</v>
      </c>
    </row>
    <row r="9208" spans="1:9" x14ac:dyDescent="0.2">
      <c r="A9208" t="s">
        <v>19226</v>
      </c>
      <c r="B9208">
        <v>183.00817563333999</v>
      </c>
      <c r="C9208">
        <v>0.10373627347959501</v>
      </c>
      <c r="D9208">
        <v>0.26855650776553103</v>
      </c>
      <c r="E9208">
        <v>0.38627354199200298</v>
      </c>
      <c r="F9208">
        <v>0.69929409323806102</v>
      </c>
      <c r="G9208">
        <v>0.98309553524247895</v>
      </c>
      <c r="H9208" t="s">
        <v>19227</v>
      </c>
      <c r="I9208">
        <v>0.15534014012090799</v>
      </c>
    </row>
    <row r="9209" spans="1:9" x14ac:dyDescent="0.2">
      <c r="A9209" t="s">
        <v>19228</v>
      </c>
      <c r="B9209">
        <v>17.0631791501207</v>
      </c>
      <c r="C9209">
        <v>0.15501799691745499</v>
      </c>
      <c r="D9209">
        <v>0.40135881446681299</v>
      </c>
      <c r="E9209">
        <v>0.38623294501053701</v>
      </c>
      <c r="F9209">
        <v>0.69932415658075797</v>
      </c>
      <c r="G9209">
        <v>0.98309553524247895</v>
      </c>
      <c r="H9209" t="s">
        <v>19229</v>
      </c>
      <c r="I9209">
        <v>0.155321469774165</v>
      </c>
    </row>
    <row r="9210" spans="1:9" x14ac:dyDescent="0.2">
      <c r="A9210" t="s">
        <v>19230</v>
      </c>
      <c r="B9210">
        <v>28.981415106206899</v>
      </c>
      <c r="C9210">
        <v>0.101981155328915</v>
      </c>
      <c r="D9210">
        <v>0.26414276252450702</v>
      </c>
      <c r="E9210">
        <v>0.38608347377851598</v>
      </c>
      <c r="F9210">
        <v>0.69943484879570805</v>
      </c>
      <c r="G9210">
        <v>0.98309553524247895</v>
      </c>
      <c r="H9210" t="s">
        <v>19231</v>
      </c>
      <c r="I9210">
        <v>0.155252733103933</v>
      </c>
    </row>
    <row r="9211" spans="1:9" x14ac:dyDescent="0.2">
      <c r="A9211" t="s">
        <v>19232</v>
      </c>
      <c r="B9211">
        <v>10.868834743269099</v>
      </c>
      <c r="C9211">
        <v>0.15167593856867201</v>
      </c>
      <c r="D9211">
        <v>0.39289717844462002</v>
      </c>
      <c r="E9211">
        <v>0.38604486590898601</v>
      </c>
      <c r="F9211">
        <v>0.69946344122592796</v>
      </c>
      <c r="G9211">
        <v>0.98309553524247895</v>
      </c>
      <c r="H9211" t="s">
        <v>19233</v>
      </c>
      <c r="I9211">
        <v>0.15523497979797901</v>
      </c>
    </row>
    <row r="9212" spans="1:9" x14ac:dyDescent="0.2">
      <c r="A9212" t="s">
        <v>19234</v>
      </c>
      <c r="B9212">
        <v>131.78145047948399</v>
      </c>
      <c r="C9212">
        <v>7.2274005947183403E-2</v>
      </c>
      <c r="D9212">
        <v>0.187283396788471</v>
      </c>
      <c r="E9212">
        <v>0.38590717162618599</v>
      </c>
      <c r="F9212">
        <v>0.69956541909183101</v>
      </c>
      <c r="G9212">
        <v>0.98309553524247895</v>
      </c>
      <c r="H9212" t="s">
        <v>19235</v>
      </c>
      <c r="I9212">
        <v>0.15517166670162699</v>
      </c>
    </row>
    <row r="9213" spans="1:9" x14ac:dyDescent="0.2">
      <c r="A9213" t="s">
        <v>19236</v>
      </c>
      <c r="B9213">
        <v>44.0763683092745</v>
      </c>
      <c r="C9213">
        <v>8.0688516002818997E-2</v>
      </c>
      <c r="D9213">
        <v>0.20921923824883101</v>
      </c>
      <c r="E9213">
        <v>0.38566489715851798</v>
      </c>
      <c r="F9213">
        <v>0.69974486332133401</v>
      </c>
      <c r="G9213">
        <v>0.98309553524247895</v>
      </c>
      <c r="H9213" t="s">
        <v>19237</v>
      </c>
      <c r="I9213">
        <v>0.155060280913802</v>
      </c>
    </row>
    <row r="9214" spans="1:9" x14ac:dyDescent="0.2">
      <c r="A9214" t="s">
        <v>19238</v>
      </c>
      <c r="B9214">
        <v>3.9302903023955502</v>
      </c>
      <c r="C9214">
        <v>0.20246280899288899</v>
      </c>
      <c r="D9214">
        <v>0.52535031502649798</v>
      </c>
      <c r="E9214">
        <v>0.38538629025601201</v>
      </c>
      <c r="F9214">
        <v>0.69995123844255502</v>
      </c>
      <c r="G9214">
        <v>0.98309553524247895</v>
      </c>
      <c r="H9214" t="s">
        <v>19239</v>
      </c>
      <c r="I9214">
        <v>0.154932213718522</v>
      </c>
    </row>
    <row r="9215" spans="1:9" x14ac:dyDescent="0.2">
      <c r="A9215" t="s">
        <v>19240</v>
      </c>
      <c r="B9215">
        <v>52.506722426836497</v>
      </c>
      <c r="C9215">
        <v>6.8168996349233305E-2</v>
      </c>
      <c r="D9215">
        <v>0.177021297855816</v>
      </c>
      <c r="E9215">
        <v>0.38508923601247802</v>
      </c>
      <c r="F9215">
        <v>0.70017130264596095</v>
      </c>
      <c r="G9215">
        <v>0.98309553524247895</v>
      </c>
      <c r="H9215" t="s">
        <v>19241</v>
      </c>
      <c r="I9215">
        <v>0.154795693282366</v>
      </c>
    </row>
    <row r="9216" spans="1:9" x14ac:dyDescent="0.2">
      <c r="A9216" t="s">
        <v>19242</v>
      </c>
      <c r="B9216">
        <v>44.1150338746641</v>
      </c>
      <c r="C9216">
        <v>6.9709964013846798E-2</v>
      </c>
      <c r="D9216">
        <v>0.181112807397105</v>
      </c>
      <c r="E9216">
        <v>0.38489803684066198</v>
      </c>
      <c r="F9216">
        <v>0.70031296044242697</v>
      </c>
      <c r="G9216">
        <v>0.98309553524247895</v>
      </c>
      <c r="H9216" t="s">
        <v>14441</v>
      </c>
      <c r="I9216">
        <v>0.15470783624440501</v>
      </c>
    </row>
    <row r="9217" spans="1:9" x14ac:dyDescent="0.2">
      <c r="A9217" t="s">
        <v>19243</v>
      </c>
      <c r="B9217">
        <v>5.3276861823918296</v>
      </c>
      <c r="C9217">
        <v>0.15019604448000501</v>
      </c>
      <c r="D9217">
        <v>0.39059218398693202</v>
      </c>
      <c r="E9217">
        <v>0.38453417819807301</v>
      </c>
      <c r="F9217">
        <v>0.70058256892676496</v>
      </c>
      <c r="G9217">
        <v>0.98309553524247895</v>
      </c>
      <c r="H9217" s="8">
        <v>44449</v>
      </c>
      <c r="I9217">
        <v>0.154540672489488</v>
      </c>
    </row>
    <row r="9218" spans="1:9" x14ac:dyDescent="0.2">
      <c r="A9218" t="s">
        <v>19244</v>
      </c>
      <c r="B9218">
        <v>5.6709671769849601</v>
      </c>
      <c r="C9218">
        <v>0.18700914412814601</v>
      </c>
      <c r="D9218">
        <v>0.48640070442440603</v>
      </c>
      <c r="E9218">
        <v>0.38447547963452899</v>
      </c>
      <c r="F9218">
        <v>0.70062606635959201</v>
      </c>
      <c r="G9218">
        <v>0.98309553524247895</v>
      </c>
      <c r="H9218" t="s">
        <v>19245</v>
      </c>
      <c r="I9218">
        <v>0.15451370906008199</v>
      </c>
    </row>
    <row r="9219" spans="1:9" x14ac:dyDescent="0.2">
      <c r="A9219" t="s">
        <v>19246</v>
      </c>
      <c r="B9219">
        <v>119.327078456282</v>
      </c>
      <c r="C9219">
        <v>8.2211172720509595E-2</v>
      </c>
      <c r="D9219">
        <v>0.21389257430888201</v>
      </c>
      <c r="E9219">
        <v>0.38435730172562499</v>
      </c>
      <c r="F9219">
        <v>0.70071364278608395</v>
      </c>
      <c r="G9219">
        <v>0.98309553524247895</v>
      </c>
      <c r="H9219" t="s">
        <v>19247</v>
      </c>
      <c r="I9219">
        <v>0.15445942677781799</v>
      </c>
    </row>
    <row r="9220" spans="1:9" x14ac:dyDescent="0.2">
      <c r="A9220" t="s">
        <v>19248</v>
      </c>
      <c r="B9220">
        <v>21.620639000038999</v>
      </c>
      <c r="C9220">
        <v>0.11457876674079</v>
      </c>
      <c r="D9220">
        <v>0.29830444873561401</v>
      </c>
      <c r="E9220">
        <v>0.38410009380161902</v>
      </c>
      <c r="F9220">
        <v>0.70090426196299305</v>
      </c>
      <c r="G9220">
        <v>0.98309553524247895</v>
      </c>
      <c r="H9220" t="s">
        <v>19249</v>
      </c>
      <c r="I9220">
        <v>0.15434129920980399</v>
      </c>
    </row>
    <row r="9221" spans="1:9" x14ac:dyDescent="0.2">
      <c r="A9221" t="s">
        <v>19250</v>
      </c>
      <c r="B9221">
        <v>57.995218163914899</v>
      </c>
      <c r="C9221">
        <v>9.1613919061481794E-2</v>
      </c>
      <c r="D9221">
        <v>0.238544646857454</v>
      </c>
      <c r="E9221">
        <v>0.38405355252523099</v>
      </c>
      <c r="F9221">
        <v>0.70093875614689705</v>
      </c>
      <c r="G9221">
        <v>0.98309553524247895</v>
      </c>
      <c r="H9221" t="s">
        <v>19251</v>
      </c>
      <c r="I9221">
        <v>0.15431992644047501</v>
      </c>
    </row>
    <row r="9222" spans="1:9" x14ac:dyDescent="0.2">
      <c r="A9222" t="s">
        <v>19252</v>
      </c>
      <c r="B9222">
        <v>9.8458010644606908</v>
      </c>
      <c r="C9222">
        <v>0.12485420613947899</v>
      </c>
      <c r="D9222">
        <v>0.32513174078811302</v>
      </c>
      <c r="E9222">
        <v>0.384011126803045</v>
      </c>
      <c r="F9222">
        <v>0.70097020061466297</v>
      </c>
      <c r="G9222">
        <v>0.98309553524247895</v>
      </c>
      <c r="H9222" t="s">
        <v>19253</v>
      </c>
      <c r="I9222">
        <v>0.15430044420694899</v>
      </c>
    </row>
    <row r="9223" spans="1:9" x14ac:dyDescent="0.2">
      <c r="A9223" t="s">
        <v>19254</v>
      </c>
      <c r="B9223">
        <v>15.7375303708573</v>
      </c>
      <c r="C9223">
        <v>0.22329809641498599</v>
      </c>
      <c r="D9223">
        <v>0.581639100686551</v>
      </c>
      <c r="E9223">
        <v>0.38391176960319701</v>
      </c>
      <c r="F9223">
        <v>0.70104384271561904</v>
      </c>
      <c r="G9223">
        <v>0.98309553524247895</v>
      </c>
      <c r="H9223" t="s">
        <v>19255</v>
      </c>
      <c r="I9223">
        <v>0.15425482075793601</v>
      </c>
    </row>
    <row r="9224" spans="1:9" x14ac:dyDescent="0.2">
      <c r="A9224" t="s">
        <v>19256</v>
      </c>
      <c r="B9224">
        <v>56.456007647837303</v>
      </c>
      <c r="C9224">
        <v>9.7296739377529404E-2</v>
      </c>
      <c r="D9224">
        <v>0.25345643705097798</v>
      </c>
      <c r="E9224">
        <v>0.38387953570877398</v>
      </c>
      <c r="F9224">
        <v>0.70106773460947103</v>
      </c>
      <c r="G9224">
        <v>0.98309553524247895</v>
      </c>
      <c r="H9224" t="s">
        <v>19257</v>
      </c>
      <c r="I9224">
        <v>0.15424002005615001</v>
      </c>
    </row>
    <row r="9225" spans="1:9" x14ac:dyDescent="0.2">
      <c r="A9225" t="s">
        <v>19258</v>
      </c>
      <c r="B9225">
        <v>2.87063212199357</v>
      </c>
      <c r="C9225">
        <v>0.194405385006438</v>
      </c>
      <c r="D9225">
        <v>0.506441337226192</v>
      </c>
      <c r="E9225">
        <v>0.38386555503389103</v>
      </c>
      <c r="F9225">
        <v>0.70107809723456704</v>
      </c>
      <c r="G9225">
        <v>0.98309553524247895</v>
      </c>
      <c r="H9225" t="s">
        <v>19259</v>
      </c>
      <c r="I9225">
        <v>0.15423360070832601</v>
      </c>
    </row>
    <row r="9226" spans="1:9" x14ac:dyDescent="0.2">
      <c r="A9226" t="s">
        <v>19260</v>
      </c>
      <c r="B9226">
        <v>2.65836095935044</v>
      </c>
      <c r="C9226">
        <v>0.20911697661150799</v>
      </c>
      <c r="D9226">
        <v>0.54482014966396497</v>
      </c>
      <c r="E9226">
        <v>0.38382753784067603</v>
      </c>
      <c r="F9226">
        <v>0.70110627626422395</v>
      </c>
      <c r="G9226">
        <v>0.98309553524247895</v>
      </c>
      <c r="H9226" t="s">
        <v>19260</v>
      </c>
      <c r="I9226">
        <v>0.15421614509076501</v>
      </c>
    </row>
    <row r="9227" spans="1:9" x14ac:dyDescent="0.2">
      <c r="A9227" t="s">
        <v>19261</v>
      </c>
      <c r="B9227">
        <v>168.89829378041901</v>
      </c>
      <c r="C9227">
        <v>0.11719779302648101</v>
      </c>
      <c r="D9227">
        <v>0.30539201783721798</v>
      </c>
      <c r="E9227">
        <v>0.38376180836838603</v>
      </c>
      <c r="F9227">
        <v>0.70115499710523699</v>
      </c>
      <c r="G9227">
        <v>0.98309553524247895</v>
      </c>
      <c r="H9227" t="s">
        <v>19262</v>
      </c>
      <c r="I9227">
        <v>0.15418596641748</v>
      </c>
    </row>
    <row r="9228" spans="1:9" x14ac:dyDescent="0.2">
      <c r="A9228" t="s">
        <v>19263</v>
      </c>
      <c r="B9228">
        <v>241.47377354547601</v>
      </c>
      <c r="C9228">
        <v>5.3128708002543101E-2</v>
      </c>
      <c r="D9228">
        <v>0.13847011306750501</v>
      </c>
      <c r="E9228">
        <v>0.38368357492885502</v>
      </c>
      <c r="F9228">
        <v>0.70121298789882702</v>
      </c>
      <c r="G9228">
        <v>0.98309553524247895</v>
      </c>
      <c r="H9228" t="s">
        <v>19264</v>
      </c>
      <c r="I9228">
        <v>0.15415004848161601</v>
      </c>
    </row>
    <row r="9229" spans="1:9" x14ac:dyDescent="0.2">
      <c r="A9229" t="s">
        <v>19265</v>
      </c>
      <c r="B9229">
        <v>74.183639375138696</v>
      </c>
      <c r="C9229">
        <v>0.10606612451266099</v>
      </c>
      <c r="D9229">
        <v>0.27651843348954902</v>
      </c>
      <c r="E9229">
        <v>0.383577048279025</v>
      </c>
      <c r="F9229">
        <v>0.70129195392613897</v>
      </c>
      <c r="G9229">
        <v>0.98309553524247895</v>
      </c>
      <c r="H9229" t="s">
        <v>19266</v>
      </c>
      <c r="I9229">
        <v>0.15410114382690501</v>
      </c>
    </row>
    <row r="9230" spans="1:9" x14ac:dyDescent="0.2">
      <c r="A9230" t="s">
        <v>19267</v>
      </c>
      <c r="B9230">
        <v>5.1473204507044397</v>
      </c>
      <c r="C9230">
        <v>0.167544386124414</v>
      </c>
      <c r="D9230">
        <v>0.43686955907444502</v>
      </c>
      <c r="E9230">
        <v>0.38351123955483402</v>
      </c>
      <c r="F9230">
        <v>0.70134073820020004</v>
      </c>
      <c r="G9230">
        <v>0.98309553524247895</v>
      </c>
      <c r="H9230" t="s">
        <v>19268</v>
      </c>
      <c r="I9230">
        <v>0.154070933863661</v>
      </c>
    </row>
    <row r="9231" spans="1:9" x14ac:dyDescent="0.2">
      <c r="A9231" t="s">
        <v>19269</v>
      </c>
      <c r="B9231">
        <v>45.5746452622314</v>
      </c>
      <c r="C9231">
        <v>8.0220319639592502E-2</v>
      </c>
      <c r="D9231">
        <v>0.20918206886649701</v>
      </c>
      <c r="E9231">
        <v>0.38349520144955701</v>
      </c>
      <c r="F9231">
        <v>0.70135262749927096</v>
      </c>
      <c r="G9231">
        <v>0.98309553524247895</v>
      </c>
      <c r="H9231" t="s">
        <v>19270</v>
      </c>
      <c r="I9231">
        <v>0.15406357166019399</v>
      </c>
    </row>
    <row r="9232" spans="1:9" x14ac:dyDescent="0.2">
      <c r="A9232" t="s">
        <v>19271</v>
      </c>
      <c r="B9232">
        <v>20.5418318501873</v>
      </c>
      <c r="C9232">
        <v>9.4917438178216601E-2</v>
      </c>
      <c r="D9232">
        <v>0.24750738785450399</v>
      </c>
      <c r="E9232">
        <v>0.38349335347522401</v>
      </c>
      <c r="F9232">
        <v>0.70135399743633597</v>
      </c>
      <c r="G9232">
        <v>0.98309553524247895</v>
      </c>
      <c r="H9232" t="s">
        <v>19272</v>
      </c>
      <c r="I9232">
        <v>0.15406272336291299</v>
      </c>
    </row>
    <row r="9233" spans="1:9" x14ac:dyDescent="0.2">
      <c r="A9233" t="s">
        <v>19273</v>
      </c>
      <c r="B9233">
        <v>6.9469162306169698</v>
      </c>
      <c r="C9233">
        <v>0.179583207286237</v>
      </c>
      <c r="D9233">
        <v>0.46840375878684298</v>
      </c>
      <c r="E9233">
        <v>0.38339403541797901</v>
      </c>
      <c r="F9233">
        <v>0.70142762515105195</v>
      </c>
      <c r="G9233">
        <v>0.98309553524247895</v>
      </c>
      <c r="H9233" t="s">
        <v>19274</v>
      </c>
      <c r="I9233">
        <v>0.15401713378613099</v>
      </c>
    </row>
    <row r="9234" spans="1:9" x14ac:dyDescent="0.2">
      <c r="A9234" t="s">
        <v>19275</v>
      </c>
      <c r="B9234">
        <v>120.227633137314</v>
      </c>
      <c r="C9234">
        <v>7.7971460016453498E-2</v>
      </c>
      <c r="D9234">
        <v>0.203405257578711</v>
      </c>
      <c r="E9234">
        <v>0.38333060287923598</v>
      </c>
      <c r="F9234">
        <v>0.70147465122781105</v>
      </c>
      <c r="G9234">
        <v>0.98309553524247895</v>
      </c>
      <c r="H9234" t="s">
        <v>19276</v>
      </c>
      <c r="I9234">
        <v>0.15398801819341501</v>
      </c>
    </row>
    <row r="9235" spans="1:9" x14ac:dyDescent="0.2">
      <c r="A9235" t="s">
        <v>19277</v>
      </c>
      <c r="B9235">
        <v>4.3591633840048001</v>
      </c>
      <c r="C9235">
        <v>0.19647914628140301</v>
      </c>
      <c r="D9235">
        <v>0.51256191672484996</v>
      </c>
      <c r="E9235">
        <v>0.383327632955758</v>
      </c>
      <c r="F9235">
        <v>0.70147685302565499</v>
      </c>
      <c r="G9235">
        <v>0.98309553524247895</v>
      </c>
      <c r="H9235" t="s">
        <v>19278</v>
      </c>
      <c r="I9235">
        <v>0.15398665502633299</v>
      </c>
    </row>
    <row r="9236" spans="1:9" x14ac:dyDescent="0.2">
      <c r="A9236" t="s">
        <v>19279</v>
      </c>
      <c r="B9236">
        <v>9.3314634826544793</v>
      </c>
      <c r="C9236">
        <v>0.12361822488919399</v>
      </c>
      <c r="D9236">
        <v>0.32255483280966002</v>
      </c>
      <c r="E9236">
        <v>0.38324716393922698</v>
      </c>
      <c r="F9236">
        <v>0.70153651090630997</v>
      </c>
      <c r="G9236">
        <v>0.98309553524247895</v>
      </c>
      <c r="H9236" t="s">
        <v>19280</v>
      </c>
      <c r="I9236">
        <v>0.15394972153866701</v>
      </c>
    </row>
    <row r="9237" spans="1:9" x14ac:dyDescent="0.2">
      <c r="A9237" t="s">
        <v>19281</v>
      </c>
      <c r="B9237">
        <v>44.765347782950201</v>
      </c>
      <c r="C9237">
        <v>8.0154525410188804E-2</v>
      </c>
      <c r="D9237">
        <v>0.20916771468726</v>
      </c>
      <c r="E9237">
        <v>0.38320696638117902</v>
      </c>
      <c r="F9237">
        <v>0.70156631314171403</v>
      </c>
      <c r="G9237">
        <v>0.98309553524247895</v>
      </c>
      <c r="H9237" t="s">
        <v>19282</v>
      </c>
      <c r="I9237">
        <v>0.15393127250390701</v>
      </c>
    </row>
    <row r="9238" spans="1:9" x14ac:dyDescent="0.2">
      <c r="A9238" t="s">
        <v>19283</v>
      </c>
      <c r="B9238">
        <v>59.585185431112201</v>
      </c>
      <c r="C9238">
        <v>6.21383687937824E-2</v>
      </c>
      <c r="D9238">
        <v>0.162221547106914</v>
      </c>
      <c r="E9238">
        <v>0.38304633325207699</v>
      </c>
      <c r="F9238">
        <v>0.70168541019030295</v>
      </c>
      <c r="G9238">
        <v>0.98309553524247895</v>
      </c>
      <c r="H9238" t="s">
        <v>19284</v>
      </c>
      <c r="I9238">
        <v>0.15385755345510399</v>
      </c>
    </row>
    <row r="9239" spans="1:9" x14ac:dyDescent="0.2">
      <c r="A9239" t="s">
        <v>19285</v>
      </c>
      <c r="B9239">
        <v>103.298084213919</v>
      </c>
      <c r="C9239">
        <v>5.8523052554917299E-2</v>
      </c>
      <c r="D9239">
        <v>0.15278853512901799</v>
      </c>
      <c r="E9239">
        <v>0.38303301033352499</v>
      </c>
      <c r="F9239">
        <v>0.70169528843371698</v>
      </c>
      <c r="G9239">
        <v>0.98309553524247895</v>
      </c>
      <c r="H9239" t="s">
        <v>19286</v>
      </c>
      <c r="I9239">
        <v>0.153851439552284</v>
      </c>
    </row>
    <row r="9240" spans="1:9" x14ac:dyDescent="0.2">
      <c r="A9240" t="s">
        <v>19287</v>
      </c>
      <c r="B9240">
        <v>6.1799449086281504</v>
      </c>
      <c r="C9240">
        <v>0.166592162394857</v>
      </c>
      <c r="D9240">
        <v>0.43519849259211701</v>
      </c>
      <c r="E9240">
        <v>0.38279581669183999</v>
      </c>
      <c r="F9240">
        <v>0.70187116348066403</v>
      </c>
      <c r="G9240">
        <v>0.98309553524247895</v>
      </c>
      <c r="H9240" t="s">
        <v>19288</v>
      </c>
      <c r="I9240">
        <v>0.153742600298269</v>
      </c>
    </row>
    <row r="9241" spans="1:9" x14ac:dyDescent="0.2">
      <c r="A9241" t="s">
        <v>19289</v>
      </c>
      <c r="B9241">
        <v>6.7913566487830801</v>
      </c>
      <c r="C9241">
        <v>0.18878163222461899</v>
      </c>
      <c r="D9241">
        <v>0.49366457268493003</v>
      </c>
      <c r="E9241">
        <v>0.38240870961810902</v>
      </c>
      <c r="F9241">
        <v>0.70215823108041098</v>
      </c>
      <c r="G9241">
        <v>0.98309553524247895</v>
      </c>
      <c r="H9241" t="s">
        <v>19290</v>
      </c>
      <c r="I9241">
        <v>0.15356500875107901</v>
      </c>
    </row>
    <row r="9242" spans="1:9" x14ac:dyDescent="0.2">
      <c r="A9242" t="s">
        <v>19291</v>
      </c>
      <c r="B9242">
        <v>624.24256265193299</v>
      </c>
      <c r="C9242">
        <v>7.9489891762617407E-2</v>
      </c>
      <c r="D9242">
        <v>0.20788992179740801</v>
      </c>
      <c r="E9242">
        <v>0.38236529734270402</v>
      </c>
      <c r="F9242">
        <v>0.70219042704050005</v>
      </c>
      <c r="G9242">
        <v>0.98309553524247895</v>
      </c>
      <c r="H9242" t="s">
        <v>19292</v>
      </c>
      <c r="I9242">
        <v>0.15354509556537799</v>
      </c>
    </row>
    <row r="9243" spans="1:9" x14ac:dyDescent="0.2">
      <c r="A9243" t="s">
        <v>19293</v>
      </c>
      <c r="B9243">
        <v>20.529688598770498</v>
      </c>
      <c r="C9243">
        <v>0.110778504675174</v>
      </c>
      <c r="D9243">
        <v>0.289917082223071</v>
      </c>
      <c r="E9243">
        <v>0.38210409619788299</v>
      </c>
      <c r="F9243">
        <v>0.70238415361275697</v>
      </c>
      <c r="G9243">
        <v>0.98309553524247895</v>
      </c>
      <c r="H9243" t="s">
        <v>19294</v>
      </c>
      <c r="I9243">
        <v>0.153425295046386</v>
      </c>
    </row>
    <row r="9244" spans="1:9" x14ac:dyDescent="0.2">
      <c r="A9244" t="s">
        <v>19295</v>
      </c>
      <c r="B9244">
        <v>3.86479551490575</v>
      </c>
      <c r="C9244">
        <v>0.24672962736023801</v>
      </c>
      <c r="D9244">
        <v>0.64594286058010797</v>
      </c>
      <c r="E9244">
        <v>0.381968193190734</v>
      </c>
      <c r="F9244">
        <v>0.70248495723473903</v>
      </c>
      <c r="G9244">
        <v>0.98309553524247895</v>
      </c>
      <c r="H9244" t="s">
        <v>19296</v>
      </c>
      <c r="I9244">
        <v>0.15336297115226699</v>
      </c>
    </row>
    <row r="9245" spans="1:9" x14ac:dyDescent="0.2">
      <c r="A9245" t="s">
        <v>19297</v>
      </c>
      <c r="B9245">
        <v>97.943141841771606</v>
      </c>
      <c r="C9245">
        <v>7.6328715272637501E-2</v>
      </c>
      <c r="D9245">
        <v>0.19987329631762801</v>
      </c>
      <c r="E9245">
        <v>0.381885507863642</v>
      </c>
      <c r="F9245">
        <v>0.70254629015601</v>
      </c>
      <c r="G9245">
        <v>0.98309553524247895</v>
      </c>
      <c r="H9245" t="s">
        <v>19298</v>
      </c>
      <c r="I9245">
        <v>0.15332505519938899</v>
      </c>
    </row>
    <row r="9246" spans="1:9" x14ac:dyDescent="0.2">
      <c r="A9246" t="s">
        <v>19299</v>
      </c>
      <c r="B9246">
        <v>2.5039553740694198</v>
      </c>
      <c r="C9246">
        <v>0.216487260336587</v>
      </c>
      <c r="D9246">
        <v>0.56710706987122095</v>
      </c>
      <c r="E9246">
        <v>0.38173966052962</v>
      </c>
      <c r="F9246">
        <v>0.70265447904148703</v>
      </c>
      <c r="G9246">
        <v>0.98309553524247895</v>
      </c>
      <c r="H9246" t="s">
        <v>19300</v>
      </c>
      <c r="I9246">
        <v>0.15325818100306299</v>
      </c>
    </row>
    <row r="9247" spans="1:9" x14ac:dyDescent="0.2">
      <c r="A9247" t="s">
        <v>19301</v>
      </c>
      <c r="B9247">
        <v>3763.0257985475</v>
      </c>
      <c r="C9247">
        <v>8.3112338484365902E-2</v>
      </c>
      <c r="D9247">
        <v>0.21777085899481199</v>
      </c>
      <c r="E9247">
        <v>0.381650413962622</v>
      </c>
      <c r="F9247">
        <v>0.70272068470767601</v>
      </c>
      <c r="G9247">
        <v>0.98309553524247895</v>
      </c>
      <c r="H9247" t="s">
        <v>19302</v>
      </c>
      <c r="I9247">
        <v>0.15321726273972699</v>
      </c>
    </row>
    <row r="9248" spans="1:9" x14ac:dyDescent="0.2">
      <c r="A9248" t="s">
        <v>19303</v>
      </c>
      <c r="B9248">
        <v>93.596732853949206</v>
      </c>
      <c r="C9248">
        <v>0.131089747010258</v>
      </c>
      <c r="D9248">
        <v>0.34349110712698999</v>
      </c>
      <c r="E9248">
        <v>0.38163942032360398</v>
      </c>
      <c r="F9248">
        <v>0.70272884026080196</v>
      </c>
      <c r="G9248">
        <v>0.98309553524247895</v>
      </c>
      <c r="H9248" t="s">
        <v>19304</v>
      </c>
      <c r="I9248">
        <v>0.15321222248512301</v>
      </c>
    </row>
    <row r="9249" spans="1:9" x14ac:dyDescent="0.2">
      <c r="A9249" t="s">
        <v>19305</v>
      </c>
      <c r="B9249">
        <v>3.8229993159493101</v>
      </c>
      <c r="C9249">
        <v>0.211960753560376</v>
      </c>
      <c r="D9249">
        <v>0.555496630232028</v>
      </c>
      <c r="E9249">
        <v>0.38156982783467402</v>
      </c>
      <c r="F9249">
        <v>0.70278046774893799</v>
      </c>
      <c r="G9249">
        <v>0.98309553524247895</v>
      </c>
      <c r="H9249" t="s">
        <v>19306</v>
      </c>
      <c r="I9249">
        <v>0.15318031727738901</v>
      </c>
    </row>
    <row r="9250" spans="1:9" x14ac:dyDescent="0.2">
      <c r="A9250" t="s">
        <v>19307</v>
      </c>
      <c r="B9250">
        <v>46.945405517093597</v>
      </c>
      <c r="C9250">
        <v>0.12425239457617999</v>
      </c>
      <c r="D9250">
        <v>0.32592609028009201</v>
      </c>
      <c r="E9250">
        <v>0.38122874566255599</v>
      </c>
      <c r="F9250">
        <v>0.703033520851298</v>
      </c>
      <c r="G9250">
        <v>0.98309553524247895</v>
      </c>
      <c r="H9250" t="s">
        <v>19308</v>
      </c>
      <c r="I9250">
        <v>0.15302396719400399</v>
      </c>
    </row>
    <row r="9251" spans="1:9" x14ac:dyDescent="0.2">
      <c r="A9251" t="s">
        <v>19309</v>
      </c>
      <c r="B9251">
        <v>32.603695131337403</v>
      </c>
      <c r="C9251">
        <v>9.1738837588751704E-2</v>
      </c>
      <c r="D9251">
        <v>0.24066214012722301</v>
      </c>
      <c r="E9251">
        <v>0.38119347538526499</v>
      </c>
      <c r="F9251">
        <v>0.70305969018610603</v>
      </c>
      <c r="G9251">
        <v>0.98309553524247895</v>
      </c>
      <c r="H9251" t="s">
        <v>19310</v>
      </c>
      <c r="I9251">
        <v>0.15300780155489299</v>
      </c>
    </row>
    <row r="9252" spans="1:9" x14ac:dyDescent="0.2">
      <c r="A9252" t="s">
        <v>19311</v>
      </c>
      <c r="B9252">
        <v>27.0733133152</v>
      </c>
      <c r="C9252">
        <v>8.9406466834840201E-2</v>
      </c>
      <c r="D9252">
        <v>0.23465719536417401</v>
      </c>
      <c r="E9252">
        <v>0.38100884439569999</v>
      </c>
      <c r="F9252">
        <v>0.70319668578236505</v>
      </c>
      <c r="G9252">
        <v>0.98309553524247895</v>
      </c>
      <c r="H9252" t="s">
        <v>19312</v>
      </c>
      <c r="I9252">
        <v>0.15292318479125699</v>
      </c>
    </row>
    <row r="9253" spans="1:9" x14ac:dyDescent="0.2">
      <c r="A9253" t="s">
        <v>19313</v>
      </c>
      <c r="B9253">
        <v>217.111847268079</v>
      </c>
      <c r="C9253">
        <v>6.7882721732757501E-2</v>
      </c>
      <c r="D9253">
        <v>0.17821889445736599</v>
      </c>
      <c r="E9253">
        <v>0.38089520159713902</v>
      </c>
      <c r="F9253">
        <v>0.703281013162663</v>
      </c>
      <c r="G9253">
        <v>0.98309553524247895</v>
      </c>
      <c r="H9253" t="s">
        <v>19314</v>
      </c>
      <c r="I9253">
        <v>0.152871107298655</v>
      </c>
    </row>
    <row r="9254" spans="1:9" x14ac:dyDescent="0.2">
      <c r="A9254" t="s">
        <v>19315</v>
      </c>
      <c r="B9254">
        <v>81.327336573160494</v>
      </c>
      <c r="C9254">
        <v>7.7267500419162999E-2</v>
      </c>
      <c r="D9254">
        <v>0.20289421436968699</v>
      </c>
      <c r="E9254">
        <v>0.38082653396107402</v>
      </c>
      <c r="F9254">
        <v>0.70333196899089601</v>
      </c>
      <c r="G9254">
        <v>0.98309553524247895</v>
      </c>
      <c r="H9254" t="s">
        <v>19316</v>
      </c>
      <c r="I9254">
        <v>0.15283964187737201</v>
      </c>
    </row>
    <row r="9255" spans="1:9" x14ac:dyDescent="0.2">
      <c r="A9255" t="s">
        <v>19317</v>
      </c>
      <c r="B9255">
        <v>16.977872301671901</v>
      </c>
      <c r="C9255">
        <v>0.119640811221675</v>
      </c>
      <c r="D9255">
        <v>0.31426899995509899</v>
      </c>
      <c r="E9255">
        <v>0.38069555456875598</v>
      </c>
      <c r="F9255">
        <v>0.70342916786815901</v>
      </c>
      <c r="G9255">
        <v>0.98309553524247895</v>
      </c>
      <c r="H9255" t="s">
        <v>19318</v>
      </c>
      <c r="I9255">
        <v>0.152779627515299</v>
      </c>
    </row>
    <row r="9256" spans="1:9" x14ac:dyDescent="0.2">
      <c r="A9256" t="s">
        <v>19319</v>
      </c>
      <c r="B9256">
        <v>2.6847766937498099</v>
      </c>
      <c r="C9256">
        <v>0.183089903720627</v>
      </c>
      <c r="D9256">
        <v>0.48128310277833902</v>
      </c>
      <c r="E9256">
        <v>0.38042038597177003</v>
      </c>
      <c r="F9256">
        <v>0.703633384315971</v>
      </c>
      <c r="G9256">
        <v>0.98309553524247895</v>
      </c>
      <c r="H9256" t="s">
        <v>19320</v>
      </c>
      <c r="I9256">
        <v>0.15265356335861399</v>
      </c>
    </row>
    <row r="9257" spans="1:9" x14ac:dyDescent="0.2">
      <c r="A9257" t="s">
        <v>19321</v>
      </c>
      <c r="B9257">
        <v>10.1087139886274</v>
      </c>
      <c r="C9257">
        <v>0.32594247198633702</v>
      </c>
      <c r="D9257">
        <v>0.85693546703273304</v>
      </c>
      <c r="E9257">
        <v>0.38035824694589998</v>
      </c>
      <c r="F9257">
        <v>0.70367950377006305</v>
      </c>
      <c r="G9257">
        <v>0.98309553524247895</v>
      </c>
      <c r="H9257" t="s">
        <v>19322</v>
      </c>
      <c r="I9257">
        <v>0.152625098580672</v>
      </c>
    </row>
    <row r="9258" spans="1:9" x14ac:dyDescent="0.2">
      <c r="A9258" t="s">
        <v>19323</v>
      </c>
      <c r="B9258">
        <v>11.7841869285509</v>
      </c>
      <c r="C9258">
        <v>0.150513214467943</v>
      </c>
      <c r="D9258">
        <v>0.39606283590172298</v>
      </c>
      <c r="E9258">
        <v>0.38002357410098098</v>
      </c>
      <c r="F9258">
        <v>0.703927915991994</v>
      </c>
      <c r="G9258">
        <v>0.98309553524247895</v>
      </c>
      <c r="H9258" t="s">
        <v>19324</v>
      </c>
      <c r="I9258">
        <v>0.15247181143991501</v>
      </c>
    </row>
    <row r="9259" spans="1:9" x14ac:dyDescent="0.2">
      <c r="A9259" t="s">
        <v>19325</v>
      </c>
      <c r="B9259">
        <v>98.198692144267199</v>
      </c>
      <c r="C9259">
        <v>9.0635787730243902E-2</v>
      </c>
      <c r="D9259">
        <v>0.23856052829017299</v>
      </c>
      <c r="E9259">
        <v>0.37992784631998799</v>
      </c>
      <c r="F9259">
        <v>0.70399897612239604</v>
      </c>
      <c r="G9259">
        <v>0.98309553524247895</v>
      </c>
      <c r="H9259" t="s">
        <v>19326</v>
      </c>
      <c r="I9259">
        <v>0.15242797248390599</v>
      </c>
    </row>
    <row r="9260" spans="1:9" x14ac:dyDescent="0.2">
      <c r="A9260" t="s">
        <v>19327</v>
      </c>
      <c r="B9260">
        <v>15.788686760176899</v>
      </c>
      <c r="C9260">
        <v>0.173105321453459</v>
      </c>
      <c r="D9260">
        <v>0.45563317474642501</v>
      </c>
      <c r="E9260">
        <v>0.37992255842608103</v>
      </c>
      <c r="F9260">
        <v>0.70400290147862798</v>
      </c>
      <c r="G9260">
        <v>0.98309553524247895</v>
      </c>
      <c r="H9260" t="s">
        <v>19328</v>
      </c>
      <c r="I9260">
        <v>0.15242555095226201</v>
      </c>
    </row>
    <row r="9261" spans="1:9" x14ac:dyDescent="0.2">
      <c r="A9261" t="s">
        <v>19329</v>
      </c>
      <c r="B9261">
        <v>5.2033645014189496</v>
      </c>
      <c r="C9261">
        <v>0.15327275622985101</v>
      </c>
      <c r="D9261">
        <v>0.40379246513315598</v>
      </c>
      <c r="E9261">
        <v>0.37958300232102399</v>
      </c>
      <c r="F9261">
        <v>0.70425498028123601</v>
      </c>
      <c r="G9261">
        <v>0.98309553524247895</v>
      </c>
      <c r="H9261" t="s">
        <v>19330</v>
      </c>
      <c r="I9261">
        <v>0.15227007313024499</v>
      </c>
    </row>
    <row r="9262" spans="1:9" x14ac:dyDescent="0.2">
      <c r="A9262" t="s">
        <v>19331</v>
      </c>
      <c r="B9262">
        <v>11.014240526496801</v>
      </c>
      <c r="C9262">
        <v>0.14226018743648799</v>
      </c>
      <c r="D9262">
        <v>0.374881634332005</v>
      </c>
      <c r="E9262">
        <v>0.37948027966208397</v>
      </c>
      <c r="F9262">
        <v>0.70433124567180505</v>
      </c>
      <c r="G9262">
        <v>0.98309553524247895</v>
      </c>
      <c r="H9262" t="s">
        <v>19332</v>
      </c>
      <c r="I9262">
        <v>0.15222304492890901</v>
      </c>
    </row>
    <row r="9263" spans="1:9" x14ac:dyDescent="0.2">
      <c r="A9263" t="s">
        <v>19333</v>
      </c>
      <c r="B9263">
        <v>3.9492599204890899</v>
      </c>
      <c r="C9263">
        <v>0.20023422551679301</v>
      </c>
      <c r="D9263">
        <v>0.52801964033373505</v>
      </c>
      <c r="E9263">
        <v>0.37921738174404801</v>
      </c>
      <c r="F9263">
        <v>0.70452644508927298</v>
      </c>
      <c r="G9263">
        <v>0.98309553524247895</v>
      </c>
      <c r="H9263" t="s">
        <v>19334</v>
      </c>
      <c r="I9263">
        <v>0.15210270058046901</v>
      </c>
    </row>
    <row r="9264" spans="1:9" x14ac:dyDescent="0.2">
      <c r="A9264" t="s">
        <v>19335</v>
      </c>
      <c r="B9264">
        <v>14.2532430172306</v>
      </c>
      <c r="C9264">
        <v>9.6598691404047907E-2</v>
      </c>
      <c r="D9264">
        <v>0.25473793208472101</v>
      </c>
      <c r="E9264">
        <v>0.379208116410087</v>
      </c>
      <c r="F9264">
        <v>0.70453332487424403</v>
      </c>
      <c r="G9264">
        <v>0.98309553524247895</v>
      </c>
      <c r="H9264" t="s">
        <v>19336</v>
      </c>
      <c r="I9264">
        <v>0.152098459663635</v>
      </c>
    </row>
    <row r="9265" spans="1:9" x14ac:dyDescent="0.2">
      <c r="A9265" t="s">
        <v>19337</v>
      </c>
      <c r="B9265">
        <v>7.4992375038856398</v>
      </c>
      <c r="C9265">
        <v>0.17189289055152299</v>
      </c>
      <c r="D9265">
        <v>0.45353275493499901</v>
      </c>
      <c r="E9265">
        <v>0.37900876768241198</v>
      </c>
      <c r="F9265">
        <v>0.704681353064742</v>
      </c>
      <c r="G9265">
        <v>0.98309553524247895</v>
      </c>
      <c r="H9265" t="s">
        <v>19338</v>
      </c>
      <c r="I9265">
        <v>0.15200722044005499</v>
      </c>
    </row>
    <row r="9266" spans="1:9" x14ac:dyDescent="0.2">
      <c r="A9266" t="s">
        <v>19339</v>
      </c>
      <c r="B9266">
        <v>6.8300331445680502</v>
      </c>
      <c r="C9266">
        <v>0.14722914979540799</v>
      </c>
      <c r="D9266">
        <v>0.38845975987512599</v>
      </c>
      <c r="E9266">
        <v>0.37900746744717201</v>
      </c>
      <c r="F9266">
        <v>0.70468231860283204</v>
      </c>
      <c r="G9266">
        <v>0.98309553524247895</v>
      </c>
      <c r="H9266" t="s">
        <v>19340</v>
      </c>
      <c r="I9266">
        <v>0.15200662538021001</v>
      </c>
    </row>
    <row r="9267" spans="1:9" x14ac:dyDescent="0.2">
      <c r="A9267" t="s">
        <v>19341</v>
      </c>
      <c r="B9267">
        <v>6.0186004468445597</v>
      </c>
      <c r="C9267">
        <v>0.13822485997272899</v>
      </c>
      <c r="D9267">
        <v>0.36479046086077799</v>
      </c>
      <c r="E9267">
        <v>0.378915774405304</v>
      </c>
      <c r="F9267">
        <v>0.70475040988494997</v>
      </c>
      <c r="G9267">
        <v>0.98309553524247895</v>
      </c>
      <c r="H9267" t="s">
        <v>19342</v>
      </c>
      <c r="I9267">
        <v>0.15196466286931501</v>
      </c>
    </row>
    <row r="9268" spans="1:9" x14ac:dyDescent="0.2">
      <c r="A9268" t="s">
        <v>19343</v>
      </c>
      <c r="B9268">
        <v>16.384940916572099</v>
      </c>
      <c r="C9268">
        <v>0.100033124967675</v>
      </c>
      <c r="D9268">
        <v>0.26403479547193598</v>
      </c>
      <c r="E9268">
        <v>0.37886341756159803</v>
      </c>
      <c r="F9268">
        <v>0.70478929115491895</v>
      </c>
      <c r="G9268">
        <v>0.98309553524247895</v>
      </c>
      <c r="H9268" t="s">
        <v>19344</v>
      </c>
      <c r="I9268">
        <v>0.15194070338667101</v>
      </c>
    </row>
    <row r="9269" spans="1:9" x14ac:dyDescent="0.2">
      <c r="A9269" t="s">
        <v>19345</v>
      </c>
      <c r="B9269">
        <v>77.144891089343602</v>
      </c>
      <c r="C9269">
        <v>5.6035435222335998E-2</v>
      </c>
      <c r="D9269">
        <v>0.14798174785939799</v>
      </c>
      <c r="E9269">
        <v>0.37866450446021999</v>
      </c>
      <c r="F9269">
        <v>0.70493701514928298</v>
      </c>
      <c r="G9269">
        <v>0.98309553524247895</v>
      </c>
      <c r="H9269" t="s">
        <v>19346</v>
      </c>
      <c r="I9269">
        <v>0.15184968470376101</v>
      </c>
    </row>
    <row r="9270" spans="1:9" x14ac:dyDescent="0.2">
      <c r="A9270" t="s">
        <v>19347</v>
      </c>
      <c r="B9270">
        <v>4.0781727588586696</v>
      </c>
      <c r="C9270">
        <v>0.261385156915457</v>
      </c>
      <c r="D9270">
        <v>0.69029334778183005</v>
      </c>
      <c r="E9270">
        <v>0.378658084646746</v>
      </c>
      <c r="F9270">
        <v>0.704941783047216</v>
      </c>
      <c r="G9270">
        <v>0.98309553524247895</v>
      </c>
      <c r="H9270" t="s">
        <v>19348</v>
      </c>
      <c r="I9270">
        <v>0.1518467473282</v>
      </c>
    </row>
    <row r="9271" spans="1:9" x14ac:dyDescent="0.2">
      <c r="A9271" t="s">
        <v>19349</v>
      </c>
      <c r="B9271">
        <v>10.881845891901101</v>
      </c>
      <c r="C9271">
        <v>0.190771885003269</v>
      </c>
      <c r="D9271">
        <v>0.504298528686843</v>
      </c>
      <c r="E9271">
        <v>0.37829157562689197</v>
      </c>
      <c r="F9271">
        <v>0.70521400294185199</v>
      </c>
      <c r="G9271">
        <v>0.98309553524247895</v>
      </c>
      <c r="H9271" t="s">
        <v>19350</v>
      </c>
      <c r="I9271">
        <v>0.15167907280493501</v>
      </c>
    </row>
    <row r="9272" spans="1:9" x14ac:dyDescent="0.2">
      <c r="A9272" t="s">
        <v>19351</v>
      </c>
      <c r="B9272">
        <v>41.966978211863399</v>
      </c>
      <c r="C9272">
        <v>0.13129852492032601</v>
      </c>
      <c r="D9272">
        <v>0.34725603127980498</v>
      </c>
      <c r="E9272">
        <v>0.37810293585521798</v>
      </c>
      <c r="F9272">
        <v>0.70535412743865999</v>
      </c>
      <c r="G9272">
        <v>0.98309553524247895</v>
      </c>
      <c r="H9272" t="s">
        <v>19352</v>
      </c>
      <c r="I9272">
        <v>0.15159278800289899</v>
      </c>
    </row>
    <row r="9273" spans="1:9" x14ac:dyDescent="0.2">
      <c r="A9273" t="s">
        <v>19353</v>
      </c>
      <c r="B9273">
        <v>75.2656030900107</v>
      </c>
      <c r="C9273">
        <v>7.9062992600409901E-2</v>
      </c>
      <c r="D9273">
        <v>0.20912073363605599</v>
      </c>
      <c r="E9273">
        <v>0.37807342785057102</v>
      </c>
      <c r="F9273">
        <v>0.70537604733824699</v>
      </c>
      <c r="G9273">
        <v>0.98309553524247895</v>
      </c>
      <c r="H9273" t="s">
        <v>19354</v>
      </c>
      <c r="I9273">
        <v>0.151579291883506</v>
      </c>
    </row>
    <row r="9274" spans="1:9" x14ac:dyDescent="0.2">
      <c r="A9274" t="s">
        <v>19355</v>
      </c>
      <c r="B9274">
        <v>9.4187381103413497</v>
      </c>
      <c r="C9274">
        <v>0.13123364471438201</v>
      </c>
      <c r="D9274">
        <v>0.34713888325052999</v>
      </c>
      <c r="E9274">
        <v>0.378043633388286</v>
      </c>
      <c r="F9274">
        <v>0.70539818027982704</v>
      </c>
      <c r="G9274">
        <v>0.98309553524247895</v>
      </c>
      <c r="H9274" t="s">
        <v>19356</v>
      </c>
      <c r="I9274">
        <v>0.151565665019322</v>
      </c>
    </row>
    <row r="9275" spans="1:9" x14ac:dyDescent="0.2">
      <c r="A9275" t="s">
        <v>19357</v>
      </c>
      <c r="B9275">
        <v>4.7482652475726104</v>
      </c>
      <c r="C9275">
        <v>0.16315258529971699</v>
      </c>
      <c r="D9275">
        <v>0.43159208204431099</v>
      </c>
      <c r="E9275">
        <v>0.37802497331952001</v>
      </c>
      <c r="F9275">
        <v>0.705412042117326</v>
      </c>
      <c r="G9275">
        <v>0.98309553524247895</v>
      </c>
      <c r="H9275" t="s">
        <v>19358</v>
      </c>
      <c r="I9275">
        <v>0.15155713074669</v>
      </c>
    </row>
    <row r="9276" spans="1:9" x14ac:dyDescent="0.2">
      <c r="A9276" t="s">
        <v>19359</v>
      </c>
      <c r="B9276">
        <v>26.4188081302133</v>
      </c>
      <c r="C9276">
        <v>8.7862850525907504E-2</v>
      </c>
      <c r="D9276">
        <v>0.23253020994220799</v>
      </c>
      <c r="E9276">
        <v>0.37785563668369998</v>
      </c>
      <c r="F9276">
        <v>0.70553784017078602</v>
      </c>
      <c r="G9276">
        <v>0.98309553524247895</v>
      </c>
      <c r="H9276" t="s">
        <v>19360</v>
      </c>
      <c r="I9276">
        <v>0.151479688732225</v>
      </c>
    </row>
    <row r="9277" spans="1:9" x14ac:dyDescent="0.2">
      <c r="A9277" t="s">
        <v>19361</v>
      </c>
      <c r="B9277">
        <v>173.16703289082301</v>
      </c>
      <c r="C9277">
        <v>4.4578365906428399E-2</v>
      </c>
      <c r="D9277">
        <v>0.11800140690942799</v>
      </c>
      <c r="E9277">
        <v>0.37777825768335499</v>
      </c>
      <c r="F9277">
        <v>0.70559532673500702</v>
      </c>
      <c r="G9277">
        <v>0.98309553524247895</v>
      </c>
      <c r="H9277" t="s">
        <v>19362</v>
      </c>
      <c r="I9277">
        <v>0.15144430426501199</v>
      </c>
    </row>
    <row r="9278" spans="1:9" x14ac:dyDescent="0.2">
      <c r="A9278" t="s">
        <v>19363</v>
      </c>
      <c r="B9278">
        <v>258.16196919157397</v>
      </c>
      <c r="C9278">
        <v>7.5352383587572805E-2</v>
      </c>
      <c r="D9278">
        <v>0.19946222416000101</v>
      </c>
      <c r="E9278">
        <v>0.37777771658220299</v>
      </c>
      <c r="F9278">
        <v>0.70559572873689103</v>
      </c>
      <c r="G9278">
        <v>0.98309553524247895</v>
      </c>
      <c r="H9278" t="s">
        <v>19364</v>
      </c>
      <c r="I9278">
        <v>0.15144405683260501</v>
      </c>
    </row>
    <row r="9279" spans="1:9" x14ac:dyDescent="0.2">
      <c r="A9279" t="s">
        <v>19365</v>
      </c>
      <c r="B9279">
        <v>229.42682945309201</v>
      </c>
      <c r="C9279">
        <v>7.8951156759541993E-2</v>
      </c>
      <c r="D9279">
        <v>0.209008761190978</v>
      </c>
      <c r="E9279">
        <v>0.37774089616942902</v>
      </c>
      <c r="F9279">
        <v>0.70562308402847895</v>
      </c>
      <c r="G9279">
        <v>0.98309553524247895</v>
      </c>
      <c r="H9279" t="s">
        <v>19366</v>
      </c>
      <c r="I9279">
        <v>0.15142721996495301</v>
      </c>
    </row>
    <row r="9280" spans="1:9" x14ac:dyDescent="0.2">
      <c r="A9280" t="s">
        <v>19367</v>
      </c>
      <c r="B9280">
        <v>5.9357457305184997</v>
      </c>
      <c r="C9280">
        <v>0.220194019236953</v>
      </c>
      <c r="D9280">
        <v>0.58293805860201398</v>
      </c>
      <c r="E9280">
        <v>0.377731417579796</v>
      </c>
      <c r="F9280">
        <v>0.70563012609648201</v>
      </c>
      <c r="G9280">
        <v>0.98309553524247895</v>
      </c>
      <c r="H9280" t="s">
        <v>19368</v>
      </c>
      <c r="I9280">
        <v>0.15142288575865601</v>
      </c>
    </row>
    <row r="9281" spans="1:9" x14ac:dyDescent="0.2">
      <c r="A9281" t="s">
        <v>19369</v>
      </c>
      <c r="B9281">
        <v>5.9070705978716598</v>
      </c>
      <c r="C9281">
        <v>0.16569196180815701</v>
      </c>
      <c r="D9281">
        <v>0.438691742067365</v>
      </c>
      <c r="E9281">
        <v>0.37769564803595801</v>
      </c>
      <c r="F9281">
        <v>0.70565670111687095</v>
      </c>
      <c r="G9281">
        <v>0.98309553524247895</v>
      </c>
      <c r="H9281" t="s">
        <v>19370</v>
      </c>
      <c r="I9281">
        <v>0.15140652992723999</v>
      </c>
    </row>
    <row r="9282" spans="1:9" x14ac:dyDescent="0.2">
      <c r="A9282" t="s">
        <v>19371</v>
      </c>
      <c r="B9282">
        <v>945.35408202075905</v>
      </c>
      <c r="C9282">
        <v>5.69996968231841E-2</v>
      </c>
      <c r="D9282">
        <v>0.15091927851542999</v>
      </c>
      <c r="E9282">
        <v>0.37768333763507</v>
      </c>
      <c r="F9282">
        <v>0.70566584722526404</v>
      </c>
      <c r="G9282">
        <v>0.98309553524247895</v>
      </c>
      <c r="H9282" t="s">
        <v>19372</v>
      </c>
      <c r="I9282">
        <v>0.15140090101638601</v>
      </c>
    </row>
    <row r="9283" spans="1:9" x14ac:dyDescent="0.2">
      <c r="A9283" t="s">
        <v>19373</v>
      </c>
      <c r="B9283">
        <v>117.52709036000699</v>
      </c>
      <c r="C9283">
        <v>6.5212781003903E-2</v>
      </c>
      <c r="D9283">
        <v>0.17267812467411001</v>
      </c>
      <c r="E9283">
        <v>0.37765513800301598</v>
      </c>
      <c r="F9283">
        <v>0.70568679852220295</v>
      </c>
      <c r="G9283">
        <v>0.98309553524247895</v>
      </c>
      <c r="H9283" t="s">
        <v>19374</v>
      </c>
      <c r="I9283">
        <v>0.15138800695666599</v>
      </c>
    </row>
    <row r="9284" spans="1:9" x14ac:dyDescent="0.2">
      <c r="A9284" t="s">
        <v>19375</v>
      </c>
      <c r="B9284">
        <v>178.615158841945</v>
      </c>
      <c r="C9284">
        <v>5.1871323919732898E-2</v>
      </c>
      <c r="D9284">
        <v>0.13736632927964601</v>
      </c>
      <c r="E9284">
        <v>0.37761308896982199</v>
      </c>
      <c r="F9284">
        <v>0.70571803983289905</v>
      </c>
      <c r="G9284">
        <v>0.98309553524247895</v>
      </c>
      <c r="H9284" t="s">
        <v>19376</v>
      </c>
      <c r="I9284">
        <v>0.15136878082327501</v>
      </c>
    </row>
    <row r="9285" spans="1:9" x14ac:dyDescent="0.2">
      <c r="A9285" t="s">
        <v>19377</v>
      </c>
      <c r="B9285">
        <v>157.81785969603499</v>
      </c>
      <c r="C9285">
        <v>6.5880741576315599E-2</v>
      </c>
      <c r="D9285">
        <v>0.17451756169153701</v>
      </c>
      <c r="E9285">
        <v>0.37750207450618001</v>
      </c>
      <c r="F9285">
        <v>0.70580052300343699</v>
      </c>
      <c r="G9285">
        <v>0.98309553524247895</v>
      </c>
      <c r="H9285" t="s">
        <v>19378</v>
      </c>
      <c r="I9285">
        <v>0.15131802416048901</v>
      </c>
    </row>
    <row r="9286" spans="1:9" x14ac:dyDescent="0.2">
      <c r="A9286" t="s">
        <v>19379</v>
      </c>
      <c r="B9286">
        <v>94.464094945572697</v>
      </c>
      <c r="C9286">
        <v>8.0532036901888704E-2</v>
      </c>
      <c r="D9286">
        <v>0.213521493568015</v>
      </c>
      <c r="E9286">
        <v>0.37716126632580099</v>
      </c>
      <c r="F9286">
        <v>0.70605376330502301</v>
      </c>
      <c r="G9286">
        <v>0.98309553524247895</v>
      </c>
      <c r="H9286" t="s">
        <v>19380</v>
      </c>
      <c r="I9286">
        <v>0.15116222781830199</v>
      </c>
    </row>
    <row r="9287" spans="1:9" x14ac:dyDescent="0.2">
      <c r="A9287" t="s">
        <v>19381</v>
      </c>
      <c r="B9287">
        <v>3.5575103486641901</v>
      </c>
      <c r="C9287">
        <v>0.21008014431963001</v>
      </c>
      <c r="D9287">
        <v>0.55705396052858402</v>
      </c>
      <c r="E9287">
        <v>0.37712709935728</v>
      </c>
      <c r="F9287">
        <v>0.70607915314580005</v>
      </c>
      <c r="G9287">
        <v>0.98309553524247895</v>
      </c>
      <c r="H9287" t="s">
        <v>19382</v>
      </c>
      <c r="I9287">
        <v>0.15114661077883201</v>
      </c>
    </row>
    <row r="9288" spans="1:9" x14ac:dyDescent="0.2">
      <c r="A9288" t="s">
        <v>19383</v>
      </c>
      <c r="B9288">
        <v>5.6780872684285804</v>
      </c>
      <c r="C9288">
        <v>0.19650859239537899</v>
      </c>
      <c r="D9288">
        <v>0.52106971785191403</v>
      </c>
      <c r="E9288">
        <v>0.37712533594444198</v>
      </c>
      <c r="F9288">
        <v>0.706080463565673</v>
      </c>
      <c r="G9288">
        <v>0.98309553524247895</v>
      </c>
      <c r="H9288" t="s">
        <v>19384</v>
      </c>
      <c r="I9288">
        <v>0.15114580476779299</v>
      </c>
    </row>
    <row r="9289" spans="1:9" x14ac:dyDescent="0.2">
      <c r="A9289" t="s">
        <v>19385</v>
      </c>
      <c r="B9289">
        <v>713.31733490695797</v>
      </c>
      <c r="C9289">
        <v>6.3943717104613607E-2</v>
      </c>
      <c r="D9289">
        <v>0.16956965885310199</v>
      </c>
      <c r="E9289">
        <v>0.37709409535351002</v>
      </c>
      <c r="F9289">
        <v>0.70610367908564098</v>
      </c>
      <c r="G9289">
        <v>0.98309553524247895</v>
      </c>
      <c r="H9289" t="s">
        <v>19386</v>
      </c>
      <c r="I9289">
        <v>0.151131525649492</v>
      </c>
    </row>
    <row r="9290" spans="1:9" x14ac:dyDescent="0.2">
      <c r="A9290" t="s">
        <v>19387</v>
      </c>
      <c r="B9290">
        <v>23.697542125336302</v>
      </c>
      <c r="C9290">
        <v>8.7225893629797296E-2</v>
      </c>
      <c r="D9290">
        <v>0.23141929537712699</v>
      </c>
      <c r="E9290">
        <v>0.3769171169917</v>
      </c>
      <c r="F9290">
        <v>0.70623520047671196</v>
      </c>
      <c r="G9290">
        <v>0.98309553524247895</v>
      </c>
      <c r="H9290" t="s">
        <v>19388</v>
      </c>
      <c r="I9290">
        <v>0.151050639942264</v>
      </c>
    </row>
    <row r="9291" spans="1:9" x14ac:dyDescent="0.2">
      <c r="A9291" t="s">
        <v>19389</v>
      </c>
      <c r="B9291">
        <v>12.7295705478508</v>
      </c>
      <c r="C9291">
        <v>0.14591020988907599</v>
      </c>
      <c r="D9291">
        <v>0.38716434810927203</v>
      </c>
      <c r="E9291">
        <v>0.37686892039939202</v>
      </c>
      <c r="F9291">
        <v>0.70627101927305302</v>
      </c>
      <c r="G9291">
        <v>0.98309553524247895</v>
      </c>
      <c r="H9291" t="s">
        <v>19390</v>
      </c>
      <c r="I9291">
        <v>0.15102861397822301</v>
      </c>
    </row>
    <row r="9292" spans="1:9" x14ac:dyDescent="0.2">
      <c r="A9292" t="s">
        <v>19391</v>
      </c>
      <c r="B9292">
        <v>97.9798274558283</v>
      </c>
      <c r="C9292">
        <v>8.2979721449134403E-2</v>
      </c>
      <c r="D9292">
        <v>0.220225982237475</v>
      </c>
      <c r="E9292">
        <v>0.37679351276388201</v>
      </c>
      <c r="F9292">
        <v>0.706327062107593</v>
      </c>
      <c r="G9292">
        <v>0.98309553524247895</v>
      </c>
      <c r="H9292" t="s">
        <v>19392</v>
      </c>
      <c r="I9292">
        <v>0.15099415393735999</v>
      </c>
    </row>
    <row r="9293" spans="1:9" x14ac:dyDescent="0.2">
      <c r="A9293" t="s">
        <v>19393</v>
      </c>
      <c r="B9293">
        <v>404.11015475723201</v>
      </c>
      <c r="C9293">
        <v>5.8250817626595799E-2</v>
      </c>
      <c r="D9293">
        <v>0.15463470057762299</v>
      </c>
      <c r="E9293">
        <v>0.37669952092903802</v>
      </c>
      <c r="F9293">
        <v>0.70639691891882395</v>
      </c>
      <c r="G9293">
        <v>0.98309553524247895</v>
      </c>
      <c r="H9293" t="s">
        <v>19394</v>
      </c>
      <c r="I9293">
        <v>0.15095120368228801</v>
      </c>
    </row>
    <row r="9294" spans="1:9" x14ac:dyDescent="0.2">
      <c r="A9294" t="s">
        <v>19395</v>
      </c>
      <c r="B9294">
        <v>99.940538049982095</v>
      </c>
      <c r="C9294">
        <v>7.1382610502175994E-2</v>
      </c>
      <c r="D9294">
        <v>0.18950067192610601</v>
      </c>
      <c r="E9294">
        <v>0.37668790182449202</v>
      </c>
      <c r="F9294">
        <v>0.70640555466618604</v>
      </c>
      <c r="G9294">
        <v>0.98309553524247895</v>
      </c>
      <c r="H9294" t="s">
        <v>19396</v>
      </c>
      <c r="I9294">
        <v>0.150945894437015</v>
      </c>
    </row>
    <row r="9295" spans="1:9" x14ac:dyDescent="0.2">
      <c r="A9295" t="s">
        <v>19397</v>
      </c>
      <c r="B9295">
        <v>161.52089631734299</v>
      </c>
      <c r="C9295">
        <v>6.7109900411132004E-2</v>
      </c>
      <c r="D9295">
        <v>0.178204291617651</v>
      </c>
      <c r="E9295">
        <v>0.37658969827236699</v>
      </c>
      <c r="F9295">
        <v>0.706478544680474</v>
      </c>
      <c r="G9295">
        <v>0.98309553524247895</v>
      </c>
      <c r="H9295" t="s">
        <v>19398</v>
      </c>
      <c r="I9295">
        <v>0.15090102287185</v>
      </c>
    </row>
    <row r="9296" spans="1:9" x14ac:dyDescent="0.2">
      <c r="A9296" t="s">
        <v>19399</v>
      </c>
      <c r="B9296">
        <v>1264.45681611634</v>
      </c>
      <c r="C9296">
        <v>6.2536905468882603E-2</v>
      </c>
      <c r="D9296">
        <v>0.16607076627973599</v>
      </c>
      <c r="E9296">
        <v>0.37656781425059999</v>
      </c>
      <c r="F9296">
        <v>0.70649481039742601</v>
      </c>
      <c r="G9296">
        <v>0.98309553524247895</v>
      </c>
      <c r="H9296" t="s">
        <v>19400</v>
      </c>
      <c r="I9296">
        <v>0.15089102394145101</v>
      </c>
    </row>
    <row r="9297" spans="1:9" x14ac:dyDescent="0.2">
      <c r="A9297" t="s">
        <v>19401</v>
      </c>
      <c r="B9297">
        <v>275.23108035336401</v>
      </c>
      <c r="C9297">
        <v>4.74052209348437E-2</v>
      </c>
      <c r="D9297">
        <v>0.12609508440407299</v>
      </c>
      <c r="E9297">
        <v>0.37594820733006001</v>
      </c>
      <c r="F9297">
        <v>0.70695540066907703</v>
      </c>
      <c r="G9297">
        <v>0.98309553524247895</v>
      </c>
      <c r="H9297" t="s">
        <v>19402</v>
      </c>
      <c r="I9297">
        <v>0.15060798345101101</v>
      </c>
    </row>
    <row r="9298" spans="1:9" x14ac:dyDescent="0.2">
      <c r="A9298" t="s">
        <v>19403</v>
      </c>
      <c r="B9298">
        <v>415.46262052145198</v>
      </c>
      <c r="C9298">
        <v>7.0463094726365402E-2</v>
      </c>
      <c r="D9298">
        <v>0.18742965126091199</v>
      </c>
      <c r="E9298">
        <v>0.37594422361847601</v>
      </c>
      <c r="F9298">
        <v>0.70695836234356202</v>
      </c>
      <c r="G9298">
        <v>0.98309553524247895</v>
      </c>
      <c r="H9298" t="s">
        <v>19404</v>
      </c>
      <c r="I9298">
        <v>0.150606164048838</v>
      </c>
    </row>
    <row r="9299" spans="1:9" x14ac:dyDescent="0.2">
      <c r="A9299" t="s">
        <v>19405</v>
      </c>
      <c r="B9299">
        <v>1.8032128346511</v>
      </c>
      <c r="C9299">
        <v>0.24726703964843499</v>
      </c>
      <c r="D9299">
        <v>0.65798963518246401</v>
      </c>
      <c r="E9299">
        <v>0.37579169401333601</v>
      </c>
      <c r="F9299">
        <v>0.70707176320577503</v>
      </c>
      <c r="G9299">
        <v>0.98309553524247895</v>
      </c>
      <c r="H9299" t="s">
        <v>19406</v>
      </c>
      <c r="I9299">
        <v>0.15053650588821199</v>
      </c>
    </row>
    <row r="9300" spans="1:9" x14ac:dyDescent="0.2">
      <c r="A9300" t="s">
        <v>19407</v>
      </c>
      <c r="B9300">
        <v>6.4217685695839402</v>
      </c>
      <c r="C9300">
        <v>0.14685611358605599</v>
      </c>
      <c r="D9300">
        <v>0.39092343924610701</v>
      </c>
      <c r="E9300">
        <v>0.37566464131510502</v>
      </c>
      <c r="F9300">
        <v>0.70716622776843696</v>
      </c>
      <c r="G9300">
        <v>0.98309553524247895</v>
      </c>
      <c r="H9300" t="s">
        <v>19408</v>
      </c>
      <c r="I9300">
        <v>0.15047848815905701</v>
      </c>
    </row>
    <row r="9301" spans="1:9" x14ac:dyDescent="0.2">
      <c r="A9301" t="s">
        <v>19409</v>
      </c>
      <c r="B9301">
        <v>13.4895407683159</v>
      </c>
      <c r="C9301">
        <v>0.143622841327918</v>
      </c>
      <c r="D9301">
        <v>0.382334001548919</v>
      </c>
      <c r="E9301">
        <v>0.37564757710815699</v>
      </c>
      <c r="F9301">
        <v>0.70717891546818101</v>
      </c>
      <c r="G9301">
        <v>0.98309553524247895</v>
      </c>
      <c r="H9301" t="s">
        <v>19410</v>
      </c>
      <c r="I9301">
        <v>0.150470696287302</v>
      </c>
    </row>
    <row r="9302" spans="1:9" x14ac:dyDescent="0.2">
      <c r="A9302" t="s">
        <v>19411</v>
      </c>
      <c r="B9302">
        <v>79.212188207113201</v>
      </c>
      <c r="C9302">
        <v>7.3167867233651498E-2</v>
      </c>
      <c r="D9302">
        <v>0.19480456222920101</v>
      </c>
      <c r="E9302">
        <v>0.37559627144442598</v>
      </c>
      <c r="F9302">
        <v>0.70721706310771204</v>
      </c>
      <c r="G9302">
        <v>0.98309553524247895</v>
      </c>
      <c r="H9302" t="s">
        <v>19412</v>
      </c>
      <c r="I9302">
        <v>0.15044726959548299</v>
      </c>
    </row>
    <row r="9303" spans="1:9" x14ac:dyDescent="0.2">
      <c r="A9303" t="s">
        <v>19413</v>
      </c>
      <c r="B9303">
        <v>23.895324313431701</v>
      </c>
      <c r="C9303">
        <v>9.7162972204829695E-2</v>
      </c>
      <c r="D9303">
        <v>0.25893476966866902</v>
      </c>
      <c r="E9303">
        <v>0.37524111701629997</v>
      </c>
      <c r="F9303">
        <v>0.70748115358159602</v>
      </c>
      <c r="G9303">
        <v>0.98309553524247895</v>
      </c>
      <c r="H9303" t="s">
        <v>19414</v>
      </c>
      <c r="I9303">
        <v>0.15028512471467301</v>
      </c>
    </row>
    <row r="9304" spans="1:9" x14ac:dyDescent="0.2">
      <c r="A9304" t="s">
        <v>19415</v>
      </c>
      <c r="B9304">
        <v>106.94099148273401</v>
      </c>
      <c r="C9304">
        <v>8.7665961856349603E-2</v>
      </c>
      <c r="D9304">
        <v>0.23371097915654701</v>
      </c>
      <c r="E9304">
        <v>0.37510416572097799</v>
      </c>
      <c r="F9304">
        <v>0.70758299905982303</v>
      </c>
      <c r="G9304">
        <v>0.98309553524247895</v>
      </c>
      <c r="H9304" t="s">
        <v>19416</v>
      </c>
      <c r="I9304">
        <v>0.15022261033439699</v>
      </c>
    </row>
    <row r="9305" spans="1:9" x14ac:dyDescent="0.2">
      <c r="A9305" t="s">
        <v>19417</v>
      </c>
      <c r="B9305">
        <v>13.607584338547399</v>
      </c>
      <c r="C9305">
        <v>0.113819636772831</v>
      </c>
      <c r="D9305">
        <v>0.30344884627048402</v>
      </c>
      <c r="E9305">
        <v>0.37508673429384398</v>
      </c>
      <c r="F9305">
        <v>0.70759596252569101</v>
      </c>
      <c r="G9305">
        <v>0.98309553524247895</v>
      </c>
      <c r="H9305" t="s">
        <v>19418</v>
      </c>
      <c r="I9305">
        <v>0.15021465379766699</v>
      </c>
    </row>
    <row r="9306" spans="1:9" x14ac:dyDescent="0.2">
      <c r="A9306" t="s">
        <v>19419</v>
      </c>
      <c r="B9306">
        <v>261.19015927528397</v>
      </c>
      <c r="C9306">
        <v>9.4029296499911499E-2</v>
      </c>
      <c r="D9306">
        <v>0.25100731481163002</v>
      </c>
      <c r="E9306">
        <v>0.374607794081525</v>
      </c>
      <c r="F9306">
        <v>0.70795217563568302</v>
      </c>
      <c r="G9306">
        <v>0.98309553524247895</v>
      </c>
      <c r="H9306" t="s">
        <v>19420</v>
      </c>
      <c r="I9306">
        <v>0.14999607925802999</v>
      </c>
    </row>
    <row r="9307" spans="1:9" x14ac:dyDescent="0.2">
      <c r="A9307" t="s">
        <v>19421</v>
      </c>
      <c r="B9307">
        <v>92.411812076373593</v>
      </c>
      <c r="C9307">
        <v>7.8241328321784404E-2</v>
      </c>
      <c r="D9307">
        <v>0.208864893721003</v>
      </c>
      <c r="E9307">
        <v>0.37460258125665402</v>
      </c>
      <c r="F9307">
        <v>0.70795605304036902</v>
      </c>
      <c r="G9307">
        <v>0.98309553524247895</v>
      </c>
      <c r="H9307" t="s">
        <v>19422</v>
      </c>
      <c r="I9307">
        <v>0.14999370066395801</v>
      </c>
    </row>
    <row r="9308" spans="1:9" x14ac:dyDescent="0.2">
      <c r="A9308" t="s">
        <v>19423</v>
      </c>
      <c r="B9308">
        <v>17.3076005005436</v>
      </c>
      <c r="C9308">
        <v>0.113309791345374</v>
      </c>
      <c r="D9308">
        <v>0.302636581220732</v>
      </c>
      <c r="E9308">
        <v>0.37440877400980699</v>
      </c>
      <c r="F9308">
        <v>0.70810021616767305</v>
      </c>
      <c r="G9308">
        <v>0.98309553524247895</v>
      </c>
      <c r="H9308" t="s">
        <v>19424</v>
      </c>
      <c r="I9308">
        <v>0.14990527303257201</v>
      </c>
    </row>
    <row r="9309" spans="1:9" x14ac:dyDescent="0.2">
      <c r="A9309" t="s">
        <v>19425</v>
      </c>
      <c r="B9309">
        <v>1847.9079633219101</v>
      </c>
      <c r="C9309">
        <v>7.6325738820306202E-2</v>
      </c>
      <c r="D9309">
        <v>0.20394375673224599</v>
      </c>
      <c r="E9309">
        <v>0.37424895982725698</v>
      </c>
      <c r="F9309">
        <v>0.708219101493193</v>
      </c>
      <c r="G9309">
        <v>0.98309553524247895</v>
      </c>
      <c r="H9309" t="s">
        <v>19426</v>
      </c>
      <c r="I9309">
        <v>0.149832363992456</v>
      </c>
    </row>
    <row r="9310" spans="1:9" x14ac:dyDescent="0.2">
      <c r="A9310" t="s">
        <v>19427</v>
      </c>
      <c r="B9310">
        <v>13.9313322153389</v>
      </c>
      <c r="C9310">
        <v>0.16300608946828599</v>
      </c>
      <c r="D9310">
        <v>0.43567594441183999</v>
      </c>
      <c r="E9310">
        <v>0.37414525993245601</v>
      </c>
      <c r="F9310">
        <v>0.70829624736040997</v>
      </c>
      <c r="G9310">
        <v>0.98309553524247895</v>
      </c>
      <c r="H9310" t="s">
        <v>19428</v>
      </c>
      <c r="I9310">
        <v>0.14978505914045501</v>
      </c>
    </row>
    <row r="9311" spans="1:9" x14ac:dyDescent="0.2">
      <c r="A9311" t="s">
        <v>19429</v>
      </c>
      <c r="B9311">
        <v>134.57225078962</v>
      </c>
      <c r="C9311">
        <v>7.9620492708847204E-2</v>
      </c>
      <c r="D9311">
        <v>0.21282520399042801</v>
      </c>
      <c r="E9311">
        <v>0.37411214093058298</v>
      </c>
      <c r="F9311">
        <v>0.70832088633932</v>
      </c>
      <c r="G9311">
        <v>0.98309553524247895</v>
      </c>
      <c r="H9311" t="s">
        <v>19430</v>
      </c>
      <c r="I9311">
        <v>0.149769951921537</v>
      </c>
    </row>
    <row r="9312" spans="1:9" x14ac:dyDescent="0.2">
      <c r="A9312" t="s">
        <v>19431</v>
      </c>
      <c r="B9312">
        <v>5.8966750859369697</v>
      </c>
      <c r="C9312">
        <v>0.147672660774437</v>
      </c>
      <c r="D9312">
        <v>0.39474594946980801</v>
      </c>
      <c r="E9312">
        <v>0.37409544283552298</v>
      </c>
      <c r="F9312">
        <v>0.70833330905204395</v>
      </c>
      <c r="G9312">
        <v>0.98309553524247895</v>
      </c>
      <c r="H9312" t="s">
        <v>19432</v>
      </c>
      <c r="I9312">
        <v>0.149762335220716</v>
      </c>
    </row>
    <row r="9313" spans="1:9" x14ac:dyDescent="0.2">
      <c r="A9313" t="s">
        <v>19433</v>
      </c>
      <c r="B9313">
        <v>307.70422608455198</v>
      </c>
      <c r="C9313">
        <v>5.5310228630201901E-2</v>
      </c>
      <c r="D9313">
        <v>0.147871277804274</v>
      </c>
      <c r="E9313">
        <v>0.37404308295361999</v>
      </c>
      <c r="F9313">
        <v>0.70837226320642999</v>
      </c>
      <c r="G9313">
        <v>0.98309553524247895</v>
      </c>
      <c r="H9313" t="s">
        <v>19434</v>
      </c>
      <c r="I9313">
        <v>0.14973845224230101</v>
      </c>
    </row>
    <row r="9314" spans="1:9" x14ac:dyDescent="0.2">
      <c r="A9314" t="s">
        <v>19435</v>
      </c>
      <c r="B9314">
        <v>19.962409232563498</v>
      </c>
      <c r="C9314">
        <v>0.10879029503317</v>
      </c>
      <c r="D9314">
        <v>0.29087917909903199</v>
      </c>
      <c r="E9314">
        <v>0.37400509507121499</v>
      </c>
      <c r="F9314">
        <v>0.708400525509298</v>
      </c>
      <c r="G9314">
        <v>0.98309553524247895</v>
      </c>
      <c r="H9314" t="s">
        <v>19436</v>
      </c>
      <c r="I9314">
        <v>0.149721125311291</v>
      </c>
    </row>
    <row r="9315" spans="1:9" x14ac:dyDescent="0.2">
      <c r="A9315" t="s">
        <v>19437</v>
      </c>
      <c r="B9315">
        <v>23.511401318687401</v>
      </c>
      <c r="C9315">
        <v>0.100359925978371</v>
      </c>
      <c r="D9315">
        <v>0.268364720763971</v>
      </c>
      <c r="E9315">
        <v>0.37396840274932702</v>
      </c>
      <c r="F9315">
        <v>0.70842782431962403</v>
      </c>
      <c r="G9315">
        <v>0.98309553524247895</v>
      </c>
      <c r="H9315" t="s">
        <v>19438</v>
      </c>
      <c r="I9315">
        <v>0.14970438973045699</v>
      </c>
    </row>
    <row r="9316" spans="1:9" x14ac:dyDescent="0.2">
      <c r="A9316" t="s">
        <v>19439</v>
      </c>
      <c r="B9316">
        <v>14.751117562223801</v>
      </c>
      <c r="C9316">
        <v>0.124417350079373</v>
      </c>
      <c r="D9316">
        <v>0.33270298188769298</v>
      </c>
      <c r="E9316">
        <v>0.37395922745703303</v>
      </c>
      <c r="F9316">
        <v>0.70843465072633205</v>
      </c>
      <c r="G9316">
        <v>0.98309553524247895</v>
      </c>
      <c r="H9316" t="s">
        <v>19440</v>
      </c>
      <c r="I9316">
        <v>0.14970020489132599</v>
      </c>
    </row>
    <row r="9317" spans="1:9" x14ac:dyDescent="0.2">
      <c r="A9317" t="s">
        <v>19441</v>
      </c>
      <c r="B9317">
        <v>76.629566315134994</v>
      </c>
      <c r="C9317">
        <v>0.100980829124293</v>
      </c>
      <c r="D9317">
        <v>0.27005411329824403</v>
      </c>
      <c r="E9317">
        <v>0.37392812829616501</v>
      </c>
      <c r="F9317">
        <v>0.70845778863978903</v>
      </c>
      <c r="G9317">
        <v>0.98309553524247895</v>
      </c>
      <c r="H9317" t="s">
        <v>19442</v>
      </c>
      <c r="I9317">
        <v>0.14968602079681201</v>
      </c>
    </row>
    <row r="9318" spans="1:9" x14ac:dyDescent="0.2">
      <c r="A9318" t="s">
        <v>19443</v>
      </c>
      <c r="B9318">
        <v>584.72735571426495</v>
      </c>
      <c r="C9318">
        <v>6.09120659283564E-2</v>
      </c>
      <c r="D9318">
        <v>0.16291635933524701</v>
      </c>
      <c r="E9318">
        <v>0.37388550896237799</v>
      </c>
      <c r="F9318">
        <v>0.70848949804996697</v>
      </c>
      <c r="G9318">
        <v>0.98309553524247895</v>
      </c>
      <c r="H9318" t="s">
        <v>19444</v>
      </c>
      <c r="I9318">
        <v>0.149666582922169</v>
      </c>
    </row>
    <row r="9319" spans="1:9" x14ac:dyDescent="0.2">
      <c r="A9319" t="s">
        <v>19445</v>
      </c>
      <c r="B9319">
        <v>5.8533801813684301</v>
      </c>
      <c r="C9319">
        <v>0.18003441861526001</v>
      </c>
      <c r="D9319">
        <v>0.481546956833863</v>
      </c>
      <c r="E9319">
        <v>0.37386679753719898</v>
      </c>
      <c r="F9319">
        <v>0.70850341978468601</v>
      </c>
      <c r="G9319">
        <v>0.98309553524247895</v>
      </c>
      <c r="H9319" t="s">
        <v>19446</v>
      </c>
      <c r="I9319">
        <v>0.14965804917088299</v>
      </c>
    </row>
    <row r="9320" spans="1:9" x14ac:dyDescent="0.2">
      <c r="A9320" t="s">
        <v>19447</v>
      </c>
      <c r="B9320">
        <v>77.962289611349604</v>
      </c>
      <c r="C9320">
        <v>9.8634086451222805E-2</v>
      </c>
      <c r="D9320">
        <v>0.26388084227840902</v>
      </c>
      <c r="E9320">
        <v>0.373782672510794</v>
      </c>
      <c r="F9320">
        <v>0.70856601196046198</v>
      </c>
      <c r="G9320">
        <v>0.98309553524247895</v>
      </c>
      <c r="H9320" t="s">
        <v>19448</v>
      </c>
      <c r="I9320">
        <v>0.14961968346210699</v>
      </c>
    </row>
    <row r="9321" spans="1:9" x14ac:dyDescent="0.2">
      <c r="A9321" t="s">
        <v>19449</v>
      </c>
      <c r="B9321">
        <v>1304.7934298243299</v>
      </c>
      <c r="C9321">
        <v>6.5163922626164203E-2</v>
      </c>
      <c r="D9321">
        <v>0.174384282218568</v>
      </c>
      <c r="E9321">
        <v>0.373680023205818</v>
      </c>
      <c r="F9321">
        <v>0.708642389560458</v>
      </c>
      <c r="G9321">
        <v>0.98309553524247895</v>
      </c>
      <c r="H9321" t="s">
        <v>19450</v>
      </c>
      <c r="I9321">
        <v>0.14957287260462701</v>
      </c>
    </row>
    <row r="9322" spans="1:9" x14ac:dyDescent="0.2">
      <c r="A9322" t="s">
        <v>19451</v>
      </c>
      <c r="B9322">
        <v>53.003516471640303</v>
      </c>
      <c r="C9322">
        <v>7.9545918506417804E-2</v>
      </c>
      <c r="D9322">
        <v>0.212884891934043</v>
      </c>
      <c r="E9322">
        <v>0.37365694570314101</v>
      </c>
      <c r="F9322">
        <v>0.70865956109101202</v>
      </c>
      <c r="G9322">
        <v>0.98309553524247895</v>
      </c>
      <c r="H9322" t="s">
        <v>19452</v>
      </c>
      <c r="I9322">
        <v>0.14956234908709101</v>
      </c>
    </row>
    <row r="9323" spans="1:9" x14ac:dyDescent="0.2">
      <c r="A9323" t="s">
        <v>19453</v>
      </c>
      <c r="B9323">
        <v>191.055043813487</v>
      </c>
      <c r="C9323">
        <v>7.1667020885595498E-2</v>
      </c>
      <c r="D9323">
        <v>0.191835753273006</v>
      </c>
      <c r="E9323">
        <v>0.37358531797565703</v>
      </c>
      <c r="F9323">
        <v>0.70871285886286695</v>
      </c>
      <c r="G9323">
        <v>0.98309553524247895</v>
      </c>
      <c r="H9323" t="s">
        <v>19454</v>
      </c>
      <c r="I9323">
        <v>0.14952968734216099</v>
      </c>
    </row>
    <row r="9324" spans="1:9" x14ac:dyDescent="0.2">
      <c r="A9324" t="s">
        <v>19455</v>
      </c>
      <c r="B9324">
        <v>13.7375404304768</v>
      </c>
      <c r="C9324">
        <v>0.115274067733368</v>
      </c>
      <c r="D9324">
        <v>0.30894048085425602</v>
      </c>
      <c r="E9324">
        <v>0.37312710660196202</v>
      </c>
      <c r="F9324">
        <v>0.70905384499269497</v>
      </c>
      <c r="G9324">
        <v>0.98329993864916698</v>
      </c>
      <c r="H9324" t="s">
        <v>19456</v>
      </c>
      <c r="I9324">
        <v>0.149320783582406</v>
      </c>
    </row>
    <row r="9325" spans="1:9" x14ac:dyDescent="0.2">
      <c r="A9325" t="s">
        <v>19457</v>
      </c>
      <c r="B9325">
        <v>6.5208617159638402</v>
      </c>
      <c r="C9325">
        <v>0.201974093890883</v>
      </c>
      <c r="D9325">
        <v>0.541865300026248</v>
      </c>
      <c r="E9325">
        <v>0.372738564143338</v>
      </c>
      <c r="F9325">
        <v>0.70934303144522104</v>
      </c>
      <c r="G9325">
        <v>0.98348768946526299</v>
      </c>
      <c r="H9325" t="s">
        <v>19458</v>
      </c>
      <c r="I9325">
        <v>0.149143693397847</v>
      </c>
    </row>
    <row r="9326" spans="1:9" x14ac:dyDescent="0.2">
      <c r="A9326" t="s">
        <v>19459</v>
      </c>
      <c r="B9326">
        <v>145.45432518042</v>
      </c>
      <c r="C9326">
        <v>5.46788511948684E-2</v>
      </c>
      <c r="D9326">
        <v>0.146724884017394</v>
      </c>
      <c r="E9326">
        <v>0.37266242574358599</v>
      </c>
      <c r="F9326">
        <v>0.70939970504847405</v>
      </c>
      <c r="G9326">
        <v>0.98348768946526299</v>
      </c>
      <c r="H9326" t="s">
        <v>19460</v>
      </c>
      <c r="I9326">
        <v>0.14910899643335501</v>
      </c>
    </row>
    <row r="9327" spans="1:9" x14ac:dyDescent="0.2">
      <c r="A9327" t="s">
        <v>19461</v>
      </c>
      <c r="B9327">
        <v>158.62938890723601</v>
      </c>
      <c r="C9327">
        <v>8.9100301870858406E-2</v>
      </c>
      <c r="D9327">
        <v>0.23913348080816599</v>
      </c>
      <c r="E9327">
        <v>0.37259651626254298</v>
      </c>
      <c r="F9327">
        <v>0.70944876605658702</v>
      </c>
      <c r="G9327">
        <v>0.98348768946526299</v>
      </c>
      <c r="H9327" t="s">
        <v>19462</v>
      </c>
      <c r="I9327">
        <v>0.14907896232394599</v>
      </c>
    </row>
    <row r="9328" spans="1:9" x14ac:dyDescent="0.2">
      <c r="A9328" t="s">
        <v>19463</v>
      </c>
      <c r="B9328">
        <v>15.0045310169156</v>
      </c>
      <c r="C9328">
        <v>0.14433559721623099</v>
      </c>
      <c r="D9328">
        <v>0.38762913068219501</v>
      </c>
      <c r="E9328">
        <v>0.37235487684378199</v>
      </c>
      <c r="F9328">
        <v>0.70962864537681603</v>
      </c>
      <c r="G9328">
        <v>0.98349172165423604</v>
      </c>
      <c r="H9328" t="s">
        <v>19463</v>
      </c>
      <c r="I9328">
        <v>0.14896886178119401</v>
      </c>
    </row>
    <row r="9329" spans="1:9" x14ac:dyDescent="0.2">
      <c r="A9329" t="s">
        <v>19464</v>
      </c>
      <c r="B9329">
        <v>338.99430209774101</v>
      </c>
      <c r="C9329">
        <v>6.98469262195551E-2</v>
      </c>
      <c r="D9329">
        <v>0.18760081454295</v>
      </c>
      <c r="E9329">
        <v>0.372316753473179</v>
      </c>
      <c r="F9329">
        <v>0.70965702635570704</v>
      </c>
      <c r="G9329">
        <v>0.98349172165423604</v>
      </c>
      <c r="H9329" t="s">
        <v>19465</v>
      </c>
      <c r="I9329">
        <v>0.14895149289941001</v>
      </c>
    </row>
    <row r="9330" spans="1:9" x14ac:dyDescent="0.2">
      <c r="A9330" t="s">
        <v>19466</v>
      </c>
      <c r="B9330">
        <v>415.15899813967701</v>
      </c>
      <c r="C9330">
        <v>5.4347471333318402E-2</v>
      </c>
      <c r="D9330">
        <v>0.14599437241518801</v>
      </c>
      <c r="E9330">
        <v>0.37225730303330801</v>
      </c>
      <c r="F9330">
        <v>0.70970128509515695</v>
      </c>
      <c r="G9330">
        <v>0.98349172165423604</v>
      </c>
      <c r="H9330" t="s">
        <v>19467</v>
      </c>
      <c r="I9330">
        <v>0.148924408369492</v>
      </c>
    </row>
    <row r="9331" spans="1:9" x14ac:dyDescent="0.2">
      <c r="A9331" t="s">
        <v>19468</v>
      </c>
      <c r="B9331">
        <v>15.814005411495801</v>
      </c>
      <c r="C9331">
        <v>0.14112543870740199</v>
      </c>
      <c r="D9331">
        <v>0.37922720968048901</v>
      </c>
      <c r="E9331">
        <v>0.37213953826336599</v>
      </c>
      <c r="F9331">
        <v>0.70978895967242805</v>
      </c>
      <c r="G9331">
        <v>0.98349172165423604</v>
      </c>
      <c r="H9331" t="s">
        <v>19469</v>
      </c>
      <c r="I9331">
        <v>0.14887076011752201</v>
      </c>
    </row>
    <row r="9332" spans="1:9" x14ac:dyDescent="0.2">
      <c r="A9332" t="s">
        <v>19470</v>
      </c>
      <c r="B9332">
        <v>148.136482209316</v>
      </c>
      <c r="C9332">
        <v>6.9815530957243299E-2</v>
      </c>
      <c r="D9332">
        <v>0.18767970123404101</v>
      </c>
      <c r="E9332">
        <v>0.37199297792030001</v>
      </c>
      <c r="F9332">
        <v>0.70989807760396895</v>
      </c>
      <c r="G9332">
        <v>0.98349172165423604</v>
      </c>
      <c r="H9332" t="s">
        <v>19471</v>
      </c>
      <c r="I9332">
        <v>0.148803999888833</v>
      </c>
    </row>
    <row r="9333" spans="1:9" x14ac:dyDescent="0.2">
      <c r="A9333" t="s">
        <v>19472</v>
      </c>
      <c r="B9333">
        <v>152.47906426760599</v>
      </c>
      <c r="C9333">
        <v>7.9268438297265501E-2</v>
      </c>
      <c r="D9333">
        <v>0.21310466422480701</v>
      </c>
      <c r="E9333">
        <v>0.37196951359846497</v>
      </c>
      <c r="F9333">
        <v>0.70991554794546297</v>
      </c>
      <c r="G9333">
        <v>0.98349172165423604</v>
      </c>
      <c r="H9333" t="s">
        <v>19473</v>
      </c>
      <c r="I9333">
        <v>0.14879331218620501</v>
      </c>
    </row>
    <row r="9334" spans="1:9" x14ac:dyDescent="0.2">
      <c r="A9334" t="s">
        <v>19474</v>
      </c>
      <c r="B9334">
        <v>161.993048105817</v>
      </c>
      <c r="C9334">
        <v>8.6664590951031101E-2</v>
      </c>
      <c r="D9334">
        <v>0.233143632671347</v>
      </c>
      <c r="E9334">
        <v>0.37172188645271098</v>
      </c>
      <c r="F9334">
        <v>0.710099927827052</v>
      </c>
      <c r="G9334">
        <v>0.98349172165423604</v>
      </c>
      <c r="H9334" t="s">
        <v>19475</v>
      </c>
      <c r="I9334">
        <v>0.14868053149196001</v>
      </c>
    </row>
    <row r="9335" spans="1:9" x14ac:dyDescent="0.2">
      <c r="A9335" t="s">
        <v>19476</v>
      </c>
      <c r="B9335">
        <v>23.531380121138401</v>
      </c>
      <c r="C9335">
        <v>9.6502487547811405E-2</v>
      </c>
      <c r="D9335">
        <v>0.25963556665735799</v>
      </c>
      <c r="E9335">
        <v>0.371684391280513</v>
      </c>
      <c r="F9335">
        <v>0.71012784771372495</v>
      </c>
      <c r="G9335">
        <v>0.98349172165423604</v>
      </c>
      <c r="H9335" t="s">
        <v>19477</v>
      </c>
      <c r="I9335">
        <v>0.148663456128518</v>
      </c>
    </row>
    <row r="9336" spans="1:9" x14ac:dyDescent="0.2">
      <c r="A9336" t="s">
        <v>19478</v>
      </c>
      <c r="B9336">
        <v>12.0367180411476</v>
      </c>
      <c r="C9336">
        <v>0.13041323981967001</v>
      </c>
      <c r="D9336">
        <v>0.35091445364332602</v>
      </c>
      <c r="E9336">
        <v>0.37163826814675299</v>
      </c>
      <c r="F9336">
        <v>0.71016219274012404</v>
      </c>
      <c r="G9336">
        <v>0.98349172165423604</v>
      </c>
      <c r="H9336" t="s">
        <v>19479</v>
      </c>
      <c r="I9336">
        <v>0.14864245217154501</v>
      </c>
    </row>
    <row r="9337" spans="1:9" x14ac:dyDescent="0.2">
      <c r="A9337" t="s">
        <v>19480</v>
      </c>
      <c r="B9337">
        <v>6.4146207687279704</v>
      </c>
      <c r="C9337">
        <v>0.13635745047268999</v>
      </c>
      <c r="D9337">
        <v>0.36724621771256</v>
      </c>
      <c r="E9337">
        <v>0.37129708597684002</v>
      </c>
      <c r="F9337">
        <v>0.71041626814254299</v>
      </c>
      <c r="G9337">
        <v>0.98356193749723497</v>
      </c>
      <c r="H9337" t="s">
        <v>19481</v>
      </c>
      <c r="I9337">
        <v>0.148487102010364</v>
      </c>
    </row>
    <row r="9338" spans="1:9" x14ac:dyDescent="0.2">
      <c r="A9338" t="s">
        <v>19482</v>
      </c>
      <c r="B9338">
        <v>21.032639287524699</v>
      </c>
      <c r="C9338">
        <v>0.10052899910128001</v>
      </c>
      <c r="D9338">
        <v>0.27084914685753197</v>
      </c>
      <c r="E9338">
        <v>0.37116232510844499</v>
      </c>
      <c r="F9338">
        <v>0.710516632261462</v>
      </c>
      <c r="G9338">
        <v>0.98356193749723497</v>
      </c>
      <c r="H9338" t="s">
        <v>19483</v>
      </c>
      <c r="I9338">
        <v>0.148425751353922</v>
      </c>
    </row>
    <row r="9339" spans="1:9" x14ac:dyDescent="0.2">
      <c r="A9339" t="s">
        <v>19484</v>
      </c>
      <c r="B9339">
        <v>209.13641705026299</v>
      </c>
      <c r="C9339">
        <v>4.9856069289904298E-2</v>
      </c>
      <c r="D9339">
        <v>0.13433555766277699</v>
      </c>
      <c r="E9339">
        <v>0.371130846942685</v>
      </c>
      <c r="F9339">
        <v>0.71054007657349305</v>
      </c>
      <c r="G9339">
        <v>0.98356193749723497</v>
      </c>
      <c r="H9339" t="s">
        <v>19485</v>
      </c>
      <c r="I9339">
        <v>0.148411421545287</v>
      </c>
    </row>
    <row r="9340" spans="1:9" x14ac:dyDescent="0.2">
      <c r="A9340" t="s">
        <v>19486</v>
      </c>
      <c r="B9340">
        <v>4.9779967990155702</v>
      </c>
      <c r="C9340">
        <v>0.200426262936724</v>
      </c>
      <c r="D9340">
        <v>0.54016115698452005</v>
      </c>
      <c r="E9340">
        <v>0.37104901073526803</v>
      </c>
      <c r="F9340">
        <v>0.71060102783533496</v>
      </c>
      <c r="G9340">
        <v>0.98356193749723497</v>
      </c>
      <c r="H9340" t="s">
        <v>19487</v>
      </c>
      <c r="I9340">
        <v>0.14837416866924699</v>
      </c>
    </row>
    <row r="9341" spans="1:9" x14ac:dyDescent="0.2">
      <c r="A9341" t="s">
        <v>19488</v>
      </c>
      <c r="B9341">
        <v>40.923904052998999</v>
      </c>
      <c r="C9341">
        <v>8.0063393921518206E-2</v>
      </c>
      <c r="D9341">
        <v>0.215820385434109</v>
      </c>
      <c r="E9341">
        <v>0.37097234239701599</v>
      </c>
      <c r="F9341">
        <v>0.71065813176924397</v>
      </c>
      <c r="G9341">
        <v>0.98356193749723497</v>
      </c>
      <c r="H9341" t="s">
        <v>19489</v>
      </c>
      <c r="I9341">
        <v>0.14833927014530399</v>
      </c>
    </row>
    <row r="9342" spans="1:9" x14ac:dyDescent="0.2">
      <c r="A9342" t="s">
        <v>19490</v>
      </c>
      <c r="B9342">
        <v>3870.7976638424502</v>
      </c>
      <c r="C9342">
        <v>7.8407452743185904E-2</v>
      </c>
      <c r="D9342">
        <v>0.21150126936597199</v>
      </c>
      <c r="E9342">
        <v>0.37071859179962202</v>
      </c>
      <c r="F9342">
        <v>0.71084714128267901</v>
      </c>
      <c r="G9342">
        <v>0.98356193749723497</v>
      </c>
      <c r="H9342" t="s">
        <v>19491</v>
      </c>
      <c r="I9342">
        <v>0.148223778784489</v>
      </c>
    </row>
    <row r="9343" spans="1:9" x14ac:dyDescent="0.2">
      <c r="A9343" t="s">
        <v>19492</v>
      </c>
      <c r="B9343">
        <v>25.007399886797799</v>
      </c>
      <c r="C9343">
        <v>8.6960356822920096E-2</v>
      </c>
      <c r="D9343">
        <v>0.23460845435343899</v>
      </c>
      <c r="E9343">
        <v>0.37066165012073199</v>
      </c>
      <c r="F9343">
        <v>0.71088955749397298</v>
      </c>
      <c r="G9343">
        <v>0.98356193749723497</v>
      </c>
      <c r="H9343" t="s">
        <v>19493</v>
      </c>
      <c r="I9343">
        <v>0.148197865228864</v>
      </c>
    </row>
    <row r="9344" spans="1:9" x14ac:dyDescent="0.2">
      <c r="A9344" t="s">
        <v>19494</v>
      </c>
      <c r="B9344">
        <v>154.081664032779</v>
      </c>
      <c r="C9344">
        <v>5.8708965129679901E-2</v>
      </c>
      <c r="D9344">
        <v>0.15850142604022599</v>
      </c>
      <c r="E9344">
        <v>0.37040023295929297</v>
      </c>
      <c r="F9344">
        <v>0.71108430025366998</v>
      </c>
      <c r="G9344">
        <v>0.98356193749723497</v>
      </c>
      <c r="H9344" t="s">
        <v>19495</v>
      </c>
      <c r="I9344">
        <v>0.148078909868335</v>
      </c>
    </row>
    <row r="9345" spans="1:9" x14ac:dyDescent="0.2">
      <c r="A9345" t="s">
        <v>19496</v>
      </c>
      <c r="B9345">
        <v>3.5571238460227601</v>
      </c>
      <c r="C9345">
        <v>0.19340308833831099</v>
      </c>
      <c r="D9345">
        <v>0.52229275583748203</v>
      </c>
      <c r="E9345">
        <v>0.37029632553144298</v>
      </c>
      <c r="F9345">
        <v>0.71116171134807804</v>
      </c>
      <c r="G9345">
        <v>0.98356193749723497</v>
      </c>
      <c r="H9345" t="s">
        <v>19497</v>
      </c>
      <c r="I9345">
        <v>0.14803163364340799</v>
      </c>
    </row>
    <row r="9346" spans="1:9" x14ac:dyDescent="0.2">
      <c r="A9346" t="s">
        <v>19498</v>
      </c>
      <c r="B9346">
        <v>288.32742282465199</v>
      </c>
      <c r="C9346">
        <v>7.3843399704406107E-2</v>
      </c>
      <c r="D9346">
        <v>0.19951511824769699</v>
      </c>
      <c r="E9346">
        <v>0.37011430689041802</v>
      </c>
      <c r="F9346">
        <v>0.71129732252030098</v>
      </c>
      <c r="G9346">
        <v>0.98356193749723497</v>
      </c>
      <c r="H9346" t="s">
        <v>19499</v>
      </c>
      <c r="I9346">
        <v>0.14794882607910301</v>
      </c>
    </row>
    <row r="9347" spans="1:9" x14ac:dyDescent="0.2">
      <c r="A9347" t="s">
        <v>19500</v>
      </c>
      <c r="B9347">
        <v>379.45417393316302</v>
      </c>
      <c r="C9347">
        <v>4.27992018525939E-2</v>
      </c>
      <c r="D9347">
        <v>0.11565167177835101</v>
      </c>
      <c r="E9347">
        <v>0.37006989345229202</v>
      </c>
      <c r="F9347">
        <v>0.71133041369594896</v>
      </c>
      <c r="G9347">
        <v>0.98356193749723497</v>
      </c>
      <c r="H9347" t="s">
        <v>19501</v>
      </c>
      <c r="I9347">
        <v>0.147928622178082</v>
      </c>
    </row>
    <row r="9348" spans="1:9" x14ac:dyDescent="0.2">
      <c r="A9348" t="s">
        <v>19502</v>
      </c>
      <c r="B9348">
        <v>119.801788488357</v>
      </c>
      <c r="C9348">
        <v>6.8822252862773797E-2</v>
      </c>
      <c r="D9348">
        <v>0.18598310069089699</v>
      </c>
      <c r="E9348">
        <v>0.37004573322581602</v>
      </c>
      <c r="F9348">
        <v>0.71134841501438695</v>
      </c>
      <c r="G9348">
        <v>0.98356193749723497</v>
      </c>
      <c r="H9348" t="s">
        <v>19503</v>
      </c>
      <c r="I9348">
        <v>0.14791763182227299</v>
      </c>
    </row>
    <row r="9349" spans="1:9" x14ac:dyDescent="0.2">
      <c r="A9349" t="s">
        <v>19504</v>
      </c>
      <c r="B9349">
        <v>3.7777480316720098</v>
      </c>
      <c r="C9349">
        <v>0.20636559896923001</v>
      </c>
      <c r="D9349">
        <v>0.55768900605652605</v>
      </c>
      <c r="E9349">
        <v>0.370037057801196</v>
      </c>
      <c r="F9349">
        <v>0.71135487894509997</v>
      </c>
      <c r="G9349">
        <v>0.98356193749723497</v>
      </c>
      <c r="H9349" t="s">
        <v>19505</v>
      </c>
      <c r="I9349">
        <v>0.14791368546261799</v>
      </c>
    </row>
    <row r="9350" spans="1:9" x14ac:dyDescent="0.2">
      <c r="A9350" t="s">
        <v>19506</v>
      </c>
      <c r="B9350">
        <v>130.22739397271701</v>
      </c>
      <c r="C9350">
        <v>6.9487798030257605E-2</v>
      </c>
      <c r="D9350">
        <v>0.18788526705101799</v>
      </c>
      <c r="E9350">
        <v>0.369841654542231</v>
      </c>
      <c r="F9350">
        <v>0.71150047652299098</v>
      </c>
      <c r="G9350">
        <v>0.98356193749723497</v>
      </c>
      <c r="H9350" t="s">
        <v>19507</v>
      </c>
      <c r="I9350">
        <v>0.147824804713588</v>
      </c>
    </row>
    <row r="9351" spans="1:9" x14ac:dyDescent="0.2">
      <c r="A9351" t="s">
        <v>19508</v>
      </c>
      <c r="B9351">
        <v>24.325355312979799</v>
      </c>
      <c r="C9351">
        <v>0.135526248840147</v>
      </c>
      <c r="D9351">
        <v>0.36661669624552301</v>
      </c>
      <c r="E9351">
        <v>0.36966742166424699</v>
      </c>
      <c r="F9351">
        <v>0.71163030864160903</v>
      </c>
      <c r="G9351">
        <v>0.98356193749723497</v>
      </c>
      <c r="H9351" t="s">
        <v>19509</v>
      </c>
      <c r="I9351">
        <v>0.14774556340501199</v>
      </c>
    </row>
    <row r="9352" spans="1:9" x14ac:dyDescent="0.2">
      <c r="A9352" t="s">
        <v>19510</v>
      </c>
      <c r="B9352">
        <v>598.32480837805804</v>
      </c>
      <c r="C9352">
        <v>5.0821756495833599E-2</v>
      </c>
      <c r="D9352">
        <v>0.137587497876029</v>
      </c>
      <c r="E9352">
        <v>0.36937772167080002</v>
      </c>
      <c r="F9352">
        <v>0.71184620124143605</v>
      </c>
      <c r="G9352">
        <v>0.98356193749723497</v>
      </c>
      <c r="H9352" t="s">
        <v>19511</v>
      </c>
      <c r="I9352">
        <v>0.147613828227288</v>
      </c>
    </row>
    <row r="9353" spans="1:9" x14ac:dyDescent="0.2">
      <c r="A9353" t="s">
        <v>19512</v>
      </c>
      <c r="B9353">
        <v>55.039089964538597</v>
      </c>
      <c r="C9353">
        <v>0.17324488823142101</v>
      </c>
      <c r="D9353">
        <v>0.46916958138875098</v>
      </c>
      <c r="E9353">
        <v>0.36925856897758103</v>
      </c>
      <c r="F9353">
        <v>0.71193500389282205</v>
      </c>
      <c r="G9353">
        <v>0.98356193749723497</v>
      </c>
      <c r="H9353" t="s">
        <v>19513</v>
      </c>
      <c r="I9353">
        <v>0.147559653468713</v>
      </c>
    </row>
    <row r="9354" spans="1:9" x14ac:dyDescent="0.2">
      <c r="A9354" t="s">
        <v>19514</v>
      </c>
      <c r="B9354">
        <v>32.758876824677102</v>
      </c>
      <c r="C9354">
        <v>0.112140398722809</v>
      </c>
      <c r="D9354">
        <v>0.30375109220035501</v>
      </c>
      <c r="E9354">
        <v>0.369185170365876</v>
      </c>
      <c r="F9354">
        <v>0.71198970868281297</v>
      </c>
      <c r="G9354">
        <v>0.98356193749723497</v>
      </c>
      <c r="H9354" t="s">
        <v>19515</v>
      </c>
      <c r="I9354">
        <v>0.14752628374315399</v>
      </c>
    </row>
    <row r="9355" spans="1:9" x14ac:dyDescent="0.2">
      <c r="A9355" t="s">
        <v>19516</v>
      </c>
      <c r="B9355">
        <v>5.1020688477055298</v>
      </c>
      <c r="C9355">
        <v>0.14673551166992299</v>
      </c>
      <c r="D9355">
        <v>0.39763456650872098</v>
      </c>
      <c r="E9355">
        <v>0.36902101584949898</v>
      </c>
      <c r="F9355">
        <v>0.71211206020817397</v>
      </c>
      <c r="G9355">
        <v>0.98356193749723497</v>
      </c>
      <c r="H9355" t="s">
        <v>19517</v>
      </c>
      <c r="I9355">
        <v>0.14745165903078</v>
      </c>
    </row>
    <row r="9356" spans="1:9" x14ac:dyDescent="0.2">
      <c r="A9356" t="s">
        <v>19518</v>
      </c>
      <c r="B9356">
        <v>4.9513230643890598</v>
      </c>
      <c r="C9356">
        <v>0.206227404799739</v>
      </c>
      <c r="D9356">
        <v>0.55940016471978304</v>
      </c>
      <c r="E9356">
        <v>0.36865810524572101</v>
      </c>
      <c r="F9356">
        <v>0.71238257962183504</v>
      </c>
      <c r="G9356">
        <v>0.98356193749723497</v>
      </c>
      <c r="H9356" t="s">
        <v>19519</v>
      </c>
      <c r="I9356">
        <v>0.14728670917877201</v>
      </c>
    </row>
    <row r="9357" spans="1:9" x14ac:dyDescent="0.2">
      <c r="A9357" t="s">
        <v>19520</v>
      </c>
      <c r="B9357">
        <v>4.0051718764242699</v>
      </c>
      <c r="C9357">
        <v>0.17732140113068701</v>
      </c>
      <c r="D9357">
        <v>0.48146719839352498</v>
      </c>
      <c r="E9357">
        <v>0.368293835431243</v>
      </c>
      <c r="F9357">
        <v>0.71265414861181398</v>
      </c>
      <c r="G9357">
        <v>0.98356193749723497</v>
      </c>
      <c r="H9357" t="s">
        <v>19521</v>
      </c>
      <c r="I9357">
        <v>0.147121182335996</v>
      </c>
    </row>
    <row r="9358" spans="1:9" x14ac:dyDescent="0.2">
      <c r="A9358" t="s">
        <v>19522</v>
      </c>
      <c r="B9358">
        <v>237.55733221704699</v>
      </c>
      <c r="C9358">
        <v>5.0499023599179502E-2</v>
      </c>
      <c r="D9358">
        <v>0.137197581806318</v>
      </c>
      <c r="E9358">
        <v>0.36807517256731898</v>
      </c>
      <c r="F9358">
        <v>0.71281718278669504</v>
      </c>
      <c r="G9358">
        <v>0.98356193749723497</v>
      </c>
      <c r="H9358" t="s">
        <v>19523</v>
      </c>
      <c r="I9358">
        <v>0.147021839976369</v>
      </c>
    </row>
    <row r="9359" spans="1:9" x14ac:dyDescent="0.2">
      <c r="A9359" t="s">
        <v>19524</v>
      </c>
      <c r="B9359">
        <v>16.610744810311001</v>
      </c>
      <c r="C9359">
        <v>0.15195998251777201</v>
      </c>
      <c r="D9359">
        <v>0.41334731897138099</v>
      </c>
      <c r="E9359">
        <v>0.367632679693982</v>
      </c>
      <c r="F9359">
        <v>0.71314714387843103</v>
      </c>
      <c r="G9359">
        <v>0.98356193749723497</v>
      </c>
      <c r="H9359" t="s">
        <v>19525</v>
      </c>
      <c r="I9359">
        <v>0.14682085278298401</v>
      </c>
    </row>
    <row r="9360" spans="1:9" x14ac:dyDescent="0.2">
      <c r="A9360" t="s">
        <v>19526</v>
      </c>
      <c r="B9360">
        <v>5.1649771045427402</v>
      </c>
      <c r="C9360">
        <v>0.18994500314118301</v>
      </c>
      <c r="D9360">
        <v>0.51672291170755302</v>
      </c>
      <c r="E9360">
        <v>0.36759547300407802</v>
      </c>
      <c r="F9360">
        <v>0.71317489086310704</v>
      </c>
      <c r="G9360">
        <v>0.98356193749723497</v>
      </c>
      <c r="H9360" t="s">
        <v>19527</v>
      </c>
      <c r="I9360">
        <v>0.14680395566993101</v>
      </c>
    </row>
    <row r="9361" spans="1:9" x14ac:dyDescent="0.2">
      <c r="A9361" t="s">
        <v>19528</v>
      </c>
      <c r="B9361">
        <v>18.741488603695299</v>
      </c>
      <c r="C9361">
        <v>9.0782165315508506E-2</v>
      </c>
      <c r="D9361">
        <v>0.24698365847753201</v>
      </c>
      <c r="E9361">
        <v>0.36756344883346598</v>
      </c>
      <c r="F9361">
        <v>0.71319877327458503</v>
      </c>
      <c r="G9361">
        <v>0.98356193749723497</v>
      </c>
      <c r="H9361" t="s">
        <v>19529</v>
      </c>
      <c r="I9361">
        <v>0.14678941249687499</v>
      </c>
    </row>
    <row r="9362" spans="1:9" x14ac:dyDescent="0.2">
      <c r="A9362" t="s">
        <v>19530</v>
      </c>
      <c r="B9362">
        <v>471.01776433217799</v>
      </c>
      <c r="C9362">
        <v>4.7009448651680198E-2</v>
      </c>
      <c r="D9362">
        <v>0.12793686965159701</v>
      </c>
      <c r="E9362">
        <v>0.36744254240156499</v>
      </c>
      <c r="F9362">
        <v>0.71328894323850001</v>
      </c>
      <c r="G9362">
        <v>0.98356193749723497</v>
      </c>
      <c r="H9362" t="s">
        <v>19531</v>
      </c>
      <c r="I9362">
        <v>0.146734507968276</v>
      </c>
    </row>
    <row r="9363" spans="1:9" x14ac:dyDescent="0.2">
      <c r="A9363" t="s">
        <v>19532</v>
      </c>
      <c r="B9363">
        <v>5.8543336387415597</v>
      </c>
      <c r="C9363">
        <v>0.15689311909756401</v>
      </c>
      <c r="D9363">
        <v>0.42703701460320198</v>
      </c>
      <c r="E9363">
        <v>0.36739934416071002</v>
      </c>
      <c r="F9363">
        <v>0.71332116072441398</v>
      </c>
      <c r="G9363">
        <v>0.98356193749723497</v>
      </c>
      <c r="H9363" t="s">
        <v>19532</v>
      </c>
      <c r="I9363">
        <v>0.146714892410644</v>
      </c>
    </row>
    <row r="9364" spans="1:9" x14ac:dyDescent="0.2">
      <c r="A9364" t="s">
        <v>19533</v>
      </c>
      <c r="B9364">
        <v>32.664374276137899</v>
      </c>
      <c r="C9364">
        <v>7.7632424608725006E-2</v>
      </c>
      <c r="D9364">
        <v>0.21132030103312199</v>
      </c>
      <c r="E9364">
        <v>0.367368512297156</v>
      </c>
      <c r="F9364">
        <v>0.71334415561075404</v>
      </c>
      <c r="G9364">
        <v>0.98356193749723497</v>
      </c>
      <c r="H9364" t="s">
        <v>19534</v>
      </c>
      <c r="I9364">
        <v>0.14670089255779001</v>
      </c>
    </row>
    <row r="9365" spans="1:9" x14ac:dyDescent="0.2">
      <c r="A9365" t="s">
        <v>19535</v>
      </c>
      <c r="B9365">
        <v>7.7624473376771697</v>
      </c>
      <c r="C9365">
        <v>0.20028313865101699</v>
      </c>
      <c r="D9365">
        <v>0.54529314754366998</v>
      </c>
      <c r="E9365">
        <v>0.36729443521014898</v>
      </c>
      <c r="F9365">
        <v>0.71339940452611095</v>
      </c>
      <c r="G9365">
        <v>0.98356193749723497</v>
      </c>
      <c r="H9365" t="s">
        <v>19536</v>
      </c>
      <c r="I9365">
        <v>0.146667257502756</v>
      </c>
    </row>
    <row r="9366" spans="1:9" x14ac:dyDescent="0.2">
      <c r="A9366" t="s">
        <v>19537</v>
      </c>
      <c r="B9366">
        <v>290.58627990365898</v>
      </c>
      <c r="C9366">
        <v>7.3486880172465394E-2</v>
      </c>
      <c r="D9366">
        <v>0.20009148294735801</v>
      </c>
      <c r="E9366">
        <v>0.36726640779507402</v>
      </c>
      <c r="F9366">
        <v>0.71342030860567396</v>
      </c>
      <c r="G9366">
        <v>0.98356193749723497</v>
      </c>
      <c r="H9366" t="s">
        <v>19538</v>
      </c>
      <c r="I9366">
        <v>0.14665453196172201</v>
      </c>
    </row>
    <row r="9367" spans="1:9" x14ac:dyDescent="0.2">
      <c r="A9367" t="s">
        <v>19539</v>
      </c>
      <c r="B9367">
        <v>281.000516194863</v>
      </c>
      <c r="C9367">
        <v>6.4909427348429596E-2</v>
      </c>
      <c r="D9367">
        <v>0.17674481061056699</v>
      </c>
      <c r="E9367">
        <v>0.36724940961038199</v>
      </c>
      <c r="F9367">
        <v>0.71343298670468003</v>
      </c>
      <c r="G9367">
        <v>0.98356193749723497</v>
      </c>
      <c r="H9367" t="s">
        <v>19540</v>
      </c>
      <c r="I9367">
        <v>0.14664681423985401</v>
      </c>
    </row>
    <row r="9368" spans="1:9" x14ac:dyDescent="0.2">
      <c r="A9368" t="s">
        <v>19541</v>
      </c>
      <c r="B9368">
        <v>131.66000482443599</v>
      </c>
      <c r="C9368">
        <v>8.1771006854264694E-2</v>
      </c>
      <c r="D9368">
        <v>0.22266378819156901</v>
      </c>
      <c r="E9368">
        <v>0.36723980813581097</v>
      </c>
      <c r="F9368">
        <v>0.71344014800113498</v>
      </c>
      <c r="G9368">
        <v>0.98356193749723497</v>
      </c>
      <c r="H9368" t="s">
        <v>19542</v>
      </c>
      <c r="I9368">
        <v>0.14664245490130001</v>
      </c>
    </row>
    <row r="9369" spans="1:9" x14ac:dyDescent="0.2">
      <c r="A9369" t="s">
        <v>19543</v>
      </c>
      <c r="B9369">
        <v>188.30319429332599</v>
      </c>
      <c r="C9369">
        <v>5.8165287985662298E-2</v>
      </c>
      <c r="D9369">
        <v>0.158400220072033</v>
      </c>
      <c r="E9369">
        <v>0.36720459074622103</v>
      </c>
      <c r="F9369">
        <v>0.71346641524174204</v>
      </c>
      <c r="G9369">
        <v>0.98356193749723497</v>
      </c>
      <c r="H9369" t="s">
        <v>19544</v>
      </c>
      <c r="I9369">
        <v>0.14662646546240399</v>
      </c>
    </row>
    <row r="9370" spans="1:9" x14ac:dyDescent="0.2">
      <c r="A9370" t="s">
        <v>19545</v>
      </c>
      <c r="B9370">
        <v>1889.12865360756</v>
      </c>
      <c r="C9370">
        <v>5.18339009944229E-2</v>
      </c>
      <c r="D9370">
        <v>0.141181237073953</v>
      </c>
      <c r="E9370">
        <v>0.36714440295824602</v>
      </c>
      <c r="F9370">
        <v>0.71351130768890003</v>
      </c>
      <c r="G9370">
        <v>0.98356193749723497</v>
      </c>
      <c r="H9370" t="s">
        <v>19546</v>
      </c>
      <c r="I9370">
        <v>0.14659913981916101</v>
      </c>
    </row>
    <row r="9371" spans="1:9" x14ac:dyDescent="0.2">
      <c r="A9371" t="s">
        <v>19547</v>
      </c>
      <c r="B9371">
        <v>88.591725240807506</v>
      </c>
      <c r="C9371">
        <v>8.8244217675469305E-2</v>
      </c>
      <c r="D9371">
        <v>0.24050613762449</v>
      </c>
      <c r="E9371">
        <v>0.36691046036108999</v>
      </c>
      <c r="F9371">
        <v>0.71368580858058095</v>
      </c>
      <c r="G9371">
        <v>0.98356193749723497</v>
      </c>
      <c r="H9371" t="s">
        <v>19548</v>
      </c>
      <c r="I9371">
        <v>0.14649293896735399</v>
      </c>
    </row>
    <row r="9372" spans="1:9" x14ac:dyDescent="0.2">
      <c r="A9372" t="s">
        <v>19549</v>
      </c>
      <c r="B9372">
        <v>41.972941155448801</v>
      </c>
      <c r="C9372">
        <v>7.9114632037787194E-2</v>
      </c>
      <c r="D9372">
        <v>0.21579430360479601</v>
      </c>
      <c r="E9372">
        <v>0.36662057670751702</v>
      </c>
      <c r="F9372">
        <v>0.71390205742875501</v>
      </c>
      <c r="G9372">
        <v>0.98356193749723497</v>
      </c>
      <c r="H9372" t="s">
        <v>19550</v>
      </c>
      <c r="I9372">
        <v>0.14636136642539799</v>
      </c>
    </row>
    <row r="9373" spans="1:9" x14ac:dyDescent="0.2">
      <c r="A9373" t="s">
        <v>19551</v>
      </c>
      <c r="B9373">
        <v>204.992992570757</v>
      </c>
      <c r="C9373">
        <v>8.0066456775789593E-2</v>
      </c>
      <c r="D9373">
        <v>0.21857293106556799</v>
      </c>
      <c r="E9373">
        <v>0.36631460439980501</v>
      </c>
      <c r="F9373">
        <v>0.71413033310312501</v>
      </c>
      <c r="G9373">
        <v>0.98356193749723497</v>
      </c>
      <c r="H9373" t="s">
        <v>19552</v>
      </c>
      <c r="I9373">
        <v>0.14622251962159499</v>
      </c>
    </row>
    <row r="9374" spans="1:9" x14ac:dyDescent="0.2">
      <c r="A9374" t="s">
        <v>19553</v>
      </c>
      <c r="B9374">
        <v>64.995652685906805</v>
      </c>
      <c r="C9374">
        <v>7.4152733266358906E-2</v>
      </c>
      <c r="D9374">
        <v>0.202436270764175</v>
      </c>
      <c r="E9374">
        <v>0.36630161673320899</v>
      </c>
      <c r="F9374">
        <v>0.71414002333170801</v>
      </c>
      <c r="G9374">
        <v>0.98356193749723497</v>
      </c>
      <c r="H9374" t="s">
        <v>19554</v>
      </c>
      <c r="I9374">
        <v>0.146216626601716</v>
      </c>
    </row>
    <row r="9375" spans="1:9" x14ac:dyDescent="0.2">
      <c r="A9375" t="s">
        <v>19555</v>
      </c>
      <c r="B9375">
        <v>5.8840278466509499</v>
      </c>
      <c r="C9375">
        <v>0.230546812260147</v>
      </c>
      <c r="D9375">
        <v>0.62984087221716301</v>
      </c>
      <c r="E9375">
        <v>0.36603977675913202</v>
      </c>
      <c r="F9375">
        <v>0.71433539459964301</v>
      </c>
      <c r="G9375">
        <v>0.98356193749723497</v>
      </c>
      <c r="H9375" t="s">
        <v>19556</v>
      </c>
      <c r="I9375">
        <v>0.14609783048797101</v>
      </c>
    </row>
    <row r="9376" spans="1:9" x14ac:dyDescent="0.2">
      <c r="A9376" t="s">
        <v>19557</v>
      </c>
      <c r="B9376">
        <v>23.406517919928099</v>
      </c>
      <c r="C9376">
        <v>9.5078921601289196E-2</v>
      </c>
      <c r="D9376">
        <v>0.259789351076885</v>
      </c>
      <c r="E9376">
        <v>0.36598467645869998</v>
      </c>
      <c r="F9376">
        <v>0.714376509941821</v>
      </c>
      <c r="G9376">
        <v>0.98356193749723497</v>
      </c>
      <c r="H9376" t="s">
        <v>19558</v>
      </c>
      <c r="I9376">
        <v>0.14607283431319601</v>
      </c>
    </row>
    <row r="9377" spans="1:9" x14ac:dyDescent="0.2">
      <c r="A9377" t="s">
        <v>19559</v>
      </c>
      <c r="B9377">
        <v>8.9952973898147395</v>
      </c>
      <c r="C9377">
        <v>0.135732321133964</v>
      </c>
      <c r="D9377">
        <v>0.37087938045029401</v>
      </c>
      <c r="E9377">
        <v>0.36597429862282399</v>
      </c>
      <c r="F9377">
        <v>0.71438425388119298</v>
      </c>
      <c r="G9377">
        <v>0.98356193749723497</v>
      </c>
      <c r="H9377" t="s">
        <v>19560</v>
      </c>
      <c r="I9377">
        <v>0.14606812652694801</v>
      </c>
    </row>
    <row r="9378" spans="1:9" x14ac:dyDescent="0.2">
      <c r="A9378" t="s">
        <v>19561</v>
      </c>
      <c r="B9378">
        <v>24.049360696915102</v>
      </c>
      <c r="C9378">
        <v>7.1394360733030598E-2</v>
      </c>
      <c r="D9378">
        <v>0.19511085238714501</v>
      </c>
      <c r="E9378">
        <v>0.36591691266546</v>
      </c>
      <c r="F9378">
        <v>0.71442707580381504</v>
      </c>
      <c r="G9378">
        <v>0.98356193749723497</v>
      </c>
      <c r="H9378" t="s">
        <v>19562</v>
      </c>
      <c r="I9378">
        <v>0.14604209464391599</v>
      </c>
    </row>
    <row r="9379" spans="1:9" x14ac:dyDescent="0.2">
      <c r="A9379" t="s">
        <v>19563</v>
      </c>
      <c r="B9379">
        <v>136.117297401407</v>
      </c>
      <c r="C9379">
        <v>6.2030432125606799E-2</v>
      </c>
      <c r="D9379">
        <v>0.16956781231954099</v>
      </c>
      <c r="E9379">
        <v>0.36581489893090102</v>
      </c>
      <c r="F9379">
        <v>0.71450320159911196</v>
      </c>
      <c r="G9379">
        <v>0.98356193749723497</v>
      </c>
      <c r="H9379" t="s">
        <v>19564</v>
      </c>
      <c r="I9379">
        <v>0.14599582084962001</v>
      </c>
    </row>
    <row r="9380" spans="1:9" x14ac:dyDescent="0.2">
      <c r="A9380" t="s">
        <v>19565</v>
      </c>
      <c r="B9380">
        <v>67.641342029413806</v>
      </c>
      <c r="C9380">
        <v>8.6009893695370196E-2</v>
      </c>
      <c r="D9380">
        <v>0.23520715623329999</v>
      </c>
      <c r="E9380">
        <v>0.365677197381093</v>
      </c>
      <c r="F9380">
        <v>0.71460596324834003</v>
      </c>
      <c r="G9380">
        <v>0.98356193749723497</v>
      </c>
      <c r="H9380" t="s">
        <v>19566</v>
      </c>
      <c r="I9380">
        <v>0.14593336401513199</v>
      </c>
    </row>
    <row r="9381" spans="1:9" x14ac:dyDescent="0.2">
      <c r="A9381" t="s">
        <v>19567</v>
      </c>
      <c r="B9381">
        <v>51.6950914156753</v>
      </c>
      <c r="C9381">
        <v>8.8029056197010305E-2</v>
      </c>
      <c r="D9381">
        <v>0.240933910035701</v>
      </c>
      <c r="E9381">
        <v>0.365365988473628</v>
      </c>
      <c r="F9381">
        <v>0.71483822617656401</v>
      </c>
      <c r="G9381">
        <v>0.98356193749723497</v>
      </c>
      <c r="H9381" t="s">
        <v>19568</v>
      </c>
      <c r="I9381">
        <v>0.145792231525018</v>
      </c>
    </row>
    <row r="9382" spans="1:9" x14ac:dyDescent="0.2">
      <c r="A9382" t="s">
        <v>19569</v>
      </c>
      <c r="B9382">
        <v>83.816351669444003</v>
      </c>
      <c r="C9382">
        <v>6.1584088700477602E-2</v>
      </c>
      <c r="D9382">
        <v>0.168592988075529</v>
      </c>
      <c r="E9382">
        <v>0.36528262179497101</v>
      </c>
      <c r="F9382">
        <v>0.71490044928295804</v>
      </c>
      <c r="G9382">
        <v>0.98356193749723497</v>
      </c>
      <c r="H9382" t="s">
        <v>19570</v>
      </c>
      <c r="I9382">
        <v>0.14575442999913801</v>
      </c>
    </row>
    <row r="9383" spans="1:9" x14ac:dyDescent="0.2">
      <c r="A9383" t="s">
        <v>19571</v>
      </c>
      <c r="B9383">
        <v>5.0171097201120496</v>
      </c>
      <c r="C9383">
        <v>0.16169719202211899</v>
      </c>
      <c r="D9383">
        <v>0.44348589652369402</v>
      </c>
      <c r="E9383">
        <v>0.36460503770153202</v>
      </c>
      <c r="F9383">
        <v>0.71540625381763201</v>
      </c>
      <c r="G9383">
        <v>0.98356193749723497</v>
      </c>
      <c r="H9383" t="s">
        <v>19572</v>
      </c>
      <c r="I9383">
        <v>0.145447267728261</v>
      </c>
    </row>
    <row r="9384" spans="1:9" x14ac:dyDescent="0.2">
      <c r="A9384" t="s">
        <v>19573</v>
      </c>
      <c r="B9384">
        <v>51.930387981985398</v>
      </c>
      <c r="C9384">
        <v>7.4865605451310893E-2</v>
      </c>
      <c r="D9384">
        <v>0.205345088016224</v>
      </c>
      <c r="E9384">
        <v>0.364584350054655</v>
      </c>
      <c r="F9384">
        <v>0.71542169874702499</v>
      </c>
      <c r="G9384">
        <v>0.98356193749723497</v>
      </c>
      <c r="H9384" t="s">
        <v>19574</v>
      </c>
      <c r="I9384">
        <v>0.14543789183146399</v>
      </c>
    </row>
    <row r="9385" spans="1:9" x14ac:dyDescent="0.2">
      <c r="A9385" t="s">
        <v>19575</v>
      </c>
      <c r="B9385">
        <v>5.1641227495097297</v>
      </c>
      <c r="C9385">
        <v>0.151861966493226</v>
      </c>
      <c r="D9385">
        <v>0.41663318927788401</v>
      </c>
      <c r="E9385">
        <v>0.36449800544319499</v>
      </c>
      <c r="F9385">
        <v>0.71548616293930001</v>
      </c>
      <c r="G9385">
        <v>0.98356193749723497</v>
      </c>
      <c r="H9385" t="s">
        <v>19576</v>
      </c>
      <c r="I9385">
        <v>0.145398760810167</v>
      </c>
    </row>
    <row r="9386" spans="1:9" x14ac:dyDescent="0.2">
      <c r="A9386" t="s">
        <v>19577</v>
      </c>
      <c r="B9386">
        <v>9.1945835905942594</v>
      </c>
      <c r="C9386">
        <v>0.169630188030373</v>
      </c>
      <c r="D9386">
        <v>0.46542559242192499</v>
      </c>
      <c r="E9386">
        <v>0.36446252804378898</v>
      </c>
      <c r="F9386">
        <v>0.71551265066837999</v>
      </c>
      <c r="G9386">
        <v>0.98356193749723497</v>
      </c>
      <c r="H9386" t="s">
        <v>19578</v>
      </c>
      <c r="I9386">
        <v>0.14538268326423301</v>
      </c>
    </row>
    <row r="9387" spans="1:9" x14ac:dyDescent="0.2">
      <c r="A9387" t="s">
        <v>19579</v>
      </c>
      <c r="B9387">
        <v>7.2545522246066501</v>
      </c>
      <c r="C9387">
        <v>0.132941461481623</v>
      </c>
      <c r="D9387">
        <v>0.36542170249806999</v>
      </c>
      <c r="E9387">
        <v>0.36380286275505302</v>
      </c>
      <c r="F9387">
        <v>0.71600522476032902</v>
      </c>
      <c r="G9387">
        <v>0.98356193749723497</v>
      </c>
      <c r="H9387" t="s">
        <v>19580</v>
      </c>
      <c r="I9387">
        <v>0.14508380859116499</v>
      </c>
    </row>
    <row r="9388" spans="1:9" x14ac:dyDescent="0.2">
      <c r="A9388" t="s">
        <v>19581</v>
      </c>
      <c r="B9388">
        <v>3.1564379670028799</v>
      </c>
      <c r="C9388">
        <v>0.198753184875819</v>
      </c>
      <c r="D9388">
        <v>0.54708767069953501</v>
      </c>
      <c r="E9388">
        <v>0.36329311647927098</v>
      </c>
      <c r="F9388">
        <v>0.71638593485192603</v>
      </c>
      <c r="G9388">
        <v>0.98356193749723497</v>
      </c>
      <c r="H9388" t="s">
        <v>19582</v>
      </c>
      <c r="I9388">
        <v>0.14485294945081201</v>
      </c>
    </row>
    <row r="9389" spans="1:9" x14ac:dyDescent="0.2">
      <c r="A9389" t="s">
        <v>19583</v>
      </c>
      <c r="B9389">
        <v>21.4952011999574</v>
      </c>
      <c r="C9389">
        <v>8.1950927495115705E-2</v>
      </c>
      <c r="D9389">
        <v>0.225660388670373</v>
      </c>
      <c r="E9389">
        <v>0.36316044644779599</v>
      </c>
      <c r="F9389">
        <v>0.71648503261597496</v>
      </c>
      <c r="G9389">
        <v>0.98356193749723497</v>
      </c>
      <c r="H9389" t="s">
        <v>19584</v>
      </c>
      <c r="I9389">
        <v>0.14479287759069201</v>
      </c>
    </row>
    <row r="9390" spans="1:9" x14ac:dyDescent="0.2">
      <c r="A9390" t="s">
        <v>19585</v>
      </c>
      <c r="B9390">
        <v>4.3468654926073098</v>
      </c>
      <c r="C9390">
        <v>0.18996324038356099</v>
      </c>
      <c r="D9390">
        <v>0.52324739855917102</v>
      </c>
      <c r="E9390">
        <v>0.36304669819028101</v>
      </c>
      <c r="F9390">
        <v>0.71657000057934594</v>
      </c>
      <c r="G9390">
        <v>0.98356193749723497</v>
      </c>
      <c r="H9390" t="s">
        <v>19586</v>
      </c>
      <c r="I9390">
        <v>0.14474137765967801</v>
      </c>
    </row>
    <row r="9391" spans="1:9" x14ac:dyDescent="0.2">
      <c r="A9391" t="s">
        <v>19587</v>
      </c>
      <c r="B9391">
        <v>13.849572352942401</v>
      </c>
      <c r="C9391">
        <v>0.10733154272437399</v>
      </c>
      <c r="D9391">
        <v>0.29564937671882102</v>
      </c>
      <c r="E9391">
        <v>0.36303659393962701</v>
      </c>
      <c r="F9391">
        <v>0.71657754844796395</v>
      </c>
      <c r="G9391">
        <v>0.98356193749723497</v>
      </c>
      <c r="H9391" t="s">
        <v>19588</v>
      </c>
      <c r="I9391">
        <v>0.14473680311647399</v>
      </c>
    </row>
    <row r="9392" spans="1:9" x14ac:dyDescent="0.2">
      <c r="A9392" t="s">
        <v>19589</v>
      </c>
      <c r="B9392">
        <v>2.52998413326267</v>
      </c>
      <c r="C9392">
        <v>0.22821986839522801</v>
      </c>
      <c r="D9392">
        <v>0.62896768379610901</v>
      </c>
      <c r="E9392">
        <v>0.36284832158278202</v>
      </c>
      <c r="F9392">
        <v>0.71671819283872895</v>
      </c>
      <c r="G9392">
        <v>0.98356193749723497</v>
      </c>
      <c r="H9392" t="s">
        <v>19590</v>
      </c>
      <c r="I9392">
        <v>0.144651571462941</v>
      </c>
    </row>
    <row r="9393" spans="1:9" x14ac:dyDescent="0.2">
      <c r="A9393" t="s">
        <v>19591</v>
      </c>
      <c r="B9393">
        <v>18.136197839542199</v>
      </c>
      <c r="C9393">
        <v>0.101271026602351</v>
      </c>
      <c r="D9393">
        <v>0.27919259661476697</v>
      </c>
      <c r="E9393">
        <v>0.36272819491014402</v>
      </c>
      <c r="F9393">
        <v>0.71680793563663803</v>
      </c>
      <c r="G9393">
        <v>0.98356193749723497</v>
      </c>
      <c r="H9393" t="s">
        <v>19592</v>
      </c>
      <c r="I9393">
        <v>0.14459719533236401</v>
      </c>
    </row>
    <row r="9394" spans="1:9" x14ac:dyDescent="0.2">
      <c r="A9394" t="s">
        <v>19593</v>
      </c>
      <c r="B9394">
        <v>89.167069098978402</v>
      </c>
      <c r="C9394">
        <v>8.2862922483925405E-2</v>
      </c>
      <c r="D9394">
        <v>0.228501257784923</v>
      </c>
      <c r="E9394">
        <v>0.36263661428909999</v>
      </c>
      <c r="F9394">
        <v>0.71687635521878801</v>
      </c>
      <c r="G9394">
        <v>0.98356193749723497</v>
      </c>
      <c r="H9394" t="s">
        <v>19594</v>
      </c>
      <c r="I9394">
        <v>0.14455574374194899</v>
      </c>
    </row>
    <row r="9395" spans="1:9" x14ac:dyDescent="0.2">
      <c r="A9395" t="s">
        <v>19595</v>
      </c>
      <c r="B9395">
        <v>6.8639294039645904</v>
      </c>
      <c r="C9395">
        <v>0.16653073486572501</v>
      </c>
      <c r="D9395">
        <v>0.45955974166949398</v>
      </c>
      <c r="E9395">
        <v>0.36237015509833398</v>
      </c>
      <c r="F9395">
        <v>0.71707543892975001</v>
      </c>
      <c r="G9395">
        <v>0.98356193749723497</v>
      </c>
      <c r="H9395" t="s">
        <v>19596</v>
      </c>
      <c r="I9395">
        <v>0.144435152578402</v>
      </c>
    </row>
    <row r="9396" spans="1:9" x14ac:dyDescent="0.2">
      <c r="A9396" t="s">
        <v>19597</v>
      </c>
      <c r="B9396">
        <v>12.3481496464227</v>
      </c>
      <c r="C9396">
        <v>0.11850751067702001</v>
      </c>
      <c r="D9396">
        <v>0.32709891939199498</v>
      </c>
      <c r="E9396">
        <v>0.36229869208158699</v>
      </c>
      <c r="F9396">
        <v>0.71712883545093498</v>
      </c>
      <c r="G9396">
        <v>0.98356193749723497</v>
      </c>
      <c r="H9396" t="s">
        <v>19598</v>
      </c>
      <c r="I9396">
        <v>0.14440281434746999</v>
      </c>
    </row>
    <row r="9397" spans="1:9" x14ac:dyDescent="0.2">
      <c r="A9397" t="s">
        <v>19599</v>
      </c>
      <c r="B9397">
        <v>3.20183555857618</v>
      </c>
      <c r="C9397">
        <v>0.28384691939635198</v>
      </c>
      <c r="D9397">
        <v>0.78356444407285397</v>
      </c>
      <c r="E9397">
        <v>0.362250892754853</v>
      </c>
      <c r="F9397">
        <v>0.71716455144812596</v>
      </c>
      <c r="G9397">
        <v>0.98356193749723497</v>
      </c>
      <c r="H9397" t="s">
        <v>19600</v>
      </c>
      <c r="I9397">
        <v>0.144381185215467</v>
      </c>
    </row>
    <row r="9398" spans="1:9" x14ac:dyDescent="0.2">
      <c r="A9398" t="s">
        <v>19601</v>
      </c>
      <c r="B9398">
        <v>122.70103455973501</v>
      </c>
      <c r="C9398">
        <v>8.1379164475753302E-2</v>
      </c>
      <c r="D9398">
        <v>0.224768517617427</v>
      </c>
      <c r="E9398">
        <v>0.36205766420663299</v>
      </c>
      <c r="F9398">
        <v>0.71730893949732699</v>
      </c>
      <c r="G9398">
        <v>0.98356193749723497</v>
      </c>
      <c r="H9398" t="s">
        <v>19602</v>
      </c>
      <c r="I9398">
        <v>0.14429375671486599</v>
      </c>
    </row>
    <row r="9399" spans="1:9" x14ac:dyDescent="0.2">
      <c r="A9399" t="s">
        <v>19603</v>
      </c>
      <c r="B9399">
        <v>129.05057377705501</v>
      </c>
      <c r="C9399">
        <v>6.9020735009540701E-2</v>
      </c>
      <c r="D9399">
        <v>0.190648395575125</v>
      </c>
      <c r="E9399">
        <v>0.36203155448188901</v>
      </c>
      <c r="F9399">
        <v>0.71732845049594496</v>
      </c>
      <c r="G9399">
        <v>0.98356193749723497</v>
      </c>
      <c r="H9399" t="s">
        <v>19604</v>
      </c>
      <c r="I9399">
        <v>0.14428194394726901</v>
      </c>
    </row>
    <row r="9400" spans="1:9" x14ac:dyDescent="0.2">
      <c r="A9400" t="s">
        <v>19605</v>
      </c>
      <c r="B9400">
        <v>141.780974542667</v>
      </c>
      <c r="C9400">
        <v>7.0564615935855599E-2</v>
      </c>
      <c r="D9400">
        <v>0.194978625739513</v>
      </c>
      <c r="E9400">
        <v>0.36190949478805001</v>
      </c>
      <c r="F9400">
        <v>0.71741966441761196</v>
      </c>
      <c r="G9400">
        <v>0.98356193749723497</v>
      </c>
      <c r="H9400" t="s">
        <v>19606</v>
      </c>
      <c r="I9400">
        <v>0.14422672351868701</v>
      </c>
    </row>
    <row r="9401" spans="1:9" x14ac:dyDescent="0.2">
      <c r="A9401" t="s">
        <v>19607</v>
      </c>
      <c r="B9401">
        <v>12.509761511069801</v>
      </c>
      <c r="C9401">
        <v>0.113098607318002</v>
      </c>
      <c r="D9401">
        <v>0.31257289959888601</v>
      </c>
      <c r="E9401">
        <v>0.36183113591465399</v>
      </c>
      <c r="F9401">
        <v>0.71747822330091904</v>
      </c>
      <c r="G9401">
        <v>0.98356193749723497</v>
      </c>
      <c r="H9401" t="s">
        <v>19608</v>
      </c>
      <c r="I9401">
        <v>0.14419127597901399</v>
      </c>
    </row>
    <row r="9402" spans="1:9" x14ac:dyDescent="0.2">
      <c r="A9402" t="s">
        <v>19609</v>
      </c>
      <c r="B9402">
        <v>100.80682760566999</v>
      </c>
      <c r="C9402">
        <v>8.0637216176064702E-2</v>
      </c>
      <c r="D9402">
        <v>0.22287972258791</v>
      </c>
      <c r="E9402">
        <v>0.361797005307466</v>
      </c>
      <c r="F9402">
        <v>0.717503730187805</v>
      </c>
      <c r="G9402">
        <v>0.98356193749723497</v>
      </c>
      <c r="H9402" t="s">
        <v>19610</v>
      </c>
      <c r="I9402">
        <v>0.144175836760146</v>
      </c>
    </row>
    <row r="9403" spans="1:9" x14ac:dyDescent="0.2">
      <c r="A9403" t="s">
        <v>19611</v>
      </c>
      <c r="B9403">
        <v>7.44253933928682</v>
      </c>
      <c r="C9403">
        <v>0.156040489936107</v>
      </c>
      <c r="D9403">
        <v>0.43135364402456</v>
      </c>
      <c r="E9403">
        <v>0.36174608027009703</v>
      </c>
      <c r="F9403">
        <v>0.71754178867140095</v>
      </c>
      <c r="G9403">
        <v>0.98356193749723497</v>
      </c>
      <c r="H9403" t="s">
        <v>19612</v>
      </c>
      <c r="I9403">
        <v>0.14415280112928699</v>
      </c>
    </row>
    <row r="9404" spans="1:9" x14ac:dyDescent="0.2">
      <c r="A9404" t="s">
        <v>19613</v>
      </c>
      <c r="B9404">
        <v>5.7395638710203496</v>
      </c>
      <c r="C9404">
        <v>0.19809145058407299</v>
      </c>
      <c r="D9404">
        <v>0.54768977064685198</v>
      </c>
      <c r="E9404">
        <v>0.36168550372981401</v>
      </c>
      <c r="F9404">
        <v>0.71758706105369596</v>
      </c>
      <c r="G9404">
        <v>0.98356193749723497</v>
      </c>
      <c r="H9404" t="s">
        <v>19614</v>
      </c>
      <c r="I9404">
        <v>0.14412540073827099</v>
      </c>
    </row>
    <row r="9405" spans="1:9" x14ac:dyDescent="0.2">
      <c r="A9405" t="s">
        <v>19615</v>
      </c>
      <c r="B9405">
        <v>50.738050242381199</v>
      </c>
      <c r="C9405">
        <v>7.5750070632067706E-2</v>
      </c>
      <c r="D9405">
        <v>0.20952795500669699</v>
      </c>
      <c r="E9405">
        <v>0.36152727510582799</v>
      </c>
      <c r="F9405">
        <v>0.71770531921358705</v>
      </c>
      <c r="G9405">
        <v>0.98356193749723497</v>
      </c>
      <c r="H9405" t="s">
        <v>19616</v>
      </c>
      <c r="I9405">
        <v>0.14405383501813901</v>
      </c>
    </row>
    <row r="9406" spans="1:9" x14ac:dyDescent="0.2">
      <c r="A9406" t="s">
        <v>19617</v>
      </c>
      <c r="B9406">
        <v>250.47657250669701</v>
      </c>
      <c r="C9406">
        <v>7.1586734179353906E-2</v>
      </c>
      <c r="D9406">
        <v>0.19809735788366001</v>
      </c>
      <c r="E9406">
        <v>0.36137147382549101</v>
      </c>
      <c r="F9406">
        <v>0.71782176981636003</v>
      </c>
      <c r="G9406">
        <v>0.98356193749723497</v>
      </c>
      <c r="H9406" t="s">
        <v>19618</v>
      </c>
      <c r="I9406">
        <v>0.14398337469078501</v>
      </c>
    </row>
    <row r="9407" spans="1:9" x14ac:dyDescent="0.2">
      <c r="A9407" t="s">
        <v>19619</v>
      </c>
      <c r="B9407">
        <v>131.80673957469199</v>
      </c>
      <c r="C9407">
        <v>8.1836543760055599E-2</v>
      </c>
      <c r="D9407">
        <v>0.22653183832214999</v>
      </c>
      <c r="E9407">
        <v>0.36125846312020898</v>
      </c>
      <c r="F9407">
        <v>0.71790624154827998</v>
      </c>
      <c r="G9407">
        <v>0.98356193749723497</v>
      </c>
      <c r="H9407" t="s">
        <v>19620</v>
      </c>
      <c r="I9407">
        <v>0.143932270851058</v>
      </c>
    </row>
    <row r="9408" spans="1:9" x14ac:dyDescent="0.2">
      <c r="A9408" t="s">
        <v>19621</v>
      </c>
      <c r="B9408">
        <v>18.830808696439298</v>
      </c>
      <c r="C9408">
        <v>0.12679361333827899</v>
      </c>
      <c r="D9408">
        <v>0.35121125840720402</v>
      </c>
      <c r="E9408">
        <v>0.36101807759041399</v>
      </c>
      <c r="F9408">
        <v>0.71808593318073799</v>
      </c>
      <c r="G9408">
        <v>0.98356193749723497</v>
      </c>
      <c r="H9408" t="s">
        <v>19622</v>
      </c>
      <c r="I9408">
        <v>0.14382358072558099</v>
      </c>
    </row>
    <row r="9409" spans="1:9" x14ac:dyDescent="0.2">
      <c r="A9409" t="s">
        <v>19623</v>
      </c>
      <c r="B9409">
        <v>5.0664900368293102</v>
      </c>
      <c r="C9409">
        <v>0.20076358665431401</v>
      </c>
      <c r="D9409">
        <v>0.55643537695161904</v>
      </c>
      <c r="E9409">
        <v>0.36080305992436901</v>
      </c>
      <c r="F9409">
        <v>0.718246675184532</v>
      </c>
      <c r="G9409">
        <v>0.98356193749723497</v>
      </c>
      <c r="H9409" t="s">
        <v>19624</v>
      </c>
      <c r="I9409">
        <v>0.143726375711724</v>
      </c>
    </row>
    <row r="9410" spans="1:9" x14ac:dyDescent="0.2">
      <c r="A9410" t="s">
        <v>19625</v>
      </c>
      <c r="B9410">
        <v>13.5876378308381</v>
      </c>
      <c r="C9410">
        <v>0.14977502739338799</v>
      </c>
      <c r="D9410">
        <v>0.41522242692959299</v>
      </c>
      <c r="E9410">
        <v>0.36071035107837301</v>
      </c>
      <c r="F9410">
        <v>0.71831598592233403</v>
      </c>
      <c r="G9410">
        <v>0.98356193749723497</v>
      </c>
      <c r="H9410" t="s">
        <v>19626</v>
      </c>
      <c r="I9410">
        <v>0.143684468356337</v>
      </c>
    </row>
    <row r="9411" spans="1:9" x14ac:dyDescent="0.2">
      <c r="A9411" t="s">
        <v>19627</v>
      </c>
      <c r="B9411">
        <v>24.4897027950576</v>
      </c>
      <c r="C9411">
        <v>9.3102688854191096E-2</v>
      </c>
      <c r="D9411">
        <v>0.25810972142337302</v>
      </c>
      <c r="E9411">
        <v>0.36070973359998498</v>
      </c>
      <c r="F9411">
        <v>0.71831644756763502</v>
      </c>
      <c r="G9411">
        <v>0.98356193749723497</v>
      </c>
      <c r="H9411" t="s">
        <v>19628</v>
      </c>
      <c r="I9411">
        <v>0.14368418924526799</v>
      </c>
    </row>
    <row r="9412" spans="1:9" x14ac:dyDescent="0.2">
      <c r="A9412" t="s">
        <v>19629</v>
      </c>
      <c r="B9412">
        <v>56.575286356816598</v>
      </c>
      <c r="C9412">
        <v>6.5404788084480595E-2</v>
      </c>
      <c r="D9412">
        <v>0.18136859994906601</v>
      </c>
      <c r="E9412">
        <v>0.36061803478026699</v>
      </c>
      <c r="F9412">
        <v>0.71838500548770301</v>
      </c>
      <c r="G9412">
        <v>0.98356193749723497</v>
      </c>
      <c r="H9412" t="s">
        <v>19630</v>
      </c>
      <c r="I9412">
        <v>0.143642741070582</v>
      </c>
    </row>
    <row r="9413" spans="1:9" x14ac:dyDescent="0.2">
      <c r="A9413" t="s">
        <v>19631</v>
      </c>
      <c r="B9413">
        <v>193.42475173181299</v>
      </c>
      <c r="C9413">
        <v>6.3410488408484594E-2</v>
      </c>
      <c r="D9413">
        <v>0.17584016674806799</v>
      </c>
      <c r="E9413">
        <v>0.36061435553194698</v>
      </c>
      <c r="F9413">
        <v>0.71838775629683305</v>
      </c>
      <c r="G9413">
        <v>0.98356193749723497</v>
      </c>
      <c r="H9413" t="s">
        <v>19632</v>
      </c>
      <c r="I9413">
        <v>0.14364107809191601</v>
      </c>
    </row>
    <row r="9414" spans="1:9" x14ac:dyDescent="0.2">
      <c r="A9414" t="s">
        <v>19633</v>
      </c>
      <c r="B9414">
        <v>90.477065168434706</v>
      </c>
      <c r="C9414">
        <v>0.22876904031133799</v>
      </c>
      <c r="D9414">
        <v>0.63439928669142098</v>
      </c>
      <c r="E9414">
        <v>0.36060734163878999</v>
      </c>
      <c r="F9414">
        <v>0.71839300028062003</v>
      </c>
      <c r="G9414">
        <v>0.98356193749723497</v>
      </c>
      <c r="H9414" t="s">
        <v>19634</v>
      </c>
      <c r="I9414">
        <v>0.14363790790299</v>
      </c>
    </row>
    <row r="9415" spans="1:9" x14ac:dyDescent="0.2">
      <c r="A9415" t="s">
        <v>19635</v>
      </c>
      <c r="B9415">
        <v>21.703601901133901</v>
      </c>
      <c r="C9415">
        <v>0.109595611517862</v>
      </c>
      <c r="D9415">
        <v>0.30396415889913903</v>
      </c>
      <c r="E9415">
        <v>0.36055438876340701</v>
      </c>
      <c r="F9415">
        <v>0.71843259127752002</v>
      </c>
      <c r="G9415">
        <v>0.98356193749723497</v>
      </c>
      <c r="H9415" t="s">
        <v>19636</v>
      </c>
      <c r="I9415">
        <v>0.14361397437676099</v>
      </c>
    </row>
    <row r="9416" spans="1:9" x14ac:dyDescent="0.2">
      <c r="A9416" t="s">
        <v>19637</v>
      </c>
      <c r="B9416">
        <v>9.1937996420376304</v>
      </c>
      <c r="C9416">
        <v>0.15084101681939399</v>
      </c>
      <c r="D9416">
        <v>0.41838752515100902</v>
      </c>
      <c r="E9416">
        <v>0.36052943204975102</v>
      </c>
      <c r="F9416">
        <v>0.71845125079400296</v>
      </c>
      <c r="G9416">
        <v>0.98356193749723497</v>
      </c>
      <c r="H9416" t="s">
        <v>19638</v>
      </c>
      <c r="I9416">
        <v>0.14360269479408799</v>
      </c>
    </row>
    <row r="9417" spans="1:9" x14ac:dyDescent="0.2">
      <c r="A9417" t="s">
        <v>19639</v>
      </c>
      <c r="B9417">
        <v>3.6952139674917301</v>
      </c>
      <c r="C9417">
        <v>0.18588801773646199</v>
      </c>
      <c r="D9417">
        <v>0.515670148687006</v>
      </c>
      <c r="E9417">
        <v>0.36047853111095901</v>
      </c>
      <c r="F9417">
        <v>0.71848930868524297</v>
      </c>
      <c r="G9417">
        <v>0.98356193749723497</v>
      </c>
      <c r="H9417" t="s">
        <v>19640</v>
      </c>
      <c r="I9417">
        <v>0.143579689900735</v>
      </c>
    </row>
    <row r="9418" spans="1:9" x14ac:dyDescent="0.2">
      <c r="A9418" t="s">
        <v>19641</v>
      </c>
      <c r="B9418">
        <v>5.6151041640310799</v>
      </c>
      <c r="C9418">
        <v>0.218325911149712</v>
      </c>
      <c r="D9418">
        <v>0.60602547796154504</v>
      </c>
      <c r="E9418">
        <v>0.36025863447867401</v>
      </c>
      <c r="F9418">
        <v>0.71865373022107004</v>
      </c>
      <c r="G9418">
        <v>0.98356193749723497</v>
      </c>
      <c r="H9418" t="s">
        <v>19642</v>
      </c>
      <c r="I9418">
        <v>0.14348031584527399</v>
      </c>
    </row>
    <row r="9419" spans="1:9" x14ac:dyDescent="0.2">
      <c r="A9419" t="s">
        <v>19643</v>
      </c>
      <c r="B9419">
        <v>13.6024353132131</v>
      </c>
      <c r="C9419">
        <v>0.119743874024099</v>
      </c>
      <c r="D9419">
        <v>0.33245567753382299</v>
      </c>
      <c r="E9419">
        <v>0.36017996417557502</v>
      </c>
      <c r="F9419">
        <v>0.71871255689653801</v>
      </c>
      <c r="G9419">
        <v>0.98356193749723497</v>
      </c>
      <c r="H9419" t="s">
        <v>19644</v>
      </c>
      <c r="I9419">
        <v>0.14344476735525</v>
      </c>
    </row>
    <row r="9420" spans="1:9" x14ac:dyDescent="0.2">
      <c r="A9420" t="s">
        <v>19645</v>
      </c>
      <c r="B9420">
        <v>321.956527839111</v>
      </c>
      <c r="C9420">
        <v>8.5816824325417401E-2</v>
      </c>
      <c r="D9420">
        <v>0.23830140565034899</v>
      </c>
      <c r="E9420">
        <v>0.36011883392468702</v>
      </c>
      <c r="F9420">
        <v>0.718758268935627</v>
      </c>
      <c r="G9420">
        <v>0.98356193749723497</v>
      </c>
      <c r="H9420" t="s">
        <v>19646</v>
      </c>
      <c r="I9420">
        <v>0.14341714594411301</v>
      </c>
    </row>
    <row r="9421" spans="1:9" x14ac:dyDescent="0.2">
      <c r="A9421" t="s">
        <v>19647</v>
      </c>
      <c r="B9421">
        <v>20.793737086530101</v>
      </c>
      <c r="C9421">
        <v>9.50236222974115E-2</v>
      </c>
      <c r="D9421">
        <v>0.26390470327136301</v>
      </c>
      <c r="E9421">
        <v>0.36006793785597102</v>
      </c>
      <c r="F9421">
        <v>0.71879632881563305</v>
      </c>
      <c r="G9421">
        <v>0.98356193749723497</v>
      </c>
      <c r="H9421" t="s">
        <v>19648</v>
      </c>
      <c r="I9421">
        <v>0.143394149675451</v>
      </c>
    </row>
    <row r="9422" spans="1:9" x14ac:dyDescent="0.2">
      <c r="A9422" t="s">
        <v>19649</v>
      </c>
      <c r="B9422">
        <v>2.6380203080226599</v>
      </c>
      <c r="C9422">
        <v>0.201656165645207</v>
      </c>
      <c r="D9422">
        <v>0.56040154997390501</v>
      </c>
      <c r="E9422">
        <v>0.35984226962719401</v>
      </c>
      <c r="F9422">
        <v>0.71896509103084605</v>
      </c>
      <c r="G9422">
        <v>0.98356193749723497</v>
      </c>
      <c r="H9422" t="s">
        <v>19650</v>
      </c>
      <c r="I9422">
        <v>0.14329219604372101</v>
      </c>
    </row>
    <row r="9423" spans="1:9" x14ac:dyDescent="0.2">
      <c r="A9423" t="s">
        <v>19651</v>
      </c>
      <c r="B9423">
        <v>88.721022675375096</v>
      </c>
      <c r="C9423">
        <v>6.14706213999874E-2</v>
      </c>
      <c r="D9423">
        <v>0.170936238569074</v>
      </c>
      <c r="E9423">
        <v>0.35961140782413697</v>
      </c>
      <c r="F9423">
        <v>0.71913775135539404</v>
      </c>
      <c r="G9423">
        <v>0.98356193749723497</v>
      </c>
      <c r="H9423" t="s">
        <v>19652</v>
      </c>
      <c r="I9423">
        <v>0.14318791222709201</v>
      </c>
    </row>
    <row r="9424" spans="1:9" x14ac:dyDescent="0.2">
      <c r="A9424" t="s">
        <v>19653</v>
      </c>
      <c r="B9424">
        <v>128.435178540062</v>
      </c>
      <c r="C9424">
        <v>5.7982402783165E-2</v>
      </c>
      <c r="D9424">
        <v>0.161295464304757</v>
      </c>
      <c r="E9424">
        <v>0.35947943752225497</v>
      </c>
      <c r="F9424">
        <v>0.71923645768782696</v>
      </c>
      <c r="G9424">
        <v>0.98356193749723497</v>
      </c>
      <c r="H9424" t="s">
        <v>19654</v>
      </c>
      <c r="I9424">
        <v>0.14312830657606901</v>
      </c>
    </row>
    <row r="9425" spans="1:9" x14ac:dyDescent="0.2">
      <c r="A9425" t="s">
        <v>19655</v>
      </c>
      <c r="B9425">
        <v>2064.55360163878</v>
      </c>
      <c r="C9425">
        <v>8.0717927921077598E-2</v>
      </c>
      <c r="D9425">
        <v>0.22457410659612401</v>
      </c>
      <c r="E9425">
        <v>0.35942669056785498</v>
      </c>
      <c r="F9425">
        <v>0.71927591074064701</v>
      </c>
      <c r="G9425">
        <v>0.98356193749723497</v>
      </c>
      <c r="H9425" t="s">
        <v>19656</v>
      </c>
      <c r="I9425">
        <v>0.14310448440600701</v>
      </c>
    </row>
    <row r="9426" spans="1:9" x14ac:dyDescent="0.2">
      <c r="A9426" t="s">
        <v>19657</v>
      </c>
      <c r="B9426">
        <v>5.7227266817038203</v>
      </c>
      <c r="C9426">
        <v>0.168107312925595</v>
      </c>
      <c r="D9426">
        <v>0.46773241953540101</v>
      </c>
      <c r="E9426">
        <v>0.359409153405649</v>
      </c>
      <c r="F9426">
        <v>0.71928902814873896</v>
      </c>
      <c r="G9426">
        <v>0.98356193749723497</v>
      </c>
      <c r="H9426" t="s">
        <v>19658</v>
      </c>
      <c r="I9426">
        <v>0.143096564265877</v>
      </c>
    </row>
    <row r="9427" spans="1:9" x14ac:dyDescent="0.2">
      <c r="A9427" t="s">
        <v>19659</v>
      </c>
      <c r="B9427">
        <v>253.62343230395899</v>
      </c>
      <c r="C9427">
        <v>7.0041021640055601E-2</v>
      </c>
      <c r="D9427">
        <v>0.195025440783926</v>
      </c>
      <c r="E9427">
        <v>0.359137871236276</v>
      </c>
      <c r="F9427">
        <v>0.71949195171980596</v>
      </c>
      <c r="G9427">
        <v>0.98356193749723497</v>
      </c>
      <c r="H9427" t="s">
        <v>19660</v>
      </c>
      <c r="I9427">
        <v>0.142974059744369</v>
      </c>
    </row>
    <row r="9428" spans="1:9" x14ac:dyDescent="0.2">
      <c r="A9428" t="s">
        <v>19661</v>
      </c>
      <c r="B9428">
        <v>3.9414529217151899</v>
      </c>
      <c r="C9428">
        <v>0.239314585522474</v>
      </c>
      <c r="D9428">
        <v>0.666526246803126</v>
      </c>
      <c r="E9428">
        <v>0.35904750438606697</v>
      </c>
      <c r="F9428">
        <v>0.71955955201614596</v>
      </c>
      <c r="G9428">
        <v>0.98356193749723497</v>
      </c>
      <c r="H9428" t="s">
        <v>19662</v>
      </c>
      <c r="I9428">
        <v>0.142933257263539</v>
      </c>
    </row>
    <row r="9429" spans="1:9" x14ac:dyDescent="0.2">
      <c r="A9429" t="s">
        <v>19663</v>
      </c>
      <c r="B9429">
        <v>3.7342687057867301</v>
      </c>
      <c r="C9429">
        <v>0.17856392547541999</v>
      </c>
      <c r="D9429">
        <v>0.49750075488109202</v>
      </c>
      <c r="E9429">
        <v>0.35892191865738798</v>
      </c>
      <c r="F9429">
        <v>0.71965350197215705</v>
      </c>
      <c r="G9429">
        <v>0.98356193749723497</v>
      </c>
      <c r="H9429" t="s">
        <v>19664</v>
      </c>
      <c r="I9429">
        <v>0.142876556905777</v>
      </c>
    </row>
    <row r="9430" spans="1:9" x14ac:dyDescent="0.2">
      <c r="A9430" t="s">
        <v>19665</v>
      </c>
      <c r="B9430">
        <v>1204.7565000412601</v>
      </c>
      <c r="C9430">
        <v>6.5378363286555094E-2</v>
      </c>
      <c r="D9430">
        <v>0.182471901327424</v>
      </c>
      <c r="E9430">
        <v>0.35829277171415902</v>
      </c>
      <c r="F9430">
        <v>0.720124226879445</v>
      </c>
      <c r="G9430">
        <v>0.98356193749723497</v>
      </c>
      <c r="H9430" t="s">
        <v>19666</v>
      </c>
      <c r="I9430">
        <v>0.14259257802081901</v>
      </c>
    </row>
    <row r="9431" spans="1:9" x14ac:dyDescent="0.2">
      <c r="A9431" t="s">
        <v>19667</v>
      </c>
      <c r="B9431">
        <v>4.6130536357596599</v>
      </c>
      <c r="C9431">
        <v>0.17758070973116</v>
      </c>
      <c r="D9431">
        <v>0.49586794544704299</v>
      </c>
      <c r="E9431">
        <v>0.35812097023344402</v>
      </c>
      <c r="F9431">
        <v>0.72025278642588497</v>
      </c>
      <c r="G9431">
        <v>0.98356193749723497</v>
      </c>
      <c r="H9431" t="s">
        <v>19668</v>
      </c>
      <c r="I9431">
        <v>0.14251505289892699</v>
      </c>
    </row>
    <row r="9432" spans="1:9" x14ac:dyDescent="0.2">
      <c r="A9432" t="s">
        <v>19669</v>
      </c>
      <c r="B9432">
        <v>28.6973370038606</v>
      </c>
      <c r="C9432">
        <v>0.10457947891351201</v>
      </c>
      <c r="D9432">
        <v>0.29243803643306798</v>
      </c>
      <c r="E9432">
        <v>0.357612437113488</v>
      </c>
      <c r="F9432">
        <v>0.72063336958102497</v>
      </c>
      <c r="G9432">
        <v>0.98356193749723497</v>
      </c>
      <c r="H9432" t="s">
        <v>19670</v>
      </c>
      <c r="I9432">
        <v>0.142285631348394</v>
      </c>
    </row>
    <row r="9433" spans="1:9" x14ac:dyDescent="0.2">
      <c r="A9433" t="s">
        <v>19671</v>
      </c>
      <c r="B9433">
        <v>47.794332933745302</v>
      </c>
      <c r="C9433">
        <v>0.110279737389208</v>
      </c>
      <c r="D9433">
        <v>0.30841649683255601</v>
      </c>
      <c r="E9433">
        <v>0.35756757022332902</v>
      </c>
      <c r="F9433">
        <v>0.72066695101828104</v>
      </c>
      <c r="G9433">
        <v>0.98356193749723497</v>
      </c>
      <c r="H9433" t="s">
        <v>19672</v>
      </c>
      <c r="I9433">
        <v>0.14226539374393499</v>
      </c>
    </row>
    <row r="9434" spans="1:9" x14ac:dyDescent="0.2">
      <c r="A9434" t="s">
        <v>19673</v>
      </c>
      <c r="B9434">
        <v>229.96589688105101</v>
      </c>
      <c r="C9434">
        <v>0.114292549282542</v>
      </c>
      <c r="D9434">
        <v>0.31972075884129098</v>
      </c>
      <c r="E9434">
        <v>0.35747616043685498</v>
      </c>
      <c r="F9434">
        <v>0.72073536999685694</v>
      </c>
      <c r="G9434">
        <v>0.98356193749723497</v>
      </c>
      <c r="H9434" t="s">
        <v>19674</v>
      </c>
      <c r="I9434">
        <v>0.142224164470966</v>
      </c>
    </row>
    <row r="9435" spans="1:9" x14ac:dyDescent="0.2">
      <c r="A9435" t="s">
        <v>19675</v>
      </c>
      <c r="B9435">
        <v>32.567341643994197</v>
      </c>
      <c r="C9435">
        <v>0.127558540479248</v>
      </c>
      <c r="D9435">
        <v>0.356856055942669</v>
      </c>
      <c r="E9435">
        <v>0.35745096196361498</v>
      </c>
      <c r="F9435">
        <v>0.72075423110356196</v>
      </c>
      <c r="G9435">
        <v>0.98356193749723497</v>
      </c>
      <c r="H9435" t="s">
        <v>19676</v>
      </c>
      <c r="I9435">
        <v>0.14221279945722101</v>
      </c>
    </row>
    <row r="9436" spans="1:9" x14ac:dyDescent="0.2">
      <c r="A9436" t="s">
        <v>19677</v>
      </c>
      <c r="B9436">
        <v>48.560053768936797</v>
      </c>
      <c r="C9436">
        <v>8.79091699215553E-2</v>
      </c>
      <c r="D9436">
        <v>0.24595541442227201</v>
      </c>
      <c r="E9436">
        <v>0.35741912869877801</v>
      </c>
      <c r="F9436">
        <v>0.72077805860767896</v>
      </c>
      <c r="G9436">
        <v>0.98356193749723497</v>
      </c>
      <c r="H9436" t="s">
        <v>19678</v>
      </c>
      <c r="I9436">
        <v>0.142198442299036</v>
      </c>
    </row>
    <row r="9437" spans="1:9" x14ac:dyDescent="0.2">
      <c r="A9437" t="s">
        <v>19679</v>
      </c>
      <c r="B9437">
        <v>8.5545927919880302</v>
      </c>
      <c r="C9437">
        <v>0.16711461764195501</v>
      </c>
      <c r="D9437">
        <v>0.467573705293996</v>
      </c>
      <c r="E9437">
        <v>0.357408074384504</v>
      </c>
      <c r="F9437">
        <v>0.72078633293137995</v>
      </c>
      <c r="G9437">
        <v>0.98356193749723497</v>
      </c>
      <c r="H9437" t="s">
        <v>19680</v>
      </c>
      <c r="I9437">
        <v>0.142193456752576</v>
      </c>
    </row>
    <row r="9438" spans="1:9" x14ac:dyDescent="0.2">
      <c r="A9438" t="s">
        <v>19681</v>
      </c>
      <c r="B9438">
        <v>6814.2779425955896</v>
      </c>
      <c r="C9438">
        <v>5.0043274193855999E-2</v>
      </c>
      <c r="D9438">
        <v>0.140096060327705</v>
      </c>
      <c r="E9438">
        <v>0.35720686275400998</v>
      </c>
      <c r="F9438">
        <v>0.72093694863362801</v>
      </c>
      <c r="G9438">
        <v>0.98356193749723497</v>
      </c>
      <c r="H9438" t="s">
        <v>19682</v>
      </c>
      <c r="I9438">
        <v>0.14210271594336599</v>
      </c>
    </row>
    <row r="9439" spans="1:9" x14ac:dyDescent="0.2">
      <c r="A9439" t="s">
        <v>19683</v>
      </c>
      <c r="B9439">
        <v>1587.9362676431001</v>
      </c>
      <c r="C9439">
        <v>7.2621644144491501E-2</v>
      </c>
      <c r="D9439">
        <v>0.203321047467584</v>
      </c>
      <c r="E9439">
        <v>0.35717720840519501</v>
      </c>
      <c r="F9439">
        <v>0.72095914712562603</v>
      </c>
      <c r="G9439">
        <v>0.98356193749723497</v>
      </c>
      <c r="H9439" t="s">
        <v>19684</v>
      </c>
      <c r="I9439">
        <v>0.142089343714105</v>
      </c>
    </row>
    <row r="9440" spans="1:9" x14ac:dyDescent="0.2">
      <c r="A9440" t="s">
        <v>19685</v>
      </c>
      <c r="B9440">
        <v>230.71553378817899</v>
      </c>
      <c r="C9440">
        <v>5.9318288544546897E-2</v>
      </c>
      <c r="D9440">
        <v>0.166174690416582</v>
      </c>
      <c r="E9440">
        <v>0.35696343646461698</v>
      </c>
      <c r="F9440">
        <v>0.721119178324092</v>
      </c>
      <c r="G9440">
        <v>0.98356193749723497</v>
      </c>
      <c r="H9440" t="s">
        <v>19686</v>
      </c>
      <c r="I9440">
        <v>0.141992954127652</v>
      </c>
    </row>
    <row r="9441" spans="1:9" x14ac:dyDescent="0.2">
      <c r="A9441" t="s">
        <v>19687</v>
      </c>
      <c r="B9441">
        <v>127.20019315846</v>
      </c>
      <c r="C9441">
        <v>0.108970450742931</v>
      </c>
      <c r="D9441">
        <v>0.30545601595668798</v>
      </c>
      <c r="E9441">
        <v>0.356746782025672</v>
      </c>
      <c r="F9441">
        <v>0.72128137984171703</v>
      </c>
      <c r="G9441">
        <v>0.98356193749723497</v>
      </c>
      <c r="H9441" t="s">
        <v>19688</v>
      </c>
      <c r="I9441">
        <v>0.14189527914554101</v>
      </c>
    </row>
    <row r="9442" spans="1:9" x14ac:dyDescent="0.2">
      <c r="A9442" t="s">
        <v>19689</v>
      </c>
      <c r="B9442">
        <v>18.503752821309501</v>
      </c>
      <c r="C9442">
        <v>0.114959688930087</v>
      </c>
      <c r="D9442">
        <v>0.32225838432798498</v>
      </c>
      <c r="E9442">
        <v>0.356731413427196</v>
      </c>
      <c r="F9442">
        <v>0.72129288624425802</v>
      </c>
      <c r="G9442">
        <v>0.98356193749723497</v>
      </c>
      <c r="H9442" t="s">
        <v>19690</v>
      </c>
      <c r="I9442">
        <v>0.14188835102094099</v>
      </c>
    </row>
    <row r="9443" spans="1:9" x14ac:dyDescent="0.2">
      <c r="A9443" t="s">
        <v>19691</v>
      </c>
      <c r="B9443">
        <v>286.36067820474102</v>
      </c>
      <c r="C9443">
        <v>5.1349949463580298E-2</v>
      </c>
      <c r="D9443">
        <v>0.14399030935183199</v>
      </c>
      <c r="E9443">
        <v>0.35662087049281699</v>
      </c>
      <c r="F9443">
        <v>0.72137565111489499</v>
      </c>
      <c r="G9443">
        <v>0.98356193749723497</v>
      </c>
      <c r="H9443" t="s">
        <v>19692</v>
      </c>
      <c r="I9443">
        <v>0.14183852068816299</v>
      </c>
    </row>
    <row r="9444" spans="1:9" x14ac:dyDescent="0.2">
      <c r="A9444" t="s">
        <v>19693</v>
      </c>
      <c r="B9444">
        <v>7.1865629807340197</v>
      </c>
      <c r="C9444">
        <v>0.17664100101735999</v>
      </c>
      <c r="D9444">
        <v>0.49534299831152701</v>
      </c>
      <c r="E9444">
        <v>0.35660340737524299</v>
      </c>
      <c r="F9444">
        <v>0.72138872626680495</v>
      </c>
      <c r="G9444">
        <v>0.98356193749723497</v>
      </c>
      <c r="H9444" t="s">
        <v>19694</v>
      </c>
      <c r="I9444">
        <v>0.141830649040632</v>
      </c>
    </row>
    <row r="9445" spans="1:9" x14ac:dyDescent="0.2">
      <c r="A9445" t="s">
        <v>19695</v>
      </c>
      <c r="B9445">
        <v>307.92818342395901</v>
      </c>
      <c r="C9445">
        <v>7.1535763823130996E-2</v>
      </c>
      <c r="D9445">
        <v>0.20069170135807399</v>
      </c>
      <c r="E9445">
        <v>0.35644604803811503</v>
      </c>
      <c r="F9445">
        <v>0.72150654952236304</v>
      </c>
      <c r="G9445">
        <v>0.98356193749723497</v>
      </c>
      <c r="H9445" t="s">
        <v>19696</v>
      </c>
      <c r="I9445">
        <v>0.141759722216348</v>
      </c>
    </row>
    <row r="9446" spans="1:9" x14ac:dyDescent="0.2">
      <c r="A9446" t="s">
        <v>19697</v>
      </c>
      <c r="B9446">
        <v>9.1194777424384306</v>
      </c>
      <c r="C9446">
        <v>0.13661539372106499</v>
      </c>
      <c r="D9446">
        <v>0.38332877750260702</v>
      </c>
      <c r="E9446">
        <v>0.35639221926179498</v>
      </c>
      <c r="F9446">
        <v>0.721546855490384</v>
      </c>
      <c r="G9446">
        <v>0.98356193749723497</v>
      </c>
      <c r="H9446" t="s">
        <v>19698</v>
      </c>
      <c r="I9446">
        <v>0.14173546163189099</v>
      </c>
    </row>
    <row r="9447" spans="1:9" x14ac:dyDescent="0.2">
      <c r="A9447" t="s">
        <v>19699</v>
      </c>
      <c r="B9447">
        <v>9.7046327247413604</v>
      </c>
      <c r="C9447">
        <v>0.12844424434422599</v>
      </c>
      <c r="D9447">
        <v>0.360577673150487</v>
      </c>
      <c r="E9447">
        <v>0.35621796330861599</v>
      </c>
      <c r="F9447">
        <v>0.72167734034988096</v>
      </c>
      <c r="G9447">
        <v>0.98356193749723497</v>
      </c>
      <c r="H9447" t="s">
        <v>19699</v>
      </c>
      <c r="I9447">
        <v>0.14165693072204499</v>
      </c>
    </row>
    <row r="9448" spans="1:9" x14ac:dyDescent="0.2">
      <c r="A9448" t="s">
        <v>19700</v>
      </c>
      <c r="B9448">
        <v>5.7982572153443099</v>
      </c>
      <c r="C9448">
        <v>0.14943446928420701</v>
      </c>
      <c r="D9448">
        <v>0.41961823672642201</v>
      </c>
      <c r="E9448">
        <v>0.35612005438561101</v>
      </c>
      <c r="F9448">
        <v>0.72175065923044501</v>
      </c>
      <c r="G9448">
        <v>0.98356193749723497</v>
      </c>
      <c r="H9448" t="s">
        <v>19701</v>
      </c>
      <c r="I9448">
        <v>0.14161281077247401</v>
      </c>
    </row>
    <row r="9449" spans="1:9" x14ac:dyDescent="0.2">
      <c r="A9449" t="s">
        <v>19702</v>
      </c>
      <c r="B9449">
        <v>27.4428263325354</v>
      </c>
      <c r="C9449">
        <v>8.3327684842427099E-2</v>
      </c>
      <c r="D9449">
        <v>0.234147993268327</v>
      </c>
      <c r="E9449">
        <v>0.35587614345656998</v>
      </c>
      <c r="F9449">
        <v>0.72193332250637898</v>
      </c>
      <c r="G9449">
        <v>0.98356193749723497</v>
      </c>
      <c r="H9449" t="s">
        <v>19703</v>
      </c>
      <c r="I9449">
        <v>0.141502911855243</v>
      </c>
    </row>
    <row r="9450" spans="1:9" x14ac:dyDescent="0.2">
      <c r="A9450" t="s">
        <v>19704</v>
      </c>
      <c r="B9450">
        <v>178.698186791936</v>
      </c>
      <c r="C9450">
        <v>6.6737795874126898E-2</v>
      </c>
      <c r="D9450">
        <v>0.187540786862399</v>
      </c>
      <c r="E9450">
        <v>0.35585750167025398</v>
      </c>
      <c r="F9450">
        <v>0.72194728386879303</v>
      </c>
      <c r="G9450">
        <v>0.98356193749723497</v>
      </c>
      <c r="H9450" t="s">
        <v>19705</v>
      </c>
      <c r="I9450">
        <v>0.14149451317930101</v>
      </c>
    </row>
    <row r="9451" spans="1:9" x14ac:dyDescent="0.2">
      <c r="A9451" t="s">
        <v>19706</v>
      </c>
      <c r="B9451">
        <v>21.810013753624499</v>
      </c>
      <c r="C9451">
        <v>9.8690933968847303E-2</v>
      </c>
      <c r="D9451">
        <v>0.27742402225817497</v>
      </c>
      <c r="E9451">
        <v>0.35574040476207902</v>
      </c>
      <c r="F9451">
        <v>0.72203498318183301</v>
      </c>
      <c r="G9451">
        <v>0.98356193749723497</v>
      </c>
      <c r="H9451" t="s">
        <v>19707</v>
      </c>
      <c r="I9451">
        <v>0.141441759999936</v>
      </c>
    </row>
    <row r="9452" spans="1:9" x14ac:dyDescent="0.2">
      <c r="A9452" t="s">
        <v>19708</v>
      </c>
      <c r="B9452">
        <v>322.95678797866702</v>
      </c>
      <c r="C9452">
        <v>7.0133901377123706E-2</v>
      </c>
      <c r="D9452">
        <v>0.19717522382952801</v>
      </c>
      <c r="E9452">
        <v>0.35569327634063902</v>
      </c>
      <c r="F9452">
        <v>0.72207028087662894</v>
      </c>
      <c r="G9452">
        <v>0.98356193749723497</v>
      </c>
      <c r="H9452" t="s">
        <v>19709</v>
      </c>
      <c r="I9452">
        <v>0.14142052942283301</v>
      </c>
    </row>
    <row r="9453" spans="1:9" x14ac:dyDescent="0.2">
      <c r="A9453" t="s">
        <v>19710</v>
      </c>
      <c r="B9453">
        <v>6.2429586050352999</v>
      </c>
      <c r="C9453">
        <v>0.16445191765113201</v>
      </c>
      <c r="D9453">
        <v>0.462503437629876</v>
      </c>
      <c r="E9453">
        <v>0.35556907099734097</v>
      </c>
      <c r="F9453">
        <v>0.72216330957882002</v>
      </c>
      <c r="G9453">
        <v>0.98356193749723497</v>
      </c>
      <c r="H9453" t="s">
        <v>19711</v>
      </c>
      <c r="I9453">
        <v>0.14136458022965101</v>
      </c>
    </row>
    <row r="9454" spans="1:9" x14ac:dyDescent="0.2">
      <c r="A9454" t="s">
        <v>19712</v>
      </c>
      <c r="B9454">
        <v>4554.9842787633297</v>
      </c>
      <c r="C9454">
        <v>6.0716799759544103E-2</v>
      </c>
      <c r="D9454">
        <v>0.170765274542966</v>
      </c>
      <c r="E9454">
        <v>0.35555706464353298</v>
      </c>
      <c r="F9454">
        <v>0.72217230244928998</v>
      </c>
      <c r="G9454">
        <v>0.98356193749723497</v>
      </c>
      <c r="H9454" t="s">
        <v>19713</v>
      </c>
      <c r="I9454">
        <v>0.14135917213199101</v>
      </c>
    </row>
    <row r="9455" spans="1:9" x14ac:dyDescent="0.2">
      <c r="A9455" t="s">
        <v>19714</v>
      </c>
      <c r="B9455">
        <v>66.792793339577599</v>
      </c>
      <c r="C9455">
        <v>9.9678732973481399E-2</v>
      </c>
      <c r="D9455">
        <v>0.28034879042022098</v>
      </c>
      <c r="E9455">
        <v>0.35555257015402397</v>
      </c>
      <c r="F9455">
        <v>0.72217566887353501</v>
      </c>
      <c r="G9455">
        <v>0.98356193749723497</v>
      </c>
      <c r="H9455" t="s">
        <v>19715</v>
      </c>
      <c r="I9455">
        <v>0.14135714766212301</v>
      </c>
    </row>
    <row r="9456" spans="1:9" x14ac:dyDescent="0.2">
      <c r="A9456" t="s">
        <v>19716</v>
      </c>
      <c r="B9456">
        <v>2.1759640775333802</v>
      </c>
      <c r="C9456">
        <v>0.21961519656811401</v>
      </c>
      <c r="D9456">
        <v>0.61773723328404895</v>
      </c>
      <c r="E9456">
        <v>0.355515556995948</v>
      </c>
      <c r="F9456">
        <v>0.72220339235845998</v>
      </c>
      <c r="G9456">
        <v>0.98356193749723497</v>
      </c>
      <c r="H9456" t="s">
        <v>19717</v>
      </c>
      <c r="I9456">
        <v>0.141340475921516</v>
      </c>
    </row>
    <row r="9457" spans="1:9" x14ac:dyDescent="0.2">
      <c r="A9457" t="s">
        <v>19718</v>
      </c>
      <c r="B9457">
        <v>18.638915201200899</v>
      </c>
      <c r="C9457">
        <v>0.111616941070562</v>
      </c>
      <c r="D9457">
        <v>0.31410181234941797</v>
      </c>
      <c r="E9457">
        <v>0.35535274449927501</v>
      </c>
      <c r="F9457">
        <v>0.72232534601890297</v>
      </c>
      <c r="G9457">
        <v>0.98356193749723497</v>
      </c>
      <c r="H9457" t="s">
        <v>19719</v>
      </c>
      <c r="I9457">
        <v>0.14126714570592799</v>
      </c>
    </row>
    <row r="9458" spans="1:9" x14ac:dyDescent="0.2">
      <c r="A9458" t="s">
        <v>19720</v>
      </c>
      <c r="B9458">
        <v>278.69808101428902</v>
      </c>
      <c r="C9458">
        <v>7.0998889918840402E-2</v>
      </c>
      <c r="D9458">
        <v>0.19986154365196199</v>
      </c>
      <c r="E9458">
        <v>0.355240376019899</v>
      </c>
      <c r="F9458">
        <v>0.722409519026043</v>
      </c>
      <c r="G9458">
        <v>0.98356193749723497</v>
      </c>
      <c r="H9458" t="s">
        <v>19721</v>
      </c>
      <c r="I9458">
        <v>0.141216540057166</v>
      </c>
    </row>
    <row r="9459" spans="1:9" x14ac:dyDescent="0.2">
      <c r="A9459" t="s">
        <v>19722</v>
      </c>
      <c r="B9459">
        <v>207.565545343856</v>
      </c>
      <c r="C9459">
        <v>4.6757592639420198E-2</v>
      </c>
      <c r="D9459">
        <v>0.13162933656904699</v>
      </c>
      <c r="E9459">
        <v>0.35522166910636199</v>
      </c>
      <c r="F9459">
        <v>0.722423532331541</v>
      </c>
      <c r="G9459">
        <v>0.98356193749723497</v>
      </c>
      <c r="H9459" t="s">
        <v>19723</v>
      </c>
      <c r="I9459">
        <v>0.14120811569111799</v>
      </c>
    </row>
    <row r="9460" spans="1:9" x14ac:dyDescent="0.2">
      <c r="A9460" t="s">
        <v>19724</v>
      </c>
      <c r="B9460">
        <v>5.1217054485214604</v>
      </c>
      <c r="C9460">
        <v>0.188003510710543</v>
      </c>
      <c r="D9460">
        <v>0.52930543483458203</v>
      </c>
      <c r="E9460">
        <v>0.355189080515105</v>
      </c>
      <c r="F9460">
        <v>0.72244794459199901</v>
      </c>
      <c r="G9460">
        <v>0.98356193749723497</v>
      </c>
      <c r="H9460" t="s">
        <v>19725</v>
      </c>
      <c r="I9460">
        <v>0.141193440185126</v>
      </c>
    </row>
    <row r="9461" spans="1:9" x14ac:dyDescent="0.2">
      <c r="A9461" t="s">
        <v>19726</v>
      </c>
      <c r="B9461">
        <v>301.11950171837299</v>
      </c>
      <c r="C9461">
        <v>4.4225159122201603E-2</v>
      </c>
      <c r="D9461">
        <v>0.124582856400484</v>
      </c>
      <c r="E9461">
        <v>0.35498591379246702</v>
      </c>
      <c r="F9461">
        <v>0.72260014407008399</v>
      </c>
      <c r="G9461">
        <v>0.98356193749723497</v>
      </c>
      <c r="H9461" t="s">
        <v>19727</v>
      </c>
      <c r="I9461">
        <v>0.14110195617951601</v>
      </c>
    </row>
    <row r="9462" spans="1:9" x14ac:dyDescent="0.2">
      <c r="A9462" t="s">
        <v>19728</v>
      </c>
      <c r="B9462">
        <v>8.7824842497777507</v>
      </c>
      <c r="C9462">
        <v>0.136696483634072</v>
      </c>
      <c r="D9462">
        <v>0.38513425493626502</v>
      </c>
      <c r="E9462">
        <v>0.35493203183573802</v>
      </c>
      <c r="F9462">
        <v>0.72264051081814895</v>
      </c>
      <c r="G9462">
        <v>0.98356193749723497</v>
      </c>
      <c r="H9462" t="s">
        <v>19729</v>
      </c>
      <c r="I9462">
        <v>0.14107769578262999</v>
      </c>
    </row>
    <row r="9463" spans="1:9" x14ac:dyDescent="0.2">
      <c r="A9463" t="s">
        <v>19730</v>
      </c>
      <c r="B9463">
        <v>43.2586677340378</v>
      </c>
      <c r="C9463">
        <v>9.4645894367708205E-2</v>
      </c>
      <c r="D9463">
        <v>0.26671124774583499</v>
      </c>
      <c r="E9463">
        <v>0.354862778257862</v>
      </c>
      <c r="F9463">
        <v>0.72269239465810997</v>
      </c>
      <c r="G9463">
        <v>0.98356193749723497</v>
      </c>
      <c r="H9463" t="s">
        <v>19731</v>
      </c>
      <c r="I9463">
        <v>0.14104651560909401</v>
      </c>
    </row>
    <row r="9464" spans="1:9" x14ac:dyDescent="0.2">
      <c r="A9464" t="s">
        <v>19732</v>
      </c>
      <c r="B9464">
        <v>3.94995354494946</v>
      </c>
      <c r="C9464">
        <v>0.17723895845773899</v>
      </c>
      <c r="D9464">
        <v>0.49946844631889298</v>
      </c>
      <c r="E9464">
        <v>0.35485516605503098</v>
      </c>
      <c r="F9464">
        <v>0.72269809769486903</v>
      </c>
      <c r="G9464">
        <v>0.98356193749723497</v>
      </c>
      <c r="H9464" t="s">
        <v>19733</v>
      </c>
      <c r="I9464">
        <v>0.14104308844196201</v>
      </c>
    </row>
    <row r="9465" spans="1:9" x14ac:dyDescent="0.2">
      <c r="A9465" t="s">
        <v>19734</v>
      </c>
      <c r="B9465">
        <v>63.167573594704898</v>
      </c>
      <c r="C9465">
        <v>8.6683925665103495E-2</v>
      </c>
      <c r="D9465">
        <v>0.24428281228211199</v>
      </c>
      <c r="E9465">
        <v>0.35485069479630699</v>
      </c>
      <c r="F9465">
        <v>0.72270144755404897</v>
      </c>
      <c r="G9465">
        <v>0.98356193749723497</v>
      </c>
      <c r="H9465" t="s">
        <v>19735</v>
      </c>
      <c r="I9465">
        <v>0.14104107539946201</v>
      </c>
    </row>
    <row r="9466" spans="1:9" x14ac:dyDescent="0.2">
      <c r="A9466" t="s">
        <v>19736</v>
      </c>
      <c r="B9466">
        <v>12.846936985064399</v>
      </c>
      <c r="C9466">
        <v>0.12189205926921599</v>
      </c>
      <c r="D9466">
        <v>0.34381520952037198</v>
      </c>
      <c r="E9466">
        <v>0.35452782743165301</v>
      </c>
      <c r="F9466">
        <v>0.722943353261289</v>
      </c>
      <c r="G9466">
        <v>0.98356193749723497</v>
      </c>
      <c r="H9466" t="s">
        <v>19737</v>
      </c>
      <c r="I9466">
        <v>0.14089573082420201</v>
      </c>
    </row>
    <row r="9467" spans="1:9" x14ac:dyDescent="0.2">
      <c r="A9467" t="s">
        <v>19738</v>
      </c>
      <c r="B9467">
        <v>10.531863341943501</v>
      </c>
      <c r="C9467">
        <v>0.16098595272311</v>
      </c>
      <c r="D9467">
        <v>0.45437710347549898</v>
      </c>
      <c r="E9467">
        <v>0.35430031903399101</v>
      </c>
      <c r="F9467">
        <v>0.72311382868234897</v>
      </c>
      <c r="G9467">
        <v>0.98356193749723497</v>
      </c>
      <c r="H9467" t="s">
        <v>19739</v>
      </c>
      <c r="I9467">
        <v>0.14079333302702701</v>
      </c>
    </row>
    <row r="9468" spans="1:9" x14ac:dyDescent="0.2">
      <c r="A9468" t="s">
        <v>19740</v>
      </c>
      <c r="B9468">
        <v>27.492749674322798</v>
      </c>
      <c r="C9468">
        <v>8.3667953737903297E-2</v>
      </c>
      <c r="D9468">
        <v>0.23618008044269001</v>
      </c>
      <c r="E9468">
        <v>0.354254912527247</v>
      </c>
      <c r="F9468">
        <v>0.72314785409743498</v>
      </c>
      <c r="G9468">
        <v>0.98356193749723497</v>
      </c>
      <c r="H9468" t="s">
        <v>19741</v>
      </c>
      <c r="I9468">
        <v>0.14077289820503799</v>
      </c>
    </row>
    <row r="9469" spans="1:9" x14ac:dyDescent="0.2">
      <c r="A9469" t="s">
        <v>19742</v>
      </c>
      <c r="B9469">
        <v>1.7091061029376799</v>
      </c>
      <c r="C9469">
        <v>0.28965195247287501</v>
      </c>
      <c r="D9469">
        <v>0.81829882917503605</v>
      </c>
      <c r="E9469">
        <v>0.35396843078082701</v>
      </c>
      <c r="F9469">
        <v>0.72336254212250795</v>
      </c>
      <c r="G9469">
        <v>0.98356193749723497</v>
      </c>
      <c r="H9469" t="s">
        <v>19743</v>
      </c>
      <c r="I9469">
        <v>0.140643984060282</v>
      </c>
    </row>
    <row r="9470" spans="1:9" x14ac:dyDescent="0.2">
      <c r="A9470" t="s">
        <v>19744</v>
      </c>
      <c r="B9470">
        <v>460.57941678029903</v>
      </c>
      <c r="C9470">
        <v>0.109585294170588</v>
      </c>
      <c r="D9470">
        <v>0.309826013512919</v>
      </c>
      <c r="E9470">
        <v>0.353699461604501</v>
      </c>
      <c r="F9470">
        <v>0.72356412612913901</v>
      </c>
      <c r="G9470">
        <v>0.98356193749723497</v>
      </c>
      <c r="H9470" t="s">
        <v>19745</v>
      </c>
      <c r="I9470">
        <v>0.14052297333567901</v>
      </c>
    </row>
    <row r="9471" spans="1:9" x14ac:dyDescent="0.2">
      <c r="A9471" t="s">
        <v>19746</v>
      </c>
      <c r="B9471">
        <v>205.156906053429</v>
      </c>
      <c r="C9471">
        <v>6.4494866438674997E-2</v>
      </c>
      <c r="D9471">
        <v>0.18235356131782501</v>
      </c>
      <c r="E9471">
        <v>0.35368032284418299</v>
      </c>
      <c r="F9471">
        <v>0.72357847076395898</v>
      </c>
      <c r="G9471">
        <v>0.98356193749723497</v>
      </c>
      <c r="H9471" t="s">
        <v>19747</v>
      </c>
      <c r="I9471">
        <v>0.140514363547313</v>
      </c>
    </row>
    <row r="9472" spans="1:9" x14ac:dyDescent="0.2">
      <c r="A9472" t="s">
        <v>19748</v>
      </c>
      <c r="B9472">
        <v>73.967403474983399</v>
      </c>
      <c r="C9472">
        <v>5.8392696588903802E-2</v>
      </c>
      <c r="D9472">
        <v>0.16517850219880101</v>
      </c>
      <c r="E9472">
        <v>0.35351268967571198</v>
      </c>
      <c r="F9472">
        <v>0.72370411714639205</v>
      </c>
      <c r="G9472">
        <v>0.98356193749723497</v>
      </c>
      <c r="H9472" t="s">
        <v>19749</v>
      </c>
      <c r="I9472">
        <v>0.14043895666941</v>
      </c>
    </row>
    <row r="9473" spans="1:9" x14ac:dyDescent="0.2">
      <c r="A9473" t="s">
        <v>19750</v>
      </c>
      <c r="B9473">
        <v>56.720098688848999</v>
      </c>
      <c r="C9473">
        <v>0.24578607191546201</v>
      </c>
      <c r="D9473">
        <v>0.69529941165291398</v>
      </c>
      <c r="E9473">
        <v>0.35349673507009299</v>
      </c>
      <c r="F9473">
        <v>0.72371607601800902</v>
      </c>
      <c r="G9473">
        <v>0.98356193749723497</v>
      </c>
      <c r="H9473" t="s">
        <v>19751</v>
      </c>
      <c r="I9473">
        <v>0.14043178021577499</v>
      </c>
    </row>
    <row r="9474" spans="1:9" x14ac:dyDescent="0.2">
      <c r="A9474" t="s">
        <v>19752</v>
      </c>
      <c r="B9474">
        <v>532.43578861650701</v>
      </c>
      <c r="C9474">
        <v>7.4073833693818106E-2</v>
      </c>
      <c r="D9474">
        <v>0.20969511249109599</v>
      </c>
      <c r="E9474">
        <v>0.35324539906462299</v>
      </c>
      <c r="F9474">
        <v>0.72390447534702596</v>
      </c>
      <c r="G9474">
        <v>0.98356193749723497</v>
      </c>
      <c r="H9474" t="s">
        <v>19753</v>
      </c>
      <c r="I9474">
        <v>0.14031873845304099</v>
      </c>
    </row>
    <row r="9475" spans="1:9" x14ac:dyDescent="0.2">
      <c r="A9475" t="s">
        <v>19754</v>
      </c>
      <c r="B9475">
        <v>7.6275639221358604</v>
      </c>
      <c r="C9475">
        <v>0.15421096729365599</v>
      </c>
      <c r="D9475">
        <v>0.43679814343525702</v>
      </c>
      <c r="E9475">
        <v>0.35304858688464902</v>
      </c>
      <c r="F9475">
        <v>0.72405201575925104</v>
      </c>
      <c r="G9475">
        <v>0.98356193749723497</v>
      </c>
      <c r="H9475" t="s">
        <v>19755</v>
      </c>
      <c r="I9475">
        <v>0.140230233049043</v>
      </c>
    </row>
    <row r="9476" spans="1:9" x14ac:dyDescent="0.2">
      <c r="A9476" t="s">
        <v>19756</v>
      </c>
      <c r="B9476">
        <v>4.1993554821835097</v>
      </c>
      <c r="C9476">
        <v>0.23155747087713299</v>
      </c>
      <c r="D9476">
        <v>0.65591838090152399</v>
      </c>
      <c r="E9476">
        <v>0.35302787300894001</v>
      </c>
      <c r="F9476">
        <v>0.72406754452954203</v>
      </c>
      <c r="G9476">
        <v>0.98356193749723497</v>
      </c>
      <c r="H9476" t="s">
        <v>19757</v>
      </c>
      <c r="I9476">
        <v>0.140220918819149</v>
      </c>
    </row>
    <row r="9477" spans="1:9" x14ac:dyDescent="0.2">
      <c r="A9477" t="s">
        <v>19758</v>
      </c>
      <c r="B9477">
        <v>98.780066106985501</v>
      </c>
      <c r="C9477">
        <v>7.3532060979466199E-2</v>
      </c>
      <c r="D9477">
        <v>0.20838482824142901</v>
      </c>
      <c r="E9477">
        <v>0.35286667268441402</v>
      </c>
      <c r="F9477">
        <v>0.72418839700624504</v>
      </c>
      <c r="G9477">
        <v>0.98356193749723497</v>
      </c>
      <c r="H9477" t="s">
        <v>19759</v>
      </c>
      <c r="I9477">
        <v>0.14014843775779501</v>
      </c>
    </row>
    <row r="9478" spans="1:9" x14ac:dyDescent="0.2">
      <c r="A9478" t="s">
        <v>19760</v>
      </c>
      <c r="B9478">
        <v>8.3364973097137405</v>
      </c>
      <c r="C9478">
        <v>0.17014624940106601</v>
      </c>
      <c r="D9478">
        <v>0.48223172086564697</v>
      </c>
      <c r="E9478">
        <v>0.35283089444145099</v>
      </c>
      <c r="F9478">
        <v>0.72421522101902103</v>
      </c>
      <c r="G9478">
        <v>0.98356193749723497</v>
      </c>
      <c r="H9478" t="s">
        <v>19761</v>
      </c>
      <c r="I9478">
        <v>0.14013235174338901</v>
      </c>
    </row>
    <row r="9479" spans="1:9" x14ac:dyDescent="0.2">
      <c r="A9479" t="s">
        <v>19762</v>
      </c>
      <c r="B9479">
        <v>7.7401322982877803</v>
      </c>
      <c r="C9479">
        <v>0.13155807371589401</v>
      </c>
      <c r="D9479">
        <v>0.37307274093110998</v>
      </c>
      <c r="E9479">
        <v>0.35263384129205799</v>
      </c>
      <c r="F9479">
        <v>0.72436296369290099</v>
      </c>
      <c r="G9479">
        <v>0.98356193749723497</v>
      </c>
      <c r="H9479" t="s">
        <v>19763</v>
      </c>
      <c r="I9479">
        <v>0.140043763044612</v>
      </c>
    </row>
    <row r="9480" spans="1:9" x14ac:dyDescent="0.2">
      <c r="A9480" t="s">
        <v>19764</v>
      </c>
      <c r="B9480">
        <v>43.1218960381645</v>
      </c>
      <c r="C9480">
        <v>0.13852127711468801</v>
      </c>
      <c r="D9480">
        <v>0.392899819545386</v>
      </c>
      <c r="E9480">
        <v>0.35256131518453598</v>
      </c>
      <c r="F9480">
        <v>0.72441734349075304</v>
      </c>
      <c r="G9480">
        <v>0.98356193749723497</v>
      </c>
      <c r="H9480" t="s">
        <v>19765</v>
      </c>
      <c r="I9480">
        <v>0.140011160660346</v>
      </c>
    </row>
    <row r="9481" spans="1:9" x14ac:dyDescent="0.2">
      <c r="A9481" t="s">
        <v>19766</v>
      </c>
      <c r="B9481">
        <v>6.2150413158252098</v>
      </c>
      <c r="C9481">
        <v>0.17979737320382</v>
      </c>
      <c r="D9481">
        <v>0.51017440801012603</v>
      </c>
      <c r="E9481">
        <v>0.35242334852721802</v>
      </c>
      <c r="F9481">
        <v>0.72452079420071003</v>
      </c>
      <c r="G9481">
        <v>0.98356193749723497</v>
      </c>
      <c r="H9481" t="s">
        <v>19767</v>
      </c>
      <c r="I9481">
        <v>0.139949145490215</v>
      </c>
    </row>
    <row r="9482" spans="1:9" x14ac:dyDescent="0.2">
      <c r="A9482" t="s">
        <v>19768</v>
      </c>
      <c r="B9482">
        <v>3.1689647398629202</v>
      </c>
      <c r="C9482">
        <v>0.166068434866675</v>
      </c>
      <c r="D9482">
        <v>0.47145876207920201</v>
      </c>
      <c r="E9482">
        <v>0.35224381902308699</v>
      </c>
      <c r="F9482">
        <v>0.72465541726164195</v>
      </c>
      <c r="G9482">
        <v>0.98356193749723497</v>
      </c>
      <c r="H9482" t="s">
        <v>19769</v>
      </c>
      <c r="I9482">
        <v>0.13986845681729099</v>
      </c>
    </row>
    <row r="9483" spans="1:9" x14ac:dyDescent="0.2">
      <c r="A9483" t="s">
        <v>19770</v>
      </c>
      <c r="B9483">
        <v>4.9678811795522204</v>
      </c>
      <c r="C9483">
        <v>0.19186812941795101</v>
      </c>
      <c r="D9483">
        <v>0.54471056463555001</v>
      </c>
      <c r="E9483">
        <v>0.352238678437097</v>
      </c>
      <c r="F9483">
        <v>0.724659272137399</v>
      </c>
      <c r="G9483">
        <v>0.98356193749723497</v>
      </c>
      <c r="H9483" t="s">
        <v>19771</v>
      </c>
      <c r="I9483">
        <v>0.13986614655123</v>
      </c>
    </row>
    <row r="9484" spans="1:9" x14ac:dyDescent="0.2">
      <c r="A9484" t="s">
        <v>19772</v>
      </c>
      <c r="B9484">
        <v>13.854370085283101</v>
      </c>
      <c r="C9484">
        <v>0.103362953312693</v>
      </c>
      <c r="D9484">
        <v>0.293921870122406</v>
      </c>
      <c r="E9484">
        <v>0.351668126191652</v>
      </c>
      <c r="F9484">
        <v>0.72508716711251298</v>
      </c>
      <c r="G9484">
        <v>0.98356193749723497</v>
      </c>
      <c r="H9484" t="s">
        <v>19773</v>
      </c>
      <c r="I9484">
        <v>0.13960978112498501</v>
      </c>
    </row>
    <row r="9485" spans="1:9" x14ac:dyDescent="0.2">
      <c r="A9485" t="s">
        <v>19774</v>
      </c>
      <c r="B9485">
        <v>13.867020596578699</v>
      </c>
      <c r="C9485">
        <v>0.113994132211708</v>
      </c>
      <c r="D9485">
        <v>0.32424307183074502</v>
      </c>
      <c r="E9485">
        <v>0.35156998596168398</v>
      </c>
      <c r="F9485">
        <v>0.72516077763916298</v>
      </c>
      <c r="G9485">
        <v>0.98356193749723497</v>
      </c>
      <c r="H9485" t="s">
        <v>19775</v>
      </c>
      <c r="I9485">
        <v>0.139565693980194</v>
      </c>
    </row>
    <row r="9486" spans="1:9" x14ac:dyDescent="0.2">
      <c r="A9486" t="s">
        <v>19776</v>
      </c>
      <c r="B9486">
        <v>5.1910372977590598</v>
      </c>
      <c r="C9486">
        <v>0.15815246236441299</v>
      </c>
      <c r="D9486">
        <v>0.44987498605432402</v>
      </c>
      <c r="E9486">
        <v>0.35154757936533798</v>
      </c>
      <c r="F9486">
        <v>0.725177584165001</v>
      </c>
      <c r="G9486">
        <v>0.98356193749723497</v>
      </c>
      <c r="H9486" t="s">
        <v>19777</v>
      </c>
      <c r="I9486">
        <v>0.13955562876834501</v>
      </c>
    </row>
    <row r="9487" spans="1:9" x14ac:dyDescent="0.2">
      <c r="A9487" t="s">
        <v>19778</v>
      </c>
      <c r="B9487">
        <v>16.2883202998526</v>
      </c>
      <c r="C9487">
        <v>0.10182286833548899</v>
      </c>
      <c r="D9487">
        <v>0.28965448595496002</v>
      </c>
      <c r="E9487">
        <v>0.35153216426042699</v>
      </c>
      <c r="F9487">
        <v>0.72518914665657097</v>
      </c>
      <c r="G9487">
        <v>0.98356193749723497</v>
      </c>
      <c r="H9487" t="s">
        <v>19779</v>
      </c>
      <c r="I9487">
        <v>0.13954870427652</v>
      </c>
    </row>
    <row r="9488" spans="1:9" x14ac:dyDescent="0.2">
      <c r="A9488" t="s">
        <v>19780</v>
      </c>
      <c r="B9488">
        <v>46.264721863301403</v>
      </c>
      <c r="C9488">
        <v>0.103979639019624</v>
      </c>
      <c r="D9488">
        <v>0.295992870174837</v>
      </c>
      <c r="E9488">
        <v>0.35129102588925498</v>
      </c>
      <c r="F9488">
        <v>0.72537002678059104</v>
      </c>
      <c r="G9488">
        <v>0.98356193749723497</v>
      </c>
      <c r="H9488" t="s">
        <v>19781</v>
      </c>
      <c r="I9488">
        <v>0.139440393989572</v>
      </c>
    </row>
    <row r="9489" spans="1:9" x14ac:dyDescent="0.2">
      <c r="A9489" t="s">
        <v>19782</v>
      </c>
      <c r="B9489">
        <v>99.985674050963695</v>
      </c>
      <c r="C9489">
        <v>7.2182018029194994E-2</v>
      </c>
      <c r="D9489">
        <v>0.20551118030524099</v>
      </c>
      <c r="E9489">
        <v>0.35123158711844599</v>
      </c>
      <c r="F9489">
        <v>0.72541461470705004</v>
      </c>
      <c r="G9489">
        <v>0.98356193749723497</v>
      </c>
      <c r="H9489" t="s">
        <v>19783</v>
      </c>
      <c r="I9489">
        <v>0.13941369906894299</v>
      </c>
    </row>
    <row r="9490" spans="1:9" x14ac:dyDescent="0.2">
      <c r="A9490" t="s">
        <v>19784</v>
      </c>
      <c r="B9490">
        <v>29.4009618850158</v>
      </c>
      <c r="C9490">
        <v>7.8009056037169094E-2</v>
      </c>
      <c r="D9490">
        <v>0.222126778777053</v>
      </c>
      <c r="E9490">
        <v>0.35119158737482098</v>
      </c>
      <c r="F9490">
        <v>0.72544462099333296</v>
      </c>
      <c r="G9490">
        <v>0.98356193749723497</v>
      </c>
      <c r="H9490" t="s">
        <v>19785</v>
      </c>
      <c r="I9490">
        <v>0.13939573514213799</v>
      </c>
    </row>
    <row r="9491" spans="1:9" x14ac:dyDescent="0.2">
      <c r="A9491" t="s">
        <v>19786</v>
      </c>
      <c r="B9491">
        <v>14.0481182829399</v>
      </c>
      <c r="C9491">
        <v>0.10560023535723601</v>
      </c>
      <c r="D9491">
        <v>0.30071468302557403</v>
      </c>
      <c r="E9491">
        <v>0.35116421418057497</v>
      </c>
      <c r="F9491">
        <v>0.72546515556545599</v>
      </c>
      <c r="G9491">
        <v>0.98356193749723497</v>
      </c>
      <c r="H9491" t="s">
        <v>19787</v>
      </c>
      <c r="I9491">
        <v>0.139383442094692</v>
      </c>
    </row>
    <row r="9492" spans="1:9" x14ac:dyDescent="0.2">
      <c r="A9492" t="s">
        <v>19788</v>
      </c>
      <c r="B9492">
        <v>777.99069033793205</v>
      </c>
      <c r="C9492">
        <v>5.5898291413830598E-2</v>
      </c>
      <c r="D9492">
        <v>0.15928987796894101</v>
      </c>
      <c r="E9492">
        <v>0.35092180448986099</v>
      </c>
      <c r="F9492">
        <v>0.72564701285927102</v>
      </c>
      <c r="G9492">
        <v>0.98356193749723497</v>
      </c>
      <c r="H9492" t="s">
        <v>19789</v>
      </c>
      <c r="I9492">
        <v>0.13927458818066701</v>
      </c>
    </row>
    <row r="9493" spans="1:9" x14ac:dyDescent="0.2">
      <c r="A9493" t="s">
        <v>19790</v>
      </c>
      <c r="B9493">
        <v>4.5004669005709603</v>
      </c>
      <c r="C9493">
        <v>0.18746952373752601</v>
      </c>
      <c r="D9493">
        <v>0.53428394963211201</v>
      </c>
      <c r="E9493">
        <v>0.35087994664000399</v>
      </c>
      <c r="F9493">
        <v>0.72567841645140896</v>
      </c>
      <c r="G9493">
        <v>0.98356193749723497</v>
      </c>
      <c r="H9493" t="s">
        <v>19791</v>
      </c>
      <c r="I9493">
        <v>0.13925579376488101</v>
      </c>
    </row>
    <row r="9494" spans="1:9" x14ac:dyDescent="0.2">
      <c r="A9494" t="s">
        <v>19792</v>
      </c>
      <c r="B9494">
        <v>5.75781458300502</v>
      </c>
      <c r="C9494">
        <v>0.20036096005704301</v>
      </c>
      <c r="D9494">
        <v>0.571615223461028</v>
      </c>
      <c r="E9494">
        <v>0.35051718679550398</v>
      </c>
      <c r="F9494">
        <v>0.72595059408834905</v>
      </c>
      <c r="G9494">
        <v>0.98356193749723497</v>
      </c>
      <c r="H9494" t="s">
        <v>19793</v>
      </c>
      <c r="I9494">
        <v>0.13909293500917</v>
      </c>
    </row>
    <row r="9495" spans="1:9" x14ac:dyDescent="0.2">
      <c r="A9495" t="s">
        <v>19794</v>
      </c>
      <c r="B9495">
        <v>72.117072435386007</v>
      </c>
      <c r="C9495">
        <v>6.1122581428560099E-2</v>
      </c>
      <c r="D9495">
        <v>0.17443367450691499</v>
      </c>
      <c r="E9495">
        <v>0.35040585828017501</v>
      </c>
      <c r="F9495">
        <v>0.72603413048587495</v>
      </c>
      <c r="G9495">
        <v>0.98356193749723497</v>
      </c>
      <c r="H9495" t="s">
        <v>19795</v>
      </c>
      <c r="I9495">
        <v>0.139042962862893</v>
      </c>
    </row>
    <row r="9496" spans="1:9" x14ac:dyDescent="0.2">
      <c r="A9496" t="s">
        <v>19796</v>
      </c>
      <c r="B9496">
        <v>914.44342923788497</v>
      </c>
      <c r="C9496">
        <v>4.1797171030434101E-2</v>
      </c>
      <c r="D9496">
        <v>0.119286613968675</v>
      </c>
      <c r="E9496">
        <v>0.35039280301317</v>
      </c>
      <c r="F9496">
        <v>0.72604392684164298</v>
      </c>
      <c r="G9496">
        <v>0.98356193749723497</v>
      </c>
      <c r="H9496" t="s">
        <v>19797</v>
      </c>
      <c r="I9496">
        <v>0.13903710298059299</v>
      </c>
    </row>
    <row r="9497" spans="1:9" x14ac:dyDescent="0.2">
      <c r="A9497" t="s">
        <v>19798</v>
      </c>
      <c r="B9497">
        <v>3.6380069480742701</v>
      </c>
      <c r="C9497">
        <v>0.212824860458978</v>
      </c>
      <c r="D9497">
        <v>0.60739937653053599</v>
      </c>
      <c r="E9497">
        <v>0.35038702488407802</v>
      </c>
      <c r="F9497">
        <v>0.72604826262389999</v>
      </c>
      <c r="G9497">
        <v>0.98356193749723497</v>
      </c>
      <c r="H9497" t="s">
        <v>19799</v>
      </c>
      <c r="I9497">
        <v>0.139034509472657</v>
      </c>
    </row>
    <row r="9498" spans="1:9" x14ac:dyDescent="0.2">
      <c r="A9498" t="s">
        <v>19800</v>
      </c>
      <c r="B9498">
        <v>84.669695216546401</v>
      </c>
      <c r="C9498">
        <v>7.0910207250679494E-2</v>
      </c>
      <c r="D9498">
        <v>0.20240608740766899</v>
      </c>
      <c r="E9498">
        <v>0.35033633700876898</v>
      </c>
      <c r="F9498">
        <v>0.72608629807809</v>
      </c>
      <c r="G9498">
        <v>0.98356193749723497</v>
      </c>
      <c r="H9498" t="s">
        <v>19801</v>
      </c>
      <c r="I9498">
        <v>0.13901175870516999</v>
      </c>
    </row>
    <row r="9499" spans="1:9" x14ac:dyDescent="0.2">
      <c r="A9499" t="s">
        <v>19802</v>
      </c>
      <c r="B9499">
        <v>267.08431556698201</v>
      </c>
      <c r="C9499">
        <v>4.3502839347603302E-2</v>
      </c>
      <c r="D9499">
        <v>0.124196601395197</v>
      </c>
      <c r="E9499">
        <v>0.35027399187177399</v>
      </c>
      <c r="F9499">
        <v>0.72613308190044101</v>
      </c>
      <c r="G9499">
        <v>0.98356193749723497</v>
      </c>
      <c r="H9499" t="s">
        <v>19803</v>
      </c>
      <c r="I9499">
        <v>0.138983776767762</v>
      </c>
    </row>
    <row r="9500" spans="1:9" x14ac:dyDescent="0.2">
      <c r="A9500" t="s">
        <v>19804</v>
      </c>
      <c r="B9500">
        <v>4.3262666614793801</v>
      </c>
      <c r="C9500">
        <v>0.23095690944123901</v>
      </c>
      <c r="D9500">
        <v>0.66086147988599697</v>
      </c>
      <c r="E9500">
        <v>0.349478546519431</v>
      </c>
      <c r="F9500">
        <v>0.72673007411464696</v>
      </c>
      <c r="G9500">
        <v>0.98356193749723497</v>
      </c>
      <c r="H9500" t="s">
        <v>19805</v>
      </c>
      <c r="I9500">
        <v>0.138626867119544</v>
      </c>
    </row>
    <row r="9501" spans="1:9" x14ac:dyDescent="0.2">
      <c r="A9501" t="s">
        <v>19806</v>
      </c>
      <c r="B9501">
        <v>81.390432544035505</v>
      </c>
      <c r="C9501">
        <v>9.2521467305980098E-2</v>
      </c>
      <c r="D9501">
        <v>0.26482307375988501</v>
      </c>
      <c r="E9501">
        <v>0.34937086860440703</v>
      </c>
      <c r="F9501">
        <v>0.72681090057057696</v>
      </c>
      <c r="G9501">
        <v>0.98356193749723497</v>
      </c>
      <c r="H9501" t="s">
        <v>19807</v>
      </c>
      <c r="I9501">
        <v>0.138578567849761</v>
      </c>
    </row>
    <row r="9502" spans="1:9" x14ac:dyDescent="0.2">
      <c r="A9502" t="s">
        <v>19808</v>
      </c>
      <c r="B9502">
        <v>42.3507257340857</v>
      </c>
      <c r="C9502">
        <v>7.7414596316442E-2</v>
      </c>
      <c r="D9502">
        <v>0.22159564692189401</v>
      </c>
      <c r="E9502">
        <v>0.34935070878774199</v>
      </c>
      <c r="F9502">
        <v>0.72682603350590602</v>
      </c>
      <c r="G9502">
        <v>0.98356193749723497</v>
      </c>
      <c r="H9502" t="s">
        <v>19809</v>
      </c>
      <c r="I9502">
        <v>0.13856952549516199</v>
      </c>
    </row>
    <row r="9503" spans="1:9" x14ac:dyDescent="0.2">
      <c r="A9503" t="s">
        <v>19810</v>
      </c>
      <c r="B9503">
        <v>12.936260562482</v>
      </c>
      <c r="C9503">
        <v>0.110910973729519</v>
      </c>
      <c r="D9503">
        <v>0.31763275002415797</v>
      </c>
      <c r="E9503">
        <v>0.34917990579083302</v>
      </c>
      <c r="F9503">
        <v>0.72695425078867104</v>
      </c>
      <c r="G9503">
        <v>0.98356193749723497</v>
      </c>
      <c r="H9503" t="s">
        <v>19810</v>
      </c>
      <c r="I9503">
        <v>0.13849291961580701</v>
      </c>
    </row>
    <row r="9504" spans="1:9" x14ac:dyDescent="0.2">
      <c r="A9504" t="s">
        <v>19811</v>
      </c>
      <c r="B9504">
        <v>21.498184675825001</v>
      </c>
      <c r="C9504">
        <v>0.100892990529869</v>
      </c>
      <c r="D9504">
        <v>0.28894371964610999</v>
      </c>
      <c r="E9504">
        <v>0.34917869353049102</v>
      </c>
      <c r="F9504">
        <v>0.72695516082771405</v>
      </c>
      <c r="G9504">
        <v>0.98356193749723497</v>
      </c>
      <c r="H9504" t="s">
        <v>19812</v>
      </c>
      <c r="I9504">
        <v>0.138492375943785</v>
      </c>
    </row>
    <row r="9505" spans="1:9" x14ac:dyDescent="0.2">
      <c r="A9505" t="s">
        <v>19813</v>
      </c>
      <c r="B9505">
        <v>10.7174343863382</v>
      </c>
      <c r="C9505">
        <v>0.13309981026367201</v>
      </c>
      <c r="D9505">
        <v>0.38118133638194002</v>
      </c>
      <c r="E9505">
        <v>0.34917714368446201</v>
      </c>
      <c r="F9505">
        <v>0.72695632429155699</v>
      </c>
      <c r="G9505">
        <v>0.98356193749723497</v>
      </c>
      <c r="H9505" t="s">
        <v>19814</v>
      </c>
      <c r="I9505">
        <v>0.13849168087268601</v>
      </c>
    </row>
    <row r="9506" spans="1:9" x14ac:dyDescent="0.2">
      <c r="A9506" t="s">
        <v>19815</v>
      </c>
      <c r="B9506">
        <v>19.1484269903643</v>
      </c>
      <c r="C9506">
        <v>0.102055864548093</v>
      </c>
      <c r="D9506">
        <v>0.29246102417178799</v>
      </c>
      <c r="E9506">
        <v>0.34895543718039701</v>
      </c>
      <c r="F9506">
        <v>0.72712276505340701</v>
      </c>
      <c r="G9506">
        <v>0.98356193749723497</v>
      </c>
      <c r="H9506" t="s">
        <v>19816</v>
      </c>
      <c r="I9506">
        <v>0.138392258076113</v>
      </c>
    </row>
    <row r="9507" spans="1:9" x14ac:dyDescent="0.2">
      <c r="A9507" t="s">
        <v>19817</v>
      </c>
      <c r="B9507">
        <v>7.5570290051531002</v>
      </c>
      <c r="C9507">
        <v>0.12888007700955401</v>
      </c>
      <c r="D9507">
        <v>0.36940214295057899</v>
      </c>
      <c r="E9507">
        <v>0.34888827655446503</v>
      </c>
      <c r="F9507">
        <v>0.72717318680031295</v>
      </c>
      <c r="G9507">
        <v>0.98356193749723497</v>
      </c>
      <c r="H9507" t="s">
        <v>19818</v>
      </c>
      <c r="I9507">
        <v>0.138362143316554</v>
      </c>
    </row>
    <row r="9508" spans="1:9" x14ac:dyDescent="0.2">
      <c r="A9508" t="s">
        <v>19819</v>
      </c>
      <c r="B9508">
        <v>42.908269560390302</v>
      </c>
      <c r="C9508">
        <v>0.10360761693916599</v>
      </c>
      <c r="D9508">
        <v>0.29731195033302898</v>
      </c>
      <c r="E9508">
        <v>0.34848117212615198</v>
      </c>
      <c r="F9508">
        <v>0.72747885122717304</v>
      </c>
      <c r="G9508">
        <v>0.98356193749723497</v>
      </c>
      <c r="H9508" t="s">
        <v>19820</v>
      </c>
      <c r="I9508">
        <v>0.13817962767379899</v>
      </c>
    </row>
    <row r="9509" spans="1:9" x14ac:dyDescent="0.2">
      <c r="A9509" t="s">
        <v>19821</v>
      </c>
      <c r="B9509">
        <v>16.0426313547161</v>
      </c>
      <c r="C9509">
        <v>9.4312514293857105E-2</v>
      </c>
      <c r="D9509">
        <v>0.27064121581032902</v>
      </c>
      <c r="E9509">
        <v>0.34847801733182199</v>
      </c>
      <c r="F9509">
        <v>0.72748122009691396</v>
      </c>
      <c r="G9509">
        <v>0.98356193749723497</v>
      </c>
      <c r="H9509" t="s">
        <v>19822</v>
      </c>
      <c r="I9509">
        <v>0.13817821349470599</v>
      </c>
    </row>
    <row r="9510" spans="1:9" x14ac:dyDescent="0.2">
      <c r="A9510" t="s">
        <v>19823</v>
      </c>
      <c r="B9510">
        <v>70.863159125878894</v>
      </c>
      <c r="C9510">
        <v>8.3878156902800705E-2</v>
      </c>
      <c r="D9510">
        <v>0.240742600107549</v>
      </c>
      <c r="E9510">
        <v>0.34841426845655599</v>
      </c>
      <c r="F9510">
        <v>0.72752908836537</v>
      </c>
      <c r="G9510">
        <v>0.98356193749723497</v>
      </c>
      <c r="H9510" t="s">
        <v>19824</v>
      </c>
      <c r="I9510">
        <v>0.13814963785543399</v>
      </c>
    </row>
    <row r="9511" spans="1:9" x14ac:dyDescent="0.2">
      <c r="A9511" t="s">
        <v>19825</v>
      </c>
      <c r="B9511">
        <v>7.2051780459942796</v>
      </c>
      <c r="C9511">
        <v>0.150153985868096</v>
      </c>
      <c r="D9511">
        <v>0.43107852085942999</v>
      </c>
      <c r="E9511">
        <v>0.34832165974945301</v>
      </c>
      <c r="F9511">
        <v>0.72759862903070904</v>
      </c>
      <c r="G9511">
        <v>0.98356193749723497</v>
      </c>
      <c r="H9511" t="s">
        <v>19826</v>
      </c>
      <c r="I9511">
        <v>0.13810812792213101</v>
      </c>
    </row>
    <row r="9512" spans="1:9" x14ac:dyDescent="0.2">
      <c r="A9512" t="s">
        <v>19827</v>
      </c>
      <c r="B9512">
        <v>5.5811913784484997</v>
      </c>
      <c r="C9512">
        <v>0.18706736283246</v>
      </c>
      <c r="D9512">
        <v>0.537070196421636</v>
      </c>
      <c r="E9512">
        <v>0.348310824318391</v>
      </c>
      <c r="F9512">
        <v>0.72760676559459303</v>
      </c>
      <c r="G9512">
        <v>0.98356193749723497</v>
      </c>
      <c r="H9512" t="s">
        <v>19828</v>
      </c>
      <c r="I9512">
        <v>0.13810327133651201</v>
      </c>
    </row>
    <row r="9513" spans="1:9" x14ac:dyDescent="0.2">
      <c r="A9513" t="s">
        <v>19829</v>
      </c>
      <c r="B9513">
        <v>196.28326781731201</v>
      </c>
      <c r="C9513">
        <v>6.3906281985823502E-2</v>
      </c>
      <c r="D9513">
        <v>0.18355763306012099</v>
      </c>
      <c r="E9513">
        <v>0.34815377012892801</v>
      </c>
      <c r="F9513">
        <v>0.72772470449316495</v>
      </c>
      <c r="G9513">
        <v>0.98356193749723497</v>
      </c>
      <c r="H9513" t="s">
        <v>19830</v>
      </c>
      <c r="I9513">
        <v>0.138032881581303</v>
      </c>
    </row>
    <row r="9514" spans="1:9" x14ac:dyDescent="0.2">
      <c r="A9514" t="s">
        <v>19831</v>
      </c>
      <c r="B9514">
        <v>360.853555211127</v>
      </c>
      <c r="C9514">
        <v>5.41165940066623E-2</v>
      </c>
      <c r="D9514">
        <v>0.15545919724681201</v>
      </c>
      <c r="E9514">
        <v>0.348108024260186</v>
      </c>
      <c r="F9514">
        <v>0.72775905829093002</v>
      </c>
      <c r="G9514">
        <v>0.98356193749723497</v>
      </c>
      <c r="H9514" t="s">
        <v>19832</v>
      </c>
      <c r="I9514">
        <v>0.13801238026732601</v>
      </c>
    </row>
    <row r="9515" spans="1:9" x14ac:dyDescent="0.2">
      <c r="A9515" t="s">
        <v>19833</v>
      </c>
      <c r="B9515">
        <v>46.023092551216401</v>
      </c>
      <c r="C9515">
        <v>6.2724909895519598E-2</v>
      </c>
      <c r="D9515">
        <v>0.180262790308061</v>
      </c>
      <c r="E9515">
        <v>0.34796371335607101</v>
      </c>
      <c r="F9515">
        <v>0.72786743510698804</v>
      </c>
      <c r="G9515">
        <v>0.98356193749723497</v>
      </c>
      <c r="H9515" t="s">
        <v>19834</v>
      </c>
      <c r="I9515">
        <v>0.13794771058251201</v>
      </c>
    </row>
    <row r="9516" spans="1:9" x14ac:dyDescent="0.2">
      <c r="A9516" t="s">
        <v>19835</v>
      </c>
      <c r="B9516">
        <v>93.553147899532405</v>
      </c>
      <c r="C9516">
        <v>6.3843165860298395E-2</v>
      </c>
      <c r="D9516">
        <v>0.18348486003181</v>
      </c>
      <c r="E9516">
        <v>0.34794786801063698</v>
      </c>
      <c r="F9516">
        <v>0.72787933521914405</v>
      </c>
      <c r="G9516">
        <v>0.98356193749723497</v>
      </c>
      <c r="H9516" t="s">
        <v>19836</v>
      </c>
      <c r="I9516">
        <v>0.13794061023628601</v>
      </c>
    </row>
    <row r="9517" spans="1:9" x14ac:dyDescent="0.2">
      <c r="A9517" t="s">
        <v>19837</v>
      </c>
      <c r="B9517">
        <v>39.355446243207702</v>
      </c>
      <c r="C9517">
        <v>7.3877405369296406E-2</v>
      </c>
      <c r="D9517">
        <v>0.21234488007734201</v>
      </c>
      <c r="E9517">
        <v>0.347912345908167</v>
      </c>
      <c r="F9517">
        <v>0.72790601313429304</v>
      </c>
      <c r="G9517">
        <v>0.98356193749723497</v>
      </c>
      <c r="H9517" t="s">
        <v>19838</v>
      </c>
      <c r="I9517">
        <v>0.13792469295651399</v>
      </c>
    </row>
    <row r="9518" spans="1:9" x14ac:dyDescent="0.2">
      <c r="A9518" t="s">
        <v>19839</v>
      </c>
      <c r="B9518">
        <v>2358.3381718250798</v>
      </c>
      <c r="C9518">
        <v>6.6468168403605102E-2</v>
      </c>
      <c r="D9518">
        <v>0.191156673122898</v>
      </c>
      <c r="E9518">
        <v>0.34771565814430999</v>
      </c>
      <c r="F9518">
        <v>0.72805373613042201</v>
      </c>
      <c r="G9518">
        <v>0.98356193749723497</v>
      </c>
      <c r="H9518" t="s">
        <v>19840</v>
      </c>
      <c r="I9518">
        <v>0.13783656513248299</v>
      </c>
    </row>
    <row r="9519" spans="1:9" x14ac:dyDescent="0.2">
      <c r="A9519" t="s">
        <v>19841</v>
      </c>
      <c r="B9519">
        <v>4.6270417702712496</v>
      </c>
      <c r="C9519">
        <v>0.18123769211480401</v>
      </c>
      <c r="D9519">
        <v>0.52140551046609696</v>
      </c>
      <c r="E9519">
        <v>0.34759450845233902</v>
      </c>
      <c r="F9519">
        <v>0.72814473103607003</v>
      </c>
      <c r="G9519">
        <v>0.98356193749723497</v>
      </c>
      <c r="H9519" t="s">
        <v>19842</v>
      </c>
      <c r="I9519">
        <v>0.13778228875965801</v>
      </c>
    </row>
    <row r="9520" spans="1:9" x14ac:dyDescent="0.2">
      <c r="A9520" t="s">
        <v>19843</v>
      </c>
      <c r="B9520">
        <v>88077.320229621298</v>
      </c>
      <c r="C9520">
        <v>7.2404095621731293E-2</v>
      </c>
      <c r="D9520">
        <v>0.20845758280285401</v>
      </c>
      <c r="E9520">
        <v>0.34733251075930599</v>
      </c>
      <c r="F9520">
        <v>0.72834152924785001</v>
      </c>
      <c r="G9520">
        <v>0.98356193749723497</v>
      </c>
      <c r="H9520" t="s">
        <v>19844</v>
      </c>
      <c r="I9520">
        <v>0.13766492633712801</v>
      </c>
    </row>
    <row r="9521" spans="1:9" x14ac:dyDescent="0.2">
      <c r="A9521" t="s">
        <v>19845</v>
      </c>
      <c r="B9521">
        <v>230.16747576202499</v>
      </c>
      <c r="C9521">
        <v>7.4049488460250001E-2</v>
      </c>
      <c r="D9521">
        <v>0.21323754125127101</v>
      </c>
      <c r="E9521">
        <v>0.34726290701782703</v>
      </c>
      <c r="F9521">
        <v>0.72839381474966303</v>
      </c>
      <c r="G9521">
        <v>0.98356193749723497</v>
      </c>
      <c r="H9521" t="s">
        <v>19846</v>
      </c>
      <c r="I9521">
        <v>0.13763375072925299</v>
      </c>
    </row>
    <row r="9522" spans="1:9" x14ac:dyDescent="0.2">
      <c r="A9522" t="s">
        <v>19847</v>
      </c>
      <c r="B9522">
        <v>962.69692398685697</v>
      </c>
      <c r="C9522">
        <v>4.45846636976059E-2</v>
      </c>
      <c r="D9522">
        <v>0.12840896774823299</v>
      </c>
      <c r="E9522">
        <v>0.34720833349444402</v>
      </c>
      <c r="F9522">
        <v>0.72843481061452797</v>
      </c>
      <c r="G9522">
        <v>0.98356193749723497</v>
      </c>
      <c r="H9522" t="s">
        <v>19848</v>
      </c>
      <c r="I9522">
        <v>0.137609308214071</v>
      </c>
    </row>
    <row r="9523" spans="1:9" x14ac:dyDescent="0.2">
      <c r="A9523" t="s">
        <v>19849</v>
      </c>
      <c r="B9523">
        <v>177.955387033839</v>
      </c>
      <c r="C9523">
        <v>5.0006306451919003E-2</v>
      </c>
      <c r="D9523">
        <v>0.14409519365364501</v>
      </c>
      <c r="E9523">
        <v>0.34703660256786101</v>
      </c>
      <c r="F9523">
        <v>0.72856382069105596</v>
      </c>
      <c r="G9523">
        <v>0.98356193749723497</v>
      </c>
      <c r="H9523" t="s">
        <v>19850</v>
      </c>
      <c r="I9523">
        <v>0.13753239892495001</v>
      </c>
    </row>
    <row r="9524" spans="1:9" x14ac:dyDescent="0.2">
      <c r="A9524" t="s">
        <v>19851</v>
      </c>
      <c r="B9524">
        <v>220.98134511144301</v>
      </c>
      <c r="C9524">
        <v>7.2544670896757493E-2</v>
      </c>
      <c r="D9524">
        <v>0.20906183129550901</v>
      </c>
      <c r="E9524">
        <v>0.34700103049521003</v>
      </c>
      <c r="F9524">
        <v>0.72859054459574901</v>
      </c>
      <c r="G9524">
        <v>0.98356193749723497</v>
      </c>
      <c r="H9524" t="s">
        <v>19852</v>
      </c>
      <c r="I9524">
        <v>0.13751646918597299</v>
      </c>
    </row>
    <row r="9525" spans="1:9" x14ac:dyDescent="0.2">
      <c r="A9525" t="s">
        <v>19853</v>
      </c>
      <c r="B9525">
        <v>14.890166243829</v>
      </c>
      <c r="C9525">
        <v>0.10530872043017001</v>
      </c>
      <c r="D9525">
        <v>0.30357265469530398</v>
      </c>
      <c r="E9525">
        <v>0.34689791323882102</v>
      </c>
      <c r="F9525">
        <v>0.72866801441497897</v>
      </c>
      <c r="G9525">
        <v>0.98356193749723497</v>
      </c>
      <c r="H9525" t="s">
        <v>19854</v>
      </c>
      <c r="I9525">
        <v>0.13747029383180601</v>
      </c>
    </row>
    <row r="9526" spans="1:9" x14ac:dyDescent="0.2">
      <c r="A9526" t="s">
        <v>19855</v>
      </c>
      <c r="B9526">
        <v>1440.3805017388399</v>
      </c>
      <c r="C9526">
        <v>6.9335120257197402E-2</v>
      </c>
      <c r="D9526">
        <v>0.19995622211438099</v>
      </c>
      <c r="E9526">
        <v>0.34675150152384598</v>
      </c>
      <c r="F9526">
        <v>0.728778015208147</v>
      </c>
      <c r="G9526">
        <v>0.98356193749723497</v>
      </c>
      <c r="H9526" t="s">
        <v>19856</v>
      </c>
      <c r="I9526">
        <v>0.13740473704740699</v>
      </c>
    </row>
    <row r="9527" spans="1:9" x14ac:dyDescent="0.2">
      <c r="A9527" t="s">
        <v>19857</v>
      </c>
      <c r="B9527">
        <v>107.17702468233</v>
      </c>
      <c r="C9527">
        <v>6.3849219831019294E-2</v>
      </c>
      <c r="D9527">
        <v>0.184246792471642</v>
      </c>
      <c r="E9527">
        <v>0.346541825637733</v>
      </c>
      <c r="F9527">
        <v>0.72893555682069899</v>
      </c>
      <c r="G9527">
        <v>0.98356193749723497</v>
      </c>
      <c r="H9527" t="s">
        <v>19858</v>
      </c>
      <c r="I9527">
        <v>0.13731086476058599</v>
      </c>
    </row>
    <row r="9528" spans="1:9" x14ac:dyDescent="0.2">
      <c r="A9528" t="s">
        <v>19859</v>
      </c>
      <c r="B9528">
        <v>643.61562250489101</v>
      </c>
      <c r="C9528">
        <v>4.9075234349616498E-2</v>
      </c>
      <c r="D9528">
        <v>0.14163514475450101</v>
      </c>
      <c r="E9528">
        <v>0.34649051571684197</v>
      </c>
      <c r="F9528">
        <v>0.72897411067366102</v>
      </c>
      <c r="G9528">
        <v>0.98356193749723497</v>
      </c>
      <c r="H9528" t="s">
        <v>19860</v>
      </c>
      <c r="I9528">
        <v>0.13728789526394999</v>
      </c>
    </row>
    <row r="9529" spans="1:9" x14ac:dyDescent="0.2">
      <c r="A9529" t="s">
        <v>19861</v>
      </c>
      <c r="B9529">
        <v>11.4176966353821</v>
      </c>
      <c r="C9529">
        <v>0.13214358558337</v>
      </c>
      <c r="D9529">
        <v>0.38138569228897901</v>
      </c>
      <c r="E9529">
        <v>0.34648280796869602</v>
      </c>
      <c r="F9529">
        <v>0.728979902271505</v>
      </c>
      <c r="G9529">
        <v>0.98356193749723497</v>
      </c>
      <c r="H9529" t="s">
        <v>19862</v>
      </c>
      <c r="I9529">
        <v>0.13728444486844699</v>
      </c>
    </row>
    <row r="9530" spans="1:9" x14ac:dyDescent="0.2">
      <c r="A9530" t="s">
        <v>19863</v>
      </c>
      <c r="B9530">
        <v>195.33483399378599</v>
      </c>
      <c r="C9530">
        <v>0.123566875568466</v>
      </c>
      <c r="D9530">
        <v>0.35712384944561998</v>
      </c>
      <c r="E9530">
        <v>0.34600566655037102</v>
      </c>
      <c r="F9530">
        <v>0.72933845618122195</v>
      </c>
      <c r="G9530">
        <v>0.98356193749723497</v>
      </c>
      <c r="H9530" t="s">
        <v>19864</v>
      </c>
      <c r="I9530">
        <v>0.137070886578256</v>
      </c>
    </row>
    <row r="9531" spans="1:9" x14ac:dyDescent="0.2">
      <c r="A9531" t="s">
        <v>19865</v>
      </c>
      <c r="B9531">
        <v>5.5668618420775902</v>
      </c>
      <c r="C9531">
        <v>0.14523006910129799</v>
      </c>
      <c r="D9531">
        <v>0.41977692581328402</v>
      </c>
      <c r="E9531">
        <v>0.34596963332352498</v>
      </c>
      <c r="F9531">
        <v>0.72936553620703004</v>
      </c>
      <c r="G9531">
        <v>0.98356193749723497</v>
      </c>
      <c r="H9531" t="s">
        <v>19865</v>
      </c>
      <c r="I9531">
        <v>0.13705476170872699</v>
      </c>
    </row>
    <row r="9532" spans="1:9" x14ac:dyDescent="0.2">
      <c r="A9532" t="s">
        <v>19866</v>
      </c>
      <c r="B9532">
        <v>6.4917198947469803</v>
      </c>
      <c r="C9532">
        <v>0.14449018336140601</v>
      </c>
      <c r="D9532">
        <v>0.417842209346937</v>
      </c>
      <c r="E9532">
        <v>0.345800831340702</v>
      </c>
      <c r="F9532">
        <v>0.72949240033788798</v>
      </c>
      <c r="G9532">
        <v>0.98356193749723497</v>
      </c>
      <c r="H9532" t="s">
        <v>19867</v>
      </c>
      <c r="I9532">
        <v>0.13697922811393101</v>
      </c>
    </row>
    <row r="9533" spans="1:9" x14ac:dyDescent="0.2">
      <c r="A9533" t="s">
        <v>19868</v>
      </c>
      <c r="B9533">
        <v>3.6641833049824899</v>
      </c>
      <c r="C9533">
        <v>0.18408418309687599</v>
      </c>
      <c r="D9533">
        <v>0.53239862529114101</v>
      </c>
      <c r="E9533">
        <v>0.34576382122739402</v>
      </c>
      <c r="F9533">
        <v>0.72952021649788501</v>
      </c>
      <c r="G9533">
        <v>0.98356193749723497</v>
      </c>
      <c r="H9533" t="s">
        <v>19869</v>
      </c>
      <c r="I9533">
        <v>0.136962668415054</v>
      </c>
    </row>
    <row r="9534" spans="1:9" x14ac:dyDescent="0.2">
      <c r="A9534" t="s">
        <v>19870</v>
      </c>
      <c r="B9534">
        <v>5.5586097421598799</v>
      </c>
      <c r="C9534">
        <v>0.164090058301296</v>
      </c>
      <c r="D9534">
        <v>0.47463057575587198</v>
      </c>
      <c r="E9534">
        <v>0.34572163422041302</v>
      </c>
      <c r="F9534">
        <v>0.72955192395560697</v>
      </c>
      <c r="G9534">
        <v>0.98356193749723497</v>
      </c>
      <c r="H9534" t="s">
        <v>19871</v>
      </c>
      <c r="I9534">
        <v>0.13694379289335201</v>
      </c>
    </row>
    <row r="9535" spans="1:9" x14ac:dyDescent="0.2">
      <c r="A9535" t="s">
        <v>19872</v>
      </c>
      <c r="B9535">
        <v>6.6816108184714702</v>
      </c>
      <c r="C9535">
        <v>0.13725084341779301</v>
      </c>
      <c r="D9535">
        <v>0.39702331055779699</v>
      </c>
      <c r="E9535">
        <v>0.34569971023858298</v>
      </c>
      <c r="F9535">
        <v>0.72956840204876405</v>
      </c>
      <c r="G9535">
        <v>0.98356193749723497</v>
      </c>
      <c r="H9535" t="s">
        <v>19873</v>
      </c>
      <c r="I9535">
        <v>0.136933983770961</v>
      </c>
    </row>
    <row r="9536" spans="1:9" x14ac:dyDescent="0.2">
      <c r="A9536" t="s">
        <v>19874</v>
      </c>
      <c r="B9536">
        <v>236.62864099490699</v>
      </c>
      <c r="C9536">
        <v>5.7025301381130801E-2</v>
      </c>
      <c r="D9536">
        <v>0.165009156568757</v>
      </c>
      <c r="E9536">
        <v>0.34558870893548999</v>
      </c>
      <c r="F9536">
        <v>0.729651832688758</v>
      </c>
      <c r="G9536">
        <v>0.98356193749723497</v>
      </c>
      <c r="H9536" t="s">
        <v>19875</v>
      </c>
      <c r="I9536">
        <v>0.13688432236174</v>
      </c>
    </row>
    <row r="9537" spans="1:9" x14ac:dyDescent="0.2">
      <c r="A9537" t="s">
        <v>19876</v>
      </c>
      <c r="B9537">
        <v>194.52817557358401</v>
      </c>
      <c r="C9537">
        <v>0.104819632105106</v>
      </c>
      <c r="D9537">
        <v>0.30336605173429398</v>
      </c>
      <c r="E9537">
        <v>0.34552195773347</v>
      </c>
      <c r="F9537">
        <v>0.72970200567242705</v>
      </c>
      <c r="G9537">
        <v>0.98356193749723497</v>
      </c>
      <c r="H9537" t="s">
        <v>19877</v>
      </c>
      <c r="I9537">
        <v>0.136854460035848</v>
      </c>
    </row>
    <row r="9538" spans="1:9" x14ac:dyDescent="0.2">
      <c r="A9538" t="s">
        <v>19878</v>
      </c>
      <c r="B9538">
        <v>49.166827574826399</v>
      </c>
      <c r="C9538">
        <v>6.1756522221487302E-2</v>
      </c>
      <c r="D9538">
        <v>0.17877156420755499</v>
      </c>
      <c r="E9538">
        <v>0.34544935876819699</v>
      </c>
      <c r="F9538">
        <v>0.72975657539222305</v>
      </c>
      <c r="G9538">
        <v>0.98356193749723497</v>
      </c>
      <c r="H9538" t="s">
        <v>19879</v>
      </c>
      <c r="I9538">
        <v>0.13682198315914099</v>
      </c>
    </row>
    <row r="9539" spans="1:9" x14ac:dyDescent="0.2">
      <c r="A9539" t="s">
        <v>19880</v>
      </c>
      <c r="B9539">
        <v>7.7684557887773202</v>
      </c>
      <c r="C9539">
        <v>0.13863025905477999</v>
      </c>
      <c r="D9539">
        <v>0.40136737499411101</v>
      </c>
      <c r="E9539">
        <v>0.34539493663832099</v>
      </c>
      <c r="F9539">
        <v>0.72979748321405202</v>
      </c>
      <c r="G9539">
        <v>0.98356193749723497</v>
      </c>
      <c r="H9539" t="s">
        <v>19880</v>
      </c>
      <c r="I9539">
        <v>0.136797638680516</v>
      </c>
    </row>
    <row r="9540" spans="1:9" x14ac:dyDescent="0.2">
      <c r="A9540" t="s">
        <v>19881</v>
      </c>
      <c r="B9540">
        <v>89.398012218175495</v>
      </c>
      <c r="C9540">
        <v>5.6579603769827701E-2</v>
      </c>
      <c r="D9540">
        <v>0.16382730956746999</v>
      </c>
      <c r="E9540">
        <v>0.34536124605358298</v>
      </c>
      <c r="F9540">
        <v>0.72982280801139898</v>
      </c>
      <c r="G9540">
        <v>0.98356193749723497</v>
      </c>
      <c r="H9540" t="s">
        <v>19882</v>
      </c>
      <c r="I9540">
        <v>0.136782568432712</v>
      </c>
    </row>
    <row r="9541" spans="1:9" x14ac:dyDescent="0.2">
      <c r="A9541" t="s">
        <v>19883</v>
      </c>
      <c r="B9541">
        <v>216.40522442197499</v>
      </c>
      <c r="C9541">
        <v>5.82034343973937E-2</v>
      </c>
      <c r="D9541">
        <v>0.16853950149737801</v>
      </c>
      <c r="E9541">
        <v>0.34534001750503102</v>
      </c>
      <c r="F9541">
        <v>0.72983876540105896</v>
      </c>
      <c r="G9541">
        <v>0.98356193749723497</v>
      </c>
      <c r="H9541" t="s">
        <v>19884</v>
      </c>
      <c r="I9541">
        <v>0.136773072798379</v>
      </c>
    </row>
    <row r="9542" spans="1:9" x14ac:dyDescent="0.2">
      <c r="A9542" t="s">
        <v>19885</v>
      </c>
      <c r="B9542">
        <v>10.0910125939092</v>
      </c>
      <c r="C9542">
        <v>0.10177813123757599</v>
      </c>
      <c r="D9542">
        <v>0.29498112593720399</v>
      </c>
      <c r="E9542">
        <v>0.345032689512627</v>
      </c>
      <c r="F9542">
        <v>0.73006979535919303</v>
      </c>
      <c r="G9542">
        <v>0.98356193749723497</v>
      </c>
      <c r="H9542" t="s">
        <v>19886</v>
      </c>
      <c r="I9542">
        <v>0.136635618933793</v>
      </c>
    </row>
    <row r="9543" spans="1:9" x14ac:dyDescent="0.2">
      <c r="A9543" t="s">
        <v>19887</v>
      </c>
      <c r="B9543">
        <v>909.46630826424098</v>
      </c>
      <c r="C9543">
        <v>4.09420585234836E-2</v>
      </c>
      <c r="D9543">
        <v>0.11869205489576</v>
      </c>
      <c r="E9543">
        <v>0.34494354790167298</v>
      </c>
      <c r="F9543">
        <v>0.73013681103006001</v>
      </c>
      <c r="G9543">
        <v>0.98356193749723497</v>
      </c>
      <c r="H9543" t="s">
        <v>19888</v>
      </c>
      <c r="I9543">
        <v>0.13659575534743301</v>
      </c>
    </row>
    <row r="9544" spans="1:9" x14ac:dyDescent="0.2">
      <c r="A9544" t="s">
        <v>19889</v>
      </c>
      <c r="B9544">
        <v>84.579427263026801</v>
      </c>
      <c r="C9544">
        <v>4.7444998938417297E-2</v>
      </c>
      <c r="D9544">
        <v>0.13759327943348901</v>
      </c>
      <c r="E9544">
        <v>0.34482061285087501</v>
      </c>
      <c r="F9544">
        <v>0.73022923561330799</v>
      </c>
      <c r="G9544">
        <v>0.98356193749723497</v>
      </c>
      <c r="H9544" t="s">
        <v>19890</v>
      </c>
      <c r="I9544">
        <v>0.13654078353178001</v>
      </c>
    </row>
    <row r="9545" spans="1:9" x14ac:dyDescent="0.2">
      <c r="A9545" t="s">
        <v>19891</v>
      </c>
      <c r="B9545">
        <v>6.0299668481338502</v>
      </c>
      <c r="C9545">
        <v>0.15025980222174101</v>
      </c>
      <c r="D9545">
        <v>0.43627296544661998</v>
      </c>
      <c r="E9545">
        <v>0.34441694563383701</v>
      </c>
      <c r="F9545">
        <v>0.73053274678161095</v>
      </c>
      <c r="G9545">
        <v>0.98356193749723497</v>
      </c>
      <c r="H9545" t="s">
        <v>19892</v>
      </c>
      <c r="I9545">
        <v>0.13636031165603901</v>
      </c>
    </row>
    <row r="9546" spans="1:9" x14ac:dyDescent="0.2">
      <c r="A9546" t="s">
        <v>19893</v>
      </c>
      <c r="B9546">
        <v>117.075001766211</v>
      </c>
      <c r="C9546">
        <v>0.10130067036203499</v>
      </c>
      <c r="D9546">
        <v>0.29418302643467298</v>
      </c>
      <c r="E9546">
        <v>0.34434573465960999</v>
      </c>
      <c r="F9546">
        <v>0.73058629359738203</v>
      </c>
      <c r="G9546">
        <v>0.98356193749723497</v>
      </c>
      <c r="H9546" t="s">
        <v>19894</v>
      </c>
      <c r="I9546">
        <v>0.136328479771052</v>
      </c>
    </row>
    <row r="9547" spans="1:9" x14ac:dyDescent="0.2">
      <c r="A9547" t="s">
        <v>19895</v>
      </c>
      <c r="B9547">
        <v>6.7942040745607102</v>
      </c>
      <c r="C9547">
        <v>0.14265029849649999</v>
      </c>
      <c r="D9547">
        <v>0.41434540140002801</v>
      </c>
      <c r="E9547">
        <v>0.34427870567526497</v>
      </c>
      <c r="F9547">
        <v>0.73063669698173594</v>
      </c>
      <c r="G9547">
        <v>0.98356193749723497</v>
      </c>
      <c r="H9547" t="s">
        <v>19896</v>
      </c>
      <c r="I9547">
        <v>0.13629851868798101</v>
      </c>
    </row>
    <row r="9548" spans="1:9" x14ac:dyDescent="0.2">
      <c r="A9548" t="s">
        <v>19897</v>
      </c>
      <c r="B9548">
        <v>3.5526321319708001</v>
      </c>
      <c r="C9548">
        <v>0.230712241103816</v>
      </c>
      <c r="D9548">
        <v>0.670214406862363</v>
      </c>
      <c r="E9548">
        <v>0.34423646931719298</v>
      </c>
      <c r="F9548">
        <v>0.73066845780062895</v>
      </c>
      <c r="G9548">
        <v>0.98356193749723497</v>
      </c>
      <c r="H9548" t="s">
        <v>19898</v>
      </c>
      <c r="I9548">
        <v>0.1362796402924</v>
      </c>
    </row>
    <row r="9549" spans="1:9" x14ac:dyDescent="0.2">
      <c r="A9549" t="s">
        <v>19899</v>
      </c>
      <c r="B9549">
        <v>909.79250472867295</v>
      </c>
      <c r="C9549">
        <v>4.5716412994270698E-2</v>
      </c>
      <c r="D9549">
        <v>0.13289598053701801</v>
      </c>
      <c r="E9549">
        <v>0.344001472501544</v>
      </c>
      <c r="F9549">
        <v>0.73084517870486598</v>
      </c>
      <c r="G9549">
        <v>0.98356193749723497</v>
      </c>
      <c r="H9549" t="s">
        <v>19900</v>
      </c>
      <c r="I9549">
        <v>0.136174613678889</v>
      </c>
    </row>
    <row r="9550" spans="1:9" x14ac:dyDescent="0.2">
      <c r="A9550" t="s">
        <v>19901</v>
      </c>
      <c r="B9550">
        <v>3377.71874360228</v>
      </c>
      <c r="C9550">
        <v>4.5791334231071998E-2</v>
      </c>
      <c r="D9550">
        <v>0.13314838479781299</v>
      </c>
      <c r="E9550">
        <v>0.343912051960724</v>
      </c>
      <c r="F9550">
        <v>0.73091242795976097</v>
      </c>
      <c r="G9550">
        <v>0.98356193749723497</v>
      </c>
      <c r="H9550" t="s">
        <v>19902</v>
      </c>
      <c r="I9550">
        <v>0.136134653592209</v>
      </c>
    </row>
    <row r="9551" spans="1:9" x14ac:dyDescent="0.2">
      <c r="A9551" t="s">
        <v>19903</v>
      </c>
      <c r="B9551">
        <v>282.72845953176102</v>
      </c>
      <c r="C9551">
        <v>6.2628313734560001E-2</v>
      </c>
      <c r="D9551">
        <v>0.18213695294496901</v>
      </c>
      <c r="E9551">
        <v>0.343852868525161</v>
      </c>
      <c r="F9551">
        <v>0.73095693835541298</v>
      </c>
      <c r="G9551">
        <v>0.98356193749723497</v>
      </c>
      <c r="H9551" t="s">
        <v>19904</v>
      </c>
      <c r="I9551">
        <v>0.136108207153601</v>
      </c>
    </row>
    <row r="9552" spans="1:9" x14ac:dyDescent="0.2">
      <c r="A9552" t="s">
        <v>19905</v>
      </c>
      <c r="B9552">
        <v>55.439859731230399</v>
      </c>
      <c r="C9552">
        <v>7.2110649320154194E-2</v>
      </c>
      <c r="D9552">
        <v>0.209768770405871</v>
      </c>
      <c r="E9552">
        <v>0.34376255903407799</v>
      </c>
      <c r="F9552">
        <v>0.73102485963191699</v>
      </c>
      <c r="G9552">
        <v>0.98356193749723497</v>
      </c>
      <c r="H9552" t="s">
        <v>19906</v>
      </c>
      <c r="I9552">
        <v>0.136067853934906</v>
      </c>
    </row>
    <row r="9553" spans="1:9" x14ac:dyDescent="0.2">
      <c r="A9553" t="s">
        <v>19907</v>
      </c>
      <c r="B9553">
        <v>87.9607237401258</v>
      </c>
      <c r="C9553">
        <v>8.3820058032258504E-2</v>
      </c>
      <c r="D9553">
        <v>0.24387895567642801</v>
      </c>
      <c r="E9553">
        <v>0.34369532951202603</v>
      </c>
      <c r="F9553">
        <v>0.73107542395857705</v>
      </c>
      <c r="G9553">
        <v>0.98356193749723497</v>
      </c>
      <c r="H9553" t="s">
        <v>19908</v>
      </c>
      <c r="I9553">
        <v>0.13603781521826699</v>
      </c>
    </row>
    <row r="9554" spans="1:9" x14ac:dyDescent="0.2">
      <c r="A9554" t="s">
        <v>19909</v>
      </c>
      <c r="B9554">
        <v>107.601515739359</v>
      </c>
      <c r="C9554">
        <v>6.2656092023968699E-2</v>
      </c>
      <c r="D9554">
        <v>0.18233989512012</v>
      </c>
      <c r="E9554">
        <v>0.34362250774956798</v>
      </c>
      <c r="F9554">
        <v>0.73113019561088</v>
      </c>
      <c r="G9554">
        <v>0.98356193749723497</v>
      </c>
      <c r="H9554" t="s">
        <v>19910</v>
      </c>
      <c r="I9554">
        <v>0.13600527940243801</v>
      </c>
    </row>
    <row r="9555" spans="1:9" x14ac:dyDescent="0.2">
      <c r="A9555" t="s">
        <v>19911</v>
      </c>
      <c r="B9555">
        <v>6.1752410448815702</v>
      </c>
      <c r="C9555">
        <v>0.14323452349974999</v>
      </c>
      <c r="D9555">
        <v>0.41712287727793901</v>
      </c>
      <c r="E9555">
        <v>0.34338688022692598</v>
      </c>
      <c r="F9555">
        <v>0.73130742824243999</v>
      </c>
      <c r="G9555">
        <v>0.98356193749723497</v>
      </c>
      <c r="H9555" t="s">
        <v>19912</v>
      </c>
      <c r="I9555">
        <v>0.135900015214727</v>
      </c>
    </row>
    <row r="9556" spans="1:9" x14ac:dyDescent="0.2">
      <c r="A9556" t="s">
        <v>19913</v>
      </c>
      <c r="B9556">
        <v>111.885929151694</v>
      </c>
      <c r="C9556">
        <v>9.6791204666053898E-2</v>
      </c>
      <c r="D9556">
        <v>0.28190635033907502</v>
      </c>
      <c r="E9556">
        <v>0.34334524408419298</v>
      </c>
      <c r="F9556">
        <v>0.73133874731086002</v>
      </c>
      <c r="G9556">
        <v>0.98356193749723497</v>
      </c>
      <c r="H9556" t="s">
        <v>19914</v>
      </c>
      <c r="I9556">
        <v>0.135881416460192</v>
      </c>
    </row>
    <row r="9557" spans="1:9" x14ac:dyDescent="0.2">
      <c r="A9557" t="s">
        <v>19915</v>
      </c>
      <c r="B9557">
        <v>6.0616096141193996</v>
      </c>
      <c r="C9557">
        <v>0.180534433287111</v>
      </c>
      <c r="D9557">
        <v>0.52583995441773701</v>
      </c>
      <c r="E9557">
        <v>0.34332581952053698</v>
      </c>
      <c r="F9557">
        <v>0.73135335878962604</v>
      </c>
      <c r="G9557">
        <v>0.98356193749723497</v>
      </c>
      <c r="H9557" t="s">
        <v>19916</v>
      </c>
      <c r="I9557">
        <v>0.13587273974063599</v>
      </c>
    </row>
    <row r="9558" spans="1:9" x14ac:dyDescent="0.2">
      <c r="A9558" t="s">
        <v>19917</v>
      </c>
      <c r="B9558">
        <v>13.4233231153974</v>
      </c>
      <c r="C9558">
        <v>0.165995267067478</v>
      </c>
      <c r="D9558">
        <v>0.483518231757537</v>
      </c>
      <c r="E9558">
        <v>0.34330715196426598</v>
      </c>
      <c r="F9558">
        <v>0.73136740092671004</v>
      </c>
      <c r="G9558">
        <v>0.98356193749723497</v>
      </c>
      <c r="H9558" t="s">
        <v>19918</v>
      </c>
      <c r="I9558">
        <v>0.13586440127602001</v>
      </c>
    </row>
    <row r="9559" spans="1:9" x14ac:dyDescent="0.2">
      <c r="A9559" t="s">
        <v>19919</v>
      </c>
      <c r="B9559">
        <v>980.33735016084495</v>
      </c>
      <c r="C9559">
        <v>8.6059245128982206E-2</v>
      </c>
      <c r="D9559">
        <v>0.25068858892781698</v>
      </c>
      <c r="E9559">
        <v>0.34329143379462701</v>
      </c>
      <c r="F9559">
        <v>0.73137922454156001</v>
      </c>
      <c r="G9559">
        <v>0.98356193749723497</v>
      </c>
      <c r="H9559" t="s">
        <v>19920</v>
      </c>
      <c r="I9559">
        <v>0.13585738033254699</v>
      </c>
    </row>
    <row r="9560" spans="1:9" x14ac:dyDescent="0.2">
      <c r="A9560" t="s">
        <v>19921</v>
      </c>
      <c r="B9560">
        <v>1595.8852803689399</v>
      </c>
      <c r="C9560">
        <v>4.9043867305384403E-2</v>
      </c>
      <c r="D9560">
        <v>0.142877879016757</v>
      </c>
      <c r="E9560">
        <v>0.34325724627835802</v>
      </c>
      <c r="F9560">
        <v>0.73140494149823398</v>
      </c>
      <c r="G9560">
        <v>0.98356193749723497</v>
      </c>
      <c r="H9560" t="s">
        <v>19922</v>
      </c>
      <c r="I9560">
        <v>0.13584210981945899</v>
      </c>
    </row>
    <row r="9561" spans="1:9" x14ac:dyDescent="0.2">
      <c r="A9561" t="s">
        <v>19923</v>
      </c>
      <c r="B9561">
        <v>31.8276880845379</v>
      </c>
      <c r="C9561">
        <v>8.3588013613343004E-2</v>
      </c>
      <c r="D9561">
        <v>0.24371399938601099</v>
      </c>
      <c r="E9561">
        <v>0.34297583981193702</v>
      </c>
      <c r="F9561">
        <v>0.73161663601720806</v>
      </c>
      <c r="G9561">
        <v>0.98356193749723497</v>
      </c>
      <c r="H9561" t="s">
        <v>19924</v>
      </c>
      <c r="I9561">
        <v>0.13571642778784199</v>
      </c>
    </row>
    <row r="9562" spans="1:9" x14ac:dyDescent="0.2">
      <c r="A9562" t="s">
        <v>19925</v>
      </c>
      <c r="B9562">
        <v>4.7014090837097697</v>
      </c>
      <c r="C9562">
        <v>0.163351380118235</v>
      </c>
      <c r="D9562">
        <v>0.47651321667012098</v>
      </c>
      <c r="E9562">
        <v>0.34280556006344498</v>
      </c>
      <c r="F9562">
        <v>0.73174474281761104</v>
      </c>
      <c r="G9562">
        <v>0.98356193749723497</v>
      </c>
      <c r="H9562" t="s">
        <v>19926</v>
      </c>
      <c r="I9562">
        <v>0.13564038904928299</v>
      </c>
    </row>
    <row r="9563" spans="1:9" x14ac:dyDescent="0.2">
      <c r="A9563" t="s">
        <v>19927</v>
      </c>
      <c r="B9563">
        <v>58.155659211013699</v>
      </c>
      <c r="C9563">
        <v>6.0643183632818003E-2</v>
      </c>
      <c r="D9563">
        <v>0.177010054408659</v>
      </c>
      <c r="E9563">
        <v>0.34259739558529501</v>
      </c>
      <c r="F9563">
        <v>0.73190136164806197</v>
      </c>
      <c r="G9563">
        <v>0.98356193749723497</v>
      </c>
      <c r="H9563" t="s">
        <v>19928</v>
      </c>
      <c r="I9563">
        <v>0.135547444868475</v>
      </c>
    </row>
    <row r="9564" spans="1:9" x14ac:dyDescent="0.2">
      <c r="A9564" t="s">
        <v>19929</v>
      </c>
      <c r="B9564">
        <v>3.6497941312075501</v>
      </c>
      <c r="C9564">
        <v>0.212022823591207</v>
      </c>
      <c r="D9564">
        <v>0.61903546679053301</v>
      </c>
      <c r="E9564">
        <v>0.342505130910295</v>
      </c>
      <c r="F9564">
        <v>0.73197078333509202</v>
      </c>
      <c r="G9564">
        <v>0.98356193749723497</v>
      </c>
      <c r="H9564" t="s">
        <v>19930</v>
      </c>
      <c r="I9564">
        <v>0.135506253490214</v>
      </c>
    </row>
    <row r="9565" spans="1:9" x14ac:dyDescent="0.2">
      <c r="A9565" t="s">
        <v>19931</v>
      </c>
      <c r="B9565">
        <v>286.81889904809901</v>
      </c>
      <c r="C9565">
        <v>5.0726376515211502E-2</v>
      </c>
      <c r="D9565">
        <v>0.148126864057636</v>
      </c>
      <c r="E9565">
        <v>0.34245224077297498</v>
      </c>
      <c r="F9565">
        <v>0.73201057986433404</v>
      </c>
      <c r="G9565">
        <v>0.98356193749723497</v>
      </c>
      <c r="H9565" t="s">
        <v>19932</v>
      </c>
      <c r="I9565">
        <v>0.13548264196962001</v>
      </c>
    </row>
    <row r="9566" spans="1:9" x14ac:dyDescent="0.2">
      <c r="A9566" t="s">
        <v>19933</v>
      </c>
      <c r="B9566">
        <v>1292.1325314344799</v>
      </c>
      <c r="C9566">
        <v>3.9999613647743099E-2</v>
      </c>
      <c r="D9566">
        <v>0.116813839706998</v>
      </c>
      <c r="E9566">
        <v>0.34242187182677403</v>
      </c>
      <c r="F9566">
        <v>0.73203343092782103</v>
      </c>
      <c r="G9566">
        <v>0.98356193749723497</v>
      </c>
      <c r="H9566" t="s">
        <v>19934</v>
      </c>
      <c r="I9566">
        <v>0.13546908487611001</v>
      </c>
    </row>
    <row r="9567" spans="1:9" x14ac:dyDescent="0.2">
      <c r="A9567" t="s">
        <v>19935</v>
      </c>
      <c r="B9567">
        <v>6.7238272714007596</v>
      </c>
      <c r="C9567">
        <v>0.187226245682486</v>
      </c>
      <c r="D9567">
        <v>0.54698044289087999</v>
      </c>
      <c r="E9567">
        <v>0.34229056653829298</v>
      </c>
      <c r="F9567">
        <v>0.732132234110211</v>
      </c>
      <c r="G9567">
        <v>0.98356193749723497</v>
      </c>
      <c r="H9567" t="s">
        <v>19936</v>
      </c>
      <c r="I9567">
        <v>0.13541047173144199</v>
      </c>
    </row>
    <row r="9568" spans="1:9" x14ac:dyDescent="0.2">
      <c r="A9568" t="s">
        <v>19937</v>
      </c>
      <c r="B9568">
        <v>381.96954127438602</v>
      </c>
      <c r="C9568">
        <v>3.3190759062022103E-2</v>
      </c>
      <c r="D9568">
        <v>9.6967720069029997E-2</v>
      </c>
      <c r="E9568">
        <v>0.34228668095314702</v>
      </c>
      <c r="F9568">
        <v>0.73213515796092599</v>
      </c>
      <c r="G9568">
        <v>0.98356193749723497</v>
      </c>
      <c r="H9568" t="s">
        <v>19938</v>
      </c>
      <c r="I9568">
        <v>0.13540873733205799</v>
      </c>
    </row>
    <row r="9569" spans="1:9" x14ac:dyDescent="0.2">
      <c r="A9569" t="s">
        <v>19939</v>
      </c>
      <c r="B9569">
        <v>6.6193263990321398</v>
      </c>
      <c r="C9569">
        <v>0.14161599258798899</v>
      </c>
      <c r="D9569">
        <v>0.41379583921267599</v>
      </c>
      <c r="E9569">
        <v>0.34223638608217799</v>
      </c>
      <c r="F9569">
        <v>0.73217300452777601</v>
      </c>
      <c r="G9569">
        <v>0.98356193749723497</v>
      </c>
      <c r="H9569" t="s">
        <v>19940</v>
      </c>
      <c r="I9569">
        <v>0.13538628774724101</v>
      </c>
    </row>
    <row r="9570" spans="1:9" x14ac:dyDescent="0.2">
      <c r="A9570" t="s">
        <v>19941</v>
      </c>
      <c r="B9570">
        <v>118.756541809862</v>
      </c>
      <c r="C9570">
        <v>7.7948633325065797E-2</v>
      </c>
      <c r="D9570">
        <v>0.22787503135189199</v>
      </c>
      <c r="E9570">
        <v>0.34206746067187499</v>
      </c>
      <c r="F9570">
        <v>0.73230012458028804</v>
      </c>
      <c r="G9570">
        <v>0.98356193749723497</v>
      </c>
      <c r="H9570" t="s">
        <v>19942</v>
      </c>
      <c r="I9570">
        <v>0.13531089198014101</v>
      </c>
    </row>
    <row r="9571" spans="1:9" x14ac:dyDescent="0.2">
      <c r="A9571" t="s">
        <v>19943</v>
      </c>
      <c r="B9571">
        <v>405.22859924060702</v>
      </c>
      <c r="C9571">
        <v>4.8771047130567201E-2</v>
      </c>
      <c r="D9571">
        <v>0.142635929553242</v>
      </c>
      <c r="E9571">
        <v>0.34192680121569602</v>
      </c>
      <c r="F9571">
        <v>0.73240597949130504</v>
      </c>
      <c r="G9571">
        <v>0.98356193749723497</v>
      </c>
      <c r="H9571" t="s">
        <v>19944</v>
      </c>
      <c r="I9571">
        <v>0.13524811869928999</v>
      </c>
    </row>
    <row r="9572" spans="1:9" x14ac:dyDescent="0.2">
      <c r="A9572" t="s">
        <v>19945</v>
      </c>
      <c r="B9572">
        <v>5.7921093134479804</v>
      </c>
      <c r="C9572">
        <v>0.147593078644399</v>
      </c>
      <c r="D9572">
        <v>0.43184633183576798</v>
      </c>
      <c r="E9572">
        <v>0.341772217948419</v>
      </c>
      <c r="F9572">
        <v>0.73252231880051699</v>
      </c>
      <c r="G9572">
        <v>0.98356193749723497</v>
      </c>
      <c r="H9572" t="s">
        <v>19946</v>
      </c>
      <c r="I9572">
        <v>0.13517913850389801</v>
      </c>
    </row>
    <row r="9573" spans="1:9" x14ac:dyDescent="0.2">
      <c r="A9573" t="s">
        <v>19947</v>
      </c>
      <c r="B9573">
        <v>5.0897070284291299</v>
      </c>
      <c r="C9573">
        <v>0.314273408159227</v>
      </c>
      <c r="D9573">
        <v>0.91999544119029597</v>
      </c>
      <c r="E9573">
        <v>0.34160322332969201</v>
      </c>
      <c r="F9573">
        <v>0.732649511120254</v>
      </c>
      <c r="G9573">
        <v>0.98356193749723497</v>
      </c>
      <c r="H9573" t="s">
        <v>19947</v>
      </c>
      <c r="I9573">
        <v>0.135103735849257</v>
      </c>
    </row>
    <row r="9574" spans="1:9" x14ac:dyDescent="0.2">
      <c r="A9574" t="s">
        <v>19948</v>
      </c>
      <c r="B9574">
        <v>82.812686106552107</v>
      </c>
      <c r="C9574">
        <v>4.9482424348508199E-2</v>
      </c>
      <c r="D9574">
        <v>0.14489516529080401</v>
      </c>
      <c r="E9574">
        <v>0.34150500638994502</v>
      </c>
      <c r="F9574">
        <v>0.73272343661389505</v>
      </c>
      <c r="G9574">
        <v>0.98356193749723497</v>
      </c>
      <c r="H9574" t="s">
        <v>19949</v>
      </c>
      <c r="I9574">
        <v>0.13505991706027601</v>
      </c>
    </row>
    <row r="9575" spans="1:9" x14ac:dyDescent="0.2">
      <c r="A9575" t="s">
        <v>19950</v>
      </c>
      <c r="B9575">
        <v>5.9833528410443</v>
      </c>
      <c r="C9575">
        <v>0.18038286008816601</v>
      </c>
      <c r="D9575">
        <v>0.528351953496493</v>
      </c>
      <c r="E9575">
        <v>0.34140663036152402</v>
      </c>
      <c r="F9575">
        <v>0.73279748433534497</v>
      </c>
      <c r="G9575">
        <v>0.98356193749723497</v>
      </c>
      <c r="H9575" t="s">
        <v>19951</v>
      </c>
      <c r="I9575">
        <v>0.13501603025335199</v>
      </c>
    </row>
    <row r="9576" spans="1:9" x14ac:dyDescent="0.2">
      <c r="A9576" t="s">
        <v>19952</v>
      </c>
      <c r="B9576">
        <v>21.898554255031598</v>
      </c>
      <c r="C9576">
        <v>9.8195473605141206E-2</v>
      </c>
      <c r="D9576">
        <v>0.28765104056013902</v>
      </c>
      <c r="E9576">
        <v>0.34137013171906699</v>
      </c>
      <c r="F9576">
        <v>0.73282495752756605</v>
      </c>
      <c r="G9576">
        <v>0.98356193749723497</v>
      </c>
      <c r="H9576" t="s">
        <v>19953</v>
      </c>
      <c r="I9576">
        <v>0.134999748494227</v>
      </c>
    </row>
    <row r="9577" spans="1:9" x14ac:dyDescent="0.2">
      <c r="A9577" t="s">
        <v>19954</v>
      </c>
      <c r="B9577">
        <v>76.180370778304507</v>
      </c>
      <c r="C9577">
        <v>0.35410669502294401</v>
      </c>
      <c r="D9577">
        <v>1.03732416817231</v>
      </c>
      <c r="E9577">
        <v>0.34136551127199999</v>
      </c>
      <c r="F9577">
        <v>0.73282843544654597</v>
      </c>
      <c r="G9577">
        <v>0.98356193749723497</v>
      </c>
      <c r="H9577" t="s">
        <v>19955</v>
      </c>
      <c r="I9577">
        <v>0.134997687377965</v>
      </c>
    </row>
    <row r="9578" spans="1:9" x14ac:dyDescent="0.2">
      <c r="A9578" t="s">
        <v>19956</v>
      </c>
      <c r="B9578">
        <v>6.5152053803984504</v>
      </c>
      <c r="C9578">
        <v>0.14561084054513901</v>
      </c>
      <c r="D9578">
        <v>0.42673656874909599</v>
      </c>
      <c r="E9578">
        <v>0.34121950451064398</v>
      </c>
      <c r="F9578">
        <v>0.73293834098877697</v>
      </c>
      <c r="G9578">
        <v>0.98356193749723497</v>
      </c>
      <c r="H9578" t="s">
        <v>19957</v>
      </c>
      <c r="I9578">
        <v>0.13493255918516101</v>
      </c>
    </row>
    <row r="9579" spans="1:9" x14ac:dyDescent="0.2">
      <c r="A9579" t="s">
        <v>19958</v>
      </c>
      <c r="B9579">
        <v>5.3312845379785401</v>
      </c>
      <c r="C9579">
        <v>0.17006425490941601</v>
      </c>
      <c r="D9579">
        <v>0.49853768655922598</v>
      </c>
      <c r="E9579">
        <v>0.341126176604931</v>
      </c>
      <c r="F9579">
        <v>0.73300859576910005</v>
      </c>
      <c r="G9579">
        <v>0.98356193749723497</v>
      </c>
      <c r="H9579" t="s">
        <v>19959</v>
      </c>
      <c r="I9579">
        <v>0.13489093248956899</v>
      </c>
    </row>
    <row r="9580" spans="1:9" x14ac:dyDescent="0.2">
      <c r="A9580" t="s">
        <v>19960</v>
      </c>
      <c r="B9580">
        <v>158.80754246709799</v>
      </c>
      <c r="C9580">
        <v>5.6551812393591597E-2</v>
      </c>
      <c r="D9580">
        <v>0.16584382855964899</v>
      </c>
      <c r="E9580">
        <v>0.340994373349573</v>
      </c>
      <c r="F9580">
        <v>0.73310781758536203</v>
      </c>
      <c r="G9580">
        <v>0.98356193749723497</v>
      </c>
      <c r="H9580" t="s">
        <v>19961</v>
      </c>
      <c r="I9580">
        <v>0.134832149316609</v>
      </c>
    </row>
    <row r="9581" spans="1:9" x14ac:dyDescent="0.2">
      <c r="A9581" t="s">
        <v>19962</v>
      </c>
      <c r="B9581">
        <v>7.0981403347777396</v>
      </c>
      <c r="C9581">
        <v>0.13395933533003901</v>
      </c>
      <c r="D9581">
        <v>0.39291353279418301</v>
      </c>
      <c r="E9581">
        <v>0.34093846138969602</v>
      </c>
      <c r="F9581">
        <v>0.73314990959411996</v>
      </c>
      <c r="G9581">
        <v>0.98356193749723497</v>
      </c>
      <c r="H9581" t="s">
        <v>19963</v>
      </c>
      <c r="I9581">
        <v>0.13480721464543599</v>
      </c>
    </row>
    <row r="9582" spans="1:9" x14ac:dyDescent="0.2">
      <c r="A9582" t="s">
        <v>19964</v>
      </c>
      <c r="B9582">
        <v>142.46518098685399</v>
      </c>
      <c r="C9582">
        <v>6.8141463698697294E-2</v>
      </c>
      <c r="D9582">
        <v>0.19991866482550599</v>
      </c>
      <c r="E9582">
        <v>0.34084593231038701</v>
      </c>
      <c r="F9582">
        <v>0.73321956970579805</v>
      </c>
      <c r="G9582">
        <v>0.98356193749723497</v>
      </c>
      <c r="H9582" t="s">
        <v>19965</v>
      </c>
      <c r="I9582">
        <v>0.13476595219070001</v>
      </c>
    </row>
    <row r="9583" spans="1:9" x14ac:dyDescent="0.2">
      <c r="A9583" t="s">
        <v>19966</v>
      </c>
      <c r="B9583">
        <v>3.3455220518300499</v>
      </c>
      <c r="C9583">
        <v>0.17097818279429999</v>
      </c>
      <c r="D9583">
        <v>0.50170490073942198</v>
      </c>
      <c r="E9583">
        <v>0.34079432459661002</v>
      </c>
      <c r="F9583">
        <v>0.73325842330128199</v>
      </c>
      <c r="G9583">
        <v>0.98356193749723497</v>
      </c>
      <c r="H9583" t="s">
        <v>19967</v>
      </c>
      <c r="I9583">
        <v>0.13474293936376999</v>
      </c>
    </row>
    <row r="9584" spans="1:9" x14ac:dyDescent="0.2">
      <c r="A9584" t="s">
        <v>19968</v>
      </c>
      <c r="B9584">
        <v>67.391910331510203</v>
      </c>
      <c r="C9584">
        <v>8.2396323549980902E-2</v>
      </c>
      <c r="D9584">
        <v>0.241800976456892</v>
      </c>
      <c r="E9584">
        <v>0.34076092147076398</v>
      </c>
      <c r="F9584">
        <v>0.73328357168017599</v>
      </c>
      <c r="G9584">
        <v>0.98356193749723497</v>
      </c>
      <c r="H9584" t="s">
        <v>19969</v>
      </c>
      <c r="I9584">
        <v>0.13472804473106101</v>
      </c>
    </row>
    <row r="9585" spans="1:9" x14ac:dyDescent="0.2">
      <c r="A9585" t="s">
        <v>19970</v>
      </c>
      <c r="B9585">
        <v>22.832390842760599</v>
      </c>
      <c r="C9585">
        <v>7.33712797417959E-2</v>
      </c>
      <c r="D9585">
        <v>0.215322508328263</v>
      </c>
      <c r="E9585">
        <v>0.34075062710090698</v>
      </c>
      <c r="F9585">
        <v>0.73329132211174697</v>
      </c>
      <c r="G9585">
        <v>0.98356193749723497</v>
      </c>
      <c r="H9585" t="s">
        <v>19971</v>
      </c>
      <c r="I9585">
        <v>0.13472345448520601</v>
      </c>
    </row>
    <row r="9586" spans="1:9" x14ac:dyDescent="0.2">
      <c r="A9586" t="s">
        <v>19972</v>
      </c>
      <c r="B9586">
        <v>498.79803265877598</v>
      </c>
      <c r="C9586">
        <v>4.3693871274254802E-2</v>
      </c>
      <c r="D9586">
        <v>0.12823528915848501</v>
      </c>
      <c r="E9586">
        <v>0.34073203687523002</v>
      </c>
      <c r="F9586">
        <v>0.73330531840127899</v>
      </c>
      <c r="G9586">
        <v>0.98356193749723497</v>
      </c>
      <c r="H9586" t="s">
        <v>19973</v>
      </c>
      <c r="I9586">
        <v>0.13471516521037299</v>
      </c>
    </row>
    <row r="9587" spans="1:9" x14ac:dyDescent="0.2">
      <c r="A9587" t="s">
        <v>19974</v>
      </c>
      <c r="B9587">
        <v>367.799251331466</v>
      </c>
      <c r="C9587">
        <v>5.0010663617209697E-2</v>
      </c>
      <c r="D9587">
        <v>0.14693022920709001</v>
      </c>
      <c r="E9587">
        <v>0.34037014634151502</v>
      </c>
      <c r="F9587">
        <v>0.73357779776794396</v>
      </c>
      <c r="G9587">
        <v>0.98356193749723497</v>
      </c>
      <c r="H9587" t="s">
        <v>19975</v>
      </c>
      <c r="I9587">
        <v>0.13455382135763999</v>
      </c>
    </row>
    <row r="9588" spans="1:9" x14ac:dyDescent="0.2">
      <c r="A9588" t="s">
        <v>19976</v>
      </c>
      <c r="B9588">
        <v>12.0109986493935</v>
      </c>
      <c r="C9588">
        <v>0.114396528801316</v>
      </c>
      <c r="D9588">
        <v>0.33612664097887002</v>
      </c>
      <c r="E9588">
        <v>0.340337583680275</v>
      </c>
      <c r="F9588">
        <v>0.73360231692032096</v>
      </c>
      <c r="G9588">
        <v>0.98356193749723497</v>
      </c>
      <c r="H9588" t="s">
        <v>19977</v>
      </c>
      <c r="I9588">
        <v>0.13453930571300601</v>
      </c>
    </row>
    <row r="9589" spans="1:9" x14ac:dyDescent="0.2">
      <c r="A9589" t="s">
        <v>19978</v>
      </c>
      <c r="B9589">
        <v>52.170761389949398</v>
      </c>
      <c r="C9589">
        <v>8.3481793253781897E-2</v>
      </c>
      <c r="D9589">
        <v>0.245544048896564</v>
      </c>
      <c r="E9589">
        <v>0.33998703543798298</v>
      </c>
      <c r="F9589">
        <v>0.73386629122823399</v>
      </c>
      <c r="G9589">
        <v>0.98356193749723497</v>
      </c>
      <c r="H9589" t="s">
        <v>19979</v>
      </c>
      <c r="I9589">
        <v>0.13438306034476999</v>
      </c>
    </row>
    <row r="9590" spans="1:9" x14ac:dyDescent="0.2">
      <c r="A9590" t="s">
        <v>19980</v>
      </c>
      <c r="B9590">
        <v>3.2543249354911099</v>
      </c>
      <c r="C9590">
        <v>0.205926652157361</v>
      </c>
      <c r="D9590">
        <v>0.60575135262147095</v>
      </c>
      <c r="E9590">
        <v>0.33995244297216298</v>
      </c>
      <c r="F9590">
        <v>0.73389234219405097</v>
      </c>
      <c r="G9590">
        <v>0.98356193749723497</v>
      </c>
      <c r="H9590" t="s">
        <v>19980</v>
      </c>
      <c r="I9590">
        <v>0.13436764392623099</v>
      </c>
    </row>
    <row r="9591" spans="1:9" x14ac:dyDescent="0.2">
      <c r="A9591" t="s">
        <v>19981</v>
      </c>
      <c r="B9591">
        <v>15.0584691241401</v>
      </c>
      <c r="C9591">
        <v>0.129144120060948</v>
      </c>
      <c r="D9591">
        <v>0.38018875651976303</v>
      </c>
      <c r="E9591">
        <v>0.33968421697456203</v>
      </c>
      <c r="F9591">
        <v>0.73409434877903401</v>
      </c>
      <c r="G9591">
        <v>0.98356193749723497</v>
      </c>
      <c r="H9591" t="s">
        <v>19982</v>
      </c>
      <c r="I9591">
        <v>0.13424811921083701</v>
      </c>
    </row>
    <row r="9592" spans="1:9" x14ac:dyDescent="0.2">
      <c r="A9592" t="s">
        <v>19983</v>
      </c>
      <c r="B9592">
        <v>4.7654786088550001</v>
      </c>
      <c r="C9592">
        <v>0.196694369131551</v>
      </c>
      <c r="D9592">
        <v>0.57914289388100604</v>
      </c>
      <c r="E9592">
        <v>0.33963011755776601</v>
      </c>
      <c r="F9592">
        <v>0.73413509440751101</v>
      </c>
      <c r="G9592">
        <v>0.98356193749723497</v>
      </c>
      <c r="H9592" t="s">
        <v>19984</v>
      </c>
      <c r="I9592">
        <v>0.13422401452924801</v>
      </c>
    </row>
    <row r="9593" spans="1:9" x14ac:dyDescent="0.2">
      <c r="A9593" t="s">
        <v>19985</v>
      </c>
      <c r="B9593">
        <v>234.744184027236</v>
      </c>
      <c r="C9593">
        <v>5.0021407976010901E-2</v>
      </c>
      <c r="D9593">
        <v>0.14733739445571001</v>
      </c>
      <c r="E9593">
        <v>0.33950246073509499</v>
      </c>
      <c r="F9593">
        <v>0.73423124365109005</v>
      </c>
      <c r="G9593">
        <v>0.98356193749723497</v>
      </c>
      <c r="H9593" t="s">
        <v>19986</v>
      </c>
      <c r="I9593">
        <v>0.134167138959572</v>
      </c>
    </row>
    <row r="9594" spans="1:9" x14ac:dyDescent="0.2">
      <c r="A9594" t="s">
        <v>19987</v>
      </c>
      <c r="B9594">
        <v>33.2233251146287</v>
      </c>
      <c r="C9594">
        <v>7.2460327290446505E-2</v>
      </c>
      <c r="D9594">
        <v>0.21343827691565501</v>
      </c>
      <c r="E9594">
        <v>0.33949078083628298</v>
      </c>
      <c r="F9594">
        <v>0.73424004098740003</v>
      </c>
      <c r="G9594">
        <v>0.98356193749723497</v>
      </c>
      <c r="H9594" t="s">
        <v>19988</v>
      </c>
      <c r="I9594">
        <v>0.13416193540584301</v>
      </c>
    </row>
    <row r="9595" spans="1:9" x14ac:dyDescent="0.2">
      <c r="A9595" t="s">
        <v>19989</v>
      </c>
      <c r="B9595">
        <v>362.71799492431899</v>
      </c>
      <c r="C9595">
        <v>5.4328081771306103E-2</v>
      </c>
      <c r="D9595">
        <v>0.16007896902304</v>
      </c>
      <c r="E9595">
        <v>0.33938300641782998</v>
      </c>
      <c r="F9595">
        <v>0.73432121866226197</v>
      </c>
      <c r="G9595">
        <v>0.98356193749723497</v>
      </c>
      <c r="H9595" t="s">
        <v>19990</v>
      </c>
      <c r="I9595">
        <v>0.13411392240529499</v>
      </c>
    </row>
    <row r="9596" spans="1:9" x14ac:dyDescent="0.2">
      <c r="A9596" t="s">
        <v>19991</v>
      </c>
      <c r="B9596">
        <v>8.8160585336874107</v>
      </c>
      <c r="C9596">
        <v>0.14158351307244901</v>
      </c>
      <c r="D9596">
        <v>0.41722344953844198</v>
      </c>
      <c r="E9596">
        <v>0.33934696918180701</v>
      </c>
      <c r="F9596">
        <v>0.73434836323392605</v>
      </c>
      <c r="G9596">
        <v>0.98356193749723497</v>
      </c>
      <c r="H9596" t="s">
        <v>19992</v>
      </c>
      <c r="I9596">
        <v>0.13409786877712099</v>
      </c>
    </row>
    <row r="9597" spans="1:9" x14ac:dyDescent="0.2">
      <c r="A9597" t="s">
        <v>19993</v>
      </c>
      <c r="B9597">
        <v>4.7725643125152297</v>
      </c>
      <c r="C9597">
        <v>0.209895057849354</v>
      </c>
      <c r="D9597">
        <v>0.61860149588158997</v>
      </c>
      <c r="E9597">
        <v>0.33930577156174702</v>
      </c>
      <c r="F9597">
        <v>0.73437939520331297</v>
      </c>
      <c r="G9597">
        <v>0.98356193749723497</v>
      </c>
      <c r="H9597" t="s">
        <v>19994</v>
      </c>
      <c r="I9597">
        <v>0.13407951682184299</v>
      </c>
    </row>
    <row r="9598" spans="1:9" x14ac:dyDescent="0.2">
      <c r="A9598" t="s">
        <v>19995</v>
      </c>
      <c r="B9598">
        <v>21.6863385296354</v>
      </c>
      <c r="C9598">
        <v>0.100711402497731</v>
      </c>
      <c r="D9598">
        <v>0.29688693675349898</v>
      </c>
      <c r="E9598">
        <v>0.33922476885990599</v>
      </c>
      <c r="F9598">
        <v>0.73444041148219597</v>
      </c>
      <c r="G9598">
        <v>0.98356193749723497</v>
      </c>
      <c r="H9598" t="s">
        <v>19996</v>
      </c>
      <c r="I9598">
        <v>0.134043434746806</v>
      </c>
    </row>
    <row r="9599" spans="1:9" x14ac:dyDescent="0.2">
      <c r="A9599" t="s">
        <v>19997</v>
      </c>
      <c r="B9599">
        <v>7.1272679997878798</v>
      </c>
      <c r="C9599">
        <v>0.38509945307482402</v>
      </c>
      <c r="D9599">
        <v>1.1360258138749999</v>
      </c>
      <c r="E9599">
        <v>0.33898829443077899</v>
      </c>
      <c r="F9599">
        <v>0.734618548337588</v>
      </c>
      <c r="G9599">
        <v>0.98356193749723497</v>
      </c>
      <c r="H9599" t="s">
        <v>19998</v>
      </c>
      <c r="I9599">
        <v>0.133938110378193</v>
      </c>
    </row>
    <row r="9600" spans="1:9" x14ac:dyDescent="0.2">
      <c r="A9600" t="s">
        <v>19999</v>
      </c>
      <c r="B9600">
        <v>26.022398641322301</v>
      </c>
      <c r="C9600">
        <v>9.4052044247548802E-2</v>
      </c>
      <c r="D9600">
        <v>0.27745720074141</v>
      </c>
      <c r="E9600">
        <v>0.338978566770755</v>
      </c>
      <c r="F9600">
        <v>0.734625876517224</v>
      </c>
      <c r="G9600">
        <v>0.98356193749723497</v>
      </c>
      <c r="H9600" t="s">
        <v>20000</v>
      </c>
      <c r="I9600">
        <v>0.13393377809974499</v>
      </c>
    </row>
    <row r="9601" spans="1:9" x14ac:dyDescent="0.2">
      <c r="A9601" t="s">
        <v>20001</v>
      </c>
      <c r="B9601">
        <v>103.462647972517</v>
      </c>
      <c r="C9601">
        <v>7.2169034793310494E-2</v>
      </c>
      <c r="D9601">
        <v>0.21305664963030099</v>
      </c>
      <c r="E9601">
        <v>0.33873167027895801</v>
      </c>
      <c r="F9601">
        <v>0.73481188019317101</v>
      </c>
      <c r="G9601">
        <v>0.98356193749723497</v>
      </c>
      <c r="H9601" t="s">
        <v>20002</v>
      </c>
      <c r="I9601">
        <v>0.133823830781268</v>
      </c>
    </row>
    <row r="9602" spans="1:9" x14ac:dyDescent="0.2">
      <c r="A9602" t="s">
        <v>20003</v>
      </c>
      <c r="B9602">
        <v>20.130430966211499</v>
      </c>
      <c r="C9602">
        <v>8.9716868234563193E-2</v>
      </c>
      <c r="D9602">
        <v>0.26499351868155002</v>
      </c>
      <c r="E9602">
        <v>0.33856250024883999</v>
      </c>
      <c r="F9602">
        <v>0.73493933629763897</v>
      </c>
      <c r="G9602">
        <v>0.98356193749723497</v>
      </c>
      <c r="H9602" t="s">
        <v>20004</v>
      </c>
      <c r="I9602">
        <v>0.13374850717224801</v>
      </c>
    </row>
    <row r="9603" spans="1:9" x14ac:dyDescent="0.2">
      <c r="A9603" t="s">
        <v>20005</v>
      </c>
      <c r="B9603">
        <v>7718.6265670909697</v>
      </c>
      <c r="C9603">
        <v>8.3438352481669503E-2</v>
      </c>
      <c r="D9603">
        <v>0.24646994802789399</v>
      </c>
      <c r="E9603">
        <v>0.33853357437405102</v>
      </c>
      <c r="F9603">
        <v>0.73496113036463395</v>
      </c>
      <c r="G9603">
        <v>0.98356193749723497</v>
      </c>
      <c r="H9603" t="s">
        <v>20006</v>
      </c>
      <c r="I9603">
        <v>0.13373562869067801</v>
      </c>
    </row>
    <row r="9604" spans="1:9" x14ac:dyDescent="0.2">
      <c r="A9604" t="s">
        <v>20007</v>
      </c>
      <c r="B9604">
        <v>513.673395824458</v>
      </c>
      <c r="C9604">
        <v>5.8076153116500502E-2</v>
      </c>
      <c r="D9604">
        <v>0.17158191133845699</v>
      </c>
      <c r="E9604">
        <v>0.33847479995686403</v>
      </c>
      <c r="F9604">
        <v>0.73500541433563804</v>
      </c>
      <c r="G9604">
        <v>0.98356193749723497</v>
      </c>
      <c r="H9604" t="s">
        <v>20008</v>
      </c>
      <c r="I9604">
        <v>0.133709461722023</v>
      </c>
    </row>
    <row r="9605" spans="1:9" x14ac:dyDescent="0.2">
      <c r="A9605" t="s">
        <v>20009</v>
      </c>
      <c r="B9605">
        <v>5.2324713592496401</v>
      </c>
      <c r="C9605">
        <v>0.16619708105693501</v>
      </c>
      <c r="D9605">
        <v>0.49102311687475703</v>
      </c>
      <c r="E9605">
        <v>0.33847099117194102</v>
      </c>
      <c r="F9605">
        <v>0.73500828412007402</v>
      </c>
      <c r="G9605">
        <v>0.98356193749723497</v>
      </c>
      <c r="H9605" t="s">
        <v>20010</v>
      </c>
      <c r="I9605">
        <v>0.13370776604864801</v>
      </c>
    </row>
    <row r="9606" spans="1:9" x14ac:dyDescent="0.2">
      <c r="A9606" t="s">
        <v>20011</v>
      </c>
      <c r="B9606">
        <v>51.790300996376601</v>
      </c>
      <c r="C9606">
        <v>9.5219366206987302E-2</v>
      </c>
      <c r="D9606">
        <v>0.28158331018711302</v>
      </c>
      <c r="E9606">
        <v>0.33815699568171798</v>
      </c>
      <c r="F9606">
        <v>0.73524488131319998</v>
      </c>
      <c r="G9606">
        <v>0.98356193749723497</v>
      </c>
      <c r="H9606" t="s">
        <v>20012</v>
      </c>
      <c r="I9606">
        <v>0.13356799031653399</v>
      </c>
    </row>
    <row r="9607" spans="1:9" x14ac:dyDescent="0.2">
      <c r="A9607" t="s">
        <v>20013</v>
      </c>
      <c r="B9607">
        <v>104.062253637477</v>
      </c>
      <c r="C9607">
        <v>3.8649835027311001E-2</v>
      </c>
      <c r="D9607">
        <v>0.11437819759036701</v>
      </c>
      <c r="E9607">
        <v>0.33791260783572602</v>
      </c>
      <c r="F9607">
        <v>0.73542904618110105</v>
      </c>
      <c r="G9607">
        <v>0.98356193749723497</v>
      </c>
      <c r="H9607" t="s">
        <v>20014</v>
      </c>
      <c r="I9607">
        <v>0.13345922142519401</v>
      </c>
    </row>
    <row r="9608" spans="1:9" x14ac:dyDescent="0.2">
      <c r="A9608" t="s">
        <v>20015</v>
      </c>
      <c r="B9608">
        <v>265.85842230889602</v>
      </c>
      <c r="C9608">
        <v>5.8389590651849302E-2</v>
      </c>
      <c r="D9608">
        <v>0.172905607282622</v>
      </c>
      <c r="E9608">
        <v>0.33769633946231098</v>
      </c>
      <c r="F9608">
        <v>0.73559203356858205</v>
      </c>
      <c r="G9608">
        <v>0.98356193749723497</v>
      </c>
      <c r="H9608" t="s">
        <v>20016</v>
      </c>
      <c r="I9608">
        <v>0.13336298279983799</v>
      </c>
    </row>
    <row r="9609" spans="1:9" x14ac:dyDescent="0.2">
      <c r="A9609" t="s">
        <v>20017</v>
      </c>
      <c r="B9609">
        <v>31.857939759213799</v>
      </c>
      <c r="C9609">
        <v>6.5994715224498804E-2</v>
      </c>
      <c r="D9609">
        <v>0.19548880783716599</v>
      </c>
      <c r="E9609">
        <v>0.33758820238685799</v>
      </c>
      <c r="F9609">
        <v>0.73567353390392498</v>
      </c>
      <c r="G9609">
        <v>0.98356193749723497</v>
      </c>
      <c r="H9609" t="s">
        <v>20018</v>
      </c>
      <c r="I9609">
        <v>0.13331486756254701</v>
      </c>
    </row>
    <row r="9610" spans="1:9" x14ac:dyDescent="0.2">
      <c r="A9610" t="s">
        <v>20019</v>
      </c>
      <c r="B9610">
        <v>13.146057150626</v>
      </c>
      <c r="C9610">
        <v>0.105120870721631</v>
      </c>
      <c r="D9610">
        <v>0.31153467183001099</v>
      </c>
      <c r="E9610">
        <v>0.33742912178645301</v>
      </c>
      <c r="F9610">
        <v>0.73579343456702795</v>
      </c>
      <c r="G9610">
        <v>0.98356193749723497</v>
      </c>
      <c r="H9610" t="s">
        <v>20020</v>
      </c>
      <c r="I9610">
        <v>0.13324409166666401</v>
      </c>
    </row>
    <row r="9611" spans="1:9" x14ac:dyDescent="0.2">
      <c r="A9611" t="s">
        <v>20021</v>
      </c>
      <c r="B9611">
        <v>30.727305132617001</v>
      </c>
      <c r="C9611">
        <v>8.2614568307741096E-2</v>
      </c>
      <c r="D9611">
        <v>0.244841585249014</v>
      </c>
      <c r="E9611">
        <v>0.33742049261655799</v>
      </c>
      <c r="F9611">
        <v>0.73579993864401705</v>
      </c>
      <c r="G9611">
        <v>0.98356193749723497</v>
      </c>
      <c r="H9611" t="s">
        <v>20022</v>
      </c>
      <c r="I9611">
        <v>0.13324025271930601</v>
      </c>
    </row>
    <row r="9612" spans="1:9" x14ac:dyDescent="0.2">
      <c r="A9612" t="s">
        <v>20023</v>
      </c>
      <c r="B9612">
        <v>7.5642527857179704</v>
      </c>
      <c r="C9612">
        <v>0.163186351681887</v>
      </c>
      <c r="D9612">
        <v>0.483732536912102</v>
      </c>
      <c r="E9612">
        <v>0.337348305581394</v>
      </c>
      <c r="F9612">
        <v>0.73585434902661295</v>
      </c>
      <c r="G9612">
        <v>0.98356193749723497</v>
      </c>
      <c r="H9612" t="s">
        <v>20024</v>
      </c>
      <c r="I9612">
        <v>0.13320813902368001</v>
      </c>
    </row>
    <row r="9613" spans="1:9" x14ac:dyDescent="0.2">
      <c r="A9613" t="s">
        <v>20025</v>
      </c>
      <c r="B9613">
        <v>3.7703016161230098</v>
      </c>
      <c r="C9613">
        <v>0.190273374724063</v>
      </c>
      <c r="D9613">
        <v>0.56403949186845104</v>
      </c>
      <c r="E9613">
        <v>0.33734051864659198</v>
      </c>
      <c r="F9613">
        <v>0.73586021844369998</v>
      </c>
      <c r="G9613">
        <v>0.98356193749723497</v>
      </c>
      <c r="H9613" t="s">
        <v>20026</v>
      </c>
      <c r="I9613">
        <v>0.13320467496141</v>
      </c>
    </row>
    <row r="9614" spans="1:9" x14ac:dyDescent="0.2">
      <c r="A9614" t="s">
        <v>20027</v>
      </c>
      <c r="B9614">
        <v>26.268244176888899</v>
      </c>
      <c r="C9614">
        <v>8.4264882719442005E-2</v>
      </c>
      <c r="D9614">
        <v>0.24984327231304901</v>
      </c>
      <c r="E9614">
        <v>0.337270969673579</v>
      </c>
      <c r="F9614">
        <v>0.73591264179967497</v>
      </c>
      <c r="G9614">
        <v>0.98356193749723497</v>
      </c>
      <c r="H9614" t="s">
        <v>20028</v>
      </c>
      <c r="I9614">
        <v>0.13317373652675399</v>
      </c>
    </row>
    <row r="9615" spans="1:9" x14ac:dyDescent="0.2">
      <c r="A9615" t="s">
        <v>20029</v>
      </c>
      <c r="B9615">
        <v>10.7985379569825</v>
      </c>
      <c r="C9615">
        <v>0.10104749560163501</v>
      </c>
      <c r="D9615">
        <v>0.299674759758496</v>
      </c>
      <c r="E9615">
        <v>0.33719054511987401</v>
      </c>
      <c r="F9615">
        <v>0.73597326428560195</v>
      </c>
      <c r="G9615">
        <v>0.98356193749723497</v>
      </c>
      <c r="H9615" t="s">
        <v>20030</v>
      </c>
      <c r="I9615">
        <v>0.13313796199963401</v>
      </c>
    </row>
    <row r="9616" spans="1:9" x14ac:dyDescent="0.2">
      <c r="A9616" t="s">
        <v>20031</v>
      </c>
      <c r="B9616">
        <v>20.7867512889528</v>
      </c>
      <c r="C9616">
        <v>8.9572142289055606E-2</v>
      </c>
      <c r="D9616">
        <v>0.26583142100330498</v>
      </c>
      <c r="E9616">
        <v>0.33695092156898199</v>
      </c>
      <c r="F9616">
        <v>0.73615389766691897</v>
      </c>
      <c r="G9616">
        <v>0.98356193749723497</v>
      </c>
      <c r="H9616" t="s">
        <v>20032</v>
      </c>
      <c r="I9616">
        <v>0.13303138413982099</v>
      </c>
    </row>
    <row r="9617" spans="1:9" x14ac:dyDescent="0.2">
      <c r="A9617" t="s">
        <v>20033</v>
      </c>
      <c r="B9617">
        <v>5.0471992450914396</v>
      </c>
      <c r="C9617">
        <v>0.19328055471983199</v>
      </c>
      <c r="D9617">
        <v>0.57388753578172702</v>
      </c>
      <c r="E9617">
        <v>0.33679169291689298</v>
      </c>
      <c r="F9617">
        <v>0.73627393571264399</v>
      </c>
      <c r="G9617">
        <v>0.98356193749723497</v>
      </c>
      <c r="H9617" t="s">
        <v>20033</v>
      </c>
      <c r="I9617">
        <v>0.13296057338793099</v>
      </c>
    </row>
    <row r="9618" spans="1:9" x14ac:dyDescent="0.2">
      <c r="A9618" t="s">
        <v>20034</v>
      </c>
      <c r="B9618">
        <v>11.669047663392201</v>
      </c>
      <c r="C9618">
        <v>8.7389028066380298E-2</v>
      </c>
      <c r="D9618">
        <v>0.259503677867641</v>
      </c>
      <c r="E9618">
        <v>0.33675448758361298</v>
      </c>
      <c r="F9618">
        <v>0.73630198470502095</v>
      </c>
      <c r="G9618">
        <v>0.98356193749723497</v>
      </c>
      <c r="H9618" t="s">
        <v>20035</v>
      </c>
      <c r="I9618">
        <v>0.13294402887916301</v>
      </c>
    </row>
    <row r="9619" spans="1:9" x14ac:dyDescent="0.2">
      <c r="A9619" t="s">
        <v>20036</v>
      </c>
      <c r="B9619">
        <v>71.723972027674506</v>
      </c>
      <c r="C9619">
        <v>7.3548378004648904E-2</v>
      </c>
      <c r="D9619">
        <v>0.21846260220789801</v>
      </c>
      <c r="E9619">
        <v>0.33666347128217899</v>
      </c>
      <c r="F9619">
        <v>0.73637060311087998</v>
      </c>
      <c r="G9619">
        <v>0.98356193749723497</v>
      </c>
      <c r="H9619" t="s">
        <v>20037</v>
      </c>
      <c r="I9619">
        <v>0.13290355743250201</v>
      </c>
    </row>
    <row r="9620" spans="1:9" x14ac:dyDescent="0.2">
      <c r="A9620" t="s">
        <v>20038</v>
      </c>
      <c r="B9620">
        <v>4.3680077421219003</v>
      </c>
      <c r="C9620">
        <v>0.20314262331216301</v>
      </c>
      <c r="D9620">
        <v>0.60371409915594598</v>
      </c>
      <c r="E9620">
        <v>0.33648812177184001</v>
      </c>
      <c r="F9620">
        <v>0.73650280737697804</v>
      </c>
      <c r="G9620">
        <v>0.98356193749723497</v>
      </c>
      <c r="H9620" t="s">
        <v>20039</v>
      </c>
      <c r="I9620">
        <v>0.13282559338889099</v>
      </c>
    </row>
    <row r="9621" spans="1:9" x14ac:dyDescent="0.2">
      <c r="A9621" t="s">
        <v>20040</v>
      </c>
      <c r="B9621">
        <v>8.24931024659519</v>
      </c>
      <c r="C9621">
        <v>0.12565002789986601</v>
      </c>
      <c r="D9621">
        <v>0.37343862882227902</v>
      </c>
      <c r="E9621">
        <v>0.336467676887449</v>
      </c>
      <c r="F9621">
        <v>0.73651822224744301</v>
      </c>
      <c r="G9621">
        <v>0.98356193749723497</v>
      </c>
      <c r="H9621" t="s">
        <v>20041</v>
      </c>
      <c r="I9621">
        <v>0.13281650377910501</v>
      </c>
    </row>
    <row r="9622" spans="1:9" x14ac:dyDescent="0.2">
      <c r="A9622" t="s">
        <v>20042</v>
      </c>
      <c r="B9622">
        <v>14.2562257774506</v>
      </c>
      <c r="C9622">
        <v>0.10109367517180699</v>
      </c>
      <c r="D9622">
        <v>0.300488285947415</v>
      </c>
      <c r="E9622">
        <v>0.33643133492896898</v>
      </c>
      <c r="F9622">
        <v>0.73654562332849405</v>
      </c>
      <c r="G9622">
        <v>0.98356193749723497</v>
      </c>
      <c r="H9622" t="s">
        <v>20043</v>
      </c>
      <c r="I9622">
        <v>0.13280034678993499</v>
      </c>
    </row>
    <row r="9623" spans="1:9" x14ac:dyDescent="0.2">
      <c r="A9623" t="s">
        <v>20044</v>
      </c>
      <c r="B9623">
        <v>36.791280597745398</v>
      </c>
      <c r="C9623">
        <v>8.6600451714126406E-2</v>
      </c>
      <c r="D9623">
        <v>0.25753487983266699</v>
      </c>
      <c r="E9623">
        <v>0.33626688458819598</v>
      </c>
      <c r="F9623">
        <v>0.73666961965365496</v>
      </c>
      <c r="G9623">
        <v>0.98356193749723497</v>
      </c>
      <c r="H9623" t="s">
        <v>20045</v>
      </c>
      <c r="I9623">
        <v>0.132727240134031</v>
      </c>
    </row>
    <row r="9624" spans="1:9" x14ac:dyDescent="0.2">
      <c r="A9624" t="s">
        <v>20046</v>
      </c>
      <c r="B9624">
        <v>12.2858005200228</v>
      </c>
      <c r="C9624">
        <v>0.10708305184632</v>
      </c>
      <c r="D9624">
        <v>0.31846881266437399</v>
      </c>
      <c r="E9624">
        <v>0.33624344861414002</v>
      </c>
      <c r="F9624">
        <v>0.73668729104587805</v>
      </c>
      <c r="G9624">
        <v>0.98356193749723497</v>
      </c>
      <c r="H9624" t="s">
        <v>20047</v>
      </c>
      <c r="I9624">
        <v>0.13271682230780699</v>
      </c>
    </row>
    <row r="9625" spans="1:9" x14ac:dyDescent="0.2">
      <c r="A9625" t="s">
        <v>20048</v>
      </c>
      <c r="B9625">
        <v>7.4374057491950296</v>
      </c>
      <c r="C9625">
        <v>0.124412250752314</v>
      </c>
      <c r="D9625">
        <v>0.37009770285794302</v>
      </c>
      <c r="E9625">
        <v>0.33616055920257198</v>
      </c>
      <c r="F9625">
        <v>0.736749793141243</v>
      </c>
      <c r="G9625">
        <v>0.98356193749723497</v>
      </c>
      <c r="H9625" t="s">
        <v>20049</v>
      </c>
      <c r="I9625">
        <v>0.132679977415776</v>
      </c>
    </row>
    <row r="9626" spans="1:9" x14ac:dyDescent="0.2">
      <c r="A9626" t="s">
        <v>20050</v>
      </c>
      <c r="B9626">
        <v>257.49505073366697</v>
      </c>
      <c r="C9626">
        <v>4.1586979479726997E-2</v>
      </c>
      <c r="D9626">
        <v>0.123746524447975</v>
      </c>
      <c r="E9626">
        <v>0.33606583833561199</v>
      </c>
      <c r="F9626">
        <v>0.73682121878276297</v>
      </c>
      <c r="G9626">
        <v>0.98356193749723497</v>
      </c>
      <c r="H9626" t="s">
        <v>20051</v>
      </c>
      <c r="I9626">
        <v>0.13263787593338899</v>
      </c>
    </row>
    <row r="9627" spans="1:9" x14ac:dyDescent="0.2">
      <c r="A9627" t="s">
        <v>20052</v>
      </c>
      <c r="B9627">
        <v>12.146225356172</v>
      </c>
      <c r="C9627">
        <v>0.14840985479593</v>
      </c>
      <c r="D9627">
        <v>0.44187563052246098</v>
      </c>
      <c r="E9627">
        <v>0.33586340713212498</v>
      </c>
      <c r="F9627">
        <v>0.73697387258467295</v>
      </c>
      <c r="G9627">
        <v>0.98356193749723497</v>
      </c>
      <c r="H9627" t="s">
        <v>20053</v>
      </c>
      <c r="I9627">
        <v>0.13254790860423099</v>
      </c>
    </row>
    <row r="9628" spans="1:9" x14ac:dyDescent="0.2">
      <c r="A9628" t="s">
        <v>20054</v>
      </c>
      <c r="B9628">
        <v>5.2494269079366402</v>
      </c>
      <c r="C9628">
        <v>0.142421677738303</v>
      </c>
      <c r="D9628">
        <v>0.42424773093836099</v>
      </c>
      <c r="E9628">
        <v>0.33570404118200398</v>
      </c>
      <c r="F9628">
        <v>0.73709405808947004</v>
      </c>
      <c r="G9628">
        <v>0.98356193749723497</v>
      </c>
      <c r="H9628" t="s">
        <v>20055</v>
      </c>
      <c r="I9628">
        <v>0.13247708974905101</v>
      </c>
    </row>
    <row r="9629" spans="1:9" x14ac:dyDescent="0.2">
      <c r="A9629" t="s">
        <v>20056</v>
      </c>
      <c r="B9629">
        <v>660.16636261276597</v>
      </c>
      <c r="C9629">
        <v>3.2311366789416499E-2</v>
      </c>
      <c r="D9629">
        <v>9.6264131946642004E-2</v>
      </c>
      <c r="E9629">
        <v>0.335653229671528</v>
      </c>
      <c r="F9629">
        <v>0.73713237883802396</v>
      </c>
      <c r="G9629">
        <v>0.98356193749723497</v>
      </c>
      <c r="H9629" t="s">
        <v>20057</v>
      </c>
      <c r="I9629">
        <v>0.13245451182041501</v>
      </c>
    </row>
    <row r="9630" spans="1:9" x14ac:dyDescent="0.2">
      <c r="A9630" t="s">
        <v>20058</v>
      </c>
      <c r="B9630">
        <v>156.802091282622</v>
      </c>
      <c r="C9630">
        <v>0.108916035657491</v>
      </c>
      <c r="D9630">
        <v>0.32456016743535998</v>
      </c>
      <c r="E9630">
        <v>0.335580414929329</v>
      </c>
      <c r="F9630">
        <v>0.73718729500353297</v>
      </c>
      <c r="G9630">
        <v>0.98356193749723497</v>
      </c>
      <c r="H9630" t="s">
        <v>20059</v>
      </c>
      <c r="I9630">
        <v>0.13242215820256401</v>
      </c>
    </row>
    <row r="9631" spans="1:9" x14ac:dyDescent="0.2">
      <c r="A9631" t="s">
        <v>20060</v>
      </c>
      <c r="B9631">
        <v>46.415413335160103</v>
      </c>
      <c r="C9631">
        <v>7.2680854961479094E-2</v>
      </c>
      <c r="D9631">
        <v>0.21658465517415701</v>
      </c>
      <c r="E9631">
        <v>0.33557712065536699</v>
      </c>
      <c r="F9631">
        <v>0.73718977954442599</v>
      </c>
      <c r="G9631">
        <v>0.98356193749723497</v>
      </c>
      <c r="H9631" t="s">
        <v>20061</v>
      </c>
      <c r="I9631">
        <v>0.13242069450319099</v>
      </c>
    </row>
    <row r="9632" spans="1:9" x14ac:dyDescent="0.2">
      <c r="A9632" t="s">
        <v>20062</v>
      </c>
      <c r="B9632">
        <v>38.412034145713797</v>
      </c>
      <c r="C9632">
        <v>7.3622195014339101E-2</v>
      </c>
      <c r="D9632">
        <v>0.21970915381673201</v>
      </c>
      <c r="E9632">
        <v>0.335089338497705</v>
      </c>
      <c r="F9632">
        <v>0.73755769506901903</v>
      </c>
      <c r="G9632">
        <v>0.98356193749723497</v>
      </c>
      <c r="H9632" t="s">
        <v>20063</v>
      </c>
      <c r="I9632">
        <v>0.13220400155988701</v>
      </c>
    </row>
    <row r="9633" spans="1:9" x14ac:dyDescent="0.2">
      <c r="A9633" t="s">
        <v>20064</v>
      </c>
      <c r="B9633">
        <v>295.27647670894601</v>
      </c>
      <c r="C9633">
        <v>3.8527340634700598E-2</v>
      </c>
      <c r="D9633">
        <v>0.115020389364134</v>
      </c>
      <c r="E9633">
        <v>0.33496096516183799</v>
      </c>
      <c r="F9633">
        <v>0.73765453219229404</v>
      </c>
      <c r="G9633">
        <v>0.98356193749723497</v>
      </c>
      <c r="H9633" t="s">
        <v>20065</v>
      </c>
      <c r="I9633">
        <v>0.132146984911618</v>
      </c>
    </row>
    <row r="9634" spans="1:9" x14ac:dyDescent="0.2">
      <c r="A9634" t="s">
        <v>20066</v>
      </c>
      <c r="B9634">
        <v>18.590515506950599</v>
      </c>
      <c r="C9634">
        <v>9.2367784023622002E-2</v>
      </c>
      <c r="D9634">
        <v>0.27592955041895401</v>
      </c>
      <c r="E9634">
        <v>0.334751330125305</v>
      </c>
      <c r="F9634">
        <v>0.73781267720648502</v>
      </c>
      <c r="G9634">
        <v>0.98356193749723497</v>
      </c>
      <c r="H9634" t="s">
        <v>20067</v>
      </c>
      <c r="I9634">
        <v>0.13205388693312101</v>
      </c>
    </row>
    <row r="9635" spans="1:9" x14ac:dyDescent="0.2">
      <c r="A9635" t="s">
        <v>20068</v>
      </c>
      <c r="B9635">
        <v>6.0596102808960604</v>
      </c>
      <c r="C9635">
        <v>0.22329654071343699</v>
      </c>
      <c r="D9635">
        <v>0.667601739753796</v>
      </c>
      <c r="E9635">
        <v>0.33447567227099501</v>
      </c>
      <c r="F9635">
        <v>0.73802064557326696</v>
      </c>
      <c r="G9635">
        <v>0.98356193749723497</v>
      </c>
      <c r="H9635" t="s">
        <v>20069</v>
      </c>
      <c r="I9635">
        <v>0.13193148894507201</v>
      </c>
    </row>
    <row r="9636" spans="1:9" x14ac:dyDescent="0.2">
      <c r="A9636" t="s">
        <v>20070</v>
      </c>
      <c r="B9636">
        <v>494.92464370682598</v>
      </c>
      <c r="C9636">
        <v>4.5704370488489098E-2</v>
      </c>
      <c r="D9636">
        <v>0.13666363540187701</v>
      </c>
      <c r="E9636">
        <v>0.33442964073134401</v>
      </c>
      <c r="F9636">
        <v>0.73805537565304002</v>
      </c>
      <c r="G9636">
        <v>0.98356193749723497</v>
      </c>
      <c r="H9636" t="s">
        <v>20071</v>
      </c>
      <c r="I9636">
        <v>0.13191105221717001</v>
      </c>
    </row>
    <row r="9637" spans="1:9" x14ac:dyDescent="0.2">
      <c r="A9637" t="s">
        <v>20072</v>
      </c>
      <c r="B9637">
        <v>5.5176413127481103</v>
      </c>
      <c r="C9637">
        <v>0.140877645129554</v>
      </c>
      <c r="D9637">
        <v>0.42145501203203201</v>
      </c>
      <c r="E9637">
        <v>0.33426496567288899</v>
      </c>
      <c r="F9637">
        <v>0.73817962479712096</v>
      </c>
      <c r="G9637">
        <v>0.98356193749723497</v>
      </c>
      <c r="H9637" t="s">
        <v>20073</v>
      </c>
      <c r="I9637">
        <v>0.13183794635290499</v>
      </c>
    </row>
    <row r="9638" spans="1:9" x14ac:dyDescent="0.2">
      <c r="A9638" t="s">
        <v>20074</v>
      </c>
      <c r="B9638">
        <v>8.2358075577382692</v>
      </c>
      <c r="C9638">
        <v>0.128566577480766</v>
      </c>
      <c r="D9638">
        <v>0.38476452749976198</v>
      </c>
      <c r="E9638">
        <v>0.33414353011231201</v>
      </c>
      <c r="F9638">
        <v>0.73827125364576496</v>
      </c>
      <c r="G9638">
        <v>0.98356193749723497</v>
      </c>
      <c r="H9638" t="s">
        <v>20075</v>
      </c>
      <c r="I9638">
        <v>0.13178404154105999</v>
      </c>
    </row>
    <row r="9639" spans="1:9" x14ac:dyDescent="0.2">
      <c r="A9639" t="s">
        <v>20076</v>
      </c>
      <c r="B9639">
        <v>960.86346110458101</v>
      </c>
      <c r="C9639">
        <v>4.7396541071575898E-2</v>
      </c>
      <c r="D9639">
        <v>0.14187099267186701</v>
      </c>
      <c r="E9639">
        <v>0.33408197249454202</v>
      </c>
      <c r="F9639">
        <v>0.73831770318717505</v>
      </c>
      <c r="G9639">
        <v>0.98356193749723497</v>
      </c>
      <c r="H9639" t="s">
        <v>20077</v>
      </c>
      <c r="I9639">
        <v>0.131756718054135</v>
      </c>
    </row>
    <row r="9640" spans="1:9" x14ac:dyDescent="0.2">
      <c r="A9640" t="s">
        <v>20078</v>
      </c>
      <c r="B9640">
        <v>4.5815834862532796</v>
      </c>
      <c r="C9640">
        <v>0.170311988154418</v>
      </c>
      <c r="D9640">
        <v>0.51007584091871905</v>
      </c>
      <c r="E9640">
        <v>0.33389542199776101</v>
      </c>
      <c r="F9640">
        <v>0.73845847445846602</v>
      </c>
      <c r="G9640">
        <v>0.98356193749723497</v>
      </c>
      <c r="H9640" t="s">
        <v>20079</v>
      </c>
      <c r="I9640">
        <v>0.13167392123300101</v>
      </c>
    </row>
    <row r="9641" spans="1:9" x14ac:dyDescent="0.2">
      <c r="A9641" t="s">
        <v>20080</v>
      </c>
      <c r="B9641">
        <v>58.954181946732199</v>
      </c>
      <c r="C9641">
        <v>6.8553994834337995E-2</v>
      </c>
      <c r="D9641">
        <v>0.20537414284938199</v>
      </c>
      <c r="E9641">
        <v>0.33380051589364101</v>
      </c>
      <c r="F9641">
        <v>0.73853009410569703</v>
      </c>
      <c r="G9641">
        <v>0.98356193749723497</v>
      </c>
      <c r="H9641" t="s">
        <v>20081</v>
      </c>
      <c r="I9641">
        <v>0.131631803076809</v>
      </c>
    </row>
    <row r="9642" spans="1:9" x14ac:dyDescent="0.2">
      <c r="A9642" t="s">
        <v>20082</v>
      </c>
      <c r="B9642">
        <v>19.012177106771599</v>
      </c>
      <c r="C9642">
        <v>8.1014201407723002E-2</v>
      </c>
      <c r="D9642">
        <v>0.24281224068117099</v>
      </c>
      <c r="E9642">
        <v>0.33364957705777398</v>
      </c>
      <c r="F9642">
        <v>0.73864400279284004</v>
      </c>
      <c r="G9642">
        <v>0.98356193749723497</v>
      </c>
      <c r="H9642" t="s">
        <v>20083</v>
      </c>
      <c r="I9642">
        <v>0.13156482395164201</v>
      </c>
    </row>
    <row r="9643" spans="1:9" x14ac:dyDescent="0.2">
      <c r="A9643" t="s">
        <v>20084</v>
      </c>
      <c r="B9643">
        <v>40.6610266567466</v>
      </c>
      <c r="C9643">
        <v>9.4060856996144304E-2</v>
      </c>
      <c r="D9643">
        <v>0.28192958843446603</v>
      </c>
      <c r="E9643">
        <v>0.33363244176837598</v>
      </c>
      <c r="F9643">
        <v>0.73865693460753101</v>
      </c>
      <c r="G9643">
        <v>0.98356193749723497</v>
      </c>
      <c r="H9643" t="s">
        <v>20085</v>
      </c>
      <c r="I9643">
        <v>0.13155722060472799</v>
      </c>
    </row>
    <row r="9644" spans="1:9" x14ac:dyDescent="0.2">
      <c r="A9644" t="s">
        <v>20086</v>
      </c>
      <c r="B9644">
        <v>50.693263694727598</v>
      </c>
      <c r="C9644">
        <v>0.11057739646743101</v>
      </c>
      <c r="D9644">
        <v>0.33184311497671598</v>
      </c>
      <c r="E9644">
        <v>0.33322190962192999</v>
      </c>
      <c r="F9644">
        <v>0.73896678080484302</v>
      </c>
      <c r="G9644">
        <v>0.98356193749723497</v>
      </c>
      <c r="H9644" t="s">
        <v>20087</v>
      </c>
      <c r="I9644">
        <v>0.13137508425391001</v>
      </c>
    </row>
    <row r="9645" spans="1:9" x14ac:dyDescent="0.2">
      <c r="A9645" t="s">
        <v>20088</v>
      </c>
      <c r="B9645">
        <v>4.3259379104101399</v>
      </c>
      <c r="C9645">
        <v>0.22836683021045301</v>
      </c>
      <c r="D9645">
        <v>0.68613810082476601</v>
      </c>
      <c r="E9645">
        <v>0.33282925104428301</v>
      </c>
      <c r="F9645">
        <v>0.73926317671595998</v>
      </c>
      <c r="G9645">
        <v>0.98356193749723497</v>
      </c>
      <c r="H9645" t="s">
        <v>20089</v>
      </c>
      <c r="I9645">
        <v>0.131200925815668</v>
      </c>
    </row>
    <row r="9646" spans="1:9" x14ac:dyDescent="0.2">
      <c r="A9646" t="s">
        <v>20090</v>
      </c>
      <c r="B9646">
        <v>73.834480231072405</v>
      </c>
      <c r="C9646">
        <v>5.8764518704868103E-2</v>
      </c>
      <c r="D9646">
        <v>0.17661250169960299</v>
      </c>
      <c r="E9646">
        <v>0.33273136465061598</v>
      </c>
      <c r="F9646">
        <v>0.73933707169169405</v>
      </c>
      <c r="G9646">
        <v>0.98356193749723497</v>
      </c>
      <c r="H9646" t="s">
        <v>20091</v>
      </c>
      <c r="I9646">
        <v>0.13115751694939401</v>
      </c>
    </row>
    <row r="9647" spans="1:9" x14ac:dyDescent="0.2">
      <c r="A9647" t="s">
        <v>20092</v>
      </c>
      <c r="B9647">
        <v>30.2402450341086</v>
      </c>
      <c r="C9647">
        <v>0.12229682024048</v>
      </c>
      <c r="D9647">
        <v>0.36758791851622802</v>
      </c>
      <c r="E9647">
        <v>0.33270086986028402</v>
      </c>
      <c r="F9647">
        <v>0.73936009286797499</v>
      </c>
      <c r="G9647">
        <v>0.98356193749723497</v>
      </c>
      <c r="H9647" t="s">
        <v>20093</v>
      </c>
      <c r="I9647">
        <v>0.131143994275426</v>
      </c>
    </row>
    <row r="9648" spans="1:9" x14ac:dyDescent="0.2">
      <c r="A9648" t="s">
        <v>20094</v>
      </c>
      <c r="B9648">
        <v>51.3724287080652</v>
      </c>
      <c r="C9648">
        <v>7.1769865487248105E-2</v>
      </c>
      <c r="D9648">
        <v>0.21580604122409</v>
      </c>
      <c r="E9648">
        <v>0.33256652631296502</v>
      </c>
      <c r="F9648">
        <v>0.73946151449606301</v>
      </c>
      <c r="G9648">
        <v>0.98356193749723497</v>
      </c>
      <c r="H9648" t="s">
        <v>20095</v>
      </c>
      <c r="I9648">
        <v>0.13108442406996801</v>
      </c>
    </row>
    <row r="9649" spans="1:9" x14ac:dyDescent="0.2">
      <c r="A9649" t="s">
        <v>20096</v>
      </c>
      <c r="B9649">
        <v>60.507609540331799</v>
      </c>
      <c r="C9649">
        <v>6.5661714768687304E-2</v>
      </c>
      <c r="D9649">
        <v>0.19749107384110801</v>
      </c>
      <c r="E9649">
        <v>0.33247940522879299</v>
      </c>
      <c r="F9649">
        <v>0.73952728831093195</v>
      </c>
      <c r="G9649">
        <v>0.98356193749723497</v>
      </c>
      <c r="H9649" t="s">
        <v>20097</v>
      </c>
      <c r="I9649">
        <v>0.131045796049505</v>
      </c>
    </row>
    <row r="9650" spans="1:9" x14ac:dyDescent="0.2">
      <c r="A9650" t="s">
        <v>20098</v>
      </c>
      <c r="B9650">
        <v>222.133958496476</v>
      </c>
      <c r="C9650">
        <v>5.8081953400862502E-2</v>
      </c>
      <c r="D9650">
        <v>0.174751646485723</v>
      </c>
      <c r="E9650">
        <v>0.33236856172114998</v>
      </c>
      <c r="F9650">
        <v>0.73961097460053105</v>
      </c>
      <c r="G9650">
        <v>0.98356193749723497</v>
      </c>
      <c r="H9650" t="s">
        <v>20099</v>
      </c>
      <c r="I9650">
        <v>0.13099665325503601</v>
      </c>
    </row>
    <row r="9651" spans="1:9" x14ac:dyDescent="0.2">
      <c r="A9651" t="s">
        <v>20100</v>
      </c>
      <c r="B9651">
        <v>18.519989095847698</v>
      </c>
      <c r="C9651">
        <v>8.5783635265696004E-2</v>
      </c>
      <c r="D9651">
        <v>0.25810110463323899</v>
      </c>
      <c r="E9651">
        <v>0.33236446387005703</v>
      </c>
      <c r="F9651">
        <v>0.73961406851655598</v>
      </c>
      <c r="G9651">
        <v>0.98356193749723497</v>
      </c>
      <c r="H9651" t="s">
        <v>20101</v>
      </c>
      <c r="I9651">
        <v>0.13099483653260599</v>
      </c>
    </row>
    <row r="9652" spans="1:9" x14ac:dyDescent="0.2">
      <c r="A9652" t="s">
        <v>20102</v>
      </c>
      <c r="B9652">
        <v>16.241791943120699</v>
      </c>
      <c r="C9652">
        <v>9.7906260944723406E-2</v>
      </c>
      <c r="D9652">
        <v>0.29458135178554301</v>
      </c>
      <c r="E9652">
        <v>0.33235729400821001</v>
      </c>
      <c r="F9652">
        <v>0.73961948183966197</v>
      </c>
      <c r="G9652">
        <v>0.98356193749723497</v>
      </c>
      <c r="H9652" t="s">
        <v>20103</v>
      </c>
      <c r="I9652">
        <v>0.13099165789140599</v>
      </c>
    </row>
    <row r="9653" spans="1:9" x14ac:dyDescent="0.2">
      <c r="A9653" t="s">
        <v>20104</v>
      </c>
      <c r="B9653">
        <v>18.821562119288298</v>
      </c>
      <c r="C9653">
        <v>0.104062174986237</v>
      </c>
      <c r="D9653">
        <v>0.31329523367943901</v>
      </c>
      <c r="E9653">
        <v>0.33215371253529102</v>
      </c>
      <c r="F9653">
        <v>0.73977319343194203</v>
      </c>
      <c r="G9653">
        <v>0.98356193749723497</v>
      </c>
      <c r="H9653" t="s">
        <v>20105</v>
      </c>
      <c r="I9653">
        <v>0.13090140991642599</v>
      </c>
    </row>
    <row r="9654" spans="1:9" x14ac:dyDescent="0.2">
      <c r="A9654" t="s">
        <v>20106</v>
      </c>
      <c r="B9654">
        <v>56.613636271265896</v>
      </c>
      <c r="C9654">
        <v>0.11611609709024</v>
      </c>
      <c r="D9654">
        <v>0.34966124897266299</v>
      </c>
      <c r="E9654">
        <v>0.33208168600724203</v>
      </c>
      <c r="F9654">
        <v>0.73982757863206905</v>
      </c>
      <c r="G9654">
        <v>0.98356193749723497</v>
      </c>
      <c r="H9654" t="s">
        <v>20107</v>
      </c>
      <c r="I9654">
        <v>0.13086948347685001</v>
      </c>
    </row>
    <row r="9655" spans="1:9" x14ac:dyDescent="0.2">
      <c r="A9655" t="s">
        <v>20108</v>
      </c>
      <c r="B9655">
        <v>85.766814983459</v>
      </c>
      <c r="C9655">
        <v>0.110947409541157</v>
      </c>
      <c r="D9655">
        <v>0.33417059994093401</v>
      </c>
      <c r="E9655">
        <v>0.332008290258831</v>
      </c>
      <c r="F9655">
        <v>0.73988299903004395</v>
      </c>
      <c r="G9655">
        <v>0.98356193749723497</v>
      </c>
      <c r="H9655" t="s">
        <v>20109</v>
      </c>
      <c r="I9655">
        <v>0.13083695174611801</v>
      </c>
    </row>
    <row r="9656" spans="1:9" x14ac:dyDescent="0.2">
      <c r="A9656" t="s">
        <v>20110</v>
      </c>
      <c r="B9656">
        <v>25.9229149110759</v>
      </c>
      <c r="C9656">
        <v>0.112285095693354</v>
      </c>
      <c r="D9656">
        <v>0.33822119932887001</v>
      </c>
      <c r="E9656">
        <v>0.33198716081712498</v>
      </c>
      <c r="F9656">
        <v>0.73989895391121396</v>
      </c>
      <c r="G9656">
        <v>0.98356193749723497</v>
      </c>
      <c r="H9656" t="s">
        <v>20111</v>
      </c>
      <c r="I9656">
        <v>0.13082758669495201</v>
      </c>
    </row>
    <row r="9657" spans="1:9" x14ac:dyDescent="0.2">
      <c r="A9657" t="s">
        <v>20112</v>
      </c>
      <c r="B9657">
        <v>38.676720387143099</v>
      </c>
      <c r="C9657">
        <v>9.0525795967145398E-2</v>
      </c>
      <c r="D9657">
        <v>0.27281368754978202</v>
      </c>
      <c r="E9657">
        <v>0.33182277905549201</v>
      </c>
      <c r="F9657">
        <v>0.74002308271035899</v>
      </c>
      <c r="G9657">
        <v>0.98356193749723497</v>
      </c>
      <c r="H9657" t="s">
        <v>20113</v>
      </c>
      <c r="I9657">
        <v>0.13075473359687501</v>
      </c>
    </row>
    <row r="9658" spans="1:9" x14ac:dyDescent="0.2">
      <c r="A9658" t="s">
        <v>20114</v>
      </c>
      <c r="B9658">
        <v>4.86548492996703</v>
      </c>
      <c r="C9658">
        <v>0.17687701221970001</v>
      </c>
      <c r="D9658">
        <v>0.53307832485846696</v>
      </c>
      <c r="E9658">
        <v>0.33180304651602799</v>
      </c>
      <c r="F9658">
        <v>0.74003798370202301</v>
      </c>
      <c r="G9658">
        <v>0.98356193749723497</v>
      </c>
      <c r="H9658" t="s">
        <v>20115</v>
      </c>
      <c r="I9658">
        <v>0.130745988797621</v>
      </c>
    </row>
    <row r="9659" spans="1:9" x14ac:dyDescent="0.2">
      <c r="A9659" t="s">
        <v>20116</v>
      </c>
      <c r="B9659">
        <v>6.1824660709634003</v>
      </c>
      <c r="C9659">
        <v>0.14434536062523501</v>
      </c>
      <c r="D9659">
        <v>0.43516456459594899</v>
      </c>
      <c r="E9659">
        <v>0.33170292888912001</v>
      </c>
      <c r="F9659">
        <v>0.74011358885095002</v>
      </c>
      <c r="G9659">
        <v>0.98356193749723497</v>
      </c>
      <c r="H9659" t="s">
        <v>20117</v>
      </c>
      <c r="I9659">
        <v>0.130701621856262</v>
      </c>
    </row>
    <row r="9660" spans="1:9" x14ac:dyDescent="0.2">
      <c r="A9660" t="s">
        <v>20118</v>
      </c>
      <c r="B9660">
        <v>236.22040888199001</v>
      </c>
      <c r="C9660">
        <v>5.7339258559336699E-2</v>
      </c>
      <c r="D9660">
        <v>0.172889573586815</v>
      </c>
      <c r="E9660">
        <v>0.33165249569283201</v>
      </c>
      <c r="F9660">
        <v>0.74015167509656998</v>
      </c>
      <c r="G9660">
        <v>0.98356193749723497</v>
      </c>
      <c r="H9660" t="s">
        <v>20119</v>
      </c>
      <c r="I9660">
        <v>0.13067927363703899</v>
      </c>
    </row>
    <row r="9661" spans="1:9" x14ac:dyDescent="0.2">
      <c r="A9661" t="s">
        <v>20120</v>
      </c>
      <c r="B9661">
        <v>123.196636406561</v>
      </c>
      <c r="C9661">
        <v>5.1691140035949303E-2</v>
      </c>
      <c r="D9661">
        <v>0.15592193811765201</v>
      </c>
      <c r="E9661">
        <v>0.33151935295304802</v>
      </c>
      <c r="F9661">
        <v>0.74025222516716205</v>
      </c>
      <c r="G9661">
        <v>0.98356193749723497</v>
      </c>
      <c r="H9661" t="s">
        <v>20121</v>
      </c>
      <c r="I9661">
        <v>0.13062027846569099</v>
      </c>
    </row>
    <row r="9662" spans="1:9" x14ac:dyDescent="0.2">
      <c r="A9662" t="s">
        <v>20122</v>
      </c>
      <c r="B9662">
        <v>148.58942214359701</v>
      </c>
      <c r="C9662">
        <v>7.1442918162519603E-2</v>
      </c>
      <c r="D9662">
        <v>0.215504334503623</v>
      </c>
      <c r="E9662">
        <v>0.331514994011958</v>
      </c>
      <c r="F9662">
        <v>0.74025551713656301</v>
      </c>
      <c r="G9662">
        <v>0.98356193749723497</v>
      </c>
      <c r="H9662" t="s">
        <v>20123</v>
      </c>
      <c r="I9662">
        <v>0.13061834712267401</v>
      </c>
    </row>
    <row r="9663" spans="1:9" x14ac:dyDescent="0.2">
      <c r="A9663" t="s">
        <v>20124</v>
      </c>
      <c r="B9663">
        <v>7.1057616049548704</v>
      </c>
      <c r="C9663">
        <v>0.15229131535399301</v>
      </c>
      <c r="D9663">
        <v>0.45940000485337201</v>
      </c>
      <c r="E9663">
        <v>0.331500465270129</v>
      </c>
      <c r="F9663">
        <v>0.74026648960035302</v>
      </c>
      <c r="G9663">
        <v>0.98356193749723497</v>
      </c>
      <c r="H9663" t="s">
        <v>20125</v>
      </c>
      <c r="I9663">
        <v>0.130611909824943</v>
      </c>
    </row>
    <row r="9664" spans="1:9" x14ac:dyDescent="0.2">
      <c r="A9664" t="s">
        <v>20126</v>
      </c>
      <c r="B9664">
        <v>11.102541225994599</v>
      </c>
      <c r="C9664">
        <v>0.112211523957675</v>
      </c>
      <c r="D9664">
        <v>0.33852503623272101</v>
      </c>
      <c r="E9664">
        <v>0.33147186159824998</v>
      </c>
      <c r="F9664">
        <v>0.74028809195253298</v>
      </c>
      <c r="G9664">
        <v>0.98356193749723497</v>
      </c>
      <c r="H9664" t="s">
        <v>20127</v>
      </c>
      <c r="I9664">
        <v>0.130599236489606</v>
      </c>
    </row>
    <row r="9665" spans="1:9" x14ac:dyDescent="0.2">
      <c r="A9665" t="s">
        <v>20128</v>
      </c>
      <c r="B9665">
        <v>29.478836325590098</v>
      </c>
      <c r="C9665">
        <v>0.10910636045965701</v>
      </c>
      <c r="D9665">
        <v>0.329345423965826</v>
      </c>
      <c r="E9665">
        <v>0.331282454590831</v>
      </c>
      <c r="F9665">
        <v>0.74043114298165702</v>
      </c>
      <c r="G9665">
        <v>0.98356193749723497</v>
      </c>
      <c r="H9665" t="s">
        <v>20129</v>
      </c>
      <c r="I9665">
        <v>0.13051532284641601</v>
      </c>
    </row>
    <row r="9666" spans="1:9" x14ac:dyDescent="0.2">
      <c r="A9666" t="s">
        <v>20130</v>
      </c>
      <c r="B9666">
        <v>173.77962976159901</v>
      </c>
      <c r="C9666">
        <v>5.5824504180567502E-2</v>
      </c>
      <c r="D9666">
        <v>0.168623340319494</v>
      </c>
      <c r="E9666">
        <v>0.33106036255002202</v>
      </c>
      <c r="F9666">
        <v>0.74059889105471399</v>
      </c>
      <c r="G9666">
        <v>0.98356193749723497</v>
      </c>
      <c r="H9666" t="s">
        <v>20131</v>
      </c>
      <c r="I9666">
        <v>0.13041694258252401</v>
      </c>
    </row>
    <row r="9667" spans="1:9" x14ac:dyDescent="0.2">
      <c r="A9667" t="s">
        <v>20132</v>
      </c>
      <c r="B9667">
        <v>19.854648122758999</v>
      </c>
      <c r="C9667">
        <v>0.108469386079336</v>
      </c>
      <c r="D9667">
        <v>0.32781062824249901</v>
      </c>
      <c r="E9667">
        <v>0.33089038833449802</v>
      </c>
      <c r="F9667">
        <v>0.74072728240824204</v>
      </c>
      <c r="G9667">
        <v>0.98356193749723497</v>
      </c>
      <c r="H9667" t="s">
        <v>20133</v>
      </c>
      <c r="I9667">
        <v>0.13034165915406701</v>
      </c>
    </row>
    <row r="9668" spans="1:9" x14ac:dyDescent="0.2">
      <c r="A9668" t="s">
        <v>20134</v>
      </c>
      <c r="B9668">
        <v>13.151764137556301</v>
      </c>
      <c r="C9668">
        <v>0.139212122209005</v>
      </c>
      <c r="D9668">
        <v>0.42088025416087899</v>
      </c>
      <c r="E9668">
        <v>0.33076420391010403</v>
      </c>
      <c r="F9668">
        <v>0.74082260147097301</v>
      </c>
      <c r="G9668">
        <v>0.98356193749723497</v>
      </c>
      <c r="H9668" t="s">
        <v>20134</v>
      </c>
      <c r="I9668">
        <v>0.13028577640118499</v>
      </c>
    </row>
    <row r="9669" spans="1:9" x14ac:dyDescent="0.2">
      <c r="A9669" t="s">
        <v>20135</v>
      </c>
      <c r="B9669">
        <v>109.490805260664</v>
      </c>
      <c r="C9669">
        <v>5.8039100935715002E-2</v>
      </c>
      <c r="D9669">
        <v>0.17549647189218801</v>
      </c>
      <c r="E9669">
        <v>0.33071377623687997</v>
      </c>
      <c r="F9669">
        <v>0.74086069538771304</v>
      </c>
      <c r="G9669">
        <v>0.98356193749723497</v>
      </c>
      <c r="H9669" t="s">
        <v>20136</v>
      </c>
      <c r="I9669">
        <v>0.13026344507319701</v>
      </c>
    </row>
    <row r="9670" spans="1:9" x14ac:dyDescent="0.2">
      <c r="A9670" t="s">
        <v>20137</v>
      </c>
      <c r="B9670">
        <v>1583.8482875186201</v>
      </c>
      <c r="C9670">
        <v>4.5895907309526397E-2</v>
      </c>
      <c r="D9670">
        <v>0.13882941462461201</v>
      </c>
      <c r="E9670">
        <v>0.33059209702516301</v>
      </c>
      <c r="F9670">
        <v>0.74095261653677702</v>
      </c>
      <c r="G9670">
        <v>0.98356193749723497</v>
      </c>
      <c r="H9670" t="s">
        <v>20138</v>
      </c>
      <c r="I9670">
        <v>0.13020956399716899</v>
      </c>
    </row>
    <row r="9671" spans="1:9" x14ac:dyDescent="0.2">
      <c r="A9671" t="s">
        <v>20139</v>
      </c>
      <c r="B9671">
        <v>168.69825987526599</v>
      </c>
      <c r="C9671">
        <v>4.4625335005976902E-2</v>
      </c>
      <c r="D9671">
        <v>0.135045176310162</v>
      </c>
      <c r="E9671">
        <v>0.33044745636441403</v>
      </c>
      <c r="F9671">
        <v>0.74106188845628096</v>
      </c>
      <c r="G9671">
        <v>0.98356193749723497</v>
      </c>
      <c r="H9671" t="s">
        <v>20140</v>
      </c>
      <c r="I9671">
        <v>0.13014552118032199</v>
      </c>
    </row>
    <row r="9672" spans="1:9" x14ac:dyDescent="0.2">
      <c r="A9672" t="s">
        <v>20141</v>
      </c>
      <c r="B9672">
        <v>139.62337982688101</v>
      </c>
      <c r="C9672">
        <v>6.11481543953089E-2</v>
      </c>
      <c r="D9672">
        <v>0.18510479087333101</v>
      </c>
      <c r="E9672">
        <v>0.33034344549813999</v>
      </c>
      <c r="F9672">
        <v>0.741140468946065</v>
      </c>
      <c r="G9672">
        <v>0.98356193749723497</v>
      </c>
      <c r="H9672" t="s">
        <v>20142</v>
      </c>
      <c r="I9672">
        <v>0.130099472038706</v>
      </c>
    </row>
    <row r="9673" spans="1:9" x14ac:dyDescent="0.2">
      <c r="A9673" t="s">
        <v>20143</v>
      </c>
      <c r="B9673">
        <v>180.73676785563501</v>
      </c>
      <c r="C9673">
        <v>7.3646372170314001E-2</v>
      </c>
      <c r="D9673">
        <v>0.22298337319338599</v>
      </c>
      <c r="E9673">
        <v>0.33027741537680899</v>
      </c>
      <c r="F9673">
        <v>0.74119035628185204</v>
      </c>
      <c r="G9673">
        <v>0.98356193749723497</v>
      </c>
      <c r="H9673" t="s">
        <v>20144</v>
      </c>
      <c r="I9673">
        <v>0.130070239974866</v>
      </c>
    </row>
    <row r="9674" spans="1:9" x14ac:dyDescent="0.2">
      <c r="A9674" t="s">
        <v>20145</v>
      </c>
      <c r="B9674">
        <v>1244.6836693416001</v>
      </c>
      <c r="C9674">
        <v>5.3417229524528702E-2</v>
      </c>
      <c r="D9674">
        <v>0.161735888862062</v>
      </c>
      <c r="E9674">
        <v>0.33027443630699699</v>
      </c>
      <c r="F9674">
        <v>0.74119260706599099</v>
      </c>
      <c r="G9674">
        <v>0.98356193749723497</v>
      </c>
      <c r="H9674" t="s">
        <v>20146</v>
      </c>
      <c r="I9674">
        <v>0.130068921148145</v>
      </c>
    </row>
    <row r="9675" spans="1:9" x14ac:dyDescent="0.2">
      <c r="A9675" t="s">
        <v>20147</v>
      </c>
      <c r="B9675">
        <v>14.432717832657699</v>
      </c>
      <c r="C9675">
        <v>9.8857624975128094E-2</v>
      </c>
      <c r="D9675">
        <v>0.29939046493609001</v>
      </c>
      <c r="E9675">
        <v>0.33019630400130201</v>
      </c>
      <c r="F9675">
        <v>0.74125163935490102</v>
      </c>
      <c r="G9675">
        <v>0.98356193749723497</v>
      </c>
      <c r="H9675" t="s">
        <v>20148</v>
      </c>
      <c r="I9675">
        <v>0.130034333139317</v>
      </c>
    </row>
    <row r="9676" spans="1:9" x14ac:dyDescent="0.2">
      <c r="A9676" t="s">
        <v>20149</v>
      </c>
      <c r="B9676">
        <v>15.365303478409199</v>
      </c>
      <c r="C9676">
        <v>0.12834053180498101</v>
      </c>
      <c r="D9676">
        <v>0.38878769895835502</v>
      </c>
      <c r="E9676">
        <v>0.33010440440588101</v>
      </c>
      <c r="F9676">
        <v>0.74132107536745495</v>
      </c>
      <c r="G9676">
        <v>0.98356193749723497</v>
      </c>
      <c r="H9676" t="s">
        <v>20150</v>
      </c>
      <c r="I9676">
        <v>0.129993652939526</v>
      </c>
    </row>
    <row r="9677" spans="1:9" x14ac:dyDescent="0.2">
      <c r="A9677" t="s">
        <v>20151</v>
      </c>
      <c r="B9677">
        <v>2.7600002020396501</v>
      </c>
      <c r="C9677">
        <v>0.18333030458406099</v>
      </c>
      <c r="D9677">
        <v>0.555490122628852</v>
      </c>
      <c r="E9677">
        <v>0.33003341934587799</v>
      </c>
      <c r="F9677">
        <v>0.74137471055497595</v>
      </c>
      <c r="G9677">
        <v>0.98356193749723497</v>
      </c>
      <c r="H9677" t="s">
        <v>20152</v>
      </c>
      <c r="I9677">
        <v>0.129962232514369</v>
      </c>
    </row>
    <row r="9678" spans="1:9" x14ac:dyDescent="0.2">
      <c r="A9678" t="s">
        <v>20153</v>
      </c>
      <c r="B9678">
        <v>61.331212202329702</v>
      </c>
      <c r="C9678">
        <v>8.1432123944978799E-2</v>
      </c>
      <c r="D9678">
        <v>0.24686307963218901</v>
      </c>
      <c r="E9678">
        <v>0.32986756896295599</v>
      </c>
      <c r="F9678">
        <v>0.741500029375744</v>
      </c>
      <c r="G9678">
        <v>0.98356193749723497</v>
      </c>
      <c r="H9678" t="s">
        <v>20154</v>
      </c>
      <c r="I9678">
        <v>0.129888827430308</v>
      </c>
    </row>
    <row r="9679" spans="1:9" x14ac:dyDescent="0.2">
      <c r="A9679" t="s">
        <v>20155</v>
      </c>
      <c r="B9679">
        <v>125.400721892722</v>
      </c>
      <c r="C9679">
        <v>8.7776817737872895E-2</v>
      </c>
      <c r="D9679">
        <v>0.26616530149510798</v>
      </c>
      <c r="E9679">
        <v>0.32978309811538797</v>
      </c>
      <c r="F9679">
        <v>0.74156385934051905</v>
      </c>
      <c r="G9679">
        <v>0.98356193749723497</v>
      </c>
      <c r="H9679" t="s">
        <v>20156</v>
      </c>
      <c r="I9679">
        <v>0.129851444008448</v>
      </c>
    </row>
    <row r="9680" spans="1:9" x14ac:dyDescent="0.2">
      <c r="A9680" t="s">
        <v>20157</v>
      </c>
      <c r="B9680">
        <v>30.1676030495444</v>
      </c>
      <c r="C9680">
        <v>6.0178278615397901E-2</v>
      </c>
      <c r="D9680">
        <v>0.18250976742232</v>
      </c>
      <c r="E9680">
        <v>0.32972634541880602</v>
      </c>
      <c r="F9680">
        <v>0.74160674522467196</v>
      </c>
      <c r="G9680">
        <v>0.98356193749723497</v>
      </c>
      <c r="H9680" t="s">
        <v>20158</v>
      </c>
      <c r="I9680">
        <v>0.129826328754967</v>
      </c>
    </row>
    <row r="9681" spans="1:9" x14ac:dyDescent="0.2">
      <c r="A9681" t="s">
        <v>20159</v>
      </c>
      <c r="B9681">
        <v>33.828224648616001</v>
      </c>
      <c r="C9681">
        <v>9.4975366826551694E-2</v>
      </c>
      <c r="D9681">
        <v>0.28820623249820898</v>
      </c>
      <c r="E9681">
        <v>0.32953960087293399</v>
      </c>
      <c r="F9681">
        <v>0.741747866737966</v>
      </c>
      <c r="G9681">
        <v>0.98356193749723497</v>
      </c>
      <c r="H9681" t="s">
        <v>20160</v>
      </c>
      <c r="I9681">
        <v>0.129743694037426</v>
      </c>
    </row>
    <row r="9682" spans="1:9" x14ac:dyDescent="0.2">
      <c r="A9682" t="s">
        <v>20161</v>
      </c>
      <c r="B9682">
        <v>24.590807627612602</v>
      </c>
      <c r="C9682">
        <v>0.105372210960471</v>
      </c>
      <c r="D9682">
        <v>0.31981105651484498</v>
      </c>
      <c r="E9682">
        <v>0.329482701782637</v>
      </c>
      <c r="F9682">
        <v>0.74179086669863603</v>
      </c>
      <c r="G9682">
        <v>0.98356193749723497</v>
      </c>
      <c r="H9682" t="s">
        <v>20162</v>
      </c>
      <c r="I9682">
        <v>0.12971851822607</v>
      </c>
    </row>
    <row r="9683" spans="1:9" x14ac:dyDescent="0.2">
      <c r="A9683" t="s">
        <v>20163</v>
      </c>
      <c r="B9683">
        <v>41.855216103480899</v>
      </c>
      <c r="C9683">
        <v>0.10073924249329499</v>
      </c>
      <c r="D9683">
        <v>0.30575623692781301</v>
      </c>
      <c r="E9683">
        <v>0.32947567482353401</v>
      </c>
      <c r="F9683">
        <v>0.74179617719034696</v>
      </c>
      <c r="G9683">
        <v>0.98356193749723497</v>
      </c>
      <c r="H9683" t="s">
        <v>20164</v>
      </c>
      <c r="I9683">
        <v>0.12971540911662399</v>
      </c>
    </row>
    <row r="9684" spans="1:9" x14ac:dyDescent="0.2">
      <c r="A9684" t="s">
        <v>20165</v>
      </c>
      <c r="B9684">
        <v>7.09258331730324</v>
      </c>
      <c r="C9684">
        <v>0.160219964576854</v>
      </c>
      <c r="D9684">
        <v>0.486318831877112</v>
      </c>
      <c r="E9684">
        <v>0.32945457604105299</v>
      </c>
      <c r="F9684">
        <v>0.74181212227085203</v>
      </c>
      <c r="G9684">
        <v>0.98356193749723497</v>
      </c>
      <c r="H9684" t="s">
        <v>20166</v>
      </c>
      <c r="I9684">
        <v>0.12970607395655501</v>
      </c>
    </row>
    <row r="9685" spans="1:9" x14ac:dyDescent="0.2">
      <c r="A9685" t="s">
        <v>20167</v>
      </c>
      <c r="B9685">
        <v>4.6849343961741603</v>
      </c>
      <c r="C9685">
        <v>0.174085522985682</v>
      </c>
      <c r="D9685">
        <v>0.52875363642649498</v>
      </c>
      <c r="E9685">
        <v>0.32923749548506798</v>
      </c>
      <c r="F9685">
        <v>0.74197618399936205</v>
      </c>
      <c r="G9685">
        <v>0.98356193749723497</v>
      </c>
      <c r="H9685" t="s">
        <v>20168</v>
      </c>
      <c r="I9685">
        <v>0.12961003451026401</v>
      </c>
    </row>
    <row r="9686" spans="1:9" x14ac:dyDescent="0.2">
      <c r="A9686" t="s">
        <v>20169</v>
      </c>
      <c r="B9686">
        <v>4.1688226880109402</v>
      </c>
      <c r="C9686">
        <v>0.20520261182017899</v>
      </c>
      <c r="D9686">
        <v>0.62326952849392903</v>
      </c>
      <c r="E9686">
        <v>0.329235751852062</v>
      </c>
      <c r="F9686">
        <v>0.74197750182237299</v>
      </c>
      <c r="G9686">
        <v>0.98356193749723497</v>
      </c>
      <c r="H9686" t="s">
        <v>20170</v>
      </c>
      <c r="I9686">
        <v>0.12960926316103999</v>
      </c>
    </row>
    <row r="9687" spans="1:9" x14ac:dyDescent="0.2">
      <c r="A9687" t="s">
        <v>20171</v>
      </c>
      <c r="B9687">
        <v>8.6107585117965204</v>
      </c>
      <c r="C9687">
        <v>0.130204999565767</v>
      </c>
      <c r="D9687">
        <v>0.395688170401788</v>
      </c>
      <c r="E9687">
        <v>0.32905962145280998</v>
      </c>
      <c r="F9687">
        <v>0.74211062357888502</v>
      </c>
      <c r="G9687">
        <v>0.98356193749723497</v>
      </c>
      <c r="H9687" t="s">
        <v>20172</v>
      </c>
      <c r="I9687">
        <v>0.129531351285809</v>
      </c>
    </row>
    <row r="9688" spans="1:9" x14ac:dyDescent="0.2">
      <c r="A9688" t="s">
        <v>20173</v>
      </c>
      <c r="B9688">
        <v>34.803497776159503</v>
      </c>
      <c r="C9688">
        <v>9.1291855526840701E-2</v>
      </c>
      <c r="D9688">
        <v>0.27748268433613399</v>
      </c>
      <c r="E9688">
        <v>0.32900018876944598</v>
      </c>
      <c r="F9688">
        <v>0.74215554535227801</v>
      </c>
      <c r="G9688">
        <v>0.98356193749723497</v>
      </c>
      <c r="H9688" t="s">
        <v>20174</v>
      </c>
      <c r="I9688">
        <v>0.12950506317291299</v>
      </c>
    </row>
    <row r="9689" spans="1:9" x14ac:dyDescent="0.2">
      <c r="A9689" t="s">
        <v>20175</v>
      </c>
      <c r="B9689">
        <v>390.232734451326</v>
      </c>
      <c r="C9689">
        <v>6.9263380800016205E-2</v>
      </c>
      <c r="D9689">
        <v>0.21075254155279799</v>
      </c>
      <c r="E9689">
        <v>0.32864790284232098</v>
      </c>
      <c r="F9689">
        <v>0.74242183620828195</v>
      </c>
      <c r="G9689">
        <v>0.98356193749723497</v>
      </c>
      <c r="H9689" t="s">
        <v>20176</v>
      </c>
      <c r="I9689">
        <v>0.12934926307516101</v>
      </c>
    </row>
    <row r="9690" spans="1:9" x14ac:dyDescent="0.2">
      <c r="A9690" t="s">
        <v>20177</v>
      </c>
      <c r="B9690">
        <v>723.15330983876902</v>
      </c>
      <c r="C9690">
        <v>3.0000820981942899E-2</v>
      </c>
      <c r="D9690">
        <v>9.1295661133996203E-2</v>
      </c>
      <c r="E9690">
        <v>0.32861168438125699</v>
      </c>
      <c r="F9690">
        <v>0.74244921527791996</v>
      </c>
      <c r="G9690">
        <v>0.98356193749723497</v>
      </c>
      <c r="H9690" t="s">
        <v>20178</v>
      </c>
      <c r="I9690">
        <v>0.129333247436829</v>
      </c>
    </row>
    <row r="9691" spans="1:9" x14ac:dyDescent="0.2">
      <c r="A9691" t="s">
        <v>20179</v>
      </c>
      <c r="B9691">
        <v>3.59893071403084</v>
      </c>
      <c r="C9691">
        <v>0.19835518178431499</v>
      </c>
      <c r="D9691">
        <v>0.60371413379229699</v>
      </c>
      <c r="E9691">
        <v>0.32855812160355602</v>
      </c>
      <c r="F9691">
        <v>0.74248970624883803</v>
      </c>
      <c r="G9691">
        <v>0.98356193749723497</v>
      </c>
      <c r="H9691" t="s">
        <v>20180</v>
      </c>
      <c r="I9691">
        <v>0.129309562953938</v>
      </c>
    </row>
    <row r="9692" spans="1:9" x14ac:dyDescent="0.2">
      <c r="A9692" t="s">
        <v>20181</v>
      </c>
      <c r="B9692">
        <v>4.9037664044504501</v>
      </c>
      <c r="C9692">
        <v>0.20350037425099901</v>
      </c>
      <c r="D9692">
        <v>0.619485382473279</v>
      </c>
      <c r="E9692">
        <v>0.32849907359965302</v>
      </c>
      <c r="F9692">
        <v>0.74253434462165002</v>
      </c>
      <c r="G9692">
        <v>0.98356193749723497</v>
      </c>
      <c r="H9692" t="s">
        <v>20182</v>
      </c>
      <c r="I9692">
        <v>0.129283454017873</v>
      </c>
    </row>
    <row r="9693" spans="1:9" x14ac:dyDescent="0.2">
      <c r="A9693" t="s">
        <v>20183</v>
      </c>
      <c r="B9693">
        <v>43.0122660324283</v>
      </c>
      <c r="C9693">
        <v>8.0533903672041496E-2</v>
      </c>
      <c r="D9693">
        <v>0.24521853598829599</v>
      </c>
      <c r="E9693">
        <v>0.32841686843724299</v>
      </c>
      <c r="F9693">
        <v>0.74259649049582999</v>
      </c>
      <c r="G9693">
        <v>0.98356193749723497</v>
      </c>
      <c r="H9693" t="s">
        <v>20184</v>
      </c>
      <c r="I9693">
        <v>0.129247107576729</v>
      </c>
    </row>
    <row r="9694" spans="1:9" x14ac:dyDescent="0.2">
      <c r="A9694" t="s">
        <v>20185</v>
      </c>
      <c r="B9694">
        <v>24.4843952244401</v>
      </c>
      <c r="C9694">
        <v>8.2631377318982305E-2</v>
      </c>
      <c r="D9694">
        <v>0.25171850144795999</v>
      </c>
      <c r="E9694">
        <v>0.32826898636239299</v>
      </c>
      <c r="F9694">
        <v>0.74270829135797201</v>
      </c>
      <c r="G9694">
        <v>0.98356193749723497</v>
      </c>
      <c r="H9694" t="s">
        <v>20186</v>
      </c>
      <c r="I9694">
        <v>0.12918172773255801</v>
      </c>
    </row>
    <row r="9695" spans="1:9" x14ac:dyDescent="0.2">
      <c r="A9695" t="s">
        <v>20187</v>
      </c>
      <c r="B9695">
        <v>95.604542354021604</v>
      </c>
      <c r="C9695">
        <v>7.49719685782093E-2</v>
      </c>
      <c r="D9695">
        <v>0.22854535768663201</v>
      </c>
      <c r="E9695">
        <v>0.32803977878652102</v>
      </c>
      <c r="F9695">
        <v>0.742881586130823</v>
      </c>
      <c r="G9695">
        <v>0.98356193749723497</v>
      </c>
      <c r="H9695" t="s">
        <v>20188</v>
      </c>
      <c r="I9695">
        <v>0.12908040641222099</v>
      </c>
    </row>
    <row r="9696" spans="1:9" x14ac:dyDescent="0.2">
      <c r="A9696" t="s">
        <v>20189</v>
      </c>
      <c r="B9696">
        <v>37300.122628904603</v>
      </c>
      <c r="C9696">
        <v>9.4859190524428594E-2</v>
      </c>
      <c r="D9696">
        <v>0.289175443397646</v>
      </c>
      <c r="E9696">
        <v>0.32803335376575299</v>
      </c>
      <c r="F9696">
        <v>0.74288644402241999</v>
      </c>
      <c r="G9696">
        <v>0.98356193749723497</v>
      </c>
      <c r="H9696" t="s">
        <v>20190</v>
      </c>
      <c r="I9696">
        <v>0.12907756645945301</v>
      </c>
    </row>
    <row r="9697" spans="1:9" x14ac:dyDescent="0.2">
      <c r="A9697" t="s">
        <v>20191</v>
      </c>
      <c r="B9697">
        <v>14.983726501935299</v>
      </c>
      <c r="C9697">
        <v>0.102276674663413</v>
      </c>
      <c r="D9697">
        <v>0.31184095071439799</v>
      </c>
      <c r="E9697">
        <v>0.32797704864966098</v>
      </c>
      <c r="F9697">
        <v>0.74292901617499996</v>
      </c>
      <c r="G9697">
        <v>0.98356193749723497</v>
      </c>
      <c r="H9697" t="s">
        <v>20192</v>
      </c>
      <c r="I9697">
        <v>0.12905267931640199</v>
      </c>
    </row>
    <row r="9698" spans="1:9" x14ac:dyDescent="0.2">
      <c r="A9698" t="s">
        <v>20193</v>
      </c>
      <c r="B9698">
        <v>69.306984899729699</v>
      </c>
      <c r="C9698">
        <v>7.2021209120620905E-2</v>
      </c>
      <c r="D9698">
        <v>0.219603546087796</v>
      </c>
      <c r="E9698">
        <v>0.327960137273135</v>
      </c>
      <c r="F9698">
        <v>0.74294180297656298</v>
      </c>
      <c r="G9698">
        <v>0.98356193749723497</v>
      </c>
      <c r="H9698" t="s">
        <v>20194</v>
      </c>
      <c r="I9698">
        <v>0.1290452045921</v>
      </c>
    </row>
    <row r="9699" spans="1:9" x14ac:dyDescent="0.2">
      <c r="A9699" t="s">
        <v>20195</v>
      </c>
      <c r="B9699">
        <v>30.561088643375101</v>
      </c>
      <c r="C9699">
        <v>9.6240304178967104E-2</v>
      </c>
      <c r="D9699">
        <v>0.29357686803171401</v>
      </c>
      <c r="E9699">
        <v>0.32781977961754999</v>
      </c>
      <c r="F9699">
        <v>0.74304793104757505</v>
      </c>
      <c r="G9699">
        <v>0.98356193749723497</v>
      </c>
      <c r="H9699" t="s">
        <v>20196</v>
      </c>
      <c r="I9699">
        <v>0.128983170737305</v>
      </c>
    </row>
    <row r="9700" spans="1:9" x14ac:dyDescent="0.2">
      <c r="A9700" t="s">
        <v>20197</v>
      </c>
      <c r="B9700">
        <v>2686.0857255169699</v>
      </c>
      <c r="C9700">
        <v>6.1073203617064802E-2</v>
      </c>
      <c r="D9700">
        <v>0.18631590998426201</v>
      </c>
      <c r="E9700">
        <v>0.32779381869333502</v>
      </c>
      <c r="F9700">
        <v>0.74306756131224805</v>
      </c>
      <c r="G9700">
        <v>0.98356193749723497</v>
      </c>
      <c r="H9700" t="s">
        <v>20198</v>
      </c>
      <c r="I9700">
        <v>0.12897169744916601</v>
      </c>
    </row>
    <row r="9701" spans="1:9" x14ac:dyDescent="0.2">
      <c r="A9701" t="s">
        <v>20199</v>
      </c>
      <c r="B9701">
        <v>8.2906785820196909</v>
      </c>
      <c r="C9701">
        <v>0.123395012372813</v>
      </c>
      <c r="D9701">
        <v>0.37661650890513598</v>
      </c>
      <c r="E9701">
        <v>0.327641007377863</v>
      </c>
      <c r="F9701">
        <v>0.74318311245463697</v>
      </c>
      <c r="G9701">
        <v>0.98356193749723497</v>
      </c>
      <c r="H9701" t="s">
        <v>20200</v>
      </c>
      <c r="I9701">
        <v>0.12890416749004899</v>
      </c>
    </row>
    <row r="9702" spans="1:9" x14ac:dyDescent="0.2">
      <c r="A9702" t="s">
        <v>20201</v>
      </c>
      <c r="B9702">
        <v>4.6882129461028503</v>
      </c>
      <c r="C9702">
        <v>0.207794161765503</v>
      </c>
      <c r="D9702">
        <v>0.63440580981264305</v>
      </c>
      <c r="E9702">
        <v>0.32754139156901801</v>
      </c>
      <c r="F9702">
        <v>0.74325844193211199</v>
      </c>
      <c r="G9702">
        <v>0.98356193749723497</v>
      </c>
      <c r="H9702" t="s">
        <v>20202</v>
      </c>
      <c r="I9702">
        <v>0.12886014937669199</v>
      </c>
    </row>
    <row r="9703" spans="1:9" x14ac:dyDescent="0.2">
      <c r="A9703" t="s">
        <v>20203</v>
      </c>
      <c r="B9703">
        <v>24.2725967027786</v>
      </c>
      <c r="C9703">
        <v>9.9180215617292497E-2</v>
      </c>
      <c r="D9703">
        <v>0.30284292278644898</v>
      </c>
      <c r="E9703">
        <v>0.32749722101721301</v>
      </c>
      <c r="F9703">
        <v>0.74329184449123797</v>
      </c>
      <c r="G9703">
        <v>0.98356193749723497</v>
      </c>
      <c r="H9703" t="s">
        <v>20204</v>
      </c>
      <c r="I9703">
        <v>0.12884063231461201</v>
      </c>
    </row>
    <row r="9704" spans="1:9" x14ac:dyDescent="0.2">
      <c r="A9704" t="s">
        <v>20205</v>
      </c>
      <c r="B9704">
        <v>4.6812341097889201</v>
      </c>
      <c r="C9704">
        <v>0.16333962942739499</v>
      </c>
      <c r="D9704">
        <v>0.49879932733296101</v>
      </c>
      <c r="E9704">
        <v>0.32746561688596898</v>
      </c>
      <c r="F9704">
        <v>0.74331574439554504</v>
      </c>
      <c r="G9704">
        <v>0.98356193749723497</v>
      </c>
      <c r="H9704" t="s">
        <v>20206</v>
      </c>
      <c r="I9704">
        <v>0.12882666817688401</v>
      </c>
    </row>
    <row r="9705" spans="1:9" x14ac:dyDescent="0.2">
      <c r="A9705" t="s">
        <v>20207</v>
      </c>
      <c r="B9705">
        <v>11.275665746748601</v>
      </c>
      <c r="C9705">
        <v>0.11876599645123199</v>
      </c>
      <c r="D9705">
        <v>0.362700086397511</v>
      </c>
      <c r="E9705">
        <v>0.32744959514861499</v>
      </c>
      <c r="F9705">
        <v>0.74332786056392497</v>
      </c>
      <c r="G9705">
        <v>0.98356193749723497</v>
      </c>
      <c r="H9705" t="s">
        <v>20208</v>
      </c>
      <c r="I9705">
        <v>0.12881958916339101</v>
      </c>
    </row>
    <row r="9706" spans="1:9" x14ac:dyDescent="0.2">
      <c r="A9706" t="s">
        <v>20209</v>
      </c>
      <c r="B9706">
        <v>120.04682228538501</v>
      </c>
      <c r="C9706">
        <v>7.7113617625430494E-2</v>
      </c>
      <c r="D9706">
        <v>0.23558095955355601</v>
      </c>
      <c r="E9706">
        <v>0.32733382940440803</v>
      </c>
      <c r="F9706">
        <v>0.74341540834230802</v>
      </c>
      <c r="G9706">
        <v>0.98356193749723497</v>
      </c>
      <c r="H9706" t="s">
        <v>20210</v>
      </c>
      <c r="I9706">
        <v>0.128768441775818</v>
      </c>
    </row>
    <row r="9707" spans="1:9" x14ac:dyDescent="0.2">
      <c r="A9707" t="s">
        <v>20211</v>
      </c>
      <c r="B9707">
        <v>253.76341120072701</v>
      </c>
      <c r="C9707">
        <v>3.97515912960381E-2</v>
      </c>
      <c r="D9707">
        <v>0.12146756627079699</v>
      </c>
      <c r="E9707">
        <v>0.32726095135072297</v>
      </c>
      <c r="F9707">
        <v>0.74347052403079295</v>
      </c>
      <c r="G9707">
        <v>0.98356193749723497</v>
      </c>
      <c r="H9707" t="s">
        <v>20212</v>
      </c>
      <c r="I9707">
        <v>0.128736245036491</v>
      </c>
    </row>
    <row r="9708" spans="1:9" x14ac:dyDescent="0.2">
      <c r="A9708" t="s">
        <v>20213</v>
      </c>
      <c r="B9708">
        <v>3.3079113667218798</v>
      </c>
      <c r="C9708">
        <v>0.20042338793744599</v>
      </c>
      <c r="D9708">
        <v>0.61271638531975303</v>
      </c>
      <c r="E9708">
        <v>0.32710629703962102</v>
      </c>
      <c r="F9708">
        <v>0.74358748923138895</v>
      </c>
      <c r="G9708">
        <v>0.98356193749723497</v>
      </c>
      <c r="H9708" t="s">
        <v>20214</v>
      </c>
      <c r="I9708">
        <v>0.128667925790241</v>
      </c>
    </row>
    <row r="9709" spans="1:9" x14ac:dyDescent="0.2">
      <c r="A9709" t="s">
        <v>20215</v>
      </c>
      <c r="B9709">
        <v>120.51959896332301</v>
      </c>
      <c r="C9709">
        <v>8.4932421276616696E-2</v>
      </c>
      <c r="D9709">
        <v>0.25965580074278899</v>
      </c>
      <c r="E9709">
        <v>0.32709618284534098</v>
      </c>
      <c r="F9709">
        <v>0.74359513881218298</v>
      </c>
      <c r="G9709">
        <v>0.98356193749723497</v>
      </c>
      <c r="H9709" t="s">
        <v>20216</v>
      </c>
      <c r="I9709">
        <v>0.12866345805283599</v>
      </c>
    </row>
    <row r="9710" spans="1:9" x14ac:dyDescent="0.2">
      <c r="A9710" t="s">
        <v>20217</v>
      </c>
      <c r="B9710">
        <v>12.3011078178733</v>
      </c>
      <c r="C9710">
        <v>0.11890361899655399</v>
      </c>
      <c r="D9710">
        <v>0.36353765643262898</v>
      </c>
      <c r="E9710">
        <v>0.32707373470838502</v>
      </c>
      <c r="F9710">
        <v>0.74361211690722995</v>
      </c>
      <c r="G9710">
        <v>0.98356193749723497</v>
      </c>
      <c r="H9710" t="s">
        <v>20218</v>
      </c>
      <c r="I9710">
        <v>0.12865354216120201</v>
      </c>
    </row>
    <row r="9711" spans="1:9" x14ac:dyDescent="0.2">
      <c r="A9711" t="s">
        <v>20219</v>
      </c>
      <c r="B9711">
        <v>1146.9951086527101</v>
      </c>
      <c r="C9711">
        <v>6.8050057816130896E-2</v>
      </c>
      <c r="D9711">
        <v>0.20809436937395401</v>
      </c>
      <c r="E9711">
        <v>0.32701537298129602</v>
      </c>
      <c r="F9711">
        <v>0.74365625794423396</v>
      </c>
      <c r="G9711">
        <v>0.98356193749723497</v>
      </c>
      <c r="H9711" t="s">
        <v>20220</v>
      </c>
      <c r="I9711">
        <v>0.128627763076369</v>
      </c>
    </row>
    <row r="9712" spans="1:9" x14ac:dyDescent="0.2">
      <c r="A9712" t="s">
        <v>20221</v>
      </c>
      <c r="B9712">
        <v>4.0987724268402204</v>
      </c>
      <c r="C9712">
        <v>0.188482040323007</v>
      </c>
      <c r="D9712">
        <v>0.57642348397635801</v>
      </c>
      <c r="E9712">
        <v>0.32698535983093002</v>
      </c>
      <c r="F9712">
        <v>0.74367895827870201</v>
      </c>
      <c r="G9712">
        <v>0.98356193749723497</v>
      </c>
      <c r="H9712" t="s">
        <v>20222</v>
      </c>
      <c r="I9712">
        <v>0.12861450630696</v>
      </c>
    </row>
    <row r="9713" spans="1:9" x14ac:dyDescent="0.2">
      <c r="A9713" t="s">
        <v>20223</v>
      </c>
      <c r="B9713">
        <v>43.2988289604409</v>
      </c>
      <c r="C9713">
        <v>5.85565984600315E-2</v>
      </c>
      <c r="D9713">
        <v>0.17918225070459101</v>
      </c>
      <c r="E9713">
        <v>0.32679910108156202</v>
      </c>
      <c r="F9713">
        <v>0.74381983937043294</v>
      </c>
      <c r="G9713">
        <v>0.98356193749723497</v>
      </c>
      <c r="H9713" t="s">
        <v>20224</v>
      </c>
      <c r="I9713">
        <v>0.12853224219888501</v>
      </c>
    </row>
    <row r="9714" spans="1:9" x14ac:dyDescent="0.2">
      <c r="A9714" t="s">
        <v>20225</v>
      </c>
      <c r="B9714">
        <v>11.6185665659257</v>
      </c>
      <c r="C9714">
        <v>0.127750193233027</v>
      </c>
      <c r="D9714">
        <v>0.39120703711947402</v>
      </c>
      <c r="E9714">
        <v>0.32655392442240899</v>
      </c>
      <c r="F9714">
        <v>0.74400529745208699</v>
      </c>
      <c r="G9714">
        <v>0.98356193749723497</v>
      </c>
      <c r="H9714" t="s">
        <v>20226</v>
      </c>
      <c r="I9714">
        <v>0.128423972187967</v>
      </c>
    </row>
    <row r="9715" spans="1:9" x14ac:dyDescent="0.2">
      <c r="A9715" t="s">
        <v>20227</v>
      </c>
      <c r="B9715">
        <v>6.9088866054826399</v>
      </c>
      <c r="C9715">
        <v>0.12668205963464299</v>
      </c>
      <c r="D9715">
        <v>0.38817505914206801</v>
      </c>
      <c r="E9715">
        <v>0.32635290869699701</v>
      </c>
      <c r="F9715">
        <v>0.74415736211893202</v>
      </c>
      <c r="G9715">
        <v>0.98356193749723497</v>
      </c>
      <c r="H9715" t="s">
        <v>20228</v>
      </c>
      <c r="I9715">
        <v>0.12833521731227099</v>
      </c>
    </row>
    <row r="9716" spans="1:9" x14ac:dyDescent="0.2">
      <c r="A9716" t="s">
        <v>20229</v>
      </c>
      <c r="B9716">
        <v>181.31009532178999</v>
      </c>
      <c r="C9716">
        <v>6.0240699756698497E-2</v>
      </c>
      <c r="D9716">
        <v>0.18460076552320001</v>
      </c>
      <c r="E9716">
        <v>0.3263296313315</v>
      </c>
      <c r="F9716">
        <v>0.74417497165866697</v>
      </c>
      <c r="G9716">
        <v>0.98356193749723497</v>
      </c>
      <c r="H9716" t="s">
        <v>20230</v>
      </c>
      <c r="I9716">
        <v>0.128324940406015</v>
      </c>
    </row>
    <row r="9717" spans="1:9" x14ac:dyDescent="0.2">
      <c r="A9717" t="s">
        <v>20231</v>
      </c>
      <c r="B9717">
        <v>10.018745924580699</v>
      </c>
      <c r="C9717">
        <v>0.15233037798671001</v>
      </c>
      <c r="D9717">
        <v>0.46692645376075698</v>
      </c>
      <c r="E9717">
        <v>0.32624062474892601</v>
      </c>
      <c r="F9717">
        <v>0.74424230718538098</v>
      </c>
      <c r="G9717">
        <v>0.98356193749723497</v>
      </c>
      <c r="H9717" t="s">
        <v>20232</v>
      </c>
      <c r="I9717">
        <v>0.12828564571611301</v>
      </c>
    </row>
    <row r="9718" spans="1:9" x14ac:dyDescent="0.2">
      <c r="A9718" t="s">
        <v>20233</v>
      </c>
      <c r="B9718">
        <v>142.507668046194</v>
      </c>
      <c r="C9718">
        <v>7.6980814656374102E-2</v>
      </c>
      <c r="D9718">
        <v>0.23618680478519699</v>
      </c>
      <c r="E9718">
        <v>0.325931902615751</v>
      </c>
      <c r="F9718">
        <v>0.744475877728904</v>
      </c>
      <c r="G9718">
        <v>0.98356193749723497</v>
      </c>
      <c r="H9718" t="s">
        <v>20234</v>
      </c>
      <c r="I9718">
        <v>0.12814936955579301</v>
      </c>
    </row>
    <row r="9719" spans="1:9" x14ac:dyDescent="0.2">
      <c r="A9719" t="s">
        <v>20235</v>
      </c>
      <c r="B9719">
        <v>52.047670850901397</v>
      </c>
      <c r="C9719">
        <v>7.1734465003998701E-2</v>
      </c>
      <c r="D9719">
        <v>0.22010030827316199</v>
      </c>
      <c r="E9719">
        <v>0.32591714917077902</v>
      </c>
      <c r="F9719">
        <v>0.74448704036191504</v>
      </c>
      <c r="G9719">
        <v>0.98356193749723497</v>
      </c>
      <c r="H9719" t="s">
        <v>20236</v>
      </c>
      <c r="I9719">
        <v>0.12814285781549201</v>
      </c>
    </row>
    <row r="9720" spans="1:9" x14ac:dyDescent="0.2">
      <c r="A9720" t="s">
        <v>20237</v>
      </c>
      <c r="B9720">
        <v>10.3659447924754</v>
      </c>
      <c r="C9720">
        <v>9.5061147542928798E-2</v>
      </c>
      <c r="D9720">
        <v>0.29172681517909299</v>
      </c>
      <c r="E9720">
        <v>0.32585673512587499</v>
      </c>
      <c r="F9720">
        <v>0.74453275091111404</v>
      </c>
      <c r="G9720">
        <v>0.98356193749723497</v>
      </c>
      <c r="H9720" t="s">
        <v>20238</v>
      </c>
      <c r="I9720">
        <v>0.12811619351001499</v>
      </c>
    </row>
    <row r="9721" spans="1:9" x14ac:dyDescent="0.2">
      <c r="A9721" t="s">
        <v>20239</v>
      </c>
      <c r="B9721">
        <v>840.14516866779604</v>
      </c>
      <c r="C9721">
        <v>7.6853507890084799E-2</v>
      </c>
      <c r="D9721">
        <v>0.23585769658956901</v>
      </c>
      <c r="E9721">
        <v>0.32584693652725</v>
      </c>
      <c r="F9721">
        <v>0.74454016482371199</v>
      </c>
      <c r="G9721">
        <v>0.98356193749723497</v>
      </c>
      <c r="H9721" t="s">
        <v>20240</v>
      </c>
      <c r="I9721">
        <v>0.128111868911405</v>
      </c>
    </row>
    <row r="9722" spans="1:9" x14ac:dyDescent="0.2">
      <c r="A9722" t="s">
        <v>20241</v>
      </c>
      <c r="B9722">
        <v>127.988363943414</v>
      </c>
      <c r="C9722">
        <v>4.1768444288413697E-2</v>
      </c>
      <c r="D9722">
        <v>0.12820004781508901</v>
      </c>
      <c r="E9722">
        <v>0.32580677620853099</v>
      </c>
      <c r="F9722">
        <v>0.744570551568563</v>
      </c>
      <c r="G9722">
        <v>0.98356193749723497</v>
      </c>
      <c r="H9722" t="s">
        <v>20242</v>
      </c>
      <c r="I9722">
        <v>0.12809414451325399</v>
      </c>
    </row>
    <row r="9723" spans="1:9" x14ac:dyDescent="0.2">
      <c r="A9723" t="s">
        <v>20243</v>
      </c>
      <c r="B9723">
        <v>112.80538930661599</v>
      </c>
      <c r="C9723">
        <v>0.10028997315495899</v>
      </c>
      <c r="D9723">
        <v>0.30793452983424302</v>
      </c>
      <c r="E9723">
        <v>0.32568602556180798</v>
      </c>
      <c r="F9723">
        <v>0.744661918255489</v>
      </c>
      <c r="G9723">
        <v>0.98356193749723497</v>
      </c>
      <c r="H9723" t="s">
        <v>20244</v>
      </c>
      <c r="I9723">
        <v>0.12804085525343001</v>
      </c>
    </row>
    <row r="9724" spans="1:9" x14ac:dyDescent="0.2">
      <c r="A9724" t="s">
        <v>20245</v>
      </c>
      <c r="B9724">
        <v>12.0401570632051</v>
      </c>
      <c r="C9724">
        <v>0.125658799446738</v>
      </c>
      <c r="D9724">
        <v>0.385844717583672</v>
      </c>
      <c r="E9724">
        <v>0.325671944490179</v>
      </c>
      <c r="F9724">
        <v>0.74467257301510403</v>
      </c>
      <c r="G9724">
        <v>0.98356193749723497</v>
      </c>
      <c r="H9724" t="s">
        <v>20246</v>
      </c>
      <c r="I9724">
        <v>0.12803464133260301</v>
      </c>
    </row>
    <row r="9725" spans="1:9" x14ac:dyDescent="0.2">
      <c r="A9725" t="s">
        <v>20247</v>
      </c>
      <c r="B9725">
        <v>43.913792691462397</v>
      </c>
      <c r="C9725">
        <v>0.174805255769521</v>
      </c>
      <c r="D9725">
        <v>0.53680995170783496</v>
      </c>
      <c r="E9725">
        <v>0.32563713696697899</v>
      </c>
      <c r="F9725">
        <v>0.74469891112023001</v>
      </c>
      <c r="G9725">
        <v>0.98356193749723497</v>
      </c>
      <c r="H9725" t="s">
        <v>20248</v>
      </c>
      <c r="I9725">
        <v>0.12801928117049</v>
      </c>
    </row>
    <row r="9726" spans="1:9" x14ac:dyDescent="0.2">
      <c r="A9726" t="s">
        <v>20249</v>
      </c>
      <c r="B9726">
        <v>67.195099121972106</v>
      </c>
      <c r="C9726">
        <v>5.2184227708141503E-2</v>
      </c>
      <c r="D9726">
        <v>0.16027410483271801</v>
      </c>
      <c r="E9726">
        <v>0.325593630752812</v>
      </c>
      <c r="F9726">
        <v>0.74473183175772195</v>
      </c>
      <c r="G9726">
        <v>0.98356193749723497</v>
      </c>
      <c r="H9726" t="s">
        <v>20250</v>
      </c>
      <c r="I9726">
        <v>0.12800008289454001</v>
      </c>
    </row>
    <row r="9727" spans="1:9" x14ac:dyDescent="0.2">
      <c r="A9727" t="s">
        <v>20251</v>
      </c>
      <c r="B9727">
        <v>26.173240598420101</v>
      </c>
      <c r="C9727">
        <v>6.4845824363221893E-2</v>
      </c>
      <c r="D9727">
        <v>0.19925337652721001</v>
      </c>
      <c r="E9727">
        <v>0.325444042622618</v>
      </c>
      <c r="F9727">
        <v>0.74484502688377396</v>
      </c>
      <c r="G9727">
        <v>0.98356193749723497</v>
      </c>
      <c r="H9727" t="s">
        <v>20252</v>
      </c>
      <c r="I9727">
        <v>0.12793407754754099</v>
      </c>
    </row>
    <row r="9728" spans="1:9" x14ac:dyDescent="0.2">
      <c r="A9728" t="s">
        <v>20253</v>
      </c>
      <c r="B9728">
        <v>8.4899047279950306</v>
      </c>
      <c r="C9728">
        <v>0.15860822361944699</v>
      </c>
      <c r="D9728">
        <v>0.48749488753940701</v>
      </c>
      <c r="E9728">
        <v>0.32535361431175203</v>
      </c>
      <c r="F9728">
        <v>0.74491345774017903</v>
      </c>
      <c r="G9728">
        <v>0.98356193749723497</v>
      </c>
      <c r="H9728" t="s">
        <v>20254</v>
      </c>
      <c r="I9728">
        <v>0.127894179612868</v>
      </c>
    </row>
    <row r="9729" spans="1:9" x14ac:dyDescent="0.2">
      <c r="A9729" t="s">
        <v>20255</v>
      </c>
      <c r="B9729">
        <v>690.21855631714902</v>
      </c>
      <c r="C9729">
        <v>3.3192465206740698E-2</v>
      </c>
      <c r="D9729">
        <v>0.102061371510763</v>
      </c>
      <c r="E9729">
        <v>0.32522064631710601</v>
      </c>
      <c r="F9729">
        <v>0.74501408379774203</v>
      </c>
      <c r="G9729">
        <v>0.98356193749723497</v>
      </c>
      <c r="H9729" t="s">
        <v>20256</v>
      </c>
      <c r="I9729">
        <v>0.12783551724119699</v>
      </c>
    </row>
    <row r="9730" spans="1:9" x14ac:dyDescent="0.2">
      <c r="A9730" t="s">
        <v>20257</v>
      </c>
      <c r="B9730">
        <v>177.95429338091401</v>
      </c>
      <c r="C9730">
        <v>7.8872006882229603E-2</v>
      </c>
      <c r="D9730">
        <v>0.24255492762106401</v>
      </c>
      <c r="E9730">
        <v>0.32517173596839499</v>
      </c>
      <c r="F9730">
        <v>0.74505109872867903</v>
      </c>
      <c r="G9730">
        <v>0.98356193749723497</v>
      </c>
      <c r="H9730" t="s">
        <v>20258</v>
      </c>
      <c r="I9730">
        <v>0.12781394049348799</v>
      </c>
    </row>
    <row r="9731" spans="1:9" x14ac:dyDescent="0.2">
      <c r="A9731" t="s">
        <v>20259</v>
      </c>
      <c r="B9731">
        <v>981.21850600570099</v>
      </c>
      <c r="C9731">
        <v>7.2700664747655797E-2</v>
      </c>
      <c r="D9731">
        <v>0.22362356099882</v>
      </c>
      <c r="E9731">
        <v>0.3251028846108</v>
      </c>
      <c r="F9731">
        <v>0.74510320584114098</v>
      </c>
      <c r="G9731">
        <v>0.98356193749723497</v>
      </c>
      <c r="H9731" t="s">
        <v>20260</v>
      </c>
      <c r="I9731">
        <v>0.12778356802622001</v>
      </c>
    </row>
    <row r="9732" spans="1:9" x14ac:dyDescent="0.2">
      <c r="A9732" t="s">
        <v>20261</v>
      </c>
      <c r="B9732">
        <v>4.9182535374183702</v>
      </c>
      <c r="C9732">
        <v>0.14184537112722501</v>
      </c>
      <c r="D9732">
        <v>0.43664685261840103</v>
      </c>
      <c r="E9732">
        <v>0.32485146812952598</v>
      </c>
      <c r="F9732">
        <v>0.74529348921727701</v>
      </c>
      <c r="G9732">
        <v>0.98356193749723497</v>
      </c>
      <c r="H9732" t="s">
        <v>20262</v>
      </c>
      <c r="I9732">
        <v>0.12767267269080099</v>
      </c>
    </row>
    <row r="9733" spans="1:9" x14ac:dyDescent="0.2">
      <c r="A9733" t="s">
        <v>20263</v>
      </c>
      <c r="B9733">
        <v>62.627644470208303</v>
      </c>
      <c r="C9733">
        <v>6.21668904667705E-2</v>
      </c>
      <c r="D9733">
        <v>0.19137198218079399</v>
      </c>
      <c r="E9733">
        <v>0.32484844311243</v>
      </c>
      <c r="F9733">
        <v>0.74529577878182096</v>
      </c>
      <c r="G9733">
        <v>0.98356193749723497</v>
      </c>
      <c r="H9733" t="s">
        <v>20264</v>
      </c>
      <c r="I9733">
        <v>0.12767133852683199</v>
      </c>
    </row>
    <row r="9734" spans="1:9" x14ac:dyDescent="0.2">
      <c r="A9734" t="s">
        <v>20265</v>
      </c>
      <c r="B9734">
        <v>39.2862831820689</v>
      </c>
      <c r="C9734">
        <v>9.6159975024771804E-2</v>
      </c>
      <c r="D9734">
        <v>0.29617702319843098</v>
      </c>
      <c r="E9734">
        <v>0.32467061079328602</v>
      </c>
      <c r="F9734">
        <v>0.74543037984958205</v>
      </c>
      <c r="G9734">
        <v>0.98356193749723497</v>
      </c>
      <c r="H9734" t="s">
        <v>20266</v>
      </c>
      <c r="I9734">
        <v>0.12759291164633901</v>
      </c>
    </row>
    <row r="9735" spans="1:9" x14ac:dyDescent="0.2">
      <c r="A9735" t="s">
        <v>20267</v>
      </c>
      <c r="B9735">
        <v>215.09232048946399</v>
      </c>
      <c r="C9735">
        <v>4.8102884546591902E-2</v>
      </c>
      <c r="D9735">
        <v>0.14818000212048599</v>
      </c>
      <c r="E9735">
        <v>0.32462467173862802</v>
      </c>
      <c r="F9735">
        <v>0.745465152327904</v>
      </c>
      <c r="G9735">
        <v>0.98356193749723497</v>
      </c>
      <c r="H9735" t="s">
        <v>20268</v>
      </c>
      <c r="I9735">
        <v>0.12757265335843801</v>
      </c>
    </row>
    <row r="9736" spans="1:9" x14ac:dyDescent="0.2">
      <c r="A9736" t="s">
        <v>20269</v>
      </c>
      <c r="B9736">
        <v>1202.5225250903</v>
      </c>
      <c r="C9736">
        <v>5.8265296218987198E-2</v>
      </c>
      <c r="D9736">
        <v>0.17948907799178401</v>
      </c>
      <c r="E9736">
        <v>0.32461750247362903</v>
      </c>
      <c r="F9736">
        <v>0.74547057897986002</v>
      </c>
      <c r="G9736">
        <v>0.98356193749723497</v>
      </c>
      <c r="H9736" t="s">
        <v>20270</v>
      </c>
      <c r="I9736">
        <v>0.127569491900905</v>
      </c>
    </row>
    <row r="9737" spans="1:9" x14ac:dyDescent="0.2">
      <c r="A9737" t="s">
        <v>20271</v>
      </c>
      <c r="B9737">
        <v>6.0975525769663799</v>
      </c>
      <c r="C9737">
        <v>0.35871134033731</v>
      </c>
      <c r="D9737">
        <v>1.10511004821422</v>
      </c>
      <c r="E9737">
        <v>0.32459332074390501</v>
      </c>
      <c r="F9737">
        <v>0.74548888301781202</v>
      </c>
      <c r="G9737">
        <v>0.98356193749723497</v>
      </c>
      <c r="H9737" t="s">
        <v>20272</v>
      </c>
      <c r="I9737">
        <v>0.12755882850879799</v>
      </c>
    </row>
    <row r="9738" spans="1:9" x14ac:dyDescent="0.2">
      <c r="A9738" t="s">
        <v>20273</v>
      </c>
      <c r="B9738">
        <v>248.21231645425101</v>
      </c>
      <c r="C9738">
        <v>6.3690657778966597E-2</v>
      </c>
      <c r="D9738">
        <v>0.19622043978711801</v>
      </c>
      <c r="E9738">
        <v>0.324587274638999</v>
      </c>
      <c r="F9738">
        <v>0.745493459558774</v>
      </c>
      <c r="G9738">
        <v>0.98356193749723497</v>
      </c>
      <c r="H9738" t="s">
        <v>20274</v>
      </c>
      <c r="I9738">
        <v>0.12755616239206499</v>
      </c>
    </row>
    <row r="9739" spans="1:9" x14ac:dyDescent="0.2">
      <c r="A9739" t="s">
        <v>20275</v>
      </c>
      <c r="B9739">
        <v>8.1546374881245391</v>
      </c>
      <c r="C9739">
        <v>0.14492563431781799</v>
      </c>
      <c r="D9739">
        <v>0.44680822883265497</v>
      </c>
      <c r="E9739">
        <v>0.32435757661951697</v>
      </c>
      <c r="F9739">
        <v>0.745667333916327</v>
      </c>
      <c r="G9739">
        <v>0.98356193749723497</v>
      </c>
      <c r="H9739" t="s">
        <v>20276</v>
      </c>
      <c r="I9739">
        <v>0.12745488200070501</v>
      </c>
    </row>
    <row r="9740" spans="1:9" x14ac:dyDescent="0.2">
      <c r="A9740" t="s">
        <v>20277</v>
      </c>
      <c r="B9740">
        <v>5.1922968144655801</v>
      </c>
      <c r="C9740">
        <v>0.153182057708385</v>
      </c>
      <c r="D9740">
        <v>0.47273975000820301</v>
      </c>
      <c r="E9740">
        <v>0.32403041569008501</v>
      </c>
      <c r="F9740">
        <v>0.74591500707256797</v>
      </c>
      <c r="G9740">
        <v>0.98356193749723497</v>
      </c>
      <c r="H9740" t="s">
        <v>20278</v>
      </c>
      <c r="I9740">
        <v>0.12731065518452001</v>
      </c>
    </row>
    <row r="9741" spans="1:9" x14ac:dyDescent="0.2">
      <c r="A9741" t="s">
        <v>20279</v>
      </c>
      <c r="B9741">
        <v>141.36110338322499</v>
      </c>
      <c r="C9741">
        <v>4.4406179334112998E-2</v>
      </c>
      <c r="D9741">
        <v>0.13714734024692499</v>
      </c>
      <c r="E9741">
        <v>0.32378447335662902</v>
      </c>
      <c r="F9741">
        <v>0.74610121198003698</v>
      </c>
      <c r="G9741">
        <v>0.98356193749723497</v>
      </c>
      <c r="H9741" t="s">
        <v>20280</v>
      </c>
      <c r="I9741">
        <v>0.127202254534172</v>
      </c>
    </row>
    <row r="9742" spans="1:9" x14ac:dyDescent="0.2">
      <c r="A9742" t="s">
        <v>20281</v>
      </c>
      <c r="B9742">
        <v>29.8470673406229</v>
      </c>
      <c r="C9742">
        <v>7.5357642057688898E-2</v>
      </c>
      <c r="D9742">
        <v>0.23274310338717399</v>
      </c>
      <c r="E9742">
        <v>0.32378034391132798</v>
      </c>
      <c r="F9742">
        <v>0.74610433854270397</v>
      </c>
      <c r="G9742">
        <v>0.98356193749723497</v>
      </c>
      <c r="H9742" t="s">
        <v>20282</v>
      </c>
      <c r="I9742">
        <v>0.12720043461209399</v>
      </c>
    </row>
    <row r="9743" spans="1:9" x14ac:dyDescent="0.2">
      <c r="A9743" t="s">
        <v>20283</v>
      </c>
      <c r="B9743">
        <v>3.8623043796160599</v>
      </c>
      <c r="C9743">
        <v>0.15309264532748501</v>
      </c>
      <c r="D9743">
        <v>0.472915713101422</v>
      </c>
      <c r="E9743">
        <v>0.32372078382316799</v>
      </c>
      <c r="F9743">
        <v>0.74614943425276603</v>
      </c>
      <c r="G9743">
        <v>0.98356193749723497</v>
      </c>
      <c r="H9743" t="s">
        <v>20284</v>
      </c>
      <c r="I9743">
        <v>0.127174185969403</v>
      </c>
    </row>
    <row r="9744" spans="1:9" x14ac:dyDescent="0.2">
      <c r="A9744" t="s">
        <v>20285</v>
      </c>
      <c r="B9744">
        <v>15.981338801419099</v>
      </c>
      <c r="C9744">
        <v>0.27550175243094599</v>
      </c>
      <c r="D9744">
        <v>0.85114566927304203</v>
      </c>
      <c r="E9744">
        <v>0.32368343325561499</v>
      </c>
      <c r="F9744">
        <v>0.74617771454647597</v>
      </c>
      <c r="G9744">
        <v>0.98356193749723497</v>
      </c>
      <c r="H9744" t="s">
        <v>20286</v>
      </c>
      <c r="I9744">
        <v>0.127157725804463</v>
      </c>
    </row>
    <row r="9745" spans="1:9" x14ac:dyDescent="0.2">
      <c r="A9745" t="s">
        <v>20287</v>
      </c>
      <c r="B9745">
        <v>59.492524642430098</v>
      </c>
      <c r="C9745">
        <v>7.3830096912104001E-2</v>
      </c>
      <c r="D9745">
        <v>0.22811029022250701</v>
      </c>
      <c r="E9745">
        <v>0.32365965095256199</v>
      </c>
      <c r="F9745">
        <v>0.74619572169372805</v>
      </c>
      <c r="G9745">
        <v>0.98356193749723497</v>
      </c>
      <c r="H9745" t="s">
        <v>20288</v>
      </c>
      <c r="I9745">
        <v>0.127147245311448</v>
      </c>
    </row>
    <row r="9746" spans="1:9" x14ac:dyDescent="0.2">
      <c r="A9746" t="s">
        <v>20289</v>
      </c>
      <c r="B9746">
        <v>97.261914674065906</v>
      </c>
      <c r="C9746">
        <v>5.1672868680935499E-2</v>
      </c>
      <c r="D9746">
        <v>0.159728687819154</v>
      </c>
      <c r="E9746">
        <v>0.323503995346408</v>
      </c>
      <c r="F9746">
        <v>0.746313582222077</v>
      </c>
      <c r="G9746">
        <v>0.98356193749723497</v>
      </c>
      <c r="H9746" t="s">
        <v>20290</v>
      </c>
      <c r="I9746">
        <v>0.12707865454679701</v>
      </c>
    </row>
    <row r="9747" spans="1:9" x14ac:dyDescent="0.2">
      <c r="A9747" t="s">
        <v>20291</v>
      </c>
      <c r="B9747">
        <v>15.409532667336601</v>
      </c>
      <c r="C9747">
        <v>0.108150777883656</v>
      </c>
      <c r="D9747">
        <v>0.33443820501395</v>
      </c>
      <c r="E9747">
        <v>0.32338045194072401</v>
      </c>
      <c r="F9747">
        <v>0.74640713200835196</v>
      </c>
      <c r="G9747">
        <v>0.98356193749723497</v>
      </c>
      <c r="H9747" t="s">
        <v>20292</v>
      </c>
      <c r="I9747">
        <v>0.12702421950663401</v>
      </c>
    </row>
    <row r="9748" spans="1:9" x14ac:dyDescent="0.2">
      <c r="A9748" t="s">
        <v>20293</v>
      </c>
      <c r="B9748">
        <v>450.54392600041098</v>
      </c>
      <c r="C9748">
        <v>4.2353007709185903E-2</v>
      </c>
      <c r="D9748">
        <v>0.130996306158288</v>
      </c>
      <c r="E9748">
        <v>0.32331451894535801</v>
      </c>
      <c r="F9748">
        <v>0.74645705945345497</v>
      </c>
      <c r="G9748">
        <v>0.98356193749723497</v>
      </c>
      <c r="H9748" t="s">
        <v>20294</v>
      </c>
      <c r="I9748">
        <v>0.12699517036199501</v>
      </c>
    </row>
    <row r="9749" spans="1:9" x14ac:dyDescent="0.2">
      <c r="A9749" t="s">
        <v>20295</v>
      </c>
      <c r="B9749">
        <v>5.7749289397272401</v>
      </c>
      <c r="C9749">
        <v>0.17929329975363201</v>
      </c>
      <c r="D9749">
        <v>0.55473022218822299</v>
      </c>
      <c r="E9749">
        <v>0.32320809752600099</v>
      </c>
      <c r="F9749">
        <v>0.74653764880908302</v>
      </c>
      <c r="G9749">
        <v>0.98356193749723497</v>
      </c>
      <c r="H9749" t="s">
        <v>20295</v>
      </c>
      <c r="I9749">
        <v>0.12694828538338199</v>
      </c>
    </row>
    <row r="9750" spans="1:9" x14ac:dyDescent="0.2">
      <c r="A9750" t="s">
        <v>20296</v>
      </c>
      <c r="B9750">
        <v>3.76190710526493</v>
      </c>
      <c r="C9750">
        <v>0.13478270601463299</v>
      </c>
      <c r="D9750">
        <v>0.417076139962335</v>
      </c>
      <c r="E9750">
        <v>0.32316091260172602</v>
      </c>
      <c r="F9750">
        <v>0.746573381249658</v>
      </c>
      <c r="G9750">
        <v>0.98356193749723497</v>
      </c>
      <c r="H9750" t="s">
        <v>20297</v>
      </c>
      <c r="I9750">
        <v>0.12692749871520101</v>
      </c>
    </row>
    <row r="9751" spans="1:9" x14ac:dyDescent="0.2">
      <c r="A9751" t="s">
        <v>20298</v>
      </c>
      <c r="B9751">
        <v>193.42782570421301</v>
      </c>
      <c r="C9751">
        <v>4.3486107634044299E-2</v>
      </c>
      <c r="D9751">
        <v>0.13467071335021899</v>
      </c>
      <c r="E9751">
        <v>0.32290693761275502</v>
      </c>
      <c r="F9751">
        <v>0.74676572208457503</v>
      </c>
      <c r="G9751">
        <v>0.98356193749723497</v>
      </c>
      <c r="H9751" t="s">
        <v>20299</v>
      </c>
      <c r="I9751">
        <v>0.12681562517820599</v>
      </c>
    </row>
    <row r="9752" spans="1:9" x14ac:dyDescent="0.2">
      <c r="A9752" t="s">
        <v>20300</v>
      </c>
      <c r="B9752">
        <v>27.634415304003898</v>
      </c>
      <c r="C9752">
        <v>7.1678272182817596E-2</v>
      </c>
      <c r="D9752">
        <v>0.22214799399921301</v>
      </c>
      <c r="E9752">
        <v>0.32266000197630301</v>
      </c>
      <c r="F9752">
        <v>0.74695274698819003</v>
      </c>
      <c r="G9752">
        <v>0.98356193749723497</v>
      </c>
      <c r="H9752" t="s">
        <v>20301</v>
      </c>
      <c r="I9752">
        <v>0.12670687123865901</v>
      </c>
    </row>
    <row r="9753" spans="1:9" x14ac:dyDescent="0.2">
      <c r="A9753" t="s">
        <v>20302</v>
      </c>
      <c r="B9753">
        <v>113.229109600513</v>
      </c>
      <c r="C9753">
        <v>7.88129478563903E-2</v>
      </c>
      <c r="D9753">
        <v>0.24433709720053201</v>
      </c>
      <c r="E9753">
        <v>0.32255825562054202</v>
      </c>
      <c r="F9753">
        <v>0.74702981230480803</v>
      </c>
      <c r="G9753">
        <v>0.98356193749723497</v>
      </c>
      <c r="H9753" t="s">
        <v>20303</v>
      </c>
      <c r="I9753">
        <v>0.12666206610813799</v>
      </c>
    </row>
    <row r="9754" spans="1:9" x14ac:dyDescent="0.2">
      <c r="A9754" t="s">
        <v>20304</v>
      </c>
      <c r="B9754">
        <v>71.284361698354701</v>
      </c>
      <c r="C9754">
        <v>7.3465593446521996E-2</v>
      </c>
      <c r="D9754">
        <v>0.22782906835538899</v>
      </c>
      <c r="E9754">
        <v>0.322459262888806</v>
      </c>
      <c r="F9754">
        <v>0.74710479438301303</v>
      </c>
      <c r="G9754">
        <v>0.98356193749723497</v>
      </c>
      <c r="H9754" t="s">
        <v>20305</v>
      </c>
      <c r="I9754">
        <v>0.126618476591253</v>
      </c>
    </row>
    <row r="9755" spans="1:9" x14ac:dyDescent="0.2">
      <c r="A9755" t="s">
        <v>20306</v>
      </c>
      <c r="B9755">
        <v>3.9588081897933098</v>
      </c>
      <c r="C9755">
        <v>0.19115964031008001</v>
      </c>
      <c r="D9755">
        <v>0.59284266668214702</v>
      </c>
      <c r="E9755">
        <v>0.32244582087842699</v>
      </c>
      <c r="F9755">
        <v>0.74711497622292</v>
      </c>
      <c r="G9755">
        <v>0.98356193749723497</v>
      </c>
      <c r="H9755" t="s">
        <v>20307</v>
      </c>
      <c r="I9755">
        <v>0.126612557894453</v>
      </c>
    </row>
    <row r="9756" spans="1:9" x14ac:dyDescent="0.2">
      <c r="A9756" t="s">
        <v>20308</v>
      </c>
      <c r="B9756">
        <v>6.52547301307591</v>
      </c>
      <c r="C9756">
        <v>0.159757313437633</v>
      </c>
      <c r="D9756">
        <v>0.49552334778169299</v>
      </c>
      <c r="E9756">
        <v>0.32240118281573898</v>
      </c>
      <c r="F9756">
        <v>0.74714878826821096</v>
      </c>
      <c r="G9756">
        <v>0.98356193749723497</v>
      </c>
      <c r="H9756" t="s">
        <v>20309</v>
      </c>
      <c r="I9756">
        <v>0.126592903553575</v>
      </c>
    </row>
    <row r="9757" spans="1:9" x14ac:dyDescent="0.2">
      <c r="A9757" t="s">
        <v>20310</v>
      </c>
      <c r="B9757">
        <v>10.7179207668855</v>
      </c>
      <c r="C9757">
        <v>0.103654354691797</v>
      </c>
      <c r="D9757">
        <v>0.32160992362643498</v>
      </c>
      <c r="E9757">
        <v>0.32229837165160502</v>
      </c>
      <c r="F9757">
        <v>0.74722666661130599</v>
      </c>
      <c r="G9757">
        <v>0.98356193749723497</v>
      </c>
      <c r="H9757" t="s">
        <v>20311</v>
      </c>
      <c r="I9757">
        <v>0.12654763764053301</v>
      </c>
    </row>
    <row r="9758" spans="1:9" x14ac:dyDescent="0.2">
      <c r="A9758" t="s">
        <v>20312</v>
      </c>
      <c r="B9758">
        <v>606.60920339447398</v>
      </c>
      <c r="C9758">
        <v>4.8190252701798497E-2</v>
      </c>
      <c r="D9758">
        <v>0.14954590396117101</v>
      </c>
      <c r="E9758">
        <v>0.32224388248247099</v>
      </c>
      <c r="F9758">
        <v>0.74726794261298801</v>
      </c>
      <c r="G9758">
        <v>0.98356193749723497</v>
      </c>
      <c r="H9758" t="s">
        <v>20313</v>
      </c>
      <c r="I9758">
        <v>0.12652364834052601</v>
      </c>
    </row>
    <row r="9759" spans="1:9" x14ac:dyDescent="0.2">
      <c r="A9759" t="s">
        <v>20314</v>
      </c>
      <c r="B9759">
        <v>117.846221447912</v>
      </c>
      <c r="C9759">
        <v>0.101389748443439</v>
      </c>
      <c r="D9759">
        <v>0.31465332453345501</v>
      </c>
      <c r="E9759">
        <v>0.32222684630385501</v>
      </c>
      <c r="F9759">
        <v>0.74728084780960702</v>
      </c>
      <c r="G9759">
        <v>0.98356193749723497</v>
      </c>
      <c r="H9759" t="s">
        <v>20315</v>
      </c>
      <c r="I9759">
        <v>0.12651614820976301</v>
      </c>
    </row>
    <row r="9760" spans="1:9" x14ac:dyDescent="0.2">
      <c r="A9760" t="s">
        <v>20316</v>
      </c>
      <c r="B9760">
        <v>6.5261330086776601</v>
      </c>
      <c r="C9760">
        <v>0.12659487219055801</v>
      </c>
      <c r="D9760">
        <v>0.39301268534063899</v>
      </c>
      <c r="E9760">
        <v>0.32211395945358301</v>
      </c>
      <c r="F9760">
        <v>0.74736636331889394</v>
      </c>
      <c r="G9760">
        <v>0.98356193749723497</v>
      </c>
      <c r="H9760" t="s">
        <v>20317</v>
      </c>
      <c r="I9760">
        <v>0.12646645231689399</v>
      </c>
    </row>
    <row r="9761" spans="1:9" x14ac:dyDescent="0.2">
      <c r="A9761" t="s">
        <v>20318</v>
      </c>
      <c r="B9761">
        <v>29.967779606180201</v>
      </c>
      <c r="C9761">
        <v>7.8853071705760294E-2</v>
      </c>
      <c r="D9761">
        <v>0.24484859175213899</v>
      </c>
      <c r="E9761">
        <v>0.32204829581206501</v>
      </c>
      <c r="F9761">
        <v>0.74741610712182005</v>
      </c>
      <c r="G9761">
        <v>0.98356193749723497</v>
      </c>
      <c r="H9761" t="s">
        <v>20319</v>
      </c>
      <c r="I9761">
        <v>0.126437547162391</v>
      </c>
    </row>
    <row r="9762" spans="1:9" x14ac:dyDescent="0.2">
      <c r="A9762" t="s">
        <v>20320</v>
      </c>
      <c r="B9762">
        <v>907.93446187329403</v>
      </c>
      <c r="C9762">
        <v>5.8438320361968797E-2</v>
      </c>
      <c r="D9762">
        <v>0.1814869599111</v>
      </c>
      <c r="E9762">
        <v>0.32199735116283001</v>
      </c>
      <c r="F9762">
        <v>0.74745470120703905</v>
      </c>
      <c r="G9762">
        <v>0.98356193749723497</v>
      </c>
      <c r="H9762" t="s">
        <v>20321</v>
      </c>
      <c r="I9762">
        <v>0.12641512221682999</v>
      </c>
    </row>
    <row r="9763" spans="1:9" x14ac:dyDescent="0.2">
      <c r="A9763" t="s">
        <v>20322</v>
      </c>
      <c r="B9763">
        <v>52.640230239521401</v>
      </c>
      <c r="C9763">
        <v>4.8197593907149901E-2</v>
      </c>
      <c r="D9763">
        <v>0.14973699435931301</v>
      </c>
      <c r="E9763">
        <v>0.32188167068115198</v>
      </c>
      <c r="F9763">
        <v>0.74754233950071103</v>
      </c>
      <c r="G9763">
        <v>0.98357694838754295</v>
      </c>
      <c r="H9763" t="s">
        <v>20323</v>
      </c>
      <c r="I9763">
        <v>0.12636420462120701</v>
      </c>
    </row>
    <row r="9764" spans="1:9" x14ac:dyDescent="0.2">
      <c r="A9764" t="s">
        <v>20324</v>
      </c>
      <c r="B9764">
        <v>259.170014244561</v>
      </c>
      <c r="C9764">
        <v>6.1029005056367498E-2</v>
      </c>
      <c r="D9764">
        <v>0.18964677786647999</v>
      </c>
      <c r="E9764">
        <v>0.32180354310756998</v>
      </c>
      <c r="F9764">
        <v>0.74760152995979001</v>
      </c>
      <c r="G9764">
        <v>0.98357694838754295</v>
      </c>
      <c r="H9764" t="s">
        <v>20325</v>
      </c>
      <c r="I9764">
        <v>0.12632981851255501</v>
      </c>
    </row>
    <row r="9765" spans="1:9" x14ac:dyDescent="0.2">
      <c r="A9765" t="s">
        <v>20326</v>
      </c>
      <c r="B9765">
        <v>21.110170894893201</v>
      </c>
      <c r="C9765">
        <v>8.2941150264465094E-2</v>
      </c>
      <c r="D9765">
        <v>0.25774909387977402</v>
      </c>
      <c r="E9765">
        <v>0.32179026904029601</v>
      </c>
      <c r="F9765">
        <v>0.74761158671255501</v>
      </c>
      <c r="G9765">
        <v>0.98357694838754295</v>
      </c>
      <c r="H9765" t="s">
        <v>20327</v>
      </c>
      <c r="I9765">
        <v>0.126323976412612</v>
      </c>
    </row>
    <row r="9766" spans="1:9" x14ac:dyDescent="0.2">
      <c r="A9766" t="s">
        <v>20328</v>
      </c>
      <c r="B9766">
        <v>24.092968288999199</v>
      </c>
      <c r="C9766">
        <v>0.100902993398281</v>
      </c>
      <c r="D9766">
        <v>0.31370569109203</v>
      </c>
      <c r="E9766">
        <v>0.32164859058511602</v>
      </c>
      <c r="F9766">
        <v>0.74771892839500698</v>
      </c>
      <c r="G9766">
        <v>0.983654366625757</v>
      </c>
      <c r="H9766" t="s">
        <v>20329</v>
      </c>
      <c r="I9766">
        <v>0.126261625113048</v>
      </c>
    </row>
    <row r="9767" spans="1:9" x14ac:dyDescent="0.2">
      <c r="A9767" t="s">
        <v>20330</v>
      </c>
      <c r="B9767">
        <v>41.934665842249402</v>
      </c>
      <c r="C9767">
        <v>9.2595748132444297E-2</v>
      </c>
      <c r="D9767">
        <v>0.28797125267142898</v>
      </c>
      <c r="E9767">
        <v>0.32154511005337999</v>
      </c>
      <c r="F9767">
        <v>0.74779733278148297</v>
      </c>
      <c r="G9767">
        <v>0.98369370911257603</v>
      </c>
      <c r="H9767" t="s">
        <v>20331</v>
      </c>
      <c r="I9767">
        <v>0.12621608820607</v>
      </c>
    </row>
    <row r="9768" spans="1:9" x14ac:dyDescent="0.2">
      <c r="A9768" t="s">
        <v>20332</v>
      </c>
      <c r="B9768">
        <v>6.2779972697112703</v>
      </c>
      <c r="C9768">
        <v>0.14523003847374799</v>
      </c>
      <c r="D9768">
        <v>0.452057813249993</v>
      </c>
      <c r="E9768">
        <v>0.32126430340765699</v>
      </c>
      <c r="F9768">
        <v>0.74801010548805003</v>
      </c>
      <c r="G9768">
        <v>0.98378219229763397</v>
      </c>
      <c r="H9768" t="s">
        <v>20333</v>
      </c>
      <c r="I9768">
        <v>0.12609253485204799</v>
      </c>
    </row>
    <row r="9769" spans="1:9" x14ac:dyDescent="0.2">
      <c r="A9769" t="s">
        <v>20334</v>
      </c>
      <c r="B9769">
        <v>68.175853990696893</v>
      </c>
      <c r="C9769">
        <v>0.141870909894909</v>
      </c>
      <c r="D9769">
        <v>0.44257789870307401</v>
      </c>
      <c r="E9769">
        <v>0.32055579438251702</v>
      </c>
      <c r="F9769">
        <v>0.74854704196565802</v>
      </c>
      <c r="G9769">
        <v>0.98418319548590905</v>
      </c>
      <c r="H9769" s="8">
        <v>44443</v>
      </c>
      <c r="I9769">
        <v>0.12578090150111301</v>
      </c>
    </row>
    <row r="9770" spans="1:9" x14ac:dyDescent="0.2">
      <c r="A9770" t="s">
        <v>20335</v>
      </c>
      <c r="B9770">
        <v>4.5650339643723301</v>
      </c>
      <c r="C9770">
        <v>0.15939606514611701</v>
      </c>
      <c r="D9770">
        <v>0.497382768175606</v>
      </c>
      <c r="E9770">
        <v>0.320469616852188</v>
      </c>
      <c r="F9770">
        <v>0.74861235906919799</v>
      </c>
      <c r="G9770">
        <v>0.98418319548590905</v>
      </c>
      <c r="H9770" t="s">
        <v>20335</v>
      </c>
      <c r="I9770">
        <v>0.12574300726267701</v>
      </c>
    </row>
    <row r="9771" spans="1:9" x14ac:dyDescent="0.2">
      <c r="A9771" t="s">
        <v>20336</v>
      </c>
      <c r="B9771">
        <v>2.4442877697259999</v>
      </c>
      <c r="C9771">
        <v>0.1901201280441</v>
      </c>
      <c r="D9771">
        <v>0.59330739183260095</v>
      </c>
      <c r="E9771">
        <v>0.32044119230818902</v>
      </c>
      <c r="F9771">
        <v>0.74863390346681602</v>
      </c>
      <c r="G9771">
        <v>0.98418319548590905</v>
      </c>
      <c r="H9771" t="s">
        <v>20337</v>
      </c>
      <c r="I9771">
        <v>0.12573050883374601</v>
      </c>
    </row>
    <row r="9772" spans="1:9" x14ac:dyDescent="0.2">
      <c r="A9772" t="s">
        <v>20338</v>
      </c>
      <c r="B9772">
        <v>353.64170273212699</v>
      </c>
      <c r="C9772">
        <v>6.4811702504313506E-2</v>
      </c>
      <c r="D9772">
        <v>0.202315422289956</v>
      </c>
      <c r="E9772">
        <v>0.320349787330726</v>
      </c>
      <c r="F9772">
        <v>0.74870318524614599</v>
      </c>
      <c r="G9772">
        <v>0.98418319548590905</v>
      </c>
      <c r="H9772" t="s">
        <v>20339</v>
      </c>
      <c r="I9772">
        <v>0.12569031922686699</v>
      </c>
    </row>
    <row r="9773" spans="1:9" x14ac:dyDescent="0.2">
      <c r="A9773" t="s">
        <v>20340</v>
      </c>
      <c r="B9773">
        <v>47.913957294666098</v>
      </c>
      <c r="C9773">
        <v>6.9944783877795999E-2</v>
      </c>
      <c r="D9773">
        <v>0.218490806339459</v>
      </c>
      <c r="E9773">
        <v>0.32012689709756598</v>
      </c>
      <c r="F9773">
        <v>0.74887213675939002</v>
      </c>
      <c r="G9773">
        <v>0.98434149114708802</v>
      </c>
      <c r="H9773" t="s">
        <v>20341</v>
      </c>
      <c r="I9773">
        <v>0.12559232788159799</v>
      </c>
    </row>
    <row r="9774" spans="1:9" x14ac:dyDescent="0.2">
      <c r="A9774" t="s">
        <v>20342</v>
      </c>
      <c r="B9774">
        <v>43.561579380283597</v>
      </c>
      <c r="C9774">
        <v>0.108061581001356</v>
      </c>
      <c r="D9774">
        <v>0.33783011189831202</v>
      </c>
      <c r="E9774">
        <v>0.319869594791725</v>
      </c>
      <c r="F9774">
        <v>0.74906718772511505</v>
      </c>
      <c r="G9774">
        <v>0.98440841719646799</v>
      </c>
      <c r="H9774" t="s">
        <v>20343</v>
      </c>
      <c r="I9774">
        <v>0.12547922642655501</v>
      </c>
    </row>
    <row r="9775" spans="1:9" x14ac:dyDescent="0.2">
      <c r="A9775" t="s">
        <v>20344</v>
      </c>
      <c r="B9775">
        <v>14.685678247602899</v>
      </c>
      <c r="C9775">
        <v>0.128103762672514</v>
      </c>
      <c r="D9775">
        <v>0.40065897198503497</v>
      </c>
      <c r="E9775">
        <v>0.31973266950153101</v>
      </c>
      <c r="F9775">
        <v>0.74917099205822202</v>
      </c>
      <c r="G9775">
        <v>0.98440841719646799</v>
      </c>
      <c r="H9775" t="s">
        <v>20345</v>
      </c>
      <c r="I9775">
        <v>0.12541904687733901</v>
      </c>
    </row>
    <row r="9776" spans="1:9" x14ac:dyDescent="0.2">
      <c r="A9776" t="s">
        <v>20346</v>
      </c>
      <c r="B9776">
        <v>882.12001955323603</v>
      </c>
      <c r="C9776">
        <v>5.0193796711512501E-2</v>
      </c>
      <c r="D9776">
        <v>0.157046235428147</v>
      </c>
      <c r="E9776">
        <v>0.31961158810761597</v>
      </c>
      <c r="F9776">
        <v>0.74926278877281804</v>
      </c>
      <c r="G9776">
        <v>0.98440841719646799</v>
      </c>
      <c r="H9776" t="s">
        <v>20347</v>
      </c>
      <c r="I9776">
        <v>0.125365835574757</v>
      </c>
    </row>
    <row r="9777" spans="1:9" x14ac:dyDescent="0.2">
      <c r="A9777" t="s">
        <v>20348</v>
      </c>
      <c r="B9777">
        <v>23.7519166433561</v>
      </c>
      <c r="C9777">
        <v>8.1514762213069594E-2</v>
      </c>
      <c r="D9777">
        <v>0.25536025794477701</v>
      </c>
      <c r="E9777">
        <v>0.31921475514289999</v>
      </c>
      <c r="F9777">
        <v>0.74956366882955106</v>
      </c>
      <c r="G9777">
        <v>0.98446904069777597</v>
      </c>
      <c r="H9777" t="s">
        <v>20349</v>
      </c>
      <c r="I9777">
        <v>0.12519147175905801</v>
      </c>
    </row>
    <row r="9778" spans="1:9" x14ac:dyDescent="0.2">
      <c r="A9778" t="s">
        <v>20350</v>
      </c>
      <c r="B9778">
        <v>38.261181545276401</v>
      </c>
      <c r="C9778">
        <v>6.9468016478202901E-2</v>
      </c>
      <c r="D9778">
        <v>0.217670822372099</v>
      </c>
      <c r="E9778">
        <v>0.31914252779111801</v>
      </c>
      <c r="F9778">
        <v>0.74961843594617805</v>
      </c>
      <c r="G9778">
        <v>0.98446904069777597</v>
      </c>
      <c r="H9778" t="s">
        <v>20351</v>
      </c>
      <c r="I9778">
        <v>0.12515974104872499</v>
      </c>
    </row>
    <row r="9779" spans="1:9" x14ac:dyDescent="0.2">
      <c r="A9779" t="s">
        <v>20352</v>
      </c>
      <c r="B9779">
        <v>1460.1550007554999</v>
      </c>
      <c r="C9779">
        <v>5.32399209543237E-2</v>
      </c>
      <c r="D9779">
        <v>0.166878104222244</v>
      </c>
      <c r="E9779">
        <v>0.31903479010895403</v>
      </c>
      <c r="F9779">
        <v>0.74970013147426295</v>
      </c>
      <c r="G9779">
        <v>0.98446904069777597</v>
      </c>
      <c r="H9779" t="s">
        <v>20353</v>
      </c>
      <c r="I9779">
        <v>0.12511241299203399</v>
      </c>
    </row>
    <row r="9780" spans="1:9" x14ac:dyDescent="0.2">
      <c r="A9780" t="s">
        <v>20354</v>
      </c>
      <c r="B9780">
        <v>14.600090983278999</v>
      </c>
      <c r="C9780">
        <v>8.9938651719638094E-2</v>
      </c>
      <c r="D9780">
        <v>0.28195966290382102</v>
      </c>
      <c r="E9780">
        <v>0.31897701534108103</v>
      </c>
      <c r="F9780">
        <v>0.74974394218840701</v>
      </c>
      <c r="G9780">
        <v>0.98446904069777597</v>
      </c>
      <c r="H9780" t="s">
        <v>20355</v>
      </c>
      <c r="I9780">
        <v>0.12508703458447501</v>
      </c>
    </row>
    <row r="9781" spans="1:9" x14ac:dyDescent="0.2">
      <c r="A9781" t="s">
        <v>20356</v>
      </c>
      <c r="B9781">
        <v>55.501431124021799</v>
      </c>
      <c r="C9781">
        <v>5.6590166469398497E-2</v>
      </c>
      <c r="D9781">
        <v>0.17743326584624899</v>
      </c>
      <c r="E9781">
        <v>0.31893774935324398</v>
      </c>
      <c r="F9781">
        <v>0.74977371812100102</v>
      </c>
      <c r="G9781">
        <v>0.98446904069777597</v>
      </c>
      <c r="H9781" t="s">
        <v>20357</v>
      </c>
      <c r="I9781">
        <v>0.125069787007387</v>
      </c>
    </row>
    <row r="9782" spans="1:9" x14ac:dyDescent="0.2">
      <c r="A9782" t="s">
        <v>20358</v>
      </c>
      <c r="B9782">
        <v>3.8718182258036302</v>
      </c>
      <c r="C9782">
        <v>0.20323065751524799</v>
      </c>
      <c r="D9782">
        <v>0.63795856888246105</v>
      </c>
      <c r="E9782">
        <v>0.31856403758516</v>
      </c>
      <c r="F9782">
        <v>0.75005712749476605</v>
      </c>
      <c r="G9782">
        <v>0.98446904069777597</v>
      </c>
      <c r="H9782" t="s">
        <v>20359</v>
      </c>
      <c r="I9782">
        <v>0.12490565766044</v>
      </c>
    </row>
    <row r="9783" spans="1:9" x14ac:dyDescent="0.2">
      <c r="A9783" t="s">
        <v>20360</v>
      </c>
      <c r="B9783">
        <v>64.820759415099801</v>
      </c>
      <c r="C9783">
        <v>5.2612399778975603E-2</v>
      </c>
      <c r="D9783">
        <v>0.165165635392476</v>
      </c>
      <c r="E9783">
        <v>0.31854325903784497</v>
      </c>
      <c r="F9783">
        <v>0.75007288617767698</v>
      </c>
      <c r="G9783">
        <v>0.98446904069777597</v>
      </c>
      <c r="H9783" t="s">
        <v>20361</v>
      </c>
      <c r="I9783">
        <v>0.124896533239265</v>
      </c>
    </row>
    <row r="9784" spans="1:9" x14ac:dyDescent="0.2">
      <c r="A9784" t="s">
        <v>20362</v>
      </c>
      <c r="B9784">
        <v>3.40740084885535</v>
      </c>
      <c r="C9784">
        <v>0.17947524625952499</v>
      </c>
      <c r="D9784">
        <v>0.56351399901500199</v>
      </c>
      <c r="E9784">
        <v>0.31849296836146002</v>
      </c>
      <c r="F9784">
        <v>0.75011102762139803</v>
      </c>
      <c r="G9784">
        <v>0.98446904069777597</v>
      </c>
      <c r="H9784" t="s">
        <v>20363</v>
      </c>
      <c r="I9784">
        <v>0.124874449788841</v>
      </c>
    </row>
    <row r="9785" spans="1:9" x14ac:dyDescent="0.2">
      <c r="A9785" t="s">
        <v>20364</v>
      </c>
      <c r="B9785">
        <v>74.704065231149997</v>
      </c>
      <c r="C9785">
        <v>6.4571678776564903E-2</v>
      </c>
      <c r="D9785">
        <v>0.202819169560882</v>
      </c>
      <c r="E9785">
        <v>0.31837068910383098</v>
      </c>
      <c r="F9785">
        <v>0.75020376917749498</v>
      </c>
      <c r="G9785">
        <v>0.98446904069777597</v>
      </c>
      <c r="H9785" t="s">
        <v>20365</v>
      </c>
      <c r="I9785">
        <v>0.12482075819532699</v>
      </c>
    </row>
    <row r="9786" spans="1:9" x14ac:dyDescent="0.2">
      <c r="A9786" t="s">
        <v>20366</v>
      </c>
      <c r="B9786">
        <v>1390.5290767792301</v>
      </c>
      <c r="C9786">
        <v>8.4593646578340106E-2</v>
      </c>
      <c r="D9786">
        <v>0.26589137452593697</v>
      </c>
      <c r="E9786">
        <v>0.31815114999184901</v>
      </c>
      <c r="F9786">
        <v>0.75037028561735497</v>
      </c>
      <c r="G9786">
        <v>0.98446904069777597</v>
      </c>
      <c r="H9786" t="s">
        <v>20367</v>
      </c>
      <c r="I9786">
        <v>0.12472437218752799</v>
      </c>
    </row>
    <row r="9787" spans="1:9" x14ac:dyDescent="0.2">
      <c r="A9787" t="s">
        <v>20368</v>
      </c>
      <c r="B9787">
        <v>4.6411719572104202</v>
      </c>
      <c r="C9787">
        <v>0.14713923134720899</v>
      </c>
      <c r="D9787">
        <v>0.46251257574042598</v>
      </c>
      <c r="E9787">
        <v>0.31813022837629201</v>
      </c>
      <c r="F9787">
        <v>0.75038615489092897</v>
      </c>
      <c r="G9787">
        <v>0.98446904069777597</v>
      </c>
      <c r="H9787" t="s">
        <v>20369</v>
      </c>
      <c r="I9787">
        <v>0.124715187568679</v>
      </c>
    </row>
    <row r="9788" spans="1:9" x14ac:dyDescent="0.2">
      <c r="A9788" t="s">
        <v>20370</v>
      </c>
      <c r="B9788">
        <v>11.5600598676427</v>
      </c>
      <c r="C9788">
        <v>0.10000529616493101</v>
      </c>
      <c r="D9788">
        <v>0.31437580510077801</v>
      </c>
      <c r="E9788">
        <v>0.31810748328063299</v>
      </c>
      <c r="F9788">
        <v>0.75040340741388101</v>
      </c>
      <c r="G9788">
        <v>0.98446904069777597</v>
      </c>
      <c r="H9788" t="s">
        <v>20371</v>
      </c>
      <c r="I9788">
        <v>0.124705202590498</v>
      </c>
    </row>
    <row r="9789" spans="1:9" x14ac:dyDescent="0.2">
      <c r="A9789" t="s">
        <v>20372</v>
      </c>
      <c r="B9789">
        <v>289.99995507679398</v>
      </c>
      <c r="C9789">
        <v>6.1648792065463802E-2</v>
      </c>
      <c r="D9789">
        <v>0.193893358996062</v>
      </c>
      <c r="E9789">
        <v>0.31795205562824802</v>
      </c>
      <c r="F9789">
        <v>0.75052130514281301</v>
      </c>
      <c r="G9789">
        <v>0.98446904069777597</v>
      </c>
      <c r="H9789" t="s">
        <v>20373</v>
      </c>
      <c r="I9789">
        <v>0.12463697487356901</v>
      </c>
    </row>
    <row r="9790" spans="1:9" x14ac:dyDescent="0.2">
      <c r="A9790" t="s">
        <v>20374</v>
      </c>
      <c r="B9790">
        <v>11.8747910271543</v>
      </c>
      <c r="C9790">
        <v>0.135947790663139</v>
      </c>
      <c r="D9790">
        <v>0.42827604271457198</v>
      </c>
      <c r="E9790">
        <v>0.31743029519338001</v>
      </c>
      <c r="F9790">
        <v>0.75091712268031796</v>
      </c>
      <c r="G9790">
        <v>0.98485948912543797</v>
      </c>
      <c r="H9790" t="s">
        <v>20375</v>
      </c>
      <c r="I9790">
        <v>0.124407992621382</v>
      </c>
    </row>
    <row r="9791" spans="1:9" x14ac:dyDescent="0.2">
      <c r="A9791" t="s">
        <v>20376</v>
      </c>
      <c r="B9791">
        <v>48.920982091291698</v>
      </c>
      <c r="C9791">
        <v>7.01469782960851E-2</v>
      </c>
      <c r="D9791">
        <v>0.22150530375006799</v>
      </c>
      <c r="E9791">
        <v>0.31668306405536201</v>
      </c>
      <c r="F9791">
        <v>0.75148410080170602</v>
      </c>
      <c r="G9791">
        <v>0.98490051439894399</v>
      </c>
      <c r="H9791" t="s">
        <v>20377</v>
      </c>
      <c r="I9791">
        <v>0.12408020337664701</v>
      </c>
    </row>
    <row r="9792" spans="1:9" x14ac:dyDescent="0.2">
      <c r="A9792" t="s">
        <v>20378</v>
      </c>
      <c r="B9792">
        <v>6.13704886202094</v>
      </c>
      <c r="C9792">
        <v>0.28467375990462601</v>
      </c>
      <c r="D9792">
        <v>0.898947677883286</v>
      </c>
      <c r="E9792">
        <v>0.31667444825591601</v>
      </c>
      <c r="F9792">
        <v>0.75149063901278501</v>
      </c>
      <c r="G9792">
        <v>0.98490051439894399</v>
      </c>
      <c r="H9792" t="s">
        <v>20379</v>
      </c>
      <c r="I9792">
        <v>0.124076424858062</v>
      </c>
    </row>
    <row r="9793" spans="1:9" x14ac:dyDescent="0.2">
      <c r="A9793" t="s">
        <v>20380</v>
      </c>
      <c r="B9793">
        <v>24.816763561407001</v>
      </c>
      <c r="C9793">
        <v>7.7169253697272996E-2</v>
      </c>
      <c r="D9793">
        <v>0.243833221765337</v>
      </c>
      <c r="E9793">
        <v>0.31648375532494</v>
      </c>
      <c r="F9793">
        <v>0.75163535338099297</v>
      </c>
      <c r="G9793">
        <v>0.98490051439894399</v>
      </c>
      <c r="H9793" t="s">
        <v>20381</v>
      </c>
      <c r="I9793">
        <v>0.123992800927564</v>
      </c>
    </row>
    <row r="9794" spans="1:9" x14ac:dyDescent="0.2">
      <c r="A9794" t="s">
        <v>20382</v>
      </c>
      <c r="B9794">
        <v>44.381094497185799</v>
      </c>
      <c r="C9794">
        <v>6.7073508686862501E-2</v>
      </c>
      <c r="D9794">
        <v>0.21194119858810001</v>
      </c>
      <c r="E9794">
        <v>0.31647225331218998</v>
      </c>
      <c r="F9794">
        <v>0.75164408238718905</v>
      </c>
      <c r="G9794">
        <v>0.98490051439894399</v>
      </c>
      <c r="H9794" t="s">
        <v>20383</v>
      </c>
      <c r="I9794">
        <v>0.12398775734200899</v>
      </c>
    </row>
    <row r="9795" spans="1:9" x14ac:dyDescent="0.2">
      <c r="A9795" t="s">
        <v>20384</v>
      </c>
      <c r="B9795">
        <v>270.56930180190898</v>
      </c>
      <c r="C9795">
        <v>5.5889963839720801E-2</v>
      </c>
      <c r="D9795">
        <v>0.17663868119502299</v>
      </c>
      <c r="E9795">
        <v>0.31640840761267802</v>
      </c>
      <c r="F9795">
        <v>0.75169253618071696</v>
      </c>
      <c r="G9795">
        <v>0.98490051439894399</v>
      </c>
      <c r="H9795" t="s">
        <v>20385</v>
      </c>
      <c r="I9795">
        <v>0.123959761994987</v>
      </c>
    </row>
    <row r="9796" spans="1:9" x14ac:dyDescent="0.2">
      <c r="A9796" t="s">
        <v>20386</v>
      </c>
      <c r="B9796">
        <v>69.974800380894294</v>
      </c>
      <c r="C9796">
        <v>5.99845492415527E-2</v>
      </c>
      <c r="D9796">
        <v>0.18959264442710899</v>
      </c>
      <c r="E9796">
        <v>0.31638647914220303</v>
      </c>
      <c r="F9796">
        <v>0.751709178366609</v>
      </c>
      <c r="G9796">
        <v>0.98490051439894399</v>
      </c>
      <c r="H9796" t="s">
        <v>20387</v>
      </c>
      <c r="I9796">
        <v>0.12395014698732799</v>
      </c>
    </row>
    <row r="9797" spans="1:9" x14ac:dyDescent="0.2">
      <c r="A9797" t="s">
        <v>20388</v>
      </c>
      <c r="B9797">
        <v>5.4682768511243003</v>
      </c>
      <c r="C9797">
        <v>0.153951845913914</v>
      </c>
      <c r="D9797">
        <v>0.48697864051356998</v>
      </c>
      <c r="E9797">
        <v>0.31613675242831102</v>
      </c>
      <c r="F9797">
        <v>0.75189871173882905</v>
      </c>
      <c r="G9797">
        <v>0.98490051439894399</v>
      </c>
      <c r="H9797" t="s">
        <v>20389</v>
      </c>
      <c r="I9797">
        <v>0.12384065926959301</v>
      </c>
    </row>
    <row r="9798" spans="1:9" x14ac:dyDescent="0.2">
      <c r="A9798" t="s">
        <v>20390</v>
      </c>
      <c r="B9798">
        <v>41.618767864540601</v>
      </c>
      <c r="C9798">
        <v>5.9744290287050299E-2</v>
      </c>
      <c r="D9798">
        <v>0.189124476739262</v>
      </c>
      <c r="E9798">
        <v>0.31589930249703801</v>
      </c>
      <c r="F9798">
        <v>0.75207894136412201</v>
      </c>
      <c r="G9798">
        <v>0.98490051439894399</v>
      </c>
      <c r="H9798" t="s">
        <v>20391</v>
      </c>
      <c r="I9798">
        <v>0.123736571643087</v>
      </c>
    </row>
    <row r="9799" spans="1:9" x14ac:dyDescent="0.2">
      <c r="A9799" t="s">
        <v>20392</v>
      </c>
      <c r="B9799">
        <v>137.56823087281401</v>
      </c>
      <c r="C9799">
        <v>6.0799778988528903E-2</v>
      </c>
      <c r="D9799">
        <v>0.19248167308519801</v>
      </c>
      <c r="E9799">
        <v>0.31587308035096501</v>
      </c>
      <c r="F9799">
        <v>0.75209884536833205</v>
      </c>
      <c r="G9799">
        <v>0.98490051439894399</v>
      </c>
      <c r="H9799" t="s">
        <v>20393</v>
      </c>
      <c r="I9799">
        <v>0.123725078055995</v>
      </c>
    </row>
    <row r="9800" spans="1:9" x14ac:dyDescent="0.2">
      <c r="A9800" t="s">
        <v>20394</v>
      </c>
      <c r="B9800">
        <v>70.144408137630194</v>
      </c>
      <c r="C9800">
        <v>7.5009915070233399E-2</v>
      </c>
      <c r="D9800">
        <v>0.23749449480809101</v>
      </c>
      <c r="E9800">
        <v>0.315838542408512</v>
      </c>
      <c r="F9800">
        <v>0.75212506175607197</v>
      </c>
      <c r="G9800">
        <v>0.98490051439894399</v>
      </c>
      <c r="H9800" t="s">
        <v>20395</v>
      </c>
      <c r="I9800">
        <v>0.123709939840896</v>
      </c>
    </row>
    <row r="9801" spans="1:9" x14ac:dyDescent="0.2">
      <c r="A9801" t="s">
        <v>20396</v>
      </c>
      <c r="B9801">
        <v>13.019718222800501</v>
      </c>
      <c r="C9801">
        <v>9.6472452112948207E-2</v>
      </c>
      <c r="D9801">
        <v>0.30552458465830101</v>
      </c>
      <c r="E9801">
        <v>0.31576003031259497</v>
      </c>
      <c r="F9801">
        <v>0.75218465825046998</v>
      </c>
      <c r="G9801">
        <v>0.98490051439894399</v>
      </c>
      <c r="H9801" t="s">
        <v>20397</v>
      </c>
      <c r="I9801">
        <v>0.123675528803957</v>
      </c>
    </row>
    <row r="9802" spans="1:9" x14ac:dyDescent="0.2">
      <c r="A9802" t="s">
        <v>20398</v>
      </c>
      <c r="B9802">
        <v>25.8718994368576</v>
      </c>
      <c r="C9802">
        <v>9.0583512581328504E-2</v>
      </c>
      <c r="D9802">
        <v>0.28699487635049098</v>
      </c>
      <c r="E9802">
        <v>0.31562762977936898</v>
      </c>
      <c r="F9802">
        <v>0.75228516340554097</v>
      </c>
      <c r="G9802">
        <v>0.98490051439894399</v>
      </c>
      <c r="H9802" t="s">
        <v>20399</v>
      </c>
      <c r="I9802">
        <v>0.12361750326740401</v>
      </c>
    </row>
    <row r="9803" spans="1:9" x14ac:dyDescent="0.2">
      <c r="A9803" t="s">
        <v>20400</v>
      </c>
      <c r="B9803">
        <v>62.185070120846902</v>
      </c>
      <c r="C9803">
        <v>6.8940993302012005E-2</v>
      </c>
      <c r="D9803">
        <v>0.218492136437518</v>
      </c>
      <c r="E9803">
        <v>0.31553077573447103</v>
      </c>
      <c r="F9803">
        <v>0.75235868790553595</v>
      </c>
      <c r="G9803">
        <v>0.98490051439894399</v>
      </c>
      <c r="H9803" t="s">
        <v>20401</v>
      </c>
      <c r="I9803">
        <v>0.12357505962251</v>
      </c>
    </row>
    <row r="9804" spans="1:9" x14ac:dyDescent="0.2">
      <c r="A9804" t="s">
        <v>20402</v>
      </c>
      <c r="B9804">
        <v>175.829736950442</v>
      </c>
      <c r="C9804">
        <v>4.6033810375284298E-2</v>
      </c>
      <c r="D9804">
        <v>0.145958290291544</v>
      </c>
      <c r="E9804">
        <v>0.31539017265366898</v>
      </c>
      <c r="F9804">
        <v>0.75246542746910605</v>
      </c>
      <c r="G9804">
        <v>0.98490051439894399</v>
      </c>
      <c r="H9804" t="s">
        <v>20403</v>
      </c>
      <c r="I9804">
        <v>0.123513449228227</v>
      </c>
    </row>
    <row r="9805" spans="1:9" x14ac:dyDescent="0.2">
      <c r="A9805" t="s">
        <v>20404</v>
      </c>
      <c r="B9805">
        <v>70.025516296723396</v>
      </c>
      <c r="C9805">
        <v>7.8598287199512298E-2</v>
      </c>
      <c r="D9805">
        <v>0.24921861200300699</v>
      </c>
      <c r="E9805">
        <v>0.31537888188930202</v>
      </c>
      <c r="F9805">
        <v>0.75247399911722102</v>
      </c>
      <c r="G9805">
        <v>0.98490051439894399</v>
      </c>
      <c r="H9805" t="s">
        <v>20405</v>
      </c>
      <c r="I9805">
        <v>0.123508502026485</v>
      </c>
    </row>
    <row r="9806" spans="1:9" x14ac:dyDescent="0.2">
      <c r="A9806" t="s">
        <v>20406</v>
      </c>
      <c r="B9806">
        <v>4.3654010291709904</v>
      </c>
      <c r="C9806">
        <v>0.171384470622573</v>
      </c>
      <c r="D9806">
        <v>0.54358475533224204</v>
      </c>
      <c r="E9806">
        <v>0.315285645782729</v>
      </c>
      <c r="F9806">
        <v>0.75254478265702096</v>
      </c>
      <c r="G9806">
        <v>0.98490051439894399</v>
      </c>
      <c r="H9806" t="s">
        <v>20407</v>
      </c>
      <c r="I9806">
        <v>0.123467650840919</v>
      </c>
    </row>
    <row r="9807" spans="1:9" x14ac:dyDescent="0.2">
      <c r="A9807" t="s">
        <v>20408</v>
      </c>
      <c r="B9807">
        <v>706.22412284402401</v>
      </c>
      <c r="C9807">
        <v>0.11175658603430801</v>
      </c>
      <c r="D9807">
        <v>0.354482349300004</v>
      </c>
      <c r="E9807">
        <v>0.31526699779267803</v>
      </c>
      <c r="F9807">
        <v>0.75255894019831904</v>
      </c>
      <c r="G9807">
        <v>0.98490051439894399</v>
      </c>
      <c r="H9807" t="s">
        <v>20409</v>
      </c>
      <c r="I9807">
        <v>0.12345948058398599</v>
      </c>
    </row>
    <row r="9808" spans="1:9" x14ac:dyDescent="0.2">
      <c r="A9808" t="s">
        <v>20410</v>
      </c>
      <c r="B9808">
        <v>9.9651153297401205</v>
      </c>
      <c r="C9808">
        <v>0.10292546671342399</v>
      </c>
      <c r="D9808">
        <v>0.326512707457908</v>
      </c>
      <c r="E9808">
        <v>0.315226526755294</v>
      </c>
      <c r="F9808">
        <v>0.75258966606856303</v>
      </c>
      <c r="G9808">
        <v>0.98490051439894399</v>
      </c>
      <c r="H9808" t="s">
        <v>20411</v>
      </c>
      <c r="I9808">
        <v>0.123441749343569</v>
      </c>
    </row>
    <row r="9809" spans="1:9" x14ac:dyDescent="0.2">
      <c r="A9809" t="s">
        <v>20412</v>
      </c>
      <c r="B9809">
        <v>163.106919918491</v>
      </c>
      <c r="C9809">
        <v>5.0437988305789799E-2</v>
      </c>
      <c r="D9809">
        <v>0.16009024017881299</v>
      </c>
      <c r="E9809">
        <v>0.31505973286974198</v>
      </c>
      <c r="F9809">
        <v>0.75271630118877297</v>
      </c>
      <c r="G9809">
        <v>0.98490051439894399</v>
      </c>
      <c r="H9809" t="s">
        <v>20413</v>
      </c>
      <c r="I9809">
        <v>0.123368678572246</v>
      </c>
    </row>
    <row r="9810" spans="1:9" x14ac:dyDescent="0.2">
      <c r="A9810" t="s">
        <v>20414</v>
      </c>
      <c r="B9810">
        <v>9.0380340049863008</v>
      </c>
      <c r="C9810">
        <v>0.105133133675</v>
      </c>
      <c r="D9810">
        <v>0.33373597044005499</v>
      </c>
      <c r="E9810">
        <v>0.31501888614635698</v>
      </c>
      <c r="F9810">
        <v>0.75274731430971797</v>
      </c>
      <c r="G9810">
        <v>0.98490051439894399</v>
      </c>
      <c r="H9810" t="s">
        <v>20415</v>
      </c>
      <c r="I9810">
        <v>0.123350785310454</v>
      </c>
    </row>
    <row r="9811" spans="1:9" x14ac:dyDescent="0.2">
      <c r="A9811" t="s">
        <v>20416</v>
      </c>
      <c r="B9811">
        <v>700.19252549924101</v>
      </c>
      <c r="C9811">
        <v>4.31834542793968E-2</v>
      </c>
      <c r="D9811">
        <v>0.137245023983119</v>
      </c>
      <c r="E9811">
        <v>0.31464495415665</v>
      </c>
      <c r="F9811">
        <v>0.75303124296940205</v>
      </c>
      <c r="G9811">
        <v>0.98490051439894399</v>
      </c>
      <c r="H9811" t="s">
        <v>20417</v>
      </c>
      <c r="I9811">
        <v>0.123187004718653</v>
      </c>
    </row>
    <row r="9812" spans="1:9" x14ac:dyDescent="0.2">
      <c r="A9812" t="s">
        <v>20418</v>
      </c>
      <c r="B9812">
        <v>156.741522703372</v>
      </c>
      <c r="C9812">
        <v>5.5114623133169303E-2</v>
      </c>
      <c r="D9812">
        <v>0.17530320589396001</v>
      </c>
      <c r="E9812">
        <v>0.31439597953791998</v>
      </c>
      <c r="F9812">
        <v>0.75322030932503603</v>
      </c>
      <c r="G9812">
        <v>0.98490051439894399</v>
      </c>
      <c r="H9812" t="s">
        <v>20419</v>
      </c>
      <c r="I9812">
        <v>0.12307797847363899</v>
      </c>
    </row>
    <row r="9813" spans="1:9" x14ac:dyDescent="0.2">
      <c r="A9813" t="s">
        <v>20420</v>
      </c>
      <c r="B9813">
        <v>141.53586099573499</v>
      </c>
      <c r="C9813">
        <v>7.1445456253108705E-2</v>
      </c>
      <c r="D9813">
        <v>0.22727785372550699</v>
      </c>
      <c r="E9813">
        <v>0.31435291684598698</v>
      </c>
      <c r="F9813">
        <v>0.75325301177528603</v>
      </c>
      <c r="G9813">
        <v>0.98490051439894399</v>
      </c>
      <c r="H9813" t="s">
        <v>20421</v>
      </c>
      <c r="I9813">
        <v>0.123059123186271</v>
      </c>
    </row>
    <row r="9814" spans="1:9" x14ac:dyDescent="0.2">
      <c r="A9814" t="s">
        <v>20422</v>
      </c>
      <c r="B9814">
        <v>96.469605490318799</v>
      </c>
      <c r="C9814">
        <v>7.8104274493784306E-2</v>
      </c>
      <c r="D9814">
        <v>0.248474430992876</v>
      </c>
      <c r="E9814">
        <v>0.31433525848791899</v>
      </c>
      <c r="F9814">
        <v>0.75326642192364901</v>
      </c>
      <c r="G9814">
        <v>0.98490051439894399</v>
      </c>
      <c r="H9814" t="s">
        <v>20423</v>
      </c>
      <c r="I9814">
        <v>0.12305139151908499</v>
      </c>
    </row>
    <row r="9815" spans="1:9" x14ac:dyDescent="0.2">
      <c r="A9815" t="s">
        <v>20424</v>
      </c>
      <c r="B9815">
        <v>76.264321491146106</v>
      </c>
      <c r="C9815">
        <v>5.1843299516292699E-2</v>
      </c>
      <c r="D9815">
        <v>0.164982222614657</v>
      </c>
      <c r="E9815">
        <v>0.31423567154493398</v>
      </c>
      <c r="F9815">
        <v>0.75334205184815695</v>
      </c>
      <c r="G9815">
        <v>0.98490051439894399</v>
      </c>
      <c r="H9815" t="s">
        <v>20425</v>
      </c>
      <c r="I9815">
        <v>0.12300778940283499</v>
      </c>
    </row>
    <row r="9816" spans="1:9" x14ac:dyDescent="0.2">
      <c r="A9816" t="s">
        <v>20426</v>
      </c>
      <c r="B9816">
        <v>123.283355518853</v>
      </c>
      <c r="C9816">
        <v>4.4488067931751897E-2</v>
      </c>
      <c r="D9816">
        <v>0.14175356067528899</v>
      </c>
      <c r="E9816">
        <v>0.31384092025497401</v>
      </c>
      <c r="F9816">
        <v>0.75364186352592699</v>
      </c>
      <c r="G9816">
        <v>0.98490051439894399</v>
      </c>
      <c r="H9816" t="s">
        <v>20427</v>
      </c>
      <c r="I9816">
        <v>0.122834985224031</v>
      </c>
    </row>
    <row r="9817" spans="1:9" x14ac:dyDescent="0.2">
      <c r="A9817" t="s">
        <v>20428</v>
      </c>
      <c r="B9817">
        <v>313.18217137461102</v>
      </c>
      <c r="C9817">
        <v>6.4096135956043798E-2</v>
      </c>
      <c r="D9817">
        <v>0.20424588831858201</v>
      </c>
      <c r="E9817">
        <v>0.31381848850767002</v>
      </c>
      <c r="F9817">
        <v>0.75365890144427805</v>
      </c>
      <c r="G9817">
        <v>0.98490051439894399</v>
      </c>
      <c r="H9817" t="s">
        <v>20429</v>
      </c>
      <c r="I9817">
        <v>0.122825167045609</v>
      </c>
    </row>
    <row r="9818" spans="1:9" x14ac:dyDescent="0.2">
      <c r="A9818" t="s">
        <v>20430</v>
      </c>
      <c r="B9818">
        <v>76.425558835065203</v>
      </c>
      <c r="C9818">
        <v>5.8165469707881202E-2</v>
      </c>
      <c r="D9818">
        <v>0.18538938089437301</v>
      </c>
      <c r="E9818">
        <v>0.31374758051013402</v>
      </c>
      <c r="F9818">
        <v>0.75371276003805598</v>
      </c>
      <c r="G9818">
        <v>0.98490051439894399</v>
      </c>
      <c r="H9818" t="s">
        <v>20431</v>
      </c>
      <c r="I9818">
        <v>0.122794132244188</v>
      </c>
    </row>
    <row r="9819" spans="1:9" x14ac:dyDescent="0.2">
      <c r="A9819" t="s">
        <v>20432</v>
      </c>
      <c r="B9819">
        <v>13.4423002100402</v>
      </c>
      <c r="C9819">
        <v>0.13554382903095599</v>
      </c>
      <c r="D9819">
        <v>0.43207902420864203</v>
      </c>
      <c r="E9819">
        <v>0.313701479212527</v>
      </c>
      <c r="F9819">
        <v>0.75374777719725605</v>
      </c>
      <c r="G9819">
        <v>0.98490051439894399</v>
      </c>
      <c r="H9819" t="s">
        <v>20433</v>
      </c>
      <c r="I9819">
        <v>0.122773955584647</v>
      </c>
    </row>
    <row r="9820" spans="1:9" x14ac:dyDescent="0.2">
      <c r="A9820" t="s">
        <v>20434</v>
      </c>
      <c r="B9820">
        <v>452.30698788414298</v>
      </c>
      <c r="C9820">
        <v>4.0321124468449099E-2</v>
      </c>
      <c r="D9820">
        <v>0.128534767229112</v>
      </c>
      <c r="E9820">
        <v>0.313698194952787</v>
      </c>
      <c r="F9820">
        <v>0.753750271841508</v>
      </c>
      <c r="G9820">
        <v>0.98490051439894399</v>
      </c>
      <c r="H9820" t="s">
        <v>20435</v>
      </c>
      <c r="I9820">
        <v>0.122772518222611</v>
      </c>
    </row>
    <row r="9821" spans="1:9" x14ac:dyDescent="0.2">
      <c r="A9821" t="s">
        <v>20436</v>
      </c>
      <c r="B9821">
        <v>75.879283774623303</v>
      </c>
      <c r="C9821">
        <v>6.1449604500069803E-2</v>
      </c>
      <c r="D9821">
        <v>0.195931912208475</v>
      </c>
      <c r="E9821">
        <v>0.31362734027056499</v>
      </c>
      <c r="F9821">
        <v>0.75380409196994103</v>
      </c>
      <c r="G9821">
        <v>0.98490051439894399</v>
      </c>
      <c r="H9821" t="s">
        <v>20437</v>
      </c>
      <c r="I9821">
        <v>0.12274150934443701</v>
      </c>
    </row>
    <row r="9822" spans="1:9" x14ac:dyDescent="0.2">
      <c r="A9822" t="s">
        <v>20438</v>
      </c>
      <c r="B9822">
        <v>7.2021228900471002</v>
      </c>
      <c r="C9822">
        <v>0.148455086635331</v>
      </c>
      <c r="D9822">
        <v>0.47343110797191001</v>
      </c>
      <c r="E9822">
        <v>0.31357273346756698</v>
      </c>
      <c r="F9822">
        <v>0.75384557127492102</v>
      </c>
      <c r="G9822">
        <v>0.98490051439894399</v>
      </c>
      <c r="H9822" t="s">
        <v>20439</v>
      </c>
      <c r="I9822">
        <v>0.122717612236628</v>
      </c>
    </row>
    <row r="9823" spans="1:9" x14ac:dyDescent="0.2">
      <c r="A9823" t="s">
        <v>20440</v>
      </c>
      <c r="B9823">
        <v>7.1729863864199901</v>
      </c>
      <c r="C9823">
        <v>0.117278267142487</v>
      </c>
      <c r="D9823">
        <v>0.37436716547626803</v>
      </c>
      <c r="E9823">
        <v>0.31327070843215099</v>
      </c>
      <c r="F9823">
        <v>0.75407500219194001</v>
      </c>
      <c r="G9823">
        <v>0.98490051439894399</v>
      </c>
      <c r="H9823" t="s">
        <v>20440</v>
      </c>
      <c r="I9823">
        <v>0.12258545596293401</v>
      </c>
    </row>
    <row r="9824" spans="1:9" x14ac:dyDescent="0.2">
      <c r="A9824" t="s">
        <v>20441</v>
      </c>
      <c r="B9824">
        <v>224.005526373008</v>
      </c>
      <c r="C9824">
        <v>4.8129264037789402E-2</v>
      </c>
      <c r="D9824">
        <v>0.15364986183413401</v>
      </c>
      <c r="E9824">
        <v>0.31323987840448098</v>
      </c>
      <c r="F9824">
        <v>0.75409842319876597</v>
      </c>
      <c r="G9824">
        <v>0.98490051439894399</v>
      </c>
      <c r="H9824" t="s">
        <v>20442</v>
      </c>
      <c r="I9824">
        <v>0.122571967309898</v>
      </c>
    </row>
    <row r="9825" spans="1:9" x14ac:dyDescent="0.2">
      <c r="A9825" t="s">
        <v>20443</v>
      </c>
      <c r="B9825">
        <v>23.730795765528601</v>
      </c>
      <c r="C9825">
        <v>8.8791410084906E-2</v>
      </c>
      <c r="D9825">
        <v>0.283714462815289</v>
      </c>
      <c r="E9825">
        <v>0.31296046455944498</v>
      </c>
      <c r="F9825">
        <v>0.75431069908611703</v>
      </c>
      <c r="G9825">
        <v>0.98490051439894399</v>
      </c>
      <c r="H9825" t="s">
        <v>20444</v>
      </c>
      <c r="I9825">
        <v>0.12244973224016301</v>
      </c>
    </row>
    <row r="9826" spans="1:9" x14ac:dyDescent="0.2">
      <c r="A9826" t="s">
        <v>20445</v>
      </c>
      <c r="B9826">
        <v>110.668187241314</v>
      </c>
      <c r="C9826">
        <v>5.2585232114549102E-2</v>
      </c>
      <c r="D9826">
        <v>0.168027317662895</v>
      </c>
      <c r="E9826">
        <v>0.31295644568967201</v>
      </c>
      <c r="F9826">
        <v>0.75431375243157806</v>
      </c>
      <c r="G9826">
        <v>0.98490051439894399</v>
      </c>
      <c r="H9826" t="s">
        <v>20446</v>
      </c>
      <c r="I9826">
        <v>0.12244797427968</v>
      </c>
    </row>
    <row r="9827" spans="1:9" x14ac:dyDescent="0.2">
      <c r="A9827" t="s">
        <v>20447</v>
      </c>
      <c r="B9827">
        <v>5.47068678584768</v>
      </c>
      <c r="C9827">
        <v>0.15089529927029899</v>
      </c>
      <c r="D9827">
        <v>0.48232402668636098</v>
      </c>
      <c r="E9827">
        <v>0.312850471719131</v>
      </c>
      <c r="F9827">
        <v>0.75439426778264496</v>
      </c>
      <c r="G9827">
        <v>0.98490051439894399</v>
      </c>
      <c r="H9827" t="s">
        <v>20447</v>
      </c>
      <c r="I9827">
        <v>0.122401620217473</v>
      </c>
    </row>
    <row r="9828" spans="1:9" x14ac:dyDescent="0.2">
      <c r="A9828" t="s">
        <v>20448</v>
      </c>
      <c r="B9828">
        <v>12.2652687699269</v>
      </c>
      <c r="C9828">
        <v>0.13989762128320499</v>
      </c>
      <c r="D9828">
        <v>0.44724183898983</v>
      </c>
      <c r="E9828">
        <v>0.31280083634211697</v>
      </c>
      <c r="F9828">
        <v>0.75443197994035205</v>
      </c>
      <c r="G9828">
        <v>0.98490051439894399</v>
      </c>
      <c r="H9828" t="s">
        <v>20449</v>
      </c>
      <c r="I9828">
        <v>0.122379910385713</v>
      </c>
    </row>
    <row r="9829" spans="1:9" x14ac:dyDescent="0.2">
      <c r="A9829" t="s">
        <v>20450</v>
      </c>
      <c r="B9829">
        <v>3.8660882760357498</v>
      </c>
      <c r="C9829">
        <v>0.17737995723608399</v>
      </c>
      <c r="D9829">
        <v>0.56716655505886704</v>
      </c>
      <c r="E9829">
        <v>0.31274756181219798</v>
      </c>
      <c r="F9829">
        <v>0.75447245771914395</v>
      </c>
      <c r="G9829">
        <v>0.98490051439894399</v>
      </c>
      <c r="H9829" t="s">
        <v>20451</v>
      </c>
      <c r="I9829">
        <v>0.122356609670924</v>
      </c>
    </row>
    <row r="9830" spans="1:9" x14ac:dyDescent="0.2">
      <c r="A9830" t="s">
        <v>20452</v>
      </c>
      <c r="B9830">
        <v>4.64812732009388</v>
      </c>
      <c r="C9830">
        <v>0.15224477416254101</v>
      </c>
      <c r="D9830">
        <v>0.487144855696171</v>
      </c>
      <c r="E9830">
        <v>0.31252464720164203</v>
      </c>
      <c r="F9830">
        <v>0.75464183467929102</v>
      </c>
      <c r="G9830">
        <v>0.98490051439894399</v>
      </c>
      <c r="H9830" t="s">
        <v>20453</v>
      </c>
      <c r="I9830">
        <v>0.122259122714723</v>
      </c>
    </row>
    <row r="9831" spans="1:9" x14ac:dyDescent="0.2">
      <c r="A9831" t="s">
        <v>20454</v>
      </c>
      <c r="B9831">
        <v>225.35980470540201</v>
      </c>
      <c r="C9831">
        <v>4.7012747728793103E-2</v>
      </c>
      <c r="D9831">
        <v>0.150449597091076</v>
      </c>
      <c r="E9831">
        <v>0.31248171239922601</v>
      </c>
      <c r="F9831">
        <v>0.754674459137888</v>
      </c>
      <c r="G9831">
        <v>0.98490051439894399</v>
      </c>
      <c r="H9831" t="s">
        <v>20455</v>
      </c>
      <c r="I9831">
        <v>0.122240347826512</v>
      </c>
    </row>
    <row r="9832" spans="1:9" x14ac:dyDescent="0.2">
      <c r="A9832" t="s">
        <v>20456</v>
      </c>
      <c r="B9832">
        <v>84.298859690237293</v>
      </c>
      <c r="C9832">
        <v>5.9585003010042298E-2</v>
      </c>
      <c r="D9832">
        <v>0.19075394455240899</v>
      </c>
      <c r="E9832">
        <v>0.312365771254976</v>
      </c>
      <c r="F9832">
        <v>0.75476256041551204</v>
      </c>
      <c r="G9832">
        <v>0.98493527716064</v>
      </c>
      <c r="H9832" t="s">
        <v>20457</v>
      </c>
      <c r="I9832">
        <v>0.122189650913334</v>
      </c>
    </row>
    <row r="9833" spans="1:9" x14ac:dyDescent="0.2">
      <c r="A9833" t="s">
        <v>20458</v>
      </c>
      <c r="B9833">
        <v>57.399533713599098</v>
      </c>
      <c r="C9833">
        <v>7.4804780791343603E-2</v>
      </c>
      <c r="D9833">
        <v>0.23959110835705</v>
      </c>
      <c r="E9833">
        <v>0.312218518058968</v>
      </c>
      <c r="F9833">
        <v>0.75487445967320899</v>
      </c>
      <c r="G9833">
        <v>0.984971191541684</v>
      </c>
      <c r="H9833" t="s">
        <v>20459</v>
      </c>
      <c r="I9833">
        <v>0.12212526824440199</v>
      </c>
    </row>
    <row r="9834" spans="1:9" x14ac:dyDescent="0.2">
      <c r="A9834" t="s">
        <v>20460</v>
      </c>
      <c r="B9834">
        <v>3.8373664530290998</v>
      </c>
      <c r="C9834">
        <v>0.21330458242759101</v>
      </c>
      <c r="D9834">
        <v>0.68372242252077298</v>
      </c>
      <c r="E9834">
        <v>0.31197540902808402</v>
      </c>
      <c r="F9834">
        <v>0.75505921204863902</v>
      </c>
      <c r="G9834">
        <v>0.98502256696416202</v>
      </c>
      <c r="H9834" t="s">
        <v>20461</v>
      </c>
      <c r="I9834">
        <v>0.122018989486506</v>
      </c>
    </row>
    <row r="9835" spans="1:9" x14ac:dyDescent="0.2">
      <c r="A9835" t="s">
        <v>20462</v>
      </c>
      <c r="B9835">
        <v>6.6486197268563902</v>
      </c>
      <c r="C9835">
        <v>0.109526301961529</v>
      </c>
      <c r="D9835">
        <v>0.35137399369848898</v>
      </c>
      <c r="E9835">
        <v>0.31170861795626498</v>
      </c>
      <c r="F9835">
        <v>0.75526197788008398</v>
      </c>
      <c r="G9835">
        <v>0.98502256696416202</v>
      </c>
      <c r="H9835" t="s">
        <v>20463</v>
      </c>
      <c r="I9835">
        <v>0.121902378420156</v>
      </c>
    </row>
    <row r="9836" spans="1:9" x14ac:dyDescent="0.2">
      <c r="A9836" t="s">
        <v>20464</v>
      </c>
      <c r="B9836">
        <v>12.1121148683222</v>
      </c>
      <c r="C9836">
        <v>9.6031219356768199E-2</v>
      </c>
      <c r="D9836">
        <v>0.30815370176189499</v>
      </c>
      <c r="E9836">
        <v>0.31163415791438298</v>
      </c>
      <c r="F9836">
        <v>0.75531857181095496</v>
      </c>
      <c r="G9836">
        <v>0.98502256696416202</v>
      </c>
      <c r="H9836" t="s">
        <v>20465</v>
      </c>
      <c r="I9836">
        <v>0.12186983671703</v>
      </c>
    </row>
    <row r="9837" spans="1:9" x14ac:dyDescent="0.2">
      <c r="A9837" t="s">
        <v>20466</v>
      </c>
      <c r="B9837">
        <v>12.1356206858518</v>
      </c>
      <c r="C9837">
        <v>0.11440317133412201</v>
      </c>
      <c r="D9837">
        <v>0.36722969360922603</v>
      </c>
      <c r="E9837">
        <v>0.31153028560882101</v>
      </c>
      <c r="F9837">
        <v>0.755397522954112</v>
      </c>
      <c r="G9837">
        <v>0.98502256696416202</v>
      </c>
      <c r="H9837" t="s">
        <v>20467</v>
      </c>
      <c r="I9837">
        <v>0.121824443613768</v>
      </c>
    </row>
    <row r="9838" spans="1:9" x14ac:dyDescent="0.2">
      <c r="A9838" t="s">
        <v>20468</v>
      </c>
      <c r="B9838">
        <v>79.419223136403701</v>
      </c>
      <c r="C9838">
        <v>7.4687675095369693E-2</v>
      </c>
      <c r="D9838">
        <v>0.239758182096796</v>
      </c>
      <c r="E9838">
        <v>0.31151251833072602</v>
      </c>
      <c r="F9838">
        <v>0.75541102774241498</v>
      </c>
      <c r="G9838">
        <v>0.98502256696416202</v>
      </c>
      <c r="H9838" t="s">
        <v>20469</v>
      </c>
      <c r="I9838">
        <v>0.12181667948635901</v>
      </c>
    </row>
    <row r="9839" spans="1:9" x14ac:dyDescent="0.2">
      <c r="A9839" t="s">
        <v>20470</v>
      </c>
      <c r="B9839">
        <v>4.3699432428265803</v>
      </c>
      <c r="C9839">
        <v>0.17268640764649401</v>
      </c>
      <c r="D9839">
        <v>0.55445735095070803</v>
      </c>
      <c r="E9839">
        <v>0.31145120062056197</v>
      </c>
      <c r="F9839">
        <v>0.75545763549462497</v>
      </c>
      <c r="G9839">
        <v>0.98502256696416202</v>
      </c>
      <c r="H9839" t="s">
        <v>20471</v>
      </c>
      <c r="I9839">
        <v>0.12178988498052599</v>
      </c>
    </row>
    <row r="9840" spans="1:9" x14ac:dyDescent="0.2">
      <c r="A9840" t="s">
        <v>20472</v>
      </c>
      <c r="B9840">
        <v>239.66157957336401</v>
      </c>
      <c r="C9840">
        <v>4.4876963193415199E-2</v>
      </c>
      <c r="D9840">
        <v>0.144213302318278</v>
      </c>
      <c r="E9840">
        <v>0.31118463048833001</v>
      </c>
      <c r="F9840">
        <v>0.75566026649478102</v>
      </c>
      <c r="G9840">
        <v>0.98510230452417202</v>
      </c>
      <c r="H9840" t="s">
        <v>20473</v>
      </c>
      <c r="I9840">
        <v>0.12167341289632599</v>
      </c>
    </row>
    <row r="9841" spans="1:9" x14ac:dyDescent="0.2">
      <c r="A9841" t="s">
        <v>20474</v>
      </c>
      <c r="B9841">
        <v>56.660452006308297</v>
      </c>
      <c r="C9841">
        <v>6.9873230897955801E-2</v>
      </c>
      <c r="D9841">
        <v>0.22474635098382201</v>
      </c>
      <c r="E9841">
        <v>0.31089817739904202</v>
      </c>
      <c r="F9841">
        <v>0.75587803009077104</v>
      </c>
      <c r="G9841">
        <v>0.98512359720224496</v>
      </c>
      <c r="H9841" t="s">
        <v>20475</v>
      </c>
      <c r="I9841">
        <v>0.121548277424779</v>
      </c>
    </row>
    <row r="9842" spans="1:9" x14ac:dyDescent="0.2">
      <c r="A9842" t="s">
        <v>20476</v>
      </c>
      <c r="B9842">
        <v>6.3100979677236699</v>
      </c>
      <c r="C9842">
        <v>0.12880821771706</v>
      </c>
      <c r="D9842">
        <v>0.414704680788063</v>
      </c>
      <c r="E9842">
        <v>0.310602275991402</v>
      </c>
      <c r="F9842">
        <v>0.75610299672725301</v>
      </c>
      <c r="G9842">
        <v>0.98512359720224496</v>
      </c>
      <c r="H9842" t="s">
        <v>20477</v>
      </c>
      <c r="I9842">
        <v>0.121419040658148</v>
      </c>
    </row>
    <row r="9843" spans="1:9" x14ac:dyDescent="0.2">
      <c r="A9843" t="s">
        <v>20478</v>
      </c>
      <c r="B9843">
        <v>20.737065493085701</v>
      </c>
      <c r="C9843">
        <v>8.3566922136578695E-2</v>
      </c>
      <c r="D9843">
        <v>0.26905330482702899</v>
      </c>
      <c r="E9843">
        <v>0.31059615562166298</v>
      </c>
      <c r="F9843">
        <v>0.75610765011368997</v>
      </c>
      <c r="G9843">
        <v>0.98512359720224496</v>
      </c>
      <c r="H9843" t="s">
        <v>20479</v>
      </c>
      <c r="I9843">
        <v>0.12141636782939</v>
      </c>
    </row>
    <row r="9844" spans="1:9" x14ac:dyDescent="0.2">
      <c r="A9844" t="s">
        <v>20480</v>
      </c>
      <c r="B9844">
        <v>898.84360098622903</v>
      </c>
      <c r="C9844">
        <v>4.3583973825629403E-2</v>
      </c>
      <c r="D9844">
        <v>0.14056475182968101</v>
      </c>
      <c r="E9844">
        <v>0.31006332141103798</v>
      </c>
      <c r="F9844">
        <v>0.75651280389000897</v>
      </c>
      <c r="G9844">
        <v>0.98514231822667397</v>
      </c>
      <c r="H9844" t="s">
        <v>20481</v>
      </c>
      <c r="I9844">
        <v>0.121183717195691</v>
      </c>
    </row>
    <row r="9845" spans="1:9" x14ac:dyDescent="0.2">
      <c r="A9845" t="s">
        <v>20482</v>
      </c>
      <c r="B9845">
        <v>3.7084215627772501</v>
      </c>
      <c r="C9845">
        <v>0.14967599303971399</v>
      </c>
      <c r="D9845">
        <v>0.482804388189981</v>
      </c>
      <c r="E9845">
        <v>0.310013737863577</v>
      </c>
      <c r="F9845">
        <v>0.75655050938262702</v>
      </c>
      <c r="G9845">
        <v>0.98514231822667397</v>
      </c>
      <c r="H9845" t="s">
        <v>20483</v>
      </c>
      <c r="I9845">
        <v>0.121162071984626</v>
      </c>
    </row>
    <row r="9846" spans="1:9" x14ac:dyDescent="0.2">
      <c r="A9846" t="s">
        <v>20484</v>
      </c>
      <c r="B9846">
        <v>3.38283721840306</v>
      </c>
      <c r="C9846">
        <v>0.16440656668085199</v>
      </c>
      <c r="D9846">
        <v>0.53133674475168802</v>
      </c>
      <c r="E9846">
        <v>0.30942066082345698</v>
      </c>
      <c r="F9846">
        <v>0.75700155594142804</v>
      </c>
      <c r="G9846">
        <v>0.98514231822667397</v>
      </c>
      <c r="H9846" t="s">
        <v>20485</v>
      </c>
      <c r="I9846">
        <v>0.120903227849885</v>
      </c>
    </row>
    <row r="9847" spans="1:9" x14ac:dyDescent="0.2">
      <c r="A9847" t="s">
        <v>20486</v>
      </c>
      <c r="B9847">
        <v>144.67965934281401</v>
      </c>
      <c r="C9847">
        <v>4.5475633787081297E-2</v>
      </c>
      <c r="D9847">
        <v>0.14697972712872601</v>
      </c>
      <c r="E9847">
        <v>0.30940072264016</v>
      </c>
      <c r="F9847">
        <v>0.75701672075444504</v>
      </c>
      <c r="G9847">
        <v>0.98514231822667397</v>
      </c>
      <c r="H9847" t="s">
        <v>20487</v>
      </c>
      <c r="I9847">
        <v>0.120894527829926</v>
      </c>
    </row>
    <row r="9848" spans="1:9" x14ac:dyDescent="0.2">
      <c r="A9848" t="s">
        <v>20488</v>
      </c>
      <c r="B9848">
        <v>5.7965256568867796</v>
      </c>
      <c r="C9848">
        <v>0.144148586893071</v>
      </c>
      <c r="D9848">
        <v>0.46627247060676302</v>
      </c>
      <c r="E9848">
        <v>0.30915097068778202</v>
      </c>
      <c r="F9848">
        <v>0.75720668789355805</v>
      </c>
      <c r="G9848">
        <v>0.98514231822667397</v>
      </c>
      <c r="H9848" t="s">
        <v>20489</v>
      </c>
      <c r="I9848">
        <v>0.120785558862439</v>
      </c>
    </row>
    <row r="9849" spans="1:9" x14ac:dyDescent="0.2">
      <c r="A9849" t="s">
        <v>20490</v>
      </c>
      <c r="B9849">
        <v>5.0504298806097099</v>
      </c>
      <c r="C9849">
        <v>0.175567068231787</v>
      </c>
      <c r="D9849">
        <v>0.56801777164105305</v>
      </c>
      <c r="E9849">
        <v>0.30908728035842697</v>
      </c>
      <c r="F9849">
        <v>0.75725513458587201</v>
      </c>
      <c r="G9849">
        <v>0.98514231822667397</v>
      </c>
      <c r="H9849" t="s">
        <v>20491</v>
      </c>
      <c r="I9849">
        <v>0.120757773241391</v>
      </c>
    </row>
    <row r="9850" spans="1:9" x14ac:dyDescent="0.2">
      <c r="A9850" t="s">
        <v>20492</v>
      </c>
      <c r="B9850">
        <v>88.014565809658507</v>
      </c>
      <c r="C9850">
        <v>5.1200073189430199E-2</v>
      </c>
      <c r="D9850">
        <v>0.165760515664857</v>
      </c>
      <c r="E9850">
        <v>0.30887978952085998</v>
      </c>
      <c r="F9850">
        <v>0.75741297120086903</v>
      </c>
      <c r="G9850">
        <v>0.98514231822667397</v>
      </c>
      <c r="H9850" t="s">
        <v>20493</v>
      </c>
      <c r="I9850">
        <v>0.12066726156966399</v>
      </c>
    </row>
    <row r="9851" spans="1:9" x14ac:dyDescent="0.2">
      <c r="A9851" t="s">
        <v>20494</v>
      </c>
      <c r="B9851">
        <v>463.36084669758202</v>
      </c>
      <c r="C9851">
        <v>3.2489643020018499E-2</v>
      </c>
      <c r="D9851">
        <v>0.10518949934048299</v>
      </c>
      <c r="E9851">
        <v>0.30886774082700202</v>
      </c>
      <c r="F9851">
        <v>0.75742213685642001</v>
      </c>
      <c r="G9851">
        <v>0.98514231822667397</v>
      </c>
      <c r="H9851" t="s">
        <v>20495</v>
      </c>
      <c r="I9851">
        <v>0.12066200608857799</v>
      </c>
    </row>
    <row r="9852" spans="1:9" x14ac:dyDescent="0.2">
      <c r="A9852" t="s">
        <v>20496</v>
      </c>
      <c r="B9852">
        <v>192.51704191763901</v>
      </c>
      <c r="C9852">
        <v>5.2387197453628298E-2</v>
      </c>
      <c r="D9852">
        <v>0.169628294169889</v>
      </c>
      <c r="E9852">
        <v>0.30883525481403701</v>
      </c>
      <c r="F9852">
        <v>0.75744684971379905</v>
      </c>
      <c r="G9852">
        <v>0.98514231822667397</v>
      </c>
      <c r="H9852" t="s">
        <v>20497</v>
      </c>
      <c r="I9852">
        <v>0.120647836338339</v>
      </c>
    </row>
    <row r="9853" spans="1:9" x14ac:dyDescent="0.2">
      <c r="A9853" t="s">
        <v>20498</v>
      </c>
      <c r="B9853">
        <v>8.0507464550572596</v>
      </c>
      <c r="C9853">
        <v>0.11785779662019399</v>
      </c>
      <c r="D9853">
        <v>0.38198007726700101</v>
      </c>
      <c r="E9853">
        <v>0.30854435514921402</v>
      </c>
      <c r="F9853">
        <v>0.75766815482866601</v>
      </c>
      <c r="G9853">
        <v>0.98524061959160303</v>
      </c>
      <c r="H9853" t="s">
        <v>20499</v>
      </c>
      <c r="I9853">
        <v>0.120520965981173</v>
      </c>
    </row>
    <row r="9854" spans="1:9" x14ac:dyDescent="0.2">
      <c r="A9854" t="s">
        <v>20500</v>
      </c>
      <c r="B9854">
        <v>86.839235414357205</v>
      </c>
      <c r="C9854">
        <v>4.60631440942579E-2</v>
      </c>
      <c r="D9854">
        <v>0.14936165931352599</v>
      </c>
      <c r="E9854">
        <v>0.308400055984691</v>
      </c>
      <c r="F9854">
        <v>0.75777793937459004</v>
      </c>
      <c r="G9854">
        <v>0.98527837895385095</v>
      </c>
      <c r="H9854" t="s">
        <v>20501</v>
      </c>
      <c r="I9854">
        <v>0.120458042169156</v>
      </c>
    </row>
    <row r="9855" spans="1:9" x14ac:dyDescent="0.2">
      <c r="A9855" t="s">
        <v>20502</v>
      </c>
      <c r="B9855">
        <v>13.8478913915374</v>
      </c>
      <c r="C9855">
        <v>9.2475226365546101E-2</v>
      </c>
      <c r="D9855">
        <v>0.29999605678239999</v>
      </c>
      <c r="E9855">
        <v>0.30825480627107799</v>
      </c>
      <c r="F9855">
        <v>0.75788845204383803</v>
      </c>
      <c r="G9855">
        <v>0.98529233948213202</v>
      </c>
      <c r="H9855" t="s">
        <v>20503</v>
      </c>
      <c r="I9855">
        <v>0.120394710234382</v>
      </c>
    </row>
    <row r="9856" spans="1:9" x14ac:dyDescent="0.2">
      <c r="A9856" t="s">
        <v>20504</v>
      </c>
      <c r="B9856">
        <v>4.6687015384824999</v>
      </c>
      <c r="C9856">
        <v>0.12889316090925901</v>
      </c>
      <c r="D9856">
        <v>0.41831345618140098</v>
      </c>
      <c r="E9856">
        <v>0.308125782244415</v>
      </c>
      <c r="F9856">
        <v>0.75798662361344205</v>
      </c>
      <c r="G9856">
        <v>0.98529233948213202</v>
      </c>
      <c r="H9856" t="s">
        <v>20505</v>
      </c>
      <c r="I9856">
        <v>0.120338458407694</v>
      </c>
    </row>
    <row r="9857" spans="1:9" x14ac:dyDescent="0.2">
      <c r="A9857" t="s">
        <v>20506</v>
      </c>
      <c r="B9857">
        <v>13.5171867029394</v>
      </c>
      <c r="C9857">
        <v>8.4685265115504504E-2</v>
      </c>
      <c r="D9857">
        <v>0.27490586657585803</v>
      </c>
      <c r="E9857">
        <v>0.30805186579070798</v>
      </c>
      <c r="F9857">
        <v>0.75804286679049304</v>
      </c>
      <c r="G9857">
        <v>0.98529233948213202</v>
      </c>
      <c r="H9857" t="s">
        <v>20507</v>
      </c>
      <c r="I9857">
        <v>0.120306234626292</v>
      </c>
    </row>
    <row r="9858" spans="1:9" x14ac:dyDescent="0.2">
      <c r="A9858" t="s">
        <v>20508</v>
      </c>
      <c r="B9858">
        <v>9.8038719071673306</v>
      </c>
      <c r="C9858">
        <v>0.14439133682638899</v>
      </c>
      <c r="D9858">
        <v>0.46884596023263903</v>
      </c>
      <c r="E9858">
        <v>0.30797180539796598</v>
      </c>
      <c r="F9858">
        <v>0.75810378634777698</v>
      </c>
      <c r="G9858">
        <v>0.98529233948213202</v>
      </c>
      <c r="H9858" t="s">
        <v>20509</v>
      </c>
      <c r="I9858">
        <v>0.120271334272124</v>
      </c>
    </row>
    <row r="9859" spans="1:9" x14ac:dyDescent="0.2">
      <c r="A9859" t="s">
        <v>20510</v>
      </c>
      <c r="B9859">
        <v>452.53702401463897</v>
      </c>
      <c r="C9859">
        <v>3.76470823204169E-2</v>
      </c>
      <c r="D9859">
        <v>0.122243883957907</v>
      </c>
      <c r="E9859">
        <v>0.30796700089617601</v>
      </c>
      <c r="F9859">
        <v>0.75810744223725202</v>
      </c>
      <c r="G9859">
        <v>0.98529233948213202</v>
      </c>
      <c r="H9859" t="s">
        <v>20511</v>
      </c>
      <c r="I9859">
        <v>0.12026923992986401</v>
      </c>
    </row>
    <row r="9860" spans="1:9" x14ac:dyDescent="0.2">
      <c r="A9860" t="s">
        <v>20512</v>
      </c>
      <c r="B9860">
        <v>975.24183768891305</v>
      </c>
      <c r="C9860">
        <v>3.42114888653978E-2</v>
      </c>
      <c r="D9860">
        <v>0.111109410104705</v>
      </c>
      <c r="E9860">
        <v>0.30790811357164399</v>
      </c>
      <c r="F9860">
        <v>0.75815225180766699</v>
      </c>
      <c r="G9860">
        <v>0.98529233948213202</v>
      </c>
      <c r="H9860" t="s">
        <v>20513</v>
      </c>
      <c r="I9860">
        <v>0.120243570779322</v>
      </c>
    </row>
    <row r="9861" spans="1:9" x14ac:dyDescent="0.2">
      <c r="A9861" t="s">
        <v>20514</v>
      </c>
      <c r="B9861">
        <v>246.67014329960901</v>
      </c>
      <c r="C9861">
        <v>7.0855192452155893E-2</v>
      </c>
      <c r="D9861">
        <v>0.23019554111569701</v>
      </c>
      <c r="E9861">
        <v>0.30780436540490502</v>
      </c>
      <c r="F9861">
        <v>0.75823119964944996</v>
      </c>
      <c r="G9861">
        <v>0.98529233948213202</v>
      </c>
      <c r="H9861" t="s">
        <v>20515</v>
      </c>
      <c r="I9861">
        <v>0.120198349220036</v>
      </c>
    </row>
    <row r="9862" spans="1:9" x14ac:dyDescent="0.2">
      <c r="A9862" t="s">
        <v>20516</v>
      </c>
      <c r="B9862">
        <v>101.078928610733</v>
      </c>
      <c r="C9862">
        <v>5.6091365332815703E-2</v>
      </c>
      <c r="D9862">
        <v>0.18231478272277399</v>
      </c>
      <c r="E9862">
        <v>0.307662190060077</v>
      </c>
      <c r="F9862">
        <v>0.75833939299682995</v>
      </c>
      <c r="G9862">
        <v>0.98529233948213202</v>
      </c>
      <c r="H9862" t="s">
        <v>20517</v>
      </c>
      <c r="I9862">
        <v>0.120136383395229</v>
      </c>
    </row>
    <row r="9863" spans="1:9" x14ac:dyDescent="0.2">
      <c r="A9863" t="s">
        <v>20518</v>
      </c>
      <c r="B9863">
        <v>4.6767816995217402</v>
      </c>
      <c r="C9863">
        <v>0.18354804177744</v>
      </c>
      <c r="D9863">
        <v>0.59658963227654405</v>
      </c>
      <c r="E9863">
        <v>0.30766213800436598</v>
      </c>
      <c r="F9863">
        <v>0.75833943261132797</v>
      </c>
      <c r="G9863">
        <v>0.98529233948213202</v>
      </c>
      <c r="H9863" t="s">
        <v>20519</v>
      </c>
      <c r="I9863">
        <v>0.12013636070834501</v>
      </c>
    </row>
    <row r="9864" spans="1:9" x14ac:dyDescent="0.2">
      <c r="A9864" t="s">
        <v>20520</v>
      </c>
      <c r="B9864">
        <v>55.514717490476201</v>
      </c>
      <c r="C9864">
        <v>6.9525519890214396E-2</v>
      </c>
      <c r="D9864">
        <v>0.22614697509863699</v>
      </c>
      <c r="E9864">
        <v>0.30743510878219699</v>
      </c>
      <c r="F9864">
        <v>0.75851220832640598</v>
      </c>
      <c r="G9864">
        <v>0.98535249461841001</v>
      </c>
      <c r="H9864" t="s">
        <v>20521</v>
      </c>
      <c r="I9864">
        <v>0.12003742480985</v>
      </c>
    </row>
    <row r="9865" spans="1:9" x14ac:dyDescent="0.2">
      <c r="A9865" t="s">
        <v>20522</v>
      </c>
      <c r="B9865">
        <v>23.746362453543501</v>
      </c>
      <c r="C9865">
        <v>9.3136346228758604E-2</v>
      </c>
      <c r="D9865">
        <v>0.30296269260251302</v>
      </c>
      <c r="E9865">
        <v>0.307418532059831</v>
      </c>
      <c r="F9865">
        <v>0.75852482415756595</v>
      </c>
      <c r="G9865">
        <v>0.98535249461841001</v>
      </c>
      <c r="H9865" t="s">
        <v>20523</v>
      </c>
      <c r="I9865">
        <v>0.120030201537458</v>
      </c>
    </row>
    <row r="9866" spans="1:9" x14ac:dyDescent="0.2">
      <c r="A9866" t="s">
        <v>20524</v>
      </c>
      <c r="B9866">
        <v>4.5623088402543699</v>
      </c>
      <c r="C9866">
        <v>0.131896162920174</v>
      </c>
      <c r="D9866">
        <v>0.429280345931569</v>
      </c>
      <c r="E9866">
        <v>0.307249479670331</v>
      </c>
      <c r="F9866">
        <v>0.75865348633819696</v>
      </c>
      <c r="G9866">
        <v>0.98535249461841001</v>
      </c>
      <c r="H9866" t="s">
        <v>20525</v>
      </c>
      <c r="I9866">
        <v>0.11995654206734201</v>
      </c>
    </row>
    <row r="9867" spans="1:9" x14ac:dyDescent="0.2">
      <c r="A9867" t="s">
        <v>20526</v>
      </c>
      <c r="B9867">
        <v>47.2551416094121</v>
      </c>
      <c r="C9867">
        <v>6.9022547106926999E-2</v>
      </c>
      <c r="D9867">
        <v>0.224651425499303</v>
      </c>
      <c r="E9867">
        <v>0.307242862819675</v>
      </c>
      <c r="F9867">
        <v>0.75865852241852805</v>
      </c>
      <c r="G9867">
        <v>0.98535249461841001</v>
      </c>
      <c r="H9867" t="s">
        <v>20527</v>
      </c>
      <c r="I9867">
        <v>0.11995365915086099</v>
      </c>
    </row>
    <row r="9868" spans="1:9" x14ac:dyDescent="0.2">
      <c r="A9868" t="s">
        <v>20528</v>
      </c>
      <c r="B9868">
        <v>9.3540294423765804</v>
      </c>
      <c r="C9868">
        <v>0.125492894788679</v>
      </c>
      <c r="D9868">
        <v>0.408473090259306</v>
      </c>
      <c r="E9868">
        <v>0.307224387067979</v>
      </c>
      <c r="F9868">
        <v>0.75867258435421803</v>
      </c>
      <c r="G9868">
        <v>0.98535249461841001</v>
      </c>
      <c r="H9868" t="s">
        <v>20529</v>
      </c>
      <c r="I9868">
        <v>0.119945609462764</v>
      </c>
    </row>
    <row r="9869" spans="1:9" x14ac:dyDescent="0.2">
      <c r="A9869" t="s">
        <v>20530</v>
      </c>
      <c r="B9869">
        <v>69.708554248967204</v>
      </c>
      <c r="C9869">
        <v>6.9141854347634701E-2</v>
      </c>
      <c r="D9869">
        <v>0.22525193525954099</v>
      </c>
      <c r="E9869">
        <v>0.30695343091267002</v>
      </c>
      <c r="F9869">
        <v>0.75887881885297204</v>
      </c>
      <c r="G9869">
        <v>0.98542503731080899</v>
      </c>
      <c r="H9869" t="s">
        <v>20531</v>
      </c>
      <c r="I9869">
        <v>0.119827568643653</v>
      </c>
    </row>
    <row r="9870" spans="1:9" x14ac:dyDescent="0.2">
      <c r="A9870" t="s">
        <v>20532</v>
      </c>
      <c r="B9870">
        <v>5.7296228947644803</v>
      </c>
      <c r="C9870">
        <v>0.12565607340395901</v>
      </c>
      <c r="D9870">
        <v>0.40956763396297202</v>
      </c>
      <c r="E9870">
        <v>0.30680176601874698</v>
      </c>
      <c r="F9870">
        <v>0.75899426396056502</v>
      </c>
      <c r="G9870">
        <v>0.98542846961566599</v>
      </c>
      <c r="H9870" t="s">
        <v>20533</v>
      </c>
      <c r="I9870">
        <v>0.119761506238496</v>
      </c>
    </row>
    <row r="9871" spans="1:9" x14ac:dyDescent="0.2">
      <c r="A9871" t="s">
        <v>20534</v>
      </c>
      <c r="B9871">
        <v>171.83377265832999</v>
      </c>
      <c r="C9871">
        <v>4.7687239649939997E-2</v>
      </c>
      <c r="D9871">
        <v>0.155466950079061</v>
      </c>
      <c r="E9871">
        <v>0.30673554492250099</v>
      </c>
      <c r="F9871">
        <v>0.75904467217919203</v>
      </c>
      <c r="G9871">
        <v>0.98542846961566599</v>
      </c>
      <c r="H9871" t="s">
        <v>20535</v>
      </c>
      <c r="I9871">
        <v>0.119732663748782</v>
      </c>
    </row>
    <row r="9872" spans="1:9" x14ac:dyDescent="0.2">
      <c r="A9872" t="s">
        <v>20536</v>
      </c>
      <c r="B9872">
        <v>68.604151760660301</v>
      </c>
      <c r="C9872">
        <v>8.5101831773089706E-2</v>
      </c>
      <c r="D9872">
        <v>0.27767623306419398</v>
      </c>
      <c r="E9872">
        <v>0.30647863100842199</v>
      </c>
      <c r="F9872">
        <v>0.75924024753478903</v>
      </c>
      <c r="G9872">
        <v>0.98548751940345902</v>
      </c>
      <c r="H9872" t="s">
        <v>20537</v>
      </c>
      <c r="I9872">
        <v>0.11962077790035</v>
      </c>
    </row>
    <row r="9873" spans="1:9" x14ac:dyDescent="0.2">
      <c r="A9873" t="s">
        <v>20538</v>
      </c>
      <c r="B9873">
        <v>19.261565996907098</v>
      </c>
      <c r="C9873">
        <v>8.0190738052967198E-2</v>
      </c>
      <c r="D9873">
        <v>0.26174803428188997</v>
      </c>
      <c r="E9873">
        <v>0.30636615198647699</v>
      </c>
      <c r="F9873">
        <v>0.75932587687967801</v>
      </c>
      <c r="G9873">
        <v>0.98548751940345902</v>
      </c>
      <c r="H9873" t="s">
        <v>20539</v>
      </c>
      <c r="I9873">
        <v>0.119571799655128</v>
      </c>
    </row>
    <row r="9874" spans="1:9" x14ac:dyDescent="0.2">
      <c r="A9874" t="s">
        <v>20540</v>
      </c>
      <c r="B9874">
        <v>4.8823400746308598</v>
      </c>
      <c r="C9874">
        <v>0.13161839169603001</v>
      </c>
      <c r="D9874">
        <v>0.42989425405364701</v>
      </c>
      <c r="E9874">
        <v>0.30616457525297602</v>
      </c>
      <c r="F9874">
        <v>0.75947934295419195</v>
      </c>
      <c r="G9874">
        <v>0.98548751940345902</v>
      </c>
      <c r="H9874" t="s">
        <v>20541</v>
      </c>
      <c r="I9874">
        <v>0.11948403399738999</v>
      </c>
    </row>
    <row r="9875" spans="1:9" x14ac:dyDescent="0.2">
      <c r="A9875" t="s">
        <v>20542</v>
      </c>
      <c r="B9875">
        <v>4.77015718401874</v>
      </c>
      <c r="C9875">
        <v>0.166926416220498</v>
      </c>
      <c r="D9875">
        <v>0.54525384202821303</v>
      </c>
      <c r="E9875">
        <v>0.30614441082995802</v>
      </c>
      <c r="F9875">
        <v>0.75949469522157598</v>
      </c>
      <c r="G9875">
        <v>0.98548751940345902</v>
      </c>
      <c r="H9875" t="s">
        <v>20543</v>
      </c>
      <c r="I9875">
        <v>0.119475255170573</v>
      </c>
    </row>
    <row r="9876" spans="1:9" x14ac:dyDescent="0.2">
      <c r="A9876" t="s">
        <v>20544</v>
      </c>
      <c r="B9876">
        <v>105.80471772384701</v>
      </c>
      <c r="C9876">
        <v>7.6928359958569101E-2</v>
      </c>
      <c r="D9876">
        <v>0.25134573698239399</v>
      </c>
      <c r="E9876">
        <v>0.30606590301532599</v>
      </c>
      <c r="F9876">
        <v>0.75955446837572305</v>
      </c>
      <c r="G9876">
        <v>0.98548751940345902</v>
      </c>
      <c r="H9876" t="s">
        <v>20545</v>
      </c>
      <c r="I9876">
        <v>0.119441077012753</v>
      </c>
    </row>
    <row r="9877" spans="1:9" x14ac:dyDescent="0.2">
      <c r="A9877" t="s">
        <v>20546</v>
      </c>
      <c r="B9877">
        <v>7.75429179442059</v>
      </c>
      <c r="C9877">
        <v>0.144572881641401</v>
      </c>
      <c r="D9877">
        <v>0.47244858240986498</v>
      </c>
      <c r="E9877">
        <v>0.30600765252371698</v>
      </c>
      <c r="F9877">
        <v>0.75959881922795403</v>
      </c>
      <c r="G9877">
        <v>0.98548751940345902</v>
      </c>
      <c r="H9877" t="s">
        <v>20547</v>
      </c>
      <c r="I9877">
        <v>0.119415719031363</v>
      </c>
    </row>
    <row r="9878" spans="1:9" x14ac:dyDescent="0.2">
      <c r="A9878" t="s">
        <v>20548</v>
      </c>
      <c r="B9878">
        <v>927.66104567441005</v>
      </c>
      <c r="C9878">
        <v>4.9368064969369199E-2</v>
      </c>
      <c r="D9878">
        <v>0.16141250039323601</v>
      </c>
      <c r="E9878">
        <v>0.30585032044666799</v>
      </c>
      <c r="F9878">
        <v>0.75971861292668597</v>
      </c>
      <c r="G9878">
        <v>0.98548751940345902</v>
      </c>
      <c r="H9878" t="s">
        <v>20549</v>
      </c>
      <c r="I9878">
        <v>0.11934723335308101</v>
      </c>
    </row>
    <row r="9879" spans="1:9" x14ac:dyDescent="0.2">
      <c r="A9879" t="s">
        <v>20550</v>
      </c>
      <c r="B9879">
        <v>108.720397065604</v>
      </c>
      <c r="C9879">
        <v>5.4694945378092802E-2</v>
      </c>
      <c r="D9879">
        <v>0.17885669410851299</v>
      </c>
      <c r="E9879">
        <v>0.305803177514336</v>
      </c>
      <c r="F9879">
        <v>0.759754508994125</v>
      </c>
      <c r="G9879">
        <v>0.98548751940345902</v>
      </c>
      <c r="H9879" t="s">
        <v>20551</v>
      </c>
      <c r="I9879">
        <v>0.11932671378772799</v>
      </c>
    </row>
    <row r="9880" spans="1:9" x14ac:dyDescent="0.2">
      <c r="A9880" t="s">
        <v>20552</v>
      </c>
      <c r="B9880">
        <v>677.11627862148202</v>
      </c>
      <c r="C9880">
        <v>0.10531261161793699</v>
      </c>
      <c r="D9880">
        <v>0.34468340155265698</v>
      </c>
      <c r="E9880">
        <v>0.30553432844037998</v>
      </c>
      <c r="F9880">
        <v>0.75995922877267597</v>
      </c>
      <c r="G9880">
        <v>0.98548751940345902</v>
      </c>
      <c r="H9880" t="s">
        <v>20553</v>
      </c>
      <c r="I9880">
        <v>0.11920970665870199</v>
      </c>
    </row>
    <row r="9881" spans="1:9" x14ac:dyDescent="0.2">
      <c r="A9881" t="s">
        <v>20554</v>
      </c>
      <c r="B9881">
        <v>14.314977427429</v>
      </c>
      <c r="C9881">
        <v>9.6261723416759107E-2</v>
      </c>
      <c r="D9881">
        <v>0.31515070474458901</v>
      </c>
      <c r="E9881">
        <v>0.305446638600328</v>
      </c>
      <c r="F9881">
        <v>0.76002600535620202</v>
      </c>
      <c r="G9881">
        <v>0.98548751940345902</v>
      </c>
      <c r="H9881" t="s">
        <v>20555</v>
      </c>
      <c r="I9881">
        <v>0.119171547469897</v>
      </c>
    </row>
    <row r="9882" spans="1:9" x14ac:dyDescent="0.2">
      <c r="A9882" t="s">
        <v>20556</v>
      </c>
      <c r="B9882">
        <v>3.4796200191684599</v>
      </c>
      <c r="C9882">
        <v>0.18623051208258101</v>
      </c>
      <c r="D9882">
        <v>0.60974731663888404</v>
      </c>
      <c r="E9882">
        <v>0.305422438116073</v>
      </c>
      <c r="F9882">
        <v>0.76004443455249804</v>
      </c>
      <c r="G9882">
        <v>0.98548751940345902</v>
      </c>
      <c r="H9882" t="s">
        <v>20557</v>
      </c>
      <c r="I9882">
        <v>0.119161016775993</v>
      </c>
    </row>
    <row r="9883" spans="1:9" x14ac:dyDescent="0.2">
      <c r="A9883" t="s">
        <v>20558</v>
      </c>
      <c r="B9883">
        <v>3.5903059092865899</v>
      </c>
      <c r="C9883">
        <v>0.16963873843910901</v>
      </c>
      <c r="D9883">
        <v>0.55586017214334804</v>
      </c>
      <c r="E9883">
        <v>0.30518239467489899</v>
      </c>
      <c r="F9883">
        <v>0.76022724024045996</v>
      </c>
      <c r="G9883">
        <v>0.98559500234308395</v>
      </c>
      <c r="H9883" t="s">
        <v>20559</v>
      </c>
      <c r="I9883">
        <v>0.119056572941064</v>
      </c>
    </row>
    <row r="9884" spans="1:9" x14ac:dyDescent="0.2">
      <c r="A9884" t="s">
        <v>20560</v>
      </c>
      <c r="B9884">
        <v>32.3534981344161</v>
      </c>
      <c r="C9884">
        <v>6.3772387459035795E-2</v>
      </c>
      <c r="D9884">
        <v>0.20906575310664299</v>
      </c>
      <c r="E9884">
        <v>0.30503507394874901</v>
      </c>
      <c r="F9884">
        <v>0.76033943934333503</v>
      </c>
      <c r="G9884">
        <v>0.98559500234308395</v>
      </c>
      <c r="H9884" t="s">
        <v>20561</v>
      </c>
      <c r="I9884">
        <v>0.118992481767693</v>
      </c>
    </row>
    <row r="9885" spans="1:9" x14ac:dyDescent="0.2">
      <c r="A9885" t="s">
        <v>20562</v>
      </c>
      <c r="B9885">
        <v>10.571197071379499</v>
      </c>
      <c r="C9885">
        <v>0.18397465510702599</v>
      </c>
      <c r="D9885">
        <v>0.60317612708802204</v>
      </c>
      <c r="E9885">
        <v>0.30500984181056301</v>
      </c>
      <c r="F9885">
        <v>0.76035865658355395</v>
      </c>
      <c r="G9885">
        <v>0.98559500234308395</v>
      </c>
      <c r="H9885" t="s">
        <v>20563</v>
      </c>
      <c r="I9885">
        <v>0.118981505307069</v>
      </c>
    </row>
    <row r="9886" spans="1:9" x14ac:dyDescent="0.2">
      <c r="A9886" t="s">
        <v>20564</v>
      </c>
      <c r="B9886">
        <v>6.55738228906697</v>
      </c>
      <c r="C9886">
        <v>0.13358749529843</v>
      </c>
      <c r="D9886">
        <v>0.43821799945276602</v>
      </c>
      <c r="E9886">
        <v>0.30484255659340698</v>
      </c>
      <c r="F9886">
        <v>0.76048606768726401</v>
      </c>
      <c r="G9886">
        <v>0.98565272739912801</v>
      </c>
      <c r="H9886" t="s">
        <v>20565</v>
      </c>
      <c r="I9886">
        <v>0.11890873793178</v>
      </c>
    </row>
    <row r="9887" spans="1:9" x14ac:dyDescent="0.2">
      <c r="A9887" t="s">
        <v>20566</v>
      </c>
      <c r="B9887">
        <v>3.2462379882790899</v>
      </c>
      <c r="C9887">
        <v>0.18244967136995399</v>
      </c>
      <c r="D9887">
        <v>0.59897335094794901</v>
      </c>
      <c r="E9887">
        <v>0.30460398794237697</v>
      </c>
      <c r="F9887">
        <v>0.76066778234148202</v>
      </c>
      <c r="G9887">
        <v>0.98572863718580905</v>
      </c>
      <c r="H9887" t="s">
        <v>20567</v>
      </c>
      <c r="I9887">
        <v>0.118804977655354</v>
      </c>
    </row>
    <row r="9888" spans="1:9" x14ac:dyDescent="0.2">
      <c r="A9888" t="s">
        <v>20568</v>
      </c>
      <c r="B9888">
        <v>2.8531755515566202</v>
      </c>
      <c r="C9888">
        <v>0.18756817523926</v>
      </c>
      <c r="D9888">
        <v>0.61618446644538605</v>
      </c>
      <c r="E9888">
        <v>0.30440263501171</v>
      </c>
      <c r="F9888">
        <v>0.76082116053964799</v>
      </c>
      <c r="G9888">
        <v>0.98574956287436299</v>
      </c>
      <c r="H9888" t="s">
        <v>20569</v>
      </c>
      <c r="I9888">
        <v>0.11871741697258301</v>
      </c>
    </row>
    <row r="9889" spans="1:9" x14ac:dyDescent="0.2">
      <c r="A9889" t="s">
        <v>20570</v>
      </c>
      <c r="B9889">
        <v>78.140542727361904</v>
      </c>
      <c r="C9889">
        <v>8.6788834866748293E-2</v>
      </c>
      <c r="D9889">
        <v>0.28522576157817098</v>
      </c>
      <c r="E9889">
        <v>0.30428119250708902</v>
      </c>
      <c r="F9889">
        <v>0.76091367246735198</v>
      </c>
      <c r="G9889">
        <v>0.98574956287436299</v>
      </c>
      <c r="H9889" t="s">
        <v>20571</v>
      </c>
      <c r="I9889">
        <v>0.118664612214632</v>
      </c>
    </row>
    <row r="9890" spans="1:9" x14ac:dyDescent="0.2">
      <c r="A9890" t="s">
        <v>20572</v>
      </c>
      <c r="B9890">
        <v>167.735955883809</v>
      </c>
      <c r="C9890">
        <v>3.8769099666331699E-2</v>
      </c>
      <c r="D9890">
        <v>0.12745410038507299</v>
      </c>
      <c r="E9890">
        <v>0.30418087412801798</v>
      </c>
      <c r="F9890">
        <v>0.76099009513165194</v>
      </c>
      <c r="G9890">
        <v>0.98574956287436299</v>
      </c>
      <c r="H9890" t="s">
        <v>20573</v>
      </c>
      <c r="I9890">
        <v>0.118620995867616</v>
      </c>
    </row>
    <row r="9891" spans="1:9" x14ac:dyDescent="0.2">
      <c r="A9891" t="s">
        <v>20574</v>
      </c>
      <c r="B9891">
        <v>5.2458240236062599</v>
      </c>
      <c r="C9891">
        <v>0.16498368133197899</v>
      </c>
      <c r="D9891">
        <v>0.54296677230090795</v>
      </c>
      <c r="E9891">
        <v>0.30385594432019197</v>
      </c>
      <c r="F9891">
        <v>0.76123764306413899</v>
      </c>
      <c r="G9891">
        <v>0.98574956287436299</v>
      </c>
      <c r="H9891" t="s">
        <v>20575</v>
      </c>
      <c r="I9891">
        <v>0.11847974407021999</v>
      </c>
    </row>
    <row r="9892" spans="1:9" x14ac:dyDescent="0.2">
      <c r="A9892" t="s">
        <v>20576</v>
      </c>
      <c r="B9892">
        <v>5.4739885174451901</v>
      </c>
      <c r="C9892">
        <v>0.153086420476856</v>
      </c>
      <c r="D9892">
        <v>0.50383281901659405</v>
      </c>
      <c r="E9892">
        <v>0.30384368524396299</v>
      </c>
      <c r="F9892">
        <v>0.76124698312596495</v>
      </c>
      <c r="G9892">
        <v>0.98574956287436299</v>
      </c>
      <c r="H9892" t="s">
        <v>20577</v>
      </c>
      <c r="I9892">
        <v>0.118474415494493</v>
      </c>
    </row>
    <row r="9893" spans="1:9" x14ac:dyDescent="0.2">
      <c r="A9893" t="s">
        <v>20578</v>
      </c>
      <c r="B9893">
        <v>22.158793923523302</v>
      </c>
      <c r="C9893">
        <v>7.6091257137024901E-2</v>
      </c>
      <c r="D9893">
        <v>0.25045075086365898</v>
      </c>
      <c r="E9893">
        <v>0.303817245005776</v>
      </c>
      <c r="F9893">
        <v>0.76126712778504202</v>
      </c>
      <c r="G9893">
        <v>0.98574956287436299</v>
      </c>
      <c r="H9893" t="s">
        <v>20579</v>
      </c>
      <c r="I9893">
        <v>0.118462923037097</v>
      </c>
    </row>
    <row r="9894" spans="1:9" x14ac:dyDescent="0.2">
      <c r="A9894" t="s">
        <v>20580</v>
      </c>
      <c r="B9894">
        <v>27.1130997077689</v>
      </c>
      <c r="C9894">
        <v>8.8086309693597598E-2</v>
      </c>
      <c r="D9894">
        <v>0.28999647602066198</v>
      </c>
      <c r="E9894">
        <v>0.30374958655470602</v>
      </c>
      <c r="F9894">
        <v>0.76131867709041701</v>
      </c>
      <c r="G9894">
        <v>0.98575338189753803</v>
      </c>
      <c r="H9894" t="s">
        <v>20581</v>
      </c>
      <c r="I9894">
        <v>0.11843351572381799</v>
      </c>
    </row>
    <row r="9895" spans="1:9" x14ac:dyDescent="0.2">
      <c r="A9895" t="s">
        <v>20582</v>
      </c>
      <c r="B9895">
        <v>11.069748284157001</v>
      </c>
      <c r="C9895">
        <v>0.10253340043206099</v>
      </c>
      <c r="D9895">
        <v>0.33826133500275501</v>
      </c>
      <c r="E9895">
        <v>0.30311889010674598</v>
      </c>
      <c r="F9895">
        <v>0.76179925874254595</v>
      </c>
      <c r="G9895">
        <v>0.98607364125334596</v>
      </c>
      <c r="H9895" t="s">
        <v>20583</v>
      </c>
      <c r="I9895">
        <v>0.11815945425866201</v>
      </c>
    </row>
    <row r="9896" spans="1:9" x14ac:dyDescent="0.2">
      <c r="A9896" t="s">
        <v>20584</v>
      </c>
      <c r="B9896">
        <v>48.336669284784698</v>
      </c>
      <c r="C9896">
        <v>7.0102634549668905E-2</v>
      </c>
      <c r="D9896">
        <v>0.23128137763301801</v>
      </c>
      <c r="E9896">
        <v>0.30310540030119998</v>
      </c>
      <c r="F9896">
        <v>0.76180953878527502</v>
      </c>
      <c r="G9896">
        <v>0.98607364125334596</v>
      </c>
      <c r="H9896" t="s">
        <v>20585</v>
      </c>
      <c r="I9896">
        <v>0.118153593744023</v>
      </c>
    </row>
    <row r="9897" spans="1:9" x14ac:dyDescent="0.2">
      <c r="A9897" t="s">
        <v>20586</v>
      </c>
      <c r="B9897">
        <v>74.372312206495707</v>
      </c>
      <c r="C9897">
        <v>6.9651521152276505E-2</v>
      </c>
      <c r="D9897">
        <v>0.22989464679225899</v>
      </c>
      <c r="E9897">
        <v>0.30297147899757798</v>
      </c>
      <c r="F9897">
        <v>0.76191159714866596</v>
      </c>
      <c r="G9897">
        <v>0.98607364125334596</v>
      </c>
      <c r="H9897" t="s">
        <v>20587</v>
      </c>
      <c r="I9897">
        <v>0.11809541592779001</v>
      </c>
    </row>
    <row r="9898" spans="1:9" x14ac:dyDescent="0.2">
      <c r="A9898" t="s">
        <v>20588</v>
      </c>
      <c r="B9898">
        <v>11.009115780417099</v>
      </c>
      <c r="C9898">
        <v>0.11634596609457799</v>
      </c>
      <c r="D9898">
        <v>0.38424614183035799</v>
      </c>
      <c r="E9898">
        <v>0.302790199897294</v>
      </c>
      <c r="F9898">
        <v>0.76204975240225403</v>
      </c>
      <c r="G9898">
        <v>0.98607364125334596</v>
      </c>
      <c r="H9898" t="s">
        <v>20589</v>
      </c>
      <c r="I9898">
        <v>0.118016673688741</v>
      </c>
    </row>
    <row r="9899" spans="1:9" x14ac:dyDescent="0.2">
      <c r="A9899" t="s">
        <v>20590</v>
      </c>
      <c r="B9899">
        <v>539.17188533739102</v>
      </c>
      <c r="C9899">
        <v>7.7344502131491896E-2</v>
      </c>
      <c r="D9899">
        <v>0.25544673587357802</v>
      </c>
      <c r="E9899">
        <v>0.30278132882375203</v>
      </c>
      <c r="F9899">
        <v>0.76205651336202196</v>
      </c>
      <c r="G9899">
        <v>0.98607364125334596</v>
      </c>
      <c r="H9899" t="s">
        <v>20591</v>
      </c>
      <c r="I9899">
        <v>0.118012820614207</v>
      </c>
    </row>
    <row r="9900" spans="1:9" x14ac:dyDescent="0.2">
      <c r="A9900" t="s">
        <v>20592</v>
      </c>
      <c r="B9900">
        <v>46.102630914959803</v>
      </c>
      <c r="C9900">
        <v>9.5614626556273799E-2</v>
      </c>
      <c r="D9900">
        <v>0.31627748968966402</v>
      </c>
      <c r="E9900">
        <v>0.30231246191466998</v>
      </c>
      <c r="F9900">
        <v>0.76241387929505899</v>
      </c>
      <c r="G9900">
        <v>0.98607364125334596</v>
      </c>
      <c r="H9900" t="s">
        <v>20593</v>
      </c>
      <c r="I9900">
        <v>0.117809206222837</v>
      </c>
    </row>
    <row r="9901" spans="1:9" x14ac:dyDescent="0.2">
      <c r="A9901" t="s">
        <v>20594</v>
      </c>
      <c r="B9901">
        <v>49.532615076094402</v>
      </c>
      <c r="C9901">
        <v>6.8210287676768705E-2</v>
      </c>
      <c r="D9901">
        <v>0.22566225072787199</v>
      </c>
      <c r="E9901">
        <v>0.30226716013315003</v>
      </c>
      <c r="F9901">
        <v>0.76244841057027002</v>
      </c>
      <c r="G9901">
        <v>0.98607364125334596</v>
      </c>
      <c r="H9901" t="s">
        <v>20595</v>
      </c>
      <c r="I9901">
        <v>0.117789536587908</v>
      </c>
    </row>
    <row r="9902" spans="1:9" x14ac:dyDescent="0.2">
      <c r="A9902" t="s">
        <v>20596</v>
      </c>
      <c r="B9902">
        <v>27.461007961494001</v>
      </c>
      <c r="C9902">
        <v>7.9539174423777101E-2</v>
      </c>
      <c r="D9902">
        <v>0.263189151761901</v>
      </c>
      <c r="E9902">
        <v>0.30221296695288502</v>
      </c>
      <c r="F9902">
        <v>0.76248971993381098</v>
      </c>
      <c r="G9902">
        <v>0.98607364125334596</v>
      </c>
      <c r="H9902" t="s">
        <v>20597</v>
      </c>
      <c r="I9902">
        <v>0.11776600720231201</v>
      </c>
    </row>
    <row r="9903" spans="1:9" x14ac:dyDescent="0.2">
      <c r="A9903" t="s">
        <v>20598</v>
      </c>
      <c r="B9903">
        <v>5.4484349710507596</v>
      </c>
      <c r="C9903">
        <v>0.211099865721806</v>
      </c>
      <c r="D9903">
        <v>0.69894063088395297</v>
      </c>
      <c r="E9903">
        <v>0.30202832171142702</v>
      </c>
      <c r="F9903">
        <v>0.762630472932879</v>
      </c>
      <c r="G9903">
        <v>0.98614190914394395</v>
      </c>
      <c r="H9903" t="s">
        <v>20598</v>
      </c>
      <c r="I9903">
        <v>0.11768584532226301</v>
      </c>
    </row>
    <row r="9904" spans="1:9" x14ac:dyDescent="0.2">
      <c r="A9904" t="s">
        <v>20599</v>
      </c>
      <c r="B9904">
        <v>141.372070927349</v>
      </c>
      <c r="C9904">
        <v>6.5064581599731497E-2</v>
      </c>
      <c r="D9904">
        <v>0.215600081033784</v>
      </c>
      <c r="E9904">
        <v>0.30178366022754899</v>
      </c>
      <c r="F9904">
        <v>0.76281698773204998</v>
      </c>
      <c r="G9904">
        <v>0.98614190914394395</v>
      </c>
      <c r="H9904" t="s">
        <v>20600</v>
      </c>
      <c r="I9904">
        <v>0.117579643895383</v>
      </c>
    </row>
    <row r="9905" spans="1:9" x14ac:dyDescent="0.2">
      <c r="A9905" t="s">
        <v>20601</v>
      </c>
      <c r="B9905">
        <v>22.824944740444</v>
      </c>
      <c r="C9905">
        <v>6.9855436017165096E-2</v>
      </c>
      <c r="D9905">
        <v>0.231548521574544</v>
      </c>
      <c r="E9905">
        <v>0.301688110734389</v>
      </c>
      <c r="F9905">
        <v>0.76288983250221198</v>
      </c>
      <c r="G9905">
        <v>0.98614190914394395</v>
      </c>
      <c r="H9905" t="s">
        <v>20602</v>
      </c>
      <c r="I9905">
        <v>0.117538173173326</v>
      </c>
    </row>
    <row r="9906" spans="1:9" x14ac:dyDescent="0.2">
      <c r="A9906" t="s">
        <v>20603</v>
      </c>
      <c r="B9906">
        <v>4.6395862708016402</v>
      </c>
      <c r="C9906">
        <v>0.16367195035284099</v>
      </c>
      <c r="D9906">
        <v>0.54277545637017999</v>
      </c>
      <c r="E9906">
        <v>0.301546336393689</v>
      </c>
      <c r="F9906">
        <v>0.76299792191873905</v>
      </c>
      <c r="G9906">
        <v>0.98614190914394395</v>
      </c>
      <c r="H9906" t="s">
        <v>20604</v>
      </c>
      <c r="I9906">
        <v>0.117476644876645</v>
      </c>
    </row>
    <row r="9907" spans="1:9" x14ac:dyDescent="0.2">
      <c r="A9907" t="s">
        <v>20605</v>
      </c>
      <c r="B9907">
        <v>26.483176817409699</v>
      </c>
      <c r="C9907">
        <v>6.7190729399513205E-2</v>
      </c>
      <c r="D9907">
        <v>0.22286150531434601</v>
      </c>
      <c r="E9907">
        <v>0.301490960965829</v>
      </c>
      <c r="F9907">
        <v>0.76304014165748202</v>
      </c>
      <c r="G9907">
        <v>0.98614190914394395</v>
      </c>
      <c r="H9907" t="s">
        <v>20606</v>
      </c>
      <c r="I9907">
        <v>0.117452614283954</v>
      </c>
    </row>
    <row r="9908" spans="1:9" x14ac:dyDescent="0.2">
      <c r="A9908" t="s">
        <v>20607</v>
      </c>
      <c r="B9908">
        <v>28.132658025108501</v>
      </c>
      <c r="C9908">
        <v>9.4518884889150695E-2</v>
      </c>
      <c r="D9908">
        <v>0.31365435766750899</v>
      </c>
      <c r="E9908">
        <v>0.30134727153813601</v>
      </c>
      <c r="F9908">
        <v>0.76314969768914398</v>
      </c>
      <c r="G9908">
        <v>0.98614190914394395</v>
      </c>
      <c r="H9908" t="s">
        <v>20608</v>
      </c>
      <c r="I9908">
        <v>0.11739026348215301</v>
      </c>
    </row>
    <row r="9909" spans="1:9" x14ac:dyDescent="0.2">
      <c r="A9909" t="s">
        <v>20609</v>
      </c>
      <c r="B9909">
        <v>9.3547612249553005</v>
      </c>
      <c r="C9909">
        <v>0.127058574567504</v>
      </c>
      <c r="D9909">
        <v>0.42165891400503702</v>
      </c>
      <c r="E9909">
        <v>0.30133022295358403</v>
      </c>
      <c r="F9909">
        <v>0.76316269670056303</v>
      </c>
      <c r="G9909">
        <v>0.98614190914394395</v>
      </c>
      <c r="H9909" t="s">
        <v>20610</v>
      </c>
      <c r="I9909">
        <v>0.117382866046411</v>
      </c>
    </row>
    <row r="9910" spans="1:9" x14ac:dyDescent="0.2">
      <c r="A9910" t="s">
        <v>20611</v>
      </c>
      <c r="B9910">
        <v>104.54728771255699</v>
      </c>
      <c r="C9910">
        <v>6.5729215227496696E-2</v>
      </c>
      <c r="D9910">
        <v>0.21822013309258201</v>
      </c>
      <c r="E9910">
        <v>0.301206008336593</v>
      </c>
      <c r="F9910">
        <v>0.76325740846867296</v>
      </c>
      <c r="G9910">
        <v>0.98614190914394395</v>
      </c>
      <c r="H9910" t="s">
        <v>20612</v>
      </c>
      <c r="I9910">
        <v>0.11732897158030101</v>
      </c>
    </row>
    <row r="9911" spans="1:9" x14ac:dyDescent="0.2">
      <c r="A9911" t="s">
        <v>20613</v>
      </c>
      <c r="B9911">
        <v>10.608028597338</v>
      </c>
      <c r="C9911">
        <v>8.6963859857638895E-2</v>
      </c>
      <c r="D9911">
        <v>0.28879409246832199</v>
      </c>
      <c r="E9911">
        <v>0.301127558096356</v>
      </c>
      <c r="F9911">
        <v>0.76331722741703001</v>
      </c>
      <c r="G9911">
        <v>0.98614190914394395</v>
      </c>
      <c r="H9911" t="s">
        <v>20614</v>
      </c>
      <c r="I9911">
        <v>0.117294935852748</v>
      </c>
    </row>
    <row r="9912" spans="1:9" x14ac:dyDescent="0.2">
      <c r="A9912" t="s">
        <v>20615</v>
      </c>
      <c r="B9912">
        <v>21.544466601116799</v>
      </c>
      <c r="C9912">
        <v>9.4533258025930003E-2</v>
      </c>
      <c r="D9912">
        <v>0.31409120846361899</v>
      </c>
      <c r="E9912">
        <v>0.30097390655517198</v>
      </c>
      <c r="F9912">
        <v>0.76343439206507002</v>
      </c>
      <c r="G9912">
        <v>0.98614190914394395</v>
      </c>
      <c r="H9912" t="s">
        <v>20616</v>
      </c>
      <c r="I9912">
        <v>0.11722827935202</v>
      </c>
    </row>
    <row r="9913" spans="1:9" x14ac:dyDescent="0.2">
      <c r="A9913" t="s">
        <v>20617</v>
      </c>
      <c r="B9913">
        <v>6.2678203478308996</v>
      </c>
      <c r="C9913">
        <v>0.15886680117434801</v>
      </c>
      <c r="D9913">
        <v>0.52786045486222799</v>
      </c>
      <c r="E9913">
        <v>0.30096363482241201</v>
      </c>
      <c r="F9913">
        <v>0.76344222481205903</v>
      </c>
      <c r="G9913">
        <v>0.98614190914394395</v>
      </c>
      <c r="H9913" t="s">
        <v>20618</v>
      </c>
      <c r="I9913">
        <v>0.11722382356461999</v>
      </c>
    </row>
    <row r="9914" spans="1:9" x14ac:dyDescent="0.2">
      <c r="A9914" t="s">
        <v>20619</v>
      </c>
      <c r="B9914">
        <v>753.407754414343</v>
      </c>
      <c r="C9914">
        <v>8.2229890483092996E-2</v>
      </c>
      <c r="D9914">
        <v>0.27333063221686699</v>
      </c>
      <c r="E9914">
        <v>0.30084403572392099</v>
      </c>
      <c r="F9914">
        <v>0.76353342731958995</v>
      </c>
      <c r="G9914">
        <v>0.98616584986775602</v>
      </c>
      <c r="H9914" t="s">
        <v>20620</v>
      </c>
      <c r="I9914">
        <v>0.117171944877821</v>
      </c>
    </row>
    <row r="9915" spans="1:9" x14ac:dyDescent="0.2">
      <c r="A9915" t="s">
        <v>20621</v>
      </c>
      <c r="B9915">
        <v>186.22666318973901</v>
      </c>
      <c r="C9915">
        <v>5.9138983238730403E-2</v>
      </c>
      <c r="D9915">
        <v>0.196696709266895</v>
      </c>
      <c r="E9915">
        <v>0.300660765801046</v>
      </c>
      <c r="F9915">
        <v>0.76367318956016605</v>
      </c>
      <c r="G9915">
        <v>0.98621517662869296</v>
      </c>
      <c r="H9915" t="s">
        <v>20622</v>
      </c>
      <c r="I9915">
        <v>0.11709245600007601</v>
      </c>
    </row>
    <row r="9916" spans="1:9" x14ac:dyDescent="0.2">
      <c r="A9916" t="s">
        <v>20623</v>
      </c>
      <c r="B9916">
        <v>77.019439537194302</v>
      </c>
      <c r="C9916">
        <v>8.5317339584348104E-2</v>
      </c>
      <c r="D9916">
        <v>0.28383608189701798</v>
      </c>
      <c r="E9916">
        <v>0.300586659081995</v>
      </c>
      <c r="F9916">
        <v>0.76372970577259003</v>
      </c>
      <c r="G9916">
        <v>0.98621517662869296</v>
      </c>
      <c r="H9916" t="s">
        <v>20624</v>
      </c>
      <c r="I9916">
        <v>0.117060316897446</v>
      </c>
    </row>
    <row r="9917" spans="1:9" x14ac:dyDescent="0.2">
      <c r="A9917" t="s">
        <v>20625</v>
      </c>
      <c r="B9917">
        <v>3.1855555664503101</v>
      </c>
      <c r="C9917">
        <v>0.16457250068280899</v>
      </c>
      <c r="D9917">
        <v>0.54763990650512395</v>
      </c>
      <c r="E9917">
        <v>0.30051225034541801</v>
      </c>
      <c r="F9917">
        <v>0.76378645358012398</v>
      </c>
      <c r="G9917">
        <v>0.98621517662869296</v>
      </c>
      <c r="H9917" t="s">
        <v>20626</v>
      </c>
      <c r="I9917">
        <v>0.117028048486363</v>
      </c>
    </row>
    <row r="9918" spans="1:9" x14ac:dyDescent="0.2">
      <c r="A9918" t="s">
        <v>20627</v>
      </c>
      <c r="B9918">
        <v>84.902534205023898</v>
      </c>
      <c r="C9918">
        <v>6.2461470781679601E-2</v>
      </c>
      <c r="D9918">
        <v>0.20797502695210399</v>
      </c>
      <c r="E9918">
        <v>0.30033159123505898</v>
      </c>
      <c r="F9918">
        <v>0.76392423849317403</v>
      </c>
      <c r="G9918">
        <v>0.98629260371222904</v>
      </c>
      <c r="H9918" t="s">
        <v>20628</v>
      </c>
      <c r="I9918">
        <v>0.116949710057627</v>
      </c>
    </row>
    <row r="9919" spans="1:9" x14ac:dyDescent="0.2">
      <c r="A9919" t="s">
        <v>20629</v>
      </c>
      <c r="B9919">
        <v>780.08944366021603</v>
      </c>
      <c r="C9919">
        <v>7.0345882317173994E-2</v>
      </c>
      <c r="D9919">
        <v>0.23427618060948399</v>
      </c>
      <c r="E9919">
        <v>0.300269033472225</v>
      </c>
      <c r="F9919">
        <v>0.76397195172917398</v>
      </c>
      <c r="G9919">
        <v>0.98629260371222904</v>
      </c>
      <c r="H9919" t="s">
        <v>20630</v>
      </c>
      <c r="I9919">
        <v>0.11692258570814899</v>
      </c>
    </row>
    <row r="9920" spans="1:9" x14ac:dyDescent="0.2">
      <c r="A9920" t="s">
        <v>20631</v>
      </c>
      <c r="B9920">
        <v>6.3467938771101799</v>
      </c>
      <c r="C9920">
        <v>0.114275266297824</v>
      </c>
      <c r="D9920">
        <v>0.38097326612274901</v>
      </c>
      <c r="E9920">
        <v>0.299956129365267</v>
      </c>
      <c r="F9920">
        <v>0.76421061929338197</v>
      </c>
      <c r="G9920">
        <v>0.98639031846057501</v>
      </c>
      <c r="H9920" t="s">
        <v>20632</v>
      </c>
      <c r="I9920">
        <v>0.116786931750365</v>
      </c>
    </row>
    <row r="9921" spans="1:9" x14ac:dyDescent="0.2">
      <c r="A9921" t="s">
        <v>20633</v>
      </c>
      <c r="B9921">
        <v>112.525506284928</v>
      </c>
      <c r="C9921">
        <v>5.7044035178706098E-2</v>
      </c>
      <c r="D9921">
        <v>0.19032910610779299</v>
      </c>
      <c r="E9921">
        <v>0.29971262065613402</v>
      </c>
      <c r="F9921">
        <v>0.76439637102896896</v>
      </c>
      <c r="G9921">
        <v>0.98639031846057501</v>
      </c>
      <c r="H9921" t="s">
        <v>20634</v>
      </c>
      <c r="I9921">
        <v>0.116681383424762</v>
      </c>
    </row>
    <row r="9922" spans="1:9" x14ac:dyDescent="0.2">
      <c r="A9922" t="s">
        <v>20635</v>
      </c>
      <c r="B9922">
        <v>6.5107274322365596</v>
      </c>
      <c r="C9922">
        <v>0.14313337519802799</v>
      </c>
      <c r="D9922">
        <v>0.47777573703161702</v>
      </c>
      <c r="E9922">
        <v>0.29958276258921002</v>
      </c>
      <c r="F9922">
        <v>0.76449543406135501</v>
      </c>
      <c r="G9922">
        <v>0.98639031846057501</v>
      </c>
      <c r="H9922" t="s">
        <v>20636</v>
      </c>
      <c r="I9922">
        <v>0.116625104061837</v>
      </c>
    </row>
    <row r="9923" spans="1:9" x14ac:dyDescent="0.2">
      <c r="A9923" t="s">
        <v>20637</v>
      </c>
      <c r="B9923">
        <v>122.560907914697</v>
      </c>
      <c r="C9923">
        <v>4.7276605424757E-2</v>
      </c>
      <c r="D9923">
        <v>0.157840667117429</v>
      </c>
      <c r="E9923">
        <v>0.29952106949462298</v>
      </c>
      <c r="F9923">
        <v>0.76454249837197497</v>
      </c>
      <c r="G9923">
        <v>0.98639031846057501</v>
      </c>
      <c r="H9923" t="s">
        <v>20638</v>
      </c>
      <c r="I9923">
        <v>0.116598368596393</v>
      </c>
    </row>
    <row r="9924" spans="1:9" x14ac:dyDescent="0.2">
      <c r="A9924" t="s">
        <v>20639</v>
      </c>
      <c r="B9924">
        <v>3.1717205603466998</v>
      </c>
      <c r="C9924">
        <v>0.16184951377101101</v>
      </c>
      <c r="D9924">
        <v>0.542377040230136</v>
      </c>
      <c r="E9924">
        <v>0.29840775284723797</v>
      </c>
      <c r="F9924">
        <v>0.76539197255559699</v>
      </c>
      <c r="G9924">
        <v>0.98658453154933201</v>
      </c>
      <c r="H9924" t="s">
        <v>20640</v>
      </c>
      <c r="I9924">
        <v>0.116116096975761</v>
      </c>
    </row>
    <row r="9925" spans="1:9" x14ac:dyDescent="0.2">
      <c r="A9925" t="s">
        <v>20641</v>
      </c>
      <c r="B9925">
        <v>1849.60968682204</v>
      </c>
      <c r="C9925">
        <v>3.6476187683524897E-2</v>
      </c>
      <c r="D9925">
        <v>0.122238487039125</v>
      </c>
      <c r="E9925">
        <v>0.29840182553838301</v>
      </c>
      <c r="F9925">
        <v>0.76539649592079395</v>
      </c>
      <c r="G9925">
        <v>0.98658453154933201</v>
      </c>
      <c r="H9925" t="s">
        <v>20642</v>
      </c>
      <c r="I9925">
        <v>0.11611353036046999</v>
      </c>
    </row>
    <row r="9926" spans="1:9" x14ac:dyDescent="0.2">
      <c r="A9926" t="s">
        <v>20643</v>
      </c>
      <c r="B9926">
        <v>554.66914210409197</v>
      </c>
      <c r="C9926">
        <v>4.5974957679885901E-2</v>
      </c>
      <c r="D9926">
        <v>0.15408735801071599</v>
      </c>
      <c r="E9926">
        <v>0.29836943324505999</v>
      </c>
      <c r="F9926">
        <v>0.76542121590984102</v>
      </c>
      <c r="G9926">
        <v>0.98658453154933201</v>
      </c>
      <c r="H9926" t="s">
        <v>20644</v>
      </c>
      <c r="I9926">
        <v>0.116099504190334</v>
      </c>
    </row>
    <row r="9927" spans="1:9" x14ac:dyDescent="0.2">
      <c r="A9927" t="s">
        <v>20645</v>
      </c>
      <c r="B9927">
        <v>53.554362040365</v>
      </c>
      <c r="C9927">
        <v>5.2098459008032699E-2</v>
      </c>
      <c r="D9927">
        <v>0.17474975026077499</v>
      </c>
      <c r="E9927">
        <v>0.29813180808720702</v>
      </c>
      <c r="F9927">
        <v>0.76560256546158501</v>
      </c>
      <c r="G9927">
        <v>0.98658453154933201</v>
      </c>
      <c r="H9927" t="s">
        <v>20646</v>
      </c>
      <c r="I9927">
        <v>0.115996619949156</v>
      </c>
    </row>
    <row r="9928" spans="1:9" x14ac:dyDescent="0.2">
      <c r="A9928" t="s">
        <v>20647</v>
      </c>
      <c r="B9928">
        <v>6.5412855026707604</v>
      </c>
      <c r="C9928">
        <v>0.14274663120130299</v>
      </c>
      <c r="D9928">
        <v>0.47926290384905401</v>
      </c>
      <c r="E9928">
        <v>0.29784619267395201</v>
      </c>
      <c r="F9928">
        <v>0.76582055697202001</v>
      </c>
      <c r="G9928">
        <v>0.98658453154933201</v>
      </c>
      <c r="H9928" t="s">
        <v>20648</v>
      </c>
      <c r="I9928">
        <v>0.115872980036271</v>
      </c>
    </row>
    <row r="9929" spans="1:9" x14ac:dyDescent="0.2">
      <c r="A9929" t="s">
        <v>20649</v>
      </c>
      <c r="B9929">
        <v>8.4646535591717793</v>
      </c>
      <c r="C9929">
        <v>0.12645288418256001</v>
      </c>
      <c r="D9929">
        <v>0.42463829050978402</v>
      </c>
      <c r="E9929">
        <v>0.29778964122795398</v>
      </c>
      <c r="F9929">
        <v>0.76586372118134005</v>
      </c>
      <c r="G9929">
        <v>0.98658453154933201</v>
      </c>
      <c r="H9929" t="s">
        <v>20650</v>
      </c>
      <c r="I9929">
        <v>0.115848502435769</v>
      </c>
    </row>
    <row r="9930" spans="1:9" x14ac:dyDescent="0.2">
      <c r="A9930" t="s">
        <v>20651</v>
      </c>
      <c r="B9930">
        <v>595.95028310724001</v>
      </c>
      <c r="C9930">
        <v>4.0318627954696998E-2</v>
      </c>
      <c r="D9930">
        <v>0.135582089744788</v>
      </c>
      <c r="E9930">
        <v>0.29737429206608601</v>
      </c>
      <c r="F9930">
        <v>0.76618076837787197</v>
      </c>
      <c r="G9930">
        <v>0.98658453154933201</v>
      </c>
      <c r="H9930" t="s">
        <v>20652</v>
      </c>
      <c r="I9930">
        <v>0.11566875328244999</v>
      </c>
    </row>
    <row r="9931" spans="1:9" x14ac:dyDescent="0.2">
      <c r="A9931" t="s">
        <v>20653</v>
      </c>
      <c r="B9931">
        <v>22.223460191709499</v>
      </c>
      <c r="C9931">
        <v>8.0290004437393106E-2</v>
      </c>
      <c r="D9931">
        <v>0.27009779781832899</v>
      </c>
      <c r="E9931">
        <v>0.29726271404625498</v>
      </c>
      <c r="F9931">
        <v>0.76626594555947403</v>
      </c>
      <c r="G9931">
        <v>0.98658453154933201</v>
      </c>
      <c r="H9931" t="s">
        <v>20654</v>
      </c>
      <c r="I9931">
        <v>0.115620474957788</v>
      </c>
    </row>
    <row r="9932" spans="1:9" x14ac:dyDescent="0.2">
      <c r="A9932" t="s">
        <v>20655</v>
      </c>
      <c r="B9932">
        <v>98.445421724005598</v>
      </c>
      <c r="C9932">
        <v>5.9094824858183903E-2</v>
      </c>
      <c r="D9932">
        <v>0.19882954531227701</v>
      </c>
      <c r="E9932">
        <v>0.29721349895646099</v>
      </c>
      <c r="F9932">
        <v>0.76630351660473495</v>
      </c>
      <c r="G9932">
        <v>0.98658453154933201</v>
      </c>
      <c r="H9932" t="s">
        <v>20656</v>
      </c>
      <c r="I9932">
        <v>0.115599181439885</v>
      </c>
    </row>
    <row r="9933" spans="1:9" x14ac:dyDescent="0.2">
      <c r="A9933" t="s">
        <v>20657</v>
      </c>
      <c r="B9933">
        <v>38.999919262109401</v>
      </c>
      <c r="C9933">
        <v>7.2680766662370305E-2</v>
      </c>
      <c r="D9933">
        <v>0.244546897804991</v>
      </c>
      <c r="E9933">
        <v>0.29720584196626498</v>
      </c>
      <c r="F9933">
        <v>0.76630936203868405</v>
      </c>
      <c r="G9933">
        <v>0.98658453154933201</v>
      </c>
      <c r="H9933" t="s">
        <v>20658</v>
      </c>
      <c r="I9933">
        <v>0.11559586861413</v>
      </c>
    </row>
    <row r="9934" spans="1:9" x14ac:dyDescent="0.2">
      <c r="A9934" t="s">
        <v>20659</v>
      </c>
      <c r="B9934">
        <v>40.3756661595907</v>
      </c>
      <c r="C9934">
        <v>5.2100386470458102E-2</v>
      </c>
      <c r="D9934">
        <v>0.175509131328284</v>
      </c>
      <c r="E9934">
        <v>0.29685285361595198</v>
      </c>
      <c r="F9934">
        <v>0.76657885182213004</v>
      </c>
      <c r="G9934">
        <v>0.98658453154933201</v>
      </c>
      <c r="H9934" t="s">
        <v>20660</v>
      </c>
      <c r="I9934">
        <v>0.115443166119549</v>
      </c>
    </row>
    <row r="9935" spans="1:9" x14ac:dyDescent="0.2">
      <c r="A9935" t="s">
        <v>20661</v>
      </c>
      <c r="B9935">
        <v>207.75242586457099</v>
      </c>
      <c r="C9935">
        <v>5.0685887435270999E-2</v>
      </c>
      <c r="D9935">
        <v>0.170800705099837</v>
      </c>
      <c r="E9935">
        <v>0.29675455616909702</v>
      </c>
      <c r="F9935">
        <v>0.76665390226666097</v>
      </c>
      <c r="G9935">
        <v>0.98658453154933201</v>
      </c>
      <c r="H9935" t="s">
        <v>20662</v>
      </c>
      <c r="I9935">
        <v>0.115400649425507</v>
      </c>
    </row>
    <row r="9936" spans="1:9" x14ac:dyDescent="0.2">
      <c r="A9936" t="s">
        <v>20663</v>
      </c>
      <c r="B9936">
        <v>660.02921096115006</v>
      </c>
      <c r="C9936">
        <v>4.8227715711054997E-2</v>
      </c>
      <c r="D9936">
        <v>0.16253531455077699</v>
      </c>
      <c r="E9936">
        <v>0.29672145923702298</v>
      </c>
      <c r="F9936">
        <v>0.76667917238277195</v>
      </c>
      <c r="G9936">
        <v>0.98658453154933201</v>
      </c>
      <c r="H9936" t="s">
        <v>20664</v>
      </c>
      <c r="I9936">
        <v>0.115386334633546</v>
      </c>
    </row>
    <row r="9937" spans="1:9" x14ac:dyDescent="0.2">
      <c r="A9937" t="s">
        <v>20665</v>
      </c>
      <c r="B9937">
        <v>80.904140459016105</v>
      </c>
      <c r="C9937">
        <v>5.5916017098756099E-2</v>
      </c>
      <c r="D9937">
        <v>0.18847336804624101</v>
      </c>
      <c r="E9937">
        <v>0.29667861129874501</v>
      </c>
      <c r="F9937">
        <v>0.76671188793999601</v>
      </c>
      <c r="G9937">
        <v>0.98658453154933201</v>
      </c>
      <c r="H9937" t="s">
        <v>20666</v>
      </c>
      <c r="I9937">
        <v>0.115367802914738</v>
      </c>
    </row>
    <row r="9938" spans="1:9" x14ac:dyDescent="0.2">
      <c r="A9938" t="s">
        <v>20667</v>
      </c>
      <c r="B9938">
        <v>324.02192749220598</v>
      </c>
      <c r="C9938">
        <v>7.4544475362426699E-2</v>
      </c>
      <c r="D9938">
        <v>0.25130342791757998</v>
      </c>
      <c r="E9938">
        <v>0.29663135111262801</v>
      </c>
      <c r="F9938">
        <v>0.76674797284984497</v>
      </c>
      <c r="G9938">
        <v>0.98658453154933201</v>
      </c>
      <c r="H9938" t="s">
        <v>20668</v>
      </c>
      <c r="I9938">
        <v>0.115347363544094</v>
      </c>
    </row>
    <row r="9939" spans="1:9" x14ac:dyDescent="0.2">
      <c r="A9939" t="s">
        <v>20669</v>
      </c>
      <c r="B9939">
        <v>164.13030537364199</v>
      </c>
      <c r="C9939">
        <v>4.6866711608942201E-2</v>
      </c>
      <c r="D9939">
        <v>0.158053452864687</v>
      </c>
      <c r="E9939">
        <v>0.29652444005172002</v>
      </c>
      <c r="F9939">
        <v>0.76682960528765798</v>
      </c>
      <c r="G9939">
        <v>0.98658453154933201</v>
      </c>
      <c r="H9939" t="s">
        <v>20670</v>
      </c>
      <c r="I9939">
        <v>0.115301128494984</v>
      </c>
    </row>
    <row r="9940" spans="1:9" x14ac:dyDescent="0.2">
      <c r="A9940" t="s">
        <v>20671</v>
      </c>
      <c r="B9940">
        <v>339.50534678300897</v>
      </c>
      <c r="C9940">
        <v>0.110040823590872</v>
      </c>
      <c r="D9940">
        <v>0.37124425096535701</v>
      </c>
      <c r="E9940">
        <v>0.29641084893497999</v>
      </c>
      <c r="F9940">
        <v>0.76691634114868601</v>
      </c>
      <c r="G9940">
        <v>0.98658453154933201</v>
      </c>
      <c r="H9940" t="s">
        <v>20672</v>
      </c>
      <c r="I9940">
        <v>0.11525200835751299</v>
      </c>
    </row>
    <row r="9941" spans="1:9" x14ac:dyDescent="0.2">
      <c r="A9941" t="s">
        <v>20673</v>
      </c>
      <c r="B9941">
        <v>45.004962073896401</v>
      </c>
      <c r="C9941">
        <v>7.1365084280022695E-2</v>
      </c>
      <c r="D9941">
        <v>0.24080666846846199</v>
      </c>
      <c r="E9941">
        <v>0.29635842202338902</v>
      </c>
      <c r="F9941">
        <v>0.76695637425464003</v>
      </c>
      <c r="G9941">
        <v>0.98658453154933201</v>
      </c>
      <c r="H9941" t="s">
        <v>20674</v>
      </c>
      <c r="I9941">
        <v>0.115229338735922</v>
      </c>
    </row>
    <row r="9942" spans="1:9" x14ac:dyDescent="0.2">
      <c r="A9942" t="s">
        <v>20675</v>
      </c>
      <c r="B9942">
        <v>96.673486592632699</v>
      </c>
      <c r="C9942">
        <v>0.114073561144695</v>
      </c>
      <c r="D9942">
        <v>0.38523309851822701</v>
      </c>
      <c r="E9942">
        <v>0.29611568056709298</v>
      </c>
      <c r="F9942">
        <v>0.76714173934854701</v>
      </c>
      <c r="G9942">
        <v>0.98658453154933201</v>
      </c>
      <c r="H9942" t="s">
        <v>20676</v>
      </c>
      <c r="I9942">
        <v>0.115124387120247</v>
      </c>
    </row>
    <row r="9943" spans="1:9" x14ac:dyDescent="0.2">
      <c r="A9943" t="s">
        <v>20677</v>
      </c>
      <c r="B9943">
        <v>4.10560287490578</v>
      </c>
      <c r="C9943">
        <v>0.18878240110373601</v>
      </c>
      <c r="D9943">
        <v>0.63786291591706901</v>
      </c>
      <c r="E9943">
        <v>0.295960772123459</v>
      </c>
      <c r="F9943">
        <v>0.76726003932676701</v>
      </c>
      <c r="G9943">
        <v>0.98658453154933201</v>
      </c>
      <c r="H9943" t="s">
        <v>20678</v>
      </c>
      <c r="I9943">
        <v>0.115057420268975</v>
      </c>
    </row>
    <row r="9944" spans="1:9" x14ac:dyDescent="0.2">
      <c r="A9944" t="s">
        <v>20679</v>
      </c>
      <c r="B9944">
        <v>37.806054161789497</v>
      </c>
      <c r="C9944">
        <v>9.5364875689009102E-2</v>
      </c>
      <c r="D9944">
        <v>0.32222309255065601</v>
      </c>
      <c r="E9944">
        <v>0.29595915964345998</v>
      </c>
      <c r="F9944">
        <v>0.76726127076879402</v>
      </c>
      <c r="G9944">
        <v>0.98658453154933201</v>
      </c>
      <c r="H9944" t="s">
        <v>20680</v>
      </c>
      <c r="I9944">
        <v>0.11505672323274201</v>
      </c>
    </row>
    <row r="9945" spans="1:9" x14ac:dyDescent="0.2">
      <c r="A9945" t="s">
        <v>20681</v>
      </c>
      <c r="B9945">
        <v>20.794642141858802</v>
      </c>
      <c r="C9945">
        <v>7.0229258924915106E-2</v>
      </c>
      <c r="D9945">
        <v>0.237305331612186</v>
      </c>
      <c r="E9945">
        <v>0.29594471581315601</v>
      </c>
      <c r="F9945">
        <v>0.76727230146805403</v>
      </c>
      <c r="G9945">
        <v>0.98658453154933201</v>
      </c>
      <c r="H9945" t="s">
        <v>20682</v>
      </c>
      <c r="I9945">
        <v>0.11505047954813701</v>
      </c>
    </row>
    <row r="9946" spans="1:9" x14ac:dyDescent="0.2">
      <c r="A9946" t="s">
        <v>20683</v>
      </c>
      <c r="B9946">
        <v>136.101746429727</v>
      </c>
      <c r="C9946">
        <v>4.5820480326919599E-2</v>
      </c>
      <c r="D9946">
        <v>0.15483309315149599</v>
      </c>
      <c r="E9946">
        <v>0.29593467000033902</v>
      </c>
      <c r="F9946">
        <v>0.76727997344558596</v>
      </c>
      <c r="G9946">
        <v>0.98658453154933201</v>
      </c>
      <c r="H9946" t="s">
        <v>20684</v>
      </c>
      <c r="I9946">
        <v>0.115046137046989</v>
      </c>
    </row>
    <row r="9947" spans="1:9" x14ac:dyDescent="0.2">
      <c r="A9947" t="s">
        <v>20685</v>
      </c>
      <c r="B9947">
        <v>19.371794542414602</v>
      </c>
      <c r="C9947">
        <v>9.5182125156637001E-2</v>
      </c>
      <c r="D9947">
        <v>0.321696218333344</v>
      </c>
      <c r="E9947">
        <v>0.29587579751406501</v>
      </c>
      <c r="F9947">
        <v>0.76732493476488395</v>
      </c>
      <c r="G9947">
        <v>0.98658453154933201</v>
      </c>
      <c r="H9947" t="s">
        <v>20686</v>
      </c>
      <c r="I9947">
        <v>0.11502068886450099</v>
      </c>
    </row>
    <row r="9948" spans="1:9" x14ac:dyDescent="0.2">
      <c r="A9948" t="s">
        <v>20687</v>
      </c>
      <c r="B9948">
        <v>5.4394483332075003</v>
      </c>
      <c r="C9948">
        <v>0.14633544663442</v>
      </c>
      <c r="D9948">
        <v>0.494704307624381</v>
      </c>
      <c r="E9948">
        <v>0.29580386582267199</v>
      </c>
      <c r="F9948">
        <v>0.76737987055123202</v>
      </c>
      <c r="G9948">
        <v>0.98658453154933201</v>
      </c>
      <c r="H9948" t="s">
        <v>20688</v>
      </c>
      <c r="I9948">
        <v>0.114989597140806</v>
      </c>
    </row>
    <row r="9949" spans="1:9" x14ac:dyDescent="0.2">
      <c r="A9949" t="s">
        <v>20689</v>
      </c>
      <c r="B9949">
        <v>4.5505018482507502</v>
      </c>
      <c r="C9949">
        <v>0.11937787730268</v>
      </c>
      <c r="D9949">
        <v>0.40364401835064001</v>
      </c>
      <c r="E9949">
        <v>0.29575039360295502</v>
      </c>
      <c r="F9949">
        <v>0.76742070919782202</v>
      </c>
      <c r="G9949">
        <v>0.98658453154933201</v>
      </c>
      <c r="H9949" t="s">
        <v>20690</v>
      </c>
      <c r="I9949">
        <v>0.11496648534491399</v>
      </c>
    </row>
    <row r="9950" spans="1:9" x14ac:dyDescent="0.2">
      <c r="A9950" t="s">
        <v>20691</v>
      </c>
      <c r="B9950">
        <v>718.65026203856098</v>
      </c>
      <c r="C9950">
        <v>3.6277213732350502E-2</v>
      </c>
      <c r="D9950">
        <v>0.12266193112493699</v>
      </c>
      <c r="E9950">
        <v>0.29574957282712599</v>
      </c>
      <c r="F9950">
        <v>0.76742133605870999</v>
      </c>
      <c r="G9950">
        <v>0.98658453154933201</v>
      </c>
      <c r="H9950" t="s">
        <v>20692</v>
      </c>
      <c r="I9950">
        <v>0.114966130595414</v>
      </c>
    </row>
    <row r="9951" spans="1:9" x14ac:dyDescent="0.2">
      <c r="A9951" t="s">
        <v>20693</v>
      </c>
      <c r="B9951">
        <v>9.7957050911659191</v>
      </c>
      <c r="C9951">
        <v>0.102322464521239</v>
      </c>
      <c r="D9951">
        <v>0.346060588884886</v>
      </c>
      <c r="E9951">
        <v>0.29567788938623102</v>
      </c>
      <c r="F9951">
        <v>0.76747608429273095</v>
      </c>
      <c r="G9951">
        <v>0.98658453154933201</v>
      </c>
      <c r="H9951" t="s">
        <v>20694</v>
      </c>
      <c r="I9951">
        <v>0.114935148908138</v>
      </c>
    </row>
    <row r="9952" spans="1:9" x14ac:dyDescent="0.2">
      <c r="A9952" t="s">
        <v>20695</v>
      </c>
      <c r="B9952">
        <v>223.94663527059001</v>
      </c>
      <c r="C9952">
        <v>7.3251881989066001E-2</v>
      </c>
      <c r="D9952">
        <v>0.24779632948233701</v>
      </c>
      <c r="E9952">
        <v>0.29561326490224399</v>
      </c>
      <c r="F9952">
        <v>0.767525442242459</v>
      </c>
      <c r="G9952">
        <v>0.98658453154933201</v>
      </c>
      <c r="H9952" t="s">
        <v>20696</v>
      </c>
      <c r="I9952">
        <v>0.11490721944378</v>
      </c>
    </row>
    <row r="9953" spans="1:9" x14ac:dyDescent="0.2">
      <c r="A9953" t="s">
        <v>20697</v>
      </c>
      <c r="B9953">
        <v>399.76633334169901</v>
      </c>
      <c r="C9953">
        <v>4.6201099756515401E-2</v>
      </c>
      <c r="D9953">
        <v>0.156297836881611</v>
      </c>
      <c r="E9953">
        <v>0.29559653977495998</v>
      </c>
      <c r="F9953">
        <v>0.76753821647085296</v>
      </c>
      <c r="G9953">
        <v>0.98658453154933201</v>
      </c>
      <c r="H9953" t="s">
        <v>20698</v>
      </c>
      <c r="I9953">
        <v>0.11489999136972499</v>
      </c>
    </row>
    <row r="9954" spans="1:9" x14ac:dyDescent="0.2">
      <c r="A9954" t="s">
        <v>20699</v>
      </c>
      <c r="B9954">
        <v>227.62378892764599</v>
      </c>
      <c r="C9954">
        <v>6.4299467085874695E-2</v>
      </c>
      <c r="D9954">
        <v>0.21766058445800199</v>
      </c>
      <c r="E9954">
        <v>0.29541162560960299</v>
      </c>
      <c r="F9954">
        <v>0.76767945343280197</v>
      </c>
      <c r="G9954">
        <v>0.98658453154933201</v>
      </c>
      <c r="H9954" t="s">
        <v>20700</v>
      </c>
      <c r="I9954">
        <v>0.114820082918186</v>
      </c>
    </row>
    <row r="9955" spans="1:9" x14ac:dyDescent="0.2">
      <c r="A9955" t="s">
        <v>20701</v>
      </c>
      <c r="B9955">
        <v>12.7804065658284</v>
      </c>
      <c r="C9955">
        <v>0.103884069008901</v>
      </c>
      <c r="D9955">
        <v>0.35169567707605398</v>
      </c>
      <c r="E9955">
        <v>0.295380568429437</v>
      </c>
      <c r="F9955">
        <v>0.76770317558366397</v>
      </c>
      <c r="G9955">
        <v>0.98658453154933201</v>
      </c>
      <c r="H9955" t="s">
        <v>20702</v>
      </c>
      <c r="I9955">
        <v>0.114806662941922</v>
      </c>
    </row>
    <row r="9956" spans="1:9" x14ac:dyDescent="0.2">
      <c r="A9956" t="s">
        <v>20703</v>
      </c>
      <c r="B9956">
        <v>3934.0941662744399</v>
      </c>
      <c r="C9956">
        <v>5.4775159898703303E-2</v>
      </c>
      <c r="D9956">
        <v>0.18544325581632501</v>
      </c>
      <c r="E9956">
        <v>0.29537423541008201</v>
      </c>
      <c r="F9956">
        <v>0.76770801290853896</v>
      </c>
      <c r="G9956">
        <v>0.98658453154933201</v>
      </c>
      <c r="H9956" t="s">
        <v>20704</v>
      </c>
      <c r="I9956">
        <v>0.11480392644564399</v>
      </c>
    </row>
    <row r="9957" spans="1:9" x14ac:dyDescent="0.2">
      <c r="A9957" t="s">
        <v>20705</v>
      </c>
      <c r="B9957">
        <v>823.97681672382805</v>
      </c>
      <c r="C9957">
        <v>5.2126437417409702E-2</v>
      </c>
      <c r="D9957">
        <v>0.17650787218087999</v>
      </c>
      <c r="E9957">
        <v>0.29532075126933799</v>
      </c>
      <c r="F9957">
        <v>0.76774886584699797</v>
      </c>
      <c r="G9957">
        <v>0.98658453154933201</v>
      </c>
      <c r="H9957" t="s">
        <v>20706</v>
      </c>
      <c r="I9957">
        <v>0.11478081644367499</v>
      </c>
    </row>
    <row r="9958" spans="1:9" x14ac:dyDescent="0.2">
      <c r="A9958" t="s">
        <v>20707</v>
      </c>
      <c r="B9958">
        <v>17.422562638452501</v>
      </c>
      <c r="C9958">
        <v>8.54122483914007E-2</v>
      </c>
      <c r="D9958">
        <v>0.28935331550612098</v>
      </c>
      <c r="E9958">
        <v>0.29518323728899398</v>
      </c>
      <c r="F9958">
        <v>0.76785390649128804</v>
      </c>
      <c r="G9958">
        <v>0.98664385559539303</v>
      </c>
      <c r="H9958" t="s">
        <v>20708</v>
      </c>
      <c r="I9958">
        <v>0.114721401895741</v>
      </c>
    </row>
    <row r="9959" spans="1:9" x14ac:dyDescent="0.2">
      <c r="A9959" t="s">
        <v>20709</v>
      </c>
      <c r="B9959">
        <v>9.7678142291685202</v>
      </c>
      <c r="C9959">
        <v>0.108699271727073</v>
      </c>
      <c r="D9959">
        <v>0.368694417008327</v>
      </c>
      <c r="E9959">
        <v>0.29482212562122401</v>
      </c>
      <c r="F9959">
        <v>0.76812976348449102</v>
      </c>
      <c r="G9959">
        <v>0.98682540435548205</v>
      </c>
      <c r="H9959" t="s">
        <v>20710</v>
      </c>
      <c r="I9959">
        <v>0.114565406524733</v>
      </c>
    </row>
    <row r="9960" spans="1:9" x14ac:dyDescent="0.2">
      <c r="A9960" t="s">
        <v>20711</v>
      </c>
      <c r="B9960">
        <v>4.7257431576450104</v>
      </c>
      <c r="C9960">
        <v>0.15256405883043</v>
      </c>
      <c r="D9960">
        <v>0.51748098289793398</v>
      </c>
      <c r="E9960">
        <v>0.29482060959237499</v>
      </c>
      <c r="F9960">
        <v>0.76813092165677399</v>
      </c>
      <c r="G9960">
        <v>0.98682540435548205</v>
      </c>
      <c r="H9960" t="s">
        <v>20711</v>
      </c>
      <c r="I9960">
        <v>0.114564751703794</v>
      </c>
    </row>
    <row r="9961" spans="1:9" x14ac:dyDescent="0.2">
      <c r="A9961" t="s">
        <v>20712</v>
      </c>
      <c r="B9961">
        <v>809.803155733229</v>
      </c>
      <c r="C9961">
        <v>4.3275712521256997E-2</v>
      </c>
      <c r="D9961">
        <v>0.14689636800203401</v>
      </c>
      <c r="E9961">
        <v>0.29460028937310301</v>
      </c>
      <c r="F9961">
        <v>0.76829924108813397</v>
      </c>
      <c r="G9961">
        <v>0.98682750600527003</v>
      </c>
      <c r="H9961" t="s">
        <v>20713</v>
      </c>
      <c r="I9961">
        <v>0.114469595799801</v>
      </c>
    </row>
    <row r="9962" spans="1:9" x14ac:dyDescent="0.2">
      <c r="A9962" t="s">
        <v>20714</v>
      </c>
      <c r="B9962">
        <v>886.27102236180303</v>
      </c>
      <c r="C9962">
        <v>6.1659276973409102E-2</v>
      </c>
      <c r="D9962">
        <v>0.20935524676155701</v>
      </c>
      <c r="E9962">
        <v>0.29451985525653102</v>
      </c>
      <c r="F9962">
        <v>0.76836069357166403</v>
      </c>
      <c r="G9962">
        <v>0.98682750600527003</v>
      </c>
      <c r="H9962" t="s">
        <v>20715</v>
      </c>
      <c r="I9962">
        <v>0.114434860105965</v>
      </c>
    </row>
    <row r="9963" spans="1:9" x14ac:dyDescent="0.2">
      <c r="A9963" t="s">
        <v>20716</v>
      </c>
      <c r="B9963">
        <v>6.9702015703489097</v>
      </c>
      <c r="C9963">
        <v>9.7913809970291699E-2</v>
      </c>
      <c r="D9963">
        <v>0.33258588089994801</v>
      </c>
      <c r="E9963">
        <v>0.294401583450703</v>
      </c>
      <c r="F9963">
        <v>0.768451057078824</v>
      </c>
      <c r="G9963">
        <v>0.98682750600527003</v>
      </c>
      <c r="H9963" t="s">
        <v>20717</v>
      </c>
      <c r="I9963">
        <v>0.11438378765346199</v>
      </c>
    </row>
    <row r="9964" spans="1:9" x14ac:dyDescent="0.2">
      <c r="A9964" t="s">
        <v>20718</v>
      </c>
      <c r="B9964">
        <v>329.252256698998</v>
      </c>
      <c r="C9964">
        <v>6.3420218900233999E-2</v>
      </c>
      <c r="D9964">
        <v>0.21547009265540901</v>
      </c>
      <c r="E9964">
        <v>0.29433420721482201</v>
      </c>
      <c r="F9964">
        <v>0.76850253612171304</v>
      </c>
      <c r="G9964">
        <v>0.98682750600527003</v>
      </c>
      <c r="H9964" t="s">
        <v>20719</v>
      </c>
      <c r="I9964">
        <v>0.11435469495428401</v>
      </c>
    </row>
    <row r="9965" spans="1:9" x14ac:dyDescent="0.2">
      <c r="A9965" t="s">
        <v>20720</v>
      </c>
      <c r="B9965">
        <v>14.046303637635001</v>
      </c>
      <c r="C9965">
        <v>9.1277414276248595E-2</v>
      </c>
      <c r="D9965">
        <v>0.310128137072887</v>
      </c>
      <c r="E9965">
        <v>0.29432161537408702</v>
      </c>
      <c r="F9965">
        <v>0.76851215707381804</v>
      </c>
      <c r="G9965">
        <v>0.98682750600527003</v>
      </c>
      <c r="H9965" t="s">
        <v>20721</v>
      </c>
      <c r="I9965">
        <v>0.114349258016787</v>
      </c>
    </row>
    <row r="9966" spans="1:9" x14ac:dyDescent="0.2">
      <c r="A9966" t="s">
        <v>20722</v>
      </c>
      <c r="B9966">
        <v>12.656276586111799</v>
      </c>
      <c r="C9966">
        <v>9.8494999461880506E-2</v>
      </c>
      <c r="D9966">
        <v>0.33479119554398801</v>
      </c>
      <c r="E9966">
        <v>0.29419829664827402</v>
      </c>
      <c r="F9966">
        <v>0.76860638216025701</v>
      </c>
      <c r="G9966">
        <v>0.98682750600527003</v>
      </c>
      <c r="H9966" t="s">
        <v>20723</v>
      </c>
      <c r="I9966">
        <v>0.11429601367146899</v>
      </c>
    </row>
    <row r="9967" spans="1:9" x14ac:dyDescent="0.2">
      <c r="A9967" t="s">
        <v>20724</v>
      </c>
      <c r="B9967">
        <v>18.411138510291899</v>
      </c>
      <c r="C9967">
        <v>0.30467062369618703</v>
      </c>
      <c r="D9967">
        <v>1.0357433680624999</v>
      </c>
      <c r="E9967">
        <v>0.29415648035102998</v>
      </c>
      <c r="F9967">
        <v>0.76863833383602398</v>
      </c>
      <c r="G9967">
        <v>0.98682750600527003</v>
      </c>
      <c r="H9967" t="s">
        <v>20725</v>
      </c>
      <c r="I9967">
        <v>0.11427796002479799</v>
      </c>
    </row>
    <row r="9968" spans="1:9" x14ac:dyDescent="0.2">
      <c r="A9968" t="s">
        <v>20726</v>
      </c>
      <c r="B9968">
        <v>63.217032444267403</v>
      </c>
      <c r="C9968">
        <v>6.2495655678029602E-2</v>
      </c>
      <c r="D9968">
        <v>0.212765228146018</v>
      </c>
      <c r="E9968">
        <v>0.29373058851110601</v>
      </c>
      <c r="F9968">
        <v>0.76896377856926201</v>
      </c>
      <c r="G9968">
        <v>0.98708392375551701</v>
      </c>
      <c r="H9968" t="s">
        <v>20727</v>
      </c>
      <c r="I9968">
        <v>0.11409411681493201</v>
      </c>
    </row>
    <row r="9969" spans="1:9" x14ac:dyDescent="0.2">
      <c r="A9969" t="s">
        <v>20728</v>
      </c>
      <c r="B9969">
        <v>5.2071087571187498</v>
      </c>
      <c r="C9969">
        <v>0.121147145011879</v>
      </c>
      <c r="D9969">
        <v>0.41251303369541797</v>
      </c>
      <c r="E9969">
        <v>0.29368076913014202</v>
      </c>
      <c r="F9969">
        <v>0.769001850649779</v>
      </c>
      <c r="G9969">
        <v>0.98708392375551701</v>
      </c>
      <c r="H9969" t="s">
        <v>20729</v>
      </c>
      <c r="I9969">
        <v>0.11407261504119599</v>
      </c>
    </row>
    <row r="9970" spans="1:9" x14ac:dyDescent="0.2">
      <c r="A9970" t="s">
        <v>20730</v>
      </c>
      <c r="B9970">
        <v>115.10461509112</v>
      </c>
      <c r="C9970">
        <v>6.2601278097405802E-2</v>
      </c>
      <c r="D9970">
        <v>0.213412517300828</v>
      </c>
      <c r="E9970">
        <v>0.29333461265143401</v>
      </c>
      <c r="F9970">
        <v>0.76926639956897802</v>
      </c>
      <c r="G9970">
        <v>0.98715851208900296</v>
      </c>
      <c r="H9970" t="s">
        <v>20731</v>
      </c>
      <c r="I9970">
        <v>0.113923236495656</v>
      </c>
    </row>
    <row r="9971" spans="1:9" x14ac:dyDescent="0.2">
      <c r="A9971" t="s">
        <v>20732</v>
      </c>
      <c r="B9971">
        <v>5.0874526098629698</v>
      </c>
      <c r="C9971">
        <v>0.17083353416616201</v>
      </c>
      <c r="D9971">
        <v>0.58271561051110699</v>
      </c>
      <c r="E9971">
        <v>0.293167938329852</v>
      </c>
      <c r="F9971">
        <v>0.76939378943930503</v>
      </c>
      <c r="G9971">
        <v>0.98715851208900296</v>
      </c>
      <c r="H9971" t="s">
        <v>20733</v>
      </c>
      <c r="I9971">
        <v>0.11385132364803</v>
      </c>
    </row>
    <row r="9972" spans="1:9" x14ac:dyDescent="0.2">
      <c r="A9972" t="s">
        <v>20734</v>
      </c>
      <c r="B9972">
        <v>233.07305546292801</v>
      </c>
      <c r="C9972">
        <v>5.0992257394046198E-2</v>
      </c>
      <c r="D9972">
        <v>0.17394941524421001</v>
      </c>
      <c r="E9972">
        <v>0.29314417253117803</v>
      </c>
      <c r="F9972">
        <v>0.76941195424424902</v>
      </c>
      <c r="G9972">
        <v>0.98715851208900296</v>
      </c>
      <c r="H9972" t="s">
        <v>20735</v>
      </c>
      <c r="I9972">
        <v>0.11384107040510499</v>
      </c>
    </row>
    <row r="9973" spans="1:9" x14ac:dyDescent="0.2">
      <c r="A9973" t="s">
        <v>20736</v>
      </c>
      <c r="B9973">
        <v>99.557072772701702</v>
      </c>
      <c r="C9973">
        <v>6.1950026129053003E-2</v>
      </c>
      <c r="D9973">
        <v>0.211350716896856</v>
      </c>
      <c r="E9973">
        <v>0.29311481426999902</v>
      </c>
      <c r="F9973">
        <v>0.76943439368537803</v>
      </c>
      <c r="G9973">
        <v>0.98715851208900296</v>
      </c>
      <c r="H9973" t="s">
        <v>20737</v>
      </c>
      <c r="I9973">
        <v>0.113828404650044</v>
      </c>
    </row>
    <row r="9974" spans="1:9" x14ac:dyDescent="0.2">
      <c r="A9974" t="s">
        <v>20738</v>
      </c>
      <c r="B9974">
        <v>3.4123643147316201</v>
      </c>
      <c r="C9974">
        <v>0.15396153789426001</v>
      </c>
      <c r="D9974">
        <v>0.52532239812593295</v>
      </c>
      <c r="E9974">
        <v>0.29308009413554698</v>
      </c>
      <c r="F9974">
        <v>0.76946093162387896</v>
      </c>
      <c r="G9974">
        <v>0.98715851208900296</v>
      </c>
      <c r="H9974" t="s">
        <v>20739</v>
      </c>
      <c r="I9974">
        <v>0.113813426009114</v>
      </c>
    </row>
    <row r="9975" spans="1:9" x14ac:dyDescent="0.2">
      <c r="A9975" t="s">
        <v>20740</v>
      </c>
      <c r="B9975">
        <v>5.0906588741281702</v>
      </c>
      <c r="C9975">
        <v>0.15896749089037601</v>
      </c>
      <c r="D9975">
        <v>0.54265755965046303</v>
      </c>
      <c r="E9975">
        <v>0.29294255292927202</v>
      </c>
      <c r="F9975">
        <v>0.76956606232860902</v>
      </c>
      <c r="G9975">
        <v>0.98718234675095395</v>
      </c>
      <c r="H9975" t="s">
        <v>20741</v>
      </c>
      <c r="I9975">
        <v>0.113754092826273</v>
      </c>
    </row>
    <row r="9976" spans="1:9" x14ac:dyDescent="0.2">
      <c r="A9976" t="s">
        <v>20742</v>
      </c>
      <c r="B9976">
        <v>5.1455054234690598</v>
      </c>
      <c r="C9976">
        <v>0.15039570193723101</v>
      </c>
      <c r="D9976">
        <v>0.51352049766025198</v>
      </c>
      <c r="E9976">
        <v>0.29287185735034399</v>
      </c>
      <c r="F9976">
        <v>0.769620100699694</v>
      </c>
      <c r="G9976">
        <v>0.98718234675095395</v>
      </c>
      <c r="H9976" t="s">
        <v>20743</v>
      </c>
      <c r="I9976">
        <v>0.113723598053196</v>
      </c>
    </row>
    <row r="9977" spans="1:9" x14ac:dyDescent="0.2">
      <c r="A9977" t="s">
        <v>20744</v>
      </c>
      <c r="B9977">
        <v>8.68574457708851</v>
      </c>
      <c r="C9977">
        <v>0.37256168026088898</v>
      </c>
      <c r="D9977">
        <v>1.2729267348395199</v>
      </c>
      <c r="E9977">
        <v>0.292681165430829</v>
      </c>
      <c r="F9977">
        <v>0.76976586759555798</v>
      </c>
      <c r="G9977">
        <v>0.98718234675095395</v>
      </c>
      <c r="H9977" t="s">
        <v>20745</v>
      </c>
      <c r="I9977">
        <v>0.113641349988044</v>
      </c>
    </row>
    <row r="9978" spans="1:9" x14ac:dyDescent="0.2">
      <c r="A9978" t="s">
        <v>20746</v>
      </c>
      <c r="B9978">
        <v>74.159770080268999</v>
      </c>
      <c r="C9978">
        <v>4.7565229314702299E-2</v>
      </c>
      <c r="D9978">
        <v>0.162574634721008</v>
      </c>
      <c r="E9978">
        <v>0.29257472665602702</v>
      </c>
      <c r="F9978">
        <v>0.76984723404547595</v>
      </c>
      <c r="G9978">
        <v>0.98718234675095395</v>
      </c>
      <c r="H9978" t="s">
        <v>20747</v>
      </c>
      <c r="I9978">
        <v>0.11359544624741399</v>
      </c>
    </row>
    <row r="9979" spans="1:9" x14ac:dyDescent="0.2">
      <c r="A9979" t="s">
        <v>20748</v>
      </c>
      <c r="B9979">
        <v>3.9579033090661899</v>
      </c>
      <c r="C9979">
        <v>0.15164782778896199</v>
      </c>
      <c r="D9979">
        <v>0.51847309850994405</v>
      </c>
      <c r="E9979">
        <v>0.29248928869171298</v>
      </c>
      <c r="F9979">
        <v>0.76991254839163603</v>
      </c>
      <c r="G9979">
        <v>0.98718234675095395</v>
      </c>
      <c r="H9979" t="s">
        <v>20749</v>
      </c>
      <c r="I9979">
        <v>0.113558601980578</v>
      </c>
    </row>
    <row r="9980" spans="1:9" x14ac:dyDescent="0.2">
      <c r="A9980" t="s">
        <v>20750</v>
      </c>
      <c r="B9980">
        <v>918.18461473778495</v>
      </c>
      <c r="C9980">
        <v>7.9611347563566207E-2</v>
      </c>
      <c r="D9980">
        <v>0.27228328967436999</v>
      </c>
      <c r="E9980">
        <v>0.29238425780287602</v>
      </c>
      <c r="F9980">
        <v>0.76999284308230398</v>
      </c>
      <c r="G9980">
        <v>0.98718234675095395</v>
      </c>
      <c r="H9980" t="s">
        <v>20751</v>
      </c>
      <c r="I9980">
        <v>0.11351331148246301</v>
      </c>
    </row>
    <row r="9981" spans="1:9" x14ac:dyDescent="0.2">
      <c r="A9981" t="s">
        <v>20752</v>
      </c>
      <c r="B9981">
        <v>41.871891143475999</v>
      </c>
      <c r="C9981">
        <v>6.4104647989648406E-2</v>
      </c>
      <c r="D9981">
        <v>0.21924865633830301</v>
      </c>
      <c r="E9981">
        <v>0.29238331062213802</v>
      </c>
      <c r="F9981">
        <v>0.76999356720035805</v>
      </c>
      <c r="G9981">
        <v>0.98718234675095395</v>
      </c>
      <c r="H9981" t="s">
        <v>20753</v>
      </c>
      <c r="I9981">
        <v>0.113512903062658</v>
      </c>
    </row>
    <row r="9982" spans="1:9" x14ac:dyDescent="0.2">
      <c r="A9982" t="s">
        <v>20754</v>
      </c>
      <c r="B9982">
        <v>124.08712251668901</v>
      </c>
      <c r="C9982">
        <v>3.8002175056681103E-2</v>
      </c>
      <c r="D9982">
        <v>0.13000565773612299</v>
      </c>
      <c r="E9982">
        <v>0.292311701801589</v>
      </c>
      <c r="F9982">
        <v>0.77004831260180695</v>
      </c>
      <c r="G9982">
        <v>0.98718234675095395</v>
      </c>
      <c r="H9982" t="s">
        <v>20755</v>
      </c>
      <c r="I9982">
        <v>0.11348202646627401</v>
      </c>
    </row>
    <row r="9983" spans="1:9" x14ac:dyDescent="0.2">
      <c r="A9983" t="s">
        <v>20756</v>
      </c>
      <c r="B9983">
        <v>6.7382760230041301</v>
      </c>
      <c r="C9983">
        <v>0.114201027552472</v>
      </c>
      <c r="D9983">
        <v>0.39074904188194798</v>
      </c>
      <c r="E9983">
        <v>0.292261823605377</v>
      </c>
      <c r="F9983">
        <v>0.77008644547902105</v>
      </c>
      <c r="G9983">
        <v>0.98718234675095395</v>
      </c>
      <c r="H9983" t="s">
        <v>20757</v>
      </c>
      <c r="I9983">
        <v>0.11346052068819799</v>
      </c>
    </row>
    <row r="9984" spans="1:9" x14ac:dyDescent="0.2">
      <c r="A9984" t="s">
        <v>20758</v>
      </c>
      <c r="B9984">
        <v>7.8414797530028002</v>
      </c>
      <c r="C9984">
        <v>0.12423347218339</v>
      </c>
      <c r="D9984">
        <v>0.42520314998358499</v>
      </c>
      <c r="E9984">
        <v>0.29217439284771501</v>
      </c>
      <c r="F9984">
        <v>0.77015328938065497</v>
      </c>
      <c r="G9984">
        <v>0.98718234675095395</v>
      </c>
      <c r="H9984" t="s">
        <v>20759</v>
      </c>
      <c r="I9984">
        <v>0.113422825338585</v>
      </c>
    </row>
    <row r="9985" spans="1:9" x14ac:dyDescent="0.2">
      <c r="A9985" t="s">
        <v>20760</v>
      </c>
      <c r="B9985">
        <v>192.64564294671899</v>
      </c>
      <c r="C9985">
        <v>5.4699036090810803E-2</v>
      </c>
      <c r="D9985">
        <v>0.18722003069276699</v>
      </c>
      <c r="E9985">
        <v>0.29216444356092097</v>
      </c>
      <c r="F9985">
        <v>0.77016089606996496</v>
      </c>
      <c r="G9985">
        <v>0.98718234675095395</v>
      </c>
      <c r="H9985" t="s">
        <v>20761</v>
      </c>
      <c r="I9985">
        <v>0.113418535897867</v>
      </c>
    </row>
    <row r="9986" spans="1:9" x14ac:dyDescent="0.2">
      <c r="A9986" t="s">
        <v>20762</v>
      </c>
      <c r="B9986">
        <v>51.041401497135901</v>
      </c>
      <c r="C9986">
        <v>7.1396360090370301E-2</v>
      </c>
      <c r="D9986">
        <v>0.244453290074372</v>
      </c>
      <c r="E9986">
        <v>0.292065449676086</v>
      </c>
      <c r="F9986">
        <v>0.77023658267182604</v>
      </c>
      <c r="G9986">
        <v>0.98721040613850597</v>
      </c>
      <c r="H9986" t="s">
        <v>20763</v>
      </c>
      <c r="I9986">
        <v>0.113375858246128</v>
      </c>
    </row>
    <row r="9987" spans="1:9" x14ac:dyDescent="0.2">
      <c r="A9987" t="s">
        <v>20764</v>
      </c>
      <c r="B9987">
        <v>25.116356564678799</v>
      </c>
      <c r="C9987">
        <v>6.7249964039942906E-2</v>
      </c>
      <c r="D9987">
        <v>0.23035161408725699</v>
      </c>
      <c r="E9987">
        <v>0.29194483531801402</v>
      </c>
      <c r="F9987">
        <v>0.77032880234453205</v>
      </c>
      <c r="G9987">
        <v>0.98721040613850597</v>
      </c>
      <c r="H9987" t="s">
        <v>20765</v>
      </c>
      <c r="I9987">
        <v>0.113323863705141</v>
      </c>
    </row>
    <row r="9988" spans="1:9" x14ac:dyDescent="0.2">
      <c r="A9988" t="s">
        <v>20766</v>
      </c>
      <c r="B9988">
        <v>1.22383932085701</v>
      </c>
      <c r="C9988">
        <v>0.25769891702255798</v>
      </c>
      <c r="D9988">
        <v>0.88457395808883499</v>
      </c>
      <c r="E9988">
        <v>0.29132546201035497</v>
      </c>
      <c r="F9988">
        <v>0.77080241569642205</v>
      </c>
      <c r="G9988">
        <v>0.98739412052530795</v>
      </c>
      <c r="H9988" t="s">
        <v>20767</v>
      </c>
      <c r="I9988">
        <v>0.113056932934615</v>
      </c>
    </row>
    <row r="9989" spans="1:9" x14ac:dyDescent="0.2">
      <c r="A9989" t="s">
        <v>20768</v>
      </c>
      <c r="B9989">
        <v>96.468699094245807</v>
      </c>
      <c r="C9989">
        <v>4.9253576092677699E-2</v>
      </c>
      <c r="D9989">
        <v>0.16907202767268401</v>
      </c>
      <c r="E9989">
        <v>0.29131711951802203</v>
      </c>
      <c r="F9989">
        <v>0.77080879549555203</v>
      </c>
      <c r="G9989">
        <v>0.98739412052530795</v>
      </c>
      <c r="H9989" t="s">
        <v>20769</v>
      </c>
      <c r="I9989">
        <v>0.11305333836869901</v>
      </c>
    </row>
    <row r="9990" spans="1:9" x14ac:dyDescent="0.2">
      <c r="A9990" t="s">
        <v>20770</v>
      </c>
      <c r="B9990">
        <v>5.6782096981939798</v>
      </c>
      <c r="C9990">
        <v>0.172631463727554</v>
      </c>
      <c r="D9990">
        <v>0.59259795630146805</v>
      </c>
      <c r="E9990">
        <v>0.291312958291291</v>
      </c>
      <c r="F9990">
        <v>0.77081197773869703</v>
      </c>
      <c r="G9990">
        <v>0.98739412052530795</v>
      </c>
      <c r="H9990" t="s">
        <v>20770</v>
      </c>
      <c r="I9990">
        <v>0.11305154541071399</v>
      </c>
    </row>
    <row r="9991" spans="1:9" x14ac:dyDescent="0.2">
      <c r="A9991" t="s">
        <v>20771</v>
      </c>
      <c r="B9991">
        <v>1864.4666889121299</v>
      </c>
      <c r="C9991">
        <v>4.2825411974348797E-2</v>
      </c>
      <c r="D9991">
        <v>0.14714354585377201</v>
      </c>
      <c r="E9991">
        <v>0.29104512689199302</v>
      </c>
      <c r="F9991">
        <v>0.77101680637367898</v>
      </c>
      <c r="G9991">
        <v>0.98759291971438801</v>
      </c>
      <c r="H9991" t="s">
        <v>20772</v>
      </c>
      <c r="I9991">
        <v>0.112936155235944</v>
      </c>
    </row>
    <row r="9992" spans="1:9" x14ac:dyDescent="0.2">
      <c r="A9992" t="s">
        <v>20773</v>
      </c>
      <c r="B9992">
        <v>21.057107341270601</v>
      </c>
      <c r="C9992">
        <v>8.3825388958441993E-2</v>
      </c>
      <c r="D9992">
        <v>0.28822170751614201</v>
      </c>
      <c r="E9992">
        <v>0.29083648723352101</v>
      </c>
      <c r="F9992">
        <v>0.77117637817898099</v>
      </c>
      <c r="G9992">
        <v>0.98764158319327</v>
      </c>
      <c r="H9992" t="s">
        <v>20774</v>
      </c>
      <c r="I9992">
        <v>0.112846281729237</v>
      </c>
    </row>
    <row r="9993" spans="1:9" x14ac:dyDescent="0.2">
      <c r="A9993" t="s">
        <v>20775</v>
      </c>
      <c r="B9993">
        <v>46.027923149524703</v>
      </c>
      <c r="C9993">
        <v>6.7583952834009101E-2</v>
      </c>
      <c r="D9993">
        <v>0.232510949263767</v>
      </c>
      <c r="E9993">
        <v>0.29066997940531403</v>
      </c>
      <c r="F9993">
        <v>0.77130373366127503</v>
      </c>
      <c r="G9993">
        <v>0.98764158319327</v>
      </c>
      <c r="H9993" t="s">
        <v>20776</v>
      </c>
      <c r="I9993">
        <v>0.112774566336732</v>
      </c>
    </row>
    <row r="9994" spans="1:9" x14ac:dyDescent="0.2">
      <c r="A9994" t="s">
        <v>20777</v>
      </c>
      <c r="B9994">
        <v>118.403549568402</v>
      </c>
      <c r="C9994">
        <v>6.3227109258454803E-2</v>
      </c>
      <c r="D9994">
        <v>0.21765619901101299</v>
      </c>
      <c r="E9994">
        <v>0.29049073513985002</v>
      </c>
      <c r="F9994">
        <v>0.77144083764747096</v>
      </c>
      <c r="G9994">
        <v>0.98764158319327</v>
      </c>
      <c r="H9994" t="s">
        <v>20778</v>
      </c>
      <c r="I9994">
        <v>0.11269737467984201</v>
      </c>
    </row>
    <row r="9995" spans="1:9" x14ac:dyDescent="0.2">
      <c r="A9995" t="s">
        <v>20779</v>
      </c>
      <c r="B9995">
        <v>5.9314859180202504</v>
      </c>
      <c r="C9995">
        <v>0.15755159206744401</v>
      </c>
      <c r="D9995">
        <v>0.54242938027013499</v>
      </c>
      <c r="E9995">
        <v>0.29045549116270503</v>
      </c>
      <c r="F9995">
        <v>0.77146779661492504</v>
      </c>
      <c r="G9995">
        <v>0.98764158319327</v>
      </c>
      <c r="H9995" t="s">
        <v>20780</v>
      </c>
      <c r="I9995">
        <v>0.112682197979752</v>
      </c>
    </row>
    <row r="9996" spans="1:9" x14ac:dyDescent="0.2">
      <c r="A9996" t="s">
        <v>20781</v>
      </c>
      <c r="B9996">
        <v>23.921244157478402</v>
      </c>
      <c r="C9996">
        <v>7.0090889021226302E-2</v>
      </c>
      <c r="D9996">
        <v>0.24136498473588799</v>
      </c>
      <c r="E9996">
        <v>0.29039377479679901</v>
      </c>
      <c r="F9996">
        <v>0.77151500561523401</v>
      </c>
      <c r="G9996">
        <v>0.98764158319327</v>
      </c>
      <c r="H9996" t="s">
        <v>20782</v>
      </c>
      <c r="I9996">
        <v>0.11265562268894901</v>
      </c>
    </row>
    <row r="9997" spans="1:9" x14ac:dyDescent="0.2">
      <c r="A9997" t="s">
        <v>20783</v>
      </c>
      <c r="B9997">
        <v>10.704172729521201</v>
      </c>
      <c r="C9997">
        <v>0.11082835082499901</v>
      </c>
      <c r="D9997">
        <v>0.38199418524293599</v>
      </c>
      <c r="E9997">
        <v>0.29013098917858199</v>
      </c>
      <c r="F9997">
        <v>0.77171602896703595</v>
      </c>
      <c r="G9997">
        <v>0.98764158319327</v>
      </c>
      <c r="H9997" t="s">
        <v>20784</v>
      </c>
      <c r="I9997">
        <v>0.11254247912073601</v>
      </c>
    </row>
    <row r="9998" spans="1:9" x14ac:dyDescent="0.2">
      <c r="A9998" t="s">
        <v>20785</v>
      </c>
      <c r="B9998">
        <v>4.5301840670326996</v>
      </c>
      <c r="C9998">
        <v>0.15029976138897</v>
      </c>
      <c r="D9998">
        <v>0.51825891441433602</v>
      </c>
      <c r="E9998">
        <v>0.29000902292017</v>
      </c>
      <c r="F9998">
        <v>0.77180933481440706</v>
      </c>
      <c r="G9998">
        <v>0.98764158319327</v>
      </c>
      <c r="H9998" t="s">
        <v>20786</v>
      </c>
      <c r="I9998">
        <v>0.11248997306460901</v>
      </c>
    </row>
    <row r="9999" spans="1:9" x14ac:dyDescent="0.2">
      <c r="A9999" t="s">
        <v>20787</v>
      </c>
      <c r="B9999">
        <v>1675.1075760097899</v>
      </c>
      <c r="C9999">
        <v>5.0109490054925598E-2</v>
      </c>
      <c r="D9999">
        <v>0.17284930535519399</v>
      </c>
      <c r="E9999">
        <v>0.28990275634578799</v>
      </c>
      <c r="F9999">
        <v>0.77189063288040305</v>
      </c>
      <c r="G9999">
        <v>0.98764158319327</v>
      </c>
      <c r="H9999" t="s">
        <v>20788</v>
      </c>
      <c r="I9999">
        <v>0.112444229329139</v>
      </c>
    </row>
    <row r="10000" spans="1:9" x14ac:dyDescent="0.2">
      <c r="A10000" t="s">
        <v>20789</v>
      </c>
      <c r="B10000">
        <v>48.836049796120001</v>
      </c>
      <c r="C10000">
        <v>9.1499665439301603E-2</v>
      </c>
      <c r="D10000">
        <v>0.31569380291036803</v>
      </c>
      <c r="E10000">
        <v>0.289836748760255</v>
      </c>
      <c r="F10000">
        <v>0.77194113251387098</v>
      </c>
      <c r="G10000">
        <v>0.98764158319327</v>
      </c>
      <c r="H10000" t="s">
        <v>20790</v>
      </c>
      <c r="I10000">
        <v>0.11241581727977799</v>
      </c>
    </row>
    <row r="10001" spans="1:9" x14ac:dyDescent="0.2">
      <c r="A10001" t="s">
        <v>20791</v>
      </c>
      <c r="B10001">
        <v>564.54216201218003</v>
      </c>
      <c r="C10001">
        <v>5.96915861123627E-2</v>
      </c>
      <c r="D10001">
        <v>0.205954074516982</v>
      </c>
      <c r="E10001">
        <v>0.289829595517134</v>
      </c>
      <c r="F10001">
        <v>0.77194660521799996</v>
      </c>
      <c r="G10001">
        <v>0.98764158319327</v>
      </c>
      <c r="H10001" t="s">
        <v>20792</v>
      </c>
      <c r="I10001">
        <v>0.112412738344508</v>
      </c>
    </row>
    <row r="10002" spans="1:9" x14ac:dyDescent="0.2">
      <c r="A10002" t="s">
        <v>20793</v>
      </c>
      <c r="B10002">
        <v>8.2996801352492202</v>
      </c>
      <c r="C10002">
        <v>0.110708741553026</v>
      </c>
      <c r="D10002">
        <v>0.38243833565931501</v>
      </c>
      <c r="E10002">
        <v>0.28948128686462998</v>
      </c>
      <c r="F10002">
        <v>0.77221309809747696</v>
      </c>
      <c r="G10002">
        <v>0.98764158319327</v>
      </c>
      <c r="H10002" t="s">
        <v>20794</v>
      </c>
      <c r="I10002">
        <v>0.11226283624834101</v>
      </c>
    </row>
    <row r="10003" spans="1:9" x14ac:dyDescent="0.2">
      <c r="A10003" t="s">
        <v>20795</v>
      </c>
      <c r="B10003">
        <v>223.01603770327799</v>
      </c>
      <c r="C10003">
        <v>7.3757692840535197E-2</v>
      </c>
      <c r="D10003">
        <v>0.25491593392421902</v>
      </c>
      <c r="E10003">
        <v>0.28934124165993402</v>
      </c>
      <c r="F10003">
        <v>0.77232025503522705</v>
      </c>
      <c r="G10003">
        <v>0.98764158319327</v>
      </c>
      <c r="H10003" t="s">
        <v>20796</v>
      </c>
      <c r="I10003">
        <v>0.112202575112843</v>
      </c>
    </row>
    <row r="10004" spans="1:9" x14ac:dyDescent="0.2">
      <c r="A10004" t="s">
        <v>20797</v>
      </c>
      <c r="B10004">
        <v>41.558335650538801</v>
      </c>
      <c r="C10004">
        <v>7.7540267710201699E-2</v>
      </c>
      <c r="D10004">
        <v>0.26805331741103999</v>
      </c>
      <c r="E10004">
        <v>0.289271807784791</v>
      </c>
      <c r="F10004">
        <v>0.77237338464403005</v>
      </c>
      <c r="G10004">
        <v>0.98764158319327</v>
      </c>
      <c r="H10004" t="s">
        <v>20798</v>
      </c>
      <c r="I10004">
        <v>0.112172700067921</v>
      </c>
    </row>
    <row r="10005" spans="1:9" x14ac:dyDescent="0.2">
      <c r="A10005" t="s">
        <v>20799</v>
      </c>
      <c r="B10005">
        <v>12.872869922876101</v>
      </c>
      <c r="C10005">
        <v>0.12452169071649299</v>
      </c>
      <c r="D10005">
        <v>0.43055322340507601</v>
      </c>
      <c r="E10005">
        <v>0.28921323531548598</v>
      </c>
      <c r="F10005">
        <v>0.77241820412142403</v>
      </c>
      <c r="G10005">
        <v>0.98764158319327</v>
      </c>
      <c r="H10005" t="s">
        <v>20800</v>
      </c>
      <c r="I10005">
        <v>0.112147499449454</v>
      </c>
    </row>
    <row r="10006" spans="1:9" x14ac:dyDescent="0.2">
      <c r="A10006" t="s">
        <v>20801</v>
      </c>
      <c r="B10006">
        <v>444.15040154796299</v>
      </c>
      <c r="C10006">
        <v>5.5824246106054999E-2</v>
      </c>
      <c r="D10006">
        <v>0.193063861306674</v>
      </c>
      <c r="E10006">
        <v>0.28914912261793202</v>
      </c>
      <c r="F10006">
        <v>0.77246726383517506</v>
      </c>
      <c r="G10006">
        <v>0.98764205196475296</v>
      </c>
      <c r="H10006" t="s">
        <v>20802</v>
      </c>
      <c r="I10006">
        <v>0.112119916352306</v>
      </c>
    </row>
    <row r="10007" spans="1:9" x14ac:dyDescent="0.2">
      <c r="A10007" t="s">
        <v>20803</v>
      </c>
      <c r="B10007">
        <v>61.239059280615201</v>
      </c>
      <c r="C10007">
        <v>7.2843537522793794E-2</v>
      </c>
      <c r="D10007">
        <v>0.25206831352713999</v>
      </c>
      <c r="E10007">
        <v>0.28898331767094898</v>
      </c>
      <c r="F10007">
        <v>0.77259414374989999</v>
      </c>
      <c r="G10007">
        <v>0.98773376019341197</v>
      </c>
      <c r="H10007" t="s">
        <v>20804</v>
      </c>
      <c r="I10007">
        <v>0.112048588123301</v>
      </c>
    </row>
    <row r="10008" spans="1:9" x14ac:dyDescent="0.2">
      <c r="A10008" t="s">
        <v>20805</v>
      </c>
      <c r="B10008">
        <v>4.0598039348528996</v>
      </c>
      <c r="C10008">
        <v>0.18740650236100501</v>
      </c>
      <c r="D10008">
        <v>0.64884963680838303</v>
      </c>
      <c r="E10008">
        <v>0.28882886223507198</v>
      </c>
      <c r="F10008">
        <v>0.77271234407978096</v>
      </c>
      <c r="G10008">
        <v>0.98773376019341197</v>
      </c>
      <c r="H10008" t="s">
        <v>20805</v>
      </c>
      <c r="I10008">
        <v>0.111982149845159</v>
      </c>
    </row>
    <row r="10009" spans="1:9" x14ac:dyDescent="0.2">
      <c r="A10009" t="s">
        <v>20806</v>
      </c>
      <c r="B10009">
        <v>127.834624347041</v>
      </c>
      <c r="C10009">
        <v>6.4158964455422005E-2</v>
      </c>
      <c r="D10009">
        <v>0.222210792964043</v>
      </c>
      <c r="E10009">
        <v>0.28873018992288002</v>
      </c>
      <c r="F10009">
        <v>0.77278785794025395</v>
      </c>
      <c r="G10009">
        <v>0.98773376019341197</v>
      </c>
      <c r="H10009" t="s">
        <v>20807</v>
      </c>
      <c r="I10009">
        <v>0.111939710183367</v>
      </c>
    </row>
    <row r="10010" spans="1:9" x14ac:dyDescent="0.2">
      <c r="A10010" t="s">
        <v>20808</v>
      </c>
      <c r="B10010">
        <v>197.09425342696201</v>
      </c>
      <c r="C10010">
        <v>4.8988878669679201E-2</v>
      </c>
      <c r="D10010">
        <v>0.16976916285232099</v>
      </c>
      <c r="E10010">
        <v>0.288561702529533</v>
      </c>
      <c r="F10010">
        <v>0.77291680621270498</v>
      </c>
      <c r="G10010">
        <v>0.98773376019341197</v>
      </c>
      <c r="H10010" t="s">
        <v>20809</v>
      </c>
      <c r="I10010">
        <v>0.111867249350964</v>
      </c>
    </row>
    <row r="10011" spans="1:9" x14ac:dyDescent="0.2">
      <c r="A10011" t="s">
        <v>20810</v>
      </c>
      <c r="B10011">
        <v>10.232096421750001</v>
      </c>
      <c r="C10011">
        <v>9.3611823685893006E-2</v>
      </c>
      <c r="D10011">
        <v>0.32442562760168098</v>
      </c>
      <c r="E10011">
        <v>0.28854632840789801</v>
      </c>
      <c r="F10011">
        <v>0.77292857278459004</v>
      </c>
      <c r="G10011">
        <v>0.98773376019341197</v>
      </c>
      <c r="H10011" t="s">
        <v>20811</v>
      </c>
      <c r="I10011">
        <v>0.11186063787829</v>
      </c>
    </row>
    <row r="10012" spans="1:9" x14ac:dyDescent="0.2">
      <c r="A10012" t="s">
        <v>20812</v>
      </c>
      <c r="B10012">
        <v>37.2927241899988</v>
      </c>
      <c r="C10012">
        <v>6.03835901326394E-2</v>
      </c>
      <c r="D10012">
        <v>0.20954963112695299</v>
      </c>
      <c r="E10012">
        <v>0.28815889490188001</v>
      </c>
      <c r="F10012">
        <v>0.77322511193868104</v>
      </c>
      <c r="G10012">
        <v>0.98785708136742301</v>
      </c>
      <c r="H10012" t="s">
        <v>20813</v>
      </c>
      <c r="I10012">
        <v>0.11169404988494699</v>
      </c>
    </row>
    <row r="10013" spans="1:9" x14ac:dyDescent="0.2">
      <c r="A10013" t="s">
        <v>20814</v>
      </c>
      <c r="B10013">
        <v>243.39321700536701</v>
      </c>
      <c r="C10013">
        <v>5.1732208379344599E-2</v>
      </c>
      <c r="D10013">
        <v>0.17956207302316399</v>
      </c>
      <c r="E10013">
        <v>0.28810208920160502</v>
      </c>
      <c r="F10013">
        <v>0.77326859344626397</v>
      </c>
      <c r="G10013">
        <v>0.98785708136742301</v>
      </c>
      <c r="H10013" t="s">
        <v>20815</v>
      </c>
      <c r="I10013">
        <v>0.11166962847443999</v>
      </c>
    </row>
    <row r="10014" spans="1:9" x14ac:dyDescent="0.2">
      <c r="A10014" t="s">
        <v>20816</v>
      </c>
      <c r="B10014">
        <v>8622.4062288310706</v>
      </c>
      <c r="C10014">
        <v>5.7695389580604398E-2</v>
      </c>
      <c r="D10014">
        <v>0.200371016283099</v>
      </c>
      <c r="E10014">
        <v>0.28794279058348399</v>
      </c>
      <c r="F10014">
        <v>0.77339053120321599</v>
      </c>
      <c r="G10014">
        <v>0.98792199882140697</v>
      </c>
      <c r="H10014" t="s">
        <v>20817</v>
      </c>
      <c r="I10014">
        <v>0.111601149396865</v>
      </c>
    </row>
    <row r="10015" spans="1:9" x14ac:dyDescent="0.2">
      <c r="A10015" t="s">
        <v>20818</v>
      </c>
      <c r="B10015">
        <v>68.839861810048902</v>
      </c>
      <c r="C10015">
        <v>5.37670729254014E-2</v>
      </c>
      <c r="D10015">
        <v>0.186876382267161</v>
      </c>
      <c r="E10015">
        <v>0.28771465004355201</v>
      </c>
      <c r="F10015">
        <v>0.77356517488628496</v>
      </c>
      <c r="G10015">
        <v>0.98792199882140697</v>
      </c>
      <c r="H10015" t="s">
        <v>20819</v>
      </c>
      <c r="I10015">
        <v>0.11150308997877</v>
      </c>
    </row>
    <row r="10016" spans="1:9" x14ac:dyDescent="0.2">
      <c r="A10016" t="s">
        <v>20820</v>
      </c>
      <c r="B10016">
        <v>11.509772761039301</v>
      </c>
      <c r="C10016">
        <v>8.9243591178643597E-2</v>
      </c>
      <c r="D10016">
        <v>0.31059764780133298</v>
      </c>
      <c r="E10016">
        <v>0.28732861246820002</v>
      </c>
      <c r="F10016">
        <v>0.77386071630965803</v>
      </c>
      <c r="G10016">
        <v>0.98792199882140697</v>
      </c>
      <c r="H10016" t="s">
        <v>20821</v>
      </c>
      <c r="I10016">
        <v>0.111337198983104</v>
      </c>
    </row>
    <row r="10017" spans="1:9" x14ac:dyDescent="0.2">
      <c r="A10017" t="s">
        <v>20822</v>
      </c>
      <c r="B10017">
        <v>4.9932880862943296</v>
      </c>
      <c r="C10017">
        <v>0.183050059558651</v>
      </c>
      <c r="D10017">
        <v>0.63707626726257305</v>
      </c>
      <c r="E10017">
        <v>0.28732832937756703</v>
      </c>
      <c r="F10017">
        <v>0.77386093304932102</v>
      </c>
      <c r="G10017">
        <v>0.98792199882140697</v>
      </c>
      <c r="H10017" t="s">
        <v>20823</v>
      </c>
      <c r="I10017">
        <v>0.11133707734774401</v>
      </c>
    </row>
    <row r="10018" spans="1:9" x14ac:dyDescent="0.2">
      <c r="A10018" t="s">
        <v>20824</v>
      </c>
      <c r="B10018">
        <v>74.790457730884697</v>
      </c>
      <c r="C10018">
        <v>0.10125540443774</v>
      </c>
      <c r="D10018">
        <v>0.35249763144823498</v>
      </c>
      <c r="E10018">
        <v>0.28725130441794</v>
      </c>
      <c r="F10018">
        <v>0.77391990550299605</v>
      </c>
      <c r="G10018">
        <v>0.98792199882140697</v>
      </c>
      <c r="H10018" t="s">
        <v>20825</v>
      </c>
      <c r="I10018">
        <v>0.11130398298374899</v>
      </c>
    </row>
    <row r="10019" spans="1:9" x14ac:dyDescent="0.2">
      <c r="A10019" t="s">
        <v>20826</v>
      </c>
      <c r="B10019">
        <v>37.206724975572897</v>
      </c>
      <c r="C10019">
        <v>8.1225395980390497E-2</v>
      </c>
      <c r="D10019">
        <v>0.28283223607722702</v>
      </c>
      <c r="E10019">
        <v>0.28718577877456702</v>
      </c>
      <c r="F10019">
        <v>0.77397007478713897</v>
      </c>
      <c r="G10019">
        <v>0.98792199882140697</v>
      </c>
      <c r="H10019" t="s">
        <v>20827</v>
      </c>
      <c r="I10019">
        <v>0.11127583079780699</v>
      </c>
    </row>
    <row r="10020" spans="1:9" x14ac:dyDescent="0.2">
      <c r="A10020" t="s">
        <v>20828</v>
      </c>
      <c r="B10020">
        <v>4.5415480471390701</v>
      </c>
      <c r="C10020">
        <v>0.15029656610207601</v>
      </c>
      <c r="D10020">
        <v>0.52369337854541398</v>
      </c>
      <c r="E10020">
        <v>0.286993443605364</v>
      </c>
      <c r="F10020">
        <v>0.77411734041473201</v>
      </c>
      <c r="G10020">
        <v>0.98792199882140697</v>
      </c>
      <c r="H10020" t="s">
        <v>20829</v>
      </c>
      <c r="I10020">
        <v>0.111193204133443</v>
      </c>
    </row>
    <row r="10021" spans="1:9" x14ac:dyDescent="0.2">
      <c r="A10021" t="s">
        <v>20830</v>
      </c>
      <c r="B10021">
        <v>2.5448333059870101</v>
      </c>
      <c r="C10021">
        <v>0.17541980597604101</v>
      </c>
      <c r="D10021">
        <v>0.61143167706773005</v>
      </c>
      <c r="E10021">
        <v>0.28690009457362298</v>
      </c>
      <c r="F10021">
        <v>0.77418881807238205</v>
      </c>
      <c r="G10021">
        <v>0.98792199882140697</v>
      </c>
      <c r="H10021" t="s">
        <v>20831</v>
      </c>
      <c r="I10021">
        <v>0.111153105665645</v>
      </c>
    </row>
    <row r="10022" spans="1:9" x14ac:dyDescent="0.2">
      <c r="A10022" t="s">
        <v>20832</v>
      </c>
      <c r="B10022">
        <v>27.8819093470374</v>
      </c>
      <c r="C10022">
        <v>6.3538908664624402E-2</v>
      </c>
      <c r="D10022">
        <v>0.22153055923847501</v>
      </c>
      <c r="E10022">
        <v>0.28681780465432499</v>
      </c>
      <c r="F10022">
        <v>0.774251829319209</v>
      </c>
      <c r="G10022">
        <v>0.98792199882140697</v>
      </c>
      <c r="H10022" t="s">
        <v>20833</v>
      </c>
      <c r="I10022">
        <v>0.111117759865525</v>
      </c>
    </row>
    <row r="10023" spans="1:9" x14ac:dyDescent="0.2">
      <c r="A10023" t="s">
        <v>20834</v>
      </c>
      <c r="B10023">
        <v>6.3490377444955604</v>
      </c>
      <c r="C10023">
        <v>0.111668631943122</v>
      </c>
      <c r="D10023">
        <v>0.38937870599076901</v>
      </c>
      <c r="E10023">
        <v>0.286786694354493</v>
      </c>
      <c r="F10023">
        <v>0.77427565156475298</v>
      </c>
      <c r="G10023">
        <v>0.98792199882140697</v>
      </c>
      <c r="H10023" t="s">
        <v>20835</v>
      </c>
      <c r="I10023">
        <v>0.111104397661865</v>
      </c>
    </row>
    <row r="10024" spans="1:9" x14ac:dyDescent="0.2">
      <c r="A10024" t="s">
        <v>20836</v>
      </c>
      <c r="B10024">
        <v>134.17392895982101</v>
      </c>
      <c r="C10024">
        <v>5.65598230687041E-2</v>
      </c>
      <c r="D10024">
        <v>0.19732771592734999</v>
      </c>
      <c r="E10024">
        <v>0.28662888435564599</v>
      </c>
      <c r="F10024">
        <v>0.77439649547786904</v>
      </c>
      <c r="G10024">
        <v>0.98792199882140697</v>
      </c>
      <c r="H10024" t="s">
        <v>20837</v>
      </c>
      <c r="I10024">
        <v>0.111036621089729</v>
      </c>
    </row>
    <row r="10025" spans="1:9" x14ac:dyDescent="0.2">
      <c r="A10025" t="s">
        <v>20838</v>
      </c>
      <c r="B10025">
        <v>128.679695163069</v>
      </c>
      <c r="C10025">
        <v>4.0580569688656899E-2</v>
      </c>
      <c r="D10025">
        <v>0.14159987559340101</v>
      </c>
      <c r="E10025">
        <v>0.286586195917168</v>
      </c>
      <c r="F10025">
        <v>0.77442918533427696</v>
      </c>
      <c r="G10025">
        <v>0.98792199882140697</v>
      </c>
      <c r="H10025" t="s">
        <v>20839</v>
      </c>
      <c r="I10025">
        <v>0.11101828845949099</v>
      </c>
    </row>
    <row r="10026" spans="1:9" x14ac:dyDescent="0.2">
      <c r="A10026" t="s">
        <v>20840</v>
      </c>
      <c r="B10026">
        <v>5.7843245640999701</v>
      </c>
      <c r="C10026">
        <v>0.138550086624316</v>
      </c>
      <c r="D10026">
        <v>0.48345162007574999</v>
      </c>
      <c r="E10026">
        <v>0.28658521529539399</v>
      </c>
      <c r="F10026">
        <v>0.77442993627731205</v>
      </c>
      <c r="G10026">
        <v>0.98792199882140697</v>
      </c>
      <c r="H10026" t="s">
        <v>20841</v>
      </c>
      <c r="I10026">
        <v>0.111017867336083</v>
      </c>
    </row>
    <row r="10027" spans="1:9" x14ac:dyDescent="0.2">
      <c r="A10027" t="s">
        <v>20842</v>
      </c>
      <c r="B10027">
        <v>6.2221963078724896</v>
      </c>
      <c r="C10027">
        <v>0.17472159354372299</v>
      </c>
      <c r="D10027">
        <v>0.60982444516534196</v>
      </c>
      <c r="E10027">
        <v>0.28651129833988598</v>
      </c>
      <c r="F10027">
        <v>0.77448654119891702</v>
      </c>
      <c r="G10027">
        <v>0.98792199882140697</v>
      </c>
      <c r="H10027" t="s">
        <v>20843</v>
      </c>
      <c r="I10027">
        <v>0.11098612488196</v>
      </c>
    </row>
    <row r="10028" spans="1:9" x14ac:dyDescent="0.2">
      <c r="A10028" t="s">
        <v>20844</v>
      </c>
      <c r="B10028">
        <v>4981.5217157194802</v>
      </c>
      <c r="C10028">
        <v>3.7905902413183201E-2</v>
      </c>
      <c r="D10028">
        <v>0.132531465895701</v>
      </c>
      <c r="E10028">
        <v>0.28601436011440601</v>
      </c>
      <c r="F10028">
        <v>0.77486712300778005</v>
      </c>
      <c r="G10028">
        <v>0.988109068929658</v>
      </c>
      <c r="H10028" t="s">
        <v>20845</v>
      </c>
      <c r="I10028">
        <v>0.11077276548359399</v>
      </c>
    </row>
    <row r="10029" spans="1:9" x14ac:dyDescent="0.2">
      <c r="A10029" t="s">
        <v>20846</v>
      </c>
      <c r="B10029">
        <v>17.5923885625505</v>
      </c>
      <c r="C10029">
        <v>0.108816081153151</v>
      </c>
      <c r="D10029">
        <v>0.38050455639305197</v>
      </c>
      <c r="E10029">
        <v>0.285978391913779</v>
      </c>
      <c r="F10029">
        <v>0.77489467147550095</v>
      </c>
      <c r="G10029">
        <v>0.988109068929658</v>
      </c>
      <c r="H10029" t="s">
        <v>20847</v>
      </c>
      <c r="I10029">
        <v>0.110757325501062</v>
      </c>
    </row>
    <row r="10030" spans="1:9" x14ac:dyDescent="0.2">
      <c r="A10030" t="s">
        <v>20848</v>
      </c>
      <c r="B10030">
        <v>3.97583834632497</v>
      </c>
      <c r="C10030">
        <v>0.20551645147325701</v>
      </c>
      <c r="D10030">
        <v>0.71908322496827604</v>
      </c>
      <c r="E10030">
        <v>0.28580342905694101</v>
      </c>
      <c r="F10030">
        <v>0.77502868162566696</v>
      </c>
      <c r="G10030">
        <v>0.988109068929658</v>
      </c>
      <c r="H10030" t="s">
        <v>20848</v>
      </c>
      <c r="I10030">
        <v>0.110682225182373</v>
      </c>
    </row>
    <row r="10031" spans="1:9" x14ac:dyDescent="0.2">
      <c r="A10031" t="s">
        <v>20849</v>
      </c>
      <c r="B10031">
        <v>16.8601391181958</v>
      </c>
      <c r="C10031">
        <v>0.104763696679142</v>
      </c>
      <c r="D10031">
        <v>0.36657553612030003</v>
      </c>
      <c r="E10031">
        <v>0.285790202444828</v>
      </c>
      <c r="F10031">
        <v>0.77503881262137797</v>
      </c>
      <c r="G10031">
        <v>0.988109068929658</v>
      </c>
      <c r="H10031" t="s">
        <v>20850</v>
      </c>
      <c r="I10031">
        <v>0.110676548222434</v>
      </c>
    </row>
    <row r="10032" spans="1:9" x14ac:dyDescent="0.2">
      <c r="A10032" t="s">
        <v>20851</v>
      </c>
      <c r="B10032">
        <v>72.291728600852196</v>
      </c>
      <c r="C10032">
        <v>5.8518035691153103E-2</v>
      </c>
      <c r="D10032">
        <v>0.20519053505461701</v>
      </c>
      <c r="E10032">
        <v>0.28518876699442802</v>
      </c>
      <c r="F10032">
        <v>0.77549952582241999</v>
      </c>
      <c r="G10032">
        <v>0.98813987516698998</v>
      </c>
      <c r="H10032" t="s">
        <v>20852</v>
      </c>
      <c r="I10032">
        <v>0.11041846339875699</v>
      </c>
    </row>
    <row r="10033" spans="1:9" x14ac:dyDescent="0.2">
      <c r="A10033" t="s">
        <v>20853</v>
      </c>
      <c r="B10033">
        <v>7.8024850320868104</v>
      </c>
      <c r="C10033">
        <v>0.149110364446702</v>
      </c>
      <c r="D10033">
        <v>0.52299374091707596</v>
      </c>
      <c r="E10033">
        <v>0.28510927145176701</v>
      </c>
      <c r="F10033">
        <v>0.77556042712835704</v>
      </c>
      <c r="G10033">
        <v>0.98813987516698998</v>
      </c>
      <c r="H10033" t="s">
        <v>20854</v>
      </c>
      <c r="I10033">
        <v>0.11038435884841701</v>
      </c>
    </row>
    <row r="10034" spans="1:9" x14ac:dyDescent="0.2">
      <c r="A10034" t="s">
        <v>20855</v>
      </c>
      <c r="B10034">
        <v>53.204409584277897</v>
      </c>
      <c r="C10034">
        <v>7.1487468832824794E-2</v>
      </c>
      <c r="D10034">
        <v>0.25079460426810202</v>
      </c>
      <c r="E10034">
        <v>0.28504388697455402</v>
      </c>
      <c r="F10034">
        <v>0.77561051902232703</v>
      </c>
      <c r="G10034">
        <v>0.98813987516698998</v>
      </c>
      <c r="H10034" t="s">
        <v>20856</v>
      </c>
      <c r="I10034">
        <v>0.110356309543857</v>
      </c>
    </row>
    <row r="10035" spans="1:9" x14ac:dyDescent="0.2">
      <c r="A10035" t="s">
        <v>20857</v>
      </c>
      <c r="B10035">
        <v>4.1757953267077799</v>
      </c>
      <c r="C10035">
        <v>0.14864840185098299</v>
      </c>
      <c r="D10035">
        <v>0.52168851689808204</v>
      </c>
      <c r="E10035">
        <v>0.28493707842149602</v>
      </c>
      <c r="F10035">
        <v>0.77569234844484702</v>
      </c>
      <c r="G10035">
        <v>0.98813987516698998</v>
      </c>
      <c r="H10035" t="s">
        <v>20858</v>
      </c>
      <c r="I10035">
        <v>0.11031049248590399</v>
      </c>
    </row>
    <row r="10036" spans="1:9" x14ac:dyDescent="0.2">
      <c r="A10036" t="s">
        <v>20859</v>
      </c>
      <c r="B10036">
        <v>127.487316372085</v>
      </c>
      <c r="C10036">
        <v>3.4645757407670202E-2</v>
      </c>
      <c r="D10036">
        <v>0.12160679190585399</v>
      </c>
      <c r="E10036">
        <v>0.284899855219373</v>
      </c>
      <c r="F10036">
        <v>0.77572086690666897</v>
      </c>
      <c r="G10036">
        <v>0.98813987516698998</v>
      </c>
      <c r="H10036" t="s">
        <v>20860</v>
      </c>
      <c r="I10036">
        <v>0.11029452586852501</v>
      </c>
    </row>
    <row r="10037" spans="1:9" x14ac:dyDescent="0.2">
      <c r="A10037" t="s">
        <v>20861</v>
      </c>
      <c r="B10037">
        <v>124.438066772601</v>
      </c>
      <c r="C10037">
        <v>6.8220387379989103E-2</v>
      </c>
      <c r="D10037">
        <v>0.23968031347198099</v>
      </c>
      <c r="E10037">
        <v>0.28463074998424598</v>
      </c>
      <c r="F10037">
        <v>0.77592705019400399</v>
      </c>
      <c r="G10037">
        <v>0.98819877094097996</v>
      </c>
      <c r="H10037" t="s">
        <v>20862</v>
      </c>
      <c r="I10037">
        <v>0.11017910759162</v>
      </c>
    </row>
    <row r="10038" spans="1:9" x14ac:dyDescent="0.2">
      <c r="A10038" t="s">
        <v>20863</v>
      </c>
      <c r="B10038">
        <v>10.540587429472</v>
      </c>
      <c r="C10038">
        <v>0.16932589146771199</v>
      </c>
      <c r="D10038">
        <v>0.59526462291001303</v>
      </c>
      <c r="E10038">
        <v>0.284454820513178</v>
      </c>
      <c r="F10038">
        <v>0.77606185253031501</v>
      </c>
      <c r="G10038">
        <v>0.98819877094097996</v>
      </c>
      <c r="H10038" t="s">
        <v>20864</v>
      </c>
      <c r="I10038">
        <v>0.110103663867955</v>
      </c>
    </row>
    <row r="10039" spans="1:9" x14ac:dyDescent="0.2">
      <c r="A10039" t="s">
        <v>20865</v>
      </c>
      <c r="B10039">
        <v>575.03036788178497</v>
      </c>
      <c r="C10039">
        <v>4.2327084515512099E-2</v>
      </c>
      <c r="D10039">
        <v>0.14881649753850401</v>
      </c>
      <c r="E10039">
        <v>0.28442467882003802</v>
      </c>
      <c r="F10039">
        <v>0.77608494865934896</v>
      </c>
      <c r="G10039">
        <v>0.98819877094097996</v>
      </c>
      <c r="H10039" t="s">
        <v>20866</v>
      </c>
      <c r="I10039">
        <v>0.11009073916085101</v>
      </c>
    </row>
    <row r="10040" spans="1:9" x14ac:dyDescent="0.2">
      <c r="A10040" t="s">
        <v>20867</v>
      </c>
      <c r="B10040">
        <v>67.350505173178803</v>
      </c>
      <c r="C10040">
        <v>5.6061187675124101E-2</v>
      </c>
      <c r="D10040">
        <v>0.19722738085629299</v>
      </c>
      <c r="E10040">
        <v>0.284246474458698</v>
      </c>
      <c r="F10040">
        <v>0.77622150213148999</v>
      </c>
      <c r="G10040">
        <v>0.98819877094097996</v>
      </c>
      <c r="H10040" t="s">
        <v>20868</v>
      </c>
      <c r="I10040">
        <v>0.11001433102693101</v>
      </c>
    </row>
    <row r="10041" spans="1:9" x14ac:dyDescent="0.2">
      <c r="A10041" t="s">
        <v>20869</v>
      </c>
      <c r="B10041">
        <v>23.1831315805928</v>
      </c>
      <c r="C10041">
        <v>8.5078532052146397E-2</v>
      </c>
      <c r="D10041">
        <v>0.2995597848523</v>
      </c>
      <c r="E10041">
        <v>0.28401186125198602</v>
      </c>
      <c r="F10041">
        <v>0.77640129081530995</v>
      </c>
      <c r="G10041">
        <v>0.98819877094097996</v>
      </c>
      <c r="H10041" t="s">
        <v>20870</v>
      </c>
      <c r="I10041">
        <v>0.109913751241557</v>
      </c>
    </row>
    <row r="10042" spans="1:9" x14ac:dyDescent="0.2">
      <c r="A10042" t="s">
        <v>20871</v>
      </c>
      <c r="B10042">
        <v>44.565250582264099</v>
      </c>
      <c r="C10042">
        <v>7.2348175133358797E-2</v>
      </c>
      <c r="D10042">
        <v>0.25506204873935401</v>
      </c>
      <c r="E10042">
        <v>0.283649313925533</v>
      </c>
      <c r="F10042">
        <v>0.77667914147183503</v>
      </c>
      <c r="G10042">
        <v>0.98819877094097996</v>
      </c>
      <c r="H10042" t="s">
        <v>20872</v>
      </c>
      <c r="I10042">
        <v>0.10975835811998901</v>
      </c>
    </row>
    <row r="10043" spans="1:9" x14ac:dyDescent="0.2">
      <c r="A10043" t="s">
        <v>20873</v>
      </c>
      <c r="B10043">
        <v>106.997741132488</v>
      </c>
      <c r="C10043">
        <v>4.4876033626055002E-2</v>
      </c>
      <c r="D10043">
        <v>0.15829319757912699</v>
      </c>
      <c r="E10043">
        <v>0.28349944477950501</v>
      </c>
      <c r="F10043">
        <v>0.77679400721386505</v>
      </c>
      <c r="G10043">
        <v>0.98819877094097996</v>
      </c>
      <c r="H10043" t="s">
        <v>20874</v>
      </c>
      <c r="I10043">
        <v>0.10969413356862601</v>
      </c>
    </row>
    <row r="10044" spans="1:9" x14ac:dyDescent="0.2">
      <c r="A10044" t="s">
        <v>20875</v>
      </c>
      <c r="B10044">
        <v>5.93568204764449</v>
      </c>
      <c r="C10044">
        <v>0.159885161132864</v>
      </c>
      <c r="D10044">
        <v>0.56419355986906705</v>
      </c>
      <c r="E10044">
        <v>0.283387072284145</v>
      </c>
      <c r="F10044">
        <v>0.77688013721627502</v>
      </c>
      <c r="G10044">
        <v>0.98819877094097996</v>
      </c>
      <c r="H10044" t="s">
        <v>20876</v>
      </c>
      <c r="I10044">
        <v>0.109645982178651</v>
      </c>
    </row>
    <row r="10045" spans="1:9" x14ac:dyDescent="0.2">
      <c r="A10045" t="s">
        <v>20877</v>
      </c>
      <c r="B10045">
        <v>74.051643121743297</v>
      </c>
      <c r="C10045">
        <v>6.5123303081316794E-2</v>
      </c>
      <c r="D10045">
        <v>0.22986517699549799</v>
      </c>
      <c r="E10045">
        <v>0.283310869147405</v>
      </c>
      <c r="F10045">
        <v>0.77693854609749402</v>
      </c>
      <c r="G10045">
        <v>0.98819877094097996</v>
      </c>
      <c r="H10045" t="s">
        <v>20878</v>
      </c>
      <c r="I10045">
        <v>0.10961333145165</v>
      </c>
    </row>
    <row r="10046" spans="1:9" x14ac:dyDescent="0.2">
      <c r="A10046" t="s">
        <v>20879</v>
      </c>
      <c r="B10046">
        <v>112.77638469153401</v>
      </c>
      <c r="C10046">
        <v>3.75659959882833E-2</v>
      </c>
      <c r="D10046">
        <v>0.13260871319318801</v>
      </c>
      <c r="E10046">
        <v>0.28328452243975999</v>
      </c>
      <c r="F10046">
        <v>0.776958740857705</v>
      </c>
      <c r="G10046">
        <v>0.98819877094097996</v>
      </c>
      <c r="H10046" t="s">
        <v>20880</v>
      </c>
      <c r="I10046">
        <v>0.109602043095596</v>
      </c>
    </row>
    <row r="10047" spans="1:9" x14ac:dyDescent="0.2">
      <c r="A10047" t="s">
        <v>20881</v>
      </c>
      <c r="B10047">
        <v>10.138003001329199</v>
      </c>
      <c r="C10047">
        <v>0.104737248389253</v>
      </c>
      <c r="D10047">
        <v>0.36982749681607702</v>
      </c>
      <c r="E10047">
        <v>0.28320568181370598</v>
      </c>
      <c r="F10047">
        <v>0.77701917312422697</v>
      </c>
      <c r="G10047">
        <v>0.98819877094097996</v>
      </c>
      <c r="H10047" t="s">
        <v>20881</v>
      </c>
      <c r="I10047">
        <v>0.109568264752086</v>
      </c>
    </row>
    <row r="10048" spans="1:9" x14ac:dyDescent="0.2">
      <c r="A10048" t="s">
        <v>20882</v>
      </c>
      <c r="B10048">
        <v>7.4576620815968502</v>
      </c>
      <c r="C10048">
        <v>0.149344178562581</v>
      </c>
      <c r="D10048">
        <v>0.527430410929422</v>
      </c>
      <c r="E10048">
        <v>0.28315428057970998</v>
      </c>
      <c r="F10048">
        <v>0.77705857350089103</v>
      </c>
      <c r="G10048">
        <v>0.98819877094097996</v>
      </c>
      <c r="H10048" t="s">
        <v>20883</v>
      </c>
      <c r="I10048">
        <v>0.109546243503521</v>
      </c>
    </row>
    <row r="10049" spans="1:9" x14ac:dyDescent="0.2">
      <c r="A10049" t="s">
        <v>20884</v>
      </c>
      <c r="B10049">
        <v>79.972155373893699</v>
      </c>
      <c r="C10049">
        <v>6.5379408642592701E-2</v>
      </c>
      <c r="D10049">
        <v>0.23093162015371299</v>
      </c>
      <c r="E10049">
        <v>0.28311154877394001</v>
      </c>
      <c r="F10049">
        <v>0.77709132897290001</v>
      </c>
      <c r="G10049">
        <v>0.98819877094097996</v>
      </c>
      <c r="H10049" t="s">
        <v>20885</v>
      </c>
      <c r="I10049">
        <v>0.109527937005898</v>
      </c>
    </row>
    <row r="10050" spans="1:9" x14ac:dyDescent="0.2">
      <c r="A10050" t="s">
        <v>20886</v>
      </c>
      <c r="B10050">
        <v>157.350649956149</v>
      </c>
      <c r="C10050">
        <v>3.7712250439736701E-2</v>
      </c>
      <c r="D10050">
        <v>0.13321557291423</v>
      </c>
      <c r="E10050">
        <v>0.28309190595920403</v>
      </c>
      <c r="F10050">
        <v>0.77710638603257298</v>
      </c>
      <c r="G10050">
        <v>0.98819877094097996</v>
      </c>
      <c r="H10050" t="s">
        <v>20887</v>
      </c>
      <c r="I10050">
        <v>0.10951952212037</v>
      </c>
    </row>
    <row r="10051" spans="1:9" x14ac:dyDescent="0.2">
      <c r="A10051" t="s">
        <v>20888</v>
      </c>
      <c r="B10051">
        <v>596.50017784466695</v>
      </c>
      <c r="C10051">
        <v>5.9160046654029699E-2</v>
      </c>
      <c r="D10051">
        <v>0.20919704342992401</v>
      </c>
      <c r="E10051">
        <v>0.28279580669048399</v>
      </c>
      <c r="F10051">
        <v>0.77733336895804706</v>
      </c>
      <c r="G10051">
        <v>0.98819877094097996</v>
      </c>
      <c r="H10051" t="s">
        <v>20889</v>
      </c>
      <c r="I10051">
        <v>0.10939268872923499</v>
      </c>
    </row>
    <row r="10052" spans="1:9" x14ac:dyDescent="0.2">
      <c r="A10052" t="s">
        <v>20890</v>
      </c>
      <c r="B10052">
        <v>66.5976833185847</v>
      </c>
      <c r="C10052">
        <v>7.4183519309135901E-2</v>
      </c>
      <c r="D10052">
        <v>0.26233400052267503</v>
      </c>
      <c r="E10052">
        <v>0.282782708918144</v>
      </c>
      <c r="F10052">
        <v>0.77734340984980199</v>
      </c>
      <c r="G10052">
        <v>0.98819877094097996</v>
      </c>
      <c r="H10052" t="s">
        <v>20891</v>
      </c>
      <c r="I10052">
        <v>0.109387078940831</v>
      </c>
    </row>
    <row r="10053" spans="1:9" x14ac:dyDescent="0.2">
      <c r="A10053" t="s">
        <v>20892</v>
      </c>
      <c r="B10053">
        <v>69.066575700119202</v>
      </c>
      <c r="C10053">
        <v>5.1363196077196603E-2</v>
      </c>
      <c r="D10053">
        <v>0.18178261151583899</v>
      </c>
      <c r="E10053">
        <v>0.28255285612244102</v>
      </c>
      <c r="F10053">
        <v>0.77751962350222503</v>
      </c>
      <c r="G10053">
        <v>0.98819877094097996</v>
      </c>
      <c r="H10053" t="s">
        <v>20893</v>
      </c>
      <c r="I10053">
        <v>0.10928864118063</v>
      </c>
    </row>
    <row r="10054" spans="1:9" x14ac:dyDescent="0.2">
      <c r="A10054" t="s">
        <v>20894</v>
      </c>
      <c r="B10054">
        <v>398.67257370447101</v>
      </c>
      <c r="C10054">
        <v>3.9987920131967503E-2</v>
      </c>
      <c r="D10054">
        <v>0.141666692063011</v>
      </c>
      <c r="E10054">
        <v>0.28226762091813101</v>
      </c>
      <c r="F10054">
        <v>0.777738311269219</v>
      </c>
      <c r="G10054">
        <v>0.98819877094097996</v>
      </c>
      <c r="H10054" t="s">
        <v>20895</v>
      </c>
      <c r="I10054">
        <v>0.109166507238771</v>
      </c>
    </row>
    <row r="10055" spans="1:9" x14ac:dyDescent="0.2">
      <c r="A10055" t="s">
        <v>20896</v>
      </c>
      <c r="B10055">
        <v>46.140790955137597</v>
      </c>
      <c r="C10055">
        <v>7.1192463293743499E-2</v>
      </c>
      <c r="D10055">
        <v>0.25227714421118402</v>
      </c>
      <c r="E10055">
        <v>0.28219941808976401</v>
      </c>
      <c r="F10055">
        <v>0.77779060449324999</v>
      </c>
      <c r="G10055">
        <v>0.98819877094097996</v>
      </c>
      <c r="H10055" t="s">
        <v>20897</v>
      </c>
      <c r="I10055">
        <v>0.10913730732044501</v>
      </c>
    </row>
    <row r="10056" spans="1:9" x14ac:dyDescent="0.2">
      <c r="A10056" t="s">
        <v>20898</v>
      </c>
      <c r="B10056">
        <v>299.434138900368</v>
      </c>
      <c r="C10056">
        <v>4.1057059832094102E-2</v>
      </c>
      <c r="D10056">
        <v>0.14557006951888701</v>
      </c>
      <c r="E10056">
        <v>0.28204327969196402</v>
      </c>
      <c r="F10056">
        <v>0.77791032443518904</v>
      </c>
      <c r="G10056">
        <v>0.98819877094097996</v>
      </c>
      <c r="H10056" t="s">
        <v>20899</v>
      </c>
      <c r="I10056">
        <v>0.10907046451114499</v>
      </c>
    </row>
    <row r="10057" spans="1:9" x14ac:dyDescent="0.2">
      <c r="A10057" t="s">
        <v>20900</v>
      </c>
      <c r="B10057">
        <v>208.46624485089299</v>
      </c>
      <c r="C10057">
        <v>5.0151099614744302E-2</v>
      </c>
      <c r="D10057">
        <v>0.17788622603785401</v>
      </c>
      <c r="E10057">
        <v>0.28192795323046599</v>
      </c>
      <c r="F10057">
        <v>0.77799875499464599</v>
      </c>
      <c r="G10057">
        <v>0.98819877094097996</v>
      </c>
      <c r="H10057" t="s">
        <v>20901</v>
      </c>
      <c r="I10057">
        <v>0.10902109799667099</v>
      </c>
    </row>
    <row r="10058" spans="1:9" x14ac:dyDescent="0.2">
      <c r="A10058" t="s">
        <v>20902</v>
      </c>
      <c r="B10058">
        <v>12.7006363045949</v>
      </c>
      <c r="C10058">
        <v>8.9340707304800301E-2</v>
      </c>
      <c r="D10058">
        <v>0.31697776251226201</v>
      </c>
      <c r="E10058">
        <v>0.28185165608058799</v>
      </c>
      <c r="F10058">
        <v>0.77805726005776799</v>
      </c>
      <c r="G10058">
        <v>0.98819877094097996</v>
      </c>
      <c r="H10058" t="s">
        <v>20903</v>
      </c>
      <c r="I10058">
        <v>0.10898844052696099</v>
      </c>
    </row>
    <row r="10059" spans="1:9" x14ac:dyDescent="0.2">
      <c r="A10059" t="s">
        <v>20904</v>
      </c>
      <c r="B10059">
        <v>279.11238458076002</v>
      </c>
      <c r="C10059">
        <v>4.4901182431868199E-2</v>
      </c>
      <c r="D10059">
        <v>0.15932025642504299</v>
      </c>
      <c r="E10059">
        <v>0.28182971481089197</v>
      </c>
      <c r="F10059">
        <v>0.77807408497381603</v>
      </c>
      <c r="G10059">
        <v>0.98819877094097996</v>
      </c>
      <c r="H10059" t="s">
        <v>20905</v>
      </c>
      <c r="I10059">
        <v>0.108979049329718</v>
      </c>
    </row>
    <row r="10060" spans="1:9" x14ac:dyDescent="0.2">
      <c r="A10060" t="s">
        <v>20906</v>
      </c>
      <c r="B10060">
        <v>979.48062804286997</v>
      </c>
      <c r="C10060">
        <v>6.0247705056349202E-2</v>
      </c>
      <c r="D10060">
        <v>0.214327523271691</v>
      </c>
      <c r="E10060">
        <v>0.28110111168492602</v>
      </c>
      <c r="F10060">
        <v>0.77863284853292802</v>
      </c>
      <c r="G10060">
        <v>0.98819877094097996</v>
      </c>
      <c r="H10060" t="s">
        <v>20907</v>
      </c>
      <c r="I10060">
        <v>0.108667278455433</v>
      </c>
    </row>
    <row r="10061" spans="1:9" x14ac:dyDescent="0.2">
      <c r="A10061" t="s">
        <v>20908</v>
      </c>
      <c r="B10061">
        <v>1446.90787658523</v>
      </c>
      <c r="C10061">
        <v>3.7581962233032298E-2</v>
      </c>
      <c r="D10061">
        <v>0.13370184668216101</v>
      </c>
      <c r="E10061">
        <v>0.28108783211029997</v>
      </c>
      <c r="F10061">
        <v>0.77864303366186005</v>
      </c>
      <c r="G10061">
        <v>0.98819877094097996</v>
      </c>
      <c r="H10061" t="s">
        <v>20909</v>
      </c>
      <c r="I10061">
        <v>0.108661597579818</v>
      </c>
    </row>
    <row r="10062" spans="1:9" x14ac:dyDescent="0.2">
      <c r="A10062" t="s">
        <v>20910</v>
      </c>
      <c r="B10062">
        <v>37.575083431531901</v>
      </c>
      <c r="C10062">
        <v>8.3874023028023603E-2</v>
      </c>
      <c r="D10062">
        <v>0.29849968697553902</v>
      </c>
      <c r="E10062">
        <v>0.28098529642644698</v>
      </c>
      <c r="F10062">
        <v>0.77872167745782805</v>
      </c>
      <c r="G10062">
        <v>0.98819877094097996</v>
      </c>
      <c r="H10062" t="s">
        <v>20910</v>
      </c>
      <c r="I10062">
        <v>0.10861773557831</v>
      </c>
    </row>
    <row r="10063" spans="1:9" x14ac:dyDescent="0.2">
      <c r="A10063" t="s">
        <v>20911</v>
      </c>
      <c r="B10063">
        <v>11.1909960260702</v>
      </c>
      <c r="C10063">
        <v>0.10004545806932399</v>
      </c>
      <c r="D10063">
        <v>0.35634897691648998</v>
      </c>
      <c r="E10063">
        <v>0.28075135485170599</v>
      </c>
      <c r="F10063">
        <v>0.77890111667734796</v>
      </c>
      <c r="G10063">
        <v>0.98819877094097996</v>
      </c>
      <c r="H10063" t="s">
        <v>20912</v>
      </c>
      <c r="I10063">
        <v>0.108517673530537</v>
      </c>
    </row>
    <row r="10064" spans="1:9" x14ac:dyDescent="0.2">
      <c r="A10064" t="s">
        <v>20913</v>
      </c>
      <c r="B10064">
        <v>4.6412144358635699</v>
      </c>
      <c r="C10064">
        <v>0.10315202282498299</v>
      </c>
      <c r="D10064">
        <v>0.36743881835169101</v>
      </c>
      <c r="E10064">
        <v>0.28073251293294799</v>
      </c>
      <c r="F10064">
        <v>0.77891556942780504</v>
      </c>
      <c r="G10064">
        <v>0.98819877094097996</v>
      </c>
      <c r="H10064" t="s">
        <v>20913</v>
      </c>
      <c r="I10064">
        <v>0.108509615137238</v>
      </c>
    </row>
    <row r="10065" spans="1:9" x14ac:dyDescent="0.2">
      <c r="A10065" t="s">
        <v>20914</v>
      </c>
      <c r="B10065">
        <v>2.6206152615701099</v>
      </c>
      <c r="C10065">
        <v>0.194028934820513</v>
      </c>
      <c r="D10065">
        <v>0.69122130222096601</v>
      </c>
      <c r="E10065">
        <v>0.28070450693153998</v>
      </c>
      <c r="F10065">
        <v>0.77893705165668503</v>
      </c>
      <c r="G10065">
        <v>0.98819877094097996</v>
      </c>
      <c r="H10065" t="s">
        <v>20915</v>
      </c>
      <c r="I10065">
        <v>0.108497637606969</v>
      </c>
    </row>
    <row r="10066" spans="1:9" x14ac:dyDescent="0.2">
      <c r="A10066" t="s">
        <v>20916</v>
      </c>
      <c r="B10066">
        <v>60.905047538711599</v>
      </c>
      <c r="C10066">
        <v>7.5990143545502306E-2</v>
      </c>
      <c r="D10066">
        <v>0.27080941544181902</v>
      </c>
      <c r="E10066">
        <v>0.28060377229324202</v>
      </c>
      <c r="F10066">
        <v>0.77901432236816803</v>
      </c>
      <c r="G10066">
        <v>0.98819877094097996</v>
      </c>
      <c r="H10066" t="s">
        <v>20917</v>
      </c>
      <c r="I10066">
        <v>0.108454557644144</v>
      </c>
    </row>
    <row r="10067" spans="1:9" x14ac:dyDescent="0.2">
      <c r="A10067" t="s">
        <v>20918</v>
      </c>
      <c r="B10067">
        <v>12.9091080094624</v>
      </c>
      <c r="C10067">
        <v>0.11075763040625</v>
      </c>
      <c r="D10067">
        <v>0.39472828171787899</v>
      </c>
      <c r="E10067">
        <v>0.28059208203736202</v>
      </c>
      <c r="F10067">
        <v>0.779023289776545</v>
      </c>
      <c r="G10067">
        <v>0.98819877094097996</v>
      </c>
      <c r="H10067" t="s">
        <v>20919</v>
      </c>
      <c r="I10067">
        <v>0.108449558411848</v>
      </c>
    </row>
    <row r="10068" spans="1:9" x14ac:dyDescent="0.2">
      <c r="A10068" t="s">
        <v>20920</v>
      </c>
      <c r="B10068">
        <v>18.143454969953599</v>
      </c>
      <c r="C10068">
        <v>0.10251487398355499</v>
      </c>
      <c r="D10068">
        <v>0.36539520376722001</v>
      </c>
      <c r="E10068">
        <v>0.28055889329314798</v>
      </c>
      <c r="F10068">
        <v>0.77904874849188499</v>
      </c>
      <c r="G10068">
        <v>0.98819877094097996</v>
      </c>
      <c r="H10068" t="s">
        <v>20921</v>
      </c>
      <c r="I10068">
        <v>0.108435365769508</v>
      </c>
    </row>
    <row r="10069" spans="1:9" x14ac:dyDescent="0.2">
      <c r="A10069" t="s">
        <v>20922</v>
      </c>
      <c r="B10069">
        <v>49.8268615946224</v>
      </c>
      <c r="C10069">
        <v>8.0430850631894105E-2</v>
      </c>
      <c r="D10069">
        <v>0.28675975930221098</v>
      </c>
      <c r="E10069">
        <v>0.28048165065981101</v>
      </c>
      <c r="F10069">
        <v>0.779108001371832</v>
      </c>
      <c r="G10069">
        <v>0.98819877094097996</v>
      </c>
      <c r="H10069" t="s">
        <v>20923</v>
      </c>
      <c r="I10069">
        <v>0.108402335461341</v>
      </c>
    </row>
    <row r="10070" spans="1:9" x14ac:dyDescent="0.2">
      <c r="A10070" t="s">
        <v>20924</v>
      </c>
      <c r="B10070">
        <v>249.67887329765699</v>
      </c>
      <c r="C10070">
        <v>5.2797465484826098E-2</v>
      </c>
      <c r="D10070">
        <v>0.188683161919076</v>
      </c>
      <c r="E10070">
        <v>0.27982075850239502</v>
      </c>
      <c r="F10070">
        <v>0.77961502467112898</v>
      </c>
      <c r="G10070">
        <v>0.98819877094097996</v>
      </c>
      <c r="H10070" t="s">
        <v>20925</v>
      </c>
      <c r="I10070">
        <v>0.10811979978929701</v>
      </c>
    </row>
    <row r="10071" spans="1:9" x14ac:dyDescent="0.2">
      <c r="A10071" t="s">
        <v>20926</v>
      </c>
      <c r="B10071">
        <v>263.86618398212698</v>
      </c>
      <c r="C10071">
        <v>3.3504551176265399E-2</v>
      </c>
      <c r="D10071">
        <v>0.119875076253267</v>
      </c>
      <c r="E10071">
        <v>0.27949555673673299</v>
      </c>
      <c r="F10071">
        <v>0.77986454742473499</v>
      </c>
      <c r="G10071">
        <v>0.98819877094097996</v>
      </c>
      <c r="H10071" t="s">
        <v>20927</v>
      </c>
      <c r="I10071">
        <v>0.107980822199767</v>
      </c>
    </row>
    <row r="10072" spans="1:9" x14ac:dyDescent="0.2">
      <c r="A10072" t="s">
        <v>20928</v>
      </c>
      <c r="B10072">
        <v>5.0010418491191402</v>
      </c>
      <c r="C10072">
        <v>0.110169849289114</v>
      </c>
      <c r="D10072">
        <v>0.39418343330866901</v>
      </c>
      <c r="E10072">
        <v>0.27948878613283601</v>
      </c>
      <c r="F10072">
        <v>0.779869742655246</v>
      </c>
      <c r="G10072">
        <v>0.98819877094097996</v>
      </c>
      <c r="H10072" t="s">
        <v>20929</v>
      </c>
      <c r="I10072">
        <v>0.107977929066036</v>
      </c>
    </row>
    <row r="10073" spans="1:9" x14ac:dyDescent="0.2">
      <c r="A10073" t="s">
        <v>20930</v>
      </c>
      <c r="B10073">
        <v>23.378926142892102</v>
      </c>
      <c r="C10073">
        <v>6.8828698766802796E-2</v>
      </c>
      <c r="D10073">
        <v>0.246353911543193</v>
      </c>
      <c r="E10073">
        <v>0.27938951054460998</v>
      </c>
      <c r="F10073">
        <v>0.77994592008568797</v>
      </c>
      <c r="G10073">
        <v>0.98819877094097996</v>
      </c>
      <c r="H10073" t="s">
        <v>20931</v>
      </c>
      <c r="I10073">
        <v>0.107935509389784</v>
      </c>
    </row>
    <row r="10074" spans="1:9" x14ac:dyDescent="0.2">
      <c r="A10074" t="s">
        <v>20932</v>
      </c>
      <c r="B10074">
        <v>8.3828846299803903</v>
      </c>
      <c r="C10074">
        <v>9.5389870087266404E-2</v>
      </c>
      <c r="D10074">
        <v>0.34162889216328701</v>
      </c>
      <c r="E10074">
        <v>0.27922073418097598</v>
      </c>
      <c r="F10074">
        <v>0.78007543260064405</v>
      </c>
      <c r="G10074">
        <v>0.98819877094097996</v>
      </c>
      <c r="H10074" t="s">
        <v>20933</v>
      </c>
      <c r="I10074">
        <v>0.107863399388706</v>
      </c>
    </row>
    <row r="10075" spans="1:9" x14ac:dyDescent="0.2">
      <c r="A10075" t="s">
        <v>20934</v>
      </c>
      <c r="B10075">
        <v>110.06702884079201</v>
      </c>
      <c r="C10075">
        <v>5.75591717421279E-2</v>
      </c>
      <c r="D10075">
        <v>0.206264413717585</v>
      </c>
      <c r="E10075">
        <v>0.27905527039161099</v>
      </c>
      <c r="F10075">
        <v>0.78020240909806404</v>
      </c>
      <c r="G10075">
        <v>0.98819877094097996</v>
      </c>
      <c r="H10075" t="s">
        <v>20935</v>
      </c>
      <c r="I10075">
        <v>0.10779271301374301</v>
      </c>
    </row>
    <row r="10076" spans="1:9" x14ac:dyDescent="0.2">
      <c r="A10076" t="s">
        <v>20936</v>
      </c>
      <c r="B10076">
        <v>142.374642877638</v>
      </c>
      <c r="C10076">
        <v>5.35190765191291E-2</v>
      </c>
      <c r="D10076">
        <v>0.19182825481310201</v>
      </c>
      <c r="E10076">
        <v>0.27899475273479801</v>
      </c>
      <c r="F10076">
        <v>0.78024885166080804</v>
      </c>
      <c r="G10076">
        <v>0.98819877094097996</v>
      </c>
      <c r="H10076" t="s">
        <v>20937</v>
      </c>
      <c r="I10076">
        <v>0.107766861839485</v>
      </c>
    </row>
    <row r="10077" spans="1:9" x14ac:dyDescent="0.2">
      <c r="A10077" t="s">
        <v>20938</v>
      </c>
      <c r="B10077">
        <v>18.726474280487199</v>
      </c>
      <c r="C10077">
        <v>7.5680238829065702E-2</v>
      </c>
      <c r="D10077">
        <v>0.27129001614950099</v>
      </c>
      <c r="E10077">
        <v>0.27896433456423397</v>
      </c>
      <c r="F10077">
        <v>0.78027219552094096</v>
      </c>
      <c r="G10077">
        <v>0.98819877094097996</v>
      </c>
      <c r="H10077" t="s">
        <v>20939</v>
      </c>
      <c r="I10077">
        <v>0.107753868602821</v>
      </c>
    </row>
    <row r="10078" spans="1:9" x14ac:dyDescent="0.2">
      <c r="A10078" t="s">
        <v>20940</v>
      </c>
      <c r="B10078">
        <v>195.37802101761</v>
      </c>
      <c r="C10078">
        <v>3.9717166833473899E-2</v>
      </c>
      <c r="D10078">
        <v>0.142381402031316</v>
      </c>
      <c r="E10078">
        <v>0.27894912022806301</v>
      </c>
      <c r="F10078">
        <v>0.78028387155502199</v>
      </c>
      <c r="G10078">
        <v>0.98819877094097996</v>
      </c>
      <c r="H10078" t="s">
        <v>20941</v>
      </c>
      <c r="I10078">
        <v>0.10774736984602599</v>
      </c>
    </row>
    <row r="10079" spans="1:9" x14ac:dyDescent="0.2">
      <c r="A10079" t="s">
        <v>20942</v>
      </c>
      <c r="B10079">
        <v>556.49464351347103</v>
      </c>
      <c r="C10079">
        <v>5.2132506730785302E-2</v>
      </c>
      <c r="D10079">
        <v>0.186919571708105</v>
      </c>
      <c r="E10079">
        <v>0.278903414203172</v>
      </c>
      <c r="F10079">
        <v>0.78031894831635495</v>
      </c>
      <c r="G10079">
        <v>0.98819877094097996</v>
      </c>
      <c r="H10079" t="s">
        <v>20943</v>
      </c>
      <c r="I10079">
        <v>0.107727847077391</v>
      </c>
    </row>
    <row r="10080" spans="1:9" x14ac:dyDescent="0.2">
      <c r="A10080" t="s">
        <v>20944</v>
      </c>
      <c r="B10080">
        <v>5.2306048926456601</v>
      </c>
      <c r="C10080">
        <v>0.13434126861173501</v>
      </c>
      <c r="D10080">
        <v>0.48173638488112203</v>
      </c>
      <c r="E10080">
        <v>0.27886884368280901</v>
      </c>
      <c r="F10080">
        <v>0.78034547951153099</v>
      </c>
      <c r="G10080">
        <v>0.98819877094097996</v>
      </c>
      <c r="H10080" t="s">
        <v>20945</v>
      </c>
      <c r="I10080">
        <v>0.107713081120713</v>
      </c>
    </row>
    <row r="10081" spans="1:9" x14ac:dyDescent="0.2">
      <c r="A10081" t="s">
        <v>20946</v>
      </c>
      <c r="B10081">
        <v>46.8445263278957</v>
      </c>
      <c r="C10081">
        <v>0.105254068406867</v>
      </c>
      <c r="D10081">
        <v>0.377784510116281</v>
      </c>
      <c r="E10081">
        <v>0.278608745431278</v>
      </c>
      <c r="F10081">
        <v>0.78054510048524794</v>
      </c>
      <c r="G10081">
        <v>0.98819877094097996</v>
      </c>
      <c r="H10081" t="s">
        <v>20947</v>
      </c>
      <c r="I10081">
        <v>0.107601998013491</v>
      </c>
    </row>
    <row r="10082" spans="1:9" x14ac:dyDescent="0.2">
      <c r="A10082" t="s">
        <v>20948</v>
      </c>
      <c r="B10082">
        <v>7.9041152536053803</v>
      </c>
      <c r="C10082">
        <v>0.13410631725444699</v>
      </c>
      <c r="D10082">
        <v>0.48137706045629503</v>
      </c>
      <c r="E10082">
        <v>0.27858892388293</v>
      </c>
      <c r="F10082">
        <v>0.78056031377905699</v>
      </c>
      <c r="G10082">
        <v>0.98819877094097996</v>
      </c>
      <c r="H10082" t="s">
        <v>20949</v>
      </c>
      <c r="I10082">
        <v>0.107593533435132</v>
      </c>
    </row>
    <row r="10083" spans="1:9" x14ac:dyDescent="0.2">
      <c r="A10083" t="s">
        <v>20950</v>
      </c>
      <c r="B10083">
        <v>384.15694019928901</v>
      </c>
      <c r="C10083">
        <v>5.5098929323601498E-2</v>
      </c>
      <c r="D10083">
        <v>0.19784916177407899</v>
      </c>
      <c r="E10083">
        <v>0.27848957675402303</v>
      </c>
      <c r="F10083">
        <v>0.78063656524644898</v>
      </c>
      <c r="G10083">
        <v>0.98819877094097996</v>
      </c>
      <c r="H10083" t="s">
        <v>20951</v>
      </c>
      <c r="I10083">
        <v>0.107551110096991</v>
      </c>
    </row>
    <row r="10084" spans="1:9" x14ac:dyDescent="0.2">
      <c r="A10084" t="s">
        <v>20952</v>
      </c>
      <c r="B10084">
        <v>304.50096632012702</v>
      </c>
      <c r="C10084">
        <v>3.7346486026532601E-2</v>
      </c>
      <c r="D10084">
        <v>0.13416547740632301</v>
      </c>
      <c r="E10084">
        <v>0.27836136947083601</v>
      </c>
      <c r="F10084">
        <v>0.78073497073974696</v>
      </c>
      <c r="G10084">
        <v>0.98819877094097996</v>
      </c>
      <c r="H10084" t="s">
        <v>20953</v>
      </c>
      <c r="I10084">
        <v>0.10749636724841199</v>
      </c>
    </row>
    <row r="10085" spans="1:9" x14ac:dyDescent="0.2">
      <c r="A10085" t="s">
        <v>20954</v>
      </c>
      <c r="B10085">
        <v>14.115651686424901</v>
      </c>
      <c r="C10085">
        <v>0.11402259822878</v>
      </c>
      <c r="D10085">
        <v>0.409644486761025</v>
      </c>
      <c r="E10085">
        <v>0.278345252807704</v>
      </c>
      <c r="F10085">
        <v>0.78074734133218404</v>
      </c>
      <c r="G10085">
        <v>0.98819877094097996</v>
      </c>
      <c r="H10085" t="s">
        <v>20955</v>
      </c>
      <c r="I10085">
        <v>0.10748948599206699</v>
      </c>
    </row>
    <row r="10086" spans="1:9" x14ac:dyDescent="0.2">
      <c r="A10086" t="s">
        <v>20956</v>
      </c>
      <c r="B10086">
        <v>109.556039880862</v>
      </c>
      <c r="C10086">
        <v>5.1629602502384499E-2</v>
      </c>
      <c r="D10086">
        <v>0.1855094207387</v>
      </c>
      <c r="E10086">
        <v>0.27831256384066699</v>
      </c>
      <c r="F10086">
        <v>0.78077243242156102</v>
      </c>
      <c r="G10086">
        <v>0.98819877094097996</v>
      </c>
      <c r="H10086" t="s">
        <v>20957</v>
      </c>
      <c r="I10086">
        <v>0.107475529176604</v>
      </c>
    </row>
    <row r="10087" spans="1:9" x14ac:dyDescent="0.2">
      <c r="A10087" t="s">
        <v>20958</v>
      </c>
      <c r="B10087">
        <v>174.56598592243699</v>
      </c>
      <c r="C10087">
        <v>5.0938434999361702E-2</v>
      </c>
      <c r="D10087">
        <v>0.18306099911415699</v>
      </c>
      <c r="E10087">
        <v>0.27825935205126101</v>
      </c>
      <c r="F10087">
        <v>0.78081327671382295</v>
      </c>
      <c r="G10087">
        <v>0.98819877094097996</v>
      </c>
      <c r="H10087" t="s">
        <v>20959</v>
      </c>
      <c r="I10087">
        <v>0.107452810665995</v>
      </c>
    </row>
    <row r="10088" spans="1:9" x14ac:dyDescent="0.2">
      <c r="A10088" t="s">
        <v>20960</v>
      </c>
      <c r="B10088">
        <v>49.327510343561897</v>
      </c>
      <c r="C10088">
        <v>5.5660919743095297E-2</v>
      </c>
      <c r="D10088">
        <v>0.200226566230154</v>
      </c>
      <c r="E10088">
        <v>0.277989683342593</v>
      </c>
      <c r="F10088">
        <v>0.78102027825148601</v>
      </c>
      <c r="G10088">
        <v>0.98819877094097996</v>
      </c>
      <c r="H10088" t="s">
        <v>20961</v>
      </c>
      <c r="I10088">
        <v>0.10733769004281001</v>
      </c>
    </row>
    <row r="10089" spans="1:9" x14ac:dyDescent="0.2">
      <c r="A10089" t="s">
        <v>20962</v>
      </c>
      <c r="B10089">
        <v>253.82524232457399</v>
      </c>
      <c r="C10089">
        <v>4.2217541114626701E-2</v>
      </c>
      <c r="D10089">
        <v>0.15189030900766301</v>
      </c>
      <c r="E10089">
        <v>0.27794756222727102</v>
      </c>
      <c r="F10089">
        <v>0.78105261242053003</v>
      </c>
      <c r="G10089">
        <v>0.98819877094097996</v>
      </c>
      <c r="H10089" t="s">
        <v>20963</v>
      </c>
      <c r="I10089">
        <v>0.107319710662618</v>
      </c>
    </row>
    <row r="10090" spans="1:9" x14ac:dyDescent="0.2">
      <c r="A10090" t="s">
        <v>20964</v>
      </c>
      <c r="B10090">
        <v>14.6385493197401</v>
      </c>
      <c r="C10090">
        <v>9.4061830287417103E-2</v>
      </c>
      <c r="D10090">
        <v>0.33866692810875398</v>
      </c>
      <c r="E10090">
        <v>0.27774141045508699</v>
      </c>
      <c r="F10090">
        <v>0.781210869773168</v>
      </c>
      <c r="G10090">
        <v>0.98819877094097996</v>
      </c>
      <c r="H10090" t="s">
        <v>20965</v>
      </c>
      <c r="I10090">
        <v>0.107231722565872</v>
      </c>
    </row>
    <row r="10091" spans="1:9" x14ac:dyDescent="0.2">
      <c r="A10091" t="s">
        <v>20966</v>
      </c>
      <c r="B10091">
        <v>220.88384351190501</v>
      </c>
      <c r="C10091">
        <v>4.0687701642019201E-2</v>
      </c>
      <c r="D10091">
        <v>0.146658255218896</v>
      </c>
      <c r="E10091">
        <v>0.27743205850424502</v>
      </c>
      <c r="F10091">
        <v>0.78144836821774799</v>
      </c>
      <c r="G10091">
        <v>0.98819877094097996</v>
      </c>
      <c r="H10091" t="s">
        <v>20967</v>
      </c>
      <c r="I10091">
        <v>0.107099711360578</v>
      </c>
    </row>
    <row r="10092" spans="1:9" x14ac:dyDescent="0.2">
      <c r="A10092" t="s">
        <v>20968</v>
      </c>
      <c r="B10092">
        <v>93.811379797561699</v>
      </c>
      <c r="C10092">
        <v>5.8002322855345803E-2</v>
      </c>
      <c r="D10092">
        <v>0.20912085915999101</v>
      </c>
      <c r="E10092">
        <v>0.27736268437463901</v>
      </c>
      <c r="F10092">
        <v>0.78150163154349706</v>
      </c>
      <c r="G10092">
        <v>0.98819877094097996</v>
      </c>
      <c r="H10092" t="s">
        <v>20969</v>
      </c>
      <c r="I10092">
        <v>0.107070110965846</v>
      </c>
    </row>
    <row r="10093" spans="1:9" x14ac:dyDescent="0.2">
      <c r="A10093" t="s">
        <v>20970</v>
      </c>
      <c r="B10093">
        <v>344.67928061077703</v>
      </c>
      <c r="C10093">
        <v>4.0566125806253503E-2</v>
      </c>
      <c r="D10093">
        <v>0.14628864816242301</v>
      </c>
      <c r="E10093">
        <v>0.27730193911706202</v>
      </c>
      <c r="F10093">
        <v>0.78154827072796695</v>
      </c>
      <c r="G10093">
        <v>0.98819877094097996</v>
      </c>
      <c r="H10093" t="s">
        <v>20971</v>
      </c>
      <c r="I10093">
        <v>0.107044193507379</v>
      </c>
    </row>
    <row r="10094" spans="1:9" x14ac:dyDescent="0.2">
      <c r="A10094" t="s">
        <v>20972</v>
      </c>
      <c r="B10094">
        <v>244.128243961799</v>
      </c>
      <c r="C10094">
        <v>4.03772548897737E-2</v>
      </c>
      <c r="D10094">
        <v>0.14560795000326299</v>
      </c>
      <c r="E10094">
        <v>0.27730116994895498</v>
      </c>
      <c r="F10094">
        <v>0.78154886128730705</v>
      </c>
      <c r="G10094">
        <v>0.98819877094097996</v>
      </c>
      <c r="H10094" t="s">
        <v>20973</v>
      </c>
      <c r="I10094">
        <v>0.107043865342664</v>
      </c>
    </row>
    <row r="10095" spans="1:9" x14ac:dyDescent="0.2">
      <c r="A10095" t="s">
        <v>20974</v>
      </c>
      <c r="B10095">
        <v>7.6797765690778297</v>
      </c>
      <c r="C10095">
        <v>0.101020543201708</v>
      </c>
      <c r="D10095">
        <v>0.36476676201000102</v>
      </c>
      <c r="E10095">
        <v>0.276945582007109</v>
      </c>
      <c r="F10095">
        <v>0.78182189152599602</v>
      </c>
      <c r="G10095">
        <v>0.98819877094097996</v>
      </c>
      <c r="H10095" t="s">
        <v>20975</v>
      </c>
      <c r="I10095">
        <v>0.106892173203039</v>
      </c>
    </row>
    <row r="10096" spans="1:9" x14ac:dyDescent="0.2">
      <c r="A10096" t="s">
        <v>20976</v>
      </c>
      <c r="B10096">
        <v>6.1531705126642597</v>
      </c>
      <c r="C10096">
        <v>0.138867900707</v>
      </c>
      <c r="D10096">
        <v>0.50156842312750705</v>
      </c>
      <c r="E10096">
        <v>0.27686731122564701</v>
      </c>
      <c r="F10096">
        <v>0.78188199360473698</v>
      </c>
      <c r="G10096">
        <v>0.98819877094097996</v>
      </c>
      <c r="H10096" t="s">
        <v>20977</v>
      </c>
      <c r="I10096">
        <v>0.10685878836411999</v>
      </c>
    </row>
    <row r="10097" spans="1:9" x14ac:dyDescent="0.2">
      <c r="A10097" t="s">
        <v>20978</v>
      </c>
      <c r="B10097">
        <v>2.9980694379406398</v>
      </c>
      <c r="C10097">
        <v>0.11814710415336301</v>
      </c>
      <c r="D10097">
        <v>0.42681591074851899</v>
      </c>
      <c r="E10097">
        <v>0.27681044960616702</v>
      </c>
      <c r="F10097">
        <v>0.781925656966728</v>
      </c>
      <c r="G10097">
        <v>0.98819877094097996</v>
      </c>
      <c r="H10097" t="s">
        <v>20979</v>
      </c>
      <c r="I10097">
        <v>0.106834536331369</v>
      </c>
    </row>
    <row r="10098" spans="1:9" x14ac:dyDescent="0.2">
      <c r="A10098" t="s">
        <v>20980</v>
      </c>
      <c r="B10098">
        <v>22.565923013459599</v>
      </c>
      <c r="C10098">
        <v>8.0872775417349996E-2</v>
      </c>
      <c r="D10098">
        <v>0.29225842013712</v>
      </c>
      <c r="E10098">
        <v>0.27671666526975203</v>
      </c>
      <c r="F10098">
        <v>0.78199767434584699</v>
      </c>
      <c r="G10098">
        <v>0.98819877094097996</v>
      </c>
      <c r="H10098" t="s">
        <v>20981</v>
      </c>
      <c r="I10098">
        <v>0.106794538526172</v>
      </c>
    </row>
    <row r="10099" spans="1:9" x14ac:dyDescent="0.2">
      <c r="A10099" t="s">
        <v>20982</v>
      </c>
      <c r="B10099">
        <v>5.6760906784863101</v>
      </c>
      <c r="C10099">
        <v>0.14127433565372399</v>
      </c>
      <c r="D10099">
        <v>0.51088028642022998</v>
      </c>
      <c r="E10099">
        <v>0.27653119411524302</v>
      </c>
      <c r="F10099">
        <v>0.78214010391350197</v>
      </c>
      <c r="G10099">
        <v>0.98819877094097996</v>
      </c>
      <c r="H10099" t="s">
        <v>20983</v>
      </c>
      <c r="I10099">
        <v>0.106715445269397</v>
      </c>
    </row>
    <row r="10100" spans="1:9" x14ac:dyDescent="0.2">
      <c r="A10100" t="s">
        <v>20984</v>
      </c>
      <c r="B10100">
        <v>794.75502129370796</v>
      </c>
      <c r="C10100">
        <v>4.7108436991212602E-2</v>
      </c>
      <c r="D10100">
        <v>0.17037035750554799</v>
      </c>
      <c r="E10100">
        <v>0.27650606408851702</v>
      </c>
      <c r="F10100">
        <v>0.78215940267236606</v>
      </c>
      <c r="G10100">
        <v>0.98819877094097996</v>
      </c>
      <c r="H10100" t="s">
        <v>20985</v>
      </c>
      <c r="I10100">
        <v>0.106704729489653</v>
      </c>
    </row>
    <row r="10101" spans="1:9" x14ac:dyDescent="0.2">
      <c r="A10101" t="s">
        <v>20986</v>
      </c>
      <c r="B10101">
        <v>3.6820799086704299</v>
      </c>
      <c r="C10101">
        <v>0.131444362152703</v>
      </c>
      <c r="D10101">
        <v>0.47542687382299598</v>
      </c>
      <c r="E10101">
        <v>0.27647650856531197</v>
      </c>
      <c r="F10101">
        <v>0.78218210019012102</v>
      </c>
      <c r="G10101">
        <v>0.98819877094097996</v>
      </c>
      <c r="H10101" t="s">
        <v>20987</v>
      </c>
      <c r="I10101">
        <v>0.106692126862035</v>
      </c>
    </row>
    <row r="10102" spans="1:9" x14ac:dyDescent="0.2">
      <c r="A10102" t="s">
        <v>20988</v>
      </c>
      <c r="B10102">
        <v>163.35853280489599</v>
      </c>
      <c r="C10102">
        <v>4.8399167664285703E-2</v>
      </c>
      <c r="D10102">
        <v>0.175069040673206</v>
      </c>
      <c r="E10102">
        <v>0.27645760482934501</v>
      </c>
      <c r="F10102">
        <v>0.78219661763764203</v>
      </c>
      <c r="G10102">
        <v>0.98819877094097996</v>
      </c>
      <c r="H10102" t="s">
        <v>20989</v>
      </c>
      <c r="I10102">
        <v>0.10668406634922201</v>
      </c>
    </row>
    <row r="10103" spans="1:9" x14ac:dyDescent="0.2">
      <c r="A10103" t="s">
        <v>20990</v>
      </c>
      <c r="B10103">
        <v>392.08956044941999</v>
      </c>
      <c r="C10103">
        <v>3.1784635981776603E-2</v>
      </c>
      <c r="D10103">
        <v>0.114978915303832</v>
      </c>
      <c r="E10103">
        <v>0.27643882269880199</v>
      </c>
      <c r="F10103">
        <v>0.78221104177133505</v>
      </c>
      <c r="G10103">
        <v>0.98819877094097996</v>
      </c>
      <c r="H10103" t="s">
        <v>20991</v>
      </c>
      <c r="I10103">
        <v>0.106676057795145</v>
      </c>
    </row>
    <row r="10104" spans="1:9" x14ac:dyDescent="0.2">
      <c r="A10104" t="s">
        <v>20992</v>
      </c>
      <c r="B10104">
        <v>149.67858455296499</v>
      </c>
      <c r="C10104">
        <v>5.0531445680790599E-2</v>
      </c>
      <c r="D10104">
        <v>0.182876569420932</v>
      </c>
      <c r="E10104">
        <v>0.27631448818618698</v>
      </c>
      <c r="F10104">
        <v>0.78230652897397002</v>
      </c>
      <c r="G10104">
        <v>0.98819877094097996</v>
      </c>
      <c r="H10104" t="s">
        <v>20993</v>
      </c>
      <c r="I10104">
        <v>0.10662304520388501</v>
      </c>
    </row>
    <row r="10105" spans="1:9" x14ac:dyDescent="0.2">
      <c r="A10105" t="s">
        <v>20994</v>
      </c>
      <c r="B10105">
        <v>62.248902853762402</v>
      </c>
      <c r="C10105">
        <v>0.123595534716665</v>
      </c>
      <c r="D10105">
        <v>0.44734726480329301</v>
      </c>
      <c r="E10105">
        <v>0.27628543737941902</v>
      </c>
      <c r="F10105">
        <v>0.78232884006849901</v>
      </c>
      <c r="G10105">
        <v>0.98819877094097996</v>
      </c>
      <c r="H10105" t="s">
        <v>20995</v>
      </c>
      <c r="I10105">
        <v>0.10661065946158201</v>
      </c>
    </row>
    <row r="10106" spans="1:9" x14ac:dyDescent="0.2">
      <c r="A10106" t="s">
        <v>20996</v>
      </c>
      <c r="B10106">
        <v>5.3290563371373496</v>
      </c>
      <c r="C10106">
        <v>0.152069561589497</v>
      </c>
      <c r="D10106">
        <v>0.55051440688679099</v>
      </c>
      <c r="E10106">
        <v>0.27623175649382897</v>
      </c>
      <c r="F10106">
        <v>0.782370067598254</v>
      </c>
      <c r="G10106">
        <v>0.98819877094097996</v>
      </c>
      <c r="H10106" t="s">
        <v>20997</v>
      </c>
      <c r="I10106">
        <v>0.106587773411631</v>
      </c>
    </row>
    <row r="10107" spans="1:9" x14ac:dyDescent="0.2">
      <c r="A10107" t="s">
        <v>20998</v>
      </c>
      <c r="B10107">
        <v>19.737162425527199</v>
      </c>
      <c r="C10107">
        <v>6.9695842768859803E-2</v>
      </c>
      <c r="D10107">
        <v>0.25243970808070598</v>
      </c>
      <c r="E10107">
        <v>0.27608906419182599</v>
      </c>
      <c r="F10107">
        <v>0.78247965987870205</v>
      </c>
      <c r="G10107">
        <v>0.98819877094097996</v>
      </c>
      <c r="H10107" t="s">
        <v>20999</v>
      </c>
      <c r="I10107">
        <v>0.10652694287704401</v>
      </c>
    </row>
    <row r="10108" spans="1:9" x14ac:dyDescent="0.2">
      <c r="A10108" t="s">
        <v>21000</v>
      </c>
      <c r="B10108">
        <v>6.7318938104017301</v>
      </c>
      <c r="C10108">
        <v>0.131544507132764</v>
      </c>
      <c r="D10108">
        <v>0.47682941319129601</v>
      </c>
      <c r="E10108">
        <v>0.27587330708558999</v>
      </c>
      <c r="F10108">
        <v>0.78264537647944299</v>
      </c>
      <c r="G10108">
        <v>0.98819877094097996</v>
      </c>
      <c r="H10108" t="s">
        <v>21001</v>
      </c>
      <c r="I10108">
        <v>0.106434976032404</v>
      </c>
    </row>
    <row r="10109" spans="1:9" x14ac:dyDescent="0.2">
      <c r="A10109" t="s">
        <v>21002</v>
      </c>
      <c r="B10109">
        <v>6.6311686982831803</v>
      </c>
      <c r="C10109">
        <v>0.14474468166551299</v>
      </c>
      <c r="D10109">
        <v>0.524827195744063</v>
      </c>
      <c r="E10109">
        <v>0.27579493372157299</v>
      </c>
      <c r="F10109">
        <v>0.78270557516642003</v>
      </c>
      <c r="G10109">
        <v>0.98819877094097996</v>
      </c>
      <c r="H10109" t="s">
        <v>21003</v>
      </c>
      <c r="I10109">
        <v>0.106401572714691</v>
      </c>
    </row>
    <row r="10110" spans="1:9" x14ac:dyDescent="0.2">
      <c r="A10110" t="s">
        <v>21004</v>
      </c>
      <c r="B10110">
        <v>296.26325553830401</v>
      </c>
      <c r="C10110">
        <v>3.9411054405984802E-2</v>
      </c>
      <c r="D10110">
        <v>0.142966322552421</v>
      </c>
      <c r="E10110">
        <v>0.275666700397459</v>
      </c>
      <c r="F10110">
        <v>0.78280407416231601</v>
      </c>
      <c r="G10110">
        <v>0.98819877094097996</v>
      </c>
      <c r="H10110" t="s">
        <v>21005</v>
      </c>
      <c r="I10110">
        <v>0.106346922690061</v>
      </c>
    </row>
    <row r="10111" spans="1:9" x14ac:dyDescent="0.2">
      <c r="A10111" t="s">
        <v>21006</v>
      </c>
      <c r="B10111">
        <v>167.33538035274199</v>
      </c>
      <c r="C10111">
        <v>5.7662102614128602E-2</v>
      </c>
      <c r="D10111">
        <v>0.20917401403476399</v>
      </c>
      <c r="E10111">
        <v>0.275665707713317</v>
      </c>
      <c r="F10111">
        <v>0.78280483667965595</v>
      </c>
      <c r="G10111">
        <v>0.98819877094097996</v>
      </c>
      <c r="H10111" t="s">
        <v>21007</v>
      </c>
      <c r="I10111">
        <v>0.10634649965073099</v>
      </c>
    </row>
    <row r="10112" spans="1:9" x14ac:dyDescent="0.2">
      <c r="A10112" t="s">
        <v>21008</v>
      </c>
      <c r="B10112">
        <v>4.2338946874622696</v>
      </c>
      <c r="C10112">
        <v>0.13517227218679601</v>
      </c>
      <c r="D10112">
        <v>0.49055511902671201</v>
      </c>
      <c r="E10112">
        <v>0.275549610928503</v>
      </c>
      <c r="F10112">
        <v>0.78289401634538902</v>
      </c>
      <c r="G10112">
        <v>0.98819877094097996</v>
      </c>
      <c r="H10112" t="s">
        <v>21009</v>
      </c>
      <c r="I10112">
        <v>0.106297026232911</v>
      </c>
    </row>
    <row r="10113" spans="1:9" x14ac:dyDescent="0.2">
      <c r="A10113" t="s">
        <v>21010</v>
      </c>
      <c r="B10113">
        <v>6.6562750386248997</v>
      </c>
      <c r="C10113">
        <v>0.153966995567485</v>
      </c>
      <c r="D10113">
        <v>0.55877899707227097</v>
      </c>
      <c r="E10113">
        <v>0.27554184458291398</v>
      </c>
      <c r="F10113">
        <v>0.78289998216025403</v>
      </c>
      <c r="G10113">
        <v>0.98819877094097996</v>
      </c>
      <c r="H10113" t="s">
        <v>21011</v>
      </c>
      <c r="I10113">
        <v>0.10629371683144601</v>
      </c>
    </row>
    <row r="10114" spans="1:9" x14ac:dyDescent="0.2">
      <c r="A10114" t="s">
        <v>21012</v>
      </c>
      <c r="B10114">
        <v>6.7195455375036799</v>
      </c>
      <c r="C10114">
        <v>0.10696600681323599</v>
      </c>
      <c r="D10114">
        <v>0.38895013990538002</v>
      </c>
      <c r="E10114">
        <v>0.27501213096171501</v>
      </c>
      <c r="F10114">
        <v>0.78330691837380695</v>
      </c>
      <c r="G10114">
        <v>0.98819877094097996</v>
      </c>
      <c r="H10114" t="s">
        <v>21013</v>
      </c>
      <c r="I10114">
        <v>0.10606803763676401</v>
      </c>
    </row>
    <row r="10115" spans="1:9" x14ac:dyDescent="0.2">
      <c r="A10115" t="s">
        <v>21014</v>
      </c>
      <c r="B10115">
        <v>8.6777437829750497</v>
      </c>
      <c r="C10115">
        <v>0.15376332218448699</v>
      </c>
      <c r="D10115">
        <v>0.55916278511951301</v>
      </c>
      <c r="E10115">
        <v>0.27498847612260502</v>
      </c>
      <c r="F10115">
        <v>0.78332509186076404</v>
      </c>
      <c r="G10115">
        <v>0.98819877094097996</v>
      </c>
      <c r="H10115" t="s">
        <v>21015</v>
      </c>
      <c r="I10115">
        <v>0.10605796169671999</v>
      </c>
    </row>
    <row r="10116" spans="1:9" x14ac:dyDescent="0.2">
      <c r="A10116" t="s">
        <v>21016</v>
      </c>
      <c r="B10116">
        <v>3.14444017427786</v>
      </c>
      <c r="C10116">
        <v>0.187652728493235</v>
      </c>
      <c r="D10116">
        <v>0.68301546612717901</v>
      </c>
      <c r="E10116">
        <v>0.274741550959688</v>
      </c>
      <c r="F10116">
        <v>0.78351480602938095</v>
      </c>
      <c r="G10116">
        <v>0.98819877094097996</v>
      </c>
      <c r="H10116" t="s">
        <v>21017</v>
      </c>
      <c r="I10116">
        <v>0.105952792282687</v>
      </c>
    </row>
    <row r="10117" spans="1:9" x14ac:dyDescent="0.2">
      <c r="A10117" t="s">
        <v>21018</v>
      </c>
      <c r="B10117">
        <v>88.765981029403704</v>
      </c>
      <c r="C10117">
        <v>6.4065042654012805E-2</v>
      </c>
      <c r="D10117">
        <v>0.23332993128791499</v>
      </c>
      <c r="E10117">
        <v>0.27456847177896099</v>
      </c>
      <c r="F10117">
        <v>0.78364779153479303</v>
      </c>
      <c r="G10117">
        <v>0.98819877094097996</v>
      </c>
      <c r="H10117" t="s">
        <v>21019</v>
      </c>
      <c r="I10117">
        <v>0.10587908599158299</v>
      </c>
    </row>
    <row r="10118" spans="1:9" x14ac:dyDescent="0.2">
      <c r="A10118" t="s">
        <v>21020</v>
      </c>
      <c r="B10118">
        <v>6.8366856525039701</v>
      </c>
      <c r="C10118">
        <v>0.10866897225933</v>
      </c>
      <c r="D10118">
        <v>0.39625691115651002</v>
      </c>
      <c r="E10118">
        <v>0.27423868000729701</v>
      </c>
      <c r="F10118">
        <v>0.78390120475612801</v>
      </c>
      <c r="G10118">
        <v>0.98819877094097996</v>
      </c>
      <c r="H10118" t="s">
        <v>21021</v>
      </c>
      <c r="I10118">
        <v>0.105738668097295</v>
      </c>
    </row>
    <row r="10119" spans="1:9" x14ac:dyDescent="0.2">
      <c r="A10119" t="s">
        <v>21022</v>
      </c>
      <c r="B10119">
        <v>58.341378938804503</v>
      </c>
      <c r="C10119">
        <v>8.0090308026531207E-2</v>
      </c>
      <c r="D10119">
        <v>0.29218361045164298</v>
      </c>
      <c r="E10119">
        <v>0.27410951594010202</v>
      </c>
      <c r="F10119">
        <v>0.78400046115241295</v>
      </c>
      <c r="G10119">
        <v>0.98819877094097996</v>
      </c>
      <c r="H10119" t="s">
        <v>21023</v>
      </c>
      <c r="I10119">
        <v>0.105683681861621</v>
      </c>
    </row>
    <row r="10120" spans="1:9" x14ac:dyDescent="0.2">
      <c r="A10120" t="s">
        <v>21024</v>
      </c>
      <c r="B10120">
        <v>455.76981921838899</v>
      </c>
      <c r="C10120">
        <v>5.2190755844355501E-2</v>
      </c>
      <c r="D10120">
        <v>0.19041248438946301</v>
      </c>
      <c r="E10120">
        <v>0.27409314054012501</v>
      </c>
      <c r="F10120">
        <v>0.784013045113652</v>
      </c>
      <c r="G10120">
        <v>0.98819877094097996</v>
      </c>
      <c r="H10120" t="s">
        <v>21025</v>
      </c>
      <c r="I10120">
        <v>0.105676711073544</v>
      </c>
    </row>
    <row r="10121" spans="1:9" x14ac:dyDescent="0.2">
      <c r="A10121" t="s">
        <v>21026</v>
      </c>
      <c r="B10121">
        <v>6.7378701430051002</v>
      </c>
      <c r="C10121">
        <v>0.107331805510699</v>
      </c>
      <c r="D10121">
        <v>0.391648709125753</v>
      </c>
      <c r="E10121">
        <v>0.27405121735314297</v>
      </c>
      <c r="F10121">
        <v>0.78404526197404301</v>
      </c>
      <c r="G10121">
        <v>0.98819877094097996</v>
      </c>
      <c r="H10121" t="s">
        <v>21027</v>
      </c>
      <c r="I10121">
        <v>0.105658865302592</v>
      </c>
    </row>
    <row r="10122" spans="1:9" x14ac:dyDescent="0.2">
      <c r="A10122" t="s">
        <v>21028</v>
      </c>
      <c r="B10122">
        <v>326.10624601823702</v>
      </c>
      <c r="C10122">
        <v>5.4808627309471801E-2</v>
      </c>
      <c r="D10122">
        <v>0.200008781169524</v>
      </c>
      <c r="E10122">
        <v>0.27403110497942001</v>
      </c>
      <c r="F10122">
        <v>0.78406071793269205</v>
      </c>
      <c r="G10122">
        <v>0.98819877094097996</v>
      </c>
      <c r="H10122" t="s">
        <v>21029</v>
      </c>
      <c r="I10122">
        <v>0.105650304098643</v>
      </c>
    </row>
    <row r="10123" spans="1:9" x14ac:dyDescent="0.2">
      <c r="A10123" t="s">
        <v>21030</v>
      </c>
      <c r="B10123">
        <v>28.685641560106699</v>
      </c>
      <c r="C10123">
        <v>9.0656244422477897E-2</v>
      </c>
      <c r="D10123">
        <v>0.330926480131297</v>
      </c>
      <c r="E10123">
        <v>0.27394678233820902</v>
      </c>
      <c r="F10123">
        <v>0.78412551913027595</v>
      </c>
      <c r="G10123">
        <v>0.98819877094097996</v>
      </c>
      <c r="H10123" t="s">
        <v>21031</v>
      </c>
      <c r="I10123">
        <v>0.105614411929866</v>
      </c>
    </row>
    <row r="10124" spans="1:9" x14ac:dyDescent="0.2">
      <c r="A10124" t="s">
        <v>21032</v>
      </c>
      <c r="B10124">
        <v>328.36078520176102</v>
      </c>
      <c r="C10124">
        <v>3.4869695895255202E-2</v>
      </c>
      <c r="D10124">
        <v>0.12730894976965201</v>
      </c>
      <c r="E10124">
        <v>0.273898229137442</v>
      </c>
      <c r="F10124">
        <v>0.78416283251109797</v>
      </c>
      <c r="G10124">
        <v>0.98819877094097996</v>
      </c>
      <c r="H10124" t="s">
        <v>21033</v>
      </c>
      <c r="I10124">
        <v>0.10559374609328299</v>
      </c>
    </row>
    <row r="10125" spans="1:9" x14ac:dyDescent="0.2">
      <c r="A10125" t="s">
        <v>21034</v>
      </c>
      <c r="B10125">
        <v>668.26804793790302</v>
      </c>
      <c r="C10125">
        <v>6.6344627299942005E-2</v>
      </c>
      <c r="D10125">
        <v>0.24237526495117401</v>
      </c>
      <c r="E10125">
        <v>0.27372688922405902</v>
      </c>
      <c r="F10125">
        <v>0.78429451206753698</v>
      </c>
      <c r="G10125">
        <v>0.98819877094097996</v>
      </c>
      <c r="H10125" t="s">
        <v>21035</v>
      </c>
      <c r="I10125">
        <v>0.105520823861673</v>
      </c>
    </row>
    <row r="10126" spans="1:9" x14ac:dyDescent="0.2">
      <c r="A10126" t="s">
        <v>21036</v>
      </c>
      <c r="B10126">
        <v>8.0207879510535793</v>
      </c>
      <c r="C10126">
        <v>0.102716301236952</v>
      </c>
      <c r="D10126">
        <v>0.37528244432594898</v>
      </c>
      <c r="E10126">
        <v>0.27370398693027798</v>
      </c>
      <c r="F10126">
        <v>0.78431211359432296</v>
      </c>
      <c r="G10126">
        <v>0.98819877094097996</v>
      </c>
      <c r="H10126" t="s">
        <v>21037</v>
      </c>
      <c r="I10126">
        <v>0.10551107731868201</v>
      </c>
    </row>
    <row r="10127" spans="1:9" x14ac:dyDescent="0.2">
      <c r="A10127" t="s">
        <v>21038</v>
      </c>
      <c r="B10127">
        <v>16.068659650360399</v>
      </c>
      <c r="C10127">
        <v>8.2407625253352601E-2</v>
      </c>
      <c r="D10127">
        <v>0.30137171208524399</v>
      </c>
      <c r="E10127">
        <v>0.27344180607781499</v>
      </c>
      <c r="F10127">
        <v>0.78451362019167603</v>
      </c>
      <c r="G10127">
        <v>0.98819877094097996</v>
      </c>
      <c r="H10127" t="s">
        <v>21039</v>
      </c>
      <c r="I10127">
        <v>0.105399512086299</v>
      </c>
    </row>
    <row r="10128" spans="1:9" x14ac:dyDescent="0.2">
      <c r="A10128" t="s">
        <v>21040</v>
      </c>
      <c r="B10128">
        <v>56.5577752608189</v>
      </c>
      <c r="C10128">
        <v>5.5238216492715597E-2</v>
      </c>
      <c r="D10128">
        <v>0.20206198436709799</v>
      </c>
      <c r="E10128">
        <v>0.27337263199573902</v>
      </c>
      <c r="F10128">
        <v>0.78456678832129101</v>
      </c>
      <c r="G10128">
        <v>0.98819877094097996</v>
      </c>
      <c r="H10128" t="s">
        <v>21041</v>
      </c>
      <c r="I10128">
        <v>0.105370080037835</v>
      </c>
    </row>
    <row r="10129" spans="1:9" x14ac:dyDescent="0.2">
      <c r="A10129" t="s">
        <v>21042</v>
      </c>
      <c r="B10129">
        <v>101.5687831612</v>
      </c>
      <c r="C10129">
        <v>3.4796230746397601E-2</v>
      </c>
      <c r="D10129">
        <v>0.12746063454342699</v>
      </c>
      <c r="E10129">
        <v>0.27299590082098801</v>
      </c>
      <c r="F10129">
        <v>0.78485636661034197</v>
      </c>
      <c r="G10129">
        <v>0.98819877094097996</v>
      </c>
      <c r="H10129" t="s">
        <v>21043</v>
      </c>
      <c r="I10129">
        <v>0.105209814459943</v>
      </c>
    </row>
    <row r="10130" spans="1:9" x14ac:dyDescent="0.2">
      <c r="A10130" t="s">
        <v>21044</v>
      </c>
      <c r="B10130">
        <v>5.4566378197272396</v>
      </c>
      <c r="C10130">
        <v>0.14712984288042499</v>
      </c>
      <c r="D10130">
        <v>0.53912903091911102</v>
      </c>
      <c r="E10130">
        <v>0.27290283854608399</v>
      </c>
      <c r="F10130">
        <v>0.78492790447316396</v>
      </c>
      <c r="G10130">
        <v>0.98819877094097996</v>
      </c>
      <c r="H10130" t="s">
        <v>21045</v>
      </c>
      <c r="I10130">
        <v>0.105170231315094</v>
      </c>
    </row>
    <row r="10131" spans="1:9" x14ac:dyDescent="0.2">
      <c r="A10131" t="s">
        <v>21046</v>
      </c>
      <c r="B10131">
        <v>33.568446887453597</v>
      </c>
      <c r="C10131">
        <v>8.00699473555673E-2</v>
      </c>
      <c r="D10131">
        <v>0.29340384823803101</v>
      </c>
      <c r="E10131">
        <v>0.27290012669025598</v>
      </c>
      <c r="F10131">
        <v>0.78492998912998102</v>
      </c>
      <c r="G10131">
        <v>0.98819877094097996</v>
      </c>
      <c r="H10131" t="s">
        <v>21047</v>
      </c>
      <c r="I10131">
        <v>0.105169077892283</v>
      </c>
    </row>
    <row r="10132" spans="1:9" x14ac:dyDescent="0.2">
      <c r="A10132" t="s">
        <v>21048</v>
      </c>
      <c r="B10132">
        <v>175.43583053033399</v>
      </c>
      <c r="C10132">
        <v>7.3295260549980298E-2</v>
      </c>
      <c r="D10132">
        <v>0.26890428681602602</v>
      </c>
      <c r="E10132">
        <v>0.27257007100123398</v>
      </c>
      <c r="F10132">
        <v>0.78518372093436395</v>
      </c>
      <c r="G10132">
        <v>0.98819877094097996</v>
      </c>
      <c r="H10132" t="s">
        <v>21049</v>
      </c>
      <c r="I10132">
        <v>0.105028713124076</v>
      </c>
    </row>
    <row r="10133" spans="1:9" x14ac:dyDescent="0.2">
      <c r="A10133" t="s">
        <v>21050</v>
      </c>
      <c r="B10133">
        <v>6.3727750855315399</v>
      </c>
      <c r="C10133">
        <v>0.10822980833677</v>
      </c>
      <c r="D10133">
        <v>0.39715015483307398</v>
      </c>
      <c r="E10133">
        <v>0.272516092514831</v>
      </c>
      <c r="F10133">
        <v>0.785225219312639</v>
      </c>
      <c r="G10133">
        <v>0.98819877094097996</v>
      </c>
      <c r="H10133" t="s">
        <v>21051</v>
      </c>
      <c r="I10133">
        <v>0.105005760482589</v>
      </c>
    </row>
    <row r="10134" spans="1:9" x14ac:dyDescent="0.2">
      <c r="A10134" t="s">
        <v>21052</v>
      </c>
      <c r="B10134">
        <v>38.1467479322977</v>
      </c>
      <c r="C10134">
        <v>5.1078496727536699E-2</v>
      </c>
      <c r="D10134">
        <v>0.187455062738136</v>
      </c>
      <c r="E10134">
        <v>0.27248395418847998</v>
      </c>
      <c r="F10134">
        <v>0.78524992737992805</v>
      </c>
      <c r="G10134">
        <v>0.98819877094097996</v>
      </c>
      <c r="H10134" t="s">
        <v>21053</v>
      </c>
      <c r="I10134">
        <v>0.104992095093097</v>
      </c>
    </row>
    <row r="10135" spans="1:9" x14ac:dyDescent="0.2">
      <c r="A10135" t="s">
        <v>21054</v>
      </c>
      <c r="B10135">
        <v>87.938071432727995</v>
      </c>
      <c r="C10135">
        <v>6.2731206986473206E-2</v>
      </c>
      <c r="D10135">
        <v>0.230356137735824</v>
      </c>
      <c r="E10135">
        <v>0.27232270693136201</v>
      </c>
      <c r="F10135">
        <v>0.78537389814899805</v>
      </c>
      <c r="G10135">
        <v>0.98819877094097996</v>
      </c>
      <c r="H10135" t="s">
        <v>21055</v>
      </c>
      <c r="I10135">
        <v>0.104923536574932</v>
      </c>
    </row>
    <row r="10136" spans="1:9" x14ac:dyDescent="0.2">
      <c r="A10136" t="s">
        <v>21056</v>
      </c>
      <c r="B10136">
        <v>143.81916413314099</v>
      </c>
      <c r="C10136">
        <v>5.7186783049606803E-2</v>
      </c>
      <c r="D10136">
        <v>0.20999745378434001</v>
      </c>
      <c r="E10136">
        <v>0.27232131637336698</v>
      </c>
      <c r="F10136">
        <v>0.78537496726710598</v>
      </c>
      <c r="G10136">
        <v>0.98819877094097996</v>
      </c>
      <c r="H10136" t="s">
        <v>21057</v>
      </c>
      <c r="I10136">
        <v>0.104922945376549</v>
      </c>
    </row>
    <row r="10137" spans="1:9" x14ac:dyDescent="0.2">
      <c r="A10137" t="s">
        <v>21058</v>
      </c>
      <c r="B10137">
        <v>1118.7881675128699</v>
      </c>
      <c r="C10137">
        <v>3.9077413281604599E-2</v>
      </c>
      <c r="D10137">
        <v>0.14355868070616001</v>
      </c>
      <c r="E10137">
        <v>0.27220515742680401</v>
      </c>
      <c r="F10137">
        <v>0.78546427646602102</v>
      </c>
      <c r="G10137">
        <v>0.98819877094097996</v>
      </c>
      <c r="H10137" t="s">
        <v>21059</v>
      </c>
      <c r="I10137">
        <v>0.10487356222996901</v>
      </c>
    </row>
    <row r="10138" spans="1:9" x14ac:dyDescent="0.2">
      <c r="A10138" t="s">
        <v>21060</v>
      </c>
      <c r="B10138">
        <v>281.68014434350602</v>
      </c>
      <c r="C10138">
        <v>4.5306787569858203E-2</v>
      </c>
      <c r="D10138">
        <v>0.16646563447710999</v>
      </c>
      <c r="E10138">
        <v>0.27216901381580899</v>
      </c>
      <c r="F10138">
        <v>0.78549206617966805</v>
      </c>
      <c r="G10138">
        <v>0.98819877094097996</v>
      </c>
      <c r="H10138" t="s">
        <v>21061</v>
      </c>
      <c r="I10138">
        <v>0.104858197169892</v>
      </c>
    </row>
    <row r="10139" spans="1:9" x14ac:dyDescent="0.2">
      <c r="A10139" t="s">
        <v>21062</v>
      </c>
      <c r="B10139">
        <v>73.985070143607103</v>
      </c>
      <c r="C10139">
        <v>4.5245494692321399E-2</v>
      </c>
      <c r="D10139">
        <v>0.166282222512289</v>
      </c>
      <c r="E10139">
        <v>0.27210061309456801</v>
      </c>
      <c r="F10139">
        <v>0.78554465814395502</v>
      </c>
      <c r="G10139">
        <v>0.98819877094097996</v>
      </c>
      <c r="H10139" t="s">
        <v>21063</v>
      </c>
      <c r="I10139">
        <v>0.104829120319507</v>
      </c>
    </row>
    <row r="10140" spans="1:9" x14ac:dyDescent="0.2">
      <c r="A10140" t="s">
        <v>21064</v>
      </c>
      <c r="B10140">
        <v>3.5852311517869699</v>
      </c>
      <c r="C10140">
        <v>0.161002604363225</v>
      </c>
      <c r="D10140">
        <v>0.59179771332556697</v>
      </c>
      <c r="E10140">
        <v>0.27205682066340198</v>
      </c>
      <c r="F10140">
        <v>0.78557832979375897</v>
      </c>
      <c r="G10140">
        <v>0.98819877094097996</v>
      </c>
      <c r="H10140" t="s">
        <v>21065</v>
      </c>
      <c r="I10140">
        <v>0.104810505084645</v>
      </c>
    </row>
    <row r="10141" spans="1:9" x14ac:dyDescent="0.2">
      <c r="A10141" t="s">
        <v>21066</v>
      </c>
      <c r="B10141">
        <v>24.655891733993801</v>
      </c>
      <c r="C10141">
        <v>7.7950760519450199E-2</v>
      </c>
      <c r="D10141">
        <v>0.286562769491153</v>
      </c>
      <c r="E10141">
        <v>0.27201984632500098</v>
      </c>
      <c r="F10141">
        <v>0.78560675937895397</v>
      </c>
      <c r="G10141">
        <v>0.98819877094097996</v>
      </c>
      <c r="H10141" t="s">
        <v>21067</v>
      </c>
      <c r="I10141">
        <v>0.104794788525139</v>
      </c>
    </row>
    <row r="10142" spans="1:9" x14ac:dyDescent="0.2">
      <c r="A10142" t="s">
        <v>21068</v>
      </c>
      <c r="B10142">
        <v>937.02929646875202</v>
      </c>
      <c r="C10142">
        <v>6.5834627206531396E-2</v>
      </c>
      <c r="D10142">
        <v>0.242109488879517</v>
      </c>
      <c r="E10142">
        <v>0.27192088798838099</v>
      </c>
      <c r="F10142">
        <v>0.78568284989452797</v>
      </c>
      <c r="G10142">
        <v>0.98819877094097996</v>
      </c>
      <c r="H10142" t="s">
        <v>21069</v>
      </c>
      <c r="I10142">
        <v>0.104752726653324</v>
      </c>
    </row>
    <row r="10143" spans="1:9" x14ac:dyDescent="0.2">
      <c r="A10143" t="s">
        <v>21070</v>
      </c>
      <c r="B10143">
        <v>139.092472697728</v>
      </c>
      <c r="C10143">
        <v>6.3391269697896699E-2</v>
      </c>
      <c r="D10143">
        <v>0.23315773425842701</v>
      </c>
      <c r="E10143">
        <v>0.27188147928918899</v>
      </c>
      <c r="F10143">
        <v>0.78571315239109496</v>
      </c>
      <c r="G10143">
        <v>0.98819877094097996</v>
      </c>
      <c r="H10143" t="s">
        <v>21071</v>
      </c>
      <c r="I10143">
        <v>0.10473597695174799</v>
      </c>
    </row>
    <row r="10144" spans="1:9" x14ac:dyDescent="0.2">
      <c r="A10144" t="s">
        <v>21072</v>
      </c>
      <c r="B10144">
        <v>3.82753028920752</v>
      </c>
      <c r="C10144">
        <v>0.17146860519128501</v>
      </c>
      <c r="D10144">
        <v>0.63158360083468601</v>
      </c>
      <c r="E10144">
        <v>0.27148995788471397</v>
      </c>
      <c r="F10144">
        <v>0.78601422223082695</v>
      </c>
      <c r="G10144">
        <v>0.98819877094097996</v>
      </c>
      <c r="H10144" t="s">
        <v>21073</v>
      </c>
      <c r="I10144">
        <v>0.104569595715697</v>
      </c>
    </row>
    <row r="10145" spans="1:9" x14ac:dyDescent="0.2">
      <c r="A10145" t="s">
        <v>21074</v>
      </c>
      <c r="B10145">
        <v>66.307678159934795</v>
      </c>
      <c r="C10145">
        <v>4.91244782508517E-2</v>
      </c>
      <c r="D10145">
        <v>0.18097351825852601</v>
      </c>
      <c r="E10145">
        <v>0.27144567185059598</v>
      </c>
      <c r="F10145">
        <v>0.78604827906186903</v>
      </c>
      <c r="G10145">
        <v>0.98819877094097996</v>
      </c>
      <c r="H10145" t="s">
        <v>21075</v>
      </c>
      <c r="I10145">
        <v>0.10455077878725701</v>
      </c>
    </row>
    <row r="10146" spans="1:9" x14ac:dyDescent="0.2">
      <c r="A10146" t="s">
        <v>21076</v>
      </c>
      <c r="B10146">
        <v>344.02786736736903</v>
      </c>
      <c r="C10146">
        <v>4.3543123893586097E-2</v>
      </c>
      <c r="D10146">
        <v>0.160429163342411</v>
      </c>
      <c r="E10146">
        <v>0.271416511726425</v>
      </c>
      <c r="F10146">
        <v>0.78607070399427903</v>
      </c>
      <c r="G10146">
        <v>0.98819877094097996</v>
      </c>
      <c r="H10146" t="s">
        <v>21077</v>
      </c>
      <c r="I10146">
        <v>0.10453838910872899</v>
      </c>
    </row>
    <row r="10147" spans="1:9" x14ac:dyDescent="0.2">
      <c r="A10147" t="s">
        <v>21078</v>
      </c>
      <c r="B10147">
        <v>3.1203313727090101</v>
      </c>
      <c r="C10147">
        <v>0.21753918298643901</v>
      </c>
      <c r="D10147">
        <v>0.80181270327216103</v>
      </c>
      <c r="E10147">
        <v>0.27130922483351999</v>
      </c>
      <c r="F10147">
        <v>0.78615321207463196</v>
      </c>
      <c r="G10147">
        <v>0.98819877094097996</v>
      </c>
      <c r="H10147" t="s">
        <v>21079</v>
      </c>
      <c r="I10147">
        <v>0.10449280679227101</v>
      </c>
    </row>
    <row r="10148" spans="1:9" x14ac:dyDescent="0.2">
      <c r="A10148" t="s">
        <v>21080</v>
      </c>
      <c r="B10148">
        <v>856.75948116684003</v>
      </c>
      <c r="C10148">
        <v>2.91310609326869E-2</v>
      </c>
      <c r="D10148">
        <v>0.10742327838311699</v>
      </c>
      <c r="E10148">
        <v>0.27118015174320997</v>
      </c>
      <c r="F10148">
        <v>0.78625247782905505</v>
      </c>
      <c r="G10148">
        <v>0.98820861014901495</v>
      </c>
      <c r="H10148" t="s">
        <v>21081</v>
      </c>
      <c r="I10148">
        <v>0.10443797289066201</v>
      </c>
    </row>
    <row r="10149" spans="1:9" x14ac:dyDescent="0.2">
      <c r="A10149" t="s">
        <v>21082</v>
      </c>
      <c r="B10149">
        <v>3.3946208462587801</v>
      </c>
      <c r="C10149">
        <v>0.18184827892299399</v>
      </c>
      <c r="D10149">
        <v>0.67060510331449497</v>
      </c>
      <c r="E10149">
        <v>0.27117043700413401</v>
      </c>
      <c r="F10149">
        <v>0.78625994924738896</v>
      </c>
      <c r="G10149">
        <v>0.98820861014901495</v>
      </c>
      <c r="H10149" t="s">
        <v>21083</v>
      </c>
      <c r="I10149">
        <v>0.10443384599703801</v>
      </c>
    </row>
    <row r="10150" spans="1:9" x14ac:dyDescent="0.2">
      <c r="A10150" t="s">
        <v>21084</v>
      </c>
      <c r="B10150">
        <v>384.10553072917799</v>
      </c>
      <c r="C10150">
        <v>4.2263759901533103E-2</v>
      </c>
      <c r="D10150">
        <v>0.155945258194301</v>
      </c>
      <c r="E10150">
        <v>0.27101664001142101</v>
      </c>
      <c r="F10150">
        <v>0.786378234168152</v>
      </c>
      <c r="G10150">
        <v>0.98824064400884704</v>
      </c>
      <c r="H10150" t="s">
        <v>21085</v>
      </c>
      <c r="I10150">
        <v>0.104368515663566</v>
      </c>
    </row>
    <row r="10151" spans="1:9" x14ac:dyDescent="0.2">
      <c r="A10151" t="s">
        <v>21086</v>
      </c>
      <c r="B10151">
        <v>70.075043312062704</v>
      </c>
      <c r="C10151">
        <v>5.4105003380552401E-2</v>
      </c>
      <c r="D10151">
        <v>0.19968832920629201</v>
      </c>
      <c r="E10151">
        <v>0.27094724862291902</v>
      </c>
      <c r="F10151">
        <v>0.78643160454305505</v>
      </c>
      <c r="G10151">
        <v>0.98824064400884704</v>
      </c>
      <c r="H10151" t="s">
        <v>21087</v>
      </c>
      <c r="I10151">
        <v>0.104339041713498</v>
      </c>
    </row>
    <row r="10152" spans="1:9" x14ac:dyDescent="0.2">
      <c r="A10152" t="s">
        <v>21088</v>
      </c>
      <c r="B10152">
        <v>42.7856921727778</v>
      </c>
      <c r="C10152">
        <v>7.1111068646970699E-2</v>
      </c>
      <c r="D10152">
        <v>0.262797484588355</v>
      </c>
      <c r="E10152">
        <v>0.27059265334429999</v>
      </c>
      <c r="F10152">
        <v>0.78670434688256796</v>
      </c>
      <c r="G10152">
        <v>0.98837868782137195</v>
      </c>
      <c r="H10152" t="s">
        <v>21089</v>
      </c>
      <c r="I10152">
        <v>0.10418845015895201</v>
      </c>
    </row>
    <row r="10153" spans="1:9" x14ac:dyDescent="0.2">
      <c r="A10153" t="s">
        <v>21090</v>
      </c>
      <c r="B10153">
        <v>1266.93623445706</v>
      </c>
      <c r="C10153">
        <v>3.70674220147812E-2</v>
      </c>
      <c r="D10153">
        <v>0.13710288975205001</v>
      </c>
      <c r="E10153">
        <v>0.270362076844751</v>
      </c>
      <c r="F10153">
        <v>0.78688171234003701</v>
      </c>
      <c r="G10153">
        <v>0.98837868782137195</v>
      </c>
      <c r="H10153" t="s">
        <v>21091</v>
      </c>
      <c r="I10153">
        <v>0.10409054786840501</v>
      </c>
    </row>
    <row r="10154" spans="1:9" x14ac:dyDescent="0.2">
      <c r="A10154" t="s">
        <v>21092</v>
      </c>
      <c r="B10154">
        <v>12.8879491250059</v>
      </c>
      <c r="C10154">
        <v>9.6754327177655905E-2</v>
      </c>
      <c r="D10154">
        <v>0.35816295420691402</v>
      </c>
      <c r="E10154">
        <v>0.27014052134984301</v>
      </c>
      <c r="F10154">
        <v>0.78705214902227505</v>
      </c>
      <c r="G10154">
        <v>0.98837868782137195</v>
      </c>
      <c r="H10154" t="s">
        <v>21093</v>
      </c>
      <c r="I10154">
        <v>0.10399649091631</v>
      </c>
    </row>
    <row r="10155" spans="1:9" x14ac:dyDescent="0.2">
      <c r="A10155" t="s">
        <v>21094</v>
      </c>
      <c r="B10155">
        <v>2.9916229064645301</v>
      </c>
      <c r="C10155">
        <v>0.19630859458311101</v>
      </c>
      <c r="D10155">
        <v>0.72679990405164496</v>
      </c>
      <c r="E10155">
        <v>0.270099918132573</v>
      </c>
      <c r="F10155">
        <v>0.787083385091354</v>
      </c>
      <c r="G10155">
        <v>0.98837868782137195</v>
      </c>
      <c r="H10155" t="s">
        <v>21095</v>
      </c>
      <c r="I10155">
        <v>0.103979255230888</v>
      </c>
    </row>
    <row r="10156" spans="1:9" x14ac:dyDescent="0.2">
      <c r="A10156" t="s">
        <v>21096</v>
      </c>
      <c r="B10156">
        <v>212.961303812598</v>
      </c>
      <c r="C10156">
        <v>3.5023858367233297E-2</v>
      </c>
      <c r="D10156">
        <v>0.12970209199848101</v>
      </c>
      <c r="E10156">
        <v>0.27003310299454197</v>
      </c>
      <c r="F10156">
        <v>0.78713478674577997</v>
      </c>
      <c r="G10156">
        <v>0.98837868782137195</v>
      </c>
      <c r="H10156" t="s">
        <v>21097</v>
      </c>
      <c r="I10156">
        <v>0.103950893908061</v>
      </c>
    </row>
    <row r="10157" spans="1:9" x14ac:dyDescent="0.2">
      <c r="A10157" t="s">
        <v>21098</v>
      </c>
      <c r="B10157">
        <v>5.1574111071094499</v>
      </c>
      <c r="C10157">
        <v>0.159729413575635</v>
      </c>
      <c r="D10157">
        <v>0.59155703912651203</v>
      </c>
      <c r="E10157">
        <v>0.27001523608186601</v>
      </c>
      <c r="F10157">
        <v>0.78714853212443403</v>
      </c>
      <c r="G10157">
        <v>0.98837868782137195</v>
      </c>
      <c r="H10157" t="s">
        <v>21099</v>
      </c>
      <c r="I10157">
        <v>0.10394331008622899</v>
      </c>
    </row>
    <row r="10158" spans="1:9" x14ac:dyDescent="0.2">
      <c r="A10158" t="s">
        <v>21100</v>
      </c>
      <c r="B10158">
        <v>270.139698273286</v>
      </c>
      <c r="C10158">
        <v>3.7815862581614602E-2</v>
      </c>
      <c r="D10158">
        <v>0.14009547835279501</v>
      </c>
      <c r="E10158">
        <v>0.269929215605267</v>
      </c>
      <c r="F10158">
        <v>0.78721471035156898</v>
      </c>
      <c r="G10158">
        <v>0.98837868782137195</v>
      </c>
      <c r="H10158" t="s">
        <v>21101</v>
      </c>
      <c r="I10158">
        <v>0.10390679902180899</v>
      </c>
    </row>
    <row r="10159" spans="1:9" x14ac:dyDescent="0.2">
      <c r="A10159" t="s">
        <v>21102</v>
      </c>
      <c r="B10159">
        <v>39.151351162910103</v>
      </c>
      <c r="C10159">
        <v>6.1334487169761899E-2</v>
      </c>
      <c r="D10159">
        <v>0.227277612020755</v>
      </c>
      <c r="E10159">
        <v>0.26986594334756098</v>
      </c>
      <c r="F10159">
        <v>0.78726338864748602</v>
      </c>
      <c r="G10159">
        <v>0.98837868782137195</v>
      </c>
      <c r="H10159" t="s">
        <v>21103</v>
      </c>
      <c r="I10159">
        <v>0.10387994477045299</v>
      </c>
    </row>
    <row r="10160" spans="1:9" x14ac:dyDescent="0.2">
      <c r="A10160" t="s">
        <v>21104</v>
      </c>
      <c r="B10160">
        <v>10.4688311906368</v>
      </c>
      <c r="C10160">
        <v>8.8863459984793294E-2</v>
      </c>
      <c r="D10160">
        <v>0.32954604415440197</v>
      </c>
      <c r="E10160">
        <v>0.269654154741297</v>
      </c>
      <c r="F10160">
        <v>0.78742633353667901</v>
      </c>
      <c r="G10160">
        <v>0.98841901584393099</v>
      </c>
      <c r="H10160" t="s">
        <v>21104</v>
      </c>
      <c r="I10160">
        <v>0.10379006539233</v>
      </c>
    </row>
    <row r="10161" spans="1:9" x14ac:dyDescent="0.2">
      <c r="A10161" t="s">
        <v>21105</v>
      </c>
      <c r="B10161">
        <v>114.56746443847599</v>
      </c>
      <c r="C10161">
        <v>5.6832867156068299E-2</v>
      </c>
      <c r="D10161">
        <v>0.21081834169379701</v>
      </c>
      <c r="E10161">
        <v>0.26958217534324003</v>
      </c>
      <c r="F10161">
        <v>0.78748171481552498</v>
      </c>
      <c r="G10161">
        <v>0.98841901584393099</v>
      </c>
      <c r="H10161" t="s">
        <v>21106</v>
      </c>
      <c r="I10161">
        <v>0.103759521661427</v>
      </c>
    </row>
    <row r="10162" spans="1:9" x14ac:dyDescent="0.2">
      <c r="A10162" t="s">
        <v>21107</v>
      </c>
      <c r="B10162">
        <v>33.271975477128301</v>
      </c>
      <c r="C10162">
        <v>8.7168715756988494E-2</v>
      </c>
      <c r="D10162">
        <v>0.323490765504934</v>
      </c>
      <c r="E10162">
        <v>0.26946276386260198</v>
      </c>
      <c r="F10162">
        <v>0.78757359292623896</v>
      </c>
      <c r="G10162">
        <v>0.98841901584393099</v>
      </c>
      <c r="H10162" t="s">
        <v>21108</v>
      </c>
      <c r="I10162">
        <v>0.103708854035547</v>
      </c>
    </row>
    <row r="10163" spans="1:9" x14ac:dyDescent="0.2">
      <c r="A10163" t="s">
        <v>21109</v>
      </c>
      <c r="B10163">
        <v>44.911747453352802</v>
      </c>
      <c r="C10163">
        <v>5.8453649260789498E-2</v>
      </c>
      <c r="D10163">
        <v>0.21716771132073401</v>
      </c>
      <c r="E10163">
        <v>0.26916362890825601</v>
      </c>
      <c r="F10163">
        <v>0.78780376764536597</v>
      </c>
      <c r="G10163">
        <v>0.988433986091238</v>
      </c>
      <c r="H10163" t="s">
        <v>21110</v>
      </c>
      <c r="I10163">
        <v>0.103581946522968</v>
      </c>
    </row>
    <row r="10164" spans="1:9" x14ac:dyDescent="0.2">
      <c r="A10164" t="s">
        <v>21111</v>
      </c>
      <c r="B10164">
        <v>157.53386651594701</v>
      </c>
      <c r="C10164">
        <v>5.4517273298270802E-2</v>
      </c>
      <c r="D10164">
        <v>0.202699102959536</v>
      </c>
      <c r="E10164">
        <v>0.26895665793426798</v>
      </c>
      <c r="F10164">
        <v>0.78796303599712103</v>
      </c>
      <c r="G10164">
        <v>0.98848149643680405</v>
      </c>
      <c r="H10164" t="s">
        <v>21112</v>
      </c>
      <c r="I10164">
        <v>0.10349415514878101</v>
      </c>
    </row>
    <row r="10165" spans="1:9" x14ac:dyDescent="0.2">
      <c r="A10165" t="s">
        <v>21113</v>
      </c>
      <c r="B10165">
        <v>9.3949878268862896</v>
      </c>
      <c r="C10165">
        <v>9.5807369395718295E-2</v>
      </c>
      <c r="D10165">
        <v>0.35646137297282399</v>
      </c>
      <c r="E10165">
        <v>0.26877349597994898</v>
      </c>
      <c r="F10165">
        <v>0.788103990221659</v>
      </c>
      <c r="G10165">
        <v>0.98848149643680405</v>
      </c>
      <c r="H10165" t="s">
        <v>21114</v>
      </c>
      <c r="I10165">
        <v>0.10341647362754899</v>
      </c>
    </row>
    <row r="10166" spans="1:9" x14ac:dyDescent="0.2">
      <c r="A10166" t="s">
        <v>21115</v>
      </c>
      <c r="B10166">
        <v>62.759384286993502</v>
      </c>
      <c r="C10166">
        <v>7.6410957345273298E-2</v>
      </c>
      <c r="D10166">
        <v>0.28431606063917603</v>
      </c>
      <c r="E10166">
        <v>0.26875357365845698</v>
      </c>
      <c r="F10166">
        <v>0.78811932207396795</v>
      </c>
      <c r="G10166">
        <v>0.98848149643680405</v>
      </c>
      <c r="H10166" t="s">
        <v>21116</v>
      </c>
      <c r="I10166">
        <v>0.10340802490229099</v>
      </c>
    </row>
    <row r="10167" spans="1:9" x14ac:dyDescent="0.2">
      <c r="A10167" t="s">
        <v>21117</v>
      </c>
      <c r="B10167">
        <v>56.420715157175501</v>
      </c>
      <c r="C10167">
        <v>6.8311142079789999E-2</v>
      </c>
      <c r="D10167">
        <v>0.254195704084203</v>
      </c>
      <c r="E10167">
        <v>0.26873444744432701</v>
      </c>
      <c r="F10167">
        <v>0.78813404133392495</v>
      </c>
      <c r="G10167">
        <v>0.98848149643680405</v>
      </c>
      <c r="H10167" t="s">
        <v>21118</v>
      </c>
      <c r="I10167">
        <v>0.103399913905004</v>
      </c>
    </row>
    <row r="10168" spans="1:9" x14ac:dyDescent="0.2">
      <c r="A10168" t="s">
        <v>21119</v>
      </c>
      <c r="B10168">
        <v>5.0130578656534004</v>
      </c>
      <c r="C10168">
        <v>0.16588638924018501</v>
      </c>
      <c r="D10168">
        <v>0.61783178302681296</v>
      </c>
      <c r="E10168">
        <v>0.26849766198089198</v>
      </c>
      <c r="F10168">
        <v>0.78831627429352302</v>
      </c>
      <c r="G10168">
        <v>0.98850114784336796</v>
      </c>
      <c r="H10168" t="s">
        <v>21120</v>
      </c>
      <c r="I10168">
        <v>0.103299507608221</v>
      </c>
    </row>
    <row r="10169" spans="1:9" x14ac:dyDescent="0.2">
      <c r="A10169" t="s">
        <v>21121</v>
      </c>
      <c r="B10169">
        <v>6.8549922949713098</v>
      </c>
      <c r="C10169">
        <v>0.133266075558861</v>
      </c>
      <c r="D10169">
        <v>0.49669076778195398</v>
      </c>
      <c r="E10169">
        <v>0.26830793766105199</v>
      </c>
      <c r="F10169">
        <v>0.78846229678846502</v>
      </c>
      <c r="G10169">
        <v>0.98850114784336796</v>
      </c>
      <c r="H10169" t="s">
        <v>21122</v>
      </c>
      <c r="I10169">
        <v>0.103219069219304</v>
      </c>
    </row>
    <row r="10170" spans="1:9" x14ac:dyDescent="0.2">
      <c r="A10170" t="s">
        <v>21123</v>
      </c>
      <c r="B10170">
        <v>108.14239630386901</v>
      </c>
      <c r="C10170">
        <v>3.9182922915162302E-2</v>
      </c>
      <c r="D10170">
        <v>0.14610018294476099</v>
      </c>
      <c r="E10170">
        <v>0.26819215503636301</v>
      </c>
      <c r="F10170">
        <v>0.78855141325359002</v>
      </c>
      <c r="G10170">
        <v>0.98850114784336796</v>
      </c>
      <c r="H10170" t="s">
        <v>21124</v>
      </c>
      <c r="I10170">
        <v>0.103169985576156</v>
      </c>
    </row>
    <row r="10171" spans="1:9" x14ac:dyDescent="0.2">
      <c r="A10171" t="s">
        <v>21125</v>
      </c>
      <c r="B10171">
        <v>2.5346587195112402</v>
      </c>
      <c r="C10171">
        <v>0.16123917567410501</v>
      </c>
      <c r="D10171">
        <v>0.60125000774272697</v>
      </c>
      <c r="E10171">
        <v>0.26817326170097799</v>
      </c>
      <c r="F10171">
        <v>0.78856595548459696</v>
      </c>
      <c r="G10171">
        <v>0.98850114784336796</v>
      </c>
      <c r="H10171" t="s">
        <v>21126</v>
      </c>
      <c r="I10171">
        <v>0.103161976520132</v>
      </c>
    </row>
    <row r="10172" spans="1:9" x14ac:dyDescent="0.2">
      <c r="A10172" t="s">
        <v>21127</v>
      </c>
      <c r="B10172">
        <v>74.550342509339501</v>
      </c>
      <c r="C10172">
        <v>5.2250635567067799E-2</v>
      </c>
      <c r="D10172">
        <v>0.19493203555917901</v>
      </c>
      <c r="E10172">
        <v>0.26804540062992899</v>
      </c>
      <c r="F10172">
        <v>0.78866437229550401</v>
      </c>
      <c r="G10172">
        <v>0.98850114784336796</v>
      </c>
      <c r="H10172" t="s">
        <v>21128</v>
      </c>
      <c r="I10172">
        <v>0.103107777869236</v>
      </c>
    </row>
    <row r="10173" spans="1:9" x14ac:dyDescent="0.2">
      <c r="A10173" t="s">
        <v>21129</v>
      </c>
      <c r="B10173">
        <v>51.315411337765397</v>
      </c>
      <c r="C10173">
        <v>4.7048098172741797E-2</v>
      </c>
      <c r="D10173">
        <v>0.17561447237739999</v>
      </c>
      <c r="E10173">
        <v>0.26790558623001298</v>
      </c>
      <c r="F10173">
        <v>0.78877199364487205</v>
      </c>
      <c r="G10173">
        <v>0.98850114784336796</v>
      </c>
      <c r="H10173" t="s">
        <v>21130</v>
      </c>
      <c r="I10173">
        <v>0.103048517972295</v>
      </c>
    </row>
    <row r="10174" spans="1:9" x14ac:dyDescent="0.2">
      <c r="A10174" t="s">
        <v>21131</v>
      </c>
      <c r="B10174">
        <v>5.0517202263446901</v>
      </c>
      <c r="C10174">
        <v>0.18751450032422801</v>
      </c>
      <c r="D10174">
        <v>0.70029993630681697</v>
      </c>
      <c r="E10174">
        <v>0.26776312634430099</v>
      </c>
      <c r="F10174">
        <v>0.78888165548845901</v>
      </c>
      <c r="G10174">
        <v>0.98850114784336796</v>
      </c>
      <c r="H10174" t="s">
        <v>21132</v>
      </c>
      <c r="I10174">
        <v>0.102988142827665</v>
      </c>
    </row>
    <row r="10175" spans="1:9" x14ac:dyDescent="0.2">
      <c r="A10175" t="s">
        <v>21133</v>
      </c>
      <c r="B10175">
        <v>16.222007412577302</v>
      </c>
      <c r="C10175">
        <v>7.1605089659619703E-2</v>
      </c>
      <c r="D10175">
        <v>0.26743117790427801</v>
      </c>
      <c r="E10175">
        <v>0.26775146495914298</v>
      </c>
      <c r="F10175">
        <v>0.78889063229887901</v>
      </c>
      <c r="G10175">
        <v>0.98850114784336796</v>
      </c>
      <c r="H10175" t="s">
        <v>21134</v>
      </c>
      <c r="I10175">
        <v>0.102983200949473</v>
      </c>
    </row>
    <row r="10176" spans="1:9" x14ac:dyDescent="0.2">
      <c r="A10176" t="s">
        <v>21135</v>
      </c>
      <c r="B10176">
        <v>9.8132574030351396</v>
      </c>
      <c r="C10176">
        <v>8.8470865230230705E-2</v>
      </c>
      <c r="D10176">
        <v>0.33045351248530702</v>
      </c>
      <c r="E10176">
        <v>0.26772560099255799</v>
      </c>
      <c r="F10176">
        <v>0.78891054220563495</v>
      </c>
      <c r="G10176">
        <v>0.98850114784336796</v>
      </c>
      <c r="H10176" t="s">
        <v>21136</v>
      </c>
      <c r="I10176">
        <v>0.10297224042696899</v>
      </c>
    </row>
    <row r="10177" spans="1:9" x14ac:dyDescent="0.2">
      <c r="A10177" t="s">
        <v>21137</v>
      </c>
      <c r="B10177">
        <v>657.356150105854</v>
      </c>
      <c r="C10177">
        <v>5.9941699950679599E-2</v>
      </c>
      <c r="D10177">
        <v>0.224029129058918</v>
      </c>
      <c r="E10177">
        <v>0.26756208088866501</v>
      </c>
      <c r="F10177">
        <v>0.78903642206763203</v>
      </c>
      <c r="G10177">
        <v>0.98850114784336796</v>
      </c>
      <c r="H10177" t="s">
        <v>21138</v>
      </c>
      <c r="I10177">
        <v>0.10290294921401701</v>
      </c>
    </row>
    <row r="10178" spans="1:9" x14ac:dyDescent="0.2">
      <c r="A10178" t="s">
        <v>21139</v>
      </c>
      <c r="B10178">
        <v>570.97294109515997</v>
      </c>
      <c r="C10178">
        <v>3.7646244670114702E-2</v>
      </c>
      <c r="D10178">
        <v>0.14074918891258401</v>
      </c>
      <c r="E10178">
        <v>0.267470419978732</v>
      </c>
      <c r="F10178">
        <v>0.78910698621453101</v>
      </c>
      <c r="G10178">
        <v>0.98850114784336796</v>
      </c>
      <c r="H10178" t="s">
        <v>21140</v>
      </c>
      <c r="I10178">
        <v>0.102864111654036</v>
      </c>
    </row>
    <row r="10179" spans="1:9" x14ac:dyDescent="0.2">
      <c r="A10179" t="s">
        <v>21141</v>
      </c>
      <c r="B10179">
        <v>74.246173440630699</v>
      </c>
      <c r="C10179">
        <v>5.8356213629422102E-2</v>
      </c>
      <c r="D10179">
        <v>0.218205687830439</v>
      </c>
      <c r="E10179">
        <v>0.26743672087397202</v>
      </c>
      <c r="F10179">
        <v>0.78913292953595304</v>
      </c>
      <c r="G10179">
        <v>0.98850114784336796</v>
      </c>
      <c r="H10179" t="s">
        <v>21142</v>
      </c>
      <c r="I10179">
        <v>0.102849833671045</v>
      </c>
    </row>
    <row r="10180" spans="1:9" x14ac:dyDescent="0.2">
      <c r="A10180" t="s">
        <v>21143</v>
      </c>
      <c r="B10180">
        <v>129.62528557716999</v>
      </c>
      <c r="C10180">
        <v>4.8663782790619503E-2</v>
      </c>
      <c r="D10180">
        <v>0.18204369585895</v>
      </c>
      <c r="E10180">
        <v>0.26731924201497698</v>
      </c>
      <c r="F10180">
        <v>0.78922337269244303</v>
      </c>
      <c r="G10180">
        <v>0.98850114784336796</v>
      </c>
      <c r="H10180" t="s">
        <v>21144</v>
      </c>
      <c r="I10180">
        <v>0.102800061685116</v>
      </c>
    </row>
    <row r="10181" spans="1:9" x14ac:dyDescent="0.2">
      <c r="A10181" t="s">
        <v>21145</v>
      </c>
      <c r="B10181">
        <v>149.21277548301299</v>
      </c>
      <c r="C10181">
        <v>3.9571220265590602E-2</v>
      </c>
      <c r="D10181">
        <v>0.148179793488765</v>
      </c>
      <c r="E10181">
        <v>0.26704869357636801</v>
      </c>
      <c r="F10181">
        <v>0.78943166994557401</v>
      </c>
      <c r="G10181">
        <v>0.98850114784336796</v>
      </c>
      <c r="H10181" t="s">
        <v>21146</v>
      </c>
      <c r="I10181">
        <v>0.102685454825844</v>
      </c>
    </row>
    <row r="10182" spans="1:9" x14ac:dyDescent="0.2">
      <c r="A10182" t="s">
        <v>21147</v>
      </c>
      <c r="B10182">
        <v>157.34791666361599</v>
      </c>
      <c r="C10182">
        <v>3.3891053687321003E-2</v>
      </c>
      <c r="D10182">
        <v>0.126919267778976</v>
      </c>
      <c r="E10182">
        <v>0.26702843689849098</v>
      </c>
      <c r="F10182">
        <v>0.78944726631815798</v>
      </c>
      <c r="G10182">
        <v>0.98850114784336796</v>
      </c>
      <c r="H10182" t="s">
        <v>21148</v>
      </c>
      <c r="I10182">
        <v>0.102676874790484</v>
      </c>
    </row>
    <row r="10183" spans="1:9" x14ac:dyDescent="0.2">
      <c r="A10183" t="s">
        <v>21149</v>
      </c>
      <c r="B10183">
        <v>32.625648401843598</v>
      </c>
      <c r="C10183">
        <v>5.7731355303698398E-2</v>
      </c>
      <c r="D10183">
        <v>0.21620519561371901</v>
      </c>
      <c r="E10183">
        <v>0.26702112842303599</v>
      </c>
      <c r="F10183">
        <v>0.78945289340698399</v>
      </c>
      <c r="G10183">
        <v>0.98850114784336796</v>
      </c>
      <c r="H10183" t="s">
        <v>21150</v>
      </c>
      <c r="I10183">
        <v>0.102673779200669</v>
      </c>
    </row>
    <row r="10184" spans="1:9" x14ac:dyDescent="0.2">
      <c r="A10184" t="s">
        <v>21151</v>
      </c>
      <c r="B10184">
        <v>7.0264412912850602</v>
      </c>
      <c r="C10184">
        <v>0.112718568110762</v>
      </c>
      <c r="D10184">
        <v>0.42226691093817098</v>
      </c>
      <c r="E10184">
        <v>0.26693677669493399</v>
      </c>
      <c r="F10184">
        <v>0.78951783998547398</v>
      </c>
      <c r="G10184">
        <v>0.98850114784336796</v>
      </c>
      <c r="H10184" t="s">
        <v>21152</v>
      </c>
      <c r="I10184">
        <v>0.10263805220449899</v>
      </c>
    </row>
    <row r="10185" spans="1:9" x14ac:dyDescent="0.2">
      <c r="A10185" t="s">
        <v>21153</v>
      </c>
      <c r="B10185">
        <v>69.9365466836134</v>
      </c>
      <c r="C10185">
        <v>5.1534576603561803E-2</v>
      </c>
      <c r="D10185">
        <v>0.193093284486584</v>
      </c>
      <c r="E10185">
        <v>0.26688953342208199</v>
      </c>
      <c r="F10185">
        <v>0.78955421556296401</v>
      </c>
      <c r="G10185">
        <v>0.98850114784336796</v>
      </c>
      <c r="H10185" t="s">
        <v>21154</v>
      </c>
      <c r="I10185">
        <v>0.10261804334863001</v>
      </c>
    </row>
    <row r="10186" spans="1:9" x14ac:dyDescent="0.2">
      <c r="A10186" t="s">
        <v>21155</v>
      </c>
      <c r="B10186">
        <v>67.808960216202394</v>
      </c>
      <c r="C10186">
        <v>5.0219626492374499E-2</v>
      </c>
      <c r="D10186">
        <v>0.18832067458339999</v>
      </c>
      <c r="E10186">
        <v>0.26667080820238998</v>
      </c>
      <c r="F10186">
        <v>0.78972263189036096</v>
      </c>
      <c r="G10186">
        <v>0.98858519279990098</v>
      </c>
      <c r="H10186" t="s">
        <v>21156</v>
      </c>
      <c r="I10186">
        <v>0.10252541578678601</v>
      </c>
    </row>
    <row r="10187" spans="1:9" x14ac:dyDescent="0.2">
      <c r="A10187" t="s">
        <v>21157</v>
      </c>
      <c r="B10187">
        <v>15.727515300496901</v>
      </c>
      <c r="C10187">
        <v>0.31043174123800299</v>
      </c>
      <c r="D10187">
        <v>1.1644057743115701</v>
      </c>
      <c r="E10187">
        <v>0.26660099776775698</v>
      </c>
      <c r="F10187">
        <v>0.78977638732582001</v>
      </c>
      <c r="G10187">
        <v>0.98858519279990098</v>
      </c>
      <c r="H10187" t="s">
        <v>21158</v>
      </c>
      <c r="I10187">
        <v>0.102495854908664</v>
      </c>
    </row>
    <row r="10188" spans="1:9" x14ac:dyDescent="0.2">
      <c r="A10188" t="s">
        <v>21159</v>
      </c>
      <c r="B10188">
        <v>22.706114001102101</v>
      </c>
      <c r="C10188">
        <v>7.8026282650668605E-2</v>
      </c>
      <c r="D10188">
        <v>0.29314129583965698</v>
      </c>
      <c r="E10188">
        <v>0.26617294716929801</v>
      </c>
      <c r="F10188">
        <v>0.790106016741285</v>
      </c>
      <c r="G10188">
        <v>0.98869272241122097</v>
      </c>
      <c r="H10188" t="s">
        <v>21160</v>
      </c>
      <c r="I10188">
        <v>0.10231463099235399</v>
      </c>
    </row>
    <row r="10189" spans="1:9" x14ac:dyDescent="0.2">
      <c r="A10189" t="s">
        <v>21161</v>
      </c>
      <c r="B10189">
        <v>43.889176830104503</v>
      </c>
      <c r="C10189">
        <v>7.7489955274009606E-2</v>
      </c>
      <c r="D10189">
        <v>0.29128645122097602</v>
      </c>
      <c r="E10189">
        <v>0.26602663786522701</v>
      </c>
      <c r="F10189">
        <v>0.79021869393058197</v>
      </c>
      <c r="G10189">
        <v>0.98870533574818298</v>
      </c>
      <c r="H10189" t="s">
        <v>21162</v>
      </c>
      <c r="I10189">
        <v>0.10225270057855899</v>
      </c>
    </row>
    <row r="10190" spans="1:9" x14ac:dyDescent="0.2">
      <c r="A10190" t="s">
        <v>21163</v>
      </c>
      <c r="B10190">
        <v>13.172198120462401</v>
      </c>
      <c r="C10190">
        <v>9.3399003929046195E-2</v>
      </c>
      <c r="D10190">
        <v>0.35116371330163598</v>
      </c>
      <c r="E10190">
        <v>0.26596997466199002</v>
      </c>
      <c r="F10190">
        <v>0.79026233314349703</v>
      </c>
      <c r="G10190">
        <v>0.98870533574818298</v>
      </c>
      <c r="H10190" t="s">
        <v>21164</v>
      </c>
      <c r="I10190">
        <v>0.102228717665707</v>
      </c>
    </row>
    <row r="10191" spans="1:9" x14ac:dyDescent="0.2">
      <c r="A10191" t="s">
        <v>21165</v>
      </c>
      <c r="B10191">
        <v>211.479848829199</v>
      </c>
      <c r="C10191">
        <v>3.9054385379439602E-2</v>
      </c>
      <c r="D10191">
        <v>0.14700987849570499</v>
      </c>
      <c r="E10191">
        <v>0.26565823861000298</v>
      </c>
      <c r="F10191">
        <v>0.79050242868086196</v>
      </c>
      <c r="G10191">
        <v>0.98888372770037802</v>
      </c>
      <c r="H10191" t="s">
        <v>21166</v>
      </c>
      <c r="I10191">
        <v>0.10209679143566</v>
      </c>
    </row>
    <row r="10192" spans="1:9" x14ac:dyDescent="0.2">
      <c r="A10192" t="s">
        <v>21167</v>
      </c>
      <c r="B10192">
        <v>35.861072416961797</v>
      </c>
      <c r="C10192">
        <v>5.1592028872946602E-2</v>
      </c>
      <c r="D10192">
        <v>0.194450435288336</v>
      </c>
      <c r="E10192">
        <v>0.26532225961049999</v>
      </c>
      <c r="F10192">
        <v>0.790761218122219</v>
      </c>
      <c r="G10192">
        <v>0.989005317165917</v>
      </c>
      <c r="H10192" t="s">
        <v>21168</v>
      </c>
      <c r="I10192">
        <v>0.101954638256351</v>
      </c>
    </row>
    <row r="10193" spans="1:9" x14ac:dyDescent="0.2">
      <c r="A10193" t="s">
        <v>21169</v>
      </c>
      <c r="B10193">
        <v>18.193137493282801</v>
      </c>
      <c r="C10193">
        <v>7.4123112865165E-2</v>
      </c>
      <c r="D10193">
        <v>0.27945996868650502</v>
      </c>
      <c r="E10193">
        <v>0.26523696117749002</v>
      </c>
      <c r="F10193">
        <v>0.79082692332387605</v>
      </c>
      <c r="G10193">
        <v>0.989005317165917</v>
      </c>
      <c r="H10193" t="s">
        <v>21170</v>
      </c>
      <c r="I10193">
        <v>0.101918553759028</v>
      </c>
    </row>
    <row r="10194" spans="1:9" x14ac:dyDescent="0.2">
      <c r="A10194" t="s">
        <v>21171</v>
      </c>
      <c r="B10194">
        <v>76.221662366037904</v>
      </c>
      <c r="C10194">
        <v>4.9840436441475601E-2</v>
      </c>
      <c r="D10194">
        <v>0.18803730274904901</v>
      </c>
      <c r="E10194">
        <v>0.26505611233953702</v>
      </c>
      <c r="F10194">
        <v>0.79096623571588998</v>
      </c>
      <c r="G10194">
        <v>0.989005317165917</v>
      </c>
      <c r="H10194" t="s">
        <v>21172</v>
      </c>
      <c r="I10194">
        <v>0.101842055004531</v>
      </c>
    </row>
    <row r="10195" spans="1:9" x14ac:dyDescent="0.2">
      <c r="A10195" t="s">
        <v>21173</v>
      </c>
      <c r="B10195">
        <v>4.7314847134445301</v>
      </c>
      <c r="C10195">
        <v>0.122277083947971</v>
      </c>
      <c r="D10195">
        <v>0.46141824865742698</v>
      </c>
      <c r="E10195">
        <v>0.265002704820965</v>
      </c>
      <c r="F10195">
        <v>0.791007378143329</v>
      </c>
      <c r="G10195">
        <v>0.989005317165917</v>
      </c>
      <c r="H10195" t="s">
        <v>21174</v>
      </c>
      <c r="I10195">
        <v>0.101819465589567</v>
      </c>
    </row>
    <row r="10196" spans="1:9" x14ac:dyDescent="0.2">
      <c r="A10196" t="s">
        <v>21175</v>
      </c>
      <c r="B10196">
        <v>1433.5578964342899</v>
      </c>
      <c r="C10196">
        <v>5.6300387619910998E-2</v>
      </c>
      <c r="D10196">
        <v>0.212584702833748</v>
      </c>
      <c r="E10196">
        <v>0.26483743594636999</v>
      </c>
      <c r="F10196">
        <v>0.79113469654071999</v>
      </c>
      <c r="G10196">
        <v>0.989005317165917</v>
      </c>
      <c r="H10196" t="s">
        <v>21176</v>
      </c>
      <c r="I10196">
        <v>0.101749568355386</v>
      </c>
    </row>
    <row r="10197" spans="1:9" x14ac:dyDescent="0.2">
      <c r="A10197" t="s">
        <v>21177</v>
      </c>
      <c r="B10197">
        <v>36.035204046092097</v>
      </c>
      <c r="C10197">
        <v>6.7357832673260398E-2</v>
      </c>
      <c r="D10197">
        <v>0.25434972637028802</v>
      </c>
      <c r="E10197">
        <v>0.26482368836992298</v>
      </c>
      <c r="F10197">
        <v>0.79114528753013302</v>
      </c>
      <c r="G10197">
        <v>0.989005317165917</v>
      </c>
      <c r="H10197" t="s">
        <v>21178</v>
      </c>
      <c r="I10197">
        <v>0.10174375445606799</v>
      </c>
    </row>
    <row r="10198" spans="1:9" x14ac:dyDescent="0.2">
      <c r="A10198" t="s">
        <v>21179</v>
      </c>
      <c r="B10198">
        <v>107.51498882598599</v>
      </c>
      <c r="C10198">
        <v>4.7166615400514401E-2</v>
      </c>
      <c r="D10198">
        <v>0.178188301162442</v>
      </c>
      <c r="E10198">
        <v>0.26470096573576901</v>
      </c>
      <c r="F10198">
        <v>0.79123983347486504</v>
      </c>
      <c r="G10198">
        <v>0.989005317165917</v>
      </c>
      <c r="H10198" t="s">
        <v>21180</v>
      </c>
      <c r="I10198">
        <v>0.10169185712515</v>
      </c>
    </row>
    <row r="10199" spans="1:9" x14ac:dyDescent="0.2">
      <c r="A10199" t="s">
        <v>21181</v>
      </c>
      <c r="B10199">
        <v>59.8503596937732</v>
      </c>
      <c r="C10199">
        <v>6.6406929537729503E-2</v>
      </c>
      <c r="D10199">
        <v>0.25107528738762702</v>
      </c>
      <c r="E10199">
        <v>0.26449010664759698</v>
      </c>
      <c r="F10199">
        <v>0.79140228722205197</v>
      </c>
      <c r="G10199">
        <v>0.989005317165917</v>
      </c>
      <c r="H10199" t="s">
        <v>21182</v>
      </c>
      <c r="I10199">
        <v>0.10160269891901701</v>
      </c>
    </row>
    <row r="10200" spans="1:9" x14ac:dyDescent="0.2">
      <c r="A10200" t="s">
        <v>21183</v>
      </c>
      <c r="B10200">
        <v>4.3950120077596102</v>
      </c>
      <c r="C10200">
        <v>0.154579512749806</v>
      </c>
      <c r="D10200">
        <v>0.58510784099859303</v>
      </c>
      <c r="E10200">
        <v>0.264189781640916</v>
      </c>
      <c r="F10200">
        <v>0.79163368450772698</v>
      </c>
      <c r="G10200">
        <v>0.989005317165917</v>
      </c>
      <c r="H10200" t="s">
        <v>21184</v>
      </c>
      <c r="I10200">
        <v>0.101475734571009</v>
      </c>
    </row>
    <row r="10201" spans="1:9" x14ac:dyDescent="0.2">
      <c r="A10201" t="s">
        <v>21185</v>
      </c>
      <c r="B10201">
        <v>490.24440157353899</v>
      </c>
      <c r="C10201">
        <v>2.56243169635667E-2</v>
      </c>
      <c r="D10201">
        <v>9.7081651041754494E-2</v>
      </c>
      <c r="E10201">
        <v>0.26394603602843297</v>
      </c>
      <c r="F10201">
        <v>0.79182150145888497</v>
      </c>
      <c r="G10201">
        <v>0.989005317165917</v>
      </c>
      <c r="H10201" t="s">
        <v>21186</v>
      </c>
      <c r="I10201">
        <v>0.101372709406039</v>
      </c>
    </row>
    <row r="10202" spans="1:9" x14ac:dyDescent="0.2">
      <c r="A10202" t="s">
        <v>21187</v>
      </c>
      <c r="B10202">
        <v>1118.40306598608</v>
      </c>
      <c r="C10202">
        <v>3.4134005900834902E-2</v>
      </c>
      <c r="D10202">
        <v>0.12939089770457099</v>
      </c>
      <c r="E10202">
        <v>0.26380531015999698</v>
      </c>
      <c r="F10202">
        <v>0.79192994256921101</v>
      </c>
      <c r="G10202">
        <v>0.989005317165917</v>
      </c>
      <c r="H10202" t="s">
        <v>21188</v>
      </c>
      <c r="I10202">
        <v>0.101313236215247</v>
      </c>
    </row>
    <row r="10203" spans="1:9" x14ac:dyDescent="0.2">
      <c r="A10203" t="s">
        <v>21189</v>
      </c>
      <c r="B10203">
        <v>79.384703486527897</v>
      </c>
      <c r="C10203">
        <v>5.5351116109393597E-2</v>
      </c>
      <c r="D10203">
        <v>0.20986722410034001</v>
      </c>
      <c r="E10203">
        <v>0.263743499475314</v>
      </c>
      <c r="F10203">
        <v>0.79197757416983905</v>
      </c>
      <c r="G10203">
        <v>0.989005317165917</v>
      </c>
      <c r="H10203" t="s">
        <v>21190</v>
      </c>
      <c r="I10203">
        <v>0.101287115824877</v>
      </c>
    </row>
    <row r="10204" spans="1:9" x14ac:dyDescent="0.2">
      <c r="A10204" t="s">
        <v>21191</v>
      </c>
      <c r="B10204">
        <v>827.50565367312197</v>
      </c>
      <c r="C10204">
        <v>4.0746827015291698E-2</v>
      </c>
      <c r="D10204">
        <v>0.15453133836192201</v>
      </c>
      <c r="E10204">
        <v>0.263680024047032</v>
      </c>
      <c r="F10204">
        <v>0.79202648943776999</v>
      </c>
      <c r="G10204">
        <v>0.989005317165917</v>
      </c>
      <c r="H10204" t="s">
        <v>21192</v>
      </c>
      <c r="I10204">
        <v>0.101260293127337</v>
      </c>
    </row>
    <row r="10205" spans="1:9" x14ac:dyDescent="0.2">
      <c r="A10205" t="s">
        <v>21193</v>
      </c>
      <c r="B10205">
        <v>33.543461054525501</v>
      </c>
      <c r="C10205">
        <v>7.0850580949138597E-2</v>
      </c>
      <c r="D10205">
        <v>0.26879127222197902</v>
      </c>
      <c r="E10205">
        <v>0.263589588915771</v>
      </c>
      <c r="F10205">
        <v>0.79209618173535101</v>
      </c>
      <c r="G10205">
        <v>0.989005317165917</v>
      </c>
      <c r="H10205" t="s">
        <v>21194</v>
      </c>
      <c r="I10205">
        <v>0.101222080202491</v>
      </c>
    </row>
    <row r="10206" spans="1:9" x14ac:dyDescent="0.2">
      <c r="A10206" t="s">
        <v>21195</v>
      </c>
      <c r="B10206">
        <v>659.03349723511701</v>
      </c>
      <c r="C10206">
        <v>4.2798714404058899E-2</v>
      </c>
      <c r="D10206">
        <v>0.16252629127354401</v>
      </c>
      <c r="E10206">
        <v>0.26333409855532403</v>
      </c>
      <c r="F10206">
        <v>0.79229308001609899</v>
      </c>
      <c r="G10206">
        <v>0.989005317165917</v>
      </c>
      <c r="H10206" t="s">
        <v>21196</v>
      </c>
      <c r="I10206">
        <v>0.101114137237552</v>
      </c>
    </row>
    <row r="10207" spans="1:9" x14ac:dyDescent="0.2">
      <c r="A10207" t="s">
        <v>21197</v>
      </c>
      <c r="B10207">
        <v>315.05259543107798</v>
      </c>
      <c r="C10207">
        <v>4.0557462754856999E-2</v>
      </c>
      <c r="D10207">
        <v>0.154119438431322</v>
      </c>
      <c r="E10207">
        <v>0.26315605070758202</v>
      </c>
      <c r="F10207">
        <v>0.79243030365328904</v>
      </c>
      <c r="G10207">
        <v>0.989005317165917</v>
      </c>
      <c r="H10207" t="s">
        <v>21198</v>
      </c>
      <c r="I10207">
        <v>0.10103892478195101</v>
      </c>
    </row>
    <row r="10208" spans="1:9" x14ac:dyDescent="0.2">
      <c r="A10208" t="s">
        <v>21199</v>
      </c>
      <c r="B10208">
        <v>118.70765504254901</v>
      </c>
      <c r="C10208">
        <v>6.1373375909714097E-2</v>
      </c>
      <c r="D10208">
        <v>0.23322138699207801</v>
      </c>
      <c r="E10208">
        <v>0.26315500778579398</v>
      </c>
      <c r="F10208">
        <v>0.79243110746471401</v>
      </c>
      <c r="G10208">
        <v>0.989005317165917</v>
      </c>
      <c r="H10208" t="s">
        <v>21200</v>
      </c>
      <c r="I10208">
        <v>0.10103848425022501</v>
      </c>
    </row>
    <row r="10209" spans="1:9" x14ac:dyDescent="0.2">
      <c r="A10209" t="s">
        <v>21201</v>
      </c>
      <c r="B10209">
        <v>6.3971367851404599</v>
      </c>
      <c r="C10209">
        <v>0.122762422560974</v>
      </c>
      <c r="D10209">
        <v>0.46652803575237101</v>
      </c>
      <c r="E10209">
        <v>0.26314050422070501</v>
      </c>
      <c r="F10209">
        <v>0.79244228582468801</v>
      </c>
      <c r="G10209">
        <v>0.989005317165917</v>
      </c>
      <c r="H10209" t="s">
        <v>21202</v>
      </c>
      <c r="I10209">
        <v>0.101032357956385</v>
      </c>
    </row>
    <row r="10210" spans="1:9" x14ac:dyDescent="0.2">
      <c r="A10210" t="s">
        <v>21203</v>
      </c>
      <c r="B10210">
        <v>6.8427946298840503</v>
      </c>
      <c r="C10210">
        <v>0.10845635721715199</v>
      </c>
      <c r="D10210">
        <v>0.41218334090945102</v>
      </c>
      <c r="E10210">
        <v>0.26312649360804202</v>
      </c>
      <c r="F10210">
        <v>0.79245308429102301</v>
      </c>
      <c r="G10210">
        <v>0.989005317165917</v>
      </c>
      <c r="H10210" t="s">
        <v>21204</v>
      </c>
      <c r="I10210">
        <v>0.10102643994510099</v>
      </c>
    </row>
    <row r="10211" spans="1:9" x14ac:dyDescent="0.2">
      <c r="A10211" t="s">
        <v>21205</v>
      </c>
      <c r="B10211">
        <v>478.62453847034101</v>
      </c>
      <c r="C10211">
        <v>5.4358496909955499E-2</v>
      </c>
      <c r="D10211">
        <v>0.20659153028222199</v>
      </c>
      <c r="E10211">
        <v>0.26312064601920998</v>
      </c>
      <c r="F10211">
        <v>0.79245759124283299</v>
      </c>
      <c r="G10211">
        <v>0.989005317165917</v>
      </c>
      <c r="H10211" t="s">
        <v>21206</v>
      </c>
      <c r="I10211">
        <v>0.101023969970822</v>
      </c>
    </row>
    <row r="10212" spans="1:9" x14ac:dyDescent="0.2">
      <c r="A10212" t="s">
        <v>21207</v>
      </c>
      <c r="B10212">
        <v>3.83750034872044</v>
      </c>
      <c r="C10212">
        <v>0.17091051510413199</v>
      </c>
      <c r="D10212">
        <v>0.64962233728282603</v>
      </c>
      <c r="E10212">
        <v>0.26309211567292901</v>
      </c>
      <c r="F10212">
        <v>0.79247958072962599</v>
      </c>
      <c r="G10212">
        <v>0.989005317165917</v>
      </c>
      <c r="H10212" t="s">
        <v>21208</v>
      </c>
      <c r="I10212">
        <v>0.101011919130015</v>
      </c>
    </row>
    <row r="10213" spans="1:9" x14ac:dyDescent="0.2">
      <c r="A10213" t="s">
        <v>21209</v>
      </c>
      <c r="B10213">
        <v>5.1765419751920101</v>
      </c>
      <c r="C10213">
        <v>0.135451334296118</v>
      </c>
      <c r="D10213">
        <v>0.51500527407465602</v>
      </c>
      <c r="E10213">
        <v>0.26300960614333901</v>
      </c>
      <c r="F10213">
        <v>0.79254317507557603</v>
      </c>
      <c r="G10213">
        <v>0.989005317165917</v>
      </c>
      <c r="H10213" t="s">
        <v>21210</v>
      </c>
      <c r="I10213">
        <v>0.10097706956909799</v>
      </c>
    </row>
    <row r="10214" spans="1:9" x14ac:dyDescent="0.2">
      <c r="A10214" t="s">
        <v>21211</v>
      </c>
      <c r="B10214">
        <v>13.0941005707444</v>
      </c>
      <c r="C10214">
        <v>6.4983965185036699E-2</v>
      </c>
      <c r="D10214">
        <v>0.247148927810414</v>
      </c>
      <c r="E10214">
        <v>0.262934441030168</v>
      </c>
      <c r="F10214">
        <v>0.792601109902629</v>
      </c>
      <c r="G10214">
        <v>0.989005317165917</v>
      </c>
      <c r="H10214" t="s">
        <v>21212</v>
      </c>
      <c r="I10214">
        <v>0.100945323846077</v>
      </c>
    </row>
    <row r="10215" spans="1:9" x14ac:dyDescent="0.2">
      <c r="A10215" t="s">
        <v>21213</v>
      </c>
      <c r="B10215">
        <v>422.95331070328399</v>
      </c>
      <c r="C10215">
        <v>3.3935675764776199E-2</v>
      </c>
      <c r="D10215">
        <v>0.12920344860798499</v>
      </c>
      <c r="E10215">
        <v>0.26265301840154598</v>
      </c>
      <c r="F10215">
        <v>0.792818031487453</v>
      </c>
      <c r="G10215">
        <v>0.98908767378749496</v>
      </c>
      <c r="H10215" t="s">
        <v>21214</v>
      </c>
      <c r="I10215">
        <v>0.10082648101717</v>
      </c>
    </row>
    <row r="10216" spans="1:9" x14ac:dyDescent="0.2">
      <c r="A10216" t="s">
        <v>21215</v>
      </c>
      <c r="B10216">
        <v>45.716817033980298</v>
      </c>
      <c r="C10216">
        <v>5.7161607887593599E-2</v>
      </c>
      <c r="D10216">
        <v>0.21767108314502501</v>
      </c>
      <c r="E10216">
        <v>0.26260542770170903</v>
      </c>
      <c r="F10216">
        <v>0.79285471615733605</v>
      </c>
      <c r="G10216">
        <v>0.98908767378749496</v>
      </c>
      <c r="H10216" t="s">
        <v>21216</v>
      </c>
      <c r="I10216">
        <v>0.100806386139803</v>
      </c>
    </row>
    <row r="10217" spans="1:9" x14ac:dyDescent="0.2">
      <c r="A10217" t="s">
        <v>21217</v>
      </c>
      <c r="B10217">
        <v>160.107407002168</v>
      </c>
      <c r="C10217">
        <v>3.9061998588802098E-2</v>
      </c>
      <c r="D10217">
        <v>0.148787493364998</v>
      </c>
      <c r="E10217">
        <v>0.262535497476103</v>
      </c>
      <c r="F10217">
        <v>0.79290862179089305</v>
      </c>
      <c r="G10217">
        <v>0.98908767378749496</v>
      </c>
      <c r="H10217" t="s">
        <v>21218</v>
      </c>
      <c r="I10217">
        <v>0.100776859767682</v>
      </c>
    </row>
    <row r="10218" spans="1:9" x14ac:dyDescent="0.2">
      <c r="A10218" t="s">
        <v>21219</v>
      </c>
      <c r="B10218">
        <v>3.6917056395309298</v>
      </c>
      <c r="C10218">
        <v>0.15392021919041299</v>
      </c>
      <c r="D10218">
        <v>0.58792676474942995</v>
      </c>
      <c r="E10218">
        <v>0.26180168758946099</v>
      </c>
      <c r="F10218">
        <v>0.79347433792697897</v>
      </c>
      <c r="G10218">
        <v>0.98967162687079702</v>
      </c>
      <c r="H10218" t="s">
        <v>21220</v>
      </c>
      <c r="I10218">
        <v>0.100467114374699</v>
      </c>
    </row>
    <row r="10219" spans="1:9" x14ac:dyDescent="0.2">
      <c r="A10219" t="s">
        <v>21221</v>
      </c>
      <c r="B10219">
        <v>54.011905844235002</v>
      </c>
      <c r="C10219">
        <v>6.6334234531282996E-2</v>
      </c>
      <c r="D10219">
        <v>0.25351564687318801</v>
      </c>
      <c r="E10219">
        <v>0.261657358626327</v>
      </c>
      <c r="F10219">
        <v>0.79358561827057394</v>
      </c>
      <c r="G10219">
        <v>0.98974956006776404</v>
      </c>
      <c r="H10219" t="s">
        <v>21222</v>
      </c>
      <c r="I10219">
        <v>0.100406211270114</v>
      </c>
    </row>
    <row r="10220" spans="1:9" x14ac:dyDescent="0.2">
      <c r="A10220" t="s">
        <v>21223</v>
      </c>
      <c r="B10220">
        <v>78.167560254449199</v>
      </c>
      <c r="C10220">
        <v>4.8272803778190897E-2</v>
      </c>
      <c r="D10220">
        <v>0.18469884497560701</v>
      </c>
      <c r="E10220">
        <v>0.261359532511241</v>
      </c>
      <c r="F10220">
        <v>0.79381526108479195</v>
      </c>
      <c r="G10220">
        <v>0.98985335932525997</v>
      </c>
      <c r="H10220" t="s">
        <v>21224</v>
      </c>
      <c r="I10220">
        <v>0.10028055604462401</v>
      </c>
    </row>
    <row r="10221" spans="1:9" x14ac:dyDescent="0.2">
      <c r="A10221" t="s">
        <v>21225</v>
      </c>
      <c r="B10221">
        <v>746.79859065970095</v>
      </c>
      <c r="C10221">
        <v>5.3048379570560703E-2</v>
      </c>
      <c r="D10221">
        <v>0.20325083583558401</v>
      </c>
      <c r="E10221">
        <v>0.26099956417140202</v>
      </c>
      <c r="F10221">
        <v>0.79409284335175601</v>
      </c>
      <c r="G10221">
        <v>0.98985335932525997</v>
      </c>
      <c r="H10221" t="s">
        <v>21226</v>
      </c>
      <c r="I10221">
        <v>0.10012871797829299</v>
      </c>
    </row>
    <row r="10222" spans="1:9" x14ac:dyDescent="0.2">
      <c r="A10222" t="s">
        <v>21227</v>
      </c>
      <c r="B10222">
        <v>178.758171583917</v>
      </c>
      <c r="C10222">
        <v>7.10904277532768E-2</v>
      </c>
      <c r="D10222">
        <v>0.272614073771899</v>
      </c>
      <c r="E10222">
        <v>0.26077313900073801</v>
      </c>
      <c r="F10222">
        <v>0.79426745988292102</v>
      </c>
      <c r="G10222">
        <v>0.98985335932525997</v>
      </c>
      <c r="H10222" t="s">
        <v>21228</v>
      </c>
      <c r="I10222">
        <v>0.100033229572941</v>
      </c>
    </row>
    <row r="10223" spans="1:9" x14ac:dyDescent="0.2">
      <c r="A10223" t="s">
        <v>21229</v>
      </c>
      <c r="B10223">
        <v>9.8171900782192392</v>
      </c>
      <c r="C10223">
        <v>8.3654245419925097E-2</v>
      </c>
      <c r="D10223">
        <v>0.320930026605173</v>
      </c>
      <c r="E10223">
        <v>0.26066194648356</v>
      </c>
      <c r="F10223">
        <v>0.79435321407021897</v>
      </c>
      <c r="G10223">
        <v>0.98985335932525997</v>
      </c>
      <c r="H10223" t="s">
        <v>21230</v>
      </c>
      <c r="I10223">
        <v>9.9986342898242597E-2</v>
      </c>
    </row>
    <row r="10224" spans="1:9" x14ac:dyDescent="0.2">
      <c r="A10224" t="s">
        <v>21231</v>
      </c>
      <c r="B10224">
        <v>780.17915378277098</v>
      </c>
      <c r="C10224">
        <v>3.7915002756410798E-2</v>
      </c>
      <c r="D10224">
        <v>0.145476560672748</v>
      </c>
      <c r="E10224">
        <v>0.26062619696998002</v>
      </c>
      <c r="F10224">
        <v>0.79438078543273705</v>
      </c>
      <c r="G10224">
        <v>0.98985335932525997</v>
      </c>
      <c r="H10224" t="s">
        <v>21232</v>
      </c>
      <c r="I10224">
        <v>9.9971269146934605E-2</v>
      </c>
    </row>
    <row r="10225" spans="1:9" x14ac:dyDescent="0.2">
      <c r="A10225" t="s">
        <v>21233</v>
      </c>
      <c r="B10225">
        <v>16.135524819323098</v>
      </c>
      <c r="C10225">
        <v>7.5854883335276097E-2</v>
      </c>
      <c r="D10225">
        <v>0.29114210829324999</v>
      </c>
      <c r="E10225">
        <v>0.26054246766280797</v>
      </c>
      <c r="F10225">
        <v>0.79444536161270196</v>
      </c>
      <c r="G10225">
        <v>0.98985335932525997</v>
      </c>
      <c r="H10225" t="s">
        <v>21234</v>
      </c>
      <c r="I10225">
        <v>9.9935966255314396E-2</v>
      </c>
    </row>
    <row r="10226" spans="1:9" x14ac:dyDescent="0.2">
      <c r="A10226" t="s">
        <v>21235</v>
      </c>
      <c r="B10226">
        <v>68.1481008708069</v>
      </c>
      <c r="C10226">
        <v>6.5916907696470697E-2</v>
      </c>
      <c r="D10226">
        <v>0.25305411580643999</v>
      </c>
      <c r="E10226">
        <v>0.26048542022881099</v>
      </c>
      <c r="F10226">
        <v>0.79448936022025496</v>
      </c>
      <c r="G10226">
        <v>0.98985335932525997</v>
      </c>
      <c r="H10226" t="s">
        <v>21236</v>
      </c>
      <c r="I10226">
        <v>9.9911914477461006E-2</v>
      </c>
    </row>
    <row r="10227" spans="1:9" x14ac:dyDescent="0.2">
      <c r="A10227" t="s">
        <v>21237</v>
      </c>
      <c r="B10227">
        <v>10.5637025559523</v>
      </c>
      <c r="C10227">
        <v>0.105394734569144</v>
      </c>
      <c r="D10227">
        <v>0.40463296430247397</v>
      </c>
      <c r="E10227">
        <v>0.260469966283711</v>
      </c>
      <c r="F10227">
        <v>0.79450127939766402</v>
      </c>
      <c r="G10227">
        <v>0.98985335932525997</v>
      </c>
      <c r="H10227" t="s">
        <v>21238</v>
      </c>
      <c r="I10227">
        <v>9.9905399104935899E-2</v>
      </c>
    </row>
    <row r="10228" spans="1:9" x14ac:dyDescent="0.2">
      <c r="A10228" t="s">
        <v>21239</v>
      </c>
      <c r="B10228">
        <v>65.466565105545996</v>
      </c>
      <c r="C10228">
        <v>8.0465437261026507E-2</v>
      </c>
      <c r="D10228">
        <v>0.30893917370539797</v>
      </c>
      <c r="E10228">
        <v>0.26045721653207199</v>
      </c>
      <c r="F10228">
        <v>0.79451111294559795</v>
      </c>
      <c r="G10228">
        <v>0.98985335932525997</v>
      </c>
      <c r="H10228" t="s">
        <v>21240</v>
      </c>
      <c r="I10228">
        <v>9.9900023872337498E-2</v>
      </c>
    </row>
    <row r="10229" spans="1:9" x14ac:dyDescent="0.2">
      <c r="A10229" t="s">
        <v>21241</v>
      </c>
      <c r="B10229">
        <v>20.041942692592801</v>
      </c>
      <c r="C10229">
        <v>8.1249931787490001E-2</v>
      </c>
      <c r="D10229">
        <v>0.31197494515958502</v>
      </c>
      <c r="E10229">
        <v>0.26043736219242902</v>
      </c>
      <c r="F10229">
        <v>0.79452642614032498</v>
      </c>
      <c r="G10229">
        <v>0.98985335932525997</v>
      </c>
      <c r="H10229" t="s">
        <v>21242</v>
      </c>
      <c r="I10229">
        <v>9.9891653477294506E-2</v>
      </c>
    </row>
    <row r="10230" spans="1:9" x14ac:dyDescent="0.2">
      <c r="A10230" t="s">
        <v>21243</v>
      </c>
      <c r="B10230">
        <v>9.5593572596045604</v>
      </c>
      <c r="C10230">
        <v>9.6129407556345803E-2</v>
      </c>
      <c r="D10230">
        <v>0.36956052430938402</v>
      </c>
      <c r="E10230">
        <v>0.260118170727211</v>
      </c>
      <c r="F10230">
        <v>0.79477262202856602</v>
      </c>
      <c r="G10230">
        <v>0.98985335932525997</v>
      </c>
      <c r="H10230" t="s">
        <v>21244</v>
      </c>
      <c r="I10230">
        <v>9.9757101686416896E-2</v>
      </c>
    </row>
    <row r="10231" spans="1:9" x14ac:dyDescent="0.2">
      <c r="A10231" t="s">
        <v>21245</v>
      </c>
      <c r="B10231">
        <v>4.6861603561631</v>
      </c>
      <c r="C10231">
        <v>0.16812683847663401</v>
      </c>
      <c r="D10231">
        <v>0.64636200879081396</v>
      </c>
      <c r="E10231">
        <v>0.26011250071946301</v>
      </c>
      <c r="F10231">
        <v>0.79477699555276704</v>
      </c>
      <c r="G10231">
        <v>0.98985335932525997</v>
      </c>
      <c r="H10231" t="s">
        <v>21246</v>
      </c>
      <c r="I10231">
        <v>9.9754711830313994E-2</v>
      </c>
    </row>
    <row r="10232" spans="1:9" x14ac:dyDescent="0.2">
      <c r="A10232" t="s">
        <v>21247</v>
      </c>
      <c r="B10232">
        <v>250.63270371030799</v>
      </c>
      <c r="C10232">
        <v>3.7707575781557097E-2</v>
      </c>
      <c r="D10232">
        <v>0.14506207939055199</v>
      </c>
      <c r="E10232">
        <v>0.25994095727827499</v>
      </c>
      <c r="F10232">
        <v>0.79490931753770899</v>
      </c>
      <c r="G10232">
        <v>0.98985335932525997</v>
      </c>
      <c r="H10232" t="s">
        <v>21248</v>
      </c>
      <c r="I10232">
        <v>9.9682412399219794E-2</v>
      </c>
    </row>
    <row r="10233" spans="1:9" x14ac:dyDescent="0.2">
      <c r="A10233" t="s">
        <v>21249</v>
      </c>
      <c r="B10233">
        <v>33.609101789255497</v>
      </c>
      <c r="C10233">
        <v>5.8011958234863201E-2</v>
      </c>
      <c r="D10233">
        <v>0.22320519064122299</v>
      </c>
      <c r="E10233">
        <v>0.25990416292832103</v>
      </c>
      <c r="F10233">
        <v>0.79493770004679598</v>
      </c>
      <c r="G10233">
        <v>0.98985335932525997</v>
      </c>
      <c r="H10233" t="s">
        <v>21250</v>
      </c>
      <c r="I10233">
        <v>9.96669060430182E-2</v>
      </c>
    </row>
    <row r="10234" spans="1:9" x14ac:dyDescent="0.2">
      <c r="A10234" t="s">
        <v>21251</v>
      </c>
      <c r="B10234">
        <v>9.7080119215045197</v>
      </c>
      <c r="C10234">
        <v>0.103468640753938</v>
      </c>
      <c r="D10234">
        <v>0.399165093105873</v>
      </c>
      <c r="E10234">
        <v>0.25921264795189503</v>
      </c>
      <c r="F10234">
        <v>0.79547117288373004</v>
      </c>
      <c r="G10234">
        <v>0.98987001996215995</v>
      </c>
      <c r="H10234" t="s">
        <v>21252</v>
      </c>
      <c r="I10234">
        <v>9.9375554149855896E-2</v>
      </c>
    </row>
    <row r="10235" spans="1:9" x14ac:dyDescent="0.2">
      <c r="A10235" t="s">
        <v>21253</v>
      </c>
      <c r="B10235">
        <v>38.1794254380928</v>
      </c>
      <c r="C10235">
        <v>0.10058839341579701</v>
      </c>
      <c r="D10235">
        <v>0.388120909990536</v>
      </c>
      <c r="E10235">
        <v>0.25916767385258799</v>
      </c>
      <c r="F10235">
        <v>0.79550587170199605</v>
      </c>
      <c r="G10235">
        <v>0.98987001996215995</v>
      </c>
      <c r="H10235" t="s">
        <v>21254</v>
      </c>
      <c r="I10235">
        <v>9.9356610438059698E-2</v>
      </c>
    </row>
    <row r="10236" spans="1:9" x14ac:dyDescent="0.2">
      <c r="A10236" t="s">
        <v>21255</v>
      </c>
      <c r="B10236">
        <v>54.074801770399503</v>
      </c>
      <c r="C10236">
        <v>5.88406722027979E-2</v>
      </c>
      <c r="D10236">
        <v>0.227078132780523</v>
      </c>
      <c r="E10236">
        <v>0.25912082102449302</v>
      </c>
      <c r="F10236">
        <v>0.79554202044399502</v>
      </c>
      <c r="G10236">
        <v>0.98987001996215995</v>
      </c>
      <c r="H10236" t="s">
        <v>21256</v>
      </c>
      <c r="I10236">
        <v>9.9336876023704904E-2</v>
      </c>
    </row>
    <row r="10237" spans="1:9" x14ac:dyDescent="0.2">
      <c r="A10237" t="s">
        <v>21257</v>
      </c>
      <c r="B10237">
        <v>22.766360167865901</v>
      </c>
      <c r="C10237">
        <v>8.7036586133818594E-2</v>
      </c>
      <c r="D10237">
        <v>0.33592208115890498</v>
      </c>
      <c r="E10237">
        <v>0.259097543792147</v>
      </c>
      <c r="F10237">
        <v>0.795559979878813</v>
      </c>
      <c r="G10237">
        <v>0.98987001996215995</v>
      </c>
      <c r="H10237" t="s">
        <v>21258</v>
      </c>
      <c r="I10237">
        <v>9.9327071896203004E-2</v>
      </c>
    </row>
    <row r="10238" spans="1:9" x14ac:dyDescent="0.2">
      <c r="A10238" t="s">
        <v>21259</v>
      </c>
      <c r="B10238">
        <v>28.168328681232101</v>
      </c>
      <c r="C10238">
        <v>5.1516024348219697E-2</v>
      </c>
      <c r="D10238">
        <v>0.19883440421685999</v>
      </c>
      <c r="E10238">
        <v>0.25909009334236399</v>
      </c>
      <c r="F10238">
        <v>0.79556572825980199</v>
      </c>
      <c r="G10238">
        <v>0.98987001996215995</v>
      </c>
      <c r="H10238" t="s">
        <v>21260</v>
      </c>
      <c r="I10238">
        <v>9.9323933878722098E-2</v>
      </c>
    </row>
    <row r="10239" spans="1:9" x14ac:dyDescent="0.2">
      <c r="A10239" t="s">
        <v>21261</v>
      </c>
      <c r="B10239">
        <v>114.614922914988</v>
      </c>
      <c r="C10239">
        <v>7.54559024730376E-2</v>
      </c>
      <c r="D10239">
        <v>0.29127225780372501</v>
      </c>
      <c r="E10239">
        <v>0.259056262487874</v>
      </c>
      <c r="F10239">
        <v>0.79559183053368199</v>
      </c>
      <c r="G10239">
        <v>0.98987001996215995</v>
      </c>
      <c r="H10239" t="s">
        <v>21262</v>
      </c>
      <c r="I10239">
        <v>9.9309685040258694E-2</v>
      </c>
    </row>
    <row r="10240" spans="1:9" x14ac:dyDescent="0.2">
      <c r="A10240" t="s">
        <v>21263</v>
      </c>
      <c r="B10240">
        <v>124.35716125225601</v>
      </c>
      <c r="C10240">
        <v>5.5347730128669698E-2</v>
      </c>
      <c r="D10240">
        <v>0.21375341553262001</v>
      </c>
      <c r="E10240">
        <v>0.25893261162988701</v>
      </c>
      <c r="F10240">
        <v>0.79568723558447096</v>
      </c>
      <c r="G10240">
        <v>0.98987001996215995</v>
      </c>
      <c r="H10240" t="s">
        <v>21264</v>
      </c>
      <c r="I10240">
        <v>9.9257608835606803E-2</v>
      </c>
    </row>
    <row r="10241" spans="1:9" x14ac:dyDescent="0.2">
      <c r="A10241" t="s">
        <v>21265</v>
      </c>
      <c r="B10241">
        <v>41.6098305544539</v>
      </c>
      <c r="C10241">
        <v>6.0323146015793201E-2</v>
      </c>
      <c r="D10241">
        <v>0.23307507192275201</v>
      </c>
      <c r="E10241">
        <v>0.25881423319172497</v>
      </c>
      <c r="F10241">
        <v>0.79577857546667696</v>
      </c>
      <c r="G10241">
        <v>0.98987001996215995</v>
      </c>
      <c r="H10241" t="s">
        <v>21266</v>
      </c>
      <c r="I10241">
        <v>9.92077574261854E-2</v>
      </c>
    </row>
    <row r="10242" spans="1:9" x14ac:dyDescent="0.2">
      <c r="A10242" t="s">
        <v>21267</v>
      </c>
      <c r="B10242">
        <v>7.8803623379447796</v>
      </c>
      <c r="C10242">
        <v>7.6326919363950599E-2</v>
      </c>
      <c r="D10242">
        <v>0.29575608731262099</v>
      </c>
      <c r="E10242">
        <v>0.25807387451427599</v>
      </c>
      <c r="F10242">
        <v>0.79634989389931299</v>
      </c>
      <c r="G10242">
        <v>0.98987001996215995</v>
      </c>
      <c r="H10242" t="s">
        <v>21268</v>
      </c>
      <c r="I10242">
        <v>9.8896073465842796E-2</v>
      </c>
    </row>
    <row r="10243" spans="1:9" x14ac:dyDescent="0.2">
      <c r="A10243" t="s">
        <v>21269</v>
      </c>
      <c r="B10243">
        <v>5.2592890805763899</v>
      </c>
      <c r="C10243">
        <v>0.18090587628498001</v>
      </c>
      <c r="D10243">
        <v>0.70129629900757995</v>
      </c>
      <c r="E10243">
        <v>0.25795926278376702</v>
      </c>
      <c r="F10243">
        <v>0.79643834700492599</v>
      </c>
      <c r="G10243">
        <v>0.98987001996215995</v>
      </c>
      <c r="H10243" t="s">
        <v>21270</v>
      </c>
      <c r="I10243">
        <v>9.8847837680660799E-2</v>
      </c>
    </row>
    <row r="10244" spans="1:9" x14ac:dyDescent="0.2">
      <c r="A10244" t="s">
        <v>21271</v>
      </c>
      <c r="B10244">
        <v>7.87603681612394</v>
      </c>
      <c r="C10244">
        <v>0.123198282485095</v>
      </c>
      <c r="D10244">
        <v>0.4776197314085</v>
      </c>
      <c r="E10244">
        <v>0.257942196235871</v>
      </c>
      <c r="F10244">
        <v>0.79645151856074103</v>
      </c>
      <c r="G10244">
        <v>0.98987001996215995</v>
      </c>
      <c r="H10244" t="s">
        <v>21272</v>
      </c>
      <c r="I10244">
        <v>9.8840655346047093E-2</v>
      </c>
    </row>
    <row r="10245" spans="1:9" x14ac:dyDescent="0.2">
      <c r="A10245" t="s">
        <v>21273</v>
      </c>
      <c r="B10245">
        <v>4.5249132837248203</v>
      </c>
      <c r="C10245">
        <v>0.16317963839706201</v>
      </c>
      <c r="D10245">
        <v>0.63334003554409302</v>
      </c>
      <c r="E10245">
        <v>0.25764933406882601</v>
      </c>
      <c r="F10245">
        <v>0.79667755164847198</v>
      </c>
      <c r="G10245">
        <v>0.98987001996215995</v>
      </c>
      <c r="H10245" t="s">
        <v>21274</v>
      </c>
      <c r="I10245">
        <v>9.8717419978337301E-2</v>
      </c>
    </row>
    <row r="10246" spans="1:9" x14ac:dyDescent="0.2">
      <c r="A10246" t="s">
        <v>21275</v>
      </c>
      <c r="B10246">
        <v>13.5491434533412</v>
      </c>
      <c r="C10246">
        <v>9.7402802098053701E-2</v>
      </c>
      <c r="D10246">
        <v>0.378191025344778</v>
      </c>
      <c r="E10246">
        <v>0.25754921605888598</v>
      </c>
      <c r="F10246">
        <v>0.796754827348225</v>
      </c>
      <c r="G10246">
        <v>0.98987001996215995</v>
      </c>
      <c r="H10246" t="s">
        <v>21276</v>
      </c>
      <c r="I10246">
        <v>9.8675296559162198E-2</v>
      </c>
    </row>
    <row r="10247" spans="1:9" x14ac:dyDescent="0.2">
      <c r="A10247" t="s">
        <v>21277</v>
      </c>
      <c r="B10247">
        <v>48.803720442743703</v>
      </c>
      <c r="C10247">
        <v>5.5188377500884102E-2</v>
      </c>
      <c r="D10247">
        <v>0.21432356911238001</v>
      </c>
      <c r="E10247">
        <v>0.25750027273923498</v>
      </c>
      <c r="F10247">
        <v>0.79679260478588099</v>
      </c>
      <c r="G10247">
        <v>0.98987001996215995</v>
      </c>
      <c r="H10247" t="s">
        <v>21278</v>
      </c>
      <c r="I10247">
        <v>9.8654705351913494E-2</v>
      </c>
    </row>
    <row r="10248" spans="1:9" x14ac:dyDescent="0.2">
      <c r="A10248" t="s">
        <v>21279</v>
      </c>
      <c r="B10248">
        <v>6657.3543519446903</v>
      </c>
      <c r="C10248">
        <v>5.9044376861587901E-2</v>
      </c>
      <c r="D10248">
        <v>0.22929867611077401</v>
      </c>
      <c r="E10248">
        <v>0.25749985941071801</v>
      </c>
      <c r="F10248">
        <v>0.79679292382005396</v>
      </c>
      <c r="G10248">
        <v>0.98987001996215995</v>
      </c>
      <c r="H10248" t="s">
        <v>21280</v>
      </c>
      <c r="I10248">
        <v>9.8654531461302306E-2</v>
      </c>
    </row>
    <row r="10249" spans="1:9" x14ac:dyDescent="0.2">
      <c r="A10249" t="s">
        <v>21281</v>
      </c>
      <c r="B10249">
        <v>7.1646656122133097</v>
      </c>
      <c r="C10249">
        <v>0.129742409786197</v>
      </c>
      <c r="D10249">
        <v>0.50407414804527495</v>
      </c>
      <c r="E10249">
        <v>0.25738754960816501</v>
      </c>
      <c r="F10249">
        <v>0.796879613180839</v>
      </c>
      <c r="G10249">
        <v>0.98987001996215995</v>
      </c>
      <c r="H10249" t="s">
        <v>21282</v>
      </c>
      <c r="I10249">
        <v>9.8607283723524494E-2</v>
      </c>
    </row>
    <row r="10250" spans="1:9" x14ac:dyDescent="0.2">
      <c r="A10250" t="s">
        <v>21283</v>
      </c>
      <c r="B10250">
        <v>409.58145650682201</v>
      </c>
      <c r="C10250">
        <v>3.7791548116223997E-2</v>
      </c>
      <c r="D10250">
        <v>0.147191813669699</v>
      </c>
      <c r="E10250">
        <v>0.256750339397467</v>
      </c>
      <c r="F10250">
        <v>0.79737150854168803</v>
      </c>
      <c r="G10250">
        <v>0.98987001996215995</v>
      </c>
      <c r="H10250" t="s">
        <v>21284</v>
      </c>
      <c r="I10250">
        <v>9.8339286486754496E-2</v>
      </c>
    </row>
    <row r="10251" spans="1:9" x14ac:dyDescent="0.2">
      <c r="A10251" t="s">
        <v>21285</v>
      </c>
      <c r="B10251">
        <v>3.7532852694827401</v>
      </c>
      <c r="C10251">
        <v>0.14199956477023201</v>
      </c>
      <c r="D10251">
        <v>0.553123485528773</v>
      </c>
      <c r="E10251">
        <v>0.25672307990047399</v>
      </c>
      <c r="F10251">
        <v>0.79739255334702297</v>
      </c>
      <c r="G10251">
        <v>0.98987001996215995</v>
      </c>
      <c r="H10251" t="s">
        <v>21286</v>
      </c>
      <c r="I10251">
        <v>9.8327824424060406E-2</v>
      </c>
    </row>
    <row r="10252" spans="1:9" x14ac:dyDescent="0.2">
      <c r="A10252" t="s">
        <v>21287</v>
      </c>
      <c r="B10252">
        <v>3.6522834040682102</v>
      </c>
      <c r="C10252">
        <v>0.107824981161629</v>
      </c>
      <c r="D10252">
        <v>0.420022835415094</v>
      </c>
      <c r="E10252">
        <v>0.25671218817202901</v>
      </c>
      <c r="F10252">
        <v>0.79740096199181398</v>
      </c>
      <c r="G10252">
        <v>0.98987001996215995</v>
      </c>
      <c r="H10252" t="s">
        <v>21288</v>
      </c>
      <c r="I10252">
        <v>9.8323244736473303E-2</v>
      </c>
    </row>
    <row r="10253" spans="1:9" x14ac:dyDescent="0.2">
      <c r="A10253" t="s">
        <v>21289</v>
      </c>
      <c r="B10253">
        <v>1354.7584379319301</v>
      </c>
      <c r="C10253">
        <v>4.6273657771606802E-2</v>
      </c>
      <c r="D10253">
        <v>0.180294914501618</v>
      </c>
      <c r="E10253">
        <v>0.25665536878574202</v>
      </c>
      <c r="F10253">
        <v>0.79744482814135198</v>
      </c>
      <c r="G10253">
        <v>0.98987001996215995</v>
      </c>
      <c r="H10253" t="s">
        <v>21290</v>
      </c>
      <c r="I10253">
        <v>9.8299354242722098E-2</v>
      </c>
    </row>
    <row r="10254" spans="1:9" x14ac:dyDescent="0.2">
      <c r="A10254" t="s">
        <v>21291</v>
      </c>
      <c r="B10254">
        <v>3.28259247281528</v>
      </c>
      <c r="C10254">
        <v>0.16761425893846299</v>
      </c>
      <c r="D10254">
        <v>0.65316573324182903</v>
      </c>
      <c r="E10254">
        <v>0.25661826762795698</v>
      </c>
      <c r="F10254">
        <v>0.79747347161425597</v>
      </c>
      <c r="G10254">
        <v>0.98987001996215995</v>
      </c>
      <c r="H10254" t="s">
        <v>21292</v>
      </c>
      <c r="I10254">
        <v>9.8283755070992906E-2</v>
      </c>
    </row>
    <row r="10255" spans="1:9" x14ac:dyDescent="0.2">
      <c r="A10255" t="s">
        <v>21293</v>
      </c>
      <c r="B10255">
        <v>45.032540690900802</v>
      </c>
      <c r="C10255">
        <v>7.2095975739271095E-2</v>
      </c>
      <c r="D10255">
        <v>0.281017755994178</v>
      </c>
      <c r="E10255">
        <v>0.25655309745183702</v>
      </c>
      <c r="F10255">
        <v>0.79752378607288799</v>
      </c>
      <c r="G10255">
        <v>0.98987001996215995</v>
      </c>
      <c r="H10255" t="s">
        <v>21294</v>
      </c>
      <c r="I10255">
        <v>9.8256355285011004E-2</v>
      </c>
    </row>
    <row r="10256" spans="1:9" x14ac:dyDescent="0.2">
      <c r="A10256" t="s">
        <v>21295</v>
      </c>
      <c r="B10256">
        <v>4.4875018846901904</v>
      </c>
      <c r="C10256">
        <v>0.15370651928381099</v>
      </c>
      <c r="D10256">
        <v>0.59960267798376399</v>
      </c>
      <c r="E10256">
        <v>0.25634728617401797</v>
      </c>
      <c r="F10256">
        <v>0.79768268763703098</v>
      </c>
      <c r="G10256">
        <v>0.98987001996215995</v>
      </c>
      <c r="H10256" t="s">
        <v>21296</v>
      </c>
      <c r="I10256">
        <v>9.8169833478788507E-2</v>
      </c>
    </row>
    <row r="10257" spans="1:9" x14ac:dyDescent="0.2">
      <c r="A10257" t="s">
        <v>21297</v>
      </c>
      <c r="B10257">
        <v>3.59606931529007</v>
      </c>
      <c r="C10257">
        <v>0.146893808247167</v>
      </c>
      <c r="D10257">
        <v>0.57368082658293995</v>
      </c>
      <c r="E10257">
        <v>0.25605493758981202</v>
      </c>
      <c r="F10257">
        <v>0.79790841682805502</v>
      </c>
      <c r="G10257">
        <v>0.98987001996215995</v>
      </c>
      <c r="H10257" t="s">
        <v>21298</v>
      </c>
      <c r="I10257">
        <v>9.8046953697814798E-2</v>
      </c>
    </row>
    <row r="10258" spans="1:9" x14ac:dyDescent="0.2">
      <c r="A10258" t="s">
        <v>21299</v>
      </c>
      <c r="B10258">
        <v>4.7810803747807604</v>
      </c>
      <c r="C10258">
        <v>0.12968330910765999</v>
      </c>
      <c r="D10258">
        <v>0.507057854715945</v>
      </c>
      <c r="E10258">
        <v>0.25575643469779002</v>
      </c>
      <c r="F10258">
        <v>0.79813891533964099</v>
      </c>
      <c r="G10258">
        <v>0.98987001996215995</v>
      </c>
      <c r="H10258" t="s">
        <v>21300</v>
      </c>
      <c r="I10258">
        <v>9.7921513517756104E-2</v>
      </c>
    </row>
    <row r="10259" spans="1:9" x14ac:dyDescent="0.2">
      <c r="A10259" t="s">
        <v>21301</v>
      </c>
      <c r="B10259">
        <v>30.3270908745159</v>
      </c>
      <c r="C10259">
        <v>5.11059359211734E-2</v>
      </c>
      <c r="D10259">
        <v>0.19998106038675301</v>
      </c>
      <c r="E10259">
        <v>0.25555388006412799</v>
      </c>
      <c r="F10259">
        <v>0.79829533437216305</v>
      </c>
      <c r="G10259">
        <v>0.98987001996215995</v>
      </c>
      <c r="H10259" t="s">
        <v>21302</v>
      </c>
      <c r="I10259">
        <v>9.7836408950601306E-2</v>
      </c>
    </row>
    <row r="10260" spans="1:9" x14ac:dyDescent="0.2">
      <c r="A10260" t="s">
        <v>21303</v>
      </c>
      <c r="B10260">
        <v>345.53356067386699</v>
      </c>
      <c r="C10260">
        <v>3.8350898956771899E-2</v>
      </c>
      <c r="D10260">
        <v>0.15013965939399301</v>
      </c>
      <c r="E10260">
        <v>0.25543483388444499</v>
      </c>
      <c r="F10260">
        <v>0.79838726933910098</v>
      </c>
      <c r="G10260">
        <v>0.98987001996215995</v>
      </c>
      <c r="H10260" t="s">
        <v>21304</v>
      </c>
      <c r="I10260">
        <v>9.7786396695458994E-2</v>
      </c>
    </row>
    <row r="10261" spans="1:9" x14ac:dyDescent="0.2">
      <c r="A10261" t="s">
        <v>21305</v>
      </c>
      <c r="B10261">
        <v>4050.2748996373002</v>
      </c>
      <c r="C10261">
        <v>4.26604560955611E-2</v>
      </c>
      <c r="D10261">
        <v>0.16707155222456299</v>
      </c>
      <c r="E10261">
        <v>0.25534242980050098</v>
      </c>
      <c r="F10261">
        <v>0.79845863152691199</v>
      </c>
      <c r="G10261">
        <v>0.98987001996215995</v>
      </c>
      <c r="H10261" t="s">
        <v>21306</v>
      </c>
      <c r="I10261">
        <v>9.7747579919980704E-2</v>
      </c>
    </row>
    <row r="10262" spans="1:9" x14ac:dyDescent="0.2">
      <c r="A10262" t="s">
        <v>21307</v>
      </c>
      <c r="B10262">
        <v>58.842325686231298</v>
      </c>
      <c r="C10262">
        <v>5.9056204342852602E-2</v>
      </c>
      <c r="D10262">
        <v>0.231464330796888</v>
      </c>
      <c r="E10262">
        <v>0.25514170645443901</v>
      </c>
      <c r="F10262">
        <v>0.798613652739248</v>
      </c>
      <c r="G10262">
        <v>0.98987001996215995</v>
      </c>
      <c r="H10262" t="s">
        <v>21308</v>
      </c>
      <c r="I10262">
        <v>9.7663269575395895E-2</v>
      </c>
    </row>
    <row r="10263" spans="1:9" x14ac:dyDescent="0.2">
      <c r="A10263" t="s">
        <v>21309</v>
      </c>
      <c r="B10263">
        <v>46.485772875347102</v>
      </c>
      <c r="C10263">
        <v>5.4979683643668002E-2</v>
      </c>
      <c r="D10263">
        <v>0.215555881786792</v>
      </c>
      <c r="E10263">
        <v>0.25506000201863599</v>
      </c>
      <c r="F10263">
        <v>0.79867675639592295</v>
      </c>
      <c r="G10263">
        <v>0.98987001996215995</v>
      </c>
      <c r="H10263" t="s">
        <v>21310</v>
      </c>
      <c r="I10263">
        <v>9.7628954500642198E-2</v>
      </c>
    </row>
    <row r="10264" spans="1:9" x14ac:dyDescent="0.2">
      <c r="A10264" t="s">
        <v>21311</v>
      </c>
      <c r="B10264">
        <v>152.07793528148801</v>
      </c>
      <c r="C10264">
        <v>3.1775574323736802E-2</v>
      </c>
      <c r="D10264">
        <v>0.124656902386579</v>
      </c>
      <c r="E10264">
        <v>0.25490425091100199</v>
      </c>
      <c r="F10264">
        <v>0.79879705294941095</v>
      </c>
      <c r="G10264">
        <v>0.98987001996215995</v>
      </c>
      <c r="H10264" t="s">
        <v>21312</v>
      </c>
      <c r="I10264">
        <v>9.7563546067446105E-2</v>
      </c>
    </row>
    <row r="10265" spans="1:9" x14ac:dyDescent="0.2">
      <c r="A10265" t="s">
        <v>21313</v>
      </c>
      <c r="B10265">
        <v>915.59507920827798</v>
      </c>
      <c r="C10265">
        <v>0.107739290161266</v>
      </c>
      <c r="D10265">
        <v>0.42290388949672902</v>
      </c>
      <c r="E10265">
        <v>0.25476069820374397</v>
      </c>
      <c r="F10265">
        <v>0.79890793212688405</v>
      </c>
      <c r="G10265">
        <v>0.98987001996215995</v>
      </c>
      <c r="H10265" t="s">
        <v>21314</v>
      </c>
      <c r="I10265">
        <v>9.7503266835095595E-2</v>
      </c>
    </row>
    <row r="10266" spans="1:9" x14ac:dyDescent="0.2">
      <c r="A10266" t="s">
        <v>21315</v>
      </c>
      <c r="B10266">
        <v>1500.90099875994</v>
      </c>
      <c r="C10266">
        <v>3.8975554766960803E-2</v>
      </c>
      <c r="D10266">
        <v>0.152991572269215</v>
      </c>
      <c r="E10266">
        <v>0.25475622080918697</v>
      </c>
      <c r="F10266">
        <v>0.79891139050254301</v>
      </c>
      <c r="G10266">
        <v>0.98987001996215995</v>
      </c>
      <c r="H10266" t="s">
        <v>21316</v>
      </c>
      <c r="I10266">
        <v>9.7501386830962294E-2</v>
      </c>
    </row>
    <row r="10267" spans="1:9" x14ac:dyDescent="0.2">
      <c r="A10267" t="s">
        <v>21317</v>
      </c>
      <c r="B10267">
        <v>65.841817231096101</v>
      </c>
      <c r="C10267">
        <v>4.7152574772512203E-2</v>
      </c>
      <c r="D10267">
        <v>0.185191271124268</v>
      </c>
      <c r="E10267">
        <v>0.25461553606849902</v>
      </c>
      <c r="F10267">
        <v>0.79902005853961</v>
      </c>
      <c r="G10267">
        <v>0.98987001996215995</v>
      </c>
      <c r="H10267" t="s">
        <v>21318</v>
      </c>
      <c r="I10267">
        <v>9.7442318053064303E-2</v>
      </c>
    </row>
    <row r="10268" spans="1:9" x14ac:dyDescent="0.2">
      <c r="A10268" t="s">
        <v>21319</v>
      </c>
      <c r="B10268">
        <v>5.2333577813147398</v>
      </c>
      <c r="C10268">
        <v>0.15921574935330901</v>
      </c>
      <c r="D10268">
        <v>0.62631783417342402</v>
      </c>
      <c r="E10268">
        <v>0.25420919007269199</v>
      </c>
      <c r="F10268">
        <v>0.79933395111751104</v>
      </c>
      <c r="G10268">
        <v>0.98987001996215995</v>
      </c>
      <c r="H10268" t="s">
        <v>21320</v>
      </c>
      <c r="I10268">
        <v>9.7271740301925799E-2</v>
      </c>
    </row>
    <row r="10269" spans="1:9" x14ac:dyDescent="0.2">
      <c r="A10269" t="s">
        <v>21321</v>
      </c>
      <c r="B10269">
        <v>26.826606263176899</v>
      </c>
      <c r="C10269">
        <v>6.7326247768797295E-2</v>
      </c>
      <c r="D10269">
        <v>0.26489457260874699</v>
      </c>
      <c r="E10269">
        <v>0.25416242811527501</v>
      </c>
      <c r="F10269">
        <v>0.79937007569429896</v>
      </c>
      <c r="G10269">
        <v>0.98987001996215995</v>
      </c>
      <c r="H10269" t="s">
        <v>21322</v>
      </c>
      <c r="I10269">
        <v>9.72521135241112E-2</v>
      </c>
    </row>
    <row r="10270" spans="1:9" x14ac:dyDescent="0.2">
      <c r="A10270" t="s">
        <v>21323</v>
      </c>
      <c r="B10270">
        <v>3.81288901236658</v>
      </c>
      <c r="C10270">
        <v>0.115383513800627</v>
      </c>
      <c r="D10270">
        <v>0.45400285122151102</v>
      </c>
      <c r="E10270">
        <v>0.25414711271126</v>
      </c>
      <c r="F10270">
        <v>0.79938190725319302</v>
      </c>
      <c r="G10270">
        <v>0.98987001996215995</v>
      </c>
      <c r="H10270" t="s">
        <v>21324</v>
      </c>
      <c r="I10270">
        <v>9.7245685534285101E-2</v>
      </c>
    </row>
    <row r="10271" spans="1:9" x14ac:dyDescent="0.2">
      <c r="A10271" t="s">
        <v>21325</v>
      </c>
      <c r="B10271">
        <v>316.073057691212</v>
      </c>
      <c r="C10271">
        <v>5.22092297176086E-2</v>
      </c>
      <c r="D10271">
        <v>0.205574836282194</v>
      </c>
      <c r="E10271">
        <v>0.25396702564286899</v>
      </c>
      <c r="F10271">
        <v>0.79952103277999298</v>
      </c>
      <c r="G10271">
        <v>0.98987001996215995</v>
      </c>
      <c r="H10271" t="s">
        <v>21326</v>
      </c>
      <c r="I10271">
        <v>9.7170106901935602E-2</v>
      </c>
    </row>
    <row r="10272" spans="1:9" x14ac:dyDescent="0.2">
      <c r="A10272" t="s">
        <v>21327</v>
      </c>
      <c r="B10272">
        <v>9.3711410044324808</v>
      </c>
      <c r="C10272">
        <v>7.54944641664623E-2</v>
      </c>
      <c r="D10272">
        <v>0.29742362432950498</v>
      </c>
      <c r="E10272">
        <v>0.25382806875766101</v>
      </c>
      <c r="F10272">
        <v>0.79962838770174904</v>
      </c>
      <c r="G10272">
        <v>0.98987001996215995</v>
      </c>
      <c r="H10272" t="s">
        <v>21328</v>
      </c>
      <c r="I10272">
        <v>9.71117963405876E-2</v>
      </c>
    </row>
    <row r="10273" spans="1:9" x14ac:dyDescent="0.2">
      <c r="A10273" t="s">
        <v>21329</v>
      </c>
      <c r="B10273">
        <v>3.3516169214128899</v>
      </c>
      <c r="C10273">
        <v>0.161576026878512</v>
      </c>
      <c r="D10273">
        <v>0.63659700497807103</v>
      </c>
      <c r="E10273">
        <v>0.25381210658394099</v>
      </c>
      <c r="F10273">
        <v>0.79964071995578601</v>
      </c>
      <c r="G10273">
        <v>0.98987001996215995</v>
      </c>
      <c r="H10273" t="s">
        <v>21330</v>
      </c>
      <c r="I10273">
        <v>9.7105098493612194E-2</v>
      </c>
    </row>
    <row r="10274" spans="1:9" x14ac:dyDescent="0.2">
      <c r="A10274" t="s">
        <v>21331</v>
      </c>
      <c r="B10274">
        <v>2.8058173864442599</v>
      </c>
      <c r="C10274">
        <v>0.13716246539164501</v>
      </c>
      <c r="D10274">
        <v>0.54084292587707095</v>
      </c>
      <c r="E10274">
        <v>0.25360868900931399</v>
      </c>
      <c r="F10274">
        <v>0.79979788320152301</v>
      </c>
      <c r="G10274">
        <v>0.98987001996215995</v>
      </c>
      <c r="H10274" t="s">
        <v>21332</v>
      </c>
      <c r="I10274">
        <v>9.7019749633748098E-2</v>
      </c>
    </row>
    <row r="10275" spans="1:9" x14ac:dyDescent="0.2">
      <c r="A10275" t="s">
        <v>21333</v>
      </c>
      <c r="B10275">
        <v>180.79778333613999</v>
      </c>
      <c r="C10275">
        <v>3.9015869557078003E-2</v>
      </c>
      <c r="D10275">
        <v>0.15401439125677099</v>
      </c>
      <c r="E10275">
        <v>0.25332612906303797</v>
      </c>
      <c r="F10275">
        <v>0.80001620639587401</v>
      </c>
      <c r="G10275">
        <v>0.98987001996215995</v>
      </c>
      <c r="H10275" t="s">
        <v>21334</v>
      </c>
      <c r="I10275">
        <v>9.6901215161794896E-2</v>
      </c>
    </row>
    <row r="10276" spans="1:9" x14ac:dyDescent="0.2">
      <c r="A10276" t="s">
        <v>21335</v>
      </c>
      <c r="B10276">
        <v>132.160002085743</v>
      </c>
      <c r="C10276">
        <v>6.0221520580565298E-2</v>
      </c>
      <c r="D10276">
        <v>0.238007631325587</v>
      </c>
      <c r="E10276">
        <v>0.25302348603345398</v>
      </c>
      <c r="F10276">
        <v>0.80025006434897095</v>
      </c>
      <c r="G10276">
        <v>0.98987001996215995</v>
      </c>
      <c r="H10276" t="s">
        <v>21336</v>
      </c>
      <c r="I10276">
        <v>9.6774282261740702E-2</v>
      </c>
    </row>
    <row r="10277" spans="1:9" x14ac:dyDescent="0.2">
      <c r="A10277" t="s">
        <v>21337</v>
      </c>
      <c r="B10277">
        <v>20.9802870992504</v>
      </c>
      <c r="C10277">
        <v>6.8152368883456493E-2</v>
      </c>
      <c r="D10277">
        <v>0.26949391933142602</v>
      </c>
      <c r="E10277">
        <v>0.25289019155805897</v>
      </c>
      <c r="F10277">
        <v>0.80035306917553195</v>
      </c>
      <c r="G10277">
        <v>0.98987001996215995</v>
      </c>
      <c r="H10277" t="s">
        <v>21338</v>
      </c>
      <c r="I10277">
        <v>9.6718385297765594E-2</v>
      </c>
    </row>
    <row r="10278" spans="1:9" x14ac:dyDescent="0.2">
      <c r="A10278" t="s">
        <v>21339</v>
      </c>
      <c r="B10278">
        <v>214.12629568236599</v>
      </c>
      <c r="C10278">
        <v>4.5358343255063001E-2</v>
      </c>
      <c r="D10278">
        <v>0.179507043046714</v>
      </c>
      <c r="E10278">
        <v>0.25268280556133499</v>
      </c>
      <c r="F10278">
        <v>0.80051333597353802</v>
      </c>
      <c r="G10278">
        <v>0.98987001996215995</v>
      </c>
      <c r="H10278" t="s">
        <v>21340</v>
      </c>
      <c r="I10278">
        <v>9.6631428652270299E-2</v>
      </c>
    </row>
    <row r="10279" spans="1:9" x14ac:dyDescent="0.2">
      <c r="A10279" t="s">
        <v>21341</v>
      </c>
      <c r="B10279">
        <v>6.4053210311085902</v>
      </c>
      <c r="C10279">
        <v>0.116383476808397</v>
      </c>
      <c r="D10279">
        <v>0.46078284957214199</v>
      </c>
      <c r="E10279">
        <v>0.252577709687902</v>
      </c>
      <c r="F10279">
        <v>0.80059455671386204</v>
      </c>
      <c r="G10279">
        <v>0.98987001996215995</v>
      </c>
      <c r="H10279" t="s">
        <v>21342</v>
      </c>
      <c r="I10279">
        <v>9.6587367012789097E-2</v>
      </c>
    </row>
    <row r="10280" spans="1:9" x14ac:dyDescent="0.2">
      <c r="A10280" t="s">
        <v>21343</v>
      </c>
      <c r="B10280">
        <v>16.1791624261813</v>
      </c>
      <c r="C10280">
        <v>7.7783886557374907E-2</v>
      </c>
      <c r="D10280">
        <v>0.30817095465100403</v>
      </c>
      <c r="E10280">
        <v>0.25240498944964901</v>
      </c>
      <c r="F10280">
        <v>0.80072804395095998</v>
      </c>
      <c r="G10280">
        <v>0.98987001996215995</v>
      </c>
      <c r="H10280" t="s">
        <v>21344</v>
      </c>
      <c r="I10280">
        <v>9.6514960902257196E-2</v>
      </c>
    </row>
    <row r="10281" spans="1:9" x14ac:dyDescent="0.2">
      <c r="A10281" t="s">
        <v>21345</v>
      </c>
      <c r="B10281">
        <v>33.170365078290601</v>
      </c>
      <c r="C10281">
        <v>5.7575400817348299E-2</v>
      </c>
      <c r="D10281">
        <v>0.22813243983735201</v>
      </c>
      <c r="E10281">
        <v>0.25237708788104402</v>
      </c>
      <c r="F10281">
        <v>0.80074960828911301</v>
      </c>
      <c r="G10281">
        <v>0.98987001996215995</v>
      </c>
      <c r="H10281" t="s">
        <v>21346</v>
      </c>
      <c r="I10281">
        <v>9.6503265112368605E-2</v>
      </c>
    </row>
    <row r="10282" spans="1:9" x14ac:dyDescent="0.2">
      <c r="A10282" t="s">
        <v>21347</v>
      </c>
      <c r="B10282">
        <v>38.654393925871801</v>
      </c>
      <c r="C10282">
        <v>6.9216405262474398E-2</v>
      </c>
      <c r="D10282">
        <v>0.274431214377094</v>
      </c>
      <c r="E10282">
        <v>0.25221768383593801</v>
      </c>
      <c r="F10282">
        <v>0.80087281010668498</v>
      </c>
      <c r="G10282">
        <v>0.98987001996215995</v>
      </c>
      <c r="H10282" t="s">
        <v>21348</v>
      </c>
      <c r="I10282">
        <v>9.6436450526080103E-2</v>
      </c>
    </row>
    <row r="10283" spans="1:9" x14ac:dyDescent="0.2">
      <c r="A10283" t="s">
        <v>21349</v>
      </c>
      <c r="B10283">
        <v>22.4431225505976</v>
      </c>
      <c r="C10283">
        <v>9.9624214952922799E-2</v>
      </c>
      <c r="D10283">
        <v>0.39528731610975398</v>
      </c>
      <c r="E10283">
        <v>0.25202988027387502</v>
      </c>
      <c r="F10283">
        <v>0.80101796798690195</v>
      </c>
      <c r="G10283">
        <v>0.98987001996215995</v>
      </c>
      <c r="H10283" t="s">
        <v>21350</v>
      </c>
      <c r="I10283">
        <v>9.6357741955661297E-2</v>
      </c>
    </row>
    <row r="10284" spans="1:9" x14ac:dyDescent="0.2">
      <c r="A10284" t="s">
        <v>21351</v>
      </c>
      <c r="B10284">
        <v>23.710892424623999</v>
      </c>
      <c r="C10284">
        <v>5.3791244417246899E-2</v>
      </c>
      <c r="D10284">
        <v>0.21353282202131699</v>
      </c>
      <c r="E10284">
        <v>0.25191089551505602</v>
      </c>
      <c r="F10284">
        <v>0.80110993771829997</v>
      </c>
      <c r="G10284">
        <v>0.98987001996215995</v>
      </c>
      <c r="H10284" t="s">
        <v>21352</v>
      </c>
      <c r="I10284">
        <v>9.6307880834398493E-2</v>
      </c>
    </row>
    <row r="10285" spans="1:9" x14ac:dyDescent="0.2">
      <c r="A10285" t="s">
        <v>21353</v>
      </c>
      <c r="B10285">
        <v>287.58665365788698</v>
      </c>
      <c r="C10285">
        <v>7.7811171515615798E-2</v>
      </c>
      <c r="D10285">
        <v>0.30934475898347502</v>
      </c>
      <c r="E10285">
        <v>0.25153544469706801</v>
      </c>
      <c r="F10285">
        <v>0.80140016195375396</v>
      </c>
      <c r="G10285">
        <v>0.98987001996215995</v>
      </c>
      <c r="H10285" t="s">
        <v>21354</v>
      </c>
      <c r="I10285">
        <v>9.6150574137391101E-2</v>
      </c>
    </row>
    <row r="10286" spans="1:9" x14ac:dyDescent="0.2">
      <c r="A10286" t="s">
        <v>21355</v>
      </c>
      <c r="B10286">
        <v>22.007373309428399</v>
      </c>
      <c r="C10286">
        <v>6.1772571431246003E-2</v>
      </c>
      <c r="D10286">
        <v>0.24571135495261301</v>
      </c>
      <c r="E10286">
        <v>0.25140299862478499</v>
      </c>
      <c r="F10286">
        <v>0.80150254957539502</v>
      </c>
      <c r="G10286">
        <v>0.98987001996215995</v>
      </c>
      <c r="H10286" t="s">
        <v>21356</v>
      </c>
      <c r="I10286">
        <v>9.6095091819175901E-2</v>
      </c>
    </row>
    <row r="10287" spans="1:9" x14ac:dyDescent="0.2">
      <c r="A10287" t="s">
        <v>21357</v>
      </c>
      <c r="B10287">
        <v>6.6969156940960897</v>
      </c>
      <c r="C10287">
        <v>0.13510393883097299</v>
      </c>
      <c r="D10287">
        <v>0.53752168215108898</v>
      </c>
      <c r="E10287">
        <v>0.251346026248291</v>
      </c>
      <c r="F10287">
        <v>0.80154659319959998</v>
      </c>
      <c r="G10287">
        <v>0.98987001996215995</v>
      </c>
      <c r="H10287" t="s">
        <v>21358</v>
      </c>
      <c r="I10287">
        <v>9.6071227419202695E-2</v>
      </c>
    </row>
    <row r="10288" spans="1:9" x14ac:dyDescent="0.2">
      <c r="A10288" t="s">
        <v>21359</v>
      </c>
      <c r="B10288">
        <v>10.036136017512799</v>
      </c>
      <c r="C10288">
        <v>0.13491285340565901</v>
      </c>
      <c r="D10288">
        <v>0.53780914634958499</v>
      </c>
      <c r="E10288">
        <v>0.25085637594932902</v>
      </c>
      <c r="F10288">
        <v>0.80192515305246803</v>
      </c>
      <c r="G10288">
        <v>0.98987001996215995</v>
      </c>
      <c r="H10288" t="s">
        <v>21360</v>
      </c>
      <c r="I10288">
        <v>9.5866164300866794E-2</v>
      </c>
    </row>
    <row r="10289" spans="1:9" x14ac:dyDescent="0.2">
      <c r="A10289" t="s">
        <v>21361</v>
      </c>
      <c r="B10289">
        <v>127.830248092272</v>
      </c>
      <c r="C10289">
        <v>6.7114336407896796E-2</v>
      </c>
      <c r="D10289">
        <v>0.26762657966688902</v>
      </c>
      <c r="E10289">
        <v>0.250776049566651</v>
      </c>
      <c r="F10289">
        <v>0.801987259659656</v>
      </c>
      <c r="G10289">
        <v>0.98987001996215995</v>
      </c>
      <c r="H10289" t="s">
        <v>21362</v>
      </c>
      <c r="I10289">
        <v>9.5832530847330094E-2</v>
      </c>
    </row>
    <row r="10290" spans="1:9" x14ac:dyDescent="0.2">
      <c r="A10290" t="s">
        <v>21363</v>
      </c>
      <c r="B10290">
        <v>36.515022848140703</v>
      </c>
      <c r="C10290">
        <v>8.3062025289480895E-2</v>
      </c>
      <c r="D10290">
        <v>0.331730871645456</v>
      </c>
      <c r="E10290">
        <v>0.25038979603398198</v>
      </c>
      <c r="F10290">
        <v>0.802285919932194</v>
      </c>
      <c r="G10290">
        <v>0.98987001996215995</v>
      </c>
      <c r="H10290" t="s">
        <v>21364</v>
      </c>
      <c r="I10290">
        <v>9.5670829571667407E-2</v>
      </c>
    </row>
    <row r="10291" spans="1:9" x14ac:dyDescent="0.2">
      <c r="A10291" t="s">
        <v>21365</v>
      </c>
      <c r="B10291">
        <v>648.474525409531</v>
      </c>
      <c r="C10291">
        <v>3.5124929042182902E-2</v>
      </c>
      <c r="D10291">
        <v>0.14050748304869901</v>
      </c>
      <c r="E10291">
        <v>0.249986180664902</v>
      </c>
      <c r="F10291">
        <v>0.80259803564516896</v>
      </c>
      <c r="G10291">
        <v>0.98987001996215995</v>
      </c>
      <c r="H10291" t="s">
        <v>21366</v>
      </c>
      <c r="I10291">
        <v>9.5501907534534594E-2</v>
      </c>
    </row>
    <row r="10292" spans="1:9" x14ac:dyDescent="0.2">
      <c r="A10292" t="s">
        <v>21367</v>
      </c>
      <c r="B10292">
        <v>6.0656960282843704</v>
      </c>
      <c r="C10292">
        <v>8.0833475773104804E-2</v>
      </c>
      <c r="D10292">
        <v>0.32342417977106602</v>
      </c>
      <c r="E10292">
        <v>0.24993021805086499</v>
      </c>
      <c r="F10292">
        <v>0.80264131401455097</v>
      </c>
      <c r="G10292">
        <v>0.98987001996215995</v>
      </c>
      <c r="H10292" t="s">
        <v>21368</v>
      </c>
      <c r="I10292">
        <v>9.5478489771922401E-2</v>
      </c>
    </row>
    <row r="10293" spans="1:9" x14ac:dyDescent="0.2">
      <c r="A10293" t="s">
        <v>21369</v>
      </c>
      <c r="B10293">
        <v>1560.41873388779</v>
      </c>
      <c r="C10293">
        <v>5.4381929662073503E-2</v>
      </c>
      <c r="D10293">
        <v>0.21766178976602599</v>
      </c>
      <c r="E10293">
        <v>0.24984600981426699</v>
      </c>
      <c r="F10293">
        <v>0.80270643711622103</v>
      </c>
      <c r="G10293">
        <v>0.98987001996215995</v>
      </c>
      <c r="H10293" t="s">
        <v>21370</v>
      </c>
      <c r="I10293">
        <v>9.5443254286407805E-2</v>
      </c>
    </row>
    <row r="10294" spans="1:9" x14ac:dyDescent="0.2">
      <c r="A10294" t="s">
        <v>21371</v>
      </c>
      <c r="B10294">
        <v>27.370608593962999</v>
      </c>
      <c r="C10294">
        <v>5.9909660814562699E-2</v>
      </c>
      <c r="D10294">
        <v>0.239901406515446</v>
      </c>
      <c r="E10294">
        <v>0.249726175785074</v>
      </c>
      <c r="F10294">
        <v>0.80279911406677695</v>
      </c>
      <c r="G10294">
        <v>0.98987001996215995</v>
      </c>
      <c r="H10294" t="s">
        <v>21372</v>
      </c>
      <c r="I10294">
        <v>9.5393115452267793E-2</v>
      </c>
    </row>
    <row r="10295" spans="1:9" x14ac:dyDescent="0.2">
      <c r="A10295" t="s">
        <v>21373</v>
      </c>
      <c r="B10295">
        <v>120.697788201745</v>
      </c>
      <c r="C10295">
        <v>4.01434278934465E-2</v>
      </c>
      <c r="D10295">
        <v>0.16085784644498699</v>
      </c>
      <c r="E10295">
        <v>0.24955840688303299</v>
      </c>
      <c r="F10295">
        <v>0.802928867432112</v>
      </c>
      <c r="G10295">
        <v>0.98987001996215995</v>
      </c>
      <c r="H10295" t="s">
        <v>21374</v>
      </c>
      <c r="I10295">
        <v>9.5322927760024795E-2</v>
      </c>
    </row>
    <row r="10296" spans="1:9" x14ac:dyDescent="0.2">
      <c r="A10296" t="s">
        <v>21375</v>
      </c>
      <c r="B10296">
        <v>207.234279793323</v>
      </c>
      <c r="C10296">
        <v>3.9824912949643798E-2</v>
      </c>
      <c r="D10296">
        <v>0.159634108740485</v>
      </c>
      <c r="E10296">
        <v>0.24947621322199201</v>
      </c>
      <c r="F10296">
        <v>0.80299243843175305</v>
      </c>
      <c r="G10296">
        <v>0.98987001996215995</v>
      </c>
      <c r="H10296" t="s">
        <v>21376</v>
      </c>
      <c r="I10296">
        <v>9.5288544338786099E-2</v>
      </c>
    </row>
    <row r="10297" spans="1:9" x14ac:dyDescent="0.2">
      <c r="A10297" t="s">
        <v>21377</v>
      </c>
      <c r="B10297">
        <v>1788.89611141164</v>
      </c>
      <c r="C10297">
        <v>3.6885033820357398E-2</v>
      </c>
      <c r="D10297">
        <v>0.148014584498501</v>
      </c>
      <c r="E10297">
        <v>0.24919864448040899</v>
      </c>
      <c r="F10297">
        <v>0.80320712790799098</v>
      </c>
      <c r="G10297">
        <v>0.98987001996215995</v>
      </c>
      <c r="H10297" t="s">
        <v>21378</v>
      </c>
      <c r="I10297">
        <v>9.5172446118662005E-2</v>
      </c>
    </row>
    <row r="10298" spans="1:9" x14ac:dyDescent="0.2">
      <c r="A10298" t="s">
        <v>21379</v>
      </c>
      <c r="B10298">
        <v>3.3264586020521199</v>
      </c>
      <c r="C10298">
        <v>0.12701207037426601</v>
      </c>
      <c r="D10298">
        <v>0.51015081717828603</v>
      </c>
      <c r="E10298">
        <v>0.24896964994937701</v>
      </c>
      <c r="F10298">
        <v>0.80338425815316705</v>
      </c>
      <c r="G10298">
        <v>0.98987001996215995</v>
      </c>
      <c r="H10298" t="s">
        <v>21380</v>
      </c>
      <c r="I10298">
        <v>9.5076682268516594E-2</v>
      </c>
    </row>
    <row r="10299" spans="1:9" x14ac:dyDescent="0.2">
      <c r="A10299" t="s">
        <v>21381</v>
      </c>
      <c r="B10299">
        <v>4.5120015212117002</v>
      </c>
      <c r="C10299">
        <v>0.12994137774797601</v>
      </c>
      <c r="D10299">
        <v>0.52194924225114503</v>
      </c>
      <c r="E10299">
        <v>0.24895404999065501</v>
      </c>
      <c r="F10299">
        <v>0.80339632529145699</v>
      </c>
      <c r="G10299">
        <v>0.98987001996215995</v>
      </c>
      <c r="H10299" t="s">
        <v>21382</v>
      </c>
      <c r="I10299">
        <v>9.5070159048575201E-2</v>
      </c>
    </row>
    <row r="10300" spans="1:9" x14ac:dyDescent="0.2">
      <c r="A10300" t="s">
        <v>21383</v>
      </c>
      <c r="B10300">
        <v>49.398973518672904</v>
      </c>
      <c r="C10300">
        <v>4.4155348556006502E-2</v>
      </c>
      <c r="D10300">
        <v>0.17748181528256299</v>
      </c>
      <c r="E10300">
        <v>0.24878801518740501</v>
      </c>
      <c r="F10300">
        <v>0.80352476218403501</v>
      </c>
      <c r="G10300">
        <v>0.98987001996215995</v>
      </c>
      <c r="H10300" t="s">
        <v>21384</v>
      </c>
      <c r="I10300">
        <v>9.5000735062203995E-2</v>
      </c>
    </row>
    <row r="10301" spans="1:9" x14ac:dyDescent="0.2">
      <c r="A10301" t="s">
        <v>21385</v>
      </c>
      <c r="B10301">
        <v>280.99784433052002</v>
      </c>
      <c r="C10301">
        <v>4.6202642413857901E-2</v>
      </c>
      <c r="D10301">
        <v>0.18578933546113499</v>
      </c>
      <c r="E10301">
        <v>0.248682962879336</v>
      </c>
      <c r="F10301">
        <v>0.80360602856179797</v>
      </c>
      <c r="G10301">
        <v>0.98987001996215995</v>
      </c>
      <c r="H10301" t="s">
        <v>21386</v>
      </c>
      <c r="I10301">
        <v>9.4956813883342706E-2</v>
      </c>
    </row>
    <row r="10302" spans="1:9" x14ac:dyDescent="0.2">
      <c r="A10302" t="s">
        <v>21387</v>
      </c>
      <c r="B10302">
        <v>85.040906056709105</v>
      </c>
      <c r="C10302">
        <v>6.5868305453901294E-2</v>
      </c>
      <c r="D10302">
        <v>0.26497376267789602</v>
      </c>
      <c r="E10302">
        <v>0.248584255241797</v>
      </c>
      <c r="F10302">
        <v>0.80368238876317</v>
      </c>
      <c r="G10302">
        <v>0.98987001996215995</v>
      </c>
      <c r="H10302" t="s">
        <v>21388</v>
      </c>
      <c r="I10302">
        <v>9.4915548341003894E-2</v>
      </c>
    </row>
    <row r="10303" spans="1:9" x14ac:dyDescent="0.2">
      <c r="A10303" t="s">
        <v>21389</v>
      </c>
      <c r="B10303">
        <v>169.907839622094</v>
      </c>
      <c r="C10303">
        <v>4.70874863082337E-2</v>
      </c>
      <c r="D10303">
        <v>0.189656217855076</v>
      </c>
      <c r="E10303">
        <v>0.24827810467155401</v>
      </c>
      <c r="F10303">
        <v>0.80391923867536597</v>
      </c>
      <c r="G10303">
        <v>0.98987001996215995</v>
      </c>
      <c r="H10303" t="s">
        <v>21390</v>
      </c>
      <c r="I10303">
        <v>9.4787578066659606E-2</v>
      </c>
    </row>
    <row r="10304" spans="1:9" x14ac:dyDescent="0.2">
      <c r="A10304" t="s">
        <v>21391</v>
      </c>
      <c r="B10304">
        <v>180.86172068686199</v>
      </c>
      <c r="C10304">
        <v>4.2733202099939999E-2</v>
      </c>
      <c r="D10304">
        <v>0.17222675912867799</v>
      </c>
      <c r="E10304">
        <v>0.24812173390554301</v>
      </c>
      <c r="F10304">
        <v>0.804040220090393</v>
      </c>
      <c r="G10304">
        <v>0.98987001996215995</v>
      </c>
      <c r="H10304" t="s">
        <v>21392</v>
      </c>
      <c r="I10304">
        <v>9.4722226218673503E-2</v>
      </c>
    </row>
    <row r="10305" spans="1:9" x14ac:dyDescent="0.2">
      <c r="A10305" t="s">
        <v>21393</v>
      </c>
      <c r="B10305">
        <v>14.219747926424899</v>
      </c>
      <c r="C10305">
        <v>8.0894702236648394E-2</v>
      </c>
      <c r="D10305">
        <v>0.32623191445984201</v>
      </c>
      <c r="E10305">
        <v>0.24796685624884299</v>
      </c>
      <c r="F10305">
        <v>0.80416005093905596</v>
      </c>
      <c r="G10305">
        <v>0.98987001996215995</v>
      </c>
      <c r="H10305" t="s">
        <v>21394</v>
      </c>
      <c r="I10305">
        <v>9.4657505577382797E-2</v>
      </c>
    </row>
    <row r="10306" spans="1:9" x14ac:dyDescent="0.2">
      <c r="A10306" t="s">
        <v>21395</v>
      </c>
      <c r="B10306">
        <v>332.908083190345</v>
      </c>
      <c r="C10306">
        <v>4.2268304248815898E-2</v>
      </c>
      <c r="D10306">
        <v>0.17055082261917201</v>
      </c>
      <c r="E10306">
        <v>0.24783406845945299</v>
      </c>
      <c r="F10306">
        <v>0.80426279423577396</v>
      </c>
      <c r="G10306">
        <v>0.98987001996215995</v>
      </c>
      <c r="H10306" t="s">
        <v>21396</v>
      </c>
      <c r="I10306">
        <v>9.4602021601870104E-2</v>
      </c>
    </row>
    <row r="10307" spans="1:9" x14ac:dyDescent="0.2">
      <c r="A10307" t="s">
        <v>21397</v>
      </c>
      <c r="B10307">
        <v>17.547893379306299</v>
      </c>
      <c r="C10307">
        <v>8.08133649815376E-2</v>
      </c>
      <c r="D10307">
        <v>0.32616621826558201</v>
      </c>
      <c r="E10307">
        <v>0.24776742794293599</v>
      </c>
      <c r="F10307">
        <v>0.80431435797980499</v>
      </c>
      <c r="G10307">
        <v>0.98987001996215995</v>
      </c>
      <c r="H10307" t="s">
        <v>21398</v>
      </c>
      <c r="I10307">
        <v>9.4574178548802304E-2</v>
      </c>
    </row>
    <row r="10308" spans="1:9" x14ac:dyDescent="0.2">
      <c r="A10308" t="s">
        <v>21399</v>
      </c>
      <c r="B10308">
        <v>11.6950051139184</v>
      </c>
      <c r="C10308">
        <v>0.25000289123911901</v>
      </c>
      <c r="D10308">
        <v>1.0090565119877899</v>
      </c>
      <c r="E10308">
        <v>0.247759058357025</v>
      </c>
      <c r="F10308">
        <v>0.80432083408801702</v>
      </c>
      <c r="G10308">
        <v>0.98987001996215995</v>
      </c>
      <c r="H10308" t="s">
        <v>21400</v>
      </c>
      <c r="I10308">
        <v>9.4570681748440605E-2</v>
      </c>
    </row>
    <row r="10309" spans="1:9" x14ac:dyDescent="0.2">
      <c r="A10309" t="s">
        <v>21401</v>
      </c>
      <c r="B10309">
        <v>72.143089202504598</v>
      </c>
      <c r="C10309">
        <v>7.3702876910654094E-2</v>
      </c>
      <c r="D10309">
        <v>0.29794867704630301</v>
      </c>
      <c r="E10309">
        <v>0.247367693125217</v>
      </c>
      <c r="F10309">
        <v>0.804623674522989</v>
      </c>
      <c r="G10309">
        <v>0.98987001996215995</v>
      </c>
      <c r="H10309" t="s">
        <v>21402</v>
      </c>
      <c r="I10309">
        <v>9.4407193286713195E-2</v>
      </c>
    </row>
    <row r="10310" spans="1:9" x14ac:dyDescent="0.2">
      <c r="A10310" t="s">
        <v>21403</v>
      </c>
      <c r="B10310">
        <v>4.2902374542788397</v>
      </c>
      <c r="C10310">
        <v>0.15001204435257801</v>
      </c>
      <c r="D10310">
        <v>0.60673880041669404</v>
      </c>
      <c r="E10310">
        <v>0.247243202922828</v>
      </c>
      <c r="F10310">
        <v>0.80472001183228603</v>
      </c>
      <c r="G10310">
        <v>0.98987001996215995</v>
      </c>
      <c r="H10310" t="s">
        <v>21404</v>
      </c>
      <c r="I10310">
        <v>9.4355198473878896E-2</v>
      </c>
    </row>
    <row r="10311" spans="1:9" x14ac:dyDescent="0.2">
      <c r="A10311" t="s">
        <v>21405</v>
      </c>
      <c r="B10311">
        <v>428.51884977145397</v>
      </c>
      <c r="C10311">
        <v>6.5435879806397895E-2</v>
      </c>
      <c r="D10311">
        <v>0.26493408092965298</v>
      </c>
      <c r="E10311">
        <v>0.24698928720979799</v>
      </c>
      <c r="F10311">
        <v>0.80491651485206595</v>
      </c>
      <c r="G10311">
        <v>0.98987001996215995</v>
      </c>
      <c r="H10311" t="s">
        <v>21406</v>
      </c>
      <c r="I10311">
        <v>9.4249161892107594E-2</v>
      </c>
    </row>
    <row r="10312" spans="1:9" x14ac:dyDescent="0.2">
      <c r="A10312" t="s">
        <v>21407</v>
      </c>
      <c r="B10312">
        <v>2.0780822519792799</v>
      </c>
      <c r="C10312">
        <v>0.17328142777385699</v>
      </c>
      <c r="D10312">
        <v>0.70164350957432697</v>
      </c>
      <c r="E10312">
        <v>0.24696505477401701</v>
      </c>
      <c r="F10312">
        <v>0.80493526875417298</v>
      </c>
      <c r="G10312">
        <v>0.98987001996215995</v>
      </c>
      <c r="H10312" t="s">
        <v>21408</v>
      </c>
      <c r="I10312">
        <v>9.4239043300716405E-2</v>
      </c>
    </row>
    <row r="10313" spans="1:9" x14ac:dyDescent="0.2">
      <c r="A10313" t="s">
        <v>21409</v>
      </c>
      <c r="B10313">
        <v>263.43760348591002</v>
      </c>
      <c r="C10313">
        <v>6.3156307789062296E-2</v>
      </c>
      <c r="D10313">
        <v>0.25582679013576998</v>
      </c>
      <c r="E10313">
        <v>0.246871360718494</v>
      </c>
      <c r="F10313">
        <v>0.805007781263686</v>
      </c>
      <c r="G10313">
        <v>0.98987001996215995</v>
      </c>
      <c r="H10313" t="s">
        <v>21410</v>
      </c>
      <c r="I10313">
        <v>9.4199921689835195E-2</v>
      </c>
    </row>
    <row r="10314" spans="1:9" x14ac:dyDescent="0.2">
      <c r="A10314" t="s">
        <v>21411</v>
      </c>
      <c r="B10314">
        <v>42.3906280569568</v>
      </c>
      <c r="C10314">
        <v>7.8630778207939706E-2</v>
      </c>
      <c r="D10314">
        <v>0.31852800550209698</v>
      </c>
      <c r="E10314">
        <v>0.246856718560724</v>
      </c>
      <c r="F10314">
        <v>0.80501911339995103</v>
      </c>
      <c r="G10314">
        <v>0.98987001996215995</v>
      </c>
      <c r="H10314" t="s">
        <v>21412</v>
      </c>
      <c r="I10314">
        <v>9.4193808146931707E-2</v>
      </c>
    </row>
    <row r="10315" spans="1:9" x14ac:dyDescent="0.2">
      <c r="A10315" t="s">
        <v>21413</v>
      </c>
      <c r="B10315">
        <v>112.847720141661</v>
      </c>
      <c r="C10315">
        <v>5.69621980800602E-2</v>
      </c>
      <c r="D10315">
        <v>0.230770627113496</v>
      </c>
      <c r="E10315">
        <v>0.24683469812666201</v>
      </c>
      <c r="F10315">
        <v>0.80503615594876898</v>
      </c>
      <c r="G10315">
        <v>0.98987001996215995</v>
      </c>
      <c r="H10315" t="s">
        <v>21414</v>
      </c>
      <c r="I10315">
        <v>9.4184614071361306E-2</v>
      </c>
    </row>
    <row r="10316" spans="1:9" x14ac:dyDescent="0.2">
      <c r="A10316" t="s">
        <v>21415</v>
      </c>
      <c r="B10316">
        <v>14.942547265993801</v>
      </c>
      <c r="C10316">
        <v>7.0392774263123806E-2</v>
      </c>
      <c r="D10316">
        <v>0.28544027802460498</v>
      </c>
      <c r="E10316">
        <v>0.246611216715028</v>
      </c>
      <c r="F10316">
        <v>0.80520912294061397</v>
      </c>
      <c r="G10316">
        <v>0.98987001996215995</v>
      </c>
      <c r="H10316" t="s">
        <v>21416</v>
      </c>
      <c r="I10316">
        <v>9.4091313241501898E-2</v>
      </c>
    </row>
    <row r="10317" spans="1:9" x14ac:dyDescent="0.2">
      <c r="A10317" t="s">
        <v>21417</v>
      </c>
      <c r="B10317">
        <v>195.06835267423901</v>
      </c>
      <c r="C10317">
        <v>3.7895261094402298E-2</v>
      </c>
      <c r="D10317">
        <v>0.15369974261377101</v>
      </c>
      <c r="E10317">
        <v>0.246553835744726</v>
      </c>
      <c r="F10317">
        <v>0.805253535393328</v>
      </c>
      <c r="G10317">
        <v>0.98987001996215995</v>
      </c>
      <c r="H10317" t="s">
        <v>21418</v>
      </c>
      <c r="I10317">
        <v>9.4067359773166201E-2</v>
      </c>
    </row>
    <row r="10318" spans="1:9" x14ac:dyDescent="0.2">
      <c r="A10318" t="s">
        <v>21419</v>
      </c>
      <c r="B10318">
        <v>34.328080451815403</v>
      </c>
      <c r="C10318">
        <v>4.8472734780921803E-2</v>
      </c>
      <c r="D10318">
        <v>0.196684702784622</v>
      </c>
      <c r="E10318">
        <v>0.24644893118099601</v>
      </c>
      <c r="F10318">
        <v>0.80533473238522602</v>
      </c>
      <c r="G10318">
        <v>0.98987001996215995</v>
      </c>
      <c r="H10318" t="s">
        <v>21420</v>
      </c>
      <c r="I10318">
        <v>9.4023570300383205E-2</v>
      </c>
    </row>
    <row r="10319" spans="1:9" x14ac:dyDescent="0.2">
      <c r="A10319" t="s">
        <v>21421</v>
      </c>
      <c r="B10319">
        <v>263.312702318042</v>
      </c>
      <c r="C10319">
        <v>5.1433714174472102E-2</v>
      </c>
      <c r="D10319">
        <v>0.208730988354037</v>
      </c>
      <c r="E10319">
        <v>0.24641149155693801</v>
      </c>
      <c r="F10319">
        <v>0.80536371146936303</v>
      </c>
      <c r="G10319">
        <v>0.98987001996215995</v>
      </c>
      <c r="H10319" t="s">
        <v>21422</v>
      </c>
      <c r="I10319">
        <v>9.4007942972523503E-2</v>
      </c>
    </row>
    <row r="10320" spans="1:9" x14ac:dyDescent="0.2">
      <c r="A10320" t="s">
        <v>21423</v>
      </c>
      <c r="B10320">
        <v>5.9753467046948501</v>
      </c>
      <c r="C10320">
        <v>0.13027574248316301</v>
      </c>
      <c r="D10320">
        <v>0.52982277530032595</v>
      </c>
      <c r="E10320">
        <v>0.245885508431224</v>
      </c>
      <c r="F10320">
        <v>0.80577086210387405</v>
      </c>
      <c r="G10320">
        <v>0.98987001996215995</v>
      </c>
      <c r="H10320" t="s">
        <v>21424</v>
      </c>
      <c r="I10320">
        <v>9.3788441410659895E-2</v>
      </c>
    </row>
    <row r="10321" spans="1:9" x14ac:dyDescent="0.2">
      <c r="A10321" t="s">
        <v>21425</v>
      </c>
      <c r="B10321">
        <v>28.302646808540501</v>
      </c>
      <c r="C10321">
        <v>8.2054736561005204E-2</v>
      </c>
      <c r="D10321">
        <v>0.33401248490401098</v>
      </c>
      <c r="E10321">
        <v>0.245663681058468</v>
      </c>
      <c r="F10321">
        <v>0.80594258902528204</v>
      </c>
      <c r="G10321">
        <v>0.98987001996215995</v>
      </c>
      <c r="H10321" t="s">
        <v>21426</v>
      </c>
      <c r="I10321">
        <v>9.3695893874257696E-2</v>
      </c>
    </row>
    <row r="10322" spans="1:9" x14ac:dyDescent="0.2">
      <c r="A10322" t="s">
        <v>21427</v>
      </c>
      <c r="B10322">
        <v>29.520639957587999</v>
      </c>
      <c r="C10322">
        <v>5.3805069187402799E-2</v>
      </c>
      <c r="D10322">
        <v>0.2190691444441</v>
      </c>
      <c r="E10322">
        <v>0.24560770218889699</v>
      </c>
      <c r="F10322">
        <v>0.80598592635974098</v>
      </c>
      <c r="G10322">
        <v>0.98987001996215995</v>
      </c>
      <c r="H10322" t="s">
        <v>21428</v>
      </c>
      <c r="I10322">
        <v>9.3672541517077504E-2</v>
      </c>
    </row>
    <row r="10323" spans="1:9" x14ac:dyDescent="0.2">
      <c r="A10323" t="s">
        <v>21429</v>
      </c>
      <c r="B10323">
        <v>46.948255341937703</v>
      </c>
      <c r="C10323">
        <v>5.7460411358829601E-2</v>
      </c>
      <c r="D10323">
        <v>0.23398071620840699</v>
      </c>
      <c r="E10323">
        <v>0.245577551389532</v>
      </c>
      <c r="F10323">
        <v>0.80600926854416399</v>
      </c>
      <c r="G10323">
        <v>0.98987001996215995</v>
      </c>
      <c r="H10323" t="s">
        <v>21430</v>
      </c>
      <c r="I10323">
        <v>9.3659964082698596E-2</v>
      </c>
    </row>
    <row r="10324" spans="1:9" x14ac:dyDescent="0.2">
      <c r="A10324" t="s">
        <v>21431</v>
      </c>
      <c r="B10324">
        <v>10.232870895504099</v>
      </c>
      <c r="C10324">
        <v>8.9617136205646403E-2</v>
      </c>
      <c r="D10324">
        <v>0.36522290854306799</v>
      </c>
      <c r="E10324">
        <v>0.24537654706037801</v>
      </c>
      <c r="F10324">
        <v>0.80616488674873099</v>
      </c>
      <c r="G10324">
        <v>0.98987001996215995</v>
      </c>
      <c r="H10324" t="s">
        <v>21432</v>
      </c>
      <c r="I10324">
        <v>9.3576121865634201E-2</v>
      </c>
    </row>
    <row r="10325" spans="1:9" x14ac:dyDescent="0.2">
      <c r="A10325" t="s">
        <v>21433</v>
      </c>
      <c r="B10325">
        <v>1290.5320787984001</v>
      </c>
      <c r="C10325">
        <v>7.0070097969713904E-2</v>
      </c>
      <c r="D10325">
        <v>0.28571176987240898</v>
      </c>
      <c r="E10325">
        <v>0.24524750240777701</v>
      </c>
      <c r="F10325">
        <v>0.80626479758396996</v>
      </c>
      <c r="G10325">
        <v>0.98987001996215995</v>
      </c>
      <c r="H10325" t="s">
        <v>21434</v>
      </c>
      <c r="I10325">
        <v>9.3522301565866897E-2</v>
      </c>
    </row>
    <row r="10326" spans="1:9" x14ac:dyDescent="0.2">
      <c r="A10326" t="s">
        <v>21435</v>
      </c>
      <c r="B10326">
        <v>90.158089503467195</v>
      </c>
      <c r="C10326">
        <v>5.2575558872180697E-2</v>
      </c>
      <c r="D10326">
        <v>0.21438896060920701</v>
      </c>
      <c r="E10326">
        <v>0.245234450145111</v>
      </c>
      <c r="F10326">
        <v>0.80627490327347195</v>
      </c>
      <c r="G10326">
        <v>0.98987001996215995</v>
      </c>
      <c r="H10326" t="s">
        <v>21436</v>
      </c>
      <c r="I10326">
        <v>9.3516858170973299E-2</v>
      </c>
    </row>
    <row r="10327" spans="1:9" x14ac:dyDescent="0.2">
      <c r="A10327" t="s">
        <v>21437</v>
      </c>
      <c r="B10327">
        <v>100.270958284478</v>
      </c>
      <c r="C10327">
        <v>9.7570539139423401E-2</v>
      </c>
      <c r="D10327">
        <v>0.39789320190405603</v>
      </c>
      <c r="E10327">
        <v>0.24521790941015001</v>
      </c>
      <c r="F10327">
        <v>0.80628770995247201</v>
      </c>
      <c r="G10327">
        <v>0.98987001996215995</v>
      </c>
      <c r="H10327" t="s">
        <v>21438</v>
      </c>
      <c r="I10327">
        <v>9.3509959995391898E-2</v>
      </c>
    </row>
    <row r="10328" spans="1:9" x14ac:dyDescent="0.2">
      <c r="A10328" t="s">
        <v>21439</v>
      </c>
      <c r="B10328">
        <v>82.882730639531403</v>
      </c>
      <c r="C10328">
        <v>3.7705649177774803E-2</v>
      </c>
      <c r="D10328">
        <v>0.15379815708510799</v>
      </c>
      <c r="E10328">
        <v>0.24516320541415501</v>
      </c>
      <c r="F10328">
        <v>0.80633006494079495</v>
      </c>
      <c r="G10328">
        <v>0.98987001996215995</v>
      </c>
      <c r="H10328" t="s">
        <v>21440</v>
      </c>
      <c r="I10328">
        <v>9.3487146731144499E-2</v>
      </c>
    </row>
    <row r="10329" spans="1:9" x14ac:dyDescent="0.2">
      <c r="A10329" t="s">
        <v>21441</v>
      </c>
      <c r="B10329">
        <v>39.428025384845398</v>
      </c>
      <c r="C10329">
        <v>5.4895439783547599E-2</v>
      </c>
      <c r="D10329">
        <v>0.223974856676248</v>
      </c>
      <c r="E10329">
        <v>0.24509643894045599</v>
      </c>
      <c r="F10329">
        <v>0.80638176016469199</v>
      </c>
      <c r="G10329">
        <v>0.98987001996215995</v>
      </c>
      <c r="H10329" t="s">
        <v>21442</v>
      </c>
      <c r="I10329">
        <v>9.3459304248517297E-2</v>
      </c>
    </row>
    <row r="10330" spans="1:9" x14ac:dyDescent="0.2">
      <c r="A10330" t="s">
        <v>21443</v>
      </c>
      <c r="B10330">
        <v>10.9616716264527</v>
      </c>
      <c r="C10330">
        <v>0.16265383333581199</v>
      </c>
      <c r="D10330">
        <v>0.66387582032874504</v>
      </c>
      <c r="E10330">
        <v>0.24500641287894401</v>
      </c>
      <c r="F10330">
        <v>0.80645146591025596</v>
      </c>
      <c r="G10330">
        <v>0.98987001996215995</v>
      </c>
      <c r="H10330" t="s">
        <v>21444</v>
      </c>
      <c r="I10330">
        <v>9.3421764321654693E-2</v>
      </c>
    </row>
    <row r="10331" spans="1:9" x14ac:dyDescent="0.2">
      <c r="A10331" t="s">
        <v>21445</v>
      </c>
      <c r="B10331">
        <v>184.0319383488</v>
      </c>
      <c r="C10331">
        <v>4.4919182496749401E-2</v>
      </c>
      <c r="D10331">
        <v>0.183451536968785</v>
      </c>
      <c r="E10331">
        <v>0.24485585260805301</v>
      </c>
      <c r="F10331">
        <v>0.80656804576558205</v>
      </c>
      <c r="G10331">
        <v>0.98987001996215995</v>
      </c>
      <c r="H10331" t="s">
        <v>21446</v>
      </c>
      <c r="I10331">
        <v>9.3358987662611095E-2</v>
      </c>
    </row>
    <row r="10332" spans="1:9" x14ac:dyDescent="0.2">
      <c r="A10332" t="s">
        <v>21447</v>
      </c>
      <c r="B10332">
        <v>4.5543307192987799</v>
      </c>
      <c r="C10332">
        <v>0.128440995233529</v>
      </c>
      <c r="D10332">
        <v>0.52466341689423901</v>
      </c>
      <c r="E10332">
        <v>0.24480646276776799</v>
      </c>
      <c r="F10332">
        <v>0.806606289595586</v>
      </c>
      <c r="G10332">
        <v>0.98987001996215995</v>
      </c>
      <c r="H10332" t="s">
        <v>21448</v>
      </c>
      <c r="I10332">
        <v>9.3338395859262499E-2</v>
      </c>
    </row>
    <row r="10333" spans="1:9" x14ac:dyDescent="0.2">
      <c r="A10333" t="s">
        <v>21449</v>
      </c>
      <c r="B10333">
        <v>32.5636704861776</v>
      </c>
      <c r="C10333">
        <v>6.6062663865145893E-2</v>
      </c>
      <c r="D10333">
        <v>0.27005449841184398</v>
      </c>
      <c r="E10333">
        <v>0.244627155828368</v>
      </c>
      <c r="F10333">
        <v>0.80674513547965498</v>
      </c>
      <c r="G10333">
        <v>0.98987001996215995</v>
      </c>
      <c r="H10333" t="s">
        <v>21450</v>
      </c>
      <c r="I10333">
        <v>9.3263644629619502E-2</v>
      </c>
    </row>
    <row r="10334" spans="1:9" x14ac:dyDescent="0.2">
      <c r="A10334" t="s">
        <v>21451</v>
      </c>
      <c r="B10334">
        <v>102.31412954789199</v>
      </c>
      <c r="C10334">
        <v>3.7229585510948897E-2</v>
      </c>
      <c r="D10334">
        <v>0.152200916887924</v>
      </c>
      <c r="E10334">
        <v>0.24460815527388399</v>
      </c>
      <c r="F10334">
        <v>0.80675984886887897</v>
      </c>
      <c r="G10334">
        <v>0.98987001996215995</v>
      </c>
      <c r="H10334" t="s">
        <v>21452</v>
      </c>
      <c r="I10334">
        <v>9.3255724054459296E-2</v>
      </c>
    </row>
    <row r="10335" spans="1:9" x14ac:dyDescent="0.2">
      <c r="A10335" t="s">
        <v>21453</v>
      </c>
      <c r="B10335">
        <v>19.2158636854174</v>
      </c>
      <c r="C10335">
        <v>8.6377357708695604E-2</v>
      </c>
      <c r="D10335">
        <v>0.35321970073916598</v>
      </c>
      <c r="E10335">
        <v>0.24454286532698399</v>
      </c>
      <c r="F10335">
        <v>0.80681040772517998</v>
      </c>
      <c r="G10335">
        <v>0.98987001996215995</v>
      </c>
      <c r="H10335" t="s">
        <v>21454</v>
      </c>
      <c r="I10335">
        <v>9.3228508093802398E-2</v>
      </c>
    </row>
    <row r="10336" spans="1:9" x14ac:dyDescent="0.2">
      <c r="A10336" t="s">
        <v>21455</v>
      </c>
      <c r="B10336">
        <v>62.814927776210197</v>
      </c>
      <c r="C10336">
        <v>4.3876322524765102E-2</v>
      </c>
      <c r="D10336">
        <v>0.17945284256807001</v>
      </c>
      <c r="E10336">
        <v>0.244500571274718</v>
      </c>
      <c r="F10336">
        <v>0.806843159582736</v>
      </c>
      <c r="G10336">
        <v>0.98987001996215995</v>
      </c>
      <c r="H10336" t="s">
        <v>21456</v>
      </c>
      <c r="I10336">
        <v>9.3210878595998595E-2</v>
      </c>
    </row>
    <row r="10337" spans="1:9" x14ac:dyDescent="0.2">
      <c r="A10337" t="s">
        <v>21457</v>
      </c>
      <c r="B10337">
        <v>18.389542115502</v>
      </c>
      <c r="C10337">
        <v>5.71980753816878E-2</v>
      </c>
      <c r="D10337">
        <v>0.23394754725808201</v>
      </c>
      <c r="E10337">
        <v>0.24449102395841299</v>
      </c>
      <c r="F10337">
        <v>0.80685055292314001</v>
      </c>
      <c r="G10337">
        <v>0.98987001996215995</v>
      </c>
      <c r="H10337" t="s">
        <v>21458</v>
      </c>
      <c r="I10337">
        <v>9.3206899046576794E-2</v>
      </c>
    </row>
    <row r="10338" spans="1:9" x14ac:dyDescent="0.2">
      <c r="A10338" t="s">
        <v>21459</v>
      </c>
      <c r="B10338">
        <v>14.792036930795</v>
      </c>
      <c r="C10338">
        <v>9.1397188553173303E-2</v>
      </c>
      <c r="D10338">
        <v>0.37392259387531002</v>
      </c>
      <c r="E10338">
        <v>0.24442809835570201</v>
      </c>
      <c r="F10338">
        <v>0.80689928227362395</v>
      </c>
      <c r="G10338">
        <v>0.98987001996215995</v>
      </c>
      <c r="H10338" t="s">
        <v>21460</v>
      </c>
      <c r="I10338">
        <v>9.31806708325537E-2</v>
      </c>
    </row>
    <row r="10339" spans="1:9" x14ac:dyDescent="0.2">
      <c r="A10339" t="s">
        <v>21461</v>
      </c>
      <c r="B10339">
        <v>5434.7869773443599</v>
      </c>
      <c r="C10339">
        <v>5.5435204919926803E-2</v>
      </c>
      <c r="D10339">
        <v>0.22684083788836801</v>
      </c>
      <c r="E10339">
        <v>0.24437929887742399</v>
      </c>
      <c r="F10339">
        <v>0.80693707292239802</v>
      </c>
      <c r="G10339">
        <v>0.98987001996215995</v>
      </c>
      <c r="H10339" t="s">
        <v>21462</v>
      </c>
      <c r="I10339">
        <v>9.3160331384653405E-2</v>
      </c>
    </row>
    <row r="10340" spans="1:9" x14ac:dyDescent="0.2">
      <c r="A10340" t="s">
        <v>21463</v>
      </c>
      <c r="B10340">
        <v>224.21457776615699</v>
      </c>
      <c r="C10340">
        <v>2.8765930662925401E-2</v>
      </c>
      <c r="D10340">
        <v>0.117726313704046</v>
      </c>
      <c r="E10340">
        <v>0.244345803056745</v>
      </c>
      <c r="F10340">
        <v>0.80696301257520597</v>
      </c>
      <c r="G10340">
        <v>0.98987001996215995</v>
      </c>
      <c r="H10340" t="s">
        <v>21464</v>
      </c>
      <c r="I10340">
        <v>9.3146370857383004E-2</v>
      </c>
    </row>
    <row r="10341" spans="1:9" x14ac:dyDescent="0.2">
      <c r="A10341" t="s">
        <v>21465</v>
      </c>
      <c r="B10341">
        <v>244.22396461886899</v>
      </c>
      <c r="C10341">
        <v>3.76207350978746E-2</v>
      </c>
      <c r="D10341">
        <v>0.154010879605854</v>
      </c>
      <c r="E10341">
        <v>0.244273230528609</v>
      </c>
      <c r="F10341">
        <v>0.80701921452932202</v>
      </c>
      <c r="G10341">
        <v>0.98987001996215995</v>
      </c>
      <c r="H10341" t="s">
        <v>21466</v>
      </c>
      <c r="I10341">
        <v>9.3116124925123403E-2</v>
      </c>
    </row>
    <row r="10342" spans="1:9" x14ac:dyDescent="0.2">
      <c r="A10342" t="s">
        <v>21467</v>
      </c>
      <c r="B10342">
        <v>979.73653927510099</v>
      </c>
      <c r="C10342">
        <v>5.4162092896070699E-2</v>
      </c>
      <c r="D10342">
        <v>0.22193911379659401</v>
      </c>
      <c r="E10342">
        <v>0.244040322453977</v>
      </c>
      <c r="F10342">
        <v>0.80719959100995797</v>
      </c>
      <c r="G10342">
        <v>0.98987001996215995</v>
      </c>
      <c r="H10342" t="s">
        <v>21468</v>
      </c>
      <c r="I10342">
        <v>9.30190668184247E-2</v>
      </c>
    </row>
    <row r="10343" spans="1:9" x14ac:dyDescent="0.2">
      <c r="A10343" t="s">
        <v>21469</v>
      </c>
      <c r="B10343">
        <v>22.799787889547801</v>
      </c>
      <c r="C10343">
        <v>6.3917278276543005E-2</v>
      </c>
      <c r="D10343">
        <v>0.26197086550458398</v>
      </c>
      <c r="E10343">
        <v>0.243986208746654</v>
      </c>
      <c r="F10343">
        <v>0.80724150102975201</v>
      </c>
      <c r="G10343">
        <v>0.98987001996215995</v>
      </c>
      <c r="H10343" t="s">
        <v>21470</v>
      </c>
      <c r="I10343">
        <v>9.2996518717504001E-2</v>
      </c>
    </row>
    <row r="10344" spans="1:9" x14ac:dyDescent="0.2">
      <c r="A10344" t="s">
        <v>21471</v>
      </c>
      <c r="B10344">
        <v>266.95531395542099</v>
      </c>
      <c r="C10344">
        <v>3.6341459729955602E-2</v>
      </c>
      <c r="D10344">
        <v>0.14896446030275801</v>
      </c>
      <c r="E10344">
        <v>0.24396060413399601</v>
      </c>
      <c r="F10344">
        <v>0.80726133149993595</v>
      </c>
      <c r="G10344">
        <v>0.98987001996215995</v>
      </c>
      <c r="H10344" t="s">
        <v>21472</v>
      </c>
      <c r="I10344">
        <v>9.2985850091099095E-2</v>
      </c>
    </row>
    <row r="10345" spans="1:9" x14ac:dyDescent="0.2">
      <c r="A10345" t="s">
        <v>21473</v>
      </c>
      <c r="B10345">
        <v>20.921032874570301</v>
      </c>
      <c r="C10345">
        <v>6.0254045572082499E-2</v>
      </c>
      <c r="D10345">
        <v>0.24698409693809101</v>
      </c>
      <c r="E10345">
        <v>0.243959211621572</v>
      </c>
      <c r="F10345">
        <v>0.80726240998791898</v>
      </c>
      <c r="G10345">
        <v>0.98987001996215995</v>
      </c>
      <c r="H10345" t="s">
        <v>21474</v>
      </c>
      <c r="I10345">
        <v>9.2985269881136506E-2</v>
      </c>
    </row>
    <row r="10346" spans="1:9" x14ac:dyDescent="0.2">
      <c r="A10346" t="s">
        <v>21475</v>
      </c>
      <c r="B10346">
        <v>262.63317564441797</v>
      </c>
      <c r="C10346">
        <v>4.8682232129687898E-2</v>
      </c>
      <c r="D10346">
        <v>0.199569291423211</v>
      </c>
      <c r="E10346">
        <v>0.24393648833703199</v>
      </c>
      <c r="F10346">
        <v>0.80728000901322206</v>
      </c>
      <c r="G10346">
        <v>0.98987001996215995</v>
      </c>
      <c r="H10346" t="s">
        <v>21476</v>
      </c>
      <c r="I10346">
        <v>9.2975801985482207E-2</v>
      </c>
    </row>
    <row r="10347" spans="1:9" x14ac:dyDescent="0.2">
      <c r="A10347" t="s">
        <v>21477</v>
      </c>
      <c r="B10347">
        <v>15.2561752419676</v>
      </c>
      <c r="C10347">
        <v>6.9558647336160198E-2</v>
      </c>
      <c r="D10347">
        <v>0.28529723563930598</v>
      </c>
      <c r="E10347">
        <v>0.243811150782061</v>
      </c>
      <c r="F10347">
        <v>0.80737708382767404</v>
      </c>
      <c r="G10347">
        <v>0.98987001996215995</v>
      </c>
      <c r="H10347" t="s">
        <v>21478</v>
      </c>
      <c r="I10347">
        <v>9.2923581540056005E-2</v>
      </c>
    </row>
    <row r="10348" spans="1:9" x14ac:dyDescent="0.2">
      <c r="A10348" t="s">
        <v>21479</v>
      </c>
      <c r="B10348">
        <v>56.682224668091301</v>
      </c>
      <c r="C10348">
        <v>5.60097834349393E-2</v>
      </c>
      <c r="D10348">
        <v>0.22979046006224199</v>
      </c>
      <c r="E10348">
        <v>0.24374285781824101</v>
      </c>
      <c r="F10348">
        <v>0.80742997845526099</v>
      </c>
      <c r="G10348">
        <v>0.98987001996215995</v>
      </c>
      <c r="H10348" t="s">
        <v>21480</v>
      </c>
      <c r="I10348">
        <v>9.2895130035937801E-2</v>
      </c>
    </row>
    <row r="10349" spans="1:9" x14ac:dyDescent="0.2">
      <c r="A10349" t="s">
        <v>21481</v>
      </c>
      <c r="B10349">
        <v>21.063438478404901</v>
      </c>
      <c r="C10349">
        <v>7.3837123037715696E-2</v>
      </c>
      <c r="D10349">
        <v>0.30305695744099098</v>
      </c>
      <c r="E10349">
        <v>0.243641075463818</v>
      </c>
      <c r="F10349">
        <v>0.80750881309674505</v>
      </c>
      <c r="G10349">
        <v>0.98987001996215995</v>
      </c>
      <c r="H10349" t="s">
        <v>21482</v>
      </c>
      <c r="I10349">
        <v>9.2852729110298002E-2</v>
      </c>
    </row>
    <row r="10350" spans="1:9" x14ac:dyDescent="0.2">
      <c r="A10350" t="s">
        <v>21483</v>
      </c>
      <c r="B10350">
        <v>805.06722927598105</v>
      </c>
      <c r="C10350">
        <v>4.87988112848107E-2</v>
      </c>
      <c r="D10350">
        <v>0.200366811385842</v>
      </c>
      <c r="E10350">
        <v>0.24354737667028001</v>
      </c>
      <c r="F10350">
        <v>0.80758138841440597</v>
      </c>
      <c r="G10350">
        <v>0.98987001996215995</v>
      </c>
      <c r="H10350" t="s">
        <v>21484</v>
      </c>
      <c r="I10350">
        <v>9.2813698398608993E-2</v>
      </c>
    </row>
    <row r="10351" spans="1:9" x14ac:dyDescent="0.2">
      <c r="A10351" t="s">
        <v>21485</v>
      </c>
      <c r="B10351">
        <v>4.9316291920555599</v>
      </c>
      <c r="C10351">
        <v>0.13491650416621501</v>
      </c>
      <c r="D10351">
        <v>0.55405714596898004</v>
      </c>
      <c r="E10351">
        <v>0.24350647789274901</v>
      </c>
      <c r="F10351">
        <v>0.80761306748212702</v>
      </c>
      <c r="G10351">
        <v>0.98987001996215995</v>
      </c>
      <c r="H10351" t="s">
        <v>21486</v>
      </c>
      <c r="I10351">
        <v>9.2796662624056003E-2</v>
      </c>
    </row>
    <row r="10352" spans="1:9" x14ac:dyDescent="0.2">
      <c r="A10352" t="s">
        <v>21487</v>
      </c>
      <c r="B10352">
        <v>2.2881480338120399</v>
      </c>
      <c r="C10352">
        <v>0.17316578221811399</v>
      </c>
      <c r="D10352">
        <v>0.711243508156441</v>
      </c>
      <c r="E10352">
        <v>0.243469051361838</v>
      </c>
      <c r="F10352">
        <v>0.80764205731961403</v>
      </c>
      <c r="G10352">
        <v>0.98987001996215995</v>
      </c>
      <c r="H10352" t="s">
        <v>21488</v>
      </c>
      <c r="I10352">
        <v>9.2781073598817501E-2</v>
      </c>
    </row>
    <row r="10353" spans="1:9" x14ac:dyDescent="0.2">
      <c r="A10353" t="s">
        <v>21489</v>
      </c>
      <c r="B10353">
        <v>5.5914502696610802</v>
      </c>
      <c r="C10353">
        <v>0.10289514715123101</v>
      </c>
      <c r="D10353">
        <v>0.42269170274016299</v>
      </c>
      <c r="E10353">
        <v>0.243428358030681</v>
      </c>
      <c r="F10353">
        <v>0.80767357785456895</v>
      </c>
      <c r="G10353">
        <v>0.98987001996215995</v>
      </c>
      <c r="H10353" t="s">
        <v>21490</v>
      </c>
      <c r="I10353">
        <v>9.2764124348651097E-2</v>
      </c>
    </row>
    <row r="10354" spans="1:9" x14ac:dyDescent="0.2">
      <c r="A10354" t="s">
        <v>21491</v>
      </c>
      <c r="B10354">
        <v>26.8680236487012</v>
      </c>
      <c r="C10354">
        <v>6.9771554843206199E-2</v>
      </c>
      <c r="D10354">
        <v>0.28662521325291801</v>
      </c>
      <c r="E10354">
        <v>0.24342434516268399</v>
      </c>
      <c r="F10354">
        <v>0.80767668618781896</v>
      </c>
      <c r="G10354">
        <v>0.98987001996215995</v>
      </c>
      <c r="H10354" t="s">
        <v>21492</v>
      </c>
      <c r="I10354">
        <v>9.2762452968754794E-2</v>
      </c>
    </row>
    <row r="10355" spans="1:9" x14ac:dyDescent="0.2">
      <c r="A10355" t="s">
        <v>21493</v>
      </c>
      <c r="B10355">
        <v>99.431774674705693</v>
      </c>
      <c r="C10355">
        <v>7.7946065616454202E-2</v>
      </c>
      <c r="D10355">
        <v>0.32023871426397899</v>
      </c>
      <c r="E10355">
        <v>0.243399883101584</v>
      </c>
      <c r="F10355">
        <v>0.80769563435691905</v>
      </c>
      <c r="G10355">
        <v>0.98987001996215995</v>
      </c>
      <c r="H10355" t="s">
        <v>21494</v>
      </c>
      <c r="I10355">
        <v>9.2752264499906895E-2</v>
      </c>
    </row>
    <row r="10356" spans="1:9" x14ac:dyDescent="0.2">
      <c r="A10356" t="s">
        <v>21495</v>
      </c>
      <c r="B10356">
        <v>5.4608781154949</v>
      </c>
      <c r="C10356">
        <v>0.112206356548591</v>
      </c>
      <c r="D10356">
        <v>0.46101425418891101</v>
      </c>
      <c r="E10356">
        <v>0.24339021088621701</v>
      </c>
      <c r="F10356">
        <v>0.80770312642935604</v>
      </c>
      <c r="G10356">
        <v>0.98987001996215995</v>
      </c>
      <c r="H10356" t="s">
        <v>21496</v>
      </c>
      <c r="I10356">
        <v>9.2748236063341996E-2</v>
      </c>
    </row>
    <row r="10357" spans="1:9" x14ac:dyDescent="0.2">
      <c r="A10357" t="s">
        <v>21497</v>
      </c>
      <c r="B10357">
        <v>18.412767492012801</v>
      </c>
      <c r="C10357">
        <v>0.26913972479389497</v>
      </c>
      <c r="D10357">
        <v>1.10590797731811</v>
      </c>
      <c r="E10357">
        <v>0.243365388724816</v>
      </c>
      <c r="F10357">
        <v>0.80772235369062295</v>
      </c>
      <c r="G10357">
        <v>0.98987001996215995</v>
      </c>
      <c r="H10357" t="s">
        <v>21498</v>
      </c>
      <c r="I10357">
        <v>9.2737897866286806E-2</v>
      </c>
    </row>
    <row r="10358" spans="1:9" x14ac:dyDescent="0.2">
      <c r="A10358" t="s">
        <v>21499</v>
      </c>
      <c r="B10358">
        <v>6.3405014429001101</v>
      </c>
      <c r="C10358">
        <v>0.19524436364008599</v>
      </c>
      <c r="D10358">
        <v>0.80245436575279605</v>
      </c>
      <c r="E10358">
        <v>0.24330899297547501</v>
      </c>
      <c r="F10358">
        <v>0.80776603830395199</v>
      </c>
      <c r="G10358">
        <v>0.98987001996215995</v>
      </c>
      <c r="H10358" t="s">
        <v>21499</v>
      </c>
      <c r="I10358">
        <v>9.2714410249029294E-2</v>
      </c>
    </row>
    <row r="10359" spans="1:9" x14ac:dyDescent="0.2">
      <c r="A10359" t="s">
        <v>21500</v>
      </c>
      <c r="B10359">
        <v>3.4689326214790399</v>
      </c>
      <c r="C10359">
        <v>0.13315538254169301</v>
      </c>
      <c r="D10359">
        <v>0.547287864175797</v>
      </c>
      <c r="E10359">
        <v>0.24330044800504</v>
      </c>
      <c r="F10359">
        <v>0.80777265736093795</v>
      </c>
      <c r="G10359">
        <v>0.98987001996215995</v>
      </c>
      <c r="H10359" t="s">
        <v>21501</v>
      </c>
      <c r="I10359">
        <v>9.2710851535230704E-2</v>
      </c>
    </row>
    <row r="10360" spans="1:9" x14ac:dyDescent="0.2">
      <c r="A10360" t="s">
        <v>21502</v>
      </c>
      <c r="B10360">
        <v>131.315366580595</v>
      </c>
      <c r="C10360">
        <v>5.3236660016437898E-2</v>
      </c>
      <c r="D10360">
        <v>0.218838776714189</v>
      </c>
      <c r="E10360">
        <v>0.243268861285799</v>
      </c>
      <c r="F10360">
        <v>0.807797125007363</v>
      </c>
      <c r="G10360">
        <v>0.98987001996215995</v>
      </c>
      <c r="H10360" t="s">
        <v>21503</v>
      </c>
      <c r="I10360">
        <v>9.2697696840281105E-2</v>
      </c>
    </row>
    <row r="10361" spans="1:9" x14ac:dyDescent="0.2">
      <c r="A10361" t="s">
        <v>21504</v>
      </c>
      <c r="B10361">
        <v>77.753675392198204</v>
      </c>
      <c r="C10361">
        <v>4.2132179348452301E-2</v>
      </c>
      <c r="D10361">
        <v>0.17327893031406599</v>
      </c>
      <c r="E10361">
        <v>0.24314658032623099</v>
      </c>
      <c r="F10361">
        <v>0.80789184783216395</v>
      </c>
      <c r="G10361">
        <v>0.98987001996215995</v>
      </c>
      <c r="H10361" t="s">
        <v>21505</v>
      </c>
      <c r="I10361">
        <v>9.2646774167835996E-2</v>
      </c>
    </row>
    <row r="10362" spans="1:9" x14ac:dyDescent="0.2">
      <c r="A10362" t="s">
        <v>21506</v>
      </c>
      <c r="B10362">
        <v>9.3047646453797395</v>
      </c>
      <c r="C10362">
        <v>0.11154608782141499</v>
      </c>
      <c r="D10362">
        <v>0.45890379797355602</v>
      </c>
      <c r="E10362">
        <v>0.24307074448715399</v>
      </c>
      <c r="F10362">
        <v>0.80795059416482096</v>
      </c>
      <c r="G10362">
        <v>0.98987001996215995</v>
      </c>
      <c r="H10362" t="s">
        <v>21507</v>
      </c>
      <c r="I10362">
        <v>9.2615195336320094E-2</v>
      </c>
    </row>
    <row r="10363" spans="1:9" x14ac:dyDescent="0.2">
      <c r="A10363" t="s">
        <v>21508</v>
      </c>
      <c r="B10363">
        <v>6.3726367386434903</v>
      </c>
      <c r="C10363">
        <v>0.100893154150199</v>
      </c>
      <c r="D10363">
        <v>0.41508727678908502</v>
      </c>
      <c r="E10363">
        <v>0.24306491620427301</v>
      </c>
      <c r="F10363">
        <v>0.80795510909664903</v>
      </c>
      <c r="G10363">
        <v>0.98987001996215995</v>
      </c>
      <c r="H10363" t="s">
        <v>21509</v>
      </c>
      <c r="I10363">
        <v>9.26127684496829E-2</v>
      </c>
    </row>
    <row r="10364" spans="1:9" x14ac:dyDescent="0.2">
      <c r="A10364" t="s">
        <v>21510</v>
      </c>
      <c r="B10364">
        <v>182.595068167878</v>
      </c>
      <c r="C10364">
        <v>4.2153151729478901E-2</v>
      </c>
      <c r="D10364">
        <v>0.173429127478434</v>
      </c>
      <c r="E10364">
        <v>0.243056932490886</v>
      </c>
      <c r="F10364">
        <v>0.80796129376251302</v>
      </c>
      <c r="G10364">
        <v>0.98987001996215995</v>
      </c>
      <c r="H10364" t="s">
        <v>21511</v>
      </c>
      <c r="I10364">
        <v>9.2609444062044396E-2</v>
      </c>
    </row>
    <row r="10365" spans="1:9" x14ac:dyDescent="0.2">
      <c r="A10365" t="s">
        <v>21512</v>
      </c>
      <c r="B10365">
        <v>200.856433261159</v>
      </c>
      <c r="C10365">
        <v>5.3600454947499002E-2</v>
      </c>
      <c r="D10365">
        <v>0.22061978579382699</v>
      </c>
      <c r="E10365">
        <v>0.24295397964709101</v>
      </c>
      <c r="F10365">
        <v>0.80804104831920698</v>
      </c>
      <c r="G10365">
        <v>0.98987001996215995</v>
      </c>
      <c r="H10365" t="s">
        <v>21513</v>
      </c>
      <c r="I10365">
        <v>9.2566576594584907E-2</v>
      </c>
    </row>
    <row r="10366" spans="1:9" x14ac:dyDescent="0.2">
      <c r="A10366" t="s">
        <v>21514</v>
      </c>
      <c r="B10366">
        <v>5.6394543783553299</v>
      </c>
      <c r="C10366">
        <v>0.12768502858334499</v>
      </c>
      <c r="D10366">
        <v>0.52576320072696603</v>
      </c>
      <c r="E10366">
        <v>0.24285653390499201</v>
      </c>
      <c r="F10366">
        <v>0.80811653852301202</v>
      </c>
      <c r="G10366">
        <v>0.98987001996215995</v>
      </c>
      <c r="H10366" t="s">
        <v>21515</v>
      </c>
      <c r="I10366">
        <v>9.2526005081953702E-2</v>
      </c>
    </row>
    <row r="10367" spans="1:9" x14ac:dyDescent="0.2">
      <c r="A10367" t="s">
        <v>21516</v>
      </c>
      <c r="B10367">
        <v>6.4948577383152699</v>
      </c>
      <c r="C10367">
        <v>0.13683461775245501</v>
      </c>
      <c r="D10367">
        <v>0.56360129225629596</v>
      </c>
      <c r="E10367">
        <v>0.242786202999388</v>
      </c>
      <c r="F10367">
        <v>0.80817102425480303</v>
      </c>
      <c r="G10367">
        <v>0.98987001996215995</v>
      </c>
      <c r="H10367" t="s">
        <v>21517</v>
      </c>
      <c r="I10367">
        <v>9.2496724583590303E-2</v>
      </c>
    </row>
    <row r="10368" spans="1:9" x14ac:dyDescent="0.2">
      <c r="A10368" t="s">
        <v>21518</v>
      </c>
      <c r="B10368">
        <v>15.496560497806801</v>
      </c>
      <c r="C10368">
        <v>8.7928807319315197E-2</v>
      </c>
      <c r="D10368">
        <v>0.36217769682065798</v>
      </c>
      <c r="E10368">
        <v>0.24277808404876899</v>
      </c>
      <c r="F10368">
        <v>0.80817731410952998</v>
      </c>
      <c r="G10368">
        <v>0.98987001996215995</v>
      </c>
      <c r="H10368" t="s">
        <v>21519</v>
      </c>
      <c r="I10368">
        <v>9.2493344558214605E-2</v>
      </c>
    </row>
    <row r="10369" spans="1:9" x14ac:dyDescent="0.2">
      <c r="A10369" t="s">
        <v>21520</v>
      </c>
      <c r="B10369">
        <v>907.63148492725998</v>
      </c>
      <c r="C10369">
        <v>4.7330839640276699E-2</v>
      </c>
      <c r="D10369">
        <v>0.195088274145166</v>
      </c>
      <c r="E10369">
        <v>0.242612426849692</v>
      </c>
      <c r="F10369">
        <v>0.80830565356380601</v>
      </c>
      <c r="G10369">
        <v>0.98987001996215995</v>
      </c>
      <c r="H10369" t="s">
        <v>21521</v>
      </c>
      <c r="I10369">
        <v>9.2424383587967299E-2</v>
      </c>
    </row>
    <row r="10370" spans="1:9" x14ac:dyDescent="0.2">
      <c r="A10370" t="s">
        <v>21522</v>
      </c>
      <c r="B10370">
        <v>46.961264909777903</v>
      </c>
      <c r="C10370">
        <v>5.7539072787522003E-2</v>
      </c>
      <c r="D10370">
        <v>0.237297862189427</v>
      </c>
      <c r="E10370">
        <v>0.24247615320525101</v>
      </c>
      <c r="F10370">
        <v>0.80841123259000303</v>
      </c>
      <c r="G10370">
        <v>0.98987001996215995</v>
      </c>
      <c r="H10370" t="s">
        <v>21523</v>
      </c>
      <c r="I10370">
        <v>9.2367660745594798E-2</v>
      </c>
    </row>
    <row r="10371" spans="1:9" x14ac:dyDescent="0.2">
      <c r="A10371" t="s">
        <v>21524</v>
      </c>
      <c r="B10371">
        <v>97.842423743470306</v>
      </c>
      <c r="C10371">
        <v>4.7361583847546199E-2</v>
      </c>
      <c r="D10371">
        <v>0.19553399023729001</v>
      </c>
      <c r="E10371">
        <v>0.24221662837274799</v>
      </c>
      <c r="F10371">
        <v>0.80861231104390496</v>
      </c>
      <c r="G10371">
        <v>0.98987001996215995</v>
      </c>
      <c r="H10371" t="s">
        <v>21525</v>
      </c>
      <c r="I10371">
        <v>9.2259650860700301E-2</v>
      </c>
    </row>
    <row r="10372" spans="1:9" x14ac:dyDescent="0.2">
      <c r="A10372" t="s">
        <v>21526</v>
      </c>
      <c r="B10372">
        <v>14.009544872102801</v>
      </c>
      <c r="C10372">
        <v>0.10079658376857401</v>
      </c>
      <c r="D10372">
        <v>0.41632296643100603</v>
      </c>
      <c r="E10372">
        <v>0.24211151412728599</v>
      </c>
      <c r="F10372">
        <v>0.80869375659717002</v>
      </c>
      <c r="G10372">
        <v>0.98987001996215995</v>
      </c>
      <c r="H10372" t="s">
        <v>21527</v>
      </c>
      <c r="I10372">
        <v>9.2215909783985098E-2</v>
      </c>
    </row>
    <row r="10373" spans="1:9" x14ac:dyDescent="0.2">
      <c r="A10373" t="s">
        <v>21528</v>
      </c>
      <c r="B10373">
        <v>7.5705856294501004</v>
      </c>
      <c r="C10373">
        <v>0.13084949164958501</v>
      </c>
      <c r="D10373">
        <v>0.54045829807784895</v>
      </c>
      <c r="E10373">
        <v>0.24210839599457201</v>
      </c>
      <c r="F10373">
        <v>0.808696172648113</v>
      </c>
      <c r="G10373">
        <v>0.98987001996215995</v>
      </c>
      <c r="H10373" t="s">
        <v>21529</v>
      </c>
      <c r="I10373">
        <v>9.2214612289084605E-2</v>
      </c>
    </row>
    <row r="10374" spans="1:9" x14ac:dyDescent="0.2">
      <c r="A10374" t="s">
        <v>21530</v>
      </c>
      <c r="B10374">
        <v>11.703989131971801</v>
      </c>
      <c r="C10374">
        <v>8.0944584238990702E-2</v>
      </c>
      <c r="D10374">
        <v>0.334389647606052</v>
      </c>
      <c r="E10374">
        <v>0.24206665732173799</v>
      </c>
      <c r="F10374">
        <v>0.80872851357670505</v>
      </c>
      <c r="G10374">
        <v>0.98987001996215995</v>
      </c>
      <c r="H10374" t="s">
        <v>21531</v>
      </c>
      <c r="I10374">
        <v>9.2197244572431697E-2</v>
      </c>
    </row>
    <row r="10375" spans="1:9" x14ac:dyDescent="0.2">
      <c r="A10375" t="s">
        <v>21532</v>
      </c>
      <c r="B10375">
        <v>5.0717122805042996</v>
      </c>
      <c r="C10375">
        <v>0.117225607573023</v>
      </c>
      <c r="D10375">
        <v>0.484947599568607</v>
      </c>
      <c r="E10375">
        <v>0.24172840050616501</v>
      </c>
      <c r="F10375">
        <v>0.80899062163421598</v>
      </c>
      <c r="G10375">
        <v>0.98987001996215995</v>
      </c>
      <c r="H10375" t="s">
        <v>21533</v>
      </c>
      <c r="I10375">
        <v>9.20565129935592E-2</v>
      </c>
    </row>
    <row r="10376" spans="1:9" x14ac:dyDescent="0.2">
      <c r="A10376" t="s">
        <v>21534</v>
      </c>
      <c r="B10376">
        <v>420.49666545559103</v>
      </c>
      <c r="C10376">
        <v>4.16899548965717E-2</v>
      </c>
      <c r="D10376">
        <v>0.172521045488161</v>
      </c>
      <c r="E10376">
        <v>0.24165141579455901</v>
      </c>
      <c r="F10376">
        <v>0.80905027845524302</v>
      </c>
      <c r="G10376">
        <v>0.98987001996215995</v>
      </c>
      <c r="H10376" t="s">
        <v>21535</v>
      </c>
      <c r="I10376">
        <v>9.2024488304702001E-2</v>
      </c>
    </row>
    <row r="10377" spans="1:9" x14ac:dyDescent="0.2">
      <c r="A10377" t="s">
        <v>21536</v>
      </c>
      <c r="B10377">
        <v>77.1526800017201</v>
      </c>
      <c r="C10377">
        <v>4.1721889087836597E-2</v>
      </c>
      <c r="D10377">
        <v>0.172738747319716</v>
      </c>
      <c r="E10377">
        <v>0.24153173352945001</v>
      </c>
      <c r="F10377">
        <v>0.80914302457292597</v>
      </c>
      <c r="G10377">
        <v>0.98987001996215995</v>
      </c>
      <c r="H10377" t="s">
        <v>21537</v>
      </c>
      <c r="I10377">
        <v>9.1974705467143106E-2</v>
      </c>
    </row>
    <row r="10378" spans="1:9" x14ac:dyDescent="0.2">
      <c r="A10378" t="s">
        <v>21538</v>
      </c>
      <c r="B10378">
        <v>264.88940645224801</v>
      </c>
      <c r="C10378">
        <v>2.7725637686064099E-2</v>
      </c>
      <c r="D10378">
        <v>0.11479965167517001</v>
      </c>
      <c r="E10378">
        <v>0.24151325619449401</v>
      </c>
      <c r="F10378">
        <v>0.80915734356728897</v>
      </c>
      <c r="G10378">
        <v>0.98987001996215995</v>
      </c>
      <c r="H10378" t="s">
        <v>21539</v>
      </c>
      <c r="I10378">
        <v>9.1967020045622003E-2</v>
      </c>
    </row>
    <row r="10379" spans="1:9" x14ac:dyDescent="0.2">
      <c r="A10379" t="s">
        <v>21540</v>
      </c>
      <c r="B10379">
        <v>10.377261718368301</v>
      </c>
      <c r="C10379">
        <v>6.3513318650032305E-2</v>
      </c>
      <c r="D10379">
        <v>0.26303882613145702</v>
      </c>
      <c r="E10379">
        <v>0.24145986196840299</v>
      </c>
      <c r="F10379">
        <v>0.80919872173462204</v>
      </c>
      <c r="G10379">
        <v>0.98987001996215995</v>
      </c>
      <c r="H10379" t="s">
        <v>21541</v>
      </c>
      <c r="I10379">
        <v>9.1944811941814406E-2</v>
      </c>
    </row>
    <row r="10380" spans="1:9" x14ac:dyDescent="0.2">
      <c r="A10380" t="s">
        <v>21542</v>
      </c>
      <c r="B10380">
        <v>21470.406798703701</v>
      </c>
      <c r="C10380">
        <v>6.2597168885632506E-2</v>
      </c>
      <c r="D10380">
        <v>0.259464859502819</v>
      </c>
      <c r="E10380">
        <v>0.241254900588772</v>
      </c>
      <c r="F10380">
        <v>0.80935756270609704</v>
      </c>
      <c r="G10380">
        <v>0.98987001996215995</v>
      </c>
      <c r="H10380" t="s">
        <v>21543</v>
      </c>
      <c r="I10380">
        <v>9.1859570843563901E-2</v>
      </c>
    </row>
    <row r="10381" spans="1:9" x14ac:dyDescent="0.2">
      <c r="A10381" t="s">
        <v>21544</v>
      </c>
      <c r="B10381">
        <v>101.553238821666</v>
      </c>
      <c r="C10381">
        <v>4.1513779910227401E-2</v>
      </c>
      <c r="D10381">
        <v>0.17216880694314901</v>
      </c>
      <c r="E10381">
        <v>0.241122539252628</v>
      </c>
      <c r="F10381">
        <v>0.80946014426975399</v>
      </c>
      <c r="G10381">
        <v>0.98987001996215995</v>
      </c>
      <c r="H10381" t="s">
        <v>21545</v>
      </c>
      <c r="I10381">
        <v>9.1804529924615505E-2</v>
      </c>
    </row>
    <row r="10382" spans="1:9" x14ac:dyDescent="0.2">
      <c r="A10382" t="s">
        <v>21546</v>
      </c>
      <c r="B10382">
        <v>13.5765615117161</v>
      </c>
      <c r="C10382">
        <v>7.9793478016270694E-2</v>
      </c>
      <c r="D10382">
        <v>0.331006885367637</v>
      </c>
      <c r="E10382">
        <v>0.24106289489309901</v>
      </c>
      <c r="F10382">
        <v>0.80950637040715501</v>
      </c>
      <c r="G10382">
        <v>0.98987001996215995</v>
      </c>
      <c r="H10382" t="s">
        <v>21547</v>
      </c>
      <c r="I10382">
        <v>9.1779729218465597E-2</v>
      </c>
    </row>
    <row r="10383" spans="1:9" x14ac:dyDescent="0.2">
      <c r="A10383" t="s">
        <v>21548</v>
      </c>
      <c r="B10383">
        <v>63.569306603003398</v>
      </c>
      <c r="C10383">
        <v>6.6405459286484406E-2</v>
      </c>
      <c r="D10383">
        <v>0.27566849949053901</v>
      </c>
      <c r="E10383">
        <v>0.24088881903158299</v>
      </c>
      <c r="F10383">
        <v>0.80964128813297298</v>
      </c>
      <c r="G10383">
        <v>0.98987001996215995</v>
      </c>
      <c r="H10383" t="s">
        <v>21549</v>
      </c>
      <c r="I10383">
        <v>9.1707352837398406E-2</v>
      </c>
    </row>
    <row r="10384" spans="1:9" x14ac:dyDescent="0.2">
      <c r="A10384" t="s">
        <v>21550</v>
      </c>
      <c r="B10384">
        <v>5.2774359824889698</v>
      </c>
      <c r="C10384">
        <v>0.10289625413660999</v>
      </c>
      <c r="D10384">
        <v>0.42718076597865001</v>
      </c>
      <c r="E10384">
        <v>0.24087286303932701</v>
      </c>
      <c r="F10384">
        <v>0.80965365512890997</v>
      </c>
      <c r="G10384">
        <v>0.98987001996215995</v>
      </c>
      <c r="H10384" t="s">
        <v>21551</v>
      </c>
      <c r="I10384">
        <v>9.1700719187221599E-2</v>
      </c>
    </row>
    <row r="10385" spans="1:9" x14ac:dyDescent="0.2">
      <c r="A10385" t="s">
        <v>21552</v>
      </c>
      <c r="B10385">
        <v>257.46151266026698</v>
      </c>
      <c r="C10385">
        <v>4.6638709597139803E-2</v>
      </c>
      <c r="D10385">
        <v>0.19375057827599701</v>
      </c>
      <c r="E10385">
        <v>0.24071520205066499</v>
      </c>
      <c r="F10385">
        <v>0.80977585583804501</v>
      </c>
      <c r="G10385">
        <v>0.98987001996215995</v>
      </c>
      <c r="H10385" t="s">
        <v>21553</v>
      </c>
      <c r="I10385">
        <v>9.1635176237184895E-2</v>
      </c>
    </row>
    <row r="10386" spans="1:9" x14ac:dyDescent="0.2">
      <c r="A10386" t="s">
        <v>21554</v>
      </c>
      <c r="B10386">
        <v>3.1062370833405</v>
      </c>
      <c r="C10386">
        <v>0.13851761841340901</v>
      </c>
      <c r="D10386">
        <v>0.57563090176268505</v>
      </c>
      <c r="E10386">
        <v>0.24063617500249401</v>
      </c>
      <c r="F10386">
        <v>0.80983711028372796</v>
      </c>
      <c r="G10386">
        <v>0.98987001996215995</v>
      </c>
      <c r="H10386" t="s">
        <v>21555</v>
      </c>
      <c r="I10386">
        <v>9.1602325836106099E-2</v>
      </c>
    </row>
    <row r="10387" spans="1:9" x14ac:dyDescent="0.2">
      <c r="A10387" t="s">
        <v>21556</v>
      </c>
      <c r="B10387">
        <v>154.52965910977699</v>
      </c>
      <c r="C10387">
        <v>4.1506976457771599E-2</v>
      </c>
      <c r="D10387">
        <v>0.172527158166426</v>
      </c>
      <c r="E10387">
        <v>0.240582276430546</v>
      </c>
      <c r="F10387">
        <v>0.80987888813104603</v>
      </c>
      <c r="G10387">
        <v>0.98987001996215995</v>
      </c>
      <c r="H10387" t="s">
        <v>21557</v>
      </c>
      <c r="I10387">
        <v>9.1579922046086296E-2</v>
      </c>
    </row>
    <row r="10388" spans="1:9" x14ac:dyDescent="0.2">
      <c r="A10388" t="s">
        <v>21558</v>
      </c>
      <c r="B10388">
        <v>9.7858370951197493</v>
      </c>
      <c r="C10388">
        <v>0.112837489514572</v>
      </c>
      <c r="D10388">
        <v>0.46915731868694099</v>
      </c>
      <c r="E10388">
        <v>0.24051098644347399</v>
      </c>
      <c r="F10388">
        <v>0.809934147239736</v>
      </c>
      <c r="G10388">
        <v>0.98987001996215995</v>
      </c>
      <c r="H10388" t="s">
        <v>21559</v>
      </c>
      <c r="I10388">
        <v>9.1550290569533802E-2</v>
      </c>
    </row>
    <row r="10389" spans="1:9" x14ac:dyDescent="0.2">
      <c r="A10389" t="s">
        <v>21560</v>
      </c>
      <c r="B10389">
        <v>60.683871818390102</v>
      </c>
      <c r="C10389">
        <v>5.1700760450149701E-2</v>
      </c>
      <c r="D10389">
        <v>0.215096585242288</v>
      </c>
      <c r="E10389">
        <v>0.24036067514467199</v>
      </c>
      <c r="F10389">
        <v>0.81005066135433701</v>
      </c>
      <c r="G10389">
        <v>0.98987001996215995</v>
      </c>
      <c r="H10389" t="s">
        <v>21561</v>
      </c>
      <c r="I10389">
        <v>9.14878190736855E-2</v>
      </c>
    </row>
    <row r="10390" spans="1:9" x14ac:dyDescent="0.2">
      <c r="A10390" t="s">
        <v>21562</v>
      </c>
      <c r="B10390">
        <v>30.951816653011399</v>
      </c>
      <c r="C10390">
        <v>5.3520339626363801E-2</v>
      </c>
      <c r="D10390">
        <v>0.222812063267851</v>
      </c>
      <c r="E10390">
        <v>0.240203958625099</v>
      </c>
      <c r="F10390">
        <v>0.81017214497155099</v>
      </c>
      <c r="G10390">
        <v>0.98987001996215995</v>
      </c>
      <c r="H10390" t="s">
        <v>21563</v>
      </c>
      <c r="I10390">
        <v>9.14226926423201E-2</v>
      </c>
    </row>
    <row r="10391" spans="1:9" x14ac:dyDescent="0.2">
      <c r="A10391" t="s">
        <v>21564</v>
      </c>
      <c r="B10391">
        <v>632.77261999203301</v>
      </c>
      <c r="C10391">
        <v>4.5246211969168303E-2</v>
      </c>
      <c r="D10391">
        <v>0.18844783250966601</v>
      </c>
      <c r="E10391">
        <v>0.24009940240011801</v>
      </c>
      <c r="F10391">
        <v>0.81025319747998403</v>
      </c>
      <c r="G10391">
        <v>0.98987001996215995</v>
      </c>
      <c r="H10391" t="s">
        <v>21565</v>
      </c>
      <c r="I10391">
        <v>9.1379246447960999E-2</v>
      </c>
    </row>
    <row r="10392" spans="1:9" x14ac:dyDescent="0.2">
      <c r="A10392" t="s">
        <v>21566</v>
      </c>
      <c r="B10392">
        <v>154.52678268865901</v>
      </c>
      <c r="C10392">
        <v>4.4508824339223901E-2</v>
      </c>
      <c r="D10392">
        <v>0.18543153149018601</v>
      </c>
      <c r="E10392">
        <v>0.24002834890882399</v>
      </c>
      <c r="F10392">
        <v>0.810308279663013</v>
      </c>
      <c r="G10392">
        <v>0.98987001996215995</v>
      </c>
      <c r="H10392" t="s">
        <v>21567</v>
      </c>
      <c r="I10392">
        <v>9.1349723485102605E-2</v>
      </c>
    </row>
    <row r="10393" spans="1:9" x14ac:dyDescent="0.2">
      <c r="A10393" t="s">
        <v>21568</v>
      </c>
      <c r="B10393">
        <v>15.1460155871165</v>
      </c>
      <c r="C10393">
        <v>8.4171194733150795E-2</v>
      </c>
      <c r="D10393">
        <v>0.350742074892403</v>
      </c>
      <c r="E10393">
        <v>0.239980318183874</v>
      </c>
      <c r="F10393">
        <v>0.81034551463833704</v>
      </c>
      <c r="G10393">
        <v>0.98987001996215995</v>
      </c>
      <c r="H10393" t="s">
        <v>21569</v>
      </c>
      <c r="I10393">
        <v>9.1329767410119903E-2</v>
      </c>
    </row>
    <row r="10394" spans="1:9" x14ac:dyDescent="0.2">
      <c r="A10394" t="s">
        <v>21570</v>
      </c>
      <c r="B10394">
        <v>13.2179864811797</v>
      </c>
      <c r="C10394">
        <v>7.9550150887683302E-2</v>
      </c>
      <c r="D10394">
        <v>0.33157550494358201</v>
      </c>
      <c r="E10394">
        <v>0.2399156442549</v>
      </c>
      <c r="F10394">
        <v>0.810395652643076</v>
      </c>
      <c r="G10394">
        <v>0.98987001996215995</v>
      </c>
      <c r="H10394" t="s">
        <v>21571</v>
      </c>
      <c r="I10394">
        <v>9.1302897408618702E-2</v>
      </c>
    </row>
    <row r="10395" spans="1:9" x14ac:dyDescent="0.2">
      <c r="A10395" t="s">
        <v>21572</v>
      </c>
      <c r="B10395">
        <v>7555.1551945782003</v>
      </c>
      <c r="C10395">
        <v>3.9142939226647598E-2</v>
      </c>
      <c r="D10395">
        <v>0.16316246313695901</v>
      </c>
      <c r="E10395">
        <v>0.23990161998100501</v>
      </c>
      <c r="F10395">
        <v>0.81040652496459298</v>
      </c>
      <c r="G10395">
        <v>0.98987001996215995</v>
      </c>
      <c r="H10395" t="s">
        <v>21573</v>
      </c>
      <c r="I10395">
        <v>9.1297070924294593E-2</v>
      </c>
    </row>
    <row r="10396" spans="1:9" x14ac:dyDescent="0.2">
      <c r="A10396" t="s">
        <v>21574</v>
      </c>
      <c r="B10396">
        <v>77.124129747986402</v>
      </c>
      <c r="C10396">
        <v>3.9230688608926E-2</v>
      </c>
      <c r="D10396">
        <v>0.163534497435322</v>
      </c>
      <c r="E10396">
        <v>0.23989243385446399</v>
      </c>
      <c r="F10396">
        <v>0.81041364653110404</v>
      </c>
      <c r="G10396">
        <v>0.98987001996215995</v>
      </c>
      <c r="H10396" t="s">
        <v>21575</v>
      </c>
      <c r="I10396">
        <v>9.1293254514438996E-2</v>
      </c>
    </row>
    <row r="10397" spans="1:9" x14ac:dyDescent="0.2">
      <c r="A10397" t="s">
        <v>21576</v>
      </c>
      <c r="B10397">
        <v>6.2785942386940201</v>
      </c>
      <c r="C10397">
        <v>9.8107170757924703E-2</v>
      </c>
      <c r="D10397">
        <v>0.40907391934368997</v>
      </c>
      <c r="E10397">
        <v>0.23982748867326001</v>
      </c>
      <c r="F10397">
        <v>0.81046399588539397</v>
      </c>
      <c r="G10397">
        <v>0.98987001996215995</v>
      </c>
      <c r="H10397" t="s">
        <v>21577</v>
      </c>
      <c r="I10397">
        <v>9.1266273518254601E-2</v>
      </c>
    </row>
    <row r="10398" spans="1:9" x14ac:dyDescent="0.2">
      <c r="A10398" t="s">
        <v>21578</v>
      </c>
      <c r="B10398">
        <v>6.4113296204285799</v>
      </c>
      <c r="C10398">
        <v>0.15689937555001501</v>
      </c>
      <c r="D10398">
        <v>0.65450556853053798</v>
      </c>
      <c r="E10398">
        <v>0.23972198724340399</v>
      </c>
      <c r="F10398">
        <v>0.81054578851937298</v>
      </c>
      <c r="G10398">
        <v>0.98987001996215995</v>
      </c>
      <c r="H10398" t="s">
        <v>21579</v>
      </c>
      <c r="I10398">
        <v>9.1222446405094401E-2</v>
      </c>
    </row>
    <row r="10399" spans="1:9" x14ac:dyDescent="0.2">
      <c r="A10399" t="s">
        <v>21580</v>
      </c>
      <c r="B10399">
        <v>645.39903711628403</v>
      </c>
      <c r="C10399">
        <v>5.9613224358114197E-2</v>
      </c>
      <c r="D10399">
        <v>0.24874280228489701</v>
      </c>
      <c r="E10399">
        <v>0.23965808783418099</v>
      </c>
      <c r="F10399">
        <v>0.81059532914764798</v>
      </c>
      <c r="G10399">
        <v>0.98987001996215995</v>
      </c>
      <c r="H10399" t="s">
        <v>21581</v>
      </c>
      <c r="I10399">
        <v>9.1195903100181594E-2</v>
      </c>
    </row>
    <row r="10400" spans="1:9" x14ac:dyDescent="0.2">
      <c r="A10400" t="s">
        <v>21582</v>
      </c>
      <c r="B10400">
        <v>395.38841603380899</v>
      </c>
      <c r="C10400">
        <v>4.0922204079224499E-2</v>
      </c>
      <c r="D10400">
        <v>0.17075419913358</v>
      </c>
      <c r="E10400">
        <v>0.239655623620778</v>
      </c>
      <c r="F10400">
        <v>0.81059723964498398</v>
      </c>
      <c r="G10400">
        <v>0.98987001996215995</v>
      </c>
      <c r="H10400" t="s">
        <v>21583</v>
      </c>
      <c r="I10400">
        <v>9.1194879509934795E-2</v>
      </c>
    </row>
    <row r="10401" spans="1:9" x14ac:dyDescent="0.2">
      <c r="A10401" t="s">
        <v>21584</v>
      </c>
      <c r="B10401">
        <v>5.7469528137084298</v>
      </c>
      <c r="C10401">
        <v>0.100948651841337</v>
      </c>
      <c r="D10401">
        <v>0.42127072908396701</v>
      </c>
      <c r="E10401">
        <v>0.239628924755453</v>
      </c>
      <c r="F10401">
        <v>0.81061793926834202</v>
      </c>
      <c r="G10401">
        <v>0.98987001996215995</v>
      </c>
      <c r="H10401" t="s">
        <v>21585</v>
      </c>
      <c r="I10401">
        <v>9.1183789393928905E-2</v>
      </c>
    </row>
    <row r="10402" spans="1:9" x14ac:dyDescent="0.2">
      <c r="A10402" t="s">
        <v>21586</v>
      </c>
      <c r="B10402">
        <v>246.02865418963199</v>
      </c>
      <c r="C10402">
        <v>3.5620433026825597E-2</v>
      </c>
      <c r="D10402">
        <v>0.14868563389569101</v>
      </c>
      <c r="E10402">
        <v>0.23956876056912699</v>
      </c>
      <c r="F10402">
        <v>0.81066458503182703</v>
      </c>
      <c r="G10402">
        <v>0.98987001996215995</v>
      </c>
      <c r="H10402" t="s">
        <v>21587</v>
      </c>
      <c r="I10402">
        <v>9.1158799304431701E-2</v>
      </c>
    </row>
    <row r="10403" spans="1:9" x14ac:dyDescent="0.2">
      <c r="A10403" t="s">
        <v>21588</v>
      </c>
      <c r="B10403">
        <v>563.40795741049499</v>
      </c>
      <c r="C10403">
        <v>4.0933854074986301E-2</v>
      </c>
      <c r="D10403">
        <v>0.170905822227614</v>
      </c>
      <c r="E10403">
        <v>0.23951117370635999</v>
      </c>
      <c r="F10403">
        <v>0.81070923320597799</v>
      </c>
      <c r="G10403">
        <v>0.98987001996215995</v>
      </c>
      <c r="H10403" t="s">
        <v>21589</v>
      </c>
      <c r="I10403">
        <v>9.1134880754066894E-2</v>
      </c>
    </row>
    <row r="10404" spans="1:9" x14ac:dyDescent="0.2">
      <c r="A10404" t="s">
        <v>21590</v>
      </c>
      <c r="B10404">
        <v>73.401207688352798</v>
      </c>
      <c r="C10404">
        <v>4.3472803263829303E-2</v>
      </c>
      <c r="D10404">
        <v>0.18157371701573699</v>
      </c>
      <c r="E10404">
        <v>0.23942233478682101</v>
      </c>
      <c r="F10404">
        <v>0.81077811289331903</v>
      </c>
      <c r="G10404">
        <v>0.98987001996215995</v>
      </c>
      <c r="H10404" t="s">
        <v>21591</v>
      </c>
      <c r="I10404">
        <v>9.1097983681490496E-2</v>
      </c>
    </row>
    <row r="10405" spans="1:9" x14ac:dyDescent="0.2">
      <c r="A10405" t="s">
        <v>21592</v>
      </c>
      <c r="B10405">
        <v>11.693424702852999</v>
      </c>
      <c r="C10405">
        <v>8.0062893423183096E-2</v>
      </c>
      <c r="D10405">
        <v>0.33443798842788303</v>
      </c>
      <c r="E10405">
        <v>0.239395332448746</v>
      </c>
      <c r="F10405">
        <v>0.81079904896962895</v>
      </c>
      <c r="G10405">
        <v>0.98987001996215995</v>
      </c>
      <c r="H10405" t="s">
        <v>21593</v>
      </c>
      <c r="I10405">
        <v>9.1086769386385005E-2</v>
      </c>
    </row>
    <row r="10406" spans="1:9" x14ac:dyDescent="0.2">
      <c r="A10406" t="s">
        <v>21594</v>
      </c>
      <c r="B10406">
        <v>3.28963809638865</v>
      </c>
      <c r="C10406">
        <v>0.120748650567711</v>
      </c>
      <c r="D10406">
        <v>0.50458531697827302</v>
      </c>
      <c r="E10406">
        <v>0.23930274327207701</v>
      </c>
      <c r="F10406">
        <v>0.81087083837576102</v>
      </c>
      <c r="G10406">
        <v>0.98987001996215995</v>
      </c>
      <c r="H10406" t="s">
        <v>21595</v>
      </c>
      <c r="I10406">
        <v>9.1048317981193505E-2</v>
      </c>
    </row>
    <row r="10407" spans="1:9" x14ac:dyDescent="0.2">
      <c r="A10407" t="s">
        <v>21596</v>
      </c>
      <c r="B10407">
        <v>1182.8609851230501</v>
      </c>
      <c r="C10407">
        <v>8.4610641144337001E-2</v>
      </c>
      <c r="D10407">
        <v>0.35364977808906201</v>
      </c>
      <c r="E10407">
        <v>0.23924980697437101</v>
      </c>
      <c r="F10407">
        <v>0.81091188347074405</v>
      </c>
      <c r="G10407">
        <v>0.98987001996215995</v>
      </c>
      <c r="H10407" t="s">
        <v>21597</v>
      </c>
      <c r="I10407">
        <v>9.1026335186551705E-2</v>
      </c>
    </row>
    <row r="10408" spans="1:9" x14ac:dyDescent="0.2">
      <c r="A10408" t="s">
        <v>21598</v>
      </c>
      <c r="B10408">
        <v>37.024957209676899</v>
      </c>
      <c r="C10408">
        <v>5.4026785371172198E-2</v>
      </c>
      <c r="D10408">
        <v>0.22583168235507201</v>
      </c>
      <c r="E10408">
        <v>0.23923474690423099</v>
      </c>
      <c r="F10408">
        <v>0.81092356065755899</v>
      </c>
      <c r="G10408">
        <v>0.98987001996215995</v>
      </c>
      <c r="H10408" t="s">
        <v>21599</v>
      </c>
      <c r="I10408">
        <v>9.1020081361212798E-2</v>
      </c>
    </row>
    <row r="10409" spans="1:9" x14ac:dyDescent="0.2">
      <c r="A10409" t="s">
        <v>21600</v>
      </c>
      <c r="B10409">
        <v>21.3958216564188</v>
      </c>
      <c r="C10409">
        <v>8.61062294760013E-2</v>
      </c>
      <c r="D10409">
        <v>0.36010066046419398</v>
      </c>
      <c r="E10409">
        <v>0.239117110657349</v>
      </c>
      <c r="F10409">
        <v>0.811014774192373</v>
      </c>
      <c r="G10409">
        <v>0.98987001996215995</v>
      </c>
      <c r="H10409" t="s">
        <v>21601</v>
      </c>
      <c r="I10409">
        <v>9.0971234208352403E-2</v>
      </c>
    </row>
    <row r="10410" spans="1:9" x14ac:dyDescent="0.2">
      <c r="A10410" t="s">
        <v>21602</v>
      </c>
      <c r="B10410">
        <v>403.26854548088698</v>
      </c>
      <c r="C10410">
        <v>3.42329211737053E-2</v>
      </c>
      <c r="D10410">
        <v>0.14336372585486901</v>
      </c>
      <c r="E10410">
        <v>0.238783701871422</v>
      </c>
      <c r="F10410">
        <v>0.81127330873627601</v>
      </c>
      <c r="G10410">
        <v>0.98992177018192695</v>
      </c>
      <c r="H10410" t="s">
        <v>21603</v>
      </c>
      <c r="I10410">
        <v>9.0832812274627195E-2</v>
      </c>
    </row>
    <row r="10411" spans="1:9" x14ac:dyDescent="0.2">
      <c r="A10411" t="s">
        <v>21604</v>
      </c>
      <c r="B10411">
        <v>35.494097698204598</v>
      </c>
      <c r="C10411">
        <v>5.0869963326495397E-2</v>
      </c>
      <c r="D10411">
        <v>0.21305267670426301</v>
      </c>
      <c r="E10411">
        <v>0.23876706978484799</v>
      </c>
      <c r="F10411">
        <v>0.81128620626293002</v>
      </c>
      <c r="G10411">
        <v>0.98992177018192695</v>
      </c>
      <c r="H10411" t="s">
        <v>21605</v>
      </c>
      <c r="I10411">
        <v>9.0825907967445496E-2</v>
      </c>
    </row>
    <row r="10412" spans="1:9" x14ac:dyDescent="0.2">
      <c r="A10412" t="s">
        <v>21606</v>
      </c>
      <c r="B10412">
        <v>476.95912422142601</v>
      </c>
      <c r="C10412">
        <v>5.1431595991685099E-2</v>
      </c>
      <c r="D10412">
        <v>0.21544003503862899</v>
      </c>
      <c r="E10412">
        <v>0.23872812674980901</v>
      </c>
      <c r="F10412">
        <v>0.81131640524983994</v>
      </c>
      <c r="G10412">
        <v>0.98992177018192695</v>
      </c>
      <c r="H10412" t="s">
        <v>21607</v>
      </c>
      <c r="I10412">
        <v>9.0809742267621799E-2</v>
      </c>
    </row>
    <row r="10413" spans="1:9" x14ac:dyDescent="0.2">
      <c r="A10413" t="s">
        <v>21608</v>
      </c>
      <c r="B10413">
        <v>8.7986815416602902</v>
      </c>
      <c r="C10413">
        <v>8.2134933643923796E-2</v>
      </c>
      <c r="D10413">
        <v>0.34428219957308798</v>
      </c>
      <c r="E10413">
        <v>0.23856863278372101</v>
      </c>
      <c r="F10413">
        <v>0.81144009027484698</v>
      </c>
      <c r="G10413">
        <v>0.98992177018192695</v>
      </c>
      <c r="H10413" t="s">
        <v>21609</v>
      </c>
      <c r="I10413">
        <v>9.0743539206217597E-2</v>
      </c>
    </row>
    <row r="10414" spans="1:9" x14ac:dyDescent="0.2">
      <c r="A10414" t="s">
        <v>21610</v>
      </c>
      <c r="B10414">
        <v>33.1342491055916</v>
      </c>
      <c r="C10414">
        <v>7.2283044811011193E-2</v>
      </c>
      <c r="D10414">
        <v>0.30311490763840498</v>
      </c>
      <c r="E10414">
        <v>0.238467468902057</v>
      </c>
      <c r="F10414">
        <v>0.81151854368985599</v>
      </c>
      <c r="G10414">
        <v>0.98995793719019298</v>
      </c>
      <c r="H10414" t="s">
        <v>21611</v>
      </c>
      <c r="I10414">
        <v>9.07015518326168E-2</v>
      </c>
    </row>
    <row r="10415" spans="1:9" x14ac:dyDescent="0.2">
      <c r="A10415" t="s">
        <v>21612</v>
      </c>
      <c r="B10415">
        <v>2.5972609550302899</v>
      </c>
      <c r="C10415">
        <v>0.13107999301029</v>
      </c>
      <c r="D10415">
        <v>0.55022415307999695</v>
      </c>
      <c r="E10415">
        <v>0.238230169062084</v>
      </c>
      <c r="F10415">
        <v>0.81170257907587895</v>
      </c>
      <c r="G10415">
        <v>0.99004804405106395</v>
      </c>
      <c r="H10415" t="s">
        <v>21613</v>
      </c>
      <c r="I10415">
        <v>9.0603074118340801E-2</v>
      </c>
    </row>
    <row r="10416" spans="1:9" x14ac:dyDescent="0.2">
      <c r="A10416" t="s">
        <v>21614</v>
      </c>
      <c r="B10416">
        <v>20.6278970528748</v>
      </c>
      <c r="C10416">
        <v>6.8131130056091102E-2</v>
      </c>
      <c r="D10416">
        <v>0.286431790353459</v>
      </c>
      <c r="E10416">
        <v>0.23786162133755001</v>
      </c>
      <c r="F10416">
        <v>0.81198842299697405</v>
      </c>
      <c r="G10416">
        <v>0.99010141327532397</v>
      </c>
      <c r="H10416" t="s">
        <v>21615</v>
      </c>
      <c r="I10416">
        <v>9.0450162710023305E-2</v>
      </c>
    </row>
    <row r="10417" spans="1:9" x14ac:dyDescent="0.2">
      <c r="A10417" t="s">
        <v>21616</v>
      </c>
      <c r="B10417">
        <v>6.3632820407256103</v>
      </c>
      <c r="C10417">
        <v>0.10050876978419</v>
      </c>
      <c r="D10417">
        <v>0.42265387853487901</v>
      </c>
      <c r="E10417">
        <v>0.237803968894363</v>
      </c>
      <c r="F10417">
        <v>0.81203314023446505</v>
      </c>
      <c r="G10417">
        <v>0.99010141327532397</v>
      </c>
      <c r="H10417" t="s">
        <v>21617</v>
      </c>
      <c r="I10417">
        <v>9.0426246217862202E-2</v>
      </c>
    </row>
    <row r="10418" spans="1:9" x14ac:dyDescent="0.2">
      <c r="A10418" t="s">
        <v>21618</v>
      </c>
      <c r="B10418">
        <v>13.5598046671101</v>
      </c>
      <c r="C10418">
        <v>7.9617636838761704E-2</v>
      </c>
      <c r="D10418">
        <v>0.334906604136954</v>
      </c>
      <c r="E10418">
        <v>0.23773086542719599</v>
      </c>
      <c r="F10418">
        <v>0.812089842704381</v>
      </c>
      <c r="G10418">
        <v>0.99010141327532397</v>
      </c>
      <c r="H10418" t="s">
        <v>21619</v>
      </c>
      <c r="I10418">
        <v>9.0395921457898598E-2</v>
      </c>
    </row>
    <row r="10419" spans="1:9" x14ac:dyDescent="0.2">
      <c r="A10419" t="s">
        <v>21620</v>
      </c>
      <c r="B10419">
        <v>9.4874264788704892</v>
      </c>
      <c r="C10419">
        <v>0.114521781928693</v>
      </c>
      <c r="D10419">
        <v>0.48181874411473502</v>
      </c>
      <c r="E10419">
        <v>0.23768643982315099</v>
      </c>
      <c r="F10419">
        <v>0.81212430176313</v>
      </c>
      <c r="G10419">
        <v>0.99010141327532397</v>
      </c>
      <c r="H10419" t="s">
        <v>21621</v>
      </c>
      <c r="I10419">
        <v>9.0377493618048005E-2</v>
      </c>
    </row>
    <row r="10420" spans="1:9" x14ac:dyDescent="0.2">
      <c r="A10420" t="s">
        <v>21622</v>
      </c>
      <c r="B10420">
        <v>10.368070481142301</v>
      </c>
      <c r="C10420">
        <v>7.7701247404626306E-2</v>
      </c>
      <c r="D10420">
        <v>0.328360908565556</v>
      </c>
      <c r="E10420">
        <v>0.236633671602579</v>
      </c>
      <c r="F10420">
        <v>0.81294099580278101</v>
      </c>
      <c r="G10420">
        <v>0.99046565313702195</v>
      </c>
      <c r="H10420" t="s">
        <v>21623</v>
      </c>
      <c r="I10420">
        <v>8.9940974857582803E-2</v>
      </c>
    </row>
    <row r="10421" spans="1:9" x14ac:dyDescent="0.2">
      <c r="A10421" t="s">
        <v>21624</v>
      </c>
      <c r="B10421">
        <v>4.1130264578776004</v>
      </c>
      <c r="C10421">
        <v>0.14717663858045199</v>
      </c>
      <c r="D10421">
        <v>0.62207130223016405</v>
      </c>
      <c r="E10421">
        <v>0.23659126864205901</v>
      </c>
      <c r="F10421">
        <v>0.81297389453426006</v>
      </c>
      <c r="G10421">
        <v>0.99046565313702195</v>
      </c>
      <c r="H10421" t="s">
        <v>21625</v>
      </c>
      <c r="I10421">
        <v>8.9923399844733298E-2</v>
      </c>
    </row>
    <row r="10422" spans="1:9" x14ac:dyDescent="0.2">
      <c r="A10422" t="s">
        <v>21626</v>
      </c>
      <c r="B10422">
        <v>15.618589278998501</v>
      </c>
      <c r="C10422">
        <v>6.9703227428564496E-2</v>
      </c>
      <c r="D10422">
        <v>0.29469202409698703</v>
      </c>
      <c r="E10422">
        <v>0.236529059930119</v>
      </c>
      <c r="F10422">
        <v>0.813022160339544</v>
      </c>
      <c r="G10422">
        <v>0.99046565313702195</v>
      </c>
      <c r="H10422" t="s">
        <v>21627</v>
      </c>
      <c r="I10422">
        <v>8.9897616789672397E-2</v>
      </c>
    </row>
    <row r="10423" spans="1:9" x14ac:dyDescent="0.2">
      <c r="A10423" t="s">
        <v>21628</v>
      </c>
      <c r="B10423">
        <v>224.70234567318201</v>
      </c>
      <c r="C10423">
        <v>4.5021486385587201E-2</v>
      </c>
      <c r="D10423">
        <v>0.190387305926869</v>
      </c>
      <c r="E10423">
        <v>0.23647315227455701</v>
      </c>
      <c r="F10423">
        <v>0.81306553795705205</v>
      </c>
      <c r="G10423">
        <v>0.99046565313702195</v>
      </c>
      <c r="H10423" t="s">
        <v>21629</v>
      </c>
      <c r="I10423">
        <v>8.9874446255947593E-2</v>
      </c>
    </row>
    <row r="10424" spans="1:9" x14ac:dyDescent="0.2">
      <c r="A10424" t="s">
        <v>21630</v>
      </c>
      <c r="B10424">
        <v>85.795159827238095</v>
      </c>
      <c r="C10424">
        <v>3.6977614530368901E-2</v>
      </c>
      <c r="D10424">
        <v>0.15637957033682801</v>
      </c>
      <c r="E10424">
        <v>0.23646064796521801</v>
      </c>
      <c r="F10424">
        <v>0.81307523987586705</v>
      </c>
      <c r="G10424">
        <v>0.99046565313702195</v>
      </c>
      <c r="H10424" t="s">
        <v>21631</v>
      </c>
      <c r="I10424">
        <v>8.98692640603313E-2</v>
      </c>
    </row>
    <row r="10425" spans="1:9" x14ac:dyDescent="0.2">
      <c r="A10425" t="s">
        <v>21632</v>
      </c>
      <c r="B10425">
        <v>131.67887377305101</v>
      </c>
      <c r="C10425">
        <v>3.9673789086283398E-2</v>
      </c>
      <c r="D10425">
        <v>0.16803625712645501</v>
      </c>
      <c r="E10425">
        <v>0.23610255170363101</v>
      </c>
      <c r="F10425">
        <v>0.81335309392771304</v>
      </c>
      <c r="G10425">
        <v>0.99046565313702195</v>
      </c>
      <c r="H10425" t="s">
        <v>21633</v>
      </c>
      <c r="I10425">
        <v>8.9720876971694397E-2</v>
      </c>
    </row>
    <row r="10426" spans="1:9" x14ac:dyDescent="0.2">
      <c r="A10426" t="s">
        <v>21634</v>
      </c>
      <c r="B10426">
        <v>57.362837775772</v>
      </c>
      <c r="C10426">
        <v>4.5315028188622999E-2</v>
      </c>
      <c r="D10426">
        <v>0.192125167516496</v>
      </c>
      <c r="E10426">
        <v>0.23586201003432999</v>
      </c>
      <c r="F10426">
        <v>0.81353974821267505</v>
      </c>
      <c r="G10426">
        <v>0.99046565313702195</v>
      </c>
      <c r="H10426" t="s">
        <v>21635</v>
      </c>
      <c r="I10426">
        <v>8.9621223295387201E-2</v>
      </c>
    </row>
    <row r="10427" spans="1:9" x14ac:dyDescent="0.2">
      <c r="A10427" t="s">
        <v>21636</v>
      </c>
      <c r="B10427">
        <v>6.4520957460607002</v>
      </c>
      <c r="C10427">
        <v>9.3576595509326899E-2</v>
      </c>
      <c r="D10427">
        <v>0.39740048773799302</v>
      </c>
      <c r="E10427">
        <v>0.23547176814494</v>
      </c>
      <c r="F10427">
        <v>0.81384258862541203</v>
      </c>
      <c r="G10427">
        <v>0.99046565313702195</v>
      </c>
      <c r="H10427" t="s">
        <v>21637</v>
      </c>
      <c r="I10427">
        <v>8.94595871282865E-2</v>
      </c>
    </row>
    <row r="10428" spans="1:9" x14ac:dyDescent="0.2">
      <c r="A10428" t="s">
        <v>21638</v>
      </c>
      <c r="B10428">
        <v>33.165541113015102</v>
      </c>
      <c r="C10428">
        <v>7.2375372015502301E-2</v>
      </c>
      <c r="D10428">
        <v>0.30754012221795901</v>
      </c>
      <c r="E10428">
        <v>0.23533635706956199</v>
      </c>
      <c r="F10428">
        <v>0.813947678534931</v>
      </c>
      <c r="G10428">
        <v>0.99046565313702195</v>
      </c>
      <c r="H10428" t="s">
        <v>21639</v>
      </c>
      <c r="I10428">
        <v>8.9403511147501696E-2</v>
      </c>
    </row>
    <row r="10429" spans="1:9" x14ac:dyDescent="0.2">
      <c r="A10429" t="s">
        <v>21640</v>
      </c>
      <c r="B10429">
        <v>21.487136896025401</v>
      </c>
      <c r="C10429">
        <v>7.39205263018895E-2</v>
      </c>
      <c r="D10429">
        <v>0.31416263210601397</v>
      </c>
      <c r="E10429">
        <v>0.23529382156737599</v>
      </c>
      <c r="F10429">
        <v>0.81398069020457198</v>
      </c>
      <c r="G10429">
        <v>0.99046565313702195</v>
      </c>
      <c r="H10429" t="s">
        <v>21641</v>
      </c>
      <c r="I10429">
        <v>8.9385897613342993E-2</v>
      </c>
    </row>
    <row r="10430" spans="1:9" x14ac:dyDescent="0.2">
      <c r="A10430" t="s">
        <v>21642</v>
      </c>
      <c r="B10430">
        <v>355.47113663452501</v>
      </c>
      <c r="C10430">
        <v>4.49253383384755E-2</v>
      </c>
      <c r="D10430">
        <v>0.19096798603965501</v>
      </c>
      <c r="E10430">
        <v>0.23525062640157199</v>
      </c>
      <c r="F10430">
        <v>0.81401421417519304</v>
      </c>
      <c r="G10430">
        <v>0.99046565313702195</v>
      </c>
      <c r="H10430" t="s">
        <v>21643</v>
      </c>
      <c r="I10430">
        <v>8.9368011469577804E-2</v>
      </c>
    </row>
    <row r="10431" spans="1:9" x14ac:dyDescent="0.2">
      <c r="A10431" t="s">
        <v>21644</v>
      </c>
      <c r="B10431">
        <v>549.40987744044298</v>
      </c>
      <c r="C10431">
        <v>2.7060873750570001E-2</v>
      </c>
      <c r="D10431">
        <v>0.115037461115695</v>
      </c>
      <c r="E10431">
        <v>0.23523531802700701</v>
      </c>
      <c r="F10431">
        <v>0.81402609515820001</v>
      </c>
      <c r="G10431">
        <v>0.99046565313702195</v>
      </c>
      <c r="H10431" t="s">
        <v>21645</v>
      </c>
      <c r="I10431">
        <v>8.9361672750161603E-2</v>
      </c>
    </row>
    <row r="10432" spans="1:9" x14ac:dyDescent="0.2">
      <c r="A10432" t="s">
        <v>21646</v>
      </c>
      <c r="B10432">
        <v>1454.87088078124</v>
      </c>
      <c r="C10432">
        <v>3.42985430167791E-2</v>
      </c>
      <c r="D10432">
        <v>0.14588789516523501</v>
      </c>
      <c r="E10432">
        <v>0.23510204858279701</v>
      </c>
      <c r="F10432">
        <v>0.81412952871745803</v>
      </c>
      <c r="G10432">
        <v>0.99046565313702195</v>
      </c>
      <c r="H10432" t="s">
        <v>21647</v>
      </c>
      <c r="I10432">
        <v>8.9306492983030297E-2</v>
      </c>
    </row>
    <row r="10433" spans="1:9" x14ac:dyDescent="0.2">
      <c r="A10433" t="s">
        <v>21648</v>
      </c>
      <c r="B10433">
        <v>2067.8532898827002</v>
      </c>
      <c r="C10433">
        <v>5.6887964667212902E-2</v>
      </c>
      <c r="D10433">
        <v>0.24199366019329999</v>
      </c>
      <c r="E10433">
        <v>0.23508039269198999</v>
      </c>
      <c r="F10433">
        <v>0.814146336671285</v>
      </c>
      <c r="G10433">
        <v>0.99046565313702195</v>
      </c>
      <c r="H10433" t="s">
        <v>21649</v>
      </c>
      <c r="I10433">
        <v>8.9297526932799104E-2</v>
      </c>
    </row>
    <row r="10434" spans="1:9" x14ac:dyDescent="0.2">
      <c r="A10434" t="s">
        <v>21650</v>
      </c>
      <c r="B10434">
        <v>3.6489270508568001</v>
      </c>
      <c r="C10434">
        <v>0.16531505736331301</v>
      </c>
      <c r="D10434">
        <v>0.70327723691149602</v>
      </c>
      <c r="E10434">
        <v>0.23506385346596601</v>
      </c>
      <c r="F10434">
        <v>0.81415917344617705</v>
      </c>
      <c r="G10434">
        <v>0.99046565313702195</v>
      </c>
      <c r="H10434" t="s">
        <v>21651</v>
      </c>
      <c r="I10434">
        <v>8.9290679396551803E-2</v>
      </c>
    </row>
    <row r="10435" spans="1:9" x14ac:dyDescent="0.2">
      <c r="A10435" t="s">
        <v>21652</v>
      </c>
      <c r="B10435">
        <v>5.98313111011276</v>
      </c>
      <c r="C10435">
        <v>9.9354126055533204E-2</v>
      </c>
      <c r="D10435">
        <v>0.422914864085082</v>
      </c>
      <c r="E10435">
        <v>0.23492701366851201</v>
      </c>
      <c r="F10435">
        <v>0.81426538236638002</v>
      </c>
      <c r="G10435">
        <v>0.99046565313702195</v>
      </c>
      <c r="H10435" t="s">
        <v>21652</v>
      </c>
      <c r="I10435">
        <v>8.9234028386379005E-2</v>
      </c>
    </row>
    <row r="10436" spans="1:9" x14ac:dyDescent="0.2">
      <c r="A10436" t="s">
        <v>21653</v>
      </c>
      <c r="B10436">
        <v>10.756355905915999</v>
      </c>
      <c r="C10436">
        <v>8.1964785246872299E-2</v>
      </c>
      <c r="D10436">
        <v>0.34906255516255802</v>
      </c>
      <c r="E10436">
        <v>0.234814029848322</v>
      </c>
      <c r="F10436">
        <v>0.81435307791929501</v>
      </c>
      <c r="G10436">
        <v>0.99046565313702195</v>
      </c>
      <c r="H10436" t="s">
        <v>21654</v>
      </c>
      <c r="I10436">
        <v>8.9187257831231895E-2</v>
      </c>
    </row>
    <row r="10437" spans="1:9" x14ac:dyDescent="0.2">
      <c r="A10437" t="s">
        <v>21655</v>
      </c>
      <c r="B10437">
        <v>63.058290940645499</v>
      </c>
      <c r="C10437">
        <v>5.6570488444088102E-2</v>
      </c>
      <c r="D10437">
        <v>0.24095597235307001</v>
      </c>
      <c r="E10437">
        <v>0.234775207651612</v>
      </c>
      <c r="F10437">
        <v>0.81438321139049696</v>
      </c>
      <c r="G10437">
        <v>0.99046565313702195</v>
      </c>
      <c r="H10437" t="s">
        <v>21656</v>
      </c>
      <c r="I10437">
        <v>8.9171187948893102E-2</v>
      </c>
    </row>
    <row r="10438" spans="1:9" x14ac:dyDescent="0.2">
      <c r="A10438" t="s">
        <v>21657</v>
      </c>
      <c r="B10438">
        <v>13.284629141054101</v>
      </c>
      <c r="C10438">
        <v>9.4820250102874801E-2</v>
      </c>
      <c r="D10438">
        <v>0.40389879549316998</v>
      </c>
      <c r="E10438">
        <v>0.23476239880115801</v>
      </c>
      <c r="F10438">
        <v>0.81439315357559805</v>
      </c>
      <c r="G10438">
        <v>0.99046565313702195</v>
      </c>
      <c r="H10438" t="s">
        <v>21657</v>
      </c>
      <c r="I10438">
        <v>8.9165886010308601E-2</v>
      </c>
    </row>
    <row r="10439" spans="1:9" x14ac:dyDescent="0.2">
      <c r="A10439" t="s">
        <v>21658</v>
      </c>
      <c r="B10439">
        <v>266.24465816389699</v>
      </c>
      <c r="C10439">
        <v>4.2225952307020601E-2</v>
      </c>
      <c r="D10439">
        <v>0.179890110102081</v>
      </c>
      <c r="E10439">
        <v>0.23473192763659401</v>
      </c>
      <c r="F10439">
        <v>0.81441680530753502</v>
      </c>
      <c r="G10439">
        <v>0.99046565313702195</v>
      </c>
      <c r="H10439" t="s">
        <v>21659</v>
      </c>
      <c r="I10439">
        <v>8.9153273345936507E-2</v>
      </c>
    </row>
    <row r="10440" spans="1:9" x14ac:dyDescent="0.2">
      <c r="A10440" t="s">
        <v>21660</v>
      </c>
      <c r="B10440">
        <v>161.853937264244</v>
      </c>
      <c r="C10440">
        <v>3.4834053277039097E-2</v>
      </c>
      <c r="D10440">
        <v>0.148407716775357</v>
      </c>
      <c r="E10440">
        <v>0.23471861190188001</v>
      </c>
      <c r="F10440">
        <v>0.81442714104005598</v>
      </c>
      <c r="G10440">
        <v>0.99046565313702195</v>
      </c>
      <c r="H10440" t="s">
        <v>21661</v>
      </c>
      <c r="I10440">
        <v>8.9147761766253997E-2</v>
      </c>
    </row>
    <row r="10441" spans="1:9" x14ac:dyDescent="0.2">
      <c r="A10441" t="s">
        <v>21662</v>
      </c>
      <c r="B10441">
        <v>714.02436173866897</v>
      </c>
      <c r="C10441">
        <v>2.3091543376764799E-2</v>
      </c>
      <c r="D10441">
        <v>9.8471600055980602E-2</v>
      </c>
      <c r="E10441">
        <v>0.234499524366796</v>
      </c>
      <c r="F10441">
        <v>0.81459720239639599</v>
      </c>
      <c r="G10441">
        <v>0.99046565313702195</v>
      </c>
      <c r="H10441" t="s">
        <v>21663</v>
      </c>
      <c r="I10441">
        <v>8.9057085762289795E-2</v>
      </c>
    </row>
    <row r="10442" spans="1:9" x14ac:dyDescent="0.2">
      <c r="A10442" t="s">
        <v>21664</v>
      </c>
      <c r="B10442">
        <v>224.4559743053</v>
      </c>
      <c r="C10442">
        <v>3.5199153195163001E-2</v>
      </c>
      <c r="D10442">
        <v>0.15012171042956801</v>
      </c>
      <c r="E10442">
        <v>0.23447077104598499</v>
      </c>
      <c r="F10442">
        <v>0.81461952210924204</v>
      </c>
      <c r="G10442">
        <v>0.99046565313702195</v>
      </c>
      <c r="H10442" t="s">
        <v>21665</v>
      </c>
      <c r="I10442">
        <v>8.9045186390055903E-2</v>
      </c>
    </row>
    <row r="10443" spans="1:9" x14ac:dyDescent="0.2">
      <c r="A10443" t="s">
        <v>21666</v>
      </c>
      <c r="B10443">
        <v>40.885535955608397</v>
      </c>
      <c r="C10443">
        <v>4.9890855820362401E-2</v>
      </c>
      <c r="D10443">
        <v>0.212783995218156</v>
      </c>
      <c r="E10443">
        <v>0.234467144811394</v>
      </c>
      <c r="F10443">
        <v>0.81462233697791697</v>
      </c>
      <c r="G10443">
        <v>0.99046565313702195</v>
      </c>
      <c r="H10443" t="s">
        <v>21667</v>
      </c>
      <c r="I10443">
        <v>8.9043685714234502E-2</v>
      </c>
    </row>
    <row r="10444" spans="1:9" x14ac:dyDescent="0.2">
      <c r="A10444" t="s">
        <v>21668</v>
      </c>
      <c r="B10444">
        <v>7.6530938249861604</v>
      </c>
      <c r="C10444">
        <v>0.10496161787528401</v>
      </c>
      <c r="D10444">
        <v>0.44767650906851902</v>
      </c>
      <c r="E10444">
        <v>0.23445862302151499</v>
      </c>
      <c r="F10444">
        <v>0.81462895203630303</v>
      </c>
      <c r="G10444">
        <v>0.99046565313702195</v>
      </c>
      <c r="H10444" t="s">
        <v>21669</v>
      </c>
      <c r="I10444">
        <v>8.9040159084089798E-2</v>
      </c>
    </row>
    <row r="10445" spans="1:9" x14ac:dyDescent="0.2">
      <c r="A10445" t="s">
        <v>21670</v>
      </c>
      <c r="B10445">
        <v>4.2745025737171698</v>
      </c>
      <c r="C10445">
        <v>0.13048764660352</v>
      </c>
      <c r="D10445">
        <v>0.55660739206253596</v>
      </c>
      <c r="E10445">
        <v>0.23443390882753301</v>
      </c>
      <c r="F10445">
        <v>0.81464813655920698</v>
      </c>
      <c r="G10445">
        <v>0.99046565313702195</v>
      </c>
      <c r="H10445" t="s">
        <v>21671</v>
      </c>
      <c r="I10445">
        <v>8.9029931563560497E-2</v>
      </c>
    </row>
    <row r="10446" spans="1:9" x14ac:dyDescent="0.2">
      <c r="A10446" t="s">
        <v>21672</v>
      </c>
      <c r="B10446">
        <v>366.86754399897302</v>
      </c>
      <c r="C10446">
        <v>4.16063220707713E-2</v>
      </c>
      <c r="D10446">
        <v>0.17747841135863901</v>
      </c>
      <c r="E10446">
        <v>0.23443032734102801</v>
      </c>
      <c r="F10446">
        <v>0.81465091671614198</v>
      </c>
      <c r="G10446">
        <v>0.99046565313702195</v>
      </c>
      <c r="H10446" t="s">
        <v>21673</v>
      </c>
      <c r="I10446">
        <v>8.9028449445451893E-2</v>
      </c>
    </row>
    <row r="10447" spans="1:9" x14ac:dyDescent="0.2">
      <c r="A10447" t="s">
        <v>21674</v>
      </c>
      <c r="B10447">
        <v>4.4599333879123497</v>
      </c>
      <c r="C10447">
        <v>0.10067602666557</v>
      </c>
      <c r="D10447">
        <v>0.42951247959139</v>
      </c>
      <c r="E10447">
        <v>0.23439604539860301</v>
      </c>
      <c r="F10447">
        <v>0.81467752846040498</v>
      </c>
      <c r="G10447">
        <v>0.99046565313702195</v>
      </c>
      <c r="H10447" t="s">
        <v>21675</v>
      </c>
      <c r="I10447">
        <v>8.9014262823077103E-2</v>
      </c>
    </row>
    <row r="10448" spans="1:9" x14ac:dyDescent="0.2">
      <c r="A10448" t="s">
        <v>21676</v>
      </c>
      <c r="B10448">
        <v>6.5934309318294302</v>
      </c>
      <c r="C10448">
        <v>0.115280106635669</v>
      </c>
      <c r="D10448">
        <v>0.49229884075510399</v>
      </c>
      <c r="E10448">
        <v>0.23416692685859</v>
      </c>
      <c r="F10448">
        <v>0.81485538979890304</v>
      </c>
      <c r="G10448">
        <v>0.99046565313702195</v>
      </c>
      <c r="H10448" t="s">
        <v>21676</v>
      </c>
      <c r="I10448">
        <v>8.8919457499054305E-2</v>
      </c>
    </row>
    <row r="10449" spans="1:9" x14ac:dyDescent="0.2">
      <c r="A10449" t="s">
        <v>21677</v>
      </c>
      <c r="B10449">
        <v>21.545869301952699</v>
      </c>
      <c r="C10449">
        <v>7.6864995473074293E-2</v>
      </c>
      <c r="D10449">
        <v>0.32829702729938798</v>
      </c>
      <c r="E10449">
        <v>0.23413247480604801</v>
      </c>
      <c r="F10449">
        <v>0.81488213524400099</v>
      </c>
      <c r="G10449">
        <v>0.99046565313702195</v>
      </c>
      <c r="H10449" t="s">
        <v>21678</v>
      </c>
      <c r="I10449">
        <v>8.89052031801294E-2</v>
      </c>
    </row>
    <row r="10450" spans="1:9" x14ac:dyDescent="0.2">
      <c r="A10450" t="s">
        <v>21679</v>
      </c>
      <c r="B10450">
        <v>29.168163182321699</v>
      </c>
      <c r="C10450">
        <v>5.1999217227559499E-2</v>
      </c>
      <c r="D10450">
        <v>0.22209811109271599</v>
      </c>
      <c r="E10450">
        <v>0.234127237605601</v>
      </c>
      <c r="F10450">
        <v>0.81488620094974296</v>
      </c>
      <c r="G10450">
        <v>0.99046565313702195</v>
      </c>
      <c r="H10450" t="s">
        <v>21680</v>
      </c>
      <c r="I10450">
        <v>8.8903036352452294E-2</v>
      </c>
    </row>
    <row r="10451" spans="1:9" x14ac:dyDescent="0.2">
      <c r="A10451" t="s">
        <v>21681</v>
      </c>
      <c r="B10451">
        <v>2.8853331828601898</v>
      </c>
      <c r="C10451">
        <v>0.13591507772122999</v>
      </c>
      <c r="D10451">
        <v>0.58091425727300805</v>
      </c>
      <c r="E10451">
        <v>0.23396753655050201</v>
      </c>
      <c r="F10451">
        <v>0.81501018131627001</v>
      </c>
      <c r="G10451">
        <v>0.99046565313702195</v>
      </c>
      <c r="H10451" t="s">
        <v>21682</v>
      </c>
      <c r="I10451">
        <v>8.8836965908052901E-2</v>
      </c>
    </row>
    <row r="10452" spans="1:9" x14ac:dyDescent="0.2">
      <c r="A10452" t="s">
        <v>21683</v>
      </c>
      <c r="B10452">
        <v>22.834464050423701</v>
      </c>
      <c r="C10452">
        <v>6.5529123742277207E-2</v>
      </c>
      <c r="D10452">
        <v>0.28027341243995901</v>
      </c>
      <c r="E10452">
        <v>0.23380428122597999</v>
      </c>
      <c r="F10452">
        <v>0.81513692574928198</v>
      </c>
      <c r="G10452">
        <v>0.99046565313702195</v>
      </c>
      <c r="H10452" t="s">
        <v>21684</v>
      </c>
      <c r="I10452">
        <v>8.8769432851997496E-2</v>
      </c>
    </row>
    <row r="10453" spans="1:9" x14ac:dyDescent="0.2">
      <c r="A10453" t="s">
        <v>21685</v>
      </c>
      <c r="B10453">
        <v>2.9239040519450601</v>
      </c>
      <c r="C10453">
        <v>0.140786341689387</v>
      </c>
      <c r="D10453">
        <v>0.60240448392496104</v>
      </c>
      <c r="E10453">
        <v>0.23370732696426</v>
      </c>
      <c r="F10453">
        <v>0.81521219917027599</v>
      </c>
      <c r="G10453">
        <v>0.99046565313702195</v>
      </c>
      <c r="H10453" t="s">
        <v>21686</v>
      </c>
      <c r="I10453">
        <v>8.8729329991947201E-2</v>
      </c>
    </row>
    <row r="10454" spans="1:9" x14ac:dyDescent="0.2">
      <c r="A10454" t="s">
        <v>21687</v>
      </c>
      <c r="B10454">
        <v>463.50885171859397</v>
      </c>
      <c r="C10454">
        <v>3.44510522880297E-2</v>
      </c>
      <c r="D10454">
        <v>0.147437515072222</v>
      </c>
      <c r="E10454">
        <v>0.233665443094004</v>
      </c>
      <c r="F10454">
        <v>0.81524471752786398</v>
      </c>
      <c r="G10454">
        <v>0.99046565313702195</v>
      </c>
      <c r="H10454" t="s">
        <v>21688</v>
      </c>
      <c r="I10454">
        <v>8.8712006574053301E-2</v>
      </c>
    </row>
    <row r="10455" spans="1:9" x14ac:dyDescent="0.2">
      <c r="A10455" t="s">
        <v>21689</v>
      </c>
      <c r="B10455">
        <v>36.5494625048388</v>
      </c>
      <c r="C10455">
        <v>7.1495433885734094E-2</v>
      </c>
      <c r="D10455">
        <v>0.306092841715499</v>
      </c>
      <c r="E10455">
        <v>0.23357434131761301</v>
      </c>
      <c r="F10455">
        <v>0.815315449438476</v>
      </c>
      <c r="G10455">
        <v>0.99046565313702195</v>
      </c>
      <c r="H10455" t="s">
        <v>21690</v>
      </c>
      <c r="I10455">
        <v>8.8674328137998207E-2</v>
      </c>
    </row>
    <row r="10456" spans="1:9" x14ac:dyDescent="0.2">
      <c r="A10456" t="s">
        <v>21691</v>
      </c>
      <c r="B10456">
        <v>175.30599553243701</v>
      </c>
      <c r="C10456">
        <v>7.8417538534597306E-2</v>
      </c>
      <c r="D10456">
        <v>0.33579145153974099</v>
      </c>
      <c r="E10456">
        <v>0.23353047903697599</v>
      </c>
      <c r="F10456">
        <v>0.81534950488658098</v>
      </c>
      <c r="G10456">
        <v>0.99046565313702195</v>
      </c>
      <c r="H10456" t="s">
        <v>21692</v>
      </c>
      <c r="I10456">
        <v>8.8656188184534704E-2</v>
      </c>
    </row>
    <row r="10457" spans="1:9" x14ac:dyDescent="0.2">
      <c r="A10457" t="s">
        <v>21693</v>
      </c>
      <c r="B10457">
        <v>134.35641377258301</v>
      </c>
      <c r="C10457">
        <v>4.4151130605909999E-2</v>
      </c>
      <c r="D10457">
        <v>0.18918476987086899</v>
      </c>
      <c r="E10457">
        <v>0.23337571325665399</v>
      </c>
      <c r="F10457">
        <v>0.81546967055390696</v>
      </c>
      <c r="G10457">
        <v>0.99046565313702195</v>
      </c>
      <c r="H10457" t="s">
        <v>21694</v>
      </c>
      <c r="I10457">
        <v>8.8592186868982306E-2</v>
      </c>
    </row>
    <row r="10458" spans="1:9" x14ac:dyDescent="0.2">
      <c r="A10458" t="s">
        <v>21695</v>
      </c>
      <c r="B10458">
        <v>4.6991059825458601</v>
      </c>
      <c r="C10458">
        <v>0.10815825171782401</v>
      </c>
      <c r="D10458">
        <v>0.46380479219187998</v>
      </c>
      <c r="E10458">
        <v>0.233197788247685</v>
      </c>
      <c r="F10458">
        <v>0.81560782323463599</v>
      </c>
      <c r="G10458">
        <v>0.99046565313702195</v>
      </c>
      <c r="H10458" t="s">
        <v>21696</v>
      </c>
      <c r="I10458">
        <v>8.8518617161506497E-2</v>
      </c>
    </row>
    <row r="10459" spans="1:9" x14ac:dyDescent="0.2">
      <c r="A10459" t="s">
        <v>21697</v>
      </c>
      <c r="B10459">
        <v>180.45585826058999</v>
      </c>
      <c r="C10459">
        <v>7.5915996434928204E-2</v>
      </c>
      <c r="D10459">
        <v>0.32555056077593703</v>
      </c>
      <c r="E10459">
        <v>0.23319264526525599</v>
      </c>
      <c r="F10459">
        <v>0.81561181666975702</v>
      </c>
      <c r="G10459">
        <v>0.99046565313702195</v>
      </c>
      <c r="H10459" t="s">
        <v>21698</v>
      </c>
      <c r="I10459">
        <v>8.8516490744199303E-2</v>
      </c>
    </row>
    <row r="10460" spans="1:9" x14ac:dyDescent="0.2">
      <c r="A10460" t="s">
        <v>21699</v>
      </c>
      <c r="B10460">
        <v>9.8209662146472105</v>
      </c>
      <c r="C10460">
        <v>7.9981133082865002E-2</v>
      </c>
      <c r="D10460">
        <v>0.343128765728482</v>
      </c>
      <c r="E10460">
        <v>0.233093640263766</v>
      </c>
      <c r="F10460">
        <v>0.81568869324012105</v>
      </c>
      <c r="G10460">
        <v>0.99046565313702195</v>
      </c>
      <c r="H10460" t="s">
        <v>21700</v>
      </c>
      <c r="I10460">
        <v>8.8475557672556701E-2</v>
      </c>
    </row>
    <row r="10461" spans="1:9" x14ac:dyDescent="0.2">
      <c r="A10461" t="s">
        <v>21701</v>
      </c>
      <c r="B10461">
        <v>20.395098663106399</v>
      </c>
      <c r="C10461">
        <v>6.6488998805111402E-2</v>
      </c>
      <c r="D10461">
        <v>0.28531853558675802</v>
      </c>
      <c r="E10461">
        <v>0.233034277525561</v>
      </c>
      <c r="F10461">
        <v>0.81573478876952898</v>
      </c>
      <c r="G10461">
        <v>0.99046565313702195</v>
      </c>
      <c r="H10461" t="s">
        <v>21702</v>
      </c>
      <c r="I10461">
        <v>8.8451015872970898E-2</v>
      </c>
    </row>
    <row r="10462" spans="1:9" x14ac:dyDescent="0.2">
      <c r="A10462" t="s">
        <v>21703</v>
      </c>
      <c r="B10462">
        <v>1195.1144889079401</v>
      </c>
      <c r="C10462">
        <v>4.05652052917755E-2</v>
      </c>
      <c r="D10462">
        <v>0.17447968897815</v>
      </c>
      <c r="E10462">
        <v>0.23249242091929301</v>
      </c>
      <c r="F10462">
        <v>0.81615557319531296</v>
      </c>
      <c r="G10462">
        <v>0.99046565313702195</v>
      </c>
      <c r="H10462" t="s">
        <v>21704</v>
      </c>
      <c r="I10462">
        <v>8.8227049407455502E-2</v>
      </c>
    </row>
    <row r="10463" spans="1:9" x14ac:dyDescent="0.2">
      <c r="A10463" t="s">
        <v>21705</v>
      </c>
      <c r="B10463">
        <v>25.234709520993</v>
      </c>
      <c r="C10463">
        <v>8.62062541010373E-2</v>
      </c>
      <c r="D10463">
        <v>0.37081764787563098</v>
      </c>
      <c r="E10463">
        <v>0.232476136437686</v>
      </c>
      <c r="F10463">
        <v>0.81616821990127597</v>
      </c>
      <c r="G10463">
        <v>0.99046565313702195</v>
      </c>
      <c r="H10463" t="s">
        <v>21706</v>
      </c>
      <c r="I10463">
        <v>8.8220319866861505E-2</v>
      </c>
    </row>
    <row r="10464" spans="1:9" x14ac:dyDescent="0.2">
      <c r="A10464" t="s">
        <v>21707</v>
      </c>
      <c r="B10464">
        <v>20.6389918032373</v>
      </c>
      <c r="C10464">
        <v>5.8829824630999401E-2</v>
      </c>
      <c r="D10464">
        <v>0.25310515614632101</v>
      </c>
      <c r="E10464">
        <v>0.23243234364214099</v>
      </c>
      <c r="F10464">
        <v>0.81620223010125503</v>
      </c>
      <c r="G10464">
        <v>0.99046565313702195</v>
      </c>
      <c r="H10464" t="s">
        <v>21708</v>
      </c>
      <c r="I10464">
        <v>8.8202222942622796E-2</v>
      </c>
    </row>
    <row r="10465" spans="1:9" x14ac:dyDescent="0.2">
      <c r="A10465" t="s">
        <v>21709</v>
      </c>
      <c r="B10465">
        <v>18.574101208563999</v>
      </c>
      <c r="C10465">
        <v>6.30986353830192E-2</v>
      </c>
      <c r="D10465">
        <v>0.27152139597153602</v>
      </c>
      <c r="E10465">
        <v>0.23238918302274</v>
      </c>
      <c r="F10465">
        <v>0.81623574968164703</v>
      </c>
      <c r="G10465">
        <v>0.99046565313702195</v>
      </c>
      <c r="H10465" t="s">
        <v>21710</v>
      </c>
      <c r="I10465">
        <v>8.8184387816287804E-2</v>
      </c>
    </row>
    <row r="10466" spans="1:9" x14ac:dyDescent="0.2">
      <c r="A10466" t="s">
        <v>21711</v>
      </c>
      <c r="B10466">
        <v>11.670959978795</v>
      </c>
      <c r="C10466">
        <v>7.9516201515119497E-2</v>
      </c>
      <c r="D10466">
        <v>0.34237579634486798</v>
      </c>
      <c r="E10466">
        <v>0.232248314174126</v>
      </c>
      <c r="F10466">
        <v>0.81634515417391695</v>
      </c>
      <c r="G10466">
        <v>0.99046565313702195</v>
      </c>
      <c r="H10466" t="s">
        <v>21712</v>
      </c>
      <c r="I10466">
        <v>8.8126180878736096E-2</v>
      </c>
    </row>
    <row r="10467" spans="1:9" x14ac:dyDescent="0.2">
      <c r="A10467" t="s">
        <v>21713</v>
      </c>
      <c r="B10467">
        <v>42.1542632137091</v>
      </c>
      <c r="C10467">
        <v>5.4303149596708601E-2</v>
      </c>
      <c r="D10467">
        <v>0.233831358500592</v>
      </c>
      <c r="E10467">
        <v>0.23223210926421101</v>
      </c>
      <c r="F10467">
        <v>0.81635773979737103</v>
      </c>
      <c r="G10467">
        <v>0.99046565313702195</v>
      </c>
      <c r="H10467" t="s">
        <v>21714</v>
      </c>
      <c r="I10467">
        <v>8.8119485396247602E-2</v>
      </c>
    </row>
    <row r="10468" spans="1:9" x14ac:dyDescent="0.2">
      <c r="A10468" t="s">
        <v>21715</v>
      </c>
      <c r="B10468">
        <v>89.774518012696504</v>
      </c>
      <c r="C10468">
        <v>3.8252333754082102E-2</v>
      </c>
      <c r="D10468">
        <v>0.164721682668798</v>
      </c>
      <c r="E10468">
        <v>0.232224034713118</v>
      </c>
      <c r="F10468">
        <v>0.81636401095510402</v>
      </c>
      <c r="G10468">
        <v>0.99046565313702195</v>
      </c>
      <c r="H10468" t="s">
        <v>21716</v>
      </c>
      <c r="I10468">
        <v>8.8116149213340295E-2</v>
      </c>
    </row>
    <row r="10469" spans="1:9" x14ac:dyDescent="0.2">
      <c r="A10469" t="s">
        <v>21717</v>
      </c>
      <c r="B10469">
        <v>34.662859149469298</v>
      </c>
      <c r="C10469">
        <v>7.7195346854673594E-2</v>
      </c>
      <c r="D10469">
        <v>0.33266938801242801</v>
      </c>
      <c r="E10469">
        <v>0.23204824259871401</v>
      </c>
      <c r="F10469">
        <v>0.81650054406949302</v>
      </c>
      <c r="G10469">
        <v>0.99046565313702195</v>
      </c>
      <c r="H10469" t="s">
        <v>21718</v>
      </c>
      <c r="I10469">
        <v>8.8043521538091099E-2</v>
      </c>
    </row>
    <row r="10470" spans="1:9" x14ac:dyDescent="0.2">
      <c r="A10470" t="s">
        <v>21719</v>
      </c>
      <c r="B10470">
        <v>7.5644211432250303</v>
      </c>
      <c r="C10470">
        <v>0.111560666748034</v>
      </c>
      <c r="D10470">
        <v>0.48120285033466398</v>
      </c>
      <c r="E10470">
        <v>0.23183708631494299</v>
      </c>
      <c r="F10470">
        <v>0.81666455096725799</v>
      </c>
      <c r="G10470">
        <v>0.99046565313702195</v>
      </c>
      <c r="H10470" t="s">
        <v>21720</v>
      </c>
      <c r="I10470">
        <v>8.7956295462601697E-2</v>
      </c>
    </row>
    <row r="10471" spans="1:9" x14ac:dyDescent="0.2">
      <c r="A10471" t="s">
        <v>21721</v>
      </c>
      <c r="B10471">
        <v>8.5317688533817009</v>
      </c>
      <c r="C10471">
        <v>9.5851089012410004E-2</v>
      </c>
      <c r="D10471">
        <v>0.41407611750187301</v>
      </c>
      <c r="E10471">
        <v>0.23148180965055701</v>
      </c>
      <c r="F10471">
        <v>0.81694051551705704</v>
      </c>
      <c r="G10471">
        <v>0.99046565313702195</v>
      </c>
      <c r="H10471" t="s">
        <v>21722</v>
      </c>
      <c r="I10471">
        <v>8.7809564915816304E-2</v>
      </c>
    </row>
    <row r="10472" spans="1:9" x14ac:dyDescent="0.2">
      <c r="A10472" t="s">
        <v>21723</v>
      </c>
      <c r="B10472">
        <v>3.50178157109274</v>
      </c>
      <c r="C10472">
        <v>0.14449519686037501</v>
      </c>
      <c r="D10472">
        <v>0.62425510364549097</v>
      </c>
      <c r="E10472">
        <v>0.231468186670096</v>
      </c>
      <c r="F10472">
        <v>0.81695109774956598</v>
      </c>
      <c r="G10472">
        <v>0.99046565313702195</v>
      </c>
      <c r="H10472" t="s">
        <v>21724</v>
      </c>
      <c r="I10472">
        <v>8.7803939322113597E-2</v>
      </c>
    </row>
    <row r="10473" spans="1:9" x14ac:dyDescent="0.2">
      <c r="A10473" t="s">
        <v>21725</v>
      </c>
      <c r="B10473">
        <v>85.220911391235703</v>
      </c>
      <c r="C10473">
        <v>4.7014575943678999E-2</v>
      </c>
      <c r="D10473">
        <v>0.20326689362019401</v>
      </c>
      <c r="E10473">
        <v>0.231294802150743</v>
      </c>
      <c r="F10473">
        <v>0.81708578450221003</v>
      </c>
      <c r="G10473">
        <v>0.99046565313702195</v>
      </c>
      <c r="H10473" t="s">
        <v>21726</v>
      </c>
      <c r="I10473">
        <v>8.7732345205448994E-2</v>
      </c>
    </row>
    <row r="10474" spans="1:9" x14ac:dyDescent="0.2">
      <c r="A10474" t="s">
        <v>21727</v>
      </c>
      <c r="B10474">
        <v>4.8870212711682202</v>
      </c>
      <c r="C10474">
        <v>0.119642743767951</v>
      </c>
      <c r="D10474">
        <v>0.51747834350432997</v>
      </c>
      <c r="E10474">
        <v>0.231203383232887</v>
      </c>
      <c r="F10474">
        <v>0.81715680176684602</v>
      </c>
      <c r="G10474">
        <v>0.99046565313702195</v>
      </c>
      <c r="H10474" t="s">
        <v>21728</v>
      </c>
      <c r="I10474">
        <v>8.7694600006015699E-2</v>
      </c>
    </row>
    <row r="10475" spans="1:9" x14ac:dyDescent="0.2">
      <c r="A10475" t="s">
        <v>21729</v>
      </c>
      <c r="B10475">
        <v>5.3918368801133001</v>
      </c>
      <c r="C10475">
        <v>0.12463522636329601</v>
      </c>
      <c r="D10475">
        <v>0.53916216546748397</v>
      </c>
      <c r="E10475">
        <v>0.23116463718337901</v>
      </c>
      <c r="F10475">
        <v>0.81718690144341399</v>
      </c>
      <c r="G10475">
        <v>0.99046565313702195</v>
      </c>
      <c r="H10475" t="s">
        <v>21730</v>
      </c>
      <c r="I10475">
        <v>8.7678603219762799E-2</v>
      </c>
    </row>
    <row r="10476" spans="1:9" x14ac:dyDescent="0.2">
      <c r="A10476" t="s">
        <v>21731</v>
      </c>
      <c r="B10476">
        <v>30.126758544942199</v>
      </c>
      <c r="C10476">
        <v>6.7665942900855106E-2</v>
      </c>
      <c r="D10476">
        <v>0.292740944500122</v>
      </c>
      <c r="E10476">
        <v>0.23114615215989001</v>
      </c>
      <c r="F10476">
        <v>0.81720126153730699</v>
      </c>
      <c r="G10476">
        <v>0.99046565313702195</v>
      </c>
      <c r="H10476" t="s">
        <v>21732</v>
      </c>
      <c r="I10476">
        <v>8.7670971606074996E-2</v>
      </c>
    </row>
    <row r="10477" spans="1:9" x14ac:dyDescent="0.2">
      <c r="A10477" t="s">
        <v>21733</v>
      </c>
      <c r="B10477">
        <v>2.0646994815707398</v>
      </c>
      <c r="C10477">
        <v>0.24600948386871299</v>
      </c>
      <c r="D10477">
        <v>1.06458686643833</v>
      </c>
      <c r="E10477">
        <v>0.23108446255002099</v>
      </c>
      <c r="F10477">
        <v>0.81724918556610604</v>
      </c>
      <c r="G10477">
        <v>0.99046565313702195</v>
      </c>
      <c r="H10477" t="s">
        <v>21734</v>
      </c>
      <c r="I10477">
        <v>8.7645503545785097E-2</v>
      </c>
    </row>
    <row r="10478" spans="1:9" x14ac:dyDescent="0.2">
      <c r="A10478" t="s">
        <v>21735</v>
      </c>
      <c r="B10478">
        <v>6.1496965384172499</v>
      </c>
      <c r="C10478">
        <v>0.109870022194346</v>
      </c>
      <c r="D10478">
        <v>0.47660728958665899</v>
      </c>
      <c r="E10478">
        <v>0.230525265968196</v>
      </c>
      <c r="F10478">
        <v>0.81768363270193301</v>
      </c>
      <c r="G10478">
        <v>0.99074534779529899</v>
      </c>
      <c r="H10478" t="s">
        <v>21736</v>
      </c>
      <c r="I10478">
        <v>8.7414695287364994E-2</v>
      </c>
    </row>
    <row r="10479" spans="1:9" x14ac:dyDescent="0.2">
      <c r="A10479" t="s">
        <v>21737</v>
      </c>
      <c r="B10479">
        <v>3.3469399057800202</v>
      </c>
      <c r="C10479">
        <v>0.15000188189847699</v>
      </c>
      <c r="D10479">
        <v>0.651210657772334</v>
      </c>
      <c r="E10479">
        <v>0.230343100359574</v>
      </c>
      <c r="F10479">
        <v>0.81782517164574198</v>
      </c>
      <c r="G10479">
        <v>0.99079846831266105</v>
      </c>
      <c r="H10479" t="s">
        <v>21738</v>
      </c>
      <c r="I10479">
        <v>8.7339526529776404E-2</v>
      </c>
    </row>
    <row r="10480" spans="1:9" x14ac:dyDescent="0.2">
      <c r="A10480" t="s">
        <v>21739</v>
      </c>
      <c r="B10480">
        <v>75.195745760308199</v>
      </c>
      <c r="C10480">
        <v>4.3241460363518502E-2</v>
      </c>
      <c r="D10480">
        <v>0.18779719078547499</v>
      </c>
      <c r="E10480">
        <v>0.230256161887502</v>
      </c>
      <c r="F10480">
        <v>0.81789272315033301</v>
      </c>
      <c r="G10480">
        <v>0.99082112546486301</v>
      </c>
      <c r="H10480" t="s">
        <v>21740</v>
      </c>
      <c r="I10480">
        <v>8.7303655740811698E-2</v>
      </c>
    </row>
    <row r="10481" spans="1:9" x14ac:dyDescent="0.2">
      <c r="A10481" t="s">
        <v>21741</v>
      </c>
      <c r="B10481">
        <v>96.918036053274506</v>
      </c>
      <c r="C10481">
        <v>4.9679590193218402E-2</v>
      </c>
      <c r="D10481">
        <v>0.215987880042079</v>
      </c>
      <c r="E10481">
        <v>0.23001100887484799</v>
      </c>
      <c r="F10481">
        <v>0.81808321520167704</v>
      </c>
      <c r="G10481">
        <v>0.99085540130270899</v>
      </c>
      <c r="H10481" t="s">
        <v>21742</v>
      </c>
      <c r="I10481">
        <v>8.7202517765393506E-2</v>
      </c>
    </row>
    <row r="10482" spans="1:9" x14ac:dyDescent="0.2">
      <c r="A10482" t="s">
        <v>21743</v>
      </c>
      <c r="B10482">
        <v>5.3810388158764502</v>
      </c>
      <c r="C10482">
        <v>0.12388985317024299</v>
      </c>
      <c r="D10482">
        <v>0.539272146887533</v>
      </c>
      <c r="E10482">
        <v>0.229735308758827</v>
      </c>
      <c r="F10482">
        <v>0.81829745620147198</v>
      </c>
      <c r="G10482">
        <v>0.99085540130270899</v>
      </c>
      <c r="H10482" t="s">
        <v>21744</v>
      </c>
      <c r="I10482">
        <v>8.7088798890359101E-2</v>
      </c>
    </row>
    <row r="10483" spans="1:9" x14ac:dyDescent="0.2">
      <c r="A10483" t="s">
        <v>21745</v>
      </c>
      <c r="B10483">
        <v>164.10949437469799</v>
      </c>
      <c r="C10483">
        <v>3.90597337016566E-2</v>
      </c>
      <c r="D10483">
        <v>0.17009858523879201</v>
      </c>
      <c r="E10483">
        <v>0.22962997397552001</v>
      </c>
      <c r="F10483">
        <v>0.81837931332073599</v>
      </c>
      <c r="G10483">
        <v>0.99085540130270899</v>
      </c>
      <c r="H10483" t="s">
        <v>21746</v>
      </c>
      <c r="I10483">
        <v>8.7045357086952699E-2</v>
      </c>
    </row>
    <row r="10484" spans="1:9" x14ac:dyDescent="0.2">
      <c r="A10484" t="s">
        <v>21747</v>
      </c>
      <c r="B10484">
        <v>141.14874274733</v>
      </c>
      <c r="C10484">
        <v>5.6220730385569399E-2</v>
      </c>
      <c r="D10484">
        <v>0.24510683580091899</v>
      </c>
      <c r="E10484">
        <v>0.22937234778402099</v>
      </c>
      <c r="F10484">
        <v>0.81857952654449695</v>
      </c>
      <c r="G10484">
        <v>0.99085540130270899</v>
      </c>
      <c r="H10484" t="s">
        <v>21748</v>
      </c>
      <c r="I10484">
        <v>8.6939121674553504E-2</v>
      </c>
    </row>
    <row r="10485" spans="1:9" x14ac:dyDescent="0.2">
      <c r="A10485" t="s">
        <v>21749</v>
      </c>
      <c r="B10485">
        <v>203.84251725998701</v>
      </c>
      <c r="C10485">
        <v>3.5297989553966E-2</v>
      </c>
      <c r="D10485">
        <v>0.15402632246900999</v>
      </c>
      <c r="E10485">
        <v>0.22916855371306899</v>
      </c>
      <c r="F10485">
        <v>0.818737912720649</v>
      </c>
      <c r="G10485">
        <v>0.99085540130270899</v>
      </c>
      <c r="H10485" t="s">
        <v>21750</v>
      </c>
      <c r="I10485">
        <v>8.6855098575699896E-2</v>
      </c>
    </row>
    <row r="10486" spans="1:9" x14ac:dyDescent="0.2">
      <c r="A10486" t="s">
        <v>21751</v>
      </c>
      <c r="B10486">
        <v>6.3040361606421396</v>
      </c>
      <c r="C10486">
        <v>9.8978909495677003E-2</v>
      </c>
      <c r="D10486">
        <v>0.432042984299505</v>
      </c>
      <c r="E10486">
        <v>0.22909505093840801</v>
      </c>
      <c r="F10486">
        <v>0.81879503996356395</v>
      </c>
      <c r="G10486">
        <v>0.99085540130270899</v>
      </c>
      <c r="H10486" t="s">
        <v>21752</v>
      </c>
      <c r="I10486">
        <v>8.6824796838768495E-2</v>
      </c>
    </row>
    <row r="10487" spans="1:9" x14ac:dyDescent="0.2">
      <c r="A10487" t="s">
        <v>21753</v>
      </c>
      <c r="B10487">
        <v>1364.8184921357299</v>
      </c>
      <c r="C10487">
        <v>2.78215118033916E-2</v>
      </c>
      <c r="D10487">
        <v>0.12152668027176</v>
      </c>
      <c r="E10487">
        <v>0.228933364600897</v>
      </c>
      <c r="F10487">
        <v>0.81892070792008598</v>
      </c>
      <c r="G10487">
        <v>0.99085540130270899</v>
      </c>
      <c r="H10487" t="s">
        <v>21754</v>
      </c>
      <c r="I10487">
        <v>8.6758146810828607E-2</v>
      </c>
    </row>
    <row r="10488" spans="1:9" x14ac:dyDescent="0.2">
      <c r="A10488" t="s">
        <v>21755</v>
      </c>
      <c r="B10488">
        <v>9.5043341063818492</v>
      </c>
      <c r="C10488">
        <v>9.1972951295611297E-2</v>
      </c>
      <c r="D10488">
        <v>0.40174989431494601</v>
      </c>
      <c r="E10488">
        <v>0.22893086618589201</v>
      </c>
      <c r="F10488">
        <v>0.81892264980717</v>
      </c>
      <c r="G10488">
        <v>0.99085540130270899</v>
      </c>
      <c r="H10488" t="s">
        <v>21756</v>
      </c>
      <c r="I10488">
        <v>8.6757116979934504E-2</v>
      </c>
    </row>
    <row r="10489" spans="1:9" x14ac:dyDescent="0.2">
      <c r="A10489" t="s">
        <v>21757</v>
      </c>
      <c r="B10489">
        <v>175.99974134712599</v>
      </c>
      <c r="C10489">
        <v>3.0970790424631699E-2</v>
      </c>
      <c r="D10489">
        <v>0.13528629401661799</v>
      </c>
      <c r="E10489">
        <v>0.228927776089627</v>
      </c>
      <c r="F10489">
        <v>0.81892505157863205</v>
      </c>
      <c r="G10489">
        <v>0.99085540130270899</v>
      </c>
      <c r="H10489" t="s">
        <v>21758</v>
      </c>
      <c r="I10489">
        <v>8.6755843264323396E-2</v>
      </c>
    </row>
    <row r="10490" spans="1:9" x14ac:dyDescent="0.2">
      <c r="A10490" t="s">
        <v>21759</v>
      </c>
      <c r="B10490">
        <v>774.31821216262495</v>
      </c>
      <c r="C10490">
        <v>2.84315493191609E-2</v>
      </c>
      <c r="D10490">
        <v>0.124237942101999</v>
      </c>
      <c r="E10490">
        <v>0.228847555248611</v>
      </c>
      <c r="F10490">
        <v>0.818987403669723</v>
      </c>
      <c r="G10490">
        <v>0.99085540130270899</v>
      </c>
      <c r="H10490" t="s">
        <v>21760</v>
      </c>
      <c r="I10490">
        <v>8.6722777798556402E-2</v>
      </c>
    </row>
    <row r="10491" spans="1:9" x14ac:dyDescent="0.2">
      <c r="A10491" t="s">
        <v>21761</v>
      </c>
      <c r="B10491">
        <v>307.17195976513398</v>
      </c>
      <c r="C10491">
        <v>3.7095506550278198E-2</v>
      </c>
      <c r="D10491">
        <v>0.162132428701805</v>
      </c>
      <c r="E10491">
        <v>0.22879757521244901</v>
      </c>
      <c r="F10491">
        <v>0.81902625150724495</v>
      </c>
      <c r="G10491">
        <v>0.99085540130270899</v>
      </c>
      <c r="H10491" t="s">
        <v>21762</v>
      </c>
      <c r="I10491">
        <v>8.6702177968488794E-2</v>
      </c>
    </row>
    <row r="10492" spans="1:9" x14ac:dyDescent="0.2">
      <c r="A10492" t="s">
        <v>21763</v>
      </c>
      <c r="B10492">
        <v>58.075009997584999</v>
      </c>
      <c r="C10492">
        <v>4.7906144314258103E-2</v>
      </c>
      <c r="D10492">
        <v>0.20956571354037901</v>
      </c>
      <c r="E10492">
        <v>0.22859724286447999</v>
      </c>
      <c r="F10492">
        <v>0.81918196770738205</v>
      </c>
      <c r="G10492">
        <v>0.99085540130270899</v>
      </c>
      <c r="H10492" t="s">
        <v>21764</v>
      </c>
      <c r="I10492">
        <v>8.6619616196580998E-2</v>
      </c>
    </row>
    <row r="10493" spans="1:9" x14ac:dyDescent="0.2">
      <c r="A10493" t="s">
        <v>21765</v>
      </c>
      <c r="B10493">
        <v>16.3357897652254</v>
      </c>
      <c r="C10493">
        <v>8.5241970499565403E-2</v>
      </c>
      <c r="D10493">
        <v>0.37301334631764299</v>
      </c>
      <c r="E10493">
        <v>0.22852257524045</v>
      </c>
      <c r="F10493">
        <v>0.81924000788080797</v>
      </c>
      <c r="G10493">
        <v>0.99085540130270899</v>
      </c>
      <c r="H10493" t="s">
        <v>21766</v>
      </c>
      <c r="I10493">
        <v>8.6588846922933699E-2</v>
      </c>
    </row>
    <row r="10494" spans="1:9" x14ac:dyDescent="0.2">
      <c r="A10494" t="s">
        <v>21767</v>
      </c>
      <c r="B10494">
        <v>13463.725666538299</v>
      </c>
      <c r="C10494">
        <v>3.6767338592897998E-2</v>
      </c>
      <c r="D10494">
        <v>0.16100972503081601</v>
      </c>
      <c r="E10494">
        <v>0.22835476916603001</v>
      </c>
      <c r="F10494">
        <v>0.81937044946899995</v>
      </c>
      <c r="G10494">
        <v>0.99087298027571602</v>
      </c>
      <c r="H10494" t="s">
        <v>21768</v>
      </c>
      <c r="I10494">
        <v>8.6519702896874204E-2</v>
      </c>
    </row>
    <row r="10495" spans="1:9" x14ac:dyDescent="0.2">
      <c r="A10495" t="s">
        <v>21769</v>
      </c>
      <c r="B10495">
        <v>7176.1501680112397</v>
      </c>
      <c r="C10495">
        <v>4.3411361777149299E-2</v>
      </c>
      <c r="D10495">
        <v>0.19011263627334599</v>
      </c>
      <c r="E10495">
        <v>0.22834548312050101</v>
      </c>
      <c r="F10495">
        <v>0.81937766798614198</v>
      </c>
      <c r="G10495">
        <v>0.99087298027571602</v>
      </c>
      <c r="H10495" t="s">
        <v>21770</v>
      </c>
      <c r="I10495">
        <v>8.6515876851701298E-2</v>
      </c>
    </row>
    <row r="10496" spans="1:9" x14ac:dyDescent="0.2">
      <c r="A10496" t="s">
        <v>21771</v>
      </c>
      <c r="B10496">
        <v>43.527924342017798</v>
      </c>
      <c r="C10496">
        <v>4.3536739696565199E-2</v>
      </c>
      <c r="D10496">
        <v>0.19072955802389099</v>
      </c>
      <c r="E10496">
        <v>0.228264250951139</v>
      </c>
      <c r="F10496">
        <v>0.819440814549945</v>
      </c>
      <c r="G10496">
        <v>0.99087298027571602</v>
      </c>
      <c r="H10496" t="s">
        <v>21772</v>
      </c>
      <c r="I10496">
        <v>8.6482408588416798E-2</v>
      </c>
    </row>
    <row r="10497" spans="1:9" x14ac:dyDescent="0.2">
      <c r="A10497" t="s">
        <v>21773</v>
      </c>
      <c r="B10497">
        <v>45.823441319671403</v>
      </c>
      <c r="C10497">
        <v>4.3770796718557103E-2</v>
      </c>
      <c r="D10497">
        <v>0.19189406837367601</v>
      </c>
      <c r="E10497">
        <v>0.228098747863963</v>
      </c>
      <c r="F10497">
        <v>0.81956947349882703</v>
      </c>
      <c r="G10497">
        <v>0.99087298027571602</v>
      </c>
      <c r="H10497" t="s">
        <v>21774</v>
      </c>
      <c r="I10497">
        <v>8.6414226134567895E-2</v>
      </c>
    </row>
    <row r="10498" spans="1:9" x14ac:dyDescent="0.2">
      <c r="A10498" t="s">
        <v>21775</v>
      </c>
      <c r="B10498">
        <v>8.2095133416658097</v>
      </c>
      <c r="C10498">
        <v>7.8560036577178194E-2</v>
      </c>
      <c r="D10498">
        <v>0.344993694300475</v>
      </c>
      <c r="E10498">
        <v>0.22771441297346001</v>
      </c>
      <c r="F10498">
        <v>0.81986826685560998</v>
      </c>
      <c r="G10498">
        <v>0.99093647648397198</v>
      </c>
      <c r="H10498" t="s">
        <v>21776</v>
      </c>
      <c r="I10498">
        <v>8.6255922706114097E-2</v>
      </c>
    </row>
    <row r="10499" spans="1:9" x14ac:dyDescent="0.2">
      <c r="A10499" t="s">
        <v>21777</v>
      </c>
      <c r="B10499">
        <v>4.39938913919723</v>
      </c>
      <c r="C10499">
        <v>0.10838003652911</v>
      </c>
      <c r="D10499">
        <v>0.47627742005754098</v>
      </c>
      <c r="E10499">
        <v>0.227556528957464</v>
      </c>
      <c r="F10499">
        <v>0.81999101815840802</v>
      </c>
      <c r="G10499">
        <v>0.99093647648397198</v>
      </c>
      <c r="H10499" t="s">
        <v>21778</v>
      </c>
      <c r="I10499">
        <v>8.6190904671898494E-2</v>
      </c>
    </row>
    <row r="10500" spans="1:9" x14ac:dyDescent="0.2">
      <c r="A10500" t="s">
        <v>21779</v>
      </c>
      <c r="B10500">
        <v>9.5100596387390794</v>
      </c>
      <c r="C10500">
        <v>7.2634164067911303E-2</v>
      </c>
      <c r="D10500">
        <v>0.31953901369395998</v>
      </c>
      <c r="E10500">
        <v>0.22730922033037501</v>
      </c>
      <c r="F10500">
        <v>0.82018330396625705</v>
      </c>
      <c r="G10500">
        <v>0.99105075386319497</v>
      </c>
      <c r="H10500" t="s">
        <v>21780</v>
      </c>
      <c r="I10500">
        <v>8.6089075659514305E-2</v>
      </c>
    </row>
    <row r="10501" spans="1:9" x14ac:dyDescent="0.2">
      <c r="A10501" t="s">
        <v>21781</v>
      </c>
      <c r="B10501">
        <v>5.5622057663905196</v>
      </c>
      <c r="C10501">
        <v>9.0794808632529894E-2</v>
      </c>
      <c r="D10501">
        <v>0.39973705052702202</v>
      </c>
      <c r="E10501">
        <v>0.22713633503030101</v>
      </c>
      <c r="F10501">
        <v>0.820317731049511</v>
      </c>
      <c r="G10501">
        <v>0.99107728120071603</v>
      </c>
      <c r="H10501" t="s">
        <v>21782</v>
      </c>
      <c r="I10501">
        <v>8.6017901134951502E-2</v>
      </c>
    </row>
    <row r="10502" spans="1:9" x14ac:dyDescent="0.2">
      <c r="A10502" t="s">
        <v>21783</v>
      </c>
      <c r="B10502">
        <v>8.4229991000104896</v>
      </c>
      <c r="C10502">
        <v>9.3829391602804402E-2</v>
      </c>
      <c r="D10502">
        <v>0.41331457277304001</v>
      </c>
      <c r="E10502">
        <v>0.22701689653301499</v>
      </c>
      <c r="F10502">
        <v>0.82041060361815499</v>
      </c>
      <c r="G10502">
        <v>0.99108923604449295</v>
      </c>
      <c r="H10502" t="s">
        <v>21784</v>
      </c>
      <c r="I10502">
        <v>8.5968735111213002E-2</v>
      </c>
    </row>
    <row r="10503" spans="1:9" x14ac:dyDescent="0.2">
      <c r="A10503" t="s">
        <v>21785</v>
      </c>
      <c r="B10503">
        <v>351.83966587434497</v>
      </c>
      <c r="C10503">
        <v>3.38411130308525E-2</v>
      </c>
      <c r="D10503">
        <v>0.149488223181762</v>
      </c>
      <c r="E10503">
        <v>0.22637979307376799</v>
      </c>
      <c r="F10503">
        <v>0.82090604280746604</v>
      </c>
      <c r="G10503">
        <v>0.99131488642542998</v>
      </c>
      <c r="H10503" t="s">
        <v>21786</v>
      </c>
      <c r="I10503">
        <v>8.5706547418131093E-2</v>
      </c>
    </row>
    <row r="10504" spans="1:9" x14ac:dyDescent="0.2">
      <c r="A10504" t="s">
        <v>21787</v>
      </c>
      <c r="B10504">
        <v>423.78407784022602</v>
      </c>
      <c r="C10504">
        <v>5.0849255956519297E-2</v>
      </c>
      <c r="D10504">
        <v>0.22468852217746599</v>
      </c>
      <c r="E10504">
        <v>0.226309984434171</v>
      </c>
      <c r="F10504">
        <v>0.820960333370645</v>
      </c>
      <c r="G10504">
        <v>0.99131488642542998</v>
      </c>
      <c r="H10504" s="8">
        <v>44448</v>
      </c>
      <c r="I10504">
        <v>8.5677826332957896E-2</v>
      </c>
    </row>
    <row r="10505" spans="1:9" x14ac:dyDescent="0.2">
      <c r="A10505" t="s">
        <v>21788</v>
      </c>
      <c r="B10505">
        <v>4.8334272971583596</v>
      </c>
      <c r="C10505">
        <v>0.12676389268691199</v>
      </c>
      <c r="D10505">
        <v>0.56027341988608703</v>
      </c>
      <c r="E10505">
        <v>0.22625362579700001</v>
      </c>
      <c r="F10505">
        <v>0.82100416441868096</v>
      </c>
      <c r="G10505">
        <v>0.99131488642542998</v>
      </c>
      <c r="H10505" t="s">
        <v>21789</v>
      </c>
      <c r="I10505">
        <v>8.5654639982305297E-2</v>
      </c>
    </row>
    <row r="10506" spans="1:9" x14ac:dyDescent="0.2">
      <c r="A10506" t="s">
        <v>21790</v>
      </c>
      <c r="B10506">
        <v>30.397710006869499</v>
      </c>
      <c r="C10506">
        <v>0.18298204827890799</v>
      </c>
      <c r="D10506">
        <v>0.81027109771039596</v>
      </c>
      <c r="E10506">
        <v>0.22582818120498799</v>
      </c>
      <c r="F10506">
        <v>0.82133505776806803</v>
      </c>
      <c r="G10506">
        <v>0.99131488642542998</v>
      </c>
      <c r="H10506" t="s">
        <v>21791</v>
      </c>
      <c r="I10506">
        <v>8.54796394029603E-2</v>
      </c>
    </row>
    <row r="10507" spans="1:9" x14ac:dyDescent="0.2">
      <c r="A10507" t="s">
        <v>21792</v>
      </c>
      <c r="B10507">
        <v>52.433249250982598</v>
      </c>
      <c r="C10507">
        <v>4.5666008292591501E-2</v>
      </c>
      <c r="D10507">
        <v>0.20225984755797699</v>
      </c>
      <c r="E10507">
        <v>0.225778911850023</v>
      </c>
      <c r="F10507">
        <v>0.82137337950622402</v>
      </c>
      <c r="G10507">
        <v>0.99131488642542998</v>
      </c>
      <c r="H10507" t="s">
        <v>21793</v>
      </c>
      <c r="I10507">
        <v>8.5459376623463104E-2</v>
      </c>
    </row>
    <row r="10508" spans="1:9" x14ac:dyDescent="0.2">
      <c r="A10508" t="s">
        <v>21794</v>
      </c>
      <c r="B10508">
        <v>4.0955705854010702</v>
      </c>
      <c r="C10508">
        <v>0.130913534754835</v>
      </c>
      <c r="D10508">
        <v>0.57999383781482605</v>
      </c>
      <c r="E10508">
        <v>0.225715389060102</v>
      </c>
      <c r="F10508">
        <v>0.82142278820499304</v>
      </c>
      <c r="G10508">
        <v>0.99131488642542998</v>
      </c>
      <c r="H10508" t="s">
        <v>21794</v>
      </c>
      <c r="I10508">
        <v>8.5433252962279105E-2</v>
      </c>
    </row>
    <row r="10509" spans="1:9" x14ac:dyDescent="0.2">
      <c r="A10509" t="s">
        <v>21795</v>
      </c>
      <c r="B10509">
        <v>113.166650660055</v>
      </c>
      <c r="C10509">
        <v>4.6723795237352303E-2</v>
      </c>
      <c r="D10509">
        <v>0.20703032321344</v>
      </c>
      <c r="E10509">
        <v>0.22568575710130101</v>
      </c>
      <c r="F10509">
        <v>0.82144583649870295</v>
      </c>
      <c r="G10509">
        <v>0.99131488642542998</v>
      </c>
      <c r="H10509" t="s">
        <v>21796</v>
      </c>
      <c r="I10509">
        <v>8.5421067268760406E-2</v>
      </c>
    </row>
    <row r="10510" spans="1:9" x14ac:dyDescent="0.2">
      <c r="A10510" t="s">
        <v>21797</v>
      </c>
      <c r="B10510">
        <v>3.9923663268582299</v>
      </c>
      <c r="C10510">
        <v>0.114141742818817</v>
      </c>
      <c r="D10510">
        <v>0.50661375799922204</v>
      </c>
      <c r="E10510">
        <v>0.225303282859113</v>
      </c>
      <c r="F10510">
        <v>0.82174334597054799</v>
      </c>
      <c r="G10510">
        <v>0.99131488642542998</v>
      </c>
      <c r="H10510" t="s">
        <v>21798</v>
      </c>
      <c r="I10510">
        <v>8.52638039119583E-2</v>
      </c>
    </row>
    <row r="10511" spans="1:9" x14ac:dyDescent="0.2">
      <c r="A10511" t="s">
        <v>21799</v>
      </c>
      <c r="B10511">
        <v>4.7776548624752397</v>
      </c>
      <c r="C10511">
        <v>0.122410080521861</v>
      </c>
      <c r="D10511">
        <v>0.54331598897803701</v>
      </c>
      <c r="E10511">
        <v>0.22530181884047101</v>
      </c>
      <c r="F10511">
        <v>0.82174448481393703</v>
      </c>
      <c r="G10511">
        <v>0.99131488642542998</v>
      </c>
      <c r="H10511" t="s">
        <v>21800</v>
      </c>
      <c r="I10511">
        <v>8.5263202029315102E-2</v>
      </c>
    </row>
    <row r="10512" spans="1:9" x14ac:dyDescent="0.2">
      <c r="A10512" t="s">
        <v>21801</v>
      </c>
      <c r="B10512">
        <v>21.484148968398301</v>
      </c>
      <c r="C10512">
        <v>6.3422998177029302E-2</v>
      </c>
      <c r="D10512">
        <v>0.28160142505110602</v>
      </c>
      <c r="E10512">
        <v>0.22522257536700699</v>
      </c>
      <c r="F10512">
        <v>0.821806127967738</v>
      </c>
      <c r="G10512">
        <v>0.99131488642542998</v>
      </c>
      <c r="H10512" t="s">
        <v>21802</v>
      </c>
      <c r="I10512">
        <v>8.5230624655248097E-2</v>
      </c>
    </row>
    <row r="10513" spans="1:9" x14ac:dyDescent="0.2">
      <c r="A10513" t="s">
        <v>21803</v>
      </c>
      <c r="B10513">
        <v>446.31357491405299</v>
      </c>
      <c r="C10513">
        <v>3.6756216619240001E-2</v>
      </c>
      <c r="D10513">
        <v>0.16326687184698199</v>
      </c>
      <c r="E10513">
        <v>0.22512966778520099</v>
      </c>
      <c r="F10513">
        <v>0.82187840177313598</v>
      </c>
      <c r="G10513">
        <v>0.99131488642542998</v>
      </c>
      <c r="H10513" t="s">
        <v>21804</v>
      </c>
      <c r="I10513">
        <v>8.5192432271828405E-2</v>
      </c>
    </row>
    <row r="10514" spans="1:9" x14ac:dyDescent="0.2">
      <c r="A10514" t="s">
        <v>21805</v>
      </c>
      <c r="B10514">
        <v>41.418037347633302</v>
      </c>
      <c r="C10514">
        <v>5.1245093466087403E-2</v>
      </c>
      <c r="D10514">
        <v>0.22765008880558901</v>
      </c>
      <c r="E10514">
        <v>0.22510464957406701</v>
      </c>
      <c r="F10514">
        <v>0.82189786396655695</v>
      </c>
      <c r="G10514">
        <v>0.99131488642542998</v>
      </c>
      <c r="H10514" t="s">
        <v>21806</v>
      </c>
      <c r="I10514">
        <v>8.5182148240618802E-2</v>
      </c>
    </row>
    <row r="10515" spans="1:9" x14ac:dyDescent="0.2">
      <c r="A10515" t="s">
        <v>21807</v>
      </c>
      <c r="B10515">
        <v>4.8072946075148302</v>
      </c>
      <c r="C10515">
        <v>0.14964523994508999</v>
      </c>
      <c r="D10515">
        <v>0.66482017164947704</v>
      </c>
      <c r="E10515">
        <v>0.22509130487693799</v>
      </c>
      <c r="F10515">
        <v>0.82190824513237104</v>
      </c>
      <c r="G10515">
        <v>0.99131488642542998</v>
      </c>
      <c r="H10515" t="s">
        <v>21808</v>
      </c>
      <c r="I10515">
        <v>8.5176662821135798E-2</v>
      </c>
    </row>
    <row r="10516" spans="1:9" x14ac:dyDescent="0.2">
      <c r="A10516" t="s">
        <v>21809</v>
      </c>
      <c r="B10516">
        <v>35.239688826138199</v>
      </c>
      <c r="C10516">
        <v>5.8767156189609697E-2</v>
      </c>
      <c r="D10516">
        <v>0.261162874951334</v>
      </c>
      <c r="E10516">
        <v>0.22502109536265699</v>
      </c>
      <c r="F10516">
        <v>0.82196286334181601</v>
      </c>
      <c r="G10516">
        <v>0.99131488642542998</v>
      </c>
      <c r="H10516" t="s">
        <v>21810</v>
      </c>
      <c r="I10516">
        <v>8.5147803640072503E-2</v>
      </c>
    </row>
    <row r="10517" spans="1:9" x14ac:dyDescent="0.2">
      <c r="A10517" t="s">
        <v>21811</v>
      </c>
      <c r="B10517">
        <v>166.13227042946301</v>
      </c>
      <c r="C10517">
        <v>3.3151129119198403E-2</v>
      </c>
      <c r="D10517">
        <v>0.14732707013801</v>
      </c>
      <c r="E10517">
        <v>0.22501722927187601</v>
      </c>
      <c r="F10517">
        <v>0.821965870921603</v>
      </c>
      <c r="G10517">
        <v>0.99131488642542998</v>
      </c>
      <c r="H10517" t="s">
        <v>21812</v>
      </c>
      <c r="I10517">
        <v>8.5146214550134006E-2</v>
      </c>
    </row>
    <row r="10518" spans="1:9" x14ac:dyDescent="0.2">
      <c r="A10518" t="s">
        <v>21813</v>
      </c>
      <c r="B10518">
        <v>86.492438430947701</v>
      </c>
      <c r="C10518">
        <v>5.2760791181452098E-2</v>
      </c>
      <c r="D10518">
        <v>0.23466460955094401</v>
      </c>
      <c r="E10518">
        <v>0.22483488789560399</v>
      </c>
      <c r="F10518">
        <v>0.82210772421863798</v>
      </c>
      <c r="G10518">
        <v>0.99135820245542805</v>
      </c>
      <c r="H10518" t="s">
        <v>21814</v>
      </c>
      <c r="I10518">
        <v>8.5071271306137203E-2</v>
      </c>
    </row>
    <row r="10519" spans="1:9" x14ac:dyDescent="0.2">
      <c r="A10519" t="s">
        <v>21815</v>
      </c>
      <c r="B10519">
        <v>771.63935850476298</v>
      </c>
      <c r="C10519">
        <v>2.9299194538079699E-2</v>
      </c>
      <c r="D10519">
        <v>0.13033840947761299</v>
      </c>
      <c r="E10519">
        <v>0.22479324901622399</v>
      </c>
      <c r="F10519">
        <v>0.82214011818868604</v>
      </c>
      <c r="G10519">
        <v>0.99135820245542805</v>
      </c>
      <c r="H10519" t="s">
        <v>21816</v>
      </c>
      <c r="I10519">
        <v>8.5054158895126894E-2</v>
      </c>
    </row>
    <row r="10520" spans="1:9" x14ac:dyDescent="0.2">
      <c r="A10520" t="s">
        <v>21817</v>
      </c>
      <c r="B10520">
        <v>133.153013976811</v>
      </c>
      <c r="C10520">
        <v>5.1478435237575101E-2</v>
      </c>
      <c r="D10520">
        <v>0.22907836635164799</v>
      </c>
      <c r="E10520">
        <v>0.224719758820669</v>
      </c>
      <c r="F10520">
        <v>0.82219729239783101</v>
      </c>
      <c r="G10520">
        <v>0.99135820245542805</v>
      </c>
      <c r="H10520" t="s">
        <v>6056</v>
      </c>
      <c r="I10520">
        <v>8.5023957741289694E-2</v>
      </c>
    </row>
    <row r="10521" spans="1:9" x14ac:dyDescent="0.2">
      <c r="A10521" t="s">
        <v>21818</v>
      </c>
      <c r="B10521">
        <v>46.784703175918601</v>
      </c>
      <c r="C10521">
        <v>5.0787376615178598E-2</v>
      </c>
      <c r="D10521">
        <v>0.226294983939727</v>
      </c>
      <c r="E10521">
        <v>0.22442997070012599</v>
      </c>
      <c r="F10521">
        <v>0.82242275216935101</v>
      </c>
      <c r="G10521">
        <v>0.99145633848330195</v>
      </c>
      <c r="H10521" t="s">
        <v>21818</v>
      </c>
      <c r="I10521">
        <v>8.4904883508187395E-2</v>
      </c>
    </row>
    <row r="10522" spans="1:9" x14ac:dyDescent="0.2">
      <c r="A10522" t="s">
        <v>21819</v>
      </c>
      <c r="B10522">
        <v>369.15232632525101</v>
      </c>
      <c r="C10522">
        <v>3.1942806888773302E-2</v>
      </c>
      <c r="D10522">
        <v>0.14249961277791201</v>
      </c>
      <c r="E10522">
        <v>0.22416065746478001</v>
      </c>
      <c r="F10522">
        <v>0.82263229530083104</v>
      </c>
      <c r="G10522">
        <v>0.99145633848330195</v>
      </c>
      <c r="H10522" t="s">
        <v>21820</v>
      </c>
      <c r="I10522">
        <v>8.47942447470659E-2</v>
      </c>
    </row>
    <row r="10523" spans="1:9" x14ac:dyDescent="0.2">
      <c r="A10523" t="s">
        <v>21821</v>
      </c>
      <c r="B10523">
        <v>49.387643408266698</v>
      </c>
      <c r="C10523">
        <v>4.93622480156269E-2</v>
      </c>
      <c r="D10523">
        <v>0.22042852382326</v>
      </c>
      <c r="E10523">
        <v>0.22393766087734501</v>
      </c>
      <c r="F10523">
        <v>0.82280581065652003</v>
      </c>
      <c r="G10523">
        <v>0.99145633848330195</v>
      </c>
      <c r="H10523" t="s">
        <v>21822</v>
      </c>
      <c r="I10523">
        <v>8.47026499778578E-2</v>
      </c>
    </row>
    <row r="10524" spans="1:9" x14ac:dyDescent="0.2">
      <c r="A10524" t="s">
        <v>21823</v>
      </c>
      <c r="B10524">
        <v>324.60436730229901</v>
      </c>
      <c r="C10524">
        <v>3.6729332186043899E-2</v>
      </c>
      <c r="D10524">
        <v>0.16411871117812901</v>
      </c>
      <c r="E10524">
        <v>0.223797347190834</v>
      </c>
      <c r="F10524">
        <v>0.82291499425456804</v>
      </c>
      <c r="G10524">
        <v>0.99145633848330195</v>
      </c>
      <c r="H10524" t="s">
        <v>21824</v>
      </c>
      <c r="I10524">
        <v>8.4645024365938001E-2</v>
      </c>
    </row>
    <row r="10525" spans="1:9" x14ac:dyDescent="0.2">
      <c r="A10525" t="s">
        <v>21825</v>
      </c>
      <c r="B10525">
        <v>575.90968434344404</v>
      </c>
      <c r="C10525">
        <v>4.4635796318545203E-2</v>
      </c>
      <c r="D10525">
        <v>0.19951881089625201</v>
      </c>
      <c r="E10525">
        <v>0.22371723306708799</v>
      </c>
      <c r="F10525">
        <v>0.82297733574296905</v>
      </c>
      <c r="G10525">
        <v>0.99145633848330195</v>
      </c>
      <c r="H10525" t="s">
        <v>21826</v>
      </c>
      <c r="I10525">
        <v>8.4612124808748398E-2</v>
      </c>
    </row>
    <row r="10526" spans="1:9" x14ac:dyDescent="0.2">
      <c r="A10526" t="s">
        <v>21827</v>
      </c>
      <c r="B10526">
        <v>275.74601847877102</v>
      </c>
      <c r="C10526">
        <v>3.6595532124276998E-2</v>
      </c>
      <c r="D10526">
        <v>0.16365992784282599</v>
      </c>
      <c r="E10526">
        <v>0.22360716277122</v>
      </c>
      <c r="F10526">
        <v>0.82306298970418001</v>
      </c>
      <c r="G10526">
        <v>0.99145633848330195</v>
      </c>
      <c r="H10526" t="s">
        <v>21828</v>
      </c>
      <c r="I10526">
        <v>8.4566926593169403E-2</v>
      </c>
    </row>
    <row r="10527" spans="1:9" x14ac:dyDescent="0.2">
      <c r="A10527" t="s">
        <v>21829</v>
      </c>
      <c r="B10527">
        <v>4.3042219545662697</v>
      </c>
      <c r="C10527">
        <v>0.13168243929037801</v>
      </c>
      <c r="D10527">
        <v>0.588980110744867</v>
      </c>
      <c r="E10527">
        <v>0.22357705614854001</v>
      </c>
      <c r="F10527">
        <v>0.82308641829489104</v>
      </c>
      <c r="G10527">
        <v>0.99145633848330195</v>
      </c>
      <c r="H10527" t="s">
        <v>21830</v>
      </c>
      <c r="I10527">
        <v>8.4554564522490203E-2</v>
      </c>
    </row>
    <row r="10528" spans="1:9" x14ac:dyDescent="0.2">
      <c r="A10528" t="s">
        <v>21831</v>
      </c>
      <c r="B10528">
        <v>5.9241464288515697</v>
      </c>
      <c r="C10528">
        <v>9.3404098149923204E-2</v>
      </c>
      <c r="D10528">
        <v>0.417925864682062</v>
      </c>
      <c r="E10528">
        <v>0.223494418611733</v>
      </c>
      <c r="F10528">
        <v>0.82315072658504296</v>
      </c>
      <c r="G10528">
        <v>0.99145633848330195</v>
      </c>
      <c r="H10528" t="s">
        <v>21832</v>
      </c>
      <c r="I10528">
        <v>8.4520634130803005E-2</v>
      </c>
    </row>
    <row r="10529" spans="1:9" x14ac:dyDescent="0.2">
      <c r="A10529" t="s">
        <v>21833</v>
      </c>
      <c r="B10529">
        <v>6.4796539051208004</v>
      </c>
      <c r="C10529">
        <v>9.0691961127666698E-2</v>
      </c>
      <c r="D10529">
        <v>0.40594512127489102</v>
      </c>
      <c r="E10529">
        <v>0.22340941268820799</v>
      </c>
      <c r="F10529">
        <v>0.82321687918609898</v>
      </c>
      <c r="G10529">
        <v>0.99145633848330195</v>
      </c>
      <c r="H10529" t="s">
        <v>21834</v>
      </c>
      <c r="I10529">
        <v>8.4485733408125097E-2</v>
      </c>
    </row>
    <row r="10530" spans="1:9" x14ac:dyDescent="0.2">
      <c r="A10530" t="s">
        <v>21835</v>
      </c>
      <c r="B10530">
        <v>22.973724415047801</v>
      </c>
      <c r="C10530">
        <v>5.1581134710926797E-2</v>
      </c>
      <c r="D10530">
        <v>0.231154210655521</v>
      </c>
      <c r="E10530">
        <v>0.223145987973353</v>
      </c>
      <c r="F10530">
        <v>0.82342188734828903</v>
      </c>
      <c r="G10530">
        <v>0.99145633848330195</v>
      </c>
      <c r="H10530" t="s">
        <v>21836</v>
      </c>
      <c r="I10530">
        <v>8.4377593218723804E-2</v>
      </c>
    </row>
    <row r="10531" spans="1:9" x14ac:dyDescent="0.2">
      <c r="A10531" t="s">
        <v>21837</v>
      </c>
      <c r="B10531">
        <v>4.8002400352448902</v>
      </c>
      <c r="C10531">
        <v>0.13012055552457599</v>
      </c>
      <c r="D10531">
        <v>0.58385540968935701</v>
      </c>
      <c r="E10531">
        <v>0.222864348544458</v>
      </c>
      <c r="F10531">
        <v>0.82364108429451899</v>
      </c>
      <c r="G10531">
        <v>0.99145633848330195</v>
      </c>
      <c r="H10531" t="s">
        <v>21838</v>
      </c>
      <c r="I10531">
        <v>8.4261998336926699E-2</v>
      </c>
    </row>
    <row r="10532" spans="1:9" x14ac:dyDescent="0.2">
      <c r="A10532" t="s">
        <v>21839</v>
      </c>
      <c r="B10532">
        <v>916.80669741086797</v>
      </c>
      <c r="C10532">
        <v>3.3767539576743E-2</v>
      </c>
      <c r="D10532">
        <v>0.151563912722429</v>
      </c>
      <c r="E10532">
        <v>0.22279406073782301</v>
      </c>
      <c r="F10532">
        <v>0.82369579068640697</v>
      </c>
      <c r="G10532">
        <v>0.99145633848330195</v>
      </c>
      <c r="H10532" t="s">
        <v>21840</v>
      </c>
      <c r="I10532">
        <v>8.42331533757152E-2</v>
      </c>
    </row>
    <row r="10533" spans="1:9" x14ac:dyDescent="0.2">
      <c r="A10533" t="s">
        <v>21841</v>
      </c>
      <c r="B10533">
        <v>138.24427808725801</v>
      </c>
      <c r="C10533">
        <v>5.2413762605671203E-2</v>
      </c>
      <c r="D10533">
        <v>0.235388994204666</v>
      </c>
      <c r="E10533">
        <v>0.222668705403017</v>
      </c>
      <c r="F10533">
        <v>0.82379335935225295</v>
      </c>
      <c r="G10533">
        <v>0.99145633848330195</v>
      </c>
      <c r="H10533" t="s">
        <v>21842</v>
      </c>
      <c r="I10533">
        <v>8.4181713239393594E-2</v>
      </c>
    </row>
    <row r="10534" spans="1:9" x14ac:dyDescent="0.2">
      <c r="A10534" t="s">
        <v>21843</v>
      </c>
      <c r="B10534">
        <v>137.60840481104501</v>
      </c>
      <c r="C10534">
        <v>3.5586870189759E-2</v>
      </c>
      <c r="D10534">
        <v>0.15988623298566501</v>
      </c>
      <c r="E10534">
        <v>0.22257620012193</v>
      </c>
      <c r="F10534">
        <v>0.82386536136003596</v>
      </c>
      <c r="G10534">
        <v>0.99145633848330195</v>
      </c>
      <c r="H10534" t="s">
        <v>21844</v>
      </c>
      <c r="I10534">
        <v>8.4143756259233995E-2</v>
      </c>
    </row>
    <row r="10535" spans="1:9" x14ac:dyDescent="0.2">
      <c r="A10535" t="s">
        <v>21845</v>
      </c>
      <c r="B10535">
        <v>290.98313940177297</v>
      </c>
      <c r="C10535">
        <v>5.4890566053854402E-2</v>
      </c>
      <c r="D10535">
        <v>0.24666157775674</v>
      </c>
      <c r="E10535">
        <v>0.22253391287388899</v>
      </c>
      <c r="F10535">
        <v>0.82389827637207003</v>
      </c>
      <c r="G10535">
        <v>0.99145633848330195</v>
      </c>
      <c r="H10535" t="s">
        <v>21846</v>
      </c>
      <c r="I10535">
        <v>8.4126405702669896E-2</v>
      </c>
    </row>
    <row r="10536" spans="1:9" x14ac:dyDescent="0.2">
      <c r="A10536" t="s">
        <v>21847</v>
      </c>
      <c r="B10536">
        <v>51.119486313165602</v>
      </c>
      <c r="C10536">
        <v>4.9822409661856797E-2</v>
      </c>
      <c r="D10536">
        <v>0.22390468474011199</v>
      </c>
      <c r="E10536">
        <v>0.222516155567205</v>
      </c>
      <c r="F10536">
        <v>0.82391209817167499</v>
      </c>
      <c r="G10536">
        <v>0.99145633848330195</v>
      </c>
      <c r="H10536" t="s">
        <v>21848</v>
      </c>
      <c r="I10536">
        <v>8.41191199962667E-2</v>
      </c>
    </row>
    <row r="10537" spans="1:9" x14ac:dyDescent="0.2">
      <c r="A10537" t="s">
        <v>21849</v>
      </c>
      <c r="B10537">
        <v>331.18147872605698</v>
      </c>
      <c r="C10537">
        <v>2.1672302998405401E-2</v>
      </c>
      <c r="D10537">
        <v>9.7455721520090993E-2</v>
      </c>
      <c r="E10537">
        <v>0.22238102248247699</v>
      </c>
      <c r="F10537">
        <v>0.82401728384068595</v>
      </c>
      <c r="G10537">
        <v>0.99145633848330195</v>
      </c>
      <c r="H10537" t="s">
        <v>21850</v>
      </c>
      <c r="I10537">
        <v>8.4063678839397304E-2</v>
      </c>
    </row>
    <row r="10538" spans="1:9" x14ac:dyDescent="0.2">
      <c r="A10538" t="s">
        <v>21851</v>
      </c>
      <c r="B10538">
        <v>291.84263110914401</v>
      </c>
      <c r="C10538">
        <v>3.5215760204913397E-2</v>
      </c>
      <c r="D10538">
        <v>0.15853080702012901</v>
      </c>
      <c r="E10538">
        <v>0.22213827625593299</v>
      </c>
      <c r="F10538">
        <v>0.82420624198494497</v>
      </c>
      <c r="G10538">
        <v>0.99145633848330195</v>
      </c>
      <c r="H10538" t="s">
        <v>21852</v>
      </c>
      <c r="I10538">
        <v>8.39641007440287E-2</v>
      </c>
    </row>
    <row r="10539" spans="1:9" x14ac:dyDescent="0.2">
      <c r="A10539" t="s">
        <v>21853</v>
      </c>
      <c r="B10539">
        <v>136.12931618905401</v>
      </c>
      <c r="C10539">
        <v>3.1396216202058701E-2</v>
      </c>
      <c r="D10539">
        <v>0.141373706712831</v>
      </c>
      <c r="E10539">
        <v>0.22207959975070299</v>
      </c>
      <c r="F10539">
        <v>0.82425191838946799</v>
      </c>
      <c r="G10539">
        <v>0.99145633848330195</v>
      </c>
      <c r="H10539" t="s">
        <v>21854</v>
      </c>
      <c r="I10539">
        <v>8.3940033393192198E-2</v>
      </c>
    </row>
    <row r="10540" spans="1:9" x14ac:dyDescent="0.2">
      <c r="A10540" t="s">
        <v>21855</v>
      </c>
      <c r="B10540">
        <v>6.6255364081805999</v>
      </c>
      <c r="C10540">
        <v>0.107176861868653</v>
      </c>
      <c r="D10540">
        <v>0.48293788946048899</v>
      </c>
      <c r="E10540">
        <v>0.221926803027166</v>
      </c>
      <c r="F10540">
        <v>0.82437086495574596</v>
      </c>
      <c r="G10540">
        <v>0.99145633848330195</v>
      </c>
      <c r="H10540" t="s">
        <v>21856</v>
      </c>
      <c r="I10540">
        <v>8.38773655252147E-2</v>
      </c>
    </row>
    <row r="10541" spans="1:9" x14ac:dyDescent="0.2">
      <c r="A10541" t="s">
        <v>21857</v>
      </c>
      <c r="B10541">
        <v>8.0226038916792302</v>
      </c>
      <c r="C10541">
        <v>0.12912455053421201</v>
      </c>
      <c r="D10541">
        <v>0.58241596370797899</v>
      </c>
      <c r="E10541">
        <v>0.22170503313840201</v>
      </c>
      <c r="F10541">
        <v>0.82454351174068896</v>
      </c>
      <c r="G10541">
        <v>0.99145633848330195</v>
      </c>
      <c r="H10541" t="s">
        <v>21858</v>
      </c>
      <c r="I10541">
        <v>8.3786421389663801E-2</v>
      </c>
    </row>
    <row r="10542" spans="1:9" x14ac:dyDescent="0.2">
      <c r="A10542" t="s">
        <v>21859</v>
      </c>
      <c r="B10542">
        <v>144.942354316999</v>
      </c>
      <c r="C10542">
        <v>3.84632138536899E-2</v>
      </c>
      <c r="D10542">
        <v>0.17360534026450999</v>
      </c>
      <c r="E10542">
        <v>0.22155547631821901</v>
      </c>
      <c r="F10542">
        <v>0.82465994579441604</v>
      </c>
      <c r="G10542">
        <v>0.99145633848330195</v>
      </c>
      <c r="H10542" t="s">
        <v>21860</v>
      </c>
      <c r="I10542">
        <v>8.3725098856179805E-2</v>
      </c>
    </row>
    <row r="10543" spans="1:9" x14ac:dyDescent="0.2">
      <c r="A10543" t="s">
        <v>21861</v>
      </c>
      <c r="B10543">
        <v>1153.8498469286501</v>
      </c>
      <c r="C10543">
        <v>4.7338577506808602E-2</v>
      </c>
      <c r="D10543">
        <v>0.21367489999148201</v>
      </c>
      <c r="E10543">
        <v>0.22154486796856199</v>
      </c>
      <c r="F10543">
        <v>0.82466820482982806</v>
      </c>
      <c r="G10543">
        <v>0.99145633848330195</v>
      </c>
      <c r="H10543" t="s">
        <v>21862</v>
      </c>
      <c r="I10543">
        <v>8.3720749383936893E-2</v>
      </c>
    </row>
    <row r="10544" spans="1:9" x14ac:dyDescent="0.2">
      <c r="A10544" t="s">
        <v>21863</v>
      </c>
      <c r="B10544">
        <v>42.518532179334798</v>
      </c>
      <c r="C10544">
        <v>0.103289963771694</v>
      </c>
      <c r="D10544">
        <v>0.466372353447362</v>
      </c>
      <c r="E10544">
        <v>0.22147531475266199</v>
      </c>
      <c r="F10544">
        <v>0.82472235534259897</v>
      </c>
      <c r="G10544">
        <v>0.99145633848330195</v>
      </c>
      <c r="H10544" t="s">
        <v>21864</v>
      </c>
      <c r="I10544">
        <v>8.3692233070742306E-2</v>
      </c>
    </row>
    <row r="10545" spans="1:9" x14ac:dyDescent="0.2">
      <c r="A10545" t="s">
        <v>21865</v>
      </c>
      <c r="B10545">
        <v>256.63301280460502</v>
      </c>
      <c r="C10545">
        <v>3.4533865635535198E-2</v>
      </c>
      <c r="D10545">
        <v>0.15606526472701801</v>
      </c>
      <c r="E10545">
        <v>0.22127835874267099</v>
      </c>
      <c r="F10545">
        <v>0.824875699562578</v>
      </c>
      <c r="G10545">
        <v>0.99145633848330195</v>
      </c>
      <c r="H10545" t="s">
        <v>21866</v>
      </c>
      <c r="I10545">
        <v>8.3611490312150594E-2</v>
      </c>
    </row>
    <row r="10546" spans="1:9" x14ac:dyDescent="0.2">
      <c r="A10546" t="s">
        <v>21867</v>
      </c>
      <c r="B10546">
        <v>143.89780162157001</v>
      </c>
      <c r="C10546">
        <v>4.1164423788748801E-2</v>
      </c>
      <c r="D10546">
        <v>0.18604309899831001</v>
      </c>
      <c r="E10546">
        <v>0.221262836463087</v>
      </c>
      <c r="F10546">
        <v>0.82488778504210702</v>
      </c>
      <c r="G10546">
        <v>0.99145633848330195</v>
      </c>
      <c r="H10546" t="s">
        <v>21868</v>
      </c>
      <c r="I10546">
        <v>8.3605127391501805E-2</v>
      </c>
    </row>
    <row r="10547" spans="1:9" x14ac:dyDescent="0.2">
      <c r="A10547" t="s">
        <v>21869</v>
      </c>
      <c r="B10547">
        <v>128.52347245435001</v>
      </c>
      <c r="C10547">
        <v>6.0084132927670501E-2</v>
      </c>
      <c r="D10547">
        <v>0.27161491903058599</v>
      </c>
      <c r="E10547">
        <v>0.22121072414621101</v>
      </c>
      <c r="F10547">
        <v>0.82492835943375198</v>
      </c>
      <c r="G10547">
        <v>0.99145633848330195</v>
      </c>
      <c r="H10547" t="s">
        <v>21870</v>
      </c>
      <c r="I10547">
        <v>8.3583765939244603E-2</v>
      </c>
    </row>
    <row r="10548" spans="1:9" x14ac:dyDescent="0.2">
      <c r="A10548" t="s">
        <v>21871</v>
      </c>
      <c r="B10548">
        <v>1519.98883409529</v>
      </c>
      <c r="C10548">
        <v>4.6806438676381699E-2</v>
      </c>
      <c r="D10548">
        <v>0.211668458021847</v>
      </c>
      <c r="E10548">
        <v>0.22113090969628901</v>
      </c>
      <c r="F10548">
        <v>0.82499050347564296</v>
      </c>
      <c r="G10548">
        <v>0.99145633848330195</v>
      </c>
      <c r="H10548" t="s">
        <v>21872</v>
      </c>
      <c r="I10548">
        <v>8.3551050615969402E-2</v>
      </c>
    </row>
    <row r="10549" spans="1:9" x14ac:dyDescent="0.2">
      <c r="A10549" t="s">
        <v>21873</v>
      </c>
      <c r="B10549">
        <v>720.17124660764603</v>
      </c>
      <c r="C10549">
        <v>2.4539611491260899E-2</v>
      </c>
      <c r="D10549">
        <v>0.111156960070836</v>
      </c>
      <c r="E10549">
        <v>0.22076540664320701</v>
      </c>
      <c r="F10549">
        <v>0.82527510050000197</v>
      </c>
      <c r="G10549">
        <v>0.99145633848330195</v>
      </c>
      <c r="H10549" t="s">
        <v>21874</v>
      </c>
      <c r="I10549">
        <v>8.3401257857551897E-2</v>
      </c>
    </row>
    <row r="10550" spans="1:9" x14ac:dyDescent="0.2">
      <c r="A10550" t="s">
        <v>21875</v>
      </c>
      <c r="B10550">
        <v>5.2887271097386197</v>
      </c>
      <c r="C10550">
        <v>0.10306935695877301</v>
      </c>
      <c r="D10550">
        <v>0.466883009545913</v>
      </c>
      <c r="E10550">
        <v>0.220760564962553</v>
      </c>
      <c r="F10550">
        <v>0.82527887060330496</v>
      </c>
      <c r="G10550">
        <v>0.99145633848330195</v>
      </c>
      <c r="H10550" t="s">
        <v>21876</v>
      </c>
      <c r="I10550">
        <v>8.3399273875095797E-2</v>
      </c>
    </row>
    <row r="10551" spans="1:9" x14ac:dyDescent="0.2">
      <c r="A10551" t="s">
        <v>21877</v>
      </c>
      <c r="B10551">
        <v>97.633314592571097</v>
      </c>
      <c r="C10551">
        <v>3.6617208046153898E-2</v>
      </c>
      <c r="D10551">
        <v>0.16600523686179</v>
      </c>
      <c r="E10551">
        <v>0.220578631965931</v>
      </c>
      <c r="F10551">
        <v>0.82542054048567304</v>
      </c>
      <c r="G10551">
        <v>0.99145633848330195</v>
      </c>
      <c r="H10551" t="s">
        <v>21878</v>
      </c>
      <c r="I10551">
        <v>8.3324727960919096E-2</v>
      </c>
    </row>
    <row r="10552" spans="1:9" x14ac:dyDescent="0.2">
      <c r="A10552" t="s">
        <v>21879</v>
      </c>
      <c r="B10552">
        <v>13.080208757961</v>
      </c>
      <c r="C10552">
        <v>7.5355100263381103E-2</v>
      </c>
      <c r="D10552">
        <v>0.341743539152225</v>
      </c>
      <c r="E10552">
        <v>0.220501901660869</v>
      </c>
      <c r="F10552">
        <v>0.82548029151300095</v>
      </c>
      <c r="G10552">
        <v>0.99145633848330195</v>
      </c>
      <c r="H10552" t="s">
        <v>21880</v>
      </c>
      <c r="I10552">
        <v>8.3293291134472397E-2</v>
      </c>
    </row>
    <row r="10553" spans="1:9" x14ac:dyDescent="0.2">
      <c r="A10553" t="s">
        <v>21881</v>
      </c>
      <c r="B10553">
        <v>620.15509308058597</v>
      </c>
      <c r="C10553">
        <v>3.7437708415240897E-2</v>
      </c>
      <c r="D10553">
        <v>0.16989790444771399</v>
      </c>
      <c r="E10553">
        <v>0.220354150552588</v>
      </c>
      <c r="F10553">
        <v>0.82559535034112297</v>
      </c>
      <c r="G10553">
        <v>0.99145633848330195</v>
      </c>
      <c r="H10553" t="s">
        <v>21882</v>
      </c>
      <c r="I10553">
        <v>8.3232761606979094E-2</v>
      </c>
    </row>
    <row r="10554" spans="1:9" x14ac:dyDescent="0.2">
      <c r="A10554" t="s">
        <v>21883</v>
      </c>
      <c r="B10554">
        <v>91.226900326593807</v>
      </c>
      <c r="C10554">
        <v>3.0813685998650302E-2</v>
      </c>
      <c r="D10554">
        <v>0.13995402115054101</v>
      </c>
      <c r="E10554">
        <v>0.220170065463898</v>
      </c>
      <c r="F10554">
        <v>0.82573870892013501</v>
      </c>
      <c r="G10554">
        <v>0.99145633848330195</v>
      </c>
      <c r="H10554" t="s">
        <v>21884</v>
      </c>
      <c r="I10554">
        <v>8.3157356101223698E-2</v>
      </c>
    </row>
    <row r="10555" spans="1:9" x14ac:dyDescent="0.2">
      <c r="A10555" t="s">
        <v>21885</v>
      </c>
      <c r="B10555">
        <v>2439.16387343419</v>
      </c>
      <c r="C10555">
        <v>4.8853073386182097E-2</v>
      </c>
      <c r="D10555">
        <v>0.22211492534711999</v>
      </c>
      <c r="E10555">
        <v>0.21994502760152099</v>
      </c>
      <c r="F10555">
        <v>0.825913967879638</v>
      </c>
      <c r="G10555">
        <v>0.99145633848330195</v>
      </c>
      <c r="H10555" t="s">
        <v>21886</v>
      </c>
      <c r="I10555">
        <v>8.3065189024729993E-2</v>
      </c>
    </row>
    <row r="10556" spans="1:9" x14ac:dyDescent="0.2">
      <c r="A10556" t="s">
        <v>21887</v>
      </c>
      <c r="B10556">
        <v>186.17918757277999</v>
      </c>
      <c r="C10556">
        <v>3.5588493400880598E-2</v>
      </c>
      <c r="D10556">
        <v>0.16182939766065099</v>
      </c>
      <c r="E10556">
        <v>0.219913649283352</v>
      </c>
      <c r="F10556">
        <v>0.82593840592955803</v>
      </c>
      <c r="G10556">
        <v>0.99145633848330195</v>
      </c>
      <c r="H10556" t="s">
        <v>21888</v>
      </c>
      <c r="I10556">
        <v>8.3052338832548797E-2</v>
      </c>
    </row>
    <row r="10557" spans="1:9" x14ac:dyDescent="0.2">
      <c r="A10557" t="s">
        <v>21889</v>
      </c>
      <c r="B10557">
        <v>310.43050127587298</v>
      </c>
      <c r="C10557">
        <v>3.8665522698823701E-2</v>
      </c>
      <c r="D10557">
        <v>0.176148774642538</v>
      </c>
      <c r="E10557">
        <v>0.21950492007275299</v>
      </c>
      <c r="F10557">
        <v>0.82625674765555102</v>
      </c>
      <c r="G10557">
        <v>0.99145633848330195</v>
      </c>
      <c r="H10557" t="s">
        <v>21890</v>
      </c>
      <c r="I10557">
        <v>8.2884980810260106E-2</v>
      </c>
    </row>
    <row r="10558" spans="1:9" x14ac:dyDescent="0.2">
      <c r="A10558" t="s">
        <v>21891</v>
      </c>
      <c r="B10558">
        <v>4.9727486645130803</v>
      </c>
      <c r="C10558">
        <v>0.13656691770934801</v>
      </c>
      <c r="D10558">
        <v>0.62221208875130596</v>
      </c>
      <c r="E10558">
        <v>0.219486120855381</v>
      </c>
      <c r="F10558">
        <v>0.82627139025052798</v>
      </c>
      <c r="G10558">
        <v>0.99145633848330195</v>
      </c>
      <c r="H10558" t="s">
        <v>21892</v>
      </c>
      <c r="I10558">
        <v>8.2877284483579006E-2</v>
      </c>
    </row>
    <row r="10559" spans="1:9" x14ac:dyDescent="0.2">
      <c r="A10559" t="s">
        <v>21893</v>
      </c>
      <c r="B10559">
        <v>244.41562772102401</v>
      </c>
      <c r="C10559">
        <v>2.7528089381906599E-2</v>
      </c>
      <c r="D10559">
        <v>0.12565648962111101</v>
      </c>
      <c r="E10559">
        <v>0.21907415577907099</v>
      </c>
      <c r="F10559">
        <v>0.826592282479226</v>
      </c>
      <c r="G10559">
        <v>0.99145633848330195</v>
      </c>
      <c r="H10559" t="s">
        <v>21894</v>
      </c>
      <c r="I10559">
        <v>8.2708653847841401E-2</v>
      </c>
    </row>
    <row r="10560" spans="1:9" x14ac:dyDescent="0.2">
      <c r="A10560" t="s">
        <v>21895</v>
      </c>
      <c r="B10560">
        <v>91.204369297860595</v>
      </c>
      <c r="C10560">
        <v>4.4112465111687399E-2</v>
      </c>
      <c r="D10560">
        <v>0.20141954997914799</v>
      </c>
      <c r="E10560">
        <v>0.21900786252503299</v>
      </c>
      <c r="F10560">
        <v>0.82664392303396195</v>
      </c>
      <c r="G10560">
        <v>0.99145633848330195</v>
      </c>
      <c r="H10560" t="s">
        <v>21896</v>
      </c>
      <c r="I10560">
        <v>8.2681522566906807E-2</v>
      </c>
    </row>
    <row r="10561" spans="1:9" x14ac:dyDescent="0.2">
      <c r="A10561" t="s">
        <v>21897</v>
      </c>
      <c r="B10561">
        <v>274.54731278251001</v>
      </c>
      <c r="C10561">
        <v>2.9482916758780099E-2</v>
      </c>
      <c r="D10561">
        <v>0.134641164264305</v>
      </c>
      <c r="E10561">
        <v>0.21897401823490101</v>
      </c>
      <c r="F10561">
        <v>0.82667028706011003</v>
      </c>
      <c r="G10561">
        <v>0.99145633848330195</v>
      </c>
      <c r="H10561" t="s">
        <v>21898</v>
      </c>
      <c r="I10561">
        <v>8.2667671901367201E-2</v>
      </c>
    </row>
    <row r="10562" spans="1:9" x14ac:dyDescent="0.2">
      <c r="A10562" t="s">
        <v>21899</v>
      </c>
      <c r="B10562">
        <v>196.37821690010699</v>
      </c>
      <c r="C10562">
        <v>4.47892370452437E-2</v>
      </c>
      <c r="D10562">
        <v>0.20454579234397399</v>
      </c>
      <c r="E10562">
        <v>0.218969241713484</v>
      </c>
      <c r="F10562">
        <v>0.82667400789064205</v>
      </c>
      <c r="G10562">
        <v>0.99145633848330195</v>
      </c>
      <c r="H10562" t="s">
        <v>21900</v>
      </c>
      <c r="I10562">
        <v>8.2665717152833801E-2</v>
      </c>
    </row>
    <row r="10563" spans="1:9" x14ac:dyDescent="0.2">
      <c r="A10563" t="s">
        <v>21901</v>
      </c>
      <c r="B10563">
        <v>53.759393481328701</v>
      </c>
      <c r="C10563">
        <v>6.5232587172350698E-2</v>
      </c>
      <c r="D10563">
        <v>0.29799331210169699</v>
      </c>
      <c r="E10563">
        <v>0.21890621206320501</v>
      </c>
      <c r="F10563">
        <v>0.82672310730160703</v>
      </c>
      <c r="G10563">
        <v>0.99145633848330195</v>
      </c>
      <c r="H10563" t="s">
        <v>21902</v>
      </c>
      <c r="I10563">
        <v>8.2639923466541101E-2</v>
      </c>
    </row>
    <row r="10564" spans="1:9" x14ac:dyDescent="0.2">
      <c r="A10564" t="s">
        <v>21903</v>
      </c>
      <c r="B10564">
        <v>90.787152807572298</v>
      </c>
      <c r="C10564">
        <v>4.4872171091407703E-2</v>
      </c>
      <c r="D10564">
        <v>0.204988986198336</v>
      </c>
      <c r="E10564">
        <v>0.218900400082918</v>
      </c>
      <c r="F10564">
        <v>0.82672763480505596</v>
      </c>
      <c r="G10564">
        <v>0.99145633848330195</v>
      </c>
      <c r="H10564" t="s">
        <v>21904</v>
      </c>
      <c r="I10564">
        <v>8.2637545083303704E-2</v>
      </c>
    </row>
    <row r="10565" spans="1:9" x14ac:dyDescent="0.2">
      <c r="A10565" t="s">
        <v>21905</v>
      </c>
      <c r="B10565">
        <v>351.31367527921401</v>
      </c>
      <c r="C10565">
        <v>4.8521403630600299E-2</v>
      </c>
      <c r="D10565">
        <v>0.22167623967129399</v>
      </c>
      <c r="E10565">
        <v>0.21888409737799999</v>
      </c>
      <c r="F10565">
        <v>0.82674033456103502</v>
      </c>
      <c r="G10565">
        <v>0.99145633848330195</v>
      </c>
      <c r="H10565" t="s">
        <v>21906</v>
      </c>
      <c r="I10565">
        <v>8.2630873730673293E-2</v>
      </c>
    </row>
    <row r="10566" spans="1:9" x14ac:dyDescent="0.2">
      <c r="A10566" t="s">
        <v>21907</v>
      </c>
      <c r="B10566">
        <v>4.4151576695567796</v>
      </c>
      <c r="C10566">
        <v>0.119844617158679</v>
      </c>
      <c r="D10566">
        <v>0.54756173008037901</v>
      </c>
      <c r="E10566">
        <v>0.218869600585649</v>
      </c>
      <c r="F10566">
        <v>0.82675162755485598</v>
      </c>
      <c r="G10566">
        <v>0.99145633848330195</v>
      </c>
      <c r="H10566" t="s">
        <v>21908</v>
      </c>
      <c r="I10566">
        <v>8.2624941455206297E-2</v>
      </c>
    </row>
    <row r="10567" spans="1:9" x14ac:dyDescent="0.2">
      <c r="A10567" t="s">
        <v>21909</v>
      </c>
      <c r="B10567">
        <v>56.084243534929897</v>
      </c>
      <c r="C10567">
        <v>4.6577727581989498E-2</v>
      </c>
      <c r="D10567">
        <v>0.21285192172527301</v>
      </c>
      <c r="E10567">
        <v>0.21882690653884401</v>
      </c>
      <c r="F10567">
        <v>0.82678488640361103</v>
      </c>
      <c r="G10567">
        <v>0.99145633848330195</v>
      </c>
      <c r="H10567" t="s">
        <v>21910</v>
      </c>
      <c r="I10567">
        <v>8.2607470858858598E-2</v>
      </c>
    </row>
    <row r="10568" spans="1:9" x14ac:dyDescent="0.2">
      <c r="A10568" t="s">
        <v>21911</v>
      </c>
      <c r="B10568">
        <v>235.058778293041</v>
      </c>
      <c r="C10568">
        <v>3.19495739527456E-2</v>
      </c>
      <c r="D10568">
        <v>0.14620511816009099</v>
      </c>
      <c r="E10568">
        <v>0.21852568743702699</v>
      </c>
      <c r="F10568">
        <v>0.82701954622463303</v>
      </c>
      <c r="G10568">
        <v>0.99145633848330195</v>
      </c>
      <c r="H10568" t="s">
        <v>21912</v>
      </c>
      <c r="I10568">
        <v>8.2484225976854897E-2</v>
      </c>
    </row>
    <row r="10569" spans="1:9" x14ac:dyDescent="0.2">
      <c r="A10569" t="s">
        <v>21913</v>
      </c>
      <c r="B10569">
        <v>267.842184719964</v>
      </c>
      <c r="C10569">
        <v>4.07105340638379E-2</v>
      </c>
      <c r="D10569">
        <v>0.18643542106446301</v>
      </c>
      <c r="E10569">
        <v>0.218362657865114</v>
      </c>
      <c r="F10569">
        <v>0.82714655819351102</v>
      </c>
      <c r="G10569">
        <v>0.99145633848330195</v>
      </c>
      <c r="H10569" t="s">
        <v>21914</v>
      </c>
      <c r="I10569">
        <v>8.2417533040540697E-2</v>
      </c>
    </row>
    <row r="10570" spans="1:9" x14ac:dyDescent="0.2">
      <c r="A10570" t="s">
        <v>21915</v>
      </c>
      <c r="B10570">
        <v>28.0026199061518</v>
      </c>
      <c r="C10570">
        <v>7.4805564855158505E-2</v>
      </c>
      <c r="D10570">
        <v>0.342822175574925</v>
      </c>
      <c r="E10570">
        <v>0.218205151780823</v>
      </c>
      <c r="F10570">
        <v>0.82726927125574901</v>
      </c>
      <c r="G10570">
        <v>0.99145633848330195</v>
      </c>
      <c r="H10570" t="s">
        <v>21916</v>
      </c>
      <c r="I10570">
        <v>8.2353107150825902E-2</v>
      </c>
    </row>
    <row r="10571" spans="1:9" x14ac:dyDescent="0.2">
      <c r="A10571" t="s">
        <v>21917</v>
      </c>
      <c r="B10571">
        <v>4.57498778717303</v>
      </c>
      <c r="C10571">
        <v>0.107104819510996</v>
      </c>
      <c r="D10571">
        <v>0.49184244264861998</v>
      </c>
      <c r="E10571">
        <v>0.21776245851054599</v>
      </c>
      <c r="F10571">
        <v>0.82761419636126499</v>
      </c>
      <c r="G10571">
        <v>0.99145633848330195</v>
      </c>
      <c r="H10571" t="s">
        <v>21918</v>
      </c>
      <c r="I10571">
        <v>8.2172068334382301E-2</v>
      </c>
    </row>
    <row r="10572" spans="1:9" x14ac:dyDescent="0.2">
      <c r="A10572" t="s">
        <v>21919</v>
      </c>
      <c r="B10572">
        <v>21.067100588619599</v>
      </c>
      <c r="C10572">
        <v>6.4341744609809695E-2</v>
      </c>
      <c r="D10572">
        <v>0.29548832977869899</v>
      </c>
      <c r="E10572">
        <v>0.21774715995720501</v>
      </c>
      <c r="F10572">
        <v>0.82762611684616005</v>
      </c>
      <c r="G10572">
        <v>0.99145633848330195</v>
      </c>
      <c r="H10572" t="s">
        <v>21920</v>
      </c>
      <c r="I10572">
        <v>8.2165813048342695E-2</v>
      </c>
    </row>
    <row r="10573" spans="1:9" x14ac:dyDescent="0.2">
      <c r="A10573" t="s">
        <v>21921</v>
      </c>
      <c r="B10573">
        <v>27.801191913752199</v>
      </c>
      <c r="C10573">
        <v>5.9654352900760897E-2</v>
      </c>
      <c r="D10573">
        <v>0.27416337686213499</v>
      </c>
      <c r="E10573">
        <v>0.21758687678682301</v>
      </c>
      <c r="F10573">
        <v>0.82775101033024701</v>
      </c>
      <c r="G10573">
        <v>0.99145633848330195</v>
      </c>
      <c r="H10573" t="s">
        <v>21922</v>
      </c>
      <c r="I10573">
        <v>8.2100280487602095E-2</v>
      </c>
    </row>
    <row r="10574" spans="1:9" x14ac:dyDescent="0.2">
      <c r="A10574" t="s">
        <v>21923</v>
      </c>
      <c r="B10574">
        <v>337.29790958089802</v>
      </c>
      <c r="C10574">
        <v>6.0006018383294099E-2</v>
      </c>
      <c r="D10574">
        <v>0.275810193066789</v>
      </c>
      <c r="E10574">
        <v>0.21756272933960499</v>
      </c>
      <c r="F10574">
        <v>0.82776982652494502</v>
      </c>
      <c r="G10574">
        <v>0.99145633848330195</v>
      </c>
      <c r="H10574" t="s">
        <v>21924</v>
      </c>
      <c r="I10574">
        <v>8.2090408344230495E-2</v>
      </c>
    </row>
    <row r="10575" spans="1:9" x14ac:dyDescent="0.2">
      <c r="A10575" t="s">
        <v>21925</v>
      </c>
      <c r="B10575">
        <v>35.076311168958199</v>
      </c>
      <c r="C10575">
        <v>4.50432294425053E-2</v>
      </c>
      <c r="D10575">
        <v>0.20727650909394299</v>
      </c>
      <c r="E10575">
        <v>0.217309861302665</v>
      </c>
      <c r="F10575">
        <v>0.82796687251096801</v>
      </c>
      <c r="G10575">
        <v>0.99145633848330195</v>
      </c>
      <c r="H10575" t="s">
        <v>21926</v>
      </c>
      <c r="I10575">
        <v>8.1987039270071699E-2</v>
      </c>
    </row>
    <row r="10576" spans="1:9" x14ac:dyDescent="0.2">
      <c r="A10576" t="s">
        <v>21927</v>
      </c>
      <c r="B10576">
        <v>358.95023478033198</v>
      </c>
      <c r="C10576">
        <v>3.8604984031643301E-2</v>
      </c>
      <c r="D10576">
        <v>0.17770682007866501</v>
      </c>
      <c r="E10576">
        <v>0.21723974361003201</v>
      </c>
      <c r="F10576">
        <v>0.82802151324399798</v>
      </c>
      <c r="G10576">
        <v>0.99145633848330195</v>
      </c>
      <c r="H10576" t="s">
        <v>21928</v>
      </c>
      <c r="I10576">
        <v>8.1958379444852306E-2</v>
      </c>
    </row>
    <row r="10577" spans="1:9" x14ac:dyDescent="0.2">
      <c r="A10577" t="s">
        <v>21929</v>
      </c>
      <c r="B10577">
        <v>6.9591007671917904</v>
      </c>
      <c r="C10577">
        <v>7.7825188550899496E-2</v>
      </c>
      <c r="D10577">
        <v>0.358448349345109</v>
      </c>
      <c r="E10577">
        <v>0.217116883626574</v>
      </c>
      <c r="F10577">
        <v>0.82811725655799395</v>
      </c>
      <c r="G10577">
        <v>0.99145633848330195</v>
      </c>
      <c r="H10577" t="s">
        <v>21930</v>
      </c>
      <c r="I10577">
        <v>8.1908165303680294E-2</v>
      </c>
    </row>
    <row r="10578" spans="1:9" x14ac:dyDescent="0.2">
      <c r="A10578" t="s">
        <v>21931</v>
      </c>
      <c r="B10578">
        <v>58.773685741475298</v>
      </c>
      <c r="C10578">
        <v>3.9116870398673502E-2</v>
      </c>
      <c r="D10578">
        <v>0.18031604611277899</v>
      </c>
      <c r="E10578">
        <v>0.21693504955298201</v>
      </c>
      <c r="F10578">
        <v>0.82825896236100205</v>
      </c>
      <c r="G10578">
        <v>0.99145633848330195</v>
      </c>
      <c r="H10578" t="s">
        <v>21932</v>
      </c>
      <c r="I10578">
        <v>8.18338560401837E-2</v>
      </c>
    </row>
    <row r="10579" spans="1:9" x14ac:dyDescent="0.2">
      <c r="A10579" t="s">
        <v>21933</v>
      </c>
      <c r="B10579">
        <v>13.8464897154377</v>
      </c>
      <c r="C10579">
        <v>8.5016593440434302E-2</v>
      </c>
      <c r="D10579">
        <v>0.392007738272171</v>
      </c>
      <c r="E10579">
        <v>0.21687478368451801</v>
      </c>
      <c r="F10579">
        <v>0.82830592961758498</v>
      </c>
      <c r="G10579">
        <v>0.99145633848330195</v>
      </c>
      <c r="H10579" t="s">
        <v>21934</v>
      </c>
      <c r="I10579">
        <v>8.1809229633493394E-2</v>
      </c>
    </row>
    <row r="10580" spans="1:9" x14ac:dyDescent="0.2">
      <c r="A10580" t="s">
        <v>21935</v>
      </c>
      <c r="B10580">
        <v>22.0241333307535</v>
      </c>
      <c r="C10580">
        <v>6.2857715158045502E-2</v>
      </c>
      <c r="D10580">
        <v>0.29011792781757001</v>
      </c>
      <c r="E10580">
        <v>0.21666263657298501</v>
      </c>
      <c r="F10580">
        <v>0.82847126801466198</v>
      </c>
      <c r="G10580">
        <v>0.99145633848330195</v>
      </c>
      <c r="H10580" t="s">
        <v>21936</v>
      </c>
      <c r="I10580">
        <v>8.1722548631560005E-2</v>
      </c>
    </row>
    <row r="10581" spans="1:9" x14ac:dyDescent="0.2">
      <c r="A10581" t="s">
        <v>21937</v>
      </c>
      <c r="B10581">
        <v>7.3803332045885197</v>
      </c>
      <c r="C10581">
        <v>0.114275125318663</v>
      </c>
      <c r="D10581">
        <v>0.52749181925176503</v>
      </c>
      <c r="E10581">
        <v>0.21663866840771001</v>
      </c>
      <c r="F10581">
        <v>0.82848994825684696</v>
      </c>
      <c r="G10581">
        <v>0.99145633848330195</v>
      </c>
      <c r="H10581" t="s">
        <v>21938</v>
      </c>
      <c r="I10581">
        <v>8.1712756337060405E-2</v>
      </c>
    </row>
    <row r="10582" spans="1:9" x14ac:dyDescent="0.2">
      <c r="A10582" t="s">
        <v>21939</v>
      </c>
      <c r="B10582">
        <v>209.02379909934501</v>
      </c>
      <c r="C10582">
        <v>2.6997623126812399E-2</v>
      </c>
      <c r="D10582">
        <v>0.124639469582516</v>
      </c>
      <c r="E10582">
        <v>0.21660572864472</v>
      </c>
      <c r="F10582">
        <v>0.82851562091622999</v>
      </c>
      <c r="G10582">
        <v>0.99145633848330195</v>
      </c>
      <c r="H10582" t="s">
        <v>21940</v>
      </c>
      <c r="I10582">
        <v>8.1699298935933903E-2</v>
      </c>
    </row>
    <row r="10583" spans="1:9" x14ac:dyDescent="0.2">
      <c r="A10583" t="s">
        <v>21941</v>
      </c>
      <c r="B10583">
        <v>978.81371305780601</v>
      </c>
      <c r="C10583">
        <v>2.7117293251677499E-2</v>
      </c>
      <c r="D10583">
        <v>0.12532554612000099</v>
      </c>
      <c r="E10583">
        <v>0.21637482613251299</v>
      </c>
      <c r="F10583">
        <v>0.82869558732607496</v>
      </c>
      <c r="G10583">
        <v>0.99145633848330195</v>
      </c>
      <c r="H10583" t="s">
        <v>21942</v>
      </c>
      <c r="I10583">
        <v>8.1604973700089206E-2</v>
      </c>
    </row>
    <row r="10584" spans="1:9" x14ac:dyDescent="0.2">
      <c r="A10584" t="s">
        <v>21943</v>
      </c>
      <c r="B10584">
        <v>511.61649098691402</v>
      </c>
      <c r="C10584">
        <v>3.6380456580308397E-2</v>
      </c>
      <c r="D10584">
        <v>0.16814550334337</v>
      </c>
      <c r="E10584">
        <v>0.216362946715357</v>
      </c>
      <c r="F10584">
        <v>0.82870484643811104</v>
      </c>
      <c r="G10584">
        <v>0.99145633848330195</v>
      </c>
      <c r="H10584" t="s">
        <v>21944</v>
      </c>
      <c r="I10584">
        <v>8.1600121304515202E-2</v>
      </c>
    </row>
    <row r="10585" spans="1:9" x14ac:dyDescent="0.2">
      <c r="A10585" t="s">
        <v>21945</v>
      </c>
      <c r="B10585">
        <v>75.965589696624093</v>
      </c>
      <c r="C10585">
        <v>6.0395661984413797E-2</v>
      </c>
      <c r="D10585">
        <v>0.27920933315054203</v>
      </c>
      <c r="E10585">
        <v>0.21630961007972499</v>
      </c>
      <c r="F10585">
        <v>0.82874641862658205</v>
      </c>
      <c r="G10585">
        <v>0.99145633848330195</v>
      </c>
      <c r="H10585" t="s">
        <v>21946</v>
      </c>
      <c r="I10585">
        <v>8.1578335358300197E-2</v>
      </c>
    </row>
    <row r="10586" spans="1:9" x14ac:dyDescent="0.2">
      <c r="A10586" t="s">
        <v>21947</v>
      </c>
      <c r="B10586">
        <v>7.8547958755848004</v>
      </c>
      <c r="C10586">
        <v>9.7968064581071601E-2</v>
      </c>
      <c r="D10586">
        <v>0.45311555988437702</v>
      </c>
      <c r="E10586">
        <v>0.216209888281194</v>
      </c>
      <c r="F10586">
        <v>0.82882414610183297</v>
      </c>
      <c r="G10586">
        <v>0.99145633848330195</v>
      </c>
      <c r="H10586" t="s">
        <v>21948</v>
      </c>
      <c r="I10586">
        <v>8.1537605130173593E-2</v>
      </c>
    </row>
    <row r="10587" spans="1:9" x14ac:dyDescent="0.2">
      <c r="A10587" t="s">
        <v>21949</v>
      </c>
      <c r="B10587">
        <v>49.546697335115702</v>
      </c>
      <c r="C10587">
        <v>5.7445108944371603E-2</v>
      </c>
      <c r="D10587">
        <v>0.266162598758658</v>
      </c>
      <c r="E10587">
        <v>0.215827126772457</v>
      </c>
      <c r="F10587">
        <v>0.82912250250222597</v>
      </c>
      <c r="G10587">
        <v>0.99145633848330195</v>
      </c>
      <c r="H10587" t="s">
        <v>21950</v>
      </c>
      <c r="I10587">
        <v>8.1381297881277501E-2</v>
      </c>
    </row>
    <row r="10588" spans="1:9" x14ac:dyDescent="0.2">
      <c r="A10588" t="s">
        <v>21951</v>
      </c>
      <c r="B10588">
        <v>36.1596004656395</v>
      </c>
      <c r="C10588">
        <v>4.9320680011041097E-2</v>
      </c>
      <c r="D10588">
        <v>0.22908809854991299</v>
      </c>
      <c r="E10588">
        <v>0.21529132383232599</v>
      </c>
      <c r="F10588">
        <v>0.82954019361329001</v>
      </c>
      <c r="G10588">
        <v>0.99145633848330195</v>
      </c>
      <c r="H10588" t="s">
        <v>21952</v>
      </c>
      <c r="I10588">
        <v>8.1162566310435197E-2</v>
      </c>
    </row>
    <row r="10589" spans="1:9" x14ac:dyDescent="0.2">
      <c r="A10589" t="s">
        <v>21953</v>
      </c>
      <c r="B10589">
        <v>54.3899630457067</v>
      </c>
      <c r="C10589">
        <v>5.5630739563186697E-2</v>
      </c>
      <c r="D10589">
        <v>0.25843431819878798</v>
      </c>
      <c r="E10589">
        <v>0.21526065094959801</v>
      </c>
      <c r="F10589">
        <v>0.82956410645769596</v>
      </c>
      <c r="G10589">
        <v>0.99145633848330195</v>
      </c>
      <c r="H10589" t="s">
        <v>21954</v>
      </c>
      <c r="I10589">
        <v>8.1150047246537099E-2</v>
      </c>
    </row>
    <row r="10590" spans="1:9" x14ac:dyDescent="0.2">
      <c r="A10590" t="s">
        <v>21955</v>
      </c>
      <c r="B10590">
        <v>7.7898115823390297</v>
      </c>
      <c r="C10590">
        <v>0.12618504030386599</v>
      </c>
      <c r="D10590">
        <v>0.58676496520892496</v>
      </c>
      <c r="E10590">
        <v>0.21505210396966401</v>
      </c>
      <c r="F10590">
        <v>0.82972669567026203</v>
      </c>
      <c r="G10590">
        <v>0.99145633848330195</v>
      </c>
      <c r="H10590" t="s">
        <v>21956</v>
      </c>
      <c r="I10590">
        <v>8.1064936670416698E-2</v>
      </c>
    </row>
    <row r="10591" spans="1:9" x14ac:dyDescent="0.2">
      <c r="A10591" t="s">
        <v>21957</v>
      </c>
      <c r="B10591">
        <v>506.90333827169701</v>
      </c>
      <c r="C10591">
        <v>3.0782276879792899E-2</v>
      </c>
      <c r="D10591">
        <v>0.14314649595020101</v>
      </c>
      <c r="E10591">
        <v>0.21504037996502401</v>
      </c>
      <c r="F10591">
        <v>0.82973583625741099</v>
      </c>
      <c r="G10591">
        <v>0.99145633848330195</v>
      </c>
      <c r="H10591" t="s">
        <v>21958</v>
      </c>
      <c r="I10591">
        <v>8.1060152342378206E-2</v>
      </c>
    </row>
    <row r="10592" spans="1:9" x14ac:dyDescent="0.2">
      <c r="A10592" t="s">
        <v>21959</v>
      </c>
      <c r="B10592">
        <v>16.539264954749601</v>
      </c>
      <c r="C10592">
        <v>7.3530658067388496E-2</v>
      </c>
      <c r="D10592">
        <v>0.34211658745669998</v>
      </c>
      <c r="E10592">
        <v>0.21492865521083501</v>
      </c>
      <c r="F10592">
        <v>0.82982294330288997</v>
      </c>
      <c r="G10592">
        <v>0.99145633848330195</v>
      </c>
      <c r="H10592" t="s">
        <v>21960</v>
      </c>
      <c r="I10592">
        <v>8.1014561779769401E-2</v>
      </c>
    </row>
    <row r="10593" spans="1:9" x14ac:dyDescent="0.2">
      <c r="A10593" t="s">
        <v>21961</v>
      </c>
      <c r="B10593">
        <v>449.331471858165</v>
      </c>
      <c r="C10593">
        <v>2.3535722564221501E-2</v>
      </c>
      <c r="D10593">
        <v>0.109509421599207</v>
      </c>
      <c r="E10593">
        <v>0.21491961349553801</v>
      </c>
      <c r="F10593">
        <v>0.82982999283577497</v>
      </c>
      <c r="G10593">
        <v>0.99145633848330195</v>
      </c>
      <c r="H10593" t="s">
        <v>21962</v>
      </c>
      <c r="I10593">
        <v>8.10108723659584E-2</v>
      </c>
    </row>
    <row r="10594" spans="1:9" x14ac:dyDescent="0.2">
      <c r="A10594" t="s">
        <v>21963</v>
      </c>
      <c r="B10594">
        <v>63.289750325145903</v>
      </c>
      <c r="C10594">
        <v>4.97449932229466E-2</v>
      </c>
      <c r="D10594">
        <v>0.23146938900143399</v>
      </c>
      <c r="E10594">
        <v>0.21490959749601499</v>
      </c>
      <c r="F10594">
        <v>0.82983780200254298</v>
      </c>
      <c r="G10594">
        <v>0.99145633848330195</v>
      </c>
      <c r="H10594" t="s">
        <v>21964</v>
      </c>
      <c r="I10594">
        <v>8.1006785429950906E-2</v>
      </c>
    </row>
    <row r="10595" spans="1:9" x14ac:dyDescent="0.2">
      <c r="A10595" t="s">
        <v>21965</v>
      </c>
      <c r="B10595">
        <v>185.681286914477</v>
      </c>
      <c r="C10595">
        <v>4.5998524085048599E-2</v>
      </c>
      <c r="D10595">
        <v>0.21404798738751499</v>
      </c>
      <c r="E10595">
        <v>0.214898185432467</v>
      </c>
      <c r="F10595">
        <v>0.82984669965797997</v>
      </c>
      <c r="G10595">
        <v>0.99145633848330195</v>
      </c>
      <c r="H10595" t="s">
        <v>21966</v>
      </c>
      <c r="I10595">
        <v>8.1002128879077401E-2</v>
      </c>
    </row>
    <row r="10596" spans="1:9" x14ac:dyDescent="0.2">
      <c r="A10596" t="s">
        <v>21967</v>
      </c>
      <c r="B10596">
        <v>47.408469615203401</v>
      </c>
      <c r="C10596">
        <v>4.2495041178491101E-2</v>
      </c>
      <c r="D10596">
        <v>0.19785900341106</v>
      </c>
      <c r="E10596">
        <v>0.21477436177218501</v>
      </c>
      <c r="F10596">
        <v>0.82994324278237896</v>
      </c>
      <c r="G10596">
        <v>0.99145633848330195</v>
      </c>
      <c r="H10596" t="s">
        <v>21968</v>
      </c>
      <c r="I10596">
        <v>8.0951606647116203E-2</v>
      </c>
    </row>
    <row r="10597" spans="1:9" x14ac:dyDescent="0.2">
      <c r="A10597" t="s">
        <v>21969</v>
      </c>
      <c r="B10597">
        <v>19.4102739079541</v>
      </c>
      <c r="C10597">
        <v>9.20023736009868E-2</v>
      </c>
      <c r="D10597">
        <v>0.42858967293453398</v>
      </c>
      <c r="E10597">
        <v>0.21466306682345099</v>
      </c>
      <c r="F10597">
        <v>0.83003001968233703</v>
      </c>
      <c r="G10597">
        <v>0.99145633848330195</v>
      </c>
      <c r="H10597" t="s">
        <v>21970</v>
      </c>
      <c r="I10597">
        <v>8.09062002183559E-2</v>
      </c>
    </row>
    <row r="10598" spans="1:9" x14ac:dyDescent="0.2">
      <c r="A10598" t="s">
        <v>21971</v>
      </c>
      <c r="B10598">
        <v>32.0389014138837</v>
      </c>
      <c r="C10598">
        <v>4.4903922800907797E-2</v>
      </c>
      <c r="D10598">
        <v>0.20924084811273</v>
      </c>
      <c r="E10598">
        <v>0.21460399919959899</v>
      </c>
      <c r="F10598">
        <v>0.83007607567209596</v>
      </c>
      <c r="G10598">
        <v>0.99145633848330195</v>
      </c>
      <c r="H10598" t="s">
        <v>21972</v>
      </c>
      <c r="I10598">
        <v>8.08821031292941E-2</v>
      </c>
    </row>
    <row r="10599" spans="1:9" x14ac:dyDescent="0.2">
      <c r="A10599" t="s">
        <v>21973</v>
      </c>
      <c r="B10599">
        <v>106.499029617757</v>
      </c>
      <c r="C10599">
        <v>3.3914558457048501E-2</v>
      </c>
      <c r="D10599">
        <v>0.15803520092523199</v>
      </c>
      <c r="E10599">
        <v>0.214601292993538</v>
      </c>
      <c r="F10599">
        <v>0.83007818575908998</v>
      </c>
      <c r="G10599">
        <v>0.99145633848330195</v>
      </c>
      <c r="H10599" t="s">
        <v>21974</v>
      </c>
      <c r="I10599">
        <v>8.0880999136539802E-2</v>
      </c>
    </row>
    <row r="10600" spans="1:9" x14ac:dyDescent="0.2">
      <c r="A10600" t="s">
        <v>21975</v>
      </c>
      <c r="B10600">
        <v>7.26148134275034</v>
      </c>
      <c r="C10600">
        <v>0.114216885177402</v>
      </c>
      <c r="D10600">
        <v>0.53228365559537205</v>
      </c>
      <c r="E10600">
        <v>0.214578982421784</v>
      </c>
      <c r="F10600">
        <v>0.83009558183780396</v>
      </c>
      <c r="G10600">
        <v>0.99145633848330195</v>
      </c>
      <c r="H10600" t="s">
        <v>21976</v>
      </c>
      <c r="I10600">
        <v>8.0871897654345506E-2</v>
      </c>
    </row>
    <row r="10601" spans="1:9" x14ac:dyDescent="0.2">
      <c r="A10601" t="s">
        <v>21977</v>
      </c>
      <c r="B10601">
        <v>653.90793673524797</v>
      </c>
      <c r="C10601">
        <v>3.7221387538884002E-2</v>
      </c>
      <c r="D10601">
        <v>0.17360497362667399</v>
      </c>
      <c r="E10601">
        <v>0.21440277177153999</v>
      </c>
      <c r="F10601">
        <v>0.830232980361297</v>
      </c>
      <c r="G10601">
        <v>0.99145633848330195</v>
      </c>
      <c r="H10601" t="s">
        <v>21978</v>
      </c>
      <c r="I10601">
        <v>8.0800018603331802E-2</v>
      </c>
    </row>
    <row r="10602" spans="1:9" x14ac:dyDescent="0.2">
      <c r="A10602" t="s">
        <v>21979</v>
      </c>
      <c r="B10602">
        <v>21229.259763350099</v>
      </c>
      <c r="C10602">
        <v>3.6891985713507401E-2</v>
      </c>
      <c r="D10602">
        <v>0.17243095500564601</v>
      </c>
      <c r="E10602">
        <v>0.21395222054125601</v>
      </c>
      <c r="F10602">
        <v>0.830584316852508</v>
      </c>
      <c r="G10602">
        <v>0.99145633848330195</v>
      </c>
      <c r="H10602" t="s">
        <v>21980</v>
      </c>
      <c r="I10602">
        <v>8.0616273525584495E-2</v>
      </c>
    </row>
    <row r="10603" spans="1:9" x14ac:dyDescent="0.2">
      <c r="A10603" t="s">
        <v>21981</v>
      </c>
      <c r="B10603">
        <v>171.76426821271099</v>
      </c>
      <c r="C10603">
        <v>3.03202048968708E-2</v>
      </c>
      <c r="D10603">
        <v>0.141752444221457</v>
      </c>
      <c r="E10603">
        <v>0.21389546447257099</v>
      </c>
      <c r="F10603">
        <v>0.83062857721522998</v>
      </c>
      <c r="G10603">
        <v>0.99145633848330195</v>
      </c>
      <c r="H10603" t="s">
        <v>21982</v>
      </c>
      <c r="I10603">
        <v>8.0593131360759795E-2</v>
      </c>
    </row>
    <row r="10604" spans="1:9" x14ac:dyDescent="0.2">
      <c r="A10604" t="s">
        <v>21983</v>
      </c>
      <c r="B10604">
        <v>5.23008069335628</v>
      </c>
      <c r="C10604">
        <v>0.107139079398576</v>
      </c>
      <c r="D10604">
        <v>0.50110562443539297</v>
      </c>
      <c r="E10604">
        <v>0.213805381887886</v>
      </c>
      <c r="F10604">
        <v>0.83069882786113103</v>
      </c>
      <c r="G10604">
        <v>0.99145633848330195</v>
      </c>
      <c r="H10604" t="s">
        <v>21984</v>
      </c>
      <c r="I10604">
        <v>8.0556402335776697E-2</v>
      </c>
    </row>
    <row r="10605" spans="1:9" x14ac:dyDescent="0.2">
      <c r="A10605" t="s">
        <v>21985</v>
      </c>
      <c r="B10605">
        <v>234.18394755532901</v>
      </c>
      <c r="C10605">
        <v>3.0706073805389301E-2</v>
      </c>
      <c r="D10605">
        <v>0.14364045044097201</v>
      </c>
      <c r="E10605">
        <v>0.21377038091375</v>
      </c>
      <c r="F10605">
        <v>0.83072612363567899</v>
      </c>
      <c r="G10605">
        <v>0.99145633848330195</v>
      </c>
      <c r="H10605" t="s">
        <v>21986</v>
      </c>
      <c r="I10605">
        <v>8.0542132170572198E-2</v>
      </c>
    </row>
    <row r="10606" spans="1:9" x14ac:dyDescent="0.2">
      <c r="A10606" t="s">
        <v>21987</v>
      </c>
      <c r="B10606">
        <v>219.21447068109001</v>
      </c>
      <c r="C10606">
        <v>2.9566913555507699E-2</v>
      </c>
      <c r="D10606">
        <v>0.13831325142848899</v>
      </c>
      <c r="E10606">
        <v>0.21376775724771599</v>
      </c>
      <c r="F10606">
        <v>0.83072816972971797</v>
      </c>
      <c r="G10606">
        <v>0.99145633848330195</v>
      </c>
      <c r="H10606" t="s">
        <v>21988</v>
      </c>
      <c r="I10606">
        <v>8.0541062496426397E-2</v>
      </c>
    </row>
    <row r="10607" spans="1:9" x14ac:dyDescent="0.2">
      <c r="A10607" t="s">
        <v>21989</v>
      </c>
      <c r="B10607">
        <v>4.1928718954272703</v>
      </c>
      <c r="C10607">
        <v>0.10826960376384499</v>
      </c>
      <c r="D10607">
        <v>0.50648947773230701</v>
      </c>
      <c r="E10607">
        <v>0.21376476417357801</v>
      </c>
      <c r="F10607">
        <v>0.83073050391202397</v>
      </c>
      <c r="G10607">
        <v>0.99145633848330195</v>
      </c>
      <c r="H10607" t="s">
        <v>21990</v>
      </c>
      <c r="I10607">
        <v>8.0539842216306307E-2</v>
      </c>
    </row>
    <row r="10608" spans="1:9" x14ac:dyDescent="0.2">
      <c r="A10608" t="s">
        <v>21991</v>
      </c>
      <c r="B10608">
        <v>5.1037049049594296</v>
      </c>
      <c r="C10608">
        <v>0.12649213056673</v>
      </c>
      <c r="D10608">
        <v>0.59174633025673895</v>
      </c>
      <c r="E10608">
        <v>0.213760735130963</v>
      </c>
      <c r="F10608">
        <v>0.83073364600827704</v>
      </c>
      <c r="G10608">
        <v>0.99145633848330195</v>
      </c>
      <c r="H10608" t="s">
        <v>21992</v>
      </c>
      <c r="I10608">
        <v>8.0538199574706607E-2</v>
      </c>
    </row>
    <row r="10609" spans="1:9" x14ac:dyDescent="0.2">
      <c r="A10609" t="s">
        <v>21993</v>
      </c>
      <c r="B10609">
        <v>152.676291747721</v>
      </c>
      <c r="C10609">
        <v>3.0053768394061701E-2</v>
      </c>
      <c r="D10609">
        <v>0.140598560802355</v>
      </c>
      <c r="E10609">
        <v>0.21375587504277099</v>
      </c>
      <c r="F10609">
        <v>0.83073743620879703</v>
      </c>
      <c r="G10609">
        <v>0.99145633848330195</v>
      </c>
      <c r="H10609" t="s">
        <v>21994</v>
      </c>
      <c r="I10609">
        <v>8.0536218122018693E-2</v>
      </c>
    </row>
    <row r="10610" spans="1:9" x14ac:dyDescent="0.2">
      <c r="A10610" t="s">
        <v>21995</v>
      </c>
      <c r="B10610">
        <v>7.4397806966368298</v>
      </c>
      <c r="C10610">
        <v>7.3199123830149398E-2</v>
      </c>
      <c r="D10610">
        <v>0.34249223485417801</v>
      </c>
      <c r="E10610">
        <v>0.213724915139507</v>
      </c>
      <c r="F10610">
        <v>0.83076158076873197</v>
      </c>
      <c r="G10610">
        <v>0.99145633848330195</v>
      </c>
      <c r="H10610" t="s">
        <v>21996</v>
      </c>
      <c r="I10610">
        <v>8.0523595966914802E-2</v>
      </c>
    </row>
    <row r="10611" spans="1:9" x14ac:dyDescent="0.2">
      <c r="A10611" t="s">
        <v>21997</v>
      </c>
      <c r="B10611">
        <v>25.332014412107799</v>
      </c>
      <c r="C10611">
        <v>5.1288487275503801E-2</v>
      </c>
      <c r="D10611">
        <v>0.23999936635442101</v>
      </c>
      <c r="E10611">
        <v>0.21370259453003401</v>
      </c>
      <c r="F10611">
        <v>0.830778987940748</v>
      </c>
      <c r="G10611">
        <v>0.99145633848330195</v>
      </c>
      <c r="H10611" t="s">
        <v>21998</v>
      </c>
      <c r="I10611">
        <v>8.0514496172549604E-2</v>
      </c>
    </row>
    <row r="10612" spans="1:9" x14ac:dyDescent="0.2">
      <c r="A10612" t="s">
        <v>21999</v>
      </c>
      <c r="B10612">
        <v>3.0395973572361399</v>
      </c>
      <c r="C10612">
        <v>0.13479144573823401</v>
      </c>
      <c r="D10612">
        <v>0.63093580722559495</v>
      </c>
      <c r="E10612">
        <v>0.21363733710240801</v>
      </c>
      <c r="F10612">
        <v>0.83082988072208996</v>
      </c>
      <c r="G10612">
        <v>0.99145633848330195</v>
      </c>
      <c r="H10612" t="s">
        <v>22000</v>
      </c>
      <c r="I10612">
        <v>8.04878924939951E-2</v>
      </c>
    </row>
    <row r="10613" spans="1:9" x14ac:dyDescent="0.2">
      <c r="A10613" t="s">
        <v>22001</v>
      </c>
      <c r="B10613">
        <v>438.00262227770401</v>
      </c>
      <c r="C10613">
        <v>2.8303217385714199E-2</v>
      </c>
      <c r="D10613">
        <v>0.13250953844618901</v>
      </c>
      <c r="E10613">
        <v>0.213593811567067</v>
      </c>
      <c r="F10613">
        <v>0.83086382569011197</v>
      </c>
      <c r="G10613">
        <v>0.99145633848330195</v>
      </c>
      <c r="H10613" t="s">
        <v>22002</v>
      </c>
      <c r="I10613">
        <v>8.0470149016668005E-2</v>
      </c>
    </row>
    <row r="10614" spans="1:9" x14ac:dyDescent="0.2">
      <c r="A10614" t="s">
        <v>22003</v>
      </c>
      <c r="B10614">
        <v>18.670645177500099</v>
      </c>
      <c r="C10614">
        <v>5.4983784454226699E-2</v>
      </c>
      <c r="D10614">
        <v>0.25750589223220099</v>
      </c>
      <c r="E10614">
        <v>0.213524374054501</v>
      </c>
      <c r="F10614">
        <v>0.83091797970705406</v>
      </c>
      <c r="G10614">
        <v>0.99145633848330195</v>
      </c>
      <c r="H10614" t="s">
        <v>22004</v>
      </c>
      <c r="I10614">
        <v>8.0441843506687094E-2</v>
      </c>
    </row>
    <row r="10615" spans="1:9" x14ac:dyDescent="0.2">
      <c r="A10615" t="s">
        <v>22005</v>
      </c>
      <c r="B10615">
        <v>275.89474129447399</v>
      </c>
      <c r="C10615">
        <v>3.9641101349507601E-2</v>
      </c>
      <c r="D10615">
        <v>0.185679713874083</v>
      </c>
      <c r="E10615">
        <v>0.21349182698757199</v>
      </c>
      <c r="F10615">
        <v>0.83094336330074703</v>
      </c>
      <c r="G10615">
        <v>0.99145633848330195</v>
      </c>
      <c r="H10615" t="s">
        <v>22006</v>
      </c>
      <c r="I10615">
        <v>8.0428576509751798E-2</v>
      </c>
    </row>
    <row r="10616" spans="1:9" x14ac:dyDescent="0.2">
      <c r="A10616" t="s">
        <v>22007</v>
      </c>
      <c r="B10616">
        <v>60.264462518078602</v>
      </c>
      <c r="C10616">
        <v>4.6480005369192397E-2</v>
      </c>
      <c r="D10616">
        <v>0.21784874870843801</v>
      </c>
      <c r="E10616">
        <v>0.21335906515304201</v>
      </c>
      <c r="F10616">
        <v>0.83104690663787595</v>
      </c>
      <c r="G10616">
        <v>0.99145633848330195</v>
      </c>
      <c r="H10616" t="s">
        <v>22008</v>
      </c>
      <c r="I10616">
        <v>8.0374462715195397E-2</v>
      </c>
    </row>
    <row r="10617" spans="1:9" x14ac:dyDescent="0.2">
      <c r="A10617" t="s">
        <v>22009</v>
      </c>
      <c r="B10617">
        <v>86.463952101879599</v>
      </c>
      <c r="C10617">
        <v>3.30800014078729E-2</v>
      </c>
      <c r="D10617">
        <v>0.15517880142447699</v>
      </c>
      <c r="E10617">
        <v>0.213173456066242</v>
      </c>
      <c r="F10617">
        <v>0.83119167141163797</v>
      </c>
      <c r="G10617">
        <v>0.99145633848330195</v>
      </c>
      <c r="H10617" t="s">
        <v>22010</v>
      </c>
      <c r="I10617">
        <v>8.0298817084768798E-2</v>
      </c>
    </row>
    <row r="10618" spans="1:9" x14ac:dyDescent="0.2">
      <c r="A10618" t="s">
        <v>22011</v>
      </c>
      <c r="B10618">
        <v>7.7918204303974097</v>
      </c>
      <c r="C10618">
        <v>7.0146635242149494E-2</v>
      </c>
      <c r="D10618">
        <v>0.329416747402693</v>
      </c>
      <c r="E10618">
        <v>0.21294192173052801</v>
      </c>
      <c r="F10618">
        <v>0.83137226335629699</v>
      </c>
      <c r="G10618">
        <v>0.99145633848330195</v>
      </c>
      <c r="H10618" t="s">
        <v>22012</v>
      </c>
      <c r="I10618">
        <v>8.0204468730747797E-2</v>
      </c>
    </row>
    <row r="10619" spans="1:9" x14ac:dyDescent="0.2">
      <c r="A10619" t="s">
        <v>22013</v>
      </c>
      <c r="B10619">
        <v>54.1416177656901</v>
      </c>
      <c r="C10619">
        <v>4.0969486313702397E-2</v>
      </c>
      <c r="D10619">
        <v>0.19241448875439801</v>
      </c>
      <c r="E10619">
        <v>0.21292308380163899</v>
      </c>
      <c r="F10619">
        <v>0.83138695693908604</v>
      </c>
      <c r="G10619">
        <v>0.99145633848330195</v>
      </c>
      <c r="H10619" t="s">
        <v>22014</v>
      </c>
      <c r="I10619">
        <v>8.01967931252279E-2</v>
      </c>
    </row>
    <row r="10620" spans="1:9" x14ac:dyDescent="0.2">
      <c r="A10620" t="s">
        <v>22015</v>
      </c>
      <c r="B10620">
        <v>12.1393583840738</v>
      </c>
      <c r="C10620">
        <v>7.1288053000500895E-2</v>
      </c>
      <c r="D10620">
        <v>0.33532012612831602</v>
      </c>
      <c r="E10620">
        <v>0.212597000435403</v>
      </c>
      <c r="F10620">
        <v>0.83164131127004703</v>
      </c>
      <c r="G10620">
        <v>0.99145633848330195</v>
      </c>
      <c r="H10620" t="s">
        <v>22016</v>
      </c>
      <c r="I10620">
        <v>8.0063945493762001E-2</v>
      </c>
    </row>
    <row r="10621" spans="1:9" x14ac:dyDescent="0.2">
      <c r="A10621" t="s">
        <v>22017</v>
      </c>
      <c r="B10621">
        <v>26.9071100786263</v>
      </c>
      <c r="C10621">
        <v>7.0292991909664496E-2</v>
      </c>
      <c r="D10621">
        <v>0.33087353139227399</v>
      </c>
      <c r="E10621">
        <v>0.21244670618976499</v>
      </c>
      <c r="F10621">
        <v>0.83175855100880502</v>
      </c>
      <c r="G10621">
        <v>0.99145633848330195</v>
      </c>
      <c r="H10621" t="s">
        <v>22018</v>
      </c>
      <c r="I10621">
        <v>8.0002725611710596E-2</v>
      </c>
    </row>
    <row r="10622" spans="1:9" x14ac:dyDescent="0.2">
      <c r="A10622" t="s">
        <v>22019</v>
      </c>
      <c r="B10622">
        <v>17.725411835262602</v>
      </c>
      <c r="C10622">
        <v>6.5373954060040998E-2</v>
      </c>
      <c r="D10622">
        <v>0.30784920000803301</v>
      </c>
      <c r="E10622">
        <v>0.21235706981968799</v>
      </c>
      <c r="F10622">
        <v>0.83182847525925396</v>
      </c>
      <c r="G10622">
        <v>0.99145633848330195</v>
      </c>
      <c r="H10622" t="s">
        <v>22020</v>
      </c>
      <c r="I10622">
        <v>7.9966216892106895E-2</v>
      </c>
    </row>
    <row r="10623" spans="1:9" x14ac:dyDescent="0.2">
      <c r="A10623" t="s">
        <v>22021</v>
      </c>
      <c r="B10623">
        <v>21.524717508479402</v>
      </c>
      <c r="C10623">
        <v>8.1909526550383596E-2</v>
      </c>
      <c r="D10623">
        <v>0.38580287916443301</v>
      </c>
      <c r="E10623">
        <v>0.21230926717753401</v>
      </c>
      <c r="F10623">
        <v>0.83186576606767304</v>
      </c>
      <c r="G10623">
        <v>0.99145633848330195</v>
      </c>
      <c r="H10623" t="s">
        <v>22022</v>
      </c>
      <c r="I10623">
        <v>7.9946747939312002E-2</v>
      </c>
    </row>
    <row r="10624" spans="1:9" x14ac:dyDescent="0.2">
      <c r="A10624" t="s">
        <v>22023</v>
      </c>
      <c r="B10624">
        <v>51.178613429280198</v>
      </c>
      <c r="C10624">
        <v>3.6108969923964403E-2</v>
      </c>
      <c r="D10624">
        <v>0.17020645313296601</v>
      </c>
      <c r="E10624">
        <v>0.212148066417645</v>
      </c>
      <c r="F10624">
        <v>0.83199152145967803</v>
      </c>
      <c r="G10624">
        <v>0.99145633848330195</v>
      </c>
      <c r="H10624" t="s">
        <v>22024</v>
      </c>
      <c r="I10624">
        <v>7.9881099432879701E-2</v>
      </c>
    </row>
    <row r="10625" spans="1:9" x14ac:dyDescent="0.2">
      <c r="A10625" t="s">
        <v>22025</v>
      </c>
      <c r="B10625">
        <v>20.920158789936199</v>
      </c>
      <c r="C10625">
        <v>6.1228310114786702E-2</v>
      </c>
      <c r="D10625">
        <v>0.28912833581854902</v>
      </c>
      <c r="E10625">
        <v>0.211768624965255</v>
      </c>
      <c r="F10625">
        <v>0.83228754701340402</v>
      </c>
      <c r="G10625">
        <v>0.99145633848330195</v>
      </c>
      <c r="H10625" t="s">
        <v>22026</v>
      </c>
      <c r="I10625">
        <v>7.9726603389185094E-2</v>
      </c>
    </row>
    <row r="10626" spans="1:9" x14ac:dyDescent="0.2">
      <c r="A10626" t="s">
        <v>22027</v>
      </c>
      <c r="B10626">
        <v>9.6349886712570303</v>
      </c>
      <c r="C10626">
        <v>7.65138605655966E-2</v>
      </c>
      <c r="D10626">
        <v>0.36130990429121601</v>
      </c>
      <c r="E10626">
        <v>0.21176795780258101</v>
      </c>
      <c r="F10626">
        <v>0.83228806752889495</v>
      </c>
      <c r="G10626">
        <v>0.99145633848330195</v>
      </c>
      <c r="H10626" t="s">
        <v>22028</v>
      </c>
      <c r="I10626">
        <v>7.9726331780009194E-2</v>
      </c>
    </row>
    <row r="10627" spans="1:9" x14ac:dyDescent="0.2">
      <c r="A10627" t="s">
        <v>22029</v>
      </c>
      <c r="B10627">
        <v>17.803098176119999</v>
      </c>
      <c r="C10627">
        <v>5.8332699251711299E-2</v>
      </c>
      <c r="D10627">
        <v>0.27568169928809699</v>
      </c>
      <c r="E10627">
        <v>0.21159438367634101</v>
      </c>
      <c r="F10627">
        <v>0.83242349130388804</v>
      </c>
      <c r="G10627">
        <v>0.99145633848330195</v>
      </c>
      <c r="H10627" t="s">
        <v>22030</v>
      </c>
      <c r="I10627">
        <v>7.9655672333914004E-2</v>
      </c>
    </row>
    <row r="10628" spans="1:9" x14ac:dyDescent="0.2">
      <c r="A10628" t="s">
        <v>22031</v>
      </c>
      <c r="B10628">
        <v>1884.6068643977101</v>
      </c>
      <c r="C10628">
        <v>5.5431821174082498E-2</v>
      </c>
      <c r="D10628">
        <v>0.26209186094857301</v>
      </c>
      <c r="E10628">
        <v>0.21149768242882999</v>
      </c>
      <c r="F10628">
        <v>0.83249894046661899</v>
      </c>
      <c r="G10628">
        <v>0.99145633848330195</v>
      </c>
      <c r="H10628" t="s">
        <v>22032</v>
      </c>
      <c r="I10628">
        <v>7.9616310554127406E-2</v>
      </c>
    </row>
    <row r="10629" spans="1:9" x14ac:dyDescent="0.2">
      <c r="A10629" t="s">
        <v>22033</v>
      </c>
      <c r="B10629">
        <v>123.087266491004</v>
      </c>
      <c r="C10629">
        <v>3.2536744481462397E-2</v>
      </c>
      <c r="D10629">
        <v>0.15390927851004901</v>
      </c>
      <c r="E10629">
        <v>0.21140209866774201</v>
      </c>
      <c r="F10629">
        <v>0.83257351924998102</v>
      </c>
      <c r="G10629">
        <v>0.99145633848330195</v>
      </c>
      <c r="H10629" t="s">
        <v>22034</v>
      </c>
      <c r="I10629">
        <v>7.9577406356398706E-2</v>
      </c>
    </row>
    <row r="10630" spans="1:9" x14ac:dyDescent="0.2">
      <c r="A10630" t="s">
        <v>22035</v>
      </c>
      <c r="B10630">
        <v>313.86595375456699</v>
      </c>
      <c r="C10630">
        <v>2.74260721976348E-2</v>
      </c>
      <c r="D10630">
        <v>0.12981091663150601</v>
      </c>
      <c r="E10630">
        <v>0.21127708600571199</v>
      </c>
      <c r="F10630">
        <v>0.83267106207021702</v>
      </c>
      <c r="G10630">
        <v>0.99145633848330195</v>
      </c>
      <c r="H10630" t="s">
        <v>22036</v>
      </c>
      <c r="I10630">
        <v>7.9526528174176506E-2</v>
      </c>
    </row>
    <row r="10631" spans="1:9" x14ac:dyDescent="0.2">
      <c r="A10631" t="s">
        <v>22037</v>
      </c>
      <c r="B10631">
        <v>12.804697430538701</v>
      </c>
      <c r="C10631">
        <v>8.1252563332916902E-2</v>
      </c>
      <c r="D10631">
        <v>0.384647261759474</v>
      </c>
      <c r="E10631">
        <v>0.211239157042863</v>
      </c>
      <c r="F10631">
        <v>0.83270065716591801</v>
      </c>
      <c r="G10631">
        <v>0.99145633848330195</v>
      </c>
      <c r="H10631" t="s">
        <v>22038</v>
      </c>
      <c r="I10631">
        <v>7.9511092597113101E-2</v>
      </c>
    </row>
    <row r="10632" spans="1:9" x14ac:dyDescent="0.2">
      <c r="A10632" t="s">
        <v>22039</v>
      </c>
      <c r="B10632">
        <v>10.518716344728899</v>
      </c>
      <c r="C10632">
        <v>7.4999141267324099E-2</v>
      </c>
      <c r="D10632">
        <v>0.35547889854634901</v>
      </c>
      <c r="E10632">
        <v>0.210980571769566</v>
      </c>
      <c r="F10632">
        <v>0.83290243161284705</v>
      </c>
      <c r="G10632">
        <v>0.99145633848330195</v>
      </c>
      <c r="H10632" t="s">
        <v>22040</v>
      </c>
      <c r="I10632">
        <v>7.9405870014482793E-2</v>
      </c>
    </row>
    <row r="10633" spans="1:9" x14ac:dyDescent="0.2">
      <c r="A10633" t="s">
        <v>22041</v>
      </c>
      <c r="B10633">
        <v>4.2643401466582196</v>
      </c>
      <c r="C10633">
        <v>0.118929325352561</v>
      </c>
      <c r="D10633">
        <v>0.56383053540539496</v>
      </c>
      <c r="E10633">
        <v>0.21093097639178199</v>
      </c>
      <c r="F10633">
        <v>0.83294113221337795</v>
      </c>
      <c r="G10633">
        <v>0.99145633848330195</v>
      </c>
      <c r="H10633" t="s">
        <v>22041</v>
      </c>
      <c r="I10633">
        <v>7.9385691100178304E-2</v>
      </c>
    </row>
    <row r="10634" spans="1:9" x14ac:dyDescent="0.2">
      <c r="A10634" t="s">
        <v>22042</v>
      </c>
      <c r="B10634">
        <v>251.02133256216899</v>
      </c>
      <c r="C10634">
        <v>2.9919178443181399E-2</v>
      </c>
      <c r="D10634">
        <v>0.14195669224957</v>
      </c>
      <c r="E10634">
        <v>0.21076271903110599</v>
      </c>
      <c r="F10634">
        <v>0.83307243095084704</v>
      </c>
      <c r="G10634">
        <v>0.99145633848330195</v>
      </c>
      <c r="H10634" t="s">
        <v>22043</v>
      </c>
      <c r="I10634">
        <v>7.9317237495066195E-2</v>
      </c>
    </row>
    <row r="10635" spans="1:9" x14ac:dyDescent="0.2">
      <c r="A10635" t="s">
        <v>22044</v>
      </c>
      <c r="B10635">
        <v>6.7690338230829301</v>
      </c>
      <c r="C10635">
        <v>9.0432177131355901E-2</v>
      </c>
      <c r="D10635">
        <v>0.42920455894708598</v>
      </c>
      <c r="E10635">
        <v>0.210697149520503</v>
      </c>
      <c r="F10635">
        <v>0.833123599031101</v>
      </c>
      <c r="G10635">
        <v>0.99145633848330195</v>
      </c>
      <c r="H10635" t="s">
        <v>22045</v>
      </c>
      <c r="I10635">
        <v>7.9290563544929499E-2</v>
      </c>
    </row>
    <row r="10636" spans="1:9" x14ac:dyDescent="0.2">
      <c r="A10636" t="s">
        <v>22046</v>
      </c>
      <c r="B10636">
        <v>9.1842318092598401</v>
      </c>
      <c r="C10636">
        <v>7.9302983641469094E-2</v>
      </c>
      <c r="D10636">
        <v>0.37644216287020799</v>
      </c>
      <c r="E10636">
        <v>0.21066445649132001</v>
      </c>
      <c r="F10636">
        <v>0.83314911175559103</v>
      </c>
      <c r="G10636">
        <v>0.99145633848330195</v>
      </c>
      <c r="H10636" t="s">
        <v>22047</v>
      </c>
      <c r="I10636">
        <v>7.9277264358795896E-2</v>
      </c>
    </row>
    <row r="10637" spans="1:9" x14ac:dyDescent="0.2">
      <c r="A10637" t="s">
        <v>22048</v>
      </c>
      <c r="B10637">
        <v>229.94361541168499</v>
      </c>
      <c r="C10637">
        <v>3.4598132966611003E-2</v>
      </c>
      <c r="D10637">
        <v>0.16440611505858899</v>
      </c>
      <c r="E10637">
        <v>0.210443102765863</v>
      </c>
      <c r="F10637">
        <v>0.83332185462554198</v>
      </c>
      <c r="G10637">
        <v>0.99145633848330195</v>
      </c>
      <c r="H10637" t="s">
        <v>22049</v>
      </c>
      <c r="I10637">
        <v>7.9187228256169306E-2</v>
      </c>
    </row>
    <row r="10638" spans="1:9" x14ac:dyDescent="0.2">
      <c r="A10638" t="s">
        <v>22050</v>
      </c>
      <c r="B10638">
        <v>180.33324444216601</v>
      </c>
      <c r="C10638">
        <v>3.9892938388862598E-2</v>
      </c>
      <c r="D10638">
        <v>0.18957867974147399</v>
      </c>
      <c r="E10638">
        <v>0.21042945569229701</v>
      </c>
      <c r="F10638">
        <v>0.83333250496793798</v>
      </c>
      <c r="G10638">
        <v>0.99145633848330195</v>
      </c>
      <c r="H10638" t="s">
        <v>22051</v>
      </c>
      <c r="I10638">
        <v>7.9181677753263693E-2</v>
      </c>
    </row>
    <row r="10639" spans="1:9" x14ac:dyDescent="0.2">
      <c r="A10639" t="s">
        <v>22052</v>
      </c>
      <c r="B10639">
        <v>28.954420248812401</v>
      </c>
      <c r="C10639">
        <v>0.13440962836380099</v>
      </c>
      <c r="D10639">
        <v>0.63884185525945902</v>
      </c>
      <c r="E10639">
        <v>0.21039577675950999</v>
      </c>
      <c r="F10639">
        <v>0.83335878854807399</v>
      </c>
      <c r="G10639">
        <v>0.99145633848330195</v>
      </c>
      <c r="H10639" t="s">
        <v>22053</v>
      </c>
      <c r="I10639">
        <v>7.9167980179078001E-2</v>
      </c>
    </row>
    <row r="10640" spans="1:9" x14ac:dyDescent="0.2">
      <c r="A10640" t="s">
        <v>22054</v>
      </c>
      <c r="B10640">
        <v>75.817964100822707</v>
      </c>
      <c r="C10640">
        <v>4.9380604069648802E-2</v>
      </c>
      <c r="D10640">
        <v>0.234749026974723</v>
      </c>
      <c r="E10640">
        <v>0.21035488285523701</v>
      </c>
      <c r="F10640">
        <v>0.83339070305821605</v>
      </c>
      <c r="G10640">
        <v>0.99145633848330195</v>
      </c>
      <c r="H10640" t="s">
        <v>22055</v>
      </c>
      <c r="I10640">
        <v>7.9151348650802394E-2</v>
      </c>
    </row>
    <row r="10641" spans="1:9" x14ac:dyDescent="0.2">
      <c r="A10641" t="s">
        <v>22056</v>
      </c>
      <c r="B10641">
        <v>139.965823854494</v>
      </c>
      <c r="C10641">
        <v>6.5510391101748194E-2</v>
      </c>
      <c r="D10641">
        <v>0.311440334479829</v>
      </c>
      <c r="E10641">
        <v>0.21034652178615301</v>
      </c>
      <c r="F10641">
        <v>0.83339722825582796</v>
      </c>
      <c r="G10641">
        <v>0.99145633848330195</v>
      </c>
      <c r="H10641" t="s">
        <v>22057</v>
      </c>
      <c r="I10641">
        <v>7.9147948269430501E-2</v>
      </c>
    </row>
    <row r="10642" spans="1:9" x14ac:dyDescent="0.2">
      <c r="A10642" t="s">
        <v>22058</v>
      </c>
      <c r="B10642">
        <v>151.73598689699199</v>
      </c>
      <c r="C10642">
        <v>3.0442361898673199E-2</v>
      </c>
      <c r="D10642">
        <v>0.14476691216229201</v>
      </c>
      <c r="E10642">
        <v>0.210285357641293</v>
      </c>
      <c r="F10642">
        <v>0.83344496270774004</v>
      </c>
      <c r="G10642">
        <v>0.99145633848330195</v>
      </c>
      <c r="H10642" t="s">
        <v>22059</v>
      </c>
      <c r="I10642">
        <v>7.91230739181812E-2</v>
      </c>
    </row>
    <row r="10643" spans="1:9" x14ac:dyDescent="0.2">
      <c r="A10643" t="s">
        <v>22060</v>
      </c>
      <c r="B10643">
        <v>88.726527188831398</v>
      </c>
      <c r="C10643">
        <v>4.0429999591142803E-2</v>
      </c>
      <c r="D10643">
        <v>0.19251511188803699</v>
      </c>
      <c r="E10643">
        <v>0.21000948546136</v>
      </c>
      <c r="F10643">
        <v>0.833660269793988</v>
      </c>
      <c r="G10643">
        <v>0.99145633848330195</v>
      </c>
      <c r="H10643" t="s">
        <v>22061</v>
      </c>
      <c r="I10643">
        <v>7.9010895420784696E-2</v>
      </c>
    </row>
    <row r="10644" spans="1:9" x14ac:dyDescent="0.2">
      <c r="A10644" t="s">
        <v>22062</v>
      </c>
      <c r="B10644">
        <v>53.521974926240603</v>
      </c>
      <c r="C10644">
        <v>0.100625585461592</v>
      </c>
      <c r="D10644">
        <v>0.47992066725527599</v>
      </c>
      <c r="E10644">
        <v>0.2096712901261</v>
      </c>
      <c r="F10644">
        <v>0.83392423460222997</v>
      </c>
      <c r="G10644">
        <v>0.99145633848330195</v>
      </c>
      <c r="H10644" t="s">
        <v>22063</v>
      </c>
      <c r="I10644">
        <v>7.8873404984418097E-2</v>
      </c>
    </row>
    <row r="10645" spans="1:9" x14ac:dyDescent="0.2">
      <c r="A10645" t="s">
        <v>22064</v>
      </c>
      <c r="B10645">
        <v>30.733262988010601</v>
      </c>
      <c r="C10645">
        <v>6.0370524008780201E-2</v>
      </c>
      <c r="D10645">
        <v>0.28824410179306398</v>
      </c>
      <c r="E10645">
        <v>0.20944235678453399</v>
      </c>
      <c r="F10645">
        <v>0.83410292996829405</v>
      </c>
      <c r="G10645">
        <v>0.99145633848330195</v>
      </c>
      <c r="H10645" t="s">
        <v>22065</v>
      </c>
      <c r="I10645">
        <v>7.87803532483691E-2</v>
      </c>
    </row>
    <row r="10646" spans="1:9" x14ac:dyDescent="0.2">
      <c r="A10646" t="s">
        <v>22066</v>
      </c>
      <c r="B10646">
        <v>633.03051575262702</v>
      </c>
      <c r="C10646">
        <v>4.1274801925126302E-2</v>
      </c>
      <c r="D10646">
        <v>0.19754947776898299</v>
      </c>
      <c r="E10646">
        <v>0.208933996643583</v>
      </c>
      <c r="F10646">
        <v>0.83449976431293504</v>
      </c>
      <c r="G10646">
        <v>0.99145633848330195</v>
      </c>
      <c r="H10646" t="s">
        <v>22067</v>
      </c>
      <c r="I10646">
        <v>7.8573781642141793E-2</v>
      </c>
    </row>
    <row r="10647" spans="1:9" x14ac:dyDescent="0.2">
      <c r="A10647" t="s">
        <v>22068</v>
      </c>
      <c r="B10647">
        <v>349.60182455060402</v>
      </c>
      <c r="C10647">
        <v>2.2709540233994002E-2</v>
      </c>
      <c r="D10647">
        <v>0.10871072609052999</v>
      </c>
      <c r="E10647">
        <v>0.208898800060284</v>
      </c>
      <c r="F10647">
        <v>0.83452724091006902</v>
      </c>
      <c r="G10647">
        <v>0.99145633848330195</v>
      </c>
      <c r="H10647" t="s">
        <v>22069</v>
      </c>
      <c r="I10647">
        <v>7.8559482371392098E-2</v>
      </c>
    </row>
    <row r="10648" spans="1:9" x14ac:dyDescent="0.2">
      <c r="A10648" t="s">
        <v>22070</v>
      </c>
      <c r="B10648">
        <v>29.190169120114302</v>
      </c>
      <c r="C10648">
        <v>4.2424148691576097E-2</v>
      </c>
      <c r="D10648">
        <v>0.203096091199091</v>
      </c>
      <c r="E10648">
        <v>0.208887076265729</v>
      </c>
      <c r="F10648">
        <v>0.83453639326317997</v>
      </c>
      <c r="G10648">
        <v>0.99145633848330195</v>
      </c>
      <c r="H10648" t="s">
        <v>22071</v>
      </c>
      <c r="I10648">
        <v>7.8554719441601903E-2</v>
      </c>
    </row>
    <row r="10649" spans="1:9" x14ac:dyDescent="0.2">
      <c r="A10649" t="s">
        <v>22072</v>
      </c>
      <c r="B10649">
        <v>219.318909520814</v>
      </c>
      <c r="C10649">
        <v>6.6719758749275798E-2</v>
      </c>
      <c r="D10649">
        <v>0.31950150427912299</v>
      </c>
      <c r="E10649">
        <v>0.208824552797686</v>
      </c>
      <c r="F10649">
        <v>0.83458520350901799</v>
      </c>
      <c r="G10649">
        <v>0.99145633848330195</v>
      </c>
      <c r="H10649" t="s">
        <v>22073</v>
      </c>
      <c r="I10649">
        <v>7.8529319230527E-2</v>
      </c>
    </row>
    <row r="10650" spans="1:9" x14ac:dyDescent="0.2">
      <c r="A10650" t="s">
        <v>22074</v>
      </c>
      <c r="B10650">
        <v>1030.1477864004701</v>
      </c>
      <c r="C10650">
        <v>4.2069854019161697E-2</v>
      </c>
      <c r="D10650">
        <v>0.201985285919102</v>
      </c>
      <c r="E10650">
        <v>0.208281775713164</v>
      </c>
      <c r="F10650">
        <v>0.835008960490638</v>
      </c>
      <c r="G10650">
        <v>0.99145633848330195</v>
      </c>
      <c r="H10650" t="s">
        <v>22075</v>
      </c>
      <c r="I10650">
        <v>7.8308864072374904E-2</v>
      </c>
    </row>
    <row r="10651" spans="1:9" x14ac:dyDescent="0.2">
      <c r="A10651" t="s">
        <v>22076</v>
      </c>
      <c r="B10651">
        <v>97.616526198985397</v>
      </c>
      <c r="C10651">
        <v>3.2313973283486501E-2</v>
      </c>
      <c r="D10651">
        <v>0.15514898281553899</v>
      </c>
      <c r="E10651">
        <v>0.20827705536365401</v>
      </c>
      <c r="F10651">
        <v>0.83501264597270297</v>
      </c>
      <c r="G10651">
        <v>0.99145633848330195</v>
      </c>
      <c r="H10651" t="s">
        <v>22077</v>
      </c>
      <c r="I10651">
        <v>7.8306947229481297E-2</v>
      </c>
    </row>
    <row r="10652" spans="1:9" x14ac:dyDescent="0.2">
      <c r="A10652" t="s">
        <v>22078</v>
      </c>
      <c r="B10652">
        <v>303.73706645294402</v>
      </c>
      <c r="C10652">
        <v>3.2956888436026503E-2</v>
      </c>
      <c r="D10652">
        <v>0.15825333458660601</v>
      </c>
      <c r="E10652">
        <v>0.20825399049010601</v>
      </c>
      <c r="F10652">
        <v>0.83503065426289202</v>
      </c>
      <c r="G10652">
        <v>0.99145633848330195</v>
      </c>
      <c r="H10652" t="s">
        <v>22079</v>
      </c>
      <c r="I10652">
        <v>7.8297581123756302E-2</v>
      </c>
    </row>
    <row r="10653" spans="1:9" x14ac:dyDescent="0.2">
      <c r="A10653" t="s">
        <v>22080</v>
      </c>
      <c r="B10653">
        <v>280.64703820077301</v>
      </c>
      <c r="C10653">
        <v>3.4899229255421299E-2</v>
      </c>
      <c r="D10653">
        <v>0.16758635538449199</v>
      </c>
      <c r="E10653">
        <v>0.20824624519909399</v>
      </c>
      <c r="F10653">
        <v>0.83503670154927001</v>
      </c>
      <c r="G10653">
        <v>0.99145633848330195</v>
      </c>
      <c r="H10653" t="s">
        <v>22081</v>
      </c>
      <c r="I10653">
        <v>7.8294435977429799E-2</v>
      </c>
    </row>
    <row r="10654" spans="1:9" x14ac:dyDescent="0.2">
      <c r="A10654" t="s">
        <v>22082</v>
      </c>
      <c r="B10654">
        <v>18.471646778314401</v>
      </c>
      <c r="C10654">
        <v>6.0987276618208901E-2</v>
      </c>
      <c r="D10654">
        <v>0.29290227928151602</v>
      </c>
      <c r="E10654">
        <v>0.20821714589524401</v>
      </c>
      <c r="F10654">
        <v>0.83505942148304502</v>
      </c>
      <c r="G10654">
        <v>0.99145633848330195</v>
      </c>
      <c r="H10654" t="s">
        <v>22083</v>
      </c>
      <c r="I10654">
        <v>7.8282619721188898E-2</v>
      </c>
    </row>
    <row r="10655" spans="1:9" x14ac:dyDescent="0.2">
      <c r="A10655" t="s">
        <v>22084</v>
      </c>
      <c r="B10655">
        <v>3.50456294187775</v>
      </c>
      <c r="C10655">
        <v>0.13347874162359299</v>
      </c>
      <c r="D10655">
        <v>0.64118174657446603</v>
      </c>
      <c r="E10655">
        <v>0.20817614090966799</v>
      </c>
      <c r="F10655">
        <v>0.83509143727836799</v>
      </c>
      <c r="G10655">
        <v>0.99145633848330195</v>
      </c>
      <c r="H10655" t="s">
        <v>22085</v>
      </c>
      <c r="I10655">
        <v>7.8265969389069406E-2</v>
      </c>
    </row>
    <row r="10656" spans="1:9" x14ac:dyDescent="0.2">
      <c r="A10656" t="s">
        <v>22086</v>
      </c>
      <c r="B10656">
        <v>6.3064510971447296</v>
      </c>
      <c r="C10656">
        <v>0.10429619866441001</v>
      </c>
      <c r="D10656">
        <v>0.50124428902551499</v>
      </c>
      <c r="E10656">
        <v>0.208074587477447</v>
      </c>
      <c r="F10656">
        <v>0.83517072915215795</v>
      </c>
      <c r="G10656">
        <v>0.99145633848330195</v>
      </c>
      <c r="H10656" t="s">
        <v>22087</v>
      </c>
      <c r="I10656">
        <v>7.8224735115833902E-2</v>
      </c>
    </row>
    <row r="10657" spans="1:9" x14ac:dyDescent="0.2">
      <c r="A10657" t="s">
        <v>22088</v>
      </c>
      <c r="B10657">
        <v>167.08079150833501</v>
      </c>
      <c r="C10657">
        <v>3.2752831053170499E-2</v>
      </c>
      <c r="D10657">
        <v>0.157438359823735</v>
      </c>
      <c r="E10657">
        <v>0.20803590109703801</v>
      </c>
      <c r="F10657">
        <v>0.835200935520235</v>
      </c>
      <c r="G10657">
        <v>0.99145633848330195</v>
      </c>
      <c r="H10657" t="s">
        <v>22089</v>
      </c>
      <c r="I10657">
        <v>7.8209027882224405E-2</v>
      </c>
    </row>
    <row r="10658" spans="1:9" x14ac:dyDescent="0.2">
      <c r="A10658" t="s">
        <v>22090</v>
      </c>
      <c r="B10658">
        <v>7.7455697969620401</v>
      </c>
      <c r="C10658">
        <v>0.107710149863937</v>
      </c>
      <c r="D10658">
        <v>0.51774807961015501</v>
      </c>
      <c r="E10658">
        <v>0.208035826892954</v>
      </c>
      <c r="F10658">
        <v>0.83520099345909904</v>
      </c>
      <c r="G10658">
        <v>0.99145633848330195</v>
      </c>
      <c r="H10658" t="s">
        <v>22091</v>
      </c>
      <c r="I10658">
        <v>7.8208997754710297E-2</v>
      </c>
    </row>
    <row r="10659" spans="1:9" x14ac:dyDescent="0.2">
      <c r="A10659" t="s">
        <v>22092</v>
      </c>
      <c r="B10659">
        <v>23.830232295289999</v>
      </c>
      <c r="C10659">
        <v>5.5476709355803497E-2</v>
      </c>
      <c r="D10659">
        <v>0.266869120204966</v>
      </c>
      <c r="E10659">
        <v>0.207879837551813</v>
      </c>
      <c r="F10659">
        <v>0.83532279257483599</v>
      </c>
      <c r="G10659">
        <v>0.99145633848330195</v>
      </c>
      <c r="H10659" t="s">
        <v>22093</v>
      </c>
      <c r="I10659">
        <v>7.8145668295529699E-2</v>
      </c>
    </row>
    <row r="10660" spans="1:9" x14ac:dyDescent="0.2">
      <c r="A10660" t="s">
        <v>22094</v>
      </c>
      <c r="B10660">
        <v>65.600533499369803</v>
      </c>
      <c r="C10660">
        <v>4.9049705800899797E-2</v>
      </c>
      <c r="D10660">
        <v>0.23607823971085001</v>
      </c>
      <c r="E10660">
        <v>0.207768856041015</v>
      </c>
      <c r="F10660">
        <v>0.835409451220268</v>
      </c>
      <c r="G10660">
        <v>0.99145633848330195</v>
      </c>
      <c r="H10660" t="s">
        <v>22095</v>
      </c>
      <c r="I10660">
        <v>7.8100615748428207E-2</v>
      </c>
    </row>
    <row r="10661" spans="1:9" x14ac:dyDescent="0.2">
      <c r="A10661" t="s">
        <v>22096</v>
      </c>
      <c r="B10661">
        <v>28.762582750939799</v>
      </c>
      <c r="C10661">
        <v>5.2340977179894103E-2</v>
      </c>
      <c r="D10661">
        <v>0.25205501491516102</v>
      </c>
      <c r="E10661">
        <v>0.207656956151067</v>
      </c>
      <c r="F10661">
        <v>0.83549682899468203</v>
      </c>
      <c r="G10661">
        <v>0.99145633848330195</v>
      </c>
      <c r="H10661" t="s">
        <v>22097</v>
      </c>
      <c r="I10661">
        <v>7.8055194068285802E-2</v>
      </c>
    </row>
    <row r="10662" spans="1:9" x14ac:dyDescent="0.2">
      <c r="A10662" t="s">
        <v>22098</v>
      </c>
      <c r="B10662">
        <v>44.948414765334597</v>
      </c>
      <c r="C10662">
        <v>4.7283116748956099E-2</v>
      </c>
      <c r="D10662">
        <v>0.22792976763574699</v>
      </c>
      <c r="E10662">
        <v>0.20744599197994601</v>
      </c>
      <c r="F10662">
        <v>0.83566156729438001</v>
      </c>
      <c r="G10662">
        <v>0.99145633848330195</v>
      </c>
      <c r="H10662" t="s">
        <v>22099</v>
      </c>
      <c r="I10662">
        <v>7.7969570904248803E-2</v>
      </c>
    </row>
    <row r="10663" spans="1:9" x14ac:dyDescent="0.2">
      <c r="A10663" t="s">
        <v>22100</v>
      </c>
      <c r="B10663">
        <v>482.52704689125801</v>
      </c>
      <c r="C10663">
        <v>5.0760807317788703E-2</v>
      </c>
      <c r="D10663">
        <v>0.24532220025724499</v>
      </c>
      <c r="E10663">
        <v>0.20691485427964099</v>
      </c>
      <c r="F10663">
        <v>0.83607635551676496</v>
      </c>
      <c r="G10663">
        <v>0.99145633848330195</v>
      </c>
      <c r="H10663" t="s">
        <v>22101</v>
      </c>
      <c r="I10663">
        <v>7.7754058368008805E-2</v>
      </c>
    </row>
    <row r="10664" spans="1:9" x14ac:dyDescent="0.2">
      <c r="A10664" t="s">
        <v>22102</v>
      </c>
      <c r="B10664">
        <v>175.42988749698199</v>
      </c>
      <c r="C10664">
        <v>3.9914623578474799E-2</v>
      </c>
      <c r="D10664">
        <v>0.19295674375932501</v>
      </c>
      <c r="E10664">
        <v>0.20685788327906399</v>
      </c>
      <c r="F10664">
        <v>0.83612084932501196</v>
      </c>
      <c r="G10664">
        <v>0.99145633848330195</v>
      </c>
      <c r="H10664" t="s">
        <v>22103</v>
      </c>
      <c r="I10664">
        <v>7.77309469606349E-2</v>
      </c>
    </row>
    <row r="10665" spans="1:9" x14ac:dyDescent="0.2">
      <c r="A10665" t="s">
        <v>22104</v>
      </c>
      <c r="B10665">
        <v>64.531981608771503</v>
      </c>
      <c r="C10665">
        <v>4.0923781618427198E-2</v>
      </c>
      <c r="D10665">
        <v>0.19785273354823099</v>
      </c>
      <c r="E10665">
        <v>0.20683960683541</v>
      </c>
      <c r="F10665">
        <v>0.83613512316434202</v>
      </c>
      <c r="G10665">
        <v>0.99145633848330195</v>
      </c>
      <c r="H10665" t="s">
        <v>22105</v>
      </c>
      <c r="I10665">
        <v>7.7723532964502101E-2</v>
      </c>
    </row>
    <row r="10666" spans="1:9" x14ac:dyDescent="0.2">
      <c r="A10666" t="s">
        <v>22106</v>
      </c>
      <c r="B10666">
        <v>8.4439109844771103</v>
      </c>
      <c r="C10666">
        <v>7.4063394133878899E-2</v>
      </c>
      <c r="D10666">
        <v>0.358105546377186</v>
      </c>
      <c r="E10666">
        <v>0.20682001405214001</v>
      </c>
      <c r="F10666">
        <v>0.83615042512029103</v>
      </c>
      <c r="G10666">
        <v>0.99145633848330195</v>
      </c>
      <c r="H10666" t="s">
        <v>22107</v>
      </c>
      <c r="I10666">
        <v>7.7715585093353107E-2</v>
      </c>
    </row>
    <row r="10667" spans="1:9" x14ac:dyDescent="0.2">
      <c r="A10667" t="s">
        <v>22108</v>
      </c>
      <c r="B10667">
        <v>4.6496521368971004</v>
      </c>
      <c r="C10667">
        <v>0.115341358114706</v>
      </c>
      <c r="D10667">
        <v>0.55769663907434397</v>
      </c>
      <c r="E10667">
        <v>0.20681738069310901</v>
      </c>
      <c r="F10667">
        <v>0.836152481777375</v>
      </c>
      <c r="G10667">
        <v>0.99145633848330195</v>
      </c>
      <c r="H10667" t="s">
        <v>22109</v>
      </c>
      <c r="I10667">
        <v>7.7714516872016901E-2</v>
      </c>
    </row>
    <row r="10668" spans="1:9" x14ac:dyDescent="0.2">
      <c r="A10668" t="s">
        <v>22110</v>
      </c>
      <c r="B10668">
        <v>505.21281556064201</v>
      </c>
      <c r="C10668">
        <v>2.68210826833018E-2</v>
      </c>
      <c r="D10668">
        <v>0.129691973361173</v>
      </c>
      <c r="E10668">
        <v>0.20680603423782501</v>
      </c>
      <c r="F10668">
        <v>0.83616134338762205</v>
      </c>
      <c r="G10668">
        <v>0.99145633848330195</v>
      </c>
      <c r="H10668" t="s">
        <v>22111</v>
      </c>
      <c r="I10668">
        <v>7.7709914209079897E-2</v>
      </c>
    </row>
    <row r="10669" spans="1:9" x14ac:dyDescent="0.2">
      <c r="A10669" t="s">
        <v>22112</v>
      </c>
      <c r="B10669">
        <v>7.0773457017735897</v>
      </c>
      <c r="C10669">
        <v>7.4169671790754996E-2</v>
      </c>
      <c r="D10669">
        <v>0.35870384757198598</v>
      </c>
      <c r="E10669">
        <v>0.206771330424245</v>
      </c>
      <c r="F10669">
        <v>0.83618844728277397</v>
      </c>
      <c r="G10669">
        <v>0.99145633848330195</v>
      </c>
      <c r="H10669" t="s">
        <v>22112</v>
      </c>
      <c r="I10669">
        <v>7.7695836924328604E-2</v>
      </c>
    </row>
    <row r="10670" spans="1:9" x14ac:dyDescent="0.2">
      <c r="A10670" t="s">
        <v>22113</v>
      </c>
      <c r="B10670">
        <v>16.3498578714571</v>
      </c>
      <c r="C10670">
        <v>7.8512607595945305E-2</v>
      </c>
      <c r="D10670">
        <v>0.37990482782752499</v>
      </c>
      <c r="E10670">
        <v>0.20666388486010401</v>
      </c>
      <c r="F10670">
        <v>0.83627236417253603</v>
      </c>
      <c r="G10670">
        <v>0.99145633848330195</v>
      </c>
      <c r="H10670" t="s">
        <v>22114</v>
      </c>
      <c r="I10670">
        <v>7.7652254866150294E-2</v>
      </c>
    </row>
    <row r="10671" spans="1:9" x14ac:dyDescent="0.2">
      <c r="A10671" t="s">
        <v>22115</v>
      </c>
      <c r="B10671">
        <v>242.14928813868801</v>
      </c>
      <c r="C10671">
        <v>4.1433675686820097E-2</v>
      </c>
      <c r="D10671">
        <v>0.200521554275533</v>
      </c>
      <c r="E10671">
        <v>0.206629535844744</v>
      </c>
      <c r="F10671">
        <v>0.83629919175538903</v>
      </c>
      <c r="G10671">
        <v>0.99145633848330195</v>
      </c>
      <c r="H10671" t="s">
        <v>22116</v>
      </c>
      <c r="I10671">
        <v>7.7638322940600399E-2</v>
      </c>
    </row>
    <row r="10672" spans="1:9" x14ac:dyDescent="0.2">
      <c r="A10672" t="s">
        <v>22117</v>
      </c>
      <c r="B10672">
        <v>125.120872618609</v>
      </c>
      <c r="C10672">
        <v>3.8340815863046898E-2</v>
      </c>
      <c r="D10672">
        <v>0.18556305072623</v>
      </c>
      <c r="E10672">
        <v>0.20661880537636201</v>
      </c>
      <c r="F10672">
        <v>0.83630757260320598</v>
      </c>
      <c r="G10672">
        <v>0.99145633848330195</v>
      </c>
      <c r="H10672" t="s">
        <v>22118</v>
      </c>
      <c r="I10672">
        <v>7.7633970744928602E-2</v>
      </c>
    </row>
    <row r="10673" spans="1:9" x14ac:dyDescent="0.2">
      <c r="A10673" t="s">
        <v>22119</v>
      </c>
      <c r="B10673">
        <v>6.0434695821519302</v>
      </c>
      <c r="C10673">
        <v>8.4949430485390498E-2</v>
      </c>
      <c r="D10673">
        <v>0.41165417502712098</v>
      </c>
      <c r="E10673">
        <v>0.20636115370333299</v>
      </c>
      <c r="F10673">
        <v>0.83650881258940701</v>
      </c>
      <c r="G10673">
        <v>0.99159853875107795</v>
      </c>
      <c r="H10673" t="s">
        <v>22120</v>
      </c>
      <c r="I10673">
        <v>7.7529479401179699E-2</v>
      </c>
    </row>
    <row r="10674" spans="1:9" x14ac:dyDescent="0.2">
      <c r="A10674" t="s">
        <v>22121</v>
      </c>
      <c r="B10674">
        <v>28.646536709819301</v>
      </c>
      <c r="C10674">
        <v>5.7772684945166901E-2</v>
      </c>
      <c r="D10674">
        <v>0.27998955571482198</v>
      </c>
      <c r="E10674">
        <v>0.20633871430550901</v>
      </c>
      <c r="F10674">
        <v>0.83652633948767996</v>
      </c>
      <c r="G10674">
        <v>0.99159853875107795</v>
      </c>
      <c r="H10674" t="s">
        <v>22122</v>
      </c>
      <c r="I10674">
        <v>7.7520379968695194E-2</v>
      </c>
    </row>
    <row r="10675" spans="1:9" x14ac:dyDescent="0.2">
      <c r="A10675" t="s">
        <v>22123</v>
      </c>
      <c r="B10675">
        <v>158.86574432748901</v>
      </c>
      <c r="C10675">
        <v>4.0297784130421899E-2</v>
      </c>
      <c r="D10675">
        <v>0.19544526717199101</v>
      </c>
      <c r="E10675">
        <v>0.20618449714088</v>
      </c>
      <c r="F10675">
        <v>0.83664679716797896</v>
      </c>
      <c r="G10675">
        <v>0.99159853875107795</v>
      </c>
      <c r="H10675" t="s">
        <v>22124</v>
      </c>
      <c r="I10675">
        <v>7.7457847162255899E-2</v>
      </c>
    </row>
    <row r="10676" spans="1:9" x14ac:dyDescent="0.2">
      <c r="A10676" t="s">
        <v>22125</v>
      </c>
      <c r="B10676">
        <v>903.51658460521105</v>
      </c>
      <c r="C10676">
        <v>2.6102748346050999E-2</v>
      </c>
      <c r="D10676">
        <v>0.12700627235631701</v>
      </c>
      <c r="E10676">
        <v>0.20552330102894001</v>
      </c>
      <c r="F10676">
        <v>0.83716329505709297</v>
      </c>
      <c r="G10676">
        <v>0.99187790977244905</v>
      </c>
      <c r="H10676" t="s">
        <v>22126</v>
      </c>
      <c r="I10676">
        <v>7.7189821307568296E-2</v>
      </c>
    </row>
    <row r="10677" spans="1:9" x14ac:dyDescent="0.2">
      <c r="A10677" t="s">
        <v>22127</v>
      </c>
      <c r="B10677">
        <v>2.9839881228170899</v>
      </c>
      <c r="C10677">
        <v>0.145326013202112</v>
      </c>
      <c r="D10677">
        <v>0.70735484472658705</v>
      </c>
      <c r="E10677">
        <v>0.20544994395038699</v>
      </c>
      <c r="F10677">
        <v>0.83722060277312305</v>
      </c>
      <c r="G10677">
        <v>0.99187790977244905</v>
      </c>
      <c r="H10677" t="s">
        <v>22128</v>
      </c>
      <c r="I10677">
        <v>7.7160092850570697E-2</v>
      </c>
    </row>
    <row r="10678" spans="1:9" x14ac:dyDescent="0.2">
      <c r="A10678" t="s">
        <v>22129</v>
      </c>
      <c r="B10678">
        <v>62.802014727874102</v>
      </c>
      <c r="C10678">
        <v>4.2225104849907699E-2</v>
      </c>
      <c r="D10678">
        <v>0.205570155897846</v>
      </c>
      <c r="E10678">
        <v>0.205404839362435</v>
      </c>
      <c r="F10678">
        <v>0.83725583962313699</v>
      </c>
      <c r="G10678">
        <v>0.99187790977244905</v>
      </c>
      <c r="H10678" t="s">
        <v>22130</v>
      </c>
      <c r="I10678">
        <v>7.7141814696115404E-2</v>
      </c>
    </row>
    <row r="10679" spans="1:9" x14ac:dyDescent="0.2">
      <c r="A10679" t="s">
        <v>22131</v>
      </c>
      <c r="B10679">
        <v>29.648049160249499</v>
      </c>
      <c r="C10679">
        <v>5.2043544176628001E-2</v>
      </c>
      <c r="D10679">
        <v>0.25360571884229299</v>
      </c>
      <c r="E10679">
        <v>0.205214395062564</v>
      </c>
      <c r="F10679">
        <v>0.83740462314693898</v>
      </c>
      <c r="G10679">
        <v>0.99187790977244905</v>
      </c>
      <c r="H10679" t="s">
        <v>22132</v>
      </c>
      <c r="I10679">
        <v>7.70646457833815E-2</v>
      </c>
    </row>
    <row r="10680" spans="1:9" x14ac:dyDescent="0.2">
      <c r="A10680" t="s">
        <v>22133</v>
      </c>
      <c r="B10680">
        <v>64.577450056745704</v>
      </c>
      <c r="C10680">
        <v>3.2275773837974503E-2</v>
      </c>
      <c r="D10680">
        <v>0.15728825354595599</v>
      </c>
      <c r="E10680">
        <v>0.20520142547418099</v>
      </c>
      <c r="F10680">
        <v>0.83741475577548397</v>
      </c>
      <c r="G10680">
        <v>0.99187790977244905</v>
      </c>
      <c r="H10680" t="s">
        <v>22134</v>
      </c>
      <c r="I10680">
        <v>7.7059390835033006E-2</v>
      </c>
    </row>
    <row r="10681" spans="1:9" x14ac:dyDescent="0.2">
      <c r="A10681" t="s">
        <v>22135</v>
      </c>
      <c r="B10681">
        <v>8.08694215727939</v>
      </c>
      <c r="C10681">
        <v>0.119857798883215</v>
      </c>
      <c r="D10681">
        <v>0.58431291735062496</v>
      </c>
      <c r="E10681">
        <v>0.20512604689054501</v>
      </c>
      <c r="F10681">
        <v>0.83747364662756196</v>
      </c>
      <c r="G10681">
        <v>0.99187790977244905</v>
      </c>
      <c r="H10681" t="s">
        <v>22136</v>
      </c>
      <c r="I10681">
        <v>7.7028850326106402E-2</v>
      </c>
    </row>
    <row r="10682" spans="1:9" x14ac:dyDescent="0.2">
      <c r="A10682" t="s">
        <v>22137</v>
      </c>
      <c r="B10682">
        <v>7063.5065276339101</v>
      </c>
      <c r="C10682">
        <v>3.5236702808644202E-2</v>
      </c>
      <c r="D10682">
        <v>0.171798018406599</v>
      </c>
      <c r="E10682">
        <v>0.20510540887176401</v>
      </c>
      <c r="F10682">
        <v>0.83748977060366403</v>
      </c>
      <c r="G10682">
        <v>0.99187790977244905</v>
      </c>
      <c r="H10682" t="s">
        <v>22138</v>
      </c>
      <c r="I10682">
        <v>7.7020488885162802E-2</v>
      </c>
    </row>
    <row r="10683" spans="1:9" x14ac:dyDescent="0.2">
      <c r="A10683" t="s">
        <v>22139</v>
      </c>
      <c r="B10683">
        <v>109.207118495865</v>
      </c>
      <c r="C10683">
        <v>4.9721754697546E-2</v>
      </c>
      <c r="D10683">
        <v>0.24244979516882101</v>
      </c>
      <c r="E10683">
        <v>0.20508062158981899</v>
      </c>
      <c r="F10683">
        <v>0.83750913638716395</v>
      </c>
      <c r="G10683">
        <v>0.99187790977244905</v>
      </c>
      <c r="H10683" t="s">
        <v>22140</v>
      </c>
      <c r="I10683">
        <v>7.7010446546774802E-2</v>
      </c>
    </row>
    <row r="10684" spans="1:9" x14ac:dyDescent="0.2">
      <c r="A10684" t="s">
        <v>22141</v>
      </c>
      <c r="B10684">
        <v>6.5489686994041003</v>
      </c>
      <c r="C10684">
        <v>9.6403735762794998E-2</v>
      </c>
      <c r="D10684">
        <v>0.47017782659258001</v>
      </c>
      <c r="E10684">
        <v>0.20503675484112299</v>
      </c>
      <c r="F10684">
        <v>0.83754340879912903</v>
      </c>
      <c r="G10684">
        <v>0.99187790977244905</v>
      </c>
      <c r="H10684" t="s">
        <v>22142</v>
      </c>
      <c r="I10684">
        <v>7.6992674782607795E-2</v>
      </c>
    </row>
    <row r="10685" spans="1:9" x14ac:dyDescent="0.2">
      <c r="A10685" t="s">
        <v>22143</v>
      </c>
      <c r="B10685">
        <v>1087.65567284656</v>
      </c>
      <c r="C10685">
        <v>2.1895305219864901E-2</v>
      </c>
      <c r="D10685">
        <v>0.106919757190019</v>
      </c>
      <c r="E10685">
        <v>0.204782593931189</v>
      </c>
      <c r="F10685">
        <v>0.83774198685026602</v>
      </c>
      <c r="G10685">
        <v>0.99192420631889999</v>
      </c>
      <c r="H10685" t="s">
        <v>22144</v>
      </c>
      <c r="I10685">
        <v>7.6889717576075697E-2</v>
      </c>
    </row>
    <row r="10686" spans="1:9" x14ac:dyDescent="0.2">
      <c r="A10686" t="s">
        <v>22145</v>
      </c>
      <c r="B10686">
        <v>932.00032122077005</v>
      </c>
      <c r="C10686">
        <v>3.7298893021565499E-2</v>
      </c>
      <c r="D10686">
        <v>0.18241237022569901</v>
      </c>
      <c r="E10686">
        <v>0.204475677693434</v>
      </c>
      <c r="F10686">
        <v>0.83798179685698404</v>
      </c>
      <c r="G10686">
        <v>0.99192420631889999</v>
      </c>
      <c r="H10686" t="s">
        <v>22146</v>
      </c>
      <c r="I10686">
        <v>7.67654152723833E-2</v>
      </c>
    </row>
    <row r="10687" spans="1:9" x14ac:dyDescent="0.2">
      <c r="A10687" t="s">
        <v>22147</v>
      </c>
      <c r="B10687">
        <v>450.07472120837002</v>
      </c>
      <c r="C10687">
        <v>2.5375333805145801E-2</v>
      </c>
      <c r="D10687">
        <v>0.12413558055113</v>
      </c>
      <c r="E10687">
        <v>0.204416281717827</v>
      </c>
      <c r="F10687">
        <v>0.83802820783568799</v>
      </c>
      <c r="G10687">
        <v>0.99192420631889999</v>
      </c>
      <c r="H10687" t="s">
        <v>22148</v>
      </c>
      <c r="I10687">
        <v>7.6741362871860799E-2</v>
      </c>
    </row>
    <row r="10688" spans="1:9" x14ac:dyDescent="0.2">
      <c r="A10688" t="s">
        <v>22149</v>
      </c>
      <c r="B10688">
        <v>7.0583189730358402</v>
      </c>
      <c r="C10688">
        <v>7.5890453709091601E-2</v>
      </c>
      <c r="D10688">
        <v>0.37135519949461399</v>
      </c>
      <c r="E10688">
        <v>0.20436082169408901</v>
      </c>
      <c r="F10688">
        <v>0.83807154383902704</v>
      </c>
      <c r="G10688">
        <v>0.99192420631889999</v>
      </c>
      <c r="H10688" t="s">
        <v>22150</v>
      </c>
      <c r="I10688">
        <v>7.6718905273972293E-2</v>
      </c>
    </row>
    <row r="10689" spans="1:9" x14ac:dyDescent="0.2">
      <c r="A10689" t="s">
        <v>22151</v>
      </c>
      <c r="B10689">
        <v>4.6544874590148497</v>
      </c>
      <c r="C10689">
        <v>0.108155471041627</v>
      </c>
      <c r="D10689">
        <v>0.52978384774440201</v>
      </c>
      <c r="E10689">
        <v>0.204150185971331</v>
      </c>
      <c r="F10689">
        <v>0.838236137322801</v>
      </c>
      <c r="G10689">
        <v>0.99204693471427097</v>
      </c>
      <c r="H10689" t="s">
        <v>22152</v>
      </c>
      <c r="I10689">
        <v>7.6633620164569996E-2</v>
      </c>
    </row>
    <row r="10690" spans="1:9" x14ac:dyDescent="0.2">
      <c r="A10690" t="s">
        <v>22153</v>
      </c>
      <c r="B10690">
        <v>18.405912590625</v>
      </c>
      <c r="C10690">
        <v>5.2610719053929701E-2</v>
      </c>
      <c r="D10690">
        <v>0.25776561114984597</v>
      </c>
      <c r="E10690">
        <v>0.20410293995092199</v>
      </c>
      <c r="F10690">
        <v>0.83827305694758603</v>
      </c>
      <c r="G10690">
        <v>0.99204693471427097</v>
      </c>
      <c r="H10690" t="s">
        <v>22154</v>
      </c>
      <c r="I10690">
        <v>7.6614492337087101E-2</v>
      </c>
    </row>
    <row r="10691" spans="1:9" x14ac:dyDescent="0.2">
      <c r="A10691" t="s">
        <v>22155</v>
      </c>
      <c r="B10691">
        <v>23.5403966377263</v>
      </c>
      <c r="C10691">
        <v>6.2442315528729898E-2</v>
      </c>
      <c r="D10691">
        <v>0.306081400664932</v>
      </c>
      <c r="E10691">
        <v>0.204005586073117</v>
      </c>
      <c r="F10691">
        <v>0.83834913365508901</v>
      </c>
      <c r="G10691">
        <v>0.99207908272614698</v>
      </c>
      <c r="H10691" t="s">
        <v>22156</v>
      </c>
      <c r="I10691">
        <v>7.65750801254661E-2</v>
      </c>
    </row>
    <row r="10692" spans="1:9" x14ac:dyDescent="0.2">
      <c r="A10692" t="s">
        <v>22157</v>
      </c>
      <c r="B10692">
        <v>28.870097760931099</v>
      </c>
      <c r="C10692">
        <v>4.68092154286548E-2</v>
      </c>
      <c r="D10692">
        <v>0.23001872929016701</v>
      </c>
      <c r="E10692">
        <v>0.20350175645742799</v>
      </c>
      <c r="F10692">
        <v>0.83874287295098504</v>
      </c>
      <c r="G10692">
        <v>0.99225886209700798</v>
      </c>
      <c r="H10692" t="s">
        <v>22158</v>
      </c>
      <c r="I10692">
        <v>7.6371157137359993E-2</v>
      </c>
    </row>
    <row r="10693" spans="1:9" x14ac:dyDescent="0.2">
      <c r="A10693" t="s">
        <v>22159</v>
      </c>
      <c r="B10693">
        <v>2.3808997478566698</v>
      </c>
      <c r="C10693">
        <v>0.137870387000429</v>
      </c>
      <c r="D10693">
        <v>0.67750737128567895</v>
      </c>
      <c r="E10693">
        <v>0.20349651213210901</v>
      </c>
      <c r="F10693">
        <v>0.83874697156675204</v>
      </c>
      <c r="G10693">
        <v>0.99225886209700798</v>
      </c>
      <c r="H10693" t="s">
        <v>22160</v>
      </c>
      <c r="I10693">
        <v>7.6369034911443506E-2</v>
      </c>
    </row>
    <row r="10694" spans="1:9" x14ac:dyDescent="0.2">
      <c r="A10694" t="s">
        <v>22161</v>
      </c>
      <c r="B10694">
        <v>292.87230751566301</v>
      </c>
      <c r="C10694">
        <v>2.7259475785286098E-2</v>
      </c>
      <c r="D10694">
        <v>0.134185212040806</v>
      </c>
      <c r="E10694">
        <v>0.203148136599407</v>
      </c>
      <c r="F10694">
        <v>0.83901924849682397</v>
      </c>
      <c r="G10694">
        <v>0.99234010603564804</v>
      </c>
      <c r="H10694" t="s">
        <v>22162</v>
      </c>
      <c r="I10694">
        <v>7.6228075619375904E-2</v>
      </c>
    </row>
    <row r="10695" spans="1:9" x14ac:dyDescent="0.2">
      <c r="A10695" t="s">
        <v>22163</v>
      </c>
      <c r="B10695">
        <v>6.0096359952740297</v>
      </c>
      <c r="C10695">
        <v>0.113061473403455</v>
      </c>
      <c r="D10695">
        <v>0.55665157678659305</v>
      </c>
      <c r="E10695">
        <v>0.20310994905669599</v>
      </c>
      <c r="F10695">
        <v>0.839049095585361</v>
      </c>
      <c r="G10695">
        <v>0.99234010603564804</v>
      </c>
      <c r="H10695" t="s">
        <v>22164</v>
      </c>
      <c r="I10695">
        <v>7.6212626396583605E-2</v>
      </c>
    </row>
    <row r="10696" spans="1:9" x14ac:dyDescent="0.2">
      <c r="A10696" t="s">
        <v>22165</v>
      </c>
      <c r="B10696">
        <v>337.87026317917702</v>
      </c>
      <c r="C10696">
        <v>3.1118531669819999E-2</v>
      </c>
      <c r="D10696">
        <v>0.15322836130571299</v>
      </c>
      <c r="E10696">
        <v>0.203085978370114</v>
      </c>
      <c r="F10696">
        <v>0.83906783100718596</v>
      </c>
      <c r="G10696">
        <v>0.99234010603564804</v>
      </c>
      <c r="H10696" t="s">
        <v>22166</v>
      </c>
      <c r="I10696">
        <v>7.6202928990895105E-2</v>
      </c>
    </row>
    <row r="10697" spans="1:9" x14ac:dyDescent="0.2">
      <c r="A10697" t="s">
        <v>22167</v>
      </c>
      <c r="B10697">
        <v>8.6923340175353605</v>
      </c>
      <c r="C10697">
        <v>0.103789057739195</v>
      </c>
      <c r="D10697">
        <v>0.51118867274722302</v>
      </c>
      <c r="E10697">
        <v>0.20303473702070299</v>
      </c>
      <c r="F10697">
        <v>0.839107881408933</v>
      </c>
      <c r="G10697">
        <v>0.99234010603564804</v>
      </c>
      <c r="H10697" t="s">
        <v>22168</v>
      </c>
      <c r="I10697">
        <v>7.6182199733104805E-2</v>
      </c>
    </row>
    <row r="10698" spans="1:9" x14ac:dyDescent="0.2">
      <c r="A10698" t="s">
        <v>22169</v>
      </c>
      <c r="B10698">
        <v>5.7726842802230198</v>
      </c>
      <c r="C10698">
        <v>9.86452725938292E-2</v>
      </c>
      <c r="D10698">
        <v>0.48620530269655499</v>
      </c>
      <c r="E10698">
        <v>0.20288810518258499</v>
      </c>
      <c r="F10698">
        <v>0.83922249162204299</v>
      </c>
      <c r="G10698">
        <v>0.99237199855939495</v>
      </c>
      <c r="H10698" t="s">
        <v>22170</v>
      </c>
      <c r="I10698">
        <v>7.6122885328741494E-2</v>
      </c>
    </row>
    <row r="10699" spans="1:9" x14ac:dyDescent="0.2">
      <c r="A10699" t="s">
        <v>22171</v>
      </c>
      <c r="B10699">
        <v>823.135981143359</v>
      </c>
      <c r="C10699">
        <v>3.9219228984689901E-2</v>
      </c>
      <c r="D10699">
        <v>0.19338366995188999</v>
      </c>
      <c r="E10699">
        <v>0.20280527820392999</v>
      </c>
      <c r="F10699">
        <v>0.83928723225947</v>
      </c>
      <c r="G10699">
        <v>0.99237199855939495</v>
      </c>
      <c r="H10699" t="s">
        <v>22172</v>
      </c>
      <c r="I10699">
        <v>7.6089383584660594E-2</v>
      </c>
    </row>
    <row r="10700" spans="1:9" x14ac:dyDescent="0.2">
      <c r="A10700" t="s">
        <v>22173</v>
      </c>
      <c r="B10700">
        <v>6.6433150729911903</v>
      </c>
      <c r="C10700">
        <v>0.100474093997208</v>
      </c>
      <c r="D10700">
        <v>0.49575434022548298</v>
      </c>
      <c r="E10700">
        <v>0.202669116222986</v>
      </c>
      <c r="F10700">
        <v>0.83939366387534098</v>
      </c>
      <c r="G10700">
        <v>0.992388766867774</v>
      </c>
      <c r="H10700" t="s">
        <v>22174</v>
      </c>
      <c r="I10700">
        <v>7.6034313364178305E-2</v>
      </c>
    </row>
    <row r="10701" spans="1:9" x14ac:dyDescent="0.2">
      <c r="A10701" t="s">
        <v>22175</v>
      </c>
      <c r="B10701">
        <v>50.431451872836298</v>
      </c>
      <c r="C10701">
        <v>6.6344625803098994E-2</v>
      </c>
      <c r="D10701">
        <v>0.32761902387321201</v>
      </c>
      <c r="E10701">
        <v>0.202505413204498</v>
      </c>
      <c r="F10701">
        <v>0.83952162695341004</v>
      </c>
      <c r="G10701">
        <v>0.99242945714119701</v>
      </c>
      <c r="H10701" t="s">
        <v>22176</v>
      </c>
      <c r="I10701">
        <v>7.5968111502650204E-2</v>
      </c>
    </row>
    <row r="10702" spans="1:9" x14ac:dyDescent="0.2">
      <c r="A10702" t="s">
        <v>22177</v>
      </c>
      <c r="B10702">
        <v>16.784424371476302</v>
      </c>
      <c r="C10702">
        <v>7.7643775239418095E-2</v>
      </c>
      <c r="D10702">
        <v>0.38361945573185802</v>
      </c>
      <c r="E10702">
        <v>0.20239790782063299</v>
      </c>
      <c r="F10702">
        <v>0.83960566387443203</v>
      </c>
      <c r="G10702">
        <v>0.99242945714119701</v>
      </c>
      <c r="H10702" t="s">
        <v>22178</v>
      </c>
      <c r="I10702">
        <v>7.5924640383687805E-2</v>
      </c>
    </row>
    <row r="10703" spans="1:9" x14ac:dyDescent="0.2">
      <c r="A10703" t="s">
        <v>22179</v>
      </c>
      <c r="B10703">
        <v>64.070874286755597</v>
      </c>
      <c r="C10703">
        <v>3.9407822105257E-2</v>
      </c>
      <c r="D10703">
        <v>0.19485140213697499</v>
      </c>
      <c r="E10703">
        <v>0.20224551464892401</v>
      </c>
      <c r="F10703">
        <v>0.839724792696526</v>
      </c>
      <c r="G10703">
        <v>0.99243316456494801</v>
      </c>
      <c r="H10703" t="s">
        <v>22180</v>
      </c>
      <c r="I10703">
        <v>7.5863024172350996E-2</v>
      </c>
    </row>
    <row r="10704" spans="1:9" x14ac:dyDescent="0.2">
      <c r="A10704" t="s">
        <v>22181</v>
      </c>
      <c r="B10704">
        <v>100.584342511408</v>
      </c>
      <c r="C10704">
        <v>3.8171219582477399E-2</v>
      </c>
      <c r="D10704">
        <v>0.189082123011761</v>
      </c>
      <c r="E10704">
        <v>0.20187640679337601</v>
      </c>
      <c r="F10704">
        <v>0.84001334697795305</v>
      </c>
      <c r="G10704">
        <v>0.99243479136469503</v>
      </c>
      <c r="H10704" t="s">
        <v>22182</v>
      </c>
      <c r="I10704">
        <v>7.5713813375231906E-2</v>
      </c>
    </row>
    <row r="10705" spans="1:9" x14ac:dyDescent="0.2">
      <c r="A10705" t="s">
        <v>22183</v>
      </c>
      <c r="B10705">
        <v>6.0850098425035597</v>
      </c>
      <c r="C10705">
        <v>7.9985930456696094E-2</v>
      </c>
      <c r="D10705">
        <v>0.39650522746357703</v>
      </c>
      <c r="E10705">
        <v>0.20172730374417</v>
      </c>
      <c r="F10705">
        <v>0.84012991608892895</v>
      </c>
      <c r="G10705">
        <v>0.99243479136469503</v>
      </c>
      <c r="H10705" t="s">
        <v>22184</v>
      </c>
      <c r="I10705">
        <v>7.5653550274041401E-2</v>
      </c>
    </row>
    <row r="10706" spans="1:9" x14ac:dyDescent="0.2">
      <c r="A10706" t="s">
        <v>22185</v>
      </c>
      <c r="B10706">
        <v>25.453845139544299</v>
      </c>
      <c r="C10706">
        <v>4.0606366309758203E-2</v>
      </c>
      <c r="D10706">
        <v>0.20130964917875999</v>
      </c>
      <c r="E10706">
        <v>0.20171097846234101</v>
      </c>
      <c r="F10706">
        <v>0.84014267944527798</v>
      </c>
      <c r="G10706">
        <v>0.99243479136469503</v>
      </c>
      <c r="H10706" t="s">
        <v>22186</v>
      </c>
      <c r="I10706">
        <v>7.5646952469319101E-2</v>
      </c>
    </row>
    <row r="10707" spans="1:9" x14ac:dyDescent="0.2">
      <c r="A10707" t="s">
        <v>22187</v>
      </c>
      <c r="B10707">
        <v>231.06309414017301</v>
      </c>
      <c r="C10707">
        <v>3.11097341302683E-2</v>
      </c>
      <c r="D10707">
        <v>0.15424398768816899</v>
      </c>
      <c r="E10707">
        <v>0.20169171321712701</v>
      </c>
      <c r="F10707">
        <v>0.84015774136427002</v>
      </c>
      <c r="G10707">
        <v>0.99243479136469503</v>
      </c>
      <c r="H10707" t="s">
        <v>22188</v>
      </c>
      <c r="I10707">
        <v>7.5639166589812901E-2</v>
      </c>
    </row>
    <row r="10708" spans="1:9" x14ac:dyDescent="0.2">
      <c r="A10708" t="s">
        <v>22189</v>
      </c>
      <c r="B10708">
        <v>58.138987167730697</v>
      </c>
      <c r="C10708">
        <v>4.1441169844892899E-2</v>
      </c>
      <c r="D10708">
        <v>0.20547934267095</v>
      </c>
      <c r="E10708">
        <v>0.201680467273325</v>
      </c>
      <c r="F10708">
        <v>0.84016653367466299</v>
      </c>
      <c r="G10708">
        <v>0.99243479136469503</v>
      </c>
      <c r="H10708" t="s">
        <v>22190</v>
      </c>
      <c r="I10708">
        <v>7.5634621691017395E-2</v>
      </c>
    </row>
    <row r="10709" spans="1:9" x14ac:dyDescent="0.2">
      <c r="A10709" t="s">
        <v>22191</v>
      </c>
      <c r="B10709">
        <v>31.924806054412201</v>
      </c>
      <c r="C10709">
        <v>8.2942465492749307E-2</v>
      </c>
      <c r="D10709">
        <v>0.41247560820316798</v>
      </c>
      <c r="E10709">
        <v>0.20108453407478899</v>
      </c>
      <c r="F10709">
        <v>0.84063247501875704</v>
      </c>
      <c r="G10709">
        <v>0.99245719532898302</v>
      </c>
      <c r="H10709" t="s">
        <v>22192</v>
      </c>
      <c r="I10709">
        <v>7.5393836494491898E-2</v>
      </c>
    </row>
    <row r="10710" spans="1:9" x14ac:dyDescent="0.2">
      <c r="A10710" t="s">
        <v>22193</v>
      </c>
      <c r="B10710">
        <v>9.7476443528075194</v>
      </c>
      <c r="C10710">
        <v>7.2240467445589998E-2</v>
      </c>
      <c r="D10710">
        <v>0.35934879992127</v>
      </c>
      <c r="E10710">
        <v>0.20103160901446501</v>
      </c>
      <c r="F10710">
        <v>0.84067385815372797</v>
      </c>
      <c r="G10710">
        <v>0.99245719532898302</v>
      </c>
      <c r="H10710" t="s">
        <v>22194</v>
      </c>
      <c r="I10710">
        <v>7.5372457324246606E-2</v>
      </c>
    </row>
    <row r="10711" spans="1:9" x14ac:dyDescent="0.2">
      <c r="A10711" t="s">
        <v>22195</v>
      </c>
      <c r="B10711">
        <v>146.81615119600599</v>
      </c>
      <c r="C10711">
        <v>3.6488527940305999E-2</v>
      </c>
      <c r="D10711">
        <v>0.18181941347633099</v>
      </c>
      <c r="E10711">
        <v>0.200685544203761</v>
      </c>
      <c r="F10711">
        <v>0.84094446381328403</v>
      </c>
      <c r="G10711">
        <v>0.99245719532898302</v>
      </c>
      <c r="H10711" t="s">
        <v>22196</v>
      </c>
      <c r="I10711">
        <v>7.5232684173352396E-2</v>
      </c>
    </row>
    <row r="10712" spans="1:9" x14ac:dyDescent="0.2">
      <c r="A10712" t="s">
        <v>22197</v>
      </c>
      <c r="B10712">
        <v>226.095712468843</v>
      </c>
      <c r="C10712">
        <v>3.1940128108588497E-2</v>
      </c>
      <c r="D10712">
        <v>0.159351363181685</v>
      </c>
      <c r="E10712">
        <v>0.20043837386048499</v>
      </c>
      <c r="F10712">
        <v>0.84113775037105298</v>
      </c>
      <c r="G10712">
        <v>0.99245719532898302</v>
      </c>
      <c r="H10712" t="s">
        <v>22198</v>
      </c>
      <c r="I10712">
        <v>7.5132875394534504E-2</v>
      </c>
    </row>
    <row r="10713" spans="1:9" x14ac:dyDescent="0.2">
      <c r="A10713" t="s">
        <v>22199</v>
      </c>
      <c r="B10713">
        <v>18.565094923288498</v>
      </c>
      <c r="C10713">
        <v>7.8041290333856803E-2</v>
      </c>
      <c r="D10713">
        <v>0.38944707164189601</v>
      </c>
      <c r="E10713">
        <v>0.20038997855302201</v>
      </c>
      <c r="F10713">
        <v>0.84117559649549301</v>
      </c>
      <c r="G10713">
        <v>0.99245719532898302</v>
      </c>
      <c r="H10713" t="s">
        <v>22200</v>
      </c>
      <c r="I10713">
        <v>7.51133352024069E-2</v>
      </c>
    </row>
    <row r="10714" spans="1:9" x14ac:dyDescent="0.2">
      <c r="A10714" t="s">
        <v>22201</v>
      </c>
      <c r="B10714">
        <v>4.1549993004422099</v>
      </c>
      <c r="C10714">
        <v>0.10756079721081301</v>
      </c>
      <c r="D10714">
        <v>0.53686995315869701</v>
      </c>
      <c r="E10714">
        <v>0.20034795498979599</v>
      </c>
      <c r="F10714">
        <v>0.84120846008279804</v>
      </c>
      <c r="G10714">
        <v>0.99245719532898302</v>
      </c>
      <c r="H10714" t="s">
        <v>22202</v>
      </c>
      <c r="I10714">
        <v>7.5096368238688496E-2</v>
      </c>
    </row>
    <row r="10715" spans="1:9" x14ac:dyDescent="0.2">
      <c r="A10715" t="s">
        <v>22203</v>
      </c>
      <c r="B10715">
        <v>52.941501436017603</v>
      </c>
      <c r="C10715">
        <v>3.4653469855868702E-2</v>
      </c>
      <c r="D10715">
        <v>0.17301239824352099</v>
      </c>
      <c r="E10715">
        <v>0.20029471996043199</v>
      </c>
      <c r="F10715">
        <v>0.841250091743588</v>
      </c>
      <c r="G10715">
        <v>0.99245719532898302</v>
      </c>
      <c r="H10715" t="s">
        <v>22204</v>
      </c>
      <c r="I10715">
        <v>7.5074875405432395E-2</v>
      </c>
    </row>
    <row r="10716" spans="1:9" x14ac:dyDescent="0.2">
      <c r="A10716" t="s">
        <v>22205</v>
      </c>
      <c r="B10716">
        <v>48.7178403196517</v>
      </c>
      <c r="C10716">
        <v>2.8454744305384999E-2</v>
      </c>
      <c r="D10716">
        <v>0.14208795706055999</v>
      </c>
      <c r="E10716">
        <v>0.200261478129756</v>
      </c>
      <c r="F10716">
        <v>0.841276088246661</v>
      </c>
      <c r="G10716">
        <v>0.99245719532898302</v>
      </c>
      <c r="H10716" t="s">
        <v>22206</v>
      </c>
      <c r="I10716">
        <v>7.5061454945211797E-2</v>
      </c>
    </row>
    <row r="10717" spans="1:9" x14ac:dyDescent="0.2">
      <c r="A10717" t="s">
        <v>22207</v>
      </c>
      <c r="B10717">
        <v>187.22137651342001</v>
      </c>
      <c r="C10717">
        <v>2.6769454985840602E-2</v>
      </c>
      <c r="D10717">
        <v>0.13374402715474901</v>
      </c>
      <c r="E10717">
        <v>0.20015439609027799</v>
      </c>
      <c r="F10717">
        <v>0.84135983206043796</v>
      </c>
      <c r="G10717">
        <v>0.99245719532898302</v>
      </c>
      <c r="H10717" t="s">
        <v>22208</v>
      </c>
      <c r="I10717">
        <v>7.5018225776253902E-2</v>
      </c>
    </row>
    <row r="10718" spans="1:9" x14ac:dyDescent="0.2">
      <c r="A10718" t="s">
        <v>22209</v>
      </c>
      <c r="B10718">
        <v>3.5586947184850501</v>
      </c>
      <c r="C10718">
        <v>0.109160642327208</v>
      </c>
      <c r="D10718">
        <v>0.54564194485943596</v>
      </c>
      <c r="E10718">
        <v>0.20005911084297101</v>
      </c>
      <c r="F10718">
        <v>0.84143435166853098</v>
      </c>
      <c r="G10718">
        <v>0.99247845021328096</v>
      </c>
      <c r="H10718" t="s">
        <v>22210</v>
      </c>
      <c r="I10718">
        <v>7.4979761827516506E-2</v>
      </c>
    </row>
    <row r="10719" spans="1:9" x14ac:dyDescent="0.2">
      <c r="A10719" t="s">
        <v>22211</v>
      </c>
      <c r="B10719">
        <v>182.486801692271</v>
      </c>
      <c r="C10719">
        <v>4.1834064075659497E-2</v>
      </c>
      <c r="D10719">
        <v>0.20931381547198899</v>
      </c>
      <c r="E10719">
        <v>0.19986288999283899</v>
      </c>
      <c r="F10719">
        <v>0.84158781432486895</v>
      </c>
      <c r="G10719">
        <v>0.99247845021328096</v>
      </c>
      <c r="H10719" t="s">
        <v>22212</v>
      </c>
      <c r="I10719">
        <v>7.4900561462414694E-2</v>
      </c>
    </row>
    <row r="10720" spans="1:9" x14ac:dyDescent="0.2">
      <c r="A10720" t="s">
        <v>22213</v>
      </c>
      <c r="B10720">
        <v>348.12285648572998</v>
      </c>
      <c r="C10720">
        <v>2.3840745072495301E-2</v>
      </c>
      <c r="D10720">
        <v>0.119311983054917</v>
      </c>
      <c r="E10720">
        <v>0.19981853005931299</v>
      </c>
      <c r="F10720">
        <v>0.84162250868552102</v>
      </c>
      <c r="G10720">
        <v>0.99247845021328096</v>
      </c>
      <c r="H10720" t="s">
        <v>22214</v>
      </c>
      <c r="I10720">
        <v>7.48826580914803E-2</v>
      </c>
    </row>
    <row r="10721" spans="1:9" x14ac:dyDescent="0.2">
      <c r="A10721" t="s">
        <v>22215</v>
      </c>
      <c r="B10721">
        <v>27.071404083582699</v>
      </c>
      <c r="C10721">
        <v>4.6328773464924498E-2</v>
      </c>
      <c r="D10721">
        <v>0.23220271873265699</v>
      </c>
      <c r="E10721">
        <v>0.19951865214060799</v>
      </c>
      <c r="F10721">
        <v>0.84185705435577596</v>
      </c>
      <c r="G10721">
        <v>0.99263961362040498</v>
      </c>
      <c r="H10721" t="s">
        <v>22216</v>
      </c>
      <c r="I10721">
        <v>7.4761644574902697E-2</v>
      </c>
    </row>
    <row r="10722" spans="1:9" x14ac:dyDescent="0.2">
      <c r="A10722" t="s">
        <v>22217</v>
      </c>
      <c r="B10722">
        <v>20.193060668578301</v>
      </c>
      <c r="C10722">
        <v>6.3976373875524795E-2</v>
      </c>
      <c r="D10722">
        <v>0.32086900924031703</v>
      </c>
      <c r="E10722">
        <v>0.19938470850455201</v>
      </c>
      <c r="F10722">
        <v>0.84196182118903495</v>
      </c>
      <c r="G10722">
        <v>0.99270543621328899</v>
      </c>
      <c r="H10722" t="s">
        <v>22218</v>
      </c>
      <c r="I10722">
        <v>7.4707601164069798E-2</v>
      </c>
    </row>
    <row r="10723" spans="1:9" x14ac:dyDescent="0.2">
      <c r="A10723" t="s">
        <v>22219</v>
      </c>
      <c r="B10723">
        <v>14.4958592955845</v>
      </c>
      <c r="C10723">
        <v>7.9403351555525595E-2</v>
      </c>
      <c r="D10723">
        <v>0.39900493614454002</v>
      </c>
      <c r="E10723">
        <v>0.19900343169379101</v>
      </c>
      <c r="F10723">
        <v>0.84226006018098998</v>
      </c>
      <c r="G10723">
        <v>0.99299934902644904</v>
      </c>
      <c r="H10723" t="s">
        <v>22220</v>
      </c>
      <c r="I10723">
        <v>7.4553792985609602E-2</v>
      </c>
    </row>
    <row r="10724" spans="1:9" x14ac:dyDescent="0.2">
      <c r="A10724" t="s">
        <v>22221</v>
      </c>
      <c r="B10724">
        <v>121.377977595301</v>
      </c>
      <c r="C10724">
        <v>4.7865213848417999E-2</v>
      </c>
      <c r="D10724">
        <v>0.24107454896067701</v>
      </c>
      <c r="E10724">
        <v>0.19854942819461799</v>
      </c>
      <c r="F10724">
        <v>0.84261521631610103</v>
      </c>
      <c r="G10724">
        <v>0.99324486735279105</v>
      </c>
      <c r="H10724" t="s">
        <v>22222</v>
      </c>
      <c r="I10724">
        <v>7.4370702457629598E-2</v>
      </c>
    </row>
    <row r="10725" spans="1:9" x14ac:dyDescent="0.2">
      <c r="A10725" t="s">
        <v>22223</v>
      </c>
      <c r="B10725">
        <v>119.498026322608</v>
      </c>
      <c r="C10725">
        <v>4.3460621819973601E-2</v>
      </c>
      <c r="D10725">
        <v>0.218970898644262</v>
      </c>
      <c r="E10725">
        <v>0.19847670210542201</v>
      </c>
      <c r="F10725">
        <v>0.84267211118217</v>
      </c>
      <c r="G10725">
        <v>0.99325420915318197</v>
      </c>
      <c r="H10725" t="s">
        <v>22224</v>
      </c>
      <c r="I10725">
        <v>7.4341379117937006E-2</v>
      </c>
    </row>
    <row r="10726" spans="1:9" x14ac:dyDescent="0.2">
      <c r="A10726" t="s">
        <v>22225</v>
      </c>
      <c r="B10726">
        <v>12.305267243681399</v>
      </c>
      <c r="C10726">
        <v>9.3383832719057897E-2</v>
      </c>
      <c r="D10726">
        <v>0.47109094800951201</v>
      </c>
      <c r="E10726">
        <v>0.198228883644719</v>
      </c>
      <c r="F10726">
        <v>0.84286598997692197</v>
      </c>
      <c r="G10726">
        <v>0.99328911593017299</v>
      </c>
      <c r="H10726" t="s">
        <v>22226</v>
      </c>
      <c r="I10726">
        <v>7.4241469788053099E-2</v>
      </c>
    </row>
    <row r="10727" spans="1:9" x14ac:dyDescent="0.2">
      <c r="A10727" t="s">
        <v>22227</v>
      </c>
      <c r="B10727">
        <v>47.631140063336801</v>
      </c>
      <c r="C10727">
        <v>5.1123003247482299E-2</v>
      </c>
      <c r="D10727">
        <v>0.25814014707472499</v>
      </c>
      <c r="E10727">
        <v>0.19804359696395299</v>
      </c>
      <c r="F10727">
        <v>0.84301095375611301</v>
      </c>
      <c r="G10727">
        <v>0.99328911593017299</v>
      </c>
      <c r="H10727" t="s">
        <v>22228</v>
      </c>
      <c r="I10727">
        <v>7.4166782285187E-2</v>
      </c>
    </row>
    <row r="10728" spans="1:9" x14ac:dyDescent="0.2">
      <c r="A10728" t="s">
        <v>22229</v>
      </c>
      <c r="B10728">
        <v>1706.79925491114</v>
      </c>
      <c r="C10728">
        <v>0.111876436115603</v>
      </c>
      <c r="D10728">
        <v>0.56509353930892103</v>
      </c>
      <c r="E10728">
        <v>0.19797861474831499</v>
      </c>
      <c r="F10728">
        <v>0.84306179551666804</v>
      </c>
      <c r="G10728">
        <v>0.99328911593017299</v>
      </c>
      <c r="H10728" t="s">
        <v>22230</v>
      </c>
      <c r="I10728">
        <v>7.4140590893296707E-2</v>
      </c>
    </row>
    <row r="10729" spans="1:9" x14ac:dyDescent="0.2">
      <c r="A10729" t="s">
        <v>22231</v>
      </c>
      <c r="B10729">
        <v>11.9042913166184</v>
      </c>
      <c r="C10729">
        <v>6.4819479762128096E-2</v>
      </c>
      <c r="D10729">
        <v>0.32741377584565701</v>
      </c>
      <c r="E10729">
        <v>0.197974198228862</v>
      </c>
      <c r="F10729">
        <v>0.843065251003143</v>
      </c>
      <c r="G10729">
        <v>0.99328911593017299</v>
      </c>
      <c r="H10729" t="s">
        <v>22232</v>
      </c>
      <c r="I10729">
        <v>7.4138810839164307E-2</v>
      </c>
    </row>
    <row r="10730" spans="1:9" x14ac:dyDescent="0.2">
      <c r="A10730" t="s">
        <v>22233</v>
      </c>
      <c r="B10730">
        <v>54.758155530696101</v>
      </c>
      <c r="C10730">
        <v>3.3732997498222499E-2</v>
      </c>
      <c r="D10730">
        <v>0.170694011195865</v>
      </c>
      <c r="E10730">
        <v>0.197622618754416</v>
      </c>
      <c r="F10730">
        <v>0.84334033660363295</v>
      </c>
      <c r="G10730">
        <v>0.99329144923822599</v>
      </c>
      <c r="H10730" t="s">
        <v>22234</v>
      </c>
      <c r="I10730">
        <v>7.3997127058843107E-2</v>
      </c>
    </row>
    <row r="10731" spans="1:9" x14ac:dyDescent="0.2">
      <c r="A10731" t="s">
        <v>22235</v>
      </c>
      <c r="B10731">
        <v>19.468488588168601</v>
      </c>
      <c r="C10731">
        <v>5.8291284021023397E-2</v>
      </c>
      <c r="D10731">
        <v>0.29554226849248899</v>
      </c>
      <c r="E10731">
        <v>0.197235015885738</v>
      </c>
      <c r="F10731">
        <v>0.84364363006419396</v>
      </c>
      <c r="G10731">
        <v>0.99329328712811604</v>
      </c>
      <c r="H10731" t="s">
        <v>22236</v>
      </c>
      <c r="I10731">
        <v>7.3840968280406705E-2</v>
      </c>
    </row>
    <row r="10732" spans="1:9" x14ac:dyDescent="0.2">
      <c r="A10732" t="s">
        <v>22237</v>
      </c>
      <c r="B10732">
        <v>90.948893346457496</v>
      </c>
      <c r="C10732">
        <v>4.2176493828740801E-2</v>
      </c>
      <c r="D10732">
        <v>0.21394121421451301</v>
      </c>
      <c r="E10732">
        <v>0.197140574262851</v>
      </c>
      <c r="F10732">
        <v>0.84371753273958305</v>
      </c>
      <c r="G10732">
        <v>0.99329328712811604</v>
      </c>
      <c r="H10732" t="s">
        <v>22238</v>
      </c>
      <c r="I10732">
        <v>7.3802926010799894E-2</v>
      </c>
    </row>
    <row r="10733" spans="1:9" x14ac:dyDescent="0.2">
      <c r="A10733" t="s">
        <v>22239</v>
      </c>
      <c r="B10733">
        <v>73.947422556267597</v>
      </c>
      <c r="C10733">
        <v>4.4748804720466703E-2</v>
      </c>
      <c r="D10733">
        <v>0.22709011484876901</v>
      </c>
      <c r="E10733">
        <v>0.197053071862098</v>
      </c>
      <c r="F10733">
        <v>0.84378600654697999</v>
      </c>
      <c r="G10733">
        <v>0.99329328712811604</v>
      </c>
      <c r="H10733" t="s">
        <v>22240</v>
      </c>
      <c r="I10733">
        <v>7.3767681288603407E-2</v>
      </c>
    </row>
    <row r="10734" spans="1:9" x14ac:dyDescent="0.2">
      <c r="A10734" t="s">
        <v>22241</v>
      </c>
      <c r="B10734">
        <v>6.8452516831121404</v>
      </c>
      <c r="C10734">
        <v>7.85958950198241E-2</v>
      </c>
      <c r="D10734">
        <v>0.39895139079929498</v>
      </c>
      <c r="E10734">
        <v>0.19700619381814399</v>
      </c>
      <c r="F10734">
        <v>0.84382269080510197</v>
      </c>
      <c r="G10734">
        <v>0.99329328712811604</v>
      </c>
      <c r="H10734" t="s">
        <v>22242</v>
      </c>
      <c r="I10734">
        <v>7.3748800405964599E-2</v>
      </c>
    </row>
    <row r="10735" spans="1:9" x14ac:dyDescent="0.2">
      <c r="A10735" t="s">
        <v>22243</v>
      </c>
      <c r="B10735">
        <v>6.2554326471623201</v>
      </c>
      <c r="C10735">
        <v>7.9927540712870199E-2</v>
      </c>
      <c r="D10735">
        <v>0.40575499229366802</v>
      </c>
      <c r="E10735">
        <v>0.19698473766410801</v>
      </c>
      <c r="F10735">
        <v>0.84383948136044395</v>
      </c>
      <c r="G10735">
        <v>0.99329328712811604</v>
      </c>
      <c r="H10735" t="s">
        <v>22244</v>
      </c>
      <c r="I10735">
        <v>7.3740158812103704E-2</v>
      </c>
    </row>
    <row r="10736" spans="1:9" x14ac:dyDescent="0.2">
      <c r="A10736" t="s">
        <v>22245</v>
      </c>
      <c r="B10736">
        <v>266.82490984178497</v>
      </c>
      <c r="C10736">
        <v>2.76014090563E-2</v>
      </c>
      <c r="D10736">
        <v>0.14043668224304801</v>
      </c>
      <c r="E10736">
        <v>0.19653988271049599</v>
      </c>
      <c r="F10736">
        <v>0.84418761945279597</v>
      </c>
      <c r="G10736">
        <v>0.99329328712811604</v>
      </c>
      <c r="H10736" t="s">
        <v>22246</v>
      </c>
      <c r="I10736">
        <v>7.3561021339109606E-2</v>
      </c>
    </row>
    <row r="10737" spans="1:9" x14ac:dyDescent="0.2">
      <c r="A10737" t="s">
        <v>22247</v>
      </c>
      <c r="B10737">
        <v>3.5910257560446999</v>
      </c>
      <c r="C10737">
        <v>0.104692583232566</v>
      </c>
      <c r="D10737">
        <v>0.53276244173731202</v>
      </c>
      <c r="E10737">
        <v>0.19650894100411501</v>
      </c>
      <c r="F10737">
        <v>0.84421183519001197</v>
      </c>
      <c r="G10737">
        <v>0.99329328712811604</v>
      </c>
      <c r="H10737" t="s">
        <v>22248</v>
      </c>
      <c r="I10737">
        <v>7.3548563669782394E-2</v>
      </c>
    </row>
    <row r="10738" spans="1:9" x14ac:dyDescent="0.2">
      <c r="A10738" t="s">
        <v>22249</v>
      </c>
      <c r="B10738">
        <v>5.5644392326351202</v>
      </c>
      <c r="C10738">
        <v>8.5788076003918606E-2</v>
      </c>
      <c r="D10738">
        <v>0.43664669015431101</v>
      </c>
      <c r="E10738">
        <v>0.19647023082575299</v>
      </c>
      <c r="F10738">
        <v>0.84424213093098999</v>
      </c>
      <c r="G10738">
        <v>0.99329328712811604</v>
      </c>
      <c r="H10738" t="s">
        <v>22250</v>
      </c>
      <c r="I10738">
        <v>7.3532978674992006E-2</v>
      </c>
    </row>
    <row r="10739" spans="1:9" x14ac:dyDescent="0.2">
      <c r="A10739" t="s">
        <v>22251</v>
      </c>
      <c r="B10739">
        <v>577.71872190982697</v>
      </c>
      <c r="C10739">
        <v>3.4507443209346199E-2</v>
      </c>
      <c r="D10739">
        <v>0.175713545335515</v>
      </c>
      <c r="E10739">
        <v>0.196384650616754</v>
      </c>
      <c r="F10739">
        <v>0.84430910937460002</v>
      </c>
      <c r="G10739">
        <v>0.99329328712811604</v>
      </c>
      <c r="H10739" t="s">
        <v>22252</v>
      </c>
      <c r="I10739">
        <v>7.3498525034750004E-2</v>
      </c>
    </row>
    <row r="10740" spans="1:9" x14ac:dyDescent="0.2">
      <c r="A10740" t="s">
        <v>22253</v>
      </c>
      <c r="B10740">
        <v>4.9528709387183003</v>
      </c>
      <c r="C10740">
        <v>9.32614895103972E-2</v>
      </c>
      <c r="D10740">
        <v>0.47499340335260898</v>
      </c>
      <c r="E10740">
        <v>0.19634270466102699</v>
      </c>
      <c r="F10740">
        <v>0.84434193834342997</v>
      </c>
      <c r="G10740">
        <v>0.99329328712811604</v>
      </c>
      <c r="H10740" t="s">
        <v>22254</v>
      </c>
      <c r="I10740">
        <v>7.3481638846179198E-2</v>
      </c>
    </row>
    <row r="10741" spans="1:9" x14ac:dyDescent="0.2">
      <c r="A10741" t="s">
        <v>22255</v>
      </c>
      <c r="B10741">
        <v>22.702657806646101</v>
      </c>
      <c r="C10741">
        <v>5.74688283382477E-2</v>
      </c>
      <c r="D10741">
        <v>0.292852741187415</v>
      </c>
      <c r="E10741">
        <v>0.19623797306875701</v>
      </c>
      <c r="F10741">
        <v>0.84442390762086095</v>
      </c>
      <c r="G10741">
        <v>0.99329328712811604</v>
      </c>
      <c r="H10741" t="s">
        <v>22256</v>
      </c>
      <c r="I10741">
        <v>7.3439479295182894E-2</v>
      </c>
    </row>
    <row r="10742" spans="1:9" x14ac:dyDescent="0.2">
      <c r="A10742" t="s">
        <v>22257</v>
      </c>
      <c r="B10742">
        <v>453.39093752583199</v>
      </c>
      <c r="C10742">
        <v>3.1391059220613901E-2</v>
      </c>
      <c r="D10742">
        <v>0.15997124008052599</v>
      </c>
      <c r="E10742">
        <v>0.19622939226333599</v>
      </c>
      <c r="F10742">
        <v>0.84443062355276099</v>
      </c>
      <c r="G10742">
        <v>0.99329328712811604</v>
      </c>
      <c r="H10742" t="s">
        <v>22258</v>
      </c>
      <c r="I10742">
        <v>7.3436025247351905E-2</v>
      </c>
    </row>
    <row r="10743" spans="1:9" x14ac:dyDescent="0.2">
      <c r="A10743" t="s">
        <v>22259</v>
      </c>
      <c r="B10743">
        <v>11.699055789280701</v>
      </c>
      <c r="C10743">
        <v>6.86933873816966E-2</v>
      </c>
      <c r="D10743">
        <v>0.35014261759186999</v>
      </c>
      <c r="E10743">
        <v>0.196186879089841</v>
      </c>
      <c r="F10743">
        <v>0.84446389746998496</v>
      </c>
      <c r="G10743">
        <v>0.99329328712811604</v>
      </c>
      <c r="H10743" t="s">
        <v>22260</v>
      </c>
      <c r="I10743">
        <v>7.3418912658657104E-2</v>
      </c>
    </row>
    <row r="10744" spans="1:9" x14ac:dyDescent="0.2">
      <c r="A10744" t="s">
        <v>22261</v>
      </c>
      <c r="B10744">
        <v>17.545654842932802</v>
      </c>
      <c r="C10744">
        <v>4.2590289101810397E-2</v>
      </c>
      <c r="D10744">
        <v>0.21709250178522099</v>
      </c>
      <c r="E10744">
        <v>0.19618498451847399</v>
      </c>
      <c r="F10744">
        <v>0.84446538030648699</v>
      </c>
      <c r="G10744">
        <v>0.99329328712811604</v>
      </c>
      <c r="H10744" t="s">
        <v>22262</v>
      </c>
      <c r="I10744">
        <v>7.3418150059869E-2</v>
      </c>
    </row>
    <row r="10745" spans="1:9" x14ac:dyDescent="0.2">
      <c r="A10745" t="s">
        <v>22263</v>
      </c>
      <c r="B10745">
        <v>30.4944684557993</v>
      </c>
      <c r="C10745">
        <v>5.4541222626840601E-2</v>
      </c>
      <c r="D10745">
        <v>0.27807099822134401</v>
      </c>
      <c r="E10745">
        <v>0.196141355897266</v>
      </c>
      <c r="F10745">
        <v>0.844499527555859</v>
      </c>
      <c r="G10745">
        <v>0.99329328712811604</v>
      </c>
      <c r="H10745" t="s">
        <v>22264</v>
      </c>
      <c r="I10745">
        <v>7.3400589053233795E-2</v>
      </c>
    </row>
    <row r="10746" spans="1:9" x14ac:dyDescent="0.2">
      <c r="A10746" t="s">
        <v>22265</v>
      </c>
      <c r="B10746">
        <v>8.2136095218276992</v>
      </c>
      <c r="C10746">
        <v>8.7937930574051901E-2</v>
      </c>
      <c r="D10746">
        <v>0.448909005827065</v>
      </c>
      <c r="E10746">
        <v>0.195892551569635</v>
      </c>
      <c r="F10746">
        <v>0.84469426731067798</v>
      </c>
      <c r="G10746">
        <v>0.99343387579758002</v>
      </c>
      <c r="H10746" t="s">
        <v>22266</v>
      </c>
      <c r="I10746">
        <v>7.3300453235121701E-2</v>
      </c>
    </row>
    <row r="10747" spans="1:9" x14ac:dyDescent="0.2">
      <c r="A10747" t="s">
        <v>22267</v>
      </c>
      <c r="B10747">
        <v>11.5972916229586</v>
      </c>
      <c r="C10747">
        <v>5.6640609059548402E-2</v>
      </c>
      <c r="D10747">
        <v>0.28930485354754998</v>
      </c>
      <c r="E10747">
        <v>0.195781744982854</v>
      </c>
      <c r="F10747">
        <v>0.84478099895230696</v>
      </c>
      <c r="G10747">
        <v>0.99343387579758002</v>
      </c>
      <c r="H10747" t="s">
        <v>22268</v>
      </c>
      <c r="I10747">
        <v>7.3255862971918204E-2</v>
      </c>
    </row>
    <row r="10748" spans="1:9" x14ac:dyDescent="0.2">
      <c r="A10748" t="s">
        <v>22269</v>
      </c>
      <c r="B10748">
        <v>4.4039589580538001</v>
      </c>
      <c r="C10748">
        <v>0.103994304702267</v>
      </c>
      <c r="D10748">
        <v>0.53136794899613704</v>
      </c>
      <c r="E10748">
        <v>0.19571053334837599</v>
      </c>
      <c r="F10748">
        <v>0.84483673942945903</v>
      </c>
      <c r="G10748">
        <v>0.99343387579758002</v>
      </c>
      <c r="H10748" t="s">
        <v>22270</v>
      </c>
      <c r="I10748">
        <v>7.3227208228180199E-2</v>
      </c>
    </row>
    <row r="10749" spans="1:9" x14ac:dyDescent="0.2">
      <c r="A10749" t="s">
        <v>22271</v>
      </c>
      <c r="B10749">
        <v>40.866777782717598</v>
      </c>
      <c r="C10749">
        <v>4.3839484895380601E-2</v>
      </c>
      <c r="D10749">
        <v>0.22435408352727901</v>
      </c>
      <c r="E10749">
        <v>0.19540310658107601</v>
      </c>
      <c r="F10749">
        <v>0.84507738478896799</v>
      </c>
      <c r="G10749">
        <v>0.99343387579758002</v>
      </c>
      <c r="H10749" t="s">
        <v>22272</v>
      </c>
      <c r="I10749">
        <v>7.3103520342577999E-2</v>
      </c>
    </row>
    <row r="10750" spans="1:9" x14ac:dyDescent="0.2">
      <c r="A10750" t="s">
        <v>22273</v>
      </c>
      <c r="B10750">
        <v>75.455121213633106</v>
      </c>
      <c r="C10750">
        <v>4.4912531802511903E-2</v>
      </c>
      <c r="D10750">
        <v>0.229961501835142</v>
      </c>
      <c r="E10750">
        <v>0.19530456813031899</v>
      </c>
      <c r="F10750">
        <v>0.845154521083893</v>
      </c>
      <c r="G10750">
        <v>0.99343387579758002</v>
      </c>
      <c r="H10750" t="s">
        <v>22274</v>
      </c>
      <c r="I10750">
        <v>7.3063880968658401E-2</v>
      </c>
    </row>
    <row r="10751" spans="1:9" x14ac:dyDescent="0.2">
      <c r="A10751" t="s">
        <v>22275</v>
      </c>
      <c r="B10751">
        <v>32.449622349626502</v>
      </c>
      <c r="C10751">
        <v>4.0628750619733901E-2</v>
      </c>
      <c r="D10751">
        <v>0.20820771552269901</v>
      </c>
      <c r="E10751">
        <v>0.195135663045612</v>
      </c>
      <c r="F10751">
        <v>0.84528674411516902</v>
      </c>
      <c r="G10751">
        <v>0.99343387579758002</v>
      </c>
      <c r="H10751" t="s">
        <v>22276</v>
      </c>
      <c r="I10751">
        <v>7.2995941627418903E-2</v>
      </c>
    </row>
    <row r="10752" spans="1:9" x14ac:dyDescent="0.2">
      <c r="A10752" t="s">
        <v>22277</v>
      </c>
      <c r="B10752">
        <v>3462.5854560858702</v>
      </c>
      <c r="C10752">
        <v>4.2049663511244499E-2</v>
      </c>
      <c r="D10752">
        <v>0.215539807057297</v>
      </c>
      <c r="E10752">
        <v>0.19509001184206501</v>
      </c>
      <c r="F10752">
        <v>0.84532248174208502</v>
      </c>
      <c r="G10752">
        <v>0.99343387579758002</v>
      </c>
      <c r="H10752" t="s">
        <v>22278</v>
      </c>
      <c r="I10752">
        <v>7.2977580608289794E-2</v>
      </c>
    </row>
    <row r="10753" spans="1:9" x14ac:dyDescent="0.2">
      <c r="A10753" t="s">
        <v>22279</v>
      </c>
      <c r="B10753">
        <v>12.661442687670201</v>
      </c>
      <c r="C10753">
        <v>6.5626743827188194E-2</v>
      </c>
      <c r="D10753">
        <v>0.33647621319434901</v>
      </c>
      <c r="E10753">
        <v>0.195041257758337</v>
      </c>
      <c r="F10753">
        <v>0.84536064878182104</v>
      </c>
      <c r="G10753">
        <v>0.99343387579758002</v>
      </c>
      <c r="H10753" t="s">
        <v>22280</v>
      </c>
      <c r="I10753">
        <v>7.2957972280210101E-2</v>
      </c>
    </row>
    <row r="10754" spans="1:9" x14ac:dyDescent="0.2">
      <c r="A10754" t="s">
        <v>22281</v>
      </c>
      <c r="B10754">
        <v>15.809735957985801</v>
      </c>
      <c r="C10754">
        <v>6.3474853855218005E-2</v>
      </c>
      <c r="D10754">
        <v>0.32548837434717598</v>
      </c>
      <c r="E10754">
        <v>0.19501419668990599</v>
      </c>
      <c r="F10754">
        <v>0.84538183364330899</v>
      </c>
      <c r="G10754">
        <v>0.99343387579758002</v>
      </c>
      <c r="H10754" t="s">
        <v>22282</v>
      </c>
      <c r="I10754">
        <v>7.2947088933348905E-2</v>
      </c>
    </row>
    <row r="10755" spans="1:9" x14ac:dyDescent="0.2">
      <c r="A10755" t="s">
        <v>22283</v>
      </c>
      <c r="B10755">
        <v>8.1584308004748092</v>
      </c>
      <c r="C10755">
        <v>9.2850930010104998E-2</v>
      </c>
      <c r="D10755">
        <v>0.47713945849006401</v>
      </c>
      <c r="E10755">
        <v>0.194599143621316</v>
      </c>
      <c r="F10755">
        <v>0.84570677353262003</v>
      </c>
      <c r="G10755">
        <v>0.99343387579758002</v>
      </c>
      <c r="H10755" t="s">
        <v>22283</v>
      </c>
      <c r="I10755">
        <v>7.2780190993151098E-2</v>
      </c>
    </row>
    <row r="10756" spans="1:9" x14ac:dyDescent="0.2">
      <c r="A10756" t="s">
        <v>22284</v>
      </c>
      <c r="B10756">
        <v>40.738930702720097</v>
      </c>
      <c r="C10756">
        <v>5.1345401542151101E-2</v>
      </c>
      <c r="D10756">
        <v>0.26387027392197399</v>
      </c>
      <c r="E10756">
        <v>0.194585774210148</v>
      </c>
      <c r="F10756">
        <v>0.84571724071509102</v>
      </c>
      <c r="G10756">
        <v>0.99343387579758002</v>
      </c>
      <c r="H10756" t="s">
        <v>22285</v>
      </c>
      <c r="I10756">
        <v>7.27748158305071E-2</v>
      </c>
    </row>
    <row r="10757" spans="1:9" x14ac:dyDescent="0.2">
      <c r="A10757" t="s">
        <v>22286</v>
      </c>
      <c r="B10757">
        <v>36.525839232382502</v>
      </c>
      <c r="C10757">
        <v>4.5407631371323698E-2</v>
      </c>
      <c r="D10757">
        <v>0.23343526431054501</v>
      </c>
      <c r="E10757">
        <v>0.19451915932854399</v>
      </c>
      <c r="F10757">
        <v>0.84576939525936201</v>
      </c>
      <c r="G10757">
        <v>0.99343387579758002</v>
      </c>
      <c r="H10757" t="s">
        <v>22287</v>
      </c>
      <c r="I10757">
        <v>7.2748034145912896E-2</v>
      </c>
    </row>
    <row r="10758" spans="1:9" x14ac:dyDescent="0.2">
      <c r="A10758" t="s">
        <v>22288</v>
      </c>
      <c r="B10758">
        <v>9.4741503444435295</v>
      </c>
      <c r="C10758">
        <v>7.4676274790570707E-2</v>
      </c>
      <c r="D10758">
        <v>0.38519802360962802</v>
      </c>
      <c r="E10758">
        <v>0.193864636403872</v>
      </c>
      <c r="F10758">
        <v>0.84628187439260105</v>
      </c>
      <c r="G10758">
        <v>0.99343387579758002</v>
      </c>
      <c r="H10758" t="s">
        <v>22289</v>
      </c>
      <c r="I10758">
        <v>7.2484960714919597E-2</v>
      </c>
    </row>
    <row r="10759" spans="1:9" x14ac:dyDescent="0.2">
      <c r="A10759" t="s">
        <v>22290</v>
      </c>
      <c r="B10759">
        <v>256.12334640918198</v>
      </c>
      <c r="C10759">
        <v>3.34667733726184E-2</v>
      </c>
      <c r="D10759">
        <v>0.17266267191915</v>
      </c>
      <c r="E10759">
        <v>0.19382749612660599</v>
      </c>
      <c r="F10759">
        <v>0.84631095648257704</v>
      </c>
      <c r="G10759">
        <v>0.99343387579758002</v>
      </c>
      <c r="H10759" t="s">
        <v>22291</v>
      </c>
      <c r="I10759">
        <v>7.2470036639891697E-2</v>
      </c>
    </row>
    <row r="10760" spans="1:9" x14ac:dyDescent="0.2">
      <c r="A10760" t="s">
        <v>22292</v>
      </c>
      <c r="B10760">
        <v>617.79656009650103</v>
      </c>
      <c r="C10760">
        <v>3.6228533591898301E-2</v>
      </c>
      <c r="D10760">
        <v>0.187073007613731</v>
      </c>
      <c r="E10760">
        <v>0.19365986602783</v>
      </c>
      <c r="F10760">
        <v>0.84644221910899697</v>
      </c>
      <c r="G10760">
        <v>0.99343387579758002</v>
      </c>
      <c r="H10760" t="s">
        <v>22293</v>
      </c>
      <c r="I10760">
        <v>7.24026828930244E-2</v>
      </c>
    </row>
    <row r="10761" spans="1:9" x14ac:dyDescent="0.2">
      <c r="A10761" t="s">
        <v>22294</v>
      </c>
      <c r="B10761">
        <v>695.79856818373605</v>
      </c>
      <c r="C10761">
        <v>2.17695038107544E-2</v>
      </c>
      <c r="D10761">
        <v>0.11242383641453101</v>
      </c>
      <c r="E10761">
        <v>0.19363779519572299</v>
      </c>
      <c r="F10761">
        <v>0.84645950197549902</v>
      </c>
      <c r="G10761">
        <v>0.99343387579758002</v>
      </c>
      <c r="H10761" t="s">
        <v>22295</v>
      </c>
      <c r="I10761">
        <v>7.2393815451447394E-2</v>
      </c>
    </row>
    <row r="10762" spans="1:9" x14ac:dyDescent="0.2">
      <c r="A10762" t="s">
        <v>22296</v>
      </c>
      <c r="B10762">
        <v>18.628704781598401</v>
      </c>
      <c r="C10762">
        <v>4.1189979861455603E-2</v>
      </c>
      <c r="D10762">
        <v>0.212768323734076</v>
      </c>
      <c r="E10762">
        <v>0.19359075231957901</v>
      </c>
      <c r="F10762">
        <v>0.84649633978861705</v>
      </c>
      <c r="G10762">
        <v>0.99343387579758002</v>
      </c>
      <c r="H10762" t="s">
        <v>22297</v>
      </c>
      <c r="I10762">
        <v>7.2374915420424499E-2</v>
      </c>
    </row>
    <row r="10763" spans="1:9" x14ac:dyDescent="0.2">
      <c r="A10763" t="s">
        <v>22298</v>
      </c>
      <c r="B10763">
        <v>2.7777443256740901</v>
      </c>
      <c r="C10763">
        <v>0.10947658296295699</v>
      </c>
      <c r="D10763">
        <v>0.56604634372491103</v>
      </c>
      <c r="E10763">
        <v>0.19340568873307701</v>
      </c>
      <c r="F10763">
        <v>0.846641260582219</v>
      </c>
      <c r="G10763">
        <v>0.99343387579758002</v>
      </c>
      <c r="H10763" t="s">
        <v>22299</v>
      </c>
      <c r="I10763">
        <v>7.2300570250706006E-2</v>
      </c>
    </row>
    <row r="10764" spans="1:9" x14ac:dyDescent="0.2">
      <c r="A10764" t="s">
        <v>22300</v>
      </c>
      <c r="B10764">
        <v>4.7493368045624802</v>
      </c>
      <c r="C10764">
        <v>9.3410681854922906E-2</v>
      </c>
      <c r="D10764">
        <v>0.48318488124578801</v>
      </c>
      <c r="E10764">
        <v>0.19332285731723101</v>
      </c>
      <c r="F10764">
        <v>0.84670612642526699</v>
      </c>
      <c r="G10764">
        <v>0.99343387579758002</v>
      </c>
      <c r="H10764" t="s">
        <v>22301</v>
      </c>
      <c r="I10764">
        <v>7.2267297836634797E-2</v>
      </c>
    </row>
    <row r="10765" spans="1:9" x14ac:dyDescent="0.2">
      <c r="A10765" t="s">
        <v>22302</v>
      </c>
      <c r="B10765">
        <v>5.7608645093694797</v>
      </c>
      <c r="C10765">
        <v>0.113095004123018</v>
      </c>
      <c r="D10765">
        <v>0.58523245263196499</v>
      </c>
      <c r="E10765">
        <v>0.19324800532573899</v>
      </c>
      <c r="F10765">
        <v>0.84676474442048699</v>
      </c>
      <c r="G10765">
        <v>0.99343387579758002</v>
      </c>
      <c r="H10765" t="s">
        <v>22303</v>
      </c>
      <c r="I10765">
        <v>7.2237232398471699E-2</v>
      </c>
    </row>
    <row r="10766" spans="1:9" x14ac:dyDescent="0.2">
      <c r="A10766" t="s">
        <v>22304</v>
      </c>
      <c r="B10766">
        <v>1514.44976068916</v>
      </c>
      <c r="C10766">
        <v>4.1965971770534301E-2</v>
      </c>
      <c r="D10766">
        <v>0.21774148530635501</v>
      </c>
      <c r="E10766">
        <v>0.192733009566319</v>
      </c>
      <c r="F10766">
        <v>0.84716807020563101</v>
      </c>
      <c r="G10766">
        <v>0.99343387579758002</v>
      </c>
      <c r="H10766" t="s">
        <v>22305</v>
      </c>
      <c r="I10766">
        <v>7.2030421166414504E-2</v>
      </c>
    </row>
    <row r="10767" spans="1:9" x14ac:dyDescent="0.2">
      <c r="A10767" t="s">
        <v>22306</v>
      </c>
      <c r="B10767">
        <v>250.55233220058699</v>
      </c>
      <c r="C10767">
        <v>3.4877250243285703E-2</v>
      </c>
      <c r="D10767">
        <v>0.180981832151769</v>
      </c>
      <c r="E10767">
        <v>0.19271133366601201</v>
      </c>
      <c r="F10767">
        <v>0.84718504685423202</v>
      </c>
      <c r="G10767">
        <v>0.99343387579758002</v>
      </c>
      <c r="H10767" t="s">
        <v>22307</v>
      </c>
      <c r="I10767">
        <v>7.2021718299539003E-2</v>
      </c>
    </row>
    <row r="10768" spans="1:9" x14ac:dyDescent="0.2">
      <c r="A10768" t="s">
        <v>22308</v>
      </c>
      <c r="B10768">
        <v>11.029977324884699</v>
      </c>
      <c r="C10768">
        <v>8.5636932300415997E-2</v>
      </c>
      <c r="D10768">
        <v>0.44440991582813999</v>
      </c>
      <c r="E10768">
        <v>0.19269806827067601</v>
      </c>
      <c r="F10768">
        <v>0.84719543639792805</v>
      </c>
      <c r="G10768">
        <v>0.99343387579758002</v>
      </c>
      <c r="H10768" t="s">
        <v>22309</v>
      </c>
      <c r="I10768">
        <v>7.2016392315745595E-2</v>
      </c>
    </row>
    <row r="10769" spans="1:9" x14ac:dyDescent="0.2">
      <c r="A10769" t="s">
        <v>22310</v>
      </c>
      <c r="B10769">
        <v>67.902084098077395</v>
      </c>
      <c r="C10769">
        <v>2.87748854986212E-2</v>
      </c>
      <c r="D10769">
        <v>0.14955626177742201</v>
      </c>
      <c r="E10769">
        <v>0.192401743374982</v>
      </c>
      <c r="F10769">
        <v>0.84742752689836198</v>
      </c>
      <c r="G10769">
        <v>0.99343387579758002</v>
      </c>
      <c r="H10769" t="s">
        <v>22311</v>
      </c>
      <c r="I10769">
        <v>7.1897432964368804E-2</v>
      </c>
    </row>
    <row r="10770" spans="1:9" x14ac:dyDescent="0.2">
      <c r="A10770" t="s">
        <v>22312</v>
      </c>
      <c r="B10770">
        <v>42.487812437400997</v>
      </c>
      <c r="C10770">
        <v>4.8266751962508903E-2</v>
      </c>
      <c r="D10770">
        <v>0.25091860455473602</v>
      </c>
      <c r="E10770">
        <v>0.19236019604110199</v>
      </c>
      <c r="F10770">
        <v>0.84746006906818305</v>
      </c>
      <c r="G10770">
        <v>0.99343387579758002</v>
      </c>
      <c r="H10770" t="s">
        <v>22313</v>
      </c>
      <c r="I10770">
        <v>7.1880755888180506E-2</v>
      </c>
    </row>
    <row r="10771" spans="1:9" x14ac:dyDescent="0.2">
      <c r="A10771" t="s">
        <v>22314</v>
      </c>
      <c r="B10771">
        <v>5.4486516913396796</v>
      </c>
      <c r="C10771">
        <v>0.122558263751133</v>
      </c>
      <c r="D10771">
        <v>0.63725820711999703</v>
      </c>
      <c r="E10771">
        <v>0.192321201016804</v>
      </c>
      <c r="F10771">
        <v>0.84749061236458201</v>
      </c>
      <c r="G10771">
        <v>0.99343387579758002</v>
      </c>
      <c r="H10771" t="s">
        <v>22315</v>
      </c>
      <c r="I10771">
        <v>7.1865103768939995E-2</v>
      </c>
    </row>
    <row r="10772" spans="1:9" x14ac:dyDescent="0.2">
      <c r="A10772" t="s">
        <v>22316</v>
      </c>
      <c r="B10772">
        <v>3.9987015036744702</v>
      </c>
      <c r="C10772">
        <v>0.13749920638143601</v>
      </c>
      <c r="D10772">
        <v>0.715029440813855</v>
      </c>
      <c r="E10772">
        <v>0.192298664268891</v>
      </c>
      <c r="F10772">
        <v>0.84750826463321804</v>
      </c>
      <c r="G10772">
        <v>0.99343387579758002</v>
      </c>
      <c r="H10772" s="8">
        <v>44259</v>
      </c>
      <c r="I10772">
        <v>7.1856058001457598E-2</v>
      </c>
    </row>
    <row r="10773" spans="1:9" x14ac:dyDescent="0.2">
      <c r="A10773" t="s">
        <v>22317</v>
      </c>
      <c r="B10773">
        <v>3.83451292128332</v>
      </c>
      <c r="C10773">
        <v>0.115330360824057</v>
      </c>
      <c r="D10773">
        <v>0.59994082844562502</v>
      </c>
      <c r="E10773">
        <v>0.19223622623395001</v>
      </c>
      <c r="F10773">
        <v>0.84755717062331903</v>
      </c>
      <c r="G10773">
        <v>0.99343387579758002</v>
      </c>
      <c r="H10773" t="s">
        <v>22318</v>
      </c>
      <c r="I10773">
        <v>7.1830997492055501E-2</v>
      </c>
    </row>
    <row r="10774" spans="1:9" x14ac:dyDescent="0.2">
      <c r="A10774" t="s">
        <v>22319</v>
      </c>
      <c r="B10774">
        <v>3468.9113616679501</v>
      </c>
      <c r="C10774">
        <v>7.0509859656424895E-2</v>
      </c>
      <c r="D10774">
        <v>0.36686917911407402</v>
      </c>
      <c r="E10774">
        <v>0.192193467509847</v>
      </c>
      <c r="F10774">
        <v>0.84759066269085304</v>
      </c>
      <c r="G10774">
        <v>0.99343387579758002</v>
      </c>
      <c r="H10774" t="s">
        <v>22320</v>
      </c>
      <c r="I10774">
        <v>7.1813836251208296E-2</v>
      </c>
    </row>
    <row r="10775" spans="1:9" x14ac:dyDescent="0.2">
      <c r="A10775" t="s">
        <v>22321</v>
      </c>
      <c r="B10775">
        <v>20.8888291060203</v>
      </c>
      <c r="C10775">
        <v>4.6239119624951801E-2</v>
      </c>
      <c r="D10775">
        <v>0.24059462482632801</v>
      </c>
      <c r="E10775">
        <v>0.192186835671534</v>
      </c>
      <c r="F10775">
        <v>0.84759585730401299</v>
      </c>
      <c r="G10775">
        <v>0.99343387579758002</v>
      </c>
      <c r="H10775" t="s">
        <v>22322</v>
      </c>
      <c r="I10775">
        <v>7.1811174606835407E-2</v>
      </c>
    </row>
    <row r="10776" spans="1:9" x14ac:dyDescent="0.2">
      <c r="A10776" t="s">
        <v>22323</v>
      </c>
      <c r="B10776">
        <v>60.687844326469197</v>
      </c>
      <c r="C10776">
        <v>3.4743128033981802E-2</v>
      </c>
      <c r="D10776">
        <v>0.180833683468026</v>
      </c>
      <c r="E10776">
        <v>0.19212752495928101</v>
      </c>
      <c r="F10776">
        <v>0.84764231473315799</v>
      </c>
      <c r="G10776">
        <v>0.99343387579758002</v>
      </c>
      <c r="H10776" t="s">
        <v>22324</v>
      </c>
      <c r="I10776">
        <v>7.1787371219843604E-2</v>
      </c>
    </row>
    <row r="10777" spans="1:9" x14ac:dyDescent="0.2">
      <c r="A10777" t="s">
        <v>22325</v>
      </c>
      <c r="B10777">
        <v>175.04924238723899</v>
      </c>
      <c r="C10777">
        <v>4.25698521452147E-2</v>
      </c>
      <c r="D10777">
        <v>0.22158046231120601</v>
      </c>
      <c r="E10777">
        <v>0.192119159339176</v>
      </c>
      <c r="F10777">
        <v>0.84764886747406198</v>
      </c>
      <c r="G10777">
        <v>0.99343387579758002</v>
      </c>
      <c r="H10777" t="s">
        <v>22326</v>
      </c>
      <c r="I10777">
        <v>7.1784013897814594E-2</v>
      </c>
    </row>
    <row r="10778" spans="1:9" x14ac:dyDescent="0.2">
      <c r="A10778" t="s">
        <v>22327</v>
      </c>
      <c r="B10778">
        <v>5.8979964534469502</v>
      </c>
      <c r="C10778">
        <v>9.6183117829939505E-2</v>
      </c>
      <c r="D10778">
        <v>0.50118933639038199</v>
      </c>
      <c r="E10778">
        <v>0.19190974517267401</v>
      </c>
      <c r="F10778">
        <v>0.847812903786338</v>
      </c>
      <c r="G10778">
        <v>0.99343387579758002</v>
      </c>
      <c r="H10778" t="s">
        <v>22327</v>
      </c>
      <c r="I10778">
        <v>7.1699977717603197E-2</v>
      </c>
    </row>
    <row r="10779" spans="1:9" x14ac:dyDescent="0.2">
      <c r="A10779" t="s">
        <v>22328</v>
      </c>
      <c r="B10779">
        <v>8.2949443264886895</v>
      </c>
      <c r="C10779">
        <v>9.1841962502964294E-2</v>
      </c>
      <c r="D10779">
        <v>0.479583602174526</v>
      </c>
      <c r="E10779">
        <v>0.191503550343537</v>
      </c>
      <c r="F10779">
        <v>0.84813109924395402</v>
      </c>
      <c r="G10779">
        <v>0.99343387579758002</v>
      </c>
      <c r="H10779" t="s">
        <v>22329</v>
      </c>
      <c r="I10779">
        <v>7.1537011802709799E-2</v>
      </c>
    </row>
    <row r="10780" spans="1:9" x14ac:dyDescent="0.2">
      <c r="A10780" t="s">
        <v>22330</v>
      </c>
      <c r="B10780">
        <v>67.447561198491996</v>
      </c>
      <c r="C10780">
        <v>3.66114565939933E-2</v>
      </c>
      <c r="D10780">
        <v>0.19121642184058299</v>
      </c>
      <c r="E10780">
        <v>0.19146606887412701</v>
      </c>
      <c r="F10780">
        <v>0.84816046185385596</v>
      </c>
      <c r="G10780">
        <v>0.99343387579758002</v>
      </c>
      <c r="H10780" t="s">
        <v>22331</v>
      </c>
      <c r="I10780">
        <v>7.1521976628629497E-2</v>
      </c>
    </row>
    <row r="10781" spans="1:9" x14ac:dyDescent="0.2">
      <c r="A10781" t="s">
        <v>22332</v>
      </c>
      <c r="B10781">
        <v>75.875867889811801</v>
      </c>
      <c r="C10781">
        <v>5.92584826889428E-2</v>
      </c>
      <c r="D10781">
        <v>0.30951966217120702</v>
      </c>
      <c r="E10781">
        <v>0.19145304783954101</v>
      </c>
      <c r="F10781">
        <v>0.84817066245200901</v>
      </c>
      <c r="G10781">
        <v>0.99343387579758002</v>
      </c>
      <c r="H10781" t="s">
        <v>22333</v>
      </c>
      <c r="I10781">
        <v>7.1516753516907394E-2</v>
      </c>
    </row>
    <row r="10782" spans="1:9" x14ac:dyDescent="0.2">
      <c r="A10782" t="s">
        <v>22334</v>
      </c>
      <c r="B10782">
        <v>5.8987826883729797</v>
      </c>
      <c r="C10782">
        <v>8.5853390929814602E-2</v>
      </c>
      <c r="D10782">
        <v>0.44923803756488001</v>
      </c>
      <c r="E10782">
        <v>0.191108908308806</v>
      </c>
      <c r="F10782">
        <v>0.84844026844933096</v>
      </c>
      <c r="G10782">
        <v>0.99343387579758002</v>
      </c>
      <c r="H10782" t="s">
        <v>22335</v>
      </c>
      <c r="I10782">
        <v>7.1378727295599798E-2</v>
      </c>
    </row>
    <row r="10783" spans="1:9" x14ac:dyDescent="0.2">
      <c r="A10783" t="s">
        <v>22336</v>
      </c>
      <c r="B10783">
        <v>4.8296676561845802</v>
      </c>
      <c r="C10783">
        <v>0.12831017637657699</v>
      </c>
      <c r="D10783">
        <v>0.67155709761572702</v>
      </c>
      <c r="E10783">
        <v>0.191063688898718</v>
      </c>
      <c r="F10783">
        <v>0.84847569558539304</v>
      </c>
      <c r="G10783">
        <v>0.99343387579758002</v>
      </c>
      <c r="H10783" t="s">
        <v>22337</v>
      </c>
      <c r="I10783">
        <v>7.1360593445686696E-2</v>
      </c>
    </row>
    <row r="10784" spans="1:9" x14ac:dyDescent="0.2">
      <c r="A10784" t="s">
        <v>22338</v>
      </c>
      <c r="B10784">
        <v>207.351551209544</v>
      </c>
      <c r="C10784">
        <v>2.7090739840149699E-2</v>
      </c>
      <c r="D10784">
        <v>0.141891612773623</v>
      </c>
      <c r="E10784">
        <v>0.19092558968493001</v>
      </c>
      <c r="F10784">
        <v>0.84858389127602396</v>
      </c>
      <c r="G10784">
        <v>0.99343387579758002</v>
      </c>
      <c r="H10784" t="s">
        <v>22339</v>
      </c>
      <c r="I10784">
        <v>7.1305216731947105E-2</v>
      </c>
    </row>
    <row r="10785" spans="1:9" x14ac:dyDescent="0.2">
      <c r="A10785" t="s">
        <v>22340</v>
      </c>
      <c r="B10785">
        <v>111.00707035873199</v>
      </c>
      <c r="C10785">
        <v>3.7105544255199498E-2</v>
      </c>
      <c r="D10785">
        <v>0.194455092732115</v>
      </c>
      <c r="E10785">
        <v>0.190818063614908</v>
      </c>
      <c r="F10785">
        <v>0.84866813600050095</v>
      </c>
      <c r="G10785">
        <v>0.99343387579758002</v>
      </c>
      <c r="H10785" t="s">
        <v>22341</v>
      </c>
      <c r="I10785">
        <v>7.1262103489586198E-2</v>
      </c>
    </row>
    <row r="10786" spans="1:9" x14ac:dyDescent="0.2">
      <c r="A10786" t="s">
        <v>22342</v>
      </c>
      <c r="B10786">
        <v>8.1497856390097496</v>
      </c>
      <c r="C10786">
        <v>7.95994922568658E-2</v>
      </c>
      <c r="D10786">
        <v>0.41739913532419998</v>
      </c>
      <c r="E10786">
        <v>0.190703538940107</v>
      </c>
      <c r="F10786">
        <v>0.84875786590575397</v>
      </c>
      <c r="G10786">
        <v>0.99343387579758002</v>
      </c>
      <c r="H10786" t="s">
        <v>22343</v>
      </c>
      <c r="I10786">
        <v>7.1216187847071497E-2</v>
      </c>
    </row>
    <row r="10787" spans="1:9" x14ac:dyDescent="0.2">
      <c r="A10787" t="s">
        <v>22344</v>
      </c>
      <c r="B10787">
        <v>4.6126982523756501</v>
      </c>
      <c r="C10787">
        <v>9.5228730772716305E-2</v>
      </c>
      <c r="D10787">
        <v>0.49960209484783002</v>
      </c>
      <c r="E10787">
        <v>0.19060915027132</v>
      </c>
      <c r="F10787">
        <v>0.84883182075473196</v>
      </c>
      <c r="G10787">
        <v>0.99343387579758002</v>
      </c>
      <c r="H10787" t="s">
        <v>22344</v>
      </c>
      <c r="I10787">
        <v>7.11783480992291E-2</v>
      </c>
    </row>
    <row r="10788" spans="1:9" x14ac:dyDescent="0.2">
      <c r="A10788" t="s">
        <v>22345</v>
      </c>
      <c r="B10788">
        <v>3.5271912605754001</v>
      </c>
      <c r="C10788">
        <v>0.111339710353558</v>
      </c>
      <c r="D10788">
        <v>0.58429653352570099</v>
      </c>
      <c r="E10788">
        <v>0.190553433000405</v>
      </c>
      <c r="F10788">
        <v>0.84887547664437601</v>
      </c>
      <c r="G10788">
        <v>0.99343387579758002</v>
      </c>
      <c r="H10788" t="s">
        <v>22346</v>
      </c>
      <c r="I10788">
        <v>7.1156012668370905E-2</v>
      </c>
    </row>
    <row r="10789" spans="1:9" x14ac:dyDescent="0.2">
      <c r="A10789" t="s">
        <v>22347</v>
      </c>
      <c r="B10789">
        <v>873.30164511744999</v>
      </c>
      <c r="C10789">
        <v>5.8158144677410803E-2</v>
      </c>
      <c r="D10789">
        <v>0.30521223884673998</v>
      </c>
      <c r="E10789">
        <v>0.19054984458409799</v>
      </c>
      <c r="F10789">
        <v>0.84887828827511402</v>
      </c>
      <c r="G10789">
        <v>0.99343387579758002</v>
      </c>
      <c r="H10789" t="s">
        <v>22348</v>
      </c>
      <c r="I10789">
        <v>7.1154574208047702E-2</v>
      </c>
    </row>
    <row r="10790" spans="1:9" x14ac:dyDescent="0.2">
      <c r="A10790" t="s">
        <v>22349</v>
      </c>
      <c r="B10790">
        <v>568.10345242835899</v>
      </c>
      <c r="C10790">
        <v>4.3615325744430798E-2</v>
      </c>
      <c r="D10790">
        <v>0.22895307919479899</v>
      </c>
      <c r="E10790">
        <v>0.190498969910432</v>
      </c>
      <c r="F10790">
        <v>0.84891815029953099</v>
      </c>
      <c r="G10790">
        <v>0.99343387579758002</v>
      </c>
      <c r="H10790" t="s">
        <v>22350</v>
      </c>
      <c r="I10790">
        <v>7.1134180883086304E-2</v>
      </c>
    </row>
    <row r="10791" spans="1:9" x14ac:dyDescent="0.2">
      <c r="A10791" t="s">
        <v>22351</v>
      </c>
      <c r="B10791">
        <v>64.386855836812998</v>
      </c>
      <c r="C10791">
        <v>0.153357319321656</v>
      </c>
      <c r="D10791">
        <v>0.80541619678304099</v>
      </c>
      <c r="E10791">
        <v>0.190407543248062</v>
      </c>
      <c r="F10791">
        <v>0.84898978714709095</v>
      </c>
      <c r="G10791">
        <v>0.99343387579758002</v>
      </c>
      <c r="H10791" t="s">
        <v>22352</v>
      </c>
      <c r="I10791">
        <v>7.1097534034422399E-2</v>
      </c>
    </row>
    <row r="10792" spans="1:9" x14ac:dyDescent="0.2">
      <c r="A10792" t="s">
        <v>22353</v>
      </c>
      <c r="B10792">
        <v>19.544708416691702</v>
      </c>
      <c r="C10792">
        <v>4.6751346504921597E-2</v>
      </c>
      <c r="D10792">
        <v>0.245689417294708</v>
      </c>
      <c r="E10792">
        <v>0.190286366501666</v>
      </c>
      <c r="F10792">
        <v>0.84908473642753302</v>
      </c>
      <c r="G10792">
        <v>0.99343387579758002</v>
      </c>
      <c r="H10792" t="s">
        <v>22354</v>
      </c>
      <c r="I10792">
        <v>7.1048966144112005E-2</v>
      </c>
    </row>
    <row r="10793" spans="1:9" x14ac:dyDescent="0.2">
      <c r="A10793" t="s">
        <v>22355</v>
      </c>
      <c r="B10793">
        <v>4.0437060478040703</v>
      </c>
      <c r="C10793">
        <v>0.10519994729929</v>
      </c>
      <c r="D10793">
        <v>0.55287232519543295</v>
      </c>
      <c r="E10793">
        <v>0.19027891703948699</v>
      </c>
      <c r="F10793">
        <v>0.84909057360135198</v>
      </c>
      <c r="G10793">
        <v>0.99343387579758002</v>
      </c>
      <c r="H10793" t="s">
        <v>22356</v>
      </c>
      <c r="I10793">
        <v>7.1045980524942806E-2</v>
      </c>
    </row>
    <row r="10794" spans="1:9" x14ac:dyDescent="0.2">
      <c r="A10794" t="s">
        <v>22357</v>
      </c>
      <c r="B10794">
        <v>130.761315249082</v>
      </c>
      <c r="C10794">
        <v>3.9605315598550898E-2</v>
      </c>
      <c r="D10794">
        <v>0.208220882971765</v>
      </c>
      <c r="E10794">
        <v>0.190208181971457</v>
      </c>
      <c r="F10794">
        <v>0.84914599987887196</v>
      </c>
      <c r="G10794">
        <v>0.99343387579758002</v>
      </c>
      <c r="H10794" t="s">
        <v>22358</v>
      </c>
      <c r="I10794">
        <v>7.1017631911017204E-2</v>
      </c>
    </row>
    <row r="10795" spans="1:9" x14ac:dyDescent="0.2">
      <c r="A10795" t="s">
        <v>22359</v>
      </c>
      <c r="B10795">
        <v>5.0314766211345496</v>
      </c>
      <c r="C10795">
        <v>9.0668413715858306E-2</v>
      </c>
      <c r="D10795">
        <v>0.47682628990957299</v>
      </c>
      <c r="E10795">
        <v>0.190149779142952</v>
      </c>
      <c r="F10795">
        <v>0.84919176347573999</v>
      </c>
      <c r="G10795">
        <v>0.99343387579758002</v>
      </c>
      <c r="H10795" t="s">
        <v>22360</v>
      </c>
      <c r="I10795">
        <v>7.0994226816900305E-2</v>
      </c>
    </row>
    <row r="10796" spans="1:9" x14ac:dyDescent="0.2">
      <c r="A10796" t="s">
        <v>22361</v>
      </c>
      <c r="B10796">
        <v>712.40612567840503</v>
      </c>
      <c r="C10796">
        <v>3.2914387478885303E-2</v>
      </c>
      <c r="D10796">
        <v>0.17323734737459401</v>
      </c>
      <c r="E10796">
        <v>0.18999591010657799</v>
      </c>
      <c r="F10796">
        <v>0.84931233542098294</v>
      </c>
      <c r="G10796">
        <v>0.99351762496936402</v>
      </c>
      <c r="H10796" t="s">
        <v>22362</v>
      </c>
      <c r="I10796">
        <v>7.0932568171963001E-2</v>
      </c>
    </row>
    <row r="10797" spans="1:9" x14ac:dyDescent="0.2">
      <c r="A10797" t="s">
        <v>22363</v>
      </c>
      <c r="B10797">
        <v>5.7697730389600999</v>
      </c>
      <c r="C10797">
        <v>7.4484187829520404E-2</v>
      </c>
      <c r="D10797">
        <v>0.39229256099856702</v>
      </c>
      <c r="E10797">
        <v>0.18986897849891299</v>
      </c>
      <c r="F10797">
        <v>0.84941180182102205</v>
      </c>
      <c r="G10797">
        <v>0.99351866526212596</v>
      </c>
      <c r="H10797" t="s">
        <v>22364</v>
      </c>
      <c r="I10797">
        <v>7.0881709168109194E-2</v>
      </c>
    </row>
    <row r="10798" spans="1:9" x14ac:dyDescent="0.2">
      <c r="A10798" t="s">
        <v>22365</v>
      </c>
      <c r="B10798">
        <v>6.5593423793320698</v>
      </c>
      <c r="C10798">
        <v>7.1463612305896498E-2</v>
      </c>
      <c r="D10798">
        <v>0.37641451334105203</v>
      </c>
      <c r="E10798">
        <v>0.18985349866450699</v>
      </c>
      <c r="F10798">
        <v>0.84942393232382396</v>
      </c>
      <c r="G10798">
        <v>0.99351866526212596</v>
      </c>
      <c r="H10798" t="s">
        <v>22366</v>
      </c>
      <c r="I10798">
        <v>7.0875507025872794E-2</v>
      </c>
    </row>
    <row r="10799" spans="1:9" x14ac:dyDescent="0.2">
      <c r="A10799" t="s">
        <v>22367</v>
      </c>
      <c r="B10799">
        <v>69.165272358886796</v>
      </c>
      <c r="C10799">
        <v>4.0482555347805101E-2</v>
      </c>
      <c r="D10799">
        <v>0.213286540010517</v>
      </c>
      <c r="E10799">
        <v>0.189803610419152</v>
      </c>
      <c r="F10799">
        <v>0.84946302662155104</v>
      </c>
      <c r="G10799">
        <v>0.99351866526212596</v>
      </c>
      <c r="H10799" t="s">
        <v>22368</v>
      </c>
      <c r="I10799">
        <v>7.0855519306630796E-2</v>
      </c>
    </row>
    <row r="10800" spans="1:9" x14ac:dyDescent="0.2">
      <c r="A10800" t="s">
        <v>22369</v>
      </c>
      <c r="B10800">
        <v>5.09081944328923</v>
      </c>
      <c r="C10800">
        <v>9.3451668826522893E-2</v>
      </c>
      <c r="D10800">
        <v>0.49282545763283397</v>
      </c>
      <c r="E10800">
        <v>0.18962427240547799</v>
      </c>
      <c r="F10800">
        <v>0.84960356566310302</v>
      </c>
      <c r="G10800">
        <v>0.99351866526212596</v>
      </c>
      <c r="H10800" t="s">
        <v>22370</v>
      </c>
      <c r="I10800">
        <v>7.0783673587746898E-2</v>
      </c>
    </row>
    <row r="10801" spans="1:9" x14ac:dyDescent="0.2">
      <c r="A10801" t="s">
        <v>22371</v>
      </c>
      <c r="B10801">
        <v>55.060288955391897</v>
      </c>
      <c r="C10801">
        <v>4.4667945647612103E-2</v>
      </c>
      <c r="D10801">
        <v>0.235987012217312</v>
      </c>
      <c r="E10801">
        <v>0.189281372851481</v>
      </c>
      <c r="F10801">
        <v>0.84987229374366602</v>
      </c>
      <c r="G10801">
        <v>0.99351866526212596</v>
      </c>
      <c r="H10801" t="s">
        <v>22372</v>
      </c>
      <c r="I10801">
        <v>7.0646328743632095E-2</v>
      </c>
    </row>
    <row r="10802" spans="1:9" x14ac:dyDescent="0.2">
      <c r="A10802" t="s">
        <v>22373</v>
      </c>
      <c r="B10802">
        <v>133.86431906667599</v>
      </c>
      <c r="C10802">
        <v>5.67643413116522E-2</v>
      </c>
      <c r="D10802">
        <v>0.29998209522346603</v>
      </c>
      <c r="E10802">
        <v>0.189225764522268</v>
      </c>
      <c r="F10802">
        <v>0.84991587526276502</v>
      </c>
      <c r="G10802">
        <v>0.99351866526212596</v>
      </c>
      <c r="H10802" t="s">
        <v>22374</v>
      </c>
      <c r="I10802">
        <v>7.0624058658915398E-2</v>
      </c>
    </row>
    <row r="10803" spans="1:9" x14ac:dyDescent="0.2">
      <c r="A10803" t="s">
        <v>22375</v>
      </c>
      <c r="B10803">
        <v>100.48081330954101</v>
      </c>
      <c r="C10803">
        <v>3.5838395527962801E-2</v>
      </c>
      <c r="D10803">
        <v>0.18943585344594799</v>
      </c>
      <c r="E10803">
        <v>0.18918486060606499</v>
      </c>
      <c r="F10803">
        <v>0.849947932889903</v>
      </c>
      <c r="G10803">
        <v>0.99351866526212596</v>
      </c>
      <c r="H10803" t="s">
        <v>22376</v>
      </c>
      <c r="I10803">
        <v>7.0607677993001106E-2</v>
      </c>
    </row>
    <row r="10804" spans="1:9" x14ac:dyDescent="0.2">
      <c r="A10804" t="s">
        <v>22377</v>
      </c>
      <c r="B10804">
        <v>131.66797602565401</v>
      </c>
      <c r="C10804">
        <v>3.1242070153704699E-2</v>
      </c>
      <c r="D10804">
        <v>0.16530405654774</v>
      </c>
      <c r="E10804">
        <v>0.18899760118519501</v>
      </c>
      <c r="F10804">
        <v>0.850094696886602</v>
      </c>
      <c r="G10804">
        <v>0.99351866526212596</v>
      </c>
      <c r="H10804" t="s">
        <v>22378</v>
      </c>
      <c r="I10804">
        <v>7.0532693056800003E-2</v>
      </c>
    </row>
    <row r="10805" spans="1:9" x14ac:dyDescent="0.2">
      <c r="A10805" t="s">
        <v>22379</v>
      </c>
      <c r="B10805">
        <v>309.392781162169</v>
      </c>
      <c r="C10805">
        <v>2.2858062225949199E-2</v>
      </c>
      <c r="D10805">
        <v>0.121138524736404</v>
      </c>
      <c r="E10805">
        <v>0.18869358262111999</v>
      </c>
      <c r="F10805">
        <v>0.85033298156352799</v>
      </c>
      <c r="G10805">
        <v>0.99351866526212596</v>
      </c>
      <c r="H10805" t="s">
        <v>22380</v>
      </c>
      <c r="I10805">
        <v>7.0410975770848705E-2</v>
      </c>
    </row>
    <row r="10806" spans="1:9" x14ac:dyDescent="0.2">
      <c r="A10806" t="s">
        <v>22381</v>
      </c>
      <c r="B10806">
        <v>4.9810044672521903</v>
      </c>
      <c r="C10806">
        <v>7.9718613365362498E-2</v>
      </c>
      <c r="D10806">
        <v>0.422592863271748</v>
      </c>
      <c r="E10806">
        <v>0.18864164611814499</v>
      </c>
      <c r="F10806">
        <v>0.85037368989551798</v>
      </c>
      <c r="G10806">
        <v>0.99351866526212596</v>
      </c>
      <c r="H10806" t="s">
        <v>22382</v>
      </c>
      <c r="I10806">
        <v>7.03901851145282E-2</v>
      </c>
    </row>
    <row r="10807" spans="1:9" x14ac:dyDescent="0.2">
      <c r="A10807" t="s">
        <v>22383</v>
      </c>
      <c r="B10807">
        <v>23.043742888867101</v>
      </c>
      <c r="C10807">
        <v>4.5102739022329801E-2</v>
      </c>
      <c r="D10807">
        <v>0.239154893638997</v>
      </c>
      <c r="E10807">
        <v>0.18859216441714199</v>
      </c>
      <c r="F10807">
        <v>0.85041247450105195</v>
      </c>
      <c r="G10807">
        <v>0.99351866526212596</v>
      </c>
      <c r="H10807" t="s">
        <v>22384</v>
      </c>
      <c r="I10807">
        <v>7.0370377874180906E-2</v>
      </c>
    </row>
    <row r="10808" spans="1:9" x14ac:dyDescent="0.2">
      <c r="A10808" t="s">
        <v>22385</v>
      </c>
      <c r="B10808">
        <v>150.59150662994699</v>
      </c>
      <c r="C10808">
        <v>3.09215565900362E-2</v>
      </c>
      <c r="D10808">
        <v>0.16400598084812101</v>
      </c>
      <c r="E10808">
        <v>0.18853920101042801</v>
      </c>
      <c r="F10808">
        <v>0.85045398852823895</v>
      </c>
      <c r="G10808">
        <v>0.99351866526212596</v>
      </c>
      <c r="H10808" t="s">
        <v>22386</v>
      </c>
      <c r="I10808">
        <v>7.0349177723170397E-2</v>
      </c>
    </row>
    <row r="10809" spans="1:9" x14ac:dyDescent="0.2">
      <c r="A10809" t="s">
        <v>22387</v>
      </c>
      <c r="B10809">
        <v>15.960885104978299</v>
      </c>
      <c r="C10809">
        <v>4.7731204455776902E-2</v>
      </c>
      <c r="D10809">
        <v>0.25335334114028502</v>
      </c>
      <c r="E10809">
        <v>0.188397769853556</v>
      </c>
      <c r="F10809">
        <v>0.85056484779571995</v>
      </c>
      <c r="G10809">
        <v>0.99351866526212596</v>
      </c>
      <c r="H10809" t="s">
        <v>22388</v>
      </c>
      <c r="I10809">
        <v>7.0292569804227906E-2</v>
      </c>
    </row>
    <row r="10810" spans="1:9" x14ac:dyDescent="0.2">
      <c r="A10810" t="s">
        <v>22389</v>
      </c>
      <c r="B10810">
        <v>6.3772667123020996</v>
      </c>
      <c r="C10810">
        <v>8.3770865692383803E-2</v>
      </c>
      <c r="D10810">
        <v>0.44513204510183102</v>
      </c>
      <c r="E10810">
        <v>0.188193293684843</v>
      </c>
      <c r="F10810">
        <v>0.85072512942906897</v>
      </c>
      <c r="G10810">
        <v>0.99351866526212596</v>
      </c>
      <c r="H10810" t="s">
        <v>22390</v>
      </c>
      <c r="I10810">
        <v>7.0210738452663193E-2</v>
      </c>
    </row>
    <row r="10811" spans="1:9" x14ac:dyDescent="0.2">
      <c r="A10811" t="s">
        <v>22391</v>
      </c>
      <c r="B10811">
        <v>274.87973582962599</v>
      </c>
      <c r="C10811">
        <v>3.3033742750607602E-2</v>
      </c>
      <c r="D10811">
        <v>0.17561159598815801</v>
      </c>
      <c r="E10811">
        <v>0.188106842060903</v>
      </c>
      <c r="F10811">
        <v>0.85079289765355703</v>
      </c>
      <c r="G10811">
        <v>0.99351866526212596</v>
      </c>
      <c r="H10811" t="s">
        <v>22392</v>
      </c>
      <c r="I10811">
        <v>7.0176144207417898E-2</v>
      </c>
    </row>
    <row r="10812" spans="1:9" x14ac:dyDescent="0.2">
      <c r="A10812" t="s">
        <v>22393</v>
      </c>
      <c r="B10812">
        <v>6.4841064623226901</v>
      </c>
      <c r="C10812">
        <v>7.7310973380796399E-2</v>
      </c>
      <c r="D10812">
        <v>0.41131324702774302</v>
      </c>
      <c r="E10812">
        <v>0.18796130185318799</v>
      </c>
      <c r="F10812">
        <v>0.85090698708538004</v>
      </c>
      <c r="G10812">
        <v>0.99351866526212596</v>
      </c>
      <c r="H10812" t="s">
        <v>22394</v>
      </c>
      <c r="I10812">
        <v>7.0117910189536295E-2</v>
      </c>
    </row>
    <row r="10813" spans="1:9" x14ac:dyDescent="0.2">
      <c r="A10813" t="s">
        <v>22395</v>
      </c>
      <c r="B10813">
        <v>28.6970233327398</v>
      </c>
      <c r="C10813">
        <v>4.34563123568215E-2</v>
      </c>
      <c r="D10813">
        <v>0.23120042577626901</v>
      </c>
      <c r="E10813">
        <v>0.18795948238812499</v>
      </c>
      <c r="F10813">
        <v>0.850908413389589</v>
      </c>
      <c r="G10813">
        <v>0.99351866526212596</v>
      </c>
      <c r="H10813" t="s">
        <v>22396</v>
      </c>
      <c r="I10813">
        <v>7.0117182218632806E-2</v>
      </c>
    </row>
    <row r="10814" spans="1:9" x14ac:dyDescent="0.2">
      <c r="A10814" t="s">
        <v>22397</v>
      </c>
      <c r="B10814">
        <v>10.5869750042986</v>
      </c>
      <c r="C10814">
        <v>7.2287660178906699E-2</v>
      </c>
      <c r="D10814">
        <v>0.38463138630451699</v>
      </c>
      <c r="E10814">
        <v>0.18794009733172301</v>
      </c>
      <c r="F10814">
        <v>0.85092360963775504</v>
      </c>
      <c r="G10814">
        <v>0.99351866526212596</v>
      </c>
      <c r="H10814" t="s">
        <v>22398</v>
      </c>
      <c r="I10814">
        <v>7.0109426286631096E-2</v>
      </c>
    </row>
    <row r="10815" spans="1:9" x14ac:dyDescent="0.2">
      <c r="A10815" t="s">
        <v>22399</v>
      </c>
      <c r="B10815">
        <v>7.7837915962541899</v>
      </c>
      <c r="C10815">
        <v>6.6688450882690403E-2</v>
      </c>
      <c r="D10815">
        <v>0.35493650923500503</v>
      </c>
      <c r="E10815">
        <v>0.187888394536882</v>
      </c>
      <c r="F10815">
        <v>0.85096414053605496</v>
      </c>
      <c r="G10815">
        <v>0.99351866526212596</v>
      </c>
      <c r="H10815" t="s">
        <v>22400</v>
      </c>
      <c r="I10815">
        <v>7.0088740615111805E-2</v>
      </c>
    </row>
    <row r="10816" spans="1:9" x14ac:dyDescent="0.2">
      <c r="A10816" t="s">
        <v>22401</v>
      </c>
      <c r="B10816">
        <v>5.6451076383813996</v>
      </c>
      <c r="C10816">
        <v>0.100963344303398</v>
      </c>
      <c r="D10816">
        <v>0.53758365734324098</v>
      </c>
      <c r="E10816">
        <v>0.18780954912648001</v>
      </c>
      <c r="F10816">
        <v>0.85102594985431601</v>
      </c>
      <c r="G10816">
        <v>0.99351866526212596</v>
      </c>
      <c r="H10816" t="s">
        <v>22401</v>
      </c>
      <c r="I10816">
        <v>7.0057197016809597E-2</v>
      </c>
    </row>
    <row r="10817" spans="1:9" x14ac:dyDescent="0.2">
      <c r="A10817" t="s">
        <v>22402</v>
      </c>
      <c r="B10817">
        <v>21.706855667050601</v>
      </c>
      <c r="C10817">
        <v>4.9087818113605998E-2</v>
      </c>
      <c r="D10817">
        <v>0.26137030447730403</v>
      </c>
      <c r="E10817">
        <v>0.187809469066401</v>
      </c>
      <c r="F10817">
        <v>0.85102601261631505</v>
      </c>
      <c r="G10817">
        <v>0.99351866526212596</v>
      </c>
      <c r="H10817" t="s">
        <v>22403</v>
      </c>
      <c r="I10817">
        <v>7.0057164988186899E-2</v>
      </c>
    </row>
    <row r="10818" spans="1:9" x14ac:dyDescent="0.2">
      <c r="A10818" t="s">
        <v>22404</v>
      </c>
      <c r="B10818">
        <v>19.566389956193401</v>
      </c>
      <c r="C10818">
        <v>4.9067183520375299E-2</v>
      </c>
      <c r="D10818">
        <v>0.26138986864553698</v>
      </c>
      <c r="E10818">
        <v>0.18771647032316299</v>
      </c>
      <c r="F10818">
        <v>0.85109891834072704</v>
      </c>
      <c r="G10818">
        <v>0.99351866526212596</v>
      </c>
      <c r="H10818" t="s">
        <v>22405</v>
      </c>
      <c r="I10818">
        <v>7.0019961427796304E-2</v>
      </c>
    </row>
    <row r="10819" spans="1:9" x14ac:dyDescent="0.2">
      <c r="A10819" t="s">
        <v>22406</v>
      </c>
      <c r="B10819">
        <v>117.976724775519</v>
      </c>
      <c r="C10819">
        <v>3.2063491477571003E-2</v>
      </c>
      <c r="D10819">
        <v>0.17104584107260301</v>
      </c>
      <c r="E10819">
        <v>0.187455545697607</v>
      </c>
      <c r="F10819">
        <v>0.85130347519729299</v>
      </c>
      <c r="G10819">
        <v>0.99351866526212596</v>
      </c>
      <c r="H10819" t="s">
        <v>22407</v>
      </c>
      <c r="I10819">
        <v>6.9915593723889405E-2</v>
      </c>
    </row>
    <row r="10820" spans="1:9" x14ac:dyDescent="0.2">
      <c r="A10820" t="s">
        <v>22408</v>
      </c>
      <c r="B10820">
        <v>4.36840039777789</v>
      </c>
      <c r="C10820">
        <v>0.119695083679162</v>
      </c>
      <c r="D10820">
        <v>0.63893652870065298</v>
      </c>
      <c r="E10820">
        <v>0.187334857693259</v>
      </c>
      <c r="F10820">
        <v>0.85139809425440005</v>
      </c>
      <c r="G10820">
        <v>0.99351866526212596</v>
      </c>
      <c r="H10820" t="s">
        <v>22409</v>
      </c>
      <c r="I10820">
        <v>6.9867326270374494E-2</v>
      </c>
    </row>
    <row r="10821" spans="1:9" x14ac:dyDescent="0.2">
      <c r="A10821" t="s">
        <v>22410</v>
      </c>
      <c r="B10821">
        <v>486.29668021068397</v>
      </c>
      <c r="C10821">
        <v>2.3306829865376799E-2</v>
      </c>
      <c r="D10821">
        <v>0.124450443478649</v>
      </c>
      <c r="E10821">
        <v>0.187277997682471</v>
      </c>
      <c r="F10821">
        <v>0.85144267308491695</v>
      </c>
      <c r="G10821">
        <v>0.99351866526212596</v>
      </c>
      <c r="H10821" t="s">
        <v>22411</v>
      </c>
      <c r="I10821">
        <v>6.9844587397217495E-2</v>
      </c>
    </row>
    <row r="10822" spans="1:9" x14ac:dyDescent="0.2">
      <c r="A10822" t="s">
        <v>22412</v>
      </c>
      <c r="B10822">
        <v>161.10712479094701</v>
      </c>
      <c r="C10822">
        <v>3.3692713073972397E-2</v>
      </c>
      <c r="D10822">
        <v>0.180003911719473</v>
      </c>
      <c r="E10822">
        <v>0.18717767159683099</v>
      </c>
      <c r="F10822">
        <v>0.85152133092071403</v>
      </c>
      <c r="G10822">
        <v>0.99351866526212596</v>
      </c>
      <c r="H10822" t="s">
        <v>22413</v>
      </c>
      <c r="I10822">
        <v>6.9804468329534006E-2</v>
      </c>
    </row>
    <row r="10823" spans="1:9" x14ac:dyDescent="0.2">
      <c r="A10823" t="s">
        <v>22414</v>
      </c>
      <c r="B10823">
        <v>2106.75460793621</v>
      </c>
      <c r="C10823">
        <v>2.3430051949639302E-2</v>
      </c>
      <c r="D10823">
        <v>0.12517982060653901</v>
      </c>
      <c r="E10823">
        <v>0.187171157748211</v>
      </c>
      <c r="F10823">
        <v>0.85152643797094896</v>
      </c>
      <c r="G10823">
        <v>0.99351866526212596</v>
      </c>
      <c r="H10823" t="s">
        <v>22415</v>
      </c>
      <c r="I10823">
        <v>6.9801863630151895E-2</v>
      </c>
    </row>
    <row r="10824" spans="1:9" x14ac:dyDescent="0.2">
      <c r="A10824" t="s">
        <v>22416</v>
      </c>
      <c r="B10824">
        <v>44.105671814987303</v>
      </c>
      <c r="C10824">
        <v>4.1999682652361703E-2</v>
      </c>
      <c r="D10824">
        <v>0.22469714257828499</v>
      </c>
      <c r="E10824">
        <v>0.18691685248168599</v>
      </c>
      <c r="F10824">
        <v>0.85172582569614397</v>
      </c>
      <c r="G10824">
        <v>0.99351866526212596</v>
      </c>
      <c r="H10824" t="s">
        <v>22417</v>
      </c>
      <c r="I10824">
        <v>6.9700184048032202E-2</v>
      </c>
    </row>
    <row r="10825" spans="1:9" x14ac:dyDescent="0.2">
      <c r="A10825" t="s">
        <v>22418</v>
      </c>
      <c r="B10825">
        <v>361.34526543985999</v>
      </c>
      <c r="C10825">
        <v>3.02152573439094E-2</v>
      </c>
      <c r="D10825">
        <v>0.16171884520278801</v>
      </c>
      <c r="E10825">
        <v>0.186838196290734</v>
      </c>
      <c r="F10825">
        <v>0.85178749790367103</v>
      </c>
      <c r="G10825">
        <v>0.99351866526212596</v>
      </c>
      <c r="H10825" t="s">
        <v>22419</v>
      </c>
      <c r="I10825">
        <v>6.9668738565268298E-2</v>
      </c>
    </row>
    <row r="10826" spans="1:9" x14ac:dyDescent="0.2">
      <c r="A10826" t="s">
        <v>22420</v>
      </c>
      <c r="B10826">
        <v>33.224988882737101</v>
      </c>
      <c r="C10826">
        <v>4.2091930562673803E-2</v>
      </c>
      <c r="D10826">
        <v>0.225386714055204</v>
      </c>
      <c r="E10826">
        <v>0.18675426694567401</v>
      </c>
      <c r="F10826">
        <v>0.85185330564926898</v>
      </c>
      <c r="G10826">
        <v>0.99351866526212596</v>
      </c>
      <c r="H10826" t="s">
        <v>22421</v>
      </c>
      <c r="I10826">
        <v>6.9635186961275006E-2</v>
      </c>
    </row>
    <row r="10827" spans="1:9" x14ac:dyDescent="0.2">
      <c r="A10827" t="s">
        <v>22422</v>
      </c>
      <c r="B10827">
        <v>14.379211911543599</v>
      </c>
      <c r="C10827">
        <v>6.0653362591492399E-2</v>
      </c>
      <c r="D10827">
        <v>0.32505292421030901</v>
      </c>
      <c r="E10827">
        <v>0.18659534516985199</v>
      </c>
      <c r="F10827">
        <v>0.85197791666484102</v>
      </c>
      <c r="G10827">
        <v>0.99351866526212596</v>
      </c>
      <c r="H10827" t="s">
        <v>22423</v>
      </c>
      <c r="I10827">
        <v>6.9571662034820805E-2</v>
      </c>
    </row>
    <row r="10828" spans="1:9" x14ac:dyDescent="0.2">
      <c r="A10828" t="s">
        <v>22424</v>
      </c>
      <c r="B10828">
        <v>1763.3832365648</v>
      </c>
      <c r="C10828">
        <v>4.1328869840234199E-2</v>
      </c>
      <c r="D10828">
        <v>0.221515586296572</v>
      </c>
      <c r="E10828">
        <v>0.186573191219609</v>
      </c>
      <c r="F10828">
        <v>0.85199528793365598</v>
      </c>
      <c r="G10828">
        <v>0.99351866526212596</v>
      </c>
      <c r="H10828" t="s">
        <v>22425</v>
      </c>
      <c r="I10828">
        <v>6.9562807146528197E-2</v>
      </c>
    </row>
    <row r="10829" spans="1:9" x14ac:dyDescent="0.2">
      <c r="A10829" t="s">
        <v>22426</v>
      </c>
      <c r="B10829">
        <v>11.086377736815599</v>
      </c>
      <c r="C10829">
        <v>6.0568254293892301E-2</v>
      </c>
      <c r="D10829">
        <v>0.32470713889898001</v>
      </c>
      <c r="E10829">
        <v>0.18653194536858</v>
      </c>
      <c r="F10829">
        <v>0.85202762966031498</v>
      </c>
      <c r="G10829">
        <v>0.99351866526212596</v>
      </c>
      <c r="H10829" t="s">
        <v>22427</v>
      </c>
      <c r="I10829">
        <v>6.9546321648264395E-2</v>
      </c>
    </row>
    <row r="10830" spans="1:9" x14ac:dyDescent="0.2">
      <c r="A10830" t="s">
        <v>22428</v>
      </c>
      <c r="B10830">
        <v>7.1348455391784196</v>
      </c>
      <c r="C10830">
        <v>6.3012249230920095E-2</v>
      </c>
      <c r="D10830">
        <v>0.33852812764965701</v>
      </c>
      <c r="E10830">
        <v>0.18613593401648301</v>
      </c>
      <c r="F10830">
        <v>0.85233816302498699</v>
      </c>
      <c r="G10830">
        <v>0.99351866526212596</v>
      </c>
      <c r="H10830" t="s">
        <v>22429</v>
      </c>
      <c r="I10830">
        <v>6.9388065798733703E-2</v>
      </c>
    </row>
    <row r="10831" spans="1:9" x14ac:dyDescent="0.2">
      <c r="A10831" t="s">
        <v>22430</v>
      </c>
      <c r="B10831">
        <v>70.655380757912795</v>
      </c>
      <c r="C10831">
        <v>4.69207100154478E-2</v>
      </c>
      <c r="D10831">
        <v>0.252333082319533</v>
      </c>
      <c r="E10831">
        <v>0.18594751660835099</v>
      </c>
      <c r="F10831">
        <v>0.85248591908073201</v>
      </c>
      <c r="G10831">
        <v>0.99351866526212596</v>
      </c>
      <c r="H10831" t="s">
        <v>22431</v>
      </c>
      <c r="I10831">
        <v>6.9312785726716897E-2</v>
      </c>
    </row>
    <row r="10832" spans="1:9" x14ac:dyDescent="0.2">
      <c r="A10832" t="s">
        <v>22432</v>
      </c>
      <c r="B10832">
        <v>867.695294460627</v>
      </c>
      <c r="C10832">
        <v>4.6171029740089103E-2</v>
      </c>
      <c r="D10832">
        <v>0.24853371452218101</v>
      </c>
      <c r="E10832">
        <v>0.18577370812187499</v>
      </c>
      <c r="F10832">
        <v>0.85262222347844496</v>
      </c>
      <c r="G10832">
        <v>0.99351866526212596</v>
      </c>
      <c r="H10832" t="s">
        <v>22433</v>
      </c>
      <c r="I10832">
        <v>6.9243351716715099E-2</v>
      </c>
    </row>
    <row r="10833" spans="1:9" x14ac:dyDescent="0.2">
      <c r="A10833" t="s">
        <v>22434</v>
      </c>
      <c r="B10833">
        <v>10.7668159430643</v>
      </c>
      <c r="C10833">
        <v>6.11122532780203E-2</v>
      </c>
      <c r="D10833">
        <v>0.32907374531539002</v>
      </c>
      <c r="E10833">
        <v>0.185709902865235</v>
      </c>
      <c r="F10833">
        <v>0.85267226205391999</v>
      </c>
      <c r="G10833">
        <v>0.99351866526212596</v>
      </c>
      <c r="H10833" t="s">
        <v>22435</v>
      </c>
      <c r="I10833">
        <v>6.9217864649933694E-2</v>
      </c>
    </row>
    <row r="10834" spans="1:9" x14ac:dyDescent="0.2">
      <c r="A10834" t="s">
        <v>22436</v>
      </c>
      <c r="B10834">
        <v>11.4049248906692</v>
      </c>
      <c r="C10834">
        <v>6.7757310439286997E-2</v>
      </c>
      <c r="D10834">
        <v>0.365567071699958</v>
      </c>
      <c r="E10834">
        <v>0.185348505608567</v>
      </c>
      <c r="F10834">
        <v>0.85295569508875602</v>
      </c>
      <c r="G10834">
        <v>0.99351866526212596</v>
      </c>
      <c r="H10834" t="s">
        <v>22436</v>
      </c>
      <c r="I10834">
        <v>6.9073526720157596E-2</v>
      </c>
    </row>
    <row r="10835" spans="1:9" x14ac:dyDescent="0.2">
      <c r="A10835" t="s">
        <v>22437</v>
      </c>
      <c r="B10835">
        <v>227.35493248419399</v>
      </c>
      <c r="C10835">
        <v>3.7816431642553099E-2</v>
      </c>
      <c r="D10835">
        <v>0.204034438044816</v>
      </c>
      <c r="E10835">
        <v>0.18534337636789899</v>
      </c>
      <c r="F10835">
        <v>0.85295971793518399</v>
      </c>
      <c r="G10835">
        <v>0.99351866526212596</v>
      </c>
      <c r="H10835" t="s">
        <v>22438</v>
      </c>
      <c r="I10835">
        <v>6.9071478435709405E-2</v>
      </c>
    </row>
    <row r="10836" spans="1:9" x14ac:dyDescent="0.2">
      <c r="A10836" t="s">
        <v>22439</v>
      </c>
      <c r="B10836">
        <v>290.876346534437</v>
      </c>
      <c r="C10836">
        <v>3.2876694858581898E-2</v>
      </c>
      <c r="D10836">
        <v>0.1774488745484</v>
      </c>
      <c r="E10836">
        <v>0.185274180759115</v>
      </c>
      <c r="F10836">
        <v>0.85301398819519803</v>
      </c>
      <c r="G10836">
        <v>0.99351866526212596</v>
      </c>
      <c r="H10836" t="s">
        <v>22440</v>
      </c>
      <c r="I10836">
        <v>6.9043846972951406E-2</v>
      </c>
    </row>
    <row r="10837" spans="1:9" x14ac:dyDescent="0.2">
      <c r="A10837" t="s">
        <v>22441</v>
      </c>
      <c r="B10837">
        <v>9.6615330235338508</v>
      </c>
      <c r="C10837">
        <v>6.3443792301631302E-2</v>
      </c>
      <c r="D10837">
        <v>0.34254268665438298</v>
      </c>
      <c r="E10837">
        <v>0.18521426605626101</v>
      </c>
      <c r="F10837">
        <v>0.85306097998341701</v>
      </c>
      <c r="G10837">
        <v>0.99351866526212596</v>
      </c>
      <c r="H10837" t="s">
        <v>22442</v>
      </c>
      <c r="I10837">
        <v>6.9019922731983804E-2</v>
      </c>
    </row>
    <row r="10838" spans="1:9" x14ac:dyDescent="0.2">
      <c r="A10838" t="s">
        <v>22443</v>
      </c>
      <c r="B10838">
        <v>199.01203855967699</v>
      </c>
      <c r="C10838">
        <v>2.7283244619364402E-2</v>
      </c>
      <c r="D10838">
        <v>0.14749775503531601</v>
      </c>
      <c r="E10838">
        <v>0.18497396528395901</v>
      </c>
      <c r="F10838">
        <v>0.85324945587184398</v>
      </c>
      <c r="G10838">
        <v>0.99351866526212596</v>
      </c>
      <c r="H10838" t="s">
        <v>22444</v>
      </c>
      <c r="I10838">
        <v>6.8923980004414104E-2</v>
      </c>
    </row>
    <row r="10839" spans="1:9" x14ac:dyDescent="0.2">
      <c r="A10839" t="s">
        <v>22445</v>
      </c>
      <c r="B10839">
        <v>269.73630059461999</v>
      </c>
      <c r="C10839">
        <v>3.0101018076317401E-2</v>
      </c>
      <c r="D10839">
        <v>0.16287323257481201</v>
      </c>
      <c r="E10839">
        <v>0.18481255391361601</v>
      </c>
      <c r="F10839">
        <v>0.85337606088270102</v>
      </c>
      <c r="G10839">
        <v>0.99351866526212596</v>
      </c>
      <c r="H10839" t="s">
        <v>22446</v>
      </c>
      <c r="I10839">
        <v>6.8859544242546297E-2</v>
      </c>
    </row>
    <row r="10840" spans="1:9" x14ac:dyDescent="0.2">
      <c r="A10840" t="s">
        <v>22447</v>
      </c>
      <c r="B10840">
        <v>24.464514284425199</v>
      </c>
      <c r="C10840">
        <v>4.9804397732573197E-2</v>
      </c>
      <c r="D10840">
        <v>0.26952210462327802</v>
      </c>
      <c r="E10840">
        <v>0.18478780359105201</v>
      </c>
      <c r="F10840">
        <v>0.85339547443930697</v>
      </c>
      <c r="G10840">
        <v>0.99351866526212596</v>
      </c>
      <c r="H10840" t="s">
        <v>22448</v>
      </c>
      <c r="I10840">
        <v>6.8849664536523802E-2</v>
      </c>
    </row>
    <row r="10841" spans="1:9" x14ac:dyDescent="0.2">
      <c r="A10841" t="s">
        <v>22449</v>
      </c>
      <c r="B10841">
        <v>16.1948994751844</v>
      </c>
      <c r="C10841">
        <v>4.5636645042037398E-2</v>
      </c>
      <c r="D10841">
        <v>0.247067830844379</v>
      </c>
      <c r="E10841">
        <v>0.18471301944113799</v>
      </c>
      <c r="F10841">
        <v>0.85345413386381297</v>
      </c>
      <c r="G10841">
        <v>0.99351866526212596</v>
      </c>
      <c r="H10841" t="s">
        <v>22450</v>
      </c>
      <c r="I10841">
        <v>6.88198136764821E-2</v>
      </c>
    </row>
    <row r="10842" spans="1:9" x14ac:dyDescent="0.2">
      <c r="A10842" t="s">
        <v>22451</v>
      </c>
      <c r="B10842">
        <v>31.8187858211963</v>
      </c>
      <c r="C10842">
        <v>0.16732199513068299</v>
      </c>
      <c r="D10842">
        <v>0.90686669894489902</v>
      </c>
      <c r="E10842">
        <v>0.184505611822945</v>
      </c>
      <c r="F10842">
        <v>0.85361682513660697</v>
      </c>
      <c r="G10842">
        <v>0.99351866526212596</v>
      </c>
      <c r="H10842" t="s">
        <v>22452</v>
      </c>
      <c r="I10842">
        <v>6.8737033377432893E-2</v>
      </c>
    </row>
    <row r="10843" spans="1:9" x14ac:dyDescent="0.2">
      <c r="A10843" t="s">
        <v>22453</v>
      </c>
      <c r="B10843">
        <v>7.2322296218300099</v>
      </c>
      <c r="C10843">
        <v>0.113052813766605</v>
      </c>
      <c r="D10843">
        <v>0.61294144160757102</v>
      </c>
      <c r="E10843">
        <v>0.18444309046896801</v>
      </c>
      <c r="F10843">
        <v>0.85366586833041502</v>
      </c>
      <c r="G10843">
        <v>0.99351866526212596</v>
      </c>
      <c r="H10843" t="s">
        <v>22454</v>
      </c>
      <c r="I10843">
        <v>6.87120823971024E-2</v>
      </c>
    </row>
    <row r="10844" spans="1:9" x14ac:dyDescent="0.2">
      <c r="A10844" t="s">
        <v>22455</v>
      </c>
      <c r="B10844">
        <v>124.603852401073</v>
      </c>
      <c r="C10844">
        <v>3.6160364977830498E-2</v>
      </c>
      <c r="D10844">
        <v>0.19607786423082599</v>
      </c>
      <c r="E10844">
        <v>0.18441839480290301</v>
      </c>
      <c r="F10844">
        <v>0.85368524033697502</v>
      </c>
      <c r="G10844">
        <v>0.99351866526212596</v>
      </c>
      <c r="H10844" t="s">
        <v>22456</v>
      </c>
      <c r="I10844">
        <v>6.8702227182776507E-2</v>
      </c>
    </row>
    <row r="10845" spans="1:9" x14ac:dyDescent="0.2">
      <c r="A10845" t="s">
        <v>22457</v>
      </c>
      <c r="B10845">
        <v>3.4259972907095499</v>
      </c>
      <c r="C10845">
        <v>0.100179713752526</v>
      </c>
      <c r="D10845">
        <v>0.54509931488235197</v>
      </c>
      <c r="E10845">
        <v>0.18378249800983101</v>
      </c>
      <c r="F10845">
        <v>0.85418408682990399</v>
      </c>
      <c r="G10845">
        <v>0.99351866526212596</v>
      </c>
      <c r="H10845" t="s">
        <v>22458</v>
      </c>
      <c r="I10845">
        <v>6.8448523597952296E-2</v>
      </c>
    </row>
    <row r="10846" spans="1:9" x14ac:dyDescent="0.2">
      <c r="A10846" t="s">
        <v>22459</v>
      </c>
      <c r="B10846">
        <v>340.74452832862102</v>
      </c>
      <c r="C10846">
        <v>3.0426878272412999E-2</v>
      </c>
      <c r="D10846">
        <v>0.165624621243528</v>
      </c>
      <c r="E10846">
        <v>0.183709873833761</v>
      </c>
      <c r="F10846">
        <v>0.85424106254846099</v>
      </c>
      <c r="G10846">
        <v>0.99351866526212596</v>
      </c>
      <c r="H10846" t="s">
        <v>22460</v>
      </c>
      <c r="I10846">
        <v>6.8419556288275493E-2</v>
      </c>
    </row>
    <row r="10847" spans="1:9" x14ac:dyDescent="0.2">
      <c r="A10847" t="s">
        <v>22461</v>
      </c>
      <c r="B10847">
        <v>5.8616547911103796</v>
      </c>
      <c r="C10847">
        <v>8.8668012056448794E-2</v>
      </c>
      <c r="D10847">
        <v>0.48274442951598501</v>
      </c>
      <c r="E10847">
        <v>0.18367485285195301</v>
      </c>
      <c r="F10847">
        <v>0.85426853777010103</v>
      </c>
      <c r="G10847">
        <v>0.99351866526212596</v>
      </c>
      <c r="H10847" t="s">
        <v>22462</v>
      </c>
      <c r="I10847">
        <v>6.8405588164074105E-2</v>
      </c>
    </row>
    <row r="10848" spans="1:9" x14ac:dyDescent="0.2">
      <c r="A10848" t="s">
        <v>22463</v>
      </c>
      <c r="B10848">
        <v>4.7861222572022797</v>
      </c>
      <c r="C10848">
        <v>7.8359077215297807E-2</v>
      </c>
      <c r="D10848">
        <v>0.42678275013379902</v>
      </c>
      <c r="E10848">
        <v>0.18360413393168201</v>
      </c>
      <c r="F10848">
        <v>0.85432401984900297</v>
      </c>
      <c r="G10848">
        <v>0.99351866526212596</v>
      </c>
      <c r="H10848" t="s">
        <v>22464</v>
      </c>
      <c r="I10848">
        <v>6.8377383007013404E-2</v>
      </c>
    </row>
    <row r="10849" spans="1:9" x14ac:dyDescent="0.2">
      <c r="A10849" t="s">
        <v>22465</v>
      </c>
      <c r="B10849">
        <v>197.8649036724</v>
      </c>
      <c r="C10849">
        <v>3.3162792573521803E-2</v>
      </c>
      <c r="D10849">
        <v>0.18066345397271799</v>
      </c>
      <c r="E10849">
        <v>0.183561156638408</v>
      </c>
      <c r="F10849">
        <v>0.85435773776291701</v>
      </c>
      <c r="G10849">
        <v>0.99351866526212596</v>
      </c>
      <c r="H10849" t="s">
        <v>22466</v>
      </c>
      <c r="I10849">
        <v>6.8360242888450107E-2</v>
      </c>
    </row>
    <row r="10850" spans="1:9" x14ac:dyDescent="0.2">
      <c r="A10850" t="s">
        <v>22467</v>
      </c>
      <c r="B10850">
        <v>75.476448859926293</v>
      </c>
      <c r="C10850">
        <v>5.1865983371259E-2</v>
      </c>
      <c r="D10850">
        <v>0.28270233571716802</v>
      </c>
      <c r="E10850">
        <v>0.183464997696902</v>
      </c>
      <c r="F10850">
        <v>0.854433180399365</v>
      </c>
      <c r="G10850">
        <v>0.99351866526212596</v>
      </c>
      <c r="H10850" t="s">
        <v>22468</v>
      </c>
      <c r="I10850">
        <v>6.8321894930975902E-2</v>
      </c>
    </row>
    <row r="10851" spans="1:9" x14ac:dyDescent="0.2">
      <c r="A10851" t="s">
        <v>22469</v>
      </c>
      <c r="B10851">
        <v>8.2707995941918302</v>
      </c>
      <c r="C10851">
        <v>0.14395383977682899</v>
      </c>
      <c r="D10851">
        <v>0.78519128356932399</v>
      </c>
      <c r="E10851">
        <v>0.18333601351564</v>
      </c>
      <c r="F10851">
        <v>0.85453437855633496</v>
      </c>
      <c r="G10851">
        <v>0.99351866526212596</v>
      </c>
      <c r="H10851" t="s">
        <v>22470</v>
      </c>
      <c r="I10851">
        <v>6.8270460600380806E-2</v>
      </c>
    </row>
    <row r="10852" spans="1:9" x14ac:dyDescent="0.2">
      <c r="A10852" t="s">
        <v>22471</v>
      </c>
      <c r="B10852">
        <v>19.114698776620902</v>
      </c>
      <c r="C10852">
        <v>4.9884400553486398E-2</v>
      </c>
      <c r="D10852">
        <v>0.272661820543946</v>
      </c>
      <c r="E10852">
        <v>0.18295337592175401</v>
      </c>
      <c r="F10852">
        <v>0.85483460168577996</v>
      </c>
      <c r="G10852">
        <v>0.99351866526212596</v>
      </c>
      <c r="H10852" t="s">
        <v>22472</v>
      </c>
      <c r="I10852">
        <v>6.8117906937238806E-2</v>
      </c>
    </row>
    <row r="10853" spans="1:9" x14ac:dyDescent="0.2">
      <c r="A10853" t="s">
        <v>22473</v>
      </c>
      <c r="B10853">
        <v>4.5258628905192797</v>
      </c>
      <c r="C10853">
        <v>9.5296317883012904E-2</v>
      </c>
      <c r="D10853">
        <v>0.521038730197942</v>
      </c>
      <c r="E10853">
        <v>0.18289680279009199</v>
      </c>
      <c r="F10853">
        <v>0.85487899158817104</v>
      </c>
      <c r="G10853">
        <v>0.99351866526212596</v>
      </c>
      <c r="H10853" t="s">
        <v>22474</v>
      </c>
      <c r="I10853">
        <v>6.8095355452895703E-2</v>
      </c>
    </row>
    <row r="10854" spans="1:9" x14ac:dyDescent="0.2">
      <c r="A10854" t="s">
        <v>22475</v>
      </c>
      <c r="B10854">
        <v>24.930883235585899</v>
      </c>
      <c r="C10854">
        <v>5.7030348095012097E-2</v>
      </c>
      <c r="D10854">
        <v>0.31188086583975499</v>
      </c>
      <c r="E10854">
        <v>0.18285940030804701</v>
      </c>
      <c r="F10854">
        <v>0.85490833956215395</v>
      </c>
      <c r="G10854">
        <v>0.99351866526212596</v>
      </c>
      <c r="H10854" t="s">
        <v>22476</v>
      </c>
      <c r="I10854">
        <v>6.8080446390318405E-2</v>
      </c>
    </row>
    <row r="10855" spans="1:9" x14ac:dyDescent="0.2">
      <c r="A10855" t="s">
        <v>22477</v>
      </c>
      <c r="B10855">
        <v>23.009173532128798</v>
      </c>
      <c r="C10855">
        <v>4.3221081315282101E-2</v>
      </c>
      <c r="D10855">
        <v>0.236373485809763</v>
      </c>
      <c r="E10855">
        <v>0.18285080142223401</v>
      </c>
      <c r="F10855">
        <v>0.85491508673305805</v>
      </c>
      <c r="G10855">
        <v>0.99351866526212596</v>
      </c>
      <c r="H10855" t="s">
        <v>22478</v>
      </c>
      <c r="I10855">
        <v>6.8077018832774103E-2</v>
      </c>
    </row>
    <row r="10856" spans="1:9" x14ac:dyDescent="0.2">
      <c r="A10856" t="s">
        <v>22479</v>
      </c>
      <c r="B10856">
        <v>26.324246468867599</v>
      </c>
      <c r="C10856">
        <v>4.1675843481978898E-2</v>
      </c>
      <c r="D10856">
        <v>0.227973249985708</v>
      </c>
      <c r="E10856">
        <v>0.182810235343803</v>
      </c>
      <c r="F10856">
        <v>0.85494691730974404</v>
      </c>
      <c r="G10856">
        <v>0.99351866526212596</v>
      </c>
      <c r="H10856" t="s">
        <v>22480</v>
      </c>
      <c r="I10856">
        <v>6.8060849289525105E-2</v>
      </c>
    </row>
    <row r="10857" spans="1:9" x14ac:dyDescent="0.2">
      <c r="A10857" t="s">
        <v>22481</v>
      </c>
      <c r="B10857">
        <v>7.7007827590195701</v>
      </c>
      <c r="C10857">
        <v>9.4361739965097294E-2</v>
      </c>
      <c r="D10857">
        <v>0.51623297097335896</v>
      </c>
      <c r="E10857">
        <v>0.18278906089081801</v>
      </c>
      <c r="F10857">
        <v>0.85496353214852905</v>
      </c>
      <c r="G10857">
        <v>0.99351866526212596</v>
      </c>
      <c r="H10857" t="s">
        <v>22482</v>
      </c>
      <c r="I10857">
        <v>6.8052409393968505E-2</v>
      </c>
    </row>
    <row r="10858" spans="1:9" x14ac:dyDescent="0.2">
      <c r="A10858" t="s">
        <v>22483</v>
      </c>
      <c r="B10858">
        <v>3.4345333169183498</v>
      </c>
      <c r="C10858">
        <v>0.11857407684351801</v>
      </c>
      <c r="D10858">
        <v>0.65030365740683105</v>
      </c>
      <c r="E10858">
        <v>0.18233647541880299</v>
      </c>
      <c r="F10858">
        <v>0.855318675207274</v>
      </c>
      <c r="G10858">
        <v>0.99351866526212596</v>
      </c>
      <c r="H10858" t="s">
        <v>22484</v>
      </c>
      <c r="I10858">
        <v>6.7872045390586194E-2</v>
      </c>
    </row>
    <row r="10859" spans="1:9" x14ac:dyDescent="0.2">
      <c r="A10859" t="s">
        <v>22485</v>
      </c>
      <c r="B10859">
        <v>311.61359394496202</v>
      </c>
      <c r="C10859">
        <v>4.5347409446941503E-2</v>
      </c>
      <c r="D10859">
        <v>0.248756255948203</v>
      </c>
      <c r="E10859">
        <v>0.182296558830601</v>
      </c>
      <c r="F10859">
        <v>0.85534999909438603</v>
      </c>
      <c r="G10859">
        <v>0.99351866526212596</v>
      </c>
      <c r="H10859" t="s">
        <v>22486</v>
      </c>
      <c r="I10859">
        <v>6.7856140742853399E-2</v>
      </c>
    </row>
    <row r="10860" spans="1:9" x14ac:dyDescent="0.2">
      <c r="A10860" t="s">
        <v>22487</v>
      </c>
      <c r="B10860">
        <v>24.9445175355891</v>
      </c>
      <c r="C10860">
        <v>4.19005595644069E-2</v>
      </c>
      <c r="D10860">
        <v>0.22991494256305101</v>
      </c>
      <c r="E10860">
        <v>0.18224374239145499</v>
      </c>
      <c r="F10860">
        <v>0.855391446278015</v>
      </c>
      <c r="G10860">
        <v>0.99351866526212596</v>
      </c>
      <c r="H10860" t="s">
        <v>22488</v>
      </c>
      <c r="I10860">
        <v>6.7835096904589595E-2</v>
      </c>
    </row>
    <row r="10861" spans="1:9" x14ac:dyDescent="0.2">
      <c r="A10861" t="s">
        <v>22489</v>
      </c>
      <c r="B10861">
        <v>5.8868606834915704</v>
      </c>
      <c r="C10861">
        <v>7.9345874211293299E-2</v>
      </c>
      <c r="D10861">
        <v>0.43542017735953598</v>
      </c>
      <c r="E10861">
        <v>0.18222828967748</v>
      </c>
      <c r="F10861">
        <v>0.85540357271948997</v>
      </c>
      <c r="G10861">
        <v>0.99351866526212596</v>
      </c>
      <c r="H10861" t="s">
        <v>22490</v>
      </c>
      <c r="I10861">
        <v>6.7828940180307107E-2</v>
      </c>
    </row>
    <row r="10862" spans="1:9" x14ac:dyDescent="0.2">
      <c r="A10862" t="s">
        <v>22491</v>
      </c>
      <c r="B10862">
        <v>25.824545956329501</v>
      </c>
      <c r="C10862">
        <v>4.3216130177847999E-2</v>
      </c>
      <c r="D10862">
        <v>0.23725169840987201</v>
      </c>
      <c r="E10862">
        <v>0.18215309086297299</v>
      </c>
      <c r="F10862">
        <v>0.85546258510758799</v>
      </c>
      <c r="G10862">
        <v>0.99351866526212596</v>
      </c>
      <c r="H10862" t="s">
        <v>22492</v>
      </c>
      <c r="I10862">
        <v>6.7798980204294201E-2</v>
      </c>
    </row>
    <row r="10863" spans="1:9" x14ac:dyDescent="0.2">
      <c r="A10863" t="s">
        <v>22493</v>
      </c>
      <c r="B10863">
        <v>12.780054194416399</v>
      </c>
      <c r="C10863">
        <v>0.11449620450679</v>
      </c>
      <c r="D10863">
        <v>0.62877077417671201</v>
      </c>
      <c r="E10863">
        <v>0.18209530278614899</v>
      </c>
      <c r="F10863">
        <v>0.85550793494116295</v>
      </c>
      <c r="G10863">
        <v>0.99351866526212596</v>
      </c>
      <c r="H10863" t="s">
        <v>22494</v>
      </c>
      <c r="I10863">
        <v>6.7775957969544207E-2</v>
      </c>
    </row>
    <row r="10864" spans="1:9" x14ac:dyDescent="0.2">
      <c r="A10864" t="s">
        <v>22495</v>
      </c>
      <c r="B10864">
        <v>3.2981308257922199</v>
      </c>
      <c r="C10864">
        <v>8.3195886460439503E-2</v>
      </c>
      <c r="D10864">
        <v>0.457087193269134</v>
      </c>
      <c r="E10864">
        <v>0.18201316441489901</v>
      </c>
      <c r="F10864">
        <v>0.85557239475926306</v>
      </c>
      <c r="G10864">
        <v>0.99351866526212596</v>
      </c>
      <c r="H10864" t="s">
        <v>22496</v>
      </c>
      <c r="I10864">
        <v>6.7743236486125E-2</v>
      </c>
    </row>
    <row r="10865" spans="1:9" x14ac:dyDescent="0.2">
      <c r="A10865" t="s">
        <v>22497</v>
      </c>
      <c r="B10865">
        <v>134.408730538279</v>
      </c>
      <c r="C10865">
        <v>2.68812205093691E-2</v>
      </c>
      <c r="D10865">
        <v>0.14774824898844599</v>
      </c>
      <c r="E10865">
        <v>0.181939350844498</v>
      </c>
      <c r="F10865">
        <v>0.85563032233658398</v>
      </c>
      <c r="G10865">
        <v>0.99351866526212596</v>
      </c>
      <c r="H10865" t="s">
        <v>22498</v>
      </c>
      <c r="I10865">
        <v>6.7713833041472896E-2</v>
      </c>
    </row>
    <row r="10866" spans="1:9" x14ac:dyDescent="0.2">
      <c r="A10866" t="s">
        <v>22499</v>
      </c>
      <c r="B10866">
        <v>73.292339614544304</v>
      </c>
      <c r="C10866">
        <v>3.4138028351892502E-2</v>
      </c>
      <c r="D10866">
        <v>0.18768610043334899</v>
      </c>
      <c r="E10866">
        <v>0.18188895327395599</v>
      </c>
      <c r="F10866">
        <v>0.85566987390058202</v>
      </c>
      <c r="G10866">
        <v>0.99351866526212596</v>
      </c>
      <c r="H10866" t="s">
        <v>22500</v>
      </c>
      <c r="I10866">
        <v>6.7693758216452904E-2</v>
      </c>
    </row>
    <row r="10867" spans="1:9" x14ac:dyDescent="0.2">
      <c r="A10867" t="s">
        <v>22501</v>
      </c>
      <c r="B10867">
        <v>29.1762763879908</v>
      </c>
      <c r="C10867">
        <v>5.0300106478489502E-2</v>
      </c>
      <c r="D10867">
        <v>0.27654659177961</v>
      </c>
      <c r="E10867">
        <v>0.18188655356337</v>
      </c>
      <c r="F10867">
        <v>0.855671757181097</v>
      </c>
      <c r="G10867">
        <v>0.99351866526212596</v>
      </c>
      <c r="H10867" t="s">
        <v>22502</v>
      </c>
      <c r="I10867">
        <v>6.76928023601579E-2</v>
      </c>
    </row>
    <row r="10868" spans="1:9" x14ac:dyDescent="0.2">
      <c r="A10868" t="s">
        <v>22503</v>
      </c>
      <c r="B10868">
        <v>26.530005026732699</v>
      </c>
      <c r="C10868">
        <v>4.5216485497295102E-2</v>
      </c>
      <c r="D10868">
        <v>0.24864740488325299</v>
      </c>
      <c r="E10868">
        <v>0.181849818696179</v>
      </c>
      <c r="F10868">
        <v>0.85570058661836501</v>
      </c>
      <c r="G10868">
        <v>0.99351866526212596</v>
      </c>
      <c r="H10868" t="s">
        <v>22504</v>
      </c>
      <c r="I10868">
        <v>6.7678170283662797E-2</v>
      </c>
    </row>
    <row r="10869" spans="1:9" x14ac:dyDescent="0.2">
      <c r="A10869" t="s">
        <v>22505</v>
      </c>
      <c r="B10869">
        <v>380.505645668451</v>
      </c>
      <c r="C10869">
        <v>2.65923662964914E-2</v>
      </c>
      <c r="D10869">
        <v>0.14642770756218701</v>
      </c>
      <c r="E10869">
        <v>0.181607475383016</v>
      </c>
      <c r="F10869">
        <v>0.85589078190423196</v>
      </c>
      <c r="G10869">
        <v>0.99351866526212596</v>
      </c>
      <c r="H10869" t="s">
        <v>22506</v>
      </c>
      <c r="I10869">
        <v>6.7581651026794295E-2</v>
      </c>
    </row>
    <row r="10870" spans="1:9" x14ac:dyDescent="0.2">
      <c r="A10870" t="s">
        <v>22507</v>
      </c>
      <c r="B10870">
        <v>4.2250490865316799</v>
      </c>
      <c r="C10870">
        <v>0.11775797808953301</v>
      </c>
      <c r="D10870">
        <v>0.64853860093952598</v>
      </c>
      <c r="E10870">
        <v>0.18157435489412499</v>
      </c>
      <c r="F10870">
        <v>0.85591677609569305</v>
      </c>
      <c r="G10870">
        <v>0.99351866526212596</v>
      </c>
      <c r="H10870" t="s">
        <v>22507</v>
      </c>
      <c r="I10870">
        <v>6.7568461303614297E-2</v>
      </c>
    </row>
    <row r="10871" spans="1:9" x14ac:dyDescent="0.2">
      <c r="A10871" t="s">
        <v>22508</v>
      </c>
      <c r="B10871">
        <v>8.1038363709825507</v>
      </c>
      <c r="C10871">
        <v>7.1132941216391105E-2</v>
      </c>
      <c r="D10871">
        <v>0.39177068901437601</v>
      </c>
      <c r="E10871">
        <v>0.181567797722052</v>
      </c>
      <c r="F10871">
        <v>0.85592192242674203</v>
      </c>
      <c r="G10871">
        <v>0.99351866526212596</v>
      </c>
      <c r="H10871" t="s">
        <v>22509</v>
      </c>
      <c r="I10871">
        <v>6.7565850049202902E-2</v>
      </c>
    </row>
    <row r="10872" spans="1:9" x14ac:dyDescent="0.2">
      <c r="A10872" t="s">
        <v>22510</v>
      </c>
      <c r="B10872">
        <v>31.606463673266099</v>
      </c>
      <c r="C10872">
        <v>4.5071220393281299E-2</v>
      </c>
      <c r="D10872">
        <v>0.24850784575487</v>
      </c>
      <c r="E10872">
        <v>0.18136739408115099</v>
      </c>
      <c r="F10872">
        <v>0.85607921017806399</v>
      </c>
      <c r="G10872">
        <v>0.99351866526212596</v>
      </c>
      <c r="H10872" t="s">
        <v>22511</v>
      </c>
      <c r="I10872">
        <v>6.7486049631596295E-2</v>
      </c>
    </row>
    <row r="10873" spans="1:9" x14ac:dyDescent="0.2">
      <c r="A10873" t="s">
        <v>22512</v>
      </c>
      <c r="B10873">
        <v>7599.5620273703098</v>
      </c>
      <c r="C10873">
        <v>3.4085887529190499E-2</v>
      </c>
      <c r="D10873">
        <v>0.18819149262996701</v>
      </c>
      <c r="E10873">
        <v>0.18112342408703899</v>
      </c>
      <c r="F10873">
        <v>0.85627069890478302</v>
      </c>
      <c r="G10873">
        <v>0.99351866526212596</v>
      </c>
      <c r="H10873" t="s">
        <v>22513</v>
      </c>
      <c r="I10873">
        <v>6.7388917033561105E-2</v>
      </c>
    </row>
    <row r="10874" spans="1:9" x14ac:dyDescent="0.2">
      <c r="A10874" t="s">
        <v>22514</v>
      </c>
      <c r="B10874">
        <v>188.572439407855</v>
      </c>
      <c r="C10874">
        <v>3.2684433661263203E-2</v>
      </c>
      <c r="D10874">
        <v>0.18051717351583499</v>
      </c>
      <c r="E10874">
        <v>0.18105996800573701</v>
      </c>
      <c r="F10874">
        <v>0.85632050610616095</v>
      </c>
      <c r="G10874">
        <v>0.99351866526212596</v>
      </c>
      <c r="H10874" t="s">
        <v>22515</v>
      </c>
      <c r="I10874">
        <v>6.73636559056741E-2</v>
      </c>
    </row>
    <row r="10875" spans="1:9" x14ac:dyDescent="0.2">
      <c r="A10875" t="s">
        <v>22516</v>
      </c>
      <c r="B10875">
        <v>2.5977825426439098</v>
      </c>
      <c r="C10875">
        <v>0.114221989712292</v>
      </c>
      <c r="D10875">
        <v>0.631270951740876</v>
      </c>
      <c r="E10875">
        <v>0.18093972072894901</v>
      </c>
      <c r="F10875">
        <v>0.85641489075459698</v>
      </c>
      <c r="G10875">
        <v>0.99351866526212596</v>
      </c>
      <c r="H10875" t="s">
        <v>22517</v>
      </c>
      <c r="I10875">
        <v>6.73157900974371E-2</v>
      </c>
    </row>
    <row r="10876" spans="1:9" x14ac:dyDescent="0.2">
      <c r="A10876" t="s">
        <v>22518</v>
      </c>
      <c r="B10876">
        <v>953.28667784913705</v>
      </c>
      <c r="C10876">
        <v>2.4963046859958201E-2</v>
      </c>
      <c r="D10876">
        <v>0.13799494490348199</v>
      </c>
      <c r="E10876">
        <v>0.18089827042155901</v>
      </c>
      <c r="F10876">
        <v>0.856447426459649</v>
      </c>
      <c r="G10876">
        <v>0.99351866526212596</v>
      </c>
      <c r="H10876" t="s">
        <v>22519</v>
      </c>
      <c r="I10876">
        <v>6.7299291308213299E-2</v>
      </c>
    </row>
    <row r="10877" spans="1:9" x14ac:dyDescent="0.2">
      <c r="A10877" t="s">
        <v>22520</v>
      </c>
      <c r="B10877">
        <v>8.4650713584929207</v>
      </c>
      <c r="C10877">
        <v>7.6675989294997804E-2</v>
      </c>
      <c r="D10877">
        <v>0.42388872969935798</v>
      </c>
      <c r="E10877">
        <v>0.18088706757874901</v>
      </c>
      <c r="F10877">
        <v>0.85645621998009103</v>
      </c>
      <c r="G10877">
        <v>0.99351866526212596</v>
      </c>
      <c r="H10877" t="s">
        <v>22521</v>
      </c>
      <c r="I10877">
        <v>6.7294832239645594E-2</v>
      </c>
    </row>
    <row r="10878" spans="1:9" x14ac:dyDescent="0.2">
      <c r="A10878" t="s">
        <v>22522</v>
      </c>
      <c r="B10878">
        <v>2.0671730925627698</v>
      </c>
      <c r="C10878">
        <v>0.11557540301371801</v>
      </c>
      <c r="D10878">
        <v>0.63907407680203498</v>
      </c>
      <c r="E10878">
        <v>0.18084821026079501</v>
      </c>
      <c r="F10878">
        <v>0.856486720646086</v>
      </c>
      <c r="G10878">
        <v>0.99351866526212596</v>
      </c>
      <c r="H10878" t="s">
        <v>22523</v>
      </c>
      <c r="I10878">
        <v>6.7279366142528996E-2</v>
      </c>
    </row>
    <row r="10879" spans="1:9" x14ac:dyDescent="0.2">
      <c r="A10879" t="s">
        <v>22524</v>
      </c>
      <c r="B10879">
        <v>64.335420087659699</v>
      </c>
      <c r="C10879">
        <v>3.5133562988532402E-2</v>
      </c>
      <c r="D10879">
        <v>0.194343650912603</v>
      </c>
      <c r="E10879">
        <v>0.18078060602212401</v>
      </c>
      <c r="F10879">
        <v>0.85653978643295003</v>
      </c>
      <c r="G10879">
        <v>0.99351866526212596</v>
      </c>
      <c r="H10879" t="s">
        <v>22525</v>
      </c>
      <c r="I10879">
        <v>6.7252459170191001E-2</v>
      </c>
    </row>
    <row r="10880" spans="1:9" x14ac:dyDescent="0.2">
      <c r="A10880" t="s">
        <v>22526</v>
      </c>
      <c r="B10880">
        <v>48.523905733458299</v>
      </c>
      <c r="C10880">
        <v>5.6658234958721E-2</v>
      </c>
      <c r="D10880">
        <v>0.31384124932118401</v>
      </c>
      <c r="E10880">
        <v>0.18053151101478401</v>
      </c>
      <c r="F10880">
        <v>0.85673531856385698</v>
      </c>
      <c r="G10880">
        <v>0.99351866526212596</v>
      </c>
      <c r="H10880" t="s">
        <v>22527</v>
      </c>
      <c r="I10880">
        <v>6.7153329117336499E-2</v>
      </c>
    </row>
    <row r="10881" spans="1:9" x14ac:dyDescent="0.2">
      <c r="A10881" t="s">
        <v>22528</v>
      </c>
      <c r="B10881">
        <v>15.737546362041099</v>
      </c>
      <c r="C10881">
        <v>7.0302719013846104E-2</v>
      </c>
      <c r="D10881">
        <v>0.38997429312020498</v>
      </c>
      <c r="E10881">
        <v>0.18027526494464599</v>
      </c>
      <c r="F10881">
        <v>0.85693647324052902</v>
      </c>
      <c r="G10881">
        <v>0.99351866526212596</v>
      </c>
      <c r="H10881" t="s">
        <v>22529</v>
      </c>
      <c r="I10881">
        <v>6.7051372176799004E-2</v>
      </c>
    </row>
    <row r="10882" spans="1:9" x14ac:dyDescent="0.2">
      <c r="A10882" t="s">
        <v>22530</v>
      </c>
      <c r="B10882">
        <v>23.7297027690507</v>
      </c>
      <c r="C10882">
        <v>4.6572275194400797E-2</v>
      </c>
      <c r="D10882">
        <v>0.25847882699307401</v>
      </c>
      <c r="E10882">
        <v>0.180178298300807</v>
      </c>
      <c r="F10882">
        <v>0.85701259505217298</v>
      </c>
      <c r="G10882">
        <v>0.99351866526212596</v>
      </c>
      <c r="H10882" t="s">
        <v>22531</v>
      </c>
      <c r="I10882">
        <v>6.7012795437988396E-2</v>
      </c>
    </row>
    <row r="10883" spans="1:9" x14ac:dyDescent="0.2">
      <c r="A10883" t="s">
        <v>22532</v>
      </c>
      <c r="B10883">
        <v>60.150370804006698</v>
      </c>
      <c r="C10883">
        <v>4.7339958228262799E-2</v>
      </c>
      <c r="D10883">
        <v>0.26277294564342601</v>
      </c>
      <c r="E10883">
        <v>0.180155373729005</v>
      </c>
      <c r="F10883">
        <v>0.85703059174380303</v>
      </c>
      <c r="G10883">
        <v>0.99351866526212596</v>
      </c>
      <c r="H10883" t="s">
        <v>22533</v>
      </c>
      <c r="I10883">
        <v>6.7003675639924806E-2</v>
      </c>
    </row>
    <row r="10884" spans="1:9" x14ac:dyDescent="0.2">
      <c r="A10884" t="s">
        <v>22534</v>
      </c>
      <c r="B10884">
        <v>45.9700052000385</v>
      </c>
      <c r="C10884">
        <v>3.9657924734538899E-2</v>
      </c>
      <c r="D10884">
        <v>0.22027013122053399</v>
      </c>
      <c r="E10884">
        <v>0.180042225946802</v>
      </c>
      <c r="F10884">
        <v>0.857119418297141</v>
      </c>
      <c r="G10884">
        <v>0.99351866526212596</v>
      </c>
      <c r="H10884" t="s">
        <v>22535</v>
      </c>
      <c r="I10884">
        <v>6.6958665714574497E-2</v>
      </c>
    </row>
    <row r="10885" spans="1:9" x14ac:dyDescent="0.2">
      <c r="A10885" t="s">
        <v>22536</v>
      </c>
      <c r="B10885">
        <v>4.0048914052391096</v>
      </c>
      <c r="C10885">
        <v>0.10772907875573599</v>
      </c>
      <c r="D10885">
        <v>0.59852202671096999</v>
      </c>
      <c r="E10885">
        <v>0.17999183647047101</v>
      </c>
      <c r="F10885">
        <v>0.85715897708761402</v>
      </c>
      <c r="G10885">
        <v>0.99351866526212596</v>
      </c>
      <c r="H10885" t="s">
        <v>22537</v>
      </c>
      <c r="I10885">
        <v>6.6938622103848697E-2</v>
      </c>
    </row>
    <row r="10886" spans="1:9" x14ac:dyDescent="0.2">
      <c r="A10886" t="s">
        <v>22538</v>
      </c>
      <c r="B10886">
        <v>58.712898640299699</v>
      </c>
      <c r="C10886">
        <v>3.01561402297983E-2</v>
      </c>
      <c r="D10886">
        <v>0.16758020392402501</v>
      </c>
      <c r="E10886">
        <v>0.179950492502504</v>
      </c>
      <c r="F10886">
        <v>0.85719143487419502</v>
      </c>
      <c r="G10886">
        <v>0.99351866526212596</v>
      </c>
      <c r="H10886" t="s">
        <v>22539</v>
      </c>
      <c r="I10886">
        <v>6.6922177113944395E-2</v>
      </c>
    </row>
    <row r="10887" spans="1:9" x14ac:dyDescent="0.2">
      <c r="A10887" t="s">
        <v>22540</v>
      </c>
      <c r="B10887">
        <v>91.343101925482401</v>
      </c>
      <c r="C10887">
        <v>4.2008027511118401E-2</v>
      </c>
      <c r="D10887">
        <v>0.23358994235564801</v>
      </c>
      <c r="E10887">
        <v>0.17983662775668599</v>
      </c>
      <c r="F10887">
        <v>0.85728082758141899</v>
      </c>
      <c r="G10887">
        <v>0.99351866526212596</v>
      </c>
      <c r="H10887" t="s">
        <v>22541</v>
      </c>
      <c r="I10887">
        <v>6.6876888822783295E-2</v>
      </c>
    </row>
    <row r="10888" spans="1:9" x14ac:dyDescent="0.2">
      <c r="A10888" t="s">
        <v>22542</v>
      </c>
      <c r="B10888">
        <v>618.10270760634103</v>
      </c>
      <c r="C10888">
        <v>2.11626010245431E-2</v>
      </c>
      <c r="D10888">
        <v>0.11775279506403701</v>
      </c>
      <c r="E10888">
        <v>0.179720583388566</v>
      </c>
      <c r="F10888">
        <v>0.85737193334557105</v>
      </c>
      <c r="G10888">
        <v>0.99351866526212596</v>
      </c>
      <c r="H10888" t="s">
        <v>22543</v>
      </c>
      <c r="I10888">
        <v>6.6830737518472905E-2</v>
      </c>
    </row>
    <row r="10889" spans="1:9" x14ac:dyDescent="0.2">
      <c r="A10889" t="s">
        <v>22544</v>
      </c>
      <c r="B10889">
        <v>8.8751024017537592</v>
      </c>
      <c r="C10889">
        <v>7.0334223983466407E-2</v>
      </c>
      <c r="D10889">
        <v>0.39138906604252399</v>
      </c>
      <c r="E10889">
        <v>0.17970411052776999</v>
      </c>
      <c r="F10889">
        <v>0.85738486624761201</v>
      </c>
      <c r="G10889">
        <v>0.99351866526212596</v>
      </c>
      <c r="H10889" t="s">
        <v>22545</v>
      </c>
      <c r="I10889">
        <v>6.6824186516030198E-2</v>
      </c>
    </row>
    <row r="10890" spans="1:9" x14ac:dyDescent="0.2">
      <c r="A10890" t="s">
        <v>22546</v>
      </c>
      <c r="B10890">
        <v>6.8214206898323502</v>
      </c>
      <c r="C10890">
        <v>9.0600472999669099E-2</v>
      </c>
      <c r="D10890">
        <v>0.50426986232198101</v>
      </c>
      <c r="E10890">
        <v>0.179666642345998</v>
      </c>
      <c r="F10890">
        <v>0.85741428279395304</v>
      </c>
      <c r="G10890">
        <v>0.99351866526212596</v>
      </c>
      <c r="H10890" t="s">
        <v>22547</v>
      </c>
      <c r="I10890">
        <v>6.6809286294320494E-2</v>
      </c>
    </row>
    <row r="10891" spans="1:9" x14ac:dyDescent="0.2">
      <c r="A10891" t="s">
        <v>22548</v>
      </c>
      <c r="B10891">
        <v>20.113218631861901</v>
      </c>
      <c r="C10891">
        <v>9.5455169802034001E-2</v>
      </c>
      <c r="D10891">
        <v>0.53149806441725</v>
      </c>
      <c r="E10891">
        <v>0.17959645799781801</v>
      </c>
      <c r="F10891">
        <v>0.85746938557711805</v>
      </c>
      <c r="G10891">
        <v>0.99351866526212596</v>
      </c>
      <c r="H10891" t="s">
        <v>22549</v>
      </c>
      <c r="I10891">
        <v>6.6781376722242505E-2</v>
      </c>
    </row>
    <row r="10892" spans="1:9" x14ac:dyDescent="0.2">
      <c r="A10892" t="s">
        <v>22550</v>
      </c>
      <c r="B10892">
        <v>383.72619327129303</v>
      </c>
      <c r="C10892">
        <v>2.1321102521920501E-2</v>
      </c>
      <c r="D10892">
        <v>0.118774377873343</v>
      </c>
      <c r="E10892">
        <v>0.17950927551611001</v>
      </c>
      <c r="F10892">
        <v>0.85753783481679402</v>
      </c>
      <c r="G10892">
        <v>0.99351866526212596</v>
      </c>
      <c r="H10892" t="s">
        <v>22551</v>
      </c>
      <c r="I10892">
        <v>6.6746709664583306E-2</v>
      </c>
    </row>
    <row r="10893" spans="1:9" x14ac:dyDescent="0.2">
      <c r="A10893" t="s">
        <v>22552</v>
      </c>
      <c r="B10893">
        <v>19.085096691584798</v>
      </c>
      <c r="C10893">
        <v>6.2696399648045603E-2</v>
      </c>
      <c r="D10893">
        <v>0.349496131421769</v>
      </c>
      <c r="E10893">
        <v>0.17939082585261601</v>
      </c>
      <c r="F10893">
        <v>0.85763083445251198</v>
      </c>
      <c r="G10893">
        <v>0.99351866526212596</v>
      </c>
      <c r="H10893" t="s">
        <v>22553</v>
      </c>
      <c r="I10893">
        <v>6.6699613155214305E-2</v>
      </c>
    </row>
    <row r="10894" spans="1:9" x14ac:dyDescent="0.2">
      <c r="A10894" t="s">
        <v>22554</v>
      </c>
      <c r="B10894">
        <v>77.396776397805894</v>
      </c>
      <c r="C10894">
        <v>3.1421772902742E-2</v>
      </c>
      <c r="D10894">
        <v>0.175265389114072</v>
      </c>
      <c r="E10894">
        <v>0.179281106564007</v>
      </c>
      <c r="F10894">
        <v>0.85771698127982698</v>
      </c>
      <c r="G10894">
        <v>0.99351866526212596</v>
      </c>
      <c r="H10894" t="s">
        <v>22555</v>
      </c>
      <c r="I10894">
        <v>6.66559915743027E-2</v>
      </c>
    </row>
    <row r="10895" spans="1:9" x14ac:dyDescent="0.2">
      <c r="A10895" t="s">
        <v>22556</v>
      </c>
      <c r="B10895">
        <v>3.6504200549408199</v>
      </c>
      <c r="C10895">
        <v>0.108583398514465</v>
      </c>
      <c r="D10895">
        <v>0.60580521902176498</v>
      </c>
      <c r="E10895">
        <v>0.17923813645878101</v>
      </c>
      <c r="F10895">
        <v>0.85775072000484298</v>
      </c>
      <c r="G10895">
        <v>0.99351866526212596</v>
      </c>
      <c r="H10895" t="s">
        <v>22557</v>
      </c>
      <c r="I10895">
        <v>6.6638908720347306E-2</v>
      </c>
    </row>
    <row r="10896" spans="1:9" x14ac:dyDescent="0.2">
      <c r="A10896" t="s">
        <v>22558</v>
      </c>
      <c r="B10896">
        <v>8.3136940528803507</v>
      </c>
      <c r="C10896">
        <v>6.3576617333904697E-2</v>
      </c>
      <c r="D10896">
        <v>0.354730083802208</v>
      </c>
      <c r="E10896">
        <v>0.17922533282898601</v>
      </c>
      <c r="F10896">
        <v>0.85776077304757903</v>
      </c>
      <c r="G10896">
        <v>0.99351866526212596</v>
      </c>
      <c r="H10896" t="s">
        <v>22559</v>
      </c>
      <c r="I10896">
        <v>6.6633818715407897E-2</v>
      </c>
    </row>
    <row r="10897" spans="1:9" x14ac:dyDescent="0.2">
      <c r="A10897" t="s">
        <v>22560</v>
      </c>
      <c r="B10897">
        <v>55.8934744460731</v>
      </c>
      <c r="C10897">
        <v>3.0308282855343101E-2</v>
      </c>
      <c r="D10897">
        <v>0.169501731727114</v>
      </c>
      <c r="E10897">
        <v>0.17880810152510601</v>
      </c>
      <c r="F10897">
        <v>0.85808838371094298</v>
      </c>
      <c r="G10897">
        <v>0.99351866526212596</v>
      </c>
      <c r="H10897" t="s">
        <v>22561</v>
      </c>
      <c r="I10897">
        <v>6.6467977208326506E-2</v>
      </c>
    </row>
    <row r="10898" spans="1:9" x14ac:dyDescent="0.2">
      <c r="A10898" t="s">
        <v>22562</v>
      </c>
      <c r="B10898">
        <v>38.365345816245203</v>
      </c>
      <c r="C10898">
        <v>4.3036818630661403E-2</v>
      </c>
      <c r="D10898">
        <v>0.240784391414847</v>
      </c>
      <c r="E10898">
        <v>0.17873591547100501</v>
      </c>
      <c r="F10898">
        <v>0.85814506679371405</v>
      </c>
      <c r="G10898">
        <v>0.99351866526212596</v>
      </c>
      <c r="H10898" t="s">
        <v>22563</v>
      </c>
      <c r="I10898">
        <v>6.6439289793958398E-2</v>
      </c>
    </row>
    <row r="10899" spans="1:9" x14ac:dyDescent="0.2">
      <c r="A10899" t="s">
        <v>22564</v>
      </c>
      <c r="B10899">
        <v>175.94243619961799</v>
      </c>
      <c r="C10899">
        <v>3.1191217578762798E-2</v>
      </c>
      <c r="D10899">
        <v>0.17470288993294</v>
      </c>
      <c r="E10899">
        <v>0.178538646903526</v>
      </c>
      <c r="F10899">
        <v>0.85829997288856796</v>
      </c>
      <c r="G10899">
        <v>0.99351866526212596</v>
      </c>
      <c r="H10899" t="s">
        <v>22565</v>
      </c>
      <c r="I10899">
        <v>6.6360901193291993E-2</v>
      </c>
    </row>
    <row r="10900" spans="1:9" x14ac:dyDescent="0.2">
      <c r="A10900" t="s">
        <v>22566</v>
      </c>
      <c r="B10900">
        <v>26.1317122180285</v>
      </c>
      <c r="C10900">
        <v>3.9818922352877699E-2</v>
      </c>
      <c r="D10900">
        <v>0.22302983406531701</v>
      </c>
      <c r="E10900">
        <v>0.17853630443547</v>
      </c>
      <c r="F10900">
        <v>0.85830181235570602</v>
      </c>
      <c r="G10900">
        <v>0.99351866526212596</v>
      </c>
      <c r="H10900" t="s">
        <v>22567</v>
      </c>
      <c r="I10900">
        <v>6.6359970435285506E-2</v>
      </c>
    </row>
    <row r="10901" spans="1:9" x14ac:dyDescent="0.2">
      <c r="A10901" t="s">
        <v>22568</v>
      </c>
      <c r="B10901">
        <v>433.354344070617</v>
      </c>
      <c r="C10901">
        <v>3.8249026148830502E-2</v>
      </c>
      <c r="D10901">
        <v>0.21435188435445199</v>
      </c>
      <c r="E10901">
        <v>0.178440354112222</v>
      </c>
      <c r="F10901">
        <v>0.85837715981430096</v>
      </c>
      <c r="G10901">
        <v>0.99351866526212596</v>
      </c>
      <c r="H10901" t="s">
        <v>22569</v>
      </c>
      <c r="I10901">
        <v>6.6321846841946405E-2</v>
      </c>
    </row>
    <row r="10902" spans="1:9" x14ac:dyDescent="0.2">
      <c r="A10902" t="s">
        <v>22570</v>
      </c>
      <c r="B10902">
        <v>10.916566237479699</v>
      </c>
      <c r="C10902">
        <v>6.8034468757258396E-2</v>
      </c>
      <c r="D10902">
        <v>0.38154769986397902</v>
      </c>
      <c r="E10902">
        <v>0.17831183042516699</v>
      </c>
      <c r="F10902">
        <v>0.858478088365633</v>
      </c>
      <c r="G10902">
        <v>0.99351866526212596</v>
      </c>
      <c r="H10902" t="s">
        <v>22571</v>
      </c>
      <c r="I10902">
        <v>6.6270785212834998E-2</v>
      </c>
    </row>
    <row r="10903" spans="1:9" x14ac:dyDescent="0.2">
      <c r="A10903" t="s">
        <v>22572</v>
      </c>
      <c r="B10903">
        <v>3.8820101708890902</v>
      </c>
      <c r="C10903">
        <v>0.12070487463899</v>
      </c>
      <c r="D10903">
        <v>0.67711190795648302</v>
      </c>
      <c r="E10903">
        <v>0.17826429164903701</v>
      </c>
      <c r="F10903">
        <v>0.85851542074570397</v>
      </c>
      <c r="G10903">
        <v>0.99351866526212596</v>
      </c>
      <c r="H10903" t="s">
        <v>22573</v>
      </c>
      <c r="I10903">
        <v>6.62518995891236E-2</v>
      </c>
    </row>
    <row r="10904" spans="1:9" x14ac:dyDescent="0.2">
      <c r="A10904" t="s">
        <v>22574</v>
      </c>
      <c r="B10904">
        <v>107.390969806136</v>
      </c>
      <c r="C10904">
        <v>3.3186812553988199E-2</v>
      </c>
      <c r="D10904">
        <v>0.18617380447658199</v>
      </c>
      <c r="E10904">
        <v>0.17825715410012299</v>
      </c>
      <c r="F10904">
        <v>0.85852102591708701</v>
      </c>
      <c r="G10904">
        <v>0.99351866526212596</v>
      </c>
      <c r="H10904" t="s">
        <v>22575</v>
      </c>
      <c r="I10904">
        <v>6.6249064128051899E-2</v>
      </c>
    </row>
    <row r="10905" spans="1:9" x14ac:dyDescent="0.2">
      <c r="A10905" t="s">
        <v>22576</v>
      </c>
      <c r="B10905">
        <v>153.420781208406</v>
      </c>
      <c r="C10905">
        <v>2.7918230799854799E-2</v>
      </c>
      <c r="D10905">
        <v>0.156752811628522</v>
      </c>
      <c r="E10905">
        <v>0.17810354091776301</v>
      </c>
      <c r="F10905">
        <v>0.85864166124403196</v>
      </c>
      <c r="G10905">
        <v>0.99351866526212596</v>
      </c>
      <c r="H10905" t="s">
        <v>22577</v>
      </c>
      <c r="I10905">
        <v>6.61880434020687E-2</v>
      </c>
    </row>
    <row r="10906" spans="1:9" x14ac:dyDescent="0.2">
      <c r="A10906" t="s">
        <v>22578</v>
      </c>
      <c r="B10906">
        <v>131.05845357762601</v>
      </c>
      <c r="C10906">
        <v>2.3281486265605701E-2</v>
      </c>
      <c r="D10906">
        <v>0.130744993079106</v>
      </c>
      <c r="E10906">
        <v>0.17806789933071901</v>
      </c>
      <c r="F10906">
        <v>0.85866965172583898</v>
      </c>
      <c r="G10906">
        <v>0.99351866526212596</v>
      </c>
      <c r="H10906" t="s">
        <v>22579</v>
      </c>
      <c r="I10906">
        <v>6.6173886258045003E-2</v>
      </c>
    </row>
    <row r="10907" spans="1:9" x14ac:dyDescent="0.2">
      <c r="A10907" t="s">
        <v>22580</v>
      </c>
      <c r="B10907">
        <v>9.5536181315883102</v>
      </c>
      <c r="C10907">
        <v>8.1025169645775205E-2</v>
      </c>
      <c r="D10907">
        <v>0.45506032245519101</v>
      </c>
      <c r="E10907">
        <v>0.178053690131936</v>
      </c>
      <c r="F10907">
        <v>0.85868081071505098</v>
      </c>
      <c r="G10907">
        <v>0.99351866526212596</v>
      </c>
      <c r="H10907" t="s">
        <v>22580</v>
      </c>
      <c r="I10907">
        <v>6.6168242346048206E-2</v>
      </c>
    </row>
    <row r="10908" spans="1:9" x14ac:dyDescent="0.2">
      <c r="A10908" t="s">
        <v>22581</v>
      </c>
      <c r="B10908">
        <v>150.96012179699201</v>
      </c>
      <c r="C10908">
        <v>3.9107375688254398E-2</v>
      </c>
      <c r="D10908">
        <v>0.21988550556594999</v>
      </c>
      <c r="E10908">
        <v>0.17785335867227001</v>
      </c>
      <c r="F10908">
        <v>0.85883814113986401</v>
      </c>
      <c r="G10908">
        <v>0.99351866526212596</v>
      </c>
      <c r="H10908" t="s">
        <v>22582</v>
      </c>
      <c r="I10908">
        <v>6.6088676719772102E-2</v>
      </c>
    </row>
    <row r="10909" spans="1:9" x14ac:dyDescent="0.2">
      <c r="A10909" t="s">
        <v>22583</v>
      </c>
      <c r="B10909">
        <v>178.498696552284</v>
      </c>
      <c r="C10909">
        <v>4.29912987680365E-2</v>
      </c>
      <c r="D10909">
        <v>0.24172685878698599</v>
      </c>
      <c r="E10909">
        <v>0.17785073195329601</v>
      </c>
      <c r="F10909">
        <v>0.85884020407233697</v>
      </c>
      <c r="G10909">
        <v>0.99351866526212596</v>
      </c>
      <c r="H10909" t="s">
        <v>22584</v>
      </c>
      <c r="I10909">
        <v>6.6087633544032007E-2</v>
      </c>
    </row>
    <row r="10910" spans="1:9" x14ac:dyDescent="0.2">
      <c r="A10910" t="s">
        <v>22585</v>
      </c>
      <c r="B10910">
        <v>5.2324494595039104</v>
      </c>
      <c r="C10910">
        <v>8.8880279678249394E-2</v>
      </c>
      <c r="D10910">
        <v>0.49974970667813201</v>
      </c>
      <c r="E10910">
        <v>0.177849588485088</v>
      </c>
      <c r="F10910">
        <v>0.85884110211225395</v>
      </c>
      <c r="G10910">
        <v>0.99351866526212596</v>
      </c>
      <c r="H10910" t="s">
        <v>22586</v>
      </c>
      <c r="I10910">
        <v>6.6087179427451598E-2</v>
      </c>
    </row>
    <row r="10911" spans="1:9" x14ac:dyDescent="0.2">
      <c r="A10911" t="s">
        <v>22587</v>
      </c>
      <c r="B10911">
        <v>9.35196071702258</v>
      </c>
      <c r="C10911">
        <v>6.5547832721058893E-2</v>
      </c>
      <c r="D10911">
        <v>0.36894892888085901</v>
      </c>
      <c r="E10911">
        <v>0.17766099205081501</v>
      </c>
      <c r="F10911">
        <v>0.85898922165041602</v>
      </c>
      <c r="G10911">
        <v>0.99351866526212596</v>
      </c>
      <c r="H10911" t="s">
        <v>22588</v>
      </c>
      <c r="I10911">
        <v>6.6012285536762305E-2</v>
      </c>
    </row>
    <row r="10912" spans="1:9" x14ac:dyDescent="0.2">
      <c r="A10912" t="s">
        <v>22589</v>
      </c>
      <c r="B10912">
        <v>65.900742148012597</v>
      </c>
      <c r="C10912">
        <v>4.6386463775393801E-2</v>
      </c>
      <c r="D10912">
        <v>0.26156516967135401</v>
      </c>
      <c r="E10912">
        <v>0.177341898516827</v>
      </c>
      <c r="F10912">
        <v>0.859239842072403</v>
      </c>
      <c r="G10912">
        <v>0.99351866526212596</v>
      </c>
      <c r="H10912" t="s">
        <v>22590</v>
      </c>
      <c r="I10912">
        <v>6.5885593386814406E-2</v>
      </c>
    </row>
    <row r="10913" spans="1:9" x14ac:dyDescent="0.2">
      <c r="A10913" t="s">
        <v>22591</v>
      </c>
      <c r="B10913">
        <v>11.8430334457274</v>
      </c>
      <c r="C10913">
        <v>5.1887574734589499E-2</v>
      </c>
      <c r="D10913">
        <v>0.29284882249305899</v>
      </c>
      <c r="E10913">
        <v>0.17718211838061701</v>
      </c>
      <c r="F10913">
        <v>0.85936534090519201</v>
      </c>
      <c r="G10913">
        <v>0.99351866526212596</v>
      </c>
      <c r="H10913" t="s">
        <v>22592</v>
      </c>
      <c r="I10913">
        <v>6.5822165845454403E-2</v>
      </c>
    </row>
    <row r="10914" spans="1:9" x14ac:dyDescent="0.2">
      <c r="A10914" t="s">
        <v>22593</v>
      </c>
      <c r="B10914">
        <v>79.085730411828493</v>
      </c>
      <c r="C10914">
        <v>5.5626454057999097E-2</v>
      </c>
      <c r="D10914">
        <v>0.313984035007283</v>
      </c>
      <c r="E10914">
        <v>0.177163319965325</v>
      </c>
      <c r="F10914">
        <v>0.85938010629823003</v>
      </c>
      <c r="G10914">
        <v>0.99351866526212596</v>
      </c>
      <c r="H10914" t="s">
        <v>22594</v>
      </c>
      <c r="I10914">
        <v>6.5814703974087396E-2</v>
      </c>
    </row>
    <row r="10915" spans="1:9" x14ac:dyDescent="0.2">
      <c r="A10915" t="s">
        <v>22595</v>
      </c>
      <c r="B10915">
        <v>19.368476060243498</v>
      </c>
      <c r="C10915">
        <v>5.7949825044458399E-2</v>
      </c>
      <c r="D10915">
        <v>0.32754879380831498</v>
      </c>
      <c r="E10915">
        <v>0.176919671633324</v>
      </c>
      <c r="F10915">
        <v>0.85957148663168703</v>
      </c>
      <c r="G10915">
        <v>0.99351866526212596</v>
      </c>
      <c r="H10915" t="s">
        <v>22596</v>
      </c>
      <c r="I10915">
        <v>6.5717999187925605E-2</v>
      </c>
    </row>
    <row r="10916" spans="1:9" x14ac:dyDescent="0.2">
      <c r="A10916" t="s">
        <v>22597</v>
      </c>
      <c r="B10916">
        <v>214.707043728667</v>
      </c>
      <c r="C10916">
        <v>3.3695126452438703E-2</v>
      </c>
      <c r="D10916">
        <v>0.19045489875795699</v>
      </c>
      <c r="E10916">
        <v>0.17691919017142599</v>
      </c>
      <c r="F10916">
        <v>0.85957186481744596</v>
      </c>
      <c r="G10916">
        <v>0.99351866526212596</v>
      </c>
      <c r="H10916" t="s">
        <v>22598</v>
      </c>
      <c r="I10916">
        <v>6.5717808111378007E-2</v>
      </c>
    </row>
    <row r="10917" spans="1:9" x14ac:dyDescent="0.2">
      <c r="A10917" t="s">
        <v>22599</v>
      </c>
      <c r="B10917">
        <v>24.435770355613201</v>
      </c>
      <c r="C10917">
        <v>4.7948153203786502E-2</v>
      </c>
      <c r="D10917">
        <v>0.271034272606197</v>
      </c>
      <c r="E10917">
        <v>0.176908081560053</v>
      </c>
      <c r="F10917">
        <v>0.85958059058151803</v>
      </c>
      <c r="G10917">
        <v>0.99351866526212596</v>
      </c>
      <c r="H10917" t="s">
        <v>22600</v>
      </c>
      <c r="I10917">
        <v>6.5713399484120805E-2</v>
      </c>
    </row>
    <row r="10918" spans="1:9" x14ac:dyDescent="0.2">
      <c r="A10918" t="s">
        <v>22601</v>
      </c>
      <c r="B10918">
        <v>24.359145433221901</v>
      </c>
      <c r="C10918">
        <v>4.9791396569024503E-2</v>
      </c>
      <c r="D10918">
        <v>0.28214819693937998</v>
      </c>
      <c r="E10918">
        <v>0.17647249604689899</v>
      </c>
      <c r="F10918">
        <v>0.859922754543747</v>
      </c>
      <c r="G10918">
        <v>0.99351866526212596</v>
      </c>
      <c r="H10918" t="s">
        <v>22602</v>
      </c>
      <c r="I10918">
        <v>6.5540558968183601E-2</v>
      </c>
    </row>
    <row r="10919" spans="1:9" x14ac:dyDescent="0.2">
      <c r="A10919" t="s">
        <v>22603</v>
      </c>
      <c r="B10919">
        <v>64.904486075746505</v>
      </c>
      <c r="C10919">
        <v>3.6270133256967901E-2</v>
      </c>
      <c r="D10919">
        <v>0.20554291875859601</v>
      </c>
      <c r="E10919">
        <v>0.176460145044286</v>
      </c>
      <c r="F10919">
        <v>0.85993245696734</v>
      </c>
      <c r="G10919">
        <v>0.99351866526212596</v>
      </c>
      <c r="H10919" t="s">
        <v>22604</v>
      </c>
      <c r="I10919">
        <v>6.5535658894038604E-2</v>
      </c>
    </row>
    <row r="10920" spans="1:9" x14ac:dyDescent="0.2">
      <c r="A10920" t="s">
        <v>22605</v>
      </c>
      <c r="B10920">
        <v>4.0409984067010498</v>
      </c>
      <c r="C10920">
        <v>0.111750528817757</v>
      </c>
      <c r="D10920">
        <v>0.63354895592379301</v>
      </c>
      <c r="E10920">
        <v>0.17638815086485499</v>
      </c>
      <c r="F10920">
        <v>0.85998901296077601</v>
      </c>
      <c r="G10920">
        <v>0.99351866526212596</v>
      </c>
      <c r="H10920" t="s">
        <v>22606</v>
      </c>
      <c r="I10920">
        <v>6.5507097176185497E-2</v>
      </c>
    </row>
    <row r="10921" spans="1:9" x14ac:dyDescent="0.2">
      <c r="A10921" t="s">
        <v>22607</v>
      </c>
      <c r="B10921">
        <v>192.46348964580699</v>
      </c>
      <c r="C10921">
        <v>2.9072288199506299E-2</v>
      </c>
      <c r="D10921">
        <v>0.165064682627625</v>
      </c>
      <c r="E10921">
        <v>0.17612664160928701</v>
      </c>
      <c r="F10921">
        <v>0.86019445110489101</v>
      </c>
      <c r="G10921">
        <v>0.99351866526212596</v>
      </c>
      <c r="H10921" t="s">
        <v>22608</v>
      </c>
      <c r="I10921">
        <v>6.5403363295876302E-2</v>
      </c>
    </row>
    <row r="10922" spans="1:9" x14ac:dyDescent="0.2">
      <c r="A10922" t="s">
        <v>22609</v>
      </c>
      <c r="B10922">
        <v>15.8802336793112</v>
      </c>
      <c r="C10922">
        <v>5.6434576151708098E-2</v>
      </c>
      <c r="D10922">
        <v>0.32052675449018603</v>
      </c>
      <c r="E10922">
        <v>0.17606822320174201</v>
      </c>
      <c r="F10922">
        <v>0.86024034511143699</v>
      </c>
      <c r="G10922">
        <v>0.99351866526212596</v>
      </c>
      <c r="H10922" t="s">
        <v>22610</v>
      </c>
      <c r="I10922">
        <v>6.5380192974229506E-2</v>
      </c>
    </row>
    <row r="10923" spans="1:9" x14ac:dyDescent="0.2">
      <c r="A10923" t="s">
        <v>22611</v>
      </c>
      <c r="B10923">
        <v>3398.2427733357499</v>
      </c>
      <c r="C10923">
        <v>3.3793011807317599E-2</v>
      </c>
      <c r="D10923">
        <v>0.192143718681828</v>
      </c>
      <c r="E10923">
        <v>0.17587362230287501</v>
      </c>
      <c r="F10923">
        <v>0.86039322866622303</v>
      </c>
      <c r="G10923">
        <v>0.99351866526212596</v>
      </c>
      <c r="H10923" t="s">
        <v>22612</v>
      </c>
      <c r="I10923">
        <v>6.5303016188417704E-2</v>
      </c>
    </row>
    <row r="10924" spans="1:9" x14ac:dyDescent="0.2">
      <c r="A10924" t="s">
        <v>22613</v>
      </c>
      <c r="B10924">
        <v>12.115841572810799</v>
      </c>
      <c r="C10924">
        <v>6.8357364163642007E-2</v>
      </c>
      <c r="D10924">
        <v>0.38917279542233102</v>
      </c>
      <c r="E10924">
        <v>0.17564784837917699</v>
      </c>
      <c r="F10924">
        <v>0.86057060912107697</v>
      </c>
      <c r="G10924">
        <v>0.99351866526212596</v>
      </c>
      <c r="H10924" t="s">
        <v>22614</v>
      </c>
      <c r="I10924">
        <v>6.5213490364200294E-2</v>
      </c>
    </row>
    <row r="10925" spans="1:9" x14ac:dyDescent="0.2">
      <c r="A10925" t="s">
        <v>22615</v>
      </c>
      <c r="B10925">
        <v>4.6857596070238703</v>
      </c>
      <c r="C10925">
        <v>0.115015513494637</v>
      </c>
      <c r="D10925">
        <v>0.65489485587046004</v>
      </c>
      <c r="E10925">
        <v>0.17562439598302099</v>
      </c>
      <c r="F10925">
        <v>0.86058903502128303</v>
      </c>
      <c r="G10925">
        <v>0.99351866526212596</v>
      </c>
      <c r="H10925" t="s">
        <v>22616</v>
      </c>
      <c r="I10925">
        <v>6.5204191672110501E-2</v>
      </c>
    </row>
    <row r="10926" spans="1:9" x14ac:dyDescent="0.2">
      <c r="A10926" t="s">
        <v>22617</v>
      </c>
      <c r="B10926">
        <v>22.9552120906291</v>
      </c>
      <c r="C10926">
        <v>4.0105548861686498E-2</v>
      </c>
      <c r="D10926">
        <v>0.22844309327249801</v>
      </c>
      <c r="E10926">
        <v>0.17556034759976999</v>
      </c>
      <c r="F10926">
        <v>0.86063935645443401</v>
      </c>
      <c r="G10926">
        <v>0.99351866526212596</v>
      </c>
      <c r="H10926" t="s">
        <v>22618</v>
      </c>
      <c r="I10926">
        <v>6.5178797807062594E-2</v>
      </c>
    </row>
    <row r="10927" spans="1:9" x14ac:dyDescent="0.2">
      <c r="A10927" t="s">
        <v>22619</v>
      </c>
      <c r="B10927">
        <v>205.600725268362</v>
      </c>
      <c r="C10927">
        <v>3.6136130703619998E-2</v>
      </c>
      <c r="D10927">
        <v>0.205890112788742</v>
      </c>
      <c r="E10927">
        <v>0.17551173397383199</v>
      </c>
      <c r="F10927">
        <v>0.86067755150944103</v>
      </c>
      <c r="G10927">
        <v>0.99351866526212596</v>
      </c>
      <c r="H10927" t="s">
        <v>22620</v>
      </c>
      <c r="I10927">
        <v>6.5159524305998806E-2</v>
      </c>
    </row>
    <row r="10928" spans="1:9" x14ac:dyDescent="0.2">
      <c r="A10928" t="s">
        <v>22621</v>
      </c>
      <c r="B10928">
        <v>4.2574210119372697</v>
      </c>
      <c r="C10928">
        <v>8.9423874253555705E-2</v>
      </c>
      <c r="D10928">
        <v>0.50953721072977098</v>
      </c>
      <c r="E10928">
        <v>0.17550018403068299</v>
      </c>
      <c r="F10928">
        <v>0.86068662618829295</v>
      </c>
      <c r="G10928">
        <v>0.99351866526212596</v>
      </c>
      <c r="H10928" t="s">
        <v>22622</v>
      </c>
      <c r="I10928">
        <v>6.5154945283149898E-2</v>
      </c>
    </row>
    <row r="10929" spans="1:9" x14ac:dyDescent="0.2">
      <c r="A10929" t="s">
        <v>22623</v>
      </c>
      <c r="B10929">
        <v>210.72233167599001</v>
      </c>
      <c r="C10929">
        <v>3.3804735233959798E-2</v>
      </c>
      <c r="D10929">
        <v>0.19293485009759001</v>
      </c>
      <c r="E10929">
        <v>0.17521321428897199</v>
      </c>
      <c r="F10929">
        <v>0.860912101447731</v>
      </c>
      <c r="G10929">
        <v>0.99351866526212596</v>
      </c>
      <c r="H10929" t="s">
        <v>22624</v>
      </c>
      <c r="I10929">
        <v>6.5041187460298702E-2</v>
      </c>
    </row>
    <row r="10930" spans="1:9" x14ac:dyDescent="0.2">
      <c r="A10930" t="s">
        <v>22625</v>
      </c>
      <c r="B10930">
        <v>3.2323767934591001</v>
      </c>
      <c r="C10930">
        <v>9.4770248778845295E-2</v>
      </c>
      <c r="D10930">
        <v>0.54111035550420505</v>
      </c>
      <c r="E10930">
        <v>0.17514033471146301</v>
      </c>
      <c r="F10930">
        <v>0.86096936553350201</v>
      </c>
      <c r="G10930">
        <v>0.99351866526212596</v>
      </c>
      <c r="H10930" t="s">
        <v>22626</v>
      </c>
      <c r="I10930">
        <v>6.5012301062544103E-2</v>
      </c>
    </row>
    <row r="10931" spans="1:9" x14ac:dyDescent="0.2">
      <c r="A10931" t="s">
        <v>22627</v>
      </c>
      <c r="B10931">
        <v>6.8840936774691297</v>
      </c>
      <c r="C10931">
        <v>7.8989758307889901E-2</v>
      </c>
      <c r="D10931">
        <v>0.45105372911819602</v>
      </c>
      <c r="E10931">
        <v>0.17512272531770001</v>
      </c>
      <c r="F10931">
        <v>0.86098320197247102</v>
      </c>
      <c r="G10931">
        <v>0.99351866526212596</v>
      </c>
      <c r="H10931" t="s">
        <v>22628</v>
      </c>
      <c r="I10931">
        <v>6.5005321672743199E-2</v>
      </c>
    </row>
    <row r="10932" spans="1:9" x14ac:dyDescent="0.2">
      <c r="A10932" t="s">
        <v>22629</v>
      </c>
      <c r="B10932">
        <v>171.38311434461301</v>
      </c>
      <c r="C10932">
        <v>2.6345895401838199E-2</v>
      </c>
      <c r="D10932">
        <v>0.15044430044284299</v>
      </c>
      <c r="E10932">
        <v>0.17512059495964499</v>
      </c>
      <c r="F10932">
        <v>0.86098487588700601</v>
      </c>
      <c r="G10932">
        <v>0.99351866526212596</v>
      </c>
      <c r="H10932" t="s">
        <v>22630</v>
      </c>
      <c r="I10932">
        <v>6.5004477322775603E-2</v>
      </c>
    </row>
    <row r="10933" spans="1:9" x14ac:dyDescent="0.2">
      <c r="A10933" t="s">
        <v>22631</v>
      </c>
      <c r="B10933">
        <v>8.3779692082623995</v>
      </c>
      <c r="C10933">
        <v>8.1985471766836002E-2</v>
      </c>
      <c r="D10933">
        <v>0.46822190880876202</v>
      </c>
      <c r="E10933">
        <v>0.17509960602958799</v>
      </c>
      <c r="F10933">
        <v>0.86100136783122005</v>
      </c>
      <c r="G10933">
        <v>0.99351866526212596</v>
      </c>
      <c r="H10933" t="s">
        <v>22632</v>
      </c>
      <c r="I10933">
        <v>6.4996158603163795E-2</v>
      </c>
    </row>
    <row r="10934" spans="1:9" x14ac:dyDescent="0.2">
      <c r="A10934" t="s">
        <v>22633</v>
      </c>
      <c r="B10934">
        <v>5.5867982716435503</v>
      </c>
      <c r="C10934">
        <v>6.6759923056526199E-2</v>
      </c>
      <c r="D10934">
        <v>0.38165360136651499</v>
      </c>
      <c r="E10934">
        <v>0.17492281696672399</v>
      </c>
      <c r="F10934">
        <v>0.86114028133586196</v>
      </c>
      <c r="G10934">
        <v>0.99351866526212596</v>
      </c>
      <c r="H10934" t="s">
        <v>22634</v>
      </c>
      <c r="I10934">
        <v>6.4926095413311999E-2</v>
      </c>
    </row>
    <row r="10935" spans="1:9" x14ac:dyDescent="0.2">
      <c r="A10935" t="s">
        <v>22635</v>
      </c>
      <c r="B10935">
        <v>49.175000381742599</v>
      </c>
      <c r="C10935">
        <v>3.5497816295095602E-2</v>
      </c>
      <c r="D10935">
        <v>0.20296406072033699</v>
      </c>
      <c r="E10935">
        <v>0.17489705403563</v>
      </c>
      <c r="F10935">
        <v>0.861160525136069</v>
      </c>
      <c r="G10935">
        <v>0.99351866526212596</v>
      </c>
      <c r="H10935" t="s">
        <v>22636</v>
      </c>
      <c r="I10935">
        <v>6.4915886080900306E-2</v>
      </c>
    </row>
    <row r="10936" spans="1:9" x14ac:dyDescent="0.2">
      <c r="A10936" t="s">
        <v>22637</v>
      </c>
      <c r="B10936">
        <v>21.4225075798837</v>
      </c>
      <c r="C10936">
        <v>6.1018114932648297E-2</v>
      </c>
      <c r="D10936">
        <v>0.34890548211183298</v>
      </c>
      <c r="E10936">
        <v>0.174884368578337</v>
      </c>
      <c r="F10936">
        <v>0.86117049305181104</v>
      </c>
      <c r="G10936">
        <v>0.99351866526212596</v>
      </c>
      <c r="H10936" t="s">
        <v>22638</v>
      </c>
      <c r="I10936">
        <v>6.4910859160108594E-2</v>
      </c>
    </row>
    <row r="10937" spans="1:9" x14ac:dyDescent="0.2">
      <c r="A10937" t="s">
        <v>22639</v>
      </c>
      <c r="B10937">
        <v>10.5773516995192</v>
      </c>
      <c r="C10937">
        <v>7.3325475277545502E-2</v>
      </c>
      <c r="D10937">
        <v>0.41945005688638098</v>
      </c>
      <c r="E10937">
        <v>0.174813363530924</v>
      </c>
      <c r="F10937">
        <v>0.86122628745421503</v>
      </c>
      <c r="G10937">
        <v>0.99351866526212596</v>
      </c>
      <c r="H10937" t="s">
        <v>22640</v>
      </c>
      <c r="I10937">
        <v>6.4882722552599803E-2</v>
      </c>
    </row>
    <row r="10938" spans="1:9" x14ac:dyDescent="0.2">
      <c r="A10938" t="s">
        <v>22641</v>
      </c>
      <c r="B10938">
        <v>394.62176639866402</v>
      </c>
      <c r="C10938">
        <v>1.8342622570599699E-2</v>
      </c>
      <c r="D10938">
        <v>0.10494235962135499</v>
      </c>
      <c r="E10938">
        <v>0.174787594225841</v>
      </c>
      <c r="F10938">
        <v>0.86124653665047302</v>
      </c>
      <c r="G10938">
        <v>0.99351866526212596</v>
      </c>
      <c r="H10938" t="s">
        <v>22642</v>
      </c>
      <c r="I10938">
        <v>6.4872511518701104E-2</v>
      </c>
    </row>
    <row r="10939" spans="1:9" x14ac:dyDescent="0.2">
      <c r="A10939" t="s">
        <v>22643</v>
      </c>
      <c r="B10939">
        <v>5.8283932245580701</v>
      </c>
      <c r="C10939">
        <v>0.27283838722807702</v>
      </c>
      <c r="D10939">
        <v>1.5636729285492601</v>
      </c>
      <c r="E10939">
        <v>0.17448558598581701</v>
      </c>
      <c r="F10939">
        <v>0.86148385772668101</v>
      </c>
      <c r="G10939">
        <v>0.99351866526212596</v>
      </c>
      <c r="H10939" t="s">
        <v>22644</v>
      </c>
      <c r="I10939">
        <v>6.4752855843240004E-2</v>
      </c>
    </row>
    <row r="10940" spans="1:9" x14ac:dyDescent="0.2">
      <c r="A10940" t="s">
        <v>22645</v>
      </c>
      <c r="B10940">
        <v>6.9770061431432904</v>
      </c>
      <c r="C10940">
        <v>6.9945935712802901E-2</v>
      </c>
      <c r="D10940">
        <v>0.40088627803168397</v>
      </c>
      <c r="E10940">
        <v>0.174478248684967</v>
      </c>
      <c r="F10940">
        <v>0.86148962360629799</v>
      </c>
      <c r="G10940">
        <v>0.99351866526212596</v>
      </c>
      <c r="H10940" t="s">
        <v>22646</v>
      </c>
      <c r="I10940">
        <v>6.4749949136052198E-2</v>
      </c>
    </row>
    <row r="10941" spans="1:9" x14ac:dyDescent="0.2">
      <c r="A10941" t="s">
        <v>22647</v>
      </c>
      <c r="B10941">
        <v>18.292647328513699</v>
      </c>
      <c r="C10941">
        <v>5.5797745347907601E-2</v>
      </c>
      <c r="D10941">
        <v>0.32007219532640802</v>
      </c>
      <c r="E10941">
        <v>0.17432862386251799</v>
      </c>
      <c r="F10941">
        <v>0.86160720506329103</v>
      </c>
      <c r="G10941">
        <v>0.99351866526212596</v>
      </c>
      <c r="H10941" t="s">
        <v>22648</v>
      </c>
      <c r="I10941">
        <v>6.46906779712801E-2</v>
      </c>
    </row>
    <row r="10942" spans="1:9" x14ac:dyDescent="0.2">
      <c r="A10942" t="s">
        <v>22649</v>
      </c>
      <c r="B10942">
        <v>566.93675476933197</v>
      </c>
      <c r="C10942">
        <v>2.4043910929479499E-2</v>
      </c>
      <c r="D10942">
        <v>0.138168700501451</v>
      </c>
      <c r="E10942">
        <v>0.17401850666770199</v>
      </c>
      <c r="F10942">
        <v>0.86185091791667201</v>
      </c>
      <c r="G10942">
        <v>0.99351866526212596</v>
      </c>
      <c r="H10942" t="s">
        <v>22650</v>
      </c>
      <c r="I10942">
        <v>6.4567851490396594E-2</v>
      </c>
    </row>
    <row r="10943" spans="1:9" x14ac:dyDescent="0.2">
      <c r="A10943" t="s">
        <v>22651</v>
      </c>
      <c r="B10943">
        <v>4.5256704080408703</v>
      </c>
      <c r="C10943">
        <v>9.8737512831248098E-2</v>
      </c>
      <c r="D10943">
        <v>0.56762628044138097</v>
      </c>
      <c r="E10943">
        <v>0.17394809971531</v>
      </c>
      <c r="F10943">
        <v>0.86190625070034999</v>
      </c>
      <c r="G10943">
        <v>0.99351866526212596</v>
      </c>
      <c r="H10943" t="s">
        <v>22652</v>
      </c>
      <c r="I10943">
        <v>6.4539969694670796E-2</v>
      </c>
    </row>
    <row r="10944" spans="1:9" x14ac:dyDescent="0.2">
      <c r="A10944" t="s">
        <v>22653</v>
      </c>
      <c r="B10944">
        <v>37.458851278684399</v>
      </c>
      <c r="C10944">
        <v>5.96241204154686E-2</v>
      </c>
      <c r="D10944">
        <v>0.34326233461661998</v>
      </c>
      <c r="E10944">
        <v>0.173698406153594</v>
      </c>
      <c r="F10944">
        <v>0.86210249018936802</v>
      </c>
      <c r="G10944">
        <v>0.99351866526212596</v>
      </c>
      <c r="H10944" t="s">
        <v>22654</v>
      </c>
      <c r="I10944">
        <v>6.44411004423769E-2</v>
      </c>
    </row>
    <row r="10945" spans="1:9" x14ac:dyDescent="0.2">
      <c r="A10945" t="s">
        <v>22655</v>
      </c>
      <c r="B10945">
        <v>11.487923348308099</v>
      </c>
      <c r="C10945">
        <v>7.0588360821168594E-2</v>
      </c>
      <c r="D10945">
        <v>0.40654048202527499</v>
      </c>
      <c r="E10945">
        <v>0.173631812678325</v>
      </c>
      <c r="F10945">
        <v>0.86215482885831496</v>
      </c>
      <c r="G10945">
        <v>0.99351866526212596</v>
      </c>
      <c r="H10945" t="s">
        <v>22656</v>
      </c>
      <c r="I10945">
        <v>6.4414735009712606E-2</v>
      </c>
    </row>
    <row r="10946" spans="1:9" x14ac:dyDescent="0.2">
      <c r="A10946" t="s">
        <v>22657</v>
      </c>
      <c r="B10946">
        <v>57.026512842695603</v>
      </c>
      <c r="C10946">
        <v>3.2209404530777398E-2</v>
      </c>
      <c r="D10946">
        <v>0.18553159337550801</v>
      </c>
      <c r="E10946">
        <v>0.17360603628076901</v>
      </c>
      <c r="F10946">
        <v>0.86217508779738405</v>
      </c>
      <c r="G10946">
        <v>0.99351866526212596</v>
      </c>
      <c r="H10946" t="s">
        <v>22658</v>
      </c>
      <c r="I10946">
        <v>6.4404530065331006E-2</v>
      </c>
    </row>
    <row r="10947" spans="1:9" x14ac:dyDescent="0.2">
      <c r="A10947" t="s">
        <v>22659</v>
      </c>
      <c r="B10947">
        <v>7.2413746652437601</v>
      </c>
      <c r="C10947">
        <v>8.7108591234524205E-2</v>
      </c>
      <c r="D10947">
        <v>0.50237306020342998</v>
      </c>
      <c r="E10947">
        <v>0.17339423256344699</v>
      </c>
      <c r="F10947">
        <v>0.86234155819163905</v>
      </c>
      <c r="G10947">
        <v>0.99351866526212596</v>
      </c>
      <c r="H10947" t="s">
        <v>22660</v>
      </c>
      <c r="I10947">
        <v>6.4320683760898001E-2</v>
      </c>
    </row>
    <row r="10948" spans="1:9" x14ac:dyDescent="0.2">
      <c r="A10948" t="s">
        <v>22661</v>
      </c>
      <c r="B10948">
        <v>389.72987283779798</v>
      </c>
      <c r="C10948">
        <v>3.0726136652616299E-2</v>
      </c>
      <c r="D10948">
        <v>0.177279244141028</v>
      </c>
      <c r="E10948">
        <v>0.173320553127885</v>
      </c>
      <c r="F10948">
        <v>0.86239946911266596</v>
      </c>
      <c r="G10948">
        <v>0.99351866526212596</v>
      </c>
      <c r="H10948" t="s">
        <v>22662</v>
      </c>
      <c r="I10948">
        <v>6.4291519506027003E-2</v>
      </c>
    </row>
    <row r="10949" spans="1:9" x14ac:dyDescent="0.2">
      <c r="A10949" t="s">
        <v>22663</v>
      </c>
      <c r="B10949">
        <v>172.122388439871</v>
      </c>
      <c r="C10949">
        <v>2.9216340576109098E-2</v>
      </c>
      <c r="D10949">
        <v>0.16857997841401701</v>
      </c>
      <c r="E10949">
        <v>0.17330848450079001</v>
      </c>
      <c r="F10949">
        <v>0.86240895494137004</v>
      </c>
      <c r="G10949">
        <v>0.99351866526212596</v>
      </c>
      <c r="H10949" t="s">
        <v>22664</v>
      </c>
      <c r="I10949">
        <v>6.4286742577754699E-2</v>
      </c>
    </row>
    <row r="10950" spans="1:9" x14ac:dyDescent="0.2">
      <c r="A10950" t="s">
        <v>22665</v>
      </c>
      <c r="B10950">
        <v>162.59053525616901</v>
      </c>
      <c r="C10950">
        <v>4.2492832563673498E-2</v>
      </c>
      <c r="D10950">
        <v>0.24531648529191499</v>
      </c>
      <c r="E10950">
        <v>0.17321637603404</v>
      </c>
      <c r="F10950">
        <v>0.86248135199342901</v>
      </c>
      <c r="G10950">
        <v>0.99351866526212596</v>
      </c>
      <c r="H10950" t="s">
        <v>22666</v>
      </c>
      <c r="I10950">
        <v>6.4250286183852895E-2</v>
      </c>
    </row>
    <row r="10951" spans="1:9" x14ac:dyDescent="0.2">
      <c r="A10951" t="s">
        <v>22667</v>
      </c>
      <c r="B10951">
        <v>11.2143601844441</v>
      </c>
      <c r="C10951">
        <v>5.7504574220281997E-2</v>
      </c>
      <c r="D10951">
        <v>0.332128918529841</v>
      </c>
      <c r="E10951">
        <v>0.17313931733142801</v>
      </c>
      <c r="F10951">
        <v>0.86254192085144199</v>
      </c>
      <c r="G10951">
        <v>0.99351866526212596</v>
      </c>
      <c r="H10951" t="s">
        <v>22668</v>
      </c>
      <c r="I10951">
        <v>6.4219788368275299E-2</v>
      </c>
    </row>
    <row r="10952" spans="1:9" x14ac:dyDescent="0.2">
      <c r="A10952" t="s">
        <v>22669</v>
      </c>
      <c r="B10952">
        <v>4.7621249757359898</v>
      </c>
      <c r="C10952">
        <v>7.7259614751758895E-2</v>
      </c>
      <c r="D10952">
        <v>0.446367213264938</v>
      </c>
      <c r="E10952">
        <v>0.173085326286951</v>
      </c>
      <c r="F10952">
        <v>0.86258435879677098</v>
      </c>
      <c r="G10952">
        <v>0.99351866526212596</v>
      </c>
      <c r="H10952" t="s">
        <v>22670</v>
      </c>
      <c r="I10952">
        <v>6.4198421160899105E-2</v>
      </c>
    </row>
    <row r="10953" spans="1:9" x14ac:dyDescent="0.2">
      <c r="A10953" t="s">
        <v>22671</v>
      </c>
      <c r="B10953">
        <v>22.026044719589699</v>
      </c>
      <c r="C10953">
        <v>3.9882537087490399E-2</v>
      </c>
      <c r="D10953">
        <v>0.23042725687291599</v>
      </c>
      <c r="E10953">
        <v>0.173080813566627</v>
      </c>
      <c r="F10953">
        <v>0.86258790589518397</v>
      </c>
      <c r="G10953">
        <v>0.99351866526212596</v>
      </c>
      <c r="H10953" t="s">
        <v>22672</v>
      </c>
      <c r="I10953">
        <v>6.4196635269369598E-2</v>
      </c>
    </row>
    <row r="10954" spans="1:9" x14ac:dyDescent="0.2">
      <c r="A10954" t="s">
        <v>22673</v>
      </c>
      <c r="B10954">
        <v>83.225096729479105</v>
      </c>
      <c r="C10954">
        <v>2.6551922763629401E-2</v>
      </c>
      <c r="D10954">
        <v>0.15344806988176099</v>
      </c>
      <c r="E10954">
        <v>0.173035234552569</v>
      </c>
      <c r="F10954">
        <v>0.86262373216793498</v>
      </c>
      <c r="G10954">
        <v>0.99351866526212596</v>
      </c>
      <c r="H10954" t="s">
        <v>22674</v>
      </c>
      <c r="I10954">
        <v>6.41785978851762E-2</v>
      </c>
    </row>
    <row r="10955" spans="1:9" x14ac:dyDescent="0.2">
      <c r="A10955" t="s">
        <v>22675</v>
      </c>
      <c r="B10955">
        <v>47.267958204857003</v>
      </c>
      <c r="C10955">
        <v>3.8462779422564097E-2</v>
      </c>
      <c r="D10955">
        <v>0.22255394592361699</v>
      </c>
      <c r="E10955">
        <v>0.17282452244529101</v>
      </c>
      <c r="F10955">
        <v>0.86278936095395198</v>
      </c>
      <c r="G10955">
        <v>0.99351866526212596</v>
      </c>
      <c r="H10955" t="s">
        <v>22676</v>
      </c>
      <c r="I10955">
        <v>6.4095218816918403E-2</v>
      </c>
    </row>
    <row r="10956" spans="1:9" x14ac:dyDescent="0.2">
      <c r="A10956" t="s">
        <v>22677</v>
      </c>
      <c r="B10956">
        <v>11.070159410607801</v>
      </c>
      <c r="C10956">
        <v>6.0931154406211503E-2</v>
      </c>
      <c r="D10956">
        <v>0.35274499930473502</v>
      </c>
      <c r="E10956">
        <v>0.17273428262996701</v>
      </c>
      <c r="F10956">
        <v>0.86286029517810703</v>
      </c>
      <c r="G10956">
        <v>0.99351866526212596</v>
      </c>
      <c r="H10956" t="s">
        <v>22678</v>
      </c>
      <c r="I10956">
        <v>6.4059514765361203E-2</v>
      </c>
    </row>
    <row r="10957" spans="1:9" x14ac:dyDescent="0.2">
      <c r="A10957" t="s">
        <v>22679</v>
      </c>
      <c r="B10957">
        <v>22.2334736385884</v>
      </c>
      <c r="C10957">
        <v>6.2187466764867597E-2</v>
      </c>
      <c r="D10957">
        <v>0.36015101194293597</v>
      </c>
      <c r="E10957">
        <v>0.17267053181214101</v>
      </c>
      <c r="F10957">
        <v>0.86291040803496399</v>
      </c>
      <c r="G10957">
        <v>0.99351866526212596</v>
      </c>
      <c r="H10957" t="s">
        <v>22680</v>
      </c>
      <c r="I10957">
        <v>6.40342927156754E-2</v>
      </c>
    </row>
    <row r="10958" spans="1:9" x14ac:dyDescent="0.2">
      <c r="A10958" t="s">
        <v>22681</v>
      </c>
      <c r="B10958">
        <v>8.4441564322404101</v>
      </c>
      <c r="C10958">
        <v>7.0075143612430099E-2</v>
      </c>
      <c r="D10958">
        <v>0.40589144968353003</v>
      </c>
      <c r="E10958">
        <v>0.17264503518629701</v>
      </c>
      <c r="F10958">
        <v>0.86293045042266303</v>
      </c>
      <c r="G10958">
        <v>0.99351866526212596</v>
      </c>
      <c r="H10958" t="s">
        <v>22681</v>
      </c>
      <c r="I10958">
        <v>6.4024205692483294E-2</v>
      </c>
    </row>
    <row r="10959" spans="1:9" x14ac:dyDescent="0.2">
      <c r="A10959" t="s">
        <v>22682</v>
      </c>
      <c r="B10959">
        <v>23.422737880452001</v>
      </c>
      <c r="C10959">
        <v>5.5299066448881599E-2</v>
      </c>
      <c r="D10959">
        <v>0.32060324144743402</v>
      </c>
      <c r="E10959">
        <v>0.17248442716680501</v>
      </c>
      <c r="F10959">
        <v>0.86305670320268901</v>
      </c>
      <c r="G10959">
        <v>0.99360762351346099</v>
      </c>
      <c r="H10959" t="s">
        <v>22683</v>
      </c>
      <c r="I10959">
        <v>6.3960670010108203E-2</v>
      </c>
    </row>
    <row r="10960" spans="1:9" x14ac:dyDescent="0.2">
      <c r="A10960" t="s">
        <v>22684</v>
      </c>
      <c r="B10960">
        <v>328.85734148115398</v>
      </c>
      <c r="C10960">
        <v>2.50970745484577E-2</v>
      </c>
      <c r="D10960">
        <v>0.14569184237473501</v>
      </c>
      <c r="E10960">
        <v>0.17226135752958199</v>
      </c>
      <c r="F10960">
        <v>0.86323206240161798</v>
      </c>
      <c r="G10960">
        <v>0.99372853432444097</v>
      </c>
      <c r="H10960" t="s">
        <v>22685</v>
      </c>
      <c r="I10960">
        <v>6.3872437341014998E-2</v>
      </c>
    </row>
    <row r="10961" spans="1:9" x14ac:dyDescent="0.2">
      <c r="A10961" t="s">
        <v>22686</v>
      </c>
      <c r="B10961">
        <v>42.809571093163697</v>
      </c>
      <c r="C10961">
        <v>3.3564634088469998E-2</v>
      </c>
      <c r="D10961">
        <v>0.195028084033118</v>
      </c>
      <c r="E10961">
        <v>0.17210154247718701</v>
      </c>
      <c r="F10961">
        <v>0.86335770013633595</v>
      </c>
      <c r="G10961">
        <v>0.99372853432444097</v>
      </c>
      <c r="H10961" t="s">
        <v>22687</v>
      </c>
      <c r="I10961">
        <v>6.3809233242175495E-2</v>
      </c>
    </row>
    <row r="10962" spans="1:9" x14ac:dyDescent="0.2">
      <c r="A10962" t="s">
        <v>22688</v>
      </c>
      <c r="B10962">
        <v>1167.44669672706</v>
      </c>
      <c r="C10962">
        <v>2.5319133284671998E-2</v>
      </c>
      <c r="D10962">
        <v>0.14750844549120101</v>
      </c>
      <c r="E10962">
        <v>0.171645312919946</v>
      </c>
      <c r="F10962">
        <v>0.86371638152555197</v>
      </c>
      <c r="G10962">
        <v>0.99404579349816802</v>
      </c>
      <c r="H10962" t="s">
        <v>22689</v>
      </c>
      <c r="I10962">
        <v>6.3628843353876793E-2</v>
      </c>
    </row>
    <row r="10963" spans="1:9" x14ac:dyDescent="0.2">
      <c r="A10963" t="s">
        <v>22690</v>
      </c>
      <c r="B10963">
        <v>6.4730833103743404</v>
      </c>
      <c r="C10963">
        <v>6.6263931691773595E-2</v>
      </c>
      <c r="D10963">
        <v>0.38650464582393501</v>
      </c>
      <c r="E10963">
        <v>0.171444075531136</v>
      </c>
      <c r="F10963">
        <v>0.86387460051850096</v>
      </c>
      <c r="G10963">
        <v>0.99404579349816802</v>
      </c>
      <c r="H10963" t="s">
        <v>22691</v>
      </c>
      <c r="I10963">
        <v>6.3549294853709401E-2</v>
      </c>
    </row>
    <row r="10964" spans="1:9" x14ac:dyDescent="0.2">
      <c r="A10964" t="s">
        <v>22692</v>
      </c>
      <c r="B10964">
        <v>215.009929757571</v>
      </c>
      <c r="C10964">
        <v>2.4724011986245301E-2</v>
      </c>
      <c r="D10964">
        <v>0.144296067837619</v>
      </c>
      <c r="E10964">
        <v>0.17134224346340499</v>
      </c>
      <c r="F10964">
        <v>0.86395466608666804</v>
      </c>
      <c r="G10964">
        <v>0.99404579349816802</v>
      </c>
      <c r="H10964" t="s">
        <v>22693</v>
      </c>
      <c r="I10964">
        <v>6.3509045466640504E-2</v>
      </c>
    </row>
    <row r="10965" spans="1:9" x14ac:dyDescent="0.2">
      <c r="A10965" t="s">
        <v>22694</v>
      </c>
      <c r="B10965">
        <v>39.824841025897001</v>
      </c>
      <c r="C10965">
        <v>4.4298030852199501E-2</v>
      </c>
      <c r="D10965">
        <v>0.25875993108685402</v>
      </c>
      <c r="E10965">
        <v>0.17119354865390901</v>
      </c>
      <c r="F10965">
        <v>0.86407158004288798</v>
      </c>
      <c r="G10965">
        <v>0.99404579349816802</v>
      </c>
      <c r="H10965" t="s">
        <v>22695</v>
      </c>
      <c r="I10965">
        <v>6.3450278898441403E-2</v>
      </c>
    </row>
    <row r="10966" spans="1:9" x14ac:dyDescent="0.2">
      <c r="A10966" t="s">
        <v>22696</v>
      </c>
      <c r="B10966">
        <v>4.50939448392612</v>
      </c>
      <c r="C10966">
        <v>9.1536649071244494E-2</v>
      </c>
      <c r="D10966">
        <v>0.53529491245309702</v>
      </c>
      <c r="E10966">
        <v>0.17100227732738801</v>
      </c>
      <c r="F10966">
        <v>0.864221974923984</v>
      </c>
      <c r="G10966">
        <v>0.99404579349816802</v>
      </c>
      <c r="H10966" t="s">
        <v>22697</v>
      </c>
      <c r="I10966">
        <v>6.3374694901794898E-2</v>
      </c>
    </row>
    <row r="10967" spans="1:9" x14ac:dyDescent="0.2">
      <c r="A10967" t="s">
        <v>22698</v>
      </c>
      <c r="B10967">
        <v>265.54993572792603</v>
      </c>
      <c r="C10967">
        <v>4.0927179945305703E-2</v>
      </c>
      <c r="D10967">
        <v>0.23951072402741999</v>
      </c>
      <c r="E10967">
        <v>0.170878277419512</v>
      </c>
      <c r="F10967">
        <v>0.86431947753723204</v>
      </c>
      <c r="G10967">
        <v>0.99404579349816802</v>
      </c>
      <c r="H10967" t="s">
        <v>22699</v>
      </c>
      <c r="I10967">
        <v>6.3325700014354697E-2</v>
      </c>
    </row>
    <row r="10968" spans="1:9" x14ac:dyDescent="0.2">
      <c r="A10968" t="s">
        <v>22700</v>
      </c>
      <c r="B10968">
        <v>336.31940629554498</v>
      </c>
      <c r="C10968">
        <v>2.1028807149957501E-2</v>
      </c>
      <c r="D10968">
        <v>0.123092980206987</v>
      </c>
      <c r="E10968">
        <v>0.170836770013988</v>
      </c>
      <c r="F10968">
        <v>0.86435211576911097</v>
      </c>
      <c r="G10968">
        <v>0.99404579349816802</v>
      </c>
      <c r="H10968" t="s">
        <v>22701</v>
      </c>
      <c r="I10968">
        <v>6.3309300596372894E-2</v>
      </c>
    </row>
    <row r="10969" spans="1:9" x14ac:dyDescent="0.2">
      <c r="A10969" t="s">
        <v>22702</v>
      </c>
      <c r="B10969">
        <v>281.70646421264303</v>
      </c>
      <c r="C10969">
        <v>2.6899628176491702E-2</v>
      </c>
      <c r="D10969">
        <v>0.15764066060068099</v>
      </c>
      <c r="E10969">
        <v>0.17063889528242401</v>
      </c>
      <c r="F10969">
        <v>0.86450771242248503</v>
      </c>
      <c r="G10969">
        <v>0.99404579349816802</v>
      </c>
      <c r="H10969" t="s">
        <v>22703</v>
      </c>
      <c r="I10969">
        <v>6.32311279567601E-2</v>
      </c>
    </row>
    <row r="10970" spans="1:9" x14ac:dyDescent="0.2">
      <c r="A10970" t="s">
        <v>22704</v>
      </c>
      <c r="B10970">
        <v>59.053626030794703</v>
      </c>
      <c r="C10970">
        <v>3.72064707359573E-2</v>
      </c>
      <c r="D10970">
        <v>0.21816872327373299</v>
      </c>
      <c r="E10970">
        <v>0.170539893059166</v>
      </c>
      <c r="F10970">
        <v>0.86458556372142303</v>
      </c>
      <c r="G10970">
        <v>0.99404579349816802</v>
      </c>
      <c r="H10970" t="s">
        <v>22705</v>
      </c>
      <c r="I10970">
        <v>6.3192020304180099E-2</v>
      </c>
    </row>
    <row r="10971" spans="1:9" x14ac:dyDescent="0.2">
      <c r="A10971" t="s">
        <v>22706</v>
      </c>
      <c r="B10971">
        <v>35.574344495887701</v>
      </c>
      <c r="C10971">
        <v>3.9136379039747801E-2</v>
      </c>
      <c r="D10971">
        <v>0.22987557846654699</v>
      </c>
      <c r="E10971">
        <v>0.17025026886639599</v>
      </c>
      <c r="F10971">
        <v>0.86481331988478805</v>
      </c>
      <c r="G10971">
        <v>0.99404579349816802</v>
      </c>
      <c r="H10971" t="s">
        <v>22707</v>
      </c>
      <c r="I10971">
        <v>6.3077629984539904E-2</v>
      </c>
    </row>
    <row r="10972" spans="1:9" x14ac:dyDescent="0.2">
      <c r="A10972" t="s">
        <v>22708</v>
      </c>
      <c r="B10972">
        <v>6.37363598228663</v>
      </c>
      <c r="C10972">
        <v>8.2979672401974403E-2</v>
      </c>
      <c r="D10972">
        <v>0.48748496629826199</v>
      </c>
      <c r="E10972">
        <v>0.170219961924332</v>
      </c>
      <c r="F10972">
        <v>0.86483715346328005</v>
      </c>
      <c r="G10972">
        <v>0.99404579349816802</v>
      </c>
      <c r="H10972" t="s">
        <v>22709</v>
      </c>
      <c r="I10972">
        <v>6.30656613333202E-2</v>
      </c>
    </row>
    <row r="10973" spans="1:9" x14ac:dyDescent="0.2">
      <c r="A10973" t="s">
        <v>22710</v>
      </c>
      <c r="B10973">
        <v>15.6225468529301</v>
      </c>
      <c r="C10973">
        <v>7.0752012019953597E-2</v>
      </c>
      <c r="D10973">
        <v>0.41600523156793501</v>
      </c>
      <c r="E10973">
        <v>0.17007481312984299</v>
      </c>
      <c r="F10973">
        <v>0.86495130113372398</v>
      </c>
      <c r="G10973">
        <v>0.99404579349816802</v>
      </c>
      <c r="H10973" t="s">
        <v>22711</v>
      </c>
      <c r="I10973">
        <v>6.3008343684637494E-2</v>
      </c>
    </row>
    <row r="10974" spans="1:9" x14ac:dyDescent="0.2">
      <c r="A10974" t="s">
        <v>22712</v>
      </c>
      <c r="B10974">
        <v>6.7186674891667</v>
      </c>
      <c r="C10974">
        <v>7.0198480950890804E-2</v>
      </c>
      <c r="D10974">
        <v>0.41292061818842402</v>
      </c>
      <c r="E10974">
        <v>0.17000478508161601</v>
      </c>
      <c r="F10974">
        <v>0.86500637348129805</v>
      </c>
      <c r="G10974">
        <v>0.99404579349816802</v>
      </c>
      <c r="H10974" t="s">
        <v>22713</v>
      </c>
      <c r="I10974">
        <v>6.2980692584248404E-2</v>
      </c>
    </row>
    <row r="10975" spans="1:9" x14ac:dyDescent="0.2">
      <c r="A10975" t="s">
        <v>22714</v>
      </c>
      <c r="B10975">
        <v>104.20653113572099</v>
      </c>
      <c r="C10975">
        <v>2.9833927865504799E-2</v>
      </c>
      <c r="D10975">
        <v>0.17555170311812399</v>
      </c>
      <c r="E10975">
        <v>0.16994382472854899</v>
      </c>
      <c r="F10975">
        <v>0.86505431523062104</v>
      </c>
      <c r="G10975">
        <v>0.99404579349816802</v>
      </c>
      <c r="H10975" t="s">
        <v>22715</v>
      </c>
      <c r="I10975">
        <v>6.2956623096599801E-2</v>
      </c>
    </row>
    <row r="10976" spans="1:9" x14ac:dyDescent="0.2">
      <c r="A10976" t="s">
        <v>22716</v>
      </c>
      <c r="B10976">
        <v>11.8628284396888</v>
      </c>
      <c r="C10976">
        <v>6.6547443371821793E-2</v>
      </c>
      <c r="D10976">
        <v>0.391925938669</v>
      </c>
      <c r="E10976">
        <v>0.169795966038431</v>
      </c>
      <c r="F10976">
        <v>0.86517059949832098</v>
      </c>
      <c r="G10976">
        <v>0.99404579349816802</v>
      </c>
      <c r="H10976" t="s">
        <v>22717</v>
      </c>
      <c r="I10976">
        <v>6.2898247314999906E-2</v>
      </c>
    </row>
    <row r="10977" spans="1:9" x14ac:dyDescent="0.2">
      <c r="A10977" t="s">
        <v>22718</v>
      </c>
      <c r="B10977">
        <v>78.340011793503507</v>
      </c>
      <c r="C10977">
        <v>3.5457398196168999E-2</v>
      </c>
      <c r="D10977">
        <v>0.208983473606772</v>
      </c>
      <c r="E10977">
        <v>0.16966603906147401</v>
      </c>
      <c r="F10977">
        <v>0.86527278368299299</v>
      </c>
      <c r="G10977">
        <v>0.99404579349816802</v>
      </c>
      <c r="H10977" t="s">
        <v>22719</v>
      </c>
      <c r="I10977">
        <v>6.2846956382255806E-2</v>
      </c>
    </row>
    <row r="10978" spans="1:9" x14ac:dyDescent="0.2">
      <c r="A10978" t="s">
        <v>22720</v>
      </c>
      <c r="B10978">
        <v>178.333383575959</v>
      </c>
      <c r="C10978">
        <v>2.9439438794417599E-2</v>
      </c>
      <c r="D10978">
        <v>0.17357261133985699</v>
      </c>
      <c r="E10978">
        <v>0.16960877967535401</v>
      </c>
      <c r="F10978">
        <v>0.865317817414615</v>
      </c>
      <c r="G10978">
        <v>0.99404579349816802</v>
      </c>
      <c r="H10978" t="s">
        <v>22721</v>
      </c>
      <c r="I10978">
        <v>6.2824353808157499E-2</v>
      </c>
    </row>
    <row r="10979" spans="1:9" x14ac:dyDescent="0.2">
      <c r="A10979" t="s">
        <v>22722</v>
      </c>
      <c r="B10979">
        <v>717.37546833126896</v>
      </c>
      <c r="C10979">
        <v>2.91848048546915E-2</v>
      </c>
      <c r="D10979">
        <v>0.17219828936509701</v>
      </c>
      <c r="E10979">
        <v>0.16948370952056099</v>
      </c>
      <c r="F10979">
        <v>0.86541618491810302</v>
      </c>
      <c r="G10979">
        <v>0.99404579349816802</v>
      </c>
      <c r="H10979" t="s">
        <v>22723</v>
      </c>
      <c r="I10979">
        <v>6.2774986933812102E-2</v>
      </c>
    </row>
    <row r="10980" spans="1:9" x14ac:dyDescent="0.2">
      <c r="A10980" t="s">
        <v>22724</v>
      </c>
      <c r="B10980">
        <v>38.360681569278398</v>
      </c>
      <c r="C10980">
        <v>3.8582604625892698E-2</v>
      </c>
      <c r="D10980">
        <v>0.227951086944151</v>
      </c>
      <c r="E10980">
        <v>0.169258261248588</v>
      </c>
      <c r="F10980">
        <v>0.86559350493762999</v>
      </c>
      <c r="G10980">
        <v>0.99404579349816802</v>
      </c>
      <c r="H10980" t="s">
        <v>22725</v>
      </c>
      <c r="I10980">
        <v>6.2686010994818603E-2</v>
      </c>
    </row>
    <row r="10981" spans="1:9" x14ac:dyDescent="0.2">
      <c r="A10981" t="s">
        <v>22726</v>
      </c>
      <c r="B10981">
        <v>6.3013304275174802</v>
      </c>
      <c r="C10981">
        <v>9.6376950269748005E-2</v>
      </c>
      <c r="D10981">
        <v>0.56953867704331096</v>
      </c>
      <c r="E10981">
        <v>0.169219324612117</v>
      </c>
      <c r="F10981">
        <v>0.86562413014321304</v>
      </c>
      <c r="G10981">
        <v>0.99404579349816802</v>
      </c>
      <c r="H10981" t="s">
        <v>22727</v>
      </c>
      <c r="I10981">
        <v>6.2670645673297207E-2</v>
      </c>
    </row>
    <row r="10982" spans="1:9" x14ac:dyDescent="0.2">
      <c r="A10982" t="s">
        <v>22728</v>
      </c>
      <c r="B10982">
        <v>11.7647561538117</v>
      </c>
      <c r="C10982">
        <v>8.2513736095467402E-2</v>
      </c>
      <c r="D10982">
        <v>0.48790462859758199</v>
      </c>
      <c r="E10982">
        <v>0.169118576170598</v>
      </c>
      <c r="F10982">
        <v>0.86570337371623696</v>
      </c>
      <c r="G10982">
        <v>0.99404579349816802</v>
      </c>
      <c r="H10982" t="s">
        <v>22729</v>
      </c>
      <c r="I10982">
        <v>6.2630889998604999E-2</v>
      </c>
    </row>
    <row r="10983" spans="1:9" x14ac:dyDescent="0.2">
      <c r="A10983" t="s">
        <v>22730</v>
      </c>
      <c r="B10983">
        <v>97.543219133002296</v>
      </c>
      <c r="C10983">
        <v>3.35170971949642E-2</v>
      </c>
      <c r="D10983">
        <v>0.198412912154146</v>
      </c>
      <c r="E10983">
        <v>0.16892598788593399</v>
      </c>
      <c r="F10983">
        <v>0.86585485757101699</v>
      </c>
      <c r="G10983">
        <v>0.99404579349816802</v>
      </c>
      <c r="H10983" t="s">
        <v>22731</v>
      </c>
      <c r="I10983">
        <v>6.2554902253916106E-2</v>
      </c>
    </row>
    <row r="10984" spans="1:9" x14ac:dyDescent="0.2">
      <c r="A10984" t="s">
        <v>22732</v>
      </c>
      <c r="B10984">
        <v>3.0213759243973999</v>
      </c>
      <c r="C10984">
        <v>8.9445447781578105E-2</v>
      </c>
      <c r="D10984">
        <v>0.52975883983192795</v>
      </c>
      <c r="E10984">
        <v>0.168841822082583</v>
      </c>
      <c r="F10984">
        <v>0.86592106127833601</v>
      </c>
      <c r="G10984">
        <v>0.99404579349816802</v>
      </c>
      <c r="H10984" t="s">
        <v>22732</v>
      </c>
      <c r="I10984">
        <v>6.2521697144096694E-2</v>
      </c>
    </row>
    <row r="10985" spans="1:9" x14ac:dyDescent="0.2">
      <c r="A10985" t="s">
        <v>22733</v>
      </c>
      <c r="B10985">
        <v>9.6393184174863897</v>
      </c>
      <c r="C10985">
        <v>5.94388157199826E-2</v>
      </c>
      <c r="D10985">
        <v>0.35250157786230601</v>
      </c>
      <c r="E10985">
        <v>0.16861999903784999</v>
      </c>
      <c r="F10985">
        <v>0.86609554885644702</v>
      </c>
      <c r="G10985">
        <v>0.99404579349816802</v>
      </c>
      <c r="H10985" t="s">
        <v>22734</v>
      </c>
      <c r="I10985">
        <v>6.2434193372888802E-2</v>
      </c>
    </row>
    <row r="10986" spans="1:9" x14ac:dyDescent="0.2">
      <c r="A10986" t="s">
        <v>22735</v>
      </c>
      <c r="B10986">
        <v>8.0578433555459608</v>
      </c>
      <c r="C10986">
        <v>7.6572347898293203E-2</v>
      </c>
      <c r="D10986">
        <v>0.45430167398675902</v>
      </c>
      <c r="E10986">
        <v>0.168549561409992</v>
      </c>
      <c r="F10986">
        <v>0.86615095695908695</v>
      </c>
      <c r="G10986">
        <v>0.99404579349816802</v>
      </c>
      <c r="H10986" t="s">
        <v>22736</v>
      </c>
      <c r="I10986">
        <v>6.2406410452667399E-2</v>
      </c>
    </row>
    <row r="10987" spans="1:9" x14ac:dyDescent="0.2">
      <c r="A10987" t="s">
        <v>22737</v>
      </c>
      <c r="B10987">
        <v>20.166176672402099</v>
      </c>
      <c r="C10987">
        <v>4.7626184641824297E-2</v>
      </c>
      <c r="D10987">
        <v>0.28260121546998301</v>
      </c>
      <c r="E10987">
        <v>0.16852788323156701</v>
      </c>
      <c r="F10987">
        <v>0.86616800972047503</v>
      </c>
      <c r="G10987">
        <v>0.99404579349816802</v>
      </c>
      <c r="H10987" t="s">
        <v>22738</v>
      </c>
      <c r="I10987">
        <v>6.23978601564288E-2</v>
      </c>
    </row>
    <row r="10988" spans="1:9" x14ac:dyDescent="0.2">
      <c r="A10988" t="s">
        <v>22739</v>
      </c>
      <c r="B10988">
        <v>16.097429016668901</v>
      </c>
      <c r="C10988">
        <v>4.8221642738726103E-2</v>
      </c>
      <c r="D10988">
        <v>0.28615903138489202</v>
      </c>
      <c r="E10988">
        <v>0.16851343990561199</v>
      </c>
      <c r="F10988">
        <v>0.86617937134579503</v>
      </c>
      <c r="G10988">
        <v>0.99404579349816802</v>
      </c>
      <c r="H10988" t="s">
        <v>22740</v>
      </c>
      <c r="I10988">
        <v>6.2392163503164302E-2</v>
      </c>
    </row>
    <row r="10989" spans="1:9" x14ac:dyDescent="0.2">
      <c r="A10989" t="s">
        <v>22741</v>
      </c>
      <c r="B10989">
        <v>21.209277860569198</v>
      </c>
      <c r="C10989">
        <v>4.24954069015272E-2</v>
      </c>
      <c r="D10989">
        <v>0.25228120868388298</v>
      </c>
      <c r="E10989">
        <v>0.16844459848286</v>
      </c>
      <c r="F10989">
        <v>0.86623352479647298</v>
      </c>
      <c r="G10989">
        <v>0.99404579349816802</v>
      </c>
      <c r="H10989" t="s">
        <v>22742</v>
      </c>
      <c r="I10989">
        <v>6.2365012302817498E-2</v>
      </c>
    </row>
    <row r="10990" spans="1:9" x14ac:dyDescent="0.2">
      <c r="A10990" t="s">
        <v>22743</v>
      </c>
      <c r="B10990">
        <v>189.24908062099701</v>
      </c>
      <c r="C10990">
        <v>2.3284554384504701E-2</v>
      </c>
      <c r="D10990">
        <v>0.13829970705647801</v>
      </c>
      <c r="E10990">
        <v>0.168363005823259</v>
      </c>
      <c r="F10990">
        <v>0.86629770969957398</v>
      </c>
      <c r="G10990">
        <v>0.99404579349816802</v>
      </c>
      <c r="H10990" t="s">
        <v>22744</v>
      </c>
      <c r="I10990">
        <v>6.2332833778475899E-2</v>
      </c>
    </row>
    <row r="10991" spans="1:9" x14ac:dyDescent="0.2">
      <c r="A10991" t="s">
        <v>22745</v>
      </c>
      <c r="B10991">
        <v>110.13741580158501</v>
      </c>
      <c r="C10991">
        <v>4.99022336616246E-2</v>
      </c>
      <c r="D10991">
        <v>0.29662481805402202</v>
      </c>
      <c r="E10991">
        <v>0.16823350786695301</v>
      </c>
      <c r="F10991">
        <v>0.86639958113636295</v>
      </c>
      <c r="G10991">
        <v>0.99404579349816802</v>
      </c>
      <c r="H10991" t="s">
        <v>22746</v>
      </c>
      <c r="I10991">
        <v>6.2281766343735903E-2</v>
      </c>
    </row>
    <row r="10992" spans="1:9" x14ac:dyDescent="0.2">
      <c r="A10992" t="s">
        <v>22747</v>
      </c>
      <c r="B10992">
        <v>1462.7006761156099</v>
      </c>
      <c r="C10992">
        <v>4.3210334172949401E-2</v>
      </c>
      <c r="D10992">
        <v>0.25752674564427003</v>
      </c>
      <c r="E10992">
        <v>0.16778969525999199</v>
      </c>
      <c r="F10992">
        <v>0.86674872955747695</v>
      </c>
      <c r="G10992">
        <v>0.99404579349816802</v>
      </c>
      <c r="H10992" t="s">
        <v>22748</v>
      </c>
      <c r="I10992">
        <v>6.2106786241028299E-2</v>
      </c>
    </row>
    <row r="10993" spans="1:9" x14ac:dyDescent="0.2">
      <c r="A10993" t="s">
        <v>22749</v>
      </c>
      <c r="B10993">
        <v>149.48229656180499</v>
      </c>
      <c r="C10993">
        <v>3.4899617677675701E-2</v>
      </c>
      <c r="D10993">
        <v>0.208203809751379</v>
      </c>
      <c r="E10993">
        <v>0.16762237789668799</v>
      </c>
      <c r="F10993">
        <v>0.86688036527303802</v>
      </c>
      <c r="G10993">
        <v>0.99404579349816802</v>
      </c>
      <c r="H10993" t="s">
        <v>22750</v>
      </c>
      <c r="I10993">
        <v>6.2040833650396199E-2</v>
      </c>
    </row>
    <row r="10994" spans="1:9" x14ac:dyDescent="0.2">
      <c r="A10994" t="s">
        <v>22751</v>
      </c>
      <c r="B10994">
        <v>5.0313801909198501</v>
      </c>
      <c r="C10994">
        <v>9.7221079821143197E-2</v>
      </c>
      <c r="D10994">
        <v>0.58136325124382204</v>
      </c>
      <c r="E10994">
        <v>0.16722948967472501</v>
      </c>
      <c r="F10994">
        <v>0.86718948172354404</v>
      </c>
      <c r="G10994">
        <v>0.99404579349816802</v>
      </c>
      <c r="H10994" t="s">
        <v>22752</v>
      </c>
      <c r="I10994">
        <v>6.1885998399239001E-2</v>
      </c>
    </row>
    <row r="10995" spans="1:9" x14ac:dyDescent="0.2">
      <c r="A10995" t="s">
        <v>22753</v>
      </c>
      <c r="B10995">
        <v>100.52942557345899</v>
      </c>
      <c r="C10995">
        <v>2.5763794694373801E-2</v>
      </c>
      <c r="D10995">
        <v>0.1541153449256</v>
      </c>
      <c r="E10995">
        <v>0.167172157365714</v>
      </c>
      <c r="F10995">
        <v>0.86723459131575098</v>
      </c>
      <c r="G10995">
        <v>0.99404579349816802</v>
      </c>
      <c r="H10995" t="s">
        <v>22754</v>
      </c>
      <c r="I10995">
        <v>6.1863407791456798E-2</v>
      </c>
    </row>
    <row r="10996" spans="1:9" x14ac:dyDescent="0.2">
      <c r="A10996" t="s">
        <v>22755</v>
      </c>
      <c r="B10996">
        <v>106.43470065037</v>
      </c>
      <c r="C10996">
        <v>4.15170945377464E-2</v>
      </c>
      <c r="D10996">
        <v>0.24837676280447099</v>
      </c>
      <c r="E10996">
        <v>0.16715369855444101</v>
      </c>
      <c r="F10996">
        <v>0.86724911497159196</v>
      </c>
      <c r="G10996">
        <v>0.99404579349816802</v>
      </c>
      <c r="H10996" t="s">
        <v>22756</v>
      </c>
      <c r="I10996">
        <v>6.1856134683538802E-2</v>
      </c>
    </row>
    <row r="10997" spans="1:9" x14ac:dyDescent="0.2">
      <c r="A10997" t="s">
        <v>22757</v>
      </c>
      <c r="B10997">
        <v>5.8873482018308998</v>
      </c>
      <c r="C10997">
        <v>6.7764154061772094E-2</v>
      </c>
      <c r="D10997">
        <v>0.40552320658339902</v>
      </c>
      <c r="E10997">
        <v>0.167103023850833</v>
      </c>
      <c r="F10997">
        <v>0.86728898678112198</v>
      </c>
      <c r="G10997">
        <v>0.99404579349816802</v>
      </c>
      <c r="H10997" t="s">
        <v>22758</v>
      </c>
      <c r="I10997">
        <v>6.1836168437945101E-2</v>
      </c>
    </row>
    <row r="10998" spans="1:9" x14ac:dyDescent="0.2">
      <c r="A10998" t="s">
        <v>22759</v>
      </c>
      <c r="B10998">
        <v>10.0586202642085</v>
      </c>
      <c r="C10998">
        <v>7.2354686825251494E-2</v>
      </c>
      <c r="D10998">
        <v>0.43306052883896101</v>
      </c>
      <c r="E10998">
        <v>0.16707753768101399</v>
      </c>
      <c r="F10998">
        <v>0.86730903990631103</v>
      </c>
      <c r="G10998">
        <v>0.99404579349816802</v>
      </c>
      <c r="H10998" t="s">
        <v>22760</v>
      </c>
      <c r="I10998">
        <v>6.1826126962651599E-2</v>
      </c>
    </row>
    <row r="10999" spans="1:9" x14ac:dyDescent="0.2">
      <c r="A10999" t="s">
        <v>22761</v>
      </c>
      <c r="B10999">
        <v>79.714344204551097</v>
      </c>
      <c r="C10999">
        <v>2.36560902437076E-2</v>
      </c>
      <c r="D10999">
        <v>0.14164029955961599</v>
      </c>
      <c r="E10999">
        <v>0.16701525143097201</v>
      </c>
      <c r="F10999">
        <v>0.86735804857007903</v>
      </c>
      <c r="G10999">
        <v>0.99404579349816802</v>
      </c>
      <c r="H10999" t="s">
        <v>22762</v>
      </c>
      <c r="I10999">
        <v>6.1801587162032698E-2</v>
      </c>
    </row>
    <row r="11000" spans="1:9" x14ac:dyDescent="0.2">
      <c r="A11000" t="s">
        <v>22763</v>
      </c>
      <c r="B11000">
        <v>228.68983605779701</v>
      </c>
      <c r="C11000">
        <v>2.7787207116788101E-2</v>
      </c>
      <c r="D11000">
        <v>0.16653702011980301</v>
      </c>
      <c r="E11000">
        <v>0.16685303421905001</v>
      </c>
      <c r="F11000">
        <v>0.86748568826276495</v>
      </c>
      <c r="G11000">
        <v>0.99404579349816802</v>
      </c>
      <c r="H11000" t="s">
        <v>22764</v>
      </c>
      <c r="I11000">
        <v>6.1737681447496501E-2</v>
      </c>
    </row>
    <row r="11001" spans="1:9" x14ac:dyDescent="0.2">
      <c r="A11001" t="s">
        <v>22765</v>
      </c>
      <c r="B11001">
        <v>20.304364401661299</v>
      </c>
      <c r="C11001">
        <v>3.69291578090611E-2</v>
      </c>
      <c r="D11001">
        <v>0.221400945369953</v>
      </c>
      <c r="E11001">
        <v>0.16679765186798901</v>
      </c>
      <c r="F11001">
        <v>0.86752926634268401</v>
      </c>
      <c r="G11001">
        <v>0.99404579349816802</v>
      </c>
      <c r="H11001" t="s">
        <v>22766</v>
      </c>
      <c r="I11001">
        <v>6.17158652440171E-2</v>
      </c>
    </row>
    <row r="11002" spans="1:9" x14ac:dyDescent="0.2">
      <c r="A11002" t="s">
        <v>22767</v>
      </c>
      <c r="B11002">
        <v>8.9472254041511601</v>
      </c>
      <c r="C11002">
        <v>5.5747330418597002E-2</v>
      </c>
      <c r="D11002">
        <v>0.334294076613809</v>
      </c>
      <c r="E11002">
        <v>0.16676134672586099</v>
      </c>
      <c r="F11002">
        <v>0.86755783357490002</v>
      </c>
      <c r="G11002">
        <v>0.99404579349816802</v>
      </c>
      <c r="H11002" t="s">
        <v>22768</v>
      </c>
      <c r="I11002">
        <v>6.1701564415757297E-2</v>
      </c>
    </row>
    <row r="11003" spans="1:9" x14ac:dyDescent="0.2">
      <c r="A11003" t="s">
        <v>22769</v>
      </c>
      <c r="B11003">
        <v>37.183260616251097</v>
      </c>
      <c r="C11003">
        <v>3.8097568545627403E-2</v>
      </c>
      <c r="D11003">
        <v>0.22855747080017499</v>
      </c>
      <c r="E11003">
        <v>0.16668704117283401</v>
      </c>
      <c r="F11003">
        <v>0.86761630252557098</v>
      </c>
      <c r="G11003">
        <v>0.99404579349816802</v>
      </c>
      <c r="H11003" t="s">
        <v>22770</v>
      </c>
      <c r="I11003">
        <v>6.1672296180229798E-2</v>
      </c>
    </row>
    <row r="11004" spans="1:9" x14ac:dyDescent="0.2">
      <c r="A11004" t="s">
        <v>22771</v>
      </c>
      <c r="B11004">
        <v>13.124221051887</v>
      </c>
      <c r="C11004">
        <v>5.5887445780108E-2</v>
      </c>
      <c r="D11004">
        <v>0.33537549562159302</v>
      </c>
      <c r="E11004">
        <v>0.16664141092516299</v>
      </c>
      <c r="F11004">
        <v>0.86765220804355103</v>
      </c>
      <c r="G11004">
        <v>0.99404579349816802</v>
      </c>
      <c r="H11004" t="s">
        <v>22772</v>
      </c>
      <c r="I11004">
        <v>6.1654323666770303E-2</v>
      </c>
    </row>
    <row r="11005" spans="1:9" x14ac:dyDescent="0.2">
      <c r="A11005" t="s">
        <v>22773</v>
      </c>
      <c r="B11005">
        <v>3.9163850760683299</v>
      </c>
      <c r="C11005">
        <v>8.6468775387668007E-2</v>
      </c>
      <c r="D11005">
        <v>0.51937008747942603</v>
      </c>
      <c r="E11005">
        <v>0.166487784861298</v>
      </c>
      <c r="F11005">
        <v>0.86777309528916302</v>
      </c>
      <c r="G11005">
        <v>0.99404579349816802</v>
      </c>
      <c r="H11005" t="s">
        <v>22774</v>
      </c>
      <c r="I11005">
        <v>6.1593819001215397E-2</v>
      </c>
    </row>
    <row r="11006" spans="1:9" x14ac:dyDescent="0.2">
      <c r="A11006" t="s">
        <v>22775</v>
      </c>
      <c r="B11006">
        <v>67.455006024172505</v>
      </c>
      <c r="C11006">
        <v>3.5793974551275101E-2</v>
      </c>
      <c r="D11006">
        <v>0.21501693940873001</v>
      </c>
      <c r="E11006">
        <v>0.16647048669608999</v>
      </c>
      <c r="F11006">
        <v>0.86778670728477902</v>
      </c>
      <c r="G11006">
        <v>0.99404579349816802</v>
      </c>
      <c r="H11006" t="s">
        <v>22776</v>
      </c>
      <c r="I11006">
        <v>6.1587006657930203E-2</v>
      </c>
    </row>
    <row r="11007" spans="1:9" x14ac:dyDescent="0.2">
      <c r="A11007" t="s">
        <v>22777</v>
      </c>
      <c r="B11007">
        <v>5.6614399378127302</v>
      </c>
      <c r="C11007">
        <v>9.0666418175288394E-2</v>
      </c>
      <c r="D11007">
        <v>0.54524033871853905</v>
      </c>
      <c r="E11007">
        <v>0.16628706964048001</v>
      </c>
      <c r="F11007">
        <v>0.86793104131236098</v>
      </c>
      <c r="G11007">
        <v>0.99404579349816802</v>
      </c>
      <c r="H11007" t="s">
        <v>22778</v>
      </c>
      <c r="I11007">
        <v>6.15147789332035E-2</v>
      </c>
    </row>
    <row r="11008" spans="1:9" x14ac:dyDescent="0.2">
      <c r="A11008" t="s">
        <v>22779</v>
      </c>
      <c r="B11008">
        <v>16.066955661409299</v>
      </c>
      <c r="C11008">
        <v>4.4587063254319201E-2</v>
      </c>
      <c r="D11008">
        <v>0.26825288145779103</v>
      </c>
      <c r="E11008">
        <v>0.16621280268087199</v>
      </c>
      <c r="F11008">
        <v>0.86798948450931801</v>
      </c>
      <c r="G11008">
        <v>0.99404579349816802</v>
      </c>
      <c r="H11008" t="s">
        <v>22780</v>
      </c>
      <c r="I11008">
        <v>6.14855361682555E-2</v>
      </c>
    </row>
    <row r="11009" spans="1:9" x14ac:dyDescent="0.2">
      <c r="A11009" t="s">
        <v>22781</v>
      </c>
      <c r="B11009">
        <v>356.97635842260303</v>
      </c>
      <c r="C11009">
        <v>3.3224465267034098E-2</v>
      </c>
      <c r="D11009">
        <v>0.19996687475941899</v>
      </c>
      <c r="E11009">
        <v>0.166149845103129</v>
      </c>
      <c r="F11009">
        <v>0.86803902853397896</v>
      </c>
      <c r="G11009">
        <v>0.99404579349816802</v>
      </c>
      <c r="H11009" t="s">
        <v>22782</v>
      </c>
      <c r="I11009">
        <v>6.1460747754509902E-2</v>
      </c>
    </row>
    <row r="11010" spans="1:9" x14ac:dyDescent="0.2">
      <c r="A11010" t="s">
        <v>22783</v>
      </c>
      <c r="B11010">
        <v>158.993355899497</v>
      </c>
      <c r="C11010">
        <v>2.8025138424492599E-2</v>
      </c>
      <c r="D11010">
        <v>0.168712392717832</v>
      </c>
      <c r="E11010">
        <v>0.16611191373098599</v>
      </c>
      <c r="F11010">
        <v>0.86806887861169801</v>
      </c>
      <c r="G11010">
        <v>0.99404579349816802</v>
      </c>
      <c r="H11010" t="s">
        <v>22784</v>
      </c>
      <c r="I11010">
        <v>6.14458135168564E-2</v>
      </c>
    </row>
    <row r="11011" spans="1:9" x14ac:dyDescent="0.2">
      <c r="A11011" t="s">
        <v>22785</v>
      </c>
      <c r="B11011">
        <v>91.723957584752199</v>
      </c>
      <c r="C11011">
        <v>3.6666164584852501E-2</v>
      </c>
      <c r="D11011">
        <v>0.22085548463486199</v>
      </c>
      <c r="E11011">
        <v>0.16601880929274701</v>
      </c>
      <c r="F11011">
        <v>0.86814214790842403</v>
      </c>
      <c r="G11011">
        <v>0.99404579349816802</v>
      </c>
      <c r="H11011" t="s">
        <v>22786</v>
      </c>
      <c r="I11011">
        <v>6.1409158466526899E-2</v>
      </c>
    </row>
    <row r="11012" spans="1:9" x14ac:dyDescent="0.2">
      <c r="A11012" t="s">
        <v>22787</v>
      </c>
      <c r="B11012">
        <v>2284.1456377683799</v>
      </c>
      <c r="C11012">
        <v>4.1446008422393099E-2</v>
      </c>
      <c r="D11012">
        <v>0.24993713228175199</v>
      </c>
      <c r="E11012">
        <v>0.165825734031674</v>
      </c>
      <c r="F11012">
        <v>0.86829409366801502</v>
      </c>
      <c r="G11012">
        <v>0.99413418182286495</v>
      </c>
      <c r="H11012" t="s">
        <v>22788</v>
      </c>
      <c r="I11012">
        <v>6.1333153136152299E-2</v>
      </c>
    </row>
    <row r="11013" spans="1:9" x14ac:dyDescent="0.2">
      <c r="A11013" t="s">
        <v>22789</v>
      </c>
      <c r="B11013">
        <v>119.33391581785</v>
      </c>
      <c r="C11013">
        <v>3.43850646564169E-2</v>
      </c>
      <c r="D11013">
        <v>0.207683627557325</v>
      </c>
      <c r="E11013">
        <v>0.16556463819915701</v>
      </c>
      <c r="F11013">
        <v>0.86849957777888298</v>
      </c>
      <c r="G11013">
        <v>0.99413418182286495</v>
      </c>
      <c r="H11013" t="s">
        <v>22790</v>
      </c>
      <c r="I11013">
        <v>6.1230388349117398E-2</v>
      </c>
    </row>
    <row r="11014" spans="1:9" x14ac:dyDescent="0.2">
      <c r="A11014" t="s">
        <v>22791</v>
      </c>
      <c r="B11014">
        <v>6.1210963621797099</v>
      </c>
      <c r="C11014">
        <v>6.9596199615112805E-2</v>
      </c>
      <c r="D11014">
        <v>0.42047452081949499</v>
      </c>
      <c r="E11014">
        <v>0.16551823278012501</v>
      </c>
      <c r="F11014">
        <v>0.86853610007423698</v>
      </c>
      <c r="G11014">
        <v>0.99413418182286495</v>
      </c>
      <c r="H11014" t="s">
        <v>22792</v>
      </c>
      <c r="I11014">
        <v>6.1212125705991299E-2</v>
      </c>
    </row>
    <row r="11015" spans="1:9" x14ac:dyDescent="0.2">
      <c r="A11015" t="s">
        <v>22793</v>
      </c>
      <c r="B11015">
        <v>31.940704341434198</v>
      </c>
      <c r="C11015">
        <v>4.0598897109286297E-2</v>
      </c>
      <c r="D11015">
        <v>0.24561717655190801</v>
      </c>
      <c r="E11015">
        <v>0.16529339551587199</v>
      </c>
      <c r="F11015">
        <v>0.86871305693425604</v>
      </c>
      <c r="G11015">
        <v>0.99413418182286495</v>
      </c>
      <c r="H11015" t="s">
        <v>22794</v>
      </c>
      <c r="I11015">
        <v>6.11236509034025E-2</v>
      </c>
    </row>
    <row r="11016" spans="1:9" x14ac:dyDescent="0.2">
      <c r="A11016" t="s">
        <v>22795</v>
      </c>
      <c r="B11016">
        <v>985.66135400431801</v>
      </c>
      <c r="C11016">
        <v>1.36636637230707E-2</v>
      </c>
      <c r="D11016">
        <v>8.26802535713934E-2</v>
      </c>
      <c r="E11016">
        <v>0.16525909310706599</v>
      </c>
      <c r="F11016">
        <v>0.86874005502386098</v>
      </c>
      <c r="G11016">
        <v>0.99413418182286495</v>
      </c>
      <c r="H11016" t="s">
        <v>22796</v>
      </c>
      <c r="I11016">
        <v>6.1110153996628197E-2</v>
      </c>
    </row>
    <row r="11017" spans="1:9" x14ac:dyDescent="0.2">
      <c r="A11017" t="s">
        <v>22797</v>
      </c>
      <c r="B11017">
        <v>6.6554275647196102</v>
      </c>
      <c r="C11017">
        <v>8.2083505060723094E-2</v>
      </c>
      <c r="D11017">
        <v>0.49680680556193202</v>
      </c>
      <c r="E11017">
        <v>0.16522218323454599</v>
      </c>
      <c r="F11017">
        <v>0.86876910551751096</v>
      </c>
      <c r="G11017">
        <v>0.99413418182286495</v>
      </c>
      <c r="H11017" t="s">
        <v>22798</v>
      </c>
      <c r="I11017">
        <v>6.10956315188462E-2</v>
      </c>
    </row>
    <row r="11018" spans="1:9" x14ac:dyDescent="0.2">
      <c r="A11018" t="s">
        <v>22799</v>
      </c>
      <c r="B11018">
        <v>10.0181435814539</v>
      </c>
      <c r="C11018">
        <v>5.3311406357252303E-2</v>
      </c>
      <c r="D11018">
        <v>0.32272835668352801</v>
      </c>
      <c r="E11018">
        <v>0.165189718390722</v>
      </c>
      <c r="F11018">
        <v>0.86879465762810304</v>
      </c>
      <c r="G11018">
        <v>0.99413418182286495</v>
      </c>
      <c r="H11018" t="s">
        <v>22800</v>
      </c>
      <c r="I11018">
        <v>6.1082858300541998E-2</v>
      </c>
    </row>
    <row r="11019" spans="1:9" x14ac:dyDescent="0.2">
      <c r="A11019" t="s">
        <v>22801</v>
      </c>
      <c r="B11019">
        <v>93.828204694484597</v>
      </c>
      <c r="C11019">
        <v>3.6390013826787602E-2</v>
      </c>
      <c r="D11019">
        <v>0.22035623897906301</v>
      </c>
      <c r="E11019">
        <v>0.165141745000672</v>
      </c>
      <c r="F11019">
        <v>0.86883241630387398</v>
      </c>
      <c r="G11019">
        <v>0.99413418182286495</v>
      </c>
      <c r="H11019" t="s">
        <v>22802</v>
      </c>
      <c r="I11019">
        <v>6.1063983842633701E-2</v>
      </c>
    </row>
    <row r="11020" spans="1:9" x14ac:dyDescent="0.2">
      <c r="A11020" t="s">
        <v>22803</v>
      </c>
      <c r="B11020">
        <v>66.928599711805305</v>
      </c>
      <c r="C11020">
        <v>5.6438332383313201E-2</v>
      </c>
      <c r="D11020">
        <v>0.34182027719261698</v>
      </c>
      <c r="E11020">
        <v>0.165111130465528</v>
      </c>
      <c r="F11020">
        <v>0.86885651240812201</v>
      </c>
      <c r="G11020">
        <v>0.99413418182286495</v>
      </c>
      <c r="H11020" t="s">
        <v>22804</v>
      </c>
      <c r="I11020">
        <v>6.1051939333472E-2</v>
      </c>
    </row>
    <row r="11021" spans="1:9" x14ac:dyDescent="0.2">
      <c r="A11021" t="s">
        <v>22805</v>
      </c>
      <c r="B11021">
        <v>238.033715399361</v>
      </c>
      <c r="C11021">
        <v>2.7649218139041701E-2</v>
      </c>
      <c r="D11021">
        <v>0.16772773363133101</v>
      </c>
      <c r="E11021">
        <v>0.16484583402179201</v>
      </c>
      <c r="F11021">
        <v>0.86906532716977103</v>
      </c>
      <c r="G11021">
        <v>0.99426093017003003</v>
      </c>
      <c r="H11021" t="s">
        <v>22806</v>
      </c>
      <c r="I11021">
        <v>6.0947576643395299E-2</v>
      </c>
    </row>
    <row r="11022" spans="1:9" x14ac:dyDescent="0.2">
      <c r="A11022" t="s">
        <v>22807</v>
      </c>
      <c r="B11022">
        <v>80.583249558292096</v>
      </c>
      <c r="C11022">
        <v>2.93782038868932E-2</v>
      </c>
      <c r="D11022">
        <v>0.17840225373011301</v>
      </c>
      <c r="E11022">
        <v>0.164673950427423</v>
      </c>
      <c r="F11022">
        <v>0.86920062157803402</v>
      </c>
      <c r="G11022">
        <v>0.99435962817074197</v>
      </c>
      <c r="H11022" t="s">
        <v>22808</v>
      </c>
      <c r="I11022">
        <v>6.0879971781087797E-2</v>
      </c>
    </row>
    <row r="11023" spans="1:9" x14ac:dyDescent="0.2">
      <c r="A11023" t="s">
        <v>22809</v>
      </c>
      <c r="B11023">
        <v>83.565870229604201</v>
      </c>
      <c r="C11023">
        <v>3.2371083764091799E-2</v>
      </c>
      <c r="D11023">
        <v>0.19685564922368501</v>
      </c>
      <c r="E11023">
        <v>0.164440715274109</v>
      </c>
      <c r="F11023">
        <v>0.86938421364583796</v>
      </c>
      <c r="G11023">
        <v>0.99446061684289999</v>
      </c>
      <c r="H11023" t="s">
        <v>22810</v>
      </c>
      <c r="I11023">
        <v>6.0788250030558898E-2</v>
      </c>
    </row>
    <row r="11024" spans="1:9" x14ac:dyDescent="0.2">
      <c r="A11024" t="s">
        <v>22811</v>
      </c>
      <c r="B11024">
        <v>31.155141378657</v>
      </c>
      <c r="C11024">
        <v>3.8742412676971399E-2</v>
      </c>
      <c r="D11024">
        <v>0.23581683144984</v>
      </c>
      <c r="E11024">
        <v>0.16429027749536301</v>
      </c>
      <c r="F11024">
        <v>0.86950263513552095</v>
      </c>
      <c r="G11024">
        <v>0.99446061684289999</v>
      </c>
      <c r="H11024" t="s">
        <v>22812</v>
      </c>
      <c r="I11024">
        <v>6.0729097476011101E-2</v>
      </c>
    </row>
    <row r="11025" spans="1:9" x14ac:dyDescent="0.2">
      <c r="A11025" t="s">
        <v>22813</v>
      </c>
      <c r="B11025">
        <v>5662.6413547287702</v>
      </c>
      <c r="C11025">
        <v>2.68729773396927E-2</v>
      </c>
      <c r="D11025">
        <v>0.1636694798204</v>
      </c>
      <c r="E11025">
        <v>0.16419052207645199</v>
      </c>
      <c r="F11025">
        <v>0.86958116213999803</v>
      </c>
      <c r="G11025">
        <v>0.99446061684289999</v>
      </c>
      <c r="H11025" t="s">
        <v>22814</v>
      </c>
      <c r="I11025">
        <v>6.0689877002792603E-2</v>
      </c>
    </row>
    <row r="11026" spans="1:9" x14ac:dyDescent="0.2">
      <c r="A11026" t="s">
        <v>22815</v>
      </c>
      <c r="B11026">
        <v>11.2670800215498</v>
      </c>
      <c r="C11026">
        <v>5.0598346036888502E-2</v>
      </c>
      <c r="D11026">
        <v>0.30819870092256502</v>
      </c>
      <c r="E11026">
        <v>0.164174429955178</v>
      </c>
      <c r="F11026">
        <v>0.86959382990394796</v>
      </c>
      <c r="G11026">
        <v>0.99446061684289999</v>
      </c>
      <c r="H11026" t="s">
        <v>22816</v>
      </c>
      <c r="I11026">
        <v>6.06835503939041E-2</v>
      </c>
    </row>
    <row r="11027" spans="1:9" x14ac:dyDescent="0.2">
      <c r="A11027" t="s">
        <v>22817</v>
      </c>
      <c r="B11027">
        <v>5.98458083140887</v>
      </c>
      <c r="C11027">
        <v>7.4678437423855895E-2</v>
      </c>
      <c r="D11027">
        <v>0.45503817958485399</v>
      </c>
      <c r="E11027">
        <v>0.16411466284430801</v>
      </c>
      <c r="F11027">
        <v>0.86964087903773402</v>
      </c>
      <c r="G11027">
        <v>0.99446061684289999</v>
      </c>
      <c r="H11027" t="s">
        <v>22818</v>
      </c>
      <c r="I11027">
        <v>6.06600536466489E-2</v>
      </c>
    </row>
    <row r="11028" spans="1:9" x14ac:dyDescent="0.2">
      <c r="A11028" t="s">
        <v>22819</v>
      </c>
      <c r="B11028">
        <v>561.39323821848996</v>
      </c>
      <c r="C11028">
        <v>2.15787996703493E-2</v>
      </c>
      <c r="D11028">
        <v>0.13160785123486399</v>
      </c>
      <c r="E11028">
        <v>0.163962859874069</v>
      </c>
      <c r="F11028">
        <v>0.86976038158896596</v>
      </c>
      <c r="G11028">
        <v>0.99446061684289999</v>
      </c>
      <c r="H11028" t="s">
        <v>22820</v>
      </c>
      <c r="I11028">
        <v>6.0600378746060897E-2</v>
      </c>
    </row>
    <row r="11029" spans="1:9" x14ac:dyDescent="0.2">
      <c r="A11029" t="s">
        <v>22821</v>
      </c>
      <c r="B11029">
        <v>64.908947734089793</v>
      </c>
      <c r="C11029">
        <v>3.6654759404842099E-2</v>
      </c>
      <c r="D11029">
        <v>0.22356626153981099</v>
      </c>
      <c r="E11029">
        <v>0.16395478974503</v>
      </c>
      <c r="F11029">
        <v>0.86976673465077503</v>
      </c>
      <c r="G11029">
        <v>0.99446061684289999</v>
      </c>
      <c r="H11029" t="s">
        <v>22822</v>
      </c>
      <c r="I11029">
        <v>6.0597206504983403E-2</v>
      </c>
    </row>
    <row r="11030" spans="1:9" x14ac:dyDescent="0.2">
      <c r="A11030" t="s">
        <v>22823</v>
      </c>
      <c r="B11030">
        <v>25.414598120076398</v>
      </c>
      <c r="C11030">
        <v>3.3068269685442998E-2</v>
      </c>
      <c r="D11030">
        <v>0.202186376213012</v>
      </c>
      <c r="E11030">
        <v>0.163553402087805</v>
      </c>
      <c r="F11030">
        <v>0.87008273035694705</v>
      </c>
      <c r="G11030">
        <v>0.99446061684289999</v>
      </c>
      <c r="H11030" t="s">
        <v>22824</v>
      </c>
      <c r="I11030">
        <v>6.0439451255733703E-2</v>
      </c>
    </row>
    <row r="11031" spans="1:9" x14ac:dyDescent="0.2">
      <c r="A11031" t="s">
        <v>22825</v>
      </c>
      <c r="B11031">
        <v>107.91564623769899</v>
      </c>
      <c r="C11031">
        <v>3.3970811713913598E-2</v>
      </c>
      <c r="D11031">
        <v>0.207751293034874</v>
      </c>
      <c r="E11031">
        <v>0.16351672818811899</v>
      </c>
      <c r="F11031">
        <v>0.87011160321858905</v>
      </c>
      <c r="G11031">
        <v>0.99446061684289999</v>
      </c>
      <c r="H11031" t="s">
        <v>22826</v>
      </c>
      <c r="I11031">
        <v>6.0425039848631797E-2</v>
      </c>
    </row>
    <row r="11032" spans="1:9" x14ac:dyDescent="0.2">
      <c r="A11032" t="s">
        <v>22827</v>
      </c>
      <c r="B11032">
        <v>4.2310706109376097</v>
      </c>
      <c r="C11032">
        <v>9.5196217212784498E-2</v>
      </c>
      <c r="D11032">
        <v>0.58280674359664597</v>
      </c>
      <c r="E11032">
        <v>0.163340967239509</v>
      </c>
      <c r="F11032">
        <v>0.87024997982183705</v>
      </c>
      <c r="G11032">
        <v>0.99446061684289999</v>
      </c>
      <c r="H11032" t="s">
        <v>22827</v>
      </c>
      <c r="I11032">
        <v>6.0355978113498701E-2</v>
      </c>
    </row>
    <row r="11033" spans="1:9" x14ac:dyDescent="0.2">
      <c r="A11033" t="s">
        <v>22828</v>
      </c>
      <c r="B11033">
        <v>56.0521661671362</v>
      </c>
      <c r="C11033">
        <v>3.12961781231062E-2</v>
      </c>
      <c r="D11033">
        <v>0.191720905745799</v>
      </c>
      <c r="E11033">
        <v>0.16323821338817099</v>
      </c>
      <c r="F11033">
        <v>0.87033087977434798</v>
      </c>
      <c r="G11033">
        <v>0.99446061684289999</v>
      </c>
      <c r="H11033" t="s">
        <v>22829</v>
      </c>
      <c r="I11033">
        <v>6.0315607219158102E-2</v>
      </c>
    </row>
    <row r="11034" spans="1:9" x14ac:dyDescent="0.2">
      <c r="A11034" t="s">
        <v>22830</v>
      </c>
      <c r="B11034">
        <v>6.9296726657647696</v>
      </c>
      <c r="C11034">
        <v>8.5948654217525594E-2</v>
      </c>
      <c r="D11034">
        <v>0.52658513233933701</v>
      </c>
      <c r="E11034">
        <v>0.16321891549748399</v>
      </c>
      <c r="F11034">
        <v>0.87034607350163695</v>
      </c>
      <c r="G11034">
        <v>0.99446061684289999</v>
      </c>
      <c r="H11034" t="s">
        <v>22831</v>
      </c>
      <c r="I11034">
        <v>6.0308025626365697E-2</v>
      </c>
    </row>
    <row r="11035" spans="1:9" x14ac:dyDescent="0.2">
      <c r="A11035" t="s">
        <v>22832</v>
      </c>
      <c r="B11035">
        <v>566.07196801934799</v>
      </c>
      <c r="C11035">
        <v>2.5964402514199202E-2</v>
      </c>
      <c r="D11035">
        <v>0.15927350199551199</v>
      </c>
      <c r="E11035">
        <v>0.163017715997297</v>
      </c>
      <c r="F11035">
        <v>0.87050448590926699</v>
      </c>
      <c r="G11035">
        <v>0.99446061684289999</v>
      </c>
      <c r="H11035" t="s">
        <v>22833</v>
      </c>
      <c r="I11035">
        <v>6.0228986521812203E-2</v>
      </c>
    </row>
    <row r="11036" spans="1:9" x14ac:dyDescent="0.2">
      <c r="A11036" t="s">
        <v>22834</v>
      </c>
      <c r="B11036">
        <v>27.1766692797862</v>
      </c>
      <c r="C11036">
        <v>3.5473018956479897E-2</v>
      </c>
      <c r="D11036">
        <v>0.21795253400611</v>
      </c>
      <c r="E11036">
        <v>0.16275570788034699</v>
      </c>
      <c r="F11036">
        <v>0.87071078315890105</v>
      </c>
      <c r="G11036">
        <v>0.99451665811532797</v>
      </c>
      <c r="H11036" t="s">
        <v>22835</v>
      </c>
      <c r="I11036">
        <v>6.0126077066377501E-2</v>
      </c>
    </row>
    <row r="11037" spans="1:9" x14ac:dyDescent="0.2">
      <c r="A11037" t="s">
        <v>22836</v>
      </c>
      <c r="B11037">
        <v>5.1795254625591403</v>
      </c>
      <c r="C11037">
        <v>9.8197540253350604E-2</v>
      </c>
      <c r="D11037">
        <v>0.60450512304911097</v>
      </c>
      <c r="E11037">
        <v>0.16244285864451299</v>
      </c>
      <c r="F11037">
        <v>0.870957122686978</v>
      </c>
      <c r="G11037">
        <v>0.99462841531064194</v>
      </c>
      <c r="H11037" t="s">
        <v>22837</v>
      </c>
      <c r="I11037">
        <v>6.00032248302277E-2</v>
      </c>
    </row>
    <row r="11038" spans="1:9" x14ac:dyDescent="0.2">
      <c r="A11038" t="s">
        <v>22838</v>
      </c>
      <c r="B11038">
        <v>2.95102781205695</v>
      </c>
      <c r="C11038">
        <v>0.11829361869546801</v>
      </c>
      <c r="D11038">
        <v>0.72886476124701904</v>
      </c>
      <c r="E11038">
        <v>0.16229844682445499</v>
      </c>
      <c r="F11038">
        <v>0.871070837720338</v>
      </c>
      <c r="G11038">
        <v>0.99462841531064194</v>
      </c>
      <c r="H11038" t="s">
        <v>22839</v>
      </c>
      <c r="I11038">
        <v>5.9946525612200999E-2</v>
      </c>
    </row>
    <row r="11039" spans="1:9" x14ac:dyDescent="0.2">
      <c r="A11039" t="s">
        <v>22840</v>
      </c>
      <c r="B11039">
        <v>4.5023416621257404</v>
      </c>
      <c r="C11039">
        <v>8.9168581421428902E-2</v>
      </c>
      <c r="D11039">
        <v>0.54941564708759205</v>
      </c>
      <c r="E11039">
        <v>0.16229712767392801</v>
      </c>
      <c r="F11039">
        <v>0.87107187647894202</v>
      </c>
      <c r="G11039">
        <v>0.99462841531064194</v>
      </c>
      <c r="H11039" t="s">
        <v>22841</v>
      </c>
      <c r="I11039">
        <v>5.9946007713034502E-2</v>
      </c>
    </row>
    <row r="11040" spans="1:9" x14ac:dyDescent="0.2">
      <c r="A11040" t="s">
        <v>22842</v>
      </c>
      <c r="B11040">
        <v>183.22286567082401</v>
      </c>
      <c r="C11040">
        <v>2.6051619216277699E-2</v>
      </c>
      <c r="D11040">
        <v>0.160565571667663</v>
      </c>
      <c r="E11040">
        <v>0.16224909826995201</v>
      </c>
      <c r="F11040">
        <v>0.87110969714868902</v>
      </c>
      <c r="G11040">
        <v>0.99462841531064194</v>
      </c>
      <c r="H11040" t="s">
        <v>22843</v>
      </c>
      <c r="I11040">
        <v>5.9927151689731201E-2</v>
      </c>
    </row>
    <row r="11041" spans="1:9" x14ac:dyDescent="0.2">
      <c r="A11041" t="s">
        <v>22844</v>
      </c>
      <c r="B11041">
        <v>5.23278517825932</v>
      </c>
      <c r="C11041">
        <v>8.2936257448967404E-2</v>
      </c>
      <c r="D11041">
        <v>0.51131720342611298</v>
      </c>
      <c r="E11041">
        <v>0.16220118723416299</v>
      </c>
      <c r="F11041">
        <v>0.87114742490325303</v>
      </c>
      <c r="G11041">
        <v>0.99462841531064194</v>
      </c>
      <c r="H11041" t="s">
        <v>22845</v>
      </c>
      <c r="I11041">
        <v>5.9908342806223799E-2</v>
      </c>
    </row>
    <row r="11042" spans="1:9" x14ac:dyDescent="0.2">
      <c r="A11042" t="s">
        <v>22846</v>
      </c>
      <c r="B11042">
        <v>10.2480013256675</v>
      </c>
      <c r="C11042">
        <v>7.5785762198024895E-2</v>
      </c>
      <c r="D11042">
        <v>0.46736387692204401</v>
      </c>
      <c r="E11042">
        <v>0.16215579752789899</v>
      </c>
      <c r="F11042">
        <v>0.87118316749631597</v>
      </c>
      <c r="G11042">
        <v>0.99462841531064194</v>
      </c>
      <c r="H11042" t="s">
        <v>22847</v>
      </c>
      <c r="I11042">
        <v>5.9890524361198398E-2</v>
      </c>
    </row>
    <row r="11043" spans="1:9" x14ac:dyDescent="0.2">
      <c r="A11043" t="s">
        <v>22848</v>
      </c>
      <c r="B11043">
        <v>191.38902692022901</v>
      </c>
      <c r="C11043">
        <v>2.6397455541412901E-2</v>
      </c>
      <c r="D11043">
        <v>0.162848719347855</v>
      </c>
      <c r="E11043">
        <v>0.162098023534507</v>
      </c>
      <c r="F11043">
        <v>0.87122866260472998</v>
      </c>
      <c r="G11043">
        <v>0.99462841531064194</v>
      </c>
      <c r="H11043" t="s">
        <v>22849</v>
      </c>
      <c r="I11043">
        <v>5.9867845136688101E-2</v>
      </c>
    </row>
    <row r="11044" spans="1:9" x14ac:dyDescent="0.2">
      <c r="A11044" t="s">
        <v>22850</v>
      </c>
      <c r="B11044">
        <v>1858.3171331286401</v>
      </c>
      <c r="C11044">
        <v>4.1854638735650103E-2</v>
      </c>
      <c r="D11044">
        <v>0.258638782440195</v>
      </c>
      <c r="E11044">
        <v>0.16182661525375899</v>
      </c>
      <c r="F11044">
        <v>0.87144239334635099</v>
      </c>
      <c r="G11044">
        <v>0.99462841531064194</v>
      </c>
      <c r="H11044" t="s">
        <v>22851</v>
      </c>
      <c r="I11044">
        <v>5.97613166190454E-2</v>
      </c>
    </row>
    <row r="11045" spans="1:9" x14ac:dyDescent="0.2">
      <c r="A11045" t="s">
        <v>22852</v>
      </c>
      <c r="B11045">
        <v>19.896807813922099</v>
      </c>
      <c r="C11045">
        <v>5.0577524247524999E-2</v>
      </c>
      <c r="D11045">
        <v>0.31255057516097901</v>
      </c>
      <c r="E11045">
        <v>0.161821888254325</v>
      </c>
      <c r="F11045">
        <v>0.87144611588450505</v>
      </c>
      <c r="G11045">
        <v>0.99462841531064194</v>
      </c>
      <c r="H11045" t="s">
        <v>22853</v>
      </c>
      <c r="I11045">
        <v>5.9759461448424298E-2</v>
      </c>
    </row>
    <row r="11046" spans="1:9" x14ac:dyDescent="0.2">
      <c r="A11046" t="s">
        <v>22854</v>
      </c>
      <c r="B11046">
        <v>2.7065200939844898</v>
      </c>
      <c r="C11046">
        <v>9.3753687446400905E-2</v>
      </c>
      <c r="D11046">
        <v>0.57961388778637501</v>
      </c>
      <c r="E11046">
        <v>0.16175196871913999</v>
      </c>
      <c r="F11046">
        <v>0.87150117823703999</v>
      </c>
      <c r="G11046">
        <v>0.99463529136742601</v>
      </c>
      <c r="H11046" t="s">
        <v>22855</v>
      </c>
      <c r="I11046">
        <v>5.9732021403673501E-2</v>
      </c>
    </row>
    <row r="11047" spans="1:9" x14ac:dyDescent="0.2">
      <c r="A11047" t="s">
        <v>22856</v>
      </c>
      <c r="B11047">
        <v>70.369746643824399</v>
      </c>
      <c r="C11047">
        <v>3.9162219299117798E-2</v>
      </c>
      <c r="D11047">
        <v>0.24235434190726701</v>
      </c>
      <c r="E11047">
        <v>0.16159074762565001</v>
      </c>
      <c r="F11047">
        <v>0.87162814387805998</v>
      </c>
      <c r="G11047">
        <v>0.99466825938329495</v>
      </c>
      <c r="H11047" t="s">
        <v>22857</v>
      </c>
      <c r="I11047">
        <v>5.9668755326184202E-2</v>
      </c>
    </row>
    <row r="11048" spans="1:9" x14ac:dyDescent="0.2">
      <c r="A11048" t="s">
        <v>22858</v>
      </c>
      <c r="B11048">
        <v>4.7777150463084697</v>
      </c>
      <c r="C11048">
        <v>8.2657545030799806E-2</v>
      </c>
      <c r="D11048">
        <v>0.51185135903515</v>
      </c>
      <c r="E11048">
        <v>0.16148739975334001</v>
      </c>
      <c r="F11048">
        <v>0.87170953465078804</v>
      </c>
      <c r="G11048">
        <v>0.99470517532050295</v>
      </c>
      <c r="H11048" t="s">
        <v>22859</v>
      </c>
      <c r="I11048">
        <v>5.9628203729169903E-2</v>
      </c>
    </row>
    <row r="11049" spans="1:9" x14ac:dyDescent="0.2">
      <c r="A11049" t="s">
        <v>22860</v>
      </c>
      <c r="B11049">
        <v>5.5294865028339002</v>
      </c>
      <c r="C11049">
        <v>6.06088157310051E-2</v>
      </c>
      <c r="D11049">
        <v>0.37569661261238502</v>
      </c>
      <c r="E11049">
        <v>0.161323828047225</v>
      </c>
      <c r="F11049">
        <v>0.87183835698795997</v>
      </c>
      <c r="G11049">
        <v>0.99479620807756497</v>
      </c>
      <c r="H11049" t="s">
        <v>22861</v>
      </c>
      <c r="I11049">
        <v>5.9564027883413501E-2</v>
      </c>
    </row>
    <row r="11050" spans="1:9" x14ac:dyDescent="0.2">
      <c r="A11050" t="s">
        <v>22862</v>
      </c>
      <c r="B11050">
        <v>343.55865037023301</v>
      </c>
      <c r="C11050">
        <v>3.0509307273440801E-2</v>
      </c>
      <c r="D11050">
        <v>0.18964683601733601</v>
      </c>
      <c r="E11050">
        <v>0.16087432785143799</v>
      </c>
      <c r="F11050">
        <v>0.87219238232076701</v>
      </c>
      <c r="G11050">
        <v>0.99494867283670796</v>
      </c>
      <c r="H11050" t="s">
        <v>22863</v>
      </c>
      <c r="I11050">
        <v>5.9387710749617198E-2</v>
      </c>
    </row>
    <row r="11051" spans="1:9" x14ac:dyDescent="0.2">
      <c r="A11051" t="s">
        <v>22864</v>
      </c>
      <c r="B11051">
        <v>10.5857865074793</v>
      </c>
      <c r="C11051">
        <v>6.8893334759389094E-2</v>
      </c>
      <c r="D11051">
        <v>0.42917511689559101</v>
      </c>
      <c r="E11051">
        <v>0.16052499794891301</v>
      </c>
      <c r="F11051">
        <v>0.87246753144117295</v>
      </c>
      <c r="G11051">
        <v>0.99506197591248102</v>
      </c>
      <c r="H11051" t="s">
        <v>22865</v>
      </c>
      <c r="I11051">
        <v>5.9250726177734601E-2</v>
      </c>
    </row>
    <row r="11052" spans="1:9" x14ac:dyDescent="0.2">
      <c r="A11052" t="s">
        <v>22866</v>
      </c>
      <c r="B11052">
        <v>7.0422028636077103</v>
      </c>
      <c r="C11052">
        <v>0.101491341741346</v>
      </c>
      <c r="D11052">
        <v>0.63336081429086799</v>
      </c>
      <c r="E11052">
        <v>0.16024253387854401</v>
      </c>
      <c r="F11052">
        <v>0.87269002508316895</v>
      </c>
      <c r="G11052">
        <v>0.99506197591248102</v>
      </c>
      <c r="H11052" t="s">
        <v>22867</v>
      </c>
      <c r="I11052">
        <v>5.9139988025595502E-2</v>
      </c>
    </row>
    <row r="11053" spans="1:9" x14ac:dyDescent="0.2">
      <c r="A11053" t="s">
        <v>22868</v>
      </c>
      <c r="B11053">
        <v>469.655693326902</v>
      </c>
      <c r="C11053">
        <v>1.9003416326304399E-2</v>
      </c>
      <c r="D11053">
        <v>0.118812096235269</v>
      </c>
      <c r="E11053">
        <v>0.15994513124887799</v>
      </c>
      <c r="F11053">
        <v>0.87292429653704795</v>
      </c>
      <c r="G11053">
        <v>0.99506197591248102</v>
      </c>
      <c r="H11053" t="s">
        <v>22869</v>
      </c>
      <c r="I11053">
        <v>5.90234184041869E-2</v>
      </c>
    </row>
    <row r="11054" spans="1:9" x14ac:dyDescent="0.2">
      <c r="A11054" t="s">
        <v>22870</v>
      </c>
      <c r="B11054">
        <v>3.4194278090574701</v>
      </c>
      <c r="C11054">
        <v>0.110950607229271</v>
      </c>
      <c r="D11054">
        <v>0.69409162577307604</v>
      </c>
      <c r="E11054">
        <v>0.159850087667742</v>
      </c>
      <c r="F11054">
        <v>0.87299916708234404</v>
      </c>
      <c r="G11054">
        <v>0.99506197591248102</v>
      </c>
      <c r="H11054" t="s">
        <v>22871</v>
      </c>
      <c r="I11054">
        <v>5.8986170649200698E-2</v>
      </c>
    </row>
    <row r="11055" spans="1:9" x14ac:dyDescent="0.2">
      <c r="A11055" t="s">
        <v>22872</v>
      </c>
      <c r="B11055">
        <v>166.270127772341</v>
      </c>
      <c r="C11055">
        <v>1.9397861738628099E-2</v>
      </c>
      <c r="D11055">
        <v>0.12147574772254401</v>
      </c>
      <c r="E11055">
        <v>0.15968505732464</v>
      </c>
      <c r="F11055">
        <v>0.87312917237498</v>
      </c>
      <c r="G11055">
        <v>0.99506197591248102</v>
      </c>
      <c r="H11055" t="s">
        <v>22873</v>
      </c>
      <c r="I11055">
        <v>5.8921501197318302E-2</v>
      </c>
    </row>
    <row r="11056" spans="1:9" x14ac:dyDescent="0.2">
      <c r="A11056" t="s">
        <v>22874</v>
      </c>
      <c r="B11056">
        <v>7.2335211234965797</v>
      </c>
      <c r="C11056">
        <v>6.0362700617063801E-2</v>
      </c>
      <c r="D11056">
        <v>0.37825821123834102</v>
      </c>
      <c r="E11056">
        <v>0.15958067485025201</v>
      </c>
      <c r="F11056">
        <v>0.87321140310793799</v>
      </c>
      <c r="G11056">
        <v>0.99506197591248102</v>
      </c>
      <c r="H11056" t="s">
        <v>22875</v>
      </c>
      <c r="I11056">
        <v>5.8880601553692798E-2</v>
      </c>
    </row>
    <row r="11057" spans="1:9" x14ac:dyDescent="0.2">
      <c r="A11057" t="s">
        <v>22876</v>
      </c>
      <c r="B11057">
        <v>3.6775037428508002</v>
      </c>
      <c r="C11057">
        <v>7.7449169813454205E-2</v>
      </c>
      <c r="D11057">
        <v>0.48543732087491298</v>
      </c>
      <c r="E11057">
        <v>0.159545149256069</v>
      </c>
      <c r="F11057">
        <v>0.87323938987757299</v>
      </c>
      <c r="G11057">
        <v>0.99506197591248102</v>
      </c>
      <c r="H11057" t="s">
        <v>22877</v>
      </c>
      <c r="I11057">
        <v>5.8866682467431E-2</v>
      </c>
    </row>
    <row r="11058" spans="1:9" x14ac:dyDescent="0.2">
      <c r="A11058" t="s">
        <v>22878</v>
      </c>
      <c r="B11058">
        <v>63.9788723823456</v>
      </c>
      <c r="C11058">
        <v>3.6180497561794298E-2</v>
      </c>
      <c r="D11058">
        <v>0.22680506389430499</v>
      </c>
      <c r="E11058">
        <v>0.15952244160939499</v>
      </c>
      <c r="F11058">
        <v>0.87325727885714799</v>
      </c>
      <c r="G11058">
        <v>0.99506197591248102</v>
      </c>
      <c r="H11058" t="s">
        <v>22879</v>
      </c>
      <c r="I11058">
        <v>5.8857785702546399E-2</v>
      </c>
    </row>
    <row r="11059" spans="1:9" x14ac:dyDescent="0.2">
      <c r="A11059" t="s">
        <v>22880</v>
      </c>
      <c r="B11059">
        <v>3.3728680214965201</v>
      </c>
      <c r="C11059">
        <v>8.1246239510668394E-2</v>
      </c>
      <c r="D11059">
        <v>0.51025037039418297</v>
      </c>
      <c r="E11059">
        <v>0.15922818330911401</v>
      </c>
      <c r="F11059">
        <v>0.87348910004969604</v>
      </c>
      <c r="G11059">
        <v>0.99506197591248102</v>
      </c>
      <c r="H11059" t="s">
        <v>22881</v>
      </c>
      <c r="I11059">
        <v>5.87425100488871E-2</v>
      </c>
    </row>
    <row r="11060" spans="1:9" x14ac:dyDescent="0.2">
      <c r="A11060" t="s">
        <v>22882</v>
      </c>
      <c r="B11060">
        <v>3.3728680214965201</v>
      </c>
      <c r="C11060">
        <v>8.1246239510668394E-2</v>
      </c>
      <c r="D11060">
        <v>0.51025037039418297</v>
      </c>
      <c r="E11060">
        <v>0.15922818330911401</v>
      </c>
      <c r="F11060">
        <v>0.87348910004969604</v>
      </c>
      <c r="G11060">
        <v>0.99506197591248102</v>
      </c>
      <c r="H11060" t="s">
        <v>22883</v>
      </c>
      <c r="I11060">
        <v>5.87425100488871E-2</v>
      </c>
    </row>
    <row r="11061" spans="1:9" x14ac:dyDescent="0.2">
      <c r="A11061" t="s">
        <v>22884</v>
      </c>
      <c r="B11061">
        <v>7.46970766906656</v>
      </c>
      <c r="C11061">
        <v>8.4348963181783004E-2</v>
      </c>
      <c r="D11061">
        <v>0.52974819065171097</v>
      </c>
      <c r="E11061">
        <v>0.159224636667498</v>
      </c>
      <c r="F11061">
        <v>0.87349189421453</v>
      </c>
      <c r="G11061">
        <v>0.99506197591248102</v>
      </c>
      <c r="H11061" t="s">
        <v>22885</v>
      </c>
      <c r="I11061">
        <v>5.8741120806104302E-2</v>
      </c>
    </row>
    <row r="11062" spans="1:9" x14ac:dyDescent="0.2">
      <c r="A11062" t="s">
        <v>22886</v>
      </c>
      <c r="B11062">
        <v>11.8858729013704</v>
      </c>
      <c r="C11062">
        <v>6.5441301691391396E-2</v>
      </c>
      <c r="D11062">
        <v>0.411445821338908</v>
      </c>
      <c r="E11062">
        <v>0.15905205083487101</v>
      </c>
      <c r="F11062">
        <v>0.87362786510648505</v>
      </c>
      <c r="G11062">
        <v>0.99506197591248102</v>
      </c>
      <c r="H11062" t="s">
        <v>22887</v>
      </c>
      <c r="I11062">
        <v>5.8673522225206297E-2</v>
      </c>
    </row>
    <row r="11063" spans="1:9" x14ac:dyDescent="0.2">
      <c r="A11063" t="s">
        <v>22888</v>
      </c>
      <c r="B11063">
        <v>128.31909562831001</v>
      </c>
      <c r="C11063">
        <v>2.3834558397195699E-2</v>
      </c>
      <c r="D11063">
        <v>0.15003061329817</v>
      </c>
      <c r="E11063">
        <v>0.158864633512009</v>
      </c>
      <c r="F11063">
        <v>0.87377552514169499</v>
      </c>
      <c r="G11063">
        <v>0.99506197591248102</v>
      </c>
      <c r="H11063" t="s">
        <v>22889</v>
      </c>
      <c r="I11063">
        <v>5.8600124246239199E-2</v>
      </c>
    </row>
    <row r="11064" spans="1:9" x14ac:dyDescent="0.2">
      <c r="A11064" t="s">
        <v>22890</v>
      </c>
      <c r="B11064">
        <v>17.170831290637</v>
      </c>
      <c r="C11064">
        <v>4.6274976042776098E-2</v>
      </c>
      <c r="D11064">
        <v>0.291376802313421</v>
      </c>
      <c r="E11064">
        <v>0.15881489423787501</v>
      </c>
      <c r="F11064">
        <v>0.87381471384236498</v>
      </c>
      <c r="G11064">
        <v>0.99506197591248102</v>
      </c>
      <c r="H11064" t="s">
        <v>22891</v>
      </c>
      <c r="I11064">
        <v>5.85806466409323E-2</v>
      </c>
    </row>
    <row r="11065" spans="1:9" x14ac:dyDescent="0.2">
      <c r="A11065" t="s">
        <v>22892</v>
      </c>
      <c r="B11065">
        <v>109.542146516942</v>
      </c>
      <c r="C11065">
        <v>2.4619465510352299E-2</v>
      </c>
      <c r="D11065">
        <v>0.155205277904649</v>
      </c>
      <c r="E11065">
        <v>0.15862518235673301</v>
      </c>
      <c r="F11065">
        <v>0.87396418734344405</v>
      </c>
      <c r="G11065">
        <v>0.99506197591248102</v>
      </c>
      <c r="H11065" t="s">
        <v>22893</v>
      </c>
      <c r="I11065">
        <v>5.8506363198302699E-2</v>
      </c>
    </row>
    <row r="11066" spans="1:9" x14ac:dyDescent="0.2">
      <c r="A11066" t="s">
        <v>22894</v>
      </c>
      <c r="B11066">
        <v>29.4649453104301</v>
      </c>
      <c r="C11066">
        <v>4.7311739656973703E-2</v>
      </c>
      <c r="D11066">
        <v>0.29831827636901498</v>
      </c>
      <c r="E11066">
        <v>0.15859484116370301</v>
      </c>
      <c r="F11066">
        <v>0.87398809350842199</v>
      </c>
      <c r="G11066">
        <v>0.99506197591248102</v>
      </c>
      <c r="H11066" t="s">
        <v>22895</v>
      </c>
      <c r="I11066">
        <v>5.8494483794444899E-2</v>
      </c>
    </row>
    <row r="11067" spans="1:9" x14ac:dyDescent="0.2">
      <c r="A11067" t="s">
        <v>22896</v>
      </c>
      <c r="B11067">
        <v>3.4904813334913398</v>
      </c>
      <c r="C11067">
        <v>8.8663878505316998E-2</v>
      </c>
      <c r="D11067">
        <v>0.56059622698550204</v>
      </c>
      <c r="E11067">
        <v>0.15815996297743501</v>
      </c>
      <c r="F11067">
        <v>0.87433075152008499</v>
      </c>
      <c r="G11067">
        <v>0.99506197591248102</v>
      </c>
      <c r="H11067" t="s">
        <v>22897</v>
      </c>
      <c r="I11067">
        <v>5.83242465565708E-2</v>
      </c>
    </row>
    <row r="11068" spans="1:9" x14ac:dyDescent="0.2">
      <c r="A11068" t="s">
        <v>22898</v>
      </c>
      <c r="B11068">
        <v>33.9828069594084</v>
      </c>
      <c r="C11068">
        <v>3.9198466205904697E-2</v>
      </c>
      <c r="D11068">
        <v>0.247952585750705</v>
      </c>
      <c r="E11068">
        <v>0.15808855587138501</v>
      </c>
      <c r="F11068">
        <v>0.87438701830501597</v>
      </c>
      <c r="G11068">
        <v>0.99506197591248102</v>
      </c>
      <c r="H11068" t="s">
        <v>22899</v>
      </c>
      <c r="I11068">
        <v>5.8296298817215597E-2</v>
      </c>
    </row>
    <row r="11069" spans="1:9" x14ac:dyDescent="0.2">
      <c r="A11069" t="s">
        <v>22900</v>
      </c>
      <c r="B11069">
        <v>418.22036099802898</v>
      </c>
      <c r="C11069">
        <v>3.4664906219178199E-2</v>
      </c>
      <c r="D11069">
        <v>0.21928801253907601</v>
      </c>
      <c r="E11069">
        <v>0.158079348787938</v>
      </c>
      <c r="F11069">
        <v>0.87439427327324504</v>
      </c>
      <c r="G11069">
        <v>0.99506197591248102</v>
      </c>
      <c r="H11069" t="s">
        <v>22901</v>
      </c>
      <c r="I11069">
        <v>5.8292695401873297E-2</v>
      </c>
    </row>
    <row r="11070" spans="1:9" x14ac:dyDescent="0.2">
      <c r="A11070" t="s">
        <v>22902</v>
      </c>
      <c r="B11070">
        <v>8.5284229316728108</v>
      </c>
      <c r="C11070">
        <v>5.4680610937725298E-2</v>
      </c>
      <c r="D11070">
        <v>0.345986429335636</v>
      </c>
      <c r="E11070">
        <v>0.15804264647813901</v>
      </c>
      <c r="F11070">
        <v>0.87442319394711499</v>
      </c>
      <c r="G11070">
        <v>0.99506197591248102</v>
      </c>
      <c r="H11070" t="s">
        <v>22903</v>
      </c>
      <c r="I11070">
        <v>5.8278331308065701E-2</v>
      </c>
    </row>
    <row r="11071" spans="1:9" x14ac:dyDescent="0.2">
      <c r="A11071" t="s">
        <v>22904</v>
      </c>
      <c r="B11071">
        <v>554.17623033766199</v>
      </c>
      <c r="C11071">
        <v>2.72297989350558E-2</v>
      </c>
      <c r="D11071">
        <v>0.172426557619444</v>
      </c>
      <c r="E11071">
        <v>0.157921142259034</v>
      </c>
      <c r="F11071">
        <v>0.87451893799802005</v>
      </c>
      <c r="G11071">
        <v>0.99506197591248102</v>
      </c>
      <c r="H11071" t="s">
        <v>22905</v>
      </c>
      <c r="I11071">
        <v>5.8230781292241303E-2</v>
      </c>
    </row>
    <row r="11072" spans="1:9" x14ac:dyDescent="0.2">
      <c r="A11072" t="s">
        <v>22906</v>
      </c>
      <c r="B11072">
        <v>4.7579103790961499</v>
      </c>
      <c r="C11072">
        <v>6.5996483784602503E-2</v>
      </c>
      <c r="D11072">
        <v>0.41916033560145899</v>
      </c>
      <c r="E11072">
        <v>0.15744925790724701</v>
      </c>
      <c r="F11072">
        <v>0.87489079533029002</v>
      </c>
      <c r="G11072">
        <v>0.99512330445021602</v>
      </c>
      <c r="H11072" t="s">
        <v>22907</v>
      </c>
      <c r="I11072">
        <v>5.8046152629423697E-2</v>
      </c>
    </row>
    <row r="11073" spans="1:9" x14ac:dyDescent="0.2">
      <c r="A11073" t="s">
        <v>22908</v>
      </c>
      <c r="B11073">
        <v>9.7833043837744906</v>
      </c>
      <c r="C11073">
        <v>6.1419811211130201E-2</v>
      </c>
      <c r="D11073">
        <v>0.39011526869157398</v>
      </c>
      <c r="E11073">
        <v>0.15744016228108401</v>
      </c>
      <c r="F11073">
        <v>0.87489796319560398</v>
      </c>
      <c r="G11073">
        <v>0.99512330445021602</v>
      </c>
      <c r="H11073" t="s">
        <v>22909</v>
      </c>
      <c r="I11073">
        <v>5.8042594526381101E-2</v>
      </c>
    </row>
    <row r="11074" spans="1:9" x14ac:dyDescent="0.2">
      <c r="A11074" t="s">
        <v>22910</v>
      </c>
      <c r="B11074">
        <v>41.538905144157503</v>
      </c>
      <c r="C11074">
        <v>2.9771501403608801E-2</v>
      </c>
      <c r="D11074">
        <v>0.18951219487877599</v>
      </c>
      <c r="E11074">
        <v>0.15709543875344001</v>
      </c>
      <c r="F11074">
        <v>0.87516963229750899</v>
      </c>
      <c r="G11074">
        <v>0.99512330445021602</v>
      </c>
      <c r="H11074" t="s">
        <v>22911</v>
      </c>
      <c r="I11074">
        <v>5.7907760428415098E-2</v>
      </c>
    </row>
    <row r="11075" spans="1:9" x14ac:dyDescent="0.2">
      <c r="A11075" t="s">
        <v>22912</v>
      </c>
      <c r="B11075">
        <v>1149.36888740061</v>
      </c>
      <c r="C11075">
        <v>3.6092568069358497E-2</v>
      </c>
      <c r="D11075">
        <v>0.229987812415263</v>
      </c>
      <c r="E11075">
        <v>0.156932524773053</v>
      </c>
      <c r="F11075">
        <v>0.87529802637758503</v>
      </c>
      <c r="G11075">
        <v>0.99512330445021602</v>
      </c>
      <c r="H11075" t="s">
        <v>22913</v>
      </c>
      <c r="I11075">
        <v>5.7844050778814098E-2</v>
      </c>
    </row>
    <row r="11076" spans="1:9" x14ac:dyDescent="0.2">
      <c r="A11076" t="s">
        <v>22914</v>
      </c>
      <c r="B11076">
        <v>115.090163799865</v>
      </c>
      <c r="C11076">
        <v>3.5602217722025702E-2</v>
      </c>
      <c r="D11076">
        <v>0.227157052228079</v>
      </c>
      <c r="E11076">
        <v>0.15672952863589301</v>
      </c>
      <c r="F11076">
        <v>0.87545801418526104</v>
      </c>
      <c r="G11076">
        <v>0.99512330445021602</v>
      </c>
      <c r="H11076" t="s">
        <v>22915</v>
      </c>
      <c r="I11076">
        <v>5.7764677273163999E-2</v>
      </c>
    </row>
    <row r="11077" spans="1:9" x14ac:dyDescent="0.2">
      <c r="A11077" t="s">
        <v>22916</v>
      </c>
      <c r="B11077">
        <v>3.31174176973024</v>
      </c>
      <c r="C11077">
        <v>9.7823094977499706E-2</v>
      </c>
      <c r="D11077">
        <v>0.624806931620704</v>
      </c>
      <c r="E11077">
        <v>0.156565316463045</v>
      </c>
      <c r="F11077">
        <v>0.87558743882345702</v>
      </c>
      <c r="G11077">
        <v>0.99512330445021602</v>
      </c>
      <c r="H11077" t="s">
        <v>22917</v>
      </c>
      <c r="I11077">
        <v>5.7700477447629503E-2</v>
      </c>
    </row>
    <row r="11078" spans="1:9" x14ac:dyDescent="0.2">
      <c r="A11078" t="s">
        <v>22918</v>
      </c>
      <c r="B11078">
        <v>8.0088135995244496</v>
      </c>
      <c r="C11078">
        <v>0.177348177265959</v>
      </c>
      <c r="D11078">
        <v>1.13403494241917</v>
      </c>
      <c r="E11078">
        <v>0.15638687189623399</v>
      </c>
      <c r="F11078">
        <v>0.875728084566048</v>
      </c>
      <c r="G11078">
        <v>0.99512330445021602</v>
      </c>
      <c r="H11078" t="s">
        <v>22919</v>
      </c>
      <c r="I11078">
        <v>5.7630722261626799E-2</v>
      </c>
    </row>
    <row r="11079" spans="1:9" x14ac:dyDescent="0.2">
      <c r="A11079" t="s">
        <v>22920</v>
      </c>
      <c r="B11079">
        <v>5.4371377694295298</v>
      </c>
      <c r="C11079">
        <v>7.2018107808326196E-2</v>
      </c>
      <c r="D11079">
        <v>0.46066589680433401</v>
      </c>
      <c r="E11079">
        <v>0.156334793410843</v>
      </c>
      <c r="F11079">
        <v>0.87576913232360798</v>
      </c>
      <c r="G11079">
        <v>0.99512330445021602</v>
      </c>
      <c r="H11079" t="s">
        <v>22921</v>
      </c>
      <c r="I11079">
        <v>5.7610366174920803E-2</v>
      </c>
    </row>
    <row r="11080" spans="1:9" x14ac:dyDescent="0.2">
      <c r="A11080" t="s">
        <v>22922</v>
      </c>
      <c r="B11080">
        <v>17.192430581138101</v>
      </c>
      <c r="C11080">
        <v>4.5333892212850897E-2</v>
      </c>
      <c r="D11080">
        <v>0.29041987672125003</v>
      </c>
      <c r="E11080">
        <v>0.156097759990316</v>
      </c>
      <c r="F11080">
        <v>0.875955963989414</v>
      </c>
      <c r="G11080">
        <v>0.99512330445021602</v>
      </c>
      <c r="H11080" t="s">
        <v>22923</v>
      </c>
      <c r="I11080">
        <v>5.75177261117251E-2</v>
      </c>
    </row>
    <row r="11081" spans="1:9" x14ac:dyDescent="0.2">
      <c r="A11081" t="s">
        <v>22924</v>
      </c>
      <c r="B11081">
        <v>17.694266820837999</v>
      </c>
      <c r="C11081">
        <v>5.91541111826656E-2</v>
      </c>
      <c r="D11081">
        <v>0.37940670710962598</v>
      </c>
      <c r="E11081">
        <v>0.15591213880563701</v>
      </c>
      <c r="F11081">
        <v>0.87610227694064502</v>
      </c>
      <c r="G11081">
        <v>0.99512330445021602</v>
      </c>
      <c r="H11081" t="s">
        <v>22925</v>
      </c>
      <c r="I11081">
        <v>5.7445190957340603E-2</v>
      </c>
    </row>
    <row r="11082" spans="1:9" x14ac:dyDescent="0.2">
      <c r="A11082" t="s">
        <v>22926</v>
      </c>
      <c r="B11082">
        <v>38.048360103147203</v>
      </c>
      <c r="C11082">
        <v>4.2666034902032302E-2</v>
      </c>
      <c r="D11082">
        <v>0.27365781698331698</v>
      </c>
      <c r="E11082">
        <v>0.15591016318248799</v>
      </c>
      <c r="F11082">
        <v>0.876103834217002</v>
      </c>
      <c r="G11082">
        <v>0.99512330445021602</v>
      </c>
      <c r="H11082" t="s">
        <v>22927</v>
      </c>
      <c r="I11082">
        <v>5.7444418997324401E-2</v>
      </c>
    </row>
    <row r="11083" spans="1:9" x14ac:dyDescent="0.2">
      <c r="A11083" t="s">
        <v>22928</v>
      </c>
      <c r="B11083">
        <v>46.348722315420297</v>
      </c>
      <c r="C11083">
        <v>4.8687141589772699E-2</v>
      </c>
      <c r="D11083">
        <v>0.31263307782736799</v>
      </c>
      <c r="E11083">
        <v>0.15573253453576399</v>
      </c>
      <c r="F11083">
        <v>0.87624385118515702</v>
      </c>
      <c r="G11083">
        <v>0.99512330445021602</v>
      </c>
      <c r="H11083" t="s">
        <v>22929</v>
      </c>
      <c r="I11083">
        <v>5.7375016563916699E-2</v>
      </c>
    </row>
    <row r="11084" spans="1:9" x14ac:dyDescent="0.2">
      <c r="A11084" t="s">
        <v>22930</v>
      </c>
      <c r="B11084">
        <v>981.23664167776599</v>
      </c>
      <c r="C11084">
        <v>3.22044782676894E-2</v>
      </c>
      <c r="D11084">
        <v>0.206839841793788</v>
      </c>
      <c r="E11084">
        <v>0.15569765470907701</v>
      </c>
      <c r="F11084">
        <v>0.87627134589679501</v>
      </c>
      <c r="G11084">
        <v>0.99512330445021602</v>
      </c>
      <c r="H11084" t="s">
        <v>22931</v>
      </c>
      <c r="I11084">
        <v>5.7361389519121897E-2</v>
      </c>
    </row>
    <row r="11085" spans="1:9" x14ac:dyDescent="0.2">
      <c r="A11085" t="s">
        <v>22932</v>
      </c>
      <c r="B11085">
        <v>6601.7762591649398</v>
      </c>
      <c r="C11085">
        <v>4.0495305735547903E-2</v>
      </c>
      <c r="D11085">
        <v>0.260289283527041</v>
      </c>
      <c r="E11085">
        <v>0.15557807523543599</v>
      </c>
      <c r="F11085">
        <v>0.87636560790968998</v>
      </c>
      <c r="G11085">
        <v>0.99512330445021602</v>
      </c>
      <c r="H11085" t="s">
        <v>22933</v>
      </c>
      <c r="I11085">
        <v>5.7314674228765898E-2</v>
      </c>
    </row>
    <row r="11086" spans="1:9" x14ac:dyDescent="0.2">
      <c r="A11086" t="s">
        <v>22934</v>
      </c>
      <c r="B11086">
        <v>6.8737687791889996</v>
      </c>
      <c r="C11086">
        <v>5.96224959848113E-2</v>
      </c>
      <c r="D11086">
        <v>0.384635722287611</v>
      </c>
      <c r="E11086">
        <v>0.15501029293433299</v>
      </c>
      <c r="F11086">
        <v>0.87681320280195496</v>
      </c>
      <c r="G11086">
        <v>0.99512330445021602</v>
      </c>
      <c r="H11086" t="s">
        <v>22934</v>
      </c>
      <c r="I11086">
        <v>5.70929193286102E-2</v>
      </c>
    </row>
    <row r="11087" spans="1:9" x14ac:dyDescent="0.2">
      <c r="A11087" t="s">
        <v>22935</v>
      </c>
      <c r="B11087">
        <v>77.730887600130899</v>
      </c>
      <c r="C11087">
        <v>2.4438231816450801E-2</v>
      </c>
      <c r="D11087">
        <v>0.15767213684238099</v>
      </c>
      <c r="E11087">
        <v>0.15499397868172901</v>
      </c>
      <c r="F11087">
        <v>0.87682606425799703</v>
      </c>
      <c r="G11087">
        <v>0.99512330445021602</v>
      </c>
      <c r="H11087" t="s">
        <v>22936</v>
      </c>
      <c r="I11087">
        <v>5.7086548965568001E-2</v>
      </c>
    </row>
    <row r="11088" spans="1:9" x14ac:dyDescent="0.2">
      <c r="A11088" t="s">
        <v>22937</v>
      </c>
      <c r="B11088">
        <v>181.25918887437399</v>
      </c>
      <c r="C11088">
        <v>2.2068440715449701E-2</v>
      </c>
      <c r="D11088">
        <v>0.14241735154855001</v>
      </c>
      <c r="E11088">
        <v>0.154956123502455</v>
      </c>
      <c r="F11088">
        <v>0.87685590778069999</v>
      </c>
      <c r="G11088">
        <v>0.99512330445021602</v>
      </c>
      <c r="H11088" t="s">
        <v>22938</v>
      </c>
      <c r="I11088">
        <v>5.7071767634131201E-2</v>
      </c>
    </row>
    <row r="11089" spans="1:9" x14ac:dyDescent="0.2">
      <c r="A11089" t="s">
        <v>22939</v>
      </c>
      <c r="B11089">
        <v>4.2609422301435602</v>
      </c>
      <c r="C11089">
        <v>0.105591140519048</v>
      </c>
      <c r="D11089">
        <v>0.68150511869882902</v>
      </c>
      <c r="E11089">
        <v>0.15493814737686601</v>
      </c>
      <c r="F11089">
        <v>0.87687007950681795</v>
      </c>
      <c r="G11089">
        <v>0.99512330445021602</v>
      </c>
      <c r="H11089" t="s">
        <v>22940</v>
      </c>
      <c r="I11089">
        <v>5.70647486328765E-2</v>
      </c>
    </row>
    <row r="11090" spans="1:9" x14ac:dyDescent="0.2">
      <c r="A11090" t="s">
        <v>22941</v>
      </c>
      <c r="B11090">
        <v>84.778563252385396</v>
      </c>
      <c r="C11090">
        <v>2.61924608235885E-2</v>
      </c>
      <c r="D11090">
        <v>0.16906892388359601</v>
      </c>
      <c r="E11090">
        <v>0.15492179297019701</v>
      </c>
      <c r="F11090">
        <v>0.87688297276278804</v>
      </c>
      <c r="G11090">
        <v>0.99512330445021602</v>
      </c>
      <c r="H11090" t="s">
        <v>22942</v>
      </c>
      <c r="I11090">
        <v>5.7058362933459797E-2</v>
      </c>
    </row>
    <row r="11091" spans="1:9" x14ac:dyDescent="0.2">
      <c r="A11091" t="s">
        <v>22943</v>
      </c>
      <c r="B11091">
        <v>3.2711479468774201</v>
      </c>
      <c r="C11091">
        <v>8.0291941301756098E-2</v>
      </c>
      <c r="D11091">
        <v>0.51831625959439698</v>
      </c>
      <c r="E11091">
        <v>0.15490916948001501</v>
      </c>
      <c r="F11091">
        <v>0.87689292471389002</v>
      </c>
      <c r="G11091">
        <v>0.99512330445021602</v>
      </c>
      <c r="H11091" t="s">
        <v>22944</v>
      </c>
      <c r="I11091">
        <v>5.70534340512074E-2</v>
      </c>
    </row>
    <row r="11092" spans="1:9" x14ac:dyDescent="0.2">
      <c r="A11092" t="s">
        <v>22945</v>
      </c>
      <c r="B11092">
        <v>4.9426147794091504</v>
      </c>
      <c r="C11092">
        <v>8.3404531440004398E-2</v>
      </c>
      <c r="D11092">
        <v>0.53966371555414805</v>
      </c>
      <c r="E11092">
        <v>0.15454908128177799</v>
      </c>
      <c r="F11092">
        <v>0.87717681478438603</v>
      </c>
      <c r="G11092">
        <v>0.99512330445021602</v>
      </c>
      <c r="H11092" t="s">
        <v>22946</v>
      </c>
      <c r="I11092">
        <v>5.6912855955156001E-2</v>
      </c>
    </row>
    <row r="11093" spans="1:9" x14ac:dyDescent="0.2">
      <c r="A11093" t="s">
        <v>22947</v>
      </c>
      <c r="B11093">
        <v>5.58077318557444</v>
      </c>
      <c r="C11093">
        <v>6.55111925031506E-2</v>
      </c>
      <c r="D11093">
        <v>0.42429294289144898</v>
      </c>
      <c r="E11093">
        <v>0.15440085346861601</v>
      </c>
      <c r="F11093">
        <v>0.87729368075841896</v>
      </c>
      <c r="G11093">
        <v>0.99512330445021602</v>
      </c>
      <c r="H11093" t="s">
        <v>22948</v>
      </c>
      <c r="I11093">
        <v>5.6854998900450801E-2</v>
      </c>
    </row>
    <row r="11094" spans="1:9" x14ac:dyDescent="0.2">
      <c r="A11094" t="s">
        <v>22949</v>
      </c>
      <c r="B11094">
        <v>14.656679952641401</v>
      </c>
      <c r="C11094">
        <v>5.5644010038468597E-2</v>
      </c>
      <c r="D11094">
        <v>0.36049712871804102</v>
      </c>
      <c r="E11094">
        <v>0.15435354571711399</v>
      </c>
      <c r="F11094">
        <v>0.87733097976335495</v>
      </c>
      <c r="G11094">
        <v>0.99512330445021602</v>
      </c>
      <c r="H11094" t="s">
        <v>22950</v>
      </c>
      <c r="I11094">
        <v>5.6836534835296201E-2</v>
      </c>
    </row>
    <row r="11095" spans="1:9" x14ac:dyDescent="0.2">
      <c r="A11095" t="s">
        <v>22951</v>
      </c>
      <c r="B11095">
        <v>113.251078523839</v>
      </c>
      <c r="C11095">
        <v>2.3182163221361698E-2</v>
      </c>
      <c r="D11095">
        <v>0.150324180454285</v>
      </c>
      <c r="E11095">
        <v>0.15421446603802799</v>
      </c>
      <c r="F11095">
        <v>0.87744063638577996</v>
      </c>
      <c r="G11095">
        <v>0.99512330445021602</v>
      </c>
      <c r="H11095" t="s">
        <v>22952</v>
      </c>
      <c r="I11095">
        <v>5.67822562435445E-2</v>
      </c>
    </row>
    <row r="11096" spans="1:9" x14ac:dyDescent="0.2">
      <c r="A11096" t="s">
        <v>22953</v>
      </c>
      <c r="B11096">
        <v>4.2930124611519096</v>
      </c>
      <c r="C11096">
        <v>7.7514779801984804E-2</v>
      </c>
      <c r="D11096">
        <v>0.50405285138596201</v>
      </c>
      <c r="E11096">
        <v>0.15378303999044399</v>
      </c>
      <c r="F11096">
        <v>0.87778080687919402</v>
      </c>
      <c r="G11096">
        <v>0.99512330445021602</v>
      </c>
      <c r="H11096" t="s">
        <v>22953</v>
      </c>
      <c r="I11096">
        <v>5.6613919455485599E-2</v>
      </c>
    </row>
    <row r="11097" spans="1:9" x14ac:dyDescent="0.2">
      <c r="A11097" t="s">
        <v>22954</v>
      </c>
      <c r="B11097">
        <v>492.15673671462901</v>
      </c>
      <c r="C11097">
        <v>1.58903135802335E-2</v>
      </c>
      <c r="D11097">
        <v>0.103348518318892</v>
      </c>
      <c r="E11097">
        <v>0.153754633725879</v>
      </c>
      <c r="F11097">
        <v>0.87780320542245704</v>
      </c>
      <c r="G11097">
        <v>0.99512330445021602</v>
      </c>
      <c r="H11097" t="s">
        <v>22955</v>
      </c>
      <c r="I11097">
        <v>5.6602837600474298E-2</v>
      </c>
    </row>
    <row r="11098" spans="1:9" x14ac:dyDescent="0.2">
      <c r="A11098" t="s">
        <v>22956</v>
      </c>
      <c r="B11098">
        <v>33.248112413542003</v>
      </c>
      <c r="C11098">
        <v>4.50806478331153E-2</v>
      </c>
      <c r="D11098">
        <v>0.29337246683564699</v>
      </c>
      <c r="E11098">
        <v>0.153663526503904</v>
      </c>
      <c r="F11098">
        <v>0.87787504478012002</v>
      </c>
      <c r="G11098">
        <v>0.99512330445021602</v>
      </c>
      <c r="H11098" t="s">
        <v>22957</v>
      </c>
      <c r="I11098">
        <v>5.6567296422436401E-2</v>
      </c>
    </row>
    <row r="11099" spans="1:9" x14ac:dyDescent="0.2">
      <c r="A11099" t="s">
        <v>22958</v>
      </c>
      <c r="B11099">
        <v>12.271887748336599</v>
      </c>
      <c r="C11099">
        <v>5.9359661251695499E-2</v>
      </c>
      <c r="D11099">
        <v>0.386777977252793</v>
      </c>
      <c r="E11099">
        <v>0.15347218492975101</v>
      </c>
      <c r="F11099">
        <v>0.87802592364264598</v>
      </c>
      <c r="G11099">
        <v>0.99512330445021602</v>
      </c>
      <c r="H11099" t="s">
        <v>22959</v>
      </c>
      <c r="I11099">
        <v>5.6492661396007803E-2</v>
      </c>
    </row>
    <row r="11100" spans="1:9" x14ac:dyDescent="0.2">
      <c r="A11100" t="s">
        <v>22960</v>
      </c>
      <c r="B11100">
        <v>5.6333618460799704</v>
      </c>
      <c r="C11100">
        <v>7.1975198729207004E-2</v>
      </c>
      <c r="D11100">
        <v>0.46908846313988301</v>
      </c>
      <c r="E11100">
        <v>0.15343630122010499</v>
      </c>
      <c r="F11100">
        <v>0.87805421957233698</v>
      </c>
      <c r="G11100">
        <v>0.99512330445021602</v>
      </c>
      <c r="H11100" t="s">
        <v>22960</v>
      </c>
      <c r="I11100">
        <v>5.6478665717992899E-2</v>
      </c>
    </row>
    <row r="11101" spans="1:9" x14ac:dyDescent="0.2">
      <c r="A11101" t="s">
        <v>22961</v>
      </c>
      <c r="B11101">
        <v>307.11422228257902</v>
      </c>
      <c r="C11101">
        <v>2.0392221552064198E-2</v>
      </c>
      <c r="D11101">
        <v>0.133400911999978</v>
      </c>
      <c r="E11101">
        <v>0.15286418395751</v>
      </c>
      <c r="F11101">
        <v>0.87850538095594199</v>
      </c>
      <c r="G11101">
        <v>0.99512330445021602</v>
      </c>
      <c r="H11101" t="s">
        <v>22962</v>
      </c>
      <c r="I11101">
        <v>5.6255574052219599E-2</v>
      </c>
    </row>
    <row r="11102" spans="1:9" x14ac:dyDescent="0.2">
      <c r="A11102" t="s">
        <v>22963</v>
      </c>
      <c r="B11102">
        <v>209.51471203009399</v>
      </c>
      <c r="C11102">
        <v>2.9382975125730099E-2</v>
      </c>
      <c r="D11102">
        <v>0.19245021585239699</v>
      </c>
      <c r="E11102">
        <v>0.15267831732787401</v>
      </c>
      <c r="F11102">
        <v>0.87865196053606298</v>
      </c>
      <c r="G11102">
        <v>0.99512330445021602</v>
      </c>
      <c r="H11102" t="s">
        <v>22964</v>
      </c>
      <c r="I11102">
        <v>5.6183117589214703E-2</v>
      </c>
    </row>
    <row r="11103" spans="1:9" x14ac:dyDescent="0.2">
      <c r="A11103" t="s">
        <v>22965</v>
      </c>
      <c r="B11103">
        <v>346.27531649206401</v>
      </c>
      <c r="C11103">
        <v>2.9766796246021299E-2</v>
      </c>
      <c r="D11103">
        <v>0.19531011115469099</v>
      </c>
      <c r="E11103">
        <v>0.15240786086310301</v>
      </c>
      <c r="F11103">
        <v>0.87886525743548705</v>
      </c>
      <c r="G11103">
        <v>0.99512330445021602</v>
      </c>
      <c r="H11103" t="s">
        <v>22966</v>
      </c>
      <c r="I11103">
        <v>5.60777033537984E-2</v>
      </c>
    </row>
    <row r="11104" spans="1:9" x14ac:dyDescent="0.2">
      <c r="A11104" t="s">
        <v>22967</v>
      </c>
      <c r="B11104">
        <v>44.654424980366201</v>
      </c>
      <c r="C11104">
        <v>3.3734337777945302E-2</v>
      </c>
      <c r="D11104">
        <v>0.22143722931454299</v>
      </c>
      <c r="E11104">
        <v>0.15234266560491999</v>
      </c>
      <c r="F11104">
        <v>0.87891667533111295</v>
      </c>
      <c r="G11104">
        <v>0.99512330445021602</v>
      </c>
      <c r="H11104" t="s">
        <v>22968</v>
      </c>
      <c r="I11104">
        <v>5.6052295755811901E-2</v>
      </c>
    </row>
    <row r="11105" spans="1:9" x14ac:dyDescent="0.2">
      <c r="A11105" t="s">
        <v>22969</v>
      </c>
      <c r="B11105">
        <v>22.157132514597201</v>
      </c>
      <c r="C11105">
        <v>4.6194346829760403E-2</v>
      </c>
      <c r="D11105">
        <v>0.30383707146987199</v>
      </c>
      <c r="E11105">
        <v>0.152036572121651</v>
      </c>
      <c r="F11105">
        <v>0.87915809055210603</v>
      </c>
      <c r="G11105">
        <v>0.99512330445021602</v>
      </c>
      <c r="H11105" t="s">
        <v>22970</v>
      </c>
      <c r="I11105">
        <v>5.59330229000514E-2</v>
      </c>
    </row>
    <row r="11106" spans="1:9" x14ac:dyDescent="0.2">
      <c r="A11106" t="s">
        <v>22971</v>
      </c>
      <c r="B11106">
        <v>2.6743610514919798</v>
      </c>
      <c r="C11106">
        <v>0.119525982591216</v>
      </c>
      <c r="D11106">
        <v>0.78632537980838302</v>
      </c>
      <c r="E11106">
        <v>0.15200575443761299</v>
      </c>
      <c r="F11106">
        <v>0.87918239701098599</v>
      </c>
      <c r="G11106">
        <v>0.99512330445021602</v>
      </c>
      <c r="H11106" t="s">
        <v>22972</v>
      </c>
      <c r="I11106">
        <v>5.5921015941169702E-2</v>
      </c>
    </row>
    <row r="11107" spans="1:9" x14ac:dyDescent="0.2">
      <c r="A11107" t="s">
        <v>22973</v>
      </c>
      <c r="B11107">
        <v>84.292220652133494</v>
      </c>
      <c r="C11107">
        <v>2.4629414098884701E-2</v>
      </c>
      <c r="D11107">
        <v>0.16227910528932199</v>
      </c>
      <c r="E11107">
        <v>0.15177193671960301</v>
      </c>
      <c r="F11107">
        <v>0.879366816936894</v>
      </c>
      <c r="G11107">
        <v>0.99512330445021602</v>
      </c>
      <c r="H11107" t="s">
        <v>22974</v>
      </c>
      <c r="I11107">
        <v>5.5829926586566297E-2</v>
      </c>
    </row>
    <row r="11108" spans="1:9" x14ac:dyDescent="0.2">
      <c r="A11108" t="s">
        <v>22975</v>
      </c>
      <c r="B11108">
        <v>46.166285512381698</v>
      </c>
      <c r="C11108">
        <v>2.83654400387067E-2</v>
      </c>
      <c r="D11108">
        <v>0.18735909790685501</v>
      </c>
      <c r="E11108">
        <v>0.15139611769911701</v>
      </c>
      <c r="F11108">
        <v>0.87966325179218896</v>
      </c>
      <c r="G11108">
        <v>0.99512330445021602</v>
      </c>
      <c r="H11108" t="s">
        <v>22976</v>
      </c>
      <c r="I11108">
        <v>5.5683550438249199E-2</v>
      </c>
    </row>
    <row r="11109" spans="1:9" x14ac:dyDescent="0.2">
      <c r="A11109" t="s">
        <v>22977</v>
      </c>
      <c r="B11109">
        <v>11.128276993149001</v>
      </c>
      <c r="C11109">
        <v>4.3887800227141803E-2</v>
      </c>
      <c r="D11109">
        <v>0.290038539325365</v>
      </c>
      <c r="E11109">
        <v>0.15131713298937999</v>
      </c>
      <c r="F11109">
        <v>0.87972555472617697</v>
      </c>
      <c r="G11109">
        <v>0.99512330445021602</v>
      </c>
      <c r="H11109" t="s">
        <v>22978</v>
      </c>
      <c r="I11109">
        <v>5.5652792233640697E-2</v>
      </c>
    </row>
    <row r="11110" spans="1:9" x14ac:dyDescent="0.2">
      <c r="A11110" t="s">
        <v>22979</v>
      </c>
      <c r="B11110">
        <v>14.0715354956612</v>
      </c>
      <c r="C11110">
        <v>4.0352744525982302E-2</v>
      </c>
      <c r="D11110">
        <v>0.26672197643282702</v>
      </c>
      <c r="E11110">
        <v>0.15129141237503199</v>
      </c>
      <c r="F11110">
        <v>0.87974584324074201</v>
      </c>
      <c r="G11110">
        <v>0.99512330445021602</v>
      </c>
      <c r="H11110" t="s">
        <v>22980</v>
      </c>
      <c r="I11110">
        <v>5.5642776509677E-2</v>
      </c>
    </row>
    <row r="11111" spans="1:9" x14ac:dyDescent="0.2">
      <c r="A11111" t="s">
        <v>22981</v>
      </c>
      <c r="B11111">
        <v>69.398193764321405</v>
      </c>
      <c r="C11111">
        <v>3.0267886898801801E-2</v>
      </c>
      <c r="D11111">
        <v>0.20011936309471001</v>
      </c>
      <c r="E11111">
        <v>0.15124916665099</v>
      </c>
      <c r="F11111">
        <v>0.87977916699352798</v>
      </c>
      <c r="G11111">
        <v>0.99512330445021602</v>
      </c>
      <c r="H11111" t="s">
        <v>22982</v>
      </c>
      <c r="I11111">
        <v>5.5626326249670399E-2</v>
      </c>
    </row>
    <row r="11112" spans="1:9" x14ac:dyDescent="0.2">
      <c r="A11112" t="s">
        <v>22983</v>
      </c>
      <c r="B11112">
        <v>2466.9416779028402</v>
      </c>
      <c r="C11112">
        <v>2.80114843855193E-2</v>
      </c>
      <c r="D11112">
        <v>0.185422288453294</v>
      </c>
      <c r="E11112">
        <v>0.15106859385232499</v>
      </c>
      <c r="F11112">
        <v>0.87992160660854901</v>
      </c>
      <c r="G11112">
        <v>0.99512330445021602</v>
      </c>
      <c r="H11112" t="s">
        <v>22984</v>
      </c>
      <c r="I11112">
        <v>5.55560180019605E-2</v>
      </c>
    </row>
    <row r="11113" spans="1:9" x14ac:dyDescent="0.2">
      <c r="A11113" t="s">
        <v>22985</v>
      </c>
      <c r="B11113">
        <v>2259.4499869972401</v>
      </c>
      <c r="C11113">
        <v>1.79884932369129E-2</v>
      </c>
      <c r="D11113">
        <v>0.11907598570156</v>
      </c>
      <c r="E11113">
        <v>0.15106734687880199</v>
      </c>
      <c r="F11113">
        <v>0.87992259026095998</v>
      </c>
      <c r="G11113">
        <v>0.99512330445021602</v>
      </c>
      <c r="H11113" t="s">
        <v>22986</v>
      </c>
      <c r="I11113">
        <v>5.5555532510329901E-2</v>
      </c>
    </row>
    <row r="11114" spans="1:9" x14ac:dyDescent="0.2">
      <c r="A11114" t="s">
        <v>22987</v>
      </c>
      <c r="B11114">
        <v>2977.2090496719302</v>
      </c>
      <c r="C11114">
        <v>3.4462463603640497E-2</v>
      </c>
      <c r="D11114">
        <v>0.228136946788256</v>
      </c>
      <c r="E11114">
        <v>0.15106042264879799</v>
      </c>
      <c r="F11114">
        <v>0.87992805231738702</v>
      </c>
      <c r="G11114">
        <v>0.99512330445021602</v>
      </c>
      <c r="H11114" t="s">
        <v>22988</v>
      </c>
      <c r="I11114">
        <v>5.55528366668206E-2</v>
      </c>
    </row>
    <row r="11115" spans="1:9" x14ac:dyDescent="0.2">
      <c r="A11115" t="s">
        <v>22989</v>
      </c>
      <c r="B11115">
        <v>94.013871758218599</v>
      </c>
      <c r="C11115">
        <v>3.00122959300759E-2</v>
      </c>
      <c r="D11115">
        <v>0.19883259910189799</v>
      </c>
      <c r="E11115">
        <v>0.150942531886812</v>
      </c>
      <c r="F11115">
        <v>0.88002104923731395</v>
      </c>
      <c r="G11115">
        <v>0.99512330445021602</v>
      </c>
      <c r="H11115" t="s">
        <v>22990</v>
      </c>
      <c r="I11115">
        <v>5.55069398290539E-2</v>
      </c>
    </row>
    <row r="11116" spans="1:9" x14ac:dyDescent="0.2">
      <c r="A11116" t="s">
        <v>22991</v>
      </c>
      <c r="B11116">
        <v>8.5357132939230898</v>
      </c>
      <c r="C11116">
        <v>9.6155795567542404E-2</v>
      </c>
      <c r="D11116">
        <v>0.637671268404013</v>
      </c>
      <c r="E11116">
        <v>0.15079210924494801</v>
      </c>
      <c r="F11116">
        <v>0.880139711000127</v>
      </c>
      <c r="G11116">
        <v>0.99512330445021602</v>
      </c>
      <c r="H11116" t="s">
        <v>22992</v>
      </c>
      <c r="I11116">
        <v>5.5448383644817897E-2</v>
      </c>
    </row>
    <row r="11117" spans="1:9" x14ac:dyDescent="0.2">
      <c r="A11117" t="s">
        <v>22993</v>
      </c>
      <c r="B11117">
        <v>65.756479139048594</v>
      </c>
      <c r="C11117">
        <v>2.7197974790945299E-2</v>
      </c>
      <c r="D11117">
        <v>0.18047712869286101</v>
      </c>
      <c r="E11117">
        <v>0.15070039615507899</v>
      </c>
      <c r="F11117">
        <v>0.88021206071748004</v>
      </c>
      <c r="G11117">
        <v>0.99512330445021602</v>
      </c>
      <c r="H11117" t="s">
        <v>22994</v>
      </c>
      <c r="I11117">
        <v>5.5412685003743897E-2</v>
      </c>
    </row>
    <row r="11118" spans="1:9" x14ac:dyDescent="0.2">
      <c r="A11118" t="s">
        <v>22995</v>
      </c>
      <c r="B11118">
        <v>6.5424477895459097</v>
      </c>
      <c r="C11118">
        <v>8.0257423153416205E-2</v>
      </c>
      <c r="D11118">
        <v>0.53307189356931395</v>
      </c>
      <c r="E11118">
        <v>0.15055647112818701</v>
      </c>
      <c r="F11118">
        <v>0.88032560088820599</v>
      </c>
      <c r="G11118">
        <v>0.99512330445021602</v>
      </c>
      <c r="H11118" t="s">
        <v>22996</v>
      </c>
      <c r="I11118">
        <v>5.5356668173471499E-2</v>
      </c>
    </row>
    <row r="11119" spans="1:9" x14ac:dyDescent="0.2">
      <c r="A11119" t="s">
        <v>22997</v>
      </c>
      <c r="B11119">
        <v>6.1529433996001197</v>
      </c>
      <c r="C11119">
        <v>7.0531144453331293E-2</v>
      </c>
      <c r="D11119">
        <v>0.46857593589998903</v>
      </c>
      <c r="E11119">
        <v>0.15052233597498499</v>
      </c>
      <c r="F11119">
        <v>0.88035252993014701</v>
      </c>
      <c r="G11119">
        <v>0.99512330445021602</v>
      </c>
      <c r="H11119" t="s">
        <v>22998</v>
      </c>
      <c r="I11119">
        <v>5.5343383366766703E-2</v>
      </c>
    </row>
    <row r="11120" spans="1:9" x14ac:dyDescent="0.2">
      <c r="A11120" t="s">
        <v>22999</v>
      </c>
      <c r="B11120">
        <v>219.64948610512499</v>
      </c>
      <c r="C11120">
        <v>1.9775906041201101E-2</v>
      </c>
      <c r="D11120">
        <v>0.131631951927345</v>
      </c>
      <c r="E11120">
        <v>0.15023636549974301</v>
      </c>
      <c r="F11120">
        <v>0.88057813595868994</v>
      </c>
      <c r="G11120">
        <v>0.99512330445021602</v>
      </c>
      <c r="H11120" t="s">
        <v>23000</v>
      </c>
      <c r="I11120">
        <v>5.5232101922568597E-2</v>
      </c>
    </row>
    <row r="11121" spans="1:9" x14ac:dyDescent="0.2">
      <c r="A11121" t="s">
        <v>23001</v>
      </c>
      <c r="B11121">
        <v>87.295212958034099</v>
      </c>
      <c r="C11121">
        <v>3.3283541364257097E-2</v>
      </c>
      <c r="D11121">
        <v>0.22184069556204999</v>
      </c>
      <c r="E11121">
        <v>0.150033524191451</v>
      </c>
      <c r="F11121">
        <v>0.88073816612479605</v>
      </c>
      <c r="G11121">
        <v>0.99512330445021602</v>
      </c>
      <c r="H11121" t="s">
        <v>23002</v>
      </c>
      <c r="I11121">
        <v>5.5153183424866602E-2</v>
      </c>
    </row>
    <row r="11122" spans="1:9" x14ac:dyDescent="0.2">
      <c r="A11122" t="s">
        <v>23003</v>
      </c>
      <c r="B11122">
        <v>115.032948133012</v>
      </c>
      <c r="C11122">
        <v>3.5374828765440902E-2</v>
      </c>
      <c r="D11122">
        <v>0.236022228282708</v>
      </c>
      <c r="E11122">
        <v>0.149879225456125</v>
      </c>
      <c r="F11122">
        <v>0.88085990224491595</v>
      </c>
      <c r="G11122">
        <v>0.99512330445021602</v>
      </c>
      <c r="H11122" t="s">
        <v>23004</v>
      </c>
      <c r="I11122">
        <v>5.5093159147762798E-2</v>
      </c>
    </row>
    <row r="11123" spans="1:9" x14ac:dyDescent="0.2">
      <c r="A11123" t="s">
        <v>23005</v>
      </c>
      <c r="B11123">
        <v>4.6771371243351396</v>
      </c>
      <c r="C11123">
        <v>7.3212803540706098E-2</v>
      </c>
      <c r="D11123">
        <v>0.48848390398928099</v>
      </c>
      <c r="E11123">
        <v>0.14987761713907499</v>
      </c>
      <c r="F11123">
        <v>0.88086117116371498</v>
      </c>
      <c r="G11123">
        <v>0.99512330445021602</v>
      </c>
      <c r="H11123" t="s">
        <v>23006</v>
      </c>
      <c r="I11123">
        <v>5.5092533527236802E-2</v>
      </c>
    </row>
    <row r="11124" spans="1:9" x14ac:dyDescent="0.2">
      <c r="A11124" t="s">
        <v>23007</v>
      </c>
      <c r="B11124">
        <v>267.082097930609</v>
      </c>
      <c r="C11124">
        <v>3.6339960586625197E-2</v>
      </c>
      <c r="D11124">
        <v>0.24263786551942301</v>
      </c>
      <c r="E11124">
        <v>0.14977036048693801</v>
      </c>
      <c r="F11124">
        <v>0.88094579446127297</v>
      </c>
      <c r="G11124">
        <v>0.99512330445021602</v>
      </c>
      <c r="H11124" t="s">
        <v>23008</v>
      </c>
      <c r="I11124">
        <v>5.50508133706984E-2</v>
      </c>
    </row>
    <row r="11125" spans="1:9" x14ac:dyDescent="0.2">
      <c r="A11125" t="s">
        <v>23009</v>
      </c>
      <c r="B11125">
        <v>51.860657253990603</v>
      </c>
      <c r="C11125">
        <v>3.3876938673671697E-2</v>
      </c>
      <c r="D11125">
        <v>0.22641386027878199</v>
      </c>
      <c r="E11125">
        <v>0.149623961324449</v>
      </c>
      <c r="F11125">
        <v>0.88106130259014104</v>
      </c>
      <c r="G11125">
        <v>0.99512330445021602</v>
      </c>
      <c r="H11125" s="8">
        <v>44450</v>
      </c>
      <c r="I11125">
        <v>5.4993873142548201E-2</v>
      </c>
    </row>
    <row r="11126" spans="1:9" x14ac:dyDescent="0.2">
      <c r="A11126" t="s">
        <v>23010</v>
      </c>
      <c r="B11126">
        <v>37.2938532429026</v>
      </c>
      <c r="C11126">
        <v>3.8018699858988099E-2</v>
      </c>
      <c r="D11126">
        <v>0.25417982604190997</v>
      </c>
      <c r="E11126">
        <v>0.14957402580297399</v>
      </c>
      <c r="F11126">
        <v>0.88110070201901203</v>
      </c>
      <c r="G11126">
        <v>0.99512330445021602</v>
      </c>
      <c r="H11126" t="s">
        <v>23011</v>
      </c>
      <c r="I11126">
        <v>5.4974452732271598E-2</v>
      </c>
    </row>
    <row r="11127" spans="1:9" x14ac:dyDescent="0.2">
      <c r="A11127" t="s">
        <v>23012</v>
      </c>
      <c r="B11127">
        <v>151.851243075436</v>
      </c>
      <c r="C11127">
        <v>2.4601431439928101E-2</v>
      </c>
      <c r="D11127">
        <v>0.16460003933015399</v>
      </c>
      <c r="E11127">
        <v>0.14946188068997099</v>
      </c>
      <c r="F11127">
        <v>0.88118918626477105</v>
      </c>
      <c r="G11127">
        <v>0.99512330445021602</v>
      </c>
      <c r="H11127" t="s">
        <v>23013</v>
      </c>
      <c r="I11127">
        <v>5.4930841042780301E-2</v>
      </c>
    </row>
    <row r="11128" spans="1:9" x14ac:dyDescent="0.2">
      <c r="A11128" t="s">
        <v>23014</v>
      </c>
      <c r="B11128">
        <v>27.262406966295298</v>
      </c>
      <c r="C11128">
        <v>3.6188143845139097E-2</v>
      </c>
      <c r="D11128">
        <v>0.24223492649091999</v>
      </c>
      <c r="E11128">
        <v>0.14939275838282401</v>
      </c>
      <c r="F11128">
        <v>0.88124372558360597</v>
      </c>
      <c r="G11128">
        <v>0.99512330445021602</v>
      </c>
      <c r="H11128" t="s">
        <v>23015</v>
      </c>
      <c r="I11128">
        <v>5.4903962147061697E-2</v>
      </c>
    </row>
    <row r="11129" spans="1:9" x14ac:dyDescent="0.2">
      <c r="A11129" t="s">
        <v>23016</v>
      </c>
      <c r="B11129">
        <v>2.4938669050279301</v>
      </c>
      <c r="C11129">
        <v>0.100214371050866</v>
      </c>
      <c r="D11129">
        <v>0.67111162661407997</v>
      </c>
      <c r="E11129">
        <v>0.14932593487684201</v>
      </c>
      <c r="F11129">
        <v>0.88129645162325698</v>
      </c>
      <c r="G11129">
        <v>0.99512330445021602</v>
      </c>
      <c r="H11129" t="s">
        <v>23017</v>
      </c>
      <c r="I11129">
        <v>5.48779784805601E-2</v>
      </c>
    </row>
    <row r="11130" spans="1:9" x14ac:dyDescent="0.2">
      <c r="A11130" t="s">
        <v>23018</v>
      </c>
      <c r="B11130">
        <v>280.37659168236502</v>
      </c>
      <c r="C11130">
        <v>2.9794584936503801E-2</v>
      </c>
      <c r="D11130">
        <v>0.19954354519241299</v>
      </c>
      <c r="E11130">
        <v>0.14931369946230999</v>
      </c>
      <c r="F11130">
        <v>0.881306105842245</v>
      </c>
      <c r="G11130">
        <v>0.99512330445021602</v>
      </c>
      <c r="H11130" t="s">
        <v>23019</v>
      </c>
      <c r="I11130">
        <v>5.48732209996226E-2</v>
      </c>
    </row>
    <row r="11131" spans="1:9" x14ac:dyDescent="0.2">
      <c r="A11131" t="s">
        <v>23020</v>
      </c>
      <c r="B11131">
        <v>20.4514266146703</v>
      </c>
      <c r="C11131">
        <v>5.0263428892270597E-2</v>
      </c>
      <c r="D11131">
        <v>0.33677357427299498</v>
      </c>
      <c r="E11131">
        <v>0.1492499196256</v>
      </c>
      <c r="F11131">
        <v>0.88135643090503601</v>
      </c>
      <c r="G11131">
        <v>0.99512330445021602</v>
      </c>
      <c r="H11131" t="s">
        <v>23021</v>
      </c>
      <c r="I11131">
        <v>5.4848422268587403E-2</v>
      </c>
    </row>
    <row r="11132" spans="1:9" x14ac:dyDescent="0.2">
      <c r="A11132" t="s">
        <v>23022</v>
      </c>
      <c r="B11132">
        <v>17.6477937610405</v>
      </c>
      <c r="C11132">
        <v>4.1837347215298401E-2</v>
      </c>
      <c r="D11132">
        <v>0.28033069033215102</v>
      </c>
      <c r="E11132">
        <v>0.149242835901154</v>
      </c>
      <c r="F11132">
        <v>0.88136202030101696</v>
      </c>
      <c r="G11132">
        <v>0.99512330445021602</v>
      </c>
      <c r="H11132" t="s">
        <v>23023</v>
      </c>
      <c r="I11132">
        <v>5.4845668063762502E-2</v>
      </c>
    </row>
    <row r="11133" spans="1:9" x14ac:dyDescent="0.2">
      <c r="A11133" t="s">
        <v>23024</v>
      </c>
      <c r="B11133">
        <v>158.38365610598399</v>
      </c>
      <c r="C11133">
        <v>1.7432753016398201E-2</v>
      </c>
      <c r="D11133">
        <v>0.116910590303794</v>
      </c>
      <c r="E11133">
        <v>0.14911183812432</v>
      </c>
      <c r="F11133">
        <v>0.88146538485102499</v>
      </c>
      <c r="G11133">
        <v>0.99512330445021602</v>
      </c>
      <c r="H11133" t="s">
        <v>23025</v>
      </c>
      <c r="I11133">
        <v>5.4794737775734299E-2</v>
      </c>
    </row>
    <row r="11134" spans="1:9" x14ac:dyDescent="0.2">
      <c r="A11134" t="s">
        <v>23026</v>
      </c>
      <c r="B11134">
        <v>3.7874657175003401</v>
      </c>
      <c r="C11134">
        <v>7.0999003446314796E-2</v>
      </c>
      <c r="D11134">
        <v>0.47623805745765901</v>
      </c>
      <c r="E11134">
        <v>0.149083010764269</v>
      </c>
      <c r="F11134">
        <v>0.88148813151654903</v>
      </c>
      <c r="G11134">
        <v>0.99512330445021602</v>
      </c>
      <c r="H11134" t="s">
        <v>23027</v>
      </c>
      <c r="I11134">
        <v>5.4783530728891999E-2</v>
      </c>
    </row>
    <row r="11135" spans="1:9" x14ac:dyDescent="0.2">
      <c r="A11135" t="s">
        <v>23028</v>
      </c>
      <c r="B11135">
        <v>62.522423532498401</v>
      </c>
      <c r="C11135">
        <v>3.28775478183779E-2</v>
      </c>
      <c r="D11135">
        <v>0.22087295248970901</v>
      </c>
      <c r="E11135">
        <v>0.14885275651807001</v>
      </c>
      <c r="F11135">
        <v>0.88166982062782495</v>
      </c>
      <c r="G11135">
        <v>0.99512330445021602</v>
      </c>
      <c r="H11135" t="s">
        <v>23029</v>
      </c>
      <c r="I11135">
        <v>5.4694024761905401E-2</v>
      </c>
    </row>
    <row r="11136" spans="1:9" x14ac:dyDescent="0.2">
      <c r="A11136" t="s">
        <v>23030</v>
      </c>
      <c r="B11136">
        <v>108.675289379627</v>
      </c>
      <c r="C11136">
        <v>2.7484875295796601E-2</v>
      </c>
      <c r="D11136">
        <v>0.184693797182372</v>
      </c>
      <c r="E11136">
        <v>0.148813201716013</v>
      </c>
      <c r="F11136">
        <v>0.88170103317364701</v>
      </c>
      <c r="G11136">
        <v>0.99512330445021602</v>
      </c>
      <c r="H11136" t="s">
        <v>23031</v>
      </c>
      <c r="I11136">
        <v>5.4678650302937698E-2</v>
      </c>
    </row>
    <row r="11137" spans="1:9" x14ac:dyDescent="0.2">
      <c r="A11137" t="s">
        <v>23032</v>
      </c>
      <c r="B11137">
        <v>60.4441827613065</v>
      </c>
      <c r="C11137">
        <v>2.4187560196622701E-2</v>
      </c>
      <c r="D11137">
        <v>0.16253831541076799</v>
      </c>
      <c r="E11137">
        <v>0.14881143646343101</v>
      </c>
      <c r="F11137">
        <v>0.88170242613211602</v>
      </c>
      <c r="G11137">
        <v>0.99512330445021602</v>
      </c>
      <c r="H11137" t="s">
        <v>23033</v>
      </c>
      <c r="I11137">
        <v>5.4677964181819902E-2</v>
      </c>
    </row>
    <row r="11138" spans="1:9" x14ac:dyDescent="0.2">
      <c r="A11138" t="s">
        <v>23034</v>
      </c>
      <c r="B11138">
        <v>69.240601814233997</v>
      </c>
      <c r="C11138">
        <v>3.1521588036072801E-2</v>
      </c>
      <c r="D11138">
        <v>0.21182992526719599</v>
      </c>
      <c r="E11138">
        <v>0.14880611413289399</v>
      </c>
      <c r="F11138">
        <v>0.88170662597829197</v>
      </c>
      <c r="G11138">
        <v>0.99512330445021602</v>
      </c>
      <c r="H11138" t="s">
        <v>23035</v>
      </c>
      <c r="I11138">
        <v>5.4675895495581703E-2</v>
      </c>
    </row>
    <row r="11139" spans="1:9" x14ac:dyDescent="0.2">
      <c r="A11139" t="s">
        <v>23036</v>
      </c>
      <c r="B11139">
        <v>104.749646572439</v>
      </c>
      <c r="C11139">
        <v>3.7649976399309303E-2</v>
      </c>
      <c r="D11139">
        <v>0.253122050393916</v>
      </c>
      <c r="E11139">
        <v>0.148742380763419</v>
      </c>
      <c r="F11139">
        <v>0.88175691818042201</v>
      </c>
      <c r="G11139">
        <v>0.99512330445021602</v>
      </c>
      <c r="H11139" t="s">
        <v>23037</v>
      </c>
      <c r="I11139">
        <v>5.4651124214149603E-2</v>
      </c>
    </row>
    <row r="11140" spans="1:9" x14ac:dyDescent="0.2">
      <c r="A11140" t="s">
        <v>23038</v>
      </c>
      <c r="B11140">
        <v>28.774195517573801</v>
      </c>
      <c r="C11140">
        <v>3.1527596602385702E-2</v>
      </c>
      <c r="D11140">
        <v>0.212038380807302</v>
      </c>
      <c r="E11140">
        <v>0.148688159579173</v>
      </c>
      <c r="F11140">
        <v>0.88179970466264401</v>
      </c>
      <c r="G11140">
        <v>0.99512330445021602</v>
      </c>
      <c r="H11140" t="s">
        <v>23039</v>
      </c>
      <c r="I11140">
        <v>5.4630050966041503E-2</v>
      </c>
    </row>
    <row r="11141" spans="1:9" x14ac:dyDescent="0.2">
      <c r="A11141" t="s">
        <v>23040</v>
      </c>
      <c r="B11141">
        <v>12.2412602380449</v>
      </c>
      <c r="C11141">
        <v>4.8935586652320603E-2</v>
      </c>
      <c r="D11141">
        <v>0.329316956889315</v>
      </c>
      <c r="E11141">
        <v>0.148597227165463</v>
      </c>
      <c r="F11141">
        <v>0.88187146111981296</v>
      </c>
      <c r="G11141">
        <v>0.99512330445021602</v>
      </c>
      <c r="H11141" t="s">
        <v>23041</v>
      </c>
      <c r="I11141">
        <v>5.4594711687369998E-2</v>
      </c>
    </row>
    <row r="11142" spans="1:9" x14ac:dyDescent="0.2">
      <c r="A11142" t="s">
        <v>23042</v>
      </c>
      <c r="B11142">
        <v>6.1135848714182703</v>
      </c>
      <c r="C11142">
        <v>8.4273391199827394E-2</v>
      </c>
      <c r="D11142">
        <v>0.56820470293380798</v>
      </c>
      <c r="E11142">
        <v>0.148315194796346</v>
      </c>
      <c r="F11142">
        <v>0.88209402426707895</v>
      </c>
      <c r="G11142">
        <v>0.99512330445021602</v>
      </c>
      <c r="H11142" t="s">
        <v>23043</v>
      </c>
      <c r="I11142">
        <v>5.4485120033739003E-2</v>
      </c>
    </row>
    <row r="11143" spans="1:9" x14ac:dyDescent="0.2">
      <c r="A11143" t="s">
        <v>23044</v>
      </c>
      <c r="B11143">
        <v>15.4836659834024</v>
      </c>
      <c r="C11143">
        <v>5.3015684033919597E-2</v>
      </c>
      <c r="D11143">
        <v>0.357957460715984</v>
      </c>
      <c r="E11143">
        <v>0.14810610156826501</v>
      </c>
      <c r="F11143">
        <v>0.88225903419929497</v>
      </c>
      <c r="G11143">
        <v>0.99512330445021602</v>
      </c>
      <c r="H11143" t="s">
        <v>23045</v>
      </c>
      <c r="I11143">
        <v>5.4403885835305102E-2</v>
      </c>
    </row>
    <row r="11144" spans="1:9" x14ac:dyDescent="0.2">
      <c r="A11144" t="s">
        <v>23046</v>
      </c>
      <c r="B11144">
        <v>4.4803565208493099</v>
      </c>
      <c r="C11144">
        <v>9.24228846044753E-2</v>
      </c>
      <c r="D11144">
        <v>0.62504794935291796</v>
      </c>
      <c r="E11144">
        <v>0.14786527129663601</v>
      </c>
      <c r="F11144">
        <v>0.88244909636024904</v>
      </c>
      <c r="G11144">
        <v>0.99512330445021602</v>
      </c>
      <c r="H11144" t="s">
        <v>23047</v>
      </c>
      <c r="I11144">
        <v>5.4310337280038701E-2</v>
      </c>
    </row>
    <row r="11145" spans="1:9" x14ac:dyDescent="0.2">
      <c r="A11145" t="s">
        <v>23048</v>
      </c>
      <c r="B11145">
        <v>324.844432788544</v>
      </c>
      <c r="C11145">
        <v>2.3650580802732399E-2</v>
      </c>
      <c r="D11145">
        <v>0.16000260333579999</v>
      </c>
      <c r="E11145">
        <v>0.14781372496231601</v>
      </c>
      <c r="F11145">
        <v>0.88248977737385303</v>
      </c>
      <c r="G11145">
        <v>0.99512330445021602</v>
      </c>
      <c r="H11145" t="s">
        <v>23049</v>
      </c>
      <c r="I11145">
        <v>5.42903167116301E-2</v>
      </c>
    </row>
    <row r="11146" spans="1:9" x14ac:dyDescent="0.2">
      <c r="A11146" t="s">
        <v>23050</v>
      </c>
      <c r="B11146">
        <v>20.3669362264102</v>
      </c>
      <c r="C11146">
        <v>4.8450548976326203E-2</v>
      </c>
      <c r="D11146">
        <v>0.32805642373292698</v>
      </c>
      <c r="E11146">
        <v>0.147689682235182</v>
      </c>
      <c r="F11146">
        <v>0.88258767472022603</v>
      </c>
      <c r="G11146">
        <v>0.99512330445021602</v>
      </c>
      <c r="H11146" t="s">
        <v>23051</v>
      </c>
      <c r="I11146">
        <v>5.4242141740819698E-2</v>
      </c>
    </row>
    <row r="11147" spans="1:9" x14ac:dyDescent="0.2">
      <c r="A11147" t="s">
        <v>23052</v>
      </c>
      <c r="B11147">
        <v>31.106867577752102</v>
      </c>
      <c r="C11147">
        <v>3.0820852257272699E-2</v>
      </c>
      <c r="D11147">
        <v>0.20879860600085601</v>
      </c>
      <c r="E11147">
        <v>0.14761043115942199</v>
      </c>
      <c r="F11147">
        <v>0.88265022241389302</v>
      </c>
      <c r="G11147">
        <v>0.99512330445021602</v>
      </c>
      <c r="H11147" t="s">
        <v>23053</v>
      </c>
      <c r="I11147">
        <v>5.4211365018576499E-2</v>
      </c>
    </row>
    <row r="11148" spans="1:9" x14ac:dyDescent="0.2">
      <c r="A11148" t="s">
        <v>23054</v>
      </c>
      <c r="B11148">
        <v>18.109923683270001</v>
      </c>
      <c r="C11148">
        <v>4.7028198385668997E-2</v>
      </c>
      <c r="D11148">
        <v>0.31866765163694799</v>
      </c>
      <c r="E11148">
        <v>0.14757757225778101</v>
      </c>
      <c r="F11148">
        <v>0.88267615601166305</v>
      </c>
      <c r="G11148">
        <v>0.99512330445021602</v>
      </c>
      <c r="H11148" t="s">
        <v>23055</v>
      </c>
      <c r="I11148">
        <v>5.4198604977661401E-2</v>
      </c>
    </row>
    <row r="11149" spans="1:9" x14ac:dyDescent="0.2">
      <c r="A11149" t="s">
        <v>23056</v>
      </c>
      <c r="B11149">
        <v>54.265918922054801</v>
      </c>
      <c r="C11149">
        <v>3.6209361848338999E-2</v>
      </c>
      <c r="D11149">
        <v>0.24557718458581401</v>
      </c>
      <c r="E11149">
        <v>0.14744595231600599</v>
      </c>
      <c r="F11149">
        <v>0.88278003714816899</v>
      </c>
      <c r="G11149">
        <v>0.99512330445021602</v>
      </c>
      <c r="H11149" t="s">
        <v>23057</v>
      </c>
      <c r="I11149">
        <v>5.4147496369489803E-2</v>
      </c>
    </row>
    <row r="11150" spans="1:9" x14ac:dyDescent="0.2">
      <c r="A11150" t="s">
        <v>23058</v>
      </c>
      <c r="B11150">
        <v>119.59037829672999</v>
      </c>
      <c r="C11150">
        <v>3.99383968342416E-2</v>
      </c>
      <c r="D11150">
        <v>0.27093030328851703</v>
      </c>
      <c r="E11150">
        <v>0.147412070002781</v>
      </c>
      <c r="F11150">
        <v>0.88280677911532701</v>
      </c>
      <c r="G11150">
        <v>0.99512330445021602</v>
      </c>
      <c r="H11150" t="s">
        <v>23059</v>
      </c>
      <c r="I11150">
        <v>5.4134340529554702E-2</v>
      </c>
    </row>
    <row r="11151" spans="1:9" x14ac:dyDescent="0.2">
      <c r="A11151" t="s">
        <v>23060</v>
      </c>
      <c r="B11151">
        <v>45.320188866614501</v>
      </c>
      <c r="C11151">
        <v>3.1662070251678401E-2</v>
      </c>
      <c r="D11151">
        <v>0.21494771508635299</v>
      </c>
      <c r="E11151">
        <v>0.14730126458407999</v>
      </c>
      <c r="F11151">
        <v>0.88289423437385905</v>
      </c>
      <c r="G11151">
        <v>0.99512330445021602</v>
      </c>
      <c r="H11151" t="s">
        <v>23061</v>
      </c>
      <c r="I11151">
        <v>5.4091319275181002E-2</v>
      </c>
    </row>
    <row r="11152" spans="1:9" x14ac:dyDescent="0.2">
      <c r="A11152" t="s">
        <v>23062</v>
      </c>
      <c r="B11152">
        <v>48.423145738614302</v>
      </c>
      <c r="C11152">
        <v>2.63431391401092E-2</v>
      </c>
      <c r="D11152">
        <v>0.178930935857539</v>
      </c>
      <c r="E11152">
        <v>0.147225179446236</v>
      </c>
      <c r="F11152">
        <v>0.88295428682505395</v>
      </c>
      <c r="G11152">
        <v>0.99512330445021602</v>
      </c>
      <c r="H11152" t="s">
        <v>23063</v>
      </c>
      <c r="I11152">
        <v>5.4061780560080999E-2</v>
      </c>
    </row>
    <row r="11153" spans="1:9" x14ac:dyDescent="0.2">
      <c r="A11153" t="s">
        <v>23064</v>
      </c>
      <c r="B11153">
        <v>4145.6397469557796</v>
      </c>
      <c r="C11153">
        <v>2.92129698638974E-2</v>
      </c>
      <c r="D11153">
        <v>0.19871087008685401</v>
      </c>
      <c r="E11153">
        <v>0.14701243998946201</v>
      </c>
      <c r="F11153">
        <v>0.88312220131858699</v>
      </c>
      <c r="G11153">
        <v>0.99512330445021602</v>
      </c>
      <c r="H11153" t="s">
        <v>23065</v>
      </c>
      <c r="I11153">
        <v>5.39791971174245E-2</v>
      </c>
    </row>
    <row r="11154" spans="1:9" x14ac:dyDescent="0.2">
      <c r="A11154" t="s">
        <v>23066</v>
      </c>
      <c r="B11154">
        <v>47.074191720218401</v>
      </c>
      <c r="C11154">
        <v>2.8598962205863599E-2</v>
      </c>
      <c r="D11154">
        <v>0.19462312953974201</v>
      </c>
      <c r="E11154">
        <v>0.14694534135534901</v>
      </c>
      <c r="F11154">
        <v>0.88317516312064304</v>
      </c>
      <c r="G11154">
        <v>0.99512330445021602</v>
      </c>
      <c r="H11154" t="s">
        <v>23067</v>
      </c>
      <c r="I11154">
        <v>5.3953152784397898E-2</v>
      </c>
    </row>
    <row r="11155" spans="1:9" x14ac:dyDescent="0.2">
      <c r="A11155" t="s">
        <v>23068</v>
      </c>
      <c r="B11155">
        <v>14.4065150239625</v>
      </c>
      <c r="C11155">
        <v>5.4314206772383203E-2</v>
      </c>
      <c r="D11155">
        <v>0.36968798791084301</v>
      </c>
      <c r="E11155">
        <v>0.146919046732679</v>
      </c>
      <c r="F11155">
        <v>0.883195917941903</v>
      </c>
      <c r="G11155">
        <v>0.99512330445021602</v>
      </c>
      <c r="H11155" t="s">
        <v>23069</v>
      </c>
      <c r="I11155">
        <v>5.3942946883222299E-2</v>
      </c>
    </row>
    <row r="11156" spans="1:9" x14ac:dyDescent="0.2">
      <c r="A11156" t="s">
        <v>23070</v>
      </c>
      <c r="B11156">
        <v>131.41054142423599</v>
      </c>
      <c r="C11156">
        <v>4.51370996731821E-2</v>
      </c>
      <c r="D11156">
        <v>0.30777463091065399</v>
      </c>
      <c r="E11156">
        <v>0.14665633596774699</v>
      </c>
      <c r="F11156">
        <v>0.88340328470031304</v>
      </c>
      <c r="G11156">
        <v>0.99512330445021602</v>
      </c>
      <c r="H11156" t="s">
        <v>23071</v>
      </c>
      <c r="I11156">
        <v>5.3840990266026401E-2</v>
      </c>
    </row>
    <row r="11157" spans="1:9" x14ac:dyDescent="0.2">
      <c r="A11157" t="s">
        <v>23072</v>
      </c>
      <c r="B11157">
        <v>1371.9999417637</v>
      </c>
      <c r="C11157">
        <v>3.3109970117188497E-2</v>
      </c>
      <c r="D11157">
        <v>0.22576815181420901</v>
      </c>
      <c r="E11157">
        <v>0.146654742270449</v>
      </c>
      <c r="F11157">
        <v>0.88340454268550195</v>
      </c>
      <c r="G11157">
        <v>0.99512330445021602</v>
      </c>
      <c r="H11157" t="s">
        <v>23073</v>
      </c>
      <c r="I11157">
        <v>5.3840371821827299E-2</v>
      </c>
    </row>
    <row r="11158" spans="1:9" x14ac:dyDescent="0.2">
      <c r="A11158" t="s">
        <v>23074</v>
      </c>
      <c r="B11158">
        <v>11.373428134891</v>
      </c>
      <c r="C11158">
        <v>5.01089420583469E-2</v>
      </c>
      <c r="D11158">
        <v>0.34241656385054903</v>
      </c>
      <c r="E11158">
        <v>0.146339130020057</v>
      </c>
      <c r="F11158">
        <v>0.88365367705104103</v>
      </c>
      <c r="G11158">
        <v>0.99512330445021602</v>
      </c>
      <c r="H11158" t="s">
        <v>23075</v>
      </c>
      <c r="I11158">
        <v>5.37179110226138E-2</v>
      </c>
    </row>
    <row r="11159" spans="1:9" x14ac:dyDescent="0.2">
      <c r="A11159" t="s">
        <v>23076</v>
      </c>
      <c r="B11159">
        <v>12.890315315873</v>
      </c>
      <c r="C11159">
        <v>5.5095527333865503E-2</v>
      </c>
      <c r="D11159">
        <v>0.37653871283363399</v>
      </c>
      <c r="E11159">
        <v>0.146321016819878</v>
      </c>
      <c r="F11159">
        <v>0.88366797538989195</v>
      </c>
      <c r="G11159">
        <v>0.99512330445021602</v>
      </c>
      <c r="H11159" t="s">
        <v>23077</v>
      </c>
      <c r="I11159">
        <v>5.3710883790581497E-2</v>
      </c>
    </row>
    <row r="11160" spans="1:9" x14ac:dyDescent="0.2">
      <c r="A11160" t="s">
        <v>23078</v>
      </c>
      <c r="B11160">
        <v>105.734146332157</v>
      </c>
      <c r="C11160">
        <v>3.8543952154858403E-2</v>
      </c>
      <c r="D11160">
        <v>0.26346929364762101</v>
      </c>
      <c r="E11160">
        <v>0.14629390628878899</v>
      </c>
      <c r="F11160">
        <v>0.88368937618260801</v>
      </c>
      <c r="G11160">
        <v>0.99512330445021602</v>
      </c>
      <c r="H11160" t="s">
        <v>23079</v>
      </c>
      <c r="I11160">
        <v>5.3700366114371602E-2</v>
      </c>
    </row>
    <row r="11161" spans="1:9" x14ac:dyDescent="0.2">
      <c r="A11161" t="s">
        <v>23080</v>
      </c>
      <c r="B11161">
        <v>308.29921580915698</v>
      </c>
      <c r="C11161">
        <v>2.1791793520320402E-2</v>
      </c>
      <c r="D11161">
        <v>0.14899699564421201</v>
      </c>
      <c r="E11161">
        <v>0.146256596826668</v>
      </c>
      <c r="F11161">
        <v>0.88371882805224899</v>
      </c>
      <c r="G11161">
        <v>0.99512330445021602</v>
      </c>
      <c r="H11161" t="s">
        <v>23081</v>
      </c>
      <c r="I11161">
        <v>5.3685892056327698E-2</v>
      </c>
    </row>
    <row r="11162" spans="1:9" x14ac:dyDescent="0.2">
      <c r="A11162" t="s">
        <v>23082</v>
      </c>
      <c r="B11162">
        <v>319.91890159844701</v>
      </c>
      <c r="C11162">
        <v>2.1369858776188001E-2</v>
      </c>
      <c r="D11162">
        <v>0.146161417416867</v>
      </c>
      <c r="E11162">
        <v>0.14620724917601899</v>
      </c>
      <c r="F11162">
        <v>0.88375778304386099</v>
      </c>
      <c r="G11162">
        <v>0.99512330445021602</v>
      </c>
      <c r="H11162" t="s">
        <v>23083</v>
      </c>
      <c r="I11162">
        <v>5.3666748450357203E-2</v>
      </c>
    </row>
    <row r="11163" spans="1:9" x14ac:dyDescent="0.2">
      <c r="A11163" t="s">
        <v>23084</v>
      </c>
      <c r="B11163">
        <v>4.1471376140581402</v>
      </c>
      <c r="C11163">
        <v>8.0788900830362706E-2</v>
      </c>
      <c r="D11163">
        <v>0.55283807775529503</v>
      </c>
      <c r="E11163">
        <v>0.146134834196646</v>
      </c>
      <c r="F11163">
        <v>0.8838149478731</v>
      </c>
      <c r="G11163">
        <v>0.99512330445021602</v>
      </c>
      <c r="H11163" t="s">
        <v>23085</v>
      </c>
      <c r="I11163">
        <v>5.3638657532827198E-2</v>
      </c>
    </row>
    <row r="11164" spans="1:9" x14ac:dyDescent="0.2">
      <c r="A11164" t="s">
        <v>23086</v>
      </c>
      <c r="B11164">
        <v>51.091136586035901</v>
      </c>
      <c r="C11164">
        <v>2.3529498309168201E-2</v>
      </c>
      <c r="D11164">
        <v>0.16144198121450601</v>
      </c>
      <c r="E11164">
        <v>0.14574584709725999</v>
      </c>
      <c r="F11164">
        <v>0.88412202702225895</v>
      </c>
      <c r="G11164">
        <v>0.99512330445021602</v>
      </c>
      <c r="H11164" t="s">
        <v>23087</v>
      </c>
      <c r="I11164">
        <v>5.3487789279917701E-2</v>
      </c>
    </row>
    <row r="11165" spans="1:9" x14ac:dyDescent="0.2">
      <c r="A11165" t="s">
        <v>23088</v>
      </c>
      <c r="B11165">
        <v>3.95955885765615</v>
      </c>
      <c r="C11165">
        <v>6.6637403651449004E-2</v>
      </c>
      <c r="D11165">
        <v>0.45744205748737299</v>
      </c>
      <c r="E11165">
        <v>0.14567397675997101</v>
      </c>
      <c r="F11165">
        <v>0.88417876572593801</v>
      </c>
      <c r="G11165">
        <v>0.99512330445021602</v>
      </c>
      <c r="H11165" t="s">
        <v>23089</v>
      </c>
      <c r="I11165">
        <v>5.3459919241033299E-2</v>
      </c>
    </row>
    <row r="11166" spans="1:9" x14ac:dyDescent="0.2">
      <c r="A11166" t="s">
        <v>23090</v>
      </c>
      <c r="B11166">
        <v>277.14233215197697</v>
      </c>
      <c r="C11166">
        <v>2.3525038856970201E-2</v>
      </c>
      <c r="D11166">
        <v>0.16173774929726401</v>
      </c>
      <c r="E11166">
        <v>0.14545175111675801</v>
      </c>
      <c r="F11166">
        <v>0.88435420757580496</v>
      </c>
      <c r="G11166">
        <v>0.99512330445021602</v>
      </c>
      <c r="H11166" t="s">
        <v>23091</v>
      </c>
      <c r="I11166">
        <v>5.3373753556036498E-2</v>
      </c>
    </row>
    <row r="11167" spans="1:9" x14ac:dyDescent="0.2">
      <c r="A11167" t="s">
        <v>23092</v>
      </c>
      <c r="B11167">
        <v>19.545170124869401</v>
      </c>
      <c r="C11167">
        <v>3.5808573467639097E-2</v>
      </c>
      <c r="D11167">
        <v>0.246494951301267</v>
      </c>
      <c r="E11167">
        <v>0.14527102189559199</v>
      </c>
      <c r="F11167">
        <v>0.88449689317106095</v>
      </c>
      <c r="G11167">
        <v>0.99512330445021602</v>
      </c>
      <c r="H11167" t="s">
        <v>23093</v>
      </c>
      <c r="I11167">
        <v>5.3303688227445502E-2</v>
      </c>
    </row>
    <row r="11168" spans="1:9" x14ac:dyDescent="0.2">
      <c r="A11168" t="s">
        <v>23094</v>
      </c>
      <c r="B11168">
        <v>56.777313475715097</v>
      </c>
      <c r="C11168">
        <v>6.6345061619380599E-2</v>
      </c>
      <c r="D11168">
        <v>0.45719724072989998</v>
      </c>
      <c r="E11168">
        <v>0.14511255910788701</v>
      </c>
      <c r="F11168">
        <v>0.88462200251496703</v>
      </c>
      <c r="G11168">
        <v>0.99512330445021602</v>
      </c>
      <c r="H11168" t="s">
        <v>23095</v>
      </c>
      <c r="I11168">
        <v>5.3242262963246502E-2</v>
      </c>
    </row>
    <row r="11169" spans="1:9" x14ac:dyDescent="0.2">
      <c r="A11169" t="s">
        <v>23096</v>
      </c>
      <c r="B11169">
        <v>634.91034850132803</v>
      </c>
      <c r="C11169">
        <v>2.2796833168466601E-2</v>
      </c>
      <c r="D11169">
        <v>0.15710954858878101</v>
      </c>
      <c r="E11169">
        <v>0.14510151275486799</v>
      </c>
      <c r="F11169">
        <v>0.88463072392522202</v>
      </c>
      <c r="G11169">
        <v>0.99512330445021602</v>
      </c>
      <c r="H11169" t="s">
        <v>23097</v>
      </c>
      <c r="I11169">
        <v>5.3237981313381602E-2</v>
      </c>
    </row>
    <row r="11170" spans="1:9" x14ac:dyDescent="0.2">
      <c r="A11170" t="s">
        <v>23098</v>
      </c>
      <c r="B11170">
        <v>31.407546219049401</v>
      </c>
      <c r="C11170">
        <v>5.2135004923760699E-2</v>
      </c>
      <c r="D11170">
        <v>0.36040534574795102</v>
      </c>
      <c r="E11170">
        <v>0.14465658053868399</v>
      </c>
      <c r="F11170">
        <v>0.88498202218921096</v>
      </c>
      <c r="G11170">
        <v>0.99512330445021602</v>
      </c>
      <c r="H11170" t="s">
        <v>23099</v>
      </c>
      <c r="I11170">
        <v>5.3065551611016802E-2</v>
      </c>
    </row>
    <row r="11171" spans="1:9" x14ac:dyDescent="0.2">
      <c r="A11171" t="s">
        <v>23100</v>
      </c>
      <c r="B11171">
        <v>1609.90955025224</v>
      </c>
      <c r="C11171">
        <v>3.02667617848703E-2</v>
      </c>
      <c r="D11171">
        <v>0.20932264727900901</v>
      </c>
      <c r="E11171">
        <v>0.14459382287730799</v>
      </c>
      <c r="F11171">
        <v>0.88503157460860504</v>
      </c>
      <c r="G11171">
        <v>0.99512330445021602</v>
      </c>
      <c r="H11171" t="s">
        <v>23101</v>
      </c>
      <c r="I11171">
        <v>5.3041235026836601E-2</v>
      </c>
    </row>
    <row r="11172" spans="1:9" x14ac:dyDescent="0.2">
      <c r="A11172" t="s">
        <v>23102</v>
      </c>
      <c r="B11172">
        <v>331.10101747060799</v>
      </c>
      <c r="C11172">
        <v>2.3610785552282298E-2</v>
      </c>
      <c r="D11172">
        <v>0.163401362403087</v>
      </c>
      <c r="E11172">
        <v>0.14449564682354299</v>
      </c>
      <c r="F11172">
        <v>0.88510909371117197</v>
      </c>
      <c r="G11172">
        <v>0.99512330445021602</v>
      </c>
      <c r="H11172" t="s">
        <v>23103</v>
      </c>
      <c r="I11172">
        <v>5.30031972379639E-2</v>
      </c>
    </row>
    <row r="11173" spans="1:9" x14ac:dyDescent="0.2">
      <c r="A11173" t="s">
        <v>23104</v>
      </c>
      <c r="B11173">
        <v>123.809821212804</v>
      </c>
      <c r="C11173">
        <v>1.9336029770209599E-2</v>
      </c>
      <c r="D11173">
        <v>0.13382564859151799</v>
      </c>
      <c r="E11173">
        <v>0.14448672562932799</v>
      </c>
      <c r="F11173">
        <v>0.88511613787616905</v>
      </c>
      <c r="G11173">
        <v>0.99512330445021602</v>
      </c>
      <c r="H11173" t="s">
        <v>23105</v>
      </c>
      <c r="I11173">
        <v>5.2999740907172403E-2</v>
      </c>
    </row>
    <row r="11174" spans="1:9" x14ac:dyDescent="0.2">
      <c r="A11174" t="s">
        <v>23106</v>
      </c>
      <c r="B11174">
        <v>11.0543125212396</v>
      </c>
      <c r="C11174">
        <v>5.7461227820188802E-2</v>
      </c>
      <c r="D11174">
        <v>0.39777377695623001</v>
      </c>
      <c r="E11174">
        <v>0.14445705360439501</v>
      </c>
      <c r="F11174">
        <v>0.88513956693926499</v>
      </c>
      <c r="G11174">
        <v>0.99512330445021602</v>
      </c>
      <c r="H11174" t="s">
        <v>23107</v>
      </c>
      <c r="I11174">
        <v>5.2988245265281099E-2</v>
      </c>
    </row>
    <row r="11175" spans="1:9" x14ac:dyDescent="0.2">
      <c r="A11175" t="s">
        <v>23108</v>
      </c>
      <c r="B11175">
        <v>60.933290709379897</v>
      </c>
      <c r="C11175">
        <v>2.72199808465271E-2</v>
      </c>
      <c r="D11175">
        <v>0.188534781222437</v>
      </c>
      <c r="E11175">
        <v>0.14437644168378899</v>
      </c>
      <c r="F11175">
        <v>0.88520321870624497</v>
      </c>
      <c r="G11175">
        <v>0.99512330445021602</v>
      </c>
      <c r="H11175" t="s">
        <v>23109</v>
      </c>
      <c r="I11175">
        <v>5.2957015594508702E-2</v>
      </c>
    </row>
    <row r="11176" spans="1:9" x14ac:dyDescent="0.2">
      <c r="A11176" t="s">
        <v>23110</v>
      </c>
      <c r="B11176">
        <v>2.88937703078996</v>
      </c>
      <c r="C11176">
        <v>9.9432069204018203E-2</v>
      </c>
      <c r="D11176">
        <v>0.68872371620408901</v>
      </c>
      <c r="E11176">
        <v>0.14437149014127099</v>
      </c>
      <c r="F11176">
        <v>0.88520712850488603</v>
      </c>
      <c r="G11176">
        <v>0.99512330445021602</v>
      </c>
      <c r="H11176" t="s">
        <v>23111</v>
      </c>
      <c r="I11176">
        <v>5.2955097390655299E-2</v>
      </c>
    </row>
    <row r="11177" spans="1:9" x14ac:dyDescent="0.2">
      <c r="A11177" t="s">
        <v>23112</v>
      </c>
      <c r="B11177">
        <v>8.6767812073886503</v>
      </c>
      <c r="C11177">
        <v>4.8632515135524697E-2</v>
      </c>
      <c r="D11177">
        <v>0.33729228054371801</v>
      </c>
      <c r="E11177">
        <v>0.14418508202182601</v>
      </c>
      <c r="F11177">
        <v>0.88535432067233</v>
      </c>
      <c r="G11177">
        <v>0.99512330445021602</v>
      </c>
      <c r="H11177" t="s">
        <v>23113</v>
      </c>
      <c r="I11177">
        <v>5.2882888943693897E-2</v>
      </c>
    </row>
    <row r="11178" spans="1:9" x14ac:dyDescent="0.2">
      <c r="A11178" t="s">
        <v>23114</v>
      </c>
      <c r="B11178">
        <v>1267.9764525079499</v>
      </c>
      <c r="C11178">
        <v>2.1478176347545501E-2</v>
      </c>
      <c r="D11178">
        <v>0.149295657573248</v>
      </c>
      <c r="E11178">
        <v>0.14386336948218201</v>
      </c>
      <c r="F11178">
        <v>0.88560836164586099</v>
      </c>
      <c r="G11178">
        <v>0.99512330445021602</v>
      </c>
      <c r="H11178" t="s">
        <v>23115</v>
      </c>
      <c r="I11178">
        <v>5.2758291633044303E-2</v>
      </c>
    </row>
    <row r="11179" spans="1:9" x14ac:dyDescent="0.2">
      <c r="A11179" t="s">
        <v>23116</v>
      </c>
      <c r="B11179">
        <v>26.763521482622401</v>
      </c>
      <c r="C11179">
        <v>4.7159811677831599E-2</v>
      </c>
      <c r="D11179">
        <v>0.328095934758869</v>
      </c>
      <c r="E11179">
        <v>0.14373787262098001</v>
      </c>
      <c r="F11179">
        <v>0.88570746369170195</v>
      </c>
      <c r="G11179">
        <v>0.99512330445021602</v>
      </c>
      <c r="H11179" t="s">
        <v>23117</v>
      </c>
      <c r="I11179">
        <v>5.27096955881345E-2</v>
      </c>
    </row>
    <row r="11180" spans="1:9" x14ac:dyDescent="0.2">
      <c r="A11180" t="s">
        <v>23118</v>
      </c>
      <c r="B11180">
        <v>90.618711959615396</v>
      </c>
      <c r="C11180">
        <v>3.3989074299963097E-2</v>
      </c>
      <c r="D11180">
        <v>0.23696812213322599</v>
      </c>
      <c r="E11180">
        <v>0.14343310819188601</v>
      </c>
      <c r="F11180">
        <v>0.88594813673885497</v>
      </c>
      <c r="G11180">
        <v>0.99512330445021602</v>
      </c>
      <c r="H11180" t="s">
        <v>23119</v>
      </c>
      <c r="I11180">
        <v>5.2591700897813197E-2</v>
      </c>
    </row>
    <row r="11181" spans="1:9" x14ac:dyDescent="0.2">
      <c r="A11181" t="s">
        <v>23120</v>
      </c>
      <c r="B11181">
        <v>32.352455683431302</v>
      </c>
      <c r="C11181">
        <v>2.5908097311392101E-2</v>
      </c>
      <c r="D11181">
        <v>0.180725914168791</v>
      </c>
      <c r="E11181">
        <v>0.14335574082195501</v>
      </c>
      <c r="F11181">
        <v>0.886009235572775</v>
      </c>
      <c r="G11181">
        <v>0.99512330445021602</v>
      </c>
      <c r="H11181" t="s">
        <v>23121</v>
      </c>
      <c r="I11181">
        <v>5.2561751095580603E-2</v>
      </c>
    </row>
    <row r="11182" spans="1:9" x14ac:dyDescent="0.2">
      <c r="A11182" t="s">
        <v>23122</v>
      </c>
      <c r="B11182">
        <v>529.70916604876004</v>
      </c>
      <c r="C11182">
        <v>2.1025891375873799E-2</v>
      </c>
      <c r="D11182">
        <v>0.146784642353367</v>
      </c>
      <c r="E11182">
        <v>0.14324312842794801</v>
      </c>
      <c r="F11182">
        <v>0.88609816944311104</v>
      </c>
      <c r="G11182">
        <v>0.99512330445021602</v>
      </c>
      <c r="H11182" t="s">
        <v>23123</v>
      </c>
      <c r="I11182">
        <v>5.2518160634794503E-2</v>
      </c>
    </row>
    <row r="11183" spans="1:9" x14ac:dyDescent="0.2">
      <c r="A11183" t="s">
        <v>23124</v>
      </c>
      <c r="B11183">
        <v>13.322659787158001</v>
      </c>
      <c r="C11183">
        <v>4.8039284511695299E-2</v>
      </c>
      <c r="D11183">
        <v>0.33578884861427299</v>
      </c>
      <c r="E11183">
        <v>0.143063966269109</v>
      </c>
      <c r="F11183">
        <v>0.88623966290185197</v>
      </c>
      <c r="G11183">
        <v>0.99512330445021602</v>
      </c>
      <c r="H11183" t="s">
        <v>23125</v>
      </c>
      <c r="I11183">
        <v>5.2448817389544398E-2</v>
      </c>
    </row>
    <row r="11184" spans="1:9" x14ac:dyDescent="0.2">
      <c r="A11184" t="s">
        <v>23126</v>
      </c>
      <c r="B11184">
        <v>31.214580638335999</v>
      </c>
      <c r="C11184">
        <v>4.4975195559971003E-2</v>
      </c>
      <c r="D11184">
        <v>0.314468609828155</v>
      </c>
      <c r="E11184">
        <v>0.14301966604726701</v>
      </c>
      <c r="F11184">
        <v>0.88627464959702995</v>
      </c>
      <c r="G11184">
        <v>0.99512330445021602</v>
      </c>
      <c r="H11184" t="s">
        <v>23127</v>
      </c>
      <c r="I11184">
        <v>5.2431672784786401E-2</v>
      </c>
    </row>
    <row r="11185" spans="1:9" x14ac:dyDescent="0.2">
      <c r="A11185" t="s">
        <v>23128</v>
      </c>
      <c r="B11185">
        <v>2517.5513226789099</v>
      </c>
      <c r="C11185">
        <v>2.48599364184235E-2</v>
      </c>
      <c r="D11185">
        <v>0.17383215562503801</v>
      </c>
      <c r="E11185">
        <v>0.143011149628998</v>
      </c>
      <c r="F11185">
        <v>0.88628137557814402</v>
      </c>
      <c r="G11185">
        <v>0.99512330445021602</v>
      </c>
      <c r="H11185" t="s">
        <v>23129</v>
      </c>
      <c r="I11185">
        <v>5.2428376915497302E-2</v>
      </c>
    </row>
    <row r="11186" spans="1:9" x14ac:dyDescent="0.2">
      <c r="A11186" t="s">
        <v>23130</v>
      </c>
      <c r="B11186">
        <v>6.0027408969954399</v>
      </c>
      <c r="C11186">
        <v>6.16938202748867E-2</v>
      </c>
      <c r="D11186">
        <v>0.43144583177596801</v>
      </c>
      <c r="E11186">
        <v>0.142993200376825</v>
      </c>
      <c r="F11186">
        <v>0.88629555132148796</v>
      </c>
      <c r="G11186">
        <v>0.99512330445021602</v>
      </c>
      <c r="H11186" t="s">
        <v>23130</v>
      </c>
      <c r="I11186">
        <v>5.2421430591173997E-2</v>
      </c>
    </row>
    <row r="11187" spans="1:9" x14ac:dyDescent="0.2">
      <c r="A11187" t="s">
        <v>23131</v>
      </c>
      <c r="B11187">
        <v>53.905688374435897</v>
      </c>
      <c r="C11187">
        <v>2.4050519498579399E-2</v>
      </c>
      <c r="D11187">
        <v>0.16823546988042101</v>
      </c>
      <c r="E11187">
        <v>0.14295748402922401</v>
      </c>
      <c r="F11187">
        <v>0.88632375905484895</v>
      </c>
      <c r="G11187">
        <v>0.99512330445021602</v>
      </c>
      <c r="H11187" t="s">
        <v>23132</v>
      </c>
      <c r="I11187">
        <v>5.2407608714276903E-2</v>
      </c>
    </row>
    <row r="11188" spans="1:9" x14ac:dyDescent="0.2">
      <c r="A11188" t="s">
        <v>23133</v>
      </c>
      <c r="B11188">
        <v>1041.1886097880599</v>
      </c>
      <c r="C11188">
        <v>2.4974901112868399E-2</v>
      </c>
      <c r="D11188">
        <v>0.17472154797466499</v>
      </c>
      <c r="E11188">
        <v>0.14294116210835001</v>
      </c>
      <c r="F11188">
        <v>0.886336649681565</v>
      </c>
      <c r="G11188">
        <v>0.99512330445021602</v>
      </c>
      <c r="H11188" t="s">
        <v>23134</v>
      </c>
      <c r="I11188">
        <v>5.2401292413620897E-2</v>
      </c>
    </row>
    <row r="11189" spans="1:9" x14ac:dyDescent="0.2">
      <c r="A11189" t="s">
        <v>23135</v>
      </c>
      <c r="B11189">
        <v>20431.1253676417</v>
      </c>
      <c r="C11189">
        <v>2.9050345808566101E-2</v>
      </c>
      <c r="D11189">
        <v>0.203295581487003</v>
      </c>
      <c r="E11189">
        <v>0.14289708411800101</v>
      </c>
      <c r="F11189">
        <v>0.88637146147712498</v>
      </c>
      <c r="G11189">
        <v>0.99512330445021602</v>
      </c>
      <c r="H11189" t="s">
        <v>23136</v>
      </c>
      <c r="I11189">
        <v>5.2384235380233901E-2</v>
      </c>
    </row>
    <row r="11190" spans="1:9" x14ac:dyDescent="0.2">
      <c r="A11190" t="s">
        <v>23137</v>
      </c>
      <c r="B11190">
        <v>48.252294989670503</v>
      </c>
      <c r="C11190">
        <v>2.9287490991822599E-2</v>
      </c>
      <c r="D11190">
        <v>0.20512000716769399</v>
      </c>
      <c r="E11190">
        <v>0.14278222488496201</v>
      </c>
      <c r="F11190">
        <v>0.88646217572034702</v>
      </c>
      <c r="G11190">
        <v>0.99512330445021602</v>
      </c>
      <c r="H11190" t="s">
        <v>23138</v>
      </c>
      <c r="I11190">
        <v>5.2339790493280802E-2</v>
      </c>
    </row>
    <row r="11191" spans="1:9" x14ac:dyDescent="0.2">
      <c r="A11191" t="s">
        <v>23139</v>
      </c>
      <c r="B11191">
        <v>110.19564734772899</v>
      </c>
      <c r="C11191">
        <v>3.2347954162200397E-2</v>
      </c>
      <c r="D11191">
        <v>0.22676203246218599</v>
      </c>
      <c r="E11191">
        <v>0.14265154448902101</v>
      </c>
      <c r="F11191">
        <v>0.88656538710967403</v>
      </c>
      <c r="G11191">
        <v>0.99512330445021602</v>
      </c>
      <c r="H11191" t="s">
        <v>23140</v>
      </c>
      <c r="I11191">
        <v>5.2289228237121399E-2</v>
      </c>
    </row>
    <row r="11192" spans="1:9" x14ac:dyDescent="0.2">
      <c r="A11192" t="s">
        <v>23141</v>
      </c>
      <c r="B11192">
        <v>614.13785526711899</v>
      </c>
      <c r="C11192">
        <v>2.2656410598512099E-2</v>
      </c>
      <c r="D11192">
        <v>0.15888588845041399</v>
      </c>
      <c r="E11192">
        <v>0.142595486732498</v>
      </c>
      <c r="F11192">
        <v>0.88660966212099401</v>
      </c>
      <c r="G11192">
        <v>0.99512330445021602</v>
      </c>
      <c r="H11192" t="s">
        <v>23142</v>
      </c>
      <c r="I11192">
        <v>5.2267540143647699E-2</v>
      </c>
    </row>
    <row r="11193" spans="1:9" x14ac:dyDescent="0.2">
      <c r="A11193" t="s">
        <v>23143</v>
      </c>
      <c r="B11193">
        <v>1170.01605352037</v>
      </c>
      <c r="C11193">
        <v>1.9925333911178199E-2</v>
      </c>
      <c r="D11193">
        <v>0.140073659724267</v>
      </c>
      <c r="E11193">
        <v>0.14224897065159101</v>
      </c>
      <c r="F11193">
        <v>0.88688335205117896</v>
      </c>
      <c r="G11193">
        <v>0.99512330445021602</v>
      </c>
      <c r="H11193" t="s">
        <v>23144</v>
      </c>
      <c r="I11193">
        <v>5.2133497295521899E-2</v>
      </c>
    </row>
    <row r="11194" spans="1:9" x14ac:dyDescent="0.2">
      <c r="A11194" t="s">
        <v>23145</v>
      </c>
      <c r="B11194">
        <v>775.47148071722904</v>
      </c>
      <c r="C11194">
        <v>2.4874448182260499E-2</v>
      </c>
      <c r="D11194">
        <v>0.17496448914110299</v>
      </c>
      <c r="E11194">
        <v>0.142168552626699</v>
      </c>
      <c r="F11194">
        <v>0.88694687081289802</v>
      </c>
      <c r="G11194">
        <v>0.99512330445021602</v>
      </c>
      <c r="H11194" t="s">
        <v>23146</v>
      </c>
      <c r="I11194">
        <v>5.2102394152314303E-2</v>
      </c>
    </row>
    <row r="11195" spans="1:9" x14ac:dyDescent="0.2">
      <c r="A11195" t="s">
        <v>23147</v>
      </c>
      <c r="B11195">
        <v>320.383144941061</v>
      </c>
      <c r="C11195">
        <v>2.23988349250385E-2</v>
      </c>
      <c r="D11195">
        <v>0.15757922626622101</v>
      </c>
      <c r="E11195">
        <v>0.14214332343019001</v>
      </c>
      <c r="F11195">
        <v>0.88696679842688697</v>
      </c>
      <c r="G11195">
        <v>0.99512330445021602</v>
      </c>
      <c r="H11195" t="s">
        <v>23148</v>
      </c>
      <c r="I11195">
        <v>5.2092636684469798E-2</v>
      </c>
    </row>
    <row r="11196" spans="1:9" x14ac:dyDescent="0.2">
      <c r="A11196" t="s">
        <v>23149</v>
      </c>
      <c r="B11196">
        <v>202.44411154022501</v>
      </c>
      <c r="C11196">
        <v>2.68195007373969E-2</v>
      </c>
      <c r="D11196">
        <v>0.18881971547982199</v>
      </c>
      <c r="E11196">
        <v>0.14203760803920401</v>
      </c>
      <c r="F11196">
        <v>0.88705029990127404</v>
      </c>
      <c r="G11196">
        <v>0.99512330445021602</v>
      </c>
      <c r="H11196" t="s">
        <v>23150</v>
      </c>
      <c r="I11196">
        <v>5.2051752941445997E-2</v>
      </c>
    </row>
    <row r="11197" spans="1:9" x14ac:dyDescent="0.2">
      <c r="A11197" t="s">
        <v>23151</v>
      </c>
      <c r="B11197">
        <v>256.240793925905</v>
      </c>
      <c r="C11197">
        <v>1.9189901520891402E-2</v>
      </c>
      <c r="D11197">
        <v>0.135140509595957</v>
      </c>
      <c r="E11197">
        <v>0.14199962378612799</v>
      </c>
      <c r="F11197">
        <v>0.88708030285051298</v>
      </c>
      <c r="G11197">
        <v>0.99512330445021602</v>
      </c>
      <c r="H11197" t="s">
        <v>23152</v>
      </c>
      <c r="I11197">
        <v>5.2037063926695798E-2</v>
      </c>
    </row>
    <row r="11198" spans="1:9" x14ac:dyDescent="0.2">
      <c r="A11198" t="s">
        <v>23153</v>
      </c>
      <c r="B11198">
        <v>144.31180462532501</v>
      </c>
      <c r="C11198">
        <v>1.8330257370313501E-2</v>
      </c>
      <c r="D11198">
        <v>0.129094129042926</v>
      </c>
      <c r="E11198">
        <v>0.14199140972722599</v>
      </c>
      <c r="F11198">
        <v>0.88708679098126997</v>
      </c>
      <c r="G11198">
        <v>0.99512330445021602</v>
      </c>
      <c r="H11198" t="s">
        <v>23154</v>
      </c>
      <c r="I11198">
        <v>5.2033887496025298E-2</v>
      </c>
    </row>
    <row r="11199" spans="1:9" x14ac:dyDescent="0.2">
      <c r="A11199" t="s">
        <v>23155</v>
      </c>
      <c r="B11199">
        <v>4.2444875154935504</v>
      </c>
      <c r="C11199">
        <v>7.9206032358552295E-2</v>
      </c>
      <c r="D11199">
        <v>0.55844412521078002</v>
      </c>
      <c r="E11199">
        <v>0.141833406034411</v>
      </c>
      <c r="F11199">
        <v>0.88721159660109605</v>
      </c>
      <c r="G11199">
        <v>0.99512330445021602</v>
      </c>
      <c r="H11199" t="s">
        <v>23156</v>
      </c>
      <c r="I11199">
        <v>5.1972790227978703E-2</v>
      </c>
    </row>
    <row r="11200" spans="1:9" x14ac:dyDescent="0.2">
      <c r="A11200" t="s">
        <v>23157</v>
      </c>
      <c r="B11200">
        <v>31.308465736020199</v>
      </c>
      <c r="C11200">
        <v>3.3979584065824603E-2</v>
      </c>
      <c r="D11200">
        <v>0.23963875537327201</v>
      </c>
      <c r="E11200">
        <v>0.141795028157681</v>
      </c>
      <c r="F11200">
        <v>0.88724191134458597</v>
      </c>
      <c r="G11200">
        <v>0.99512330445021602</v>
      </c>
      <c r="H11200" t="s">
        <v>23158</v>
      </c>
      <c r="I11200">
        <v>5.1957951264027101E-2</v>
      </c>
    </row>
    <row r="11201" spans="1:9" x14ac:dyDescent="0.2">
      <c r="A11201" t="s">
        <v>23159</v>
      </c>
      <c r="B11201">
        <v>505.35655377241301</v>
      </c>
      <c r="C11201">
        <v>1.9414305480705801E-2</v>
      </c>
      <c r="D11201">
        <v>0.13699155513518799</v>
      </c>
      <c r="E11201">
        <v>0.14171899473326799</v>
      </c>
      <c r="F11201">
        <v>0.88730197074987005</v>
      </c>
      <c r="G11201">
        <v>0.99512330445021602</v>
      </c>
      <c r="H11201" t="s">
        <v>23160</v>
      </c>
      <c r="I11201">
        <v>5.1928553886397201E-2</v>
      </c>
    </row>
    <row r="11202" spans="1:9" x14ac:dyDescent="0.2">
      <c r="A11202" t="s">
        <v>23161</v>
      </c>
      <c r="B11202">
        <v>8.4342545205238793</v>
      </c>
      <c r="C11202">
        <v>5.8883705778456003E-2</v>
      </c>
      <c r="D11202">
        <v>0.41565470335037302</v>
      </c>
      <c r="E11202">
        <v>0.14166495724413899</v>
      </c>
      <c r="F11202">
        <v>0.88734465578476696</v>
      </c>
      <c r="G11202">
        <v>0.99512330445021602</v>
      </c>
      <c r="H11202" t="s">
        <v>23162</v>
      </c>
      <c r="I11202">
        <v>5.1907661980547297E-2</v>
      </c>
    </row>
    <row r="11203" spans="1:9" x14ac:dyDescent="0.2">
      <c r="A11203" t="s">
        <v>23163</v>
      </c>
      <c r="B11203">
        <v>32.1243030575002</v>
      </c>
      <c r="C11203">
        <v>3.79667216159075E-2</v>
      </c>
      <c r="D11203">
        <v>0.268061280317484</v>
      </c>
      <c r="E11203">
        <v>0.14163448585689301</v>
      </c>
      <c r="F11203">
        <v>0.88736872574129499</v>
      </c>
      <c r="G11203">
        <v>0.99512330445021602</v>
      </c>
      <c r="H11203" t="s">
        <v>23164</v>
      </c>
      <c r="I11203">
        <v>5.1895881543875901E-2</v>
      </c>
    </row>
    <row r="11204" spans="1:9" x14ac:dyDescent="0.2">
      <c r="A11204" t="s">
        <v>23165</v>
      </c>
      <c r="B11204">
        <v>57.333180568858999</v>
      </c>
      <c r="C11204">
        <v>2.8580326831153701E-2</v>
      </c>
      <c r="D11204">
        <v>0.20195613271905399</v>
      </c>
      <c r="E11204">
        <v>0.14151749910418601</v>
      </c>
      <c r="F11204">
        <v>0.88746113687533301</v>
      </c>
      <c r="G11204">
        <v>0.99512330445021602</v>
      </c>
      <c r="H11204" t="s">
        <v>23166</v>
      </c>
      <c r="I11204">
        <v>5.1850656199789999E-2</v>
      </c>
    </row>
    <row r="11205" spans="1:9" x14ac:dyDescent="0.2">
      <c r="A11205" t="s">
        <v>23167</v>
      </c>
      <c r="B11205">
        <v>10.269646721869</v>
      </c>
      <c r="C11205">
        <v>7.3532696716131093E-2</v>
      </c>
      <c r="D11205">
        <v>0.51969569330631205</v>
      </c>
      <c r="E11205">
        <v>0.141491833900556</v>
      </c>
      <c r="F11205">
        <v>0.88748141074791498</v>
      </c>
      <c r="G11205">
        <v>0.99512330445021602</v>
      </c>
      <c r="H11205" t="s">
        <v>23168</v>
      </c>
      <c r="I11205">
        <v>5.1840734942337097E-2</v>
      </c>
    </row>
    <row r="11206" spans="1:9" x14ac:dyDescent="0.2">
      <c r="A11206" t="s">
        <v>23169</v>
      </c>
      <c r="B11206">
        <v>3.61450401183609</v>
      </c>
      <c r="C11206">
        <v>9.0742003358679504E-2</v>
      </c>
      <c r="D11206">
        <v>0.64290701611279399</v>
      </c>
      <c r="E11206">
        <v>0.14114327746387401</v>
      </c>
      <c r="F11206">
        <v>0.88775675536754695</v>
      </c>
      <c r="G11206">
        <v>0.995212274259624</v>
      </c>
      <c r="H11206" t="s">
        <v>23170</v>
      </c>
      <c r="I11206">
        <v>5.1706014258466E-2</v>
      </c>
    </row>
    <row r="11207" spans="1:9" x14ac:dyDescent="0.2">
      <c r="A11207" t="s">
        <v>23171</v>
      </c>
      <c r="B11207">
        <v>344.57029913778098</v>
      </c>
      <c r="C11207">
        <v>2.3504969988423299E-2</v>
      </c>
      <c r="D11207">
        <v>0.16677912643558099</v>
      </c>
      <c r="E11207">
        <v>0.14093472301224799</v>
      </c>
      <c r="F11207">
        <v>0.88792151090957006</v>
      </c>
      <c r="G11207">
        <v>0.995212274259624</v>
      </c>
      <c r="H11207" t="s">
        <v>23172</v>
      </c>
      <c r="I11207">
        <v>5.1625422605881301E-2</v>
      </c>
    </row>
    <row r="11208" spans="1:9" x14ac:dyDescent="0.2">
      <c r="A11208" t="s">
        <v>23173</v>
      </c>
      <c r="B11208">
        <v>8.8227761477807203</v>
      </c>
      <c r="C11208">
        <v>5.53869161876736E-2</v>
      </c>
      <c r="D11208">
        <v>0.39418111360636898</v>
      </c>
      <c r="E11208">
        <v>0.14051133926975301</v>
      </c>
      <c r="F11208">
        <v>0.88825599392916699</v>
      </c>
      <c r="G11208">
        <v>0.995212274259624</v>
      </c>
      <c r="H11208" t="s">
        <v>23174</v>
      </c>
      <c r="I11208">
        <v>5.1461853220476E-2</v>
      </c>
    </row>
    <row r="11209" spans="1:9" x14ac:dyDescent="0.2">
      <c r="A11209" t="s">
        <v>23175</v>
      </c>
      <c r="B11209">
        <v>6.8150152828971402</v>
      </c>
      <c r="C11209">
        <v>4.2909762379138502E-2</v>
      </c>
      <c r="D11209">
        <v>0.30541765730338999</v>
      </c>
      <c r="E11209">
        <v>0.14049535563202101</v>
      </c>
      <c r="F11209">
        <v>0.88826862176549104</v>
      </c>
      <c r="G11209">
        <v>0.995212274259624</v>
      </c>
      <c r="H11209" t="s">
        <v>23176</v>
      </c>
      <c r="I11209">
        <v>5.1455679143758301E-2</v>
      </c>
    </row>
    <row r="11210" spans="1:9" x14ac:dyDescent="0.2">
      <c r="A11210" t="s">
        <v>23177</v>
      </c>
      <c r="B11210">
        <v>1859.42255957364</v>
      </c>
      <c r="C11210">
        <v>2.8357411396527601E-2</v>
      </c>
      <c r="D11210">
        <v>0.201926675949988</v>
      </c>
      <c r="E11210">
        <v>0.14043420099457801</v>
      </c>
      <c r="F11210">
        <v>0.88831693710829696</v>
      </c>
      <c r="G11210">
        <v>0.995212274259624</v>
      </c>
      <c r="H11210" t="s">
        <v>23178</v>
      </c>
      <c r="I11210">
        <v>5.1432057329799302E-2</v>
      </c>
    </row>
    <row r="11211" spans="1:9" x14ac:dyDescent="0.2">
      <c r="A11211" t="s">
        <v>23179</v>
      </c>
      <c r="B11211">
        <v>34.912610123983399</v>
      </c>
      <c r="C11211">
        <v>4.1671047067508703E-2</v>
      </c>
      <c r="D11211">
        <v>0.29680730671996403</v>
      </c>
      <c r="E11211">
        <v>0.14039764562408499</v>
      </c>
      <c r="F11211">
        <v>0.88834581794953804</v>
      </c>
      <c r="G11211">
        <v>0.995212274259624</v>
      </c>
      <c r="H11211" t="s">
        <v>23180</v>
      </c>
      <c r="I11211">
        <v>5.1417937835315397E-2</v>
      </c>
    </row>
    <row r="11212" spans="1:9" x14ac:dyDescent="0.2">
      <c r="A11212" t="s">
        <v>23181</v>
      </c>
      <c r="B11212">
        <v>100.140476462923</v>
      </c>
      <c r="C11212">
        <v>2.1718387356752002E-2</v>
      </c>
      <c r="D11212">
        <v>0.15478486239203901</v>
      </c>
      <c r="E11212">
        <v>0.14031338091540099</v>
      </c>
      <c r="F11212">
        <v>0.88841239247140502</v>
      </c>
      <c r="G11212">
        <v>0.99523188757856595</v>
      </c>
      <c r="H11212" t="s">
        <v>23182</v>
      </c>
      <c r="I11212">
        <v>5.1385392104189999E-2</v>
      </c>
    </row>
    <row r="11213" spans="1:9" x14ac:dyDescent="0.2">
      <c r="A11213" t="s">
        <v>23183</v>
      </c>
      <c r="B11213">
        <v>6.6700640270503202</v>
      </c>
      <c r="C11213">
        <v>5.9499043846497901E-2</v>
      </c>
      <c r="D11213">
        <v>0.42484103369493698</v>
      </c>
      <c r="E11213">
        <v>0.140050134350304</v>
      </c>
      <c r="F11213">
        <v>0.88862037920248904</v>
      </c>
      <c r="G11213">
        <v>0.99540990508444704</v>
      </c>
      <c r="H11213" t="s">
        <v>23184</v>
      </c>
      <c r="I11213">
        <v>5.1283731075230703E-2</v>
      </c>
    </row>
    <row r="11214" spans="1:9" x14ac:dyDescent="0.2">
      <c r="A11214" t="s">
        <v>23185</v>
      </c>
      <c r="B11214">
        <v>8.6769783837072101</v>
      </c>
      <c r="C11214">
        <v>6.7877935547236395E-2</v>
      </c>
      <c r="D11214">
        <v>0.48566091870448203</v>
      </c>
      <c r="E11214">
        <v>0.13976404716340601</v>
      </c>
      <c r="F11214">
        <v>0.88884642062335495</v>
      </c>
      <c r="G11214">
        <v>0.99555314757874602</v>
      </c>
      <c r="H11214" t="s">
        <v>23186</v>
      </c>
      <c r="I11214">
        <v>5.1173272143111903E-2</v>
      </c>
    </row>
    <row r="11215" spans="1:9" x14ac:dyDescent="0.2">
      <c r="A11215" t="s">
        <v>23187</v>
      </c>
      <c r="B11215">
        <v>269.52440726809402</v>
      </c>
      <c r="C11215">
        <v>2.06988341356854E-2</v>
      </c>
      <c r="D11215">
        <v>0.14863791484904201</v>
      </c>
      <c r="E11215">
        <v>0.13925675798605899</v>
      </c>
      <c r="F11215">
        <v>0.88924725899031698</v>
      </c>
      <c r="G11215">
        <v>0.99557149183312699</v>
      </c>
      <c r="H11215" t="s">
        <v>23188</v>
      </c>
      <c r="I11215">
        <v>5.0977464806466498E-2</v>
      </c>
    </row>
    <row r="11216" spans="1:9" x14ac:dyDescent="0.2">
      <c r="A11216" t="s">
        <v>23189</v>
      </c>
      <c r="B11216">
        <v>91.793006951936505</v>
      </c>
      <c r="C11216">
        <v>3.7821838293924603E-2</v>
      </c>
      <c r="D11216">
        <v>0.27169120546837799</v>
      </c>
      <c r="E11216">
        <v>0.139208916345754</v>
      </c>
      <c r="F11216">
        <v>0.88928506288578901</v>
      </c>
      <c r="G11216">
        <v>0.99557149183312699</v>
      </c>
      <c r="H11216" t="s">
        <v>23190</v>
      </c>
      <c r="I11216">
        <v>5.0959002366398699E-2</v>
      </c>
    </row>
    <row r="11217" spans="1:9" x14ac:dyDescent="0.2">
      <c r="A11217" t="s">
        <v>23191</v>
      </c>
      <c r="B11217">
        <v>143.157991019848</v>
      </c>
      <c r="C11217">
        <v>2.22604998640702E-2</v>
      </c>
      <c r="D11217">
        <v>0.159963235951845</v>
      </c>
      <c r="E11217">
        <v>0.13916009970423099</v>
      </c>
      <c r="F11217">
        <v>0.88932363747515797</v>
      </c>
      <c r="G11217">
        <v>0.99557149183312699</v>
      </c>
      <c r="H11217" t="s">
        <v>23192</v>
      </c>
      <c r="I11217">
        <v>5.0940164348453998E-2</v>
      </c>
    </row>
    <row r="11218" spans="1:9" x14ac:dyDescent="0.2">
      <c r="A11218" t="s">
        <v>23193</v>
      </c>
      <c r="B11218">
        <v>15.3197449672217</v>
      </c>
      <c r="C11218">
        <v>5.1568963775597297E-2</v>
      </c>
      <c r="D11218">
        <v>0.37064534038154501</v>
      </c>
      <c r="E11218">
        <v>0.13913290727602801</v>
      </c>
      <c r="F11218">
        <v>0.88934512486689399</v>
      </c>
      <c r="G11218">
        <v>0.99557149183312699</v>
      </c>
      <c r="H11218" t="s">
        <v>23194</v>
      </c>
      <c r="I11218">
        <v>5.09296712697428E-2</v>
      </c>
    </row>
    <row r="11219" spans="1:9" x14ac:dyDescent="0.2">
      <c r="A11219" t="s">
        <v>23195</v>
      </c>
      <c r="B11219">
        <v>8.1477268636157696</v>
      </c>
      <c r="C11219">
        <v>5.4880436798352701E-2</v>
      </c>
      <c r="D11219">
        <v>0.39506152354567298</v>
      </c>
      <c r="E11219">
        <v>0.13891617767734299</v>
      </c>
      <c r="F11219">
        <v>0.88951638698225</v>
      </c>
      <c r="G11219">
        <v>0.99557149183312699</v>
      </c>
      <c r="H11219" t="s">
        <v>23196</v>
      </c>
      <c r="I11219">
        <v>5.0846046781391603E-2</v>
      </c>
    </row>
    <row r="11220" spans="1:9" x14ac:dyDescent="0.2">
      <c r="A11220" t="s">
        <v>23197</v>
      </c>
      <c r="B11220">
        <v>14.232746636338801</v>
      </c>
      <c r="C11220">
        <v>4.3294868263625698E-2</v>
      </c>
      <c r="D11220">
        <v>0.31171613923946001</v>
      </c>
      <c r="E11220">
        <v>0.138891968729173</v>
      </c>
      <c r="F11220">
        <v>0.88953551747996196</v>
      </c>
      <c r="G11220">
        <v>0.99557149183312699</v>
      </c>
      <c r="H11220" t="s">
        <v>23198</v>
      </c>
      <c r="I11220">
        <v>5.0836706672121201E-2</v>
      </c>
    </row>
    <row r="11221" spans="1:9" x14ac:dyDescent="0.2">
      <c r="A11221" t="s">
        <v>23199</v>
      </c>
      <c r="B11221">
        <v>114.472179206693</v>
      </c>
      <c r="C11221">
        <v>3.5238281564015199E-2</v>
      </c>
      <c r="D11221">
        <v>0.25384877423923402</v>
      </c>
      <c r="E11221">
        <v>0.13881603986318899</v>
      </c>
      <c r="F11221">
        <v>0.88959551872771903</v>
      </c>
      <c r="G11221">
        <v>0.99557149183312699</v>
      </c>
      <c r="H11221" t="s">
        <v>23200</v>
      </c>
      <c r="I11221">
        <v>5.0807413483156698E-2</v>
      </c>
    </row>
    <row r="11222" spans="1:9" x14ac:dyDescent="0.2">
      <c r="A11222" t="s">
        <v>23201</v>
      </c>
      <c r="B11222">
        <v>215.15216746923701</v>
      </c>
      <c r="C11222">
        <v>3.5591485526368802E-2</v>
      </c>
      <c r="D11222">
        <v>0.256673058382209</v>
      </c>
      <c r="E11222">
        <v>0.138664672290497</v>
      </c>
      <c r="F11222">
        <v>0.88971513577154504</v>
      </c>
      <c r="G11222">
        <v>0.99557149183312699</v>
      </c>
      <c r="H11222" t="s">
        <v>23202</v>
      </c>
      <c r="I11222">
        <v>5.07490211815965E-2</v>
      </c>
    </row>
    <row r="11223" spans="1:9" x14ac:dyDescent="0.2">
      <c r="A11223" t="s">
        <v>23203</v>
      </c>
      <c r="B11223">
        <v>49.415111472399801</v>
      </c>
      <c r="C11223">
        <v>3.5844552780646799E-2</v>
      </c>
      <c r="D11223">
        <v>0.25853190366292</v>
      </c>
      <c r="E11223">
        <v>0.13864653558340601</v>
      </c>
      <c r="F11223">
        <v>0.88972946833136901</v>
      </c>
      <c r="G11223">
        <v>0.99557149183312699</v>
      </c>
      <c r="H11223" t="s">
        <v>23204</v>
      </c>
      <c r="I11223">
        <v>5.07420251204335E-2</v>
      </c>
    </row>
    <row r="11224" spans="1:9" x14ac:dyDescent="0.2">
      <c r="A11224" t="s">
        <v>23205</v>
      </c>
      <c r="B11224">
        <v>281.86443450860799</v>
      </c>
      <c r="C11224">
        <v>1.92519241635161E-2</v>
      </c>
      <c r="D11224">
        <v>0.139032889252691</v>
      </c>
      <c r="E11224">
        <v>0.138470287620405</v>
      </c>
      <c r="F11224">
        <v>0.88986875042310598</v>
      </c>
      <c r="G11224">
        <v>0.99557149183312699</v>
      </c>
      <c r="H11224" t="s">
        <v>23206</v>
      </c>
      <c r="I11224">
        <v>5.06740441083657E-2</v>
      </c>
    </row>
    <row r="11225" spans="1:9" x14ac:dyDescent="0.2">
      <c r="A11225" t="s">
        <v>23207</v>
      </c>
      <c r="B11225">
        <v>25.126150899196499</v>
      </c>
      <c r="C11225">
        <v>4.3102173074908802E-2</v>
      </c>
      <c r="D11225">
        <v>0.31158376333472998</v>
      </c>
      <c r="E11225">
        <v>0.138332538941077</v>
      </c>
      <c r="F11225">
        <v>0.88997761035544998</v>
      </c>
      <c r="G11225">
        <v>0.99557149183312699</v>
      </c>
      <c r="H11225" t="s">
        <v>23208</v>
      </c>
      <c r="I11225">
        <v>5.0620918997099397E-2</v>
      </c>
    </row>
    <row r="11226" spans="1:9" x14ac:dyDescent="0.2">
      <c r="A11226" t="s">
        <v>23209</v>
      </c>
      <c r="B11226">
        <v>11.1003703961673</v>
      </c>
      <c r="C11226">
        <v>6.7067795705920405E-2</v>
      </c>
      <c r="D11226">
        <v>0.48529767985093097</v>
      </c>
      <c r="E11226">
        <v>0.13819929187900001</v>
      </c>
      <c r="F11226">
        <v>0.89008291472658696</v>
      </c>
      <c r="G11226">
        <v>0.99557149183312699</v>
      </c>
      <c r="H11226" t="s">
        <v>23210</v>
      </c>
      <c r="I11226">
        <v>5.0569535230408698E-2</v>
      </c>
    </row>
    <row r="11227" spans="1:9" x14ac:dyDescent="0.2">
      <c r="A11227" t="s">
        <v>23211</v>
      </c>
      <c r="B11227">
        <v>46.668735557699698</v>
      </c>
      <c r="C11227">
        <v>3.76529290220671E-2</v>
      </c>
      <c r="D11227">
        <v>0.27284160835258597</v>
      </c>
      <c r="E11227">
        <v>0.13800288471181099</v>
      </c>
      <c r="F11227">
        <v>0.89023813769335502</v>
      </c>
      <c r="G11227">
        <v>0.99557291334089804</v>
      </c>
      <c r="H11227" t="s">
        <v>23212</v>
      </c>
      <c r="I11227">
        <v>5.0493804532272701E-2</v>
      </c>
    </row>
    <row r="11228" spans="1:9" x14ac:dyDescent="0.2">
      <c r="A11228" t="s">
        <v>23213</v>
      </c>
      <c r="B11228">
        <v>225.56691417066801</v>
      </c>
      <c r="C11228">
        <v>2.0012079016561001E-2</v>
      </c>
      <c r="D11228">
        <v>0.145440605175365</v>
      </c>
      <c r="E11228">
        <v>0.137596230381684</v>
      </c>
      <c r="F11228">
        <v>0.89055953491039896</v>
      </c>
      <c r="G11228">
        <v>0.99557291334089804</v>
      </c>
      <c r="H11228" t="s">
        <v>23214</v>
      </c>
      <c r="I11228">
        <v>5.0337042153789903E-2</v>
      </c>
    </row>
    <row r="11229" spans="1:9" x14ac:dyDescent="0.2">
      <c r="A11229" t="s">
        <v>23215</v>
      </c>
      <c r="B11229">
        <v>3524.23160535139</v>
      </c>
      <c r="C11229">
        <v>2.4987597589673501E-2</v>
      </c>
      <c r="D11229">
        <v>0.18180796094958199</v>
      </c>
      <c r="E11229">
        <v>0.13743951287481301</v>
      </c>
      <c r="F11229">
        <v>0.89068340061226103</v>
      </c>
      <c r="G11229">
        <v>0.99557291334089804</v>
      </c>
      <c r="H11229" t="s">
        <v>23216</v>
      </c>
      <c r="I11229">
        <v>5.02766414191912E-2</v>
      </c>
    </row>
    <row r="11230" spans="1:9" x14ac:dyDescent="0.2">
      <c r="A11230" t="s">
        <v>23217</v>
      </c>
      <c r="B11230">
        <v>2971.8525164411299</v>
      </c>
      <c r="C11230">
        <v>3.09823790331786E-2</v>
      </c>
      <c r="D11230">
        <v>0.225504197515108</v>
      </c>
      <c r="E11230">
        <v>0.13739158461164799</v>
      </c>
      <c r="F11230">
        <v>0.89072128247744298</v>
      </c>
      <c r="G11230">
        <v>0.99557291334089804</v>
      </c>
      <c r="H11230" t="s">
        <v>23218</v>
      </c>
      <c r="I11230">
        <v>5.0258170731231698E-2</v>
      </c>
    </row>
    <row r="11231" spans="1:9" x14ac:dyDescent="0.2">
      <c r="A11231" t="s">
        <v>23219</v>
      </c>
      <c r="B11231">
        <v>37.149211456561197</v>
      </c>
      <c r="C11231">
        <v>2.5699396021780799E-2</v>
      </c>
      <c r="D11231">
        <v>0.18745962713435799</v>
      </c>
      <c r="E11231">
        <v>0.13709296457397299</v>
      </c>
      <c r="F11231">
        <v>0.89095731342048201</v>
      </c>
      <c r="G11231">
        <v>0.99557291334089804</v>
      </c>
      <c r="H11231" t="s">
        <v>23220</v>
      </c>
      <c r="I11231">
        <v>5.0143102910407099E-2</v>
      </c>
    </row>
    <row r="11232" spans="1:9" x14ac:dyDescent="0.2">
      <c r="A11232" t="s">
        <v>23221</v>
      </c>
      <c r="B11232">
        <v>24.0194488444745</v>
      </c>
      <c r="C11232">
        <v>3.8065427020350297E-2</v>
      </c>
      <c r="D11232">
        <v>0.27781905029960202</v>
      </c>
      <c r="E11232">
        <v>0.13701517941012401</v>
      </c>
      <c r="F11232">
        <v>0.89101879683493501</v>
      </c>
      <c r="G11232">
        <v>0.99557291334089804</v>
      </c>
      <c r="H11232" t="s">
        <v>23222</v>
      </c>
      <c r="I11232">
        <v>5.0113134037668101E-2</v>
      </c>
    </row>
    <row r="11233" spans="1:9" x14ac:dyDescent="0.2">
      <c r="A11233" t="s">
        <v>23223</v>
      </c>
      <c r="B11233">
        <v>186.125118205418</v>
      </c>
      <c r="C11233">
        <v>2.9005966213899899E-2</v>
      </c>
      <c r="D11233">
        <v>0.21194260796935199</v>
      </c>
      <c r="E11233">
        <v>0.136857645056884</v>
      </c>
      <c r="F11233">
        <v>0.89114331808768299</v>
      </c>
      <c r="G11233">
        <v>0.99557291334089804</v>
      </c>
      <c r="H11233" t="s">
        <v>23224</v>
      </c>
      <c r="I11233">
        <v>5.0052444953792602E-2</v>
      </c>
    </row>
    <row r="11234" spans="1:9" x14ac:dyDescent="0.2">
      <c r="A11234" t="s">
        <v>23225</v>
      </c>
      <c r="B11234">
        <v>7.5277136729815997</v>
      </c>
      <c r="C11234">
        <v>6.4919778866096498E-2</v>
      </c>
      <c r="D11234">
        <v>0.474481680648628</v>
      </c>
      <c r="E11234">
        <v>0.136822519211595</v>
      </c>
      <c r="F11234">
        <v>0.89117108328206995</v>
      </c>
      <c r="G11234">
        <v>0.99557291334089804</v>
      </c>
      <c r="H11234" t="s">
        <v>23226</v>
      </c>
      <c r="I11234">
        <v>5.0038913928399202E-2</v>
      </c>
    </row>
    <row r="11235" spans="1:9" x14ac:dyDescent="0.2">
      <c r="A11235" t="s">
        <v>23227</v>
      </c>
      <c r="B11235">
        <v>4.3677705893263203</v>
      </c>
      <c r="C11235">
        <v>0.230586731607098</v>
      </c>
      <c r="D11235">
        <v>1.6863402395573699</v>
      </c>
      <c r="E11235">
        <v>0.136737964378779</v>
      </c>
      <c r="F11235">
        <v>0.89123792012455805</v>
      </c>
      <c r="G11235">
        <v>0.99557291334089804</v>
      </c>
      <c r="H11235" t="s">
        <v>23228</v>
      </c>
      <c r="I11235">
        <v>5.0006343545463898E-2</v>
      </c>
    </row>
    <row r="11236" spans="1:9" x14ac:dyDescent="0.2">
      <c r="A11236" t="s">
        <v>23229</v>
      </c>
      <c r="B11236">
        <v>247.33576604921601</v>
      </c>
      <c r="C11236">
        <v>2.61127461644956E-2</v>
      </c>
      <c r="D11236">
        <v>0.191602671908014</v>
      </c>
      <c r="E11236">
        <v>0.13628591869027801</v>
      </c>
      <c r="F11236">
        <v>0.89159525527544503</v>
      </c>
      <c r="G11236">
        <v>0.99557291334089804</v>
      </c>
      <c r="H11236" t="s">
        <v>23230</v>
      </c>
      <c r="I11236">
        <v>4.98322513326422E-2</v>
      </c>
    </row>
    <row r="11237" spans="1:9" x14ac:dyDescent="0.2">
      <c r="A11237" t="s">
        <v>23231</v>
      </c>
      <c r="B11237">
        <v>74.658961286346099</v>
      </c>
      <c r="C11237">
        <v>3.4285317533004199E-2</v>
      </c>
      <c r="D11237">
        <v>0.25172868371659701</v>
      </c>
      <c r="E11237">
        <v>0.13619948679191199</v>
      </c>
      <c r="F11237">
        <v>0.89166358086850395</v>
      </c>
      <c r="G11237">
        <v>0.99557291334089804</v>
      </c>
      <c r="H11237" t="s">
        <v>23232</v>
      </c>
      <c r="I11237">
        <v>4.9798971331499201E-2</v>
      </c>
    </row>
    <row r="11238" spans="1:9" x14ac:dyDescent="0.2">
      <c r="A11238" t="s">
        <v>23233</v>
      </c>
      <c r="B11238">
        <v>595.80375409394605</v>
      </c>
      <c r="C11238">
        <v>2.744189556861E-2</v>
      </c>
      <c r="D11238">
        <v>0.201565364213287</v>
      </c>
      <c r="E11238">
        <v>0.13614390386818701</v>
      </c>
      <c r="F11238">
        <v>0.89170752035185197</v>
      </c>
      <c r="G11238">
        <v>0.99557291334089804</v>
      </c>
      <c r="H11238" t="s">
        <v>23234</v>
      </c>
      <c r="I11238">
        <v>4.9777570653708199E-2</v>
      </c>
    </row>
    <row r="11239" spans="1:9" x14ac:dyDescent="0.2">
      <c r="A11239" t="s">
        <v>23235</v>
      </c>
      <c r="B11239">
        <v>290.66252959209203</v>
      </c>
      <c r="C11239">
        <v>2.6285176318553399E-2</v>
      </c>
      <c r="D11239">
        <v>0.19307466055897801</v>
      </c>
      <c r="E11239">
        <v>0.136139958720913</v>
      </c>
      <c r="F11239">
        <v>0.89171063908731796</v>
      </c>
      <c r="G11239">
        <v>0.99557291334089804</v>
      </c>
      <c r="H11239" t="s">
        <v>23236</v>
      </c>
      <c r="I11239">
        <v>4.9776051717056999E-2</v>
      </c>
    </row>
    <row r="11240" spans="1:9" x14ac:dyDescent="0.2">
      <c r="A11240" t="s">
        <v>23237</v>
      </c>
      <c r="B11240">
        <v>155.553634516286</v>
      </c>
      <c r="C11240">
        <v>1.7895005407302302E-2</v>
      </c>
      <c r="D11240">
        <v>0.13154051015399201</v>
      </c>
      <c r="E11240">
        <v>0.13604178200580899</v>
      </c>
      <c r="F11240">
        <v>0.89178825072255996</v>
      </c>
      <c r="G11240">
        <v>0.99557291334089804</v>
      </c>
      <c r="H11240" t="s">
        <v>23238</v>
      </c>
      <c r="I11240">
        <v>4.9738253762563099E-2</v>
      </c>
    </row>
    <row r="11241" spans="1:9" x14ac:dyDescent="0.2">
      <c r="A11241" t="s">
        <v>23239</v>
      </c>
      <c r="B11241">
        <v>423.73651436115898</v>
      </c>
      <c r="C11241">
        <v>3.17951626875373E-2</v>
      </c>
      <c r="D11241">
        <v>0.23374591182943</v>
      </c>
      <c r="E11241">
        <v>0.13602446536365101</v>
      </c>
      <c r="F11241">
        <v>0.89180194015465897</v>
      </c>
      <c r="G11241">
        <v>0.99557291334089804</v>
      </c>
      <c r="H11241" t="s">
        <v>23240</v>
      </c>
      <c r="I11241">
        <v>4.9731587158484102E-2</v>
      </c>
    </row>
    <row r="11242" spans="1:9" x14ac:dyDescent="0.2">
      <c r="A11242" t="s">
        <v>23241</v>
      </c>
      <c r="B11242">
        <v>19.532273571672398</v>
      </c>
      <c r="C11242">
        <v>3.9717009838033099E-2</v>
      </c>
      <c r="D11242">
        <v>0.29200379226191903</v>
      </c>
      <c r="E11242">
        <v>0.13601539052070899</v>
      </c>
      <c r="F11242">
        <v>0.89180911415918596</v>
      </c>
      <c r="G11242">
        <v>0.99557291334089804</v>
      </c>
      <c r="H11242" t="s">
        <v>23242</v>
      </c>
      <c r="I11242">
        <v>4.97280935374146E-2</v>
      </c>
    </row>
    <row r="11243" spans="1:9" x14ac:dyDescent="0.2">
      <c r="A11243" t="s">
        <v>23243</v>
      </c>
      <c r="B11243">
        <v>20.3731946126574</v>
      </c>
      <c r="C11243">
        <v>3.9965673287462998E-2</v>
      </c>
      <c r="D11243">
        <v>0.294706265484312</v>
      </c>
      <c r="E11243">
        <v>0.135611888745509</v>
      </c>
      <c r="F11243">
        <v>0.89212810642441098</v>
      </c>
      <c r="G11243">
        <v>0.99558881660096199</v>
      </c>
      <c r="H11243" t="s">
        <v>23244</v>
      </c>
      <c r="I11243">
        <v>4.9572778002276899E-2</v>
      </c>
    </row>
    <row r="11244" spans="1:9" x14ac:dyDescent="0.2">
      <c r="A11244" t="s">
        <v>23245</v>
      </c>
      <c r="B11244">
        <v>124.365129861296</v>
      </c>
      <c r="C11244">
        <v>2.43073343407046E-2</v>
      </c>
      <c r="D11244">
        <v>0.179343391805556</v>
      </c>
      <c r="E11244">
        <v>0.13553515463262</v>
      </c>
      <c r="F11244">
        <v>0.89218877130299501</v>
      </c>
      <c r="G11244">
        <v>0.99558881660096199</v>
      </c>
      <c r="H11244" t="s">
        <v>23246</v>
      </c>
      <c r="I11244">
        <v>4.95432469000908E-2</v>
      </c>
    </row>
    <row r="11245" spans="1:9" x14ac:dyDescent="0.2">
      <c r="A11245" t="s">
        <v>23247</v>
      </c>
      <c r="B11245">
        <v>244.52758168943899</v>
      </c>
      <c r="C11245">
        <v>1.7698314884627E-2</v>
      </c>
      <c r="D11245">
        <v>0.13064549244106899</v>
      </c>
      <c r="E11245">
        <v>0.135468239691548</v>
      </c>
      <c r="F11245">
        <v>0.89224167380151798</v>
      </c>
      <c r="G11245">
        <v>0.99558881660096199</v>
      </c>
      <c r="H11245" t="s">
        <v>23248</v>
      </c>
      <c r="I11245">
        <v>4.9517496091750199E-2</v>
      </c>
    </row>
    <row r="11246" spans="1:9" x14ac:dyDescent="0.2">
      <c r="A11246" t="s">
        <v>23249</v>
      </c>
      <c r="B11246">
        <v>101.47402101393899</v>
      </c>
      <c r="C11246">
        <v>2.7772683294535701E-2</v>
      </c>
      <c r="D11246">
        <v>0.205239170654752</v>
      </c>
      <c r="E11246">
        <v>0.13531862950885801</v>
      </c>
      <c r="F11246">
        <v>0.89235995633152099</v>
      </c>
      <c r="G11246">
        <v>0.99558881660096199</v>
      </c>
      <c r="H11246" t="s">
        <v>23250</v>
      </c>
      <c r="I11246">
        <v>4.9459926436658898E-2</v>
      </c>
    </row>
    <row r="11247" spans="1:9" x14ac:dyDescent="0.2">
      <c r="A11247" t="s">
        <v>23251</v>
      </c>
      <c r="B11247">
        <v>60.903423018653299</v>
      </c>
      <c r="C11247">
        <v>2.8752119275046398E-2</v>
      </c>
      <c r="D11247">
        <v>0.21251157313955801</v>
      </c>
      <c r="E11247">
        <v>0.13529672219858199</v>
      </c>
      <c r="F11247">
        <v>0.89237727655745103</v>
      </c>
      <c r="G11247">
        <v>0.99558881660096199</v>
      </c>
      <c r="H11247" t="s">
        <v>23252</v>
      </c>
      <c r="I11247">
        <v>4.9451497096576799E-2</v>
      </c>
    </row>
    <row r="11248" spans="1:9" x14ac:dyDescent="0.2">
      <c r="A11248" t="s">
        <v>23253</v>
      </c>
      <c r="B11248">
        <v>16.256670785032899</v>
      </c>
      <c r="C11248">
        <v>4.3429386642914902E-2</v>
      </c>
      <c r="D11248">
        <v>0.32118315890607901</v>
      </c>
      <c r="E11248">
        <v>0.13521688618678401</v>
      </c>
      <c r="F11248">
        <v>0.89244039645944695</v>
      </c>
      <c r="G11248">
        <v>0.99558881660096199</v>
      </c>
      <c r="H11248" t="s">
        <v>23254</v>
      </c>
      <c r="I11248">
        <v>4.9420779533028203E-2</v>
      </c>
    </row>
    <row r="11249" spans="1:9" x14ac:dyDescent="0.2">
      <c r="A11249" t="s">
        <v>23255</v>
      </c>
      <c r="B11249">
        <v>1716.83241748921</v>
      </c>
      <c r="C11249">
        <v>2.2497853139331E-2</v>
      </c>
      <c r="D11249">
        <v>0.166392557183628</v>
      </c>
      <c r="E11249">
        <v>0.13520949205980801</v>
      </c>
      <c r="F11249">
        <v>0.89244624243437098</v>
      </c>
      <c r="G11249">
        <v>0.99558881660096199</v>
      </c>
      <c r="H11249" t="s">
        <v>23256</v>
      </c>
      <c r="I11249">
        <v>4.9417934674878303E-2</v>
      </c>
    </row>
    <row r="11250" spans="1:9" x14ac:dyDescent="0.2">
      <c r="A11250" t="s">
        <v>23257</v>
      </c>
      <c r="B11250">
        <v>12.5762775647104</v>
      </c>
      <c r="C11250">
        <v>4.59615047263656E-2</v>
      </c>
      <c r="D11250">
        <v>0.34001827557983599</v>
      </c>
      <c r="E11250">
        <v>0.13517363044085501</v>
      </c>
      <c r="F11250">
        <v>0.892474595577189</v>
      </c>
      <c r="G11250">
        <v>0.99558881660096199</v>
      </c>
      <c r="H11250" t="s">
        <v>23258</v>
      </c>
      <c r="I11250">
        <v>4.9404137297191099E-2</v>
      </c>
    </row>
    <row r="11251" spans="1:9" x14ac:dyDescent="0.2">
      <c r="A11251" t="s">
        <v>23259</v>
      </c>
      <c r="B11251">
        <v>6.2710136502067897</v>
      </c>
      <c r="C11251">
        <v>8.8162410745525499E-2</v>
      </c>
      <c r="D11251">
        <v>0.65273388895673101</v>
      </c>
      <c r="E11251">
        <v>0.135066391123703</v>
      </c>
      <c r="F11251">
        <v>0.89255938263272006</v>
      </c>
      <c r="G11251">
        <v>0.99558881660096199</v>
      </c>
      <c r="H11251" t="s">
        <v>23260</v>
      </c>
      <c r="I11251">
        <v>4.9362880323003497E-2</v>
      </c>
    </row>
    <row r="11252" spans="1:9" x14ac:dyDescent="0.2">
      <c r="A11252" t="s">
        <v>23261</v>
      </c>
      <c r="B11252">
        <v>3.71284149720627</v>
      </c>
      <c r="C11252">
        <v>7.6716104779655694E-2</v>
      </c>
      <c r="D11252">
        <v>0.56872471906970301</v>
      </c>
      <c r="E11252">
        <v>0.13489145487670201</v>
      </c>
      <c r="F11252">
        <v>0.89269769582126401</v>
      </c>
      <c r="G11252">
        <v>0.99558881660096199</v>
      </c>
      <c r="H11252" t="s">
        <v>23262</v>
      </c>
      <c r="I11252">
        <v>4.9295586200040202E-2</v>
      </c>
    </row>
    <row r="11253" spans="1:9" x14ac:dyDescent="0.2">
      <c r="A11253" t="s">
        <v>23263</v>
      </c>
      <c r="B11253">
        <v>33.253389457756398</v>
      </c>
      <c r="C11253">
        <v>3.4943355814671402E-2</v>
      </c>
      <c r="D11253">
        <v>0.25913377103042301</v>
      </c>
      <c r="E11253">
        <v>0.13484678463838301</v>
      </c>
      <c r="F11253">
        <v>0.89273301482886602</v>
      </c>
      <c r="G11253">
        <v>0.99558881660096199</v>
      </c>
      <c r="H11253" t="s">
        <v>23263</v>
      </c>
      <c r="I11253">
        <v>4.9278403959342597E-2</v>
      </c>
    </row>
    <row r="11254" spans="1:9" x14ac:dyDescent="0.2">
      <c r="A11254" t="s">
        <v>23264</v>
      </c>
      <c r="B11254">
        <v>206.199398708986</v>
      </c>
      <c r="C11254">
        <v>2.0506407907589098E-2</v>
      </c>
      <c r="D11254">
        <v>0.15233073821853699</v>
      </c>
      <c r="E11254">
        <v>0.134617662511227</v>
      </c>
      <c r="F11254">
        <v>0.89291417606225099</v>
      </c>
      <c r="G11254">
        <v>0.99558881660096199</v>
      </c>
      <c r="H11254" t="s">
        <v>23265</v>
      </c>
      <c r="I11254">
        <v>4.9190282045153598E-2</v>
      </c>
    </row>
    <row r="11255" spans="1:9" x14ac:dyDescent="0.2">
      <c r="A11255" t="s">
        <v>23266</v>
      </c>
      <c r="B11255">
        <v>2.83351001358188</v>
      </c>
      <c r="C11255">
        <v>7.1531187868441204E-2</v>
      </c>
      <c r="D11255">
        <v>0.53181507782224702</v>
      </c>
      <c r="E11255">
        <v>0.134503873341383</v>
      </c>
      <c r="F11255">
        <v>0.89300414843875897</v>
      </c>
      <c r="G11255">
        <v>0.99558881660096199</v>
      </c>
      <c r="H11255" t="s">
        <v>23267</v>
      </c>
      <c r="I11255">
        <v>4.9146523597594E-2</v>
      </c>
    </row>
    <row r="11256" spans="1:9" x14ac:dyDescent="0.2">
      <c r="A11256" t="s">
        <v>23268</v>
      </c>
      <c r="B11256">
        <v>342.04428911769298</v>
      </c>
      <c r="C11256">
        <v>2.06131351652779E-2</v>
      </c>
      <c r="D11256">
        <v>0.153398851660147</v>
      </c>
      <c r="E11256">
        <v>0.13437607219476499</v>
      </c>
      <c r="F11256">
        <v>0.893105201638413</v>
      </c>
      <c r="G11256">
        <v>0.99558881660096199</v>
      </c>
      <c r="H11256" t="s">
        <v>23269</v>
      </c>
      <c r="I11256">
        <v>4.90973812009836E-2</v>
      </c>
    </row>
    <row r="11257" spans="1:9" x14ac:dyDescent="0.2">
      <c r="A11257" t="s">
        <v>23270</v>
      </c>
      <c r="B11257">
        <v>2.2117723394987499</v>
      </c>
      <c r="C11257">
        <v>7.3278391410806207E-2</v>
      </c>
      <c r="D11257">
        <v>0.54546687532656202</v>
      </c>
      <c r="E11257">
        <v>0.13434068084690901</v>
      </c>
      <c r="F11257">
        <v>0.89313318611475501</v>
      </c>
      <c r="G11257">
        <v>0.99558881660096199</v>
      </c>
      <c r="H11257" t="s">
        <v>23271</v>
      </c>
      <c r="I11257">
        <v>4.9083773270778501E-2</v>
      </c>
    </row>
    <row r="11258" spans="1:9" x14ac:dyDescent="0.2">
      <c r="A11258" t="s">
        <v>23272</v>
      </c>
      <c r="B11258">
        <v>17.7230295440114</v>
      </c>
      <c r="C11258">
        <v>3.5596217396462501E-2</v>
      </c>
      <c r="D11258">
        <v>0.26519002315662699</v>
      </c>
      <c r="E11258">
        <v>0.13422909720641499</v>
      </c>
      <c r="F11258">
        <v>0.89322141786512699</v>
      </c>
      <c r="G11258">
        <v>0.99558881660096199</v>
      </c>
      <c r="H11258" t="s">
        <v>23273</v>
      </c>
      <c r="I11258">
        <v>4.9040871864460898E-2</v>
      </c>
    </row>
    <row r="11259" spans="1:9" x14ac:dyDescent="0.2">
      <c r="A11259" t="s">
        <v>23274</v>
      </c>
      <c r="B11259">
        <v>742.23614694261198</v>
      </c>
      <c r="C11259">
        <v>2.32273293580968E-2</v>
      </c>
      <c r="D11259">
        <v>0.173120011063362</v>
      </c>
      <c r="E11259">
        <v>0.134168945666227</v>
      </c>
      <c r="F11259">
        <v>0.89326898161940405</v>
      </c>
      <c r="G11259">
        <v>0.99558881660096199</v>
      </c>
      <c r="H11259" t="s">
        <v>23275</v>
      </c>
      <c r="I11259">
        <v>4.9017746438170202E-2</v>
      </c>
    </row>
    <row r="11260" spans="1:9" x14ac:dyDescent="0.2">
      <c r="A11260" t="s">
        <v>23276</v>
      </c>
      <c r="B11260">
        <v>385.63092046606602</v>
      </c>
      <c r="C11260">
        <v>2.4908942470067801E-2</v>
      </c>
      <c r="D11260">
        <v>0.18571264796726999</v>
      </c>
      <c r="E11260">
        <v>0.13412625764970901</v>
      </c>
      <c r="F11260">
        <v>0.89330273663764903</v>
      </c>
      <c r="G11260">
        <v>0.99558881660096199</v>
      </c>
      <c r="H11260" t="s">
        <v>23277</v>
      </c>
      <c r="I11260">
        <v>4.90013355457194E-2</v>
      </c>
    </row>
    <row r="11261" spans="1:9" x14ac:dyDescent="0.2">
      <c r="A11261" t="s">
        <v>23278</v>
      </c>
      <c r="B11261">
        <v>27.219788137161299</v>
      </c>
      <c r="C11261">
        <v>2.9370789074955599E-2</v>
      </c>
      <c r="D11261">
        <v>0.219099388318576</v>
      </c>
      <c r="E11261">
        <v>0.134052355418947</v>
      </c>
      <c r="F11261">
        <v>0.89336117436454698</v>
      </c>
      <c r="G11261">
        <v>0.99558881660096199</v>
      </c>
      <c r="H11261" t="s">
        <v>23279</v>
      </c>
      <c r="I11261">
        <v>4.8972925969436198E-2</v>
      </c>
    </row>
    <row r="11262" spans="1:9" x14ac:dyDescent="0.2">
      <c r="A11262" t="s">
        <v>23280</v>
      </c>
      <c r="B11262">
        <v>5.2378966344007996</v>
      </c>
      <c r="C11262">
        <v>5.7485789330000203E-2</v>
      </c>
      <c r="D11262">
        <v>0.429081954767908</v>
      </c>
      <c r="E11262">
        <v>0.133973914985762</v>
      </c>
      <c r="F11262">
        <v>0.89342320127997898</v>
      </c>
      <c r="G11262">
        <v>0.99558881660096199</v>
      </c>
      <c r="H11262" t="s">
        <v>23281</v>
      </c>
      <c r="I11262">
        <v>4.8942773537525998E-2</v>
      </c>
    </row>
    <row r="11263" spans="1:9" x14ac:dyDescent="0.2">
      <c r="A11263" t="s">
        <v>23282</v>
      </c>
      <c r="B11263">
        <v>729.95074875400906</v>
      </c>
      <c r="C11263">
        <v>2.8706239582064599E-2</v>
      </c>
      <c r="D11263">
        <v>0.21435751279010201</v>
      </c>
      <c r="E11263">
        <v>0.13391758100017601</v>
      </c>
      <c r="F11263">
        <v>0.89346774788389505</v>
      </c>
      <c r="G11263">
        <v>0.99558881660096199</v>
      </c>
      <c r="H11263" t="s">
        <v>23283</v>
      </c>
      <c r="I11263">
        <v>4.8921119900205597E-2</v>
      </c>
    </row>
    <row r="11264" spans="1:9" x14ac:dyDescent="0.2">
      <c r="A11264" t="s">
        <v>23284</v>
      </c>
      <c r="B11264">
        <v>51.619397717491502</v>
      </c>
      <c r="C11264">
        <v>2.9811625087676999E-2</v>
      </c>
      <c r="D11264">
        <v>0.22270111136482601</v>
      </c>
      <c r="E11264">
        <v>0.133863836174755</v>
      </c>
      <c r="F11264">
        <v>0.89351024739946205</v>
      </c>
      <c r="G11264">
        <v>0.99558881660096199</v>
      </c>
      <c r="H11264" t="s">
        <v>23285</v>
      </c>
      <c r="I11264">
        <v>4.89004623373855E-2</v>
      </c>
    </row>
    <row r="11265" spans="1:9" x14ac:dyDescent="0.2">
      <c r="A11265" t="s">
        <v>23286</v>
      </c>
      <c r="B11265">
        <v>30.626057986314301</v>
      </c>
      <c r="C11265">
        <v>2.9059959336622001E-2</v>
      </c>
      <c r="D11265">
        <v>0.21720296022118901</v>
      </c>
      <c r="E11265">
        <v>0.13379172782465201</v>
      </c>
      <c r="F11265">
        <v>0.893567268624061</v>
      </c>
      <c r="G11265">
        <v>0.99558881660096199</v>
      </c>
      <c r="H11265" t="s">
        <v>23287</v>
      </c>
      <c r="I11265">
        <v>4.88727478113158E-2</v>
      </c>
    </row>
    <row r="11266" spans="1:9" x14ac:dyDescent="0.2">
      <c r="A11266" t="s">
        <v>23288</v>
      </c>
      <c r="B11266">
        <v>62.8105171914438</v>
      </c>
      <c r="C11266">
        <v>2.3101040908279899E-2</v>
      </c>
      <c r="D11266">
        <v>0.17273279494791099</v>
      </c>
      <c r="E11266">
        <v>0.13373859269310301</v>
      </c>
      <c r="F11266">
        <v>0.89360928672115902</v>
      </c>
      <c r="G11266">
        <v>0.99558881660096199</v>
      </c>
      <c r="H11266" t="s">
        <v>23289</v>
      </c>
      <c r="I11266">
        <v>4.8852326518681301E-2</v>
      </c>
    </row>
    <row r="11267" spans="1:9" x14ac:dyDescent="0.2">
      <c r="A11267" t="s">
        <v>23290</v>
      </c>
      <c r="B11267">
        <v>496.90982507231598</v>
      </c>
      <c r="C11267">
        <v>3.5870377880420502E-2</v>
      </c>
      <c r="D11267">
        <v>0.26831578852447002</v>
      </c>
      <c r="E11267">
        <v>0.13368716793625901</v>
      </c>
      <c r="F11267">
        <v>0.89364995257576796</v>
      </c>
      <c r="G11267">
        <v>0.99558881660096199</v>
      </c>
      <c r="H11267" t="s">
        <v>23291</v>
      </c>
      <c r="I11267">
        <v>4.8832563346251398E-2</v>
      </c>
    </row>
    <row r="11268" spans="1:9" x14ac:dyDescent="0.2">
      <c r="A11268" t="s">
        <v>23292</v>
      </c>
      <c r="B11268">
        <v>110.92860017133999</v>
      </c>
      <c r="C11268">
        <v>2.3842859331024101E-2</v>
      </c>
      <c r="D11268">
        <v>0.17855975726736001</v>
      </c>
      <c r="E11268">
        <v>0.13352873959905701</v>
      </c>
      <c r="F11268">
        <v>0.89377523686433802</v>
      </c>
      <c r="G11268">
        <v>0.99558881660096199</v>
      </c>
      <c r="H11268" t="s">
        <v>23293</v>
      </c>
      <c r="I11268">
        <v>4.8771682168560399E-2</v>
      </c>
    </row>
    <row r="11269" spans="1:9" x14ac:dyDescent="0.2">
      <c r="A11269" t="s">
        <v>23294</v>
      </c>
      <c r="B11269">
        <v>52.516476305782597</v>
      </c>
      <c r="C11269">
        <v>3.2316814054751702E-2</v>
      </c>
      <c r="D11269">
        <v>0.242237276938432</v>
      </c>
      <c r="E11269">
        <v>0.133409747926474</v>
      </c>
      <c r="F11269">
        <v>0.89386933659079304</v>
      </c>
      <c r="G11269">
        <v>0.99558881660096199</v>
      </c>
      <c r="H11269" t="s">
        <v>23295</v>
      </c>
      <c r="I11269">
        <v>4.8725960560817301E-2</v>
      </c>
    </row>
    <row r="11270" spans="1:9" x14ac:dyDescent="0.2">
      <c r="A11270" t="s">
        <v>23296</v>
      </c>
      <c r="B11270">
        <v>63.217299625957899</v>
      </c>
      <c r="C11270">
        <v>2.29453757843322E-2</v>
      </c>
      <c r="D11270">
        <v>0.17203678600407599</v>
      </c>
      <c r="E11270">
        <v>0.13337482242773699</v>
      </c>
      <c r="F11270">
        <v>0.89389695628514299</v>
      </c>
      <c r="G11270">
        <v>0.99558881660096199</v>
      </c>
      <c r="H11270" t="s">
        <v>23297</v>
      </c>
      <c r="I11270">
        <v>4.8712541490441998E-2</v>
      </c>
    </row>
    <row r="11271" spans="1:9" x14ac:dyDescent="0.2">
      <c r="A11271" t="s">
        <v>23298</v>
      </c>
      <c r="B11271">
        <v>18.684797095676799</v>
      </c>
      <c r="C11271">
        <v>3.8616553738078097E-2</v>
      </c>
      <c r="D11271">
        <v>0.28958822686222102</v>
      </c>
      <c r="E11271">
        <v>0.13334987460125899</v>
      </c>
      <c r="F11271">
        <v>0.89391668554079595</v>
      </c>
      <c r="G11271">
        <v>0.99558881660096199</v>
      </c>
      <c r="H11271" t="s">
        <v>23299</v>
      </c>
      <c r="I11271">
        <v>4.8702956255536403E-2</v>
      </c>
    </row>
    <row r="11272" spans="1:9" x14ac:dyDescent="0.2">
      <c r="A11272" t="s">
        <v>23300</v>
      </c>
      <c r="B11272">
        <v>98.431662254750606</v>
      </c>
      <c r="C11272">
        <v>3.7700858377122101E-2</v>
      </c>
      <c r="D11272">
        <v>0.28325733996639901</v>
      </c>
      <c r="E11272">
        <v>0.13309755144065899</v>
      </c>
      <c r="F11272">
        <v>0.89411623158649101</v>
      </c>
      <c r="G11272">
        <v>0.99568241601343999</v>
      </c>
      <c r="H11272" s="8">
        <v>44444</v>
      </c>
      <c r="I11272">
        <v>4.8606020963058702E-2</v>
      </c>
    </row>
    <row r="11273" spans="1:9" x14ac:dyDescent="0.2">
      <c r="A11273" t="s">
        <v>23301</v>
      </c>
      <c r="B11273">
        <v>48.103440030890397</v>
      </c>
      <c r="C11273">
        <v>2.96183991680651E-2</v>
      </c>
      <c r="D11273">
        <v>0.222861102915902</v>
      </c>
      <c r="E11273">
        <v>0.13290071161158001</v>
      </c>
      <c r="F11273">
        <v>0.89427190411255297</v>
      </c>
      <c r="G11273">
        <v>0.99574688686064905</v>
      </c>
      <c r="H11273" t="s">
        <v>23302</v>
      </c>
      <c r="I11273">
        <v>4.85304135287732E-2</v>
      </c>
    </row>
    <row r="11274" spans="1:9" x14ac:dyDescent="0.2">
      <c r="A11274" t="s">
        <v>23303</v>
      </c>
      <c r="B11274">
        <v>11.1494511353528</v>
      </c>
      <c r="C11274">
        <v>5.0821210366804599E-2</v>
      </c>
      <c r="D11274">
        <v>0.38259184617755598</v>
      </c>
      <c r="E11274">
        <v>0.13283401325604599</v>
      </c>
      <c r="F11274">
        <v>0.89432465402312999</v>
      </c>
      <c r="G11274">
        <v>0.99574688686064905</v>
      </c>
      <c r="H11274" t="s">
        <v>23304</v>
      </c>
      <c r="I11274">
        <v>4.8504796801527403E-2</v>
      </c>
    </row>
    <row r="11275" spans="1:9" x14ac:dyDescent="0.2">
      <c r="A11275" t="s">
        <v>23305</v>
      </c>
      <c r="B11275">
        <v>4.0921050614943901</v>
      </c>
      <c r="C11275">
        <v>6.4193178712397603E-2</v>
      </c>
      <c r="D11275">
        <v>0.48420694238447698</v>
      </c>
      <c r="E11275">
        <v>0.13257385033820099</v>
      </c>
      <c r="F11275">
        <v>0.89453041424507396</v>
      </c>
      <c r="G11275">
        <v>0.99574688686064905</v>
      </c>
      <c r="H11275" t="s">
        <v>23306</v>
      </c>
      <c r="I11275">
        <v>4.8404888730756802E-2</v>
      </c>
    </row>
    <row r="11276" spans="1:9" x14ac:dyDescent="0.2">
      <c r="A11276" t="s">
        <v>23307</v>
      </c>
      <c r="B11276">
        <v>12.9207224909464</v>
      </c>
      <c r="C11276">
        <v>5.65395657057347E-2</v>
      </c>
      <c r="D11276">
        <v>0.426739867860288</v>
      </c>
      <c r="E11276">
        <v>0.13249187611466701</v>
      </c>
      <c r="F11276">
        <v>0.894595248300879</v>
      </c>
      <c r="G11276">
        <v>0.99574688686064905</v>
      </c>
      <c r="H11276" t="s">
        <v>23308</v>
      </c>
      <c r="I11276">
        <v>4.8373412939785101E-2</v>
      </c>
    </row>
    <row r="11277" spans="1:9" x14ac:dyDescent="0.2">
      <c r="A11277" t="s">
        <v>23309</v>
      </c>
      <c r="B11277">
        <v>4.2057192403192296</v>
      </c>
      <c r="C11277">
        <v>6.7651824530082394E-2</v>
      </c>
      <c r="D11277">
        <v>0.51066405087547795</v>
      </c>
      <c r="E11277">
        <v>0.13247814177266001</v>
      </c>
      <c r="F11277">
        <v>0.89460611096848996</v>
      </c>
      <c r="G11277">
        <v>0.99574688686064905</v>
      </c>
      <c r="H11277" t="s">
        <v>23310</v>
      </c>
      <c r="I11277">
        <v>4.83681395293021E-2</v>
      </c>
    </row>
    <row r="11278" spans="1:9" x14ac:dyDescent="0.2">
      <c r="A11278" t="s">
        <v>23311</v>
      </c>
      <c r="B11278">
        <v>11.2684451642083</v>
      </c>
      <c r="C11278">
        <v>3.6590322508565601E-2</v>
      </c>
      <c r="D11278">
        <v>0.27664585643647999</v>
      </c>
      <c r="E11278">
        <v>0.13226412634511001</v>
      </c>
      <c r="F11278">
        <v>0.89477538107301302</v>
      </c>
      <c r="G11278">
        <v>0.99574688686064905</v>
      </c>
      <c r="H11278" t="s">
        <v>23312</v>
      </c>
      <c r="I11278">
        <v>4.8285973626847202E-2</v>
      </c>
    </row>
    <row r="11279" spans="1:9" x14ac:dyDescent="0.2">
      <c r="A11279" t="s">
        <v>23313</v>
      </c>
      <c r="B11279">
        <v>307.28921410616999</v>
      </c>
      <c r="C11279">
        <v>2.5231754976688101E-2</v>
      </c>
      <c r="D11279">
        <v>0.19111212320770199</v>
      </c>
      <c r="E11279">
        <v>0.13202592568795901</v>
      </c>
      <c r="F11279">
        <v>0.894963785508882</v>
      </c>
      <c r="G11279">
        <v>0.99574688686064905</v>
      </c>
      <c r="H11279" t="s">
        <v>23314</v>
      </c>
      <c r="I11279">
        <v>4.8194537948739298E-2</v>
      </c>
    </row>
    <row r="11280" spans="1:9" x14ac:dyDescent="0.2">
      <c r="A11280" t="s">
        <v>23315</v>
      </c>
      <c r="B11280">
        <v>4.7125573541593697</v>
      </c>
      <c r="C11280">
        <v>5.2736519412641403E-2</v>
      </c>
      <c r="D11280">
        <v>0.39968298540076302</v>
      </c>
      <c r="E11280">
        <v>0.13194587044970699</v>
      </c>
      <c r="F11280">
        <v>0.89502710640473904</v>
      </c>
      <c r="G11280">
        <v>0.99574688686064905</v>
      </c>
      <c r="H11280" t="s">
        <v>23316</v>
      </c>
      <c r="I11280">
        <v>4.8163811629632999E-2</v>
      </c>
    </row>
    <row r="11281" spans="1:9" x14ac:dyDescent="0.2">
      <c r="A11281" t="s">
        <v>23317</v>
      </c>
      <c r="B11281">
        <v>32.901303023321901</v>
      </c>
      <c r="C11281">
        <v>3.9945688959026997E-2</v>
      </c>
      <c r="D11281">
        <v>0.302960409320019</v>
      </c>
      <c r="E11281">
        <v>0.131851184940908</v>
      </c>
      <c r="F11281">
        <v>0.89510200019668196</v>
      </c>
      <c r="G11281">
        <v>0.99574688686064905</v>
      </c>
      <c r="H11281" t="s">
        <v>23318</v>
      </c>
      <c r="I11281">
        <v>4.8127472395251697E-2</v>
      </c>
    </row>
    <row r="11282" spans="1:9" x14ac:dyDescent="0.2">
      <c r="A11282" t="s">
        <v>23319</v>
      </c>
      <c r="B11282">
        <v>5.3737964176511896</v>
      </c>
      <c r="C11282">
        <v>8.2312243000257801E-2</v>
      </c>
      <c r="D11282">
        <v>0.62455114131129696</v>
      </c>
      <c r="E11282">
        <v>0.13179423998399301</v>
      </c>
      <c r="F11282">
        <v>0.89514704263713896</v>
      </c>
      <c r="G11282">
        <v>0.99574688686064905</v>
      </c>
      <c r="H11282" t="s">
        <v>23320</v>
      </c>
      <c r="I11282">
        <v>4.8105618806306198E-2</v>
      </c>
    </row>
    <row r="11283" spans="1:9" x14ac:dyDescent="0.2">
      <c r="A11283" t="s">
        <v>23321</v>
      </c>
      <c r="B11283">
        <v>5.1084879288824299</v>
      </c>
      <c r="C11283">
        <v>7.6965102938881896E-2</v>
      </c>
      <c r="D11283">
        <v>0.58412570215982795</v>
      </c>
      <c r="E11283">
        <v>0.13176119909516101</v>
      </c>
      <c r="F11283">
        <v>0.895173177543091</v>
      </c>
      <c r="G11283">
        <v>0.99574688686064905</v>
      </c>
      <c r="H11283" t="s">
        <v>23322</v>
      </c>
      <c r="I11283">
        <v>4.80929392361234E-2</v>
      </c>
    </row>
    <row r="11284" spans="1:9" x14ac:dyDescent="0.2">
      <c r="A11284" t="s">
        <v>23323</v>
      </c>
      <c r="B11284">
        <v>7.12918008724579</v>
      </c>
      <c r="C11284">
        <v>6.4069451975613895E-2</v>
      </c>
      <c r="D11284">
        <v>0.48722184981632199</v>
      </c>
      <c r="E11284">
        <v>0.131499545842961</v>
      </c>
      <c r="F11284">
        <v>0.895380145819901</v>
      </c>
      <c r="G11284">
        <v>0.99583240103443904</v>
      </c>
      <c r="H11284" t="s">
        <v>23324</v>
      </c>
      <c r="I11284">
        <v>4.7992539901710797E-2</v>
      </c>
    </row>
    <row r="11285" spans="1:9" x14ac:dyDescent="0.2">
      <c r="A11285" t="s">
        <v>23325</v>
      </c>
      <c r="B11285">
        <v>5.9112717501839196</v>
      </c>
      <c r="C11285">
        <v>5.49047847134322E-2</v>
      </c>
      <c r="D11285">
        <v>0.41810046999987799</v>
      </c>
      <c r="E11285">
        <v>0.13131959577430799</v>
      </c>
      <c r="F11285">
        <v>0.89552249083926005</v>
      </c>
      <c r="G11285">
        <v>0.99585845883867796</v>
      </c>
      <c r="H11285" t="s">
        <v>23326</v>
      </c>
      <c r="I11285">
        <v>4.7923502472987503E-2</v>
      </c>
    </row>
    <row r="11286" spans="1:9" x14ac:dyDescent="0.2">
      <c r="A11286" t="s">
        <v>23327</v>
      </c>
      <c r="B11286">
        <v>8.3161314740063297</v>
      </c>
      <c r="C11286">
        <v>5.6914666563298903E-2</v>
      </c>
      <c r="D11286">
        <v>0.433876950930564</v>
      </c>
      <c r="E11286">
        <v>0.13117697642437601</v>
      </c>
      <c r="F11286">
        <v>0.89563530871312602</v>
      </c>
      <c r="G11286">
        <v>0.99585845883867796</v>
      </c>
      <c r="H11286" t="s">
        <v>23328</v>
      </c>
      <c r="I11286">
        <v>4.7868793524220597E-2</v>
      </c>
    </row>
    <row r="11287" spans="1:9" x14ac:dyDescent="0.2">
      <c r="A11287" t="s">
        <v>23329</v>
      </c>
      <c r="B11287">
        <v>421.57559916221999</v>
      </c>
      <c r="C11287">
        <v>2.41133039726458E-2</v>
      </c>
      <c r="D11287">
        <v>0.183876148114686</v>
      </c>
      <c r="E11287">
        <v>0.131138835677621</v>
      </c>
      <c r="F11287">
        <v>0.89566547999764901</v>
      </c>
      <c r="G11287">
        <v>0.99585845883867796</v>
      </c>
      <c r="H11287" t="s">
        <v>23330</v>
      </c>
      <c r="I11287">
        <v>4.7854163683756001E-2</v>
      </c>
    </row>
    <row r="11288" spans="1:9" x14ac:dyDescent="0.2">
      <c r="A11288" t="s">
        <v>23331</v>
      </c>
      <c r="B11288">
        <v>4.1670772950176396</v>
      </c>
      <c r="C11288">
        <v>7.2029182259642999E-2</v>
      </c>
      <c r="D11288">
        <v>0.54990750006223299</v>
      </c>
      <c r="E11288">
        <v>0.130984178705494</v>
      </c>
      <c r="F11288">
        <v>0.89578782313138094</v>
      </c>
      <c r="G11288">
        <v>0.99585845883867796</v>
      </c>
      <c r="H11288" t="s">
        <v>23332</v>
      </c>
      <c r="I11288">
        <v>4.7794845422020497E-2</v>
      </c>
    </row>
    <row r="11289" spans="1:9" x14ac:dyDescent="0.2">
      <c r="A11289" t="s">
        <v>23333</v>
      </c>
      <c r="B11289">
        <v>141.32863003505301</v>
      </c>
      <c r="C11289">
        <v>2.3665734786839799E-2</v>
      </c>
      <c r="D11289">
        <v>0.180893329878516</v>
      </c>
      <c r="E11289">
        <v>0.130827017241228</v>
      </c>
      <c r="F11289">
        <v>0.89591215001064695</v>
      </c>
      <c r="G11289">
        <v>0.99585845883867796</v>
      </c>
      <c r="H11289" t="s">
        <v>23334</v>
      </c>
      <c r="I11289">
        <v>4.7734573637108202E-2</v>
      </c>
    </row>
    <row r="11290" spans="1:9" x14ac:dyDescent="0.2">
      <c r="A11290" t="s">
        <v>23335</v>
      </c>
      <c r="B11290">
        <v>40.4892077682861</v>
      </c>
      <c r="C11290">
        <v>2.5418362346873301E-2</v>
      </c>
      <c r="D11290">
        <v>0.194311245812711</v>
      </c>
      <c r="E11290">
        <v>0.13081261581418199</v>
      </c>
      <c r="F11290">
        <v>0.89592354278171205</v>
      </c>
      <c r="G11290">
        <v>0.99585845883867796</v>
      </c>
      <c r="H11290" t="s">
        <v>23336</v>
      </c>
      <c r="I11290">
        <v>4.7729051012877298E-2</v>
      </c>
    </row>
    <row r="11291" spans="1:9" x14ac:dyDescent="0.2">
      <c r="A11291" t="s">
        <v>23337</v>
      </c>
      <c r="B11291">
        <v>60.717512351537501</v>
      </c>
      <c r="C11291">
        <v>2.56470172107971E-2</v>
      </c>
      <c r="D11291">
        <v>0.19650271252039</v>
      </c>
      <c r="E11291">
        <v>0.13051736987160301</v>
      </c>
      <c r="F11291">
        <v>0.89615711251736196</v>
      </c>
      <c r="G11291">
        <v>0.99585845883867796</v>
      </c>
      <c r="H11291" t="s">
        <v>23338</v>
      </c>
      <c r="I11291">
        <v>4.7615844001120497E-2</v>
      </c>
    </row>
    <row r="11292" spans="1:9" x14ac:dyDescent="0.2">
      <c r="A11292" t="s">
        <v>23339</v>
      </c>
      <c r="B11292">
        <v>145.14855930481099</v>
      </c>
      <c r="C11292">
        <v>2.9074601889179801E-2</v>
      </c>
      <c r="D11292">
        <v>0.22291274279415399</v>
      </c>
      <c r="E11292">
        <v>0.13043041651516701</v>
      </c>
      <c r="F11292">
        <v>0.89622590323175499</v>
      </c>
      <c r="G11292">
        <v>0.99585845883867796</v>
      </c>
      <c r="H11292" t="s">
        <v>23340</v>
      </c>
      <c r="I11292">
        <v>4.7582508014984697E-2</v>
      </c>
    </row>
    <row r="11293" spans="1:9" x14ac:dyDescent="0.2">
      <c r="A11293" t="s">
        <v>23341</v>
      </c>
      <c r="B11293">
        <v>8.7712130603067404</v>
      </c>
      <c r="C11293">
        <v>6.8804242256140805E-2</v>
      </c>
      <c r="D11293">
        <v>0.52754275015243601</v>
      </c>
      <c r="E11293">
        <v>0.13042401253028199</v>
      </c>
      <c r="F11293">
        <v>0.896230969596021</v>
      </c>
      <c r="G11293">
        <v>0.99585845883867796</v>
      </c>
      <c r="H11293" t="s">
        <v>23342</v>
      </c>
      <c r="I11293">
        <v>4.7580052955588203E-2</v>
      </c>
    </row>
    <row r="11294" spans="1:9" x14ac:dyDescent="0.2">
      <c r="A11294" t="s">
        <v>23343</v>
      </c>
      <c r="B11294">
        <v>3.8366229293598799</v>
      </c>
      <c r="C11294">
        <v>5.4168171076736903E-2</v>
      </c>
      <c r="D11294">
        <v>0.41667621650116998</v>
      </c>
      <c r="E11294">
        <v>0.13000063102134099</v>
      </c>
      <c r="F11294">
        <v>0.89656592744521302</v>
      </c>
      <c r="G11294">
        <v>0.99585845883867796</v>
      </c>
      <c r="H11294" t="s">
        <v>23343</v>
      </c>
      <c r="I11294">
        <v>4.7417769824122699E-2</v>
      </c>
    </row>
    <row r="11295" spans="1:9" x14ac:dyDescent="0.2">
      <c r="A11295" t="s">
        <v>23344</v>
      </c>
      <c r="B11295">
        <v>3.1307538874322001</v>
      </c>
      <c r="C11295">
        <v>6.9238698083664202E-2</v>
      </c>
      <c r="D11295">
        <v>0.53260737906464894</v>
      </c>
      <c r="E11295">
        <v>0.129999509592337</v>
      </c>
      <c r="F11295">
        <v>0.89656681468713395</v>
      </c>
      <c r="G11295">
        <v>0.99585845883867796</v>
      </c>
      <c r="H11295" t="s">
        <v>23345</v>
      </c>
      <c r="I11295">
        <v>4.7417340046380797E-2</v>
      </c>
    </row>
    <row r="11296" spans="1:9" x14ac:dyDescent="0.2">
      <c r="A11296" t="s">
        <v>23346</v>
      </c>
      <c r="B11296">
        <v>2174.12436879604</v>
      </c>
      <c r="C11296">
        <v>1.62423698376718E-2</v>
      </c>
      <c r="D11296">
        <v>0.125224044964582</v>
      </c>
      <c r="E11296">
        <v>0.129706478035154</v>
      </c>
      <c r="F11296">
        <v>0.89679865713819995</v>
      </c>
      <c r="G11296">
        <v>0.99585845883867796</v>
      </c>
      <c r="H11296" t="s">
        <v>23347</v>
      </c>
      <c r="I11296">
        <v>4.73050507229699E-2</v>
      </c>
    </row>
    <row r="11297" spans="1:9" x14ac:dyDescent="0.2">
      <c r="A11297" t="s">
        <v>23348</v>
      </c>
      <c r="B11297">
        <v>25.238148774808501</v>
      </c>
      <c r="C11297">
        <v>5.1584448651913702E-2</v>
      </c>
      <c r="D11297">
        <v>0.39798737204911999</v>
      </c>
      <c r="E11297">
        <v>0.129613279904637</v>
      </c>
      <c r="F11297">
        <v>0.89687239603762003</v>
      </c>
      <c r="G11297">
        <v>0.99585845883867796</v>
      </c>
      <c r="H11297" t="s">
        <v>23349</v>
      </c>
      <c r="I11297">
        <v>4.7269342506481703E-2</v>
      </c>
    </row>
    <row r="11298" spans="1:9" x14ac:dyDescent="0.2">
      <c r="A11298" t="s">
        <v>23350</v>
      </c>
      <c r="B11298">
        <v>165.99327564748799</v>
      </c>
      <c r="C11298">
        <v>2.8675518438261799E-2</v>
      </c>
      <c r="D11298">
        <v>0.22171937315531801</v>
      </c>
      <c r="E11298">
        <v>0.12933248921903701</v>
      </c>
      <c r="F11298">
        <v>0.897094564632684</v>
      </c>
      <c r="G11298">
        <v>0.99585845883867796</v>
      </c>
      <c r="H11298" t="s">
        <v>23351</v>
      </c>
      <c r="I11298">
        <v>4.7161774644311399E-2</v>
      </c>
    </row>
    <row r="11299" spans="1:9" x14ac:dyDescent="0.2">
      <c r="A11299" t="s">
        <v>23352</v>
      </c>
      <c r="B11299">
        <v>26.500879383745001</v>
      </c>
      <c r="C11299">
        <v>3.3875699276541202E-2</v>
      </c>
      <c r="D11299">
        <v>0.262176092685517</v>
      </c>
      <c r="E11299">
        <v>0.129209719046257</v>
      </c>
      <c r="F11299">
        <v>0.89719170599208697</v>
      </c>
      <c r="G11299">
        <v>0.99585845883867796</v>
      </c>
      <c r="H11299" t="s">
        <v>23353</v>
      </c>
      <c r="I11299">
        <v>4.7114749866732301E-2</v>
      </c>
    </row>
    <row r="11300" spans="1:9" x14ac:dyDescent="0.2">
      <c r="A11300" t="s">
        <v>23354</v>
      </c>
      <c r="B11300">
        <v>12.9442601264054</v>
      </c>
      <c r="C11300">
        <v>4.6371399975999102E-2</v>
      </c>
      <c r="D11300">
        <v>0.35971004129808898</v>
      </c>
      <c r="E11300">
        <v>0.12891327639522701</v>
      </c>
      <c r="F11300">
        <v>0.89742627128614105</v>
      </c>
      <c r="G11300">
        <v>0.99585845883867796</v>
      </c>
      <c r="H11300" t="s">
        <v>23354</v>
      </c>
      <c r="I11300">
        <v>4.7001221065925101E-2</v>
      </c>
    </row>
    <row r="11301" spans="1:9" x14ac:dyDescent="0.2">
      <c r="A11301" t="s">
        <v>23355</v>
      </c>
      <c r="B11301">
        <v>1751.4656768212999</v>
      </c>
      <c r="C11301">
        <v>2.7073002617724402E-2</v>
      </c>
      <c r="D11301">
        <v>0.21012027089172</v>
      </c>
      <c r="E11301">
        <v>0.128845268011651</v>
      </c>
      <c r="F11301">
        <v>0.89748008534226098</v>
      </c>
      <c r="G11301">
        <v>0.99585845883867796</v>
      </c>
      <c r="H11301" t="s">
        <v>23356</v>
      </c>
      <c r="I11301">
        <v>4.6975179431449202E-2</v>
      </c>
    </row>
    <row r="11302" spans="1:9" x14ac:dyDescent="0.2">
      <c r="A11302" t="s">
        <v>23357</v>
      </c>
      <c r="B11302">
        <v>4378.2862660062501</v>
      </c>
      <c r="C11302">
        <v>2.4440814824237302E-2</v>
      </c>
      <c r="D11302">
        <v>0.18992755749493401</v>
      </c>
      <c r="E11302">
        <v>0.12868493201619399</v>
      </c>
      <c r="F11302">
        <v>0.89760695877612595</v>
      </c>
      <c r="G11302">
        <v>0.99585845883867796</v>
      </c>
      <c r="H11302" t="s">
        <v>23358</v>
      </c>
      <c r="I11302">
        <v>4.69137891690663E-2</v>
      </c>
    </row>
    <row r="11303" spans="1:9" x14ac:dyDescent="0.2">
      <c r="A11303" t="s">
        <v>23359</v>
      </c>
      <c r="B11303">
        <v>34.877253781091902</v>
      </c>
      <c r="C11303">
        <v>4.0815731688263399E-2</v>
      </c>
      <c r="D11303">
        <v>0.31769278006365198</v>
      </c>
      <c r="E11303">
        <v>0.12847547772437801</v>
      </c>
      <c r="F11303">
        <v>0.89777270332635795</v>
      </c>
      <c r="G11303">
        <v>0.99585845883867796</v>
      </c>
      <c r="H11303" t="s">
        <v>23360</v>
      </c>
      <c r="I11303">
        <v>4.6833603406360703E-2</v>
      </c>
    </row>
    <row r="11304" spans="1:9" x14ac:dyDescent="0.2">
      <c r="A11304" t="s">
        <v>23361</v>
      </c>
      <c r="B11304">
        <v>282.37519538732403</v>
      </c>
      <c r="C11304">
        <v>2.5200527202213999E-2</v>
      </c>
      <c r="D11304">
        <v>0.196618312939563</v>
      </c>
      <c r="E11304">
        <v>0.128169786554726</v>
      </c>
      <c r="F11304">
        <v>0.89801460966900304</v>
      </c>
      <c r="G11304">
        <v>0.99585845883867796</v>
      </c>
      <c r="H11304" t="s">
        <v>23362</v>
      </c>
      <c r="I11304">
        <v>4.6716597801495299E-2</v>
      </c>
    </row>
    <row r="11305" spans="1:9" x14ac:dyDescent="0.2">
      <c r="A11305" t="s">
        <v>23363</v>
      </c>
      <c r="B11305">
        <v>152.113344958921</v>
      </c>
      <c r="C11305">
        <v>1.8909009675970301E-2</v>
      </c>
      <c r="D11305">
        <v>0.14764587676817101</v>
      </c>
      <c r="E11305">
        <v>0.12807001515972299</v>
      </c>
      <c r="F11305">
        <v>0.89809356504337201</v>
      </c>
      <c r="G11305">
        <v>0.99585845883867796</v>
      </c>
      <c r="H11305" t="s">
        <v>23364</v>
      </c>
      <c r="I11305">
        <v>4.66784153758373E-2</v>
      </c>
    </row>
    <row r="11306" spans="1:9" x14ac:dyDescent="0.2">
      <c r="A11306" t="s">
        <v>23365</v>
      </c>
      <c r="B11306">
        <v>5.4384401958988704</v>
      </c>
      <c r="C11306">
        <v>6.8833787260830503E-2</v>
      </c>
      <c r="D11306">
        <v>0.53796272292110503</v>
      </c>
      <c r="E11306">
        <v>0.127952708111572</v>
      </c>
      <c r="F11306">
        <v>0.89818639877237405</v>
      </c>
      <c r="G11306">
        <v>0.99585845883867796</v>
      </c>
      <c r="H11306" t="s">
        <v>23366</v>
      </c>
      <c r="I11306">
        <v>4.6633525740492898E-2</v>
      </c>
    </row>
    <row r="11307" spans="1:9" x14ac:dyDescent="0.2">
      <c r="A11307" t="s">
        <v>23367</v>
      </c>
      <c r="B11307">
        <v>84.707870097487103</v>
      </c>
      <c r="C11307">
        <v>2.9144276747661398E-2</v>
      </c>
      <c r="D11307">
        <v>0.22778259616961799</v>
      </c>
      <c r="E11307">
        <v>0.12794777668597301</v>
      </c>
      <c r="F11307">
        <v>0.89819030140411005</v>
      </c>
      <c r="G11307">
        <v>0.99585845883867796</v>
      </c>
      <c r="H11307" t="s">
        <v>23368</v>
      </c>
      <c r="I11307">
        <v>4.6631638729347197E-2</v>
      </c>
    </row>
    <row r="11308" spans="1:9" x14ac:dyDescent="0.2">
      <c r="A11308" t="s">
        <v>23369</v>
      </c>
      <c r="B11308">
        <v>70.962860163268502</v>
      </c>
      <c r="C11308">
        <v>3.3827802962734903E-2</v>
      </c>
      <c r="D11308">
        <v>0.26507624043213601</v>
      </c>
      <c r="E11308">
        <v>0.12761537174206</v>
      </c>
      <c r="F11308">
        <v>0.89845336571061696</v>
      </c>
      <c r="G11308">
        <v>0.99585845883867796</v>
      </c>
      <c r="H11308" t="s">
        <v>23370</v>
      </c>
      <c r="I11308">
        <v>4.6504460057683397E-2</v>
      </c>
    </row>
    <row r="11309" spans="1:9" x14ac:dyDescent="0.2">
      <c r="A11309" t="s">
        <v>23371</v>
      </c>
      <c r="B11309">
        <v>84.919254452300194</v>
      </c>
      <c r="C11309">
        <v>3.9022048010278698E-2</v>
      </c>
      <c r="D11309">
        <v>0.30663700522411602</v>
      </c>
      <c r="E11309">
        <v>0.12725811740092499</v>
      </c>
      <c r="F11309">
        <v>0.89873610819902905</v>
      </c>
      <c r="G11309">
        <v>0.99585845883867796</v>
      </c>
      <c r="H11309" t="s">
        <v>23372</v>
      </c>
      <c r="I11309">
        <v>4.6367809464841203E-2</v>
      </c>
    </row>
    <row r="11310" spans="1:9" x14ac:dyDescent="0.2">
      <c r="A11310" t="s">
        <v>23373</v>
      </c>
      <c r="B11310">
        <v>1950.2428379839801</v>
      </c>
      <c r="C11310">
        <v>2.9901708903013701E-2</v>
      </c>
      <c r="D11310">
        <v>0.23496930483387801</v>
      </c>
      <c r="E11310">
        <v>0.127257936623484</v>
      </c>
      <c r="F11310">
        <v>0.89873625127532297</v>
      </c>
      <c r="G11310">
        <v>0.99585845883867796</v>
      </c>
      <c r="H11310" t="s">
        <v>23374</v>
      </c>
      <c r="I11310">
        <v>4.63677403263704E-2</v>
      </c>
    </row>
    <row r="11311" spans="1:9" x14ac:dyDescent="0.2">
      <c r="A11311" t="s">
        <v>23375</v>
      </c>
      <c r="B11311">
        <v>8.2590301221464308</v>
      </c>
      <c r="C11311">
        <v>5.11968131080019E-2</v>
      </c>
      <c r="D11311">
        <v>0.40261308959484599</v>
      </c>
      <c r="E11311">
        <v>0.127161322945366</v>
      </c>
      <c r="F11311">
        <v>0.89881271663538498</v>
      </c>
      <c r="G11311">
        <v>0.99585845883867796</v>
      </c>
      <c r="H11311" t="s">
        <v>23376</v>
      </c>
      <c r="I11311">
        <v>4.6330791698495001E-2</v>
      </c>
    </row>
    <row r="11312" spans="1:9" x14ac:dyDescent="0.2">
      <c r="A11312" t="s">
        <v>23377</v>
      </c>
      <c r="B11312">
        <v>410.66357296426298</v>
      </c>
      <c r="C11312">
        <v>2.0494721878283498E-2</v>
      </c>
      <c r="D11312">
        <v>0.16119662963242401</v>
      </c>
      <c r="E11312">
        <v>0.127141131455524</v>
      </c>
      <c r="F11312">
        <v>0.89882869740580495</v>
      </c>
      <c r="G11312">
        <v>0.99585845883867796</v>
      </c>
      <c r="H11312" t="s">
        <v>23378</v>
      </c>
      <c r="I11312">
        <v>4.6323070069079701E-2</v>
      </c>
    </row>
    <row r="11313" spans="1:9" x14ac:dyDescent="0.2">
      <c r="A11313" t="s">
        <v>23379</v>
      </c>
      <c r="B11313">
        <v>2.74375278022237</v>
      </c>
      <c r="C11313">
        <v>6.2029957826384499E-2</v>
      </c>
      <c r="D11313">
        <v>0.48792319055565397</v>
      </c>
      <c r="E11313">
        <v>0.12713057921215801</v>
      </c>
      <c r="F11313">
        <v>0.89883704910791196</v>
      </c>
      <c r="G11313">
        <v>0.99585845883867796</v>
      </c>
      <c r="H11313" t="s">
        <v>23380</v>
      </c>
      <c r="I11313">
        <v>4.6319034726974101E-2</v>
      </c>
    </row>
    <row r="11314" spans="1:9" x14ac:dyDescent="0.2">
      <c r="A11314" t="s">
        <v>23381</v>
      </c>
      <c r="B11314">
        <v>1679.3165851532201</v>
      </c>
      <c r="C11314">
        <v>3.4770082761215702E-2</v>
      </c>
      <c r="D11314">
        <v>0.27404574369097401</v>
      </c>
      <c r="E11314">
        <v>0.12687693044568499</v>
      </c>
      <c r="F11314">
        <v>0.89903780589657201</v>
      </c>
      <c r="G11314">
        <v>0.99585845883867796</v>
      </c>
      <c r="H11314" t="s">
        <v>23382</v>
      </c>
      <c r="I11314">
        <v>4.62220451443685E-2</v>
      </c>
    </row>
    <row r="11315" spans="1:9" x14ac:dyDescent="0.2">
      <c r="A11315" t="s">
        <v>23383</v>
      </c>
      <c r="B11315">
        <v>160.820927279801</v>
      </c>
      <c r="C11315">
        <v>2.5990085232665501E-2</v>
      </c>
      <c r="D11315">
        <v>0.20487581568364899</v>
      </c>
      <c r="E11315">
        <v>0.12685775110126801</v>
      </c>
      <c r="F11315">
        <v>0.89905298614101103</v>
      </c>
      <c r="G11315">
        <v>0.99585845883867796</v>
      </c>
      <c r="H11315" t="s">
        <v>23384</v>
      </c>
      <c r="I11315">
        <v>4.6214712148255697E-2</v>
      </c>
    </row>
    <row r="11316" spans="1:9" x14ac:dyDescent="0.2">
      <c r="A11316" t="s">
        <v>23385</v>
      </c>
      <c r="B11316">
        <v>20.9019854227694</v>
      </c>
      <c r="C11316">
        <v>3.8980708637722898E-2</v>
      </c>
      <c r="D11316">
        <v>0.30764990282730897</v>
      </c>
      <c r="E11316">
        <v>0.12670476499257499</v>
      </c>
      <c r="F11316">
        <v>0.89917407431938901</v>
      </c>
      <c r="G11316">
        <v>0.99585845883867796</v>
      </c>
      <c r="H11316" t="s">
        <v>23386</v>
      </c>
      <c r="I11316">
        <v>4.6156223508051403E-2</v>
      </c>
    </row>
    <row r="11317" spans="1:9" x14ac:dyDescent="0.2">
      <c r="A11317" t="s">
        <v>23387</v>
      </c>
      <c r="B11317">
        <v>17.9547588104417</v>
      </c>
      <c r="C11317">
        <v>3.5869075476217198E-2</v>
      </c>
      <c r="D11317">
        <v>0.28328224644934702</v>
      </c>
      <c r="E11317">
        <v>0.126619567324813</v>
      </c>
      <c r="F11317">
        <v>0.89924150910924205</v>
      </c>
      <c r="G11317">
        <v>0.99585845883867796</v>
      </c>
      <c r="H11317" t="s">
        <v>23388</v>
      </c>
      <c r="I11317">
        <v>4.61236542205017E-2</v>
      </c>
    </row>
    <row r="11318" spans="1:9" x14ac:dyDescent="0.2">
      <c r="A11318" t="s">
        <v>23389</v>
      </c>
      <c r="B11318">
        <v>13.6264037743617</v>
      </c>
      <c r="C11318">
        <v>3.3920269002680997E-2</v>
      </c>
      <c r="D11318">
        <v>0.26789642933028102</v>
      </c>
      <c r="E11318">
        <v>0.126617100076619</v>
      </c>
      <c r="F11318">
        <v>0.89924346197123195</v>
      </c>
      <c r="G11318">
        <v>0.99585845883867796</v>
      </c>
      <c r="H11318" t="s">
        <v>23390</v>
      </c>
      <c r="I11318">
        <v>4.6122711074242498E-2</v>
      </c>
    </row>
    <row r="11319" spans="1:9" x14ac:dyDescent="0.2">
      <c r="A11319" t="s">
        <v>23391</v>
      </c>
      <c r="B11319">
        <v>18.467208438862201</v>
      </c>
      <c r="C11319">
        <v>4.74557153042083E-2</v>
      </c>
      <c r="D11319">
        <v>0.37572451805675</v>
      </c>
      <c r="E11319">
        <v>0.12630454767671201</v>
      </c>
      <c r="F11319">
        <v>0.89949085656516303</v>
      </c>
      <c r="G11319">
        <v>0.99585845883867796</v>
      </c>
      <c r="H11319" t="s">
        <v>23392</v>
      </c>
      <c r="I11319">
        <v>4.6003246952646598E-2</v>
      </c>
    </row>
    <row r="11320" spans="1:9" x14ac:dyDescent="0.2">
      <c r="A11320" t="s">
        <v>23393</v>
      </c>
      <c r="B11320">
        <v>5.7297940256237503</v>
      </c>
      <c r="C11320">
        <v>7.4554229422812701E-2</v>
      </c>
      <c r="D11320">
        <v>0.59057879955116799</v>
      </c>
      <c r="E11320">
        <v>0.126239257960958</v>
      </c>
      <c r="F11320">
        <v>0.89954253656632999</v>
      </c>
      <c r="G11320">
        <v>0.99585845883867796</v>
      </c>
      <c r="H11320" t="s">
        <v>23394</v>
      </c>
      <c r="I11320">
        <v>4.5978295398747197E-2</v>
      </c>
    </row>
    <row r="11321" spans="1:9" x14ac:dyDescent="0.2">
      <c r="A11321" t="s">
        <v>23395</v>
      </c>
      <c r="B11321">
        <v>62.937596438242799</v>
      </c>
      <c r="C11321">
        <v>3.02630568551089E-2</v>
      </c>
      <c r="D11321">
        <v>0.23988919230223499</v>
      </c>
      <c r="E11321">
        <v>0.12615431551822701</v>
      </c>
      <c r="F11321">
        <v>0.89960977329900305</v>
      </c>
      <c r="G11321">
        <v>0.99585845883867796</v>
      </c>
      <c r="H11321" t="s">
        <v>23396</v>
      </c>
      <c r="I11321">
        <v>4.5945835065250698E-2</v>
      </c>
    </row>
    <row r="11322" spans="1:9" x14ac:dyDescent="0.2">
      <c r="A11322" t="s">
        <v>23397</v>
      </c>
      <c r="B11322">
        <v>31.659567831539</v>
      </c>
      <c r="C11322">
        <v>2.8475693625748401E-2</v>
      </c>
      <c r="D11322">
        <v>0.22593243461254101</v>
      </c>
      <c r="E11322">
        <v>0.12603632441965401</v>
      </c>
      <c r="F11322">
        <v>0.89970317110155995</v>
      </c>
      <c r="G11322">
        <v>0.99585845883867796</v>
      </c>
      <c r="H11322" t="s">
        <v>23398</v>
      </c>
      <c r="I11322">
        <v>4.59007488000348E-2</v>
      </c>
    </row>
    <row r="11323" spans="1:9" x14ac:dyDescent="0.2">
      <c r="A11323" t="s">
        <v>23399</v>
      </c>
      <c r="B11323">
        <v>12.467765327441899</v>
      </c>
      <c r="C11323">
        <v>4.8105420592159699E-2</v>
      </c>
      <c r="D11323">
        <v>0.38238616989633201</v>
      </c>
      <c r="E11323">
        <v>0.12580324389138201</v>
      </c>
      <c r="F11323">
        <v>0.89988767392339397</v>
      </c>
      <c r="G11323">
        <v>0.99585845883867796</v>
      </c>
      <c r="H11323" t="s">
        <v>23400</v>
      </c>
      <c r="I11323">
        <v>4.5811696827003701E-2</v>
      </c>
    </row>
    <row r="11324" spans="1:9" x14ac:dyDescent="0.2">
      <c r="A11324" t="s">
        <v>23401</v>
      </c>
      <c r="B11324">
        <v>15.422883621666401</v>
      </c>
      <c r="C11324">
        <v>6.3287138397306403E-2</v>
      </c>
      <c r="D11324">
        <v>0.50355428676704495</v>
      </c>
      <c r="E11324">
        <v>0.12568086512305801</v>
      </c>
      <c r="F11324">
        <v>0.89998454916757398</v>
      </c>
      <c r="G11324">
        <v>0.99585845883867796</v>
      </c>
      <c r="H11324" t="s">
        <v>23402</v>
      </c>
      <c r="I11324">
        <v>4.5764946414967499E-2</v>
      </c>
    </row>
    <row r="11325" spans="1:9" x14ac:dyDescent="0.2">
      <c r="A11325" t="s">
        <v>23403</v>
      </c>
      <c r="B11325">
        <v>2071.8205173456499</v>
      </c>
      <c r="C11325">
        <v>2.0015129820274299E-2</v>
      </c>
      <c r="D11325">
        <v>0.15934717965506301</v>
      </c>
      <c r="E11325">
        <v>0.12560705412923501</v>
      </c>
      <c r="F11325">
        <v>0.90004297879809703</v>
      </c>
      <c r="G11325">
        <v>0.99585845883867796</v>
      </c>
      <c r="H11325" t="s">
        <v>23404</v>
      </c>
      <c r="I11325">
        <v>4.5736751661575599E-2</v>
      </c>
    </row>
    <row r="11326" spans="1:9" x14ac:dyDescent="0.2">
      <c r="A11326" t="s">
        <v>23405</v>
      </c>
      <c r="B11326">
        <v>12.5488799786668</v>
      </c>
      <c r="C11326">
        <v>4.4507792909075701E-2</v>
      </c>
      <c r="D11326">
        <v>0.35477679425566599</v>
      </c>
      <c r="E11326">
        <v>0.12545294289175399</v>
      </c>
      <c r="F11326">
        <v>0.90016497676978502</v>
      </c>
      <c r="G11326">
        <v>0.99585845883867796</v>
      </c>
      <c r="H11326" t="s">
        <v>23406</v>
      </c>
      <c r="I11326">
        <v>4.5677888410999901E-2</v>
      </c>
    </row>
    <row r="11327" spans="1:9" x14ac:dyDescent="0.2">
      <c r="A11327" t="s">
        <v>23407</v>
      </c>
      <c r="B11327">
        <v>78.870617389019799</v>
      </c>
      <c r="C11327">
        <v>2.8791409784188499E-2</v>
      </c>
      <c r="D11327">
        <v>0.229641030495809</v>
      </c>
      <c r="E11327">
        <v>0.12537572106354899</v>
      </c>
      <c r="F11327">
        <v>0.90022610821806803</v>
      </c>
      <c r="G11327">
        <v>0.99585845883867796</v>
      </c>
      <c r="H11327" t="s">
        <v>23408</v>
      </c>
      <c r="I11327">
        <v>4.5648395873637601E-2</v>
      </c>
    </row>
    <row r="11328" spans="1:9" x14ac:dyDescent="0.2">
      <c r="A11328" t="s">
        <v>23409</v>
      </c>
      <c r="B11328">
        <v>4.3409923793218397</v>
      </c>
      <c r="C11328">
        <v>8.2738779250585495E-2</v>
      </c>
      <c r="D11328">
        <v>0.65993605376263398</v>
      </c>
      <c r="E11328">
        <v>0.12537393400292199</v>
      </c>
      <c r="F11328">
        <v>0.900227522923573</v>
      </c>
      <c r="G11328">
        <v>0.99585845883867796</v>
      </c>
      <c r="H11328" t="s">
        <v>23409</v>
      </c>
      <c r="I11328">
        <v>4.5647713380310699E-2</v>
      </c>
    </row>
    <row r="11329" spans="1:9" x14ac:dyDescent="0.2">
      <c r="A11329" t="s">
        <v>23410</v>
      </c>
      <c r="B11329">
        <v>33.143674790773296</v>
      </c>
      <c r="C11329">
        <v>2.6310095551739299E-2</v>
      </c>
      <c r="D11329">
        <v>0.21005068314509601</v>
      </c>
      <c r="E11329">
        <v>0.125255938984808</v>
      </c>
      <c r="F11329">
        <v>0.90032093299161797</v>
      </c>
      <c r="G11329">
        <v>0.99585845883867796</v>
      </c>
      <c r="H11329" t="s">
        <v>23411</v>
      </c>
      <c r="I11329">
        <v>4.5602652135767002E-2</v>
      </c>
    </row>
    <row r="11330" spans="1:9" x14ac:dyDescent="0.2">
      <c r="A11330" t="s">
        <v>23412</v>
      </c>
      <c r="B11330">
        <v>17.9638081182697</v>
      </c>
      <c r="C11330">
        <v>4.8405358364534898E-2</v>
      </c>
      <c r="D11330">
        <v>0.386650468013361</v>
      </c>
      <c r="E11330">
        <v>0.125191516289235</v>
      </c>
      <c r="F11330">
        <v>0.90037193342564203</v>
      </c>
      <c r="G11330">
        <v>0.99585845883867796</v>
      </c>
      <c r="H11330" t="s">
        <v>23413</v>
      </c>
      <c r="I11330">
        <v>4.55780513751484E-2</v>
      </c>
    </row>
    <row r="11331" spans="1:9" x14ac:dyDescent="0.2">
      <c r="A11331" t="s">
        <v>23414</v>
      </c>
      <c r="B11331">
        <v>273.671871603846</v>
      </c>
      <c r="C11331">
        <v>2.28872610081527E-2</v>
      </c>
      <c r="D11331">
        <v>0.183295886052074</v>
      </c>
      <c r="E11331">
        <v>0.124865110183927</v>
      </c>
      <c r="F11331">
        <v>0.90063034018532495</v>
      </c>
      <c r="G11331">
        <v>0.99585845883867796</v>
      </c>
      <c r="H11331" t="s">
        <v>23415</v>
      </c>
      <c r="I11331">
        <v>4.54534267344898E-2</v>
      </c>
    </row>
    <row r="11332" spans="1:9" x14ac:dyDescent="0.2">
      <c r="A11332" t="s">
        <v>23416</v>
      </c>
      <c r="B11332">
        <v>33.872040394677001</v>
      </c>
      <c r="C11332">
        <v>2.7054028523840298E-2</v>
      </c>
      <c r="D11332">
        <v>0.216707232201306</v>
      </c>
      <c r="E11332">
        <v>0.124841373538973</v>
      </c>
      <c r="F11332">
        <v>0.90064913224712395</v>
      </c>
      <c r="G11332">
        <v>0.99585845883867796</v>
      </c>
      <c r="H11332" t="s">
        <v>23417</v>
      </c>
      <c r="I11332">
        <v>4.54443650770757E-2</v>
      </c>
    </row>
    <row r="11333" spans="1:9" x14ac:dyDescent="0.2">
      <c r="A11333" t="s">
        <v>23418</v>
      </c>
      <c r="B11333">
        <v>256.45758606787302</v>
      </c>
      <c r="C11333">
        <v>2.4411895454504499E-2</v>
      </c>
      <c r="D11333">
        <v>0.195548969024642</v>
      </c>
      <c r="E11333">
        <v>0.12483776097754901</v>
      </c>
      <c r="F11333">
        <v>0.90065199228035797</v>
      </c>
      <c r="G11333">
        <v>0.99585845883867796</v>
      </c>
      <c r="H11333" t="s">
        <v>23419</v>
      </c>
      <c r="I11333">
        <v>4.5442985966571002E-2</v>
      </c>
    </row>
    <row r="11334" spans="1:9" x14ac:dyDescent="0.2">
      <c r="A11334" t="s">
        <v>23420</v>
      </c>
      <c r="B11334">
        <v>8.5320137322726595</v>
      </c>
      <c r="C11334">
        <v>3.8800925591466799E-2</v>
      </c>
      <c r="D11334">
        <v>0.31127399637720898</v>
      </c>
      <c r="E11334">
        <v>0.124651998056551</v>
      </c>
      <c r="F11334">
        <v>0.90079906089525197</v>
      </c>
      <c r="G11334">
        <v>0.99585845883867796</v>
      </c>
      <c r="H11334" t="s">
        <v>23421</v>
      </c>
      <c r="I11334">
        <v>4.5372075254965401E-2</v>
      </c>
    </row>
    <row r="11335" spans="1:9" x14ac:dyDescent="0.2">
      <c r="A11335" t="s">
        <v>23422</v>
      </c>
      <c r="B11335">
        <v>8.1349918575033708</v>
      </c>
      <c r="C11335">
        <v>5.2127900255041201E-2</v>
      </c>
      <c r="D11335">
        <v>0.41852098321796</v>
      </c>
      <c r="E11335">
        <v>0.124552656486267</v>
      </c>
      <c r="F11335">
        <v>0.90087771107333103</v>
      </c>
      <c r="G11335">
        <v>0.99585845883867796</v>
      </c>
      <c r="H11335" t="s">
        <v>23423</v>
      </c>
      <c r="I11335">
        <v>4.53341579782447E-2</v>
      </c>
    </row>
    <row r="11336" spans="1:9" x14ac:dyDescent="0.2">
      <c r="A11336" t="s">
        <v>23424</v>
      </c>
      <c r="B11336">
        <v>138.313749018408</v>
      </c>
      <c r="C11336">
        <v>1.8671750951094902E-2</v>
      </c>
      <c r="D11336">
        <v>0.15005856505477999</v>
      </c>
      <c r="E11336">
        <v>0.12442975810330199</v>
      </c>
      <c r="F11336">
        <v>0.90097501287207005</v>
      </c>
      <c r="G11336">
        <v>0.99585845883867796</v>
      </c>
      <c r="H11336" t="s">
        <v>23425</v>
      </c>
      <c r="I11336">
        <v>4.5287253329766901E-2</v>
      </c>
    </row>
    <row r="11337" spans="1:9" x14ac:dyDescent="0.2">
      <c r="A11337" t="s">
        <v>23426</v>
      </c>
      <c r="B11337">
        <v>137.668294181486</v>
      </c>
      <c r="C11337">
        <v>1.97786815067462E-2</v>
      </c>
      <c r="D11337">
        <v>0.15897472915719299</v>
      </c>
      <c r="E11337">
        <v>0.124413997190643</v>
      </c>
      <c r="F11337">
        <v>0.90098749129813205</v>
      </c>
      <c r="G11337">
        <v>0.99585845883867796</v>
      </c>
      <c r="H11337" t="s">
        <v>23427</v>
      </c>
      <c r="I11337">
        <v>4.5281238430379102E-2</v>
      </c>
    </row>
    <row r="11338" spans="1:9" x14ac:dyDescent="0.2">
      <c r="A11338" t="s">
        <v>23428</v>
      </c>
      <c r="B11338">
        <v>214.20756795954199</v>
      </c>
      <c r="C11338">
        <v>1.6362617564900699E-2</v>
      </c>
      <c r="D11338">
        <v>0.131525495930542</v>
      </c>
      <c r="E11338">
        <v>0.124406431233239</v>
      </c>
      <c r="F11338">
        <v>0.90099348152084902</v>
      </c>
      <c r="G11338">
        <v>0.99585845883867796</v>
      </c>
      <c r="H11338" t="s">
        <v>23429</v>
      </c>
      <c r="I11338">
        <v>4.5278351029556803E-2</v>
      </c>
    </row>
    <row r="11339" spans="1:9" x14ac:dyDescent="0.2">
      <c r="A11339" t="s">
        <v>23430</v>
      </c>
      <c r="B11339">
        <v>125.788258153146</v>
      </c>
      <c r="C11339">
        <v>1.9486851919586001E-2</v>
      </c>
      <c r="D11339">
        <v>0.158727563531983</v>
      </c>
      <c r="E11339">
        <v>0.122769174338517</v>
      </c>
      <c r="F11339">
        <v>0.90228988487704098</v>
      </c>
      <c r="G11339">
        <v>0.99585845883867796</v>
      </c>
      <c r="H11339" t="s">
        <v>23431</v>
      </c>
      <c r="I11339">
        <v>4.4653911264400603E-2</v>
      </c>
    </row>
    <row r="11340" spans="1:9" x14ac:dyDescent="0.2">
      <c r="A11340" t="s">
        <v>23432</v>
      </c>
      <c r="B11340">
        <v>2.99196324594319</v>
      </c>
      <c r="C11340">
        <v>6.0101601462835802E-2</v>
      </c>
      <c r="D11340">
        <v>0.48962334041384298</v>
      </c>
      <c r="E11340">
        <v>0.122750687113969</v>
      </c>
      <c r="F11340">
        <v>0.90230452481946399</v>
      </c>
      <c r="G11340">
        <v>0.99585845883867796</v>
      </c>
      <c r="H11340" t="s">
        <v>23433</v>
      </c>
      <c r="I11340">
        <v>4.4646864754475303E-2</v>
      </c>
    </row>
    <row r="11341" spans="1:9" x14ac:dyDescent="0.2">
      <c r="A11341" t="s">
        <v>23434</v>
      </c>
      <c r="B11341">
        <v>14.648176150049499</v>
      </c>
      <c r="C11341">
        <v>3.7165770407079503E-2</v>
      </c>
      <c r="D11341">
        <v>0.30309101383499498</v>
      </c>
      <c r="E11341">
        <v>0.12262247546313899</v>
      </c>
      <c r="F11341">
        <v>0.90240605591063505</v>
      </c>
      <c r="G11341">
        <v>0.99585845883867796</v>
      </c>
      <c r="H11341" t="s">
        <v>23435</v>
      </c>
      <c r="I11341">
        <v>4.4597998866332901E-2</v>
      </c>
    </row>
    <row r="11342" spans="1:9" x14ac:dyDescent="0.2">
      <c r="A11342" t="s">
        <v>23436</v>
      </c>
      <c r="B11342">
        <v>224.66972253300401</v>
      </c>
      <c r="C11342">
        <v>2.4507113508009999E-2</v>
      </c>
      <c r="D11342">
        <v>0.20000436883466699</v>
      </c>
      <c r="E11342">
        <v>0.122532890910342</v>
      </c>
      <c r="F11342">
        <v>0.90247699906446799</v>
      </c>
      <c r="G11342">
        <v>0.99585845883867796</v>
      </c>
      <c r="H11342" t="s">
        <v>23437</v>
      </c>
      <c r="I11342">
        <v>4.4563857906153102E-2</v>
      </c>
    </row>
    <row r="11343" spans="1:9" x14ac:dyDescent="0.2">
      <c r="A11343" t="s">
        <v>23438</v>
      </c>
      <c r="B11343">
        <v>22.4942438106618</v>
      </c>
      <c r="C11343">
        <v>4.16130116871802E-2</v>
      </c>
      <c r="D11343">
        <v>0.34016680814021699</v>
      </c>
      <c r="E11343">
        <v>0.122331193671392</v>
      </c>
      <c r="F11343">
        <v>0.90263672853885601</v>
      </c>
      <c r="G11343">
        <v>0.99585845883867796</v>
      </c>
      <c r="H11343" t="s">
        <v>23439</v>
      </c>
      <c r="I11343">
        <v>4.4486998893400402E-2</v>
      </c>
    </row>
    <row r="11344" spans="1:9" x14ac:dyDescent="0.2">
      <c r="A11344" t="s">
        <v>23440</v>
      </c>
      <c r="B11344">
        <v>76.867627176094402</v>
      </c>
      <c r="C11344">
        <v>2.5721035888044599E-2</v>
      </c>
      <c r="D11344">
        <v>0.210302825901719</v>
      </c>
      <c r="E11344">
        <v>0.12230475638052</v>
      </c>
      <c r="F11344">
        <v>0.90265766523363</v>
      </c>
      <c r="G11344">
        <v>0.99585845883867796</v>
      </c>
      <c r="H11344" t="s">
        <v>23441</v>
      </c>
      <c r="I11344">
        <v>4.4476925532466502E-2</v>
      </c>
    </row>
    <row r="11345" spans="1:9" x14ac:dyDescent="0.2">
      <c r="A11345" t="s">
        <v>23442</v>
      </c>
      <c r="B11345">
        <v>5.27514689789672</v>
      </c>
      <c r="C11345">
        <v>4.91022701404734E-2</v>
      </c>
      <c r="D11345">
        <v>0.401740757985179</v>
      </c>
      <c r="E11345">
        <v>0.122223770340685</v>
      </c>
      <c r="F11345">
        <v>0.90272180157582205</v>
      </c>
      <c r="G11345">
        <v>0.99585845883867796</v>
      </c>
      <c r="H11345" t="s">
        <v>23443</v>
      </c>
      <c r="I11345">
        <v>4.44460687956671E-2</v>
      </c>
    </row>
    <row r="11346" spans="1:9" x14ac:dyDescent="0.2">
      <c r="A11346" t="s">
        <v>23444</v>
      </c>
      <c r="B11346">
        <v>61.882441153614103</v>
      </c>
      <c r="C11346">
        <v>2.1935079810201499E-2</v>
      </c>
      <c r="D11346">
        <v>0.179554493059877</v>
      </c>
      <c r="E11346">
        <v>0.12216391490068</v>
      </c>
      <c r="F11346">
        <v>0.90276920409153905</v>
      </c>
      <c r="G11346">
        <v>0.99585845883867796</v>
      </c>
      <c r="H11346" t="s">
        <v>23445</v>
      </c>
      <c r="I11346">
        <v>4.4423264305426799E-2</v>
      </c>
    </row>
    <row r="11347" spans="1:9" x14ac:dyDescent="0.2">
      <c r="A11347" t="s">
        <v>23446</v>
      </c>
      <c r="B11347">
        <v>38.424030484891901</v>
      </c>
      <c r="C11347">
        <v>2.9067052550069802E-2</v>
      </c>
      <c r="D11347">
        <v>0.23794479620314099</v>
      </c>
      <c r="E11347">
        <v>0.12215880747925301</v>
      </c>
      <c r="F11347">
        <v>0.902773248929991</v>
      </c>
      <c r="G11347">
        <v>0.99585845883867796</v>
      </c>
      <c r="H11347" t="s">
        <v>23447</v>
      </c>
      <c r="I11347">
        <v>4.4421318462484399E-2</v>
      </c>
    </row>
    <row r="11348" spans="1:9" x14ac:dyDescent="0.2">
      <c r="A11348" t="s">
        <v>23448</v>
      </c>
      <c r="B11348">
        <v>5.38995825627023</v>
      </c>
      <c r="C11348">
        <v>6.0114799182369297E-2</v>
      </c>
      <c r="D11348">
        <v>0.49228759992072402</v>
      </c>
      <c r="E11348">
        <v>0.122113169602586</v>
      </c>
      <c r="F11348">
        <v>0.90280939210187305</v>
      </c>
      <c r="G11348">
        <v>0.99585845883867796</v>
      </c>
      <c r="H11348" t="s">
        <v>23449</v>
      </c>
      <c r="I11348">
        <v>4.4403931520726803E-2</v>
      </c>
    </row>
    <row r="11349" spans="1:9" x14ac:dyDescent="0.2">
      <c r="A11349" t="s">
        <v>23450</v>
      </c>
      <c r="B11349">
        <v>78.186236500726196</v>
      </c>
      <c r="C11349">
        <v>2.95877797581225E-2</v>
      </c>
      <c r="D11349">
        <v>0.242406537091756</v>
      </c>
      <c r="E11349">
        <v>0.122058505983784</v>
      </c>
      <c r="F11349">
        <v>0.902852683525871</v>
      </c>
      <c r="G11349">
        <v>0.99585845883867796</v>
      </c>
      <c r="H11349" t="s">
        <v>23451</v>
      </c>
      <c r="I11349">
        <v>4.4383106775262499E-2</v>
      </c>
    </row>
    <row r="11350" spans="1:9" x14ac:dyDescent="0.2">
      <c r="A11350" t="s">
        <v>23452</v>
      </c>
      <c r="B11350">
        <v>54.425648110166797</v>
      </c>
      <c r="C11350">
        <v>2.9588028851159201E-2</v>
      </c>
      <c r="D11350">
        <v>0.242537989552322</v>
      </c>
      <c r="E11350">
        <v>0.121993378875503</v>
      </c>
      <c r="F11350">
        <v>0.90290426199674301</v>
      </c>
      <c r="G11350">
        <v>0.99585845883867796</v>
      </c>
      <c r="H11350" t="s">
        <v>23453</v>
      </c>
      <c r="I11350">
        <v>4.4358296963126403E-2</v>
      </c>
    </row>
    <row r="11351" spans="1:9" x14ac:dyDescent="0.2">
      <c r="A11351" t="s">
        <v>23454</v>
      </c>
      <c r="B11351">
        <v>175.20695809708701</v>
      </c>
      <c r="C11351">
        <v>2.6722991739543098E-2</v>
      </c>
      <c r="D11351">
        <v>0.21911957707059801</v>
      </c>
      <c r="E11351">
        <v>0.12195620353417</v>
      </c>
      <c r="F11351">
        <v>0.90293370379566096</v>
      </c>
      <c r="G11351">
        <v>0.99585845883867796</v>
      </c>
      <c r="H11351" t="s">
        <v>23455</v>
      </c>
      <c r="I11351">
        <v>4.4344135769209099E-2</v>
      </c>
    </row>
    <row r="11352" spans="1:9" x14ac:dyDescent="0.2">
      <c r="A11352" t="s">
        <v>23456</v>
      </c>
      <c r="B11352">
        <v>5.9026011539468204</v>
      </c>
      <c r="C11352">
        <v>6.7671527838096407E-2</v>
      </c>
      <c r="D11352">
        <v>0.555378717327071</v>
      </c>
      <c r="E11352">
        <v>0.121847535252676</v>
      </c>
      <c r="F11352">
        <v>0.90301976670794104</v>
      </c>
      <c r="G11352">
        <v>0.99585845883867796</v>
      </c>
      <c r="H11352" t="s">
        <v>23457</v>
      </c>
      <c r="I11352">
        <v>4.4302743066087398E-2</v>
      </c>
    </row>
    <row r="11353" spans="1:9" x14ac:dyDescent="0.2">
      <c r="A11353" t="s">
        <v>23458</v>
      </c>
      <c r="B11353">
        <v>15.119529485884501</v>
      </c>
      <c r="C11353">
        <v>3.4901918092574799E-2</v>
      </c>
      <c r="D11353">
        <v>0.28683817012545498</v>
      </c>
      <c r="E11353">
        <v>0.12167808097963299</v>
      </c>
      <c r="F11353">
        <v>0.90315397307531697</v>
      </c>
      <c r="G11353">
        <v>0.99585845883867796</v>
      </c>
      <c r="H11353" t="s">
        <v>23459</v>
      </c>
      <c r="I11353">
        <v>4.4238203222980298E-2</v>
      </c>
    </row>
    <row r="11354" spans="1:9" x14ac:dyDescent="0.2">
      <c r="A11354" t="s">
        <v>23460</v>
      </c>
      <c r="B11354">
        <v>6.4062885285700197</v>
      </c>
      <c r="C11354">
        <v>6.6878012046972496E-2</v>
      </c>
      <c r="D11354">
        <v>0.54965269103654701</v>
      </c>
      <c r="E11354">
        <v>0.121673218629845</v>
      </c>
      <c r="F11354">
        <v>0.90315782405655198</v>
      </c>
      <c r="G11354">
        <v>0.99585845883867796</v>
      </c>
      <c r="H11354" t="s">
        <v>23461</v>
      </c>
      <c r="I11354">
        <v>4.4236351427622798E-2</v>
      </c>
    </row>
    <row r="11355" spans="1:9" x14ac:dyDescent="0.2">
      <c r="A11355" t="s">
        <v>23462</v>
      </c>
      <c r="B11355">
        <v>378.43296814945001</v>
      </c>
      <c r="C11355">
        <v>2.3470774297964202E-2</v>
      </c>
      <c r="D11355">
        <v>0.193000072421391</v>
      </c>
      <c r="E11355">
        <v>0.12161018389008101</v>
      </c>
      <c r="F11355">
        <v>0.90320774777925605</v>
      </c>
      <c r="G11355">
        <v>0.99585845883867796</v>
      </c>
      <c r="H11355" t="s">
        <v>23463</v>
      </c>
      <c r="I11355">
        <v>4.42123456586574E-2</v>
      </c>
    </row>
    <row r="11356" spans="1:9" x14ac:dyDescent="0.2">
      <c r="A11356" t="s">
        <v>23464</v>
      </c>
      <c r="B11356">
        <v>1346.89141777651</v>
      </c>
      <c r="C11356">
        <v>2.3853714637342899E-2</v>
      </c>
      <c r="D11356">
        <v>0.19650832827890299</v>
      </c>
      <c r="E11356">
        <v>0.121387805017035</v>
      </c>
      <c r="F11356">
        <v>0.90338387563864198</v>
      </c>
      <c r="G11356">
        <v>0.99585845883867796</v>
      </c>
      <c r="H11356" t="s">
        <v>23465</v>
      </c>
      <c r="I11356">
        <v>4.4127665361581497E-2</v>
      </c>
    </row>
    <row r="11357" spans="1:9" x14ac:dyDescent="0.2">
      <c r="A11357" t="s">
        <v>23466</v>
      </c>
      <c r="B11357">
        <v>6.9394099250449397</v>
      </c>
      <c r="C11357">
        <v>5.2439279853510497E-2</v>
      </c>
      <c r="D11357">
        <v>0.43221782488460803</v>
      </c>
      <c r="E11357">
        <v>0.121326046345984</v>
      </c>
      <c r="F11357">
        <v>0.90343279040312197</v>
      </c>
      <c r="G11357">
        <v>0.99585845883867796</v>
      </c>
      <c r="H11357" t="s">
        <v>23467</v>
      </c>
      <c r="I11357">
        <v>4.4104150621318498E-2</v>
      </c>
    </row>
    <row r="11358" spans="1:9" x14ac:dyDescent="0.2">
      <c r="A11358" t="s">
        <v>23468</v>
      </c>
      <c r="B11358">
        <v>53.207785195311999</v>
      </c>
      <c r="C11358">
        <v>2.8082220049099001E-2</v>
      </c>
      <c r="D11358">
        <v>0.231730458549851</v>
      </c>
      <c r="E11358">
        <v>0.121184846501557</v>
      </c>
      <c r="F11358">
        <v>0.90354462639369404</v>
      </c>
      <c r="G11358">
        <v>0.99585845883867796</v>
      </c>
      <c r="H11358" t="s">
        <v>23469</v>
      </c>
      <c r="I11358">
        <v>4.4050392612840703E-2</v>
      </c>
    </row>
    <row r="11359" spans="1:9" x14ac:dyDescent="0.2">
      <c r="A11359" t="s">
        <v>23470</v>
      </c>
      <c r="B11359">
        <v>23.257439268784498</v>
      </c>
      <c r="C11359">
        <v>4.6733398551333703E-2</v>
      </c>
      <c r="D11359">
        <v>0.38619721615929797</v>
      </c>
      <c r="E11359">
        <v>0.121009154379966</v>
      </c>
      <c r="F11359">
        <v>0.90368378433526997</v>
      </c>
      <c r="G11359">
        <v>0.99585845883867796</v>
      </c>
      <c r="H11359" t="s">
        <v>23471</v>
      </c>
      <c r="I11359">
        <v>4.3983510611760798E-2</v>
      </c>
    </row>
    <row r="11360" spans="1:9" x14ac:dyDescent="0.2">
      <c r="A11360" t="s">
        <v>23472</v>
      </c>
      <c r="B11360">
        <v>30.852808320601898</v>
      </c>
      <c r="C11360">
        <v>2.4853719649340699E-2</v>
      </c>
      <c r="D11360">
        <v>0.20570142120166299</v>
      </c>
      <c r="E11360">
        <v>0.120824248583946</v>
      </c>
      <c r="F11360">
        <v>0.90383024321524397</v>
      </c>
      <c r="G11360">
        <v>0.99585845883867796</v>
      </c>
      <c r="H11360" t="s">
        <v>23473</v>
      </c>
      <c r="I11360">
        <v>4.3913130761239101E-2</v>
      </c>
    </row>
    <row r="11361" spans="1:9" x14ac:dyDescent="0.2">
      <c r="A11361" t="s">
        <v>23474</v>
      </c>
      <c r="B11361">
        <v>4.7599202349629701</v>
      </c>
      <c r="C11361">
        <v>7.1292909746797098E-2</v>
      </c>
      <c r="D11361">
        <v>0.59051061394691795</v>
      </c>
      <c r="E11361">
        <v>0.12073095396250701</v>
      </c>
      <c r="F11361">
        <v>0.90390414060386604</v>
      </c>
      <c r="G11361">
        <v>0.99585845883867796</v>
      </c>
      <c r="H11361" t="s">
        <v>23475</v>
      </c>
      <c r="I11361">
        <v>4.3877624186367703E-2</v>
      </c>
    </row>
    <row r="11362" spans="1:9" x14ac:dyDescent="0.2">
      <c r="A11362" t="s">
        <v>23476</v>
      </c>
      <c r="B11362">
        <v>467.20649071204099</v>
      </c>
      <c r="C11362">
        <v>2.1580245765413099E-2</v>
      </c>
      <c r="D11362">
        <v>0.17880535340103801</v>
      </c>
      <c r="E11362">
        <v>0.12069127324734701</v>
      </c>
      <c r="F11362">
        <v>0.90393557140582603</v>
      </c>
      <c r="G11362">
        <v>0.99585845883867796</v>
      </c>
      <c r="H11362" t="s">
        <v>23477</v>
      </c>
      <c r="I11362">
        <v>4.38625230424287E-2</v>
      </c>
    </row>
    <row r="11363" spans="1:9" x14ac:dyDescent="0.2">
      <c r="A11363" t="s">
        <v>23478</v>
      </c>
      <c r="B11363">
        <v>930.04910020400098</v>
      </c>
      <c r="C11363">
        <v>2.3174702842697299E-2</v>
      </c>
      <c r="D11363">
        <v>0.19212040530893401</v>
      </c>
      <c r="E11363">
        <v>0.120625931459138</v>
      </c>
      <c r="F11363">
        <v>0.90398732848257501</v>
      </c>
      <c r="G11363">
        <v>0.99585845883867796</v>
      </c>
      <c r="H11363" t="s">
        <v>23479</v>
      </c>
      <c r="I11363">
        <v>4.38376571448411E-2</v>
      </c>
    </row>
    <row r="11364" spans="1:9" x14ac:dyDescent="0.2">
      <c r="A11364" t="s">
        <v>23480</v>
      </c>
      <c r="B11364">
        <v>10.646685158462001</v>
      </c>
      <c r="C11364">
        <v>4.41877989699987E-2</v>
      </c>
      <c r="D11364">
        <v>0.366400445888652</v>
      </c>
      <c r="E11364">
        <v>0.120599741255302</v>
      </c>
      <c r="F11364">
        <v>0.90400807379596904</v>
      </c>
      <c r="G11364">
        <v>0.99585845883867796</v>
      </c>
      <c r="H11364" t="s">
        <v>23481</v>
      </c>
      <c r="I11364">
        <v>4.3827690775323197E-2</v>
      </c>
    </row>
    <row r="11365" spans="1:9" x14ac:dyDescent="0.2">
      <c r="A11365" t="s">
        <v>23482</v>
      </c>
      <c r="B11365">
        <v>29.026033406295401</v>
      </c>
      <c r="C11365">
        <v>2.7354271951187999E-2</v>
      </c>
      <c r="D11365">
        <v>0.22719567279164499</v>
      </c>
      <c r="E11365">
        <v>0.120399616837218</v>
      </c>
      <c r="F11365">
        <v>0.90416659491427098</v>
      </c>
      <c r="G11365">
        <v>0.99585845883867796</v>
      </c>
      <c r="H11365" t="s">
        <v>23483</v>
      </c>
      <c r="I11365">
        <v>4.3751542327597301E-2</v>
      </c>
    </row>
    <row r="11366" spans="1:9" x14ac:dyDescent="0.2">
      <c r="A11366" t="s">
        <v>23484</v>
      </c>
      <c r="B11366">
        <v>32.557897821725902</v>
      </c>
      <c r="C11366">
        <v>2.8766027663161799E-2</v>
      </c>
      <c r="D11366">
        <v>0.23924242083890401</v>
      </c>
      <c r="E11366">
        <v>0.120237989409628</v>
      </c>
      <c r="F11366">
        <v>0.90429462486107504</v>
      </c>
      <c r="G11366">
        <v>0.99585845883867796</v>
      </c>
      <c r="H11366" t="s">
        <v>23485</v>
      </c>
      <c r="I11366">
        <v>4.3690050603140899E-2</v>
      </c>
    </row>
    <row r="11367" spans="1:9" x14ac:dyDescent="0.2">
      <c r="A11367" t="s">
        <v>23486</v>
      </c>
      <c r="B11367">
        <v>44.623284020061199</v>
      </c>
      <c r="C11367">
        <v>2.4395909634336198E-2</v>
      </c>
      <c r="D11367">
        <v>0.20297087450828599</v>
      </c>
      <c r="E11367">
        <v>0.12019413964411101</v>
      </c>
      <c r="F11367">
        <v>0.90432936000847197</v>
      </c>
      <c r="G11367">
        <v>0.99585845883867796</v>
      </c>
      <c r="H11367" t="s">
        <v>23487</v>
      </c>
      <c r="I11367">
        <v>4.3673369100550301E-2</v>
      </c>
    </row>
    <row r="11368" spans="1:9" x14ac:dyDescent="0.2">
      <c r="A11368" t="s">
        <v>23488</v>
      </c>
      <c r="B11368">
        <v>41.884627383576799</v>
      </c>
      <c r="C11368">
        <v>3.5590647675516299E-2</v>
      </c>
      <c r="D11368">
        <v>0.297167061951361</v>
      </c>
      <c r="E11368">
        <v>0.119766462143579</v>
      </c>
      <c r="F11368">
        <v>0.90466814999670297</v>
      </c>
      <c r="G11368">
        <v>0.99585845883867796</v>
      </c>
      <c r="H11368" t="s">
        <v>23489</v>
      </c>
      <c r="I11368">
        <v>4.3510699308779502E-2</v>
      </c>
    </row>
    <row r="11369" spans="1:9" x14ac:dyDescent="0.2">
      <c r="A11369" t="s">
        <v>23490</v>
      </c>
      <c r="B11369">
        <v>560.17087018399798</v>
      </c>
      <c r="C11369">
        <v>2.1222155831889099E-2</v>
      </c>
      <c r="D11369">
        <v>0.17735589745257599</v>
      </c>
      <c r="E11369">
        <v>0.119658585571217</v>
      </c>
      <c r="F11369">
        <v>0.90475360849241104</v>
      </c>
      <c r="G11369">
        <v>0.99585845883867796</v>
      </c>
      <c r="H11369" t="s">
        <v>23491</v>
      </c>
      <c r="I11369">
        <v>4.3469676089100399E-2</v>
      </c>
    </row>
    <row r="11370" spans="1:9" x14ac:dyDescent="0.2">
      <c r="A11370" t="s">
        <v>23492</v>
      </c>
      <c r="B11370">
        <v>25.130540091062301</v>
      </c>
      <c r="C11370">
        <v>3.6235790814686697E-2</v>
      </c>
      <c r="D11370">
        <v>0.30346478248958902</v>
      </c>
      <c r="E11370">
        <v>0.119406906189946</v>
      </c>
      <c r="F11370">
        <v>0.90495299009451602</v>
      </c>
      <c r="G11370">
        <v>0.99585845883867796</v>
      </c>
      <c r="H11370" t="s">
        <v>23493</v>
      </c>
      <c r="I11370">
        <v>4.3373980654265502E-2</v>
      </c>
    </row>
    <row r="11371" spans="1:9" x14ac:dyDescent="0.2">
      <c r="A11371" t="s">
        <v>23494</v>
      </c>
      <c r="B11371">
        <v>11.5626823320894</v>
      </c>
      <c r="C11371">
        <v>4.2998847237333403E-2</v>
      </c>
      <c r="D11371">
        <v>0.36073313833019999</v>
      </c>
      <c r="E11371">
        <v>0.119198495143449</v>
      </c>
      <c r="F11371">
        <v>0.905118098852008</v>
      </c>
      <c r="G11371">
        <v>0.99585845883867796</v>
      </c>
      <c r="H11371" t="s">
        <v>23495</v>
      </c>
      <c r="I11371">
        <v>4.3294750813041002E-2</v>
      </c>
    </row>
    <row r="11372" spans="1:9" x14ac:dyDescent="0.2">
      <c r="A11372" t="s">
        <v>23496</v>
      </c>
      <c r="B11372">
        <v>38.696489385545597</v>
      </c>
      <c r="C11372">
        <v>2.7463872594461002E-2</v>
      </c>
      <c r="D11372">
        <v>0.23098583919407401</v>
      </c>
      <c r="E11372">
        <v>0.118898512091843</v>
      </c>
      <c r="F11372">
        <v>0.90535576057935196</v>
      </c>
      <c r="G11372">
        <v>0.99585845883867796</v>
      </c>
      <c r="H11372" t="s">
        <v>23497</v>
      </c>
      <c r="I11372">
        <v>4.3180730743874803E-2</v>
      </c>
    </row>
    <row r="11373" spans="1:9" x14ac:dyDescent="0.2">
      <c r="A11373" t="s">
        <v>23498</v>
      </c>
      <c r="B11373">
        <v>147.37472349241801</v>
      </c>
      <c r="C11373">
        <v>1.8327919354793401E-2</v>
      </c>
      <c r="D11373">
        <v>0.154356329146278</v>
      </c>
      <c r="E11373">
        <v>0.11873772495214401</v>
      </c>
      <c r="F11373">
        <v>0.90548314776445604</v>
      </c>
      <c r="G11373">
        <v>0.99585845883867796</v>
      </c>
      <c r="H11373" t="s">
        <v>23499</v>
      </c>
      <c r="I11373">
        <v>4.3119628067770102E-2</v>
      </c>
    </row>
    <row r="11374" spans="1:9" x14ac:dyDescent="0.2">
      <c r="A11374" t="s">
        <v>23500</v>
      </c>
      <c r="B11374">
        <v>699.71782823542696</v>
      </c>
      <c r="C11374">
        <v>1.54399133511255E-2</v>
      </c>
      <c r="D11374">
        <v>0.13037265775742901</v>
      </c>
      <c r="E11374">
        <v>0.11842907567208601</v>
      </c>
      <c r="F11374">
        <v>0.90572768882908605</v>
      </c>
      <c r="G11374">
        <v>0.99585845883867796</v>
      </c>
      <c r="H11374" t="s">
        <v>23501</v>
      </c>
      <c r="I11374">
        <v>4.3002355320205597E-2</v>
      </c>
    </row>
    <row r="11375" spans="1:9" x14ac:dyDescent="0.2">
      <c r="A11375" t="s">
        <v>23502</v>
      </c>
      <c r="B11375">
        <v>4.9061118053625101</v>
      </c>
      <c r="C11375">
        <v>5.02372226949451E-2</v>
      </c>
      <c r="D11375">
        <v>0.42465686780052198</v>
      </c>
      <c r="E11375">
        <v>0.11830074232672801</v>
      </c>
      <c r="F11375">
        <v>0.90582936923919</v>
      </c>
      <c r="G11375">
        <v>0.99585845883867796</v>
      </c>
      <c r="H11375" t="s">
        <v>23503</v>
      </c>
      <c r="I11375">
        <v>4.2953602518436898E-2</v>
      </c>
    </row>
    <row r="11376" spans="1:9" x14ac:dyDescent="0.2">
      <c r="A11376" t="s">
        <v>23504</v>
      </c>
      <c r="B11376">
        <v>3.1954664596449498</v>
      </c>
      <c r="C11376">
        <v>6.0414614941149102E-2</v>
      </c>
      <c r="D11376">
        <v>0.51121139974693897</v>
      </c>
      <c r="E11376">
        <v>0.118179318714441</v>
      </c>
      <c r="F11376">
        <v>0.90592557638675697</v>
      </c>
      <c r="G11376">
        <v>0.99585845883867796</v>
      </c>
      <c r="H11376" t="s">
        <v>23505</v>
      </c>
      <c r="I11376">
        <v>4.2907479025358297E-2</v>
      </c>
    </row>
    <row r="11377" spans="1:9" x14ac:dyDescent="0.2">
      <c r="A11377" t="s">
        <v>23506</v>
      </c>
      <c r="B11377">
        <v>72.175399500234306</v>
      </c>
      <c r="C11377">
        <v>2.63788683312852E-2</v>
      </c>
      <c r="D11377">
        <v>0.22354438218224101</v>
      </c>
      <c r="E11377">
        <v>0.11800282375148299</v>
      </c>
      <c r="F11377">
        <v>0.90606542048708105</v>
      </c>
      <c r="G11377">
        <v>0.99585845883867796</v>
      </c>
      <c r="H11377" t="s">
        <v>23507</v>
      </c>
      <c r="I11377">
        <v>4.2840443900655799E-2</v>
      </c>
    </row>
    <row r="11378" spans="1:9" x14ac:dyDescent="0.2">
      <c r="A11378" t="s">
        <v>23508</v>
      </c>
      <c r="B11378">
        <v>52.099153429800602</v>
      </c>
      <c r="C11378">
        <v>2.9654214859007402E-2</v>
      </c>
      <c r="D11378">
        <v>0.25142981282386001</v>
      </c>
      <c r="E11378">
        <v>0.117942317682835</v>
      </c>
      <c r="F11378">
        <v>0.90611336256401698</v>
      </c>
      <c r="G11378">
        <v>0.99585845883867796</v>
      </c>
      <c r="H11378" t="s">
        <v>23509</v>
      </c>
      <c r="I11378">
        <v>4.2817464954357697E-2</v>
      </c>
    </row>
    <row r="11379" spans="1:9" x14ac:dyDescent="0.2">
      <c r="A11379" t="s">
        <v>23510</v>
      </c>
      <c r="B11379">
        <v>6.4573530936422099</v>
      </c>
      <c r="C11379">
        <v>5.7268821161995602E-2</v>
      </c>
      <c r="D11379">
        <v>0.48579284940039102</v>
      </c>
      <c r="E11379">
        <v>0.117887328380156</v>
      </c>
      <c r="F11379">
        <v>0.90615693371967898</v>
      </c>
      <c r="G11379">
        <v>0.99585845883867796</v>
      </c>
      <c r="H11379" t="s">
        <v>23511</v>
      </c>
      <c r="I11379">
        <v>4.2796582073347203E-2</v>
      </c>
    </row>
    <row r="11380" spans="1:9" x14ac:dyDescent="0.2">
      <c r="A11380" t="s">
        <v>23512</v>
      </c>
      <c r="B11380">
        <v>49.092584331768698</v>
      </c>
      <c r="C11380">
        <v>2.2768348344315101E-2</v>
      </c>
      <c r="D11380">
        <v>0.19321785530896801</v>
      </c>
      <c r="E11380">
        <v>0.117837703497469</v>
      </c>
      <c r="F11380">
        <v>0.90619625458239506</v>
      </c>
      <c r="G11380">
        <v>0.99585845883867796</v>
      </c>
      <c r="H11380" t="s">
        <v>23513</v>
      </c>
      <c r="I11380">
        <v>4.2777737144208502E-2</v>
      </c>
    </row>
    <row r="11381" spans="1:9" x14ac:dyDescent="0.2">
      <c r="A11381" t="s">
        <v>23514</v>
      </c>
      <c r="B11381">
        <v>4.1562693076528303</v>
      </c>
      <c r="C11381">
        <v>5.9483868091049802E-2</v>
      </c>
      <c r="D11381">
        <v>0.50615325981529902</v>
      </c>
      <c r="E11381">
        <v>0.117521456075885</v>
      </c>
      <c r="F11381">
        <v>0.90644684236492801</v>
      </c>
      <c r="G11381">
        <v>0.99585845883867796</v>
      </c>
      <c r="H11381" t="s">
        <v>23515</v>
      </c>
      <c r="I11381">
        <v>4.2657659571229203E-2</v>
      </c>
    </row>
    <row r="11382" spans="1:9" x14ac:dyDescent="0.2">
      <c r="A11382" t="s">
        <v>23516</v>
      </c>
      <c r="B11382">
        <v>109.991983989819</v>
      </c>
      <c r="C11382">
        <v>2.34019560100398E-2</v>
      </c>
      <c r="D11382">
        <v>0.199334028861299</v>
      </c>
      <c r="E11382">
        <v>0.11740070746437101</v>
      </c>
      <c r="F11382">
        <v>0.90654252347456499</v>
      </c>
      <c r="G11382">
        <v>0.99585845883867796</v>
      </c>
      <c r="H11382" t="s">
        <v>23517</v>
      </c>
      <c r="I11382">
        <v>4.26118195031523E-2</v>
      </c>
    </row>
    <row r="11383" spans="1:9" x14ac:dyDescent="0.2">
      <c r="A11383" t="s">
        <v>23518</v>
      </c>
      <c r="B11383">
        <v>100.136410694912</v>
      </c>
      <c r="C11383">
        <v>2.7106445751212401E-2</v>
      </c>
      <c r="D11383">
        <v>0.23124976122305799</v>
      </c>
      <c r="E11383">
        <v>0.117217183740424</v>
      </c>
      <c r="F11383">
        <v>0.90668795013340298</v>
      </c>
      <c r="G11383">
        <v>0.99585845883867796</v>
      </c>
      <c r="H11383" t="s">
        <v>23519</v>
      </c>
      <c r="I11383">
        <v>4.2542155997591702E-2</v>
      </c>
    </row>
    <row r="11384" spans="1:9" x14ac:dyDescent="0.2">
      <c r="A11384" t="s">
        <v>23520</v>
      </c>
      <c r="B11384">
        <v>18.642773063904901</v>
      </c>
      <c r="C11384">
        <v>3.1586437902905197E-2</v>
      </c>
      <c r="D11384">
        <v>0.26952906378338698</v>
      </c>
      <c r="E11384">
        <v>0.11719121292348</v>
      </c>
      <c r="F11384">
        <v>0.90670853000966201</v>
      </c>
      <c r="G11384">
        <v>0.99585845883867796</v>
      </c>
      <c r="H11384" t="s">
        <v>23521</v>
      </c>
      <c r="I11384">
        <v>4.2532298554064499E-2</v>
      </c>
    </row>
    <row r="11385" spans="1:9" x14ac:dyDescent="0.2">
      <c r="A11385" t="s">
        <v>23522</v>
      </c>
      <c r="B11385">
        <v>15.0744535388608</v>
      </c>
      <c r="C11385">
        <v>4.08488634067318E-2</v>
      </c>
      <c r="D11385">
        <v>0.349258836760444</v>
      </c>
      <c r="E11385">
        <v>0.116958711154243</v>
      </c>
      <c r="F11385">
        <v>0.90689277257998802</v>
      </c>
      <c r="G11385">
        <v>0.99585845883867796</v>
      </c>
      <c r="H11385" t="s">
        <v>23523</v>
      </c>
      <c r="I11385">
        <v>4.2444059168941103E-2</v>
      </c>
    </row>
    <row r="11386" spans="1:9" x14ac:dyDescent="0.2">
      <c r="A11386" t="s">
        <v>23524</v>
      </c>
      <c r="B11386">
        <v>439.42436902840097</v>
      </c>
      <c r="C11386">
        <v>1.8464472188788699E-2</v>
      </c>
      <c r="D11386">
        <v>0.15839938348309399</v>
      </c>
      <c r="E11386">
        <v>0.116569091260127</v>
      </c>
      <c r="F11386">
        <v>0.90720153230028699</v>
      </c>
      <c r="G11386">
        <v>0.99585845883867796</v>
      </c>
      <c r="H11386" t="s">
        <v>23525</v>
      </c>
      <c r="I11386">
        <v>4.2296224909505201E-2</v>
      </c>
    </row>
    <row r="11387" spans="1:9" x14ac:dyDescent="0.2">
      <c r="A11387" t="s">
        <v>23526</v>
      </c>
      <c r="B11387">
        <v>231.972831565972</v>
      </c>
      <c r="C11387">
        <v>2.1218996964617199E-2</v>
      </c>
      <c r="D11387">
        <v>0.18218384151702699</v>
      </c>
      <c r="E11387">
        <v>0.116470246691082</v>
      </c>
      <c r="F11387">
        <v>0.90727986528986104</v>
      </c>
      <c r="G11387">
        <v>0.99585845883867796</v>
      </c>
      <c r="H11387" t="s">
        <v>23527</v>
      </c>
      <c r="I11387">
        <v>4.2258727049026099E-2</v>
      </c>
    </row>
    <row r="11388" spans="1:9" x14ac:dyDescent="0.2">
      <c r="A11388" t="s">
        <v>23528</v>
      </c>
      <c r="B11388">
        <v>380.26930134363801</v>
      </c>
      <c r="C11388">
        <v>1.40315563621853E-2</v>
      </c>
      <c r="D11388">
        <v>0.120648504700472</v>
      </c>
      <c r="E11388">
        <v>0.116301121153724</v>
      </c>
      <c r="F11388">
        <v>0.90741389709133602</v>
      </c>
      <c r="G11388">
        <v>0.99585845883867796</v>
      </c>
      <c r="H11388" t="s">
        <v>23529</v>
      </c>
      <c r="I11388">
        <v>4.2194573776344203E-2</v>
      </c>
    </row>
    <row r="11389" spans="1:9" x14ac:dyDescent="0.2">
      <c r="A11389" t="s">
        <v>23530</v>
      </c>
      <c r="B11389">
        <v>3.7222424293554801</v>
      </c>
      <c r="C11389">
        <v>6.2076373203747003E-2</v>
      </c>
      <c r="D11389">
        <v>0.53390758645578595</v>
      </c>
      <c r="E11389">
        <v>0.116268011128715</v>
      </c>
      <c r="F11389">
        <v>0.90744013705827298</v>
      </c>
      <c r="G11389">
        <v>0.99585845883867796</v>
      </c>
      <c r="H11389" t="s">
        <v>23530</v>
      </c>
      <c r="I11389">
        <v>4.21820153307257E-2</v>
      </c>
    </row>
    <row r="11390" spans="1:9" x14ac:dyDescent="0.2">
      <c r="A11390" t="s">
        <v>23531</v>
      </c>
      <c r="B11390">
        <v>141.75390995707801</v>
      </c>
      <c r="C11390">
        <v>2.2507286144760701E-2</v>
      </c>
      <c r="D11390">
        <v>0.19420364408347701</v>
      </c>
      <c r="E11390">
        <v>0.11589528224859701</v>
      </c>
      <c r="F11390">
        <v>0.907735534721549</v>
      </c>
      <c r="G11390">
        <v>0.99585845883867796</v>
      </c>
      <c r="H11390" t="s">
        <v>23532</v>
      </c>
      <c r="I11390">
        <v>4.2040663087794299E-2</v>
      </c>
    </row>
    <row r="11391" spans="1:9" x14ac:dyDescent="0.2">
      <c r="A11391" t="s">
        <v>23533</v>
      </c>
      <c r="B11391">
        <v>34.351982237599998</v>
      </c>
      <c r="C11391">
        <v>3.1622934553605403E-2</v>
      </c>
      <c r="D11391">
        <v>0.27345639178819398</v>
      </c>
      <c r="E11391">
        <v>0.115641599550172</v>
      </c>
      <c r="F11391">
        <v>0.90793659238425495</v>
      </c>
      <c r="G11391">
        <v>0.99585845883867796</v>
      </c>
      <c r="H11391" t="s">
        <v>23534</v>
      </c>
      <c r="I11391">
        <v>4.1944480266555999E-2</v>
      </c>
    </row>
    <row r="11392" spans="1:9" x14ac:dyDescent="0.2">
      <c r="A11392" t="s">
        <v>23535</v>
      </c>
      <c r="B11392">
        <v>4.7339551000618201</v>
      </c>
      <c r="C11392">
        <v>7.7221427837867201E-2</v>
      </c>
      <c r="D11392">
        <v>0.66811532663467299</v>
      </c>
      <c r="E11392">
        <v>0.11558098543680299</v>
      </c>
      <c r="F11392">
        <v>0.90798463331740997</v>
      </c>
      <c r="G11392">
        <v>0.99585845883867796</v>
      </c>
      <c r="H11392" t="s">
        <v>23536</v>
      </c>
      <c r="I11392">
        <v>4.1921501392930501E-2</v>
      </c>
    </row>
    <row r="11393" spans="1:9" x14ac:dyDescent="0.2">
      <c r="A11393" t="s">
        <v>23537</v>
      </c>
      <c r="B11393">
        <v>24.821318801293099</v>
      </c>
      <c r="C11393">
        <v>2.8127441582413398E-2</v>
      </c>
      <c r="D11393">
        <v>0.24347161938539499</v>
      </c>
      <c r="E11393">
        <v>0.115526572063786</v>
      </c>
      <c r="F11393">
        <v>0.908027760015929</v>
      </c>
      <c r="G11393">
        <v>0.99585845883867796</v>
      </c>
      <c r="H11393" t="s">
        <v>23538</v>
      </c>
      <c r="I11393">
        <v>4.1900874124898901E-2</v>
      </c>
    </row>
    <row r="11394" spans="1:9" x14ac:dyDescent="0.2">
      <c r="A11394" t="s">
        <v>23539</v>
      </c>
      <c r="B11394">
        <v>64.079434923494702</v>
      </c>
      <c r="C11394">
        <v>3.7152095315062202E-2</v>
      </c>
      <c r="D11394">
        <v>0.32177275581336101</v>
      </c>
      <c r="E11394">
        <v>0.115460661736731</v>
      </c>
      <c r="F11394">
        <v>0.90807999927995797</v>
      </c>
      <c r="G11394">
        <v>0.99585845883867796</v>
      </c>
      <c r="H11394" t="s">
        <v>23540</v>
      </c>
      <c r="I11394">
        <v>4.18758896778069E-2</v>
      </c>
    </row>
    <row r="11395" spans="1:9" x14ac:dyDescent="0.2">
      <c r="A11395" t="s">
        <v>23541</v>
      </c>
      <c r="B11395">
        <v>433.66024266740902</v>
      </c>
      <c r="C11395">
        <v>2.4299219712269102E-2</v>
      </c>
      <c r="D11395">
        <v>0.21048034609816199</v>
      </c>
      <c r="E11395">
        <v>0.115446502073579</v>
      </c>
      <c r="F11395">
        <v>0.90809122200991099</v>
      </c>
      <c r="G11395">
        <v>0.99585845883867796</v>
      </c>
      <c r="H11395" t="s">
        <v>23542</v>
      </c>
      <c r="I11395">
        <v>4.18705223758329E-2</v>
      </c>
    </row>
    <row r="11396" spans="1:9" x14ac:dyDescent="0.2">
      <c r="A11396" t="s">
        <v>23543</v>
      </c>
      <c r="B11396">
        <v>12.014661920059901</v>
      </c>
      <c r="C11396">
        <v>4.7761445424410298E-2</v>
      </c>
      <c r="D11396">
        <v>0.41385105837076303</v>
      </c>
      <c r="E11396">
        <v>0.115407329420483</v>
      </c>
      <c r="F11396">
        <v>0.90812226974429699</v>
      </c>
      <c r="G11396">
        <v>0.99585845883867796</v>
      </c>
      <c r="H11396" t="s">
        <v>23544</v>
      </c>
      <c r="I11396">
        <v>4.1855674055652603E-2</v>
      </c>
    </row>
    <row r="11397" spans="1:9" x14ac:dyDescent="0.2">
      <c r="A11397" t="s">
        <v>23545</v>
      </c>
      <c r="B11397">
        <v>6.5756149348797299</v>
      </c>
      <c r="C11397">
        <v>4.0683228603805299E-2</v>
      </c>
      <c r="D11397">
        <v>0.35285011507297198</v>
      </c>
      <c r="E11397">
        <v>0.115298895666767</v>
      </c>
      <c r="F11397">
        <v>0.90820821365636795</v>
      </c>
      <c r="G11397">
        <v>0.99585845883867796</v>
      </c>
      <c r="H11397" t="s">
        <v>23546</v>
      </c>
      <c r="I11397">
        <v>4.1814574743457199E-2</v>
      </c>
    </row>
    <row r="11398" spans="1:9" x14ac:dyDescent="0.2">
      <c r="A11398" t="s">
        <v>23547</v>
      </c>
      <c r="B11398">
        <v>41.227046589716601</v>
      </c>
      <c r="C11398">
        <v>2.3956908071582999E-2</v>
      </c>
      <c r="D11398">
        <v>0.20783121809091901</v>
      </c>
      <c r="E11398">
        <v>0.115270979459412</v>
      </c>
      <c r="F11398">
        <v>0.90823034004092595</v>
      </c>
      <c r="G11398">
        <v>0.99585845883867796</v>
      </c>
      <c r="H11398" t="s">
        <v>23548</v>
      </c>
      <c r="I11398">
        <v>4.18039942955813E-2</v>
      </c>
    </row>
    <row r="11399" spans="1:9" x14ac:dyDescent="0.2">
      <c r="A11399" t="s">
        <v>23549</v>
      </c>
      <c r="B11399">
        <v>163.010460495796</v>
      </c>
      <c r="C11399">
        <v>1.90273616267683E-2</v>
      </c>
      <c r="D11399">
        <v>0.16507840767597801</v>
      </c>
      <c r="E11399">
        <v>0.11526257064531401</v>
      </c>
      <c r="F11399">
        <v>0.90823700488051595</v>
      </c>
      <c r="G11399">
        <v>0.99585845883867796</v>
      </c>
      <c r="H11399" t="s">
        <v>23550</v>
      </c>
      <c r="I11399">
        <v>4.1800807337043701E-2</v>
      </c>
    </row>
    <row r="11400" spans="1:9" x14ac:dyDescent="0.2">
      <c r="A11400" t="s">
        <v>23551</v>
      </c>
      <c r="B11400">
        <v>7.0782815529888996</v>
      </c>
      <c r="C11400">
        <v>4.4671903695242501E-2</v>
      </c>
      <c r="D11400">
        <v>0.38838882128003699</v>
      </c>
      <c r="E11400">
        <v>0.115018510440168</v>
      </c>
      <c r="F11400">
        <v>0.90843045020468904</v>
      </c>
      <c r="G11400">
        <v>0.99585845883867796</v>
      </c>
      <c r="H11400" t="s">
        <v>23552</v>
      </c>
      <c r="I11400">
        <v>4.1708316840865602E-2</v>
      </c>
    </row>
    <row r="11401" spans="1:9" x14ac:dyDescent="0.2">
      <c r="A11401" t="s">
        <v>23553</v>
      </c>
      <c r="B11401">
        <v>91.209819673702498</v>
      </c>
      <c r="C11401">
        <v>2.0250118001074301E-2</v>
      </c>
      <c r="D11401">
        <v>0.17643322894302199</v>
      </c>
      <c r="E11401">
        <v>0.1147749668381</v>
      </c>
      <c r="F11401">
        <v>0.90862349147562005</v>
      </c>
      <c r="G11401">
        <v>0.99585845883867796</v>
      </c>
      <c r="H11401" t="s">
        <v>23554</v>
      </c>
      <c r="I11401">
        <v>4.16160391630956E-2</v>
      </c>
    </row>
    <row r="11402" spans="1:9" x14ac:dyDescent="0.2">
      <c r="A11402" t="s">
        <v>23555</v>
      </c>
      <c r="B11402">
        <v>131.464309008133</v>
      </c>
      <c r="C11402">
        <v>1.55785659204108E-2</v>
      </c>
      <c r="D11402">
        <v>0.13595111984706701</v>
      </c>
      <c r="E11402">
        <v>0.11458946375679301</v>
      </c>
      <c r="F11402">
        <v>0.90877053139839703</v>
      </c>
      <c r="G11402">
        <v>0.99585845883867796</v>
      </c>
      <c r="H11402" t="s">
        <v>23556</v>
      </c>
      <c r="I11402">
        <v>4.1545764223905803E-2</v>
      </c>
    </row>
    <row r="11403" spans="1:9" x14ac:dyDescent="0.2">
      <c r="A11403" t="s">
        <v>23557</v>
      </c>
      <c r="B11403">
        <v>4.3149449124880501</v>
      </c>
      <c r="C11403">
        <v>5.4076267407002998E-2</v>
      </c>
      <c r="D11403">
        <v>0.47202570540066302</v>
      </c>
      <c r="E11403">
        <v>0.114562124029034</v>
      </c>
      <c r="F11403">
        <v>0.90879220263143601</v>
      </c>
      <c r="G11403">
        <v>0.99585845883867796</v>
      </c>
      <c r="H11403" t="s">
        <v>23558</v>
      </c>
      <c r="I11403">
        <v>4.1535407830974598E-2</v>
      </c>
    </row>
    <row r="11404" spans="1:9" x14ac:dyDescent="0.2">
      <c r="A11404" t="s">
        <v>23559</v>
      </c>
      <c r="B11404">
        <v>5.2575756954463602</v>
      </c>
      <c r="C11404">
        <v>5.6046052526853199E-2</v>
      </c>
      <c r="D11404">
        <v>0.48941774300609903</v>
      </c>
      <c r="E11404">
        <v>0.114515775792286</v>
      </c>
      <c r="F11404">
        <v>0.90882894139078796</v>
      </c>
      <c r="G11404">
        <v>0.99585845883867796</v>
      </c>
      <c r="H11404" t="s">
        <v>23560</v>
      </c>
      <c r="I11404">
        <v>4.1517851432587197E-2</v>
      </c>
    </row>
    <row r="11405" spans="1:9" x14ac:dyDescent="0.2">
      <c r="A11405" t="s">
        <v>23561</v>
      </c>
      <c r="B11405">
        <v>319.67610454030199</v>
      </c>
      <c r="C11405">
        <v>2.0753295711462501E-2</v>
      </c>
      <c r="D11405">
        <v>0.18137867505593799</v>
      </c>
      <c r="E11405">
        <v>0.114419711716728</v>
      </c>
      <c r="F11405">
        <v>0.90890508892037003</v>
      </c>
      <c r="G11405">
        <v>0.99585845883867796</v>
      </c>
      <c r="H11405" t="s">
        <v>23562</v>
      </c>
      <c r="I11405">
        <v>4.1481464974089E-2</v>
      </c>
    </row>
    <row r="11406" spans="1:9" x14ac:dyDescent="0.2">
      <c r="A11406" t="s">
        <v>23563</v>
      </c>
      <c r="B11406">
        <v>41.444091966696398</v>
      </c>
      <c r="C11406">
        <v>6.0084315444393702E-2</v>
      </c>
      <c r="D11406">
        <v>0.52552995474222397</v>
      </c>
      <c r="E11406">
        <v>0.11433090521712599</v>
      </c>
      <c r="F11406">
        <v>0.90897548430012098</v>
      </c>
      <c r="G11406">
        <v>0.99585845883867796</v>
      </c>
      <c r="H11406" t="s">
        <v>23564</v>
      </c>
      <c r="I11406">
        <v>4.1447829843769497E-2</v>
      </c>
    </row>
    <row r="11407" spans="1:9" x14ac:dyDescent="0.2">
      <c r="A11407" t="s">
        <v>23565</v>
      </c>
      <c r="B11407">
        <v>12.489705219522699</v>
      </c>
      <c r="C11407">
        <v>4.3454081501847999E-2</v>
      </c>
      <c r="D11407">
        <v>0.380198912707707</v>
      </c>
      <c r="E11407">
        <v>0.114293018863142</v>
      </c>
      <c r="F11407">
        <v>0.90900551637667804</v>
      </c>
      <c r="G11407">
        <v>0.99585845883867796</v>
      </c>
      <c r="H11407" t="s">
        <v>23566</v>
      </c>
      <c r="I11407">
        <v>4.1433481217326103E-2</v>
      </c>
    </row>
    <row r="11408" spans="1:9" x14ac:dyDescent="0.2">
      <c r="A11408" t="s">
        <v>23567</v>
      </c>
      <c r="B11408">
        <v>5.2272029837984597</v>
      </c>
      <c r="C11408">
        <v>4.6243520588610802E-2</v>
      </c>
      <c r="D11408">
        <v>0.40485415861151203</v>
      </c>
      <c r="E11408">
        <v>0.114222664149499</v>
      </c>
      <c r="F11408">
        <v>0.90906128609301295</v>
      </c>
      <c r="G11408">
        <v>0.99585845883867796</v>
      </c>
      <c r="H11408" t="s">
        <v>23568</v>
      </c>
      <c r="I11408">
        <v>4.1406837003773601E-2</v>
      </c>
    </row>
    <row r="11409" spans="1:9" x14ac:dyDescent="0.2">
      <c r="A11409" t="s">
        <v>23569</v>
      </c>
      <c r="B11409">
        <v>28.342244987072601</v>
      </c>
      <c r="C11409">
        <v>2.9264028567048801E-2</v>
      </c>
      <c r="D11409">
        <v>0.256288970720701</v>
      </c>
      <c r="E11409">
        <v>0.114183721932147</v>
      </c>
      <c r="F11409">
        <v>0.90909215552393596</v>
      </c>
      <c r="G11409">
        <v>0.99585845883867796</v>
      </c>
      <c r="H11409" t="s">
        <v>23570</v>
      </c>
      <c r="I11409">
        <v>4.1392089707748797E-2</v>
      </c>
    </row>
    <row r="11410" spans="1:9" x14ac:dyDescent="0.2">
      <c r="A11410" t="s">
        <v>23571</v>
      </c>
      <c r="B11410">
        <v>1025.9672655757299</v>
      </c>
      <c r="C11410">
        <v>1.7231277798228601E-2</v>
      </c>
      <c r="D11410">
        <v>0.15189297796208401</v>
      </c>
      <c r="E11410">
        <v>0.11344354445753201</v>
      </c>
      <c r="F11410">
        <v>0.90967891902318299</v>
      </c>
      <c r="G11410">
        <v>0.99585845883867796</v>
      </c>
      <c r="H11410" t="s">
        <v>23572</v>
      </c>
      <c r="I11410">
        <v>4.1111869549959601E-2</v>
      </c>
    </row>
    <row r="11411" spans="1:9" x14ac:dyDescent="0.2">
      <c r="A11411" t="s">
        <v>23573</v>
      </c>
      <c r="B11411">
        <v>116.99966374264</v>
      </c>
      <c r="C11411">
        <v>2.1511214193307301E-2</v>
      </c>
      <c r="D11411">
        <v>0.18986973647320601</v>
      </c>
      <c r="E11411">
        <v>0.113294591296507</v>
      </c>
      <c r="F11411">
        <v>0.90979700515332396</v>
      </c>
      <c r="G11411">
        <v>0.99585845883867796</v>
      </c>
      <c r="H11411" t="s">
        <v>23574</v>
      </c>
      <c r="I11411">
        <v>4.1055497103256601E-2</v>
      </c>
    </row>
    <row r="11412" spans="1:9" x14ac:dyDescent="0.2">
      <c r="A11412" t="s">
        <v>23575</v>
      </c>
      <c r="B11412">
        <v>291.83723755061101</v>
      </c>
      <c r="C11412">
        <v>1.47994328900508E-2</v>
      </c>
      <c r="D11412">
        <v>0.13073709940038999</v>
      </c>
      <c r="E11412">
        <v>0.113199948277319</v>
      </c>
      <c r="F11412">
        <v>0.90987203667362404</v>
      </c>
      <c r="G11412">
        <v>0.99585845883867796</v>
      </c>
      <c r="H11412" t="s">
        <v>23576</v>
      </c>
      <c r="I11412">
        <v>4.1019682046227697E-2</v>
      </c>
    </row>
    <row r="11413" spans="1:9" x14ac:dyDescent="0.2">
      <c r="A11413" t="s">
        <v>23577</v>
      </c>
      <c r="B11413">
        <v>371.05524802621301</v>
      </c>
      <c r="C11413">
        <v>1.62535746684495E-2</v>
      </c>
      <c r="D11413">
        <v>0.143639606487698</v>
      </c>
      <c r="E11413">
        <v>0.113155243639863</v>
      </c>
      <c r="F11413">
        <v>0.90990747809762695</v>
      </c>
      <c r="G11413">
        <v>0.99585845883867796</v>
      </c>
      <c r="H11413" t="s">
        <v>23578</v>
      </c>
      <c r="I11413">
        <v>4.1002765694820698E-2</v>
      </c>
    </row>
    <row r="11414" spans="1:9" x14ac:dyDescent="0.2">
      <c r="A11414" t="s">
        <v>23579</v>
      </c>
      <c r="B11414">
        <v>3.4770403676724801</v>
      </c>
      <c r="C11414">
        <v>5.3839403737017101E-2</v>
      </c>
      <c r="D11414">
        <v>0.476092346981209</v>
      </c>
      <c r="E11414">
        <v>0.11308605164187201</v>
      </c>
      <c r="F11414">
        <v>0.90996233322853304</v>
      </c>
      <c r="G11414">
        <v>0.99585845883867796</v>
      </c>
      <c r="H11414" t="s">
        <v>23580</v>
      </c>
      <c r="I11414">
        <v>4.0976584392712997E-2</v>
      </c>
    </row>
    <row r="11415" spans="1:9" x14ac:dyDescent="0.2">
      <c r="A11415" t="s">
        <v>23581</v>
      </c>
      <c r="B11415">
        <v>15.7466514528979</v>
      </c>
      <c r="C11415">
        <v>3.6337632450967203E-2</v>
      </c>
      <c r="D11415">
        <v>0.32162617877482003</v>
      </c>
      <c r="E11415">
        <v>0.112980953818464</v>
      </c>
      <c r="F11415">
        <v>0.91004565517091796</v>
      </c>
      <c r="G11415">
        <v>0.99585845883867796</v>
      </c>
      <c r="H11415" t="s">
        <v>23582</v>
      </c>
      <c r="I11415">
        <v>4.0936819446564202E-2</v>
      </c>
    </row>
    <row r="11416" spans="1:9" x14ac:dyDescent="0.2">
      <c r="A11416" t="s">
        <v>23583</v>
      </c>
      <c r="B11416">
        <v>50.931312389813101</v>
      </c>
      <c r="C11416">
        <v>3.3041941255631403E-2</v>
      </c>
      <c r="D11416">
        <v>0.29265100820310003</v>
      </c>
      <c r="E11416">
        <v>0.112905612246175</v>
      </c>
      <c r="F11416">
        <v>0.91010538685646802</v>
      </c>
      <c r="G11416">
        <v>0.99585845883867796</v>
      </c>
      <c r="H11416" t="s">
        <v>23584</v>
      </c>
      <c r="I11416">
        <v>4.0908315063313098E-2</v>
      </c>
    </row>
    <row r="11417" spans="1:9" x14ac:dyDescent="0.2">
      <c r="A11417" t="s">
        <v>23585</v>
      </c>
      <c r="B11417">
        <v>12.822304009399099</v>
      </c>
      <c r="C11417">
        <v>3.6603691349333403E-2</v>
      </c>
      <c r="D11417">
        <v>0.32448191275694999</v>
      </c>
      <c r="E11417">
        <v>0.112806569211613</v>
      </c>
      <c r="F11417">
        <v>0.910183910113322</v>
      </c>
      <c r="G11417">
        <v>0.99585845883867796</v>
      </c>
      <c r="H11417" t="s">
        <v>23586</v>
      </c>
      <c r="I11417">
        <v>4.0870846055248398E-2</v>
      </c>
    </row>
    <row r="11418" spans="1:9" x14ac:dyDescent="0.2">
      <c r="A11418" t="s">
        <v>23587</v>
      </c>
      <c r="B11418">
        <v>59598.719283323997</v>
      </c>
      <c r="C11418">
        <v>1.8366220619614401E-2</v>
      </c>
      <c r="D11418">
        <v>0.16307050496137099</v>
      </c>
      <c r="E11418">
        <v>0.112627483578131</v>
      </c>
      <c r="F11418">
        <v>0.91032589493649096</v>
      </c>
      <c r="G11418">
        <v>0.99585845883867796</v>
      </c>
      <c r="H11418" t="s">
        <v>23588</v>
      </c>
      <c r="I11418">
        <v>4.0803103244778101E-2</v>
      </c>
    </row>
    <row r="11419" spans="1:9" x14ac:dyDescent="0.2">
      <c r="A11419" t="s">
        <v>23589</v>
      </c>
      <c r="B11419">
        <v>68.015714952283702</v>
      </c>
      <c r="C11419">
        <v>2.6038353820879E-2</v>
      </c>
      <c r="D11419">
        <v>0.23134632753831599</v>
      </c>
      <c r="E11419">
        <v>0.112551403335186</v>
      </c>
      <c r="F11419">
        <v>0.91038621465561498</v>
      </c>
      <c r="G11419">
        <v>0.99585845883867796</v>
      </c>
      <c r="H11419" t="s">
        <v>23590</v>
      </c>
      <c r="I11419">
        <v>4.0774327118077998E-2</v>
      </c>
    </row>
    <row r="11420" spans="1:9" x14ac:dyDescent="0.2">
      <c r="A11420" t="s">
        <v>23591</v>
      </c>
      <c r="B11420">
        <v>196.845521530426</v>
      </c>
      <c r="C11420">
        <v>1.7760535238131502E-2</v>
      </c>
      <c r="D11420">
        <v>0.158140546216157</v>
      </c>
      <c r="E11420">
        <v>0.11230854871245501</v>
      </c>
      <c r="F11420">
        <v>0.91057876379662395</v>
      </c>
      <c r="G11420">
        <v>0.99585845883867796</v>
      </c>
      <c r="H11420" t="s">
        <v>23592</v>
      </c>
      <c r="I11420">
        <v>4.0682482375607502E-2</v>
      </c>
    </row>
    <row r="11421" spans="1:9" x14ac:dyDescent="0.2">
      <c r="A11421" t="s">
        <v>23593</v>
      </c>
      <c r="B11421">
        <v>413.76391481767598</v>
      </c>
      <c r="C11421">
        <v>1.54256010950283E-2</v>
      </c>
      <c r="D11421">
        <v>0.137595217220531</v>
      </c>
      <c r="E11421">
        <v>0.11210855585412401</v>
      </c>
      <c r="F11421">
        <v>0.91073733360435305</v>
      </c>
      <c r="G11421">
        <v>0.99585845883867796</v>
      </c>
      <c r="H11421" t="s">
        <v>23594</v>
      </c>
      <c r="I11421">
        <v>4.0606860145324997E-2</v>
      </c>
    </row>
    <row r="11422" spans="1:9" x14ac:dyDescent="0.2">
      <c r="A11422" t="s">
        <v>23595</v>
      </c>
      <c r="B11422">
        <v>3.2086029311538402</v>
      </c>
      <c r="C11422">
        <v>8.5124223233234902E-2</v>
      </c>
      <c r="D11422">
        <v>0.75947743586808503</v>
      </c>
      <c r="E11422">
        <v>0.11208262314724</v>
      </c>
      <c r="F11422">
        <v>0.91075789532081997</v>
      </c>
      <c r="G11422">
        <v>0.99585845883867796</v>
      </c>
      <c r="H11422" t="s">
        <v>23596</v>
      </c>
      <c r="I11422">
        <v>4.0597055189639901E-2</v>
      </c>
    </row>
    <row r="11423" spans="1:9" x14ac:dyDescent="0.2">
      <c r="A11423" t="s">
        <v>23597</v>
      </c>
      <c r="B11423">
        <v>19.753192042501698</v>
      </c>
      <c r="C11423">
        <v>6.9111905307528795E-2</v>
      </c>
      <c r="D11423">
        <v>0.61791526180874501</v>
      </c>
      <c r="E11423">
        <v>0.11184689807664901</v>
      </c>
      <c r="F11423">
        <v>0.91094480149752</v>
      </c>
      <c r="G11423">
        <v>0.99585845883867796</v>
      </c>
      <c r="H11423" t="s">
        <v>23598</v>
      </c>
      <c r="I11423">
        <v>4.0507938209573498E-2</v>
      </c>
    </row>
    <row r="11424" spans="1:9" x14ac:dyDescent="0.2">
      <c r="A11424" t="s">
        <v>23599</v>
      </c>
      <c r="B11424">
        <v>64.256903955707998</v>
      </c>
      <c r="C11424">
        <v>2.1163764610565301E-2</v>
      </c>
      <c r="D11424">
        <v>0.18939324424832499</v>
      </c>
      <c r="E11424">
        <v>0.11174508728947199</v>
      </c>
      <c r="F11424">
        <v>0.91102552869498299</v>
      </c>
      <c r="G11424">
        <v>0.99585845883867796</v>
      </c>
      <c r="H11424" t="s">
        <v>23600</v>
      </c>
      <c r="I11424">
        <v>4.04694530862547E-2</v>
      </c>
    </row>
    <row r="11425" spans="1:9" x14ac:dyDescent="0.2">
      <c r="A11425" t="s">
        <v>23601</v>
      </c>
      <c r="B11425">
        <v>6.91263965550836</v>
      </c>
      <c r="C11425">
        <v>4.7206433400751598E-2</v>
      </c>
      <c r="D11425">
        <v>0.42264186378898499</v>
      </c>
      <c r="E11425">
        <v>0.111693699667008</v>
      </c>
      <c r="F11425">
        <v>0.91106627500855697</v>
      </c>
      <c r="G11425">
        <v>0.99585845883867796</v>
      </c>
      <c r="H11425" t="s">
        <v>23602</v>
      </c>
      <c r="I11425">
        <v>4.0450029367745798E-2</v>
      </c>
    </row>
    <row r="11426" spans="1:9" x14ac:dyDescent="0.2">
      <c r="A11426" t="s">
        <v>23603</v>
      </c>
      <c r="B11426">
        <v>101.82483324141801</v>
      </c>
      <c r="C11426">
        <v>2.4551626238653201E-2</v>
      </c>
      <c r="D11426">
        <v>0.21986052723167199</v>
      </c>
      <c r="E11426">
        <v>0.11166909562070999</v>
      </c>
      <c r="F11426">
        <v>0.91108578415088703</v>
      </c>
      <c r="G11426">
        <v>0.99585845883867796</v>
      </c>
      <c r="H11426" t="s">
        <v>23604</v>
      </c>
      <c r="I11426">
        <v>4.0440729690676303E-2</v>
      </c>
    </row>
    <row r="11427" spans="1:9" x14ac:dyDescent="0.2">
      <c r="A11427" t="s">
        <v>23605</v>
      </c>
      <c r="B11427">
        <v>2.9120254936389598</v>
      </c>
      <c r="C11427">
        <v>5.59002552615665E-2</v>
      </c>
      <c r="D11427">
        <v>0.50059979034866897</v>
      </c>
      <c r="E11427">
        <v>0.111666557476246</v>
      </c>
      <c r="F11427">
        <v>0.91108779670996198</v>
      </c>
      <c r="G11427">
        <v>0.99585845883867796</v>
      </c>
      <c r="H11427" t="s">
        <v>23606</v>
      </c>
      <c r="I11427">
        <v>4.0439770349250503E-2</v>
      </c>
    </row>
    <row r="11428" spans="1:9" x14ac:dyDescent="0.2">
      <c r="A11428" t="s">
        <v>23607</v>
      </c>
      <c r="B11428">
        <v>146.61738878977499</v>
      </c>
      <c r="C11428">
        <v>1.8114993035291599E-2</v>
      </c>
      <c r="D11428">
        <v>0.162235910072863</v>
      </c>
      <c r="E11428">
        <v>0.11165834387193201</v>
      </c>
      <c r="F11428">
        <v>0.91109430948890502</v>
      </c>
      <c r="G11428">
        <v>0.99585845883867796</v>
      </c>
      <c r="H11428" t="s">
        <v>23608</v>
      </c>
      <c r="I11428">
        <v>4.04366658692457E-2</v>
      </c>
    </row>
    <row r="11429" spans="1:9" x14ac:dyDescent="0.2">
      <c r="A11429" t="s">
        <v>23609</v>
      </c>
      <c r="B11429">
        <v>50.749318107009103</v>
      </c>
      <c r="C11429">
        <v>2.4344479049162499E-2</v>
      </c>
      <c r="D11429">
        <v>0.21833595538680001</v>
      </c>
      <c r="E11429">
        <v>0.111500091709742</v>
      </c>
      <c r="F11429">
        <v>0.91121979288018995</v>
      </c>
      <c r="G11429">
        <v>0.99585845883867796</v>
      </c>
      <c r="H11429" t="s">
        <v>23610</v>
      </c>
      <c r="I11429">
        <v>4.0376855384959699E-2</v>
      </c>
    </row>
    <row r="11430" spans="1:9" x14ac:dyDescent="0.2">
      <c r="A11430" t="s">
        <v>23611</v>
      </c>
      <c r="B11430">
        <v>113.312654579164</v>
      </c>
      <c r="C11430">
        <v>2.4998800376382201E-2</v>
      </c>
      <c r="D11430">
        <v>0.224380434085342</v>
      </c>
      <c r="E11430">
        <v>0.11141256802664901</v>
      </c>
      <c r="F11430">
        <v>0.91128919426428001</v>
      </c>
      <c r="G11430">
        <v>0.99585845883867796</v>
      </c>
      <c r="H11430" t="s">
        <v>23612</v>
      </c>
      <c r="I11430">
        <v>4.03437794019341E-2</v>
      </c>
    </row>
    <row r="11431" spans="1:9" x14ac:dyDescent="0.2">
      <c r="A11431" t="s">
        <v>23613</v>
      </c>
      <c r="B11431">
        <v>301.59863956846402</v>
      </c>
      <c r="C11431">
        <v>2.4281684387587099E-2</v>
      </c>
      <c r="D11431">
        <v>0.21802812495333099</v>
      </c>
      <c r="E11431">
        <v>0.11136950516262301</v>
      </c>
      <c r="F11431">
        <v>0.91132334095468803</v>
      </c>
      <c r="G11431">
        <v>0.99585845883867796</v>
      </c>
      <c r="H11431" t="s">
        <v>23614</v>
      </c>
      <c r="I11431">
        <v>4.0327506366459702E-2</v>
      </c>
    </row>
    <row r="11432" spans="1:9" x14ac:dyDescent="0.2">
      <c r="A11432" t="s">
        <v>23615</v>
      </c>
      <c r="B11432">
        <v>442.97376975662701</v>
      </c>
      <c r="C11432">
        <v>1.5504439833097201E-2</v>
      </c>
      <c r="D11432">
        <v>0.139766945214611</v>
      </c>
      <c r="E11432">
        <v>0.110930662534623</v>
      </c>
      <c r="F11432">
        <v>0.91167133046596305</v>
      </c>
      <c r="G11432">
        <v>0.99585845883867796</v>
      </c>
      <c r="H11432" t="s">
        <v>23616</v>
      </c>
      <c r="I11432">
        <v>4.0161702342222001E-2</v>
      </c>
    </row>
    <row r="11433" spans="1:9" x14ac:dyDescent="0.2">
      <c r="A11433" t="s">
        <v>23617</v>
      </c>
      <c r="B11433">
        <v>60.591171802131697</v>
      </c>
      <c r="C11433">
        <v>2.30448887627419E-2</v>
      </c>
      <c r="D11433">
        <v>0.20777401396471501</v>
      </c>
      <c r="E11433">
        <v>0.11091323848927299</v>
      </c>
      <c r="F11433">
        <v>0.91168514758007402</v>
      </c>
      <c r="G11433">
        <v>0.99585845883867796</v>
      </c>
      <c r="H11433" t="s">
        <v>23618</v>
      </c>
      <c r="I11433">
        <v>4.0155120309046902E-2</v>
      </c>
    </row>
    <row r="11434" spans="1:9" x14ac:dyDescent="0.2">
      <c r="A11434" t="s">
        <v>23619</v>
      </c>
      <c r="B11434">
        <v>137.26494720433101</v>
      </c>
      <c r="C11434">
        <v>1.9053125115130999E-2</v>
      </c>
      <c r="D11434">
        <v>0.17190050773468199</v>
      </c>
      <c r="E11434">
        <v>0.110838096793398</v>
      </c>
      <c r="F11434">
        <v>0.91174473458723804</v>
      </c>
      <c r="G11434">
        <v>0.99585845883867796</v>
      </c>
      <c r="H11434" t="s">
        <v>23620</v>
      </c>
      <c r="I11434">
        <v>4.0126736098974498E-2</v>
      </c>
    </row>
    <row r="11435" spans="1:9" x14ac:dyDescent="0.2">
      <c r="A11435" t="s">
        <v>23621</v>
      </c>
      <c r="B11435">
        <v>569.23727306482704</v>
      </c>
      <c r="C11435">
        <v>1.8098969802536301E-2</v>
      </c>
      <c r="D11435">
        <v>0.16370986103521001</v>
      </c>
      <c r="E11435">
        <v>0.11055515952483499</v>
      </c>
      <c r="F11435">
        <v>0.91196910694418098</v>
      </c>
      <c r="G11435">
        <v>0.99585845883867796</v>
      </c>
      <c r="H11435" t="s">
        <v>23622</v>
      </c>
      <c r="I11435">
        <v>4.0019873196709299E-2</v>
      </c>
    </row>
    <row r="11436" spans="1:9" x14ac:dyDescent="0.2">
      <c r="A11436" t="s">
        <v>23623</v>
      </c>
      <c r="B11436">
        <v>170.933391050056</v>
      </c>
      <c r="C11436">
        <v>1.63348146805447E-2</v>
      </c>
      <c r="D11436">
        <v>0.14781833267043901</v>
      </c>
      <c r="E11436">
        <v>0.110506013600919</v>
      </c>
      <c r="F11436">
        <v>0.912008080916763</v>
      </c>
      <c r="G11436">
        <v>0.99585845883867796</v>
      </c>
      <c r="H11436" t="s">
        <v>23624</v>
      </c>
      <c r="I11436">
        <v>4.0001313555344198E-2</v>
      </c>
    </row>
    <row r="11437" spans="1:9" x14ac:dyDescent="0.2">
      <c r="A11437" t="s">
        <v>23625</v>
      </c>
      <c r="B11437">
        <v>40.934569038691897</v>
      </c>
      <c r="C11437">
        <v>2.5849441259780701E-2</v>
      </c>
      <c r="D11437">
        <v>0.233925778928948</v>
      </c>
      <c r="E11437">
        <v>0.11050274740191</v>
      </c>
      <c r="F11437">
        <v>0.912010671103479</v>
      </c>
      <c r="G11437">
        <v>0.99585845883867796</v>
      </c>
      <c r="H11437" t="s">
        <v>23626</v>
      </c>
      <c r="I11437">
        <v>4.0000080120877801E-2</v>
      </c>
    </row>
    <row r="11438" spans="1:9" x14ac:dyDescent="0.2">
      <c r="A11438" t="s">
        <v>23627</v>
      </c>
      <c r="B11438">
        <v>5.4373862543772304</v>
      </c>
      <c r="C11438">
        <v>6.7469885849531994E-2</v>
      </c>
      <c r="D11438">
        <v>0.61075934757553996</v>
      </c>
      <c r="E11438">
        <v>0.110468855069283</v>
      </c>
      <c r="F11438">
        <v>0.91203754872169795</v>
      </c>
      <c r="G11438">
        <v>0.99585845883867796</v>
      </c>
      <c r="H11438" t="s">
        <v>23628</v>
      </c>
      <c r="I11438">
        <v>3.99872813350199E-2</v>
      </c>
    </row>
    <row r="11439" spans="1:9" x14ac:dyDescent="0.2">
      <c r="A11439" t="s">
        <v>23629</v>
      </c>
      <c r="B11439">
        <v>23.700498718555998</v>
      </c>
      <c r="C11439">
        <v>2.5849229896775201E-2</v>
      </c>
      <c r="D11439">
        <v>0.23410305777939</v>
      </c>
      <c r="E11439">
        <v>0.110418164298967</v>
      </c>
      <c r="F11439">
        <v>0.91207774818367204</v>
      </c>
      <c r="G11439">
        <v>0.99585845883867796</v>
      </c>
      <c r="H11439" t="s">
        <v>23630</v>
      </c>
      <c r="I11439">
        <v>3.9968139557585901E-2</v>
      </c>
    </row>
    <row r="11440" spans="1:9" x14ac:dyDescent="0.2">
      <c r="A11440" t="s">
        <v>23631</v>
      </c>
      <c r="B11440">
        <v>6.0966735528963003</v>
      </c>
      <c r="C11440">
        <v>5.0192236951962899E-2</v>
      </c>
      <c r="D11440">
        <v>0.45523995900769998</v>
      </c>
      <c r="E11440">
        <v>0.110254462418827</v>
      </c>
      <c r="F11440">
        <v>0.91220757073975001</v>
      </c>
      <c r="G11440">
        <v>0.99585845883867796</v>
      </c>
      <c r="H11440" t="s">
        <v>23632</v>
      </c>
      <c r="I11440">
        <v>3.9906327713526403E-2</v>
      </c>
    </row>
    <row r="11441" spans="1:9" x14ac:dyDescent="0.2">
      <c r="A11441" t="s">
        <v>23633</v>
      </c>
      <c r="B11441">
        <v>7.7678990008182804</v>
      </c>
      <c r="C11441">
        <v>3.8011085465950702E-2</v>
      </c>
      <c r="D11441">
        <v>0.34498855421625002</v>
      </c>
      <c r="E11441">
        <v>0.110180714697347</v>
      </c>
      <c r="F11441">
        <v>0.91226605658645399</v>
      </c>
      <c r="G11441">
        <v>0.99585845883867796</v>
      </c>
      <c r="H11441" t="s">
        <v>23634</v>
      </c>
      <c r="I11441">
        <v>3.9878483978082697E-2</v>
      </c>
    </row>
    <row r="11442" spans="1:9" x14ac:dyDescent="0.2">
      <c r="A11442" t="s">
        <v>23635</v>
      </c>
      <c r="B11442">
        <v>38.8724267409874</v>
      </c>
      <c r="C11442">
        <v>2.3153241533281001E-2</v>
      </c>
      <c r="D11442">
        <v>0.210877513817712</v>
      </c>
      <c r="E11442">
        <v>0.109794738728261</v>
      </c>
      <c r="F11442">
        <v>0.91257216370536098</v>
      </c>
      <c r="G11442">
        <v>0.99585845883867796</v>
      </c>
      <c r="H11442" t="s">
        <v>23636</v>
      </c>
      <c r="I11442">
        <v>3.9732782696313099E-2</v>
      </c>
    </row>
    <row r="11443" spans="1:9" x14ac:dyDescent="0.2">
      <c r="A11443" t="s">
        <v>23637</v>
      </c>
      <c r="B11443">
        <v>6.8738397685880601</v>
      </c>
      <c r="C11443">
        <v>6.3304446477054396E-2</v>
      </c>
      <c r="D11443">
        <v>0.57700200267898305</v>
      </c>
      <c r="E11443">
        <v>0.109712698020346</v>
      </c>
      <c r="F11443">
        <v>0.91263722964878202</v>
      </c>
      <c r="G11443">
        <v>0.99585845883867796</v>
      </c>
      <c r="H11443" t="s">
        <v>23638</v>
      </c>
      <c r="I11443">
        <v>3.97018188186316E-2</v>
      </c>
    </row>
    <row r="11444" spans="1:9" x14ac:dyDescent="0.2">
      <c r="A11444" t="s">
        <v>23639</v>
      </c>
      <c r="B11444">
        <v>22.6863478526531</v>
      </c>
      <c r="C11444">
        <v>3.6810063329524197E-2</v>
      </c>
      <c r="D11444">
        <v>0.33552412688599897</v>
      </c>
      <c r="E11444">
        <v>0.109709139760406</v>
      </c>
      <c r="F11444">
        <v>0.91264005169448603</v>
      </c>
      <c r="G11444">
        <v>0.99585845883867796</v>
      </c>
      <c r="H11444" t="s">
        <v>23640</v>
      </c>
      <c r="I11444">
        <v>3.9700475900610599E-2</v>
      </c>
    </row>
    <row r="11445" spans="1:9" x14ac:dyDescent="0.2">
      <c r="A11445" t="s">
        <v>23641</v>
      </c>
      <c r="B11445">
        <v>4.8033009546316503</v>
      </c>
      <c r="C11445">
        <v>5.5850659569434698E-2</v>
      </c>
      <c r="D11445">
        <v>0.50968685095175104</v>
      </c>
      <c r="E11445">
        <v>0.10957838026455501</v>
      </c>
      <c r="F11445">
        <v>0.91274375743762204</v>
      </c>
      <c r="G11445">
        <v>0.99585845883867796</v>
      </c>
      <c r="H11445" t="s">
        <v>23642</v>
      </c>
      <c r="I11445">
        <v>3.9651128654504403E-2</v>
      </c>
    </row>
    <row r="11446" spans="1:9" x14ac:dyDescent="0.2">
      <c r="A11446" t="s">
        <v>23643</v>
      </c>
      <c r="B11446">
        <v>16.846764112800699</v>
      </c>
      <c r="C11446">
        <v>2.8737419182892299E-2</v>
      </c>
      <c r="D11446">
        <v>0.26241046239659099</v>
      </c>
      <c r="E11446">
        <v>0.10951323708831601</v>
      </c>
      <c r="F11446">
        <v>0.91279542323814</v>
      </c>
      <c r="G11446">
        <v>0.99585845883867796</v>
      </c>
      <c r="H11446" t="s">
        <v>23644</v>
      </c>
      <c r="I11446">
        <v>3.9626546139583198E-2</v>
      </c>
    </row>
    <row r="11447" spans="1:9" x14ac:dyDescent="0.2">
      <c r="A11447" t="s">
        <v>23645</v>
      </c>
      <c r="B11447">
        <v>304.48273822491302</v>
      </c>
      <c r="C11447">
        <v>2.5640724603242099E-2</v>
      </c>
      <c r="D11447">
        <v>0.234276846917293</v>
      </c>
      <c r="E11447">
        <v>0.109446259588315</v>
      </c>
      <c r="F11447">
        <v>0.91284854424617901</v>
      </c>
      <c r="G11447">
        <v>0.99585845883867796</v>
      </c>
      <c r="H11447" t="s">
        <v>23646</v>
      </c>
      <c r="I11447">
        <v>3.9601272689686301E-2</v>
      </c>
    </row>
    <row r="11448" spans="1:9" x14ac:dyDescent="0.2">
      <c r="A11448" t="s">
        <v>23647</v>
      </c>
      <c r="B11448">
        <v>9.0198159610936202</v>
      </c>
      <c r="C11448">
        <v>4.6160302468908697E-2</v>
      </c>
      <c r="D11448">
        <v>0.42179972864530602</v>
      </c>
      <c r="E11448">
        <v>0.10943653903515201</v>
      </c>
      <c r="F11448">
        <v>0.91285625381656199</v>
      </c>
      <c r="G11448">
        <v>0.99585845883867796</v>
      </c>
      <c r="H11448" t="s">
        <v>23648</v>
      </c>
      <c r="I11448">
        <v>3.9597604819744801E-2</v>
      </c>
    </row>
    <row r="11449" spans="1:9" x14ac:dyDescent="0.2">
      <c r="A11449" t="s">
        <v>23649</v>
      </c>
      <c r="B11449">
        <v>17.297803551669599</v>
      </c>
      <c r="C11449">
        <v>3.8539840868171603E-2</v>
      </c>
      <c r="D11449">
        <v>0.35226573830438701</v>
      </c>
      <c r="E11449">
        <v>0.109405589807516</v>
      </c>
      <c r="F11449">
        <v>0.91288080033935004</v>
      </c>
      <c r="G11449">
        <v>0.99585845883867796</v>
      </c>
      <c r="H11449" t="s">
        <v>23650</v>
      </c>
      <c r="I11449">
        <v>3.95859268846631E-2</v>
      </c>
    </row>
    <row r="11450" spans="1:9" x14ac:dyDescent="0.2">
      <c r="A11450" t="s">
        <v>23651</v>
      </c>
      <c r="B11450">
        <v>5.5685363503269398</v>
      </c>
      <c r="C11450">
        <v>5.6975618442502103E-2</v>
      </c>
      <c r="D11450">
        <v>0.520777064871211</v>
      </c>
      <c r="E11450">
        <v>0.109405007028473</v>
      </c>
      <c r="F11450">
        <v>0.91288126255520596</v>
      </c>
      <c r="G11450">
        <v>0.99585845883867796</v>
      </c>
      <c r="H11450" t="s">
        <v>23652</v>
      </c>
      <c r="I11450">
        <v>3.9585706989858603E-2</v>
      </c>
    </row>
    <row r="11451" spans="1:9" x14ac:dyDescent="0.2">
      <c r="A11451" t="s">
        <v>23653</v>
      </c>
      <c r="B11451">
        <v>18.092735676456599</v>
      </c>
      <c r="C11451">
        <v>3.2942215803852197E-2</v>
      </c>
      <c r="D11451">
        <v>0.30113068076044402</v>
      </c>
      <c r="E11451">
        <v>0.10939508296087</v>
      </c>
      <c r="F11451">
        <v>0.91288913357268797</v>
      </c>
      <c r="G11451">
        <v>0.99585845883867796</v>
      </c>
      <c r="H11451" t="s">
        <v>23654</v>
      </c>
      <c r="I11451">
        <v>3.9581962445126503E-2</v>
      </c>
    </row>
    <row r="11452" spans="1:9" x14ac:dyDescent="0.2">
      <c r="A11452" t="s">
        <v>23655</v>
      </c>
      <c r="B11452">
        <v>6.2999810375131498</v>
      </c>
      <c r="C11452">
        <v>4.2743085756151898E-2</v>
      </c>
      <c r="D11452">
        <v>0.390722874969954</v>
      </c>
      <c r="E11452">
        <v>0.10939488956063501</v>
      </c>
      <c r="F11452">
        <v>0.91288928696316696</v>
      </c>
      <c r="G11452">
        <v>0.99585845883867796</v>
      </c>
      <c r="H11452" t="s">
        <v>23656</v>
      </c>
      <c r="I11452">
        <v>3.9581889471716897E-2</v>
      </c>
    </row>
    <row r="11453" spans="1:9" x14ac:dyDescent="0.2">
      <c r="A11453" t="s">
        <v>23657</v>
      </c>
      <c r="B11453">
        <v>7.6189481250458204</v>
      </c>
      <c r="C11453">
        <v>4.0617125753487103E-2</v>
      </c>
      <c r="D11453">
        <v>0.37159917871569498</v>
      </c>
      <c r="E11453">
        <v>0.109303593979584</v>
      </c>
      <c r="F11453">
        <v>0.91296169609377298</v>
      </c>
      <c r="G11453">
        <v>0.99585845883867796</v>
      </c>
      <c r="H11453" t="s">
        <v>23658</v>
      </c>
      <c r="I11453">
        <v>3.9547443193055497E-2</v>
      </c>
    </row>
    <row r="11454" spans="1:9" x14ac:dyDescent="0.2">
      <c r="A11454" t="s">
        <v>23659</v>
      </c>
      <c r="B11454">
        <v>10.6283169960804</v>
      </c>
      <c r="C11454">
        <v>4.6493066835821002E-2</v>
      </c>
      <c r="D11454">
        <v>0.42554879267065199</v>
      </c>
      <c r="E11454">
        <v>0.109254373732423</v>
      </c>
      <c r="F11454">
        <v>0.91300073437620899</v>
      </c>
      <c r="G11454">
        <v>0.99585845883867796</v>
      </c>
      <c r="H11454" t="s">
        <v>23660</v>
      </c>
      <c r="I11454">
        <v>3.9528873138858799E-2</v>
      </c>
    </row>
    <row r="11455" spans="1:9" x14ac:dyDescent="0.2">
      <c r="A11455" t="s">
        <v>23661</v>
      </c>
      <c r="B11455">
        <v>249.59855005411001</v>
      </c>
      <c r="C11455">
        <v>1.36649371901983E-2</v>
      </c>
      <c r="D11455">
        <v>0.12534891938329201</v>
      </c>
      <c r="E11455">
        <v>0.109015197398022</v>
      </c>
      <c r="F11455">
        <v>0.91319043639616104</v>
      </c>
      <c r="G11455">
        <v>0.99585845883867796</v>
      </c>
      <c r="H11455" t="s">
        <v>23662</v>
      </c>
      <c r="I11455">
        <v>3.9438645410145703E-2</v>
      </c>
    </row>
    <row r="11456" spans="1:9" x14ac:dyDescent="0.2">
      <c r="A11456" t="s">
        <v>23663</v>
      </c>
      <c r="B11456">
        <v>18.126927576118799</v>
      </c>
      <c r="C11456">
        <v>2.7898313912036701E-2</v>
      </c>
      <c r="D11456">
        <v>0.256458085414974</v>
      </c>
      <c r="E11456">
        <v>0.10878313259999001</v>
      </c>
      <c r="F11456">
        <v>0.913374502649556</v>
      </c>
      <c r="G11456">
        <v>0.99585845883867796</v>
      </c>
      <c r="H11456" t="s">
        <v>23664</v>
      </c>
      <c r="I11456">
        <v>3.9351116128579E-2</v>
      </c>
    </row>
    <row r="11457" spans="1:9" x14ac:dyDescent="0.2">
      <c r="A11457" t="s">
        <v>23665</v>
      </c>
      <c r="B11457">
        <v>1291.33606825586</v>
      </c>
      <c r="C11457">
        <v>1.9010245638153799E-2</v>
      </c>
      <c r="D11457">
        <v>0.17483804373466699</v>
      </c>
      <c r="E11457">
        <v>0.108730601373026</v>
      </c>
      <c r="F11457">
        <v>0.91341616935633296</v>
      </c>
      <c r="G11457">
        <v>0.99585845883867796</v>
      </c>
      <c r="H11457" t="s">
        <v>23666</v>
      </c>
      <c r="I11457">
        <v>3.93313047499547E-2</v>
      </c>
    </row>
    <row r="11458" spans="1:9" x14ac:dyDescent="0.2">
      <c r="A11458" t="s">
        <v>23667</v>
      </c>
      <c r="B11458">
        <v>240.66404902348</v>
      </c>
      <c r="C11458">
        <v>1.54685935799432E-2</v>
      </c>
      <c r="D11458">
        <v>0.14252772694031399</v>
      </c>
      <c r="E11458">
        <v>0.108530416586388</v>
      </c>
      <c r="F11458">
        <v>0.91357495406086997</v>
      </c>
      <c r="G11458">
        <v>0.99585845883867796</v>
      </c>
      <c r="H11458" t="s">
        <v>23668</v>
      </c>
      <c r="I11458">
        <v>3.92558152521887E-2</v>
      </c>
    </row>
    <row r="11459" spans="1:9" x14ac:dyDescent="0.2">
      <c r="A11459" t="s">
        <v>23669</v>
      </c>
      <c r="B11459">
        <v>46.323936376888099</v>
      </c>
      <c r="C11459">
        <v>2.4216891734209399E-2</v>
      </c>
      <c r="D11459">
        <v>0.223732895853996</v>
      </c>
      <c r="E11459">
        <v>0.108240192582198</v>
      </c>
      <c r="F11459">
        <v>0.91380516315706395</v>
      </c>
      <c r="G11459">
        <v>0.99585845883867796</v>
      </c>
      <c r="H11459" t="s">
        <v>23670</v>
      </c>
      <c r="I11459">
        <v>3.9146392434518999E-2</v>
      </c>
    </row>
    <row r="11460" spans="1:9" x14ac:dyDescent="0.2">
      <c r="A11460" t="s">
        <v>23671</v>
      </c>
      <c r="B11460">
        <v>32.771241610228103</v>
      </c>
      <c r="C11460">
        <v>2.3981254470765299E-2</v>
      </c>
      <c r="D11460">
        <v>0.221613253814165</v>
      </c>
      <c r="E11460">
        <v>0.10821218522821199</v>
      </c>
      <c r="F11460">
        <v>0.91382737930283198</v>
      </c>
      <c r="G11460">
        <v>0.99585845883867796</v>
      </c>
      <c r="H11460" t="s">
        <v>23672</v>
      </c>
      <c r="I11460">
        <v>3.9135834131038903E-2</v>
      </c>
    </row>
    <row r="11461" spans="1:9" x14ac:dyDescent="0.2">
      <c r="A11461" t="s">
        <v>23673</v>
      </c>
      <c r="B11461">
        <v>41.232650386828297</v>
      </c>
      <c r="C11461">
        <v>2.15909597984753E-2</v>
      </c>
      <c r="D11461">
        <v>0.199531176725913</v>
      </c>
      <c r="E11461">
        <v>0.10820845219659</v>
      </c>
      <c r="F11461">
        <v>0.91383034044357903</v>
      </c>
      <c r="G11461">
        <v>0.99585845883867796</v>
      </c>
      <c r="H11461" t="s">
        <v>23674</v>
      </c>
      <c r="I11461">
        <v>3.9134426857595099E-2</v>
      </c>
    </row>
    <row r="11462" spans="1:9" x14ac:dyDescent="0.2">
      <c r="A11462" t="s">
        <v>23675</v>
      </c>
      <c r="B11462">
        <v>39.245362939516099</v>
      </c>
      <c r="C11462">
        <v>2.3052051447814199E-2</v>
      </c>
      <c r="D11462">
        <v>0.21305700733146701</v>
      </c>
      <c r="E11462">
        <v>0.108196635898253</v>
      </c>
      <c r="F11462">
        <v>0.91383971345604298</v>
      </c>
      <c r="G11462">
        <v>0.99585845883867796</v>
      </c>
      <c r="H11462" t="s">
        <v>23676</v>
      </c>
      <c r="I11462">
        <v>3.9129972391009897E-2</v>
      </c>
    </row>
    <row r="11463" spans="1:9" x14ac:dyDescent="0.2">
      <c r="A11463" t="s">
        <v>23677</v>
      </c>
      <c r="B11463">
        <v>33.125541896949699</v>
      </c>
      <c r="C11463">
        <v>2.4218759264778199E-2</v>
      </c>
      <c r="D11463">
        <v>0.22387381878207199</v>
      </c>
      <c r="E11463">
        <v>0.10818039999734699</v>
      </c>
      <c r="F11463">
        <v>0.91385259223822701</v>
      </c>
      <c r="G11463">
        <v>0.99585845883867796</v>
      </c>
      <c r="H11463" t="s">
        <v>23678</v>
      </c>
      <c r="I11463">
        <v>3.91238519034217E-2</v>
      </c>
    </row>
    <row r="11464" spans="1:9" x14ac:dyDescent="0.2">
      <c r="A11464" t="s">
        <v>23679</v>
      </c>
      <c r="B11464">
        <v>200.58378827316801</v>
      </c>
      <c r="C11464">
        <v>2.7238672166311002E-2</v>
      </c>
      <c r="D11464">
        <v>0.25185354485471101</v>
      </c>
      <c r="E11464">
        <v>0.108152824221809</v>
      </c>
      <c r="F11464">
        <v>0.913874466185989</v>
      </c>
      <c r="G11464">
        <v>0.99585845883867796</v>
      </c>
      <c r="H11464" t="s">
        <v>23680</v>
      </c>
      <c r="I11464">
        <v>3.9113456768363503E-2</v>
      </c>
    </row>
    <row r="11465" spans="1:9" x14ac:dyDescent="0.2">
      <c r="A11465" t="s">
        <v>23681</v>
      </c>
      <c r="B11465">
        <v>13.7273674685787</v>
      </c>
      <c r="C11465">
        <v>2.96291884090292E-2</v>
      </c>
      <c r="D11465">
        <v>0.27443522124709802</v>
      </c>
      <c r="E11465">
        <v>0.107964233870519</v>
      </c>
      <c r="F11465">
        <v>0.914024063563036</v>
      </c>
      <c r="G11465">
        <v>0.99585845883867796</v>
      </c>
      <c r="H11465" t="s">
        <v>23682</v>
      </c>
      <c r="I11465">
        <v>3.9042370420356E-2</v>
      </c>
    </row>
    <row r="11466" spans="1:9" x14ac:dyDescent="0.2">
      <c r="A11466" t="s">
        <v>23683</v>
      </c>
      <c r="B11466">
        <v>443.53707487702297</v>
      </c>
      <c r="C11466">
        <v>1.4551535922493501E-2</v>
      </c>
      <c r="D11466">
        <v>0.13492093408087599</v>
      </c>
      <c r="E11466">
        <v>0.10785232122519101</v>
      </c>
      <c r="F11466">
        <v>0.91411283857052605</v>
      </c>
      <c r="G11466">
        <v>0.99585845883867796</v>
      </c>
      <c r="H11466" t="s">
        <v>23684</v>
      </c>
      <c r="I11466">
        <v>3.9000191417384103E-2</v>
      </c>
    </row>
    <row r="11467" spans="1:9" x14ac:dyDescent="0.2">
      <c r="A11467" t="s">
        <v>23685</v>
      </c>
      <c r="B11467">
        <v>585.71000922469796</v>
      </c>
      <c r="C11467">
        <v>2.9140565438297301E-2</v>
      </c>
      <c r="D11467">
        <v>0.270704130777423</v>
      </c>
      <c r="E11467">
        <v>0.107647287666464</v>
      </c>
      <c r="F11467">
        <v>0.91427548477259102</v>
      </c>
      <c r="G11467">
        <v>0.99585845883867796</v>
      </c>
      <c r="H11467" t="s">
        <v>23686</v>
      </c>
      <c r="I11467">
        <v>3.8922925174383102E-2</v>
      </c>
    </row>
    <row r="11468" spans="1:9" x14ac:dyDescent="0.2">
      <c r="A11468" t="s">
        <v>23687</v>
      </c>
      <c r="B11468">
        <v>33.825344774883803</v>
      </c>
      <c r="C11468">
        <v>2.83215527519277E-2</v>
      </c>
      <c r="D11468">
        <v>0.26315593886802702</v>
      </c>
      <c r="E11468">
        <v>0.107622700341682</v>
      </c>
      <c r="F11468">
        <v>0.91429498930868602</v>
      </c>
      <c r="G11468">
        <v>0.99585845883867796</v>
      </c>
      <c r="H11468" t="s">
        <v>23688</v>
      </c>
      <c r="I11468">
        <v>3.8913660327861602E-2</v>
      </c>
    </row>
    <row r="11469" spans="1:9" x14ac:dyDescent="0.2">
      <c r="A11469" t="s">
        <v>23689</v>
      </c>
      <c r="B11469">
        <v>93.849275876237598</v>
      </c>
      <c r="C11469">
        <v>2.0631190461355801E-2</v>
      </c>
      <c r="D11469">
        <v>0.19198403290082999</v>
      </c>
      <c r="E11469">
        <v>0.107463053826007</v>
      </c>
      <c r="F11469">
        <v>0.91442163432242096</v>
      </c>
      <c r="G11469">
        <v>0.99585845883867796</v>
      </c>
      <c r="H11469" t="s">
        <v>23690</v>
      </c>
      <c r="I11469">
        <v>3.8853507508115503E-2</v>
      </c>
    </row>
    <row r="11470" spans="1:9" x14ac:dyDescent="0.2">
      <c r="A11470" t="s">
        <v>23691</v>
      </c>
      <c r="B11470">
        <v>12.560845552165199</v>
      </c>
      <c r="C11470">
        <v>3.62715942573223E-2</v>
      </c>
      <c r="D11470">
        <v>0.33793854699275599</v>
      </c>
      <c r="E11470">
        <v>0.10733192345204599</v>
      </c>
      <c r="F11470">
        <v>0.91452565956488996</v>
      </c>
      <c r="G11470">
        <v>0.99585845883867796</v>
      </c>
      <c r="H11470" t="s">
        <v>23692</v>
      </c>
      <c r="I11470">
        <v>3.8804104675149803E-2</v>
      </c>
    </row>
    <row r="11471" spans="1:9" x14ac:dyDescent="0.2">
      <c r="A11471" t="s">
        <v>23693</v>
      </c>
      <c r="B11471">
        <v>357.47140105362899</v>
      </c>
      <c r="C11471">
        <v>2.3425536153015201E-2</v>
      </c>
      <c r="D11471">
        <v>0.21835978877151499</v>
      </c>
      <c r="E11471">
        <v>0.107279532943343</v>
      </c>
      <c r="F11471">
        <v>0.91456722117182498</v>
      </c>
      <c r="G11471">
        <v>0.99585845883867796</v>
      </c>
      <c r="H11471" t="s">
        <v>23694</v>
      </c>
      <c r="I11471">
        <v>3.8784368141544602E-2</v>
      </c>
    </row>
    <row r="11472" spans="1:9" x14ac:dyDescent="0.2">
      <c r="A11472" t="s">
        <v>23695</v>
      </c>
      <c r="B11472">
        <v>29.2699257330842</v>
      </c>
      <c r="C11472">
        <v>2.84818597593017E-2</v>
      </c>
      <c r="D11472">
        <v>0.26567117920190603</v>
      </c>
      <c r="E11472">
        <v>0.107207186887427</v>
      </c>
      <c r="F11472">
        <v>0.914624613980764</v>
      </c>
      <c r="G11472">
        <v>0.99585845883867796</v>
      </c>
      <c r="H11472" t="s">
        <v>23696</v>
      </c>
      <c r="I11472">
        <v>3.8757115253408601E-2</v>
      </c>
    </row>
    <row r="11473" spans="1:9" x14ac:dyDescent="0.2">
      <c r="A11473" t="s">
        <v>23697</v>
      </c>
      <c r="B11473">
        <v>6.0556400751613504</v>
      </c>
      <c r="C11473">
        <v>6.1864687183597201E-2</v>
      </c>
      <c r="D11473">
        <v>0.57706835935753098</v>
      </c>
      <c r="E11473">
        <v>0.107205127746864</v>
      </c>
      <c r="F11473">
        <v>0.91462624752292199</v>
      </c>
      <c r="G11473">
        <v>0.99585845883867796</v>
      </c>
      <c r="H11473" t="s">
        <v>23698</v>
      </c>
      <c r="I11473">
        <v>3.8756339593426302E-2</v>
      </c>
    </row>
    <row r="11474" spans="1:9" x14ac:dyDescent="0.2">
      <c r="A11474" t="s">
        <v>23699</v>
      </c>
      <c r="B11474">
        <v>167.083588786767</v>
      </c>
      <c r="C11474">
        <v>2.84010192850884E-2</v>
      </c>
      <c r="D11474">
        <v>0.26507280938178002</v>
      </c>
      <c r="E11474">
        <v>0.107144219549818</v>
      </c>
      <c r="F11474">
        <v>0.91467456692628801</v>
      </c>
      <c r="G11474">
        <v>0.99585845883867796</v>
      </c>
      <c r="H11474" t="s">
        <v>23700</v>
      </c>
      <c r="I11474">
        <v>3.8733396565041198E-2</v>
      </c>
    </row>
    <row r="11475" spans="1:9" x14ac:dyDescent="0.2">
      <c r="A11475" t="s">
        <v>23701</v>
      </c>
      <c r="B11475">
        <v>143.917472207728</v>
      </c>
      <c r="C11475">
        <v>1.99385887263029E-2</v>
      </c>
      <c r="D11475">
        <v>0.18621519903800399</v>
      </c>
      <c r="E11475">
        <v>0.10707283202072899</v>
      </c>
      <c r="F11475">
        <v>0.914731200145247</v>
      </c>
      <c r="G11475">
        <v>0.99585845883867796</v>
      </c>
      <c r="H11475" t="s">
        <v>23702</v>
      </c>
      <c r="I11475">
        <v>3.87065075118447E-2</v>
      </c>
    </row>
    <row r="11476" spans="1:9" x14ac:dyDescent="0.2">
      <c r="A11476" t="s">
        <v>23703</v>
      </c>
      <c r="B11476">
        <v>3.26638794860009</v>
      </c>
      <c r="C11476">
        <v>7.6521316194711198E-2</v>
      </c>
      <c r="D11476">
        <v>0.71560044019853097</v>
      </c>
      <c r="E11476">
        <v>0.106933020015306</v>
      </c>
      <c r="F11476">
        <v>0.91484211718533504</v>
      </c>
      <c r="G11476">
        <v>0.99585845883867796</v>
      </c>
      <c r="H11476" t="s">
        <v>23704</v>
      </c>
      <c r="I11476">
        <v>3.8653849705719397E-2</v>
      </c>
    </row>
    <row r="11477" spans="1:9" x14ac:dyDescent="0.2">
      <c r="A11477" t="s">
        <v>23705</v>
      </c>
      <c r="B11477">
        <v>29.287675195384899</v>
      </c>
      <c r="C11477">
        <v>2.9617352040140901E-2</v>
      </c>
      <c r="D11477">
        <v>0.27733299798591898</v>
      </c>
      <c r="E11477">
        <v>0.106793465816299</v>
      </c>
      <c r="F11477">
        <v>0.91495283135358896</v>
      </c>
      <c r="G11477">
        <v>0.99585845883867796</v>
      </c>
      <c r="H11477" t="s">
        <v>23705</v>
      </c>
      <c r="I11477">
        <v>3.8601294579323202E-2</v>
      </c>
    </row>
    <row r="11478" spans="1:9" x14ac:dyDescent="0.2">
      <c r="A11478" t="s">
        <v>23706</v>
      </c>
      <c r="B11478">
        <v>3.0813794890657702</v>
      </c>
      <c r="C11478">
        <v>5.1169587913796798E-2</v>
      </c>
      <c r="D11478">
        <v>0.479538851141458</v>
      </c>
      <c r="E11478">
        <v>0.106705823296687</v>
      </c>
      <c r="F11478">
        <v>0.915022362664485</v>
      </c>
      <c r="G11478">
        <v>0.99585845883867796</v>
      </c>
      <c r="H11478" t="s">
        <v>23707</v>
      </c>
      <c r="I11478">
        <v>3.8568291875510703E-2</v>
      </c>
    </row>
    <row r="11479" spans="1:9" x14ac:dyDescent="0.2">
      <c r="A11479" t="s">
        <v>23708</v>
      </c>
      <c r="B11479">
        <v>15.5257262654188</v>
      </c>
      <c r="C11479">
        <v>3.23966127210428E-2</v>
      </c>
      <c r="D11479">
        <v>0.30433856464650699</v>
      </c>
      <c r="E11479">
        <v>0.10644925252464101</v>
      </c>
      <c r="F11479">
        <v>0.91522591716805002</v>
      </c>
      <c r="G11479">
        <v>0.99585845883867796</v>
      </c>
      <c r="H11479" t="s">
        <v>23709</v>
      </c>
      <c r="I11479">
        <v>3.8471690120433201E-2</v>
      </c>
    </row>
    <row r="11480" spans="1:9" x14ac:dyDescent="0.2">
      <c r="A11480" t="s">
        <v>23710</v>
      </c>
      <c r="B11480">
        <v>6.2557057491084498</v>
      </c>
      <c r="C11480">
        <v>5.7212823182020298E-2</v>
      </c>
      <c r="D11480">
        <v>0.53750882108112896</v>
      </c>
      <c r="E11480">
        <v>0.106440714902025</v>
      </c>
      <c r="F11480">
        <v>0.91523269072242097</v>
      </c>
      <c r="G11480">
        <v>0.99585845883867796</v>
      </c>
      <c r="H11480" t="s">
        <v>23711</v>
      </c>
      <c r="I11480">
        <v>3.8468475934356497E-2</v>
      </c>
    </row>
    <row r="11481" spans="1:9" x14ac:dyDescent="0.2">
      <c r="A11481" t="s">
        <v>23712</v>
      </c>
      <c r="B11481">
        <v>3.4342543982765599</v>
      </c>
      <c r="C11481">
        <v>7.0248433557945994E-2</v>
      </c>
      <c r="D11481">
        <v>0.66141639275857</v>
      </c>
      <c r="E11481">
        <v>0.106209090562393</v>
      </c>
      <c r="F11481">
        <v>0.915416458519133</v>
      </c>
      <c r="G11481">
        <v>0.99585845883867796</v>
      </c>
      <c r="H11481" t="s">
        <v>23713</v>
      </c>
      <c r="I11481">
        <v>3.8381283541030098E-2</v>
      </c>
    </row>
    <row r="11482" spans="1:9" x14ac:dyDescent="0.2">
      <c r="A11482" t="s">
        <v>23714</v>
      </c>
      <c r="B11482">
        <v>43.691726995792202</v>
      </c>
      <c r="C11482">
        <v>1.93968216847487E-2</v>
      </c>
      <c r="D11482">
        <v>0.182652383917174</v>
      </c>
      <c r="E11482">
        <v>0.10619528346010799</v>
      </c>
      <c r="F11482">
        <v>0.91542741304084896</v>
      </c>
      <c r="G11482">
        <v>0.99585845883867796</v>
      </c>
      <c r="H11482" t="s">
        <v>23715</v>
      </c>
      <c r="I11482">
        <v>3.83760864967519E-2</v>
      </c>
    </row>
    <row r="11483" spans="1:9" x14ac:dyDescent="0.2">
      <c r="A11483" t="s">
        <v>23716</v>
      </c>
      <c r="B11483">
        <v>31.303908173422698</v>
      </c>
      <c r="C11483">
        <v>3.1521650165088802E-2</v>
      </c>
      <c r="D11483">
        <v>0.29725537604763003</v>
      </c>
      <c r="E11483">
        <v>0.10604232153580299</v>
      </c>
      <c r="F11483">
        <v>0.91554877373756605</v>
      </c>
      <c r="G11483">
        <v>0.99585845883867796</v>
      </c>
      <c r="H11483" t="s">
        <v>23717</v>
      </c>
      <c r="I11483">
        <v>3.8318514714702497E-2</v>
      </c>
    </row>
    <row r="11484" spans="1:9" x14ac:dyDescent="0.2">
      <c r="A11484" t="s">
        <v>23718</v>
      </c>
      <c r="B11484">
        <v>13.2275275298294</v>
      </c>
      <c r="C11484">
        <v>5.2879531486241499E-2</v>
      </c>
      <c r="D11484">
        <v>0.49880676229550103</v>
      </c>
      <c r="E11484">
        <v>0.106012058142297</v>
      </c>
      <c r="F11484">
        <v>0.91557278508700501</v>
      </c>
      <c r="G11484">
        <v>0.99585845883867796</v>
      </c>
      <c r="H11484" t="s">
        <v>23719</v>
      </c>
      <c r="I11484">
        <v>3.8307124977615299E-2</v>
      </c>
    </row>
    <row r="11485" spans="1:9" x14ac:dyDescent="0.2">
      <c r="A11485" t="s">
        <v>23720</v>
      </c>
      <c r="B11485">
        <v>7.9224747165750298</v>
      </c>
      <c r="C11485">
        <v>4.4874436560683698E-2</v>
      </c>
      <c r="D11485">
        <v>0.42409569700747601</v>
      </c>
      <c r="E11485">
        <v>0.10581205345239</v>
      </c>
      <c r="F11485">
        <v>0.91573147320910397</v>
      </c>
      <c r="G11485">
        <v>0.99585845883867796</v>
      </c>
      <c r="H11485" t="s">
        <v>23721</v>
      </c>
      <c r="I11485">
        <v>3.82318590837789E-2</v>
      </c>
    </row>
    <row r="11486" spans="1:9" x14ac:dyDescent="0.2">
      <c r="A11486" t="s">
        <v>23722</v>
      </c>
      <c r="B11486">
        <v>205.62523883561701</v>
      </c>
      <c r="C11486">
        <v>1.6294581269827201E-2</v>
      </c>
      <c r="D11486">
        <v>0.15414949026290001</v>
      </c>
      <c r="E11486">
        <v>0.105706358431916</v>
      </c>
      <c r="F11486">
        <v>0.91581533532090198</v>
      </c>
      <c r="G11486">
        <v>0.99585845883867796</v>
      </c>
      <c r="H11486" t="s">
        <v>23723</v>
      </c>
      <c r="I11486">
        <v>3.8192088489600699E-2</v>
      </c>
    </row>
    <row r="11487" spans="1:9" x14ac:dyDescent="0.2">
      <c r="A11487" t="s">
        <v>23724</v>
      </c>
      <c r="B11487">
        <v>497.79443861360897</v>
      </c>
      <c r="C11487">
        <v>1.23111633552094E-2</v>
      </c>
      <c r="D11487">
        <v>0.116468848479923</v>
      </c>
      <c r="E11487">
        <v>0.10570348651924499</v>
      </c>
      <c r="F11487">
        <v>0.91581761400955597</v>
      </c>
      <c r="G11487">
        <v>0.99585845883867796</v>
      </c>
      <c r="H11487" t="s">
        <v>23725</v>
      </c>
      <c r="I11487">
        <v>3.8191007899836399E-2</v>
      </c>
    </row>
    <row r="11488" spans="1:9" x14ac:dyDescent="0.2">
      <c r="A11488" t="s">
        <v>23726</v>
      </c>
      <c r="B11488">
        <v>233.373947388055</v>
      </c>
      <c r="C11488">
        <v>1.7708084235685199E-2</v>
      </c>
      <c r="D11488">
        <v>0.167578399271677</v>
      </c>
      <c r="E11488">
        <v>0.105670446266628</v>
      </c>
      <c r="F11488">
        <v>0.91584382949737697</v>
      </c>
      <c r="G11488">
        <v>0.99585845883867796</v>
      </c>
      <c r="H11488" t="s">
        <v>23727</v>
      </c>
      <c r="I11488">
        <v>3.8178576299289398E-2</v>
      </c>
    </row>
    <row r="11489" spans="1:9" x14ac:dyDescent="0.2">
      <c r="A11489" t="s">
        <v>23728</v>
      </c>
      <c r="B11489">
        <v>9.8950918186767201</v>
      </c>
      <c r="C11489">
        <v>4.0446243269693601E-2</v>
      </c>
      <c r="D11489">
        <v>0.383383161287285</v>
      </c>
      <c r="E11489">
        <v>0.105498225675555</v>
      </c>
      <c r="F11489">
        <v>0.91598047783969905</v>
      </c>
      <c r="G11489">
        <v>0.99585845883867796</v>
      </c>
      <c r="H11489" t="s">
        <v>23729</v>
      </c>
      <c r="I11489">
        <v>3.8113782289400502E-2</v>
      </c>
    </row>
    <row r="11490" spans="1:9" x14ac:dyDescent="0.2">
      <c r="A11490" t="s">
        <v>23730</v>
      </c>
      <c r="B11490">
        <v>1318.41178211909</v>
      </c>
      <c r="C11490">
        <v>3.3325691351670197E-2</v>
      </c>
      <c r="D11490">
        <v>0.31614050260658599</v>
      </c>
      <c r="E11490">
        <v>0.105414178433004</v>
      </c>
      <c r="F11490">
        <v>0.91604716598422298</v>
      </c>
      <c r="G11490">
        <v>0.99585845883867796</v>
      </c>
      <c r="H11490" t="s">
        <v>23731</v>
      </c>
      <c r="I11490">
        <v>3.8082164542489798E-2</v>
      </c>
    </row>
    <row r="11491" spans="1:9" x14ac:dyDescent="0.2">
      <c r="A11491" t="s">
        <v>23732</v>
      </c>
      <c r="B11491">
        <v>4.1783832359192603</v>
      </c>
      <c r="C11491">
        <v>5.7236108682230502E-2</v>
      </c>
      <c r="D11491">
        <v>0.54378901679997005</v>
      </c>
      <c r="E11491">
        <v>0.105254256547966</v>
      </c>
      <c r="F11491">
        <v>0.91617405927144102</v>
      </c>
      <c r="G11491">
        <v>0.99585845883867796</v>
      </c>
      <c r="H11491" t="s">
        <v>23733</v>
      </c>
      <c r="I11491">
        <v>3.8022009083359003E-2</v>
      </c>
    </row>
    <row r="11492" spans="1:9" x14ac:dyDescent="0.2">
      <c r="A11492" t="s">
        <v>23734</v>
      </c>
      <c r="B11492">
        <v>230.415595991478</v>
      </c>
      <c r="C11492">
        <v>1.3171098592493999E-2</v>
      </c>
      <c r="D11492">
        <v>0.125137294618971</v>
      </c>
      <c r="E11492">
        <v>0.105253183174516</v>
      </c>
      <c r="F11492">
        <v>0.91617491096875603</v>
      </c>
      <c r="G11492">
        <v>0.99585845883867796</v>
      </c>
      <c r="H11492" t="s">
        <v>23735</v>
      </c>
      <c r="I11492">
        <v>3.8021605353010503E-2</v>
      </c>
    </row>
    <row r="11493" spans="1:9" x14ac:dyDescent="0.2">
      <c r="A11493" t="s">
        <v>23736</v>
      </c>
      <c r="B11493">
        <v>20.5948114481461</v>
      </c>
      <c r="C11493">
        <v>3.21857297658125E-2</v>
      </c>
      <c r="D11493">
        <v>0.30618107866003602</v>
      </c>
      <c r="E11493">
        <v>0.105119917620871</v>
      </c>
      <c r="F11493">
        <v>0.91628065488883803</v>
      </c>
      <c r="G11493">
        <v>0.99585845883867796</v>
      </c>
      <c r="H11493" t="s">
        <v>23737</v>
      </c>
      <c r="I11493">
        <v>3.79714824448288E-2</v>
      </c>
    </row>
    <row r="11494" spans="1:9" x14ac:dyDescent="0.2">
      <c r="A11494" t="s">
        <v>23738</v>
      </c>
      <c r="B11494">
        <v>237.648645020251</v>
      </c>
      <c r="C11494">
        <v>1.60775693632953E-2</v>
      </c>
      <c r="D11494">
        <v>0.15309142257722899</v>
      </c>
      <c r="E11494">
        <v>0.105019400124685</v>
      </c>
      <c r="F11494">
        <v>0.91636041476986996</v>
      </c>
      <c r="G11494">
        <v>0.99585845883867796</v>
      </c>
      <c r="H11494" t="s">
        <v>23739</v>
      </c>
      <c r="I11494">
        <v>3.7933679869294502E-2</v>
      </c>
    </row>
    <row r="11495" spans="1:9" x14ac:dyDescent="0.2">
      <c r="A11495" t="s">
        <v>23740</v>
      </c>
      <c r="B11495">
        <v>58.031432533779601</v>
      </c>
      <c r="C11495">
        <v>3.1920187585859801E-2</v>
      </c>
      <c r="D11495">
        <v>0.30410229326841598</v>
      </c>
      <c r="E11495">
        <v>0.104965297179411</v>
      </c>
      <c r="F11495">
        <v>0.91640334540068902</v>
      </c>
      <c r="G11495">
        <v>0.99585845883867796</v>
      </c>
      <c r="H11495" t="s">
        <v>23741</v>
      </c>
      <c r="I11495">
        <v>3.7913334054435199E-2</v>
      </c>
    </row>
    <row r="11496" spans="1:9" x14ac:dyDescent="0.2">
      <c r="A11496" t="s">
        <v>23742</v>
      </c>
      <c r="B11496">
        <v>392.68669798147198</v>
      </c>
      <c r="C11496">
        <v>2.3643183324788101E-2</v>
      </c>
      <c r="D11496">
        <v>0.22549312140503699</v>
      </c>
      <c r="E11496">
        <v>0.10485101797105199</v>
      </c>
      <c r="F11496">
        <v>0.91649402663490198</v>
      </c>
      <c r="G11496">
        <v>0.99585845883867796</v>
      </c>
      <c r="H11496" t="s">
        <v>23743</v>
      </c>
      <c r="I11496">
        <v>3.7870361261452802E-2</v>
      </c>
    </row>
    <row r="11497" spans="1:9" x14ac:dyDescent="0.2">
      <c r="A11497" t="s">
        <v>23744</v>
      </c>
      <c r="B11497">
        <v>141.68550960883101</v>
      </c>
      <c r="C11497">
        <v>1.45048552340957E-2</v>
      </c>
      <c r="D11497">
        <v>0.13853646838859399</v>
      </c>
      <c r="E11497">
        <v>0.104700627948806</v>
      </c>
      <c r="F11497">
        <v>0.91661336367120805</v>
      </c>
      <c r="G11497">
        <v>0.99585845883867796</v>
      </c>
      <c r="H11497" t="s">
        <v>23745</v>
      </c>
      <c r="I11497">
        <v>3.7813815292895098E-2</v>
      </c>
    </row>
    <row r="11498" spans="1:9" x14ac:dyDescent="0.2">
      <c r="A11498" t="s">
        <v>23746</v>
      </c>
      <c r="B11498">
        <v>78.414784228536405</v>
      </c>
      <c r="C11498">
        <v>2.8657788505216102E-2</v>
      </c>
      <c r="D11498">
        <v>0.27662991789666003</v>
      </c>
      <c r="E11498">
        <v>0.103596128441616</v>
      </c>
      <c r="F11498">
        <v>0.91748986018892598</v>
      </c>
      <c r="G11498">
        <v>0.99585845883867796</v>
      </c>
      <c r="H11498" t="s">
        <v>23747</v>
      </c>
      <c r="I11498">
        <v>3.7398726736179201E-2</v>
      </c>
    </row>
    <row r="11499" spans="1:9" x14ac:dyDescent="0.2">
      <c r="A11499" t="s">
        <v>23748</v>
      </c>
      <c r="B11499">
        <v>4.9877518445061098</v>
      </c>
      <c r="C11499">
        <v>4.3426820398824999E-2</v>
      </c>
      <c r="D11499">
        <v>0.42026021432095101</v>
      </c>
      <c r="E11499">
        <v>0.103333170542906</v>
      </c>
      <c r="F11499">
        <v>0.91769855023458802</v>
      </c>
      <c r="G11499">
        <v>0.99585845883867796</v>
      </c>
      <c r="H11499" t="s">
        <v>23749</v>
      </c>
      <c r="I11499">
        <v>3.7299954386555402E-2</v>
      </c>
    </row>
    <row r="11500" spans="1:9" x14ac:dyDescent="0.2">
      <c r="A11500" t="s">
        <v>23750</v>
      </c>
      <c r="B11500">
        <v>32.587577018469403</v>
      </c>
      <c r="C11500">
        <v>3.1518949960322999E-2</v>
      </c>
      <c r="D11500">
        <v>0.30525327529516399</v>
      </c>
      <c r="E11500">
        <v>0.103255075411871</v>
      </c>
      <c r="F11500">
        <v>0.91776052960047505</v>
      </c>
      <c r="G11500">
        <v>0.99585845883867796</v>
      </c>
      <c r="H11500" t="s">
        <v>23750</v>
      </c>
      <c r="I11500">
        <v>3.72706240714289E-2</v>
      </c>
    </row>
    <row r="11501" spans="1:9" x14ac:dyDescent="0.2">
      <c r="A11501" t="s">
        <v>23751</v>
      </c>
      <c r="B11501">
        <v>25.569249775609102</v>
      </c>
      <c r="C11501">
        <v>3.1647266458645899E-2</v>
      </c>
      <c r="D11501">
        <v>0.30695583873263399</v>
      </c>
      <c r="E11501">
        <v>0.103100389258963</v>
      </c>
      <c r="F11501">
        <v>0.91788329608711905</v>
      </c>
      <c r="G11501">
        <v>0.99585845883867796</v>
      </c>
      <c r="H11501" t="s">
        <v>23752</v>
      </c>
      <c r="I11501">
        <v>3.72125334908429E-2</v>
      </c>
    </row>
    <row r="11502" spans="1:9" x14ac:dyDescent="0.2">
      <c r="A11502" t="s">
        <v>23753</v>
      </c>
      <c r="B11502">
        <v>62.8076856660986</v>
      </c>
      <c r="C11502">
        <v>3.0914700783907501E-2</v>
      </c>
      <c r="D11502">
        <v>0.29993640210519301</v>
      </c>
      <c r="E11502">
        <v>0.10307085291056201</v>
      </c>
      <c r="F11502">
        <v>0.91790673779862997</v>
      </c>
      <c r="G11502">
        <v>0.99585845883867796</v>
      </c>
      <c r="H11502" t="s">
        <v>23754</v>
      </c>
      <c r="I11502">
        <v>3.7201442237738497E-2</v>
      </c>
    </row>
    <row r="11503" spans="1:9" x14ac:dyDescent="0.2">
      <c r="A11503" t="s">
        <v>23755</v>
      </c>
      <c r="B11503">
        <v>9.9208884765292407</v>
      </c>
      <c r="C11503">
        <v>3.9852513357721303E-2</v>
      </c>
      <c r="D11503">
        <v>0.386702737685645</v>
      </c>
      <c r="E11503">
        <v>0.103057230978586</v>
      </c>
      <c r="F11503">
        <v>0.917917548955972</v>
      </c>
      <c r="G11503">
        <v>0.99585845883867796</v>
      </c>
      <c r="H11503" t="s">
        <v>23756</v>
      </c>
      <c r="I11503">
        <v>3.7196327122952698E-2</v>
      </c>
    </row>
    <row r="11504" spans="1:9" x14ac:dyDescent="0.2">
      <c r="A11504" t="s">
        <v>23757</v>
      </c>
      <c r="B11504">
        <v>16.0124771383744</v>
      </c>
      <c r="C11504">
        <v>3.6376596250938899E-2</v>
      </c>
      <c r="D11504">
        <v>0.35361700324175199</v>
      </c>
      <c r="E11504">
        <v>0.102870042779221</v>
      </c>
      <c r="F11504">
        <v>0.91806611393253101</v>
      </c>
      <c r="G11504">
        <v>0.99585845883867796</v>
      </c>
      <c r="H11504" t="s">
        <v>23758</v>
      </c>
      <c r="I11504">
        <v>3.7126042238649397E-2</v>
      </c>
    </row>
    <row r="11505" spans="1:9" x14ac:dyDescent="0.2">
      <c r="A11505" t="s">
        <v>23759</v>
      </c>
      <c r="B11505">
        <v>23.873480913965299</v>
      </c>
      <c r="C11505">
        <v>2.2818230210193899E-2</v>
      </c>
      <c r="D11505">
        <v>0.222399156743327</v>
      </c>
      <c r="E11505">
        <v>0.102600345002785</v>
      </c>
      <c r="F11505">
        <v>0.91828016901355203</v>
      </c>
      <c r="G11505">
        <v>0.99585845883867796</v>
      </c>
      <c r="H11505" t="s">
        <v>23760</v>
      </c>
      <c r="I11505">
        <v>3.7024794514518997E-2</v>
      </c>
    </row>
    <row r="11506" spans="1:9" x14ac:dyDescent="0.2">
      <c r="A11506" t="s">
        <v>23761</v>
      </c>
      <c r="B11506">
        <v>761.18833689896701</v>
      </c>
      <c r="C11506">
        <v>1.0155431054807E-2</v>
      </c>
      <c r="D11506">
        <v>9.9053362447543203E-2</v>
      </c>
      <c r="E11506">
        <v>0.10252484927187799</v>
      </c>
      <c r="F11506">
        <v>0.91834008990487603</v>
      </c>
      <c r="G11506">
        <v>0.99585845883867796</v>
      </c>
      <c r="H11506" t="s">
        <v>23762</v>
      </c>
      <c r="I11506">
        <v>3.6996456253154501E-2</v>
      </c>
    </row>
    <row r="11507" spans="1:9" x14ac:dyDescent="0.2">
      <c r="A11507" t="s">
        <v>23763</v>
      </c>
      <c r="B11507">
        <v>119.087680721841</v>
      </c>
      <c r="C11507">
        <v>1.55843945586885E-2</v>
      </c>
      <c r="D11507">
        <v>0.15241486396655601</v>
      </c>
      <c r="E11507">
        <v>0.10224983412449901</v>
      </c>
      <c r="F11507">
        <v>0.918558373090822</v>
      </c>
      <c r="G11507">
        <v>0.99585845883867796</v>
      </c>
      <c r="H11507" t="s">
        <v>23764</v>
      </c>
      <c r="I11507">
        <v>3.6893239678581498E-2</v>
      </c>
    </row>
    <row r="11508" spans="1:9" x14ac:dyDescent="0.2">
      <c r="A11508" t="s">
        <v>23765</v>
      </c>
      <c r="B11508">
        <v>54.0310524105168</v>
      </c>
      <c r="C11508">
        <v>5.6639159389333997E-2</v>
      </c>
      <c r="D11508">
        <v>0.55406214121331598</v>
      </c>
      <c r="E11508">
        <v>0.102225283368581</v>
      </c>
      <c r="F11508">
        <v>0.91857785965151695</v>
      </c>
      <c r="G11508">
        <v>0.99585845883867796</v>
      </c>
      <c r="H11508" t="s">
        <v>23765</v>
      </c>
      <c r="I11508">
        <v>3.6884026528646502E-2</v>
      </c>
    </row>
    <row r="11509" spans="1:9" x14ac:dyDescent="0.2">
      <c r="A11509" t="s">
        <v>23766</v>
      </c>
      <c r="B11509">
        <v>55.628979638487202</v>
      </c>
      <c r="C11509">
        <v>1.6338168288331002E-2</v>
      </c>
      <c r="D11509">
        <v>0.160246488393401</v>
      </c>
      <c r="E11509">
        <v>0.101956482492279</v>
      </c>
      <c r="F11509">
        <v>0.91879121695445198</v>
      </c>
      <c r="G11509">
        <v>0.99585845883867796</v>
      </c>
      <c r="H11509" t="s">
        <v>23767</v>
      </c>
      <c r="I11509">
        <v>3.6783165029522703E-2</v>
      </c>
    </row>
    <row r="11510" spans="1:9" x14ac:dyDescent="0.2">
      <c r="A11510" t="s">
        <v>23768</v>
      </c>
      <c r="B11510">
        <v>100.423150799094</v>
      </c>
      <c r="C11510">
        <v>3.3669476955634901E-2</v>
      </c>
      <c r="D11510">
        <v>0.33058861756916602</v>
      </c>
      <c r="E11510">
        <v>0.10184705451508901</v>
      </c>
      <c r="F11510">
        <v>0.91887807570583402</v>
      </c>
      <c r="G11510">
        <v>0.99585845883867796</v>
      </c>
      <c r="H11510" t="s">
        <v>23769</v>
      </c>
      <c r="I11510">
        <v>3.6742110551865798E-2</v>
      </c>
    </row>
    <row r="11511" spans="1:9" x14ac:dyDescent="0.2">
      <c r="A11511" t="s">
        <v>23770</v>
      </c>
      <c r="B11511">
        <v>19.4156324222261</v>
      </c>
      <c r="C11511">
        <v>3.14313908115759E-2</v>
      </c>
      <c r="D11511">
        <v>0.30862500928011299</v>
      </c>
      <c r="E11511">
        <v>0.101843304549076</v>
      </c>
      <c r="F11511">
        <v>0.91888105226861005</v>
      </c>
      <c r="G11511">
        <v>0.99585845883867796</v>
      </c>
      <c r="H11511" t="s">
        <v>23771</v>
      </c>
      <c r="I11511">
        <v>3.6740703724639098E-2</v>
      </c>
    </row>
    <row r="11512" spans="1:9" x14ac:dyDescent="0.2">
      <c r="A11512" t="s">
        <v>23772</v>
      </c>
      <c r="B11512">
        <v>250.87118251606799</v>
      </c>
      <c r="C11512">
        <v>2.1496388588851299E-2</v>
      </c>
      <c r="D11512">
        <v>0.211222802482707</v>
      </c>
      <c r="E11512">
        <v>0.101771155084505</v>
      </c>
      <c r="F11512">
        <v>0.91893832165175005</v>
      </c>
      <c r="G11512">
        <v>0.99585845883867796</v>
      </c>
      <c r="H11512" t="s">
        <v>23773</v>
      </c>
      <c r="I11512">
        <v>3.6713637107059001E-2</v>
      </c>
    </row>
    <row r="11513" spans="1:9" x14ac:dyDescent="0.2">
      <c r="A11513" t="s">
        <v>23774</v>
      </c>
      <c r="B11513">
        <v>29.305507935166101</v>
      </c>
      <c r="C11513">
        <v>3.0663288026348198E-2</v>
      </c>
      <c r="D11513">
        <v>0.30141298119794102</v>
      </c>
      <c r="E11513">
        <v>0.101731809640313</v>
      </c>
      <c r="F11513">
        <v>0.91896955268190395</v>
      </c>
      <c r="G11513">
        <v>0.99585845883867796</v>
      </c>
      <c r="H11513" t="s">
        <v>23775</v>
      </c>
      <c r="I11513">
        <v>3.6698877429220102E-2</v>
      </c>
    </row>
    <row r="11514" spans="1:9" x14ac:dyDescent="0.2">
      <c r="A11514" t="s">
        <v>23776</v>
      </c>
      <c r="B11514">
        <v>5.9875665368080302</v>
      </c>
      <c r="C11514">
        <v>4.7531059046862702E-2</v>
      </c>
      <c r="D11514">
        <v>0.46799251941760001</v>
      </c>
      <c r="E11514">
        <v>0.101563715390181</v>
      </c>
      <c r="F11514">
        <v>0.91910298139449897</v>
      </c>
      <c r="G11514">
        <v>0.99585845883867796</v>
      </c>
      <c r="H11514" t="s">
        <v>23777</v>
      </c>
      <c r="I11514">
        <v>3.6635825125641203E-2</v>
      </c>
    </row>
    <row r="11515" spans="1:9" x14ac:dyDescent="0.2">
      <c r="A11515" t="s">
        <v>23778</v>
      </c>
      <c r="B11515">
        <v>111.067721759259</v>
      </c>
      <c r="C11515">
        <v>1.96100543726202E-2</v>
      </c>
      <c r="D11515">
        <v>0.193154560415365</v>
      </c>
      <c r="E11515">
        <v>0.101525194799699</v>
      </c>
      <c r="F11515">
        <v>0.91913355832823196</v>
      </c>
      <c r="G11515">
        <v>0.99585845883867796</v>
      </c>
      <c r="H11515" t="s">
        <v>23779</v>
      </c>
      <c r="I11515">
        <v>3.6621377155199801E-2</v>
      </c>
    </row>
    <row r="11516" spans="1:9" x14ac:dyDescent="0.2">
      <c r="A11516" t="s">
        <v>23780</v>
      </c>
      <c r="B11516">
        <v>21.8725879043802</v>
      </c>
      <c r="C11516">
        <v>3.8075379754965097E-2</v>
      </c>
      <c r="D11516">
        <v>0.37539524381552403</v>
      </c>
      <c r="E11516">
        <v>0.10142744316088401</v>
      </c>
      <c r="F11516">
        <v>0.91921115231153405</v>
      </c>
      <c r="G11516">
        <v>0.99585845883867796</v>
      </c>
      <c r="H11516" t="s">
        <v>23781</v>
      </c>
      <c r="I11516">
        <v>3.6584715218402397E-2</v>
      </c>
    </row>
    <row r="11517" spans="1:9" x14ac:dyDescent="0.2">
      <c r="A11517" t="s">
        <v>23782</v>
      </c>
      <c r="B11517">
        <v>504.60319052017297</v>
      </c>
      <c r="C11517">
        <v>1.41629910845203E-2</v>
      </c>
      <c r="D11517">
        <v>0.13974299259435399</v>
      </c>
      <c r="E11517">
        <v>0.10135027754581299</v>
      </c>
      <c r="F11517">
        <v>0.91927240591953097</v>
      </c>
      <c r="G11517">
        <v>0.99585845883867796</v>
      </c>
      <c r="H11517" t="s">
        <v>23783</v>
      </c>
      <c r="I11517">
        <v>3.65557760376947E-2</v>
      </c>
    </row>
    <row r="11518" spans="1:9" x14ac:dyDescent="0.2">
      <c r="A11518" t="s">
        <v>23784</v>
      </c>
      <c r="B11518">
        <v>5.0681705908507197</v>
      </c>
      <c r="C11518">
        <v>5.5074311401412002E-2</v>
      </c>
      <c r="D11518">
        <v>0.54436775403474003</v>
      </c>
      <c r="E11518">
        <v>0.101171149454046</v>
      </c>
      <c r="F11518">
        <v>0.91941459858348096</v>
      </c>
      <c r="G11518">
        <v>0.99585845883867796</v>
      </c>
      <c r="H11518" t="s">
        <v>23785</v>
      </c>
      <c r="I11518">
        <v>3.6488604747211502E-2</v>
      </c>
    </row>
    <row r="11519" spans="1:9" x14ac:dyDescent="0.2">
      <c r="A11519" t="s">
        <v>23786</v>
      </c>
      <c r="B11519">
        <v>44.456871215557697</v>
      </c>
      <c r="C11519">
        <v>2.43593655345225E-2</v>
      </c>
      <c r="D11519">
        <v>0.241646205018298</v>
      </c>
      <c r="E11519">
        <v>0.100805909750074</v>
      </c>
      <c r="F11519">
        <v>0.91970453543953901</v>
      </c>
      <c r="G11519">
        <v>0.99585845883867796</v>
      </c>
      <c r="H11519" t="s">
        <v>23787</v>
      </c>
      <c r="I11519">
        <v>3.6351671826009999E-2</v>
      </c>
    </row>
    <row r="11520" spans="1:9" x14ac:dyDescent="0.2">
      <c r="A11520" t="s">
        <v>23788</v>
      </c>
      <c r="B11520">
        <v>68.871827002478895</v>
      </c>
      <c r="C11520">
        <v>1.47053336253082E-2</v>
      </c>
      <c r="D11520">
        <v>0.14656637358171701</v>
      </c>
      <c r="E11520">
        <v>0.10033224719931599</v>
      </c>
      <c r="F11520">
        <v>0.92008055708831304</v>
      </c>
      <c r="G11520">
        <v>0.99585845883867796</v>
      </c>
      <c r="H11520" t="s">
        <v>23789</v>
      </c>
      <c r="I11520">
        <v>3.6174146603009098E-2</v>
      </c>
    </row>
    <row r="11521" spans="1:9" x14ac:dyDescent="0.2">
      <c r="A11521" t="s">
        <v>23790</v>
      </c>
      <c r="B11521">
        <v>49.100178711492497</v>
      </c>
      <c r="C11521">
        <v>2.2228702536400202E-2</v>
      </c>
      <c r="D11521">
        <v>0.22192397368993799</v>
      </c>
      <c r="E11521">
        <v>0.10016359281425399</v>
      </c>
      <c r="F11521">
        <v>0.92021444934012997</v>
      </c>
      <c r="G11521">
        <v>0.99585845883867796</v>
      </c>
      <c r="H11521" t="s">
        <v>23791</v>
      </c>
      <c r="I11521">
        <v>3.6110951663031202E-2</v>
      </c>
    </row>
    <row r="11522" spans="1:9" x14ac:dyDescent="0.2">
      <c r="A11522" t="s">
        <v>23792</v>
      </c>
      <c r="B11522">
        <v>4.8754517053167197</v>
      </c>
      <c r="C11522">
        <v>5.3486959662753603E-2</v>
      </c>
      <c r="D11522">
        <v>0.53479751499505301</v>
      </c>
      <c r="E11522">
        <v>0.100013478303556</v>
      </c>
      <c r="F11522">
        <v>0.92033362495928905</v>
      </c>
      <c r="G11522">
        <v>0.99585845883867796</v>
      </c>
      <c r="H11522" t="s">
        <v>23793</v>
      </c>
      <c r="I11522">
        <v>3.6054710465560601E-2</v>
      </c>
    </row>
    <row r="11523" spans="1:9" x14ac:dyDescent="0.2">
      <c r="A11523" t="s">
        <v>23794</v>
      </c>
      <c r="B11523">
        <v>41.412809821090903</v>
      </c>
      <c r="C11523">
        <v>2.0803616925455602E-2</v>
      </c>
      <c r="D11523">
        <v>0.20817387749902999</v>
      </c>
      <c r="E11523">
        <v>9.9933849411785403E-2</v>
      </c>
      <c r="F11523">
        <v>0.920396842908624</v>
      </c>
      <c r="G11523">
        <v>0.99585845883867796</v>
      </c>
      <c r="H11523" t="s">
        <v>23795</v>
      </c>
      <c r="I11523">
        <v>3.6024879692349999E-2</v>
      </c>
    </row>
    <row r="11524" spans="1:9" x14ac:dyDescent="0.2">
      <c r="A11524" t="s">
        <v>23796</v>
      </c>
      <c r="B11524">
        <v>2.6536908707644402</v>
      </c>
      <c r="C11524">
        <v>6.2039984853120698E-2</v>
      </c>
      <c r="D11524">
        <v>0.62093459326890499</v>
      </c>
      <c r="E11524">
        <v>9.9913880665774696E-2</v>
      </c>
      <c r="F11524">
        <v>0.920412696318475</v>
      </c>
      <c r="G11524">
        <v>0.99585845883867796</v>
      </c>
      <c r="H11524" t="s">
        <v>23797</v>
      </c>
      <c r="I11524">
        <v>3.6017399235223797E-2</v>
      </c>
    </row>
    <row r="11525" spans="1:9" x14ac:dyDescent="0.2">
      <c r="A11525" t="s">
        <v>23798</v>
      </c>
      <c r="B11525">
        <v>31.594130232053601</v>
      </c>
      <c r="C11525">
        <v>2.4009020286497301E-2</v>
      </c>
      <c r="D11525">
        <v>0.240364912862712</v>
      </c>
      <c r="E11525">
        <v>9.98857112735516E-2</v>
      </c>
      <c r="F11525">
        <v>0.92043506036646605</v>
      </c>
      <c r="G11525">
        <v>0.99585845883867796</v>
      </c>
      <c r="H11525" t="s">
        <v>23799</v>
      </c>
      <c r="I11525">
        <v>3.6006846942020401E-2</v>
      </c>
    </row>
    <row r="11526" spans="1:9" x14ac:dyDescent="0.2">
      <c r="A11526" t="s">
        <v>23800</v>
      </c>
      <c r="B11526">
        <v>221.42073684812999</v>
      </c>
      <c r="C11526">
        <v>1.2146737046463799E-2</v>
      </c>
      <c r="D11526">
        <v>0.121628347026872</v>
      </c>
      <c r="E11526">
        <v>9.9867648812000401E-2</v>
      </c>
      <c r="F11526">
        <v>0.92044940042345003</v>
      </c>
      <c r="G11526">
        <v>0.99585845883867796</v>
      </c>
      <c r="H11526" t="s">
        <v>23801</v>
      </c>
      <c r="I11526">
        <v>3.6000080838279297E-2</v>
      </c>
    </row>
    <row r="11527" spans="1:9" x14ac:dyDescent="0.2">
      <c r="A11527" t="s">
        <v>23802</v>
      </c>
      <c r="B11527">
        <v>143.59358490708999</v>
      </c>
      <c r="C11527">
        <v>1.7162187482714E-2</v>
      </c>
      <c r="D11527">
        <v>0.17215831922553301</v>
      </c>
      <c r="E11527">
        <v>9.9688400536897606E-2</v>
      </c>
      <c r="F11527">
        <v>0.92059170969750104</v>
      </c>
      <c r="G11527">
        <v>0.99585845883867796</v>
      </c>
      <c r="H11527" t="s">
        <v>23803</v>
      </c>
      <c r="I11527">
        <v>3.5932940422753197E-2</v>
      </c>
    </row>
    <row r="11528" spans="1:9" x14ac:dyDescent="0.2">
      <c r="A11528" t="s">
        <v>23804</v>
      </c>
      <c r="B11528">
        <v>283.23391013906797</v>
      </c>
      <c r="C11528">
        <v>1.5404004409166601E-2</v>
      </c>
      <c r="D11528">
        <v>0.154707265983969</v>
      </c>
      <c r="E11528">
        <v>9.9568719744312098E-2</v>
      </c>
      <c r="F11528">
        <v>0.92068672841120003</v>
      </c>
      <c r="G11528">
        <v>0.99585845883867796</v>
      </c>
      <c r="H11528" t="s">
        <v>23805</v>
      </c>
      <c r="I11528">
        <v>3.5888117106279503E-2</v>
      </c>
    </row>
    <row r="11529" spans="1:9" x14ac:dyDescent="0.2">
      <c r="A11529" t="s">
        <v>23806</v>
      </c>
      <c r="B11529">
        <v>39.830692305156902</v>
      </c>
      <c r="C11529">
        <v>1.7149132076473401E-2</v>
      </c>
      <c r="D11529">
        <v>0.172442614503557</v>
      </c>
      <c r="E11529">
        <v>9.9448341848932198E-2</v>
      </c>
      <c r="F11529">
        <v>0.920782301721081</v>
      </c>
      <c r="G11529">
        <v>0.99585845883867796</v>
      </c>
      <c r="H11529" t="s">
        <v>23807</v>
      </c>
      <c r="I11529">
        <v>3.5843036835629498E-2</v>
      </c>
    </row>
    <row r="11530" spans="1:9" x14ac:dyDescent="0.2">
      <c r="A11530" t="s">
        <v>23808</v>
      </c>
      <c r="B11530">
        <v>4.8098385289017598</v>
      </c>
      <c r="C11530">
        <v>5.5515386556737399E-2</v>
      </c>
      <c r="D11530">
        <v>0.55994384759038096</v>
      </c>
      <c r="E11530">
        <v>9.9144560290532799E-2</v>
      </c>
      <c r="F11530">
        <v>0.92102349235578596</v>
      </c>
      <c r="G11530">
        <v>0.99585845883867796</v>
      </c>
      <c r="H11530" t="s">
        <v>23809</v>
      </c>
      <c r="I11530">
        <v>3.5729292202319698E-2</v>
      </c>
    </row>
    <row r="11531" spans="1:9" x14ac:dyDescent="0.2">
      <c r="A11531" t="s">
        <v>23810</v>
      </c>
      <c r="B11531">
        <v>59.508379125800701</v>
      </c>
      <c r="C11531">
        <v>2.3784416562294498E-2</v>
      </c>
      <c r="D11531">
        <v>0.240122610173058</v>
      </c>
      <c r="E11531">
        <v>9.9051132857305296E-2</v>
      </c>
      <c r="F11531">
        <v>0.92109767153262101</v>
      </c>
      <c r="G11531">
        <v>0.99585845883867796</v>
      </c>
      <c r="H11531" t="s">
        <v>23811</v>
      </c>
      <c r="I11531">
        <v>3.5694315559283797E-2</v>
      </c>
    </row>
    <row r="11532" spans="1:9" x14ac:dyDescent="0.2">
      <c r="A11532" t="s">
        <v>23812</v>
      </c>
      <c r="B11532">
        <v>15.2903059187634</v>
      </c>
      <c r="C11532">
        <v>2.4358005289828701E-2</v>
      </c>
      <c r="D11532">
        <v>0.24639253679554299</v>
      </c>
      <c r="E11532">
        <v>9.8858535273091894E-2</v>
      </c>
      <c r="F11532">
        <v>0.92125059163410905</v>
      </c>
      <c r="G11532">
        <v>0.99585845883867796</v>
      </c>
      <c r="H11532" t="s">
        <v>23813</v>
      </c>
      <c r="I11532">
        <v>3.5622220225596399E-2</v>
      </c>
    </row>
    <row r="11533" spans="1:9" x14ac:dyDescent="0.2">
      <c r="A11533" t="s">
        <v>23814</v>
      </c>
      <c r="B11533">
        <v>84.681421276419599</v>
      </c>
      <c r="C11533">
        <v>3.8690286864107297E-2</v>
      </c>
      <c r="D11533">
        <v>0.39147339317958202</v>
      </c>
      <c r="E11533">
        <v>9.8832481435995698E-2</v>
      </c>
      <c r="F11533">
        <v>0.92127127828245603</v>
      </c>
      <c r="G11533">
        <v>0.99585845883867796</v>
      </c>
      <c r="H11533" t="s">
        <v>23815</v>
      </c>
      <c r="I11533">
        <v>3.5612468268375899E-2</v>
      </c>
    </row>
    <row r="11534" spans="1:9" x14ac:dyDescent="0.2">
      <c r="A11534" t="s">
        <v>23816</v>
      </c>
      <c r="B11534">
        <v>76.509318594776801</v>
      </c>
      <c r="C11534">
        <v>1.5569730084894399E-2</v>
      </c>
      <c r="D11534">
        <v>0.15764778319327699</v>
      </c>
      <c r="E11534">
        <v>9.8762759421779006E-2</v>
      </c>
      <c r="F11534">
        <v>0.92132663756063604</v>
      </c>
      <c r="G11534">
        <v>0.99585845883867796</v>
      </c>
      <c r="H11534" t="s">
        <v>23817</v>
      </c>
      <c r="I11534">
        <v>3.5586372255961798E-2</v>
      </c>
    </row>
    <row r="11535" spans="1:9" x14ac:dyDescent="0.2">
      <c r="A11535" t="s">
        <v>23818</v>
      </c>
      <c r="B11535">
        <v>10.371405594474901</v>
      </c>
      <c r="C11535">
        <v>3.4321277188792999E-2</v>
      </c>
      <c r="D11535">
        <v>0.34764566254926599</v>
      </c>
      <c r="E11535">
        <v>9.8724882505701606E-2</v>
      </c>
      <c r="F11535">
        <v>0.92135671199121305</v>
      </c>
      <c r="G11535">
        <v>0.99585845883867796</v>
      </c>
      <c r="H11535" t="s">
        <v>23819</v>
      </c>
      <c r="I11535">
        <v>3.5572196017542503E-2</v>
      </c>
    </row>
    <row r="11536" spans="1:9" x14ac:dyDescent="0.2">
      <c r="A11536" t="s">
        <v>23820</v>
      </c>
      <c r="B11536">
        <v>6.2812592696180101</v>
      </c>
      <c r="C11536">
        <v>3.29057215743951E-2</v>
      </c>
      <c r="D11536">
        <v>0.333911864287257</v>
      </c>
      <c r="E11536">
        <v>9.8546128765544694E-2</v>
      </c>
      <c r="F11536">
        <v>0.921498644729289</v>
      </c>
      <c r="G11536">
        <v>0.99585845883867796</v>
      </c>
      <c r="H11536" t="s">
        <v>23821</v>
      </c>
      <c r="I11536">
        <v>3.55052991720088E-2</v>
      </c>
    </row>
    <row r="11537" spans="1:9" x14ac:dyDescent="0.2">
      <c r="A11537" t="s">
        <v>23822</v>
      </c>
      <c r="B11537">
        <v>2452.5462846893702</v>
      </c>
      <c r="C11537">
        <v>2.86817321435692E-2</v>
      </c>
      <c r="D11537">
        <v>0.29134062598049998</v>
      </c>
      <c r="E11537">
        <v>9.8447417166903695E-2</v>
      </c>
      <c r="F11537">
        <v>0.92157702406311404</v>
      </c>
      <c r="G11537">
        <v>0.99585845883867796</v>
      </c>
      <c r="H11537" t="s">
        <v>23823</v>
      </c>
      <c r="I11537">
        <v>3.5468361228795299E-2</v>
      </c>
    </row>
    <row r="11538" spans="1:9" x14ac:dyDescent="0.2">
      <c r="A11538" t="s">
        <v>23824</v>
      </c>
      <c r="B11538">
        <v>157.08554004574199</v>
      </c>
      <c r="C11538">
        <v>1.62868142479759E-2</v>
      </c>
      <c r="D11538">
        <v>0.166177120435195</v>
      </c>
      <c r="E11538">
        <v>9.8008764415480204E-2</v>
      </c>
      <c r="F11538">
        <v>0.92192533387979902</v>
      </c>
      <c r="G11538">
        <v>0.99585845883867796</v>
      </c>
      <c r="H11538" t="s">
        <v>23825</v>
      </c>
      <c r="I11538">
        <v>3.5304250743634399E-2</v>
      </c>
    </row>
    <row r="11539" spans="1:9" x14ac:dyDescent="0.2">
      <c r="A11539" t="s">
        <v>23826</v>
      </c>
      <c r="B11539">
        <v>7.3523226959833599</v>
      </c>
      <c r="C11539">
        <v>6.4189631986023399E-2</v>
      </c>
      <c r="D11539">
        <v>0.65569521870811298</v>
      </c>
      <c r="E11539">
        <v>9.7895531574095196E-2</v>
      </c>
      <c r="F11539">
        <v>0.92201524823218795</v>
      </c>
      <c r="G11539">
        <v>0.99585845883867796</v>
      </c>
      <c r="H11539" t="s">
        <v>23827</v>
      </c>
      <c r="I11539">
        <v>3.5261896551209398E-2</v>
      </c>
    </row>
    <row r="11540" spans="1:9" x14ac:dyDescent="0.2">
      <c r="A11540" t="s">
        <v>23828</v>
      </c>
      <c r="B11540">
        <v>172.26976068555601</v>
      </c>
      <c r="C11540">
        <v>1.10543890294102E-2</v>
      </c>
      <c r="D11540">
        <v>0.113194191904984</v>
      </c>
      <c r="E11540">
        <v>9.7658624028072002E-2</v>
      </c>
      <c r="F11540">
        <v>0.92220337168861399</v>
      </c>
      <c r="G11540">
        <v>0.99585845883867796</v>
      </c>
      <c r="H11540" t="s">
        <v>23829</v>
      </c>
      <c r="I11540">
        <v>3.51732942798266E-2</v>
      </c>
    </row>
    <row r="11541" spans="1:9" x14ac:dyDescent="0.2">
      <c r="A11541" t="s">
        <v>23830</v>
      </c>
      <c r="B11541">
        <v>5.1578081249804502</v>
      </c>
      <c r="C11541">
        <v>6.4709571679768596E-2</v>
      </c>
      <c r="D11541">
        <v>0.66279556797584604</v>
      </c>
      <c r="E11541">
        <v>9.7631267929852494E-2</v>
      </c>
      <c r="F11541">
        <v>0.92222509488946902</v>
      </c>
      <c r="G11541">
        <v>0.99585845883867796</v>
      </c>
      <c r="H11541" t="s">
        <v>23831</v>
      </c>
      <c r="I11541">
        <v>3.5163064263935902E-2</v>
      </c>
    </row>
    <row r="11542" spans="1:9" x14ac:dyDescent="0.2">
      <c r="A11542" t="s">
        <v>23832</v>
      </c>
      <c r="B11542">
        <v>30.2724381589844</v>
      </c>
      <c r="C11542">
        <v>3.1405871746747999E-2</v>
      </c>
      <c r="D11542">
        <v>0.32246314453929498</v>
      </c>
      <c r="E11542">
        <v>9.7393678250014604E-2</v>
      </c>
      <c r="F11542">
        <v>0.92241376488911397</v>
      </c>
      <c r="G11542">
        <v>0.99585845883867796</v>
      </c>
      <c r="H11542" t="s">
        <v>23833</v>
      </c>
      <c r="I11542">
        <v>3.5074224825692599E-2</v>
      </c>
    </row>
    <row r="11543" spans="1:9" x14ac:dyDescent="0.2">
      <c r="A11543" t="s">
        <v>23834</v>
      </c>
      <c r="B11543">
        <v>73.477158847022494</v>
      </c>
      <c r="C11543">
        <v>1.56269087393885E-2</v>
      </c>
      <c r="D11543">
        <v>0.16064619098235</v>
      </c>
      <c r="E11543">
        <v>9.72753144275013E-2</v>
      </c>
      <c r="F11543">
        <v>0.92250775924788098</v>
      </c>
      <c r="G11543">
        <v>0.99585845883867796</v>
      </c>
      <c r="H11543" t="s">
        <v>23835</v>
      </c>
      <c r="I11543">
        <v>3.5029972286119898E-2</v>
      </c>
    </row>
    <row r="11544" spans="1:9" x14ac:dyDescent="0.2">
      <c r="A11544" t="s">
        <v>23836</v>
      </c>
      <c r="B11544">
        <v>170.04569832385101</v>
      </c>
      <c r="C11544">
        <v>1.6043355443670301E-2</v>
      </c>
      <c r="D11544">
        <v>0.165829246869622</v>
      </c>
      <c r="E11544">
        <v>9.67462359416245E-2</v>
      </c>
      <c r="F11544">
        <v>0.92292792104902099</v>
      </c>
      <c r="G11544">
        <v>0.99585845883867796</v>
      </c>
      <c r="H11544" t="s">
        <v>23837</v>
      </c>
      <c r="I11544">
        <v>3.4832215239539797E-2</v>
      </c>
    </row>
    <row r="11545" spans="1:9" x14ac:dyDescent="0.2">
      <c r="A11545" t="s">
        <v>23838</v>
      </c>
      <c r="B11545">
        <v>238.571495608134</v>
      </c>
      <c r="C11545">
        <v>2.1058078117797301E-2</v>
      </c>
      <c r="D11545">
        <v>0.21778677795816501</v>
      </c>
      <c r="E11545">
        <v>9.6691260668920906E-2</v>
      </c>
      <c r="F11545">
        <v>0.92297158028650095</v>
      </c>
      <c r="G11545">
        <v>0.99585845883867796</v>
      </c>
      <c r="H11545" t="s">
        <v>23839</v>
      </c>
      <c r="I11545">
        <v>3.4811671362788399E-2</v>
      </c>
    </row>
    <row r="11546" spans="1:9" x14ac:dyDescent="0.2">
      <c r="A11546" t="s">
        <v>23840</v>
      </c>
      <c r="B11546">
        <v>211.715425199869</v>
      </c>
      <c r="C11546">
        <v>2.3826336875162901E-2</v>
      </c>
      <c r="D11546">
        <v>0.247458402406594</v>
      </c>
      <c r="E11546">
        <v>9.6284210370090106E-2</v>
      </c>
      <c r="F11546">
        <v>0.92329485111852305</v>
      </c>
      <c r="G11546">
        <v>0.99585845883867796</v>
      </c>
      <c r="H11546" t="s">
        <v>23841</v>
      </c>
      <c r="I11546">
        <v>3.4659586335888497E-2</v>
      </c>
    </row>
    <row r="11547" spans="1:9" x14ac:dyDescent="0.2">
      <c r="A11547" t="s">
        <v>23842</v>
      </c>
      <c r="B11547">
        <v>8.8456747861249205</v>
      </c>
      <c r="C11547">
        <v>3.7852285338662403E-2</v>
      </c>
      <c r="D11547">
        <v>0.39354625809119498</v>
      </c>
      <c r="E11547">
        <v>9.6182556841617806E-2</v>
      </c>
      <c r="F11547">
        <v>0.92337558420351096</v>
      </c>
      <c r="G11547">
        <v>0.99585845883867796</v>
      </c>
      <c r="H11547" t="s">
        <v>23843</v>
      </c>
      <c r="I11547">
        <v>3.4621613200380798E-2</v>
      </c>
    </row>
    <row r="11548" spans="1:9" x14ac:dyDescent="0.2">
      <c r="A11548" t="s">
        <v>23844</v>
      </c>
      <c r="B11548">
        <v>240.83721174612501</v>
      </c>
      <c r="C11548">
        <v>1.48061238173767E-2</v>
      </c>
      <c r="D11548">
        <v>0.154081071264564</v>
      </c>
      <c r="E11548">
        <v>9.6093074222945399E-2</v>
      </c>
      <c r="F11548">
        <v>0.92344665182285102</v>
      </c>
      <c r="G11548">
        <v>0.99585845883867796</v>
      </c>
      <c r="H11548" t="s">
        <v>23845</v>
      </c>
      <c r="I11548">
        <v>3.4588189003579899E-2</v>
      </c>
    </row>
    <row r="11549" spans="1:9" x14ac:dyDescent="0.2">
      <c r="A11549" t="s">
        <v>23846</v>
      </c>
      <c r="B11549">
        <v>172.22511618355199</v>
      </c>
      <c r="C11549">
        <v>1.4101443439020599E-2</v>
      </c>
      <c r="D11549">
        <v>0.14689818162416901</v>
      </c>
      <c r="E11549">
        <v>9.5994676605994103E-2</v>
      </c>
      <c r="F11549">
        <v>0.92352480049141095</v>
      </c>
      <c r="G11549">
        <v>0.99585845883867796</v>
      </c>
      <c r="H11549" t="s">
        <v>23847</v>
      </c>
      <c r="I11549">
        <v>3.4551437449568102E-2</v>
      </c>
    </row>
    <row r="11550" spans="1:9" x14ac:dyDescent="0.2">
      <c r="A11550" t="s">
        <v>23848</v>
      </c>
      <c r="B11550">
        <v>7.3454396940864504</v>
      </c>
      <c r="C11550">
        <v>5.1792892617250501E-2</v>
      </c>
      <c r="D11550">
        <v>0.53987886756508296</v>
      </c>
      <c r="E11550">
        <v>9.5934284019751404E-2</v>
      </c>
      <c r="F11550">
        <v>0.92357276543535305</v>
      </c>
      <c r="G11550">
        <v>0.99585845883867796</v>
      </c>
      <c r="H11550" t="s">
        <v>23849</v>
      </c>
      <c r="I11550">
        <v>3.4528882159725501E-2</v>
      </c>
    </row>
    <row r="11551" spans="1:9" x14ac:dyDescent="0.2">
      <c r="A11551" t="s">
        <v>23850</v>
      </c>
      <c r="B11551">
        <v>250.78033388857801</v>
      </c>
      <c r="C11551">
        <v>1.8699097028163001E-2</v>
      </c>
      <c r="D11551">
        <v>0.19500504440140101</v>
      </c>
      <c r="E11551">
        <v>9.5890324712178093E-2</v>
      </c>
      <c r="F11551">
        <v>0.92360767893068996</v>
      </c>
      <c r="G11551">
        <v>0.99585845883867796</v>
      </c>
      <c r="H11551" t="s">
        <v>23851</v>
      </c>
      <c r="I11551">
        <v>3.4512464988986399E-2</v>
      </c>
    </row>
    <row r="11552" spans="1:9" x14ac:dyDescent="0.2">
      <c r="A11552" t="s">
        <v>23852</v>
      </c>
      <c r="B11552">
        <v>441.28865143481602</v>
      </c>
      <c r="C11552">
        <v>2.30820830598744E-2</v>
      </c>
      <c r="D11552">
        <v>0.240921151765386</v>
      </c>
      <c r="E11552">
        <v>9.58076237421953E-2</v>
      </c>
      <c r="F11552">
        <v>0.92367336234613096</v>
      </c>
      <c r="G11552">
        <v>0.99585845883867796</v>
      </c>
      <c r="H11552" t="s">
        <v>23853</v>
      </c>
      <c r="I11552">
        <v>3.4481580738833298E-2</v>
      </c>
    </row>
    <row r="11553" spans="1:9" x14ac:dyDescent="0.2">
      <c r="A11553" t="s">
        <v>23854</v>
      </c>
      <c r="B11553">
        <v>3.7202022186582999</v>
      </c>
      <c r="C11553">
        <v>8.5368024407260504E-2</v>
      </c>
      <c r="D11553">
        <v>0.89180398305613195</v>
      </c>
      <c r="E11553">
        <v>9.5725098821281204E-2</v>
      </c>
      <c r="F11553">
        <v>0.92373890645727297</v>
      </c>
      <c r="G11553">
        <v>0.99585845883867796</v>
      </c>
      <c r="H11553" t="s">
        <v>23854</v>
      </c>
      <c r="I11553">
        <v>3.4450764178520797E-2</v>
      </c>
    </row>
    <row r="11554" spans="1:9" x14ac:dyDescent="0.2">
      <c r="A11554" t="s">
        <v>23855</v>
      </c>
      <c r="B11554">
        <v>959.77217441698701</v>
      </c>
      <c r="C11554">
        <v>3.9716534416096197E-2</v>
      </c>
      <c r="D11554">
        <v>0.41527911825158598</v>
      </c>
      <c r="E11554">
        <v>9.56381688135714E-2</v>
      </c>
      <c r="F11554">
        <v>0.923807949798787</v>
      </c>
      <c r="G11554">
        <v>0.99585845883867796</v>
      </c>
      <c r="H11554" t="s">
        <v>23856</v>
      </c>
      <c r="I11554">
        <v>3.4418304766577298E-2</v>
      </c>
    </row>
    <row r="11555" spans="1:9" x14ac:dyDescent="0.2">
      <c r="A11555" t="s">
        <v>23857</v>
      </c>
      <c r="B11555">
        <v>365.41605205386298</v>
      </c>
      <c r="C11555">
        <v>1.8273107555923901E-2</v>
      </c>
      <c r="D11555">
        <v>0.191532171956278</v>
      </c>
      <c r="E11555">
        <v>9.5404899183700403E-2</v>
      </c>
      <c r="F11555">
        <v>0.92399322484506996</v>
      </c>
      <c r="G11555">
        <v>0.99585845883867796</v>
      </c>
      <c r="H11555" t="s">
        <v>23858</v>
      </c>
      <c r="I11555">
        <v>3.4331213220572698E-2</v>
      </c>
    </row>
    <row r="11556" spans="1:9" x14ac:dyDescent="0.2">
      <c r="A11556" t="s">
        <v>23859</v>
      </c>
      <c r="B11556">
        <v>136.73820367944799</v>
      </c>
      <c r="C11556">
        <v>1.8186558657442699E-2</v>
      </c>
      <c r="D11556">
        <v>0.19091704894355399</v>
      </c>
      <c r="E11556">
        <v>9.5258955436817006E-2</v>
      </c>
      <c r="F11556">
        <v>0.92410914316568205</v>
      </c>
      <c r="G11556">
        <v>0.99585845883867796</v>
      </c>
      <c r="H11556" t="s">
        <v>23860</v>
      </c>
      <c r="I11556">
        <v>3.4276732810904001E-2</v>
      </c>
    </row>
    <row r="11557" spans="1:9" x14ac:dyDescent="0.2">
      <c r="A11557" t="s">
        <v>23861</v>
      </c>
      <c r="B11557">
        <v>9.8107837370978093</v>
      </c>
      <c r="C11557">
        <v>3.7947598480349801E-2</v>
      </c>
      <c r="D11557">
        <v>0.39836724139028401</v>
      </c>
      <c r="E11557">
        <v>9.5257828801169203E-2</v>
      </c>
      <c r="F11557">
        <v>0.92411003802161396</v>
      </c>
      <c r="G11557">
        <v>0.99585845883867796</v>
      </c>
      <c r="H11557" t="s">
        <v>23862</v>
      </c>
      <c r="I11557">
        <v>3.4276312264469901E-2</v>
      </c>
    </row>
    <row r="11558" spans="1:9" x14ac:dyDescent="0.2">
      <c r="A11558" t="s">
        <v>23863</v>
      </c>
      <c r="B11558">
        <v>21.340760830307101</v>
      </c>
      <c r="C11558">
        <v>3.3072301822552101E-2</v>
      </c>
      <c r="D11558">
        <v>0.34719801391794602</v>
      </c>
      <c r="E11558">
        <v>9.5254870410543799E-2</v>
      </c>
      <c r="F11558">
        <v>0.92411238779096305</v>
      </c>
      <c r="G11558">
        <v>0.99585845883867796</v>
      </c>
      <c r="H11558" t="s">
        <v>23864</v>
      </c>
      <c r="I11558">
        <v>3.42752079689609E-2</v>
      </c>
    </row>
    <row r="11559" spans="1:9" x14ac:dyDescent="0.2">
      <c r="A11559" t="s">
        <v>23865</v>
      </c>
      <c r="B11559">
        <v>30.8610617834726</v>
      </c>
      <c r="C11559">
        <v>2.67967186444351E-2</v>
      </c>
      <c r="D11559">
        <v>0.28169957701258802</v>
      </c>
      <c r="E11559">
        <v>9.5125164647434798E-2</v>
      </c>
      <c r="F11559">
        <v>0.92421541020756104</v>
      </c>
      <c r="G11559">
        <v>0.99585845883867796</v>
      </c>
      <c r="H11559" t="s">
        <v>23866</v>
      </c>
      <c r="I11559">
        <v>3.42267944060251E-2</v>
      </c>
    </row>
    <row r="11560" spans="1:9" x14ac:dyDescent="0.2">
      <c r="A11560" t="s">
        <v>23867</v>
      </c>
      <c r="B11560">
        <v>32.875047677261698</v>
      </c>
      <c r="C11560">
        <v>2.4805737378995E-2</v>
      </c>
      <c r="D11560">
        <v>0.26091482968951202</v>
      </c>
      <c r="E11560">
        <v>9.5072163619498898E-2</v>
      </c>
      <c r="F11560">
        <v>0.92425750811679896</v>
      </c>
      <c r="G11560">
        <v>0.99585845883867796</v>
      </c>
      <c r="H11560" t="s">
        <v>23868</v>
      </c>
      <c r="I11560">
        <v>3.4207012791153901E-2</v>
      </c>
    </row>
    <row r="11561" spans="1:9" x14ac:dyDescent="0.2">
      <c r="A11561" t="s">
        <v>23869</v>
      </c>
      <c r="B11561">
        <v>6.8601643328116202</v>
      </c>
      <c r="C11561">
        <v>4.9759815998984401E-2</v>
      </c>
      <c r="D11561">
        <v>0.52361111305673802</v>
      </c>
      <c r="E11561">
        <v>9.50320089818118E-2</v>
      </c>
      <c r="F11561">
        <v>0.924289402475167</v>
      </c>
      <c r="G11561">
        <v>0.99585845883867796</v>
      </c>
      <c r="H11561" t="s">
        <v>23870</v>
      </c>
      <c r="I11561">
        <v>3.4192026378025903E-2</v>
      </c>
    </row>
    <row r="11562" spans="1:9" x14ac:dyDescent="0.2">
      <c r="A11562" t="s">
        <v>23871</v>
      </c>
      <c r="B11562">
        <v>297.78109413951699</v>
      </c>
      <c r="C11562">
        <v>1.6639011760370099E-2</v>
      </c>
      <c r="D11562">
        <v>0.175486992686777</v>
      </c>
      <c r="E11562">
        <v>9.4816211193890207E-2</v>
      </c>
      <c r="F11562">
        <v>0.92446081021372695</v>
      </c>
      <c r="G11562">
        <v>0.99585845883867796</v>
      </c>
      <c r="H11562" t="s">
        <v>23872</v>
      </c>
      <c r="I11562">
        <v>3.4111494746749099E-2</v>
      </c>
    </row>
    <row r="11563" spans="1:9" x14ac:dyDescent="0.2">
      <c r="A11563" t="s">
        <v>23873</v>
      </c>
      <c r="B11563">
        <v>66.803530647983393</v>
      </c>
      <c r="C11563">
        <v>1.54542502843871E-2</v>
      </c>
      <c r="D11563">
        <v>0.163059207756378</v>
      </c>
      <c r="E11563">
        <v>9.4776924879194105E-2</v>
      </c>
      <c r="F11563">
        <v>0.92449201563019001</v>
      </c>
      <c r="G11563">
        <v>0.99585845883867796</v>
      </c>
      <c r="H11563" t="s">
        <v>23874</v>
      </c>
      <c r="I11563">
        <v>3.40968352703288E-2</v>
      </c>
    </row>
    <row r="11564" spans="1:9" x14ac:dyDescent="0.2">
      <c r="A11564" t="s">
        <v>23875</v>
      </c>
      <c r="B11564">
        <v>5.2048583143300302</v>
      </c>
      <c r="C11564">
        <v>5.4278519898103297E-2</v>
      </c>
      <c r="D11564">
        <v>0.573700248580304</v>
      </c>
      <c r="E11564">
        <v>9.46112887913549E-2</v>
      </c>
      <c r="F11564">
        <v>0.92462358290275204</v>
      </c>
      <c r="G11564">
        <v>0.99585845883867796</v>
      </c>
      <c r="H11564" t="s">
        <v>23876</v>
      </c>
      <c r="I11564">
        <v>3.4035033898240599E-2</v>
      </c>
    </row>
    <row r="11565" spans="1:9" x14ac:dyDescent="0.2">
      <c r="A11565" t="s">
        <v>23877</v>
      </c>
      <c r="B11565">
        <v>1850.4752781632201</v>
      </c>
      <c r="C11565">
        <v>2.7466064373309299E-2</v>
      </c>
      <c r="D11565">
        <v>0.29031979431098598</v>
      </c>
      <c r="E11565">
        <v>9.4606240812805595E-2</v>
      </c>
      <c r="F11565">
        <v>0.92462759262155203</v>
      </c>
      <c r="G11565">
        <v>0.99585845883867796</v>
      </c>
      <c r="H11565" t="s">
        <v>23878</v>
      </c>
      <c r="I11565">
        <v>3.4033150542673099E-2</v>
      </c>
    </row>
    <row r="11566" spans="1:9" x14ac:dyDescent="0.2">
      <c r="A11566" t="s">
        <v>23879</v>
      </c>
      <c r="B11566">
        <v>175.79136137907801</v>
      </c>
      <c r="C11566">
        <v>2.0709542946148199E-2</v>
      </c>
      <c r="D11566">
        <v>0.21912428233999501</v>
      </c>
      <c r="E11566">
        <v>9.4510488408651394E-2</v>
      </c>
      <c r="F11566">
        <v>0.92470365119458298</v>
      </c>
      <c r="G11566">
        <v>0.99585845883867796</v>
      </c>
      <c r="H11566" t="s">
        <v>23880</v>
      </c>
      <c r="I11566">
        <v>3.3997427555027902E-2</v>
      </c>
    </row>
    <row r="11567" spans="1:9" x14ac:dyDescent="0.2">
      <c r="A11567" t="s">
        <v>23881</v>
      </c>
      <c r="B11567">
        <v>5.6176798694151699</v>
      </c>
      <c r="C11567">
        <v>5.2521160628155802E-2</v>
      </c>
      <c r="D11567">
        <v>0.55623087886310396</v>
      </c>
      <c r="E11567">
        <v>9.44233098592175E-2</v>
      </c>
      <c r="F11567">
        <v>0.92477289993510203</v>
      </c>
      <c r="G11567">
        <v>0.99585845883867796</v>
      </c>
      <c r="H11567" t="s">
        <v>23882</v>
      </c>
      <c r="I11567">
        <v>3.3964905546698801E-2</v>
      </c>
    </row>
    <row r="11568" spans="1:9" x14ac:dyDescent="0.2">
      <c r="A11568" t="s">
        <v>23883</v>
      </c>
      <c r="B11568">
        <v>11.9723830523095</v>
      </c>
      <c r="C11568">
        <v>3.3663964792683902E-2</v>
      </c>
      <c r="D11568">
        <v>0.357039857798646</v>
      </c>
      <c r="E11568">
        <v>9.4286293413406094E-2</v>
      </c>
      <c r="F11568">
        <v>0.92488173767989601</v>
      </c>
      <c r="G11568">
        <v>0.99585845883867796</v>
      </c>
      <c r="H11568" t="s">
        <v>23884</v>
      </c>
      <c r="I11568">
        <v>3.3913795862674199E-2</v>
      </c>
    </row>
    <row r="11569" spans="1:9" x14ac:dyDescent="0.2">
      <c r="A11569" t="s">
        <v>23885</v>
      </c>
      <c r="B11569">
        <v>17.4546718955858</v>
      </c>
      <c r="C11569">
        <v>3.3331322678468202E-2</v>
      </c>
      <c r="D11569">
        <v>0.35361243631164002</v>
      </c>
      <c r="E11569">
        <v>9.4259475221321706E-2</v>
      </c>
      <c r="F11569">
        <v>0.92490304062701001</v>
      </c>
      <c r="G11569">
        <v>0.99585845883867796</v>
      </c>
      <c r="H11569" t="s">
        <v>23886</v>
      </c>
      <c r="I11569">
        <v>3.39037928044926E-2</v>
      </c>
    </row>
    <row r="11570" spans="1:9" x14ac:dyDescent="0.2">
      <c r="A11570" t="s">
        <v>23887</v>
      </c>
      <c r="B11570">
        <v>31.512856283435202</v>
      </c>
      <c r="C11570">
        <v>1.7243234585379099E-2</v>
      </c>
      <c r="D11570">
        <v>0.18303913260447099</v>
      </c>
      <c r="E11570">
        <v>9.4205180826768903E-2</v>
      </c>
      <c r="F11570">
        <v>0.92494616937458896</v>
      </c>
      <c r="G11570">
        <v>0.99585845883867796</v>
      </c>
      <c r="H11570" t="s">
        <v>23888</v>
      </c>
      <c r="I11570">
        <v>3.3883541881350399E-2</v>
      </c>
    </row>
    <row r="11571" spans="1:9" x14ac:dyDescent="0.2">
      <c r="A11571" t="s">
        <v>23889</v>
      </c>
      <c r="B11571">
        <v>539.53318157595095</v>
      </c>
      <c r="C11571">
        <v>1.77382965705635E-2</v>
      </c>
      <c r="D11571">
        <v>0.18834831235924401</v>
      </c>
      <c r="E11571">
        <v>9.4178155080734793E-2</v>
      </c>
      <c r="F11571">
        <v>0.92496763735583298</v>
      </c>
      <c r="G11571">
        <v>0.99585845883867796</v>
      </c>
      <c r="H11571" t="s">
        <v>23890</v>
      </c>
      <c r="I11571">
        <v>3.3873462032485598E-2</v>
      </c>
    </row>
    <row r="11572" spans="1:9" x14ac:dyDescent="0.2">
      <c r="A11572" t="s">
        <v>23891</v>
      </c>
      <c r="B11572">
        <v>5.1066326026673901</v>
      </c>
      <c r="C11572">
        <v>4.00529142148493E-2</v>
      </c>
      <c r="D11572">
        <v>0.42534353740633002</v>
      </c>
      <c r="E11572">
        <v>9.4166034493165005E-2</v>
      </c>
      <c r="F11572">
        <v>0.92497726539814396</v>
      </c>
      <c r="G11572">
        <v>0.99585845883867796</v>
      </c>
      <c r="H11572" t="s">
        <v>20483</v>
      </c>
      <c r="I11572">
        <v>3.3868941459315301E-2</v>
      </c>
    </row>
    <row r="11573" spans="1:9" x14ac:dyDescent="0.2">
      <c r="A11573" t="s">
        <v>23892</v>
      </c>
      <c r="B11573">
        <v>847.11450977604397</v>
      </c>
      <c r="C11573">
        <v>1.4263938451049001E-2</v>
      </c>
      <c r="D11573">
        <v>0.15148342937338799</v>
      </c>
      <c r="E11573">
        <v>9.4161708049863097E-2</v>
      </c>
      <c r="F11573">
        <v>0.92498070213016503</v>
      </c>
      <c r="G11573">
        <v>0.99585845883867796</v>
      </c>
      <c r="H11573" t="s">
        <v>23893</v>
      </c>
      <c r="I11573">
        <v>3.3867327851029E-2</v>
      </c>
    </row>
    <row r="11574" spans="1:9" x14ac:dyDescent="0.2">
      <c r="A11574" t="s">
        <v>23894</v>
      </c>
      <c r="B11574">
        <v>4.3625207955750396</v>
      </c>
      <c r="C11574">
        <v>5.4596449711967199E-2</v>
      </c>
      <c r="D11574">
        <v>0.58019674866917703</v>
      </c>
      <c r="E11574">
        <v>9.4099889110370705E-2</v>
      </c>
      <c r="F11574">
        <v>0.92502980846892102</v>
      </c>
      <c r="G11574">
        <v>0.99585845883867796</v>
      </c>
      <c r="H11574" t="s">
        <v>23895</v>
      </c>
      <c r="I11574">
        <v>3.38442721853114E-2</v>
      </c>
    </row>
    <row r="11575" spans="1:9" x14ac:dyDescent="0.2">
      <c r="A11575" t="s">
        <v>23896</v>
      </c>
      <c r="B11575">
        <v>26.453653951220598</v>
      </c>
      <c r="C11575">
        <v>2.0433470868057801E-2</v>
      </c>
      <c r="D11575">
        <v>0.21730250296582401</v>
      </c>
      <c r="E11575">
        <v>9.4032376936180301E-2</v>
      </c>
      <c r="F11575">
        <v>0.92508343759773504</v>
      </c>
      <c r="G11575">
        <v>0.99585845883867796</v>
      </c>
      <c r="H11575" t="s">
        <v>23897</v>
      </c>
      <c r="I11575">
        <v>3.3819094445766099E-2</v>
      </c>
    </row>
    <row r="11576" spans="1:9" x14ac:dyDescent="0.2">
      <c r="A11576" t="s">
        <v>23898</v>
      </c>
      <c r="B11576">
        <v>6.8372794818661804</v>
      </c>
      <c r="C11576">
        <v>5.1661789666621001E-2</v>
      </c>
      <c r="D11576">
        <v>0.54993836516195704</v>
      </c>
      <c r="E11576">
        <v>9.39410540150378E-2</v>
      </c>
      <c r="F11576">
        <v>0.92515598162896295</v>
      </c>
      <c r="G11576">
        <v>0.99585845883867796</v>
      </c>
      <c r="H11576" t="s">
        <v>23899</v>
      </c>
      <c r="I11576">
        <v>3.3785038882852197E-2</v>
      </c>
    </row>
    <row r="11577" spans="1:9" x14ac:dyDescent="0.2">
      <c r="A11577" t="s">
        <v>23900</v>
      </c>
      <c r="B11577">
        <v>16.815067591184999</v>
      </c>
      <c r="C11577">
        <v>3.6027576059431701E-2</v>
      </c>
      <c r="D11577">
        <v>0.38360314483998798</v>
      </c>
      <c r="E11577">
        <v>9.39188756506672E-2</v>
      </c>
      <c r="F11577">
        <v>0.92517359951193201</v>
      </c>
      <c r="G11577">
        <v>0.99585845883867796</v>
      </c>
      <c r="H11577" t="s">
        <v>23901</v>
      </c>
      <c r="I11577">
        <v>3.3776768627180598E-2</v>
      </c>
    </row>
    <row r="11578" spans="1:9" x14ac:dyDescent="0.2">
      <c r="A11578" t="s">
        <v>23902</v>
      </c>
      <c r="B11578">
        <v>67.846387493966404</v>
      </c>
      <c r="C11578">
        <v>3.1942260971695599E-2</v>
      </c>
      <c r="D11578">
        <v>0.34054606885498401</v>
      </c>
      <c r="E11578">
        <v>9.3797180155668597E-2</v>
      </c>
      <c r="F11578">
        <v>0.92527027172063503</v>
      </c>
      <c r="G11578">
        <v>0.99585845883867796</v>
      </c>
      <c r="H11578" t="s">
        <v>23903</v>
      </c>
      <c r="I11578">
        <v>3.3731391182899098E-2</v>
      </c>
    </row>
    <row r="11579" spans="1:9" x14ac:dyDescent="0.2">
      <c r="A11579" t="s">
        <v>23904</v>
      </c>
      <c r="B11579">
        <v>67.049539107022696</v>
      </c>
      <c r="C11579">
        <v>1.9455783765862999E-2</v>
      </c>
      <c r="D11579">
        <v>0.20813831295767901</v>
      </c>
      <c r="E11579">
        <v>9.3475264065482094E-2</v>
      </c>
      <c r="F11579">
        <v>0.92552600005679098</v>
      </c>
      <c r="G11579">
        <v>0.99585845883867796</v>
      </c>
      <c r="H11579" t="s">
        <v>23905</v>
      </c>
      <c r="I11579">
        <v>3.3611376454471903E-2</v>
      </c>
    </row>
    <row r="11580" spans="1:9" x14ac:dyDescent="0.2">
      <c r="A11580" t="s">
        <v>23906</v>
      </c>
      <c r="B11580">
        <v>65.370546462543601</v>
      </c>
      <c r="C11580">
        <v>2.2717098769939399E-2</v>
      </c>
      <c r="D11580">
        <v>0.24310519589719401</v>
      </c>
      <c r="E11580">
        <v>9.3445550129443597E-2</v>
      </c>
      <c r="F11580">
        <v>0.92554960502922301</v>
      </c>
      <c r="G11580">
        <v>0.99585845883867796</v>
      </c>
      <c r="H11580" t="s">
        <v>23907</v>
      </c>
      <c r="I11580">
        <v>3.3600300181579397E-2</v>
      </c>
    </row>
    <row r="11581" spans="1:9" x14ac:dyDescent="0.2">
      <c r="A11581" t="s">
        <v>23908</v>
      </c>
      <c r="B11581">
        <v>6.8408055747961702</v>
      </c>
      <c r="C11581">
        <v>4.0239492715190901E-2</v>
      </c>
      <c r="D11581">
        <v>0.43107744704675999</v>
      </c>
      <c r="E11581">
        <v>9.3346318604382902E-2</v>
      </c>
      <c r="F11581">
        <v>0.92562843576773401</v>
      </c>
      <c r="G11581">
        <v>0.99585845883867796</v>
      </c>
      <c r="H11581" t="s">
        <v>23909</v>
      </c>
      <c r="I11581">
        <v>3.3563312108032997E-2</v>
      </c>
    </row>
    <row r="11582" spans="1:9" x14ac:dyDescent="0.2">
      <c r="A11582" t="s">
        <v>23910</v>
      </c>
      <c r="B11582">
        <v>3.5813193170150202</v>
      </c>
      <c r="C11582">
        <v>4.0696985075337103E-2</v>
      </c>
      <c r="D11582">
        <v>0.43644079989114398</v>
      </c>
      <c r="E11582">
        <v>9.3247434899504406E-2</v>
      </c>
      <c r="F11582">
        <v>0.92570699092000397</v>
      </c>
      <c r="G11582">
        <v>0.99585845883867796</v>
      </c>
      <c r="H11582" t="s">
        <v>23911</v>
      </c>
      <c r="I11582">
        <v>3.35264564754073E-2</v>
      </c>
    </row>
    <row r="11583" spans="1:9" x14ac:dyDescent="0.2">
      <c r="A11583" t="s">
        <v>23912</v>
      </c>
      <c r="B11583">
        <v>20.4911145019584</v>
      </c>
      <c r="C11583">
        <v>2.82800923480288E-2</v>
      </c>
      <c r="D11583">
        <v>0.30339315308002701</v>
      </c>
      <c r="E11583">
        <v>9.3212691390465396E-2</v>
      </c>
      <c r="F11583">
        <v>0.92573459201620301</v>
      </c>
      <c r="G11583">
        <v>0.99585845883867796</v>
      </c>
      <c r="H11583" t="s">
        <v>23913</v>
      </c>
      <c r="I11583">
        <v>3.3513507642578898E-2</v>
      </c>
    </row>
    <row r="11584" spans="1:9" x14ac:dyDescent="0.2">
      <c r="A11584" t="s">
        <v>23914</v>
      </c>
      <c r="B11584">
        <v>184.698399348344</v>
      </c>
      <c r="C11584">
        <v>1.3293236643304901E-2</v>
      </c>
      <c r="D11584">
        <v>0.14275995929696</v>
      </c>
      <c r="E11584">
        <v>9.3116001915167598E-2</v>
      </c>
      <c r="F11584">
        <v>0.92581140497859504</v>
      </c>
      <c r="G11584">
        <v>0.99585845883867796</v>
      </c>
      <c r="H11584" t="s">
        <v>23915</v>
      </c>
      <c r="I11584">
        <v>3.3477473489736898E-2</v>
      </c>
    </row>
    <row r="11585" spans="1:9" x14ac:dyDescent="0.2">
      <c r="A11585" t="s">
        <v>23916</v>
      </c>
      <c r="B11585">
        <v>8.4368682750260309</v>
      </c>
      <c r="C11585">
        <v>3.8596959556741001E-2</v>
      </c>
      <c r="D11585">
        <v>0.41562687627073602</v>
      </c>
      <c r="E11585">
        <v>9.2864445877651206E-2</v>
      </c>
      <c r="F11585">
        <v>0.92601125173038401</v>
      </c>
      <c r="G11585">
        <v>0.99585845883867796</v>
      </c>
      <c r="H11585" t="s">
        <v>23917</v>
      </c>
      <c r="I11585">
        <v>3.3383736282720303E-2</v>
      </c>
    </row>
    <row r="11586" spans="1:9" x14ac:dyDescent="0.2">
      <c r="A11586" t="s">
        <v>23918</v>
      </c>
      <c r="B11586">
        <v>22.414866434133099</v>
      </c>
      <c r="C11586">
        <v>2.03866496747711E-2</v>
      </c>
      <c r="D11586">
        <v>0.21954350626508501</v>
      </c>
      <c r="E11586">
        <v>9.2859269771138106E-2</v>
      </c>
      <c r="F11586">
        <v>0.92601536389730199</v>
      </c>
      <c r="G11586">
        <v>0.99585845883867796</v>
      </c>
      <c r="H11586" t="s">
        <v>23919</v>
      </c>
      <c r="I11586">
        <v>3.3381807702011802E-2</v>
      </c>
    </row>
    <row r="11587" spans="1:9" x14ac:dyDescent="0.2">
      <c r="A11587" t="s">
        <v>23920</v>
      </c>
      <c r="B11587">
        <v>4.6128235806568902</v>
      </c>
      <c r="C11587">
        <v>4.71604549169806E-2</v>
      </c>
      <c r="D11587">
        <v>0.50855031024733899</v>
      </c>
      <c r="E11587">
        <v>9.2735082383576806E-2</v>
      </c>
      <c r="F11587">
        <v>0.92611402537799103</v>
      </c>
      <c r="G11587">
        <v>0.99585845883867796</v>
      </c>
      <c r="H11587" t="s">
        <v>23921</v>
      </c>
      <c r="I11587">
        <v>3.3335538648749802E-2</v>
      </c>
    </row>
    <row r="11588" spans="1:9" x14ac:dyDescent="0.2">
      <c r="A11588" t="s">
        <v>23922</v>
      </c>
      <c r="B11588">
        <v>45.156098830277301</v>
      </c>
      <c r="C11588">
        <v>2.62399524861496E-2</v>
      </c>
      <c r="D11588">
        <v>0.28306293182777997</v>
      </c>
      <c r="E11588">
        <v>9.2700066083235402E-2</v>
      </c>
      <c r="F11588">
        <v>0.92614184451179105</v>
      </c>
      <c r="G11588">
        <v>0.99585845883867796</v>
      </c>
      <c r="H11588" t="s">
        <v>23923</v>
      </c>
      <c r="I11588">
        <v>3.3322493262852602E-2</v>
      </c>
    </row>
    <row r="11589" spans="1:9" x14ac:dyDescent="0.2">
      <c r="A11589" t="s">
        <v>23924</v>
      </c>
      <c r="B11589">
        <v>639.26670766338202</v>
      </c>
      <c r="C11589">
        <v>1.6019349596071899E-2</v>
      </c>
      <c r="D11589">
        <v>0.17298144095016799</v>
      </c>
      <c r="E11589">
        <v>9.2607331214721103E-2</v>
      </c>
      <c r="F11589">
        <v>0.92621551931359902</v>
      </c>
      <c r="G11589">
        <v>0.99585845883867796</v>
      </c>
      <c r="H11589" t="s">
        <v>23925</v>
      </c>
      <c r="I11589">
        <v>3.3287946408641501E-2</v>
      </c>
    </row>
    <row r="11590" spans="1:9" x14ac:dyDescent="0.2">
      <c r="A11590" t="s">
        <v>23926</v>
      </c>
      <c r="B11590">
        <v>20.588763611454599</v>
      </c>
      <c r="C11590">
        <v>2.4969102106744901E-2</v>
      </c>
      <c r="D11590">
        <v>0.26995757494553901</v>
      </c>
      <c r="E11590">
        <v>9.2492689311578197E-2</v>
      </c>
      <c r="F11590">
        <v>0.92630659940812599</v>
      </c>
      <c r="G11590">
        <v>0.99585845883867796</v>
      </c>
      <c r="H11590" t="s">
        <v>23927</v>
      </c>
      <c r="I11590">
        <v>3.3245241836214502E-2</v>
      </c>
    </row>
    <row r="11591" spans="1:9" x14ac:dyDescent="0.2">
      <c r="A11591" t="s">
        <v>23928</v>
      </c>
      <c r="B11591">
        <v>89.680100427820406</v>
      </c>
      <c r="C11591">
        <v>1.7716280331125999E-2</v>
      </c>
      <c r="D11591">
        <v>0.19164794043248501</v>
      </c>
      <c r="E11591">
        <v>9.24417987020692E-2</v>
      </c>
      <c r="F11591">
        <v>0.92634703102072902</v>
      </c>
      <c r="G11591">
        <v>0.99585845883867796</v>
      </c>
      <c r="H11591" t="s">
        <v>23929</v>
      </c>
      <c r="I11591">
        <v>3.3226286078956398E-2</v>
      </c>
    </row>
    <row r="11592" spans="1:9" x14ac:dyDescent="0.2">
      <c r="A11592" t="s">
        <v>23930</v>
      </c>
      <c r="B11592">
        <v>6.5943013234468202</v>
      </c>
      <c r="C11592">
        <v>3.6357692046057301E-2</v>
      </c>
      <c r="D11592">
        <v>0.39418158986635798</v>
      </c>
      <c r="E11592">
        <v>9.22358957920483E-2</v>
      </c>
      <c r="F11592">
        <v>0.92651061887178399</v>
      </c>
      <c r="G11592">
        <v>0.99585845883867796</v>
      </c>
      <c r="H11592" t="s">
        <v>23931</v>
      </c>
      <c r="I11592">
        <v>3.3149598804887201E-2</v>
      </c>
    </row>
    <row r="11593" spans="1:9" x14ac:dyDescent="0.2">
      <c r="A11593" t="s">
        <v>23932</v>
      </c>
      <c r="B11593">
        <v>45.304675623792299</v>
      </c>
      <c r="C11593">
        <v>2.1218616263154501E-2</v>
      </c>
      <c r="D11593">
        <v>0.23103190494824299</v>
      </c>
      <c r="E11593">
        <v>9.1842796638447202E-2</v>
      </c>
      <c r="F11593">
        <v>0.92682294093198103</v>
      </c>
      <c r="G11593">
        <v>0.99585845883867796</v>
      </c>
      <c r="H11593" t="s">
        <v>23933</v>
      </c>
      <c r="I11593">
        <v>3.3003224993344599E-2</v>
      </c>
    </row>
    <row r="11594" spans="1:9" x14ac:dyDescent="0.2">
      <c r="A11594" t="s">
        <v>23934</v>
      </c>
      <c r="B11594">
        <v>29.8061322264012</v>
      </c>
      <c r="C11594">
        <v>2.0638592639912998E-2</v>
      </c>
      <c r="D11594">
        <v>0.22473605992866799</v>
      </c>
      <c r="E11594">
        <v>9.1834806779400494E-2</v>
      </c>
      <c r="F11594">
        <v>0.92682928908928797</v>
      </c>
      <c r="G11594">
        <v>0.99585845883867796</v>
      </c>
      <c r="H11594" t="s">
        <v>23935</v>
      </c>
      <c r="I11594">
        <v>3.3000250358033598E-2</v>
      </c>
    </row>
    <row r="11595" spans="1:9" x14ac:dyDescent="0.2">
      <c r="A11595" t="s">
        <v>23936</v>
      </c>
      <c r="B11595">
        <v>39.159937016111201</v>
      </c>
      <c r="C11595">
        <v>2.2274544516089199E-2</v>
      </c>
      <c r="D11595">
        <v>0.242830495548848</v>
      </c>
      <c r="E11595">
        <v>9.1728777581020202E-2</v>
      </c>
      <c r="F11595">
        <v>0.92691353257209297</v>
      </c>
      <c r="G11595">
        <v>0.99585845883867796</v>
      </c>
      <c r="H11595" t="s">
        <v>23937</v>
      </c>
      <c r="I11595">
        <v>3.2960777266819501E-2</v>
      </c>
    </row>
    <row r="11596" spans="1:9" x14ac:dyDescent="0.2">
      <c r="A11596" t="s">
        <v>23938</v>
      </c>
      <c r="B11596">
        <v>8.5932678038801704</v>
      </c>
      <c r="C11596">
        <v>3.79936739037652E-2</v>
      </c>
      <c r="D11596">
        <v>0.41447170942918099</v>
      </c>
      <c r="E11596">
        <v>9.1667713475766396E-2</v>
      </c>
      <c r="F11596">
        <v>0.92696205026731004</v>
      </c>
      <c r="G11596">
        <v>0.99585845883867796</v>
      </c>
      <c r="H11596" t="s">
        <v>23938</v>
      </c>
      <c r="I11596">
        <v>3.2938045463771499E-2</v>
      </c>
    </row>
    <row r="11597" spans="1:9" x14ac:dyDescent="0.2">
      <c r="A11597" t="s">
        <v>23939</v>
      </c>
      <c r="B11597">
        <v>12.1022516525104</v>
      </c>
      <c r="C11597">
        <v>2.9013900931709601E-2</v>
      </c>
      <c r="D11597">
        <v>0.31691367920596802</v>
      </c>
      <c r="E11597">
        <v>9.1551431305850806E-2</v>
      </c>
      <c r="F11597">
        <v>0.92705444151263205</v>
      </c>
      <c r="G11597">
        <v>0.99585845883867796</v>
      </c>
      <c r="H11597" t="s">
        <v>23940</v>
      </c>
      <c r="I11597">
        <v>3.2894761050465897E-2</v>
      </c>
    </row>
    <row r="11598" spans="1:9" x14ac:dyDescent="0.2">
      <c r="A11598" t="s">
        <v>23941</v>
      </c>
      <c r="B11598">
        <v>737.23107869742398</v>
      </c>
      <c r="C11598">
        <v>1.7038437130791801E-2</v>
      </c>
      <c r="D11598">
        <v>0.186196671386607</v>
      </c>
      <c r="E11598">
        <v>9.1507742882333001E-2</v>
      </c>
      <c r="F11598">
        <v>0.92708915412096804</v>
      </c>
      <c r="G11598">
        <v>0.99585845883867796</v>
      </c>
      <c r="H11598" t="s">
        <v>23942</v>
      </c>
      <c r="I11598">
        <v>3.2878499640842801E-2</v>
      </c>
    </row>
    <row r="11599" spans="1:9" x14ac:dyDescent="0.2">
      <c r="A11599" t="s">
        <v>23943</v>
      </c>
      <c r="B11599">
        <v>118.406705763055</v>
      </c>
      <c r="C11599">
        <v>2.2236569293298501E-2</v>
      </c>
      <c r="D11599">
        <v>0.243095607447604</v>
      </c>
      <c r="E11599">
        <v>9.1472526084582895E-2</v>
      </c>
      <c r="F11599">
        <v>0.92711713570561205</v>
      </c>
      <c r="G11599">
        <v>0.99585845883867796</v>
      </c>
      <c r="H11599" t="s">
        <v>23944</v>
      </c>
      <c r="I11599">
        <v>3.2865391878374603E-2</v>
      </c>
    </row>
    <row r="11600" spans="1:9" x14ac:dyDescent="0.2">
      <c r="A11600" t="s">
        <v>23945</v>
      </c>
      <c r="B11600">
        <v>38.811861884971201</v>
      </c>
      <c r="C11600">
        <v>2.19960809553249E-2</v>
      </c>
      <c r="D11600">
        <v>0.24068579056356501</v>
      </c>
      <c r="E11600">
        <v>9.1389196278771304E-2</v>
      </c>
      <c r="F11600">
        <v>0.92718334594628504</v>
      </c>
      <c r="G11600">
        <v>0.99585845883867796</v>
      </c>
      <c r="H11600" t="s">
        <v>23946</v>
      </c>
      <c r="I11600">
        <v>3.2834377765542003E-2</v>
      </c>
    </row>
    <row r="11601" spans="1:9" x14ac:dyDescent="0.2">
      <c r="A11601" t="s">
        <v>23947</v>
      </c>
      <c r="B11601">
        <v>101.275530684431</v>
      </c>
      <c r="C11601">
        <v>1.41475289184159E-2</v>
      </c>
      <c r="D11601">
        <v>0.15488442221593801</v>
      </c>
      <c r="E11601">
        <v>9.1342490845797195E-2</v>
      </c>
      <c r="F11601">
        <v>0.92722045627319505</v>
      </c>
      <c r="G11601">
        <v>0.99585845883867796</v>
      </c>
      <c r="H11601" t="s">
        <v>23948</v>
      </c>
      <c r="I11601">
        <v>3.2816995564123201E-2</v>
      </c>
    </row>
    <row r="11602" spans="1:9" x14ac:dyDescent="0.2">
      <c r="A11602" t="s">
        <v>23949</v>
      </c>
      <c r="B11602">
        <v>4.9845451438992203</v>
      </c>
      <c r="C11602">
        <v>4.2564497877968503E-2</v>
      </c>
      <c r="D11602">
        <v>0.46605290313965603</v>
      </c>
      <c r="E11602">
        <v>9.1329755895144998E-2</v>
      </c>
      <c r="F11602">
        <v>0.92723057499889605</v>
      </c>
      <c r="G11602">
        <v>0.99585845883867796</v>
      </c>
      <c r="H11602" t="s">
        <v>23950</v>
      </c>
      <c r="I11602">
        <v>3.2812256148887199E-2</v>
      </c>
    </row>
    <row r="11603" spans="1:9" x14ac:dyDescent="0.2">
      <c r="A11603" t="s">
        <v>23951</v>
      </c>
      <c r="B11603">
        <v>19.0035330348305</v>
      </c>
      <c r="C11603">
        <v>3.3580920188211703E-2</v>
      </c>
      <c r="D11603">
        <v>0.36802846501463199</v>
      </c>
      <c r="E11603">
        <v>9.12454426232399E-2</v>
      </c>
      <c r="F11603">
        <v>0.92729756753577997</v>
      </c>
      <c r="G11603">
        <v>0.99585845883867796</v>
      </c>
      <c r="H11603" t="s">
        <v>23952</v>
      </c>
      <c r="I11603">
        <v>3.2780879446164403E-2</v>
      </c>
    </row>
    <row r="11604" spans="1:9" x14ac:dyDescent="0.2">
      <c r="A11604" t="s">
        <v>23953</v>
      </c>
      <c r="B11604">
        <v>113.28799397714801</v>
      </c>
      <c r="C11604">
        <v>2.2234353574472201E-2</v>
      </c>
      <c r="D11604">
        <v>0.24377385814246399</v>
      </c>
      <c r="E11604">
        <v>9.1208933328192104E-2</v>
      </c>
      <c r="F11604">
        <v>0.92732657677387897</v>
      </c>
      <c r="G11604">
        <v>0.99585845883867796</v>
      </c>
      <c r="H11604" t="s">
        <v>23954</v>
      </c>
      <c r="I11604">
        <v>3.27672933488731E-2</v>
      </c>
    </row>
    <row r="11605" spans="1:9" x14ac:dyDescent="0.2">
      <c r="A11605" t="s">
        <v>23955</v>
      </c>
      <c r="B11605">
        <v>64.9798263327001</v>
      </c>
      <c r="C11605">
        <v>1.9797826503121198E-2</v>
      </c>
      <c r="D11605">
        <v>0.21738885055155199</v>
      </c>
      <c r="E11605">
        <v>9.1071029875224904E-2</v>
      </c>
      <c r="F11605">
        <v>0.92743615177127903</v>
      </c>
      <c r="G11605">
        <v>0.99585845883867796</v>
      </c>
      <c r="H11605" t="s">
        <v>23956</v>
      </c>
      <c r="I11605">
        <v>3.2715979166149399E-2</v>
      </c>
    </row>
    <row r="11606" spans="1:9" x14ac:dyDescent="0.2">
      <c r="A11606" t="s">
        <v>23957</v>
      </c>
      <c r="B11606">
        <v>228.19059530751099</v>
      </c>
      <c r="C11606">
        <v>1.5527755442988501E-2</v>
      </c>
      <c r="D11606">
        <v>0.17067889310659301</v>
      </c>
      <c r="E11606">
        <v>9.0976424561712205E-2</v>
      </c>
      <c r="F11606">
        <v>0.927511323832095</v>
      </c>
      <c r="G11606">
        <v>0.99585845883867796</v>
      </c>
      <c r="H11606" t="s">
        <v>23958</v>
      </c>
      <c r="I11606">
        <v>3.2680779451167798E-2</v>
      </c>
    </row>
    <row r="11607" spans="1:9" x14ac:dyDescent="0.2">
      <c r="A11607" t="s">
        <v>23959</v>
      </c>
      <c r="B11607">
        <v>46.691000855538</v>
      </c>
      <c r="C11607">
        <v>2.2434993369963099E-2</v>
      </c>
      <c r="D11607">
        <v>0.24664246511731899</v>
      </c>
      <c r="E11607">
        <v>9.09616004660493E-2</v>
      </c>
      <c r="F11607">
        <v>0.92752310291011897</v>
      </c>
      <c r="G11607">
        <v>0.99585845883867796</v>
      </c>
      <c r="H11607" t="s">
        <v>23960</v>
      </c>
      <c r="I11607">
        <v>3.2675264094132898E-2</v>
      </c>
    </row>
    <row r="11608" spans="1:9" x14ac:dyDescent="0.2">
      <c r="A11608" t="s">
        <v>23961</v>
      </c>
      <c r="B11608">
        <v>13.5819095451665</v>
      </c>
      <c r="C11608">
        <v>2.96907737667702E-2</v>
      </c>
      <c r="D11608">
        <v>0.32645685184522399</v>
      </c>
      <c r="E11608">
        <v>9.0948539137560694E-2</v>
      </c>
      <c r="F11608">
        <v>0.92753348132415403</v>
      </c>
      <c r="G11608">
        <v>0.99585845883867796</v>
      </c>
      <c r="H11608" t="s">
        <v>23962</v>
      </c>
      <c r="I11608">
        <v>3.2670404632718399E-2</v>
      </c>
    </row>
    <row r="11609" spans="1:9" x14ac:dyDescent="0.2">
      <c r="A11609" t="s">
        <v>23963</v>
      </c>
      <c r="B11609">
        <v>218.790851248439</v>
      </c>
      <c r="C11609">
        <v>1.5915795270142901E-2</v>
      </c>
      <c r="D11609">
        <v>0.17512235449337801</v>
      </c>
      <c r="E11609">
        <v>9.0883858409662593E-2</v>
      </c>
      <c r="F11609">
        <v>0.92758487622992603</v>
      </c>
      <c r="G11609">
        <v>0.99585845883867796</v>
      </c>
      <c r="H11609" t="s">
        <v>23964</v>
      </c>
      <c r="I11609">
        <v>3.2646340913129103E-2</v>
      </c>
    </row>
    <row r="11610" spans="1:9" x14ac:dyDescent="0.2">
      <c r="A11610" t="s">
        <v>23965</v>
      </c>
      <c r="B11610">
        <v>91.842285213552401</v>
      </c>
      <c r="C11610">
        <v>1.66370075910156E-2</v>
      </c>
      <c r="D11610">
        <v>0.183133168480938</v>
      </c>
      <c r="E11610">
        <v>9.0846501095444093E-2</v>
      </c>
      <c r="F11610">
        <v>0.92761456025807498</v>
      </c>
      <c r="G11610">
        <v>0.99585845883867796</v>
      </c>
      <c r="H11610" t="s">
        <v>23966</v>
      </c>
      <c r="I11610">
        <v>3.2632443097753198E-2</v>
      </c>
    </row>
    <row r="11611" spans="1:9" x14ac:dyDescent="0.2">
      <c r="A11611" t="s">
        <v>23967</v>
      </c>
      <c r="B11611">
        <v>7.9917290715438503</v>
      </c>
      <c r="C11611">
        <v>3.2020140467523703E-2</v>
      </c>
      <c r="D11611">
        <v>0.352504177994097</v>
      </c>
      <c r="E11611">
        <v>9.0836201289109103E-2</v>
      </c>
      <c r="F11611">
        <v>0.92762274447606596</v>
      </c>
      <c r="G11611">
        <v>0.99585845883867796</v>
      </c>
      <c r="H11611" t="s">
        <v>23968</v>
      </c>
      <c r="I11611">
        <v>3.2628611393094399E-2</v>
      </c>
    </row>
    <row r="11612" spans="1:9" x14ac:dyDescent="0.2">
      <c r="A11612" t="s">
        <v>23969</v>
      </c>
      <c r="B11612">
        <v>18.300512386502302</v>
      </c>
      <c r="C11612">
        <v>2.5702624487203202E-2</v>
      </c>
      <c r="D11612">
        <v>0.28331143248043</v>
      </c>
      <c r="E11612">
        <v>9.0722157811187601E-2</v>
      </c>
      <c r="F11612">
        <v>0.92771336384524605</v>
      </c>
      <c r="G11612">
        <v>0.99585845883867796</v>
      </c>
      <c r="H11612" t="s">
        <v>23970</v>
      </c>
      <c r="I11612">
        <v>3.2586187282612901E-2</v>
      </c>
    </row>
    <row r="11613" spans="1:9" x14ac:dyDescent="0.2">
      <c r="A11613" t="s">
        <v>23971</v>
      </c>
      <c r="B11613">
        <v>14.8411807754864</v>
      </c>
      <c r="C11613">
        <v>2.9363162986461001E-2</v>
      </c>
      <c r="D11613">
        <v>0.32430638989010802</v>
      </c>
      <c r="E11613">
        <v>9.0541425953435006E-2</v>
      </c>
      <c r="F11613">
        <v>0.92785697596739203</v>
      </c>
      <c r="G11613">
        <v>0.99585845883867796</v>
      </c>
      <c r="H11613" t="s">
        <v>23972</v>
      </c>
      <c r="I11613">
        <v>3.2518962719933903E-2</v>
      </c>
    </row>
    <row r="11614" spans="1:9" x14ac:dyDescent="0.2">
      <c r="A11614" t="s">
        <v>23973</v>
      </c>
      <c r="B11614">
        <v>43.186752525819401</v>
      </c>
      <c r="C11614">
        <v>2.10843948684456E-2</v>
      </c>
      <c r="D11614">
        <v>0.23311669578094099</v>
      </c>
      <c r="E11614">
        <v>9.0445666269474506E-2</v>
      </c>
      <c r="F11614">
        <v>0.92793306893623495</v>
      </c>
      <c r="G11614">
        <v>0.99585845883867796</v>
      </c>
      <c r="H11614" t="s">
        <v>23974</v>
      </c>
      <c r="I11614">
        <v>3.2483347962122898E-2</v>
      </c>
    </row>
    <row r="11615" spans="1:9" x14ac:dyDescent="0.2">
      <c r="A11615" t="s">
        <v>23975</v>
      </c>
      <c r="B11615">
        <v>46.814903352805501</v>
      </c>
      <c r="C11615">
        <v>2.2865206446060101E-2</v>
      </c>
      <c r="D11615">
        <v>0.25344475802691302</v>
      </c>
      <c r="E11615">
        <v>9.0217713019860798E-2</v>
      </c>
      <c r="F11615">
        <v>0.92811420877095596</v>
      </c>
      <c r="G11615">
        <v>0.99595452641864901</v>
      </c>
      <c r="H11615" t="s">
        <v>23976</v>
      </c>
      <c r="I11615">
        <v>3.2398578536401101E-2</v>
      </c>
    </row>
    <row r="11616" spans="1:9" x14ac:dyDescent="0.2">
      <c r="A11616" t="s">
        <v>23977</v>
      </c>
      <c r="B11616">
        <v>1.7722699856934401</v>
      </c>
      <c r="C11616">
        <v>6.8063907370799204E-2</v>
      </c>
      <c r="D11616">
        <v>0.75517166939195002</v>
      </c>
      <c r="E11616">
        <v>9.0130377144051199E-2</v>
      </c>
      <c r="F11616">
        <v>0.92818360998042204</v>
      </c>
      <c r="G11616">
        <v>0.99595452641864901</v>
      </c>
      <c r="H11616" t="s">
        <v>23978</v>
      </c>
      <c r="I11616">
        <v>3.2366104693014298E-2</v>
      </c>
    </row>
    <row r="11617" spans="1:9" x14ac:dyDescent="0.2">
      <c r="A11617" t="s">
        <v>23979</v>
      </c>
      <c r="B11617">
        <v>6.4272182405781804</v>
      </c>
      <c r="C11617">
        <v>4.3332323528630597E-2</v>
      </c>
      <c r="D11617">
        <v>0.48105612884967902</v>
      </c>
      <c r="E11617">
        <v>9.0077479383224204E-2</v>
      </c>
      <c r="F11617">
        <v>0.92822564530381002</v>
      </c>
      <c r="G11617">
        <v>0.99595452641864901</v>
      </c>
      <c r="H11617" t="s">
        <v>23980</v>
      </c>
      <c r="I11617">
        <v>3.2346436929622899E-2</v>
      </c>
    </row>
    <row r="11618" spans="1:9" x14ac:dyDescent="0.2">
      <c r="A11618" t="s">
        <v>23981</v>
      </c>
      <c r="B11618">
        <v>19.4775370261044</v>
      </c>
      <c r="C11618">
        <v>2.30805621825124E-2</v>
      </c>
      <c r="D11618">
        <v>0.25628723035200701</v>
      </c>
      <c r="E11618">
        <v>9.0057402199913095E-2</v>
      </c>
      <c r="F11618">
        <v>0.92824159973466203</v>
      </c>
      <c r="G11618">
        <v>0.99595452641864901</v>
      </c>
      <c r="H11618" t="s">
        <v>23982</v>
      </c>
      <c r="I11618">
        <v>3.2338972298830503E-2</v>
      </c>
    </row>
    <row r="11619" spans="1:9" x14ac:dyDescent="0.2">
      <c r="A11619" t="s">
        <v>23983</v>
      </c>
      <c r="B11619">
        <v>116.353689894171</v>
      </c>
      <c r="C11619">
        <v>1.7494083241818E-2</v>
      </c>
      <c r="D11619">
        <v>0.19467850507404499</v>
      </c>
      <c r="E11619">
        <v>8.9861401160668597E-2</v>
      </c>
      <c r="F11619">
        <v>0.92839735442321403</v>
      </c>
      <c r="G11619">
        <v>0.99604875891256495</v>
      </c>
      <c r="H11619" t="s">
        <v>23984</v>
      </c>
      <c r="I11619">
        <v>3.2266105787249602E-2</v>
      </c>
    </row>
    <row r="11620" spans="1:9" x14ac:dyDescent="0.2">
      <c r="A11620" t="s">
        <v>23985</v>
      </c>
      <c r="B11620">
        <v>217.465166521246</v>
      </c>
      <c r="C11620">
        <v>1.27048814480865E-2</v>
      </c>
      <c r="D11620">
        <v>0.141590721500438</v>
      </c>
      <c r="E11620">
        <v>8.9729618674534703E-2</v>
      </c>
      <c r="F11620">
        <v>0.92850207857432698</v>
      </c>
      <c r="G11620">
        <v>0.996075932708683</v>
      </c>
      <c r="H11620" t="s">
        <v>23986</v>
      </c>
      <c r="I11620">
        <v>3.2217119697652598E-2</v>
      </c>
    </row>
    <row r="11621" spans="1:9" x14ac:dyDescent="0.2">
      <c r="A11621" t="s">
        <v>23987</v>
      </c>
      <c r="B11621">
        <v>34.4339068271982</v>
      </c>
      <c r="C11621">
        <v>2.6102279296816001E-2</v>
      </c>
      <c r="D11621">
        <v>0.29240117957390399</v>
      </c>
      <c r="E11621">
        <v>8.9268720922580105E-2</v>
      </c>
      <c r="F11621">
        <v>0.92886835188678896</v>
      </c>
      <c r="G11621">
        <v>0.99625559209089798</v>
      </c>
      <c r="H11621" t="s">
        <v>23988</v>
      </c>
      <c r="I11621">
        <v>3.2045834015567799E-2</v>
      </c>
    </row>
    <row r="11622" spans="1:9" x14ac:dyDescent="0.2">
      <c r="A11622" t="s">
        <v>23989</v>
      </c>
      <c r="B11622">
        <v>19.013127888792098</v>
      </c>
      <c r="C11622">
        <v>3.55935005549953E-2</v>
      </c>
      <c r="D11622">
        <v>0.39923171014584102</v>
      </c>
      <c r="E11622">
        <v>8.9154993580025904E-2</v>
      </c>
      <c r="F11622">
        <v>0.92895873280114605</v>
      </c>
      <c r="G11622">
        <v>0.99625559209089798</v>
      </c>
      <c r="H11622" t="s">
        <v>23990</v>
      </c>
      <c r="I11622">
        <v>3.2003578272039201E-2</v>
      </c>
    </row>
    <row r="11623" spans="1:9" x14ac:dyDescent="0.2">
      <c r="A11623" t="s">
        <v>23991</v>
      </c>
      <c r="B11623">
        <v>103.470220854692</v>
      </c>
      <c r="C11623">
        <v>1.7100983310311402E-2</v>
      </c>
      <c r="D11623">
        <v>0.19189729987082699</v>
      </c>
      <c r="E11623">
        <v>8.9115288864526701E-2</v>
      </c>
      <c r="F11623">
        <v>0.92899028698118502</v>
      </c>
      <c r="G11623">
        <v>0.99625559209089798</v>
      </c>
      <c r="H11623" t="s">
        <v>23992</v>
      </c>
      <c r="I11623">
        <v>3.1988826730283103E-2</v>
      </c>
    </row>
    <row r="11624" spans="1:9" x14ac:dyDescent="0.2">
      <c r="A11624" t="s">
        <v>23993</v>
      </c>
      <c r="B11624">
        <v>2.4691036045810701</v>
      </c>
      <c r="C11624">
        <v>4.5566731128801601E-2</v>
      </c>
      <c r="D11624">
        <v>0.51149012492034895</v>
      </c>
      <c r="E11624">
        <v>8.90862382453569E-2</v>
      </c>
      <c r="F11624">
        <v>0.92901337419549601</v>
      </c>
      <c r="G11624">
        <v>0.99625559209089798</v>
      </c>
      <c r="H11624" t="s">
        <v>23994</v>
      </c>
      <c r="I11624">
        <v>3.1978033802380797E-2</v>
      </c>
    </row>
    <row r="11625" spans="1:9" x14ac:dyDescent="0.2">
      <c r="A11625" t="s">
        <v>23995</v>
      </c>
      <c r="B11625">
        <v>12.1061588788929</v>
      </c>
      <c r="C11625">
        <v>3.6487537863362798E-2</v>
      </c>
      <c r="D11625">
        <v>0.41019658312632301</v>
      </c>
      <c r="E11625">
        <v>8.8951345194716494E-2</v>
      </c>
      <c r="F11625">
        <v>0.92912057767658496</v>
      </c>
      <c r="G11625">
        <v>0.99631787877420996</v>
      </c>
      <c r="H11625" t="s">
        <v>23996</v>
      </c>
      <c r="I11625">
        <v>3.1927921290005198E-2</v>
      </c>
    </row>
    <row r="11626" spans="1:9" x14ac:dyDescent="0.2">
      <c r="A11626" t="s">
        <v>23997</v>
      </c>
      <c r="B11626">
        <v>2529.16168902351</v>
      </c>
      <c r="C11626">
        <v>1.0680200869536E-2</v>
      </c>
      <c r="D11626">
        <v>0.120510571266967</v>
      </c>
      <c r="E11626">
        <v>8.8624597471007094E-2</v>
      </c>
      <c r="F11626">
        <v>0.92938025904595201</v>
      </c>
      <c r="G11626">
        <v>0.99649097606539305</v>
      </c>
      <c r="H11626" t="s">
        <v>23998</v>
      </c>
      <c r="I11626">
        <v>3.1806556602646099E-2</v>
      </c>
    </row>
    <row r="11627" spans="1:9" x14ac:dyDescent="0.2">
      <c r="A11627" t="s">
        <v>23999</v>
      </c>
      <c r="B11627">
        <v>225.94460452288601</v>
      </c>
      <c r="C11627">
        <v>1.223440640454E-2</v>
      </c>
      <c r="D11627">
        <v>0.138262620281633</v>
      </c>
      <c r="E11627">
        <v>8.8486724608713693E-2</v>
      </c>
      <c r="F11627">
        <v>0.92948983517682604</v>
      </c>
      <c r="G11627">
        <v>0.99650386546667202</v>
      </c>
      <c r="H11627" t="s">
        <v>24000</v>
      </c>
      <c r="I11627">
        <v>3.175535527428E-2</v>
      </c>
    </row>
    <row r="11628" spans="1:9" x14ac:dyDescent="0.2">
      <c r="A11628" t="s">
        <v>24001</v>
      </c>
      <c r="B11628">
        <v>712.67216967561603</v>
      </c>
      <c r="C11628">
        <v>1.3815153976566401E-2</v>
      </c>
      <c r="D11628">
        <v>0.156166596335816</v>
      </c>
      <c r="E11628">
        <v>8.8464206179269797E-2</v>
      </c>
      <c r="F11628">
        <v>0.92950773209902104</v>
      </c>
      <c r="G11628">
        <v>0.99650386546667202</v>
      </c>
      <c r="H11628" t="s">
        <v>24002</v>
      </c>
      <c r="I11628">
        <v>3.17469932035708E-2</v>
      </c>
    </row>
    <row r="11629" spans="1:9" x14ac:dyDescent="0.2">
      <c r="A11629" t="s">
        <v>24003</v>
      </c>
      <c r="B11629">
        <v>8.2510941915411795</v>
      </c>
      <c r="C11629">
        <v>3.3776627164630098E-2</v>
      </c>
      <c r="D11629">
        <v>0.38227099519068802</v>
      </c>
      <c r="E11629">
        <v>8.8357807915249498E-2</v>
      </c>
      <c r="F11629">
        <v>0.92959229449323799</v>
      </c>
      <c r="G11629">
        <v>0.99650386546667202</v>
      </c>
      <c r="H11629" t="s">
        <v>24004</v>
      </c>
      <c r="I11629">
        <v>3.1707484860087697E-2</v>
      </c>
    </row>
    <row r="11630" spans="1:9" x14ac:dyDescent="0.2">
      <c r="A11630" t="s">
        <v>24005</v>
      </c>
      <c r="B11630">
        <v>224.219745147992</v>
      </c>
      <c r="C11630">
        <v>1.3286188816238101E-2</v>
      </c>
      <c r="D11630">
        <v>0.150515709445255</v>
      </c>
      <c r="E11630">
        <v>8.8271110472163003E-2</v>
      </c>
      <c r="F11630">
        <v>0.92966119980832096</v>
      </c>
      <c r="G11630">
        <v>0.99650386546667202</v>
      </c>
      <c r="H11630" t="s">
        <v>24006</v>
      </c>
      <c r="I11630">
        <v>3.1675294308105402E-2</v>
      </c>
    </row>
    <row r="11631" spans="1:9" x14ac:dyDescent="0.2">
      <c r="A11631" t="s">
        <v>24007</v>
      </c>
      <c r="B11631">
        <v>1915.9682011960599</v>
      </c>
      <c r="C11631">
        <v>2.01471280017116E-2</v>
      </c>
      <c r="D11631">
        <v>0.22866423408074801</v>
      </c>
      <c r="E11631">
        <v>8.8107911071903994E-2</v>
      </c>
      <c r="F11631">
        <v>0.92979090870963499</v>
      </c>
      <c r="G11631">
        <v>0.99650386546667202</v>
      </c>
      <c r="H11631" t="s">
        <v>24008</v>
      </c>
      <c r="I11631">
        <v>3.1614704567796803E-2</v>
      </c>
    </row>
    <row r="11632" spans="1:9" x14ac:dyDescent="0.2">
      <c r="A11632" t="s">
        <v>24009</v>
      </c>
      <c r="B11632">
        <v>5.0864532586734796</v>
      </c>
      <c r="C11632">
        <v>4.3416979099898001E-2</v>
      </c>
      <c r="D11632">
        <v>0.49324579675729302</v>
      </c>
      <c r="E11632">
        <v>8.8023008782499301E-2</v>
      </c>
      <c r="F11632">
        <v>0.92985838875589999</v>
      </c>
      <c r="G11632">
        <v>0.99650386546667202</v>
      </c>
      <c r="H11632" t="s">
        <v>24010</v>
      </c>
      <c r="I11632">
        <v>3.1583186569447003E-2</v>
      </c>
    </row>
    <row r="11633" spans="1:9" x14ac:dyDescent="0.2">
      <c r="A11633" t="s">
        <v>24011</v>
      </c>
      <c r="B11633">
        <v>241.40347011378799</v>
      </c>
      <c r="C11633">
        <v>2.41430275817873E-2</v>
      </c>
      <c r="D11633">
        <v>0.27435504397822202</v>
      </c>
      <c r="E11633">
        <v>8.7999211648187498E-2</v>
      </c>
      <c r="F11633">
        <v>0.92987730272653302</v>
      </c>
      <c r="G11633">
        <v>0.99650386546667202</v>
      </c>
      <c r="H11633" t="s">
        <v>24012</v>
      </c>
      <c r="I11633">
        <v>3.1574352805472099E-2</v>
      </c>
    </row>
    <row r="11634" spans="1:9" x14ac:dyDescent="0.2">
      <c r="A11634" t="s">
        <v>24013</v>
      </c>
      <c r="B11634">
        <v>13.3269318655777</v>
      </c>
      <c r="C11634">
        <v>2.7080798707224001E-2</v>
      </c>
      <c r="D11634">
        <v>0.30924146147317799</v>
      </c>
      <c r="E11634">
        <v>8.7571694229536104E-2</v>
      </c>
      <c r="F11634">
        <v>0.93021710045688699</v>
      </c>
      <c r="G11634">
        <v>0.99659955900448005</v>
      </c>
      <c r="H11634" t="s">
        <v>24014</v>
      </c>
      <c r="I11634">
        <v>3.1415680986832603E-2</v>
      </c>
    </row>
    <row r="11635" spans="1:9" x14ac:dyDescent="0.2">
      <c r="A11635" t="s">
        <v>24015</v>
      </c>
      <c r="B11635">
        <v>9.0746201357210303</v>
      </c>
      <c r="C11635">
        <v>2.6041263492239099E-2</v>
      </c>
      <c r="D11635">
        <v>0.29737697868725999</v>
      </c>
      <c r="E11635">
        <v>8.7569870429095004E-2</v>
      </c>
      <c r="F11635">
        <v>0.93021855007014798</v>
      </c>
      <c r="G11635">
        <v>0.99659955900448005</v>
      </c>
      <c r="H11635" t="s">
        <v>24016</v>
      </c>
      <c r="I11635">
        <v>3.1415004200145299E-2</v>
      </c>
    </row>
    <row r="11636" spans="1:9" x14ac:dyDescent="0.2">
      <c r="A11636" t="s">
        <v>24017</v>
      </c>
      <c r="B11636">
        <v>516.20495074181099</v>
      </c>
      <c r="C11636">
        <v>1.06271799951544E-2</v>
      </c>
      <c r="D11636">
        <v>0.121488323643911</v>
      </c>
      <c r="E11636">
        <v>8.7474908504814694E-2</v>
      </c>
      <c r="F11636">
        <v>0.93029402907807301</v>
      </c>
      <c r="G11636">
        <v>0.99661056048185304</v>
      </c>
      <c r="H11636" t="s">
        <v>24018</v>
      </c>
      <c r="I11636">
        <v>3.1379766473696502E-2</v>
      </c>
    </row>
    <row r="11637" spans="1:9" x14ac:dyDescent="0.2">
      <c r="A11637" t="s">
        <v>24019</v>
      </c>
      <c r="B11637">
        <v>60.975497884650999</v>
      </c>
      <c r="C11637">
        <v>1.47240203038562E-2</v>
      </c>
      <c r="D11637">
        <v>0.16911770777613799</v>
      </c>
      <c r="E11637">
        <v>8.7063740973514298E-2</v>
      </c>
      <c r="F11637">
        <v>0.93062084641855303</v>
      </c>
      <c r="G11637">
        <v>0.99661056048185304</v>
      </c>
      <c r="H11637" t="s">
        <v>24020</v>
      </c>
      <c r="I11637">
        <v>3.1227223258647799E-2</v>
      </c>
    </row>
    <row r="11638" spans="1:9" x14ac:dyDescent="0.2">
      <c r="A11638" t="s">
        <v>24021</v>
      </c>
      <c r="B11638">
        <v>15.349438120638</v>
      </c>
      <c r="C11638">
        <v>3.3751326018932701E-2</v>
      </c>
      <c r="D11638">
        <v>0.38792975295246901</v>
      </c>
      <c r="E11638">
        <v>8.7003705598905606E-2</v>
      </c>
      <c r="F11638">
        <v>0.93066856663714903</v>
      </c>
      <c r="G11638">
        <v>0.99661056048185304</v>
      </c>
      <c r="H11638" t="s">
        <v>24022</v>
      </c>
      <c r="I11638">
        <v>3.1204954150501198E-2</v>
      </c>
    </row>
    <row r="11639" spans="1:9" x14ac:dyDescent="0.2">
      <c r="A11639" t="s">
        <v>24023</v>
      </c>
      <c r="B11639">
        <v>49.304047924427699</v>
      </c>
      <c r="C11639">
        <v>2.0993851679975799E-2</v>
      </c>
      <c r="D11639">
        <v>0.241327927152687</v>
      </c>
      <c r="E11639">
        <v>8.6993046878876407E-2</v>
      </c>
      <c r="F11639">
        <v>0.93067703894231202</v>
      </c>
      <c r="G11639">
        <v>0.99661056048185304</v>
      </c>
      <c r="H11639" t="s">
        <v>24024</v>
      </c>
      <c r="I11639">
        <v>3.1201000585542302E-2</v>
      </c>
    </row>
    <row r="11640" spans="1:9" x14ac:dyDescent="0.2">
      <c r="A11640" t="s">
        <v>24025</v>
      </c>
      <c r="B11640">
        <v>9.1748336570555793</v>
      </c>
      <c r="C11640">
        <v>2.9563587304880599E-2</v>
      </c>
      <c r="D11640">
        <v>0.340010409133715</v>
      </c>
      <c r="E11640">
        <v>8.6949065413036097E-2</v>
      </c>
      <c r="F11640">
        <v>0.93071199860769205</v>
      </c>
      <c r="G11640">
        <v>0.99661056048185304</v>
      </c>
      <c r="H11640" t="s">
        <v>24026</v>
      </c>
      <c r="I11640">
        <v>3.1184687187902699E-2</v>
      </c>
    </row>
    <row r="11641" spans="1:9" x14ac:dyDescent="0.2">
      <c r="A11641" t="s">
        <v>24027</v>
      </c>
      <c r="B11641">
        <v>22.840257793984101</v>
      </c>
      <c r="C11641">
        <v>2.15297790756671E-2</v>
      </c>
      <c r="D11641">
        <v>0.247642975885213</v>
      </c>
      <c r="E11641">
        <v>8.6938783539924E-2</v>
      </c>
      <c r="F11641">
        <v>0.93072017140695396</v>
      </c>
      <c r="G11641">
        <v>0.99661056048185304</v>
      </c>
      <c r="H11641" t="s">
        <v>24028</v>
      </c>
      <c r="I11641">
        <v>3.1180873563449001E-2</v>
      </c>
    </row>
    <row r="11642" spans="1:9" x14ac:dyDescent="0.2">
      <c r="A11642" t="s">
        <v>24029</v>
      </c>
      <c r="B11642">
        <v>12.2146729679432</v>
      </c>
      <c r="C11642">
        <v>2.3749302349916301E-2</v>
      </c>
      <c r="D11642">
        <v>0.27412183832589199</v>
      </c>
      <c r="E11642">
        <v>8.6637761131901303E-2</v>
      </c>
      <c r="F11642">
        <v>0.93095944969237898</v>
      </c>
      <c r="G11642">
        <v>0.99665648755760405</v>
      </c>
      <c r="H11642" t="s">
        <v>24030</v>
      </c>
      <c r="I11642">
        <v>3.1069235407889001E-2</v>
      </c>
    </row>
    <row r="11643" spans="1:9" x14ac:dyDescent="0.2">
      <c r="A11643" t="s">
        <v>24031</v>
      </c>
      <c r="B11643">
        <v>215.943440039959</v>
      </c>
      <c r="C11643">
        <v>2.1339141419474499E-2</v>
      </c>
      <c r="D11643">
        <v>0.24645853408118901</v>
      </c>
      <c r="E11643">
        <v>8.6583089926376297E-2</v>
      </c>
      <c r="F11643">
        <v>0.931002907699919</v>
      </c>
      <c r="G11643">
        <v>0.99665648755760405</v>
      </c>
      <c r="H11643" t="s">
        <v>24032</v>
      </c>
      <c r="I11643">
        <v>3.1048962631914302E-2</v>
      </c>
    </row>
    <row r="11644" spans="1:9" x14ac:dyDescent="0.2">
      <c r="A11644" t="s">
        <v>24033</v>
      </c>
      <c r="B11644">
        <v>1.25637431430659</v>
      </c>
      <c r="C11644">
        <v>7.4720479816139801E-2</v>
      </c>
      <c r="D11644">
        <v>0.86320034177253702</v>
      </c>
      <c r="E11644">
        <v>8.6562152724250802E-2</v>
      </c>
      <c r="F11644">
        <v>0.93101955068515596</v>
      </c>
      <c r="G11644">
        <v>0.99665648755760405</v>
      </c>
      <c r="H11644" t="s">
        <v>24034</v>
      </c>
      <c r="I11644">
        <v>3.1041199077163701E-2</v>
      </c>
    </row>
    <row r="11645" spans="1:9" x14ac:dyDescent="0.2">
      <c r="A11645" t="s">
        <v>24035</v>
      </c>
      <c r="B11645">
        <v>5.0514605646914301</v>
      </c>
      <c r="C11645">
        <v>5.25130099018929E-2</v>
      </c>
      <c r="D11645">
        <v>0.60809463125012297</v>
      </c>
      <c r="E11645">
        <v>8.6356641225291506E-2</v>
      </c>
      <c r="F11645">
        <v>0.93118291340772197</v>
      </c>
      <c r="G11645">
        <v>0.99668512045640201</v>
      </c>
      <c r="H11645" t="s">
        <v>24036</v>
      </c>
      <c r="I11645">
        <v>3.0965001638368801E-2</v>
      </c>
    </row>
    <row r="11646" spans="1:9" x14ac:dyDescent="0.2">
      <c r="A11646" t="s">
        <v>24037</v>
      </c>
      <c r="B11646">
        <v>406.78918721695197</v>
      </c>
      <c r="C11646">
        <v>2.0179277217462301E-2</v>
      </c>
      <c r="D11646">
        <v>0.23415035495834999</v>
      </c>
      <c r="E11646">
        <v>8.6180852559679694E-2</v>
      </c>
      <c r="F11646">
        <v>0.93132265151489801</v>
      </c>
      <c r="G11646">
        <v>0.99678208752449304</v>
      </c>
      <c r="H11646" t="s">
        <v>24038</v>
      </c>
      <c r="I11646">
        <v>3.0899834059688699E-2</v>
      </c>
    </row>
    <row r="11647" spans="1:9" x14ac:dyDescent="0.2">
      <c r="A11647" t="s">
        <v>24039</v>
      </c>
      <c r="B11647">
        <v>60.842930566733997</v>
      </c>
      <c r="C11647">
        <v>1.7990231463199599E-2</v>
      </c>
      <c r="D11647">
        <v>0.20891995596603999</v>
      </c>
      <c r="E11647">
        <v>8.6110641657056106E-2</v>
      </c>
      <c r="F11647">
        <v>0.93137846422981196</v>
      </c>
      <c r="G11647">
        <v>0.99678922488250699</v>
      </c>
      <c r="H11647" t="s">
        <v>24040</v>
      </c>
      <c r="I11647">
        <v>3.0873808248129599E-2</v>
      </c>
    </row>
    <row r="11648" spans="1:9" x14ac:dyDescent="0.2">
      <c r="A11648" t="s">
        <v>24041</v>
      </c>
      <c r="B11648">
        <v>22.167151397950001</v>
      </c>
      <c r="C11648">
        <v>1.8905425270865198E-2</v>
      </c>
      <c r="D11648">
        <v>0.22028678090142501</v>
      </c>
      <c r="E11648">
        <v>8.5821878160383794E-2</v>
      </c>
      <c r="F11648">
        <v>0.93160801438516105</v>
      </c>
      <c r="G11648">
        <v>0.99687709605772801</v>
      </c>
      <c r="H11648" t="s">
        <v>24042</v>
      </c>
      <c r="I11648">
        <v>3.0766783997081999E-2</v>
      </c>
    </row>
    <row r="11649" spans="1:9" x14ac:dyDescent="0.2">
      <c r="A11649" t="s">
        <v>24043</v>
      </c>
      <c r="B11649">
        <v>9.2057864218330803</v>
      </c>
      <c r="C11649">
        <v>3.45381324890007E-2</v>
      </c>
      <c r="D11649">
        <v>0.40347460559339199</v>
      </c>
      <c r="E11649">
        <v>8.5601750420464098E-2</v>
      </c>
      <c r="F11649">
        <v>0.93178300693517102</v>
      </c>
      <c r="G11649">
        <v>0.99693305610701499</v>
      </c>
      <c r="H11649" t="s">
        <v>24044</v>
      </c>
      <c r="I11649">
        <v>3.0685214108425E-2</v>
      </c>
    </row>
    <row r="11650" spans="1:9" x14ac:dyDescent="0.2">
      <c r="A11650" t="s">
        <v>24045</v>
      </c>
      <c r="B11650">
        <v>31.2432280193641</v>
      </c>
      <c r="C11650">
        <v>1.76636126860827E-2</v>
      </c>
      <c r="D11650">
        <v>0.206710714981855</v>
      </c>
      <c r="E11650">
        <v>8.5450880897166695E-2</v>
      </c>
      <c r="F11650">
        <v>0.93190294394060602</v>
      </c>
      <c r="G11650">
        <v>0.99693305610701499</v>
      </c>
      <c r="H11650" t="s">
        <v>24046</v>
      </c>
      <c r="I11650">
        <v>3.0629316300445401E-2</v>
      </c>
    </row>
    <row r="11651" spans="1:9" x14ac:dyDescent="0.2">
      <c r="A11651" t="s">
        <v>24047</v>
      </c>
      <c r="B11651">
        <v>8.5848490951740501</v>
      </c>
      <c r="C11651">
        <v>3.1081163637659899E-2</v>
      </c>
      <c r="D11651">
        <v>0.36373595434877898</v>
      </c>
      <c r="E11651">
        <v>8.5449797486494394E-2</v>
      </c>
      <c r="F11651">
        <v>0.93190380522705396</v>
      </c>
      <c r="G11651">
        <v>0.99693305610701499</v>
      </c>
      <c r="H11651" t="s">
        <v>24048</v>
      </c>
      <c r="I11651">
        <v>3.0628914915536001E-2</v>
      </c>
    </row>
    <row r="11652" spans="1:9" x14ac:dyDescent="0.2">
      <c r="A11652" t="s">
        <v>24049</v>
      </c>
      <c r="B11652">
        <v>4.1758776886186002</v>
      </c>
      <c r="C11652">
        <v>5.2052442225033198E-2</v>
      </c>
      <c r="D11652">
        <v>0.60957978582565797</v>
      </c>
      <c r="E11652">
        <v>8.5390696075214698E-2</v>
      </c>
      <c r="F11652">
        <v>0.931950789604025</v>
      </c>
      <c r="G11652">
        <v>0.99693305610701499</v>
      </c>
      <c r="H11652" t="s">
        <v>24050</v>
      </c>
      <c r="I11652">
        <v>3.0607019370985301E-2</v>
      </c>
    </row>
    <row r="11653" spans="1:9" x14ac:dyDescent="0.2">
      <c r="A11653" t="s">
        <v>24051</v>
      </c>
      <c r="B11653">
        <v>11.8394104653973</v>
      </c>
      <c r="C11653">
        <v>2.4719086766743399E-2</v>
      </c>
      <c r="D11653">
        <v>0.289501085891606</v>
      </c>
      <c r="E11653">
        <v>8.5385126244392096E-2</v>
      </c>
      <c r="F11653">
        <v>0.931955217514426</v>
      </c>
      <c r="G11653">
        <v>0.99693305610701499</v>
      </c>
      <c r="H11653" t="s">
        <v>24052</v>
      </c>
      <c r="I11653">
        <v>3.06049559439171E-2</v>
      </c>
    </row>
    <row r="11654" spans="1:9" x14ac:dyDescent="0.2">
      <c r="A11654" t="s">
        <v>24053</v>
      </c>
      <c r="B11654">
        <v>8.6228076814172905</v>
      </c>
      <c r="C11654">
        <v>3.8576734067448798E-2</v>
      </c>
      <c r="D11654">
        <v>0.45312235049494798</v>
      </c>
      <c r="E11654">
        <v>8.5135359192304694E-2</v>
      </c>
      <c r="F11654">
        <v>0.93215377977020997</v>
      </c>
      <c r="G11654">
        <v>0.99697933741303202</v>
      </c>
      <c r="H11654" t="s">
        <v>24054</v>
      </c>
      <c r="I11654">
        <v>3.0512435074748299E-2</v>
      </c>
    </row>
    <row r="11655" spans="1:9" x14ac:dyDescent="0.2">
      <c r="A11655" t="s">
        <v>24055</v>
      </c>
      <c r="B11655">
        <v>4.60020011251087</v>
      </c>
      <c r="C11655">
        <v>4.4380885811347401E-2</v>
      </c>
      <c r="D11655">
        <v>0.52159441878445301</v>
      </c>
      <c r="E11655">
        <v>8.5086964532278903E-2</v>
      </c>
      <c r="F11655">
        <v>0.93219225351941504</v>
      </c>
      <c r="G11655">
        <v>0.99697933741303202</v>
      </c>
      <c r="H11655" t="s">
        <v>24056</v>
      </c>
      <c r="I11655">
        <v>3.04945103583255E-2</v>
      </c>
    </row>
    <row r="11656" spans="1:9" x14ac:dyDescent="0.2">
      <c r="A11656" t="s">
        <v>24057</v>
      </c>
      <c r="B11656">
        <v>58.307755551104101</v>
      </c>
      <c r="C11656">
        <v>1.2784772175655899E-2</v>
      </c>
      <c r="D11656">
        <v>0.150310787675701</v>
      </c>
      <c r="E11656">
        <v>8.5055586317859005E-2</v>
      </c>
      <c r="F11656">
        <v>0.93221719928097002</v>
      </c>
      <c r="G11656">
        <v>0.99697933741303202</v>
      </c>
      <c r="H11656" t="s">
        <v>24058</v>
      </c>
      <c r="I11656">
        <v>3.0482888655191099E-2</v>
      </c>
    </row>
    <row r="11657" spans="1:9" x14ac:dyDescent="0.2">
      <c r="A11657" t="s">
        <v>24059</v>
      </c>
      <c r="B11657">
        <v>3.9650836467172001</v>
      </c>
      <c r="C11657">
        <v>5.1031655210031501E-2</v>
      </c>
      <c r="D11657">
        <v>0.60007731734235603</v>
      </c>
      <c r="E11657">
        <v>8.5041800006776302E-2</v>
      </c>
      <c r="F11657">
        <v>0.93222815945496196</v>
      </c>
      <c r="G11657">
        <v>0.99697933741303202</v>
      </c>
      <c r="H11657" t="s">
        <v>24060</v>
      </c>
      <c r="I11657">
        <v>3.0477782640082499E-2</v>
      </c>
    </row>
    <row r="11658" spans="1:9" x14ac:dyDescent="0.2">
      <c r="A11658" t="s">
        <v>24061</v>
      </c>
      <c r="B11658">
        <v>37.0748367905382</v>
      </c>
      <c r="C11658">
        <v>2.28707111893953E-2</v>
      </c>
      <c r="D11658">
        <v>0.26957188566465101</v>
      </c>
      <c r="E11658">
        <v>8.4840862143341605E-2</v>
      </c>
      <c r="F11658">
        <v>0.93238790733999599</v>
      </c>
      <c r="G11658">
        <v>0.99697933741303202</v>
      </c>
      <c r="H11658" t="s">
        <v>24062</v>
      </c>
      <c r="I11658">
        <v>3.0403367722854902E-2</v>
      </c>
    </row>
    <row r="11659" spans="1:9" x14ac:dyDescent="0.2">
      <c r="A11659" t="s">
        <v>24063</v>
      </c>
      <c r="B11659">
        <v>28.235574975194801</v>
      </c>
      <c r="C11659">
        <v>1.8668081500668801E-2</v>
      </c>
      <c r="D11659">
        <v>0.22003817410013299</v>
      </c>
      <c r="E11659">
        <v>8.4840194557210993E-2</v>
      </c>
      <c r="F11659">
        <v>0.93238843808309901</v>
      </c>
      <c r="G11659">
        <v>0.99697933741303202</v>
      </c>
      <c r="H11659" t="s">
        <v>24064</v>
      </c>
      <c r="I11659">
        <v>3.0403120509507699E-2</v>
      </c>
    </row>
    <row r="11660" spans="1:9" x14ac:dyDescent="0.2">
      <c r="A11660" t="s">
        <v>24065</v>
      </c>
      <c r="B11660">
        <v>76.773678160051105</v>
      </c>
      <c r="C11660">
        <v>1.33182332838198E-2</v>
      </c>
      <c r="D11660">
        <v>0.15709324901136401</v>
      </c>
      <c r="E11660">
        <v>8.4779157396231403E-2</v>
      </c>
      <c r="F11660">
        <v>0.93243696386205999</v>
      </c>
      <c r="G11660">
        <v>0.99697933741303202</v>
      </c>
      <c r="H11660" t="s">
        <v>24066</v>
      </c>
      <c r="I11660">
        <v>3.0380518417091301E-2</v>
      </c>
    </row>
    <row r="11661" spans="1:9" x14ac:dyDescent="0.2">
      <c r="A11661" t="s">
        <v>24067</v>
      </c>
      <c r="B11661">
        <v>92.857982128192504</v>
      </c>
      <c r="C11661">
        <v>1.5918933000812398E-2</v>
      </c>
      <c r="D11661">
        <v>0.187917330507931</v>
      </c>
      <c r="E11661">
        <v>8.4712426245010394E-2</v>
      </c>
      <c r="F11661">
        <v>0.93249001676589405</v>
      </c>
      <c r="G11661">
        <v>0.99697933741303202</v>
      </c>
      <c r="H11661" t="s">
        <v>24068</v>
      </c>
      <c r="I11661">
        <v>3.03558090492397E-2</v>
      </c>
    </row>
    <row r="11662" spans="1:9" x14ac:dyDescent="0.2">
      <c r="A11662" t="s">
        <v>24069</v>
      </c>
      <c r="B11662">
        <v>18.004301597987901</v>
      </c>
      <c r="C11662">
        <v>2.6065136889256799E-2</v>
      </c>
      <c r="D11662">
        <v>0.30868221297804599</v>
      </c>
      <c r="E11662">
        <v>8.4440035069693498E-2</v>
      </c>
      <c r="F11662">
        <v>0.93270657754708997</v>
      </c>
      <c r="G11662">
        <v>0.99709979476261901</v>
      </c>
      <c r="H11662" t="s">
        <v>24070</v>
      </c>
      <c r="I11662">
        <v>3.0254960534955098E-2</v>
      </c>
    </row>
    <row r="11663" spans="1:9" x14ac:dyDescent="0.2">
      <c r="A11663" t="s">
        <v>24071</v>
      </c>
      <c r="B11663">
        <v>22.889148980793799</v>
      </c>
      <c r="C11663">
        <v>2.2848372955705999E-2</v>
      </c>
      <c r="D11663">
        <v>0.27061882595949899</v>
      </c>
      <c r="E11663">
        <v>8.4430094154371596E-2</v>
      </c>
      <c r="F11663">
        <v>0.93271448102661303</v>
      </c>
      <c r="G11663">
        <v>0.99709979476261901</v>
      </c>
      <c r="H11663" t="s">
        <v>24072</v>
      </c>
      <c r="I11663">
        <v>3.02512804676279E-2</v>
      </c>
    </row>
    <row r="11664" spans="1:9" x14ac:dyDescent="0.2">
      <c r="A11664" t="s">
        <v>24073</v>
      </c>
      <c r="B11664">
        <v>26.395732019669801</v>
      </c>
      <c r="C11664">
        <v>1.8380537710411399E-2</v>
      </c>
      <c r="D11664">
        <v>0.21784883486230699</v>
      </c>
      <c r="E11664">
        <v>8.4372898859105594E-2</v>
      </c>
      <c r="F11664">
        <v>0.93275995401488498</v>
      </c>
      <c r="G11664">
        <v>0.99709979476261901</v>
      </c>
      <c r="H11664" t="s">
        <v>24074</v>
      </c>
      <c r="I11664">
        <v>3.0230107657628201E-2</v>
      </c>
    </row>
    <row r="11665" spans="1:9" x14ac:dyDescent="0.2">
      <c r="A11665" t="s">
        <v>24075</v>
      </c>
      <c r="B11665">
        <v>45.385072035221199</v>
      </c>
      <c r="C11665">
        <v>3.8700557066209403E-2</v>
      </c>
      <c r="D11665">
        <v>0.45895797616073403</v>
      </c>
      <c r="E11665">
        <v>8.432265932046E-2</v>
      </c>
      <c r="F11665">
        <v>0.93279989702585397</v>
      </c>
      <c r="G11665">
        <v>0.99709979476261901</v>
      </c>
      <c r="H11665" t="s">
        <v>24076</v>
      </c>
      <c r="I11665">
        <v>3.0211510527927799E-2</v>
      </c>
    </row>
    <row r="11666" spans="1:9" x14ac:dyDescent="0.2">
      <c r="A11666" t="s">
        <v>24077</v>
      </c>
      <c r="B11666">
        <v>10.9774170145089</v>
      </c>
      <c r="C11666">
        <v>3.5817399710571102E-2</v>
      </c>
      <c r="D11666">
        <v>0.42533945804444101</v>
      </c>
      <c r="E11666">
        <v>8.4208974815660795E-2</v>
      </c>
      <c r="F11666">
        <v>0.93289028266473795</v>
      </c>
      <c r="G11666">
        <v>0.99709979476261901</v>
      </c>
      <c r="H11666" t="s">
        <v>24078</v>
      </c>
      <c r="I11666">
        <v>3.0169430674939601E-2</v>
      </c>
    </row>
    <row r="11667" spans="1:9" x14ac:dyDescent="0.2">
      <c r="A11667" t="s">
        <v>24079</v>
      </c>
      <c r="B11667">
        <v>212.059711516193</v>
      </c>
      <c r="C11667">
        <v>1.6501711082411601E-2</v>
      </c>
      <c r="D11667">
        <v>0.19633933088335001</v>
      </c>
      <c r="E11667">
        <v>8.4046894772274006E-2</v>
      </c>
      <c r="F11667">
        <v>0.93301914700172806</v>
      </c>
      <c r="G11667">
        <v>0.99709979476261901</v>
      </c>
      <c r="H11667" t="s">
        <v>24080</v>
      </c>
      <c r="I11667">
        <v>3.0109443764891199E-2</v>
      </c>
    </row>
    <row r="11668" spans="1:9" x14ac:dyDescent="0.2">
      <c r="A11668" t="s">
        <v>24081</v>
      </c>
      <c r="B11668">
        <v>27.939465215608301</v>
      </c>
      <c r="C11668">
        <v>2.03108050104489E-2</v>
      </c>
      <c r="D11668">
        <v>0.242279884352436</v>
      </c>
      <c r="E11668">
        <v>8.3831990694297406E-2</v>
      </c>
      <c r="F11668">
        <v>0.93319001264059798</v>
      </c>
      <c r="G11668">
        <v>0.99709979476261901</v>
      </c>
      <c r="H11668" t="s">
        <v>24082</v>
      </c>
      <c r="I11668">
        <v>3.00299178404447E-2</v>
      </c>
    </row>
    <row r="11669" spans="1:9" x14ac:dyDescent="0.2">
      <c r="A11669" t="s">
        <v>24083</v>
      </c>
      <c r="B11669">
        <v>2778.4147057598502</v>
      </c>
      <c r="C11669">
        <v>1.56702617074637E-2</v>
      </c>
      <c r="D11669">
        <v>0.18735067047325801</v>
      </c>
      <c r="E11669">
        <v>8.3641343091432493E-2</v>
      </c>
      <c r="F11669">
        <v>0.93334159505157599</v>
      </c>
      <c r="G11669">
        <v>0.99715394113411204</v>
      </c>
      <c r="H11669" t="s">
        <v>24084</v>
      </c>
      <c r="I11669">
        <v>2.9959379088768098E-2</v>
      </c>
    </row>
    <row r="11670" spans="1:9" x14ac:dyDescent="0.2">
      <c r="A11670" t="s">
        <v>24085</v>
      </c>
      <c r="B11670">
        <v>85.434459518020901</v>
      </c>
      <c r="C11670">
        <v>1.3560445799462599E-2</v>
      </c>
      <c r="D11670">
        <v>0.16244790867707501</v>
      </c>
      <c r="E11670">
        <v>8.3475656349747004E-2</v>
      </c>
      <c r="F11670">
        <v>0.93347333324132697</v>
      </c>
      <c r="G11670">
        <v>0.99722618467605895</v>
      </c>
      <c r="H11670" t="s">
        <v>24086</v>
      </c>
      <c r="I11670">
        <v>2.98980841332879E-2</v>
      </c>
    </row>
    <row r="11671" spans="1:9" x14ac:dyDescent="0.2">
      <c r="A11671" t="s">
        <v>24087</v>
      </c>
      <c r="B11671">
        <v>6089.9980925815798</v>
      </c>
      <c r="C11671">
        <v>1.4794917383444E-2</v>
      </c>
      <c r="D11671">
        <v>0.177327719144284</v>
      </c>
      <c r="E11671">
        <v>8.3432626635241397E-2</v>
      </c>
      <c r="F11671">
        <v>0.93350754663729896</v>
      </c>
      <c r="G11671">
        <v>0.99722618467605895</v>
      </c>
      <c r="H11671" t="s">
        <v>24088</v>
      </c>
      <c r="I11671">
        <v>2.9882166788617E-2</v>
      </c>
    </row>
    <row r="11672" spans="1:9" x14ac:dyDescent="0.2">
      <c r="A11672" t="s">
        <v>24089</v>
      </c>
      <c r="B11672">
        <v>4.6086150030474196</v>
      </c>
      <c r="C11672">
        <v>4.6261411284470998E-2</v>
      </c>
      <c r="D11672">
        <v>0.55859668541596197</v>
      </c>
      <c r="E11672">
        <v>8.2817196185154901E-2</v>
      </c>
      <c r="F11672">
        <v>0.93399689552069098</v>
      </c>
      <c r="G11672">
        <v>0.99744961730791903</v>
      </c>
      <c r="H11672" t="s">
        <v>24090</v>
      </c>
      <c r="I11672">
        <v>2.9654567303604398E-2</v>
      </c>
    </row>
    <row r="11673" spans="1:9" x14ac:dyDescent="0.2">
      <c r="A11673" t="s">
        <v>24091</v>
      </c>
      <c r="B11673">
        <v>90.100394901231795</v>
      </c>
      <c r="C11673">
        <v>2.3477620381259601E-2</v>
      </c>
      <c r="D11673">
        <v>0.28355128000556501</v>
      </c>
      <c r="E11673">
        <v>8.2798499025639405E-2</v>
      </c>
      <c r="F11673">
        <v>0.93401176263517705</v>
      </c>
      <c r="G11673">
        <v>0.99744961730791903</v>
      </c>
      <c r="H11673" t="s">
        <v>24092</v>
      </c>
      <c r="I11673">
        <v>2.9647654374421701E-2</v>
      </c>
    </row>
    <row r="11674" spans="1:9" x14ac:dyDescent="0.2">
      <c r="A11674" t="s">
        <v>24093</v>
      </c>
      <c r="B11674">
        <v>4.6831112068749201</v>
      </c>
      <c r="C11674">
        <v>4.7653337607147198E-2</v>
      </c>
      <c r="D11674">
        <v>0.57655548431113701</v>
      </c>
      <c r="E11674">
        <v>8.2651780971406394E-2</v>
      </c>
      <c r="F11674">
        <v>0.93412842682887598</v>
      </c>
      <c r="G11674">
        <v>0.99752168481468295</v>
      </c>
      <c r="H11674" t="s">
        <v>24094</v>
      </c>
      <c r="I11674">
        <v>2.9593411533428701E-2</v>
      </c>
    </row>
    <row r="11675" spans="1:9" x14ac:dyDescent="0.2">
      <c r="A11675" t="s">
        <v>24095</v>
      </c>
      <c r="B11675">
        <v>4.1630515977529301</v>
      </c>
      <c r="C11675">
        <v>8.3231025979540102E-2</v>
      </c>
      <c r="D11675">
        <v>1.0120519781809101</v>
      </c>
      <c r="E11675">
        <v>8.2239872826632504E-2</v>
      </c>
      <c r="F11675">
        <v>0.93445596688555299</v>
      </c>
      <c r="G11675">
        <v>0.99754764041921895</v>
      </c>
      <c r="H11675" t="s">
        <v>24096</v>
      </c>
      <c r="I11675">
        <v>2.94411584790281E-2</v>
      </c>
    </row>
    <row r="11676" spans="1:9" x14ac:dyDescent="0.2">
      <c r="A11676" t="s">
        <v>24097</v>
      </c>
      <c r="B11676">
        <v>595.215771903171</v>
      </c>
      <c r="C11676">
        <v>9.2014647294401206E-3</v>
      </c>
      <c r="D11676">
        <v>0.111950055063475</v>
      </c>
      <c r="E11676">
        <v>8.2192587794824606E-2</v>
      </c>
      <c r="F11676">
        <v>0.93449356758626401</v>
      </c>
      <c r="G11676">
        <v>0.99754764041921895</v>
      </c>
      <c r="H11676" t="s">
        <v>24098</v>
      </c>
      <c r="I11676">
        <v>2.9423683660649701E-2</v>
      </c>
    </row>
    <row r="11677" spans="1:9" x14ac:dyDescent="0.2">
      <c r="A11677" t="s">
        <v>24099</v>
      </c>
      <c r="B11677">
        <v>125.12202943184499</v>
      </c>
      <c r="C11677">
        <v>1.5317552659643499E-2</v>
      </c>
      <c r="D11677">
        <v>0.18659413299529101</v>
      </c>
      <c r="E11677">
        <v>8.2090215880635795E-2</v>
      </c>
      <c r="F11677">
        <v>0.93457497346098795</v>
      </c>
      <c r="G11677">
        <v>0.99754764041921895</v>
      </c>
      <c r="H11677" t="s">
        <v>24100</v>
      </c>
      <c r="I11677">
        <v>2.9385852921505501E-2</v>
      </c>
    </row>
    <row r="11678" spans="1:9" x14ac:dyDescent="0.2">
      <c r="A11678" t="s">
        <v>24101</v>
      </c>
      <c r="B11678">
        <v>43.035236329005102</v>
      </c>
      <c r="C11678">
        <v>1.8684098812089302E-2</v>
      </c>
      <c r="D11678">
        <v>0.22863675989300999</v>
      </c>
      <c r="E11678">
        <v>8.1719574843662504E-2</v>
      </c>
      <c r="F11678">
        <v>0.93486971194686497</v>
      </c>
      <c r="G11678">
        <v>0.99754764041921895</v>
      </c>
      <c r="H11678" t="s">
        <v>24102</v>
      </c>
      <c r="I11678">
        <v>2.9248910330927101E-2</v>
      </c>
    </row>
    <row r="11679" spans="1:9" x14ac:dyDescent="0.2">
      <c r="A11679" t="s">
        <v>24103</v>
      </c>
      <c r="B11679">
        <v>12.6405875931832</v>
      </c>
      <c r="C11679">
        <v>7.4060699374690106E-2</v>
      </c>
      <c r="D11679">
        <v>0.90634209439636504</v>
      </c>
      <c r="E11679">
        <v>8.1713847158357403E-2</v>
      </c>
      <c r="F11679">
        <v>0.93487426674551399</v>
      </c>
      <c r="G11679">
        <v>0.99754764041921895</v>
      </c>
      <c r="H11679" t="s">
        <v>24104</v>
      </c>
      <c r="I11679">
        <v>2.92467944006801E-2</v>
      </c>
    </row>
    <row r="11680" spans="1:9" x14ac:dyDescent="0.2">
      <c r="A11680" t="s">
        <v>24105</v>
      </c>
      <c r="B11680">
        <v>213.35623747403599</v>
      </c>
      <c r="C11680">
        <v>1.8086072256623301E-2</v>
      </c>
      <c r="D11680">
        <v>0.221376094792262</v>
      </c>
      <c r="E11680">
        <v>8.1698397803950606E-2</v>
      </c>
      <c r="F11680">
        <v>0.93488655246927699</v>
      </c>
      <c r="G11680">
        <v>0.99754764041921895</v>
      </c>
      <c r="H11680" t="s">
        <v>24106</v>
      </c>
      <c r="I11680">
        <v>2.9241087123062701E-2</v>
      </c>
    </row>
    <row r="11681" spans="1:9" x14ac:dyDescent="0.2">
      <c r="A11681" t="s">
        <v>24107</v>
      </c>
      <c r="B11681">
        <v>10.7957223830955</v>
      </c>
      <c r="C11681">
        <v>2.7259210015269399E-2</v>
      </c>
      <c r="D11681">
        <v>0.33418262906324298</v>
      </c>
      <c r="E11681">
        <v>8.1569799398851006E-2</v>
      </c>
      <c r="F11681">
        <v>0.93498881782821897</v>
      </c>
      <c r="G11681">
        <v>0.99754764041921895</v>
      </c>
      <c r="H11681" t="s">
        <v>24108</v>
      </c>
      <c r="I11681">
        <v>2.9193583121642899E-2</v>
      </c>
    </row>
    <row r="11682" spans="1:9" x14ac:dyDescent="0.2">
      <c r="A11682" t="s">
        <v>24109</v>
      </c>
      <c r="B11682">
        <v>7081.8901040257797</v>
      </c>
      <c r="C11682">
        <v>1.0033918249990901E-2</v>
      </c>
      <c r="D11682">
        <v>0.123197816712076</v>
      </c>
      <c r="E11682">
        <v>8.14455849768915E-2</v>
      </c>
      <c r="F11682">
        <v>0.93508759792909901</v>
      </c>
      <c r="G11682">
        <v>0.99758594658757205</v>
      </c>
      <c r="H11682" t="s">
        <v>24110</v>
      </c>
      <c r="I11682">
        <v>2.91477030149133E-2</v>
      </c>
    </row>
    <row r="11683" spans="1:9" x14ac:dyDescent="0.2">
      <c r="A11683" t="s">
        <v>24111</v>
      </c>
      <c r="B11683">
        <v>8.9431155492721501</v>
      </c>
      <c r="C11683">
        <v>3.5334250662012699E-2</v>
      </c>
      <c r="D11683">
        <v>0.43440665485927099</v>
      </c>
      <c r="E11683">
        <v>8.1339109948625199E-2</v>
      </c>
      <c r="F11683">
        <v>0.93517227177518603</v>
      </c>
      <c r="G11683">
        <v>0.99758594658757205</v>
      </c>
      <c r="H11683" t="s">
        <v>24112</v>
      </c>
      <c r="I11683">
        <v>2.9108378657119099E-2</v>
      </c>
    </row>
    <row r="11684" spans="1:9" x14ac:dyDescent="0.2">
      <c r="A11684" t="s">
        <v>24113</v>
      </c>
      <c r="B11684">
        <v>144.54781816368501</v>
      </c>
      <c r="C11684">
        <v>1.38821799882197E-2</v>
      </c>
      <c r="D11684">
        <v>0.17158888034380201</v>
      </c>
      <c r="E11684">
        <v>8.0903727330144198E-2</v>
      </c>
      <c r="F11684">
        <v>0.93551851570441102</v>
      </c>
      <c r="G11684">
        <v>0.99771414626557298</v>
      </c>
      <c r="H11684" t="s">
        <v>24114</v>
      </c>
      <c r="I11684">
        <v>2.8947612558757201E-2</v>
      </c>
    </row>
    <row r="11685" spans="1:9" x14ac:dyDescent="0.2">
      <c r="A11685" t="s">
        <v>24115</v>
      </c>
      <c r="B11685">
        <v>458.48598535544801</v>
      </c>
      <c r="C11685">
        <v>1.5405360117485001E-2</v>
      </c>
      <c r="D11685">
        <v>0.19046778311228699</v>
      </c>
      <c r="E11685">
        <v>8.0881710627161402E-2</v>
      </c>
      <c r="F11685">
        <v>0.93553602511042599</v>
      </c>
      <c r="G11685">
        <v>0.99771414626557298</v>
      </c>
      <c r="H11685" t="s">
        <v>24116</v>
      </c>
      <c r="I11685">
        <v>2.89394842671995E-2</v>
      </c>
    </row>
    <row r="11686" spans="1:9" x14ac:dyDescent="0.2">
      <c r="A11686" t="s">
        <v>24117</v>
      </c>
      <c r="B11686">
        <v>365.52443856710198</v>
      </c>
      <c r="C11686">
        <v>1.1977534017846099E-2</v>
      </c>
      <c r="D11686">
        <v>0.14908419518926</v>
      </c>
      <c r="E11686">
        <v>8.0340736337884605E-2</v>
      </c>
      <c r="F11686">
        <v>0.93596625999547101</v>
      </c>
      <c r="G11686">
        <v>0.99786765714416703</v>
      </c>
      <c r="H11686" t="s">
        <v>24118</v>
      </c>
      <c r="I11686">
        <v>2.8739806563062398E-2</v>
      </c>
    </row>
    <row r="11687" spans="1:9" x14ac:dyDescent="0.2">
      <c r="A11687" t="s">
        <v>24119</v>
      </c>
      <c r="B11687">
        <v>47.790184559157503</v>
      </c>
      <c r="C11687">
        <v>1.6336732042076502E-2</v>
      </c>
      <c r="D11687">
        <v>0.20350463396110099</v>
      </c>
      <c r="E11687">
        <v>8.0276953522341502E-2</v>
      </c>
      <c r="F11687">
        <v>0.93601698747148998</v>
      </c>
      <c r="G11687">
        <v>0.99786765714416703</v>
      </c>
      <c r="H11687" t="s">
        <v>24120</v>
      </c>
      <c r="I11687">
        <v>2.8716269319392002E-2</v>
      </c>
    </row>
    <row r="11688" spans="1:9" x14ac:dyDescent="0.2">
      <c r="A11688" t="s">
        <v>24121</v>
      </c>
      <c r="B11688">
        <v>22.796041251897901</v>
      </c>
      <c r="C11688">
        <v>2.2697175896243101E-2</v>
      </c>
      <c r="D11688">
        <v>0.28310060438638202</v>
      </c>
      <c r="E11688">
        <v>8.0173533876549005E-2</v>
      </c>
      <c r="F11688">
        <v>0.93609923929371097</v>
      </c>
      <c r="G11688">
        <v>0.99786765714416703</v>
      </c>
      <c r="H11688" t="s">
        <v>24122</v>
      </c>
      <c r="I11688">
        <v>2.86781076796075E-2</v>
      </c>
    </row>
    <row r="11689" spans="1:9" x14ac:dyDescent="0.2">
      <c r="A11689" t="s">
        <v>24123</v>
      </c>
      <c r="B11689">
        <v>45.145975988715897</v>
      </c>
      <c r="C11689">
        <v>3.94837614324067E-2</v>
      </c>
      <c r="D11689">
        <v>0.49288240342255601</v>
      </c>
      <c r="E11689">
        <v>8.0107873923339498E-2</v>
      </c>
      <c r="F11689">
        <v>0.93615146039123898</v>
      </c>
      <c r="G11689">
        <v>0.99786765714416703</v>
      </c>
      <c r="H11689" t="s">
        <v>24124</v>
      </c>
      <c r="I11689">
        <v>2.8653880865853701E-2</v>
      </c>
    </row>
    <row r="11690" spans="1:9" x14ac:dyDescent="0.2">
      <c r="A11690" t="s">
        <v>24125</v>
      </c>
      <c r="B11690">
        <v>345.88999361161802</v>
      </c>
      <c r="C11690">
        <v>1.6410308833274101E-2</v>
      </c>
      <c r="D11690">
        <v>0.20502286341078199</v>
      </c>
      <c r="E11690">
        <v>8.0041360072093407E-2</v>
      </c>
      <c r="F11690">
        <v>0.93620436089651804</v>
      </c>
      <c r="G11690">
        <v>0.99786765714416703</v>
      </c>
      <c r="H11690" t="s">
        <v>24126</v>
      </c>
      <c r="I11690">
        <v>2.8629340233909999E-2</v>
      </c>
    </row>
    <row r="11691" spans="1:9" x14ac:dyDescent="0.2">
      <c r="A11691" t="s">
        <v>24127</v>
      </c>
      <c r="B11691">
        <v>4.9502039339998598</v>
      </c>
      <c r="C11691">
        <v>5.2255818693180502E-2</v>
      </c>
      <c r="D11691">
        <v>0.65295413022490101</v>
      </c>
      <c r="E11691">
        <v>8.0029846315822703E-2</v>
      </c>
      <c r="F11691">
        <v>0.93621351816850595</v>
      </c>
      <c r="G11691">
        <v>0.99786765714416703</v>
      </c>
      <c r="H11691" t="s">
        <v>24128</v>
      </c>
      <c r="I11691">
        <v>2.8625092301076099E-2</v>
      </c>
    </row>
    <row r="11692" spans="1:9" x14ac:dyDescent="0.2">
      <c r="A11692" t="s">
        <v>24129</v>
      </c>
      <c r="B11692">
        <v>55.823891368240098</v>
      </c>
      <c r="C11692">
        <v>1.7252227844373601E-2</v>
      </c>
      <c r="D11692">
        <v>0.21583219113114499</v>
      </c>
      <c r="E11692">
        <v>7.9933524994382193E-2</v>
      </c>
      <c r="F11692">
        <v>0.93629012603848305</v>
      </c>
      <c r="G11692">
        <v>0.99786765714416703</v>
      </c>
      <c r="H11692" t="s">
        <v>24130</v>
      </c>
      <c r="I11692">
        <v>2.85895565889581E-2</v>
      </c>
    </row>
    <row r="11693" spans="1:9" x14ac:dyDescent="0.2">
      <c r="A11693" t="s">
        <v>24131</v>
      </c>
      <c r="B11693">
        <v>25.625560495796002</v>
      </c>
      <c r="C11693">
        <v>1.9259920866443299E-2</v>
      </c>
      <c r="D11693">
        <v>0.242068294354914</v>
      </c>
      <c r="E11693">
        <v>7.9563996258861194E-2</v>
      </c>
      <c r="F11693">
        <v>0.93658403122348199</v>
      </c>
      <c r="G11693">
        <v>0.99786765714416703</v>
      </c>
      <c r="H11693" t="s">
        <v>24132</v>
      </c>
      <c r="I11693">
        <v>2.8453251220441698E-2</v>
      </c>
    </row>
    <row r="11694" spans="1:9" x14ac:dyDescent="0.2">
      <c r="A11694" t="s">
        <v>24133</v>
      </c>
      <c r="B11694">
        <v>15.7135465348195</v>
      </c>
      <c r="C11694">
        <v>2.0686580649841101E-2</v>
      </c>
      <c r="D11694">
        <v>0.26037402794974401</v>
      </c>
      <c r="E11694">
        <v>7.9449478170817905E-2</v>
      </c>
      <c r="F11694">
        <v>0.93667511509716705</v>
      </c>
      <c r="G11694">
        <v>0.99786765714416703</v>
      </c>
      <c r="H11694" t="s">
        <v>24134</v>
      </c>
      <c r="I11694">
        <v>2.8411017636432799E-2</v>
      </c>
    </row>
    <row r="11695" spans="1:9" x14ac:dyDescent="0.2">
      <c r="A11695" t="s">
        <v>24135</v>
      </c>
      <c r="B11695">
        <v>2.06582702213825</v>
      </c>
      <c r="C11695">
        <v>4.7871984499968302E-2</v>
      </c>
      <c r="D11695">
        <v>0.60275458021225004</v>
      </c>
      <c r="E11695">
        <v>7.94220169726641E-2</v>
      </c>
      <c r="F11695">
        <v>0.93669695694293398</v>
      </c>
      <c r="G11695">
        <v>0.99786765714416703</v>
      </c>
      <c r="H11695" t="s">
        <v>24136</v>
      </c>
      <c r="I11695">
        <v>2.8400890664612401E-2</v>
      </c>
    </row>
    <row r="11696" spans="1:9" x14ac:dyDescent="0.2">
      <c r="A11696" t="s">
        <v>24137</v>
      </c>
      <c r="B11696">
        <v>4.0753521126383898</v>
      </c>
      <c r="C11696">
        <v>4.9088664778501302E-2</v>
      </c>
      <c r="D11696">
        <v>0.61818518035083203</v>
      </c>
      <c r="E11696">
        <v>7.9407702317681905E-2</v>
      </c>
      <c r="F11696">
        <v>0.93670834242594403</v>
      </c>
      <c r="G11696">
        <v>0.99786765714416703</v>
      </c>
      <c r="H11696" t="s">
        <v>24138</v>
      </c>
      <c r="I11696">
        <v>2.8395611879026499E-2</v>
      </c>
    </row>
    <row r="11697" spans="1:9" x14ac:dyDescent="0.2">
      <c r="A11697" t="s">
        <v>24139</v>
      </c>
      <c r="B11697">
        <v>5.6520197299453603</v>
      </c>
      <c r="C11697">
        <v>4.2995459541569803E-2</v>
      </c>
      <c r="D11697">
        <v>0.54169587710056799</v>
      </c>
      <c r="E11697">
        <v>7.9371952712107299E-2</v>
      </c>
      <c r="F11697">
        <v>0.93673677673584599</v>
      </c>
      <c r="G11697">
        <v>0.99786765714416703</v>
      </c>
      <c r="H11697" t="s">
        <v>24140</v>
      </c>
      <c r="I11697">
        <v>2.8382428825237799E-2</v>
      </c>
    </row>
    <row r="11698" spans="1:9" x14ac:dyDescent="0.2">
      <c r="A11698" t="s">
        <v>24141</v>
      </c>
      <c r="B11698">
        <v>8.6273993734128194</v>
      </c>
      <c r="C11698">
        <v>4.1030231958961799E-2</v>
      </c>
      <c r="D11698">
        <v>0.51794020355668902</v>
      </c>
      <c r="E11698">
        <v>7.9218086715817204E-2</v>
      </c>
      <c r="F11698">
        <v>0.936859158682672</v>
      </c>
      <c r="G11698">
        <v>0.99786765714416703</v>
      </c>
      <c r="H11698" t="s">
        <v>24142</v>
      </c>
      <c r="I11698">
        <v>2.8325693215107601E-2</v>
      </c>
    </row>
    <row r="11699" spans="1:9" x14ac:dyDescent="0.2">
      <c r="A11699" t="s">
        <v>24143</v>
      </c>
      <c r="B11699">
        <v>81.226520559281497</v>
      </c>
      <c r="C11699">
        <v>2.7679746460900101E-2</v>
      </c>
      <c r="D11699">
        <v>0.35026784141814898</v>
      </c>
      <c r="E11699">
        <v>7.9024515493148206E-2</v>
      </c>
      <c r="F11699">
        <v>0.93701312349365895</v>
      </c>
      <c r="G11699">
        <v>0.99791774464147698</v>
      </c>
      <c r="H11699" t="s">
        <v>24144</v>
      </c>
      <c r="I11699">
        <v>2.82543264857898E-2</v>
      </c>
    </row>
    <row r="11700" spans="1:9" x14ac:dyDescent="0.2">
      <c r="A11700" t="s">
        <v>24145</v>
      </c>
      <c r="B11700">
        <v>70.697246298553594</v>
      </c>
      <c r="C11700">
        <v>1.5747561354350102E-2</v>
      </c>
      <c r="D11700">
        <v>0.199780121730364</v>
      </c>
      <c r="E11700">
        <v>7.8824465707374294E-2</v>
      </c>
      <c r="F11700">
        <v>0.93717224377020703</v>
      </c>
      <c r="G11700">
        <v>0.99792779530285003</v>
      </c>
      <c r="H11700" t="s">
        <v>24146</v>
      </c>
      <c r="I11700">
        <v>2.81805823840196E-2</v>
      </c>
    </row>
    <row r="11701" spans="1:9" x14ac:dyDescent="0.2">
      <c r="A11701" t="s">
        <v>24147</v>
      </c>
      <c r="B11701">
        <v>676.56168743103399</v>
      </c>
      <c r="C11701">
        <v>1.12306228473505E-2</v>
      </c>
      <c r="D11701">
        <v>0.143006241344698</v>
      </c>
      <c r="E11701">
        <v>7.8532396500657201E-2</v>
      </c>
      <c r="F11701">
        <v>0.93740456110967396</v>
      </c>
      <c r="G11701">
        <v>0.99797684663969399</v>
      </c>
      <c r="H11701" t="s">
        <v>24148</v>
      </c>
      <c r="I11701">
        <v>2.8072937673133399E-2</v>
      </c>
    </row>
    <row r="11702" spans="1:9" x14ac:dyDescent="0.2">
      <c r="A11702" t="s">
        <v>24149</v>
      </c>
      <c r="B11702">
        <v>583.60090226086504</v>
      </c>
      <c r="C11702">
        <v>8.5087977525649793E-3</v>
      </c>
      <c r="D11702">
        <v>0.108421695592648</v>
      </c>
      <c r="E11702">
        <v>7.8478737175753405E-2</v>
      </c>
      <c r="F11702">
        <v>0.93744724332579299</v>
      </c>
      <c r="G11702">
        <v>0.99797684663969399</v>
      </c>
      <c r="H11702" t="s">
        <v>24150</v>
      </c>
      <c r="I11702">
        <v>2.8053163682575599E-2</v>
      </c>
    </row>
    <row r="11703" spans="1:9" x14ac:dyDescent="0.2">
      <c r="A11703" t="s">
        <v>24151</v>
      </c>
      <c r="B11703">
        <v>82.3825619413212</v>
      </c>
      <c r="C11703">
        <v>1.7229939091008398E-2</v>
      </c>
      <c r="D11703">
        <v>0.21958563088606001</v>
      </c>
      <c r="E11703">
        <v>7.8465694779221801E-2</v>
      </c>
      <c r="F11703">
        <v>0.93745761766139601</v>
      </c>
      <c r="G11703">
        <v>0.99797684663969399</v>
      </c>
      <c r="H11703" t="s">
        <v>24152</v>
      </c>
      <c r="I11703">
        <v>2.80483575542229E-2</v>
      </c>
    </row>
    <row r="11704" spans="1:9" x14ac:dyDescent="0.2">
      <c r="A11704" t="s">
        <v>24153</v>
      </c>
      <c r="B11704">
        <v>12.710876506198501</v>
      </c>
      <c r="C11704">
        <v>2.4093880089260899E-2</v>
      </c>
      <c r="D11704">
        <v>0.30751754534296699</v>
      </c>
      <c r="E11704">
        <v>7.8349611116951295E-2</v>
      </c>
      <c r="F11704">
        <v>0.93754995475340697</v>
      </c>
      <c r="G11704">
        <v>0.99802276331811401</v>
      </c>
      <c r="H11704" t="s">
        <v>24154</v>
      </c>
      <c r="I11704">
        <v>2.8005582804768201E-2</v>
      </c>
    </row>
    <row r="11705" spans="1:9" x14ac:dyDescent="0.2">
      <c r="A11705" t="s">
        <v>24155</v>
      </c>
      <c r="B11705">
        <v>4.8163101556280203</v>
      </c>
      <c r="C11705">
        <v>4.59672354316224E-2</v>
      </c>
      <c r="D11705">
        <v>0.58907330995791696</v>
      </c>
      <c r="E11705">
        <v>7.8033132132410296E-2</v>
      </c>
      <c r="F11705">
        <v>0.93780169770605004</v>
      </c>
      <c r="G11705">
        <v>0.99803946890579798</v>
      </c>
      <c r="H11705" t="s">
        <v>24156</v>
      </c>
      <c r="I11705">
        <v>2.7888985391473001E-2</v>
      </c>
    </row>
    <row r="11706" spans="1:9" x14ac:dyDescent="0.2">
      <c r="A11706" t="s">
        <v>24157</v>
      </c>
      <c r="B11706">
        <v>57.214672593841698</v>
      </c>
      <c r="C11706">
        <v>1.41838527718852E-2</v>
      </c>
      <c r="D11706">
        <v>0.182085012054373</v>
      </c>
      <c r="E11706">
        <v>7.7896871422068095E-2</v>
      </c>
      <c r="F11706">
        <v>0.93791008809413901</v>
      </c>
      <c r="G11706">
        <v>0.99803946890579798</v>
      </c>
      <c r="H11706" t="s">
        <v>24158</v>
      </c>
      <c r="I11706">
        <v>2.7838792874853999E-2</v>
      </c>
    </row>
    <row r="11707" spans="1:9" x14ac:dyDescent="0.2">
      <c r="A11707" t="s">
        <v>24159</v>
      </c>
      <c r="B11707">
        <v>3.1872026981544401</v>
      </c>
      <c r="C11707">
        <v>5.4102795296463599E-2</v>
      </c>
      <c r="D11707">
        <v>0.69558977764728303</v>
      </c>
      <c r="E11707">
        <v>7.7779744664243505E-2</v>
      </c>
      <c r="F11707">
        <v>0.93800325904566795</v>
      </c>
      <c r="G11707">
        <v>0.998086250300246</v>
      </c>
      <c r="H11707" t="s">
        <v>24160</v>
      </c>
      <c r="I11707">
        <v>2.7795652683738101E-2</v>
      </c>
    </row>
    <row r="11708" spans="1:9" x14ac:dyDescent="0.2">
      <c r="A11708" t="s">
        <v>24161</v>
      </c>
      <c r="B11708">
        <v>261.115456843826</v>
      </c>
      <c r="C11708">
        <v>1.1563747672462901E-2</v>
      </c>
      <c r="D11708">
        <v>0.14919130337082201</v>
      </c>
      <c r="E11708">
        <v>7.7509529115920905E-2</v>
      </c>
      <c r="F11708">
        <v>0.93821821094243696</v>
      </c>
      <c r="G11708">
        <v>0.99817475794841104</v>
      </c>
      <c r="H11708" t="s">
        <v>24162</v>
      </c>
      <c r="I11708">
        <v>2.7696141592384399E-2</v>
      </c>
    </row>
    <row r="11709" spans="1:9" x14ac:dyDescent="0.2">
      <c r="A11709" t="s">
        <v>24163</v>
      </c>
      <c r="B11709">
        <v>72.815563609894596</v>
      </c>
      <c r="C11709">
        <v>1.96742380216983E-2</v>
      </c>
      <c r="D11709">
        <v>0.25389525400581597</v>
      </c>
      <c r="E11709">
        <v>7.7489585611740602E-2</v>
      </c>
      <c r="F11709">
        <v>0.93823407584117002</v>
      </c>
      <c r="G11709">
        <v>0.99817475794841104</v>
      </c>
      <c r="H11709" t="s">
        <v>24164</v>
      </c>
      <c r="I11709">
        <v>2.7688797906617098E-2</v>
      </c>
    </row>
    <row r="11710" spans="1:9" x14ac:dyDescent="0.2">
      <c r="A11710" t="s">
        <v>24165</v>
      </c>
      <c r="B11710">
        <v>8.6291967479576304</v>
      </c>
      <c r="C11710">
        <v>7.3762878698412804E-2</v>
      </c>
      <c r="D11710">
        <v>0.95867781984531097</v>
      </c>
      <c r="E11710">
        <v>7.6942302378827293E-2</v>
      </c>
      <c r="F11710">
        <v>0.93866944484040904</v>
      </c>
      <c r="G11710">
        <v>0.99825540069110597</v>
      </c>
      <c r="H11710" t="s">
        <v>24166</v>
      </c>
      <c r="I11710">
        <v>2.74873188691824E-2</v>
      </c>
    </row>
    <row r="11711" spans="1:9" x14ac:dyDescent="0.2">
      <c r="A11711" t="s">
        <v>24167</v>
      </c>
      <c r="B11711">
        <v>53.142724036260603</v>
      </c>
      <c r="C11711">
        <v>1.8822058498762E-2</v>
      </c>
      <c r="D11711">
        <v>0.244704027919214</v>
      </c>
      <c r="E11711">
        <v>7.6917648878979006E-2</v>
      </c>
      <c r="F11711">
        <v>0.93868905736572406</v>
      </c>
      <c r="G11711">
        <v>0.99825540069110597</v>
      </c>
      <c r="H11711" t="s">
        <v>24168</v>
      </c>
      <c r="I11711">
        <v>2.74782448308344E-2</v>
      </c>
    </row>
    <row r="11712" spans="1:9" x14ac:dyDescent="0.2">
      <c r="A11712" t="s">
        <v>24169</v>
      </c>
      <c r="B11712">
        <v>1674.7647270110499</v>
      </c>
      <c r="C11712">
        <v>7.9441181063771692E-3</v>
      </c>
      <c r="D11712">
        <v>0.103287963905055</v>
      </c>
      <c r="E11712">
        <v>7.6912331369796097E-2</v>
      </c>
      <c r="F11712">
        <v>0.93869328759284498</v>
      </c>
      <c r="G11712">
        <v>0.99825540069110597</v>
      </c>
      <c r="H11712" t="s">
        <v>24170</v>
      </c>
      <c r="I11712">
        <v>2.7476287675648799E-2</v>
      </c>
    </row>
    <row r="11713" spans="1:9" x14ac:dyDescent="0.2">
      <c r="A11713" t="s">
        <v>24171</v>
      </c>
      <c r="B11713">
        <v>1.92883716179696</v>
      </c>
      <c r="C11713">
        <v>5.5281128633042798E-2</v>
      </c>
      <c r="D11713">
        <v>0.71994515247915003</v>
      </c>
      <c r="E11713">
        <v>7.6785194598061796E-2</v>
      </c>
      <c r="F11713">
        <v>0.93879442896174503</v>
      </c>
      <c r="G11713">
        <v>0.99825540069110597</v>
      </c>
      <c r="H11713" t="s">
        <v>24172</v>
      </c>
      <c r="I11713">
        <v>2.74294962766315E-2</v>
      </c>
    </row>
    <row r="11714" spans="1:9" x14ac:dyDescent="0.2">
      <c r="A11714" t="s">
        <v>24173</v>
      </c>
      <c r="B11714">
        <v>111.561838330592</v>
      </c>
      <c r="C11714">
        <v>1.4150346056751599E-2</v>
      </c>
      <c r="D11714">
        <v>0.18445223775983799</v>
      </c>
      <c r="E11714">
        <v>7.6715502227604898E-2</v>
      </c>
      <c r="F11714">
        <v>0.93884987189090896</v>
      </c>
      <c r="G11714">
        <v>0.99825540069110597</v>
      </c>
      <c r="H11714" t="s">
        <v>24174</v>
      </c>
      <c r="I11714">
        <v>2.7403848651900101E-2</v>
      </c>
    </row>
    <row r="11715" spans="1:9" x14ac:dyDescent="0.2">
      <c r="A11715" t="s">
        <v>24175</v>
      </c>
      <c r="B11715">
        <v>1395.13188595412</v>
      </c>
      <c r="C11715">
        <v>1.2667336807089299E-2</v>
      </c>
      <c r="D11715">
        <v>0.165596090084519</v>
      </c>
      <c r="E11715">
        <v>7.6495385854967707E-2</v>
      </c>
      <c r="F11715">
        <v>0.93902498477560203</v>
      </c>
      <c r="G11715">
        <v>0.99825540069110597</v>
      </c>
      <c r="H11715" t="s">
        <v>24176</v>
      </c>
      <c r="I11715">
        <v>2.7322852243132301E-2</v>
      </c>
    </row>
    <row r="11716" spans="1:9" x14ac:dyDescent="0.2">
      <c r="A11716" t="s">
        <v>24177</v>
      </c>
      <c r="B11716">
        <v>180.72611193405999</v>
      </c>
      <c r="C11716">
        <v>1.6210971319716799E-2</v>
      </c>
      <c r="D11716">
        <v>0.21205043446882399</v>
      </c>
      <c r="E11716">
        <v>7.6448658831209299E-2</v>
      </c>
      <c r="F11716">
        <v>0.93906215869138399</v>
      </c>
      <c r="G11716">
        <v>0.99825540069110597</v>
      </c>
      <c r="H11716" t="s">
        <v>24178</v>
      </c>
      <c r="I11716">
        <v>2.7305659828442502E-2</v>
      </c>
    </row>
    <row r="11717" spans="1:9" x14ac:dyDescent="0.2">
      <c r="A11717" t="s">
        <v>24179</v>
      </c>
      <c r="B11717">
        <v>9.3186294969597796</v>
      </c>
      <c r="C11717">
        <v>2.1884418471300401E-2</v>
      </c>
      <c r="D11717">
        <v>0.28707508285892003</v>
      </c>
      <c r="E11717">
        <v>7.6232385804292396E-2</v>
      </c>
      <c r="F11717">
        <v>0.939234217500311</v>
      </c>
      <c r="G11717">
        <v>0.99825540069110597</v>
      </c>
      <c r="H11717" t="s">
        <v>24180</v>
      </c>
      <c r="I11717">
        <v>2.7226093906433799E-2</v>
      </c>
    </row>
    <row r="11718" spans="1:9" x14ac:dyDescent="0.2">
      <c r="A11718" t="s">
        <v>24181</v>
      </c>
      <c r="B11718">
        <v>3.11181067734984</v>
      </c>
      <c r="C11718">
        <v>3.9951538740013198E-2</v>
      </c>
      <c r="D11718">
        <v>0.52434762687278602</v>
      </c>
      <c r="E11718">
        <v>7.6192847440322203E-2</v>
      </c>
      <c r="F11718">
        <v>0.93926567306503095</v>
      </c>
      <c r="G11718">
        <v>0.99825540069110597</v>
      </c>
      <c r="H11718" t="s">
        <v>24182</v>
      </c>
      <c r="I11718">
        <v>2.7211549345368801E-2</v>
      </c>
    </row>
    <row r="11719" spans="1:9" x14ac:dyDescent="0.2">
      <c r="A11719" t="s">
        <v>24183</v>
      </c>
      <c r="B11719">
        <v>648.24335148033094</v>
      </c>
      <c r="C11719">
        <v>1.03070585899941E-2</v>
      </c>
      <c r="D11719">
        <v>0.13632352801891301</v>
      </c>
      <c r="E11719">
        <v>7.5607334550233496E-2</v>
      </c>
      <c r="F11719">
        <v>0.93973150104280501</v>
      </c>
      <c r="G11719">
        <v>0.99825540069110597</v>
      </c>
      <c r="H11719" t="s">
        <v>24184</v>
      </c>
      <c r="I11719">
        <v>2.69962147752103E-2</v>
      </c>
    </row>
    <row r="11720" spans="1:9" x14ac:dyDescent="0.2">
      <c r="A11720" t="s">
        <v>24185</v>
      </c>
      <c r="B11720">
        <v>6.2434129099782298</v>
      </c>
      <c r="C11720">
        <v>4.1532888477171702E-2</v>
      </c>
      <c r="D11720">
        <v>0.54991740193413097</v>
      </c>
      <c r="E11720">
        <v>7.5525685004866297E-2</v>
      </c>
      <c r="F11720">
        <v>0.93979646221559399</v>
      </c>
      <c r="G11720">
        <v>0.99825540069110597</v>
      </c>
      <c r="H11720" t="s">
        <v>24186</v>
      </c>
      <c r="I11720">
        <v>2.6966194174886101E-2</v>
      </c>
    </row>
    <row r="11721" spans="1:9" x14ac:dyDescent="0.2">
      <c r="A11721" t="s">
        <v>24187</v>
      </c>
      <c r="B11721">
        <v>160.07886393557101</v>
      </c>
      <c r="C11721">
        <v>1.3031855954337901E-2</v>
      </c>
      <c r="D11721">
        <v>0.173082921838357</v>
      </c>
      <c r="E11721">
        <v>7.5292558132964496E-2</v>
      </c>
      <c r="F11721">
        <v>0.93998194242662303</v>
      </c>
      <c r="G11721">
        <v>0.99825540069110597</v>
      </c>
      <c r="H11721" t="s">
        <v>24188</v>
      </c>
      <c r="I11721">
        <v>2.6880489357536799E-2</v>
      </c>
    </row>
    <row r="11722" spans="1:9" x14ac:dyDescent="0.2">
      <c r="A11722" t="s">
        <v>24189</v>
      </c>
      <c r="B11722">
        <v>55.366439364124403</v>
      </c>
      <c r="C11722">
        <v>1.6089562863612399E-2</v>
      </c>
      <c r="D11722">
        <v>0.21388927576033101</v>
      </c>
      <c r="E11722">
        <v>7.5223794210427103E-2</v>
      </c>
      <c r="F11722">
        <v>0.94003665294463201</v>
      </c>
      <c r="G11722">
        <v>0.99825540069110597</v>
      </c>
      <c r="H11722" t="s">
        <v>24190</v>
      </c>
      <c r="I11722">
        <v>2.68552125053413E-2</v>
      </c>
    </row>
    <row r="11723" spans="1:9" x14ac:dyDescent="0.2">
      <c r="A11723" t="s">
        <v>24191</v>
      </c>
      <c r="B11723">
        <v>183.53125520172</v>
      </c>
      <c r="C11723">
        <v>1.10665573014515E-2</v>
      </c>
      <c r="D11723">
        <v>0.14725607874451599</v>
      </c>
      <c r="E11723">
        <v>7.5151785894364095E-2</v>
      </c>
      <c r="F11723">
        <v>0.94009394509706001</v>
      </c>
      <c r="G11723">
        <v>0.99825540069110597</v>
      </c>
      <c r="H11723" t="s">
        <v>24192</v>
      </c>
      <c r="I11723">
        <v>2.6828744486906999E-2</v>
      </c>
    </row>
    <row r="11724" spans="1:9" x14ac:dyDescent="0.2">
      <c r="A11724" t="s">
        <v>24193</v>
      </c>
      <c r="B11724">
        <v>47.495769092637303</v>
      </c>
      <c r="C11724">
        <v>1.7374709123630299E-2</v>
      </c>
      <c r="D11724">
        <v>0.23134790703975799</v>
      </c>
      <c r="E11724">
        <v>7.5102080437859098E-2</v>
      </c>
      <c r="F11724">
        <v>0.94013349255173995</v>
      </c>
      <c r="G11724">
        <v>0.99825540069110597</v>
      </c>
      <c r="H11724" t="s">
        <v>24194</v>
      </c>
      <c r="I11724">
        <v>2.6810475163739699E-2</v>
      </c>
    </row>
    <row r="11725" spans="1:9" x14ac:dyDescent="0.2">
      <c r="A11725" t="s">
        <v>24195</v>
      </c>
      <c r="B11725">
        <v>365.89955099329501</v>
      </c>
      <c r="C11725">
        <v>1.0178897427172699E-2</v>
      </c>
      <c r="D11725">
        <v>0.135629267100289</v>
      </c>
      <c r="E11725">
        <v>7.50494170232896E-2</v>
      </c>
      <c r="F11725">
        <v>0.94017539362565306</v>
      </c>
      <c r="G11725">
        <v>0.99825540069110597</v>
      </c>
      <c r="H11725" t="s">
        <v>24196</v>
      </c>
      <c r="I11725">
        <v>2.6791119402222899E-2</v>
      </c>
    </row>
    <row r="11726" spans="1:9" x14ac:dyDescent="0.2">
      <c r="A11726" t="s">
        <v>24197</v>
      </c>
      <c r="B11726">
        <v>5.9770676106763796</v>
      </c>
      <c r="C11726">
        <v>3.1460179321571503E-2</v>
      </c>
      <c r="D11726">
        <v>0.42086923175935198</v>
      </c>
      <c r="E11726">
        <v>7.4750485299339003E-2</v>
      </c>
      <c r="F11726">
        <v>0.940413238540179</v>
      </c>
      <c r="G11726">
        <v>0.99827378772850905</v>
      </c>
      <c r="H11726" t="s">
        <v>24198</v>
      </c>
      <c r="I11726">
        <v>2.6681265782232601E-2</v>
      </c>
    </row>
    <row r="11727" spans="1:9" x14ac:dyDescent="0.2">
      <c r="A11727" t="s">
        <v>24199</v>
      </c>
      <c r="B11727">
        <v>281.35665673269699</v>
      </c>
      <c r="C11727">
        <v>1.1975037971508401E-2</v>
      </c>
      <c r="D11727">
        <v>0.16044869830085001</v>
      </c>
      <c r="E11727">
        <v>7.4634684471260093E-2</v>
      </c>
      <c r="F11727">
        <v>0.940505376855159</v>
      </c>
      <c r="G11727">
        <v>0.99827378772850905</v>
      </c>
      <c r="H11727" t="s">
        <v>24200</v>
      </c>
      <c r="I11727">
        <v>2.6638717251453899E-2</v>
      </c>
    </row>
    <row r="11728" spans="1:9" x14ac:dyDescent="0.2">
      <c r="A11728" t="s">
        <v>24201</v>
      </c>
      <c r="B11728">
        <v>251.76784445814701</v>
      </c>
      <c r="C11728">
        <v>1.4618741259479401E-2</v>
      </c>
      <c r="D11728">
        <v>0.19598232436717</v>
      </c>
      <c r="E11728">
        <v>7.4592141442773E-2</v>
      </c>
      <c r="F11728">
        <v>0.94053922692509295</v>
      </c>
      <c r="G11728">
        <v>0.99827378772850905</v>
      </c>
      <c r="H11728" t="s">
        <v>24202</v>
      </c>
      <c r="I11728">
        <v>2.66230866826134E-2</v>
      </c>
    </row>
    <row r="11729" spans="1:9" x14ac:dyDescent="0.2">
      <c r="A11729" t="s">
        <v>24203</v>
      </c>
      <c r="B11729">
        <v>421.50933648841499</v>
      </c>
      <c r="C11729">
        <v>2.16621119755303E-2</v>
      </c>
      <c r="D11729">
        <v>0.29054517026415</v>
      </c>
      <c r="E11729">
        <v>7.4556778747470104E-2</v>
      </c>
      <c r="F11729">
        <v>0.94056736392496698</v>
      </c>
      <c r="G11729">
        <v>0.99827378772850905</v>
      </c>
      <c r="H11729" t="s">
        <v>24204</v>
      </c>
      <c r="I11729">
        <v>2.6610094602480001E-2</v>
      </c>
    </row>
    <row r="11730" spans="1:9" x14ac:dyDescent="0.2">
      <c r="A11730" t="s">
        <v>24205</v>
      </c>
      <c r="B11730">
        <v>286.40545100643402</v>
      </c>
      <c r="C11730">
        <v>8.9168909614338997E-3</v>
      </c>
      <c r="D11730">
        <v>0.119664943020817</v>
      </c>
      <c r="E11730">
        <v>7.4515482449047293E-2</v>
      </c>
      <c r="F11730">
        <v>0.940600222202711</v>
      </c>
      <c r="G11730">
        <v>0.99827378772850905</v>
      </c>
      <c r="H11730" t="s">
        <v>24206</v>
      </c>
      <c r="I11730">
        <v>2.6594922994362301E-2</v>
      </c>
    </row>
    <row r="11731" spans="1:9" x14ac:dyDescent="0.2">
      <c r="A11731" t="s">
        <v>24207</v>
      </c>
      <c r="B11731">
        <v>4.55823943260891</v>
      </c>
      <c r="C11731">
        <v>4.5468479938543097E-2</v>
      </c>
      <c r="D11731">
        <v>0.61107171808620997</v>
      </c>
      <c r="E11731">
        <v>7.4407763594335499E-2</v>
      </c>
      <c r="F11731">
        <v>0.94068593147513102</v>
      </c>
      <c r="G11731">
        <v>0.99827378772850905</v>
      </c>
      <c r="H11731" t="s">
        <v>24208</v>
      </c>
      <c r="I11731">
        <v>2.6555351062135801E-2</v>
      </c>
    </row>
    <row r="11732" spans="1:9" x14ac:dyDescent="0.2">
      <c r="A11732" t="s">
        <v>24209</v>
      </c>
      <c r="B11732">
        <v>6.2377577838847804</v>
      </c>
      <c r="C11732">
        <v>3.6544949127984401E-2</v>
      </c>
      <c r="D11732">
        <v>0.49174601134167301</v>
      </c>
      <c r="E11732">
        <v>7.4316716933352706E-2</v>
      </c>
      <c r="F11732">
        <v>0.94075837562430698</v>
      </c>
      <c r="G11732">
        <v>0.99827378772850905</v>
      </c>
      <c r="H11732" t="s">
        <v>24210</v>
      </c>
      <c r="I11732">
        <v>2.65219064428826E-2</v>
      </c>
    </row>
    <row r="11733" spans="1:9" x14ac:dyDescent="0.2">
      <c r="A11733" t="s">
        <v>24211</v>
      </c>
      <c r="B11733">
        <v>58.360295456637999</v>
      </c>
      <c r="C11733">
        <v>1.1165354612447101E-2</v>
      </c>
      <c r="D11733">
        <v>0.15043679070652999</v>
      </c>
      <c r="E11733">
        <v>7.4219574613422101E-2</v>
      </c>
      <c r="F11733">
        <v>0.94083567051738803</v>
      </c>
      <c r="G11733">
        <v>0.99827378772850905</v>
      </c>
      <c r="H11733" t="s">
        <v>24212</v>
      </c>
      <c r="I11733">
        <v>2.6486225265391201E-2</v>
      </c>
    </row>
    <row r="11734" spans="1:9" x14ac:dyDescent="0.2">
      <c r="A11734" t="s">
        <v>24213</v>
      </c>
      <c r="B11734">
        <v>2.76177933003913</v>
      </c>
      <c r="C11734">
        <v>4.2462374121483501E-2</v>
      </c>
      <c r="D11734">
        <v>0.57574502960929497</v>
      </c>
      <c r="E11734">
        <v>7.3752046370767294E-2</v>
      </c>
      <c r="F11734">
        <v>0.94120768450222703</v>
      </c>
      <c r="G11734">
        <v>0.99827378772850905</v>
      </c>
      <c r="H11734" t="s">
        <v>24214</v>
      </c>
      <c r="I11734">
        <v>2.6314535678666501E-2</v>
      </c>
    </row>
    <row r="11735" spans="1:9" x14ac:dyDescent="0.2">
      <c r="A11735" t="s">
        <v>24215</v>
      </c>
      <c r="B11735">
        <v>9.3338313292583699</v>
      </c>
      <c r="C11735">
        <v>2.5457736152318299E-2</v>
      </c>
      <c r="D11735">
        <v>0.34519187106659899</v>
      </c>
      <c r="E11735">
        <v>7.3749523920297197E-2</v>
      </c>
      <c r="F11735">
        <v>0.941209691660438</v>
      </c>
      <c r="G11735">
        <v>0.99827378772850905</v>
      </c>
      <c r="H11735" t="s">
        <v>24216</v>
      </c>
      <c r="I11735">
        <v>2.6313609531525999E-2</v>
      </c>
    </row>
    <row r="11736" spans="1:9" x14ac:dyDescent="0.2">
      <c r="A11736" t="s">
        <v>24217</v>
      </c>
      <c r="B11736">
        <v>338.21544675029003</v>
      </c>
      <c r="C11736">
        <v>1.6302346071110699E-2</v>
      </c>
      <c r="D11736">
        <v>0.22134284301137599</v>
      </c>
      <c r="E11736">
        <v>7.3652013542958E-2</v>
      </c>
      <c r="F11736">
        <v>0.94128728266903605</v>
      </c>
      <c r="G11736">
        <v>0.99827378772850905</v>
      </c>
      <c r="H11736" t="s">
        <v>24218</v>
      </c>
      <c r="I11736">
        <v>2.6277808839829799E-2</v>
      </c>
    </row>
    <row r="11737" spans="1:9" x14ac:dyDescent="0.2">
      <c r="A11737" t="s">
        <v>24219</v>
      </c>
      <c r="B11737">
        <v>341.50510815369898</v>
      </c>
      <c r="C11737">
        <v>8.4615756760048205E-3</v>
      </c>
      <c r="D11737">
        <v>0.115705921220337</v>
      </c>
      <c r="E11737">
        <v>7.3130014322184494E-2</v>
      </c>
      <c r="F11737">
        <v>0.94170265762086702</v>
      </c>
      <c r="G11737">
        <v>0.99827378772850905</v>
      </c>
      <c r="H11737" t="s">
        <v>24220</v>
      </c>
      <c r="I11737">
        <v>2.6086203936832301E-2</v>
      </c>
    </row>
    <row r="11738" spans="1:9" x14ac:dyDescent="0.2">
      <c r="A11738" t="s">
        <v>24221</v>
      </c>
      <c r="B11738">
        <v>395.75142924485198</v>
      </c>
      <c r="C11738">
        <v>1.3221733926928599E-2</v>
      </c>
      <c r="D11738">
        <v>0.18102489018675999</v>
      </c>
      <c r="E11738">
        <v>7.3038209901897799E-2</v>
      </c>
      <c r="F11738">
        <v>0.94177571158852702</v>
      </c>
      <c r="G11738">
        <v>0.99827378772850905</v>
      </c>
      <c r="H11738" t="s">
        <v>24222</v>
      </c>
      <c r="I11738">
        <v>2.6052514210876E-2</v>
      </c>
    </row>
    <row r="11739" spans="1:9" x14ac:dyDescent="0.2">
      <c r="A11739" t="s">
        <v>24223</v>
      </c>
      <c r="B11739">
        <v>30.434742391327699</v>
      </c>
      <c r="C11739">
        <v>1.7384729692189401E-2</v>
      </c>
      <c r="D11739">
        <v>0.23897622800593399</v>
      </c>
      <c r="E11739">
        <v>7.2746690485707005E-2</v>
      </c>
      <c r="F11739">
        <v>0.94200769331436296</v>
      </c>
      <c r="G11739">
        <v>0.99827378772850905</v>
      </c>
      <c r="H11739" t="s">
        <v>24224</v>
      </c>
      <c r="I11739">
        <v>2.5945550338405201E-2</v>
      </c>
    </row>
    <row r="11740" spans="1:9" x14ac:dyDescent="0.2">
      <c r="A11740" t="s">
        <v>24225</v>
      </c>
      <c r="B11740">
        <v>3.45038498226875</v>
      </c>
      <c r="C11740">
        <v>3.7857328667469201E-2</v>
      </c>
      <c r="D11740">
        <v>0.52129153687629703</v>
      </c>
      <c r="E11740">
        <v>7.2622181618982998E-2</v>
      </c>
      <c r="F11740">
        <v>0.94210677494528305</v>
      </c>
      <c r="G11740">
        <v>0.99827378772850905</v>
      </c>
      <c r="H11740" t="s">
        <v>24226</v>
      </c>
      <c r="I11740">
        <v>2.58998730652551E-2</v>
      </c>
    </row>
    <row r="11741" spans="1:9" x14ac:dyDescent="0.2">
      <c r="A11741" t="s">
        <v>24227</v>
      </c>
      <c r="B11741">
        <v>40.116425047426901</v>
      </c>
      <c r="C11741">
        <v>1.34870192957955E-2</v>
      </c>
      <c r="D11741">
        <v>0.18592150176795999</v>
      </c>
      <c r="E11741">
        <v>7.2541471360466805E-2</v>
      </c>
      <c r="F11741">
        <v>0.94217100301079504</v>
      </c>
      <c r="G11741">
        <v>0.99827378772850905</v>
      </c>
      <c r="H11741" t="s">
        <v>24228</v>
      </c>
      <c r="I11741">
        <v>2.5870266077610098E-2</v>
      </c>
    </row>
    <row r="11742" spans="1:9" x14ac:dyDescent="0.2">
      <c r="A11742" t="s">
        <v>24229</v>
      </c>
      <c r="B11742">
        <v>36.532755232341898</v>
      </c>
      <c r="C11742">
        <v>1.32613283652523E-2</v>
      </c>
      <c r="D11742">
        <v>0.18348332650193</v>
      </c>
      <c r="E11742">
        <v>7.2275386641809297E-2</v>
      </c>
      <c r="F11742">
        <v>0.94238275207271505</v>
      </c>
      <c r="G11742">
        <v>0.99827378772850905</v>
      </c>
      <c r="H11742" t="s">
        <v>24230</v>
      </c>
      <c r="I11742">
        <v>2.5772671143765299E-2</v>
      </c>
    </row>
    <row r="11743" spans="1:9" x14ac:dyDescent="0.2">
      <c r="A11743" t="s">
        <v>24231</v>
      </c>
      <c r="B11743">
        <v>10.558328860858801</v>
      </c>
      <c r="C11743">
        <v>2.7954545677292501E-2</v>
      </c>
      <c r="D11743">
        <v>0.38796776122443899</v>
      </c>
      <c r="E11743">
        <v>7.2053785059529196E-2</v>
      </c>
      <c r="F11743">
        <v>0.94255910475678495</v>
      </c>
      <c r="G11743">
        <v>0.99827378772850905</v>
      </c>
      <c r="H11743" t="s">
        <v>24232</v>
      </c>
      <c r="I11743">
        <v>2.5691407101051E-2</v>
      </c>
    </row>
    <row r="11744" spans="1:9" x14ac:dyDescent="0.2">
      <c r="A11744" t="s">
        <v>24233</v>
      </c>
      <c r="B11744">
        <v>2271.1610572776299</v>
      </c>
      <c r="C11744">
        <v>1.53041272878487E-2</v>
      </c>
      <c r="D11744">
        <v>0.21245146193117101</v>
      </c>
      <c r="E11744">
        <v>7.2035876565569798E-2</v>
      </c>
      <c r="F11744">
        <v>0.94257335663270703</v>
      </c>
      <c r="G11744">
        <v>0.99827378772850905</v>
      </c>
      <c r="H11744" t="s">
        <v>24234</v>
      </c>
      <c r="I11744">
        <v>2.5684840442000201E-2</v>
      </c>
    </row>
    <row r="11745" spans="1:9" x14ac:dyDescent="0.2">
      <c r="A11745" t="s">
        <v>24235</v>
      </c>
      <c r="B11745">
        <v>5.3566842485369897</v>
      </c>
      <c r="C11745">
        <v>3.6265674028758403E-2</v>
      </c>
      <c r="D11745">
        <v>0.504889864433403</v>
      </c>
      <c r="E11745">
        <v>7.1828881075789497E-2</v>
      </c>
      <c r="F11745">
        <v>0.942738088403001</v>
      </c>
      <c r="G11745">
        <v>0.99827378772850905</v>
      </c>
      <c r="H11745" t="s">
        <v>24236</v>
      </c>
      <c r="I11745">
        <v>2.5608946245098602E-2</v>
      </c>
    </row>
    <row r="11746" spans="1:9" x14ac:dyDescent="0.2">
      <c r="A11746" t="s">
        <v>24237</v>
      </c>
      <c r="B11746">
        <v>145.896036052429</v>
      </c>
      <c r="C11746">
        <v>1.0318925044785999E-2</v>
      </c>
      <c r="D11746">
        <v>0.14371718655377999</v>
      </c>
      <c r="E11746">
        <v>7.1800216050879703E-2</v>
      </c>
      <c r="F11746">
        <v>0.94276090088216502</v>
      </c>
      <c r="G11746">
        <v>0.99827378772850905</v>
      </c>
      <c r="H11746" t="s">
        <v>24238</v>
      </c>
      <c r="I11746">
        <v>2.559843726697E-2</v>
      </c>
    </row>
    <row r="11747" spans="1:9" x14ac:dyDescent="0.2">
      <c r="A11747" t="s">
        <v>24239</v>
      </c>
      <c r="B11747">
        <v>235.29008302480401</v>
      </c>
      <c r="C11747">
        <v>8.6779250625524506E-3</v>
      </c>
      <c r="D11747">
        <v>0.120966189741919</v>
      </c>
      <c r="E11747">
        <v>7.1738434359772701E-2</v>
      </c>
      <c r="F11747">
        <v>0.94281006874862305</v>
      </c>
      <c r="G11747">
        <v>0.99827378772850905</v>
      </c>
      <c r="H11747" t="s">
        <v>24240</v>
      </c>
      <c r="I11747">
        <v>2.5575788071115501E-2</v>
      </c>
    </row>
    <row r="11748" spans="1:9" x14ac:dyDescent="0.2">
      <c r="A11748" t="s">
        <v>24241</v>
      </c>
      <c r="B11748">
        <v>104.953731978211</v>
      </c>
      <c r="C11748">
        <v>1.509856212702E-2</v>
      </c>
      <c r="D11748">
        <v>0.21056234301476101</v>
      </c>
      <c r="E11748">
        <v>7.1705899121579902E-2</v>
      </c>
      <c r="F11748">
        <v>0.94283596143026704</v>
      </c>
      <c r="G11748">
        <v>0.99827378772850905</v>
      </c>
      <c r="H11748" t="s">
        <v>24242</v>
      </c>
      <c r="I11748">
        <v>2.5563861072537601E-2</v>
      </c>
    </row>
    <row r="11749" spans="1:9" x14ac:dyDescent="0.2">
      <c r="A11749" t="s">
        <v>24243</v>
      </c>
      <c r="B11749">
        <v>292.64332288844099</v>
      </c>
      <c r="C11749">
        <v>1.4322320831035001E-2</v>
      </c>
      <c r="D11749">
        <v>0.19992672652861401</v>
      </c>
      <c r="E11749">
        <v>7.1637849924908403E-2</v>
      </c>
      <c r="F11749">
        <v>0.94289011755871299</v>
      </c>
      <c r="G11749">
        <v>0.99827378772850905</v>
      </c>
      <c r="H11749" t="s">
        <v>24244</v>
      </c>
      <c r="I11749">
        <v>2.55389160839583E-2</v>
      </c>
    </row>
    <row r="11750" spans="1:9" x14ac:dyDescent="0.2">
      <c r="A11750" t="s">
        <v>24245</v>
      </c>
      <c r="B11750">
        <v>5.81548752000172</v>
      </c>
      <c r="C11750">
        <v>3.8095677532343303E-2</v>
      </c>
      <c r="D11750">
        <v>0.53209491459659797</v>
      </c>
      <c r="E11750">
        <v>7.1595642971376799E-2</v>
      </c>
      <c r="F11750">
        <v>0.94292370758382404</v>
      </c>
      <c r="G11750">
        <v>0.99827378772850905</v>
      </c>
      <c r="H11750" t="s">
        <v>24246</v>
      </c>
      <c r="I11750">
        <v>2.55234448191285E-2</v>
      </c>
    </row>
    <row r="11751" spans="1:9" x14ac:dyDescent="0.2">
      <c r="A11751" t="s">
        <v>24247</v>
      </c>
      <c r="B11751">
        <v>9.0675349526694191</v>
      </c>
      <c r="C11751">
        <v>2.2038729494265299E-2</v>
      </c>
      <c r="D11751">
        <v>0.30809427639467701</v>
      </c>
      <c r="E11751">
        <v>7.1532421024378595E-2</v>
      </c>
      <c r="F11751">
        <v>0.94297402239272599</v>
      </c>
      <c r="G11751">
        <v>0.99827378772850905</v>
      </c>
      <c r="H11751" t="s">
        <v>24248</v>
      </c>
      <c r="I11751">
        <v>2.5500271299671799E-2</v>
      </c>
    </row>
    <row r="11752" spans="1:9" x14ac:dyDescent="0.2">
      <c r="A11752" t="s">
        <v>24249</v>
      </c>
      <c r="B11752">
        <v>105.34947262659701</v>
      </c>
      <c r="C11752">
        <v>9.9724972732281696E-3</v>
      </c>
      <c r="D11752">
        <v>0.139434730545867</v>
      </c>
      <c r="E11752">
        <v>7.1520898948111797E-2</v>
      </c>
      <c r="F11752">
        <v>0.94298319219282301</v>
      </c>
      <c r="G11752">
        <v>0.99827378772850905</v>
      </c>
      <c r="H11752" t="s">
        <v>24250</v>
      </c>
      <c r="I11752">
        <v>2.5496048092961299E-2</v>
      </c>
    </row>
    <row r="11753" spans="1:9" x14ac:dyDescent="0.2">
      <c r="A11753" t="s">
        <v>24251</v>
      </c>
      <c r="B11753">
        <v>62.6981969062087</v>
      </c>
      <c r="C11753">
        <v>1.44539988809162E-2</v>
      </c>
      <c r="D11753">
        <v>0.20297246710999101</v>
      </c>
      <c r="E11753">
        <v>7.1211623363101703E-2</v>
      </c>
      <c r="F11753">
        <v>0.94322933079778704</v>
      </c>
      <c r="G11753">
        <v>0.99827378772850905</v>
      </c>
      <c r="H11753" t="s">
        <v>24252</v>
      </c>
      <c r="I11753">
        <v>2.5382702818001E-2</v>
      </c>
    </row>
    <row r="11754" spans="1:9" x14ac:dyDescent="0.2">
      <c r="A11754" t="s">
        <v>24253</v>
      </c>
      <c r="B11754">
        <v>2.1869985043476601</v>
      </c>
      <c r="C11754">
        <v>3.8242392580369301E-2</v>
      </c>
      <c r="D11754">
        <v>0.53704359135658597</v>
      </c>
      <c r="E11754">
        <v>7.1209103312764602E-2</v>
      </c>
      <c r="F11754">
        <v>0.943231336415432</v>
      </c>
      <c r="G11754">
        <v>0.99827378772850905</v>
      </c>
      <c r="H11754" t="s">
        <v>24254</v>
      </c>
      <c r="I11754">
        <v>2.5381779365218599E-2</v>
      </c>
    </row>
    <row r="11755" spans="1:9" x14ac:dyDescent="0.2">
      <c r="A11755" t="s">
        <v>24255</v>
      </c>
      <c r="B11755">
        <v>24.263523471842198</v>
      </c>
      <c r="C11755">
        <v>1.3778713775930601E-2</v>
      </c>
      <c r="D11755">
        <v>0.193556456770308</v>
      </c>
      <c r="E11755">
        <v>7.1187053151534604E-2</v>
      </c>
      <c r="F11755">
        <v>0.94324888536295703</v>
      </c>
      <c r="G11755">
        <v>0.99827378772850905</v>
      </c>
      <c r="H11755" t="s">
        <v>24256</v>
      </c>
      <c r="I11755">
        <v>2.5373699332376799E-2</v>
      </c>
    </row>
    <row r="11756" spans="1:9" x14ac:dyDescent="0.2">
      <c r="A11756" t="s">
        <v>24257</v>
      </c>
      <c r="B11756">
        <v>3.7635087941765999</v>
      </c>
      <c r="C11756">
        <v>4.1647275206294597E-2</v>
      </c>
      <c r="D11756">
        <v>0.58653735906358895</v>
      </c>
      <c r="E11756">
        <v>7.1005323979336496E-2</v>
      </c>
      <c r="F11756">
        <v>0.94339351826554396</v>
      </c>
      <c r="G11756">
        <v>0.99837476421684401</v>
      </c>
      <c r="H11756" t="s">
        <v>24258</v>
      </c>
      <c r="I11756">
        <v>2.5307111969029801E-2</v>
      </c>
    </row>
    <row r="11757" spans="1:9" x14ac:dyDescent="0.2">
      <c r="A11757" t="s">
        <v>24259</v>
      </c>
      <c r="B11757">
        <v>71.902676601683893</v>
      </c>
      <c r="C11757">
        <v>1.13891460308532E-2</v>
      </c>
      <c r="D11757">
        <v>0.16071294762034699</v>
      </c>
      <c r="E11757">
        <v>7.0866387553029195E-2</v>
      </c>
      <c r="F11757">
        <v>0.94350409493952903</v>
      </c>
      <c r="G11757">
        <v>0.99843969101364205</v>
      </c>
      <c r="H11757" t="s">
        <v>24260</v>
      </c>
      <c r="I11757">
        <v>2.5256210596260199E-2</v>
      </c>
    </row>
    <row r="11758" spans="1:9" x14ac:dyDescent="0.2">
      <c r="A11758" t="s">
        <v>24261</v>
      </c>
      <c r="B11758">
        <v>7.2918951429046999</v>
      </c>
      <c r="C11758">
        <v>3.4065219914423399E-2</v>
      </c>
      <c r="D11758">
        <v>0.48135018070327201</v>
      </c>
      <c r="E11758">
        <v>7.0770140492422196E-2</v>
      </c>
      <c r="F11758">
        <v>0.94358069665466204</v>
      </c>
      <c r="G11758">
        <v>0.99846865975827004</v>
      </c>
      <c r="H11758" t="s">
        <v>24262</v>
      </c>
      <c r="I11758">
        <v>2.5220952294828201E-2</v>
      </c>
    </row>
    <row r="11759" spans="1:9" x14ac:dyDescent="0.2">
      <c r="A11759" t="s">
        <v>24263</v>
      </c>
      <c r="B11759">
        <v>331.71720790238697</v>
      </c>
      <c r="C11759">
        <v>1.30275435628458E-2</v>
      </c>
      <c r="D11759">
        <v>0.18508665862433901</v>
      </c>
      <c r="E11759">
        <v>7.0386183745891798E-2</v>
      </c>
      <c r="F11759">
        <v>0.94388628774730599</v>
      </c>
      <c r="G11759">
        <v>0.99859262010235395</v>
      </c>
      <c r="H11759" t="s">
        <v>24264</v>
      </c>
      <c r="I11759">
        <v>2.5080323052027901E-2</v>
      </c>
    </row>
    <row r="11760" spans="1:9" x14ac:dyDescent="0.2">
      <c r="A11760" t="s">
        <v>24265</v>
      </c>
      <c r="B11760">
        <v>589.33567312933201</v>
      </c>
      <c r="C11760">
        <v>1.5392612016952901E-2</v>
      </c>
      <c r="D11760">
        <v>0.21888887165529999</v>
      </c>
      <c r="E11760">
        <v>7.0321583278992794E-2</v>
      </c>
      <c r="F11760">
        <v>0.94393770405801103</v>
      </c>
      <c r="G11760">
        <v>0.99859262010235395</v>
      </c>
      <c r="H11760" t="s">
        <v>24266</v>
      </c>
      <c r="I11760">
        <v>2.5056666376276699E-2</v>
      </c>
    </row>
    <row r="11761" spans="1:9" x14ac:dyDescent="0.2">
      <c r="A11761" t="s">
        <v>24267</v>
      </c>
      <c r="B11761">
        <v>662.74131956676001</v>
      </c>
      <c r="C11761">
        <v>9.7455659616238095E-3</v>
      </c>
      <c r="D11761">
        <v>0.13891648786709801</v>
      </c>
      <c r="E11761">
        <v>7.0154134410217894E-2</v>
      </c>
      <c r="F11761">
        <v>0.94407097977085996</v>
      </c>
      <c r="G11761">
        <v>0.99859262010235395</v>
      </c>
      <c r="H11761" t="s">
        <v>24268</v>
      </c>
      <c r="I11761">
        <v>2.4995352138419701E-2</v>
      </c>
    </row>
    <row r="11762" spans="1:9" x14ac:dyDescent="0.2">
      <c r="A11762" t="s">
        <v>24269</v>
      </c>
      <c r="B11762">
        <v>36.461344322968003</v>
      </c>
      <c r="C11762">
        <v>1.96594092997356E-2</v>
      </c>
      <c r="D11762">
        <v>0.280454771173755</v>
      </c>
      <c r="E11762">
        <v>7.0098323581579094E-2</v>
      </c>
      <c r="F11762">
        <v>0.94411540101005997</v>
      </c>
      <c r="G11762">
        <v>0.99859262010235395</v>
      </c>
      <c r="H11762" t="s">
        <v>24270</v>
      </c>
      <c r="I11762">
        <v>2.4974917821909699E-2</v>
      </c>
    </row>
    <row r="11763" spans="1:9" x14ac:dyDescent="0.2">
      <c r="A11763" t="s">
        <v>24271</v>
      </c>
      <c r="B11763">
        <v>114.980623280233</v>
      </c>
      <c r="C11763">
        <v>1.6234677340924399E-2</v>
      </c>
      <c r="D11763">
        <v>0.23212186555051201</v>
      </c>
      <c r="E11763">
        <v>6.9940319075160698E-2</v>
      </c>
      <c r="F11763">
        <v>0.94424116170415895</v>
      </c>
      <c r="G11763">
        <v>0.99859262010235395</v>
      </c>
      <c r="H11763" t="s">
        <v>24272</v>
      </c>
      <c r="I11763">
        <v>2.4917071569092401E-2</v>
      </c>
    </row>
    <row r="11764" spans="1:9" x14ac:dyDescent="0.2">
      <c r="A11764" t="s">
        <v>24273</v>
      </c>
      <c r="B11764">
        <v>6.4268387175946904</v>
      </c>
      <c r="C11764">
        <v>2.7177310453834699E-2</v>
      </c>
      <c r="D11764">
        <v>0.38874085765695898</v>
      </c>
      <c r="E11764">
        <v>6.9911124386665593E-2</v>
      </c>
      <c r="F11764">
        <v>0.94426439881569801</v>
      </c>
      <c r="G11764">
        <v>0.99859262010235395</v>
      </c>
      <c r="H11764" t="s">
        <v>24274</v>
      </c>
      <c r="I11764">
        <v>2.4906384018546401E-2</v>
      </c>
    </row>
    <row r="11765" spans="1:9" x14ac:dyDescent="0.2">
      <c r="A11765" t="s">
        <v>24275</v>
      </c>
      <c r="B11765">
        <v>187705.53675889201</v>
      </c>
      <c r="C11765">
        <v>2.1260347560534399E-2</v>
      </c>
      <c r="D11765">
        <v>0.30507195628274397</v>
      </c>
      <c r="E11765">
        <v>6.9689616245257505E-2</v>
      </c>
      <c r="F11765">
        <v>0.94444070672375302</v>
      </c>
      <c r="G11765">
        <v>0.99859262010235395</v>
      </c>
      <c r="H11765" t="s">
        <v>24276</v>
      </c>
      <c r="I11765">
        <v>2.4825302486461299E-2</v>
      </c>
    </row>
    <row r="11766" spans="1:9" x14ac:dyDescent="0.2">
      <c r="A11766" t="s">
        <v>24277</v>
      </c>
      <c r="B11766">
        <v>3.0124488014854198</v>
      </c>
      <c r="C11766">
        <v>5.2128456586293601E-2</v>
      </c>
      <c r="D11766">
        <v>0.751296825589579</v>
      </c>
      <c r="E11766">
        <v>6.9384635753499804E-2</v>
      </c>
      <c r="F11766">
        <v>0.94468345833646605</v>
      </c>
      <c r="G11766">
        <v>0.99859262010235395</v>
      </c>
      <c r="H11766" t="s">
        <v>24278</v>
      </c>
      <c r="I11766">
        <v>2.4713689191364598E-2</v>
      </c>
    </row>
    <row r="11767" spans="1:9" x14ac:dyDescent="0.2">
      <c r="A11767" t="s">
        <v>24279</v>
      </c>
      <c r="B11767">
        <v>13.801346556642001</v>
      </c>
      <c r="C11767">
        <v>2.3910472380844001E-2</v>
      </c>
      <c r="D11767">
        <v>0.34787730395600103</v>
      </c>
      <c r="E11767">
        <v>6.8732487313596394E-2</v>
      </c>
      <c r="F11767">
        <v>0.94520255820617405</v>
      </c>
      <c r="G11767">
        <v>0.99859262010235395</v>
      </c>
      <c r="H11767" t="s">
        <v>24280</v>
      </c>
      <c r="I11767">
        <v>2.4475111612963799E-2</v>
      </c>
    </row>
    <row r="11768" spans="1:9" x14ac:dyDescent="0.2">
      <c r="A11768" t="s">
        <v>24281</v>
      </c>
      <c r="B11768">
        <v>33.935465089731402</v>
      </c>
      <c r="C11768">
        <v>2.1334922029561401E-2</v>
      </c>
      <c r="D11768">
        <v>0.31078629357277199</v>
      </c>
      <c r="E11768">
        <v>6.8648207693772598E-2</v>
      </c>
      <c r="F11768">
        <v>0.94526964515644096</v>
      </c>
      <c r="G11768">
        <v>0.99859262010235395</v>
      </c>
      <c r="H11768" t="s">
        <v>24282</v>
      </c>
      <c r="I11768">
        <v>2.4444288105197901E-2</v>
      </c>
    </row>
    <row r="11769" spans="1:9" x14ac:dyDescent="0.2">
      <c r="A11769" t="s">
        <v>24283</v>
      </c>
      <c r="B11769">
        <v>69.357638892131604</v>
      </c>
      <c r="C11769">
        <v>2.3193408403959E-2</v>
      </c>
      <c r="D11769">
        <v>0.33813728976336199</v>
      </c>
      <c r="E11769">
        <v>6.8591690730680194E-2</v>
      </c>
      <c r="F11769">
        <v>0.94531463312655895</v>
      </c>
      <c r="G11769">
        <v>0.99859262010235395</v>
      </c>
      <c r="H11769" t="s">
        <v>24284</v>
      </c>
      <c r="I11769">
        <v>2.4423619333747201E-2</v>
      </c>
    </row>
    <row r="11770" spans="1:9" x14ac:dyDescent="0.2">
      <c r="A11770" t="s">
        <v>24285</v>
      </c>
      <c r="B11770">
        <v>4.4200906280244396</v>
      </c>
      <c r="C11770">
        <v>4.0294213171079903E-2</v>
      </c>
      <c r="D11770">
        <v>0.58779904080396805</v>
      </c>
      <c r="E11770">
        <v>6.8551001913795304E-2</v>
      </c>
      <c r="F11770">
        <v>0.94534702186935304</v>
      </c>
      <c r="G11770">
        <v>0.99859262010235395</v>
      </c>
      <c r="H11770" t="s">
        <v>24286</v>
      </c>
      <c r="I11770">
        <v>2.4408739619827501E-2</v>
      </c>
    </row>
    <row r="11771" spans="1:9" x14ac:dyDescent="0.2">
      <c r="A11771" t="s">
        <v>24287</v>
      </c>
      <c r="B11771">
        <v>61.311140453051202</v>
      </c>
      <c r="C11771">
        <v>1.6201690964983601E-2</v>
      </c>
      <c r="D11771">
        <v>0.23648166757365199</v>
      </c>
      <c r="E11771">
        <v>6.8511403573968802E-2</v>
      </c>
      <c r="F11771">
        <v>0.94537854266723598</v>
      </c>
      <c r="G11771">
        <v>0.99859262010235395</v>
      </c>
      <c r="H11771" t="s">
        <v>24288</v>
      </c>
      <c r="I11771">
        <v>2.4394259138002E-2</v>
      </c>
    </row>
    <row r="11772" spans="1:9" x14ac:dyDescent="0.2">
      <c r="A11772" t="s">
        <v>24289</v>
      </c>
      <c r="B11772">
        <v>3.4511639424618501</v>
      </c>
      <c r="C11772">
        <v>3.33545362539516E-2</v>
      </c>
      <c r="D11772">
        <v>0.489028021788881</v>
      </c>
      <c r="E11772">
        <v>6.8205777108517399E-2</v>
      </c>
      <c r="F11772">
        <v>0.94562182821574403</v>
      </c>
      <c r="G11772">
        <v>0.99859262010235395</v>
      </c>
      <c r="H11772" t="s">
        <v>24290</v>
      </c>
      <c r="I11772">
        <v>2.4282511331440298E-2</v>
      </c>
    </row>
    <row r="11773" spans="1:9" x14ac:dyDescent="0.2">
      <c r="A11773" t="s">
        <v>24291</v>
      </c>
      <c r="B11773">
        <v>7.2620265806681896</v>
      </c>
      <c r="C11773">
        <v>2.98084940054349E-2</v>
      </c>
      <c r="D11773">
        <v>0.437313536937323</v>
      </c>
      <c r="E11773">
        <v>6.8162751636263993E-2</v>
      </c>
      <c r="F11773">
        <v>0.94565607786824202</v>
      </c>
      <c r="G11773">
        <v>0.99859262010235395</v>
      </c>
      <c r="H11773" t="s">
        <v>24291</v>
      </c>
      <c r="I11773">
        <v>2.4266781823850898E-2</v>
      </c>
    </row>
    <row r="11774" spans="1:9" x14ac:dyDescent="0.2">
      <c r="A11774" t="s">
        <v>24292</v>
      </c>
      <c r="B11774">
        <v>49.080073857717302</v>
      </c>
      <c r="C11774">
        <v>1.472165342225E-2</v>
      </c>
      <c r="D11774">
        <v>0.216400018743899</v>
      </c>
      <c r="E11774">
        <v>6.8029815836903998E-2</v>
      </c>
      <c r="F11774">
        <v>0.945761899652099</v>
      </c>
      <c r="G11774">
        <v>0.99859262010235395</v>
      </c>
      <c r="H11774" t="s">
        <v>24293</v>
      </c>
      <c r="I11774">
        <v>2.4218185672827599E-2</v>
      </c>
    </row>
    <row r="11775" spans="1:9" x14ac:dyDescent="0.2">
      <c r="A11775" t="s">
        <v>24294</v>
      </c>
      <c r="B11775">
        <v>33.539421002096702</v>
      </c>
      <c r="C11775">
        <v>1.9326469595255601E-2</v>
      </c>
      <c r="D11775">
        <v>0.284137127746181</v>
      </c>
      <c r="E11775">
        <v>6.8018107132130495E-2</v>
      </c>
      <c r="F11775">
        <v>0.94577122025746996</v>
      </c>
      <c r="G11775">
        <v>0.99859262010235395</v>
      </c>
      <c r="H11775" t="s">
        <v>24295</v>
      </c>
      <c r="I11775">
        <v>2.42139056658447E-2</v>
      </c>
    </row>
    <row r="11776" spans="1:9" x14ac:dyDescent="0.2">
      <c r="A11776" t="s">
        <v>24296</v>
      </c>
      <c r="B11776">
        <v>187.74716495978899</v>
      </c>
      <c r="C11776">
        <v>1.47009692402322E-2</v>
      </c>
      <c r="D11776">
        <v>0.21634708965805199</v>
      </c>
      <c r="E11776">
        <v>6.7950852786916593E-2</v>
      </c>
      <c r="F11776">
        <v>0.94582475759625295</v>
      </c>
      <c r="G11776">
        <v>0.99859262010235395</v>
      </c>
      <c r="H11776" t="s">
        <v>24297</v>
      </c>
      <c r="I11776">
        <v>2.41893222229871E-2</v>
      </c>
    </row>
    <row r="11777" spans="1:9" x14ac:dyDescent="0.2">
      <c r="A11777" t="s">
        <v>24298</v>
      </c>
      <c r="B11777">
        <v>4.8028561022105203</v>
      </c>
      <c r="C11777">
        <v>3.8531539383696599E-2</v>
      </c>
      <c r="D11777">
        <v>0.56780706569870898</v>
      </c>
      <c r="E11777">
        <v>6.7860267529925897E-2</v>
      </c>
      <c r="F11777">
        <v>0.94589686772655401</v>
      </c>
      <c r="G11777">
        <v>0.99859262010235395</v>
      </c>
      <c r="H11777" t="s">
        <v>24299</v>
      </c>
      <c r="I11777">
        <v>2.4156212666829501E-2</v>
      </c>
    </row>
    <row r="11778" spans="1:9" x14ac:dyDescent="0.2">
      <c r="A11778" t="s">
        <v>24300</v>
      </c>
      <c r="B11778">
        <v>17.217812270338001</v>
      </c>
      <c r="C11778">
        <v>1.9903072007642301E-2</v>
      </c>
      <c r="D11778">
        <v>0.29488993794128798</v>
      </c>
      <c r="E11778">
        <v>6.7493221866406897E-2</v>
      </c>
      <c r="F11778">
        <v>0.94618905788999297</v>
      </c>
      <c r="G11778">
        <v>0.99859262010235395</v>
      </c>
      <c r="H11778" t="s">
        <v>24301</v>
      </c>
      <c r="I11778">
        <v>2.40220786141013E-2</v>
      </c>
    </row>
    <row r="11779" spans="1:9" x14ac:dyDescent="0.2">
      <c r="A11779" t="s">
        <v>24302</v>
      </c>
      <c r="B11779">
        <v>48.364182240963402</v>
      </c>
      <c r="C11779">
        <v>1.5462107406001201E-2</v>
      </c>
      <c r="D11779">
        <v>0.22944796745783</v>
      </c>
      <c r="E11779">
        <v>6.73882953826688E-2</v>
      </c>
      <c r="F11779">
        <v>0.94627258693944605</v>
      </c>
      <c r="G11779">
        <v>0.99859262010235395</v>
      </c>
      <c r="H11779" t="s">
        <v>24303</v>
      </c>
      <c r="I11779">
        <v>2.3983741028366E-2</v>
      </c>
    </row>
    <row r="11780" spans="1:9" x14ac:dyDescent="0.2">
      <c r="A11780" t="s">
        <v>24304</v>
      </c>
      <c r="B11780">
        <v>82.944289464123003</v>
      </c>
      <c r="C11780">
        <v>1.2901443043276501E-2</v>
      </c>
      <c r="D11780">
        <v>0.192437013753121</v>
      </c>
      <c r="E11780">
        <v>6.7042419707405099E-2</v>
      </c>
      <c r="F11780">
        <v>0.94654793310246499</v>
      </c>
      <c r="G11780">
        <v>0.99859262010235395</v>
      </c>
      <c r="H11780" t="s">
        <v>24305</v>
      </c>
      <c r="I11780">
        <v>2.38573885096885E-2</v>
      </c>
    </row>
    <row r="11781" spans="1:9" x14ac:dyDescent="0.2">
      <c r="A11781" t="s">
        <v>24306</v>
      </c>
      <c r="B11781">
        <v>285.19821939299698</v>
      </c>
      <c r="C11781">
        <v>8.4699721752295506E-3</v>
      </c>
      <c r="D11781">
        <v>0.126604685495043</v>
      </c>
      <c r="E11781">
        <v>6.6900937687343301E-2</v>
      </c>
      <c r="F11781">
        <v>0.94666056654628095</v>
      </c>
      <c r="G11781">
        <v>0.99859262010235395</v>
      </c>
      <c r="H11781" t="s">
        <v>24307</v>
      </c>
      <c r="I11781">
        <v>2.3805713183707399E-2</v>
      </c>
    </row>
    <row r="11782" spans="1:9" x14ac:dyDescent="0.2">
      <c r="A11782" t="s">
        <v>24308</v>
      </c>
      <c r="B11782">
        <v>1125.0682417517801</v>
      </c>
      <c r="C11782">
        <v>8.2530960869392003E-3</v>
      </c>
      <c r="D11782">
        <v>0.12354000457695399</v>
      </c>
      <c r="E11782">
        <v>6.6805049224344701E-2</v>
      </c>
      <c r="F11782">
        <v>0.94673690369202201</v>
      </c>
      <c r="G11782">
        <v>0.99859262010235395</v>
      </c>
      <c r="H11782" t="s">
        <v>24309</v>
      </c>
      <c r="I11782">
        <v>2.3770693805368899E-2</v>
      </c>
    </row>
    <row r="11783" spans="1:9" x14ac:dyDescent="0.2">
      <c r="A11783" t="s">
        <v>24310</v>
      </c>
      <c r="B11783">
        <v>741.62836909269197</v>
      </c>
      <c r="C11783">
        <v>8.9856663144198008E-3</v>
      </c>
      <c r="D11783">
        <v>0.13469094612570201</v>
      </c>
      <c r="E11783">
        <v>6.6713216982185394E-2</v>
      </c>
      <c r="F11783">
        <v>0.94681001212437899</v>
      </c>
      <c r="G11783">
        <v>0.99859262010235395</v>
      </c>
      <c r="H11783" t="s">
        <v>24311</v>
      </c>
      <c r="I11783">
        <v>2.3737158234104501E-2</v>
      </c>
    </row>
    <row r="11784" spans="1:9" x14ac:dyDescent="0.2">
      <c r="A11784" t="s">
        <v>24312</v>
      </c>
      <c r="B11784">
        <v>220.70241379916601</v>
      </c>
      <c r="C11784">
        <v>1.9824689721841302E-2</v>
      </c>
      <c r="D11784">
        <v>0.29747995943886901</v>
      </c>
      <c r="E11784">
        <v>6.66421017376643E-2</v>
      </c>
      <c r="F11784">
        <v>0.94686662788572296</v>
      </c>
      <c r="G11784">
        <v>0.99859262010235395</v>
      </c>
      <c r="H11784" t="s">
        <v>24313</v>
      </c>
      <c r="I11784">
        <v>2.3711189795535499E-2</v>
      </c>
    </row>
    <row r="11785" spans="1:9" x14ac:dyDescent="0.2">
      <c r="A11785" t="s">
        <v>24314</v>
      </c>
      <c r="B11785">
        <v>25.515830701104299</v>
      </c>
      <c r="C11785">
        <v>1.73453285663876E-2</v>
      </c>
      <c r="D11785">
        <v>0.260428425693221</v>
      </c>
      <c r="E11785">
        <v>6.6603054256527197E-2</v>
      </c>
      <c r="F11785">
        <v>0.94689771420208502</v>
      </c>
      <c r="G11785">
        <v>0.99859262010235395</v>
      </c>
      <c r="H11785" t="s">
        <v>24315</v>
      </c>
      <c r="I11785">
        <v>2.3696931827571901E-2</v>
      </c>
    </row>
    <row r="11786" spans="1:9" x14ac:dyDescent="0.2">
      <c r="A11786" t="s">
        <v>24316</v>
      </c>
      <c r="B11786">
        <v>146.03790945142001</v>
      </c>
      <c r="C11786">
        <v>1.15239557869567E-2</v>
      </c>
      <c r="D11786">
        <v>0.173770355984078</v>
      </c>
      <c r="E11786">
        <v>6.6317155890574603E-2</v>
      </c>
      <c r="F11786">
        <v>0.94712532486602996</v>
      </c>
      <c r="G11786">
        <v>0.99859262010235395</v>
      </c>
      <c r="H11786" t="s">
        <v>24317</v>
      </c>
      <c r="I11786">
        <v>2.3592550778545E-2</v>
      </c>
    </row>
    <row r="11787" spans="1:9" x14ac:dyDescent="0.2">
      <c r="A11787" t="s">
        <v>24318</v>
      </c>
      <c r="B11787">
        <v>7.6864960276623604</v>
      </c>
      <c r="C11787">
        <v>3.1813173104526901E-2</v>
      </c>
      <c r="D11787">
        <v>0.47983009099086199</v>
      </c>
      <c r="E11787">
        <v>6.6300912972823103E-2</v>
      </c>
      <c r="F11787">
        <v>0.94713825637884597</v>
      </c>
      <c r="G11787">
        <v>0.99859262010235395</v>
      </c>
      <c r="H11787" t="s">
        <v>24318</v>
      </c>
      <c r="I11787">
        <v>2.3586621208115201E-2</v>
      </c>
    </row>
    <row r="11788" spans="1:9" x14ac:dyDescent="0.2">
      <c r="A11788" t="s">
        <v>24319</v>
      </c>
      <c r="B11788">
        <v>148.80657407016099</v>
      </c>
      <c r="C11788">
        <v>2.11086570997999E-2</v>
      </c>
      <c r="D11788">
        <v>0.318876320564004</v>
      </c>
      <c r="E11788">
        <v>6.6197004100099002E-2</v>
      </c>
      <c r="F11788">
        <v>0.94722098192665904</v>
      </c>
      <c r="G11788">
        <v>0.99859262010235395</v>
      </c>
      <c r="H11788" t="s">
        <v>24320</v>
      </c>
      <c r="I11788">
        <v>2.3548690441633501E-2</v>
      </c>
    </row>
    <row r="11789" spans="1:9" x14ac:dyDescent="0.2">
      <c r="A11789" t="s">
        <v>24321</v>
      </c>
      <c r="B11789">
        <v>7.8985744402559099</v>
      </c>
      <c r="C11789">
        <v>3.2524047951702398E-2</v>
      </c>
      <c r="D11789">
        <v>0.49144831632569602</v>
      </c>
      <c r="E11789">
        <v>6.6179996698061405E-2</v>
      </c>
      <c r="F11789">
        <v>0.94723452217829296</v>
      </c>
      <c r="G11789">
        <v>0.99859262010235395</v>
      </c>
      <c r="H11789" t="s">
        <v>24322</v>
      </c>
      <c r="I11789">
        <v>2.3542482371234699E-2</v>
      </c>
    </row>
    <row r="11790" spans="1:9" x14ac:dyDescent="0.2">
      <c r="A11790" t="s">
        <v>24323</v>
      </c>
      <c r="B11790">
        <v>11.8234714091047</v>
      </c>
      <c r="C11790">
        <v>2.01490524200739E-2</v>
      </c>
      <c r="D11790">
        <v>0.30489160121728398</v>
      </c>
      <c r="E11790">
        <v>6.6085954285485499E-2</v>
      </c>
      <c r="F11790">
        <v>0.94730939326119501</v>
      </c>
      <c r="G11790">
        <v>0.99859262010235395</v>
      </c>
      <c r="H11790" t="s">
        <v>24324</v>
      </c>
      <c r="I11790">
        <v>2.3508156328000698E-2</v>
      </c>
    </row>
    <row r="11791" spans="1:9" x14ac:dyDescent="0.2">
      <c r="A11791" t="s">
        <v>24325</v>
      </c>
      <c r="B11791">
        <v>93.119084291612097</v>
      </c>
      <c r="C11791">
        <v>1.1366042954865201E-2</v>
      </c>
      <c r="D11791">
        <v>0.172781651995356</v>
      </c>
      <c r="E11791">
        <v>6.5782696389375298E-2</v>
      </c>
      <c r="F11791">
        <v>0.94755083267369</v>
      </c>
      <c r="G11791">
        <v>0.99859262010235395</v>
      </c>
      <c r="H11791" t="s">
        <v>24326</v>
      </c>
      <c r="I11791">
        <v>2.33974824073672E-2</v>
      </c>
    </row>
    <row r="11792" spans="1:9" x14ac:dyDescent="0.2">
      <c r="A11792" t="s">
        <v>24327</v>
      </c>
      <c r="B11792">
        <v>160.13836898086601</v>
      </c>
      <c r="C11792">
        <v>1.07244331577044E-2</v>
      </c>
      <c r="D11792">
        <v>0.16338098806589599</v>
      </c>
      <c r="E11792">
        <v>6.5640643288182907E-2</v>
      </c>
      <c r="F11792">
        <v>0.947663930207162</v>
      </c>
      <c r="G11792">
        <v>0.99859262010235395</v>
      </c>
      <c r="H11792" t="s">
        <v>24328</v>
      </c>
      <c r="I11792">
        <v>2.3345649089345499E-2</v>
      </c>
    </row>
    <row r="11793" spans="1:9" x14ac:dyDescent="0.2">
      <c r="A11793" t="s">
        <v>24329</v>
      </c>
      <c r="B11793">
        <v>9.4357535087718194</v>
      </c>
      <c r="C11793">
        <v>2.27888480185095E-2</v>
      </c>
      <c r="D11793">
        <v>0.34726258417995898</v>
      </c>
      <c r="E11793">
        <v>6.5624253970015395E-2</v>
      </c>
      <c r="F11793">
        <v>0.94767697885650204</v>
      </c>
      <c r="G11793">
        <v>0.99859262010235395</v>
      </c>
      <c r="H11793" t="s">
        <v>24330</v>
      </c>
      <c r="I11793">
        <v>2.3339669208493799E-2</v>
      </c>
    </row>
    <row r="11794" spans="1:9" x14ac:dyDescent="0.2">
      <c r="A11794" t="s">
        <v>24331</v>
      </c>
      <c r="B11794">
        <v>87.007796596621802</v>
      </c>
      <c r="C11794">
        <v>1.15223464694595E-2</v>
      </c>
      <c r="D11794">
        <v>0.17567779031129899</v>
      </c>
      <c r="E11794">
        <v>6.5587951949088494E-2</v>
      </c>
      <c r="F11794">
        <v>0.94770588141092504</v>
      </c>
      <c r="G11794">
        <v>0.99859262010235395</v>
      </c>
      <c r="H11794" t="s">
        <v>24332</v>
      </c>
      <c r="I11794">
        <v>2.3326424158996901E-2</v>
      </c>
    </row>
    <row r="11795" spans="1:9" x14ac:dyDescent="0.2">
      <c r="A11795" t="s">
        <v>24333</v>
      </c>
      <c r="B11795">
        <v>31.560129237714701</v>
      </c>
      <c r="C11795">
        <v>1.57652451901318E-2</v>
      </c>
      <c r="D11795">
        <v>0.24155714738661399</v>
      </c>
      <c r="E11795">
        <v>6.5265074375544796E-2</v>
      </c>
      <c r="F11795">
        <v>0.94796294964472305</v>
      </c>
      <c r="G11795">
        <v>0.99859262010235395</v>
      </c>
      <c r="H11795" t="s">
        <v>24334</v>
      </c>
      <c r="I11795">
        <v>2.32086363742675E-2</v>
      </c>
    </row>
    <row r="11796" spans="1:9" x14ac:dyDescent="0.2">
      <c r="A11796" t="s">
        <v>24335</v>
      </c>
      <c r="B11796">
        <v>218.53505630135101</v>
      </c>
      <c r="C11796">
        <v>1.14988082709459E-2</v>
      </c>
      <c r="D11796">
        <v>0.17628225301227399</v>
      </c>
      <c r="E11796">
        <v>6.5229528636358294E-2</v>
      </c>
      <c r="F11796">
        <v>0.94799125073521195</v>
      </c>
      <c r="G11796">
        <v>0.99859262010235395</v>
      </c>
      <c r="H11796" t="s">
        <v>24336</v>
      </c>
      <c r="I11796">
        <v>2.3195670863360499E-2</v>
      </c>
    </row>
    <row r="11797" spans="1:9" x14ac:dyDescent="0.2">
      <c r="A11797" t="s">
        <v>24337</v>
      </c>
      <c r="B11797">
        <v>43.274667732153098</v>
      </c>
      <c r="C11797">
        <v>1.49488627321095E-2</v>
      </c>
      <c r="D11797">
        <v>0.22950667857742099</v>
      </c>
      <c r="E11797">
        <v>6.5134761327072896E-2</v>
      </c>
      <c r="F11797">
        <v>0.948066703648905</v>
      </c>
      <c r="G11797">
        <v>0.99859262010235395</v>
      </c>
      <c r="H11797" t="s">
        <v>24338</v>
      </c>
      <c r="I11797">
        <v>2.31611056919723E-2</v>
      </c>
    </row>
    <row r="11798" spans="1:9" x14ac:dyDescent="0.2">
      <c r="A11798" t="s">
        <v>24339</v>
      </c>
      <c r="B11798">
        <v>101.455095739233</v>
      </c>
      <c r="C11798">
        <v>1.17073644788366E-2</v>
      </c>
      <c r="D11798">
        <v>0.179870700460458</v>
      </c>
      <c r="E11798">
        <v>6.5087668246504304E-2</v>
      </c>
      <c r="F11798">
        <v>0.94810419892645204</v>
      </c>
      <c r="G11798">
        <v>0.99859262010235395</v>
      </c>
      <c r="H11798" t="s">
        <v>24340</v>
      </c>
      <c r="I11798">
        <v>2.3143930033263201E-2</v>
      </c>
    </row>
    <row r="11799" spans="1:9" x14ac:dyDescent="0.2">
      <c r="A11799" t="s">
        <v>24341</v>
      </c>
      <c r="B11799">
        <v>338.38930701410101</v>
      </c>
      <c r="C11799">
        <v>1.12371709543345E-2</v>
      </c>
      <c r="D11799">
        <v>0.17277773574147701</v>
      </c>
      <c r="E11799">
        <v>6.5038304305297598E-2</v>
      </c>
      <c r="F11799">
        <v>0.94814350237537004</v>
      </c>
      <c r="G11799">
        <v>0.99859262010235395</v>
      </c>
      <c r="H11799" t="s">
        <v>24342</v>
      </c>
      <c r="I11799">
        <v>2.3125926825164098E-2</v>
      </c>
    </row>
    <row r="11800" spans="1:9" x14ac:dyDescent="0.2">
      <c r="A11800" t="s">
        <v>24343</v>
      </c>
      <c r="B11800">
        <v>63.517093689759797</v>
      </c>
      <c r="C11800">
        <v>2.09091805800302E-2</v>
      </c>
      <c r="D11800">
        <v>0.32196417360944102</v>
      </c>
      <c r="E11800">
        <v>6.4942569061718497E-2</v>
      </c>
      <c r="F11800">
        <v>0.94821972690108403</v>
      </c>
      <c r="G11800">
        <v>0.99859262010235395</v>
      </c>
      <c r="H11800" t="s">
        <v>24344</v>
      </c>
      <c r="I11800">
        <v>2.3091013797522399E-2</v>
      </c>
    </row>
    <row r="11801" spans="1:9" x14ac:dyDescent="0.2">
      <c r="A11801" t="s">
        <v>24345</v>
      </c>
      <c r="B11801">
        <v>221.204914068118</v>
      </c>
      <c r="C11801">
        <v>8.6584408449000509E-3</v>
      </c>
      <c r="D11801">
        <v>0.13337024699716199</v>
      </c>
      <c r="E11801">
        <v>6.4920332981645498E-2</v>
      </c>
      <c r="F11801">
        <v>0.94823743136486505</v>
      </c>
      <c r="G11801">
        <v>0.99859262010235395</v>
      </c>
      <c r="H11801" t="s">
        <v>24346</v>
      </c>
      <c r="I11801">
        <v>2.3082905044955099E-2</v>
      </c>
    </row>
    <row r="11802" spans="1:9" x14ac:dyDescent="0.2">
      <c r="A11802" t="s">
        <v>24347</v>
      </c>
      <c r="B11802">
        <v>2.2708232225237799</v>
      </c>
      <c r="C11802">
        <v>4.3849489489297802E-2</v>
      </c>
      <c r="D11802">
        <v>0.67648295112694401</v>
      </c>
      <c r="E11802">
        <v>6.481979984307E-2</v>
      </c>
      <c r="F11802">
        <v>0.94831747660642995</v>
      </c>
      <c r="G11802">
        <v>0.99859262010235395</v>
      </c>
      <c r="H11802" t="s">
        <v>24348</v>
      </c>
      <c r="I11802">
        <v>2.3046245724849E-2</v>
      </c>
    </row>
    <row r="11803" spans="1:9" x14ac:dyDescent="0.2">
      <c r="A11803" t="s">
        <v>24349</v>
      </c>
      <c r="B11803">
        <v>5.3135550875208102</v>
      </c>
      <c r="C11803">
        <v>2.80917428164183E-2</v>
      </c>
      <c r="D11803">
        <v>0.43366599326621003</v>
      </c>
      <c r="E11803">
        <v>6.47773707245103E-2</v>
      </c>
      <c r="F11803">
        <v>0.94835125914653096</v>
      </c>
      <c r="G11803">
        <v>0.99859262010235395</v>
      </c>
      <c r="H11803" t="s">
        <v>24350</v>
      </c>
      <c r="I11803">
        <v>2.3030774841108999E-2</v>
      </c>
    </row>
    <row r="11804" spans="1:9" x14ac:dyDescent="0.2">
      <c r="A11804" t="s">
        <v>24351</v>
      </c>
      <c r="B11804">
        <v>6.1445355711252096</v>
      </c>
      <c r="C11804">
        <v>2.6131185736144199E-2</v>
      </c>
      <c r="D11804">
        <v>0.40448924770543199</v>
      </c>
      <c r="E11804">
        <v>6.4602918085907193E-2</v>
      </c>
      <c r="F11804">
        <v>0.94849016126917896</v>
      </c>
      <c r="G11804">
        <v>0.99859262010235395</v>
      </c>
      <c r="H11804" t="s">
        <v>24352</v>
      </c>
      <c r="I11804">
        <v>2.2967169708018501E-2</v>
      </c>
    </row>
    <row r="11805" spans="1:9" x14ac:dyDescent="0.2">
      <c r="A11805" t="s">
        <v>24353</v>
      </c>
      <c r="B11805">
        <v>6.7528894149786902</v>
      </c>
      <c r="C11805">
        <v>3.61680033906513E-2</v>
      </c>
      <c r="D11805">
        <v>0.56012378346441805</v>
      </c>
      <c r="E11805">
        <v>6.4571447344993593E-2</v>
      </c>
      <c r="F11805">
        <v>0.948515218968778</v>
      </c>
      <c r="G11805">
        <v>0.99859262010235395</v>
      </c>
      <c r="H11805" t="s">
        <v>24354</v>
      </c>
      <c r="I11805">
        <v>2.2955696445181199E-2</v>
      </c>
    </row>
    <row r="11806" spans="1:9" x14ac:dyDescent="0.2">
      <c r="A11806" t="s">
        <v>24355</v>
      </c>
      <c r="B11806">
        <v>254.07004401511901</v>
      </c>
      <c r="C11806">
        <v>1.33612023389411E-2</v>
      </c>
      <c r="D11806">
        <v>0.20717192337637899</v>
      </c>
      <c r="E11806">
        <v>6.4493306434517103E-2</v>
      </c>
      <c r="F11806">
        <v>0.94857743670918904</v>
      </c>
      <c r="G11806">
        <v>0.99859262010235395</v>
      </c>
      <c r="H11806" t="s">
        <v>24356</v>
      </c>
      <c r="I11806">
        <v>2.2927209885744301E-2</v>
      </c>
    </row>
    <row r="11807" spans="1:9" x14ac:dyDescent="0.2">
      <c r="A11807" t="s">
        <v>24357</v>
      </c>
      <c r="B11807">
        <v>11.467883717687799</v>
      </c>
      <c r="C11807">
        <v>1.92384586034282E-2</v>
      </c>
      <c r="D11807">
        <v>0.298330836912991</v>
      </c>
      <c r="E11807">
        <v>6.44869930393389E-2</v>
      </c>
      <c r="F11807">
        <v>0.94858246360547305</v>
      </c>
      <c r="G11807">
        <v>0.99859262010235395</v>
      </c>
      <c r="H11807" t="s">
        <v>24358</v>
      </c>
      <c r="I11807">
        <v>2.2924908389368899E-2</v>
      </c>
    </row>
    <row r="11808" spans="1:9" x14ac:dyDescent="0.2">
      <c r="A11808" t="s">
        <v>24359</v>
      </c>
      <c r="B11808">
        <v>45.092069291982597</v>
      </c>
      <c r="C11808">
        <v>1.5189996772537301E-2</v>
      </c>
      <c r="D11808">
        <v>0.235967984688875</v>
      </c>
      <c r="E11808">
        <v>6.4373125839784703E-2</v>
      </c>
      <c r="F11808">
        <v>0.94867312810578197</v>
      </c>
      <c r="G11808">
        <v>0.99859262010235395</v>
      </c>
      <c r="H11808" t="s">
        <v>24360</v>
      </c>
      <c r="I11808">
        <v>2.2883400969503101E-2</v>
      </c>
    </row>
    <row r="11809" spans="1:9" x14ac:dyDescent="0.2">
      <c r="A11809" t="s">
        <v>24361</v>
      </c>
      <c r="B11809">
        <v>395.47524398256002</v>
      </c>
      <c r="C11809">
        <v>7.2674527537405697E-3</v>
      </c>
      <c r="D11809">
        <v>0.11309000854333601</v>
      </c>
      <c r="E11809">
        <v>6.4262553760049301E-2</v>
      </c>
      <c r="F11809">
        <v>0.94876116956827306</v>
      </c>
      <c r="G11809">
        <v>0.99859262010235395</v>
      </c>
      <c r="H11809" t="s">
        <v>24362</v>
      </c>
      <c r="I11809">
        <v>2.28430982075968E-2</v>
      </c>
    </row>
    <row r="11810" spans="1:9" x14ac:dyDescent="0.2">
      <c r="A11810" t="s">
        <v>24363</v>
      </c>
      <c r="B11810">
        <v>14.956890794999399</v>
      </c>
      <c r="C11810">
        <v>2.1558886141003899E-2</v>
      </c>
      <c r="D11810">
        <v>0.33552875533249399</v>
      </c>
      <c r="E11810">
        <v>6.4253467991558705E-2</v>
      </c>
      <c r="F11810">
        <v>0.94876840401140605</v>
      </c>
      <c r="G11810">
        <v>0.99859262010235395</v>
      </c>
      <c r="H11810" t="s">
        <v>24364</v>
      </c>
      <c r="I11810">
        <v>2.2839786661072399E-2</v>
      </c>
    </row>
    <row r="11811" spans="1:9" x14ac:dyDescent="0.2">
      <c r="A11811" t="s">
        <v>24365</v>
      </c>
      <c r="B11811">
        <v>10.093999350506699</v>
      </c>
      <c r="C11811">
        <v>2.6201314260119301E-2</v>
      </c>
      <c r="D11811">
        <v>0.40976364609739002</v>
      </c>
      <c r="E11811">
        <v>6.3942505660670501E-2</v>
      </c>
      <c r="F11811">
        <v>0.94901600688577903</v>
      </c>
      <c r="G11811">
        <v>0.99859262010235395</v>
      </c>
      <c r="H11811" t="s">
        <v>24366</v>
      </c>
      <c r="I11811">
        <v>2.2726462342423301E-2</v>
      </c>
    </row>
    <row r="11812" spans="1:9" x14ac:dyDescent="0.2">
      <c r="A11812" t="s">
        <v>24367</v>
      </c>
      <c r="B11812">
        <v>12.350347750806799</v>
      </c>
      <c r="C11812">
        <v>2.28419908035319E-2</v>
      </c>
      <c r="D11812">
        <v>0.35859663591294499</v>
      </c>
      <c r="E11812">
        <v>6.3698285248490499E-2</v>
      </c>
      <c r="F11812">
        <v>0.94921047014946902</v>
      </c>
      <c r="G11812">
        <v>0.99859262010235395</v>
      </c>
      <c r="H11812" t="s">
        <v>24368</v>
      </c>
      <c r="I11812">
        <v>2.2637479996354098E-2</v>
      </c>
    </row>
    <row r="11813" spans="1:9" x14ac:dyDescent="0.2">
      <c r="A11813" t="s">
        <v>24369</v>
      </c>
      <c r="B11813">
        <v>18.9822782025654</v>
      </c>
      <c r="C11813">
        <v>1.6328239141164699E-2</v>
      </c>
      <c r="D11813">
        <v>0.25691145613487398</v>
      </c>
      <c r="E11813">
        <v>6.3555901269707005E-2</v>
      </c>
      <c r="F11813">
        <v>0.94932384639871903</v>
      </c>
      <c r="G11813">
        <v>0.99859262010235395</v>
      </c>
      <c r="H11813" t="s">
        <v>24370</v>
      </c>
      <c r="I11813">
        <v>2.2585609794106301E-2</v>
      </c>
    </row>
    <row r="11814" spans="1:9" x14ac:dyDescent="0.2">
      <c r="A11814" t="s">
        <v>24371</v>
      </c>
      <c r="B11814">
        <v>25.9328082317239</v>
      </c>
      <c r="C11814">
        <v>2.1304318959494601E-2</v>
      </c>
      <c r="D11814">
        <v>0.3355085048143</v>
      </c>
      <c r="E11814">
        <v>6.3498595874004096E-2</v>
      </c>
      <c r="F11814">
        <v>0.94936947731962196</v>
      </c>
      <c r="G11814">
        <v>0.99859262010235395</v>
      </c>
      <c r="H11814" t="s">
        <v>24372</v>
      </c>
      <c r="I11814">
        <v>2.2564735167426499E-2</v>
      </c>
    </row>
    <row r="11815" spans="1:9" x14ac:dyDescent="0.2">
      <c r="A11815" t="s">
        <v>24373</v>
      </c>
      <c r="B11815">
        <v>27.047172860871601</v>
      </c>
      <c r="C11815">
        <v>3.7035680204302597E-2</v>
      </c>
      <c r="D11815">
        <v>0.58358277072060205</v>
      </c>
      <c r="E11815">
        <v>6.3462600444100306E-2</v>
      </c>
      <c r="F11815">
        <v>0.94939813970752995</v>
      </c>
      <c r="G11815">
        <v>0.99859262010235395</v>
      </c>
      <c r="H11815" t="s">
        <v>24373</v>
      </c>
      <c r="I11815">
        <v>2.2551623592533501E-2</v>
      </c>
    </row>
    <row r="11816" spans="1:9" x14ac:dyDescent="0.2">
      <c r="A11816" t="s">
        <v>24374</v>
      </c>
      <c r="B11816">
        <v>50.991765745320002</v>
      </c>
      <c r="C11816">
        <v>1.4630850308392E-2</v>
      </c>
      <c r="D11816">
        <v>0.23115161565067299</v>
      </c>
      <c r="E11816">
        <v>6.3295470668493198E-2</v>
      </c>
      <c r="F11816">
        <v>0.94953122241627397</v>
      </c>
      <c r="G11816">
        <v>0.99859262010235395</v>
      </c>
      <c r="H11816" t="s">
        <v>24375</v>
      </c>
      <c r="I11816">
        <v>2.2490750252753999E-2</v>
      </c>
    </row>
    <row r="11817" spans="1:9" x14ac:dyDescent="0.2">
      <c r="A11817" t="s">
        <v>24376</v>
      </c>
      <c r="B11817">
        <v>40.924409180724098</v>
      </c>
      <c r="C11817">
        <v>1.5418974615504099E-2</v>
      </c>
      <c r="D11817">
        <v>0.244069953433214</v>
      </c>
      <c r="E11817">
        <v>6.3174407167341906E-2</v>
      </c>
      <c r="F11817">
        <v>0.94962762418303404</v>
      </c>
      <c r="G11817">
        <v>0.99859262010235395</v>
      </c>
      <c r="H11817" t="s">
        <v>24377</v>
      </c>
      <c r="I11817">
        <v>2.24466604648349E-2</v>
      </c>
    </row>
    <row r="11818" spans="1:9" x14ac:dyDescent="0.2">
      <c r="A11818" t="s">
        <v>24378</v>
      </c>
      <c r="B11818">
        <v>5.6267299028678099</v>
      </c>
      <c r="C11818">
        <v>2.3282403540639599E-2</v>
      </c>
      <c r="D11818">
        <v>0.36858906707905897</v>
      </c>
      <c r="E11818">
        <v>6.316628901976E-2</v>
      </c>
      <c r="F11818">
        <v>0.94963408861663801</v>
      </c>
      <c r="G11818">
        <v>0.99859262010235395</v>
      </c>
      <c r="H11818" t="s">
        <v>24379</v>
      </c>
      <c r="I11818">
        <v>2.2443704086760399E-2</v>
      </c>
    </row>
    <row r="11819" spans="1:9" x14ac:dyDescent="0.2">
      <c r="A11819" t="s">
        <v>24380</v>
      </c>
      <c r="B11819">
        <v>114.79018635331001</v>
      </c>
      <c r="C11819">
        <v>1.10722346052583E-2</v>
      </c>
      <c r="D11819">
        <v>0.17552063591022399</v>
      </c>
      <c r="E11819">
        <v>6.3082238437887295E-2</v>
      </c>
      <c r="F11819">
        <v>0.94970101779985405</v>
      </c>
      <c r="G11819">
        <v>0.99859262010235395</v>
      </c>
      <c r="H11819" t="s">
        <v>24381</v>
      </c>
      <c r="I11819">
        <v>2.2413096560091599E-2</v>
      </c>
    </row>
    <row r="11820" spans="1:9" x14ac:dyDescent="0.2">
      <c r="A11820" t="s">
        <v>24382</v>
      </c>
      <c r="B11820">
        <v>4.3735857250579198</v>
      </c>
      <c r="C11820">
        <v>2.50818202569177E-2</v>
      </c>
      <c r="D11820">
        <v>0.39765420913189597</v>
      </c>
      <c r="E11820">
        <v>6.3074449310301206E-2</v>
      </c>
      <c r="F11820">
        <v>0.94970722027277499</v>
      </c>
      <c r="G11820">
        <v>0.99859262010235395</v>
      </c>
      <c r="H11820" t="s">
        <v>24383</v>
      </c>
      <c r="I11820">
        <v>2.2410260203262498E-2</v>
      </c>
    </row>
    <row r="11821" spans="1:9" x14ac:dyDescent="0.2">
      <c r="A11821" t="s">
        <v>24384</v>
      </c>
      <c r="B11821">
        <v>1149.1384814712701</v>
      </c>
      <c r="C11821">
        <v>8.4754194194035602E-3</v>
      </c>
      <c r="D11821">
        <v>0.13455007290710999</v>
      </c>
      <c r="E11821">
        <v>6.2990819969713105E-2</v>
      </c>
      <c r="F11821">
        <v>0.94977381440793696</v>
      </c>
      <c r="G11821">
        <v>0.99859262010235395</v>
      </c>
      <c r="H11821" t="s">
        <v>24385</v>
      </c>
      <c r="I11821">
        <v>2.23798082377921E-2</v>
      </c>
    </row>
    <row r="11822" spans="1:9" x14ac:dyDescent="0.2">
      <c r="A11822" t="s">
        <v>24386</v>
      </c>
      <c r="B11822">
        <v>58.649430177037203</v>
      </c>
      <c r="C11822">
        <v>1.6600930855339702E-2</v>
      </c>
      <c r="D11822">
        <v>0.263765454965112</v>
      </c>
      <c r="E11822">
        <v>6.2938229941958995E-2</v>
      </c>
      <c r="F11822">
        <v>0.94981569208411798</v>
      </c>
      <c r="G11822">
        <v>0.99859262010235395</v>
      </c>
      <c r="H11822" t="s">
        <v>24387</v>
      </c>
      <c r="I11822">
        <v>2.2360659633716501E-2</v>
      </c>
    </row>
    <row r="11823" spans="1:9" x14ac:dyDescent="0.2">
      <c r="A11823" t="s">
        <v>24388</v>
      </c>
      <c r="B11823">
        <v>178.83502192396901</v>
      </c>
      <c r="C11823">
        <v>9.6866904412879293E-3</v>
      </c>
      <c r="D11823">
        <v>0.15435239725501801</v>
      </c>
      <c r="E11823">
        <v>6.2756980866865195E-2</v>
      </c>
      <c r="F11823">
        <v>0.94996002260105805</v>
      </c>
      <c r="G11823">
        <v>0.99859262010235395</v>
      </c>
      <c r="H11823" t="s">
        <v>24389</v>
      </c>
      <c r="I11823">
        <v>2.2294670847026E-2</v>
      </c>
    </row>
    <row r="11824" spans="1:9" x14ac:dyDescent="0.2">
      <c r="A11824" t="s">
        <v>24390</v>
      </c>
      <c r="B11824">
        <v>3.9372038765893</v>
      </c>
      <c r="C11824">
        <v>3.6653556862712697E-2</v>
      </c>
      <c r="D11824">
        <v>0.58771267108448499</v>
      </c>
      <c r="E11824">
        <v>6.23664567161318E-2</v>
      </c>
      <c r="F11824">
        <v>0.95027100660286901</v>
      </c>
      <c r="G11824">
        <v>0.99859262010235395</v>
      </c>
      <c r="H11824" t="s">
        <v>24391</v>
      </c>
      <c r="I11824">
        <v>2.2152521145146001E-2</v>
      </c>
    </row>
    <row r="11825" spans="1:9" x14ac:dyDescent="0.2">
      <c r="A11825" t="s">
        <v>24392</v>
      </c>
      <c r="B11825">
        <v>62.783419082609299</v>
      </c>
      <c r="C11825">
        <v>1.0881313174866399E-2</v>
      </c>
      <c r="D11825">
        <v>0.174906889819194</v>
      </c>
      <c r="E11825">
        <v>6.2212032848533001E-2</v>
      </c>
      <c r="F11825">
        <v>0.95039398022521404</v>
      </c>
      <c r="G11825">
        <v>0.99859262010235395</v>
      </c>
      <c r="H11825" t="s">
        <v>24393</v>
      </c>
      <c r="I11825">
        <v>2.2096323165966301E-2</v>
      </c>
    </row>
    <row r="11826" spans="1:9" x14ac:dyDescent="0.2">
      <c r="A11826" t="s">
        <v>24394</v>
      </c>
      <c r="B11826">
        <v>326.57589277707098</v>
      </c>
      <c r="C11826">
        <v>1.1263588526998301E-2</v>
      </c>
      <c r="D11826">
        <v>0.18192042752761001</v>
      </c>
      <c r="E11826">
        <v>6.1914918957019602E-2</v>
      </c>
      <c r="F11826">
        <v>0.95063058668283296</v>
      </c>
      <c r="G11826">
        <v>0.99859262010235395</v>
      </c>
      <c r="H11826" t="s">
        <v>24395</v>
      </c>
      <c r="I11826">
        <v>2.1988216325848499E-2</v>
      </c>
    </row>
    <row r="11827" spans="1:9" x14ac:dyDescent="0.2">
      <c r="A11827" t="s">
        <v>24396</v>
      </c>
      <c r="B11827">
        <v>11.004663987663401</v>
      </c>
      <c r="C11827">
        <v>2.5053401620486498E-2</v>
      </c>
      <c r="D11827">
        <v>0.40487901552334898</v>
      </c>
      <c r="E11827">
        <v>6.1878735770245698E-2</v>
      </c>
      <c r="F11827">
        <v>0.95065940143822303</v>
      </c>
      <c r="G11827">
        <v>0.99859262010235395</v>
      </c>
      <c r="H11827" t="s">
        <v>24397</v>
      </c>
      <c r="I11827">
        <v>2.1975052537744299E-2</v>
      </c>
    </row>
    <row r="11828" spans="1:9" x14ac:dyDescent="0.2">
      <c r="A11828" t="s">
        <v>24398</v>
      </c>
      <c r="B11828">
        <v>6.1762907871579804</v>
      </c>
      <c r="C11828">
        <v>2.4972089387390799E-2</v>
      </c>
      <c r="D11828">
        <v>0.40419248912949501</v>
      </c>
      <c r="E11828">
        <v>6.1782665583848199E-2</v>
      </c>
      <c r="F11828">
        <v>0.95073590797320895</v>
      </c>
      <c r="G11828">
        <v>0.99859262010235395</v>
      </c>
      <c r="H11828" t="s">
        <v>24399</v>
      </c>
      <c r="I11828">
        <v>2.1940103081597401E-2</v>
      </c>
    </row>
    <row r="11829" spans="1:9" x14ac:dyDescent="0.2">
      <c r="A11829" t="s">
        <v>24400</v>
      </c>
      <c r="B11829">
        <v>6.5615281288987601</v>
      </c>
      <c r="C11829">
        <v>2.8563228378775601E-2</v>
      </c>
      <c r="D11829">
        <v>0.46328475878518499</v>
      </c>
      <c r="E11829">
        <v>6.16537190942208E-2</v>
      </c>
      <c r="F11829">
        <v>0.95083859662254</v>
      </c>
      <c r="G11829">
        <v>0.99859262010235395</v>
      </c>
      <c r="H11829" t="s">
        <v>24401</v>
      </c>
      <c r="I11829">
        <v>2.1893197621207401E-2</v>
      </c>
    </row>
    <row r="11830" spans="1:9" x14ac:dyDescent="0.2">
      <c r="A11830" t="s">
        <v>24402</v>
      </c>
      <c r="B11830">
        <v>3.4997332734554898</v>
      </c>
      <c r="C11830">
        <v>3.2575115201107598E-2</v>
      </c>
      <c r="D11830">
        <v>0.53054076379078297</v>
      </c>
      <c r="E11830">
        <v>6.1399834705168001E-2</v>
      </c>
      <c r="F11830">
        <v>0.95104078399921399</v>
      </c>
      <c r="G11830">
        <v>0.99859262010235395</v>
      </c>
      <c r="H11830" t="s">
        <v>24403</v>
      </c>
      <c r="I11830">
        <v>2.18008585767599E-2</v>
      </c>
    </row>
    <row r="11831" spans="1:9" x14ac:dyDescent="0.2">
      <c r="A11831" t="s">
        <v>24404</v>
      </c>
      <c r="B11831">
        <v>83.504495942747496</v>
      </c>
      <c r="C11831">
        <v>1.4616265063509199E-2</v>
      </c>
      <c r="D11831">
        <v>0.238372237420311</v>
      </c>
      <c r="E11831">
        <v>6.1316977269198297E-2</v>
      </c>
      <c r="F11831">
        <v>0.95110677033665403</v>
      </c>
      <c r="G11831">
        <v>0.99859262010235395</v>
      </c>
      <c r="H11831" t="s">
        <v>24405</v>
      </c>
      <c r="I11831">
        <v>2.1770726842575899E-2</v>
      </c>
    </row>
    <row r="11832" spans="1:9" x14ac:dyDescent="0.2">
      <c r="A11832" t="s">
        <v>24406</v>
      </c>
      <c r="B11832">
        <v>100.60715738456</v>
      </c>
      <c r="C11832">
        <v>1.27912745905258E-2</v>
      </c>
      <c r="D11832">
        <v>0.20872986098107599</v>
      </c>
      <c r="E11832">
        <v>6.1281478991094297E-2</v>
      </c>
      <c r="F11832">
        <v>0.95113504070046595</v>
      </c>
      <c r="G11832">
        <v>0.99859262010235395</v>
      </c>
      <c r="H11832" t="s">
        <v>24407</v>
      </c>
      <c r="I11832">
        <v>2.1757818217673901E-2</v>
      </c>
    </row>
    <row r="11833" spans="1:9" x14ac:dyDescent="0.2">
      <c r="A11833" t="s">
        <v>24408</v>
      </c>
      <c r="B11833">
        <v>141.46285747412401</v>
      </c>
      <c r="C11833">
        <v>9.7297326214735805E-3</v>
      </c>
      <c r="D11833">
        <v>0.15933885182810301</v>
      </c>
      <c r="E11833">
        <v>6.1063152582335203E-2</v>
      </c>
      <c r="F11833">
        <v>0.95130891434422604</v>
      </c>
      <c r="G11833">
        <v>0.99859262010235395</v>
      </c>
      <c r="H11833" t="s">
        <v>24409</v>
      </c>
      <c r="I11833">
        <v>2.1678433630240301E-2</v>
      </c>
    </row>
    <row r="11834" spans="1:9" x14ac:dyDescent="0.2">
      <c r="A11834" t="s">
        <v>24410</v>
      </c>
      <c r="B11834">
        <v>444.80113143963803</v>
      </c>
      <c r="C11834">
        <v>1.0252050975836599E-2</v>
      </c>
      <c r="D11834">
        <v>0.16832228596887699</v>
      </c>
      <c r="E11834">
        <v>6.0907270340495499E-2</v>
      </c>
      <c r="F11834">
        <v>0.95143305930366195</v>
      </c>
      <c r="G11834">
        <v>0.99859262010235395</v>
      </c>
      <c r="H11834" t="s">
        <v>24411</v>
      </c>
      <c r="I11834">
        <v>2.1621762287869599E-2</v>
      </c>
    </row>
    <row r="11835" spans="1:9" x14ac:dyDescent="0.2">
      <c r="A11835" t="s">
        <v>24412</v>
      </c>
      <c r="B11835">
        <v>19.0584430002944</v>
      </c>
      <c r="C11835">
        <v>1.7356099580879102E-2</v>
      </c>
      <c r="D11835">
        <v>0.28513829327447798</v>
      </c>
      <c r="E11835">
        <v>6.08690589452743E-2</v>
      </c>
      <c r="F11835">
        <v>0.95146349112265305</v>
      </c>
      <c r="G11835">
        <v>0.99859262010235395</v>
      </c>
      <c r="H11835" t="s">
        <v>24413</v>
      </c>
      <c r="I11835">
        <v>2.1607871494846699E-2</v>
      </c>
    </row>
    <row r="11836" spans="1:9" x14ac:dyDescent="0.2">
      <c r="A11836" t="s">
        <v>24414</v>
      </c>
      <c r="B11836">
        <v>45.246565136920303</v>
      </c>
      <c r="C11836">
        <v>1.16704745014258E-2</v>
      </c>
      <c r="D11836">
        <v>0.192214791410004</v>
      </c>
      <c r="E11836">
        <v>6.07157982786663E-2</v>
      </c>
      <c r="F11836">
        <v>0.95158554968658005</v>
      </c>
      <c r="G11836">
        <v>0.99859262010235395</v>
      </c>
      <c r="H11836" t="s">
        <v>24415</v>
      </c>
      <c r="I11836">
        <v>2.1552161568598099E-2</v>
      </c>
    </row>
    <row r="11837" spans="1:9" x14ac:dyDescent="0.2">
      <c r="A11837" t="s">
        <v>24416</v>
      </c>
      <c r="B11837">
        <v>3.4182148778974502</v>
      </c>
      <c r="C11837">
        <v>3.1529985827107899E-2</v>
      </c>
      <c r="D11837">
        <v>0.51996538907674705</v>
      </c>
      <c r="E11837">
        <v>6.0638624203608299E-2</v>
      </c>
      <c r="F11837">
        <v>0.951647012440895</v>
      </c>
      <c r="G11837">
        <v>0.99859262010235395</v>
      </c>
      <c r="H11837" t="s">
        <v>24416</v>
      </c>
      <c r="I11837">
        <v>2.1524111465229999E-2</v>
      </c>
    </row>
    <row r="11838" spans="1:9" x14ac:dyDescent="0.2">
      <c r="A11838" t="s">
        <v>24417</v>
      </c>
      <c r="B11838">
        <v>1385.02157869299</v>
      </c>
      <c r="C11838">
        <v>1.5335948713629E-2</v>
      </c>
      <c r="D11838">
        <v>0.25353472951304501</v>
      </c>
      <c r="E11838">
        <v>6.0488552172257397E-2</v>
      </c>
      <c r="F11838">
        <v>0.95176653319850701</v>
      </c>
      <c r="G11838">
        <v>0.99859262010235395</v>
      </c>
      <c r="H11838" t="s">
        <v>24418</v>
      </c>
      <c r="I11838">
        <v>2.14695702903068E-2</v>
      </c>
    </row>
    <row r="11839" spans="1:9" x14ac:dyDescent="0.2">
      <c r="A11839" t="s">
        <v>24419</v>
      </c>
      <c r="B11839">
        <v>5.2806980918126403</v>
      </c>
      <c r="C11839">
        <v>2.27486204957436E-2</v>
      </c>
      <c r="D11839">
        <v>0.376937334689326</v>
      </c>
      <c r="E11839">
        <v>6.0351200059535599E-2</v>
      </c>
      <c r="F11839">
        <v>0.95187592447642799</v>
      </c>
      <c r="G11839">
        <v>0.99859262010235395</v>
      </c>
      <c r="H11839" t="s">
        <v>24420</v>
      </c>
      <c r="I11839">
        <v>2.1419657526247401E-2</v>
      </c>
    </row>
    <row r="11840" spans="1:9" x14ac:dyDescent="0.2">
      <c r="A11840" t="s">
        <v>24421</v>
      </c>
      <c r="B11840">
        <v>11.2654785076697</v>
      </c>
      <c r="C11840">
        <v>1.9834356170608601E-2</v>
      </c>
      <c r="D11840">
        <v>0.32888504864249801</v>
      </c>
      <c r="E11840">
        <v>6.0307868212546002E-2</v>
      </c>
      <c r="F11840">
        <v>0.95191043542701104</v>
      </c>
      <c r="G11840">
        <v>0.99859262010235395</v>
      </c>
      <c r="H11840" t="s">
        <v>24422</v>
      </c>
      <c r="I11840">
        <v>2.1403912150903801E-2</v>
      </c>
    </row>
    <row r="11841" spans="1:9" x14ac:dyDescent="0.2">
      <c r="A11841" t="s">
        <v>24423</v>
      </c>
      <c r="B11841">
        <v>357.59076239981698</v>
      </c>
      <c r="C11841">
        <v>9.3067636742880794E-3</v>
      </c>
      <c r="D11841">
        <v>0.15539675231389899</v>
      </c>
      <c r="E11841">
        <v>5.9890335774125697E-2</v>
      </c>
      <c r="F11841">
        <v>0.95224297701441496</v>
      </c>
      <c r="G11841">
        <v>0.99859262010235395</v>
      </c>
      <c r="H11841" t="s">
        <v>24424</v>
      </c>
      <c r="I11841">
        <v>2.1252221665318299E-2</v>
      </c>
    </row>
    <row r="11842" spans="1:9" x14ac:dyDescent="0.2">
      <c r="A11842" t="s">
        <v>24425</v>
      </c>
      <c r="B11842">
        <v>17.088207183204698</v>
      </c>
      <c r="C11842">
        <v>1.48878407418755E-2</v>
      </c>
      <c r="D11842">
        <v>0.24922429290329901</v>
      </c>
      <c r="E11842">
        <v>5.9736715744849497E-2</v>
      </c>
      <c r="F11842">
        <v>0.95236532900123705</v>
      </c>
      <c r="G11842">
        <v>0.99859262010235395</v>
      </c>
      <c r="H11842" t="s">
        <v>24426</v>
      </c>
      <c r="I11842">
        <v>2.11964235333542E-2</v>
      </c>
    </row>
    <row r="11843" spans="1:9" x14ac:dyDescent="0.2">
      <c r="A11843" t="s">
        <v>24427</v>
      </c>
      <c r="B11843">
        <v>152.14989841103699</v>
      </c>
      <c r="C11843">
        <v>1.0421461179590001E-2</v>
      </c>
      <c r="D11843">
        <v>0.17489309713481799</v>
      </c>
      <c r="E11843">
        <v>5.95876072316135E-2</v>
      </c>
      <c r="F11843">
        <v>0.95248408882635205</v>
      </c>
      <c r="G11843">
        <v>0.99859262010235395</v>
      </c>
      <c r="H11843" t="s">
        <v>24428</v>
      </c>
      <c r="I11843">
        <v>2.1142270447757398E-2</v>
      </c>
    </row>
    <row r="11844" spans="1:9" x14ac:dyDescent="0.2">
      <c r="A11844" t="s">
        <v>24429</v>
      </c>
      <c r="B11844">
        <v>17.585024985672899</v>
      </c>
      <c r="C11844">
        <v>1.5500307731202499E-2</v>
      </c>
      <c r="D11844">
        <v>0.26030877957618898</v>
      </c>
      <c r="E11844">
        <v>5.9545850725583098E-2</v>
      </c>
      <c r="F11844">
        <v>0.95251734664284304</v>
      </c>
      <c r="G11844">
        <v>0.99859262010235395</v>
      </c>
      <c r="H11844" t="s">
        <v>24430</v>
      </c>
      <c r="I11844">
        <v>2.1127106484187998E-2</v>
      </c>
    </row>
    <row r="11845" spans="1:9" x14ac:dyDescent="0.2">
      <c r="A11845" t="s">
        <v>24431</v>
      </c>
      <c r="B11845">
        <v>569.36877463141002</v>
      </c>
      <c r="C11845">
        <v>1.2255468860365101E-2</v>
      </c>
      <c r="D11845">
        <v>0.20627053265072801</v>
      </c>
      <c r="E11845">
        <v>5.9414540229635902E-2</v>
      </c>
      <c r="F11845">
        <v>0.95262193209033097</v>
      </c>
      <c r="G11845">
        <v>0.99859262010235395</v>
      </c>
      <c r="H11845" t="s">
        <v>24432</v>
      </c>
      <c r="I11845">
        <v>2.1079424004188899E-2</v>
      </c>
    </row>
    <row r="11846" spans="1:9" x14ac:dyDescent="0.2">
      <c r="A11846" t="s">
        <v>24433</v>
      </c>
      <c r="B11846">
        <v>31.858171530329098</v>
      </c>
      <c r="C11846">
        <v>1.8966645052147998E-2</v>
      </c>
      <c r="D11846">
        <v>0.31957193199224998</v>
      </c>
      <c r="E11846">
        <v>5.9350159239291399E-2</v>
      </c>
      <c r="F11846">
        <v>0.95267321019871798</v>
      </c>
      <c r="G11846">
        <v>0.99859262010235395</v>
      </c>
      <c r="H11846" t="s">
        <v>24434</v>
      </c>
      <c r="I11846">
        <v>2.1056047259005398E-2</v>
      </c>
    </row>
    <row r="11847" spans="1:9" x14ac:dyDescent="0.2">
      <c r="A11847" t="s">
        <v>24435</v>
      </c>
      <c r="B11847">
        <v>664.19413588913903</v>
      </c>
      <c r="C11847">
        <v>1.0366361827261601E-2</v>
      </c>
      <c r="D11847">
        <v>0.174689219503879</v>
      </c>
      <c r="E11847">
        <v>5.93417376109543E-2</v>
      </c>
      <c r="F11847">
        <v>0.95267991786353601</v>
      </c>
      <c r="G11847">
        <v>0.99859262010235395</v>
      </c>
      <c r="H11847" t="s">
        <v>24436</v>
      </c>
      <c r="I11847">
        <v>2.10529894512171E-2</v>
      </c>
    </row>
    <row r="11848" spans="1:9" x14ac:dyDescent="0.2">
      <c r="A11848" t="s">
        <v>24437</v>
      </c>
      <c r="B11848">
        <v>23.604487965475698</v>
      </c>
      <c r="C11848">
        <v>1.63468449174725E-2</v>
      </c>
      <c r="D11848">
        <v>0.27592187169815802</v>
      </c>
      <c r="E11848">
        <v>5.9244469519092603E-2</v>
      </c>
      <c r="F11848">
        <v>0.95275739026870898</v>
      </c>
      <c r="G11848">
        <v>0.99859262010235395</v>
      </c>
      <c r="H11848" t="s">
        <v>24438</v>
      </c>
      <c r="I11848">
        <v>2.1017673843675401E-2</v>
      </c>
    </row>
    <row r="11849" spans="1:9" x14ac:dyDescent="0.2">
      <c r="A11849" t="s">
        <v>24439</v>
      </c>
      <c r="B11849">
        <v>9.6833618463656492</v>
      </c>
      <c r="C11849">
        <v>2.25785403106675E-2</v>
      </c>
      <c r="D11849">
        <v>0.38289833781520599</v>
      </c>
      <c r="E11849">
        <v>5.8967454493271503E-2</v>
      </c>
      <c r="F11849">
        <v>0.95297803053839902</v>
      </c>
      <c r="G11849">
        <v>0.99859262010235395</v>
      </c>
      <c r="H11849" t="s">
        <v>24439</v>
      </c>
      <c r="I11849">
        <v>2.09171112461667E-2</v>
      </c>
    </row>
    <row r="11850" spans="1:9" x14ac:dyDescent="0.2">
      <c r="A11850" t="s">
        <v>24440</v>
      </c>
      <c r="B11850">
        <v>2928.3976185950401</v>
      </c>
      <c r="C11850">
        <v>1.14836597315868E-2</v>
      </c>
      <c r="D11850">
        <v>0.19478126700919701</v>
      </c>
      <c r="E11850">
        <v>5.8956694901489699E-2</v>
      </c>
      <c r="F11850">
        <v>0.95298660054068896</v>
      </c>
      <c r="G11850">
        <v>0.99859262010235395</v>
      </c>
      <c r="H11850" t="s">
        <v>24441</v>
      </c>
      <c r="I11850">
        <v>2.0913205712303699E-2</v>
      </c>
    </row>
    <row r="11851" spans="1:9" x14ac:dyDescent="0.2">
      <c r="A11851" t="s">
        <v>24442</v>
      </c>
      <c r="B11851">
        <v>293.04745381849602</v>
      </c>
      <c r="C11851">
        <v>7.9604579346881903E-3</v>
      </c>
      <c r="D11851">
        <v>0.135424500110742</v>
      </c>
      <c r="E11851">
        <v>5.8781519800173702E-2</v>
      </c>
      <c r="F11851">
        <v>0.95312612806836505</v>
      </c>
      <c r="G11851">
        <v>0.99859262010235395</v>
      </c>
      <c r="H11851" t="s">
        <v>24443</v>
      </c>
      <c r="I11851">
        <v>2.0849624965433699E-2</v>
      </c>
    </row>
    <row r="11852" spans="1:9" x14ac:dyDescent="0.2">
      <c r="A11852" t="s">
        <v>24444</v>
      </c>
      <c r="B11852">
        <v>15.9698401818391</v>
      </c>
      <c r="C11852">
        <v>1.43011338520607E-2</v>
      </c>
      <c r="D11852">
        <v>0.24383170444531599</v>
      </c>
      <c r="E11852">
        <v>5.8651658464980203E-2</v>
      </c>
      <c r="F11852">
        <v>0.95322956396416303</v>
      </c>
      <c r="G11852">
        <v>0.99859262010235395</v>
      </c>
      <c r="H11852" t="s">
        <v>24445</v>
      </c>
      <c r="I11852">
        <v>2.08024966787159E-2</v>
      </c>
    </row>
    <row r="11853" spans="1:9" x14ac:dyDescent="0.2">
      <c r="A11853" t="s">
        <v>24446</v>
      </c>
      <c r="B11853">
        <v>9.1755259881563198</v>
      </c>
      <c r="C11853">
        <v>2.38708425368689E-2</v>
      </c>
      <c r="D11853">
        <v>0.40758959323977501</v>
      </c>
      <c r="E11853">
        <v>5.8565878356041101E-2</v>
      </c>
      <c r="F11853">
        <v>0.95329788913978897</v>
      </c>
      <c r="G11853">
        <v>0.99859262010235395</v>
      </c>
      <c r="H11853" t="s">
        <v>24447</v>
      </c>
      <c r="I11853">
        <v>2.0771368622612099E-2</v>
      </c>
    </row>
    <row r="11854" spans="1:9" x14ac:dyDescent="0.2">
      <c r="A11854" t="s">
        <v>24448</v>
      </c>
      <c r="B11854">
        <v>60.179858937052302</v>
      </c>
      <c r="C11854">
        <v>1.3151260471290799E-2</v>
      </c>
      <c r="D11854">
        <v>0.225706487639979</v>
      </c>
      <c r="E11854">
        <v>5.8267091073909198E-2</v>
      </c>
      <c r="F11854">
        <v>0.95353588048063498</v>
      </c>
      <c r="G11854">
        <v>0.99859262010235395</v>
      </c>
      <c r="H11854" t="s">
        <v>24449</v>
      </c>
      <c r="I11854">
        <v>2.0662960298557999E-2</v>
      </c>
    </row>
    <row r="11855" spans="1:9" x14ac:dyDescent="0.2">
      <c r="A11855" t="s">
        <v>24450</v>
      </c>
      <c r="B11855">
        <v>97.454573347316995</v>
      </c>
      <c r="C11855">
        <v>1.31238177720591E-2</v>
      </c>
      <c r="D11855">
        <v>0.226104535321973</v>
      </c>
      <c r="E11855">
        <v>5.8043142537458799E-2</v>
      </c>
      <c r="F11855">
        <v>0.95371426365720102</v>
      </c>
      <c r="G11855">
        <v>0.99859262010235395</v>
      </c>
      <c r="H11855" t="s">
        <v>24451</v>
      </c>
      <c r="I11855">
        <v>2.0581722051219699E-2</v>
      </c>
    </row>
    <row r="11856" spans="1:9" x14ac:dyDescent="0.2">
      <c r="A11856" t="s">
        <v>24452</v>
      </c>
      <c r="B11856">
        <v>46.288836112459101</v>
      </c>
      <c r="C11856">
        <v>1.23976191502824E-2</v>
      </c>
      <c r="D11856">
        <v>0.214388039769637</v>
      </c>
      <c r="E11856">
        <v>5.7827942097907301E-2</v>
      </c>
      <c r="F11856">
        <v>0.95388568084031999</v>
      </c>
      <c r="G11856">
        <v>0.99859262010235395</v>
      </c>
      <c r="H11856" t="s">
        <v>24453</v>
      </c>
      <c r="I11856">
        <v>2.0503670531929901E-2</v>
      </c>
    </row>
    <row r="11857" spans="1:9" x14ac:dyDescent="0.2">
      <c r="A11857" t="s">
        <v>24454</v>
      </c>
      <c r="B11857">
        <v>48.947445817686102</v>
      </c>
      <c r="C11857">
        <v>1.59180336119903E-2</v>
      </c>
      <c r="D11857">
        <v>0.27623806637572201</v>
      </c>
      <c r="E11857">
        <v>5.7624330422077298E-2</v>
      </c>
      <c r="F11857">
        <v>0.95404786899698801</v>
      </c>
      <c r="G11857">
        <v>0.99859262010235395</v>
      </c>
      <c r="H11857" t="s">
        <v>24455</v>
      </c>
      <c r="I11857">
        <v>2.0429834185117599E-2</v>
      </c>
    </row>
    <row r="11858" spans="1:9" x14ac:dyDescent="0.2">
      <c r="A11858" t="s">
        <v>24456</v>
      </c>
      <c r="B11858">
        <v>1052.62378221265</v>
      </c>
      <c r="C11858">
        <v>8.8332985314914202E-3</v>
      </c>
      <c r="D11858">
        <v>0.15345244199982799</v>
      </c>
      <c r="E11858">
        <v>5.7563753410332402E-2</v>
      </c>
      <c r="F11858">
        <v>0.95409612236300301</v>
      </c>
      <c r="G11858">
        <v>0.99859262010235395</v>
      </c>
      <c r="H11858" t="s">
        <v>24457</v>
      </c>
      <c r="I11858">
        <v>2.0407869206905099E-2</v>
      </c>
    </row>
    <row r="11859" spans="1:9" x14ac:dyDescent="0.2">
      <c r="A11859" t="s">
        <v>24458</v>
      </c>
      <c r="B11859">
        <v>135.97652017789699</v>
      </c>
      <c r="C11859">
        <v>1.41222577872508E-2</v>
      </c>
      <c r="D11859">
        <v>0.24594234464495701</v>
      </c>
      <c r="E11859">
        <v>5.7421009820971397E-2</v>
      </c>
      <c r="F11859">
        <v>0.95420982719514602</v>
      </c>
      <c r="G11859">
        <v>0.99861158002586903</v>
      </c>
      <c r="H11859" t="s">
        <v>24459</v>
      </c>
      <c r="I11859">
        <v>2.0356115051618599E-2</v>
      </c>
    </row>
    <row r="11860" spans="1:9" x14ac:dyDescent="0.2">
      <c r="A11860" t="s">
        <v>24460</v>
      </c>
      <c r="B11860">
        <v>4.4545404020861499</v>
      </c>
      <c r="C11860">
        <v>2.9037514752090699E-2</v>
      </c>
      <c r="D11860">
        <v>0.50758060818360695</v>
      </c>
      <c r="E11860">
        <v>5.72076913182369E-2</v>
      </c>
      <c r="F11860">
        <v>0.95437975141038001</v>
      </c>
      <c r="G11860">
        <v>0.99861158002586903</v>
      </c>
      <c r="H11860" t="s">
        <v>24461</v>
      </c>
      <c r="I11860">
        <v>2.02787834450333E-2</v>
      </c>
    </row>
    <row r="11861" spans="1:9" x14ac:dyDescent="0.2">
      <c r="A11861" t="s">
        <v>24462</v>
      </c>
      <c r="B11861">
        <v>36.686677818352102</v>
      </c>
      <c r="C11861">
        <v>1.2238311139841199E-2</v>
      </c>
      <c r="D11861">
        <v>0.21426006252936999</v>
      </c>
      <c r="E11861">
        <v>5.7118956259819102E-2</v>
      </c>
      <c r="F11861">
        <v>0.95445043616271696</v>
      </c>
      <c r="G11861">
        <v>0.99861158002586903</v>
      </c>
      <c r="H11861" t="s">
        <v>24463</v>
      </c>
      <c r="I11861">
        <v>2.02466192450865E-2</v>
      </c>
    </row>
    <row r="11862" spans="1:9" x14ac:dyDescent="0.2">
      <c r="A11862" t="s">
        <v>24464</v>
      </c>
      <c r="B11862">
        <v>3.6792834857283498</v>
      </c>
      <c r="C11862">
        <v>2.96834973891952E-2</v>
      </c>
      <c r="D11862">
        <v>0.52065602385583498</v>
      </c>
      <c r="E11862">
        <v>5.7011723727629901E-2</v>
      </c>
      <c r="F11862">
        <v>0.95453585614814995</v>
      </c>
      <c r="G11862">
        <v>0.99861158002586903</v>
      </c>
      <c r="H11862" t="s">
        <v>24465</v>
      </c>
      <c r="I11862">
        <v>2.02077531427034E-2</v>
      </c>
    </row>
    <row r="11863" spans="1:9" x14ac:dyDescent="0.2">
      <c r="A11863" t="s">
        <v>24466</v>
      </c>
      <c r="B11863">
        <v>30.234409367119099</v>
      </c>
      <c r="C11863">
        <v>1.1829013963741799E-2</v>
      </c>
      <c r="D11863">
        <v>0.20772050102447101</v>
      </c>
      <c r="E11863">
        <v>5.6946781398088002E-2</v>
      </c>
      <c r="F11863">
        <v>0.95458758858385195</v>
      </c>
      <c r="G11863">
        <v>0.99861158002586903</v>
      </c>
      <c r="H11863" t="s">
        <v>24467</v>
      </c>
      <c r="I11863">
        <v>2.01842165700124E-2</v>
      </c>
    </row>
    <row r="11864" spans="1:9" x14ac:dyDescent="0.2">
      <c r="A11864" t="s">
        <v>24468</v>
      </c>
      <c r="B11864">
        <v>12.728766844828799</v>
      </c>
      <c r="C11864">
        <v>2.0638382463459198E-2</v>
      </c>
      <c r="D11864">
        <v>0.36336697190693701</v>
      </c>
      <c r="E11864">
        <v>5.6797629006152303E-2</v>
      </c>
      <c r="F11864">
        <v>0.95470640267004203</v>
      </c>
      <c r="G11864">
        <v>0.99861158002586903</v>
      </c>
      <c r="H11864" t="s">
        <v>24469</v>
      </c>
      <c r="I11864">
        <v>2.0130164860524598E-2</v>
      </c>
    </row>
    <row r="11865" spans="1:9" x14ac:dyDescent="0.2">
      <c r="A11865" t="s">
        <v>24470</v>
      </c>
      <c r="B11865">
        <v>99.363592316072101</v>
      </c>
      <c r="C11865">
        <v>1.0054561194512699E-2</v>
      </c>
      <c r="D11865">
        <v>0.17724974406295901</v>
      </c>
      <c r="E11865">
        <v>5.67253918907853E-2</v>
      </c>
      <c r="F11865">
        <v>0.95476394677460497</v>
      </c>
      <c r="G11865">
        <v>0.99861158002586903</v>
      </c>
      <c r="H11865" t="s">
        <v>24471</v>
      </c>
      <c r="I11865">
        <v>2.01039889242574E-2</v>
      </c>
    </row>
    <row r="11866" spans="1:9" x14ac:dyDescent="0.2">
      <c r="A11866" t="s">
        <v>24472</v>
      </c>
      <c r="B11866">
        <v>222.51058684044301</v>
      </c>
      <c r="C11866">
        <v>1.7381679585562099E-2</v>
      </c>
      <c r="D11866">
        <v>0.307683824795838</v>
      </c>
      <c r="E11866">
        <v>5.6492016104829901E-2</v>
      </c>
      <c r="F11866">
        <v>0.95494985559527101</v>
      </c>
      <c r="G11866">
        <v>0.99861158002586903</v>
      </c>
      <c r="H11866" t="s">
        <v>24473</v>
      </c>
      <c r="I11866">
        <v>2.0019432615236601E-2</v>
      </c>
    </row>
    <row r="11867" spans="1:9" x14ac:dyDescent="0.2">
      <c r="A11867" t="s">
        <v>24474</v>
      </c>
      <c r="B11867">
        <v>40.182538938442697</v>
      </c>
      <c r="C11867">
        <v>1.35299728383658E-2</v>
      </c>
      <c r="D11867">
        <v>0.23955647385093001</v>
      </c>
      <c r="E11867">
        <v>5.6479261949669297E-2</v>
      </c>
      <c r="F11867">
        <v>0.95496001571724198</v>
      </c>
      <c r="G11867">
        <v>0.99861158002586903</v>
      </c>
      <c r="H11867" t="s">
        <v>24475</v>
      </c>
      <c r="I11867">
        <v>2.00148119941552E-2</v>
      </c>
    </row>
    <row r="11868" spans="1:9" x14ac:dyDescent="0.2">
      <c r="A11868" t="s">
        <v>24476</v>
      </c>
      <c r="B11868">
        <v>527.462299528475</v>
      </c>
      <c r="C11868">
        <v>7.7986799506547903E-3</v>
      </c>
      <c r="D11868">
        <v>0.13829578938793399</v>
      </c>
      <c r="E11868">
        <v>5.63913043569148E-2</v>
      </c>
      <c r="F11868">
        <v>0.95503008405182899</v>
      </c>
      <c r="G11868">
        <v>0.99861158002586903</v>
      </c>
      <c r="H11868" t="s">
        <v>24477</v>
      </c>
      <c r="I11868">
        <v>1.9982947649848301E-2</v>
      </c>
    </row>
    <row r="11869" spans="1:9" x14ac:dyDescent="0.2">
      <c r="A11869" t="s">
        <v>24478</v>
      </c>
      <c r="B11869">
        <v>27.471785580509099</v>
      </c>
      <c r="C11869">
        <v>1.30118582609072E-2</v>
      </c>
      <c r="D11869">
        <v>0.231324546613451</v>
      </c>
      <c r="E11869">
        <v>5.6249362427803103E-2</v>
      </c>
      <c r="F11869">
        <v>0.95514315784930703</v>
      </c>
      <c r="G11869">
        <v>0.99861158002586903</v>
      </c>
      <c r="H11869" t="s">
        <v>24479</v>
      </c>
      <c r="I11869">
        <v>1.9931531029331501E-2</v>
      </c>
    </row>
    <row r="11870" spans="1:9" x14ac:dyDescent="0.2">
      <c r="A11870" t="s">
        <v>24480</v>
      </c>
      <c r="B11870">
        <v>9.2166185849938493</v>
      </c>
      <c r="C11870">
        <v>1.9900278358014702E-2</v>
      </c>
      <c r="D11870">
        <v>0.35391850960503402</v>
      </c>
      <c r="E11870">
        <v>5.6228419305401699E-2</v>
      </c>
      <c r="F11870">
        <v>0.95515984163860201</v>
      </c>
      <c r="G11870">
        <v>0.99861158002586903</v>
      </c>
      <c r="H11870" t="s">
        <v>24481</v>
      </c>
      <c r="I11870">
        <v>1.99239451357534E-2</v>
      </c>
    </row>
    <row r="11871" spans="1:9" x14ac:dyDescent="0.2">
      <c r="A11871" t="s">
        <v>24482</v>
      </c>
      <c r="B11871">
        <v>164.72073569845199</v>
      </c>
      <c r="C11871">
        <v>9.9812775809070501E-3</v>
      </c>
      <c r="D11871">
        <v>0.178076028289572</v>
      </c>
      <c r="E11871">
        <v>5.6050652503751699E-2</v>
      </c>
      <c r="F11871">
        <v>0.955301455690168</v>
      </c>
      <c r="G11871">
        <v>0.99861158002586903</v>
      </c>
      <c r="H11871" t="s">
        <v>24483</v>
      </c>
      <c r="I11871">
        <v>1.9859560474986899E-2</v>
      </c>
    </row>
    <row r="11872" spans="1:9" x14ac:dyDescent="0.2">
      <c r="A11872" t="s">
        <v>24484</v>
      </c>
      <c r="B11872">
        <v>6.1408087930461104</v>
      </c>
      <c r="C11872">
        <v>2.49298554164749E-2</v>
      </c>
      <c r="D11872">
        <v>0.44550719741470002</v>
      </c>
      <c r="E11872">
        <v>5.5958367364532101E-2</v>
      </c>
      <c r="F11872">
        <v>0.95537497319345099</v>
      </c>
      <c r="G11872">
        <v>0.99861158002586903</v>
      </c>
      <c r="H11872" t="s">
        <v>24485</v>
      </c>
      <c r="I11872">
        <v>1.98261395926938E-2</v>
      </c>
    </row>
    <row r="11873" spans="1:9" x14ac:dyDescent="0.2">
      <c r="A11873" t="s">
        <v>24486</v>
      </c>
      <c r="B11873">
        <v>3.3970450359834601</v>
      </c>
      <c r="C11873">
        <v>2.7617135713858699E-2</v>
      </c>
      <c r="D11873">
        <v>0.49433422191293502</v>
      </c>
      <c r="E11873">
        <v>5.5867335275692903E-2</v>
      </c>
      <c r="F11873">
        <v>0.95544749284583597</v>
      </c>
      <c r="G11873">
        <v>0.99861158002586903</v>
      </c>
      <c r="H11873" t="s">
        <v>24487</v>
      </c>
      <c r="I11873">
        <v>1.9793174850615301E-2</v>
      </c>
    </row>
    <row r="11874" spans="1:9" x14ac:dyDescent="0.2">
      <c r="A11874" t="s">
        <v>24488</v>
      </c>
      <c r="B11874">
        <v>14.0647088631467</v>
      </c>
      <c r="C11874">
        <v>1.40453727455016E-2</v>
      </c>
      <c r="D11874">
        <v>0.25173424769581898</v>
      </c>
      <c r="E11874">
        <v>5.5794445428312203E-2</v>
      </c>
      <c r="F11874">
        <v>0.95550555995896702</v>
      </c>
      <c r="G11874">
        <v>0.99861158002586903</v>
      </c>
      <c r="H11874" t="s">
        <v>24489</v>
      </c>
      <c r="I11874">
        <v>1.9766781500152399E-2</v>
      </c>
    </row>
    <row r="11875" spans="1:9" x14ac:dyDescent="0.2">
      <c r="A11875" t="s">
        <v>24490</v>
      </c>
      <c r="B11875">
        <v>7.69280376892796</v>
      </c>
      <c r="C11875">
        <v>3.5068473417207598E-2</v>
      </c>
      <c r="D11875">
        <v>0.62909334121453797</v>
      </c>
      <c r="E11875">
        <v>5.5744467664375297E-2</v>
      </c>
      <c r="F11875">
        <v>0.955545374480817</v>
      </c>
      <c r="G11875">
        <v>0.99861158002586903</v>
      </c>
      <c r="H11875" t="s">
        <v>24491</v>
      </c>
      <c r="I11875">
        <v>1.97486854600833E-2</v>
      </c>
    </row>
    <row r="11876" spans="1:9" x14ac:dyDescent="0.2">
      <c r="A11876" t="s">
        <v>24492</v>
      </c>
      <c r="B11876">
        <v>4.3631916202662699</v>
      </c>
      <c r="C11876">
        <v>2.5920480056863301E-2</v>
      </c>
      <c r="D11876">
        <v>0.465646891463253</v>
      </c>
      <c r="E11876">
        <v>5.5665527961349701E-2</v>
      </c>
      <c r="F11876">
        <v>0.95560826160450496</v>
      </c>
      <c r="G11876">
        <v>0.99861158002586903</v>
      </c>
      <c r="H11876" t="s">
        <v>24492</v>
      </c>
      <c r="I11876">
        <v>1.9720104261487199E-2</v>
      </c>
    </row>
    <row r="11877" spans="1:9" x14ac:dyDescent="0.2">
      <c r="A11877" t="s">
        <v>24493</v>
      </c>
      <c r="B11877">
        <v>3.5159543473868502</v>
      </c>
      <c r="C11877">
        <v>4.2314494570261998E-2</v>
      </c>
      <c r="D11877">
        <v>0.76347989123926396</v>
      </c>
      <c r="E11877">
        <v>5.5423194580250301E-2</v>
      </c>
      <c r="F11877">
        <v>0.95580131763164899</v>
      </c>
      <c r="G11877">
        <v>0.99861158002586903</v>
      </c>
      <c r="H11877" t="s">
        <v>24494</v>
      </c>
      <c r="I11877">
        <v>1.96323751128188E-2</v>
      </c>
    </row>
    <row r="11878" spans="1:9" x14ac:dyDescent="0.2">
      <c r="A11878" t="s">
        <v>24495</v>
      </c>
      <c r="B11878">
        <v>190.969750531529</v>
      </c>
      <c r="C11878">
        <v>7.1608945080324296E-3</v>
      </c>
      <c r="D11878">
        <v>0.12921408993911099</v>
      </c>
      <c r="E11878">
        <v>5.5418836377726703E-2</v>
      </c>
      <c r="F11878">
        <v>0.95580478963794402</v>
      </c>
      <c r="G11878">
        <v>0.99861158002586903</v>
      </c>
      <c r="H11878" t="s">
        <v>24496</v>
      </c>
      <c r="I11878">
        <v>1.9630797514620602E-2</v>
      </c>
    </row>
    <row r="11879" spans="1:9" x14ac:dyDescent="0.2">
      <c r="A11879" t="s">
        <v>24497</v>
      </c>
      <c r="B11879">
        <v>12.4381207745376</v>
      </c>
      <c r="C11879">
        <v>2.0879781846638499E-2</v>
      </c>
      <c r="D11879">
        <v>0.37842889159347798</v>
      </c>
      <c r="E11879">
        <v>5.5174914787077999E-2</v>
      </c>
      <c r="F11879">
        <v>0.95599911358497602</v>
      </c>
      <c r="G11879">
        <v>0.99861158002586903</v>
      </c>
      <c r="H11879" t="s">
        <v>24497</v>
      </c>
      <c r="I11879">
        <v>1.9542510407301799E-2</v>
      </c>
    </row>
    <row r="11880" spans="1:9" x14ac:dyDescent="0.2">
      <c r="A11880" t="s">
        <v>24498</v>
      </c>
      <c r="B11880">
        <v>45.923511842801197</v>
      </c>
      <c r="C11880">
        <v>1.7393676442960301E-2</v>
      </c>
      <c r="D11880">
        <v>0.31639876691390201</v>
      </c>
      <c r="E11880">
        <v>5.4973907176109303E-2</v>
      </c>
      <c r="F11880">
        <v>0.95615925140556801</v>
      </c>
      <c r="G11880">
        <v>0.99861158002586903</v>
      </c>
      <c r="H11880" t="s">
        <v>24498</v>
      </c>
      <c r="I11880">
        <v>1.9469768553631899E-2</v>
      </c>
    </row>
    <row r="11881" spans="1:9" x14ac:dyDescent="0.2">
      <c r="A11881" t="s">
        <v>24499</v>
      </c>
      <c r="B11881">
        <v>4.29024739259392</v>
      </c>
      <c r="C11881">
        <v>3.5290556432498302E-2</v>
      </c>
      <c r="D11881">
        <v>0.64351641665664605</v>
      </c>
      <c r="E11881">
        <v>5.4840180481872398E-2</v>
      </c>
      <c r="F11881">
        <v>0.95626578915496496</v>
      </c>
      <c r="G11881">
        <v>0.99861158002586903</v>
      </c>
      <c r="H11881" t="s">
        <v>24500</v>
      </c>
      <c r="I11881">
        <v>1.9421381029159999E-2</v>
      </c>
    </row>
    <row r="11882" spans="1:9" x14ac:dyDescent="0.2">
      <c r="A11882" t="s">
        <v>24501</v>
      </c>
      <c r="B11882">
        <v>168.69945110191699</v>
      </c>
      <c r="C11882">
        <v>1.13240637211548E-2</v>
      </c>
      <c r="D11882">
        <v>0.20661661116317101</v>
      </c>
      <c r="E11882">
        <v>5.4807131224371197E-2</v>
      </c>
      <c r="F11882">
        <v>0.95629211904852096</v>
      </c>
      <c r="G11882">
        <v>0.99861158002586903</v>
      </c>
      <c r="H11882" t="s">
        <v>24502</v>
      </c>
      <c r="I11882">
        <v>1.94094232971278E-2</v>
      </c>
    </row>
    <row r="11883" spans="1:9" x14ac:dyDescent="0.2">
      <c r="A11883" t="s">
        <v>24503</v>
      </c>
      <c r="B11883">
        <v>474.69508186462201</v>
      </c>
      <c r="C11883">
        <v>1.20901544524402E-2</v>
      </c>
      <c r="D11883">
        <v>0.22069147438944201</v>
      </c>
      <c r="E11883">
        <v>5.47830607679268E-2</v>
      </c>
      <c r="F11883">
        <v>0.95631129568352102</v>
      </c>
      <c r="G11883">
        <v>0.99861158002586903</v>
      </c>
      <c r="H11883" s="8">
        <v>44263</v>
      </c>
      <c r="I11883">
        <v>1.9400714427638199E-2</v>
      </c>
    </row>
    <row r="11884" spans="1:9" x14ac:dyDescent="0.2">
      <c r="A11884" t="s">
        <v>24504</v>
      </c>
      <c r="B11884">
        <v>101.15725290252701</v>
      </c>
      <c r="C11884">
        <v>9.0200884860866908E-3</v>
      </c>
      <c r="D11884">
        <v>0.16605339463160601</v>
      </c>
      <c r="E11884">
        <v>5.4320410047009403E-2</v>
      </c>
      <c r="F11884">
        <v>0.95667988869280796</v>
      </c>
      <c r="G11884">
        <v>0.99861158002586903</v>
      </c>
      <c r="H11884" t="s">
        <v>24505</v>
      </c>
      <c r="I11884">
        <v>1.92333556721043E-2</v>
      </c>
    </row>
    <row r="11885" spans="1:9" x14ac:dyDescent="0.2">
      <c r="A11885" t="s">
        <v>24506</v>
      </c>
      <c r="B11885">
        <v>10.2874488012162</v>
      </c>
      <c r="C11885">
        <v>2.1907392855253199E-2</v>
      </c>
      <c r="D11885">
        <v>0.404593951265597</v>
      </c>
      <c r="E11885">
        <v>5.4146614863433702E-2</v>
      </c>
      <c r="F11885">
        <v>0.95681835340522303</v>
      </c>
      <c r="G11885">
        <v>0.99861158002586903</v>
      </c>
      <c r="H11885" t="s">
        <v>24507</v>
      </c>
      <c r="I11885">
        <v>1.91705027681171E-2</v>
      </c>
    </row>
    <row r="11886" spans="1:9" x14ac:dyDescent="0.2">
      <c r="A11886" t="s">
        <v>24508</v>
      </c>
      <c r="B11886">
        <v>12.2577115061403</v>
      </c>
      <c r="C11886">
        <v>2.2115109064162201E-2</v>
      </c>
      <c r="D11886">
        <v>0.409437795163</v>
      </c>
      <c r="E11886">
        <v>5.4013355204196603E-2</v>
      </c>
      <c r="F11886">
        <v>0.95692452386082105</v>
      </c>
      <c r="G11886">
        <v>0.99861158002586903</v>
      </c>
      <c r="H11886" t="s">
        <v>24509</v>
      </c>
      <c r="I11886">
        <v>1.9122315267484102E-2</v>
      </c>
    </row>
    <row r="11887" spans="1:9" x14ac:dyDescent="0.2">
      <c r="A11887" t="s">
        <v>24510</v>
      </c>
      <c r="B11887">
        <v>415.03622484647298</v>
      </c>
      <c r="C11887">
        <v>8.0950145102437997E-3</v>
      </c>
      <c r="D11887">
        <v>0.15012421371922099</v>
      </c>
      <c r="E11887">
        <v>5.3922110961952999E-2</v>
      </c>
      <c r="F11887">
        <v>0.95699722029105705</v>
      </c>
      <c r="G11887">
        <v>0.99861158002586903</v>
      </c>
      <c r="H11887" t="s">
        <v>24511</v>
      </c>
      <c r="I11887">
        <v>1.9089323679800398E-2</v>
      </c>
    </row>
    <row r="11888" spans="1:9" x14ac:dyDescent="0.2">
      <c r="A11888" t="s">
        <v>24512</v>
      </c>
      <c r="B11888">
        <v>109.76400393593001</v>
      </c>
      <c r="C11888">
        <v>1.1137713198381201E-2</v>
      </c>
      <c r="D11888">
        <v>0.207167680804382</v>
      </c>
      <c r="E11888">
        <v>5.3761827883269199E-2</v>
      </c>
      <c r="F11888">
        <v>0.95712492244896996</v>
      </c>
      <c r="G11888">
        <v>0.99861158002586903</v>
      </c>
      <c r="H11888" t="s">
        <v>24513</v>
      </c>
      <c r="I11888">
        <v>1.9031375086706302E-2</v>
      </c>
    </row>
    <row r="11889" spans="1:9" x14ac:dyDescent="0.2">
      <c r="A11889" t="s">
        <v>24514</v>
      </c>
      <c r="B11889">
        <v>57.593468687837102</v>
      </c>
      <c r="C11889">
        <v>1.0157532849282299E-2</v>
      </c>
      <c r="D11889">
        <v>0.18932339747160001</v>
      </c>
      <c r="E11889">
        <v>5.36517566499198E-2</v>
      </c>
      <c r="F11889">
        <v>0.95721262001706697</v>
      </c>
      <c r="G11889">
        <v>0.99861158002586903</v>
      </c>
      <c r="H11889" t="s">
        <v>24515</v>
      </c>
      <c r="I11889">
        <v>1.8991584225290899E-2</v>
      </c>
    </row>
    <row r="11890" spans="1:9" x14ac:dyDescent="0.2">
      <c r="A11890" t="s">
        <v>24516</v>
      </c>
      <c r="B11890">
        <v>173.90701449601301</v>
      </c>
      <c r="C11890">
        <v>8.3252259073576806E-3</v>
      </c>
      <c r="D11890">
        <v>0.155754020713398</v>
      </c>
      <c r="E11890">
        <v>5.3451113937385303E-2</v>
      </c>
      <c r="F11890">
        <v>0.95737248035471301</v>
      </c>
      <c r="G11890">
        <v>0.99861158002586903</v>
      </c>
      <c r="H11890" t="s">
        <v>24517</v>
      </c>
      <c r="I11890">
        <v>1.8919060457438599E-2</v>
      </c>
    </row>
    <row r="11891" spans="1:9" x14ac:dyDescent="0.2">
      <c r="A11891" t="s">
        <v>24518</v>
      </c>
      <c r="B11891">
        <v>25.559822773160398</v>
      </c>
      <c r="C11891">
        <v>1.43710331079511E-2</v>
      </c>
      <c r="D11891">
        <v>0.270111240350696</v>
      </c>
      <c r="E11891">
        <v>5.3204128377969902E-2</v>
      </c>
      <c r="F11891">
        <v>0.95756926630637695</v>
      </c>
      <c r="G11891">
        <v>0.99861158002586903</v>
      </c>
      <c r="H11891" t="s">
        <v>24519</v>
      </c>
      <c r="I11891">
        <v>1.8829801289766E-2</v>
      </c>
    </row>
    <row r="11892" spans="1:9" x14ac:dyDescent="0.2">
      <c r="A11892" t="s">
        <v>24520</v>
      </c>
      <c r="B11892">
        <v>318.83971815758798</v>
      </c>
      <c r="C11892">
        <v>9.8745580441669204E-3</v>
      </c>
      <c r="D11892">
        <v>0.18657062960165999</v>
      </c>
      <c r="E11892">
        <v>5.2926648021983602E-2</v>
      </c>
      <c r="F11892">
        <v>0.95779035209674102</v>
      </c>
      <c r="G11892">
        <v>0.99861158002586903</v>
      </c>
      <c r="H11892" t="s">
        <v>24521</v>
      </c>
      <c r="I11892">
        <v>1.87295419564413E-2</v>
      </c>
    </row>
    <row r="11893" spans="1:9" x14ac:dyDescent="0.2">
      <c r="A11893" t="s">
        <v>24522</v>
      </c>
      <c r="B11893">
        <v>23.796284981469601</v>
      </c>
      <c r="C11893">
        <v>1.51425952637451E-2</v>
      </c>
      <c r="D11893">
        <v>0.28701619559316699</v>
      </c>
      <c r="E11893">
        <v>5.2758678765323197E-2</v>
      </c>
      <c r="F11893">
        <v>0.95792418518844102</v>
      </c>
      <c r="G11893">
        <v>0.99861158002586903</v>
      </c>
      <c r="H11893" t="s">
        <v>24523</v>
      </c>
      <c r="I11893">
        <v>1.8668861753640301E-2</v>
      </c>
    </row>
    <row r="11894" spans="1:9" x14ac:dyDescent="0.2">
      <c r="A11894" t="s">
        <v>24524</v>
      </c>
      <c r="B11894">
        <v>5.5547704917495002</v>
      </c>
      <c r="C11894">
        <v>2.8975918004210999E-2</v>
      </c>
      <c r="D11894">
        <v>0.54971505425471301</v>
      </c>
      <c r="E11894">
        <v>5.2710795856765497E-2</v>
      </c>
      <c r="F11894">
        <v>0.95796233713562595</v>
      </c>
      <c r="G11894">
        <v>0.99861158002586903</v>
      </c>
      <c r="H11894" t="s">
        <v>24525</v>
      </c>
      <c r="I11894">
        <v>1.8651565134090602E-2</v>
      </c>
    </row>
    <row r="11895" spans="1:9" x14ac:dyDescent="0.2">
      <c r="A11895" t="s">
        <v>24526</v>
      </c>
      <c r="B11895">
        <v>151.46082440860701</v>
      </c>
      <c r="C11895">
        <v>9.92600816523765E-3</v>
      </c>
      <c r="D11895">
        <v>0.18871744284867401</v>
      </c>
      <c r="E11895">
        <v>5.2597195126244903E-2</v>
      </c>
      <c r="F11895">
        <v>0.95805285184410305</v>
      </c>
      <c r="G11895">
        <v>0.99861158002586903</v>
      </c>
      <c r="H11895" t="s">
        <v>24527</v>
      </c>
      <c r="I11895">
        <v>1.8610532016318002E-2</v>
      </c>
    </row>
    <row r="11896" spans="1:9" x14ac:dyDescent="0.2">
      <c r="A11896" t="s">
        <v>24528</v>
      </c>
      <c r="B11896">
        <v>99.408587046073393</v>
      </c>
      <c r="C11896">
        <v>1.09328604263766E-2</v>
      </c>
      <c r="D11896">
        <v>0.20801213352046299</v>
      </c>
      <c r="E11896">
        <v>5.25587629978378E-2</v>
      </c>
      <c r="F11896">
        <v>0.95808347389026605</v>
      </c>
      <c r="G11896">
        <v>0.99861158002586903</v>
      </c>
      <c r="H11896" t="s">
        <v>24529</v>
      </c>
      <c r="I11896">
        <v>1.8596650972995801E-2</v>
      </c>
    </row>
    <row r="11897" spans="1:9" x14ac:dyDescent="0.2">
      <c r="A11897" t="s">
        <v>24530</v>
      </c>
      <c r="B11897">
        <v>20.394190361344201</v>
      </c>
      <c r="C11897">
        <v>1.5210867724017901E-2</v>
      </c>
      <c r="D11897">
        <v>0.28955266696985299</v>
      </c>
      <c r="E11897">
        <v>5.2532300542068699E-2</v>
      </c>
      <c r="F11897">
        <v>0.95810455874707101</v>
      </c>
      <c r="G11897">
        <v>0.99861158002586903</v>
      </c>
      <c r="H11897" t="s">
        <v>24531</v>
      </c>
      <c r="I11897">
        <v>1.85870934172583E-2</v>
      </c>
    </row>
    <row r="11898" spans="1:9" x14ac:dyDescent="0.2">
      <c r="A11898" t="s">
        <v>24532</v>
      </c>
      <c r="B11898">
        <v>155.62927432934001</v>
      </c>
      <c r="C11898">
        <v>6.9923621074546296E-3</v>
      </c>
      <c r="D11898">
        <v>0.13415300463282401</v>
      </c>
      <c r="E11898">
        <v>5.2122292203537902E-2</v>
      </c>
      <c r="F11898">
        <v>0.95843125049674605</v>
      </c>
      <c r="G11898">
        <v>0.99861158002586903</v>
      </c>
      <c r="H11898" t="s">
        <v>24533</v>
      </c>
      <c r="I11898">
        <v>1.8439034169049101E-2</v>
      </c>
    </row>
    <row r="11899" spans="1:9" x14ac:dyDescent="0.2">
      <c r="A11899" t="s">
        <v>24534</v>
      </c>
      <c r="B11899">
        <v>64.149442080806807</v>
      </c>
      <c r="C11899">
        <v>1.4678149432364101E-2</v>
      </c>
      <c r="D11899">
        <v>0.28214172843084101</v>
      </c>
      <c r="E11899">
        <v>5.2024028894974497E-2</v>
      </c>
      <c r="F11899">
        <v>0.95850954704650304</v>
      </c>
      <c r="G11899">
        <v>0.99861158002586903</v>
      </c>
      <c r="H11899" t="s">
        <v>24535</v>
      </c>
      <c r="I11899">
        <v>1.8403557059297901E-2</v>
      </c>
    </row>
    <row r="11900" spans="1:9" x14ac:dyDescent="0.2">
      <c r="A11900" t="s">
        <v>24536</v>
      </c>
      <c r="B11900">
        <v>56.982019885526398</v>
      </c>
      <c r="C11900">
        <v>1.0878545209246601E-2</v>
      </c>
      <c r="D11900">
        <v>0.209749736603139</v>
      </c>
      <c r="E11900">
        <v>5.1864404625353799E-2</v>
      </c>
      <c r="F11900">
        <v>0.95863673707865105</v>
      </c>
      <c r="G11900">
        <v>0.99861158002586903</v>
      </c>
      <c r="H11900" t="s">
        <v>24537</v>
      </c>
      <c r="I11900">
        <v>1.8345931900849301E-2</v>
      </c>
    </row>
    <row r="11901" spans="1:9" x14ac:dyDescent="0.2">
      <c r="A11901" t="s">
        <v>24538</v>
      </c>
      <c r="B11901">
        <v>199.31508608248299</v>
      </c>
      <c r="C11901">
        <v>9.6408651585026903E-3</v>
      </c>
      <c r="D11901">
        <v>0.18762812079174601</v>
      </c>
      <c r="E11901">
        <v>5.1382837059927598E-2</v>
      </c>
      <c r="F11901">
        <v>0.95902046074812297</v>
      </c>
      <c r="G11901">
        <v>0.99861158002586903</v>
      </c>
      <c r="H11901" t="s">
        <v>24539</v>
      </c>
      <c r="I11901">
        <v>1.8172127036621799E-2</v>
      </c>
    </row>
    <row r="11902" spans="1:9" x14ac:dyDescent="0.2">
      <c r="A11902" t="s">
        <v>24540</v>
      </c>
      <c r="B11902">
        <v>3.9681053134311699</v>
      </c>
      <c r="C11902">
        <v>2.7238422237532599E-2</v>
      </c>
      <c r="D11902">
        <v>0.53248926303449895</v>
      </c>
      <c r="E11902">
        <v>5.11529980572921E-2</v>
      </c>
      <c r="F11902">
        <v>0.95920360489319001</v>
      </c>
      <c r="G11902">
        <v>0.99861158002586903</v>
      </c>
      <c r="H11902" t="s">
        <v>24541</v>
      </c>
      <c r="I11902">
        <v>1.8089197734188399E-2</v>
      </c>
    </row>
    <row r="11903" spans="1:9" x14ac:dyDescent="0.2">
      <c r="A11903" t="s">
        <v>24542</v>
      </c>
      <c r="B11903">
        <v>10.3245227829992</v>
      </c>
      <c r="C11903">
        <v>1.7147815233043401E-2</v>
      </c>
      <c r="D11903">
        <v>0.33532840628449401</v>
      </c>
      <c r="E11903">
        <v>5.1137377304370499E-2</v>
      </c>
      <c r="F11903">
        <v>0.95921605216015504</v>
      </c>
      <c r="G11903">
        <v>0.99861158002586903</v>
      </c>
      <c r="H11903" t="s">
        <v>24543</v>
      </c>
      <c r="I11903">
        <v>1.80835620753401E-2</v>
      </c>
    </row>
    <row r="11904" spans="1:9" x14ac:dyDescent="0.2">
      <c r="A11904" t="s">
        <v>24544</v>
      </c>
      <c r="B11904">
        <v>163.64894326744201</v>
      </c>
      <c r="C11904">
        <v>7.12512283819252E-3</v>
      </c>
      <c r="D11904">
        <v>0.13944483599482499</v>
      </c>
      <c r="E11904">
        <v>5.1096354966181201E-2</v>
      </c>
      <c r="F11904">
        <v>0.95924874051627396</v>
      </c>
      <c r="G11904">
        <v>0.99861158002586903</v>
      </c>
      <c r="H11904" t="s">
        <v>24545</v>
      </c>
      <c r="I11904">
        <v>1.8068762353457699E-2</v>
      </c>
    </row>
    <row r="11905" spans="1:9" x14ac:dyDescent="0.2">
      <c r="A11905" t="s">
        <v>24546</v>
      </c>
      <c r="B11905">
        <v>416.716024511726</v>
      </c>
      <c r="C11905">
        <v>8.6286551486652596E-3</v>
      </c>
      <c r="D11905">
        <v>0.16892116801988799</v>
      </c>
      <c r="E11905">
        <v>5.10809583535995E-2</v>
      </c>
      <c r="F11905">
        <v>0.959261009214327</v>
      </c>
      <c r="G11905">
        <v>0.99861158002586903</v>
      </c>
      <c r="H11905" t="s">
        <v>24547</v>
      </c>
      <c r="I11905">
        <v>1.8063207804813599E-2</v>
      </c>
    </row>
    <row r="11906" spans="1:9" x14ac:dyDescent="0.2">
      <c r="A11906" t="s">
        <v>24548</v>
      </c>
      <c r="B11906">
        <v>7.1664025909770599</v>
      </c>
      <c r="C11906">
        <v>1.9157492893151301E-2</v>
      </c>
      <c r="D11906">
        <v>0.37519876413028203</v>
      </c>
      <c r="E11906">
        <v>5.1059584211474399E-2</v>
      </c>
      <c r="F11906">
        <v>0.95927804108680803</v>
      </c>
      <c r="G11906">
        <v>0.99861158002586903</v>
      </c>
      <c r="H11906" t="s">
        <v>24549</v>
      </c>
      <c r="I11906">
        <v>1.8055496887244199E-2</v>
      </c>
    </row>
    <row r="11907" spans="1:9" x14ac:dyDescent="0.2">
      <c r="A11907" t="s">
        <v>24550</v>
      </c>
      <c r="B11907">
        <v>2.0994914787524501</v>
      </c>
      <c r="C11907">
        <v>2.83085750983849E-2</v>
      </c>
      <c r="D11907">
        <v>0.55470021335463204</v>
      </c>
      <c r="E11907">
        <v>5.1034007950320801E-2</v>
      </c>
      <c r="F11907">
        <v>0.95929842142011401</v>
      </c>
      <c r="G11907">
        <v>0.99861158002586903</v>
      </c>
      <c r="H11907" t="s">
        <v>24551</v>
      </c>
      <c r="I11907">
        <v>1.8046270185606301E-2</v>
      </c>
    </row>
    <row r="11908" spans="1:9" x14ac:dyDescent="0.2">
      <c r="A11908" t="s">
        <v>24552</v>
      </c>
      <c r="B11908">
        <v>8.8109726713801404</v>
      </c>
      <c r="C11908">
        <v>1.9999109207834102E-2</v>
      </c>
      <c r="D11908">
        <v>0.39242696787507803</v>
      </c>
      <c r="E11908">
        <v>5.09626270491189E-2</v>
      </c>
      <c r="F11908">
        <v>0.95935530112381795</v>
      </c>
      <c r="G11908">
        <v>0.99861158002586903</v>
      </c>
      <c r="H11908" t="s">
        <v>24553</v>
      </c>
      <c r="I11908">
        <v>1.8020520316134801E-2</v>
      </c>
    </row>
    <row r="11909" spans="1:9" x14ac:dyDescent="0.2">
      <c r="A11909" t="s">
        <v>24554</v>
      </c>
      <c r="B11909">
        <v>694.69533980032304</v>
      </c>
      <c r="C11909">
        <v>1.00726362582234E-2</v>
      </c>
      <c r="D11909">
        <v>0.19782801477186099</v>
      </c>
      <c r="E11909">
        <v>5.0916126666081002E-2</v>
      </c>
      <c r="F11909">
        <v>0.95939235495629804</v>
      </c>
      <c r="G11909">
        <v>0.99861158002586903</v>
      </c>
      <c r="H11909" t="s">
        <v>24555</v>
      </c>
      <c r="I11909">
        <v>1.80037465888233E-2</v>
      </c>
    </row>
    <row r="11910" spans="1:9" x14ac:dyDescent="0.2">
      <c r="A11910" t="s">
        <v>24556</v>
      </c>
      <c r="B11910">
        <v>110.018697011515</v>
      </c>
      <c r="C11910">
        <v>1.1224939145016599E-2</v>
      </c>
      <c r="D11910">
        <v>0.22122195050054499</v>
      </c>
      <c r="E11910">
        <v>5.07406209899997E-2</v>
      </c>
      <c r="F11910">
        <v>0.95953220745255297</v>
      </c>
      <c r="G11910">
        <v>0.99861158002586903</v>
      </c>
      <c r="H11910" t="s">
        <v>24557</v>
      </c>
      <c r="I11910">
        <v>1.79404432482945E-2</v>
      </c>
    </row>
    <row r="11911" spans="1:9" x14ac:dyDescent="0.2">
      <c r="A11911" t="s">
        <v>24558</v>
      </c>
      <c r="B11911">
        <v>1479.55402129145</v>
      </c>
      <c r="C11911">
        <v>6.8100981091938004E-3</v>
      </c>
      <c r="D11911">
        <v>0.13482868071909701</v>
      </c>
      <c r="E11911">
        <v>5.0509269043298097E-2</v>
      </c>
      <c r="F11911">
        <v>0.95971656320579601</v>
      </c>
      <c r="G11911">
        <v>0.99861158002586903</v>
      </c>
      <c r="H11911" t="s">
        <v>24559</v>
      </c>
      <c r="I11911">
        <v>1.78570098885232E-2</v>
      </c>
    </row>
    <row r="11912" spans="1:9" x14ac:dyDescent="0.2">
      <c r="A11912" t="s">
        <v>24560</v>
      </c>
      <c r="B11912">
        <v>37.924213503484602</v>
      </c>
      <c r="C11912">
        <v>1.6253066058881702E-2</v>
      </c>
      <c r="D11912">
        <v>0.32331469652792499</v>
      </c>
      <c r="E11912">
        <v>5.0270112164474197E-2</v>
      </c>
      <c r="F11912">
        <v>0.95990714068328598</v>
      </c>
      <c r="G11912">
        <v>0.99861158002586903</v>
      </c>
      <c r="H11912" t="s">
        <v>24561</v>
      </c>
      <c r="I11912">
        <v>1.7770777626488599E-2</v>
      </c>
    </row>
    <row r="11913" spans="1:9" x14ac:dyDescent="0.2">
      <c r="A11913" t="s">
        <v>24562</v>
      </c>
      <c r="B11913">
        <v>174.391471379612</v>
      </c>
      <c r="C11913">
        <v>1.0086097227255101E-2</v>
      </c>
      <c r="D11913">
        <v>0.20115466024861001</v>
      </c>
      <c r="E11913">
        <v>5.01410069982446E-2</v>
      </c>
      <c r="F11913">
        <v>0.96001002195914797</v>
      </c>
      <c r="G11913">
        <v>0.99861158002586903</v>
      </c>
      <c r="H11913" t="s">
        <v>24563</v>
      </c>
      <c r="I11913">
        <v>1.7724233149142898E-2</v>
      </c>
    </row>
    <row r="11914" spans="1:9" x14ac:dyDescent="0.2">
      <c r="A11914" t="s">
        <v>24564</v>
      </c>
      <c r="B11914">
        <v>24.847606420072299</v>
      </c>
      <c r="C11914">
        <v>1.21832261703772E-2</v>
      </c>
      <c r="D11914">
        <v>0.24476356284832401</v>
      </c>
      <c r="E11914">
        <v>4.9775489572878001E-2</v>
      </c>
      <c r="F11914">
        <v>0.96030129895260796</v>
      </c>
      <c r="G11914">
        <v>0.99861158002586903</v>
      </c>
      <c r="H11914" t="s">
        <v>24565</v>
      </c>
      <c r="I11914">
        <v>1.7592483686899401E-2</v>
      </c>
    </row>
    <row r="11915" spans="1:9" x14ac:dyDescent="0.2">
      <c r="A11915" t="s">
        <v>24566</v>
      </c>
      <c r="B11915">
        <v>16.892663194656599</v>
      </c>
      <c r="C11915">
        <v>1.1969370505673701E-2</v>
      </c>
      <c r="D11915">
        <v>0.241189423798014</v>
      </c>
      <c r="E11915">
        <v>4.9626431860866002E-2</v>
      </c>
      <c r="F11915">
        <v>0.960420082999629</v>
      </c>
      <c r="G11915">
        <v>0.99861158002586903</v>
      </c>
      <c r="H11915" t="s">
        <v>24567</v>
      </c>
      <c r="I11915">
        <v>1.7538767144031901E-2</v>
      </c>
    </row>
    <row r="11916" spans="1:9" x14ac:dyDescent="0.2">
      <c r="A11916" t="s">
        <v>24568</v>
      </c>
      <c r="B11916">
        <v>63.737887927172302</v>
      </c>
      <c r="C11916">
        <v>2.32059501762505E-2</v>
      </c>
      <c r="D11916">
        <v>0.46766530971067</v>
      </c>
      <c r="E11916">
        <v>4.9620849984805003E-2</v>
      </c>
      <c r="F11916">
        <v>0.96042453121211102</v>
      </c>
      <c r="G11916">
        <v>0.99861158002586903</v>
      </c>
      <c r="H11916" t="s">
        <v>24569</v>
      </c>
      <c r="I11916">
        <v>1.7536755701647699E-2</v>
      </c>
    </row>
    <row r="11917" spans="1:9" x14ac:dyDescent="0.2">
      <c r="A11917" t="s">
        <v>24570</v>
      </c>
      <c r="B11917">
        <v>149.71215715349899</v>
      </c>
      <c r="C11917">
        <v>8.9584741739736403E-3</v>
      </c>
      <c r="D11917">
        <v>0.181191707444465</v>
      </c>
      <c r="E11917">
        <v>4.9441965641387801E-2</v>
      </c>
      <c r="F11917">
        <v>0.96056708529214097</v>
      </c>
      <c r="G11917">
        <v>0.99861158002586903</v>
      </c>
      <c r="H11917" t="s">
        <v>24571</v>
      </c>
      <c r="I11917">
        <v>1.7472298938888801E-2</v>
      </c>
    </row>
    <row r="11918" spans="1:9" x14ac:dyDescent="0.2">
      <c r="A11918" t="s">
        <v>24572</v>
      </c>
      <c r="B11918">
        <v>234.09789697177399</v>
      </c>
      <c r="C11918">
        <v>7.1666741626124596E-3</v>
      </c>
      <c r="D11918">
        <v>0.14506381381393499</v>
      </c>
      <c r="E11918">
        <v>4.9403596763316598E-2</v>
      </c>
      <c r="F11918">
        <v>0.96059766186141704</v>
      </c>
      <c r="G11918">
        <v>0.99861158002586903</v>
      </c>
      <c r="H11918" t="s">
        <v>24573</v>
      </c>
      <c r="I11918">
        <v>1.7458474788374801E-2</v>
      </c>
    </row>
    <row r="11919" spans="1:9" x14ac:dyDescent="0.2">
      <c r="A11919" t="s">
        <v>24574</v>
      </c>
      <c r="B11919">
        <v>6.2760785320230799</v>
      </c>
      <c r="C11919">
        <v>2.2028171404330901E-2</v>
      </c>
      <c r="D11919">
        <v>0.445976361026033</v>
      </c>
      <c r="E11919">
        <v>4.9393136787904898E-2</v>
      </c>
      <c r="F11919">
        <v>0.960605997537745</v>
      </c>
      <c r="G11919">
        <v>0.99861158002586903</v>
      </c>
      <c r="H11919" t="s">
        <v>24575</v>
      </c>
      <c r="I11919">
        <v>1.7454706173616798E-2</v>
      </c>
    </row>
    <row r="11920" spans="1:9" x14ac:dyDescent="0.2">
      <c r="A11920" t="s">
        <v>24576</v>
      </c>
      <c r="B11920">
        <v>61.514933495558203</v>
      </c>
      <c r="C11920">
        <v>1.5306770762020701E-2</v>
      </c>
      <c r="D11920">
        <v>0.31021512725870198</v>
      </c>
      <c r="E11920">
        <v>4.9342438253359801E-2</v>
      </c>
      <c r="F11920">
        <v>0.96064639985187406</v>
      </c>
      <c r="G11920">
        <v>0.99861158002586903</v>
      </c>
      <c r="H11920" t="s">
        <v>24577</v>
      </c>
      <c r="I11920">
        <v>1.7436440481811699E-2</v>
      </c>
    </row>
    <row r="11921" spans="1:9" x14ac:dyDescent="0.2">
      <c r="A11921" t="s">
        <v>24578</v>
      </c>
      <c r="B11921">
        <v>28.7551425260319</v>
      </c>
      <c r="C11921">
        <v>8.7664650383049297E-3</v>
      </c>
      <c r="D11921">
        <v>0.178194431011649</v>
      </c>
      <c r="E11921">
        <v>4.91960662773566E-2</v>
      </c>
      <c r="F11921">
        <v>0.960763046128565</v>
      </c>
      <c r="G11921">
        <v>0.99861158002586903</v>
      </c>
      <c r="H11921" t="s">
        <v>24579</v>
      </c>
      <c r="I11921">
        <v>1.7383709571729501E-2</v>
      </c>
    </row>
    <row r="11922" spans="1:9" x14ac:dyDescent="0.2">
      <c r="A11922" t="s">
        <v>24580</v>
      </c>
      <c r="B11922">
        <v>6.7071425750959301</v>
      </c>
      <c r="C11922">
        <v>1.8389705814270001E-2</v>
      </c>
      <c r="D11922">
        <v>0.37405961239150498</v>
      </c>
      <c r="E11922">
        <v>4.9162500320998601E-2</v>
      </c>
      <c r="F11922">
        <v>0.96078979551927901</v>
      </c>
      <c r="G11922">
        <v>0.99861158002586903</v>
      </c>
      <c r="H11922" t="s">
        <v>24581</v>
      </c>
      <c r="I11922">
        <v>1.7371618191747099E-2</v>
      </c>
    </row>
    <row r="11923" spans="1:9" x14ac:dyDescent="0.2">
      <c r="A11923" t="s">
        <v>24582</v>
      </c>
      <c r="B11923">
        <v>5.7806666278316898</v>
      </c>
      <c r="C11923">
        <v>1.5687734398711999E-2</v>
      </c>
      <c r="D11923">
        <v>0.31910876522582698</v>
      </c>
      <c r="E11923">
        <v>4.9161088971060099E-2</v>
      </c>
      <c r="F11923">
        <v>0.96079092025360902</v>
      </c>
      <c r="G11923">
        <v>0.99861158002586903</v>
      </c>
      <c r="H11923" t="s">
        <v>24583</v>
      </c>
      <c r="I11923">
        <v>1.7371109791648399E-2</v>
      </c>
    </row>
    <row r="11924" spans="1:9" x14ac:dyDescent="0.2">
      <c r="A11924" t="s">
        <v>24584</v>
      </c>
      <c r="B11924">
        <v>183.72855754985801</v>
      </c>
      <c r="C11924">
        <v>1.4440352252025199E-2</v>
      </c>
      <c r="D11924">
        <v>0.29435215705918999</v>
      </c>
      <c r="E11924">
        <v>4.9058081980087098E-2</v>
      </c>
      <c r="F11924">
        <v>0.96087300889292204</v>
      </c>
      <c r="G11924">
        <v>0.99861158002586903</v>
      </c>
      <c r="H11924" t="s">
        <v>24585</v>
      </c>
      <c r="I11924">
        <v>1.73340058604547E-2</v>
      </c>
    </row>
    <row r="11925" spans="1:9" x14ac:dyDescent="0.2">
      <c r="A11925" t="s">
        <v>24586</v>
      </c>
      <c r="B11925">
        <v>10.6266102517904</v>
      </c>
      <c r="C11925">
        <v>2.9341605468878599E-2</v>
      </c>
      <c r="D11925">
        <v>0.59976671728770203</v>
      </c>
      <c r="E11925">
        <v>4.8921696758314301E-2</v>
      </c>
      <c r="F11925">
        <v>0.96098169804983202</v>
      </c>
      <c r="G11925">
        <v>0.99861158002586903</v>
      </c>
      <c r="H11925" t="s">
        <v>24587</v>
      </c>
      <c r="I11925">
        <v>1.72848834153825E-2</v>
      </c>
    </row>
    <row r="11926" spans="1:9" x14ac:dyDescent="0.2">
      <c r="A11926" t="s">
        <v>24588</v>
      </c>
      <c r="B11926">
        <v>4.8512920427426698</v>
      </c>
      <c r="C11926">
        <v>2.31145243863306E-2</v>
      </c>
      <c r="D11926">
        <v>0.47293165281322402</v>
      </c>
      <c r="E11926">
        <v>4.8874978548875597E-2</v>
      </c>
      <c r="F11926">
        <v>0.96101892925044796</v>
      </c>
      <c r="G11926">
        <v>0.99861158002586903</v>
      </c>
      <c r="H11926" t="s">
        <v>24589</v>
      </c>
      <c r="I11926">
        <v>1.7268057921410999E-2</v>
      </c>
    </row>
    <row r="11927" spans="1:9" x14ac:dyDescent="0.2">
      <c r="A11927" t="s">
        <v>24590</v>
      </c>
      <c r="B11927">
        <v>18.9380394066301</v>
      </c>
      <c r="C11927">
        <v>1.48533922441367E-2</v>
      </c>
      <c r="D11927">
        <v>0.304823037351241</v>
      </c>
      <c r="E11927">
        <v>4.8727918904047603E-2</v>
      </c>
      <c r="F11927">
        <v>0.96113612623026901</v>
      </c>
      <c r="G11927">
        <v>0.99861158002586903</v>
      </c>
      <c r="H11927" t="s">
        <v>24591</v>
      </c>
      <c r="I11927">
        <v>1.7215098612483E-2</v>
      </c>
    </row>
    <row r="11928" spans="1:9" x14ac:dyDescent="0.2">
      <c r="A11928" t="s">
        <v>24592</v>
      </c>
      <c r="B11928">
        <v>8.2919416117692997</v>
      </c>
      <c r="C11928">
        <v>2.0447013340505402E-2</v>
      </c>
      <c r="D11928">
        <v>0.42068516553236601</v>
      </c>
      <c r="E11928">
        <v>4.8604075008516601E-2</v>
      </c>
      <c r="F11928">
        <v>0.96123482241817004</v>
      </c>
      <c r="G11928">
        <v>0.99861158002586903</v>
      </c>
      <c r="H11928" t="s">
        <v>24593</v>
      </c>
      <c r="I11928">
        <v>1.7170504503465901E-2</v>
      </c>
    </row>
    <row r="11929" spans="1:9" x14ac:dyDescent="0.2">
      <c r="A11929" t="s">
        <v>24594</v>
      </c>
      <c r="B11929">
        <v>16.444223131210599</v>
      </c>
      <c r="C11929">
        <v>1.79748056246249E-2</v>
      </c>
      <c r="D11929">
        <v>0.37033844053308701</v>
      </c>
      <c r="E11929">
        <v>4.8536159516011701E-2</v>
      </c>
      <c r="F11929">
        <v>0.96128894726162595</v>
      </c>
      <c r="G11929">
        <v>0.99861158002586903</v>
      </c>
      <c r="H11929" t="s">
        <v>24595</v>
      </c>
      <c r="I11929">
        <v>1.71460511040087E-2</v>
      </c>
    </row>
    <row r="11930" spans="1:9" x14ac:dyDescent="0.2">
      <c r="A11930" t="s">
        <v>24596</v>
      </c>
      <c r="B11930">
        <v>1274.27309935171</v>
      </c>
      <c r="C11930">
        <v>2.1090061013576199E-2</v>
      </c>
      <c r="D11930">
        <v>0.43574475384309302</v>
      </c>
      <c r="E11930">
        <v>4.8400034257602399E-2</v>
      </c>
      <c r="F11930">
        <v>0.96139743200488303</v>
      </c>
      <c r="G11930">
        <v>0.99861158002586903</v>
      </c>
      <c r="H11930" t="s">
        <v>24597</v>
      </c>
      <c r="I11930">
        <v>1.7097042252720799E-2</v>
      </c>
    </row>
    <row r="11931" spans="1:9" x14ac:dyDescent="0.2">
      <c r="A11931" t="s">
        <v>24598</v>
      </c>
      <c r="B11931">
        <v>8.3360957186545708</v>
      </c>
      <c r="C11931">
        <v>2.1122778323283301E-2</v>
      </c>
      <c r="D11931">
        <v>0.43830260026021101</v>
      </c>
      <c r="E11931">
        <v>4.8192226810297598E-2</v>
      </c>
      <c r="F11931">
        <v>0.96156304509812196</v>
      </c>
      <c r="G11931">
        <v>0.99861158002586903</v>
      </c>
      <c r="H11931" t="s">
        <v>24599</v>
      </c>
      <c r="I11931">
        <v>1.7022235876241399E-2</v>
      </c>
    </row>
    <row r="11932" spans="1:9" x14ac:dyDescent="0.2">
      <c r="A11932" t="s">
        <v>24600</v>
      </c>
      <c r="B11932">
        <v>36.729936842430597</v>
      </c>
      <c r="C11932">
        <v>1.0636281211134E-2</v>
      </c>
      <c r="D11932">
        <v>0.221647896952992</v>
      </c>
      <c r="E11932">
        <v>4.7987286851585799E-2</v>
      </c>
      <c r="F11932">
        <v>0.96172637455767995</v>
      </c>
      <c r="G11932">
        <v>0.99861158002586903</v>
      </c>
      <c r="H11932" t="s">
        <v>24601</v>
      </c>
      <c r="I11932">
        <v>1.6948473620323399E-2</v>
      </c>
    </row>
    <row r="11933" spans="1:9" x14ac:dyDescent="0.2">
      <c r="A11933" t="s">
        <v>24602</v>
      </c>
      <c r="B11933">
        <v>11.7589707550267</v>
      </c>
      <c r="C11933">
        <v>1.5579265277550601E-2</v>
      </c>
      <c r="D11933">
        <v>0.32500616106749902</v>
      </c>
      <c r="E11933">
        <v>4.7935292138400497E-2</v>
      </c>
      <c r="F11933">
        <v>0.96176781264943401</v>
      </c>
      <c r="G11933">
        <v>0.99861158002586903</v>
      </c>
      <c r="H11933" t="s">
        <v>24603</v>
      </c>
      <c r="I11933">
        <v>1.69297614924552E-2</v>
      </c>
    </row>
    <row r="11934" spans="1:9" x14ac:dyDescent="0.2">
      <c r="A11934" t="s">
        <v>24604</v>
      </c>
      <c r="B11934">
        <v>772.96519622558299</v>
      </c>
      <c r="C11934">
        <v>8.8391772727180497E-3</v>
      </c>
      <c r="D11934">
        <v>0.184882613881902</v>
      </c>
      <c r="E11934">
        <v>4.7809672781694103E-2</v>
      </c>
      <c r="F11934">
        <v>0.96186792760841</v>
      </c>
      <c r="G11934">
        <v>0.99861158002586903</v>
      </c>
      <c r="H11934" t="s">
        <v>24605</v>
      </c>
      <c r="I11934">
        <v>1.68845560792176E-2</v>
      </c>
    </row>
    <row r="11935" spans="1:9" x14ac:dyDescent="0.2">
      <c r="A11935" t="s">
        <v>24606</v>
      </c>
      <c r="B11935">
        <v>4.4287089827974802</v>
      </c>
      <c r="C11935">
        <v>2.6259288033848999E-2</v>
      </c>
      <c r="D11935">
        <v>0.55018680007603704</v>
      </c>
      <c r="E11935">
        <v>4.7727949907594901E-2</v>
      </c>
      <c r="F11935">
        <v>0.96193305867552603</v>
      </c>
      <c r="G11935">
        <v>0.99861158002586903</v>
      </c>
      <c r="H11935" t="s">
        <v>24607</v>
      </c>
      <c r="I11935">
        <v>1.68551496455361E-2</v>
      </c>
    </row>
    <row r="11936" spans="1:9" x14ac:dyDescent="0.2">
      <c r="A11936" t="s">
        <v>24608</v>
      </c>
      <c r="B11936">
        <v>2061.1110347857002</v>
      </c>
      <c r="C11936">
        <v>6.3603936500254404E-3</v>
      </c>
      <c r="D11936">
        <v>0.13371144205410099</v>
      </c>
      <c r="E11936">
        <v>4.7568058143086497E-2</v>
      </c>
      <c r="F11936">
        <v>0.96206048910884301</v>
      </c>
      <c r="G11936">
        <v>0.99861158002586903</v>
      </c>
      <c r="H11936" t="s">
        <v>24609</v>
      </c>
      <c r="I11936">
        <v>1.67976210387893E-2</v>
      </c>
    </row>
    <row r="11937" spans="1:9" x14ac:dyDescent="0.2">
      <c r="A11937" t="s">
        <v>24610</v>
      </c>
      <c r="B11937">
        <v>128.88567625873</v>
      </c>
      <c r="C11937">
        <v>1.0119478828219199E-2</v>
      </c>
      <c r="D11937">
        <v>0.21357454679558799</v>
      </c>
      <c r="E11937">
        <v>4.7381483327713803E-2</v>
      </c>
      <c r="F11937">
        <v>0.96220918660757704</v>
      </c>
      <c r="G11937">
        <v>0.99861158002586903</v>
      </c>
      <c r="H11937" t="s">
        <v>24611</v>
      </c>
      <c r="I11937">
        <v>1.67305010252938E-2</v>
      </c>
    </row>
    <row r="11938" spans="1:9" x14ac:dyDescent="0.2">
      <c r="A11938" t="s">
        <v>24612</v>
      </c>
      <c r="B11938">
        <v>1351.68762309511</v>
      </c>
      <c r="C11938">
        <v>7.61598543586893E-3</v>
      </c>
      <c r="D11938">
        <v>0.16080902332962599</v>
      </c>
      <c r="E11938">
        <v>4.7360435864707097E-2</v>
      </c>
      <c r="F11938">
        <v>0.96222596122160897</v>
      </c>
      <c r="G11938">
        <v>0.99861158002586903</v>
      </c>
      <c r="H11938" t="s">
        <v>24613</v>
      </c>
      <c r="I11938">
        <v>1.6722929845440399E-2</v>
      </c>
    </row>
    <row r="11939" spans="1:9" x14ac:dyDescent="0.2">
      <c r="A11939" t="s">
        <v>24614</v>
      </c>
      <c r="B11939">
        <v>11.5520868567409</v>
      </c>
      <c r="C11939">
        <v>1.6155175826288101E-2</v>
      </c>
      <c r="D11939">
        <v>0.34244806490912499</v>
      </c>
      <c r="E11939">
        <v>4.7175550051874897E-2</v>
      </c>
      <c r="F11939">
        <v>0.96237331405248705</v>
      </c>
      <c r="G11939">
        <v>0.99861158002586903</v>
      </c>
      <c r="H11939" t="s">
        <v>24615</v>
      </c>
      <c r="I11939">
        <v>1.6656428187364701E-2</v>
      </c>
    </row>
    <row r="11940" spans="1:9" x14ac:dyDescent="0.2">
      <c r="A11940" t="s">
        <v>24616</v>
      </c>
      <c r="B11940">
        <v>7.7336540472219504</v>
      </c>
      <c r="C11940">
        <v>2.12409407531742E-2</v>
      </c>
      <c r="D11940">
        <v>0.45045939083093001</v>
      </c>
      <c r="E11940">
        <v>4.7153952577151298E-2</v>
      </c>
      <c r="F11940">
        <v>0.96239052718804197</v>
      </c>
      <c r="G11940">
        <v>0.99861158002586903</v>
      </c>
      <c r="H11940" t="s">
        <v>24617</v>
      </c>
      <c r="I11940">
        <v>1.6648660408661201E-2</v>
      </c>
    </row>
    <row r="11941" spans="1:9" x14ac:dyDescent="0.2">
      <c r="A11941" t="s">
        <v>24618</v>
      </c>
      <c r="B11941">
        <v>4.0646765881772398</v>
      </c>
      <c r="C11941">
        <v>2.73532549560461E-2</v>
      </c>
      <c r="D11941">
        <v>0.58321699662425297</v>
      </c>
      <c r="E11941">
        <v>4.69006478109706E-2</v>
      </c>
      <c r="F11941">
        <v>0.96259241178548904</v>
      </c>
      <c r="G11941">
        <v>0.99861158002586903</v>
      </c>
      <c r="H11941" t="s">
        <v>24619</v>
      </c>
      <c r="I11941">
        <v>1.65575662330203E-2</v>
      </c>
    </row>
    <row r="11942" spans="1:9" x14ac:dyDescent="0.2">
      <c r="A11942" t="s">
        <v>24620</v>
      </c>
      <c r="B11942">
        <v>126.86235241797699</v>
      </c>
      <c r="C11942">
        <v>9.7120438348247805E-3</v>
      </c>
      <c r="D11942">
        <v>0.208362415596584</v>
      </c>
      <c r="E11942">
        <v>4.66113037085754E-2</v>
      </c>
      <c r="F11942">
        <v>0.96282302276714504</v>
      </c>
      <c r="G11942">
        <v>0.99861158002586903</v>
      </c>
      <c r="H11942" t="s">
        <v>24621</v>
      </c>
      <c r="I11942">
        <v>1.6453533539108101E-2</v>
      </c>
    </row>
    <row r="11943" spans="1:9" x14ac:dyDescent="0.2">
      <c r="A11943" t="s">
        <v>24622</v>
      </c>
      <c r="B11943">
        <v>399.51783474180002</v>
      </c>
      <c r="C11943">
        <v>6.4807904811354702E-3</v>
      </c>
      <c r="D11943">
        <v>0.13912311889784301</v>
      </c>
      <c r="E11943">
        <v>4.6583131060296899E-2</v>
      </c>
      <c r="F11943">
        <v>0.96284547689767097</v>
      </c>
      <c r="G11943">
        <v>0.99861158002586903</v>
      </c>
      <c r="H11943" t="s">
        <v>24623</v>
      </c>
      <c r="I11943">
        <v>1.6443405414786099E-2</v>
      </c>
    </row>
    <row r="11944" spans="1:9" x14ac:dyDescent="0.2">
      <c r="A11944" t="s">
        <v>24624</v>
      </c>
      <c r="B11944">
        <v>137.78381983386001</v>
      </c>
      <c r="C11944">
        <v>1.06200093935137E-2</v>
      </c>
      <c r="D11944">
        <v>0.22850307974606901</v>
      </c>
      <c r="E11944">
        <v>4.6476438765357099E-2</v>
      </c>
      <c r="F11944">
        <v>0.96293051293028498</v>
      </c>
      <c r="G11944">
        <v>0.99861158002586903</v>
      </c>
      <c r="H11944" t="s">
        <v>24625</v>
      </c>
      <c r="I11944">
        <v>1.64050513383554E-2</v>
      </c>
    </row>
    <row r="11945" spans="1:9" x14ac:dyDescent="0.2">
      <c r="A11945" t="s">
        <v>24626</v>
      </c>
      <c r="B11945">
        <v>14.378655887998301</v>
      </c>
      <c r="C11945">
        <v>1.5736160376211301E-2</v>
      </c>
      <c r="D11945">
        <v>0.33862879135907697</v>
      </c>
      <c r="E11945">
        <v>4.6470237551434097E-2</v>
      </c>
      <c r="F11945">
        <v>0.96293545544290104</v>
      </c>
      <c r="G11945">
        <v>0.99861158002586903</v>
      </c>
      <c r="H11945" t="s">
        <v>24627</v>
      </c>
      <c r="I11945">
        <v>1.6402822205081099E-2</v>
      </c>
    </row>
    <row r="11946" spans="1:9" x14ac:dyDescent="0.2">
      <c r="A11946" t="s">
        <v>24628</v>
      </c>
      <c r="B11946">
        <v>13.141611775341801</v>
      </c>
      <c r="C11946">
        <v>1.3312613379292199E-2</v>
      </c>
      <c r="D11946">
        <v>0.28878345964389701</v>
      </c>
      <c r="E11946">
        <v>4.6098946926212997E-2</v>
      </c>
      <c r="F11946">
        <v>0.96323138534889896</v>
      </c>
      <c r="G11946">
        <v>0.99861158002586903</v>
      </c>
      <c r="H11946" t="s">
        <v>24629</v>
      </c>
      <c r="I11946">
        <v>1.6269375066967899E-2</v>
      </c>
    </row>
    <row r="11947" spans="1:9" x14ac:dyDescent="0.2">
      <c r="A11947" t="s">
        <v>24630</v>
      </c>
      <c r="B11947">
        <v>3.3124393519081501</v>
      </c>
      <c r="C11947">
        <v>2.52031709532777E-2</v>
      </c>
      <c r="D11947">
        <v>0.54696662997234102</v>
      </c>
      <c r="E11947">
        <v>4.6078077842796702E-2</v>
      </c>
      <c r="F11947">
        <v>0.96324801879299604</v>
      </c>
      <c r="G11947">
        <v>0.99861158002586903</v>
      </c>
      <c r="H11947" t="s">
        <v>24631</v>
      </c>
      <c r="I11947">
        <v>1.6261875570247199E-2</v>
      </c>
    </row>
    <row r="11948" spans="1:9" x14ac:dyDescent="0.2">
      <c r="A11948" t="s">
        <v>24632</v>
      </c>
      <c r="B11948">
        <v>215.45146265347501</v>
      </c>
      <c r="C11948">
        <v>9.2968306636333608E-3</v>
      </c>
      <c r="D11948">
        <v>0.201999150811839</v>
      </c>
      <c r="E11948">
        <v>4.6024107657231299E-2</v>
      </c>
      <c r="F11948">
        <v>0.96329103513416103</v>
      </c>
      <c r="G11948">
        <v>0.99861158002586903</v>
      </c>
      <c r="H11948" t="s">
        <v>24633</v>
      </c>
      <c r="I11948">
        <v>1.62424814556409E-2</v>
      </c>
    </row>
    <row r="11949" spans="1:9" x14ac:dyDescent="0.2">
      <c r="A11949" t="s">
        <v>24634</v>
      </c>
      <c r="B11949">
        <v>61.451132803267797</v>
      </c>
      <c r="C11949">
        <v>1.13533880176989E-2</v>
      </c>
      <c r="D11949">
        <v>0.24809240047082701</v>
      </c>
      <c r="E11949">
        <v>4.5762739995874699E-2</v>
      </c>
      <c r="F11949">
        <v>0.96349935685543497</v>
      </c>
      <c r="G11949">
        <v>0.99861158002586903</v>
      </c>
      <c r="H11949" t="s">
        <v>24635</v>
      </c>
      <c r="I11949">
        <v>1.6148570903939698E-2</v>
      </c>
    </row>
    <row r="11950" spans="1:9" x14ac:dyDescent="0.2">
      <c r="A11950" t="s">
        <v>24636</v>
      </c>
      <c r="B11950">
        <v>12.8558861175713</v>
      </c>
      <c r="C11950">
        <v>1.5699956923069299E-2</v>
      </c>
      <c r="D11950">
        <v>0.34328494812023702</v>
      </c>
      <c r="E11950">
        <v>4.5734475132216797E-2</v>
      </c>
      <c r="F11950">
        <v>0.96352188536606498</v>
      </c>
      <c r="G11950">
        <v>0.99861158002586903</v>
      </c>
      <c r="H11950" t="s">
        <v>24637</v>
      </c>
      <c r="I11950">
        <v>1.61384163632027E-2</v>
      </c>
    </row>
    <row r="11951" spans="1:9" x14ac:dyDescent="0.2">
      <c r="A11951" t="s">
        <v>24638</v>
      </c>
      <c r="B11951">
        <v>71.873595917665597</v>
      </c>
      <c r="C11951">
        <v>1.4299324159382801E-2</v>
      </c>
      <c r="D11951">
        <v>0.31304604874797098</v>
      </c>
      <c r="E11951">
        <v>4.5678021545306299E-2</v>
      </c>
      <c r="F11951">
        <v>0.96356688178676497</v>
      </c>
      <c r="G11951">
        <v>0.99861158002586903</v>
      </c>
      <c r="H11951" t="s">
        <v>24639</v>
      </c>
      <c r="I11951">
        <v>1.61181353076001E-2</v>
      </c>
    </row>
    <row r="11952" spans="1:9" x14ac:dyDescent="0.2">
      <c r="A11952" t="s">
        <v>24640</v>
      </c>
      <c r="B11952">
        <v>43.0862429754429</v>
      </c>
      <c r="C11952">
        <v>9.3366623046507394E-3</v>
      </c>
      <c r="D11952">
        <v>0.20479065203792901</v>
      </c>
      <c r="E11952">
        <v>4.5591252392328398E-2</v>
      </c>
      <c r="F11952">
        <v>0.96363604150350302</v>
      </c>
      <c r="G11952">
        <v>0.99861158002586903</v>
      </c>
      <c r="H11952" t="s">
        <v>24641</v>
      </c>
      <c r="I11952">
        <v>1.60869650732679E-2</v>
      </c>
    </row>
    <row r="11953" spans="1:9" x14ac:dyDescent="0.2">
      <c r="A11953" t="s">
        <v>24642</v>
      </c>
      <c r="B11953">
        <v>762.26385940214402</v>
      </c>
      <c r="C11953">
        <v>8.7032482456806792E-3</v>
      </c>
      <c r="D11953">
        <v>0.19125856579512801</v>
      </c>
      <c r="E11953">
        <v>4.5505142263815898E-2</v>
      </c>
      <c r="F11953">
        <v>0.96370467621251399</v>
      </c>
      <c r="G11953">
        <v>0.99861158002586903</v>
      </c>
      <c r="H11953" t="s">
        <v>24643</v>
      </c>
      <c r="I11953">
        <v>1.6056033671124799E-2</v>
      </c>
    </row>
    <row r="11954" spans="1:9" x14ac:dyDescent="0.2">
      <c r="A11954" t="s">
        <v>24644</v>
      </c>
      <c r="B11954">
        <v>2.9610707067529898</v>
      </c>
      <c r="C11954">
        <v>2.5861806690975798E-2</v>
      </c>
      <c r="D11954">
        <v>0.56888126672998596</v>
      </c>
      <c r="E11954">
        <v>4.54608161728252E-2</v>
      </c>
      <c r="F11954">
        <v>0.96374000675307803</v>
      </c>
      <c r="G11954">
        <v>0.99861158002586903</v>
      </c>
      <c r="H11954" t="s">
        <v>24645</v>
      </c>
      <c r="I11954">
        <v>1.6040112219322101E-2</v>
      </c>
    </row>
    <row r="11955" spans="1:9" x14ac:dyDescent="0.2">
      <c r="A11955" t="s">
        <v>24646</v>
      </c>
      <c r="B11955">
        <v>9.1051744818230294</v>
      </c>
      <c r="C11955">
        <v>2.0008139064634198E-2</v>
      </c>
      <c r="D11955">
        <v>0.440203293620273</v>
      </c>
      <c r="E11955">
        <v>4.5452043077836499E-2</v>
      </c>
      <c r="F11955">
        <v>0.96374699944193598</v>
      </c>
      <c r="G11955">
        <v>0.99861158002586903</v>
      </c>
      <c r="H11955" t="s">
        <v>24647</v>
      </c>
      <c r="I11955">
        <v>1.6036961084009801E-2</v>
      </c>
    </row>
    <row r="11956" spans="1:9" x14ac:dyDescent="0.2">
      <c r="A11956" t="s">
        <v>24648</v>
      </c>
      <c r="B11956">
        <v>98.463817357844306</v>
      </c>
      <c r="C11956">
        <v>9.7521076550424607E-3</v>
      </c>
      <c r="D11956">
        <v>0.214900002027378</v>
      </c>
      <c r="E11956">
        <v>4.5379746687019898E-2</v>
      </c>
      <c r="F11956">
        <v>0.96380462415683299</v>
      </c>
      <c r="G11956">
        <v>0.99861158002586903</v>
      </c>
      <c r="H11956" t="s">
        <v>24649</v>
      </c>
      <c r="I11956">
        <v>1.60109943649843E-2</v>
      </c>
    </row>
    <row r="11957" spans="1:9" x14ac:dyDescent="0.2">
      <c r="A11957" t="s">
        <v>24650</v>
      </c>
      <c r="B11957">
        <v>7.56930072293446</v>
      </c>
      <c r="C11957">
        <v>2.1096789006142699E-2</v>
      </c>
      <c r="D11957">
        <v>0.46503769963354302</v>
      </c>
      <c r="E11957">
        <v>4.53657607173941E-2</v>
      </c>
      <c r="F11957">
        <v>0.96381577186533696</v>
      </c>
      <c r="G11957">
        <v>0.99861158002586903</v>
      </c>
      <c r="H11957" t="s">
        <v>24651</v>
      </c>
      <c r="I11957">
        <v>1.6005971188948798E-2</v>
      </c>
    </row>
    <row r="11958" spans="1:9" x14ac:dyDescent="0.2">
      <c r="A11958" t="s">
        <v>24652</v>
      </c>
      <c r="B11958">
        <v>3.2443957695799299</v>
      </c>
      <c r="C11958">
        <v>3.07578880804836E-2</v>
      </c>
      <c r="D11958">
        <v>0.68126035375590199</v>
      </c>
      <c r="E11958">
        <v>4.5148507337775097E-2</v>
      </c>
      <c r="F11958">
        <v>0.963988937551851</v>
      </c>
      <c r="G11958">
        <v>0.99861158002586903</v>
      </c>
      <c r="H11958" t="s">
        <v>24653</v>
      </c>
      <c r="I11958">
        <v>1.5927949901893199E-2</v>
      </c>
    </row>
    <row r="11959" spans="1:9" x14ac:dyDescent="0.2">
      <c r="A11959" t="s">
        <v>24654</v>
      </c>
      <c r="B11959">
        <v>49.277202987810902</v>
      </c>
      <c r="C11959">
        <v>8.0696711116236206E-3</v>
      </c>
      <c r="D11959">
        <v>0.17901232800873201</v>
      </c>
      <c r="E11959">
        <v>4.5078856866383001E-2</v>
      </c>
      <c r="F11959">
        <v>0.96404445406402905</v>
      </c>
      <c r="G11959">
        <v>0.99861158002586903</v>
      </c>
      <c r="H11959" t="s">
        <v>24655</v>
      </c>
      <c r="I11959">
        <v>1.5902939427484698E-2</v>
      </c>
    </row>
    <row r="11960" spans="1:9" x14ac:dyDescent="0.2">
      <c r="A11960" t="s">
        <v>24656</v>
      </c>
      <c r="B11960">
        <v>137.324020614923</v>
      </c>
      <c r="C11960">
        <v>5.8322697379776601E-3</v>
      </c>
      <c r="D11960">
        <v>0.129558803574889</v>
      </c>
      <c r="E11960">
        <v>4.5016390836045403E-2</v>
      </c>
      <c r="F11960">
        <v>0.96409424420029</v>
      </c>
      <c r="G11960">
        <v>0.99861158002586903</v>
      </c>
      <c r="H11960" t="s">
        <v>24657</v>
      </c>
      <c r="I11960">
        <v>1.5880509939963101E-2</v>
      </c>
    </row>
    <row r="11961" spans="1:9" x14ac:dyDescent="0.2">
      <c r="A11961" t="s">
        <v>24658</v>
      </c>
      <c r="B11961">
        <v>144.60291220426001</v>
      </c>
      <c r="C11961">
        <v>1.1630718882425299E-2</v>
      </c>
      <c r="D11961">
        <v>0.25878498969796399</v>
      </c>
      <c r="E11961">
        <v>4.4943560660144599E-2</v>
      </c>
      <c r="F11961">
        <v>0.96415229551881398</v>
      </c>
      <c r="G11961">
        <v>0.99861158002586903</v>
      </c>
      <c r="H11961" t="s">
        <v>24659</v>
      </c>
      <c r="I11961">
        <v>1.58543604131361E-2</v>
      </c>
    </row>
    <row r="11962" spans="1:9" x14ac:dyDescent="0.2">
      <c r="A11962" t="s">
        <v>24660</v>
      </c>
      <c r="B11962">
        <v>15.426201483858</v>
      </c>
      <c r="C11962">
        <v>1.3587295341520899E-2</v>
      </c>
      <c r="D11962">
        <v>0.302775557041295</v>
      </c>
      <c r="E11962">
        <v>4.4875799996192497E-2</v>
      </c>
      <c r="F11962">
        <v>0.964206306212401</v>
      </c>
      <c r="G11962">
        <v>0.99861158002586903</v>
      </c>
      <c r="H11962" t="s">
        <v>24661</v>
      </c>
      <c r="I11962">
        <v>1.58300324212639E-2</v>
      </c>
    </row>
    <row r="11963" spans="1:9" x14ac:dyDescent="0.2">
      <c r="A11963" t="s">
        <v>24662</v>
      </c>
      <c r="B11963">
        <v>158.820106405122</v>
      </c>
      <c r="C11963">
        <v>8.4732770294814793E-3</v>
      </c>
      <c r="D11963">
        <v>0.18912390674438101</v>
      </c>
      <c r="E11963">
        <v>4.48027812841977E-2</v>
      </c>
      <c r="F11963">
        <v>0.96426450817659104</v>
      </c>
      <c r="G11963">
        <v>0.99861158002586903</v>
      </c>
      <c r="H11963" t="s">
        <v>24663</v>
      </c>
      <c r="I11963">
        <v>1.5803818084284799E-2</v>
      </c>
    </row>
    <row r="11964" spans="1:9" x14ac:dyDescent="0.2">
      <c r="A11964" t="s">
        <v>24664</v>
      </c>
      <c r="B11964">
        <v>11.804726714883</v>
      </c>
      <c r="C11964">
        <v>1.6173727327009901E-2</v>
      </c>
      <c r="D11964">
        <v>0.36210592345079601</v>
      </c>
      <c r="E11964">
        <v>4.4665735298880398E-2</v>
      </c>
      <c r="F11964">
        <v>0.96437374569706702</v>
      </c>
      <c r="G11964">
        <v>0.99861158002586903</v>
      </c>
      <c r="H11964" t="s">
        <v>24665</v>
      </c>
      <c r="I11964">
        <v>1.57546214531228E-2</v>
      </c>
    </row>
    <row r="11965" spans="1:9" x14ac:dyDescent="0.2">
      <c r="A11965" t="s">
        <v>24666</v>
      </c>
      <c r="B11965">
        <v>4.44387534957181</v>
      </c>
      <c r="C11965">
        <v>2.2100933392636201E-2</v>
      </c>
      <c r="D11965">
        <v>0.49524376330368303</v>
      </c>
      <c r="E11965">
        <v>4.46263739803704E-2</v>
      </c>
      <c r="F11965">
        <v>0.96440512020087898</v>
      </c>
      <c r="G11965">
        <v>0.99861158002586903</v>
      </c>
      <c r="H11965" t="s">
        <v>24667</v>
      </c>
      <c r="I11965">
        <v>1.57404925406593E-2</v>
      </c>
    </row>
    <row r="11966" spans="1:9" x14ac:dyDescent="0.2">
      <c r="A11966" t="s">
        <v>24668</v>
      </c>
      <c r="B11966">
        <v>11653.581423776001</v>
      </c>
      <c r="C11966">
        <v>1.2021219647959901E-2</v>
      </c>
      <c r="D11966">
        <v>0.27057203929875701</v>
      </c>
      <c r="E11966">
        <v>4.4428905806806203E-2</v>
      </c>
      <c r="F11966">
        <v>0.96456252089017203</v>
      </c>
      <c r="G11966">
        <v>0.99861158002586903</v>
      </c>
      <c r="H11966" t="s">
        <v>24669</v>
      </c>
      <c r="I11966">
        <v>1.5669617063535202E-2</v>
      </c>
    </row>
    <row r="11967" spans="1:9" x14ac:dyDescent="0.2">
      <c r="A11967" t="s">
        <v>24670</v>
      </c>
      <c r="B11967">
        <v>9.0278057681764903</v>
      </c>
      <c r="C11967">
        <v>1.97479465986274E-2</v>
      </c>
      <c r="D11967">
        <v>0.44453327104849599</v>
      </c>
      <c r="E11967">
        <v>4.4424001272275998E-2</v>
      </c>
      <c r="F11967">
        <v>0.96456643028264499</v>
      </c>
      <c r="G11967">
        <v>0.99861158002586903</v>
      </c>
      <c r="H11967" t="s">
        <v>24671</v>
      </c>
      <c r="I11967">
        <v>1.5667856862303101E-2</v>
      </c>
    </row>
    <row r="11968" spans="1:9" x14ac:dyDescent="0.2">
      <c r="A11968" t="s">
        <v>24672</v>
      </c>
      <c r="B11968">
        <v>118.74277178780601</v>
      </c>
      <c r="C11968">
        <v>7.9041966130405008E-3</v>
      </c>
      <c r="D11968">
        <v>0.17802846837015701</v>
      </c>
      <c r="E11968">
        <v>4.4398498090800299E-2</v>
      </c>
      <c r="F11968">
        <v>0.96458675881991895</v>
      </c>
      <c r="G11968">
        <v>0.99861158002586903</v>
      </c>
      <c r="H11968" t="s">
        <v>24673</v>
      </c>
      <c r="I11968">
        <v>1.5658704067581099E-2</v>
      </c>
    </row>
    <row r="11969" spans="1:9" x14ac:dyDescent="0.2">
      <c r="A11969" t="s">
        <v>24674</v>
      </c>
      <c r="B11969">
        <v>91.190188031855001</v>
      </c>
      <c r="C11969">
        <v>1.11528417740868E-2</v>
      </c>
      <c r="D11969">
        <v>0.25147668295186798</v>
      </c>
      <c r="E11969">
        <v>4.4349407043122901E-2</v>
      </c>
      <c r="F11969">
        <v>0.96462588926510395</v>
      </c>
      <c r="G11969">
        <v>0.99861158002586903</v>
      </c>
      <c r="H11969" t="s">
        <v>24675</v>
      </c>
      <c r="I11969">
        <v>1.5641086376304299E-2</v>
      </c>
    </row>
    <row r="11970" spans="1:9" x14ac:dyDescent="0.2">
      <c r="A11970" t="s">
        <v>24676</v>
      </c>
      <c r="B11970">
        <v>2.24778224718946</v>
      </c>
      <c r="C11970">
        <v>3.06406062197138E-2</v>
      </c>
      <c r="D11970">
        <v>0.69196470275449495</v>
      </c>
      <c r="E11970">
        <v>4.4280591333261898E-2</v>
      </c>
      <c r="F11970">
        <v>0.96468074237029</v>
      </c>
      <c r="G11970">
        <v>0.99861158002586903</v>
      </c>
      <c r="H11970" t="s">
        <v>24677</v>
      </c>
      <c r="I11970">
        <v>1.5616391078508001E-2</v>
      </c>
    </row>
    <row r="11971" spans="1:9" x14ac:dyDescent="0.2">
      <c r="A11971" t="s">
        <v>24678</v>
      </c>
      <c r="B11971">
        <v>74.004551523126807</v>
      </c>
      <c r="C11971">
        <v>9.8557111725670402E-3</v>
      </c>
      <c r="D11971">
        <v>0.22287995997507801</v>
      </c>
      <c r="E11971">
        <v>4.4219817581038302E-2</v>
      </c>
      <c r="F11971">
        <v>0.96472918535802299</v>
      </c>
      <c r="G11971">
        <v>0.99861158002586903</v>
      </c>
      <c r="H11971" t="s">
        <v>24679</v>
      </c>
      <c r="I11971">
        <v>1.5594582833447E-2</v>
      </c>
    </row>
    <row r="11972" spans="1:9" x14ac:dyDescent="0.2">
      <c r="A11972" t="s">
        <v>24680</v>
      </c>
      <c r="B11972">
        <v>34.020253034072397</v>
      </c>
      <c r="C11972">
        <v>1.2645847525753999E-2</v>
      </c>
      <c r="D11972">
        <v>0.28700432591932301</v>
      </c>
      <c r="E11972">
        <v>4.4061522366421503E-2</v>
      </c>
      <c r="F11972">
        <v>0.964855363682943</v>
      </c>
      <c r="G11972">
        <v>0.99862470129430803</v>
      </c>
      <c r="H11972" t="s">
        <v>24681</v>
      </c>
      <c r="I11972">
        <v>1.55377845445575E-2</v>
      </c>
    </row>
    <row r="11973" spans="1:9" x14ac:dyDescent="0.2">
      <c r="A11973" t="s">
        <v>24682</v>
      </c>
      <c r="B11973">
        <v>4.2553505638820397</v>
      </c>
      <c r="C11973">
        <v>2.56346364938921E-2</v>
      </c>
      <c r="D11973">
        <v>0.58277312106111001</v>
      </c>
      <c r="E11973">
        <v>4.3987334980749797E-2</v>
      </c>
      <c r="F11973">
        <v>0.96491449931791196</v>
      </c>
      <c r="G11973">
        <v>0.99862470129430803</v>
      </c>
      <c r="H11973" t="s">
        <v>24683</v>
      </c>
      <c r="I11973">
        <v>1.5511167609086199E-2</v>
      </c>
    </row>
    <row r="11974" spans="1:9" x14ac:dyDescent="0.2">
      <c r="A11974" t="s">
        <v>24684</v>
      </c>
      <c r="B11974">
        <v>17.197786236240798</v>
      </c>
      <c r="C11974">
        <v>1.40966842550324E-2</v>
      </c>
      <c r="D11974">
        <v>0.32138988297090099</v>
      </c>
      <c r="E11974">
        <v>4.3861630380906201E-2</v>
      </c>
      <c r="F11974">
        <v>0.96501470036868497</v>
      </c>
      <c r="G11974">
        <v>0.99862470129430803</v>
      </c>
      <c r="H11974" t="s">
        <v>24685</v>
      </c>
      <c r="I11974">
        <v>1.54660708630729E-2</v>
      </c>
    </row>
    <row r="11975" spans="1:9" x14ac:dyDescent="0.2">
      <c r="A11975" t="s">
        <v>24686</v>
      </c>
      <c r="B11975">
        <v>33.846670279105602</v>
      </c>
      <c r="C11975">
        <v>8.8180537901747704E-3</v>
      </c>
      <c r="D11975">
        <v>0.20122163649759101</v>
      </c>
      <c r="E11975">
        <v>4.3822592558431697E-2</v>
      </c>
      <c r="F11975">
        <v>0.96504581812395096</v>
      </c>
      <c r="G11975">
        <v>0.99862470129430803</v>
      </c>
      <c r="H11975" t="s">
        <v>24687</v>
      </c>
      <c r="I11975">
        <v>1.5452066877941199E-2</v>
      </c>
    </row>
    <row r="11976" spans="1:9" x14ac:dyDescent="0.2">
      <c r="A11976" t="s">
        <v>24688</v>
      </c>
      <c r="B11976">
        <v>50.257143648637403</v>
      </c>
      <c r="C11976">
        <v>1.0128353930638901E-2</v>
      </c>
      <c r="D11976">
        <v>0.23117235280722301</v>
      </c>
      <c r="E11976">
        <v>4.3812998430158401E-2</v>
      </c>
      <c r="F11976">
        <v>0.965053465785497</v>
      </c>
      <c r="G11976">
        <v>0.99862470129430803</v>
      </c>
      <c r="H11976" t="s">
        <v>24689</v>
      </c>
      <c r="I11976">
        <v>1.5448625254770001E-2</v>
      </c>
    </row>
    <row r="11977" spans="1:9" x14ac:dyDescent="0.2">
      <c r="A11977" t="s">
        <v>24690</v>
      </c>
      <c r="B11977">
        <v>56.224405299255601</v>
      </c>
      <c r="C11977">
        <v>1.46075062499442E-2</v>
      </c>
      <c r="D11977">
        <v>0.335225526631034</v>
      </c>
      <c r="E11977">
        <v>4.3575160867811699E-2</v>
      </c>
      <c r="F11977">
        <v>0.96524305164155999</v>
      </c>
      <c r="G11977">
        <v>0.998682124210303</v>
      </c>
      <c r="H11977" t="s">
        <v>24691</v>
      </c>
      <c r="I11977">
        <v>1.53633159868351E-2</v>
      </c>
    </row>
    <row r="11978" spans="1:9" x14ac:dyDescent="0.2">
      <c r="A11978" t="s">
        <v>24692</v>
      </c>
      <c r="B11978">
        <v>569.85838138279803</v>
      </c>
      <c r="C11978">
        <v>6.4676820596009602E-3</v>
      </c>
      <c r="D11978">
        <v>0.149046993732217</v>
      </c>
      <c r="E11978">
        <v>4.3393576063808503E-2</v>
      </c>
      <c r="F11978">
        <v>0.96538779843808198</v>
      </c>
      <c r="G11978">
        <v>0.998682124210303</v>
      </c>
      <c r="H11978" t="s">
        <v>24693</v>
      </c>
      <c r="I11978">
        <v>1.52981945420823E-2</v>
      </c>
    </row>
    <row r="11979" spans="1:9" x14ac:dyDescent="0.2">
      <c r="A11979" t="s">
        <v>24694</v>
      </c>
      <c r="B11979">
        <v>44.399087802754401</v>
      </c>
      <c r="C11979">
        <v>1.2359774670919E-2</v>
      </c>
      <c r="D11979">
        <v>0.28614090115400498</v>
      </c>
      <c r="E11979">
        <v>4.3194714985072297E-2</v>
      </c>
      <c r="F11979">
        <v>0.96554631798947199</v>
      </c>
      <c r="G11979">
        <v>0.998682124210303</v>
      </c>
      <c r="H11979" t="s">
        <v>24695</v>
      </c>
      <c r="I11979">
        <v>1.5226887949059201E-2</v>
      </c>
    </row>
    <row r="11980" spans="1:9" x14ac:dyDescent="0.2">
      <c r="A11980" t="s">
        <v>24696</v>
      </c>
      <c r="B11980">
        <v>57.267127368927</v>
      </c>
      <c r="C11980">
        <v>9.5783551920986306E-3</v>
      </c>
      <c r="D11980">
        <v>0.22239699504972299</v>
      </c>
      <c r="E11980">
        <v>4.3068725771034502E-2</v>
      </c>
      <c r="F11980">
        <v>0.96564674937612405</v>
      </c>
      <c r="G11980">
        <v>0.998682124210303</v>
      </c>
      <c r="H11980" t="s">
        <v>24697</v>
      </c>
      <c r="I11980">
        <v>1.51817171188516E-2</v>
      </c>
    </row>
    <row r="11981" spans="1:9" x14ac:dyDescent="0.2">
      <c r="A11981" t="s">
        <v>24698</v>
      </c>
      <c r="B11981">
        <v>334.21132997881699</v>
      </c>
      <c r="C11981">
        <v>6.6336400364700298E-3</v>
      </c>
      <c r="D11981">
        <v>0.15413414723695601</v>
      </c>
      <c r="E11981">
        <v>4.3038094772548198E-2</v>
      </c>
      <c r="F11981">
        <v>0.96567116673644504</v>
      </c>
      <c r="G11981">
        <v>0.998682124210303</v>
      </c>
      <c r="H11981" t="s">
        <v>24699</v>
      </c>
      <c r="I11981">
        <v>1.5170735679946999E-2</v>
      </c>
    </row>
    <row r="11982" spans="1:9" x14ac:dyDescent="0.2">
      <c r="A11982" t="s">
        <v>24700</v>
      </c>
      <c r="B11982">
        <v>4.6888871135172696</v>
      </c>
      <c r="C11982">
        <v>2.32304404677375E-2</v>
      </c>
      <c r="D11982">
        <v>0.54103164376434998</v>
      </c>
      <c r="E11982">
        <v>4.2937304565231101E-2</v>
      </c>
      <c r="F11982">
        <v>0.96575151141623605</v>
      </c>
      <c r="G11982">
        <v>0.998682124210303</v>
      </c>
      <c r="H11982" t="s">
        <v>24701</v>
      </c>
      <c r="I11982">
        <v>1.5134603504946401E-2</v>
      </c>
    </row>
    <row r="11983" spans="1:9" x14ac:dyDescent="0.2">
      <c r="A11983" t="s">
        <v>24702</v>
      </c>
      <c r="B11983">
        <v>33.315620416823798</v>
      </c>
      <c r="C11983">
        <v>9.9497549832791403E-3</v>
      </c>
      <c r="D11983">
        <v>0.23230351239929101</v>
      </c>
      <c r="E11983">
        <v>4.28308417746915E-2</v>
      </c>
      <c r="F11983">
        <v>0.965836378360167</v>
      </c>
      <c r="G11983">
        <v>0.998682124210303</v>
      </c>
      <c r="H11983" t="s">
        <v>24703</v>
      </c>
      <c r="I11983">
        <v>1.50964408661514E-2</v>
      </c>
    </row>
    <row r="11984" spans="1:9" x14ac:dyDescent="0.2">
      <c r="A11984" t="s">
        <v>24704</v>
      </c>
      <c r="B11984">
        <v>288.27070412688403</v>
      </c>
      <c r="C11984">
        <v>1.00515328666297E-2</v>
      </c>
      <c r="D11984">
        <v>0.23619379257708201</v>
      </c>
      <c r="E11984">
        <v>4.2556295645870601E-2</v>
      </c>
      <c r="F11984">
        <v>0.96605523492657897</v>
      </c>
      <c r="G11984">
        <v>0.998682124210303</v>
      </c>
      <c r="H11984" t="s">
        <v>24705</v>
      </c>
      <c r="I11984">
        <v>1.49980417645932E-2</v>
      </c>
    </row>
    <row r="11985" spans="1:9" x14ac:dyDescent="0.2">
      <c r="A11985" t="s">
        <v>24706</v>
      </c>
      <c r="B11985">
        <v>71.977849349793203</v>
      </c>
      <c r="C11985">
        <v>1.0395439286854701E-2</v>
      </c>
      <c r="D11985">
        <v>0.24503398383407099</v>
      </c>
      <c r="E11985">
        <v>4.2424479756628899E-2</v>
      </c>
      <c r="F11985">
        <v>0.96616031389005397</v>
      </c>
      <c r="G11985">
        <v>0.998682124210303</v>
      </c>
      <c r="H11985" t="s">
        <v>24707</v>
      </c>
      <c r="I11985">
        <v>1.4950805612214599E-2</v>
      </c>
    </row>
    <row r="11986" spans="1:9" x14ac:dyDescent="0.2">
      <c r="A11986" t="s">
        <v>24708</v>
      </c>
      <c r="B11986">
        <v>7.0377595066182597</v>
      </c>
      <c r="C11986">
        <v>2.0441465182699799E-2</v>
      </c>
      <c r="D11986">
        <v>0.48209215138582101</v>
      </c>
      <c r="E11986">
        <v>4.24015722387074E-2</v>
      </c>
      <c r="F11986">
        <v>0.96617857501289495</v>
      </c>
      <c r="G11986">
        <v>0.998682124210303</v>
      </c>
      <c r="H11986" t="s">
        <v>24709</v>
      </c>
      <c r="I11986">
        <v>1.4942597212612201E-2</v>
      </c>
    </row>
    <row r="11987" spans="1:9" x14ac:dyDescent="0.2">
      <c r="A11987" t="s">
        <v>24710</v>
      </c>
      <c r="B11987">
        <v>15.536136266276401</v>
      </c>
      <c r="C11987">
        <v>1.2488142683078801E-2</v>
      </c>
      <c r="D11987">
        <v>0.29516727966392903</v>
      </c>
      <c r="E11987">
        <v>4.2308695927602599E-2</v>
      </c>
      <c r="F11987">
        <v>0.96625261314714195</v>
      </c>
      <c r="G11987">
        <v>0.998682124210303</v>
      </c>
      <c r="H11987" t="s">
        <v>24711</v>
      </c>
      <c r="I11987">
        <v>1.49093185599323E-2</v>
      </c>
    </row>
    <row r="11988" spans="1:9" x14ac:dyDescent="0.2">
      <c r="A11988" t="s">
        <v>24712</v>
      </c>
      <c r="B11988">
        <v>9.2165031830654591</v>
      </c>
      <c r="C11988">
        <v>1.7115989967150601E-2</v>
      </c>
      <c r="D11988">
        <v>0.40505642989601698</v>
      </c>
      <c r="E11988">
        <v>4.2255815989748598E-2</v>
      </c>
      <c r="F11988">
        <v>0.966294767534701</v>
      </c>
      <c r="G11988">
        <v>0.998682124210303</v>
      </c>
      <c r="H11988" t="s">
        <v>24713</v>
      </c>
      <c r="I11988">
        <v>1.48903721495198E-2</v>
      </c>
    </row>
    <row r="11989" spans="1:9" x14ac:dyDescent="0.2">
      <c r="A11989" t="s">
        <v>24714</v>
      </c>
      <c r="B11989">
        <v>4.4679612249979996</v>
      </c>
      <c r="C11989">
        <v>2.1345155309722301E-2</v>
      </c>
      <c r="D11989">
        <v>0.506986967557705</v>
      </c>
      <c r="E11989">
        <v>4.2101980278798398E-2</v>
      </c>
      <c r="F11989">
        <v>0.96641740153812405</v>
      </c>
      <c r="G11989">
        <v>0.998682124210303</v>
      </c>
      <c r="H11989" t="s">
        <v>24715</v>
      </c>
      <c r="I11989">
        <v>1.48352586443595E-2</v>
      </c>
    </row>
    <row r="11990" spans="1:9" x14ac:dyDescent="0.2">
      <c r="A11990" t="s">
        <v>24716</v>
      </c>
      <c r="B11990">
        <v>4.1577997641099804</v>
      </c>
      <c r="C11990">
        <v>2.54212024690754E-2</v>
      </c>
      <c r="D11990">
        <v>0.60495007368311204</v>
      </c>
      <c r="E11990">
        <v>4.20219842512023E-2</v>
      </c>
      <c r="F11990">
        <v>0.96648117269619604</v>
      </c>
      <c r="G11990">
        <v>0.998682124210303</v>
      </c>
      <c r="H11990" t="s">
        <v>24717</v>
      </c>
      <c r="I11990">
        <v>1.4806601722124099E-2</v>
      </c>
    </row>
    <row r="11991" spans="1:9" x14ac:dyDescent="0.2">
      <c r="A11991" t="s">
        <v>24718</v>
      </c>
      <c r="B11991">
        <v>352.02823680797599</v>
      </c>
      <c r="C11991">
        <v>4.5948478786270903E-3</v>
      </c>
      <c r="D11991">
        <v>0.109387535383162</v>
      </c>
      <c r="E11991">
        <v>4.2005223561645301E-2</v>
      </c>
      <c r="F11991">
        <v>0.966494533994117</v>
      </c>
      <c r="G11991">
        <v>0.998682124210303</v>
      </c>
      <c r="H11991" t="s">
        <v>24719</v>
      </c>
      <c r="I11991">
        <v>1.48005977791486E-2</v>
      </c>
    </row>
    <row r="11992" spans="1:9" x14ac:dyDescent="0.2">
      <c r="A11992" t="s">
        <v>24720</v>
      </c>
      <c r="B11992">
        <v>59.563107166168599</v>
      </c>
      <c r="C11992">
        <v>9.2289358623033509E-3</v>
      </c>
      <c r="D11992">
        <v>0.22070791806690901</v>
      </c>
      <c r="E11992">
        <v>4.1815155265546702E-2</v>
      </c>
      <c r="F11992">
        <v>0.96664605342518295</v>
      </c>
      <c r="G11992">
        <v>0.998682124210303</v>
      </c>
      <c r="H11992" t="s">
        <v>24721</v>
      </c>
      <c r="I11992">
        <v>1.4732517833617301E-2</v>
      </c>
    </row>
    <row r="11993" spans="1:9" x14ac:dyDescent="0.2">
      <c r="A11993" t="s">
        <v>24722</v>
      </c>
      <c r="B11993">
        <v>6.5353028233021897</v>
      </c>
      <c r="C11993">
        <v>1.73272793035869E-2</v>
      </c>
      <c r="D11993">
        <v>0.42012051973846498</v>
      </c>
      <c r="E11993">
        <v>4.12435919920634E-2</v>
      </c>
      <c r="F11993">
        <v>0.96710170183508104</v>
      </c>
      <c r="G11993">
        <v>0.99890323577237705</v>
      </c>
      <c r="H11993" t="s">
        <v>24723</v>
      </c>
      <c r="I11993">
        <v>1.4527852469967E-2</v>
      </c>
    </row>
    <row r="11994" spans="1:9" x14ac:dyDescent="0.2">
      <c r="A11994" t="s">
        <v>24724</v>
      </c>
      <c r="B11994">
        <v>53.921538712676998</v>
      </c>
      <c r="C11994">
        <v>7.0716080707743699E-3</v>
      </c>
      <c r="D11994">
        <v>0.17164948923763401</v>
      </c>
      <c r="E11994">
        <v>4.1197955800406201E-2</v>
      </c>
      <c r="F11994">
        <v>0.96713808332583695</v>
      </c>
      <c r="G11994">
        <v>0.99890323577237705</v>
      </c>
      <c r="H11994" t="s">
        <v>24725</v>
      </c>
      <c r="I11994">
        <v>1.45115150119108E-2</v>
      </c>
    </row>
    <row r="11995" spans="1:9" x14ac:dyDescent="0.2">
      <c r="A11995" t="s">
        <v>24726</v>
      </c>
      <c r="B11995">
        <v>66.702783521944994</v>
      </c>
      <c r="C11995">
        <v>1.13028861407819E-2</v>
      </c>
      <c r="D11995">
        <v>0.27499861991358698</v>
      </c>
      <c r="E11995">
        <v>4.1101610416567201E-2</v>
      </c>
      <c r="F11995">
        <v>0.96721489076334499</v>
      </c>
      <c r="G11995">
        <v>0.99890657776344205</v>
      </c>
      <c r="H11995" t="s">
        <v>24726</v>
      </c>
      <c r="I11995">
        <v>1.4477025912203199E-2</v>
      </c>
    </row>
    <row r="11996" spans="1:9" x14ac:dyDescent="0.2">
      <c r="A11996" t="s">
        <v>24727</v>
      </c>
      <c r="B11996">
        <v>52.570974810601101</v>
      </c>
      <c r="C11996">
        <v>6.1797696581587097E-3</v>
      </c>
      <c r="D11996">
        <v>0.15142949902881001</v>
      </c>
      <c r="E11996">
        <v>4.0809549643844298E-2</v>
      </c>
      <c r="F11996">
        <v>0.96744772618762098</v>
      </c>
      <c r="G11996">
        <v>0.99895915894260001</v>
      </c>
      <c r="H11996" t="s">
        <v>24728</v>
      </c>
      <c r="I11996">
        <v>1.43724917783889E-2</v>
      </c>
    </row>
    <row r="11997" spans="1:9" x14ac:dyDescent="0.2">
      <c r="A11997" t="s">
        <v>24729</v>
      </c>
      <c r="B11997">
        <v>7.6245985471746902</v>
      </c>
      <c r="C11997">
        <v>1.8463403642043099E-2</v>
      </c>
      <c r="D11997">
        <v>0.45404252239402298</v>
      </c>
      <c r="E11997">
        <v>4.0664481257595302E-2</v>
      </c>
      <c r="F11997">
        <v>0.96756337801098902</v>
      </c>
      <c r="G11997">
        <v>0.99895915894260001</v>
      </c>
      <c r="H11997" t="s">
        <v>24730</v>
      </c>
      <c r="I11997">
        <v>1.43205779173663E-2</v>
      </c>
    </row>
    <row r="11998" spans="1:9" x14ac:dyDescent="0.2">
      <c r="A11998" t="s">
        <v>24731</v>
      </c>
      <c r="B11998">
        <v>189.247492637542</v>
      </c>
      <c r="C11998">
        <v>9.4916725084764307E-3</v>
      </c>
      <c r="D11998">
        <v>0.23476421841594999</v>
      </c>
      <c r="E11998">
        <v>4.0430660909573903E-2</v>
      </c>
      <c r="F11998">
        <v>0.96774978635575604</v>
      </c>
      <c r="G11998">
        <v>0.99897546524778802</v>
      </c>
      <c r="H11998" t="s">
        <v>24732</v>
      </c>
      <c r="I11998">
        <v>1.42369158855525E-2</v>
      </c>
    </row>
    <row r="11999" spans="1:9" x14ac:dyDescent="0.2">
      <c r="A11999" t="s">
        <v>24733</v>
      </c>
      <c r="B11999">
        <v>182.663285323178</v>
      </c>
      <c r="C11999">
        <v>6.0430966375348404E-3</v>
      </c>
      <c r="D11999">
        <v>0.151140631419311</v>
      </c>
      <c r="E11999">
        <v>3.9983269758675402E-2</v>
      </c>
      <c r="F11999">
        <v>0.96810646442528203</v>
      </c>
      <c r="G11999">
        <v>0.99899858797762697</v>
      </c>
      <c r="H11999" t="s">
        <v>24734</v>
      </c>
      <c r="I11999">
        <v>1.40768799127354E-2</v>
      </c>
    </row>
    <row r="12000" spans="1:9" x14ac:dyDescent="0.2">
      <c r="A12000" t="s">
        <v>24735</v>
      </c>
      <c r="B12000">
        <v>23.779795233139499</v>
      </c>
      <c r="C12000">
        <v>1.35630717200375E-2</v>
      </c>
      <c r="D12000">
        <v>0.33997699509364898</v>
      </c>
      <c r="E12000">
        <v>3.9894086705194398E-2</v>
      </c>
      <c r="F12000">
        <v>0.96817756547752298</v>
      </c>
      <c r="G12000">
        <v>0.99899858797762697</v>
      </c>
      <c r="H12000" t="s">
        <v>24736</v>
      </c>
      <c r="I12000">
        <v>1.40449850107656E-2</v>
      </c>
    </row>
    <row r="12001" spans="1:9" x14ac:dyDescent="0.2">
      <c r="A12001" t="s">
        <v>24737</v>
      </c>
      <c r="B12001">
        <v>6.3444928172125499</v>
      </c>
      <c r="C12001">
        <v>2.2777009661186499E-2</v>
      </c>
      <c r="D12001">
        <v>0.571942233089063</v>
      </c>
      <c r="E12001">
        <v>3.9823968826655301E-2</v>
      </c>
      <c r="F12001">
        <v>0.96823346702601998</v>
      </c>
      <c r="G12001">
        <v>0.99899858797762697</v>
      </c>
      <c r="H12001" t="s">
        <v>24738</v>
      </c>
      <c r="I12001">
        <v>1.40199100306695E-2</v>
      </c>
    </row>
    <row r="12002" spans="1:9" x14ac:dyDescent="0.2">
      <c r="A12002" t="s">
        <v>24739</v>
      </c>
      <c r="B12002">
        <v>103.301005496551</v>
      </c>
      <c r="C12002">
        <v>1.2195409295946801E-2</v>
      </c>
      <c r="D12002">
        <v>0.30687229501852997</v>
      </c>
      <c r="E12002">
        <v>3.9740991591340501E-2</v>
      </c>
      <c r="F12002">
        <v>0.96829962091115696</v>
      </c>
      <c r="G12002">
        <v>0.99899858797762697</v>
      </c>
      <c r="H12002" t="s">
        <v>24740</v>
      </c>
      <c r="I12002">
        <v>1.39902381727895E-2</v>
      </c>
    </row>
    <row r="12003" spans="1:9" x14ac:dyDescent="0.2">
      <c r="A12003" t="s">
        <v>24741</v>
      </c>
      <c r="B12003">
        <v>400.54945962198502</v>
      </c>
      <c r="C12003">
        <v>6.3340692103098697E-3</v>
      </c>
      <c r="D12003">
        <v>0.159667195757736</v>
      </c>
      <c r="E12003">
        <v>3.9670448148413702E-2</v>
      </c>
      <c r="F12003">
        <v>0.96835586208429703</v>
      </c>
      <c r="G12003">
        <v>0.99899858797762697</v>
      </c>
      <c r="H12003" t="s">
        <v>24742</v>
      </c>
      <c r="I12003">
        <v>1.39650140362594E-2</v>
      </c>
    </row>
    <row r="12004" spans="1:9" x14ac:dyDescent="0.2">
      <c r="A12004" t="s">
        <v>24743</v>
      </c>
      <c r="B12004">
        <v>3.0524881380504501</v>
      </c>
      <c r="C12004">
        <v>3.33364521386268E-2</v>
      </c>
      <c r="D12004">
        <v>0.84688627107062098</v>
      </c>
      <c r="E12004">
        <v>3.9363552436011702E-2</v>
      </c>
      <c r="F12004">
        <v>0.96860053831705395</v>
      </c>
      <c r="G12004">
        <v>0.99899858797762697</v>
      </c>
      <c r="H12004" t="s">
        <v>24744</v>
      </c>
      <c r="I12004">
        <v>1.3855293922495199E-2</v>
      </c>
    </row>
    <row r="12005" spans="1:9" x14ac:dyDescent="0.2">
      <c r="A12005" t="s">
        <v>24745</v>
      </c>
      <c r="B12005">
        <v>26.0686785437785</v>
      </c>
      <c r="C12005">
        <v>1.2250731990611099E-2</v>
      </c>
      <c r="D12005">
        <v>0.31181437985430799</v>
      </c>
      <c r="E12005">
        <v>3.9288540818210801E-2</v>
      </c>
      <c r="F12005">
        <v>0.96866034266603196</v>
      </c>
      <c r="G12005">
        <v>0.99899858797762697</v>
      </c>
      <c r="H12005" t="s">
        <v>24746</v>
      </c>
      <c r="I12005">
        <v>1.38284800854759E-2</v>
      </c>
    </row>
    <row r="12006" spans="1:9" x14ac:dyDescent="0.2">
      <c r="A12006" t="s">
        <v>24747</v>
      </c>
      <c r="B12006">
        <v>4.4681032814611203</v>
      </c>
      <c r="C12006">
        <v>2.0076156407621299E-2</v>
      </c>
      <c r="D12006">
        <v>0.51143589617484797</v>
      </c>
      <c r="E12006">
        <v>3.9254492220385198E-2</v>
      </c>
      <c r="F12006">
        <v>0.96868748857556297</v>
      </c>
      <c r="G12006">
        <v>0.99899858797762697</v>
      </c>
      <c r="H12006" t="s">
        <v>24748</v>
      </c>
      <c r="I12006">
        <v>1.38163095102945E-2</v>
      </c>
    </row>
    <row r="12007" spans="1:9" x14ac:dyDescent="0.2">
      <c r="A12007" t="s">
        <v>24749</v>
      </c>
      <c r="B12007">
        <v>447.47777658803199</v>
      </c>
      <c r="C12007">
        <v>7.1934019202241403E-3</v>
      </c>
      <c r="D12007">
        <v>0.18411840837502799</v>
      </c>
      <c r="E12007">
        <v>3.9069433543939797E-2</v>
      </c>
      <c r="F12007">
        <v>0.96883503085294498</v>
      </c>
      <c r="G12007">
        <v>0.99899858797762697</v>
      </c>
      <c r="H12007" t="s">
        <v>24750</v>
      </c>
      <c r="I12007">
        <v>1.3750166488579201E-2</v>
      </c>
    </row>
    <row r="12008" spans="1:9" x14ac:dyDescent="0.2">
      <c r="A12008" t="s">
        <v>24751</v>
      </c>
      <c r="B12008">
        <v>43.008275055501002</v>
      </c>
      <c r="C12008">
        <v>7.8623507940195694E-3</v>
      </c>
      <c r="D12008">
        <v>0.201269621217078</v>
      </c>
      <c r="E12008">
        <v>3.9063772995029701E-2</v>
      </c>
      <c r="F12008">
        <v>0.96883954387232696</v>
      </c>
      <c r="G12008">
        <v>0.99899858797762697</v>
      </c>
      <c r="H12008" t="s">
        <v>24752</v>
      </c>
      <c r="I12008">
        <v>1.37481434663027E-2</v>
      </c>
    </row>
    <row r="12009" spans="1:9" x14ac:dyDescent="0.2">
      <c r="A12009" t="s">
        <v>24753</v>
      </c>
      <c r="B12009">
        <v>12.563236774592699</v>
      </c>
      <c r="C12009">
        <v>1.54142535785505E-2</v>
      </c>
      <c r="D12009">
        <v>0.39768285778998702</v>
      </c>
      <c r="E12009">
        <v>3.8760165988071499E-2</v>
      </c>
      <c r="F12009">
        <v>0.96908160388887299</v>
      </c>
      <c r="G12009">
        <v>0.99899858797762697</v>
      </c>
      <c r="H12009" t="s">
        <v>24754</v>
      </c>
      <c r="I12009">
        <v>1.3639650579331201E-2</v>
      </c>
    </row>
    <row r="12010" spans="1:9" x14ac:dyDescent="0.2">
      <c r="A12010" t="s">
        <v>24755</v>
      </c>
      <c r="B12010">
        <v>585.31764766865604</v>
      </c>
      <c r="C12010">
        <v>7.6156515630328497E-3</v>
      </c>
      <c r="D12010">
        <v>0.19660097917199301</v>
      </c>
      <c r="E12010">
        <v>3.8736590199637003E-2</v>
      </c>
      <c r="F12010">
        <v>0.96910040053018998</v>
      </c>
      <c r="G12010">
        <v>0.99899858797762697</v>
      </c>
      <c r="H12010" t="s">
        <v>24756</v>
      </c>
      <c r="I12010">
        <v>1.36312269353347E-2</v>
      </c>
    </row>
    <row r="12011" spans="1:9" x14ac:dyDescent="0.2">
      <c r="A12011" t="s">
        <v>24757</v>
      </c>
      <c r="B12011">
        <v>312.39244962603402</v>
      </c>
      <c r="C12011">
        <v>9.1115184390241407E-3</v>
      </c>
      <c r="D12011">
        <v>0.23562731339260201</v>
      </c>
      <c r="E12011">
        <v>3.8669194618548099E-2</v>
      </c>
      <c r="F12011">
        <v>0.96915413416454499</v>
      </c>
      <c r="G12011">
        <v>0.99899858797762697</v>
      </c>
      <c r="H12011" t="s">
        <v>24758</v>
      </c>
      <c r="I12011">
        <v>1.36071473106199E-2</v>
      </c>
    </row>
    <row r="12012" spans="1:9" x14ac:dyDescent="0.2">
      <c r="A12012" t="s">
        <v>24759</v>
      </c>
      <c r="B12012">
        <v>5.8895000269779096</v>
      </c>
      <c r="C12012">
        <v>1.88915843645521E-2</v>
      </c>
      <c r="D12012">
        <v>0.49028398557926101</v>
      </c>
      <c r="E12012">
        <v>3.8531922151673101E-2</v>
      </c>
      <c r="F12012">
        <v>0.96926358017857095</v>
      </c>
      <c r="G12012">
        <v>0.99899858797762697</v>
      </c>
      <c r="H12012" t="s">
        <v>24760</v>
      </c>
      <c r="I12012">
        <v>1.35581054558569E-2</v>
      </c>
    </row>
    <row r="12013" spans="1:9" x14ac:dyDescent="0.2">
      <c r="A12013" t="s">
        <v>24761</v>
      </c>
      <c r="B12013">
        <v>7.1605845306232601</v>
      </c>
      <c r="C12013">
        <v>1.61581778862343E-2</v>
      </c>
      <c r="D12013">
        <v>0.42105001752490601</v>
      </c>
      <c r="E12013">
        <v>3.8375910731979698E-2</v>
      </c>
      <c r="F12013">
        <v>0.96938796728168697</v>
      </c>
      <c r="G12013">
        <v>0.99899858797762697</v>
      </c>
      <c r="H12013" t="s">
        <v>24762</v>
      </c>
      <c r="I12013">
        <v>1.35023753452569E-2</v>
      </c>
    </row>
    <row r="12014" spans="1:9" x14ac:dyDescent="0.2">
      <c r="A12014" t="s">
        <v>24763</v>
      </c>
      <c r="B12014">
        <v>53.299233852069499</v>
      </c>
      <c r="C12014">
        <v>1.04320006658816E-2</v>
      </c>
      <c r="D12014">
        <v>0.272817289253596</v>
      </c>
      <c r="E12014">
        <v>3.8238048235222401E-2</v>
      </c>
      <c r="F12014">
        <v>0.96949788496172495</v>
      </c>
      <c r="G12014">
        <v>0.99899858797762697</v>
      </c>
      <c r="H12014" t="s">
        <v>24764</v>
      </c>
      <c r="I12014">
        <v>1.34531340328816E-2</v>
      </c>
    </row>
    <row r="12015" spans="1:9" x14ac:dyDescent="0.2">
      <c r="A12015" t="s">
        <v>24765</v>
      </c>
      <c r="B12015">
        <v>13.7050935453415</v>
      </c>
      <c r="C12015">
        <v>1.0720486629257901E-2</v>
      </c>
      <c r="D12015">
        <v>0.28182849067301702</v>
      </c>
      <c r="E12015">
        <v>3.8039044965457298E-2</v>
      </c>
      <c r="F12015">
        <v>0.96965655116212601</v>
      </c>
      <c r="G12015">
        <v>0.99899858797762697</v>
      </c>
      <c r="H12015" t="s">
        <v>24766</v>
      </c>
      <c r="I12015">
        <v>1.33820640302363E-2</v>
      </c>
    </row>
    <row r="12016" spans="1:9" x14ac:dyDescent="0.2">
      <c r="A12016" t="s">
        <v>24767</v>
      </c>
      <c r="B12016">
        <v>161.515302886071</v>
      </c>
      <c r="C12016">
        <v>5.6638869070911504E-3</v>
      </c>
      <c r="D12016">
        <v>0.14892334317685799</v>
      </c>
      <c r="E12016">
        <v>3.803223045003E-2</v>
      </c>
      <c r="F12016">
        <v>0.969661984427174</v>
      </c>
      <c r="G12016">
        <v>0.99899858797762697</v>
      </c>
      <c r="H12016" t="s">
        <v>24768</v>
      </c>
      <c r="I12016">
        <v>1.33796305599365E-2</v>
      </c>
    </row>
    <row r="12017" spans="1:9" x14ac:dyDescent="0.2">
      <c r="A12017" t="s">
        <v>24769</v>
      </c>
      <c r="B12017">
        <v>23.421199563195302</v>
      </c>
      <c r="C12017">
        <v>1.0084032692478701E-2</v>
      </c>
      <c r="D12017">
        <v>0.26631628131155299</v>
      </c>
      <c r="E12017">
        <v>3.7864874963020899E-2</v>
      </c>
      <c r="F12017">
        <v>0.96979541867283103</v>
      </c>
      <c r="G12017">
        <v>0.99899858797762697</v>
      </c>
      <c r="H12017" t="s">
        <v>24770</v>
      </c>
      <c r="I12017">
        <v>1.3319871828876201E-2</v>
      </c>
    </row>
    <row r="12018" spans="1:9" x14ac:dyDescent="0.2">
      <c r="A12018" t="s">
        <v>24771</v>
      </c>
      <c r="B12018">
        <v>6.7340486999201898</v>
      </c>
      <c r="C12018">
        <v>1.72240727030816E-2</v>
      </c>
      <c r="D12018">
        <v>0.45532968260062501</v>
      </c>
      <c r="E12018">
        <v>3.78276957581722E-2</v>
      </c>
      <c r="F12018">
        <v>0.96982506214897002</v>
      </c>
      <c r="G12018">
        <v>0.99899858797762697</v>
      </c>
      <c r="H12018" t="s">
        <v>24772</v>
      </c>
      <c r="I12018">
        <v>1.33065970689533E-2</v>
      </c>
    </row>
    <row r="12019" spans="1:9" x14ac:dyDescent="0.2">
      <c r="A12019" t="s">
        <v>24773</v>
      </c>
      <c r="B12019">
        <v>14.810036986482</v>
      </c>
      <c r="C12019">
        <v>1.36877342964187E-2</v>
      </c>
      <c r="D12019">
        <v>0.36295608183216999</v>
      </c>
      <c r="E12019">
        <v>3.7711819643093697E-2</v>
      </c>
      <c r="F12019">
        <v>0.96991745198902202</v>
      </c>
      <c r="G12019">
        <v>0.99899858797762697</v>
      </c>
      <c r="H12019" t="s">
        <v>24773</v>
      </c>
      <c r="I12019">
        <v>1.3265226219517E-2</v>
      </c>
    </row>
    <row r="12020" spans="1:9" x14ac:dyDescent="0.2">
      <c r="A12020" t="s">
        <v>24774</v>
      </c>
      <c r="B12020">
        <v>14.0551439101207</v>
      </c>
      <c r="C12020">
        <v>1.37838536615631E-2</v>
      </c>
      <c r="D12020">
        <v>0.368489341724411</v>
      </c>
      <c r="E12020">
        <v>3.7406383579669203E-2</v>
      </c>
      <c r="F12020">
        <v>0.970160982873982</v>
      </c>
      <c r="G12020">
        <v>0.99899858797762697</v>
      </c>
      <c r="H12020" t="s">
        <v>24775</v>
      </c>
      <c r="I12020">
        <v>1.31561954523415E-2</v>
      </c>
    </row>
    <row r="12021" spans="1:9" x14ac:dyDescent="0.2">
      <c r="A12021" t="s">
        <v>24776</v>
      </c>
      <c r="B12021">
        <v>7.2980921457825101</v>
      </c>
      <c r="C12021">
        <v>1.6038281690963101E-2</v>
      </c>
      <c r="D12021">
        <v>0.43335658463144</v>
      </c>
      <c r="E12021">
        <v>3.7009433477521197E-2</v>
      </c>
      <c r="F12021">
        <v>0.97047748406734402</v>
      </c>
      <c r="G12021">
        <v>0.99899858797762697</v>
      </c>
      <c r="H12021" t="s">
        <v>24777</v>
      </c>
      <c r="I12021">
        <v>1.3014536173343199E-2</v>
      </c>
    </row>
    <row r="12022" spans="1:9" x14ac:dyDescent="0.2">
      <c r="A12022" t="s">
        <v>24778</v>
      </c>
      <c r="B12022">
        <v>3.8966169795407302</v>
      </c>
      <c r="C12022">
        <v>2.9002102915400198E-2</v>
      </c>
      <c r="D12022">
        <v>0.78449805835780895</v>
      </c>
      <c r="E12022">
        <v>3.6968992601600997E-2</v>
      </c>
      <c r="F12022">
        <v>0.97050972915142497</v>
      </c>
      <c r="G12022">
        <v>0.99899858797762697</v>
      </c>
      <c r="H12022" t="s">
        <v>24779</v>
      </c>
      <c r="I12022">
        <v>1.3000106544965801E-2</v>
      </c>
    </row>
    <row r="12023" spans="1:9" x14ac:dyDescent="0.2">
      <c r="A12023" t="s">
        <v>24780</v>
      </c>
      <c r="B12023">
        <v>18.7592088056197</v>
      </c>
      <c r="C12023">
        <v>1.0496736159176401E-2</v>
      </c>
      <c r="D12023">
        <v>0.28414528995923799</v>
      </c>
      <c r="E12023">
        <v>3.6941439925617797E-2</v>
      </c>
      <c r="F12023">
        <v>0.97053169799978001</v>
      </c>
      <c r="G12023">
        <v>0.99899858797762697</v>
      </c>
      <c r="H12023" t="s">
        <v>24781</v>
      </c>
      <c r="I12023">
        <v>1.29902757917613E-2</v>
      </c>
    </row>
    <row r="12024" spans="1:9" x14ac:dyDescent="0.2">
      <c r="A12024" t="s">
        <v>24782</v>
      </c>
      <c r="B12024">
        <v>324.28152270608899</v>
      </c>
      <c r="C12024">
        <v>5.4948500881960302E-3</v>
      </c>
      <c r="D12024">
        <v>0.14900406230382299</v>
      </c>
      <c r="E12024">
        <v>3.6877183099826502E-2</v>
      </c>
      <c r="F12024">
        <v>0.97058293261871798</v>
      </c>
      <c r="G12024">
        <v>0.99899858797762697</v>
      </c>
      <c r="H12024" t="s">
        <v>24783</v>
      </c>
      <c r="I12024">
        <v>1.29673498790501E-2</v>
      </c>
    </row>
    <row r="12025" spans="1:9" x14ac:dyDescent="0.2">
      <c r="A12025" t="s">
        <v>24784</v>
      </c>
      <c r="B12025">
        <v>1139.26820256889</v>
      </c>
      <c r="C12025">
        <v>5.9529245882019204E-3</v>
      </c>
      <c r="D12025">
        <v>0.162157736617075</v>
      </c>
      <c r="E12025">
        <v>3.6710703493964998E-2</v>
      </c>
      <c r="F12025">
        <v>0.97071567424292804</v>
      </c>
      <c r="G12025">
        <v>0.99899858797762697</v>
      </c>
      <c r="H12025" t="s">
        <v>24785</v>
      </c>
      <c r="I12025">
        <v>1.2907957722892899E-2</v>
      </c>
    </row>
    <row r="12026" spans="1:9" x14ac:dyDescent="0.2">
      <c r="A12026" t="s">
        <v>24786</v>
      </c>
      <c r="B12026">
        <v>15.038412255688799</v>
      </c>
      <c r="C12026">
        <v>1.02006677993763E-2</v>
      </c>
      <c r="D12026">
        <v>0.283280825492078</v>
      </c>
      <c r="E12026">
        <v>3.60090301970033E-2</v>
      </c>
      <c r="F12026">
        <v>0.97127515856926605</v>
      </c>
      <c r="G12026">
        <v>0.99899858797762697</v>
      </c>
      <c r="H12026" t="s">
        <v>24787</v>
      </c>
      <c r="I12026">
        <v>1.2657718681331E-2</v>
      </c>
    </row>
    <row r="12027" spans="1:9" x14ac:dyDescent="0.2">
      <c r="A12027" t="s">
        <v>24788</v>
      </c>
      <c r="B12027">
        <v>348.78990745502801</v>
      </c>
      <c r="C12027">
        <v>4.22964625321136E-3</v>
      </c>
      <c r="D12027">
        <v>0.11791612306086501</v>
      </c>
      <c r="E12027">
        <v>3.5869956910202602E-2</v>
      </c>
      <c r="F12027">
        <v>0.971386051357224</v>
      </c>
      <c r="G12027">
        <v>0.99899858797762697</v>
      </c>
      <c r="H12027" t="s">
        <v>24789</v>
      </c>
      <c r="I12027">
        <v>1.2608137080896E-2</v>
      </c>
    </row>
    <row r="12028" spans="1:9" x14ac:dyDescent="0.2">
      <c r="A12028" t="s">
        <v>24790</v>
      </c>
      <c r="B12028">
        <v>51.347137580366997</v>
      </c>
      <c r="C12028">
        <v>8.2351951021849105E-3</v>
      </c>
      <c r="D12028">
        <v>0.23054553477765499</v>
      </c>
      <c r="E12028">
        <v>3.5720471056302001E-2</v>
      </c>
      <c r="F12028">
        <v>0.97150524742473099</v>
      </c>
      <c r="G12028">
        <v>0.99899858797762697</v>
      </c>
      <c r="H12028" t="s">
        <v>24791</v>
      </c>
      <c r="I12028">
        <v>1.2554849288130601E-2</v>
      </c>
    </row>
    <row r="12029" spans="1:9" x14ac:dyDescent="0.2">
      <c r="A12029" t="s">
        <v>24792</v>
      </c>
      <c r="B12029">
        <v>140.84764490101301</v>
      </c>
      <c r="C12029">
        <v>6.9349785319200901E-3</v>
      </c>
      <c r="D12029">
        <v>0.19493780008296499</v>
      </c>
      <c r="E12029">
        <v>3.55753400775458E-2</v>
      </c>
      <c r="F12029">
        <v>0.97162097163889505</v>
      </c>
      <c r="G12029">
        <v>0.99899858797762697</v>
      </c>
      <c r="H12029" t="s">
        <v>24793</v>
      </c>
      <c r="I12029">
        <v>1.25031198768341E-2</v>
      </c>
    </row>
    <row r="12030" spans="1:9" x14ac:dyDescent="0.2">
      <c r="A12030" t="s">
        <v>24794</v>
      </c>
      <c r="B12030">
        <v>107.316397743243</v>
      </c>
      <c r="C12030">
        <v>5.23493854689308E-3</v>
      </c>
      <c r="D12030">
        <v>0.14741348322828601</v>
      </c>
      <c r="E12030">
        <v>3.5511938475710401E-2</v>
      </c>
      <c r="F12030">
        <v>0.97167152685355995</v>
      </c>
      <c r="G12030">
        <v>0.99899858797762697</v>
      </c>
      <c r="H12030" t="s">
        <v>24795</v>
      </c>
      <c r="I12030">
        <v>1.2480523329188699E-2</v>
      </c>
    </row>
    <row r="12031" spans="1:9" x14ac:dyDescent="0.2">
      <c r="A12031" t="s">
        <v>24796</v>
      </c>
      <c r="B12031">
        <v>1399.09366838664</v>
      </c>
      <c r="C12031">
        <v>7.5379993253735797E-3</v>
      </c>
      <c r="D12031">
        <v>0.21304236847059099</v>
      </c>
      <c r="E12031">
        <v>3.5382630128871002E-2</v>
      </c>
      <c r="F12031">
        <v>0.97177463518833695</v>
      </c>
      <c r="G12031">
        <v>0.99899858797762697</v>
      </c>
      <c r="H12031" t="s">
        <v>24797</v>
      </c>
      <c r="I12031">
        <v>1.24344408785933E-2</v>
      </c>
    </row>
    <row r="12032" spans="1:9" x14ac:dyDescent="0.2">
      <c r="A12032" t="s">
        <v>24798</v>
      </c>
      <c r="B12032">
        <v>275.43507709015699</v>
      </c>
      <c r="C12032">
        <v>5.4283699194433901E-3</v>
      </c>
      <c r="D12032">
        <v>0.15381740149564399</v>
      </c>
      <c r="E12032">
        <v>3.5291000021197901E-2</v>
      </c>
      <c r="F12032">
        <v>0.97184769980473795</v>
      </c>
      <c r="G12032">
        <v>0.99899858797762697</v>
      </c>
      <c r="H12032" t="s">
        <v>24799</v>
      </c>
      <c r="I12032">
        <v>1.24017888976303E-2</v>
      </c>
    </row>
    <row r="12033" spans="1:9" x14ac:dyDescent="0.2">
      <c r="A12033" t="s">
        <v>24800</v>
      </c>
      <c r="B12033">
        <v>79.544401880920503</v>
      </c>
      <c r="C12033">
        <v>7.5286096425190401E-3</v>
      </c>
      <c r="D12033">
        <v>0.21373714376437</v>
      </c>
      <c r="E12033">
        <v>3.5223684147378698E-2</v>
      </c>
      <c r="F12033">
        <v>0.97190137672841603</v>
      </c>
      <c r="G12033">
        <v>0.99899858797762697</v>
      </c>
      <c r="H12033" t="s">
        <v>24801</v>
      </c>
      <c r="I12033">
        <v>1.2377802682489799E-2</v>
      </c>
    </row>
    <row r="12034" spans="1:9" x14ac:dyDescent="0.2">
      <c r="A12034" t="s">
        <v>24802</v>
      </c>
      <c r="B12034">
        <v>172.914658114465</v>
      </c>
      <c r="C12034">
        <v>5.9747672832714902E-3</v>
      </c>
      <c r="D12034">
        <v>0.16976527605654501</v>
      </c>
      <c r="E12034">
        <v>3.5194283672483402E-2</v>
      </c>
      <c r="F12034">
        <v>0.97192482037768502</v>
      </c>
      <c r="G12034">
        <v>0.99899858797762697</v>
      </c>
      <c r="H12034" t="s">
        <v>24803</v>
      </c>
      <c r="I12034">
        <v>1.23673270056734E-2</v>
      </c>
    </row>
    <row r="12035" spans="1:9" x14ac:dyDescent="0.2">
      <c r="A12035" t="s">
        <v>24804</v>
      </c>
      <c r="B12035">
        <v>1757.97276099386</v>
      </c>
      <c r="C12035">
        <v>8.3980327169129107E-3</v>
      </c>
      <c r="D12035">
        <v>0.240037075364193</v>
      </c>
      <c r="E12035">
        <v>3.49863982643977E-2</v>
      </c>
      <c r="F12035">
        <v>0.97209058684671101</v>
      </c>
      <c r="G12035">
        <v>0.99899858797762697</v>
      </c>
      <c r="H12035" t="s">
        <v>24805</v>
      </c>
      <c r="I12035">
        <v>1.2293262301567499E-2</v>
      </c>
    </row>
    <row r="12036" spans="1:9" x14ac:dyDescent="0.2">
      <c r="A12036" t="s">
        <v>24806</v>
      </c>
      <c r="B12036">
        <v>116.666676872336</v>
      </c>
      <c r="C12036">
        <v>5.9938077802739499E-3</v>
      </c>
      <c r="D12036">
        <v>0.17291571609540801</v>
      </c>
      <c r="E12036">
        <v>3.4663175306556902E-2</v>
      </c>
      <c r="F12036">
        <v>0.97234832511787594</v>
      </c>
      <c r="G12036">
        <v>0.99899858797762697</v>
      </c>
      <c r="H12036" t="s">
        <v>24807</v>
      </c>
      <c r="I12036">
        <v>1.21781295412539E-2</v>
      </c>
    </row>
    <row r="12037" spans="1:9" x14ac:dyDescent="0.2">
      <c r="A12037" t="s">
        <v>24808</v>
      </c>
      <c r="B12037">
        <v>11.9698503882026</v>
      </c>
      <c r="C12037">
        <v>1.2816678512408201E-2</v>
      </c>
      <c r="D12037">
        <v>0.37018823348910301</v>
      </c>
      <c r="E12037">
        <v>3.4622058058432402E-2</v>
      </c>
      <c r="F12037">
        <v>0.97238111225532997</v>
      </c>
      <c r="G12037">
        <v>0.99899858797762697</v>
      </c>
      <c r="H12037" t="s">
        <v>24809</v>
      </c>
      <c r="I12037">
        <v>1.2163485578343999E-2</v>
      </c>
    </row>
    <row r="12038" spans="1:9" x14ac:dyDescent="0.2">
      <c r="A12038" t="s">
        <v>24810</v>
      </c>
      <c r="B12038">
        <v>116.098322686454</v>
      </c>
      <c r="C12038">
        <v>7.6975978681826703E-3</v>
      </c>
      <c r="D12038">
        <v>0.222351137512796</v>
      </c>
      <c r="E12038">
        <v>3.4619107211626803E-2</v>
      </c>
      <c r="F12038">
        <v>0.97238346527986597</v>
      </c>
      <c r="G12038">
        <v>0.99899858797762697</v>
      </c>
      <c r="H12038" t="s">
        <v>24811</v>
      </c>
      <c r="I12038">
        <v>1.21624346484955E-2</v>
      </c>
    </row>
    <row r="12039" spans="1:9" x14ac:dyDescent="0.2">
      <c r="A12039" t="s">
        <v>24812</v>
      </c>
      <c r="B12039">
        <v>22.295237332634301</v>
      </c>
      <c r="C12039">
        <v>8.1049372143914295E-3</v>
      </c>
      <c r="D12039">
        <v>0.234176344783044</v>
      </c>
      <c r="E12039">
        <v>3.4610401071467498E-2</v>
      </c>
      <c r="F12039">
        <v>0.97239040761434903</v>
      </c>
      <c r="G12039">
        <v>0.99899858797762697</v>
      </c>
      <c r="H12039" t="s">
        <v>24813</v>
      </c>
      <c r="I12039">
        <v>1.21593340128896E-2</v>
      </c>
    </row>
    <row r="12040" spans="1:9" x14ac:dyDescent="0.2">
      <c r="A12040" t="s">
        <v>24814</v>
      </c>
      <c r="B12040">
        <v>62.422294081701899</v>
      </c>
      <c r="C12040">
        <v>6.3350358736517197E-3</v>
      </c>
      <c r="D12040">
        <v>0.183638526421217</v>
      </c>
      <c r="E12040">
        <v>3.4497313810506601E-2</v>
      </c>
      <c r="F12040">
        <v>0.97248058434366103</v>
      </c>
      <c r="G12040">
        <v>0.99899858797762697</v>
      </c>
      <c r="H12040" t="s">
        <v>24815</v>
      </c>
      <c r="I12040">
        <v>1.21190606414156E-2</v>
      </c>
    </row>
    <row r="12041" spans="1:9" x14ac:dyDescent="0.2">
      <c r="A12041" t="s">
        <v>24816</v>
      </c>
      <c r="B12041">
        <v>21.171590155092499</v>
      </c>
      <c r="C12041">
        <v>1.09691204698532E-2</v>
      </c>
      <c r="D12041">
        <v>0.31802985846317</v>
      </c>
      <c r="E12041">
        <v>3.4490851025308703E-2</v>
      </c>
      <c r="F12041">
        <v>0.97248573783335901</v>
      </c>
      <c r="G12041">
        <v>0.99899858797762697</v>
      </c>
      <c r="H12041" t="s">
        <v>24817</v>
      </c>
      <c r="I12041">
        <v>1.2116759180343399E-2</v>
      </c>
    </row>
    <row r="12042" spans="1:9" x14ac:dyDescent="0.2">
      <c r="A12042" t="s">
        <v>24818</v>
      </c>
      <c r="B12042">
        <v>4.3667124185706099</v>
      </c>
      <c r="C12042">
        <v>1.71371128665939E-2</v>
      </c>
      <c r="D12042">
        <v>0.496914704410861</v>
      </c>
      <c r="E12042">
        <v>3.4487031103077402E-2</v>
      </c>
      <c r="F12042">
        <v>0.97248878387817705</v>
      </c>
      <c r="G12042">
        <v>0.99899858797762697</v>
      </c>
      <c r="H12042" t="s">
        <v>24819</v>
      </c>
      <c r="I12042">
        <v>1.21153988741378E-2</v>
      </c>
    </row>
    <row r="12043" spans="1:9" x14ac:dyDescent="0.2">
      <c r="A12043" t="s">
        <v>24820</v>
      </c>
      <c r="B12043">
        <v>4.0018916403997498</v>
      </c>
      <c r="C12043">
        <v>2.0284997054208501E-2</v>
      </c>
      <c r="D12043">
        <v>0.59060236785935905</v>
      </c>
      <c r="E12043">
        <v>3.4346284671582898E-2</v>
      </c>
      <c r="F12043">
        <v>0.972601016792775</v>
      </c>
      <c r="G12043">
        <v>0.99899858797762697</v>
      </c>
      <c r="H12043" t="s">
        <v>24821</v>
      </c>
      <c r="I12043">
        <v>1.2065280740224201E-2</v>
      </c>
    </row>
    <row r="12044" spans="1:9" x14ac:dyDescent="0.2">
      <c r="A12044" t="s">
        <v>24822</v>
      </c>
      <c r="B12044">
        <v>76.695238414434201</v>
      </c>
      <c r="C12044">
        <v>6.6429527884654298E-3</v>
      </c>
      <c r="D12044">
        <v>0.19399705488621199</v>
      </c>
      <c r="E12044">
        <v>3.4242544518842399E-2</v>
      </c>
      <c r="F12044">
        <v>0.97268374079850295</v>
      </c>
      <c r="G12044">
        <v>0.99899858797762697</v>
      </c>
      <c r="H12044" t="s">
        <v>24823</v>
      </c>
      <c r="I12044">
        <v>1.20283436500732E-2</v>
      </c>
    </row>
    <row r="12045" spans="1:9" x14ac:dyDescent="0.2">
      <c r="A12045" t="s">
        <v>24824</v>
      </c>
      <c r="B12045">
        <v>7.5909920403801099</v>
      </c>
      <c r="C12045">
        <v>1.72509157603256E-2</v>
      </c>
      <c r="D12045">
        <v>0.50555744475577602</v>
      </c>
      <c r="E12045">
        <v>3.4122563003021703E-2</v>
      </c>
      <c r="F12045">
        <v>0.97277941628530296</v>
      </c>
      <c r="G12045">
        <v>0.99899858797762697</v>
      </c>
      <c r="H12045" t="s">
        <v>24825</v>
      </c>
      <c r="I12045">
        <v>1.19856275124247E-2</v>
      </c>
    </row>
    <row r="12046" spans="1:9" x14ac:dyDescent="0.2">
      <c r="A12046" t="s">
        <v>24826</v>
      </c>
      <c r="B12046">
        <v>75.484141515291398</v>
      </c>
      <c r="C12046">
        <v>8.1947877637262006E-3</v>
      </c>
      <c r="D12046">
        <v>0.244106984249543</v>
      </c>
      <c r="E12046">
        <v>3.3570476440563102E-2</v>
      </c>
      <c r="F12046">
        <v>0.97321966538009497</v>
      </c>
      <c r="G12046">
        <v>0.99899858797762697</v>
      </c>
      <c r="H12046" t="s">
        <v>24827</v>
      </c>
      <c r="I12046">
        <v>1.17891240735541E-2</v>
      </c>
    </row>
    <row r="12047" spans="1:9" x14ac:dyDescent="0.2">
      <c r="A12047" t="s">
        <v>24828</v>
      </c>
      <c r="B12047">
        <v>2325.4161726819002</v>
      </c>
      <c r="C12047">
        <v>8.1069365052036397E-3</v>
      </c>
      <c r="D12047">
        <v>0.24173012385862899</v>
      </c>
      <c r="E12047">
        <v>3.3537137928017699E-2</v>
      </c>
      <c r="F12047">
        <v>0.97324625069467596</v>
      </c>
      <c r="G12047">
        <v>0.99899858797762697</v>
      </c>
      <c r="H12047" t="s">
        <v>24829</v>
      </c>
      <c r="I12047">
        <v>1.1777260669907801E-2</v>
      </c>
    </row>
    <row r="12048" spans="1:9" x14ac:dyDescent="0.2">
      <c r="A12048" t="s">
        <v>24830</v>
      </c>
      <c r="B12048">
        <v>243.55367665624601</v>
      </c>
      <c r="C12048">
        <v>5.9663771033321104E-3</v>
      </c>
      <c r="D12048">
        <v>0.179334314335897</v>
      </c>
      <c r="E12048">
        <v>3.3269578805520499E-2</v>
      </c>
      <c r="F12048">
        <v>0.97345961292065697</v>
      </c>
      <c r="G12048">
        <v>0.99899858797762697</v>
      </c>
      <c r="H12048" t="s">
        <v>24831</v>
      </c>
      <c r="I12048">
        <v>1.16820618630488E-2</v>
      </c>
    </row>
    <row r="12049" spans="1:9" x14ac:dyDescent="0.2">
      <c r="A12049" t="s">
        <v>24832</v>
      </c>
      <c r="B12049">
        <v>6.6466981761925199</v>
      </c>
      <c r="C12049">
        <v>1.7936822301931998E-2</v>
      </c>
      <c r="D12049">
        <v>0.54266863599404502</v>
      </c>
      <c r="E12049">
        <v>3.3052992401294397E-2</v>
      </c>
      <c r="F12049">
        <v>0.97363232887686602</v>
      </c>
      <c r="G12049">
        <v>0.99899858797762697</v>
      </c>
      <c r="H12049" t="s">
        <v>24833</v>
      </c>
      <c r="I12049">
        <v>1.1605014051073399E-2</v>
      </c>
    </row>
    <row r="12050" spans="1:9" x14ac:dyDescent="0.2">
      <c r="A12050" t="s">
        <v>24834</v>
      </c>
      <c r="B12050">
        <v>5.5167453596269898</v>
      </c>
      <c r="C12050">
        <v>1.35050815654102E-2</v>
      </c>
      <c r="D12050">
        <v>0.40868030939581301</v>
      </c>
      <c r="E12050">
        <v>3.3045589070283002E-2</v>
      </c>
      <c r="F12050">
        <v>0.97363823265528004</v>
      </c>
      <c r="G12050">
        <v>0.99899858797762697</v>
      </c>
      <c r="H12050" t="s">
        <v>24835</v>
      </c>
      <c r="I12050">
        <v>1.1602380643637999E-2</v>
      </c>
    </row>
    <row r="12051" spans="1:9" x14ac:dyDescent="0.2">
      <c r="A12051" t="s">
        <v>24836</v>
      </c>
      <c r="B12051">
        <v>7.6714115552460198</v>
      </c>
      <c r="C12051">
        <v>1.60726765421348E-2</v>
      </c>
      <c r="D12051">
        <v>0.48956320554529498</v>
      </c>
      <c r="E12051">
        <v>3.2830646503003602E-2</v>
      </c>
      <c r="F12051">
        <v>0.97380963900456396</v>
      </c>
      <c r="G12051">
        <v>0.99899858797762697</v>
      </c>
      <c r="H12051" t="s">
        <v>24837</v>
      </c>
      <c r="I12051">
        <v>1.15259310164796E-2</v>
      </c>
    </row>
    <row r="12052" spans="1:9" x14ac:dyDescent="0.2">
      <c r="A12052" t="s">
        <v>24838</v>
      </c>
      <c r="B12052">
        <v>7.4048412472185898</v>
      </c>
      <c r="C12052">
        <v>1.3416369807243299E-2</v>
      </c>
      <c r="D12052">
        <v>0.40944384658734301</v>
      </c>
      <c r="E12052">
        <v>3.2767301106285701E-2</v>
      </c>
      <c r="F12052">
        <v>0.97386015413988503</v>
      </c>
      <c r="G12052">
        <v>0.99899858797762697</v>
      </c>
      <c r="H12052" t="s">
        <v>24839</v>
      </c>
      <c r="I12052">
        <v>1.15034031274047E-2</v>
      </c>
    </row>
    <row r="12053" spans="1:9" x14ac:dyDescent="0.2">
      <c r="A12053" t="s">
        <v>24840</v>
      </c>
      <c r="B12053">
        <v>825.38531123228904</v>
      </c>
      <c r="C12053">
        <v>8.6901791391907207E-3</v>
      </c>
      <c r="D12053">
        <v>0.26815853572839699</v>
      </c>
      <c r="E12053">
        <v>3.2406871239752499E-2</v>
      </c>
      <c r="F12053">
        <v>0.97414758291064696</v>
      </c>
      <c r="G12053">
        <v>0.99899858797762697</v>
      </c>
      <c r="H12053" t="s">
        <v>24841</v>
      </c>
      <c r="I12053">
        <v>1.1375242722685801E-2</v>
      </c>
    </row>
    <row r="12054" spans="1:9" x14ac:dyDescent="0.2">
      <c r="A12054" t="s">
        <v>24842</v>
      </c>
      <c r="B12054">
        <v>326.37892006193499</v>
      </c>
      <c r="C12054">
        <v>4.2235865214539196E-3</v>
      </c>
      <c r="D12054">
        <v>0.130792133702683</v>
      </c>
      <c r="E12054">
        <v>3.2292358889526099E-2</v>
      </c>
      <c r="F12054">
        <v>0.97423890275136305</v>
      </c>
      <c r="G12054">
        <v>0.99899858797762697</v>
      </c>
      <c r="H12054" t="s">
        <v>24843</v>
      </c>
      <c r="I12054">
        <v>1.1334532418819E-2</v>
      </c>
    </row>
    <row r="12055" spans="1:9" x14ac:dyDescent="0.2">
      <c r="A12055" t="s">
        <v>24844</v>
      </c>
      <c r="B12055">
        <v>2117.61090203925</v>
      </c>
      <c r="C12055">
        <v>6.3530476682232603E-3</v>
      </c>
      <c r="D12055">
        <v>0.19720782593863001</v>
      </c>
      <c r="E12055">
        <v>3.2214987605006497E-2</v>
      </c>
      <c r="F12055">
        <v>0.97430060400247898</v>
      </c>
      <c r="G12055">
        <v>0.99899858797762697</v>
      </c>
      <c r="H12055" t="s">
        <v>24845</v>
      </c>
      <c r="I12055">
        <v>1.13070282160023E-2</v>
      </c>
    </row>
    <row r="12056" spans="1:9" x14ac:dyDescent="0.2">
      <c r="A12056" t="s">
        <v>24846</v>
      </c>
      <c r="B12056">
        <v>1290.0148912807099</v>
      </c>
      <c r="C12056">
        <v>6.3078793398444501E-3</v>
      </c>
      <c r="D12056">
        <v>0.19780317290459701</v>
      </c>
      <c r="E12056">
        <v>3.1889677234281898E-2</v>
      </c>
      <c r="F12056">
        <v>0.97456003082803799</v>
      </c>
      <c r="G12056">
        <v>0.99899858797762697</v>
      </c>
      <c r="H12056" t="s">
        <v>24847</v>
      </c>
      <c r="I12056">
        <v>1.11914041047143E-2</v>
      </c>
    </row>
    <row r="12057" spans="1:9" x14ac:dyDescent="0.2">
      <c r="A12057" t="s">
        <v>24848</v>
      </c>
      <c r="B12057">
        <v>64.186696747433899</v>
      </c>
      <c r="C12057">
        <v>6.4146638213128304E-3</v>
      </c>
      <c r="D12057">
        <v>0.20146675952752599</v>
      </c>
      <c r="E12057">
        <v>3.1839812365852802E-2</v>
      </c>
      <c r="F12057">
        <v>0.97459979704300304</v>
      </c>
      <c r="G12057">
        <v>0.99899858797762697</v>
      </c>
      <c r="H12057" t="s">
        <v>24849</v>
      </c>
      <c r="I12057">
        <v>1.11736833950207E-2</v>
      </c>
    </row>
    <row r="12058" spans="1:9" x14ac:dyDescent="0.2">
      <c r="A12058" t="s">
        <v>24850</v>
      </c>
      <c r="B12058">
        <v>23.827189470853199</v>
      </c>
      <c r="C12058">
        <v>8.5922403105745393E-3</v>
      </c>
      <c r="D12058">
        <v>0.27028325672526299</v>
      </c>
      <c r="E12058">
        <v>3.1789761654782603E-2</v>
      </c>
      <c r="F12058">
        <v>0.97463971152717199</v>
      </c>
      <c r="G12058">
        <v>0.99899858797762697</v>
      </c>
      <c r="H12058" t="s">
        <v>24851</v>
      </c>
      <c r="I12058">
        <v>1.11558973403582E-2</v>
      </c>
    </row>
    <row r="12059" spans="1:9" x14ac:dyDescent="0.2">
      <c r="A12059" t="s">
        <v>24852</v>
      </c>
      <c r="B12059">
        <v>14.0852280529589</v>
      </c>
      <c r="C12059">
        <v>1.10084661777613E-2</v>
      </c>
      <c r="D12059">
        <v>0.347006138584739</v>
      </c>
      <c r="E12059">
        <v>3.1724125177321802E-2</v>
      </c>
      <c r="F12059">
        <v>0.97469205545798099</v>
      </c>
      <c r="G12059">
        <v>0.99899858797762697</v>
      </c>
      <c r="H12059" t="s">
        <v>24853</v>
      </c>
      <c r="I12059">
        <v>1.11325737782002E-2</v>
      </c>
    </row>
    <row r="12060" spans="1:9" x14ac:dyDescent="0.2">
      <c r="A12060" t="s">
        <v>24854</v>
      </c>
      <c r="B12060">
        <v>574.86236895336799</v>
      </c>
      <c r="C12060">
        <v>8.2323297866151706E-3</v>
      </c>
      <c r="D12060">
        <v>0.25974357945037502</v>
      </c>
      <c r="E12060">
        <v>3.1694064600307097E-2</v>
      </c>
      <c r="F12060">
        <v>0.97471602827330495</v>
      </c>
      <c r="G12060">
        <v>0.99899858797762697</v>
      </c>
      <c r="H12060" t="s">
        <v>24855</v>
      </c>
      <c r="I12060">
        <v>1.1121892319045101E-2</v>
      </c>
    </row>
    <row r="12061" spans="1:9" x14ac:dyDescent="0.2">
      <c r="A12061" t="s">
        <v>24856</v>
      </c>
      <c r="B12061">
        <v>233.17584812110201</v>
      </c>
      <c r="C12061">
        <v>4.2369020480310998E-3</v>
      </c>
      <c r="D12061">
        <v>0.13370373494006699</v>
      </c>
      <c r="E12061">
        <v>3.1688733676215497E-2</v>
      </c>
      <c r="F12061">
        <v>0.97472027959989704</v>
      </c>
      <c r="G12061">
        <v>0.99899858797762697</v>
      </c>
      <c r="H12061" t="s">
        <v>24857</v>
      </c>
      <c r="I12061">
        <v>1.11199981020631E-2</v>
      </c>
    </row>
    <row r="12062" spans="1:9" x14ac:dyDescent="0.2">
      <c r="A12062" t="s">
        <v>24858</v>
      </c>
      <c r="B12062">
        <v>10.578727642814099</v>
      </c>
      <c r="C12062">
        <v>9.7032190859546192E-3</v>
      </c>
      <c r="D12062">
        <v>0.308107517161958</v>
      </c>
      <c r="E12062">
        <v>3.1492964453879502E-2</v>
      </c>
      <c r="F12062">
        <v>0.97487640291608102</v>
      </c>
      <c r="G12062">
        <v>0.99899858797762697</v>
      </c>
      <c r="H12062" t="s">
        <v>24859</v>
      </c>
      <c r="I12062">
        <v>1.10504416697323E-2</v>
      </c>
    </row>
    <row r="12063" spans="1:9" x14ac:dyDescent="0.2">
      <c r="A12063" t="s">
        <v>24860</v>
      </c>
      <c r="B12063">
        <v>2.9170974964924401</v>
      </c>
      <c r="C12063">
        <v>1.8675423515771498E-2</v>
      </c>
      <c r="D12063">
        <v>0.59570274221738795</v>
      </c>
      <c r="E12063">
        <v>3.1350239292597198E-2</v>
      </c>
      <c r="F12063">
        <v>0.974990224915537</v>
      </c>
      <c r="G12063">
        <v>0.99899858797762697</v>
      </c>
      <c r="H12063" t="s">
        <v>24861</v>
      </c>
      <c r="I12063">
        <v>1.09997384414873E-2</v>
      </c>
    </row>
    <row r="12064" spans="1:9" x14ac:dyDescent="0.2">
      <c r="A12064" t="s">
        <v>24862</v>
      </c>
      <c r="B12064">
        <v>169.36571441027499</v>
      </c>
      <c r="C12064">
        <v>4.6909974343438202E-3</v>
      </c>
      <c r="D12064">
        <v>0.14969214721726901</v>
      </c>
      <c r="E12064">
        <v>3.1337632077219901E-2</v>
      </c>
      <c r="F12064">
        <v>0.97500027907801101</v>
      </c>
      <c r="G12064">
        <v>0.99899858797762697</v>
      </c>
      <c r="H12064" t="s">
        <v>24863</v>
      </c>
      <c r="I12064">
        <v>1.09952599916963E-2</v>
      </c>
    </row>
    <row r="12065" spans="1:9" x14ac:dyDescent="0.2">
      <c r="A12065" t="s">
        <v>24864</v>
      </c>
      <c r="B12065">
        <v>4.8215125427863699</v>
      </c>
      <c r="C12065">
        <v>1.3785737982102199E-2</v>
      </c>
      <c r="D12065">
        <v>0.44053033126207503</v>
      </c>
      <c r="E12065">
        <v>3.1293504677890001E-2</v>
      </c>
      <c r="F12065">
        <v>0.97503547038896998</v>
      </c>
      <c r="G12065">
        <v>0.99899858797762697</v>
      </c>
      <c r="H12065" t="s">
        <v>24865</v>
      </c>
      <c r="I12065">
        <v>1.09795850050542E-2</v>
      </c>
    </row>
    <row r="12066" spans="1:9" x14ac:dyDescent="0.2">
      <c r="A12066" t="s">
        <v>24866</v>
      </c>
      <c r="B12066">
        <v>13.7365719754723</v>
      </c>
      <c r="C12066">
        <v>1.13565168741091E-2</v>
      </c>
      <c r="D12066">
        <v>0.36367170326894599</v>
      </c>
      <c r="E12066">
        <v>3.12273866017851E-2</v>
      </c>
      <c r="F12066">
        <v>0.97508819921106904</v>
      </c>
      <c r="G12066">
        <v>0.99899858797762697</v>
      </c>
      <c r="H12066" t="s">
        <v>24867</v>
      </c>
      <c r="I12066">
        <v>1.0956099482738501E-2</v>
      </c>
    </row>
    <row r="12067" spans="1:9" x14ac:dyDescent="0.2">
      <c r="A12067" t="s">
        <v>24868</v>
      </c>
      <c r="B12067">
        <v>26.856407967769101</v>
      </c>
      <c r="C12067">
        <v>8.10242055280006E-3</v>
      </c>
      <c r="D12067">
        <v>0.25962522806542598</v>
      </c>
      <c r="E12067">
        <v>3.1208140338188702E-2</v>
      </c>
      <c r="F12067">
        <v>0.97510354802673804</v>
      </c>
      <c r="G12067">
        <v>0.99899858797762697</v>
      </c>
      <c r="H12067" t="s">
        <v>24869</v>
      </c>
      <c r="I12067">
        <v>1.09492633283361E-2</v>
      </c>
    </row>
    <row r="12068" spans="1:9" x14ac:dyDescent="0.2">
      <c r="A12068" t="s">
        <v>24870</v>
      </c>
      <c r="B12068">
        <v>130.42153310767799</v>
      </c>
      <c r="C12068">
        <v>8.4367637277542196E-3</v>
      </c>
      <c r="D12068">
        <v>0.27262263298789302</v>
      </c>
      <c r="E12068">
        <v>3.0946673925377598E-2</v>
      </c>
      <c r="F12068">
        <v>0.97531206732126596</v>
      </c>
      <c r="G12068">
        <v>0.99899858797762697</v>
      </c>
      <c r="H12068" t="s">
        <v>24871</v>
      </c>
      <c r="I12068">
        <v>1.08564023210556E-2</v>
      </c>
    </row>
    <row r="12069" spans="1:9" x14ac:dyDescent="0.2">
      <c r="A12069" t="s">
        <v>24872</v>
      </c>
      <c r="B12069">
        <v>9.3853258096043692</v>
      </c>
      <c r="C12069">
        <v>1.1570641796345199E-2</v>
      </c>
      <c r="D12069">
        <v>0.374375330372957</v>
      </c>
      <c r="E12069">
        <v>3.0906528442508099E-2</v>
      </c>
      <c r="F12069">
        <v>0.97534408346757295</v>
      </c>
      <c r="G12069">
        <v>0.99899858797762697</v>
      </c>
      <c r="H12069" t="s">
        <v>24873</v>
      </c>
      <c r="I12069">
        <v>1.08421461584112E-2</v>
      </c>
    </row>
    <row r="12070" spans="1:9" x14ac:dyDescent="0.2">
      <c r="A12070" t="s">
        <v>24874</v>
      </c>
      <c r="B12070">
        <v>134.89094249263599</v>
      </c>
      <c r="C12070">
        <v>4.3938733639992903E-3</v>
      </c>
      <c r="D12070">
        <v>0.142177677262045</v>
      </c>
      <c r="E12070">
        <v>3.09041014638398E-2</v>
      </c>
      <c r="F12070">
        <v>0.97534601899181395</v>
      </c>
      <c r="G12070">
        <v>0.99899858797762697</v>
      </c>
      <c r="H12070" t="s">
        <v>24875</v>
      </c>
      <c r="I12070">
        <v>1.0841284322390701E-2</v>
      </c>
    </row>
    <row r="12071" spans="1:9" x14ac:dyDescent="0.2">
      <c r="A12071" t="s">
        <v>24876</v>
      </c>
      <c r="B12071">
        <v>6.5817247272832597</v>
      </c>
      <c r="C12071">
        <v>1.38073365054193E-2</v>
      </c>
      <c r="D12071">
        <v>0.44832583900462503</v>
      </c>
      <c r="E12071">
        <v>3.0797547908624701E-2</v>
      </c>
      <c r="F12071">
        <v>0.97543099597933802</v>
      </c>
      <c r="G12071">
        <v>0.99899858797762697</v>
      </c>
      <c r="H12071" t="s">
        <v>24877</v>
      </c>
      <c r="I12071">
        <v>1.08034480791807E-2</v>
      </c>
    </row>
    <row r="12072" spans="1:9" x14ac:dyDescent="0.2">
      <c r="A12072" t="s">
        <v>24878</v>
      </c>
      <c r="B12072">
        <v>1.9979091461679599</v>
      </c>
      <c r="C12072">
        <v>2.4942741502842501E-2</v>
      </c>
      <c r="D12072">
        <v>0.81207523765010503</v>
      </c>
      <c r="E12072">
        <v>3.0714816000324201E-2</v>
      </c>
      <c r="F12072">
        <v>0.97549697527793799</v>
      </c>
      <c r="G12072">
        <v>0.99899858797762697</v>
      </c>
      <c r="H12072" t="s">
        <v>24879</v>
      </c>
      <c r="I12072">
        <v>1.0774072883648201E-2</v>
      </c>
    </row>
    <row r="12073" spans="1:9" x14ac:dyDescent="0.2">
      <c r="A12073" t="s">
        <v>24880</v>
      </c>
      <c r="B12073">
        <v>8.0503079377026801</v>
      </c>
      <c r="C12073">
        <v>1.2673151247956101E-2</v>
      </c>
      <c r="D12073">
        <v>0.41292957073660103</v>
      </c>
      <c r="E12073">
        <v>3.0690829977008401E-2</v>
      </c>
      <c r="F12073">
        <v>0.97551610433735902</v>
      </c>
      <c r="G12073">
        <v>0.99899858797762697</v>
      </c>
      <c r="H12073" t="s">
        <v>24881</v>
      </c>
      <c r="I12073">
        <v>1.07655566465836E-2</v>
      </c>
    </row>
    <row r="12074" spans="1:9" x14ac:dyDescent="0.2">
      <c r="A12074" t="s">
        <v>24882</v>
      </c>
      <c r="B12074">
        <v>4.3426185048318997</v>
      </c>
      <c r="C12074">
        <v>1.5233616950800799E-2</v>
      </c>
      <c r="D12074">
        <v>0.49771720826917598</v>
      </c>
      <c r="E12074">
        <v>3.0606972589467301E-2</v>
      </c>
      <c r="F12074">
        <v>0.97558298143411804</v>
      </c>
      <c r="G12074">
        <v>0.99899858797762697</v>
      </c>
      <c r="H12074" t="s">
        <v>24882</v>
      </c>
      <c r="I12074">
        <v>1.0735784346128799E-2</v>
      </c>
    </row>
    <row r="12075" spans="1:9" x14ac:dyDescent="0.2">
      <c r="A12075" t="s">
        <v>24883</v>
      </c>
      <c r="B12075">
        <v>4.40056907871055</v>
      </c>
      <c r="C12075">
        <v>2.0120416262335801E-2</v>
      </c>
      <c r="D12075">
        <v>0.66546942948939602</v>
      </c>
      <c r="E12075">
        <v>3.02349219524237E-2</v>
      </c>
      <c r="F12075">
        <v>0.97587969756416904</v>
      </c>
      <c r="G12075">
        <v>0.99899858797762697</v>
      </c>
      <c r="H12075" t="s">
        <v>24884</v>
      </c>
      <c r="I12075">
        <v>1.0603717071306799E-2</v>
      </c>
    </row>
    <row r="12076" spans="1:9" x14ac:dyDescent="0.2">
      <c r="A12076" t="s">
        <v>24885</v>
      </c>
      <c r="B12076">
        <v>173.03376253544499</v>
      </c>
      <c r="C12076">
        <v>5.6132803673576599E-3</v>
      </c>
      <c r="D12076">
        <v>0.18587496097550801</v>
      </c>
      <c r="E12076">
        <v>3.01992282225539E-2</v>
      </c>
      <c r="F12076">
        <v>0.97590816404121505</v>
      </c>
      <c r="G12076">
        <v>0.99899858797762697</v>
      </c>
      <c r="H12076" t="s">
        <v>24886</v>
      </c>
      <c r="I12076">
        <v>1.0591048856543901E-2</v>
      </c>
    </row>
    <row r="12077" spans="1:9" x14ac:dyDescent="0.2">
      <c r="A12077" t="s">
        <v>24887</v>
      </c>
      <c r="B12077">
        <v>2614.79526425533</v>
      </c>
      <c r="C12077">
        <v>4.7401164850452799E-3</v>
      </c>
      <c r="D12077">
        <v>0.15708456958610501</v>
      </c>
      <c r="E12077">
        <v>3.0175570379285501E-2</v>
      </c>
      <c r="F12077">
        <v>0.97592703167030403</v>
      </c>
      <c r="G12077">
        <v>0.99899858797762697</v>
      </c>
      <c r="H12077" t="s">
        <v>24888</v>
      </c>
      <c r="I12077">
        <v>1.0582652546017301E-2</v>
      </c>
    </row>
    <row r="12078" spans="1:9" x14ac:dyDescent="0.2">
      <c r="A12078" t="s">
        <v>24889</v>
      </c>
      <c r="B12078">
        <v>3.05938421069694</v>
      </c>
      <c r="C12078">
        <v>1.9263210394665099E-2</v>
      </c>
      <c r="D12078">
        <v>0.63961729814615498</v>
      </c>
      <c r="E12078">
        <v>3.0116775219333401E-2</v>
      </c>
      <c r="F12078">
        <v>0.97597392210901002</v>
      </c>
      <c r="G12078">
        <v>0.99899858797762697</v>
      </c>
      <c r="H12078" t="s">
        <v>24890</v>
      </c>
      <c r="I12078">
        <v>1.0561786468004E-2</v>
      </c>
    </row>
    <row r="12079" spans="1:9" x14ac:dyDescent="0.2">
      <c r="A12079" t="s">
        <v>24891</v>
      </c>
      <c r="B12079">
        <v>11.7377403385465</v>
      </c>
      <c r="C12079">
        <v>8.8477914414452907E-3</v>
      </c>
      <c r="D12079">
        <v>0.29460886660857399</v>
      </c>
      <c r="E12079">
        <v>3.0032332506817298E-2</v>
      </c>
      <c r="F12079">
        <v>0.97604126718259598</v>
      </c>
      <c r="G12079">
        <v>0.99899858797762697</v>
      </c>
      <c r="H12079" t="s">
        <v>24892</v>
      </c>
      <c r="I12079">
        <v>1.0531819904205E-2</v>
      </c>
    </row>
    <row r="12080" spans="1:9" x14ac:dyDescent="0.2">
      <c r="A12080" t="s">
        <v>24893</v>
      </c>
      <c r="B12080">
        <v>11.7888357328792</v>
      </c>
      <c r="C12080">
        <v>2.2110848121428599E-2</v>
      </c>
      <c r="D12080">
        <v>0.74450268410492604</v>
      </c>
      <c r="E12080">
        <v>2.96988158585503E-2</v>
      </c>
      <c r="F12080">
        <v>0.976307256314492</v>
      </c>
      <c r="G12080">
        <v>0.99899858797762697</v>
      </c>
      <c r="H12080" t="s">
        <v>24894</v>
      </c>
      <c r="I12080">
        <v>1.04134828229376E-2</v>
      </c>
    </row>
    <row r="12081" spans="1:9" x14ac:dyDescent="0.2">
      <c r="A12081" t="s">
        <v>24895</v>
      </c>
      <c r="B12081">
        <v>177.17324971517201</v>
      </c>
      <c r="C12081">
        <v>3.5796628056030898E-3</v>
      </c>
      <c r="D12081">
        <v>0.12066210498544599</v>
      </c>
      <c r="E12081">
        <v>2.9666835383278502E-2</v>
      </c>
      <c r="F12081">
        <v>0.97633276180341999</v>
      </c>
      <c r="G12081">
        <v>0.99899858797762697</v>
      </c>
      <c r="H12081" t="s">
        <v>24896</v>
      </c>
      <c r="I12081">
        <v>1.04021372671799E-2</v>
      </c>
    </row>
    <row r="12082" spans="1:9" x14ac:dyDescent="0.2">
      <c r="A12082" t="s">
        <v>24897</v>
      </c>
      <c r="B12082">
        <v>141.46279050460399</v>
      </c>
      <c r="C12082">
        <v>4.5707071241949601E-3</v>
      </c>
      <c r="D12082">
        <v>0.15538076119898001</v>
      </c>
      <c r="E12082">
        <v>2.9416171531955099E-2</v>
      </c>
      <c r="F12082">
        <v>0.976532675368457</v>
      </c>
      <c r="G12082">
        <v>0.99899858797762697</v>
      </c>
      <c r="H12082" t="s">
        <v>24898</v>
      </c>
      <c r="I12082">
        <v>1.0313220379406501E-2</v>
      </c>
    </row>
    <row r="12083" spans="1:9" x14ac:dyDescent="0.2">
      <c r="A12083" t="s">
        <v>24899</v>
      </c>
      <c r="B12083">
        <v>31.212828845195499</v>
      </c>
      <c r="C12083">
        <v>9.1303891926636203E-3</v>
      </c>
      <c r="D12083">
        <v>0.31076786983008398</v>
      </c>
      <c r="E12083">
        <v>2.93800938869767E-2</v>
      </c>
      <c r="F12083">
        <v>0.97656144872799699</v>
      </c>
      <c r="G12083">
        <v>0.99899858797762697</v>
      </c>
      <c r="H12083" t="s">
        <v>24900</v>
      </c>
      <c r="I12083">
        <v>1.0300424159172801E-2</v>
      </c>
    </row>
    <row r="12084" spans="1:9" x14ac:dyDescent="0.2">
      <c r="A12084" t="s">
        <v>24901</v>
      </c>
      <c r="B12084">
        <v>56.890847682390003</v>
      </c>
      <c r="C12084">
        <v>5.3416623303441197E-3</v>
      </c>
      <c r="D12084">
        <v>0.18196633898492401</v>
      </c>
      <c r="E12084">
        <v>2.93552222907923E-2</v>
      </c>
      <c r="F12084">
        <v>0.97658128483483198</v>
      </c>
      <c r="G12084">
        <v>0.99899858797762697</v>
      </c>
      <c r="H12084" t="s">
        <v>24902</v>
      </c>
      <c r="I12084">
        <v>1.0291602774444301E-2</v>
      </c>
    </row>
    <row r="12085" spans="1:9" x14ac:dyDescent="0.2">
      <c r="A12085" t="s">
        <v>24903</v>
      </c>
      <c r="B12085">
        <v>85.559618380659799</v>
      </c>
      <c r="C12085">
        <v>5.0727713205943898E-3</v>
      </c>
      <c r="D12085">
        <v>0.17512775707356901</v>
      </c>
      <c r="E12085">
        <v>2.8966118251965E-2</v>
      </c>
      <c r="F12085">
        <v>0.97689161296700799</v>
      </c>
      <c r="G12085">
        <v>0.99899858797762697</v>
      </c>
      <c r="H12085" t="s">
        <v>24904</v>
      </c>
      <c r="I12085">
        <v>1.01536189849902E-2</v>
      </c>
    </row>
    <row r="12086" spans="1:9" x14ac:dyDescent="0.2">
      <c r="A12086" t="s">
        <v>24905</v>
      </c>
      <c r="B12086">
        <v>44.9583231947177</v>
      </c>
      <c r="C12086">
        <v>5.8699040238944797E-3</v>
      </c>
      <c r="D12086">
        <v>0.20346570496996</v>
      </c>
      <c r="E12086">
        <v>2.8849599124142901E-2</v>
      </c>
      <c r="F12086">
        <v>0.97698454294283898</v>
      </c>
      <c r="G12086">
        <v>0.99899858797762697</v>
      </c>
      <c r="H12086" t="s">
        <v>24906</v>
      </c>
      <c r="I12086">
        <v>1.0112307281978801E-2</v>
      </c>
    </row>
    <row r="12087" spans="1:9" x14ac:dyDescent="0.2">
      <c r="A12087" t="s">
        <v>24907</v>
      </c>
      <c r="B12087">
        <v>569.22066321410898</v>
      </c>
      <c r="C12087">
        <v>3.2875901322109002E-3</v>
      </c>
      <c r="D12087">
        <v>0.11407270245147901</v>
      </c>
      <c r="E12087">
        <v>2.88201301587406E-2</v>
      </c>
      <c r="F12087">
        <v>0.977008046002521</v>
      </c>
      <c r="G12087">
        <v>0.99899858797762697</v>
      </c>
      <c r="H12087" t="s">
        <v>24908</v>
      </c>
      <c r="I12087">
        <v>1.01018596997451E-2</v>
      </c>
    </row>
    <row r="12088" spans="1:9" x14ac:dyDescent="0.2">
      <c r="A12088" t="s">
        <v>24909</v>
      </c>
      <c r="B12088">
        <v>95.330022877260205</v>
      </c>
      <c r="C12088">
        <v>5.4537943567556603E-3</v>
      </c>
      <c r="D12088">
        <v>0.19075418558320301</v>
      </c>
      <c r="E12088">
        <v>2.8590692990989899E-2</v>
      </c>
      <c r="F12088">
        <v>0.97719103496889603</v>
      </c>
      <c r="G12088">
        <v>0.99899858797762697</v>
      </c>
      <c r="H12088" t="s">
        <v>24910</v>
      </c>
      <c r="I12088">
        <v>1.00205260225862E-2</v>
      </c>
    </row>
    <row r="12089" spans="1:9" x14ac:dyDescent="0.2">
      <c r="A12089" t="s">
        <v>24911</v>
      </c>
      <c r="B12089">
        <v>73.688934642906204</v>
      </c>
      <c r="C12089">
        <v>5.1863610113617401E-3</v>
      </c>
      <c r="D12089">
        <v>0.18268877751967399</v>
      </c>
      <c r="E12089">
        <v>2.8389050941036598E-2</v>
      </c>
      <c r="F12089">
        <v>0.97735185676650405</v>
      </c>
      <c r="G12089">
        <v>0.99899858797762697</v>
      </c>
      <c r="H12089" t="s">
        <v>24912</v>
      </c>
      <c r="I12089">
        <v>9.9490576299261103E-3</v>
      </c>
    </row>
    <row r="12090" spans="1:9" x14ac:dyDescent="0.2">
      <c r="A12090" t="s">
        <v>24913</v>
      </c>
      <c r="B12090">
        <v>979.019814158023</v>
      </c>
      <c r="C12090">
        <v>3.64589160145262E-3</v>
      </c>
      <c r="D12090">
        <v>0.12862042663683301</v>
      </c>
      <c r="E12090">
        <v>2.8346132078592601E-2</v>
      </c>
      <c r="F12090">
        <v>0.977386087288445</v>
      </c>
      <c r="G12090">
        <v>0.99899858797762697</v>
      </c>
      <c r="H12090" t="s">
        <v>24914</v>
      </c>
      <c r="I12090">
        <v>9.9338472772155795E-3</v>
      </c>
    </row>
    <row r="12091" spans="1:9" x14ac:dyDescent="0.2">
      <c r="A12091" t="s">
        <v>24915</v>
      </c>
      <c r="B12091">
        <v>199.443335229296</v>
      </c>
      <c r="C12091">
        <v>5.0088397679850698E-3</v>
      </c>
      <c r="D12091">
        <v>0.17694663341321901</v>
      </c>
      <c r="E12091">
        <v>2.8307064516384699E-2</v>
      </c>
      <c r="F12091">
        <v>0.97741724618975701</v>
      </c>
      <c r="G12091">
        <v>0.99899858797762697</v>
      </c>
      <c r="H12091" t="s">
        <v>24916</v>
      </c>
      <c r="I12091">
        <v>9.9200022640917006E-3</v>
      </c>
    </row>
    <row r="12092" spans="1:9" x14ac:dyDescent="0.2">
      <c r="A12092" t="s">
        <v>24917</v>
      </c>
      <c r="B12092">
        <v>714.29275729646997</v>
      </c>
      <c r="C12092">
        <v>4.1347485314259299E-3</v>
      </c>
      <c r="D12092">
        <v>0.146474956783326</v>
      </c>
      <c r="E12092">
        <v>2.8228364917985801E-2</v>
      </c>
      <c r="F12092">
        <v>0.97748001430137499</v>
      </c>
      <c r="G12092">
        <v>0.99899858797762697</v>
      </c>
      <c r="H12092" t="s">
        <v>24918</v>
      </c>
      <c r="I12092">
        <v>9.8921134894994697E-3</v>
      </c>
    </row>
    <row r="12093" spans="1:9" x14ac:dyDescent="0.2">
      <c r="A12093" t="s">
        <v>24919</v>
      </c>
      <c r="B12093">
        <v>19.428913397230801</v>
      </c>
      <c r="C12093">
        <v>8.5798497411460305E-3</v>
      </c>
      <c r="D12093">
        <v>0.30578592066868099</v>
      </c>
      <c r="E12093">
        <v>2.80583544277773E-2</v>
      </c>
      <c r="F12093">
        <v>0.97761560933695402</v>
      </c>
      <c r="G12093">
        <v>0.99899858797762697</v>
      </c>
      <c r="H12093" t="s">
        <v>24920</v>
      </c>
      <c r="I12093">
        <v>9.8318727778864204E-3</v>
      </c>
    </row>
    <row r="12094" spans="1:9" x14ac:dyDescent="0.2">
      <c r="A12094" t="s">
        <v>24921</v>
      </c>
      <c r="B12094">
        <v>3.6174594666792199</v>
      </c>
      <c r="C12094">
        <v>1.34023839495229E-2</v>
      </c>
      <c r="D12094">
        <v>0.481792523688991</v>
      </c>
      <c r="E12094">
        <v>2.7817749945357E-2</v>
      </c>
      <c r="F12094">
        <v>0.97780750903146696</v>
      </c>
      <c r="G12094">
        <v>0.99899858797762697</v>
      </c>
      <c r="H12094" t="s">
        <v>24922</v>
      </c>
      <c r="I12094">
        <v>9.7466319132461197E-3</v>
      </c>
    </row>
    <row r="12095" spans="1:9" x14ac:dyDescent="0.2">
      <c r="A12095" t="s">
        <v>24923</v>
      </c>
      <c r="B12095">
        <v>310.13770955061699</v>
      </c>
      <c r="C12095">
        <v>3.8456271053411298E-3</v>
      </c>
      <c r="D12095">
        <v>0.13910922351956201</v>
      </c>
      <c r="E12095">
        <v>2.7644659412539602E-2</v>
      </c>
      <c r="F12095">
        <v>0.97794556220203899</v>
      </c>
      <c r="G12095">
        <v>0.99899858797762697</v>
      </c>
      <c r="H12095" t="s">
        <v>24924</v>
      </c>
      <c r="I12095">
        <v>9.6853197453960205E-3</v>
      </c>
    </row>
    <row r="12096" spans="1:9" x14ac:dyDescent="0.2">
      <c r="A12096" t="s">
        <v>24925</v>
      </c>
      <c r="B12096">
        <v>5.5507008868437904</v>
      </c>
      <c r="C12096">
        <v>1.4634376501012099E-2</v>
      </c>
      <c r="D12096">
        <v>0.53759495511663602</v>
      </c>
      <c r="E12096">
        <v>2.72219379325036E-2</v>
      </c>
      <c r="F12096">
        <v>0.97828271824865798</v>
      </c>
      <c r="G12096">
        <v>0.99899858797762697</v>
      </c>
      <c r="H12096" t="s">
        <v>24926</v>
      </c>
      <c r="I12096">
        <v>9.5356183904979699E-3</v>
      </c>
    </row>
    <row r="12097" spans="1:9" x14ac:dyDescent="0.2">
      <c r="A12097" t="s">
        <v>24927</v>
      </c>
      <c r="B12097">
        <v>3.56347725882017</v>
      </c>
      <c r="C12097">
        <v>1.5539833178144001E-2</v>
      </c>
      <c r="D12097">
        <v>0.57238820396171697</v>
      </c>
      <c r="E12097">
        <v>2.71491150072397E-2</v>
      </c>
      <c r="F12097">
        <v>0.97834080106928301</v>
      </c>
      <c r="G12097">
        <v>0.99899858797762697</v>
      </c>
      <c r="H12097" t="s">
        <v>24928</v>
      </c>
      <c r="I12097">
        <v>9.5098341266894298E-3</v>
      </c>
    </row>
    <row r="12098" spans="1:9" x14ac:dyDescent="0.2">
      <c r="A12098" t="s">
        <v>24929</v>
      </c>
      <c r="B12098">
        <v>58.478384054451901</v>
      </c>
      <c r="C12098">
        <v>1.1504437413189E-2</v>
      </c>
      <c r="D12098">
        <v>0.430486315264345</v>
      </c>
      <c r="E12098">
        <v>2.6724281365656299E-2</v>
      </c>
      <c r="F12098">
        <v>0.97867964631732796</v>
      </c>
      <c r="G12098">
        <v>0.99899858797762697</v>
      </c>
      <c r="H12098" t="s">
        <v>24930</v>
      </c>
      <c r="I12098">
        <v>9.3594436459847798E-3</v>
      </c>
    </row>
    <row r="12099" spans="1:9" x14ac:dyDescent="0.2">
      <c r="A12099" t="s">
        <v>24931</v>
      </c>
      <c r="B12099">
        <v>4.11603431770365</v>
      </c>
      <c r="C12099">
        <v>1.1461373207012199E-2</v>
      </c>
      <c r="D12099">
        <v>0.43898693313353598</v>
      </c>
      <c r="E12099">
        <v>2.6108688760277401E-2</v>
      </c>
      <c r="F12099">
        <v>0.97917064679766297</v>
      </c>
      <c r="G12099">
        <v>0.99899858797762697</v>
      </c>
      <c r="H12099" t="s">
        <v>24932</v>
      </c>
      <c r="I12099">
        <v>9.1416141168920197E-3</v>
      </c>
    </row>
    <row r="12100" spans="1:9" x14ac:dyDescent="0.2">
      <c r="A12100" t="s">
        <v>24933</v>
      </c>
      <c r="B12100">
        <v>18.848291651033801</v>
      </c>
      <c r="C12100">
        <v>7.8220733465655407E-3</v>
      </c>
      <c r="D12100">
        <v>0.30125187892237099</v>
      </c>
      <c r="E12100">
        <v>2.5965226754921598E-2</v>
      </c>
      <c r="F12100">
        <v>0.97928507412365795</v>
      </c>
      <c r="G12100">
        <v>0.99899858797762697</v>
      </c>
      <c r="H12100" t="s">
        <v>24934</v>
      </c>
      <c r="I12100">
        <v>9.0908647884448308E-3</v>
      </c>
    </row>
    <row r="12101" spans="1:9" x14ac:dyDescent="0.2">
      <c r="A12101" t="s">
        <v>24935</v>
      </c>
      <c r="B12101">
        <v>52.657556633506204</v>
      </c>
      <c r="C12101">
        <v>4.8912279620386499E-3</v>
      </c>
      <c r="D12101">
        <v>0.188857239994772</v>
      </c>
      <c r="E12101">
        <v>2.5899075736646699E-2</v>
      </c>
      <c r="F12101">
        <v>0.979337837255846</v>
      </c>
      <c r="G12101">
        <v>0.99899858797762697</v>
      </c>
      <c r="H12101" t="s">
        <v>24936</v>
      </c>
      <c r="I12101">
        <v>9.0674659636587399E-3</v>
      </c>
    </row>
    <row r="12102" spans="1:9" x14ac:dyDescent="0.2">
      <c r="A12102" t="s">
        <v>24937</v>
      </c>
      <c r="B12102">
        <v>57.8592946814491</v>
      </c>
      <c r="C12102">
        <v>9.7189592662955699E-3</v>
      </c>
      <c r="D12102">
        <v>0.375979347001549</v>
      </c>
      <c r="E12102">
        <v>2.5849715799031701E-2</v>
      </c>
      <c r="F12102">
        <v>0.97937720760686398</v>
      </c>
      <c r="G12102">
        <v>0.99899858797762697</v>
      </c>
      <c r="H12102" t="s">
        <v>24938</v>
      </c>
      <c r="I12102">
        <v>9.0500072462767495E-3</v>
      </c>
    </row>
    <row r="12103" spans="1:9" x14ac:dyDescent="0.2">
      <c r="A12103" t="s">
        <v>24939</v>
      </c>
      <c r="B12103">
        <v>415.094610546517</v>
      </c>
      <c r="C12103">
        <v>4.7533232715415803E-3</v>
      </c>
      <c r="D12103">
        <v>0.184276652104258</v>
      </c>
      <c r="E12103">
        <v>2.5794495489598401E-2</v>
      </c>
      <c r="F12103">
        <v>0.97942125235264699</v>
      </c>
      <c r="G12103">
        <v>0.99899858797762697</v>
      </c>
      <c r="H12103" t="s">
        <v>24940</v>
      </c>
      <c r="I12103">
        <v>9.0304765079749997E-3</v>
      </c>
    </row>
    <row r="12104" spans="1:9" x14ac:dyDescent="0.2">
      <c r="A12104" t="s">
        <v>24941</v>
      </c>
      <c r="B12104">
        <v>3.7850771976269599</v>
      </c>
      <c r="C12104">
        <v>1.48359295525935E-2</v>
      </c>
      <c r="D12104">
        <v>0.57607487643901001</v>
      </c>
      <c r="E12104">
        <v>2.5753474347469101E-2</v>
      </c>
      <c r="F12104">
        <v>0.97945397161913506</v>
      </c>
      <c r="G12104">
        <v>0.99899858797762697</v>
      </c>
      <c r="H12104" t="s">
        <v>24942</v>
      </c>
      <c r="I12104">
        <v>9.0159683895252706E-3</v>
      </c>
    </row>
    <row r="12105" spans="1:9" x14ac:dyDescent="0.2">
      <c r="A12105" t="s">
        <v>24943</v>
      </c>
      <c r="B12105">
        <v>64.447104251418494</v>
      </c>
      <c r="C12105">
        <v>4.6590685519714804E-3</v>
      </c>
      <c r="D12105">
        <v>0.18098053008933701</v>
      </c>
      <c r="E12105">
        <v>2.5743479421082599E-2</v>
      </c>
      <c r="F12105">
        <v>0.97946194377344098</v>
      </c>
      <c r="G12105">
        <v>0.99899858797762697</v>
      </c>
      <c r="H12105" t="s">
        <v>24944</v>
      </c>
      <c r="I12105">
        <v>9.0124335133246608E-3</v>
      </c>
    </row>
    <row r="12106" spans="1:9" x14ac:dyDescent="0.2">
      <c r="A12106" t="s">
        <v>24945</v>
      </c>
      <c r="B12106">
        <v>2164.4913669287398</v>
      </c>
      <c r="C12106">
        <v>5.4918040791171003E-3</v>
      </c>
      <c r="D12106">
        <v>0.214278003647729</v>
      </c>
      <c r="E12106">
        <v>2.5629341255883599E-2</v>
      </c>
      <c r="F12106">
        <v>0.97955298281484704</v>
      </c>
      <c r="G12106">
        <v>0.99899858797762697</v>
      </c>
      <c r="H12106" t="s">
        <v>24946</v>
      </c>
      <c r="I12106">
        <v>8.9720685801000996E-3</v>
      </c>
    </row>
    <row r="12107" spans="1:9" x14ac:dyDescent="0.2">
      <c r="A12107" t="s">
        <v>24947</v>
      </c>
      <c r="B12107">
        <v>42.054438269645701</v>
      </c>
      <c r="C12107">
        <v>8.1670769418493005E-3</v>
      </c>
      <c r="D12107">
        <v>0.319347720987049</v>
      </c>
      <c r="E12107">
        <v>2.5574245266589898E-2</v>
      </c>
      <c r="F12107">
        <v>0.97959692864951198</v>
      </c>
      <c r="G12107">
        <v>0.99899858797762697</v>
      </c>
      <c r="H12107" t="s">
        <v>24948</v>
      </c>
      <c r="I12107">
        <v>8.9525851976501591E-3</v>
      </c>
    </row>
    <row r="12108" spans="1:9" x14ac:dyDescent="0.2">
      <c r="A12108" t="s">
        <v>24949</v>
      </c>
      <c r="B12108">
        <v>432.53818312446401</v>
      </c>
      <c r="C12108">
        <v>3.7370495616744102E-3</v>
      </c>
      <c r="D12108">
        <v>0.14729198786648401</v>
      </c>
      <c r="E12108">
        <v>2.5371709729805101E-2</v>
      </c>
      <c r="F12108">
        <v>0.97975847620665701</v>
      </c>
      <c r="G12108">
        <v>0.99899858797762697</v>
      </c>
      <c r="H12108" t="s">
        <v>24950</v>
      </c>
      <c r="I12108">
        <v>8.8809706119367306E-3</v>
      </c>
    </row>
    <row r="12109" spans="1:9" x14ac:dyDescent="0.2">
      <c r="A12109" t="s">
        <v>24951</v>
      </c>
      <c r="B12109">
        <v>13.307466741343299</v>
      </c>
      <c r="C12109">
        <v>8.6327132935876197E-3</v>
      </c>
      <c r="D12109">
        <v>0.34025140734098103</v>
      </c>
      <c r="E12109">
        <v>2.5371572629342299E-2</v>
      </c>
      <c r="F12109">
        <v>0.97975858556179696</v>
      </c>
      <c r="G12109">
        <v>0.99899858797762697</v>
      </c>
      <c r="H12109" t="s">
        <v>24952</v>
      </c>
      <c r="I12109">
        <v>8.8809221384279092E-3</v>
      </c>
    </row>
    <row r="12110" spans="1:9" x14ac:dyDescent="0.2">
      <c r="A12110" t="s">
        <v>24953</v>
      </c>
      <c r="B12110">
        <v>176.64639123936001</v>
      </c>
      <c r="C12110">
        <v>3.60867463978528E-3</v>
      </c>
      <c r="D12110">
        <v>0.14363629619659299</v>
      </c>
      <c r="E12110">
        <v>2.51236959970489E-2</v>
      </c>
      <c r="F12110">
        <v>0.97995629947345997</v>
      </c>
      <c r="G12110">
        <v>0.99899858797762697</v>
      </c>
      <c r="H12110" t="s">
        <v>24954</v>
      </c>
      <c r="I12110">
        <v>8.7932909612829305E-3</v>
      </c>
    </row>
    <row r="12111" spans="1:9" x14ac:dyDescent="0.2">
      <c r="A12111" t="s">
        <v>24955</v>
      </c>
      <c r="B12111">
        <v>121.93648669312201</v>
      </c>
      <c r="C12111">
        <v>4.3744203735734096E-3</v>
      </c>
      <c r="D12111">
        <v>0.174701609186343</v>
      </c>
      <c r="E12111">
        <v>2.50393822583941E-2</v>
      </c>
      <c r="F12111">
        <v>0.98002355094704896</v>
      </c>
      <c r="G12111">
        <v>0.99899858797762697</v>
      </c>
      <c r="H12111" t="s">
        <v>24956</v>
      </c>
      <c r="I12111">
        <v>8.7634876509224205E-3</v>
      </c>
    </row>
    <row r="12112" spans="1:9" x14ac:dyDescent="0.2">
      <c r="A12112" t="s">
        <v>24957</v>
      </c>
      <c r="B12112">
        <v>21.659689954538901</v>
      </c>
      <c r="C12112">
        <v>8.3347990223448104E-3</v>
      </c>
      <c r="D12112">
        <v>0.33309196882681102</v>
      </c>
      <c r="E12112">
        <v>2.50225157085022E-2</v>
      </c>
      <c r="F12112">
        <v>0.98003700429155605</v>
      </c>
      <c r="G12112">
        <v>0.99899858797762697</v>
      </c>
      <c r="H12112" t="s">
        <v>24958</v>
      </c>
      <c r="I12112">
        <v>8.7575258827853504E-3</v>
      </c>
    </row>
    <row r="12113" spans="1:9" x14ac:dyDescent="0.2">
      <c r="A12113" t="s">
        <v>24959</v>
      </c>
      <c r="B12113">
        <v>91.475671426450305</v>
      </c>
      <c r="C12113">
        <v>4.3154631855146603E-3</v>
      </c>
      <c r="D12113">
        <v>0.172713179028082</v>
      </c>
      <c r="E12113">
        <v>2.4986299307321502E-2</v>
      </c>
      <c r="F12113">
        <v>0.98006589176697301</v>
      </c>
      <c r="G12113">
        <v>0.99899858797762697</v>
      </c>
      <c r="H12113" t="s">
        <v>24960</v>
      </c>
      <c r="I12113">
        <v>8.7447248495375798E-3</v>
      </c>
    </row>
    <row r="12114" spans="1:9" x14ac:dyDescent="0.2">
      <c r="A12114" t="s">
        <v>24961</v>
      </c>
      <c r="B12114">
        <v>3.4051753780865499</v>
      </c>
      <c r="C12114">
        <v>1.46498093314583E-2</v>
      </c>
      <c r="D12114">
        <v>0.58741671389914596</v>
      </c>
      <c r="E12114">
        <v>2.4939381166422699E-2</v>
      </c>
      <c r="F12114">
        <v>0.98010331536526396</v>
      </c>
      <c r="G12114">
        <v>0.99899858797762697</v>
      </c>
      <c r="H12114" t="s">
        <v>24962</v>
      </c>
      <c r="I12114">
        <v>8.7281417278627493E-3</v>
      </c>
    </row>
    <row r="12115" spans="1:9" x14ac:dyDescent="0.2">
      <c r="A12115" t="s">
        <v>24963</v>
      </c>
      <c r="B12115">
        <v>683.63670345202695</v>
      </c>
      <c r="C12115">
        <v>2.8944614702439502E-3</v>
      </c>
      <c r="D12115">
        <v>0.118341675772366</v>
      </c>
      <c r="E12115">
        <v>2.4458513464111702E-2</v>
      </c>
      <c r="F12115">
        <v>0.98048687526613099</v>
      </c>
      <c r="G12115">
        <v>0.99899858797762697</v>
      </c>
      <c r="H12115" t="s">
        <v>24964</v>
      </c>
      <c r="I12115">
        <v>8.55821539512178E-3</v>
      </c>
    </row>
    <row r="12116" spans="1:9" x14ac:dyDescent="0.2">
      <c r="A12116" t="s">
        <v>24965</v>
      </c>
      <c r="B12116">
        <v>171.29817309920799</v>
      </c>
      <c r="C12116">
        <v>3.4294213924699001E-3</v>
      </c>
      <c r="D12116">
        <v>0.14113391720222401</v>
      </c>
      <c r="E12116">
        <v>2.4299059081284099E-2</v>
      </c>
      <c r="F12116">
        <v>0.98061406365495696</v>
      </c>
      <c r="G12116">
        <v>0.99899858797762697</v>
      </c>
      <c r="H12116" t="s">
        <v>24966</v>
      </c>
      <c r="I12116">
        <v>8.5018825318708795E-3</v>
      </c>
    </row>
    <row r="12117" spans="1:9" x14ac:dyDescent="0.2">
      <c r="A12117" t="s">
        <v>24967</v>
      </c>
      <c r="B12117">
        <v>507.03270881345202</v>
      </c>
      <c r="C12117">
        <v>2.8112089487075699E-3</v>
      </c>
      <c r="D12117">
        <v>0.116554576675754</v>
      </c>
      <c r="E12117">
        <v>2.4119249787403398E-2</v>
      </c>
      <c r="F12117">
        <v>0.98075748867858603</v>
      </c>
      <c r="G12117">
        <v>0.99899858797762697</v>
      </c>
      <c r="H12117" t="s">
        <v>24968</v>
      </c>
      <c r="I12117">
        <v>8.4383670838510793E-3</v>
      </c>
    </row>
    <row r="12118" spans="1:9" x14ac:dyDescent="0.2">
      <c r="A12118" t="s">
        <v>24969</v>
      </c>
      <c r="B12118">
        <v>23.504881308515898</v>
      </c>
      <c r="C12118">
        <v>8.2282387408458106E-3</v>
      </c>
      <c r="D12118">
        <v>0.34145761023945698</v>
      </c>
      <c r="E12118">
        <v>2.4097394505501E-2</v>
      </c>
      <c r="F12118">
        <v>0.98077492160374502</v>
      </c>
      <c r="G12118">
        <v>0.99899858797762697</v>
      </c>
      <c r="H12118" t="s">
        <v>24970</v>
      </c>
      <c r="I12118">
        <v>8.4306475854009598E-3</v>
      </c>
    </row>
    <row r="12119" spans="1:9" x14ac:dyDescent="0.2">
      <c r="A12119" t="s">
        <v>24971</v>
      </c>
      <c r="B12119">
        <v>11.094841919122601</v>
      </c>
      <c r="C12119">
        <v>9.6526372875003E-3</v>
      </c>
      <c r="D12119">
        <v>0.40321295346034303</v>
      </c>
      <c r="E12119">
        <v>2.3939303548316401E-2</v>
      </c>
      <c r="F12119">
        <v>0.98090102355939102</v>
      </c>
      <c r="G12119">
        <v>0.99899858797762697</v>
      </c>
      <c r="H12119" t="s">
        <v>24972</v>
      </c>
      <c r="I12119">
        <v>8.37481228425992E-3</v>
      </c>
    </row>
    <row r="12120" spans="1:9" x14ac:dyDescent="0.2">
      <c r="A12120" t="s">
        <v>24973</v>
      </c>
      <c r="B12120">
        <v>77.9095664662334</v>
      </c>
      <c r="C12120">
        <v>5.1685983907709503E-3</v>
      </c>
      <c r="D12120">
        <v>0.216051831896095</v>
      </c>
      <c r="E12120">
        <v>2.39229556417585E-2</v>
      </c>
      <c r="F12120">
        <v>0.98091406356710098</v>
      </c>
      <c r="G12120">
        <v>0.99899858797762697</v>
      </c>
      <c r="H12120" t="s">
        <v>24974</v>
      </c>
      <c r="I12120">
        <v>8.3690388518610093E-3</v>
      </c>
    </row>
    <row r="12121" spans="1:9" x14ac:dyDescent="0.2">
      <c r="A12121" t="s">
        <v>24975</v>
      </c>
      <c r="B12121">
        <v>59.352420228680899</v>
      </c>
      <c r="C12121">
        <v>5.6859503860078198E-3</v>
      </c>
      <c r="D12121">
        <v>0.23773979518010699</v>
      </c>
      <c r="E12121">
        <v>2.39166959057075E-2</v>
      </c>
      <c r="F12121">
        <v>0.98091905668521995</v>
      </c>
      <c r="G12121">
        <v>0.99899858797762697</v>
      </c>
      <c r="H12121" t="s">
        <v>24976</v>
      </c>
      <c r="I12121">
        <v>8.3668281810101303E-3</v>
      </c>
    </row>
    <row r="12122" spans="1:9" x14ac:dyDescent="0.2">
      <c r="A12122" t="s">
        <v>24977</v>
      </c>
      <c r="B12122">
        <v>4.6491395414795402</v>
      </c>
      <c r="C12122">
        <v>1.3908585316075601E-2</v>
      </c>
      <c r="D12122">
        <v>0.58295917868262703</v>
      </c>
      <c r="E12122">
        <v>2.3858592204528298E-2</v>
      </c>
      <c r="F12122">
        <v>0.98096540350622197</v>
      </c>
      <c r="G12122">
        <v>0.99899858797762697</v>
      </c>
      <c r="H12122" t="s">
        <v>24978</v>
      </c>
      <c r="I12122">
        <v>8.34630896183358E-3</v>
      </c>
    </row>
    <row r="12123" spans="1:9" x14ac:dyDescent="0.2">
      <c r="A12123" t="s">
        <v>24979</v>
      </c>
      <c r="B12123">
        <v>10.227740040482001</v>
      </c>
      <c r="C12123">
        <v>1.1118522032807001E-2</v>
      </c>
      <c r="D12123">
        <v>0.46634787190617599</v>
      </c>
      <c r="E12123">
        <v>2.3841691369493202E-2</v>
      </c>
      <c r="F12123">
        <v>0.98097888458680005</v>
      </c>
      <c r="G12123">
        <v>0.99899858797762697</v>
      </c>
      <c r="H12123" t="s">
        <v>24980</v>
      </c>
      <c r="I12123">
        <v>8.3403406385326607E-3</v>
      </c>
    </row>
    <row r="12124" spans="1:9" x14ac:dyDescent="0.2">
      <c r="A12124" t="s">
        <v>24981</v>
      </c>
      <c r="B12124">
        <v>208.16217106121999</v>
      </c>
      <c r="C12124">
        <v>4.1052439151661596E-3</v>
      </c>
      <c r="D12124">
        <v>0.173927522508555</v>
      </c>
      <c r="E12124">
        <v>2.3603187442425799E-2</v>
      </c>
      <c r="F12124">
        <v>0.98116912964931702</v>
      </c>
      <c r="G12124">
        <v>0.99899858797762697</v>
      </c>
      <c r="H12124" t="s">
        <v>24982</v>
      </c>
      <c r="I12124">
        <v>8.2561243811246597E-3</v>
      </c>
    </row>
    <row r="12125" spans="1:9" x14ac:dyDescent="0.2">
      <c r="A12125" t="s">
        <v>24983</v>
      </c>
      <c r="B12125">
        <v>100.57698816673</v>
      </c>
      <c r="C12125">
        <v>7.0558152128906999E-3</v>
      </c>
      <c r="D12125">
        <v>0.29977491542621798</v>
      </c>
      <c r="E12125">
        <v>2.3537043460954001E-2</v>
      </c>
      <c r="F12125">
        <v>0.98122189025329298</v>
      </c>
      <c r="G12125">
        <v>0.99899858797762697</v>
      </c>
      <c r="H12125" t="s">
        <v>24984</v>
      </c>
      <c r="I12125">
        <v>8.2327716049027094E-3</v>
      </c>
    </row>
    <row r="12126" spans="1:9" x14ac:dyDescent="0.2">
      <c r="A12126" t="s">
        <v>24985</v>
      </c>
      <c r="B12126">
        <v>3.4485422385447602</v>
      </c>
      <c r="C12126">
        <v>1.16185662900752E-2</v>
      </c>
      <c r="D12126">
        <v>0.49444905882884599</v>
      </c>
      <c r="E12126">
        <v>2.34980046632003E-2</v>
      </c>
      <c r="F12126">
        <v>0.98125303009478304</v>
      </c>
      <c r="G12126">
        <v>0.99899858797762697</v>
      </c>
      <c r="H12126" t="s">
        <v>24986</v>
      </c>
      <c r="I12126">
        <v>8.2189891497107606E-3</v>
      </c>
    </row>
    <row r="12127" spans="1:9" x14ac:dyDescent="0.2">
      <c r="A12127" t="s">
        <v>24987</v>
      </c>
      <c r="B12127">
        <v>3.1163284630024499</v>
      </c>
      <c r="C12127">
        <v>1.47034661051695E-2</v>
      </c>
      <c r="D12127">
        <v>0.62916542638017203</v>
      </c>
      <c r="E12127">
        <v>2.3369793521179599E-2</v>
      </c>
      <c r="F12127">
        <v>0.98135529970104296</v>
      </c>
      <c r="G12127">
        <v>0.99899858797762697</v>
      </c>
      <c r="H12127" t="s">
        <v>24988</v>
      </c>
      <c r="I12127">
        <v>8.1737278257562607E-3</v>
      </c>
    </row>
    <row r="12128" spans="1:9" x14ac:dyDescent="0.2">
      <c r="A12128" t="s">
        <v>24989</v>
      </c>
      <c r="B12128">
        <v>253.14938041355299</v>
      </c>
      <c r="C12128">
        <v>2.8366731018189201E-3</v>
      </c>
      <c r="D12128">
        <v>0.121545323965933</v>
      </c>
      <c r="E12128">
        <v>2.3338397638513801E-2</v>
      </c>
      <c r="F12128">
        <v>0.98138034316063805</v>
      </c>
      <c r="G12128">
        <v>0.99899858797762697</v>
      </c>
      <c r="H12128" t="s">
        <v>24990</v>
      </c>
      <c r="I12128">
        <v>8.1626450940086494E-3</v>
      </c>
    </row>
    <row r="12129" spans="1:9" x14ac:dyDescent="0.2">
      <c r="A12129" t="s">
        <v>24991</v>
      </c>
      <c r="B12129">
        <v>12.338670138399101</v>
      </c>
      <c r="C12129">
        <v>7.8404113458584099E-3</v>
      </c>
      <c r="D12129">
        <v>0.33705825324528499</v>
      </c>
      <c r="E12129">
        <v>2.3261294658620198E-2</v>
      </c>
      <c r="F12129">
        <v>0.98144184574125803</v>
      </c>
      <c r="G12129">
        <v>0.99899858797762697</v>
      </c>
      <c r="H12129" t="s">
        <v>24992</v>
      </c>
      <c r="I12129">
        <v>8.1354289441750299E-3</v>
      </c>
    </row>
    <row r="12130" spans="1:9" x14ac:dyDescent="0.2">
      <c r="A12130" t="s">
        <v>24993</v>
      </c>
      <c r="B12130">
        <v>99.782532991576701</v>
      </c>
      <c r="C12130">
        <v>5.0451237588631298E-3</v>
      </c>
      <c r="D12130">
        <v>0.21784090782485299</v>
      </c>
      <c r="E12130">
        <v>2.3159671015140399E-2</v>
      </c>
      <c r="F12130">
        <v>0.98152290783927698</v>
      </c>
      <c r="G12130">
        <v>0.99899858797762697</v>
      </c>
      <c r="H12130" t="s">
        <v>24994</v>
      </c>
      <c r="I12130">
        <v>8.0995599130916293E-3</v>
      </c>
    </row>
    <row r="12131" spans="1:9" x14ac:dyDescent="0.2">
      <c r="A12131" t="s">
        <v>24995</v>
      </c>
      <c r="B12131">
        <v>2336.22454317955</v>
      </c>
      <c r="C12131">
        <v>4.4592305810375599E-3</v>
      </c>
      <c r="D12131">
        <v>0.192846138790046</v>
      </c>
      <c r="E12131">
        <v>2.3123255715751599E-2</v>
      </c>
      <c r="F12131">
        <v>0.98155195526554795</v>
      </c>
      <c r="G12131">
        <v>0.99899858797762697</v>
      </c>
      <c r="H12131" t="s">
        <v>24996</v>
      </c>
      <c r="I12131">
        <v>8.0867074873578592E-3</v>
      </c>
    </row>
    <row r="12132" spans="1:9" x14ac:dyDescent="0.2">
      <c r="A12132" t="s">
        <v>24997</v>
      </c>
      <c r="B12132">
        <v>3892.3207758313902</v>
      </c>
      <c r="C12132">
        <v>3.9676610545634804E-3</v>
      </c>
      <c r="D12132">
        <v>0.175027786141528</v>
      </c>
      <c r="E12132">
        <v>2.2668749585595602E-2</v>
      </c>
      <c r="F12132">
        <v>0.98191450364520105</v>
      </c>
      <c r="G12132">
        <v>0.99899858797762697</v>
      </c>
      <c r="H12132" t="s">
        <v>24998</v>
      </c>
      <c r="I12132">
        <v>7.9263250557851002E-3</v>
      </c>
    </row>
    <row r="12133" spans="1:9" x14ac:dyDescent="0.2">
      <c r="A12133" t="s">
        <v>24999</v>
      </c>
      <c r="B12133">
        <v>41.466440586947499</v>
      </c>
      <c r="C12133">
        <v>5.4388039856199701E-3</v>
      </c>
      <c r="D12133">
        <v>0.24075286907249299</v>
      </c>
      <c r="E12133">
        <v>2.25908169093606E-2</v>
      </c>
      <c r="F12133">
        <v>0.98197666900463698</v>
      </c>
      <c r="G12133">
        <v>0.99899858797762697</v>
      </c>
      <c r="H12133" t="s">
        <v>25000</v>
      </c>
      <c r="I12133">
        <v>7.8988305866888806E-3</v>
      </c>
    </row>
    <row r="12134" spans="1:9" x14ac:dyDescent="0.2">
      <c r="A12134" t="s">
        <v>25001</v>
      </c>
      <c r="B12134">
        <v>35.536720056185104</v>
      </c>
      <c r="C12134">
        <v>5.6093355981218802E-3</v>
      </c>
      <c r="D12134">
        <v>0.24970454526538999</v>
      </c>
      <c r="E12134">
        <v>2.24638906438815E-2</v>
      </c>
      <c r="F12134">
        <v>0.98207791581844395</v>
      </c>
      <c r="G12134">
        <v>0.99899858797762697</v>
      </c>
      <c r="H12134" t="s">
        <v>25002</v>
      </c>
      <c r="I12134">
        <v>7.8540549140312405E-3</v>
      </c>
    </row>
    <row r="12135" spans="1:9" x14ac:dyDescent="0.2">
      <c r="A12135" t="s">
        <v>25003</v>
      </c>
      <c r="B12135">
        <v>148.90271339087201</v>
      </c>
      <c r="C12135">
        <v>3.3781532134291399E-3</v>
      </c>
      <c r="D12135">
        <v>0.15116398146471899</v>
      </c>
      <c r="E12135">
        <v>2.23476067558964E-2</v>
      </c>
      <c r="F12135">
        <v>0.98217067365133204</v>
      </c>
      <c r="G12135">
        <v>0.99899858797762697</v>
      </c>
      <c r="H12135" t="s">
        <v>25004</v>
      </c>
      <c r="I12135">
        <v>7.8130374835264499E-3</v>
      </c>
    </row>
    <row r="12136" spans="1:9" x14ac:dyDescent="0.2">
      <c r="A12136" t="s">
        <v>25005</v>
      </c>
      <c r="B12136">
        <v>155.326508699768</v>
      </c>
      <c r="C12136">
        <v>4.3859803114583299E-3</v>
      </c>
      <c r="D12136">
        <v>0.197390553749384</v>
      </c>
      <c r="E12136">
        <v>2.22198085376819E-2</v>
      </c>
      <c r="F12136">
        <v>0.98227261656276099</v>
      </c>
      <c r="G12136">
        <v>0.99899858797762697</v>
      </c>
      <c r="H12136" t="s">
        <v>25006</v>
      </c>
      <c r="I12136">
        <v>7.7679628874177302E-3</v>
      </c>
    </row>
    <row r="12137" spans="1:9" x14ac:dyDescent="0.2">
      <c r="A12137" t="s">
        <v>25007</v>
      </c>
      <c r="B12137">
        <v>11.251795386454599</v>
      </c>
      <c r="C12137">
        <v>1.20385752551648E-2</v>
      </c>
      <c r="D12137">
        <v>0.54848350550189295</v>
      </c>
      <c r="E12137">
        <v>2.1948837356829499E-2</v>
      </c>
      <c r="F12137">
        <v>0.98248876756700299</v>
      </c>
      <c r="G12137">
        <v>0.99899858797762697</v>
      </c>
      <c r="H12137" t="s">
        <v>25008</v>
      </c>
      <c r="I12137">
        <v>7.6724060533542504E-3</v>
      </c>
    </row>
    <row r="12138" spans="1:9" x14ac:dyDescent="0.2">
      <c r="A12138" t="s">
        <v>25009</v>
      </c>
      <c r="B12138">
        <v>299.11742263913698</v>
      </c>
      <c r="C12138">
        <v>3.7684659419721998E-3</v>
      </c>
      <c r="D12138">
        <v>0.17315124993925901</v>
      </c>
      <c r="E12138">
        <v>2.17640123492851E-2</v>
      </c>
      <c r="F12138">
        <v>0.98263620136774998</v>
      </c>
      <c r="G12138">
        <v>0.99899858797762697</v>
      </c>
      <c r="H12138" t="s">
        <v>25010</v>
      </c>
      <c r="I12138">
        <v>7.6072400336427001E-3</v>
      </c>
    </row>
    <row r="12139" spans="1:9" x14ac:dyDescent="0.2">
      <c r="A12139" t="s">
        <v>25011</v>
      </c>
      <c r="B12139">
        <v>4.5429648796468696</v>
      </c>
      <c r="C12139">
        <v>1.06427565544941E-2</v>
      </c>
      <c r="D12139">
        <v>0.49317578985865901</v>
      </c>
      <c r="E12139">
        <v>2.1580046655461899E-2</v>
      </c>
      <c r="F12139">
        <v>0.98278295028802898</v>
      </c>
      <c r="G12139">
        <v>0.99899858797762697</v>
      </c>
      <c r="H12139" t="s">
        <v>25012</v>
      </c>
      <c r="I12139">
        <v>7.5423864410976999E-3</v>
      </c>
    </row>
    <row r="12140" spans="1:9" x14ac:dyDescent="0.2">
      <c r="A12140" t="s">
        <v>25013</v>
      </c>
      <c r="B12140">
        <v>529.29254381551698</v>
      </c>
      <c r="C12140">
        <v>2.34537460313815E-3</v>
      </c>
      <c r="D12140">
        <v>0.10876106115437099</v>
      </c>
      <c r="E12140">
        <v>2.15644696571065E-2</v>
      </c>
      <c r="F12140">
        <v>0.98279537604294498</v>
      </c>
      <c r="G12140">
        <v>0.99899858797762697</v>
      </c>
      <c r="H12140" t="s">
        <v>25014</v>
      </c>
      <c r="I12140">
        <v>7.5368955006235999E-3</v>
      </c>
    </row>
    <row r="12141" spans="1:9" x14ac:dyDescent="0.2">
      <c r="A12141" t="s">
        <v>25015</v>
      </c>
      <c r="B12141">
        <v>31.439128107904398</v>
      </c>
      <c r="C12141">
        <v>6.4954385109109603E-3</v>
      </c>
      <c r="D12141">
        <v>0.30306242435075198</v>
      </c>
      <c r="E12141">
        <v>2.1432675214771602E-2</v>
      </c>
      <c r="F12141">
        <v>0.98290050849528798</v>
      </c>
      <c r="G12141">
        <v>0.99899858797762697</v>
      </c>
      <c r="H12141" t="s">
        <v>25016</v>
      </c>
      <c r="I12141">
        <v>7.4904402535790502E-3</v>
      </c>
    </row>
    <row r="12142" spans="1:9" x14ac:dyDescent="0.2">
      <c r="A12142" t="s">
        <v>25017</v>
      </c>
      <c r="B12142">
        <v>32991.3267437334</v>
      </c>
      <c r="C12142">
        <v>5.0668880239653699E-3</v>
      </c>
      <c r="D12142">
        <v>0.237114229689835</v>
      </c>
      <c r="E12142">
        <v>2.13689749054423E-2</v>
      </c>
      <c r="F12142">
        <v>0.982951322351026</v>
      </c>
      <c r="G12142">
        <v>0.99899858797762697</v>
      </c>
      <c r="H12142" t="s">
        <v>25018</v>
      </c>
      <c r="I12142">
        <v>7.4679887373359597E-3</v>
      </c>
    </row>
    <row r="12143" spans="1:9" x14ac:dyDescent="0.2">
      <c r="A12143" t="s">
        <v>25019</v>
      </c>
      <c r="B12143">
        <v>1725.4063945145999</v>
      </c>
      <c r="C12143">
        <v>5.9618109430067002E-3</v>
      </c>
      <c r="D12143">
        <v>0.280562003702439</v>
      </c>
      <c r="E12143">
        <v>2.1249530814335602E-2</v>
      </c>
      <c r="F12143">
        <v>0.98304660331189397</v>
      </c>
      <c r="G12143">
        <v>0.99899858797762697</v>
      </c>
      <c r="H12143" t="s">
        <v>25020</v>
      </c>
      <c r="I12143">
        <v>7.4258930717934404E-3</v>
      </c>
    </row>
    <row r="12144" spans="1:9" x14ac:dyDescent="0.2">
      <c r="A12144" t="s">
        <v>25021</v>
      </c>
      <c r="B12144">
        <v>6.1058985954553604</v>
      </c>
      <c r="C12144">
        <v>9.6021411092416104E-3</v>
      </c>
      <c r="D12144">
        <v>0.45370871541123498</v>
      </c>
      <c r="E12144">
        <v>2.1163669074636099E-2</v>
      </c>
      <c r="F12144">
        <v>0.98311509566542499</v>
      </c>
      <c r="G12144">
        <v>0.99899858797762697</v>
      </c>
      <c r="H12144" t="s">
        <v>25022</v>
      </c>
      <c r="I12144">
        <v>7.3956352845337301E-3</v>
      </c>
    </row>
    <row r="12145" spans="1:9" x14ac:dyDescent="0.2">
      <c r="A12145" t="s">
        <v>25023</v>
      </c>
      <c r="B12145">
        <v>292.260342103271</v>
      </c>
      <c r="C12145">
        <v>6.0954451551208204E-3</v>
      </c>
      <c r="D12145">
        <v>0.28992467625327401</v>
      </c>
      <c r="E12145">
        <v>2.1024237170470899E-2</v>
      </c>
      <c r="F12145">
        <v>0.983226321480965</v>
      </c>
      <c r="G12145">
        <v>0.99899858797762697</v>
      </c>
      <c r="H12145" t="s">
        <v>25024</v>
      </c>
      <c r="I12145">
        <v>7.3465036763962401E-3</v>
      </c>
    </row>
    <row r="12146" spans="1:9" x14ac:dyDescent="0.2">
      <c r="A12146" t="s">
        <v>25025</v>
      </c>
      <c r="B12146">
        <v>5.6819459511814596</v>
      </c>
      <c r="C12146">
        <v>1.1256340311647401E-2</v>
      </c>
      <c r="D12146">
        <v>0.53911306036654905</v>
      </c>
      <c r="E12146">
        <v>2.0879368613318499E-2</v>
      </c>
      <c r="F12146">
        <v>0.98334188449836402</v>
      </c>
      <c r="G12146">
        <v>0.99899858797762697</v>
      </c>
      <c r="H12146" t="s">
        <v>25026</v>
      </c>
      <c r="I12146">
        <v>7.2954620896628604E-3</v>
      </c>
    </row>
    <row r="12147" spans="1:9" x14ac:dyDescent="0.2">
      <c r="A12147" t="s">
        <v>25027</v>
      </c>
      <c r="B12147">
        <v>341.52535205427398</v>
      </c>
      <c r="C12147">
        <v>2.8797768366737699E-3</v>
      </c>
      <c r="D12147">
        <v>0.13799261224235099</v>
      </c>
      <c r="E12147">
        <v>2.08690653063088E-2</v>
      </c>
      <c r="F12147">
        <v>0.98335010355709995</v>
      </c>
      <c r="G12147">
        <v>0.99899858797762697</v>
      </c>
      <c r="H12147" t="s">
        <v>25028</v>
      </c>
      <c r="I12147">
        <v>7.2918321446819902E-3</v>
      </c>
    </row>
    <row r="12148" spans="1:9" x14ac:dyDescent="0.2">
      <c r="A12148" t="s">
        <v>25029</v>
      </c>
      <c r="B12148">
        <v>4.6307352146840204</v>
      </c>
      <c r="C12148">
        <v>1.2400543957688401E-2</v>
      </c>
      <c r="D12148">
        <v>0.59662368051300496</v>
      </c>
      <c r="E12148">
        <v>2.0784531963306901E-2</v>
      </c>
      <c r="F12148">
        <v>0.98341753677998101</v>
      </c>
      <c r="G12148">
        <v>0.99899858797762697</v>
      </c>
      <c r="H12148" t="s">
        <v>25030</v>
      </c>
      <c r="I12148">
        <v>7.26205142630425E-3</v>
      </c>
    </row>
    <row r="12149" spans="1:9" x14ac:dyDescent="0.2">
      <c r="A12149" t="s">
        <v>25031</v>
      </c>
      <c r="B12149">
        <v>4.4145041551958704</v>
      </c>
      <c r="C12149">
        <v>9.0113675316927395E-3</v>
      </c>
      <c r="D12149">
        <v>0.43902049314381097</v>
      </c>
      <c r="E12149">
        <v>2.05260749154615E-2</v>
      </c>
      <c r="F12149">
        <v>0.98362371168143203</v>
      </c>
      <c r="G12149">
        <v>0.99899858797762697</v>
      </c>
      <c r="H12149" t="s">
        <v>25032</v>
      </c>
      <c r="I12149">
        <v>7.1710105064405998E-3</v>
      </c>
    </row>
    <row r="12150" spans="1:9" x14ac:dyDescent="0.2">
      <c r="A12150" t="s">
        <v>25033</v>
      </c>
      <c r="B12150">
        <v>91.665424743280198</v>
      </c>
      <c r="C12150">
        <v>3.7879447406514999E-3</v>
      </c>
      <c r="D12150">
        <v>0.18461066411597399</v>
      </c>
      <c r="E12150">
        <v>2.0518558658517601E-2</v>
      </c>
      <c r="F12150">
        <v>0.98362970752404799</v>
      </c>
      <c r="G12150">
        <v>0.99899858797762697</v>
      </c>
      <c r="H12150" t="s">
        <v>25034</v>
      </c>
      <c r="I12150">
        <v>7.1683631999600499E-3</v>
      </c>
    </row>
    <row r="12151" spans="1:9" x14ac:dyDescent="0.2">
      <c r="A12151" t="s">
        <v>25035</v>
      </c>
      <c r="B12151">
        <v>22.3322107304007</v>
      </c>
      <c r="C12151">
        <v>6.6026706669616297E-3</v>
      </c>
      <c r="D12151">
        <v>0.32398809903485298</v>
      </c>
      <c r="E12151">
        <v>2.0379361731590499E-2</v>
      </c>
      <c r="F12151">
        <v>0.98374074738422501</v>
      </c>
      <c r="G12151">
        <v>0.99899858797762697</v>
      </c>
      <c r="H12151" t="s">
        <v>25036</v>
      </c>
      <c r="I12151">
        <v>7.1193393890381304E-3</v>
      </c>
    </row>
    <row r="12152" spans="1:9" x14ac:dyDescent="0.2">
      <c r="A12152" t="s">
        <v>25037</v>
      </c>
      <c r="B12152">
        <v>82.877313532397906</v>
      </c>
      <c r="C12152">
        <v>3.6849322590473302E-3</v>
      </c>
      <c r="D12152">
        <v>0.18090410262802001</v>
      </c>
      <c r="E12152">
        <v>2.03695339437623E-2</v>
      </c>
      <c r="F12152">
        <v>0.98374858719700697</v>
      </c>
      <c r="G12152">
        <v>0.99899858797762697</v>
      </c>
      <c r="H12152" t="s">
        <v>25038</v>
      </c>
      <c r="I12152">
        <v>7.1158783411224098E-3</v>
      </c>
    </row>
    <row r="12153" spans="1:9" x14ac:dyDescent="0.2">
      <c r="A12153" t="s">
        <v>25039</v>
      </c>
      <c r="B12153">
        <v>220.12808910311401</v>
      </c>
      <c r="C12153">
        <v>2.3322401118580699E-3</v>
      </c>
      <c r="D12153">
        <v>0.114638190188551</v>
      </c>
      <c r="E12153">
        <v>2.0344355646422198E-2</v>
      </c>
      <c r="F12153">
        <v>0.98376867240958199</v>
      </c>
      <c r="G12153">
        <v>0.99899858797762697</v>
      </c>
      <c r="H12153" t="s">
        <v>25040</v>
      </c>
      <c r="I12153">
        <v>7.1070114334021396E-3</v>
      </c>
    </row>
    <row r="12154" spans="1:9" x14ac:dyDescent="0.2">
      <c r="A12154" t="s">
        <v>25041</v>
      </c>
      <c r="B12154">
        <v>1701.7288657978499</v>
      </c>
      <c r="C12154">
        <v>3.1372234878355898E-3</v>
      </c>
      <c r="D12154">
        <v>0.15551333864549</v>
      </c>
      <c r="E12154">
        <v>2.0173340210946501E-2</v>
      </c>
      <c r="F12154">
        <v>0.98390509498682799</v>
      </c>
      <c r="G12154">
        <v>0.99899858797762697</v>
      </c>
      <c r="H12154" t="s">
        <v>25042</v>
      </c>
      <c r="I12154">
        <v>7.0467905028985698E-3</v>
      </c>
    </row>
    <row r="12155" spans="1:9" x14ac:dyDescent="0.2">
      <c r="A12155" t="s">
        <v>25043</v>
      </c>
      <c r="B12155">
        <v>269.02165780134499</v>
      </c>
      <c r="C12155">
        <v>2.89546457272559E-3</v>
      </c>
      <c r="D12155">
        <v>0.14566733717491701</v>
      </c>
      <c r="E12155">
        <v>1.9877239667316301E-2</v>
      </c>
      <c r="F12155">
        <v>0.98414130167253899</v>
      </c>
      <c r="G12155">
        <v>0.99899858797762697</v>
      </c>
      <c r="H12155" t="s">
        <v>25044</v>
      </c>
      <c r="I12155">
        <v>6.9425416794362399E-3</v>
      </c>
    </row>
    <row r="12156" spans="1:9" x14ac:dyDescent="0.2">
      <c r="A12156" t="s">
        <v>25045</v>
      </c>
      <c r="B12156">
        <v>75.2691023797898</v>
      </c>
      <c r="C12156">
        <v>3.4968894938151901E-3</v>
      </c>
      <c r="D12156">
        <v>0.17715028599514901</v>
      </c>
      <c r="E12156">
        <v>1.97396773828011E-2</v>
      </c>
      <c r="F12156">
        <v>0.98425103896421795</v>
      </c>
      <c r="G12156">
        <v>0.99899858797762697</v>
      </c>
      <c r="H12156" t="s">
        <v>25046</v>
      </c>
      <c r="I12156">
        <v>6.8941181011684003E-3</v>
      </c>
    </row>
    <row r="12157" spans="1:9" x14ac:dyDescent="0.2">
      <c r="A12157" t="s">
        <v>25047</v>
      </c>
      <c r="B12157">
        <v>130.131845609642</v>
      </c>
      <c r="C12157">
        <v>4.7387209225548798E-3</v>
      </c>
      <c r="D12157">
        <v>0.241667405247599</v>
      </c>
      <c r="E12157">
        <v>1.9608440441936499E-2</v>
      </c>
      <c r="F12157">
        <v>0.98435573062967696</v>
      </c>
      <c r="G12157">
        <v>0.99899858797762697</v>
      </c>
      <c r="H12157" t="s">
        <v>25048</v>
      </c>
      <c r="I12157">
        <v>6.8479260293383901E-3</v>
      </c>
    </row>
    <row r="12158" spans="1:9" x14ac:dyDescent="0.2">
      <c r="A12158" t="s">
        <v>25049</v>
      </c>
      <c r="B12158">
        <v>87.088369395381704</v>
      </c>
      <c r="C12158">
        <v>4.4545215585573596E-3</v>
      </c>
      <c r="D12158">
        <v>0.22740384900007701</v>
      </c>
      <c r="E12158">
        <v>1.9588593500701201E-2</v>
      </c>
      <c r="F12158">
        <v>0.98437156315672403</v>
      </c>
      <c r="G12158">
        <v>0.99899858797762697</v>
      </c>
      <c r="H12158" t="s">
        <v>25050</v>
      </c>
      <c r="I12158">
        <v>6.8409408271187799E-3</v>
      </c>
    </row>
    <row r="12159" spans="1:9" x14ac:dyDescent="0.2">
      <c r="A12159" t="s">
        <v>25051</v>
      </c>
      <c r="B12159">
        <v>701.83506529795795</v>
      </c>
      <c r="C12159">
        <v>2.67929861879405E-3</v>
      </c>
      <c r="D12159">
        <v>0.13748744190984899</v>
      </c>
      <c r="E12159">
        <v>1.9487587968586101E-2</v>
      </c>
      <c r="F12159">
        <v>0.98445213853055202</v>
      </c>
      <c r="G12159">
        <v>0.99899858797762697</v>
      </c>
      <c r="H12159" t="s">
        <v>25052</v>
      </c>
      <c r="I12159">
        <v>6.8053932661864998E-3</v>
      </c>
    </row>
    <row r="12160" spans="1:9" x14ac:dyDescent="0.2">
      <c r="A12160" t="s">
        <v>25053</v>
      </c>
      <c r="B12160">
        <v>24.137880348373699</v>
      </c>
      <c r="C12160">
        <v>6.2251524542507502E-3</v>
      </c>
      <c r="D12160">
        <v>0.32063998891727202</v>
      </c>
      <c r="E12160">
        <v>1.9414772546841898E-2</v>
      </c>
      <c r="F12160">
        <v>0.98451022584167702</v>
      </c>
      <c r="G12160">
        <v>0.99899858797762697</v>
      </c>
      <c r="H12160" t="s">
        <v>25054</v>
      </c>
      <c r="I12160">
        <v>6.7797686030097101E-3</v>
      </c>
    </row>
    <row r="12161" spans="1:9" x14ac:dyDescent="0.2">
      <c r="A12161" t="s">
        <v>25055</v>
      </c>
      <c r="B12161">
        <v>3.9631868143728202</v>
      </c>
      <c r="C12161">
        <v>1.06564953332598E-2</v>
      </c>
      <c r="D12161">
        <v>0.55794407170252203</v>
      </c>
      <c r="E12161">
        <v>1.9099576236633099E-2</v>
      </c>
      <c r="F12161">
        <v>0.984761669483326</v>
      </c>
      <c r="G12161">
        <v>0.99899858797762697</v>
      </c>
      <c r="H12161" t="s">
        <v>25056</v>
      </c>
      <c r="I12161">
        <v>6.66886407333996E-3</v>
      </c>
    </row>
    <row r="12162" spans="1:9" x14ac:dyDescent="0.2">
      <c r="A12162" t="s">
        <v>25057</v>
      </c>
      <c r="B12162">
        <v>792.27244492575699</v>
      </c>
      <c r="C12162">
        <v>3.4159072706610601E-3</v>
      </c>
      <c r="D12162">
        <v>0.179592227183933</v>
      </c>
      <c r="E12162">
        <v>1.9020351405089401E-2</v>
      </c>
      <c r="F12162">
        <v>0.98482487027232601</v>
      </c>
      <c r="G12162">
        <v>0.99899858797762697</v>
      </c>
      <c r="H12162" t="s">
        <v>25058</v>
      </c>
      <c r="I12162">
        <v>6.6409924836736698E-3</v>
      </c>
    </row>
    <row r="12163" spans="1:9" x14ac:dyDescent="0.2">
      <c r="A12163" t="s">
        <v>25059</v>
      </c>
      <c r="B12163">
        <v>7.1329778309369303</v>
      </c>
      <c r="C12163">
        <v>7.6404740597513796E-3</v>
      </c>
      <c r="D12163">
        <v>0.40522858453187199</v>
      </c>
      <c r="E12163">
        <v>1.8854726323360899E-2</v>
      </c>
      <c r="F12163">
        <v>0.98495699627344502</v>
      </c>
      <c r="G12163">
        <v>0.99899858797762697</v>
      </c>
      <c r="H12163" t="s">
        <v>25060</v>
      </c>
      <c r="I12163">
        <v>6.5827306078157996E-3</v>
      </c>
    </row>
    <row r="12164" spans="1:9" x14ac:dyDescent="0.2">
      <c r="A12164" t="s">
        <v>25061</v>
      </c>
      <c r="B12164">
        <v>4.5111188981332102</v>
      </c>
      <c r="C12164">
        <v>9.6398970458409401E-3</v>
      </c>
      <c r="D12164">
        <v>0.51573292373673596</v>
      </c>
      <c r="E12164">
        <v>1.8691645621526701E-2</v>
      </c>
      <c r="F12164">
        <v>0.98508709292029495</v>
      </c>
      <c r="G12164">
        <v>0.99899858797762697</v>
      </c>
      <c r="H12164" t="s">
        <v>25062</v>
      </c>
      <c r="I12164">
        <v>6.5253712256240597E-3</v>
      </c>
    </row>
    <row r="12165" spans="1:9" x14ac:dyDescent="0.2">
      <c r="A12165" t="s">
        <v>25063</v>
      </c>
      <c r="B12165">
        <v>155.02941054189299</v>
      </c>
      <c r="C12165">
        <v>5.9621229637398104E-3</v>
      </c>
      <c r="D12165">
        <v>0.32164803510157702</v>
      </c>
      <c r="E12165">
        <v>1.8536170948026998E-2</v>
      </c>
      <c r="F12165">
        <v>0.98521112227319496</v>
      </c>
      <c r="G12165">
        <v>0.99899858797762697</v>
      </c>
      <c r="H12165" t="s">
        <v>25064</v>
      </c>
      <c r="I12165">
        <v>6.4706939557424899E-3</v>
      </c>
    </row>
    <row r="12166" spans="1:9" x14ac:dyDescent="0.2">
      <c r="A12166" t="s">
        <v>25065</v>
      </c>
      <c r="B12166">
        <v>11.279831967535101</v>
      </c>
      <c r="C12166">
        <v>5.1190976744188502E-3</v>
      </c>
      <c r="D12166">
        <v>0.279607765779956</v>
      </c>
      <c r="E12166">
        <v>1.8308138402877702E-2</v>
      </c>
      <c r="F12166">
        <v>0.98539303504892195</v>
      </c>
      <c r="G12166">
        <v>0.99899858797762697</v>
      </c>
      <c r="H12166" t="s">
        <v>25066</v>
      </c>
      <c r="I12166">
        <v>6.3905117287674802E-3</v>
      </c>
    </row>
    <row r="12167" spans="1:9" x14ac:dyDescent="0.2">
      <c r="A12167" t="s">
        <v>25067</v>
      </c>
      <c r="B12167">
        <v>79.664202895630496</v>
      </c>
      <c r="C12167">
        <v>3.7480477712368001E-3</v>
      </c>
      <c r="D12167">
        <v>0.20511922738091201</v>
      </c>
      <c r="E12167">
        <v>1.8272532609907799E-2</v>
      </c>
      <c r="F12167">
        <v>0.98542143960982997</v>
      </c>
      <c r="G12167">
        <v>0.99899858797762697</v>
      </c>
      <c r="H12167" t="s">
        <v>25068</v>
      </c>
      <c r="I12167">
        <v>6.3779931033742503E-3</v>
      </c>
    </row>
    <row r="12168" spans="1:9" x14ac:dyDescent="0.2">
      <c r="A12168" t="s">
        <v>25069</v>
      </c>
      <c r="B12168">
        <v>8.8003107682167396</v>
      </c>
      <c r="C12168">
        <v>8.4760977532427097E-3</v>
      </c>
      <c r="D12168">
        <v>0.46662676226413002</v>
      </c>
      <c r="E12168">
        <v>1.81646198604547E-2</v>
      </c>
      <c r="F12168">
        <v>0.985507527238352</v>
      </c>
      <c r="G12168">
        <v>0.99899858797762697</v>
      </c>
      <c r="H12168" t="s">
        <v>25069</v>
      </c>
      <c r="I12168">
        <v>6.3400542606458698E-3</v>
      </c>
    </row>
    <row r="12169" spans="1:9" x14ac:dyDescent="0.2">
      <c r="A12169" t="s">
        <v>25070</v>
      </c>
      <c r="B12169">
        <v>8.4626918970976597</v>
      </c>
      <c r="C12169">
        <v>6.4691418991241799E-3</v>
      </c>
      <c r="D12169">
        <v>0.35639275883305799</v>
      </c>
      <c r="E12169">
        <v>1.8151720928074402E-2</v>
      </c>
      <c r="F12169">
        <v>0.98551781740077704</v>
      </c>
      <c r="G12169">
        <v>0.99899858797762697</v>
      </c>
      <c r="H12169" t="s">
        <v>25071</v>
      </c>
      <c r="I12169">
        <v>6.3355196048420501E-3</v>
      </c>
    </row>
    <row r="12170" spans="1:9" x14ac:dyDescent="0.2">
      <c r="A12170" t="s">
        <v>25072</v>
      </c>
      <c r="B12170">
        <v>867.83146603701698</v>
      </c>
      <c r="C12170">
        <v>3.7083967929561002E-3</v>
      </c>
      <c r="D12170">
        <v>0.205752148410628</v>
      </c>
      <c r="E12170">
        <v>1.8023611522904201E-2</v>
      </c>
      <c r="F12170">
        <v>0.98562001719778802</v>
      </c>
      <c r="G12170">
        <v>0.99899858797762697</v>
      </c>
      <c r="H12170" t="s">
        <v>25073</v>
      </c>
      <c r="I12170">
        <v>6.2904848973199803E-3</v>
      </c>
    </row>
    <row r="12171" spans="1:9" x14ac:dyDescent="0.2">
      <c r="A12171" t="s">
        <v>25074</v>
      </c>
      <c r="B12171">
        <v>1252.53595599347</v>
      </c>
      <c r="C12171">
        <v>4.0030621728935198E-3</v>
      </c>
      <c r="D12171">
        <v>0.22455772299348101</v>
      </c>
      <c r="E12171">
        <v>1.7826428410167499E-2</v>
      </c>
      <c r="F12171">
        <v>0.98577732128540696</v>
      </c>
      <c r="G12171">
        <v>0.99899858797762697</v>
      </c>
      <c r="H12171" t="s">
        <v>25075</v>
      </c>
      <c r="I12171">
        <v>6.2211774106506103E-3</v>
      </c>
    </row>
    <row r="12172" spans="1:9" x14ac:dyDescent="0.2">
      <c r="A12172" t="s">
        <v>25076</v>
      </c>
      <c r="B12172">
        <v>207.16447636343099</v>
      </c>
      <c r="C12172">
        <v>2.5832794515892299E-3</v>
      </c>
      <c r="D12172">
        <v>0.14601560554531801</v>
      </c>
      <c r="E12172">
        <v>1.7691803844812198E-2</v>
      </c>
      <c r="F12172">
        <v>0.98588471921027998</v>
      </c>
      <c r="G12172">
        <v>0.99899858797762697</v>
      </c>
      <c r="H12172" t="s">
        <v>25077</v>
      </c>
      <c r="I12172">
        <v>6.1738647117919798E-3</v>
      </c>
    </row>
    <row r="12173" spans="1:9" x14ac:dyDescent="0.2">
      <c r="A12173" t="s">
        <v>25078</v>
      </c>
      <c r="B12173">
        <v>10.1430039535812</v>
      </c>
      <c r="C12173">
        <v>5.6533298517830498E-3</v>
      </c>
      <c r="D12173">
        <v>0.321285920400877</v>
      </c>
      <c r="E12173">
        <v>1.7595946453953602E-2</v>
      </c>
      <c r="F12173">
        <v>0.98596119043854002</v>
      </c>
      <c r="G12173">
        <v>0.99901342919696801</v>
      </c>
      <c r="H12173" t="s">
        <v>25079</v>
      </c>
      <c r="I12173">
        <v>6.1401794909418201E-3</v>
      </c>
    </row>
    <row r="12174" spans="1:9" x14ac:dyDescent="0.2">
      <c r="A12174" t="s">
        <v>25080</v>
      </c>
      <c r="B12174">
        <v>5889.2570041634299</v>
      </c>
      <c r="C12174">
        <v>3.8058847083767399E-3</v>
      </c>
      <c r="D12174">
        <v>0.22190971723960301</v>
      </c>
      <c r="E12174">
        <v>1.7150599602934E-2</v>
      </c>
      <c r="F12174">
        <v>0.98631647219073404</v>
      </c>
      <c r="G12174">
        <v>0.99909412415721799</v>
      </c>
      <c r="H12174" t="s">
        <v>25081</v>
      </c>
      <c r="I12174">
        <v>5.9837137872618502E-3</v>
      </c>
    </row>
    <row r="12175" spans="1:9" x14ac:dyDescent="0.2">
      <c r="A12175" t="s">
        <v>25082</v>
      </c>
      <c r="B12175">
        <v>682.27228884080603</v>
      </c>
      <c r="C12175">
        <v>3.4596757582066699E-3</v>
      </c>
      <c r="D12175">
        <v>0.20284670359479501</v>
      </c>
      <c r="E12175">
        <v>1.7055617354855699E-2</v>
      </c>
      <c r="F12175">
        <v>0.98639224597665298</v>
      </c>
      <c r="G12175">
        <v>0.99909412415721799</v>
      </c>
      <c r="H12175" t="s">
        <v>25083</v>
      </c>
      <c r="I12175">
        <v>5.9503503851432897E-3</v>
      </c>
    </row>
    <row r="12176" spans="1:9" x14ac:dyDescent="0.2">
      <c r="A12176" t="s">
        <v>25084</v>
      </c>
      <c r="B12176">
        <v>35.090326764699199</v>
      </c>
      <c r="C12176">
        <v>4.3136553558762603E-3</v>
      </c>
      <c r="D12176">
        <v>0.254935940398408</v>
      </c>
      <c r="E12176">
        <v>1.69205461934279E-2</v>
      </c>
      <c r="F12176">
        <v>0.98650000162089602</v>
      </c>
      <c r="G12176">
        <v>0.99909412415721799</v>
      </c>
      <c r="H12176" t="s">
        <v>25085</v>
      </c>
      <c r="I12176">
        <v>5.9029096982103398E-3</v>
      </c>
    </row>
    <row r="12177" spans="1:9" x14ac:dyDescent="0.2">
      <c r="A12177" t="s">
        <v>25086</v>
      </c>
      <c r="B12177">
        <v>585.270830413407</v>
      </c>
      <c r="C12177">
        <v>3.1421627839366799E-3</v>
      </c>
      <c r="D12177">
        <v>0.18720567175170499</v>
      </c>
      <c r="E12177">
        <v>1.67845490712706E-2</v>
      </c>
      <c r="F12177">
        <v>0.98660849621711499</v>
      </c>
      <c r="G12177">
        <v>0.99909412415721799</v>
      </c>
      <c r="H12177" t="s">
        <v>25087</v>
      </c>
      <c r="I12177">
        <v>5.8551489140939196E-3</v>
      </c>
    </row>
    <row r="12178" spans="1:9" x14ac:dyDescent="0.2">
      <c r="A12178" t="s">
        <v>25088</v>
      </c>
      <c r="B12178">
        <v>3.1743200139899699</v>
      </c>
      <c r="C12178">
        <v>1.01447339344783E-2</v>
      </c>
      <c r="D12178">
        <v>0.60700442382142195</v>
      </c>
      <c r="E12178">
        <v>1.6712784184687898E-2</v>
      </c>
      <c r="F12178">
        <v>0.98666574828143905</v>
      </c>
      <c r="G12178">
        <v>0.99909412415721799</v>
      </c>
      <c r="H12178" t="s">
        <v>25089</v>
      </c>
      <c r="I12178">
        <v>5.8299479004083601E-3</v>
      </c>
    </row>
    <row r="12179" spans="1:9" x14ac:dyDescent="0.2">
      <c r="A12179" t="s">
        <v>25090</v>
      </c>
      <c r="B12179">
        <v>8.1585743712510403</v>
      </c>
      <c r="C12179">
        <v>6.0199707786831097E-3</v>
      </c>
      <c r="D12179">
        <v>0.360705508514505</v>
      </c>
      <c r="E12179">
        <v>1.6689434002478E-2</v>
      </c>
      <c r="F12179">
        <v>0.98668437643318796</v>
      </c>
      <c r="G12179">
        <v>0.99909412415721799</v>
      </c>
      <c r="H12179" t="s">
        <v>25091</v>
      </c>
      <c r="I12179">
        <v>5.8217485409423004E-3</v>
      </c>
    </row>
    <row r="12180" spans="1:9" x14ac:dyDescent="0.2">
      <c r="A12180" t="s">
        <v>25092</v>
      </c>
      <c r="B12180">
        <v>1881.65603701536</v>
      </c>
      <c r="C12180">
        <v>2.3209170614313002E-3</v>
      </c>
      <c r="D12180">
        <v>0.14049541005855401</v>
      </c>
      <c r="E12180">
        <v>1.6519522313675698E-2</v>
      </c>
      <c r="F12180">
        <v>0.98681992765860604</v>
      </c>
      <c r="G12180">
        <v>0.99909412415721799</v>
      </c>
      <c r="H12180" t="s">
        <v>25093</v>
      </c>
      <c r="I12180">
        <v>5.7620890315255198E-3</v>
      </c>
    </row>
    <row r="12181" spans="1:9" x14ac:dyDescent="0.2">
      <c r="A12181" t="s">
        <v>25094</v>
      </c>
      <c r="B12181">
        <v>128.05752558239899</v>
      </c>
      <c r="C12181">
        <v>3.4046238584756099E-3</v>
      </c>
      <c r="D12181">
        <v>0.20613124080286199</v>
      </c>
      <c r="E12181">
        <v>1.6516777588952199E-2</v>
      </c>
      <c r="F12181">
        <v>0.98682211733334102</v>
      </c>
      <c r="G12181">
        <v>0.99909412415721799</v>
      </c>
      <c r="H12181" t="s">
        <v>25095</v>
      </c>
      <c r="I12181">
        <v>5.7611253677681204E-3</v>
      </c>
    </row>
    <row r="12182" spans="1:9" x14ac:dyDescent="0.2">
      <c r="A12182" t="s">
        <v>25096</v>
      </c>
      <c r="B12182">
        <v>33.102230027604598</v>
      </c>
      <c r="C12182">
        <v>3.3486195392730699E-3</v>
      </c>
      <c r="D12182">
        <v>0.20284574020129201</v>
      </c>
      <c r="E12182">
        <v>1.6508207349832001E-2</v>
      </c>
      <c r="F12182">
        <v>0.98682895446263896</v>
      </c>
      <c r="G12182">
        <v>0.99909412415721799</v>
      </c>
      <c r="H12182" t="s">
        <v>25097</v>
      </c>
      <c r="I12182">
        <v>5.75811639868641E-3</v>
      </c>
    </row>
    <row r="12183" spans="1:9" x14ac:dyDescent="0.2">
      <c r="A12183" t="s">
        <v>25098</v>
      </c>
      <c r="B12183">
        <v>68.219732237817396</v>
      </c>
      <c r="C12183">
        <v>3.1304001644357998E-3</v>
      </c>
      <c r="D12183">
        <v>0.19571351187913799</v>
      </c>
      <c r="E12183">
        <v>1.59948086076395E-2</v>
      </c>
      <c r="F12183">
        <v>0.98723853329725897</v>
      </c>
      <c r="G12183">
        <v>0.99928182551314804</v>
      </c>
      <c r="H12183" t="s">
        <v>25099</v>
      </c>
      <c r="I12183">
        <v>5.57790186049571E-3</v>
      </c>
    </row>
    <row r="12184" spans="1:9" x14ac:dyDescent="0.2">
      <c r="A12184" t="s">
        <v>25100</v>
      </c>
      <c r="B12184">
        <v>2.4246052809868499</v>
      </c>
      <c r="C12184">
        <v>1.1907732795650199E-2</v>
      </c>
      <c r="D12184">
        <v>0.748273112275747</v>
      </c>
      <c r="E12184">
        <v>1.59136184373041E-2</v>
      </c>
      <c r="F12184">
        <v>0.987303305436665</v>
      </c>
      <c r="G12184">
        <v>0.99928182551314804</v>
      </c>
      <c r="H12184" t="s">
        <v>25101</v>
      </c>
      <c r="I12184">
        <v>5.5494089897105796E-3</v>
      </c>
    </row>
    <row r="12185" spans="1:9" x14ac:dyDescent="0.2">
      <c r="A12185" t="s">
        <v>25102</v>
      </c>
      <c r="B12185">
        <v>3162.1810697016999</v>
      </c>
      <c r="C12185">
        <v>2.6782888686452599E-3</v>
      </c>
      <c r="D12185">
        <v>0.168700219015508</v>
      </c>
      <c r="E12185">
        <v>1.58760248461744E-2</v>
      </c>
      <c r="F12185">
        <v>0.98733329699375805</v>
      </c>
      <c r="G12185">
        <v>0.99928182551314804</v>
      </c>
      <c r="H12185" t="s">
        <v>25103</v>
      </c>
      <c r="I12185">
        <v>5.5362165190210701E-3</v>
      </c>
    </row>
    <row r="12186" spans="1:9" x14ac:dyDescent="0.2">
      <c r="A12186" t="s">
        <v>25104</v>
      </c>
      <c r="B12186">
        <v>4.0303205612756603</v>
      </c>
      <c r="C12186">
        <v>7.8463688815653999E-3</v>
      </c>
      <c r="D12186">
        <v>0.50558415062943995</v>
      </c>
      <c r="E12186">
        <v>1.5519412291300799E-2</v>
      </c>
      <c r="F12186">
        <v>0.98761779758872703</v>
      </c>
      <c r="G12186">
        <v>0.99928182551314804</v>
      </c>
      <c r="H12186" t="s">
        <v>25105</v>
      </c>
      <c r="I12186">
        <v>5.4110923681629803E-3</v>
      </c>
    </row>
    <row r="12187" spans="1:9" x14ac:dyDescent="0.2">
      <c r="A12187" t="s">
        <v>25106</v>
      </c>
      <c r="B12187">
        <v>5.98512583782174</v>
      </c>
      <c r="C12187">
        <v>8.0729025543900598E-3</v>
      </c>
      <c r="D12187">
        <v>0.52881082855879502</v>
      </c>
      <c r="E12187">
        <v>1.5266144561358001E-2</v>
      </c>
      <c r="F12187">
        <v>0.98781985206108602</v>
      </c>
      <c r="G12187">
        <v>0.99928182551314804</v>
      </c>
      <c r="H12187" t="s">
        <v>25107</v>
      </c>
      <c r="I12187">
        <v>5.3222501384817796E-3</v>
      </c>
    </row>
    <row r="12188" spans="1:9" x14ac:dyDescent="0.2">
      <c r="A12188" t="s">
        <v>25108</v>
      </c>
      <c r="B12188">
        <v>39.109646283864102</v>
      </c>
      <c r="C12188">
        <v>3.9937336670036799E-3</v>
      </c>
      <c r="D12188">
        <v>0.266061604638895</v>
      </c>
      <c r="E12188">
        <v>1.5010559950670299E-2</v>
      </c>
      <c r="F12188">
        <v>0.98802375570976897</v>
      </c>
      <c r="G12188">
        <v>0.99928182551314804</v>
      </c>
      <c r="H12188" t="s">
        <v>25109</v>
      </c>
      <c r="I12188">
        <v>5.2326132568692096E-3</v>
      </c>
    </row>
    <row r="12189" spans="1:9" x14ac:dyDescent="0.2">
      <c r="A12189" t="s">
        <v>25110</v>
      </c>
      <c r="B12189">
        <v>1.6022311457966101</v>
      </c>
      <c r="C12189">
        <v>1.1386856419701301E-2</v>
      </c>
      <c r="D12189">
        <v>0.77925612410413703</v>
      </c>
      <c r="E12189">
        <v>1.46124695943738E-2</v>
      </c>
      <c r="F12189">
        <v>0.98834135101767195</v>
      </c>
      <c r="G12189">
        <v>0.99928182551314804</v>
      </c>
      <c r="H12189" t="s">
        <v>25111</v>
      </c>
      <c r="I12189">
        <v>5.0930338943130102E-3</v>
      </c>
    </row>
    <row r="12190" spans="1:9" x14ac:dyDescent="0.2">
      <c r="A12190" t="s">
        <v>25112</v>
      </c>
      <c r="B12190">
        <v>216.490305916252</v>
      </c>
      <c r="C12190">
        <v>2.7478600713521E-3</v>
      </c>
      <c r="D12190">
        <v>0.190057219664022</v>
      </c>
      <c r="E12190">
        <v>1.44580672926274E-2</v>
      </c>
      <c r="F12190">
        <v>0.98846453321697803</v>
      </c>
      <c r="G12190">
        <v>0.99928182551314804</v>
      </c>
      <c r="H12190" t="s">
        <v>25113</v>
      </c>
      <c r="I12190">
        <v>5.0389088535860299E-3</v>
      </c>
    </row>
    <row r="12191" spans="1:9" x14ac:dyDescent="0.2">
      <c r="A12191" t="s">
        <v>25114</v>
      </c>
      <c r="B12191">
        <v>5.9396613901566102</v>
      </c>
      <c r="C12191">
        <v>6.9034567314197196E-3</v>
      </c>
      <c r="D12191">
        <v>0.48788158569896101</v>
      </c>
      <c r="E12191">
        <v>1.4149861224070401E-2</v>
      </c>
      <c r="F12191">
        <v>0.98871042092363604</v>
      </c>
      <c r="G12191">
        <v>0.99928182551314804</v>
      </c>
      <c r="H12191" t="s">
        <v>25115</v>
      </c>
      <c r="I12191">
        <v>4.9308883928814596E-3</v>
      </c>
    </row>
    <row r="12192" spans="1:9" x14ac:dyDescent="0.2">
      <c r="A12192" t="s">
        <v>25116</v>
      </c>
      <c r="B12192">
        <v>52.378302032892996</v>
      </c>
      <c r="C12192">
        <v>3.8524206428246998E-3</v>
      </c>
      <c r="D12192">
        <v>0.27241788552442903</v>
      </c>
      <c r="E12192">
        <v>1.41415848500859E-2</v>
      </c>
      <c r="F12192">
        <v>0.98871702385399696</v>
      </c>
      <c r="G12192">
        <v>0.99928182551314804</v>
      </c>
      <c r="H12192" t="s">
        <v>25117</v>
      </c>
      <c r="I12192">
        <v>4.9279880425019502E-3</v>
      </c>
    </row>
    <row r="12193" spans="1:9" x14ac:dyDescent="0.2">
      <c r="A12193" t="s">
        <v>25118</v>
      </c>
      <c r="B12193">
        <v>209.21963997089199</v>
      </c>
      <c r="C12193">
        <v>2.7257098958924802E-3</v>
      </c>
      <c r="D12193">
        <v>0.19364423567953601</v>
      </c>
      <c r="E12193">
        <v>1.4075863845507301E-2</v>
      </c>
      <c r="F12193">
        <v>0.98876945641009095</v>
      </c>
      <c r="G12193">
        <v>0.99928182551314804</v>
      </c>
      <c r="H12193" t="s">
        <v>25119</v>
      </c>
      <c r="I12193">
        <v>4.9049576248312897E-3</v>
      </c>
    </row>
    <row r="12194" spans="1:9" x14ac:dyDescent="0.2">
      <c r="A12194" t="s">
        <v>25120</v>
      </c>
      <c r="B12194">
        <v>29.327687539701301</v>
      </c>
      <c r="C12194">
        <v>3.8017493011056301E-3</v>
      </c>
      <c r="D12194">
        <v>0.27240064482093801</v>
      </c>
      <c r="E12194">
        <v>1.39564621941504E-2</v>
      </c>
      <c r="F12194">
        <v>0.98886471578673996</v>
      </c>
      <c r="G12194">
        <v>0.99928182551314804</v>
      </c>
      <c r="H12194" t="s">
        <v>25121</v>
      </c>
      <c r="I12194">
        <v>4.8631191268504398E-3</v>
      </c>
    </row>
    <row r="12195" spans="1:9" x14ac:dyDescent="0.2">
      <c r="A12195" t="s">
        <v>25122</v>
      </c>
      <c r="B12195">
        <v>545.03244628321499</v>
      </c>
      <c r="C12195">
        <v>2.5993552797092799E-3</v>
      </c>
      <c r="D12195">
        <v>0.186917983542641</v>
      </c>
      <c r="E12195">
        <v>1.3906394828597599E-2</v>
      </c>
      <c r="F12195">
        <v>0.98890465988825305</v>
      </c>
      <c r="G12195">
        <v>0.99928182551314804</v>
      </c>
      <c r="H12195" t="s">
        <v>25123</v>
      </c>
      <c r="I12195">
        <v>4.8455766336888096E-3</v>
      </c>
    </row>
    <row r="12196" spans="1:9" x14ac:dyDescent="0.2">
      <c r="A12196" t="s">
        <v>25124</v>
      </c>
      <c r="B12196">
        <v>6.4485240532341397</v>
      </c>
      <c r="C12196">
        <v>6.2788313764493902E-3</v>
      </c>
      <c r="D12196">
        <v>0.45207394607045598</v>
      </c>
      <c r="E12196">
        <v>1.38889476622721E-2</v>
      </c>
      <c r="F12196">
        <v>0.98891857936858796</v>
      </c>
      <c r="G12196">
        <v>0.99928182551314804</v>
      </c>
      <c r="H12196" t="s">
        <v>25125</v>
      </c>
      <c r="I12196">
        <v>4.8394636976280703E-3</v>
      </c>
    </row>
    <row r="12197" spans="1:9" x14ac:dyDescent="0.2">
      <c r="A12197" t="s">
        <v>25126</v>
      </c>
      <c r="B12197">
        <v>9.6803212597054191</v>
      </c>
      <c r="C12197">
        <v>4.1758765562478102E-3</v>
      </c>
      <c r="D12197">
        <v>0.30829004048126202</v>
      </c>
      <c r="E12197">
        <v>1.35452853090193E-2</v>
      </c>
      <c r="F12197">
        <v>0.98919275645733296</v>
      </c>
      <c r="G12197">
        <v>0.99928182551314804</v>
      </c>
      <c r="H12197" t="s">
        <v>25127</v>
      </c>
      <c r="I12197">
        <v>4.7190724989002002E-3</v>
      </c>
    </row>
    <row r="12198" spans="1:9" x14ac:dyDescent="0.2">
      <c r="A12198" t="s">
        <v>25128</v>
      </c>
      <c r="B12198">
        <v>2.5604382995552699</v>
      </c>
      <c r="C12198">
        <v>7.6395828827826896E-3</v>
      </c>
      <c r="D12198">
        <v>0.56593318741698695</v>
      </c>
      <c r="E12198">
        <v>1.34990897382269E-2</v>
      </c>
      <c r="F12198">
        <v>0.98922961182039504</v>
      </c>
      <c r="G12198">
        <v>0.99928182551314804</v>
      </c>
      <c r="H12198" t="s">
        <v>25129</v>
      </c>
      <c r="I12198">
        <v>4.7028918480291901E-3</v>
      </c>
    </row>
    <row r="12199" spans="1:9" x14ac:dyDescent="0.2">
      <c r="A12199" t="s">
        <v>25130</v>
      </c>
      <c r="B12199">
        <v>3.3034272674665299</v>
      </c>
      <c r="C12199">
        <v>8.7236009611759806E-3</v>
      </c>
      <c r="D12199">
        <v>0.64680146116159398</v>
      </c>
      <c r="E12199">
        <v>1.34872932190184E-2</v>
      </c>
      <c r="F12199">
        <v>0.98923902322415402</v>
      </c>
      <c r="G12199">
        <v>0.99928182551314804</v>
      </c>
      <c r="H12199" t="s">
        <v>25131</v>
      </c>
      <c r="I12199">
        <v>4.6987600456369497E-3</v>
      </c>
    </row>
    <row r="12200" spans="1:9" x14ac:dyDescent="0.2">
      <c r="A12200" t="s">
        <v>25132</v>
      </c>
      <c r="B12200">
        <v>4.5676205717504903</v>
      </c>
      <c r="C12200">
        <v>9.7012003661660993E-3</v>
      </c>
      <c r="D12200">
        <v>0.719961978468177</v>
      </c>
      <c r="E12200">
        <v>1.3474600959910101E-2</v>
      </c>
      <c r="F12200">
        <v>0.98924914926156404</v>
      </c>
      <c r="G12200">
        <v>0.99928182551314804</v>
      </c>
      <c r="H12200" t="s">
        <v>25133</v>
      </c>
      <c r="I12200">
        <v>4.6943145480778901E-3</v>
      </c>
    </row>
    <row r="12201" spans="1:9" x14ac:dyDescent="0.2">
      <c r="A12201" t="s">
        <v>25134</v>
      </c>
      <c r="B12201">
        <v>5.1555066430594501</v>
      </c>
      <c r="C12201">
        <v>6.4740514803364804E-3</v>
      </c>
      <c r="D12201">
        <v>0.48162206075264802</v>
      </c>
      <c r="E12201">
        <v>1.3442182175416199E-2</v>
      </c>
      <c r="F12201">
        <v>0.98927501336672397</v>
      </c>
      <c r="G12201">
        <v>0.99928182551314804</v>
      </c>
      <c r="H12201" t="s">
        <v>25135</v>
      </c>
      <c r="I12201">
        <v>4.6829599855579803E-3</v>
      </c>
    </row>
    <row r="12202" spans="1:9" x14ac:dyDescent="0.2">
      <c r="A12202" t="s">
        <v>25136</v>
      </c>
      <c r="B12202">
        <v>122.179099493051</v>
      </c>
      <c r="C12202">
        <v>2.8431811012197702E-3</v>
      </c>
      <c r="D12202">
        <v>0.21162274057302699</v>
      </c>
      <c r="E12202">
        <v>1.3435139784699301E-2</v>
      </c>
      <c r="F12202">
        <v>0.98928063187418003</v>
      </c>
      <c r="G12202">
        <v>0.99928182551314804</v>
      </c>
      <c r="H12202" t="s">
        <v>25137</v>
      </c>
      <c r="I12202">
        <v>4.6804934521643702E-3</v>
      </c>
    </row>
    <row r="12203" spans="1:9" x14ac:dyDescent="0.2">
      <c r="A12203" t="s">
        <v>25138</v>
      </c>
      <c r="B12203">
        <v>3.8800612697647301</v>
      </c>
      <c r="C12203">
        <v>6.7261423189508797E-3</v>
      </c>
      <c r="D12203">
        <v>0.50780268089108505</v>
      </c>
      <c r="E12203">
        <v>1.32455825304977E-2</v>
      </c>
      <c r="F12203">
        <v>0.98943186322290999</v>
      </c>
      <c r="G12203">
        <v>0.99933505038095205</v>
      </c>
      <c r="H12203" t="s">
        <v>25139</v>
      </c>
      <c r="I12203">
        <v>4.6141079206286403E-3</v>
      </c>
    </row>
    <row r="12204" spans="1:9" x14ac:dyDescent="0.2">
      <c r="A12204" t="s">
        <v>25140</v>
      </c>
      <c r="B12204">
        <v>3.6811421797252701</v>
      </c>
      <c r="C12204">
        <v>6.3729363013426002E-3</v>
      </c>
      <c r="D12204">
        <v>0.48787451695786399</v>
      </c>
      <c r="E12204">
        <v>1.30626545962699E-2</v>
      </c>
      <c r="F12204">
        <v>0.98957780597032197</v>
      </c>
      <c r="G12204">
        <v>0.99936004358421004</v>
      </c>
      <c r="H12204" t="s">
        <v>25141</v>
      </c>
      <c r="I12204">
        <v>4.5500535292058398E-3</v>
      </c>
    </row>
    <row r="12205" spans="1:9" x14ac:dyDescent="0.2">
      <c r="A12205" t="s">
        <v>25142</v>
      </c>
      <c r="B12205">
        <v>218.49184937415299</v>
      </c>
      <c r="C12205">
        <v>2.3083757787113399E-3</v>
      </c>
      <c r="D12205">
        <v>0.180293023026353</v>
      </c>
      <c r="E12205">
        <v>1.28034670447227E-2</v>
      </c>
      <c r="F12205">
        <v>0.98978459042094802</v>
      </c>
      <c r="G12205">
        <v>0.99936004358421004</v>
      </c>
      <c r="H12205" t="s">
        <v>25143</v>
      </c>
      <c r="I12205">
        <v>4.4593118374966004E-3</v>
      </c>
    </row>
    <row r="12206" spans="1:9" x14ac:dyDescent="0.2">
      <c r="A12206" t="s">
        <v>25144</v>
      </c>
      <c r="B12206">
        <v>30.417698685905101</v>
      </c>
      <c r="C12206">
        <v>2.61644368706925E-3</v>
      </c>
      <c r="D12206">
        <v>0.20613263838600801</v>
      </c>
      <c r="E12206">
        <v>1.2693010226598101E-2</v>
      </c>
      <c r="F12206">
        <v>0.98987271504952901</v>
      </c>
      <c r="G12206">
        <v>0.99936004358421004</v>
      </c>
      <c r="H12206" t="s">
        <v>25145</v>
      </c>
      <c r="I12206">
        <v>4.4206465191794497E-3</v>
      </c>
    </row>
    <row r="12207" spans="1:9" x14ac:dyDescent="0.2">
      <c r="A12207" t="s">
        <v>25146</v>
      </c>
      <c r="B12207">
        <v>346.398790455008</v>
      </c>
      <c r="C12207">
        <v>2.1753916644987699E-3</v>
      </c>
      <c r="D12207">
        <v>0.17194832049496001</v>
      </c>
      <c r="E12207">
        <v>1.26514272325361E-2</v>
      </c>
      <c r="F12207">
        <v>0.989905890814606</v>
      </c>
      <c r="G12207">
        <v>0.99936004358421004</v>
      </c>
      <c r="H12207" t="s">
        <v>25147</v>
      </c>
      <c r="I12207">
        <v>4.4060913041016397E-3</v>
      </c>
    </row>
    <row r="12208" spans="1:9" x14ac:dyDescent="0.2">
      <c r="A12208" t="s">
        <v>25148</v>
      </c>
      <c r="B12208">
        <v>46.196344420494498</v>
      </c>
      <c r="C12208">
        <v>2.4436819036978401E-3</v>
      </c>
      <c r="D12208">
        <v>0.19346092356233199</v>
      </c>
      <c r="E12208">
        <v>1.26313979004163E-2</v>
      </c>
      <c r="F12208">
        <v>0.98992187063258696</v>
      </c>
      <c r="G12208">
        <v>0.99936004358421004</v>
      </c>
      <c r="H12208" t="s">
        <v>25149</v>
      </c>
      <c r="I12208">
        <v>4.3990806470071203E-3</v>
      </c>
    </row>
    <row r="12209" spans="1:9" x14ac:dyDescent="0.2">
      <c r="A12209" t="s">
        <v>25150</v>
      </c>
      <c r="B12209">
        <v>2298.4141776982801</v>
      </c>
      <c r="C12209">
        <v>3.3146128958828599E-3</v>
      </c>
      <c r="D12209">
        <v>0.26618495167595702</v>
      </c>
      <c r="E12209">
        <v>1.2452292569558701E-2</v>
      </c>
      <c r="F12209">
        <v>0.99006476477173</v>
      </c>
      <c r="G12209">
        <v>0.99936004358421004</v>
      </c>
      <c r="H12209" t="s">
        <v>25151</v>
      </c>
      <c r="I12209">
        <v>4.3363952377985402E-3</v>
      </c>
    </row>
    <row r="12210" spans="1:9" x14ac:dyDescent="0.2">
      <c r="A12210" t="s">
        <v>25152</v>
      </c>
      <c r="B12210">
        <v>14.772091213518801</v>
      </c>
      <c r="C12210">
        <v>4.0371993521817898E-3</v>
      </c>
      <c r="D12210">
        <v>0.333915226387688</v>
      </c>
      <c r="E12210">
        <v>1.2090491936700301E-2</v>
      </c>
      <c r="F12210">
        <v>0.99035341817464895</v>
      </c>
      <c r="G12210">
        <v>0.99936004358421004</v>
      </c>
      <c r="H12210" t="s">
        <v>25153</v>
      </c>
      <c r="I12210">
        <v>4.2097951267334897E-3</v>
      </c>
    </row>
    <row r="12211" spans="1:9" x14ac:dyDescent="0.2">
      <c r="A12211" t="s">
        <v>25154</v>
      </c>
      <c r="B12211">
        <v>8709.5958309103607</v>
      </c>
      <c r="C12211">
        <v>1.8061525022081801E-3</v>
      </c>
      <c r="D12211">
        <v>0.14960931758601501</v>
      </c>
      <c r="E12211">
        <v>1.20724600001585E-2</v>
      </c>
      <c r="F12211">
        <v>0.99036780452844697</v>
      </c>
      <c r="G12211">
        <v>0.99936004358421004</v>
      </c>
      <c r="H12211" t="s">
        <v>25155</v>
      </c>
      <c r="I12211">
        <v>4.2034864003989399E-3</v>
      </c>
    </row>
    <row r="12212" spans="1:9" x14ac:dyDescent="0.2">
      <c r="A12212" t="s">
        <v>25156</v>
      </c>
      <c r="B12212">
        <v>4.7684175603171299</v>
      </c>
      <c r="C12212">
        <v>5.7493565471551603E-3</v>
      </c>
      <c r="D12212">
        <v>0.47682405953888102</v>
      </c>
      <c r="E12212">
        <v>1.2057605802683599E-2</v>
      </c>
      <c r="F12212">
        <v>0.99037965560069396</v>
      </c>
      <c r="G12212">
        <v>0.99936004358421004</v>
      </c>
      <c r="H12212" t="s">
        <v>25157</v>
      </c>
      <c r="I12212">
        <v>4.1982895185300696E-3</v>
      </c>
    </row>
    <row r="12213" spans="1:9" x14ac:dyDescent="0.2">
      <c r="A12213" t="s">
        <v>25158</v>
      </c>
      <c r="B12213">
        <v>83.485129646746202</v>
      </c>
      <c r="C12213">
        <v>2.5802353631772701E-3</v>
      </c>
      <c r="D12213">
        <v>0.214930934017597</v>
      </c>
      <c r="E12213">
        <v>1.20049511484746E-2</v>
      </c>
      <c r="F12213">
        <v>0.99042166489576899</v>
      </c>
      <c r="G12213">
        <v>0.99936004358421004</v>
      </c>
      <c r="H12213" t="s">
        <v>25159</v>
      </c>
      <c r="I12213">
        <v>4.1798682817772602E-3</v>
      </c>
    </row>
    <row r="12214" spans="1:9" x14ac:dyDescent="0.2">
      <c r="A12214" t="s">
        <v>25160</v>
      </c>
      <c r="B12214">
        <v>6.7793086507152998</v>
      </c>
      <c r="C12214">
        <v>5.0098528074385496E-3</v>
      </c>
      <c r="D12214">
        <v>0.42314782995251399</v>
      </c>
      <c r="E12214">
        <v>1.18394859971296E-2</v>
      </c>
      <c r="F12214">
        <v>0.990553677602797</v>
      </c>
      <c r="G12214">
        <v>0.99936004358421004</v>
      </c>
      <c r="H12214" t="s">
        <v>25161</v>
      </c>
      <c r="I12214">
        <v>4.1219852894365597E-3</v>
      </c>
    </row>
    <row r="12215" spans="1:9" x14ac:dyDescent="0.2">
      <c r="A12215" t="s">
        <v>25162</v>
      </c>
      <c r="B12215">
        <v>483.10606474491198</v>
      </c>
      <c r="C12215">
        <v>2.7869010657973199E-3</v>
      </c>
      <c r="D12215">
        <v>0.235753909317305</v>
      </c>
      <c r="E12215">
        <v>1.1821229492514599E-2</v>
      </c>
      <c r="F12215">
        <v>0.99056824316664904</v>
      </c>
      <c r="G12215">
        <v>0.99936004358421004</v>
      </c>
      <c r="H12215" t="s">
        <v>25163</v>
      </c>
      <c r="I12215">
        <v>4.1155992675159497E-3</v>
      </c>
    </row>
    <row r="12216" spans="1:9" x14ac:dyDescent="0.2">
      <c r="A12216" t="s">
        <v>25164</v>
      </c>
      <c r="B12216">
        <v>9.3868714783631795</v>
      </c>
      <c r="C12216">
        <v>5.3266497518751196E-3</v>
      </c>
      <c r="D12216">
        <v>0.45205877274516398</v>
      </c>
      <c r="E12216">
        <v>1.17830912107481E-2</v>
      </c>
      <c r="F12216">
        <v>0.99059867099360899</v>
      </c>
      <c r="G12216">
        <v>0.99936004358421004</v>
      </c>
      <c r="H12216" t="s">
        <v>25165</v>
      </c>
      <c r="I12216">
        <v>4.10225901107239E-3</v>
      </c>
    </row>
    <row r="12217" spans="1:9" x14ac:dyDescent="0.2">
      <c r="A12217" t="s">
        <v>25166</v>
      </c>
      <c r="B12217">
        <v>145.33308873012399</v>
      </c>
      <c r="C12217">
        <v>2.8652214678110701E-3</v>
      </c>
      <c r="D12217">
        <v>0.248146776468053</v>
      </c>
      <c r="E12217">
        <v>1.1546478695361699E-2</v>
      </c>
      <c r="F12217">
        <v>0.99078744762249704</v>
      </c>
      <c r="G12217">
        <v>0.99936004358421004</v>
      </c>
      <c r="H12217" t="s">
        <v>25167</v>
      </c>
      <c r="I12217">
        <v>4.0195041681711898E-3</v>
      </c>
    </row>
    <row r="12218" spans="1:9" x14ac:dyDescent="0.2">
      <c r="A12218" t="s">
        <v>25168</v>
      </c>
      <c r="B12218">
        <v>421.17750013305499</v>
      </c>
      <c r="C12218">
        <v>1.4706417827227299E-3</v>
      </c>
      <c r="D12218">
        <v>0.12931633176336299</v>
      </c>
      <c r="E12218">
        <v>1.1372436587621999E-2</v>
      </c>
      <c r="F12218">
        <v>0.990926304015465</v>
      </c>
      <c r="G12218">
        <v>0.99936004358421004</v>
      </c>
      <c r="H12218" t="s">
        <v>25169</v>
      </c>
      <c r="I12218">
        <v>3.9586431429180398E-3</v>
      </c>
    </row>
    <row r="12219" spans="1:9" x14ac:dyDescent="0.2">
      <c r="A12219" t="s">
        <v>25170</v>
      </c>
      <c r="B12219">
        <v>19.4491745716916</v>
      </c>
      <c r="C12219">
        <v>3.8296004210709401E-3</v>
      </c>
      <c r="D12219">
        <v>0.344651772772892</v>
      </c>
      <c r="E12219">
        <v>1.1111506522249801E-2</v>
      </c>
      <c r="F12219">
        <v>0.99113448293004203</v>
      </c>
      <c r="G12219">
        <v>0.99936004358421004</v>
      </c>
      <c r="H12219" t="s">
        <v>25171</v>
      </c>
      <c r="I12219">
        <v>3.8674138983080001E-3</v>
      </c>
    </row>
    <row r="12220" spans="1:9" x14ac:dyDescent="0.2">
      <c r="A12220" t="s">
        <v>25172</v>
      </c>
      <c r="B12220">
        <v>14.618722961042099</v>
      </c>
      <c r="C12220">
        <v>3.2930058338427699E-3</v>
      </c>
      <c r="D12220">
        <v>0.30010955781441301</v>
      </c>
      <c r="E12220">
        <v>1.0972678970388399E-2</v>
      </c>
      <c r="F12220">
        <v>0.99124524453753204</v>
      </c>
      <c r="G12220">
        <v>0.99936004358421004</v>
      </c>
      <c r="H12220" t="s">
        <v>25173</v>
      </c>
      <c r="I12220">
        <v>3.8188831810867701E-3</v>
      </c>
    </row>
    <row r="12221" spans="1:9" x14ac:dyDescent="0.2">
      <c r="A12221" t="s">
        <v>25174</v>
      </c>
      <c r="B12221">
        <v>449.70258841556699</v>
      </c>
      <c r="C12221">
        <v>1.6789450472299099E-3</v>
      </c>
      <c r="D12221">
        <v>0.15330702099780999</v>
      </c>
      <c r="E12221">
        <v>1.09515209173225E-2</v>
      </c>
      <c r="F12221">
        <v>0.99126212520712398</v>
      </c>
      <c r="G12221">
        <v>0.99936004358421004</v>
      </c>
      <c r="H12221" t="s">
        <v>25175</v>
      </c>
      <c r="I12221">
        <v>3.8114873128375802E-3</v>
      </c>
    </row>
    <row r="12222" spans="1:9" x14ac:dyDescent="0.2">
      <c r="A12222" t="s">
        <v>25176</v>
      </c>
      <c r="B12222">
        <v>396.70919739933697</v>
      </c>
      <c r="C12222">
        <v>1.8976072816493999E-3</v>
      </c>
      <c r="D12222">
        <v>0.17356733008273501</v>
      </c>
      <c r="E12222">
        <v>1.0932975005981E-2</v>
      </c>
      <c r="F12222">
        <v>0.99127692181760296</v>
      </c>
      <c r="G12222">
        <v>0.99936004358421004</v>
      </c>
      <c r="H12222" t="s">
        <v>25177</v>
      </c>
      <c r="I12222">
        <v>3.8050046296423498E-3</v>
      </c>
    </row>
    <row r="12223" spans="1:9" x14ac:dyDescent="0.2">
      <c r="A12223" t="s">
        <v>25178</v>
      </c>
      <c r="B12223">
        <v>39.994411982570199</v>
      </c>
      <c r="C12223">
        <v>2.32695167280532E-3</v>
      </c>
      <c r="D12223">
        <v>0.213176195016821</v>
      </c>
      <c r="E12223">
        <v>1.0915626262218E-2</v>
      </c>
      <c r="F12223">
        <v>0.99129076328645305</v>
      </c>
      <c r="G12223">
        <v>0.99936004358421004</v>
      </c>
      <c r="H12223" t="s">
        <v>25179</v>
      </c>
      <c r="I12223">
        <v>3.79894050019216E-3</v>
      </c>
    </row>
    <row r="12224" spans="1:9" x14ac:dyDescent="0.2">
      <c r="A12224" t="s">
        <v>25180</v>
      </c>
      <c r="B12224">
        <v>17.764701029622401</v>
      </c>
      <c r="C12224">
        <v>3.4708922235838898E-3</v>
      </c>
      <c r="D12224">
        <v>0.319150426062288</v>
      </c>
      <c r="E12224">
        <v>1.0875411530569199E-2</v>
      </c>
      <c r="F12224">
        <v>0.99132284809546201</v>
      </c>
      <c r="G12224">
        <v>0.99936004358421004</v>
      </c>
      <c r="H12224" t="s">
        <v>25181</v>
      </c>
      <c r="I12224">
        <v>3.7848840492256401E-3</v>
      </c>
    </row>
    <row r="12225" spans="1:9" x14ac:dyDescent="0.2">
      <c r="A12225" t="s">
        <v>25182</v>
      </c>
      <c r="B12225">
        <v>5.7347680595917598</v>
      </c>
      <c r="C12225">
        <v>6.3352788866327904E-3</v>
      </c>
      <c r="D12225">
        <v>0.59103010809883105</v>
      </c>
      <c r="E12225">
        <v>1.07190459501488E-2</v>
      </c>
      <c r="F12225">
        <v>0.99144760250563801</v>
      </c>
      <c r="G12225">
        <v>0.99936004358421004</v>
      </c>
      <c r="H12225" t="s">
        <v>25183</v>
      </c>
      <c r="I12225">
        <v>3.7302330915341799E-3</v>
      </c>
    </row>
    <row r="12226" spans="1:9" x14ac:dyDescent="0.2">
      <c r="A12226" t="s">
        <v>25184</v>
      </c>
      <c r="B12226">
        <v>79.929163056579199</v>
      </c>
      <c r="C12226">
        <v>2.0943924224057298E-3</v>
      </c>
      <c r="D12226">
        <v>0.195555252537815</v>
      </c>
      <c r="E12226">
        <v>1.07099778462904E-2</v>
      </c>
      <c r="F12226">
        <v>0.99145483739040496</v>
      </c>
      <c r="G12226">
        <v>0.99936004358421004</v>
      </c>
      <c r="H12226" t="s">
        <v>25185</v>
      </c>
      <c r="I12226">
        <v>3.72706392852502E-3</v>
      </c>
    </row>
    <row r="12227" spans="1:9" x14ac:dyDescent="0.2">
      <c r="A12227" t="s">
        <v>25186</v>
      </c>
      <c r="B12227">
        <v>27.955352760591602</v>
      </c>
      <c r="C12227">
        <v>3.4925175269101302E-3</v>
      </c>
      <c r="D12227">
        <v>0.33006636446300402</v>
      </c>
      <c r="E12227">
        <v>1.0581258507185999E-2</v>
      </c>
      <c r="F12227">
        <v>0.99155753474421404</v>
      </c>
      <c r="G12227">
        <v>0.99936004358421004</v>
      </c>
      <c r="H12227" t="s">
        <v>25187</v>
      </c>
      <c r="I12227">
        <v>3.6820809574334402E-3</v>
      </c>
    </row>
    <row r="12228" spans="1:9" x14ac:dyDescent="0.2">
      <c r="A12228" t="s">
        <v>25188</v>
      </c>
      <c r="B12228">
        <v>160.56425426472799</v>
      </c>
      <c r="C12228">
        <v>1.6315788534567201E-3</v>
      </c>
      <c r="D12228">
        <v>0.15867095590473601</v>
      </c>
      <c r="E12228">
        <v>1.0282782026197101E-2</v>
      </c>
      <c r="F12228">
        <v>0.99179567156105797</v>
      </c>
      <c r="G12228">
        <v>0.99936004358421004</v>
      </c>
      <c r="H12228" t="s">
        <v>1029</v>
      </c>
      <c r="I12228">
        <v>3.5777914081372101E-3</v>
      </c>
    </row>
    <row r="12229" spans="1:9" x14ac:dyDescent="0.2">
      <c r="A12229" t="s">
        <v>25189</v>
      </c>
      <c r="B12229">
        <v>168.09903479364101</v>
      </c>
      <c r="C12229">
        <v>1.57052137884712E-3</v>
      </c>
      <c r="D12229">
        <v>0.152805111644189</v>
      </c>
      <c r="E12229">
        <v>1.02779374456014E-2</v>
      </c>
      <c r="F12229">
        <v>0.99179953677286403</v>
      </c>
      <c r="G12229">
        <v>0.99936004358421004</v>
      </c>
      <c r="H12229" t="s">
        <v>25190</v>
      </c>
      <c r="I12229">
        <v>3.5760988852355101E-3</v>
      </c>
    </row>
    <row r="12230" spans="1:9" x14ac:dyDescent="0.2">
      <c r="A12230" t="s">
        <v>25191</v>
      </c>
      <c r="B12230">
        <v>106.753006168582</v>
      </c>
      <c r="C12230">
        <v>1.67571896399448E-3</v>
      </c>
      <c r="D12230">
        <v>0.16317138036889001</v>
      </c>
      <c r="E12230">
        <v>1.0269686756378999E-2</v>
      </c>
      <c r="F12230">
        <v>0.99180611952299302</v>
      </c>
      <c r="G12230">
        <v>0.99936004358421004</v>
      </c>
      <c r="H12230" t="s">
        <v>25192</v>
      </c>
      <c r="I12230">
        <v>3.57321640499292E-3</v>
      </c>
    </row>
    <row r="12231" spans="1:9" x14ac:dyDescent="0.2">
      <c r="A12231" t="s">
        <v>25193</v>
      </c>
      <c r="B12231">
        <v>1515.33391745212</v>
      </c>
      <c r="C12231">
        <v>1.7068224530669099E-3</v>
      </c>
      <c r="D12231">
        <v>0.16909071403645201</v>
      </c>
      <c r="E12231">
        <v>1.0094122925632399E-2</v>
      </c>
      <c r="F12231">
        <v>0.99194619193187605</v>
      </c>
      <c r="G12231">
        <v>0.99936004358421004</v>
      </c>
      <c r="H12231" t="s">
        <v>25194</v>
      </c>
      <c r="I12231">
        <v>3.51188548782663E-3</v>
      </c>
    </row>
    <row r="12232" spans="1:9" x14ac:dyDescent="0.2">
      <c r="A12232" t="s">
        <v>25195</v>
      </c>
      <c r="B12232">
        <v>1162.64857762052</v>
      </c>
      <c r="C12232">
        <v>2.10879278214251E-3</v>
      </c>
      <c r="D12232">
        <v>0.20917181523742101</v>
      </c>
      <c r="E12232">
        <v>1.0081629686814701E-2</v>
      </c>
      <c r="F12232">
        <v>0.99195615958704997</v>
      </c>
      <c r="G12232">
        <v>0.99936004358421004</v>
      </c>
      <c r="H12232" t="s">
        <v>25196</v>
      </c>
      <c r="I12232">
        <v>3.5075214649339E-3</v>
      </c>
    </row>
    <row r="12233" spans="1:9" x14ac:dyDescent="0.2">
      <c r="A12233" t="s">
        <v>25197</v>
      </c>
      <c r="B12233">
        <v>85.116634924337504</v>
      </c>
      <c r="C12233">
        <v>2.1596702720771098E-3</v>
      </c>
      <c r="D12233">
        <v>0.21647583869032699</v>
      </c>
      <c r="E12233">
        <v>9.9764956918197093E-3</v>
      </c>
      <c r="F12233">
        <v>0.99204004015988601</v>
      </c>
      <c r="G12233">
        <v>0.99936004358421004</v>
      </c>
      <c r="H12233" t="s">
        <v>25198</v>
      </c>
      <c r="I12233">
        <v>3.47079874344115E-3</v>
      </c>
    </row>
    <row r="12234" spans="1:9" x14ac:dyDescent="0.2">
      <c r="A12234" t="s">
        <v>25199</v>
      </c>
      <c r="B12234">
        <v>289.87950474793502</v>
      </c>
      <c r="C12234">
        <v>1.32565702053097E-3</v>
      </c>
      <c r="D12234">
        <v>0.13441285429557701</v>
      </c>
      <c r="E12234">
        <v>9.8625762206925698E-3</v>
      </c>
      <c r="F12234">
        <v>0.99213093027524701</v>
      </c>
      <c r="G12234">
        <v>0.99937384082105896</v>
      </c>
      <c r="H12234" t="s">
        <v>25200</v>
      </c>
      <c r="I12234">
        <v>3.4310107653112501E-3</v>
      </c>
    </row>
    <row r="12235" spans="1:9" x14ac:dyDescent="0.2">
      <c r="A12235" t="s">
        <v>25201</v>
      </c>
      <c r="B12235">
        <v>1283.17972407498</v>
      </c>
      <c r="C12235">
        <v>1.74772717239292E-3</v>
      </c>
      <c r="D12235">
        <v>0.181103729634642</v>
      </c>
      <c r="E12235">
        <v>9.65042065074408E-3</v>
      </c>
      <c r="F12235">
        <v>0.99230019787225998</v>
      </c>
      <c r="G12235">
        <v>0.99937479504795002</v>
      </c>
      <c r="H12235" t="s">
        <v>25202</v>
      </c>
      <c r="I12235">
        <v>3.3569220428728199E-3</v>
      </c>
    </row>
    <row r="12236" spans="1:9" x14ac:dyDescent="0.2">
      <c r="A12236" t="s">
        <v>25203</v>
      </c>
      <c r="B12236">
        <v>52.724799513416102</v>
      </c>
      <c r="C12236">
        <v>2.3277643620929901E-3</v>
      </c>
      <c r="D12236">
        <v>0.24866982119154701</v>
      </c>
      <c r="E12236">
        <v>9.3608639397377499E-3</v>
      </c>
      <c r="F12236">
        <v>0.99253122026313301</v>
      </c>
      <c r="G12236">
        <v>0.99937479504795002</v>
      </c>
      <c r="H12236" t="s">
        <v>25204</v>
      </c>
      <c r="I12236">
        <v>3.25582353235057E-3</v>
      </c>
    </row>
    <row r="12237" spans="1:9" x14ac:dyDescent="0.2">
      <c r="A12237" t="s">
        <v>25205</v>
      </c>
      <c r="B12237">
        <v>53.619505231969399</v>
      </c>
      <c r="C12237">
        <v>1.63299444458532E-3</v>
      </c>
      <c r="D12237">
        <v>0.174449581789759</v>
      </c>
      <c r="E12237">
        <v>9.3608389761194403E-3</v>
      </c>
      <c r="F12237">
        <v>0.992531240180346</v>
      </c>
      <c r="G12237">
        <v>0.99937479504795002</v>
      </c>
      <c r="H12237" t="s">
        <v>25206</v>
      </c>
      <c r="I12237">
        <v>3.2558148173243498E-3</v>
      </c>
    </row>
    <row r="12238" spans="1:9" x14ac:dyDescent="0.2">
      <c r="A12238" t="s">
        <v>25207</v>
      </c>
      <c r="B12238">
        <v>40.415621748214903</v>
      </c>
      <c r="C12238">
        <v>2.25291007325777E-3</v>
      </c>
      <c r="D12238">
        <v>0.24341479484749101</v>
      </c>
      <c r="E12238">
        <v>9.2554360743327593E-3</v>
      </c>
      <c r="F12238">
        <v>0.99261533588514195</v>
      </c>
      <c r="G12238">
        <v>0.99937479504795002</v>
      </c>
      <c r="H12238" t="s">
        <v>25208</v>
      </c>
      <c r="I12238">
        <v>3.2190192466529E-3</v>
      </c>
    </row>
    <row r="12239" spans="1:9" x14ac:dyDescent="0.2">
      <c r="A12239" t="s">
        <v>25209</v>
      </c>
      <c r="B12239">
        <v>3.8956526081007299</v>
      </c>
      <c r="C12239">
        <v>4.5946622214841099E-3</v>
      </c>
      <c r="D12239">
        <v>0.497051602707339</v>
      </c>
      <c r="E12239">
        <v>9.2438334298851899E-3</v>
      </c>
      <c r="F12239">
        <v>0.99262459306000095</v>
      </c>
      <c r="G12239">
        <v>0.99937479504795002</v>
      </c>
      <c r="H12239" t="s">
        <v>25210</v>
      </c>
      <c r="I12239">
        <v>3.2149690158465899E-3</v>
      </c>
    </row>
    <row r="12240" spans="1:9" x14ac:dyDescent="0.2">
      <c r="A12240" t="s">
        <v>25211</v>
      </c>
      <c r="B12240">
        <v>213.75217129473</v>
      </c>
      <c r="C12240">
        <v>1.4827215262164001E-3</v>
      </c>
      <c r="D12240">
        <v>0.16775754411202401</v>
      </c>
      <c r="E12240">
        <v>8.8384789731201299E-3</v>
      </c>
      <c r="F12240">
        <v>0.99294800590193399</v>
      </c>
      <c r="G12240">
        <v>0.99945759729000405</v>
      </c>
      <c r="H12240" t="s">
        <v>25212</v>
      </c>
      <c r="I12240">
        <v>3.0734920293654E-3</v>
      </c>
    </row>
    <row r="12241" spans="1:9" x14ac:dyDescent="0.2">
      <c r="A12241" t="s">
        <v>25213</v>
      </c>
      <c r="B12241">
        <v>84.770507280383498</v>
      </c>
      <c r="C12241">
        <v>1.4364930748110201E-3</v>
      </c>
      <c r="D12241">
        <v>0.163832694493006</v>
      </c>
      <c r="E12241">
        <v>8.7680488882659995E-3</v>
      </c>
      <c r="F12241">
        <v>0.99300419880179802</v>
      </c>
      <c r="G12241">
        <v>0.99945759729000405</v>
      </c>
      <c r="H12241" t="s">
        <v>25214</v>
      </c>
      <c r="I12241">
        <v>3.0489151374525399E-3</v>
      </c>
    </row>
    <row r="12242" spans="1:9" x14ac:dyDescent="0.2">
      <c r="A12242" t="s">
        <v>25215</v>
      </c>
      <c r="B12242">
        <v>948.75483317244004</v>
      </c>
      <c r="C12242">
        <v>2.2976509060983899E-3</v>
      </c>
      <c r="D12242">
        <v>0.26384213055254901</v>
      </c>
      <c r="E12242">
        <v>8.7084306865114897E-3</v>
      </c>
      <c r="F12242">
        <v>0.99305176542845996</v>
      </c>
      <c r="G12242">
        <v>0.99945759729000405</v>
      </c>
      <c r="H12242" t="s">
        <v>25216</v>
      </c>
      <c r="I12242">
        <v>3.0281121753424202E-3</v>
      </c>
    </row>
    <row r="12243" spans="1:9" x14ac:dyDescent="0.2">
      <c r="A12243" t="s">
        <v>25217</v>
      </c>
      <c r="B12243">
        <v>471.46895270180102</v>
      </c>
      <c r="C12243">
        <v>1.58166774648837E-3</v>
      </c>
      <c r="D12243">
        <v>0.18372818645036301</v>
      </c>
      <c r="E12243">
        <v>8.6087375978953808E-3</v>
      </c>
      <c r="F12243">
        <v>0.99313130602297495</v>
      </c>
      <c r="G12243">
        <v>0.99947358150955401</v>
      </c>
      <c r="H12243" t="s">
        <v>25218</v>
      </c>
      <c r="I12243">
        <v>2.99332782761536E-3</v>
      </c>
    </row>
    <row r="12244" spans="1:9" x14ac:dyDescent="0.2">
      <c r="A12244" t="s">
        <v>25219</v>
      </c>
      <c r="B12244">
        <v>87.344962403384301</v>
      </c>
      <c r="C12244">
        <v>1.35379864182289E-3</v>
      </c>
      <c r="D12244">
        <v>0.16532064516606701</v>
      </c>
      <c r="E12244">
        <v>8.1889266791995308E-3</v>
      </c>
      <c r="F12244">
        <v>0.99346625485708195</v>
      </c>
      <c r="G12244">
        <v>0.99947358150955401</v>
      </c>
      <c r="H12244" t="s">
        <v>25220</v>
      </c>
      <c r="I12244">
        <v>2.84688001693098E-3</v>
      </c>
    </row>
    <row r="12245" spans="1:9" x14ac:dyDescent="0.2">
      <c r="A12245" t="s">
        <v>25221</v>
      </c>
      <c r="B12245">
        <v>36.694504716462902</v>
      </c>
      <c r="C12245">
        <v>1.94949526786262E-3</v>
      </c>
      <c r="D12245">
        <v>0.23897051265080799</v>
      </c>
      <c r="E12245">
        <v>8.1578904704083608E-3</v>
      </c>
      <c r="F12245">
        <v>0.99349101734176304</v>
      </c>
      <c r="G12245">
        <v>0.99947358150955401</v>
      </c>
      <c r="H12245" t="s">
        <v>25222</v>
      </c>
      <c r="I12245">
        <v>2.8360552139959699E-3</v>
      </c>
    </row>
    <row r="12246" spans="1:9" x14ac:dyDescent="0.2">
      <c r="A12246" t="s">
        <v>25223</v>
      </c>
      <c r="B12246">
        <v>22.698265805330202</v>
      </c>
      <c r="C12246">
        <v>1.93953528837036E-3</v>
      </c>
      <c r="D12246">
        <v>0.23874028188201499</v>
      </c>
      <c r="E12246">
        <v>8.12403869628032E-3</v>
      </c>
      <c r="F12246">
        <v>0.99351802625466801</v>
      </c>
      <c r="G12246">
        <v>0.99947358150955401</v>
      </c>
      <c r="H12246" t="s">
        <v>25224</v>
      </c>
      <c r="I12246">
        <v>2.8242487032252598E-3</v>
      </c>
    </row>
    <row r="12247" spans="1:9" x14ac:dyDescent="0.2">
      <c r="A12247" t="s">
        <v>25225</v>
      </c>
      <c r="B12247">
        <v>27.756979752006401</v>
      </c>
      <c r="C12247">
        <v>1.9862567900473102E-3</v>
      </c>
      <c r="D12247">
        <v>0.24657909595219199</v>
      </c>
      <c r="E12247">
        <v>8.0552521387798892E-3</v>
      </c>
      <c r="F12247">
        <v>0.99357290819104604</v>
      </c>
      <c r="G12247">
        <v>0.99947358150955401</v>
      </c>
      <c r="H12247" t="s">
        <v>25226</v>
      </c>
      <c r="I12247">
        <v>2.8002589383703401E-3</v>
      </c>
    </row>
    <row r="12248" spans="1:9" x14ac:dyDescent="0.2">
      <c r="A12248" t="s">
        <v>25227</v>
      </c>
      <c r="B12248">
        <v>867.94572934523399</v>
      </c>
      <c r="C12248">
        <v>1.2367917983447201E-3</v>
      </c>
      <c r="D12248">
        <v>0.154636109260406</v>
      </c>
      <c r="E12248">
        <v>7.9980788721343895E-3</v>
      </c>
      <c r="F12248">
        <v>0.99361852438829801</v>
      </c>
      <c r="G12248">
        <v>0.99947358150955401</v>
      </c>
      <c r="H12248" t="s">
        <v>25228</v>
      </c>
      <c r="I12248">
        <v>2.7803203834526002E-3</v>
      </c>
    </row>
    <row r="12249" spans="1:9" x14ac:dyDescent="0.2">
      <c r="A12249" t="s">
        <v>25229</v>
      </c>
      <c r="B12249">
        <v>32.939393909667402</v>
      </c>
      <c r="C12249">
        <v>2.1545862548204898E-3</v>
      </c>
      <c r="D12249">
        <v>0.27526131296570999</v>
      </c>
      <c r="E12249">
        <v>7.8274212660203596E-3</v>
      </c>
      <c r="F12249">
        <v>0.99375468519454402</v>
      </c>
      <c r="G12249">
        <v>0.99947358150955401</v>
      </c>
      <c r="H12249" t="s">
        <v>25230</v>
      </c>
      <c r="I12249">
        <v>2.7208107889671899E-3</v>
      </c>
    </row>
    <row r="12250" spans="1:9" x14ac:dyDescent="0.2">
      <c r="A12250" t="s">
        <v>25231</v>
      </c>
      <c r="B12250">
        <v>52.262882025714298</v>
      </c>
      <c r="C12250">
        <v>1.9976247315086999E-3</v>
      </c>
      <c r="D12250">
        <v>0.256966657202223</v>
      </c>
      <c r="E12250">
        <v>7.7738674474667202E-3</v>
      </c>
      <c r="F12250">
        <v>0.99379741365950003</v>
      </c>
      <c r="G12250">
        <v>0.99947358150955401</v>
      </c>
      <c r="H12250" t="s">
        <v>25232</v>
      </c>
      <c r="I12250">
        <v>2.7021378328576698E-3</v>
      </c>
    </row>
    <row r="12251" spans="1:9" x14ac:dyDescent="0.2">
      <c r="A12251" t="s">
        <v>25233</v>
      </c>
      <c r="B12251">
        <v>31.499803780939502</v>
      </c>
      <c r="C12251">
        <v>2.63317885722588E-3</v>
      </c>
      <c r="D12251">
        <v>0.34599971469938001</v>
      </c>
      <c r="E12251">
        <v>7.61034979324681E-3</v>
      </c>
      <c r="F12251">
        <v>0.99392787801132598</v>
      </c>
      <c r="G12251">
        <v>0.99947358150955401</v>
      </c>
      <c r="H12251" t="s">
        <v>25234</v>
      </c>
      <c r="I12251">
        <v>2.6451279951281502E-3</v>
      </c>
    </row>
    <row r="12252" spans="1:9" x14ac:dyDescent="0.2">
      <c r="A12252" t="s">
        <v>25235</v>
      </c>
      <c r="B12252">
        <v>49.419634779808298</v>
      </c>
      <c r="C12252">
        <v>1.4202023785606301E-3</v>
      </c>
      <c r="D12252">
        <v>0.18717698585798201</v>
      </c>
      <c r="E12252">
        <v>7.5874839636438703E-3</v>
      </c>
      <c r="F12252">
        <v>0.99394612177699904</v>
      </c>
      <c r="G12252">
        <v>0.99947358150955401</v>
      </c>
      <c r="H12252" t="s">
        <v>25236</v>
      </c>
      <c r="I12252">
        <v>2.6371564971743901E-3</v>
      </c>
    </row>
    <row r="12253" spans="1:9" x14ac:dyDescent="0.2">
      <c r="A12253" t="s">
        <v>25237</v>
      </c>
      <c r="B12253">
        <v>33.443483049228298</v>
      </c>
      <c r="C12253">
        <v>2.43576874637141E-3</v>
      </c>
      <c r="D12253">
        <v>0.32622198460945501</v>
      </c>
      <c r="E12253">
        <v>7.4665990070762701E-3</v>
      </c>
      <c r="F12253">
        <v>0.99404257128514095</v>
      </c>
      <c r="G12253">
        <v>0.99947358150955401</v>
      </c>
      <c r="H12253" t="s">
        <v>25238</v>
      </c>
      <c r="I12253">
        <v>2.5950159263073598E-3</v>
      </c>
    </row>
    <row r="12254" spans="1:9" x14ac:dyDescent="0.2">
      <c r="A12254" t="s">
        <v>25239</v>
      </c>
      <c r="B12254">
        <v>92.706412870061897</v>
      </c>
      <c r="C12254">
        <v>1.57859797372128E-3</v>
      </c>
      <c r="D12254">
        <v>0.21256861763219101</v>
      </c>
      <c r="E12254">
        <v>7.4262983468836403E-3</v>
      </c>
      <c r="F12254">
        <v>0.99407472566821098</v>
      </c>
      <c r="G12254">
        <v>0.99947358150955401</v>
      </c>
      <c r="H12254" t="s">
        <v>25240</v>
      </c>
      <c r="I12254">
        <v>2.5809679914508602E-3</v>
      </c>
    </row>
    <row r="12255" spans="1:9" x14ac:dyDescent="0.2">
      <c r="A12255" t="s">
        <v>25241</v>
      </c>
      <c r="B12255">
        <v>3.4843928967395099</v>
      </c>
      <c r="C12255">
        <v>4.9672993697636803E-3</v>
      </c>
      <c r="D12255">
        <v>0.67223522366519595</v>
      </c>
      <c r="E12255">
        <v>7.3892280483023598E-3</v>
      </c>
      <c r="F12255">
        <v>0.99410430267558203</v>
      </c>
      <c r="G12255">
        <v>0.99947358150955401</v>
      </c>
      <c r="H12255" t="s">
        <v>25242</v>
      </c>
      <c r="I12255">
        <v>2.5680464879943902E-3</v>
      </c>
    </row>
    <row r="12256" spans="1:9" x14ac:dyDescent="0.2">
      <c r="A12256" t="s">
        <v>25243</v>
      </c>
      <c r="B12256">
        <v>55.589453070585897</v>
      </c>
      <c r="C12256">
        <v>1.6250300937120301E-3</v>
      </c>
      <c r="D12256">
        <v>0.22110208614330101</v>
      </c>
      <c r="E12256">
        <v>7.3496823212188603E-3</v>
      </c>
      <c r="F12256">
        <v>0.994135854743875</v>
      </c>
      <c r="G12256">
        <v>0.99947358150955401</v>
      </c>
      <c r="H12256" t="s">
        <v>25244</v>
      </c>
      <c r="I12256">
        <v>2.5542625503725399E-3</v>
      </c>
    </row>
    <row r="12257" spans="1:9" x14ac:dyDescent="0.2">
      <c r="A12257" t="s">
        <v>25245</v>
      </c>
      <c r="B12257">
        <v>1487.71792054911</v>
      </c>
      <c r="C12257">
        <v>9.1821513164906795E-4</v>
      </c>
      <c r="D12257">
        <v>0.126515729744726</v>
      </c>
      <c r="E12257">
        <v>7.2577151750361397E-3</v>
      </c>
      <c r="F12257">
        <v>0.99420923195274602</v>
      </c>
      <c r="G12257">
        <v>0.99947358150955401</v>
      </c>
      <c r="H12257" t="s">
        <v>25246</v>
      </c>
      <c r="I12257">
        <v>2.5222084395063898E-3</v>
      </c>
    </row>
    <row r="12258" spans="1:9" x14ac:dyDescent="0.2">
      <c r="A12258" t="s">
        <v>25247</v>
      </c>
      <c r="B12258">
        <v>123.320243326617</v>
      </c>
      <c r="C12258">
        <v>2.3258362853989202E-3</v>
      </c>
      <c r="D12258">
        <v>0.326668223458153</v>
      </c>
      <c r="E12258">
        <v>7.1198730650239104E-3</v>
      </c>
      <c r="F12258">
        <v>0.99431921120223399</v>
      </c>
      <c r="G12258">
        <v>0.99947358150955401</v>
      </c>
      <c r="H12258" t="s">
        <v>25248</v>
      </c>
      <c r="I12258">
        <v>2.4741695176699898E-3</v>
      </c>
    </row>
    <row r="12259" spans="1:9" x14ac:dyDescent="0.2">
      <c r="A12259" t="s">
        <v>25249</v>
      </c>
      <c r="B12259">
        <v>13.4040823565027</v>
      </c>
      <c r="C12259">
        <v>2.4126043468955102E-3</v>
      </c>
      <c r="D12259">
        <v>0.34036803256348902</v>
      </c>
      <c r="E12259">
        <v>7.0882225005824704E-3</v>
      </c>
      <c r="F12259">
        <v>0.99434446406170895</v>
      </c>
      <c r="G12259">
        <v>0.99947358150955401</v>
      </c>
      <c r="H12259" t="s">
        <v>25250</v>
      </c>
      <c r="I12259">
        <v>2.4631398220413599E-3</v>
      </c>
    </row>
    <row r="12260" spans="1:9" x14ac:dyDescent="0.2">
      <c r="A12260" t="s">
        <v>25251</v>
      </c>
      <c r="B12260">
        <v>297.54279734898199</v>
      </c>
      <c r="C12260">
        <v>1.5491657821309201E-3</v>
      </c>
      <c r="D12260">
        <v>0.21884893006359901</v>
      </c>
      <c r="E12260">
        <v>7.0786993643547503E-3</v>
      </c>
      <c r="F12260">
        <v>0.99435206223445205</v>
      </c>
      <c r="G12260">
        <v>0.99947358150955401</v>
      </c>
      <c r="H12260" t="s">
        <v>25252</v>
      </c>
      <c r="I12260">
        <v>2.4598212216904699E-3</v>
      </c>
    </row>
    <row r="12261" spans="1:9" x14ac:dyDescent="0.2">
      <c r="A12261" t="s">
        <v>25253</v>
      </c>
      <c r="B12261">
        <v>78.490912754672095</v>
      </c>
      <c r="C12261">
        <v>1.30503562826023E-3</v>
      </c>
      <c r="D12261">
        <v>0.19154066931510599</v>
      </c>
      <c r="E12261">
        <v>6.8133604885408997E-3</v>
      </c>
      <c r="F12261">
        <v>0.994563766919069</v>
      </c>
      <c r="G12261">
        <v>0.99954102093050601</v>
      </c>
      <c r="H12261" t="s">
        <v>25254</v>
      </c>
      <c r="I12261">
        <v>2.3673666539086101E-3</v>
      </c>
    </row>
    <row r="12262" spans="1:9" x14ac:dyDescent="0.2">
      <c r="A12262" t="s">
        <v>25255</v>
      </c>
      <c r="B12262">
        <v>1713.98752499848</v>
      </c>
      <c r="C12262">
        <v>1.3245637699555201E-3</v>
      </c>
      <c r="D12262">
        <v>0.19735053647544401</v>
      </c>
      <c r="E12262">
        <v>6.71173128592094E-3</v>
      </c>
      <c r="F12262">
        <v>0.99464485343658504</v>
      </c>
      <c r="G12262">
        <v>0.999559783123108</v>
      </c>
      <c r="H12262" t="s">
        <v>25256</v>
      </c>
      <c r="I12262">
        <v>2.3319601844483799E-3</v>
      </c>
    </row>
    <row r="12263" spans="1:9" x14ac:dyDescent="0.2">
      <c r="A12263" t="s">
        <v>25257</v>
      </c>
      <c r="B12263">
        <v>1172.3315377802601</v>
      </c>
      <c r="C12263">
        <v>1.5459717542488699E-3</v>
      </c>
      <c r="D12263">
        <v>0.235026978937939</v>
      </c>
      <c r="E12263">
        <v>6.5778480463602402E-3</v>
      </c>
      <c r="F12263">
        <v>0.99475167444802803</v>
      </c>
      <c r="G12263">
        <v>0.99958128376662703</v>
      </c>
      <c r="H12263" t="s">
        <v>25258</v>
      </c>
      <c r="I12263">
        <v>2.2853211406824599E-3</v>
      </c>
    </row>
    <row r="12264" spans="1:9" x14ac:dyDescent="0.2">
      <c r="A12264" t="s">
        <v>25259</v>
      </c>
      <c r="B12264">
        <v>118.614950819547</v>
      </c>
      <c r="C12264">
        <v>9.2520650061591095E-4</v>
      </c>
      <c r="D12264">
        <v>0.143199633104621</v>
      </c>
      <c r="E12264">
        <v>6.4609558038459603E-3</v>
      </c>
      <c r="F12264">
        <v>0.99484493898154103</v>
      </c>
      <c r="G12264">
        <v>0.99961609988353795</v>
      </c>
      <c r="H12264" t="s">
        <v>25260</v>
      </c>
      <c r="I12264">
        <v>2.2446050759101399E-3</v>
      </c>
    </row>
    <row r="12265" spans="1:9" x14ac:dyDescent="0.2">
      <c r="A12265" t="s">
        <v>25261</v>
      </c>
      <c r="B12265">
        <v>2029.62428989557</v>
      </c>
      <c r="C12265">
        <v>1.3874452768776501E-3</v>
      </c>
      <c r="D12265">
        <v>0.21828939034354899</v>
      </c>
      <c r="E12265">
        <v>6.3559904340474496E-3</v>
      </c>
      <c r="F12265">
        <v>0.99492868750975205</v>
      </c>
      <c r="G12265">
        <v>0.99961609988353795</v>
      </c>
      <c r="H12265" t="s">
        <v>25262</v>
      </c>
      <c r="I12265">
        <v>2.20804662201698E-3</v>
      </c>
    </row>
    <row r="12266" spans="1:9" x14ac:dyDescent="0.2">
      <c r="A12266" t="s">
        <v>25263</v>
      </c>
      <c r="B12266">
        <v>67.351881411384994</v>
      </c>
      <c r="C12266">
        <v>3.7626681319908998E-3</v>
      </c>
      <c r="D12266">
        <v>0.59419095209601402</v>
      </c>
      <c r="E12266">
        <v>6.33242246237181E-3</v>
      </c>
      <c r="F12266">
        <v>0.99494749165205398</v>
      </c>
      <c r="G12266">
        <v>0.99961609988353795</v>
      </c>
      <c r="H12266" t="s">
        <v>25264</v>
      </c>
      <c r="I12266">
        <v>2.19983853819321E-3</v>
      </c>
    </row>
    <row r="12267" spans="1:9" x14ac:dyDescent="0.2">
      <c r="A12267" t="s">
        <v>25265</v>
      </c>
      <c r="B12267">
        <v>205.18021569926901</v>
      </c>
      <c r="C12267">
        <v>1.21655541631231E-3</v>
      </c>
      <c r="D12267">
        <v>0.194773970327524</v>
      </c>
      <c r="E12267">
        <v>6.2459856122797103E-3</v>
      </c>
      <c r="F12267">
        <v>0.99501645691626295</v>
      </c>
      <c r="G12267">
        <v>0.99961609988353795</v>
      </c>
      <c r="H12267" t="s">
        <v>25266</v>
      </c>
      <c r="I12267">
        <v>2.1697362504381999E-3</v>
      </c>
    </row>
    <row r="12268" spans="1:9" x14ac:dyDescent="0.2">
      <c r="A12268" t="s">
        <v>25267</v>
      </c>
      <c r="B12268">
        <v>10.6621494810187</v>
      </c>
      <c r="C12268">
        <v>2.1467024216900699E-3</v>
      </c>
      <c r="D12268">
        <v>0.34481978105677302</v>
      </c>
      <c r="E12268">
        <v>6.2255779384553902E-3</v>
      </c>
      <c r="F12268">
        <v>0.99503273956755001</v>
      </c>
      <c r="G12268">
        <v>0.99961609988353795</v>
      </c>
      <c r="H12268" t="s">
        <v>25268</v>
      </c>
      <c r="I12268">
        <v>2.1626294255238602E-3</v>
      </c>
    </row>
    <row r="12269" spans="1:9" x14ac:dyDescent="0.2">
      <c r="A12269" t="s">
        <v>25269</v>
      </c>
      <c r="B12269">
        <v>38.844869945027398</v>
      </c>
      <c r="C12269">
        <v>1.1864208770144501E-3</v>
      </c>
      <c r="D12269">
        <v>0.21139585131442301</v>
      </c>
      <c r="E12269">
        <v>5.6123186412480796E-3</v>
      </c>
      <c r="F12269">
        <v>0.99552204111373599</v>
      </c>
      <c r="G12269">
        <v>0.99970185724544902</v>
      </c>
      <c r="H12269" t="s">
        <v>25270</v>
      </c>
      <c r="I12269">
        <v>1.9491201387286099E-3</v>
      </c>
    </row>
    <row r="12270" spans="1:9" x14ac:dyDescent="0.2">
      <c r="A12270" t="s">
        <v>25271</v>
      </c>
      <c r="B12270">
        <v>5.4382279502143502</v>
      </c>
      <c r="C12270">
        <v>2.3592735531279799E-3</v>
      </c>
      <c r="D12270">
        <v>0.42539310235336703</v>
      </c>
      <c r="E12270">
        <v>5.5461020408557804E-3</v>
      </c>
      <c r="F12270">
        <v>0.99557487349456897</v>
      </c>
      <c r="G12270">
        <v>0.99970185724544902</v>
      </c>
      <c r="H12270" t="s">
        <v>25272</v>
      </c>
      <c r="I12270">
        <v>1.9260727307407199E-3</v>
      </c>
    </row>
    <row r="12271" spans="1:9" x14ac:dyDescent="0.2">
      <c r="A12271" t="s">
        <v>25273</v>
      </c>
      <c r="B12271">
        <v>13.082866154030301</v>
      </c>
      <c r="C12271">
        <v>1.6124944793792101E-3</v>
      </c>
      <c r="D12271">
        <v>0.29718218827279902</v>
      </c>
      <c r="E12271">
        <v>5.4259459113310598E-3</v>
      </c>
      <c r="F12271">
        <v>0.99567074277247203</v>
      </c>
      <c r="G12271">
        <v>0.99970185724544902</v>
      </c>
      <c r="H12271" t="s">
        <v>25274</v>
      </c>
      <c r="I12271">
        <v>1.88425418453125E-3</v>
      </c>
    </row>
    <row r="12272" spans="1:9" x14ac:dyDescent="0.2">
      <c r="A12272" t="s">
        <v>25275</v>
      </c>
      <c r="B12272">
        <v>37.977400100482299</v>
      </c>
      <c r="C12272">
        <v>1.53948273542994E-3</v>
      </c>
      <c r="D12272">
        <v>0.3033203126265</v>
      </c>
      <c r="E12272">
        <v>5.07543567425244E-3</v>
      </c>
      <c r="F12272">
        <v>0.99595040562246395</v>
      </c>
      <c r="G12272">
        <v>0.99970185724544902</v>
      </c>
      <c r="H12272" t="s">
        <v>25276</v>
      </c>
      <c r="I12272">
        <v>1.76228717946994E-3</v>
      </c>
    </row>
    <row r="12273" spans="1:9" x14ac:dyDescent="0.2">
      <c r="A12273" t="s">
        <v>25277</v>
      </c>
      <c r="B12273">
        <v>32.4254492300647</v>
      </c>
      <c r="C12273">
        <v>1.5415154480798801E-3</v>
      </c>
      <c r="D12273">
        <v>0.32261849098139</v>
      </c>
      <c r="E12273">
        <v>4.7781373082201898E-3</v>
      </c>
      <c r="F12273">
        <v>0.99618761251889398</v>
      </c>
      <c r="G12273">
        <v>0.99970185724544902</v>
      </c>
      <c r="H12273" t="s">
        <v>25278</v>
      </c>
      <c r="I12273">
        <v>1.6588629731774101E-3</v>
      </c>
    </row>
    <row r="12274" spans="1:9" x14ac:dyDescent="0.2">
      <c r="A12274" t="s">
        <v>25279</v>
      </c>
      <c r="B12274">
        <v>580.17635010489096</v>
      </c>
      <c r="C12274">
        <v>2.3409860942192099E-3</v>
      </c>
      <c r="D12274">
        <v>0.50351240484258597</v>
      </c>
      <c r="E12274">
        <v>4.6493116588678203E-3</v>
      </c>
      <c r="F12274">
        <v>0.99629039937354902</v>
      </c>
      <c r="G12274">
        <v>0.99970185724544902</v>
      </c>
      <c r="H12274" t="s">
        <v>25280</v>
      </c>
      <c r="I12274">
        <v>1.6140546856457699E-3</v>
      </c>
    </row>
    <row r="12275" spans="1:9" x14ac:dyDescent="0.2">
      <c r="A12275" t="s">
        <v>25281</v>
      </c>
      <c r="B12275">
        <v>73.005314625417199</v>
      </c>
      <c r="C12275">
        <v>7.8512871494617795E-4</v>
      </c>
      <c r="D12275">
        <v>0.169202003954634</v>
      </c>
      <c r="E12275">
        <v>4.6401856750862402E-3</v>
      </c>
      <c r="F12275">
        <v>0.996297680776567</v>
      </c>
      <c r="G12275">
        <v>0.99970185724544902</v>
      </c>
      <c r="H12275" t="s">
        <v>25282</v>
      </c>
      <c r="I12275">
        <v>1.6108806496444601E-3</v>
      </c>
    </row>
    <row r="12276" spans="1:9" x14ac:dyDescent="0.2">
      <c r="A12276" t="s">
        <v>25283</v>
      </c>
      <c r="B12276">
        <v>496.53541341919998</v>
      </c>
      <c r="C12276">
        <v>6.1531347777063396E-4</v>
      </c>
      <c r="D12276">
        <v>0.13333521280173599</v>
      </c>
      <c r="E12276">
        <v>4.6147860331957301E-3</v>
      </c>
      <c r="F12276">
        <v>0.99631794654169803</v>
      </c>
      <c r="G12276">
        <v>0.99970185724544902</v>
      </c>
      <c r="H12276" t="s">
        <v>25284</v>
      </c>
      <c r="I12276">
        <v>1.6020467231736501E-3</v>
      </c>
    </row>
    <row r="12277" spans="1:9" x14ac:dyDescent="0.2">
      <c r="A12277" t="s">
        <v>25285</v>
      </c>
      <c r="B12277">
        <v>8.2390175644059092</v>
      </c>
      <c r="C12277">
        <v>1.89215880702101E-3</v>
      </c>
      <c r="D12277">
        <v>0.425137825393889</v>
      </c>
      <c r="E12277">
        <v>4.45069503111828E-3</v>
      </c>
      <c r="F12277">
        <v>0.99644887087370004</v>
      </c>
      <c r="G12277">
        <v>0.99970185724544902</v>
      </c>
      <c r="H12277" t="s">
        <v>25286</v>
      </c>
      <c r="I12277">
        <v>1.5449806233969101E-3</v>
      </c>
    </row>
    <row r="12278" spans="1:9" x14ac:dyDescent="0.2">
      <c r="A12278" t="s">
        <v>25287</v>
      </c>
      <c r="B12278">
        <v>46.142472914474297</v>
      </c>
      <c r="C12278">
        <v>8.1581901565262803E-4</v>
      </c>
      <c r="D12278">
        <v>0.21067354881631101</v>
      </c>
      <c r="E12278">
        <v>3.8724321123196699E-3</v>
      </c>
      <c r="F12278">
        <v>0.99691025392699095</v>
      </c>
      <c r="G12278">
        <v>0.99980564713158604</v>
      </c>
      <c r="H12278" t="s">
        <v>25288</v>
      </c>
      <c r="I12278">
        <v>1.3439369527672199E-3</v>
      </c>
    </row>
    <row r="12279" spans="1:9" x14ac:dyDescent="0.2">
      <c r="A12279" t="s">
        <v>25289</v>
      </c>
      <c r="B12279">
        <v>309.24202468786501</v>
      </c>
      <c r="C12279">
        <v>5.4452330940760901E-4</v>
      </c>
      <c r="D12279">
        <v>0.142626763933283</v>
      </c>
      <c r="E12279">
        <v>3.8178199826669501E-3</v>
      </c>
      <c r="F12279">
        <v>0.99695382777994801</v>
      </c>
      <c r="G12279">
        <v>0.99980564713158604</v>
      </c>
      <c r="H12279" t="s">
        <v>25290</v>
      </c>
      <c r="I12279">
        <v>1.32495483250054E-3</v>
      </c>
    </row>
    <row r="12280" spans="1:9" x14ac:dyDescent="0.2">
      <c r="A12280" t="s">
        <v>25291</v>
      </c>
      <c r="B12280">
        <v>19.232722325467901</v>
      </c>
      <c r="C12280">
        <v>1.0750077502259599E-3</v>
      </c>
      <c r="D12280">
        <v>0.288495462500169</v>
      </c>
      <c r="E12280">
        <v>3.7262553140687102E-3</v>
      </c>
      <c r="F12280">
        <v>0.99702688529556904</v>
      </c>
      <c r="G12280">
        <v>0.99980564713158604</v>
      </c>
      <c r="H12280" t="s">
        <v>25292</v>
      </c>
      <c r="I12280">
        <v>1.2931305769277399E-3</v>
      </c>
    </row>
    <row r="12281" spans="1:9" x14ac:dyDescent="0.2">
      <c r="A12281" t="s">
        <v>25293</v>
      </c>
      <c r="B12281">
        <v>104.00719589091899</v>
      </c>
      <c r="C12281">
        <v>6.2660571103022398E-4</v>
      </c>
      <c r="D12281">
        <v>0.17522371493382199</v>
      </c>
      <c r="E12281">
        <v>3.5760325665214901E-3</v>
      </c>
      <c r="F12281">
        <v>0.997146744907487</v>
      </c>
      <c r="G12281">
        <v>0.99980564713158604</v>
      </c>
      <c r="H12281" t="s">
        <v>25294</v>
      </c>
      <c r="I12281">
        <v>1.2409241217489499E-3</v>
      </c>
    </row>
    <row r="12282" spans="1:9" x14ac:dyDescent="0.2">
      <c r="A12282" t="s">
        <v>25295</v>
      </c>
      <c r="B12282">
        <v>23.320444761598001</v>
      </c>
      <c r="C12282">
        <v>1.0320800452979001E-3</v>
      </c>
      <c r="D12282">
        <v>0.30204748122936498</v>
      </c>
      <c r="E12282">
        <v>3.4169463724617799E-3</v>
      </c>
      <c r="F12282">
        <v>0.99727367654953103</v>
      </c>
      <c r="G12282">
        <v>0.99980564713158604</v>
      </c>
      <c r="H12282" t="s">
        <v>25296</v>
      </c>
      <c r="I12282">
        <v>1.18564419059727E-3</v>
      </c>
    </row>
    <row r="12283" spans="1:9" x14ac:dyDescent="0.2">
      <c r="A12283" t="s">
        <v>25297</v>
      </c>
      <c r="B12283">
        <v>3.0489691239685799</v>
      </c>
      <c r="C12283">
        <v>2.2282656123085399E-3</v>
      </c>
      <c r="D12283">
        <v>0.695460702409464</v>
      </c>
      <c r="E12283">
        <v>3.2040136913395502E-3</v>
      </c>
      <c r="F12283">
        <v>0.99744357131700301</v>
      </c>
      <c r="G12283">
        <v>0.99980564713158604</v>
      </c>
      <c r="H12283" t="s">
        <v>25298</v>
      </c>
      <c r="I12283">
        <v>1.11166442201127E-3</v>
      </c>
    </row>
    <row r="12284" spans="1:9" x14ac:dyDescent="0.2">
      <c r="A12284" t="s">
        <v>25299</v>
      </c>
      <c r="B12284">
        <v>6.9282139331906496</v>
      </c>
      <c r="C12284">
        <v>1.4997013217247701E-3</v>
      </c>
      <c r="D12284">
        <v>0.51046859656789201</v>
      </c>
      <c r="E12284">
        <v>2.9378914428976298E-3</v>
      </c>
      <c r="F12284">
        <v>0.99765590514845903</v>
      </c>
      <c r="G12284">
        <v>0.99980564713158604</v>
      </c>
      <c r="H12284" t="s">
        <v>25300</v>
      </c>
      <c r="I12284">
        <v>1.01922250344186E-3</v>
      </c>
    </row>
    <row r="12285" spans="1:9" x14ac:dyDescent="0.2">
      <c r="A12285" t="s">
        <v>25301</v>
      </c>
      <c r="B12285">
        <v>10.9077449300129</v>
      </c>
      <c r="C12285">
        <v>9.837812031077049E-4</v>
      </c>
      <c r="D12285">
        <v>0.34262432997507403</v>
      </c>
      <c r="E12285">
        <v>2.8713115708370002E-3</v>
      </c>
      <c r="F12285">
        <v>0.99770902797633498</v>
      </c>
      <c r="G12285">
        <v>0.99980564713158604</v>
      </c>
      <c r="H12285" t="s">
        <v>25302</v>
      </c>
      <c r="I12285">
        <v>9.9609796052524792E-4</v>
      </c>
    </row>
    <row r="12286" spans="1:9" x14ac:dyDescent="0.2">
      <c r="A12286" t="s">
        <v>25303</v>
      </c>
      <c r="B12286">
        <v>61.253762157560701</v>
      </c>
      <c r="C12286">
        <v>5.1982127035355005E-4</v>
      </c>
      <c r="D12286">
        <v>0.18509021134732501</v>
      </c>
      <c r="E12286">
        <v>2.80847521092348E-3</v>
      </c>
      <c r="F12286">
        <v>0.99775916393558495</v>
      </c>
      <c r="G12286">
        <v>0.99980564713158604</v>
      </c>
      <c r="H12286" t="s">
        <v>25304</v>
      </c>
      <c r="I12286">
        <v>9.74274740751396E-4</v>
      </c>
    </row>
    <row r="12287" spans="1:9" x14ac:dyDescent="0.2">
      <c r="A12287" t="s">
        <v>25305</v>
      </c>
      <c r="B12287">
        <v>13.475524975935</v>
      </c>
      <c r="C12287">
        <v>9.6700234100611398E-4</v>
      </c>
      <c r="D12287">
        <v>0.35307657764294498</v>
      </c>
      <c r="E12287">
        <v>2.7387892662311098E-3</v>
      </c>
      <c r="F12287">
        <v>0.99781476506107802</v>
      </c>
      <c r="G12287">
        <v>0.99980564713158604</v>
      </c>
      <c r="H12287" t="s">
        <v>25306</v>
      </c>
      <c r="I12287">
        <v>9.5007392148387896E-4</v>
      </c>
    </row>
    <row r="12288" spans="1:9" x14ac:dyDescent="0.2">
      <c r="A12288" t="s">
        <v>25307</v>
      </c>
      <c r="B12288">
        <v>53.280017402557</v>
      </c>
      <c r="C12288">
        <v>4.5295336151997202E-4</v>
      </c>
      <c r="D12288">
        <v>0.16598801475158401</v>
      </c>
      <c r="E12288">
        <v>2.7288317303984801E-3</v>
      </c>
      <c r="F12288">
        <v>0.99782270999549305</v>
      </c>
      <c r="G12288">
        <v>0.99980564713158604</v>
      </c>
      <c r="H12288" t="s">
        <v>25308</v>
      </c>
      <c r="I12288">
        <v>9.4661593753762505E-4</v>
      </c>
    </row>
    <row r="12289" spans="1:9" x14ac:dyDescent="0.2">
      <c r="A12289" t="s">
        <v>25309</v>
      </c>
      <c r="B12289">
        <v>101.670275251916</v>
      </c>
      <c r="C12289">
        <v>3.5084261288684802E-4</v>
      </c>
      <c r="D12289">
        <v>0.14320601816848599</v>
      </c>
      <c r="E12289">
        <v>2.4499152855019801E-3</v>
      </c>
      <c r="F12289">
        <v>0.99804525237385</v>
      </c>
      <c r="G12289">
        <v>0.99980564713158604</v>
      </c>
      <c r="H12289" t="s">
        <v>25310</v>
      </c>
      <c r="I12289">
        <v>8.4976691833102001E-4</v>
      </c>
    </row>
    <row r="12290" spans="1:9" x14ac:dyDescent="0.2">
      <c r="A12290" t="s">
        <v>25311</v>
      </c>
      <c r="B12290">
        <v>4.77662335557915</v>
      </c>
      <c r="C12290">
        <v>1.0525924155186401E-3</v>
      </c>
      <c r="D12290">
        <v>0.49096059789235102</v>
      </c>
      <c r="E12290">
        <v>2.14394478912835E-3</v>
      </c>
      <c r="F12290">
        <v>0.99828938086401697</v>
      </c>
      <c r="G12290">
        <v>0.99980564713158604</v>
      </c>
      <c r="H12290" t="s">
        <v>25312</v>
      </c>
      <c r="I12290">
        <v>7.4354859709538498E-4</v>
      </c>
    </row>
    <row r="12291" spans="1:9" x14ac:dyDescent="0.2">
      <c r="A12291" t="s">
        <v>25313</v>
      </c>
      <c r="B12291">
        <v>745.38829621065702</v>
      </c>
      <c r="C12291">
        <v>3.0254334271393601E-4</v>
      </c>
      <c r="D12291">
        <v>0.14222090440749799</v>
      </c>
      <c r="E12291">
        <v>2.1272775895663999E-3</v>
      </c>
      <c r="F12291">
        <v>0.99830267933489303</v>
      </c>
      <c r="G12291">
        <v>0.99980564713158604</v>
      </c>
      <c r="H12291" t="s">
        <v>25314</v>
      </c>
      <c r="I12291">
        <v>7.3776328658109599E-4</v>
      </c>
    </row>
    <row r="12292" spans="1:9" x14ac:dyDescent="0.2">
      <c r="A12292" t="s">
        <v>25315</v>
      </c>
      <c r="B12292">
        <v>4.10600469250668</v>
      </c>
      <c r="C12292">
        <v>1.04225792615327E-3</v>
      </c>
      <c r="D12292">
        <v>0.505791190607359</v>
      </c>
      <c r="E12292">
        <v>2.0606486342747798E-3</v>
      </c>
      <c r="F12292">
        <v>0.998355841433064</v>
      </c>
      <c r="G12292">
        <v>0.99980564713158604</v>
      </c>
      <c r="H12292" t="s">
        <v>25316</v>
      </c>
      <c r="I12292">
        <v>7.1463664209279597E-4</v>
      </c>
    </row>
    <row r="12293" spans="1:9" x14ac:dyDescent="0.2">
      <c r="A12293" t="s">
        <v>25317</v>
      </c>
      <c r="B12293">
        <v>696.32458880805802</v>
      </c>
      <c r="C12293">
        <v>2.03867072772185E-4</v>
      </c>
      <c r="D12293">
        <v>0.13189093973448199</v>
      </c>
      <c r="E12293">
        <v>1.5457246205281599E-3</v>
      </c>
      <c r="F12293">
        <v>0.99876669068114499</v>
      </c>
      <c r="G12293">
        <v>0.99980564713158604</v>
      </c>
      <c r="H12293" t="s">
        <v>25318</v>
      </c>
      <c r="I12293">
        <v>5.3594999569665704E-4</v>
      </c>
    </row>
    <row r="12294" spans="1:9" x14ac:dyDescent="0.2">
      <c r="A12294" t="s">
        <v>25319</v>
      </c>
      <c r="B12294">
        <v>201.20080148841299</v>
      </c>
      <c r="C12294">
        <v>2.33787341804738E-4</v>
      </c>
      <c r="D12294">
        <v>0.15136153130730001</v>
      </c>
      <c r="E12294">
        <v>1.5445624775696401E-3</v>
      </c>
      <c r="F12294">
        <v>0.99876761793596203</v>
      </c>
      <c r="G12294">
        <v>0.99980564713158604</v>
      </c>
      <c r="H12294" t="s">
        <v>25320</v>
      </c>
      <c r="I12294">
        <v>5.3554679696443002E-4</v>
      </c>
    </row>
    <row r="12295" spans="1:9" x14ac:dyDescent="0.2">
      <c r="A12295" t="s">
        <v>25321</v>
      </c>
      <c r="B12295">
        <v>103.989823748028</v>
      </c>
      <c r="C12295">
        <v>2.25408089883013E-4</v>
      </c>
      <c r="D12295">
        <v>0.146206318636596</v>
      </c>
      <c r="E12295">
        <v>1.5417123691027199E-3</v>
      </c>
      <c r="F12295">
        <v>0.99876989199079702</v>
      </c>
      <c r="G12295">
        <v>0.99980564713158604</v>
      </c>
      <c r="H12295" t="s">
        <v>25322</v>
      </c>
      <c r="I12295">
        <v>5.3455797000986297E-4</v>
      </c>
    </row>
    <row r="12296" spans="1:9" x14ac:dyDescent="0.2">
      <c r="A12296" t="s">
        <v>25323</v>
      </c>
      <c r="B12296">
        <v>21.704610072257498</v>
      </c>
      <c r="C12296">
        <v>4.59187615826887E-4</v>
      </c>
      <c r="D12296">
        <v>0.298648141832761</v>
      </c>
      <c r="E12296">
        <v>1.53755390208999E-3</v>
      </c>
      <c r="F12296">
        <v>0.99877320996348995</v>
      </c>
      <c r="G12296">
        <v>0.99980564713158604</v>
      </c>
      <c r="H12296" t="s">
        <v>25324</v>
      </c>
      <c r="I12296">
        <v>5.3311522043366895E-4</v>
      </c>
    </row>
    <row r="12297" spans="1:9" x14ac:dyDescent="0.2">
      <c r="A12297" t="s">
        <v>25325</v>
      </c>
      <c r="B12297">
        <v>6.5457957483282003</v>
      </c>
      <c r="C12297">
        <v>7.00021656377119E-4</v>
      </c>
      <c r="D12297">
        <v>0.480950209239143</v>
      </c>
      <c r="E12297">
        <v>1.45549714488023E-3</v>
      </c>
      <c r="F12297">
        <v>0.99883868170984402</v>
      </c>
      <c r="G12297">
        <v>0.99980564713158604</v>
      </c>
      <c r="H12297" t="s">
        <v>25326</v>
      </c>
      <c r="I12297">
        <v>5.0464720991491097E-4</v>
      </c>
    </row>
    <row r="12298" spans="1:9" x14ac:dyDescent="0.2">
      <c r="A12298" t="s">
        <v>25327</v>
      </c>
      <c r="B12298">
        <v>3.9657472237651699</v>
      </c>
      <c r="C12298">
        <v>7.6887235235290703E-4</v>
      </c>
      <c r="D12298">
        <v>0.557422980665782</v>
      </c>
      <c r="E12298">
        <v>1.3793337896377601E-3</v>
      </c>
      <c r="F12298">
        <v>0.99889945121403101</v>
      </c>
      <c r="G12298">
        <v>0.99980564713158604</v>
      </c>
      <c r="H12298" t="s">
        <v>25328</v>
      </c>
      <c r="I12298">
        <v>4.7822546833658401E-4</v>
      </c>
    </row>
    <row r="12299" spans="1:9" x14ac:dyDescent="0.2">
      <c r="A12299" t="s">
        <v>25329</v>
      </c>
      <c r="B12299">
        <v>56.741243932435999</v>
      </c>
      <c r="C12299">
        <v>2.41608268740266E-4</v>
      </c>
      <c r="D12299">
        <v>0.19965275046917599</v>
      </c>
      <c r="E12299">
        <v>1.2101424506925E-3</v>
      </c>
      <c r="F12299">
        <v>0.99903444625788695</v>
      </c>
      <c r="G12299">
        <v>0.99980564713158604</v>
      </c>
      <c r="H12299" t="s">
        <v>25330</v>
      </c>
      <c r="I12299">
        <v>4.1953723766570698E-4</v>
      </c>
    </row>
    <row r="12300" spans="1:9" x14ac:dyDescent="0.2">
      <c r="A12300" t="s">
        <v>25331</v>
      </c>
      <c r="B12300">
        <v>6.2663455352332296</v>
      </c>
      <c r="C12300">
        <v>5.0427955260567005E-4</v>
      </c>
      <c r="D12300">
        <v>0.42212076460925801</v>
      </c>
      <c r="E12300">
        <v>1.19463337244844E-3</v>
      </c>
      <c r="F12300">
        <v>0.99904682070302497</v>
      </c>
      <c r="G12300">
        <v>0.99980564713158604</v>
      </c>
      <c r="H12300" t="s">
        <v>25332</v>
      </c>
      <c r="I12300">
        <v>4.1415792369185701E-4</v>
      </c>
    </row>
    <row r="12301" spans="1:9" x14ac:dyDescent="0.2">
      <c r="A12301" t="s">
        <v>25333</v>
      </c>
      <c r="B12301">
        <v>4.7181051064780899</v>
      </c>
      <c r="C12301">
        <v>4.8086742553726201E-4</v>
      </c>
      <c r="D12301">
        <v>0.45469358248026498</v>
      </c>
      <c r="E12301">
        <v>1.0575636957843599E-3</v>
      </c>
      <c r="F12301">
        <v>0.99915618641236104</v>
      </c>
      <c r="G12301">
        <v>0.99980564713158604</v>
      </c>
      <c r="H12301" t="s">
        <v>25334</v>
      </c>
      <c r="I12301">
        <v>3.6661828537459102E-4</v>
      </c>
    </row>
    <row r="12302" spans="1:9" x14ac:dyDescent="0.2">
      <c r="A12302" t="s">
        <v>25335</v>
      </c>
      <c r="B12302">
        <v>7.2693703664272897</v>
      </c>
      <c r="C12302">
        <v>4.3195771570995101E-4</v>
      </c>
      <c r="D12302">
        <v>0.43825915669347898</v>
      </c>
      <c r="E12302">
        <v>9.8562165584611993E-4</v>
      </c>
      <c r="F12302">
        <v>0.99921358782533398</v>
      </c>
      <c r="G12302">
        <v>0.99980564713158604</v>
      </c>
      <c r="H12302" t="s">
        <v>25336</v>
      </c>
      <c r="I12302">
        <v>3.4166883183898799E-4</v>
      </c>
    </row>
    <row r="12303" spans="1:9" x14ac:dyDescent="0.2">
      <c r="A12303" t="s">
        <v>25337</v>
      </c>
      <c r="B12303">
        <v>152.37913278307499</v>
      </c>
      <c r="C12303">
        <v>1.7157917516211801E-4</v>
      </c>
      <c r="D12303">
        <v>0.17945266308434299</v>
      </c>
      <c r="E12303">
        <v>9.56124987019416E-4</v>
      </c>
      <c r="F12303">
        <v>0.99923712275089305</v>
      </c>
      <c r="G12303">
        <v>0.99980564713158604</v>
      </c>
      <c r="H12303" t="s">
        <v>25338</v>
      </c>
      <c r="I12303">
        <v>3.31439819685989E-4</v>
      </c>
    </row>
    <row r="12304" spans="1:9" x14ac:dyDescent="0.2">
      <c r="A12304" t="s">
        <v>25339</v>
      </c>
      <c r="B12304">
        <v>322.97328686766701</v>
      </c>
      <c r="C12304">
        <v>2.1169386755304399E-4</v>
      </c>
      <c r="D12304">
        <v>0.22853323513143001</v>
      </c>
      <c r="E12304">
        <v>9.26315454429627E-4</v>
      </c>
      <c r="F12304">
        <v>0.99926090730617501</v>
      </c>
      <c r="G12304">
        <v>0.99980564713158604</v>
      </c>
      <c r="H12304" t="s">
        <v>25340</v>
      </c>
      <c r="I12304">
        <v>3.2110255544193E-4</v>
      </c>
    </row>
    <row r="12305" spans="1:9" x14ac:dyDescent="0.2">
      <c r="A12305" t="s">
        <v>25341</v>
      </c>
      <c r="B12305">
        <v>7.4717262675685303</v>
      </c>
      <c r="C12305">
        <v>2.7263576357306298E-4</v>
      </c>
      <c r="D12305">
        <v>0.37968792801469797</v>
      </c>
      <c r="E12305">
        <v>7.1805223041620896E-4</v>
      </c>
      <c r="F12305">
        <v>0.99942707726073399</v>
      </c>
      <c r="G12305">
        <v>0.99980564713158604</v>
      </c>
      <c r="H12305" t="s">
        <v>25341</v>
      </c>
      <c r="I12305">
        <v>2.48888487967212E-4</v>
      </c>
    </row>
    <row r="12306" spans="1:9" x14ac:dyDescent="0.2">
      <c r="A12306" t="s">
        <v>25342</v>
      </c>
      <c r="B12306">
        <v>4.6286240871851296</v>
      </c>
      <c r="C12306">
        <v>2.4916261207292602E-4</v>
      </c>
      <c r="D12306">
        <v>0.36091691631744499</v>
      </c>
      <c r="E12306">
        <v>6.9036002694252796E-4</v>
      </c>
      <c r="F12306">
        <v>0.99944917243686104</v>
      </c>
      <c r="G12306">
        <v>0.99980564713158604</v>
      </c>
      <c r="H12306" t="s">
        <v>25343</v>
      </c>
      <c r="I12306">
        <v>2.3928728021810499E-4</v>
      </c>
    </row>
    <row r="12307" spans="1:9" x14ac:dyDescent="0.2">
      <c r="A12307" t="s">
        <v>25344</v>
      </c>
      <c r="B12307">
        <v>215.44101647263699</v>
      </c>
      <c r="C12307">
        <v>1.29356559259265E-4</v>
      </c>
      <c r="D12307">
        <v>0.18956499552158501</v>
      </c>
      <c r="E12307">
        <v>6.8238631770249896E-4</v>
      </c>
      <c r="F12307">
        <v>0.99945553453485703</v>
      </c>
      <c r="G12307">
        <v>0.99980564713158604</v>
      </c>
      <c r="H12307" t="s">
        <v>25345</v>
      </c>
      <c r="I12307">
        <v>2.3652274217534499E-4</v>
      </c>
    </row>
    <row r="12308" spans="1:9" x14ac:dyDescent="0.2">
      <c r="A12308" t="s">
        <v>25346</v>
      </c>
      <c r="B12308">
        <v>107.58443085312101</v>
      </c>
      <c r="C12308">
        <v>1.31651766398483E-4</v>
      </c>
      <c r="D12308">
        <v>0.20665142787280999</v>
      </c>
      <c r="E12308">
        <v>6.3707165130023901E-4</v>
      </c>
      <c r="F12308">
        <v>0.99949169039968599</v>
      </c>
      <c r="G12308">
        <v>0.99980564713158604</v>
      </c>
      <c r="H12308" t="s">
        <v>25347</v>
      </c>
      <c r="I12308">
        <v>2.2081217974582499E-4</v>
      </c>
    </row>
    <row r="12309" spans="1:9" x14ac:dyDescent="0.2">
      <c r="A12309" t="s">
        <v>25348</v>
      </c>
      <c r="B12309">
        <v>5.7097714233593004</v>
      </c>
      <c r="C12309">
        <v>2.6253120834219201E-4</v>
      </c>
      <c r="D12309">
        <v>0.43560203188715402</v>
      </c>
      <c r="E12309">
        <v>6.0268591311393E-4</v>
      </c>
      <c r="F12309">
        <v>0.99951912624402395</v>
      </c>
      <c r="G12309">
        <v>0.99980564713158604</v>
      </c>
      <c r="H12309" t="s">
        <v>25349</v>
      </c>
      <c r="I12309">
        <v>2.0889104784997301E-4</v>
      </c>
    </row>
    <row r="12310" spans="1:9" x14ac:dyDescent="0.2">
      <c r="A12310" t="s">
        <v>25350</v>
      </c>
      <c r="B12310">
        <v>12.0890142982208</v>
      </c>
      <c r="C12310">
        <v>2.4394097650185499E-4</v>
      </c>
      <c r="D12310">
        <v>0.44153653449587499</v>
      </c>
      <c r="E12310">
        <v>5.5248197474842104E-4</v>
      </c>
      <c r="F12310">
        <v>0.99955918318465198</v>
      </c>
      <c r="G12310">
        <v>0.99980564713158604</v>
      </c>
      <c r="H12310" t="s">
        <v>25351</v>
      </c>
      <c r="I12310">
        <v>1.91486518776033E-4</v>
      </c>
    </row>
    <row r="12311" spans="1:9" x14ac:dyDescent="0.2">
      <c r="A12311" t="s">
        <v>25352</v>
      </c>
      <c r="B12311">
        <v>97.123541627354101</v>
      </c>
      <c r="C12311" s="7">
        <v>8.5875656357058995E-5</v>
      </c>
      <c r="D12311">
        <v>0.21540554889521299</v>
      </c>
      <c r="E12311">
        <v>3.9866965729297102E-4</v>
      </c>
      <c r="F12311">
        <v>0.99968190764401199</v>
      </c>
      <c r="G12311">
        <v>0.999818728679155</v>
      </c>
      <c r="H12311" t="s">
        <v>25353</v>
      </c>
      <c r="I12311">
        <v>1.3816773115615401E-4</v>
      </c>
    </row>
    <row r="12312" spans="1:9" x14ac:dyDescent="0.2">
      <c r="A12312" t="s">
        <v>25354</v>
      </c>
      <c r="B12312">
        <v>77.931992475135203</v>
      </c>
      <c r="C12312" s="7">
        <v>8.6143777601665308E-6</v>
      </c>
      <c r="D12312">
        <v>0.168050938930243</v>
      </c>
      <c r="E12312" s="7">
        <v>5.1260515502042502E-5</v>
      </c>
      <c r="F12312">
        <v>0.99995910002611998</v>
      </c>
      <c r="G12312">
        <v>0.99995910002611998</v>
      </c>
      <c r="H12312" t="s">
        <v>25355</v>
      </c>
      <c r="I12312" s="7">
        <v>1.7762996221594802E-5</v>
      </c>
    </row>
    <row r="12313" spans="1:9" x14ac:dyDescent="0.2">
      <c r="A12313" t="s">
        <v>25356</v>
      </c>
      <c r="B12313">
        <v>153.63775930506699</v>
      </c>
      <c r="C12313" s="7">
        <v>-5.7454895224286502E-5</v>
      </c>
      <c r="D12313">
        <v>0.19882645622755801</v>
      </c>
      <c r="E12313">
        <v>-2.8897007125917401E-4</v>
      </c>
      <c r="F12313">
        <v>0.99976943524481698</v>
      </c>
      <c r="G12313">
        <v>0.999818728679155</v>
      </c>
      <c r="H12313" t="s">
        <v>25357</v>
      </c>
      <c r="I12313">
        <v>-1.00144546242444E-4</v>
      </c>
    </row>
    <row r="12314" spans="1:9" x14ac:dyDescent="0.2">
      <c r="A12314" t="s">
        <v>25358</v>
      </c>
      <c r="B12314">
        <v>3.2722768735812302</v>
      </c>
      <c r="C12314">
        <v>-1.8145710191720701E-4</v>
      </c>
      <c r="D12314">
        <v>0.58051148144284404</v>
      </c>
      <c r="E12314">
        <v>-3.12581417797631E-4</v>
      </c>
      <c r="F12314">
        <v>0.99975059611680706</v>
      </c>
      <c r="G12314">
        <v>0.999818728679155</v>
      </c>
      <c r="H12314" t="s">
        <v>25359</v>
      </c>
      <c r="I12314">
        <v>-1.08328239539428E-4</v>
      </c>
    </row>
    <row r="12315" spans="1:9" x14ac:dyDescent="0.2">
      <c r="A12315" t="s">
        <v>25360</v>
      </c>
      <c r="B12315">
        <v>24.340876529231199</v>
      </c>
      <c r="C12315">
        <v>-1.2123818403698701E-4</v>
      </c>
      <c r="D12315">
        <v>0.27163119910838002</v>
      </c>
      <c r="E12315">
        <v>-4.4633379536278403E-4</v>
      </c>
      <c r="F12315">
        <v>0.99964387716754</v>
      </c>
      <c r="G12315">
        <v>0.999818728679155</v>
      </c>
      <c r="H12315" t="s">
        <v>25361</v>
      </c>
      <c r="I12315">
        <v>-1.5468972692433001E-4</v>
      </c>
    </row>
    <row r="12316" spans="1:9" x14ac:dyDescent="0.2">
      <c r="A12316" t="s">
        <v>25362</v>
      </c>
      <c r="B12316">
        <v>620.59852776871401</v>
      </c>
      <c r="C12316" s="7">
        <v>-9.8912159868118802E-5</v>
      </c>
      <c r="D12316">
        <v>0.16142527574829199</v>
      </c>
      <c r="E12316">
        <v>-6.1274270345587504E-4</v>
      </c>
      <c r="F12316">
        <v>0.99951110208776095</v>
      </c>
      <c r="G12316">
        <v>0.99980564713158604</v>
      </c>
      <c r="H12316" t="s">
        <v>25363</v>
      </c>
      <c r="I12316">
        <v>-2.1237758520966201E-4</v>
      </c>
    </row>
    <row r="12317" spans="1:9" x14ac:dyDescent="0.2">
      <c r="A12317" t="s">
        <v>25364</v>
      </c>
      <c r="B12317">
        <v>188.29383399277901</v>
      </c>
      <c r="C12317">
        <v>-1.7125381547398799E-4</v>
      </c>
      <c r="D12317">
        <v>0.227494652019683</v>
      </c>
      <c r="E12317">
        <v>-7.5278172015740702E-4</v>
      </c>
      <c r="F12317">
        <v>0.99939936714456001</v>
      </c>
      <c r="G12317">
        <v>0.99980564713158604</v>
      </c>
      <c r="H12317" t="s">
        <v>25365</v>
      </c>
      <c r="I12317">
        <v>-2.60929904151048E-4</v>
      </c>
    </row>
    <row r="12318" spans="1:9" x14ac:dyDescent="0.2">
      <c r="A12318" t="s">
        <v>25366</v>
      </c>
      <c r="B12318">
        <v>213.457372155851</v>
      </c>
      <c r="C12318">
        <v>-1.4033687156825601E-4</v>
      </c>
      <c r="D12318">
        <v>0.166772683013823</v>
      </c>
      <c r="E12318">
        <v>-8.4148596180241505E-4</v>
      </c>
      <c r="F12318">
        <v>0.999328591422183</v>
      </c>
      <c r="G12318">
        <v>0.99980564713158604</v>
      </c>
      <c r="H12318" t="s">
        <v>25367</v>
      </c>
      <c r="I12318">
        <v>-2.91686971977173E-4</v>
      </c>
    </row>
    <row r="12319" spans="1:9" x14ac:dyDescent="0.2">
      <c r="A12319" t="s">
        <v>25368</v>
      </c>
      <c r="B12319">
        <v>4.3893994907870599</v>
      </c>
      <c r="C12319">
        <v>-7.4698224948762098E-4</v>
      </c>
      <c r="D12319">
        <v>0.59843743071073197</v>
      </c>
      <c r="E12319">
        <v>-1.24822113583449E-3</v>
      </c>
      <c r="F12319">
        <v>0.99900406388587104</v>
      </c>
      <c r="G12319">
        <v>0.99980564713158604</v>
      </c>
      <c r="H12319" t="s">
        <v>25369</v>
      </c>
      <c r="I12319">
        <v>-4.3274508771250502E-4</v>
      </c>
    </row>
    <row r="12320" spans="1:9" x14ac:dyDescent="0.2">
      <c r="A12320" t="s">
        <v>25370</v>
      </c>
      <c r="B12320">
        <v>227.56253761017899</v>
      </c>
      <c r="C12320">
        <v>-3.3605011804166998E-4</v>
      </c>
      <c r="D12320">
        <v>0.26729108305002303</v>
      </c>
      <c r="E12320">
        <v>-1.25724402852144E-3</v>
      </c>
      <c r="F12320">
        <v>0.99899686466475102</v>
      </c>
      <c r="G12320">
        <v>0.99980564713158604</v>
      </c>
      <c r="H12320" t="s">
        <v>25371</v>
      </c>
      <c r="I12320">
        <v>-4.3587479797601799E-4</v>
      </c>
    </row>
    <row r="12321" spans="1:9" x14ac:dyDescent="0.2">
      <c r="A12321" t="s">
        <v>25372</v>
      </c>
      <c r="B12321">
        <v>129.46312144007501</v>
      </c>
      <c r="C12321">
        <v>-4.66073490695517E-4</v>
      </c>
      <c r="D12321">
        <v>0.29229533089654802</v>
      </c>
      <c r="E12321">
        <v>-1.59452937296653E-3</v>
      </c>
      <c r="F12321">
        <v>0.99872775017068405</v>
      </c>
      <c r="G12321">
        <v>0.99980564713158604</v>
      </c>
      <c r="H12321" t="s">
        <v>25373</v>
      </c>
      <c r="I12321">
        <v>-5.5288285765788404E-4</v>
      </c>
    </row>
    <row r="12322" spans="1:9" x14ac:dyDescent="0.2">
      <c r="A12322" t="s">
        <v>25374</v>
      </c>
      <c r="B12322">
        <v>17.323161815056899</v>
      </c>
      <c r="C12322">
        <v>-5.0299684386252903E-4</v>
      </c>
      <c r="D12322">
        <v>0.29620116388079698</v>
      </c>
      <c r="E12322">
        <v>-1.6981595793626101E-3</v>
      </c>
      <c r="F12322">
        <v>0.99864506534106201</v>
      </c>
      <c r="G12322">
        <v>0.99980564713158604</v>
      </c>
      <c r="H12322" t="s">
        <v>25375</v>
      </c>
      <c r="I12322">
        <v>-5.8883965549135701E-4</v>
      </c>
    </row>
    <row r="12323" spans="1:9" x14ac:dyDescent="0.2">
      <c r="A12323" t="s">
        <v>25376</v>
      </c>
      <c r="B12323">
        <v>18.492540055074901</v>
      </c>
      <c r="C12323">
        <v>-1.16502794170471E-3</v>
      </c>
      <c r="D12323">
        <v>0.67871910153746395</v>
      </c>
      <c r="E12323">
        <v>-1.7165097299687601E-3</v>
      </c>
      <c r="F12323">
        <v>0.99863042406054403</v>
      </c>
      <c r="G12323">
        <v>0.99980564713158604</v>
      </c>
      <c r="H12323" t="s">
        <v>25377</v>
      </c>
      <c r="I12323">
        <v>-5.9520695671792703E-4</v>
      </c>
    </row>
    <row r="12324" spans="1:9" x14ac:dyDescent="0.2">
      <c r="A12324" t="s">
        <v>25378</v>
      </c>
      <c r="B12324">
        <v>3113.2120348401099</v>
      </c>
      <c r="C12324">
        <v>-4.2364813839721198E-4</v>
      </c>
      <c r="D12324">
        <v>0.23477284985361899</v>
      </c>
      <c r="E12324">
        <v>-1.80450226106365E-3</v>
      </c>
      <c r="F12324">
        <v>0.99856021628734104</v>
      </c>
      <c r="G12324">
        <v>0.99980564713158604</v>
      </c>
      <c r="H12324" t="s">
        <v>25379</v>
      </c>
      <c r="I12324">
        <v>-6.2574069534616602E-4</v>
      </c>
    </row>
    <row r="12325" spans="1:9" x14ac:dyDescent="0.2">
      <c r="A12325" t="s">
        <v>25380</v>
      </c>
      <c r="B12325">
        <v>23.014598336706801</v>
      </c>
      <c r="C12325">
        <v>-5.8080448010901003E-4</v>
      </c>
      <c r="D12325">
        <v>0.31824072057009301</v>
      </c>
      <c r="E12325">
        <v>-1.8250476528225701E-3</v>
      </c>
      <c r="F12325">
        <v>0.99854382346345505</v>
      </c>
      <c r="G12325">
        <v>0.99980564713158604</v>
      </c>
      <c r="H12325" t="s">
        <v>25381</v>
      </c>
      <c r="I12325">
        <v>-6.3287033187466805E-4</v>
      </c>
    </row>
    <row r="12326" spans="1:9" x14ac:dyDescent="0.2">
      <c r="A12326" t="s">
        <v>25382</v>
      </c>
      <c r="B12326">
        <v>34.698657494273299</v>
      </c>
      <c r="C12326">
        <v>-5.2769475551166201E-4</v>
      </c>
      <c r="D12326">
        <v>0.27938482591348202</v>
      </c>
      <c r="E12326">
        <v>-1.8887738580157399E-3</v>
      </c>
      <c r="F12326">
        <v>0.99849297739588305</v>
      </c>
      <c r="G12326">
        <v>0.99980564713158604</v>
      </c>
      <c r="H12326" t="s">
        <v>25383</v>
      </c>
      <c r="I12326">
        <v>-6.5498526392621505E-4</v>
      </c>
    </row>
    <row r="12327" spans="1:9" x14ac:dyDescent="0.2">
      <c r="A12327" t="s">
        <v>25384</v>
      </c>
      <c r="B12327">
        <v>66.873232048762105</v>
      </c>
      <c r="C12327">
        <v>-3.63655026023535E-4</v>
      </c>
      <c r="D12327">
        <v>0.19236258123504801</v>
      </c>
      <c r="E12327">
        <v>-1.89046655377942E-3</v>
      </c>
      <c r="F12327">
        <v>0.99849162682247905</v>
      </c>
      <c r="G12327">
        <v>0.99980564713158604</v>
      </c>
      <c r="H12327" t="s">
        <v>25385</v>
      </c>
      <c r="I12327">
        <v>-6.5557269617367697E-4</v>
      </c>
    </row>
    <row r="12328" spans="1:9" x14ac:dyDescent="0.2">
      <c r="A12328" t="s">
        <v>25386</v>
      </c>
      <c r="B12328">
        <v>927.10852099786803</v>
      </c>
      <c r="C12328">
        <v>-2.09089332811306E-4</v>
      </c>
      <c r="D12328">
        <v>9.9806578386582995E-2</v>
      </c>
      <c r="E12328">
        <v>-2.0949454053162302E-3</v>
      </c>
      <c r="F12328">
        <v>0.99832847662803603</v>
      </c>
      <c r="G12328">
        <v>0.99980564713158604</v>
      </c>
      <c r="H12328" t="s">
        <v>25387</v>
      </c>
      <c r="I12328">
        <v>-7.2654076105156098E-4</v>
      </c>
    </row>
    <row r="12329" spans="1:9" x14ac:dyDescent="0.2">
      <c r="A12329" t="s">
        <v>25388</v>
      </c>
      <c r="B12329">
        <v>96.032210138159002</v>
      </c>
      <c r="C12329">
        <v>-4.64477831064868E-4</v>
      </c>
      <c r="D12329">
        <v>0.184301560571035</v>
      </c>
      <c r="E12329">
        <v>-2.52020563269103E-3</v>
      </c>
      <c r="F12329">
        <v>0.99798916896423895</v>
      </c>
      <c r="G12329">
        <v>0.99980564713158604</v>
      </c>
      <c r="H12329" t="s">
        <v>25389</v>
      </c>
      <c r="I12329">
        <v>-8.7417202384089605E-4</v>
      </c>
    </row>
    <row r="12330" spans="1:9" x14ac:dyDescent="0.2">
      <c r="A12330" t="s">
        <v>25390</v>
      </c>
      <c r="B12330">
        <v>33.186849698448498</v>
      </c>
      <c r="C12330">
        <v>-7.9625075955015701E-4</v>
      </c>
      <c r="D12330">
        <v>0.31058638733828903</v>
      </c>
      <c r="E12330">
        <v>-2.56370141130134E-3</v>
      </c>
      <c r="F12330">
        <v>0.99795446446614999</v>
      </c>
      <c r="G12330">
        <v>0.99980564713158604</v>
      </c>
      <c r="H12330" t="s">
        <v>25391</v>
      </c>
      <c r="I12330">
        <v>-8.89274626706069E-4</v>
      </c>
    </row>
    <row r="12331" spans="1:9" x14ac:dyDescent="0.2">
      <c r="A12331" t="s">
        <v>25392</v>
      </c>
      <c r="B12331">
        <v>492.52392363560199</v>
      </c>
      <c r="C12331">
        <v>-3.1749009616250501E-4</v>
      </c>
      <c r="D12331">
        <v>0.121361317520363</v>
      </c>
      <c r="E12331">
        <v>-2.6160732484569E-3</v>
      </c>
      <c r="F12331">
        <v>0.99791267792601002</v>
      </c>
      <c r="G12331">
        <v>0.99980564713158604</v>
      </c>
      <c r="H12331" t="s">
        <v>25393</v>
      </c>
      <c r="I12331">
        <v>-9.0745986901800599E-4</v>
      </c>
    </row>
    <row r="12332" spans="1:9" x14ac:dyDescent="0.2">
      <c r="A12332" t="s">
        <v>25394</v>
      </c>
      <c r="B12332">
        <v>46.715540072795903</v>
      </c>
      <c r="C12332">
        <v>-5.8701777144631504E-4</v>
      </c>
      <c r="D12332">
        <v>0.22428544292264499</v>
      </c>
      <c r="E12332">
        <v>-2.6172798546215798E-3</v>
      </c>
      <c r="F12332">
        <v>0.99791171519687605</v>
      </c>
      <c r="G12332">
        <v>0.99980564713158604</v>
      </c>
      <c r="H12332" t="s">
        <v>25395</v>
      </c>
      <c r="I12332">
        <v>-9.0787885172193797E-4</v>
      </c>
    </row>
    <row r="12333" spans="1:9" x14ac:dyDescent="0.2">
      <c r="A12333" t="s">
        <v>25396</v>
      </c>
      <c r="B12333">
        <v>49.515417517864499</v>
      </c>
      <c r="C12333">
        <v>-7.0354265442406803E-4</v>
      </c>
      <c r="D12333">
        <v>0.26715578802108297</v>
      </c>
      <c r="E12333">
        <v>-2.6334546581807399E-3</v>
      </c>
      <c r="F12333">
        <v>0.99789880961531896</v>
      </c>
      <c r="G12333">
        <v>0.99980564713158604</v>
      </c>
      <c r="H12333" t="s">
        <v>25397</v>
      </c>
      <c r="I12333">
        <v>-9.1349543985647097E-4</v>
      </c>
    </row>
    <row r="12334" spans="1:9" x14ac:dyDescent="0.2">
      <c r="A12334" t="s">
        <v>25398</v>
      </c>
      <c r="B12334">
        <v>153.609107034613</v>
      </c>
      <c r="C12334">
        <v>-4.50602933220287E-4</v>
      </c>
      <c r="D12334">
        <v>0.160312747619862</v>
      </c>
      <c r="E12334">
        <v>-2.8107741892664001E-3</v>
      </c>
      <c r="F12334">
        <v>0.99775732962350006</v>
      </c>
      <c r="G12334">
        <v>0.99980564713158604</v>
      </c>
      <c r="H12334" t="s">
        <v>25399</v>
      </c>
      <c r="I12334">
        <v>-9.7507316223212001E-4</v>
      </c>
    </row>
    <row r="12335" spans="1:9" x14ac:dyDescent="0.2">
      <c r="A12335" t="s">
        <v>25400</v>
      </c>
      <c r="B12335">
        <v>167.36631565168901</v>
      </c>
      <c r="C12335">
        <v>-4.6610562032822002E-4</v>
      </c>
      <c r="D12335">
        <v>0.164883705681651</v>
      </c>
      <c r="E12335">
        <v>-2.8268749686409501E-3</v>
      </c>
      <c r="F12335">
        <v>0.99774448311125796</v>
      </c>
      <c r="G12335">
        <v>0.99980564713158604</v>
      </c>
      <c r="H12335" t="s">
        <v>25401</v>
      </c>
      <c r="I12335">
        <v>-9.8066490797027906E-4</v>
      </c>
    </row>
    <row r="12336" spans="1:9" x14ac:dyDescent="0.2">
      <c r="A12336" t="s">
        <v>25402</v>
      </c>
      <c r="B12336">
        <v>2070.71962263462</v>
      </c>
      <c r="C12336">
        <v>-3.6009592959639498E-4</v>
      </c>
      <c r="D12336">
        <v>0.11779841282207</v>
      </c>
      <c r="E12336">
        <v>-3.0568826945088601E-3</v>
      </c>
      <c r="F12336">
        <v>0.99756096429247398</v>
      </c>
      <c r="G12336">
        <v>0.99980564713158604</v>
      </c>
      <c r="H12336" t="s">
        <v>25403</v>
      </c>
      <c r="I12336">
        <v>-1.06055363944394E-3</v>
      </c>
    </row>
    <row r="12337" spans="1:9" x14ac:dyDescent="0.2">
      <c r="A12337" t="s">
        <v>25404</v>
      </c>
      <c r="B12337">
        <v>39.463344253869899</v>
      </c>
      <c r="C12337">
        <v>-7.0529146100804004E-4</v>
      </c>
      <c r="D12337">
        <v>0.20188296327734401</v>
      </c>
      <c r="E12337">
        <v>-3.4935660224043701E-3</v>
      </c>
      <c r="F12337">
        <v>0.99721254327873199</v>
      </c>
      <c r="G12337">
        <v>0.99980564713158604</v>
      </c>
      <c r="H12337" t="s">
        <v>25405</v>
      </c>
      <c r="I12337">
        <v>-1.2122674301191601E-3</v>
      </c>
    </row>
    <row r="12338" spans="1:9" x14ac:dyDescent="0.2">
      <c r="A12338" t="s">
        <v>25406</v>
      </c>
      <c r="B12338">
        <v>4.1876279098260998</v>
      </c>
      <c r="C12338">
        <v>-1.7007437811454699E-3</v>
      </c>
      <c r="D12338">
        <v>0.467206772506158</v>
      </c>
      <c r="E12338">
        <v>-3.6402378587588901E-3</v>
      </c>
      <c r="F12338">
        <v>0.99709551682955899</v>
      </c>
      <c r="G12338">
        <v>0.99980564713158604</v>
      </c>
      <c r="H12338" t="s">
        <v>25407</v>
      </c>
      <c r="I12338">
        <v>-1.26323642752494E-3</v>
      </c>
    </row>
    <row r="12339" spans="1:9" x14ac:dyDescent="0.2">
      <c r="A12339" t="s">
        <v>25408</v>
      </c>
      <c r="B12339">
        <v>3.99988300773594</v>
      </c>
      <c r="C12339">
        <v>-3.0500487064068801E-3</v>
      </c>
      <c r="D12339">
        <v>0.827840867830128</v>
      </c>
      <c r="E12339">
        <v>-3.6843417919212298E-3</v>
      </c>
      <c r="F12339">
        <v>0.99706032721821003</v>
      </c>
      <c r="G12339">
        <v>0.99980564713158604</v>
      </c>
      <c r="H12339" t="s">
        <v>25409</v>
      </c>
      <c r="I12339">
        <v>-1.27856386953658E-3</v>
      </c>
    </row>
    <row r="12340" spans="1:9" x14ac:dyDescent="0.2">
      <c r="A12340" t="s">
        <v>25410</v>
      </c>
      <c r="B12340">
        <v>109.087250620764</v>
      </c>
      <c r="C12340">
        <v>-6.9762462070703795E-4</v>
      </c>
      <c r="D12340">
        <v>0.18684340540164701</v>
      </c>
      <c r="E12340">
        <v>-3.7337395944341302E-3</v>
      </c>
      <c r="F12340">
        <v>0.99702091374535795</v>
      </c>
      <c r="G12340">
        <v>0.99980564713158604</v>
      </c>
      <c r="H12340" t="s">
        <v>25411</v>
      </c>
      <c r="I12340">
        <v>-1.29573172952447E-3</v>
      </c>
    </row>
    <row r="12341" spans="1:9" x14ac:dyDescent="0.2">
      <c r="A12341" t="s">
        <v>25412</v>
      </c>
      <c r="B12341">
        <v>173.413999875988</v>
      </c>
      <c r="C12341">
        <v>-5.1686829091643002E-4</v>
      </c>
      <c r="D12341">
        <v>0.13738138218058499</v>
      </c>
      <c r="E12341">
        <v>-3.76228774752768E-3</v>
      </c>
      <c r="F12341">
        <v>0.99699813577475405</v>
      </c>
      <c r="G12341">
        <v>0.99980564713158604</v>
      </c>
      <c r="H12341" t="s">
        <v>25413</v>
      </c>
      <c r="I12341">
        <v>-1.3056537480175699E-3</v>
      </c>
    </row>
    <row r="12342" spans="1:9" x14ac:dyDescent="0.2">
      <c r="A12342" t="s">
        <v>25414</v>
      </c>
      <c r="B12342">
        <v>99.976444544691901</v>
      </c>
      <c r="C12342">
        <v>-6.4209932476187498E-4</v>
      </c>
      <c r="D12342">
        <v>0.154025326743327</v>
      </c>
      <c r="E12342">
        <v>-4.1687905381424199E-3</v>
      </c>
      <c r="F12342">
        <v>0.99667379602664496</v>
      </c>
      <c r="G12342">
        <v>0.99980564713158604</v>
      </c>
      <c r="H12342" t="s">
        <v>25415</v>
      </c>
      <c r="I12342">
        <v>-1.44695980932236E-3</v>
      </c>
    </row>
    <row r="12343" spans="1:9" x14ac:dyDescent="0.2">
      <c r="A12343" t="s">
        <v>25416</v>
      </c>
      <c r="B12343">
        <v>9.8513034560621602</v>
      </c>
      <c r="C12343">
        <v>-1.7252455549361301E-3</v>
      </c>
      <c r="D12343">
        <v>0.410765436259591</v>
      </c>
      <c r="E12343">
        <v>-4.2000747936489597E-3</v>
      </c>
      <c r="F12343">
        <v>0.996648835020709</v>
      </c>
      <c r="G12343">
        <v>0.99980564713158604</v>
      </c>
      <c r="H12343" t="s">
        <v>25417</v>
      </c>
      <c r="I12343">
        <v>-1.4578365504704001E-3</v>
      </c>
    </row>
    <row r="12344" spans="1:9" x14ac:dyDescent="0.2">
      <c r="A12344" t="s">
        <v>25418</v>
      </c>
      <c r="B12344">
        <v>238.858193877069</v>
      </c>
      <c r="C12344">
        <v>-9.2716269095547603E-4</v>
      </c>
      <c r="D12344">
        <v>0.20783701504994001</v>
      </c>
      <c r="E12344">
        <v>-4.4610085009770496E-3</v>
      </c>
      <c r="F12344">
        <v>0.99644064199702198</v>
      </c>
      <c r="G12344">
        <v>0.99970185724544902</v>
      </c>
      <c r="H12344" t="s">
        <v>25419</v>
      </c>
      <c r="I12344">
        <v>-1.5485671300349199E-3</v>
      </c>
    </row>
    <row r="12345" spans="1:9" x14ac:dyDescent="0.2">
      <c r="A12345" t="s">
        <v>25420</v>
      </c>
      <c r="B12345">
        <v>23.511015650792601</v>
      </c>
      <c r="C12345">
        <v>-1.4181995182724601E-3</v>
      </c>
      <c r="D12345">
        <v>0.31611019198845702</v>
      </c>
      <c r="E12345">
        <v>-4.4864087087841996E-3</v>
      </c>
      <c r="F12345">
        <v>0.99642037576617803</v>
      </c>
      <c r="G12345">
        <v>0.99970185724544902</v>
      </c>
      <c r="H12345" t="s">
        <v>25421</v>
      </c>
      <c r="I12345">
        <v>-1.5574001717236299E-3</v>
      </c>
    </row>
    <row r="12346" spans="1:9" x14ac:dyDescent="0.2">
      <c r="A12346" t="s">
        <v>25422</v>
      </c>
      <c r="B12346">
        <v>35.492251564333202</v>
      </c>
      <c r="C12346">
        <v>-8.2073921018666605E-4</v>
      </c>
      <c r="D12346">
        <v>0.181717592745508</v>
      </c>
      <c r="E12346">
        <v>-4.51656439966214E-3</v>
      </c>
      <c r="F12346">
        <v>0.99639631524978201</v>
      </c>
      <c r="G12346">
        <v>0.99970185724544902</v>
      </c>
      <c r="H12346" t="s">
        <v>25423</v>
      </c>
      <c r="I12346">
        <v>-1.56788718696207E-3</v>
      </c>
    </row>
    <row r="12347" spans="1:9" x14ac:dyDescent="0.2">
      <c r="A12347" t="s">
        <v>25424</v>
      </c>
      <c r="B12347">
        <v>807.95553344909297</v>
      </c>
      <c r="C12347">
        <v>-1.1204852203921399E-3</v>
      </c>
      <c r="D12347">
        <v>0.24307361986192599</v>
      </c>
      <c r="E12347">
        <v>-4.6096537379441199E-3</v>
      </c>
      <c r="F12347">
        <v>0.99632204147728498</v>
      </c>
      <c r="G12347">
        <v>0.99970185724544902</v>
      </c>
      <c r="H12347" t="s">
        <v>25425</v>
      </c>
      <c r="I12347">
        <v>-1.60026174651941E-3</v>
      </c>
    </row>
    <row r="12348" spans="1:9" x14ac:dyDescent="0.2">
      <c r="A12348" t="s">
        <v>25426</v>
      </c>
      <c r="B12348">
        <v>2520.8965239336399</v>
      </c>
      <c r="C12348">
        <v>-1.0754761039592901E-3</v>
      </c>
      <c r="D12348">
        <v>0.23297343669758899</v>
      </c>
      <c r="E12348">
        <v>-4.6163035546207499E-3</v>
      </c>
      <c r="F12348">
        <v>0.99631673574767898</v>
      </c>
      <c r="G12348">
        <v>0.99970185724544902</v>
      </c>
      <c r="H12348" t="s">
        <v>25427</v>
      </c>
      <c r="I12348">
        <v>-1.60257450798611E-3</v>
      </c>
    </row>
    <row r="12349" spans="1:9" x14ac:dyDescent="0.2">
      <c r="A12349" t="s">
        <v>25428</v>
      </c>
      <c r="B12349">
        <v>108.247404939673</v>
      </c>
      <c r="C12349">
        <v>-6.2435130611804399E-4</v>
      </c>
      <c r="D12349">
        <v>0.13462585479441999</v>
      </c>
      <c r="E12349">
        <v>-4.6376775625414498E-3</v>
      </c>
      <c r="F12349">
        <v>0.99629968193931095</v>
      </c>
      <c r="G12349">
        <v>0.99970185724544902</v>
      </c>
      <c r="H12349" t="s">
        <v>25429</v>
      </c>
      <c r="I12349">
        <v>-1.61000832696322E-3</v>
      </c>
    </row>
    <row r="12350" spans="1:9" x14ac:dyDescent="0.2">
      <c r="A12350" t="s">
        <v>25430</v>
      </c>
      <c r="B12350">
        <v>6.8256922880787902</v>
      </c>
      <c r="C12350">
        <v>-3.0166306248913502E-3</v>
      </c>
      <c r="D12350">
        <v>0.64586877303116197</v>
      </c>
      <c r="E12350">
        <v>-4.6706556360262396E-3</v>
      </c>
      <c r="F12350">
        <v>0.996273369528615</v>
      </c>
      <c r="G12350">
        <v>0.99970185724544902</v>
      </c>
      <c r="H12350" t="s">
        <v>25431</v>
      </c>
      <c r="I12350">
        <v>-1.6214782550172701E-3</v>
      </c>
    </row>
    <row r="12351" spans="1:9" x14ac:dyDescent="0.2">
      <c r="A12351" t="s">
        <v>25432</v>
      </c>
      <c r="B12351">
        <v>32.330733181821898</v>
      </c>
      <c r="C12351">
        <v>-1.3607262103523499E-3</v>
      </c>
      <c r="D12351">
        <v>0.28642876986826399</v>
      </c>
      <c r="E12351">
        <v>-4.7506617822580402E-3</v>
      </c>
      <c r="F12351">
        <v>0.99620953456804695</v>
      </c>
      <c r="G12351">
        <v>0.99970185724544902</v>
      </c>
      <c r="H12351" t="s">
        <v>25433</v>
      </c>
      <c r="I12351">
        <v>-1.6493060181360401E-3</v>
      </c>
    </row>
    <row r="12352" spans="1:9" x14ac:dyDescent="0.2">
      <c r="A12352" t="s">
        <v>25434</v>
      </c>
      <c r="B12352">
        <v>23.1253646224331</v>
      </c>
      <c r="C12352">
        <v>-1.29842197772623E-3</v>
      </c>
      <c r="D12352">
        <v>0.27224165043233201</v>
      </c>
      <c r="E12352">
        <v>-4.7693730024934702E-3</v>
      </c>
      <c r="F12352">
        <v>0.99619460534343995</v>
      </c>
      <c r="G12352">
        <v>0.99970185724544902</v>
      </c>
      <c r="H12352" t="s">
        <v>25435</v>
      </c>
      <c r="I12352">
        <v>-1.65581441644355E-3</v>
      </c>
    </row>
    <row r="12353" spans="1:9" x14ac:dyDescent="0.2">
      <c r="A12353" t="s">
        <v>25436</v>
      </c>
      <c r="B12353">
        <v>5.9096636971572103</v>
      </c>
      <c r="C12353">
        <v>-1.9223365756160899E-3</v>
      </c>
      <c r="D12353">
        <v>0.37925560145649601</v>
      </c>
      <c r="E12353">
        <v>-5.0687097784015102E-3</v>
      </c>
      <c r="F12353">
        <v>0.99595577204189201</v>
      </c>
      <c r="G12353">
        <v>0.99970185724544902</v>
      </c>
      <c r="H12353" t="s">
        <v>25437</v>
      </c>
      <c r="I12353">
        <v>-1.75994710304313E-3</v>
      </c>
    </row>
    <row r="12354" spans="1:9" x14ac:dyDescent="0.2">
      <c r="A12354" t="s">
        <v>25438</v>
      </c>
      <c r="B12354">
        <v>104.42202459564901</v>
      </c>
      <c r="C12354">
        <v>-1.1038992090262E-3</v>
      </c>
      <c r="D12354">
        <v>0.21060473144400799</v>
      </c>
      <c r="E12354">
        <v>-5.24156889286075E-3</v>
      </c>
      <c r="F12354">
        <v>0.99581785225609598</v>
      </c>
      <c r="G12354">
        <v>0.99970185724544902</v>
      </c>
      <c r="H12354" t="s">
        <v>25439</v>
      </c>
      <c r="I12354">
        <v>-1.8200922935222299E-3</v>
      </c>
    </row>
    <row r="12355" spans="1:9" x14ac:dyDescent="0.2">
      <c r="A12355" t="s">
        <v>25440</v>
      </c>
      <c r="B12355">
        <v>44.507311694413502</v>
      </c>
      <c r="C12355">
        <v>-1.19490564919348E-3</v>
      </c>
      <c r="D12355">
        <v>0.22249242881324799</v>
      </c>
      <c r="E12355">
        <v>-5.3705452161540096E-3</v>
      </c>
      <c r="F12355">
        <v>0.99571494548774397</v>
      </c>
      <c r="G12355">
        <v>0.99970185724544902</v>
      </c>
      <c r="H12355" t="s">
        <v>25441</v>
      </c>
      <c r="I12355">
        <v>-1.8649741470736999E-3</v>
      </c>
    </row>
    <row r="12356" spans="1:9" x14ac:dyDescent="0.2">
      <c r="A12356" t="s">
        <v>25442</v>
      </c>
      <c r="B12356">
        <v>5.4526262424158496</v>
      </c>
      <c r="C12356">
        <v>-2.2450180099185799E-3</v>
      </c>
      <c r="D12356">
        <v>0.41337843016327402</v>
      </c>
      <c r="E12356">
        <v>-5.4309026453844096E-3</v>
      </c>
      <c r="F12356">
        <v>0.99566678792916896</v>
      </c>
      <c r="G12356">
        <v>0.99970185724544902</v>
      </c>
      <c r="H12356" t="s">
        <v>25443</v>
      </c>
      <c r="I12356">
        <v>-1.88597922269941E-3</v>
      </c>
    </row>
    <row r="12357" spans="1:9" x14ac:dyDescent="0.2">
      <c r="A12357" t="s">
        <v>25444</v>
      </c>
      <c r="B12357">
        <v>11.095633824570401</v>
      </c>
      <c r="C12357">
        <v>-2.9512867162913401E-3</v>
      </c>
      <c r="D12357">
        <v>0.53010544310791796</v>
      </c>
      <c r="E12357">
        <v>-5.5673578807047402E-3</v>
      </c>
      <c r="F12357">
        <v>0.99555791404995997</v>
      </c>
      <c r="G12357">
        <v>0.99970185724544902</v>
      </c>
      <c r="H12357" t="s">
        <v>25445</v>
      </c>
      <c r="I12357">
        <v>-1.9334709246294701E-3</v>
      </c>
    </row>
    <row r="12358" spans="1:9" x14ac:dyDescent="0.2">
      <c r="A12358" t="s">
        <v>25446</v>
      </c>
      <c r="B12358">
        <v>547.99507420505597</v>
      </c>
      <c r="C12358">
        <v>-1.2869694100495399E-3</v>
      </c>
      <c r="D12358">
        <v>0.226461658192079</v>
      </c>
      <c r="E12358">
        <v>-5.6829461566423704E-3</v>
      </c>
      <c r="F12358">
        <v>0.99546568940834401</v>
      </c>
      <c r="G12358">
        <v>0.99970185724544902</v>
      </c>
      <c r="H12358" t="s">
        <v>25447</v>
      </c>
      <c r="I12358">
        <v>-1.9737041523103902E-3</v>
      </c>
    </row>
    <row r="12359" spans="1:9" x14ac:dyDescent="0.2">
      <c r="A12359" t="s">
        <v>25448</v>
      </c>
      <c r="B12359">
        <v>6.7016896823382304</v>
      </c>
      <c r="C12359">
        <v>-3.4710815389601599E-3</v>
      </c>
      <c r="D12359">
        <v>0.58028760987929895</v>
      </c>
      <c r="E12359">
        <v>-5.9816571642502502E-3</v>
      </c>
      <c r="F12359">
        <v>0.99522735656168604</v>
      </c>
      <c r="G12359">
        <v>0.99966307498344398</v>
      </c>
      <c r="H12359" t="s">
        <v>25449</v>
      </c>
      <c r="I12359">
        <v>-2.0776947106374501E-3</v>
      </c>
    </row>
    <row r="12360" spans="1:9" x14ac:dyDescent="0.2">
      <c r="A12360" t="s">
        <v>25450</v>
      </c>
      <c r="B12360">
        <v>109.357658846481</v>
      </c>
      <c r="C12360">
        <v>-1.02835653407038E-3</v>
      </c>
      <c r="D12360">
        <v>0.171371734767502</v>
      </c>
      <c r="E12360">
        <v>-6.0007359758920704E-3</v>
      </c>
      <c r="F12360">
        <v>0.99521213414564202</v>
      </c>
      <c r="G12360">
        <v>0.99966307498344398</v>
      </c>
      <c r="H12360" t="s">
        <v>25451</v>
      </c>
      <c r="I12360">
        <v>-2.0843374760372299E-3</v>
      </c>
    </row>
    <row r="12361" spans="1:9" x14ac:dyDescent="0.2">
      <c r="A12361" t="s">
        <v>25452</v>
      </c>
      <c r="B12361">
        <v>6.9583173900644804</v>
      </c>
      <c r="C12361">
        <v>-2.7612500996143799E-3</v>
      </c>
      <c r="D12361">
        <v>0.45910327593286698</v>
      </c>
      <c r="E12361">
        <v>-6.01444216228626E-3</v>
      </c>
      <c r="F12361">
        <v>0.99520119838847398</v>
      </c>
      <c r="G12361">
        <v>0.99966307498344398</v>
      </c>
      <c r="H12361" t="s">
        <v>25453</v>
      </c>
      <c r="I12361">
        <v>-2.08910968984402E-3</v>
      </c>
    </row>
    <row r="12362" spans="1:9" x14ac:dyDescent="0.2">
      <c r="A12362" t="s">
        <v>25454</v>
      </c>
      <c r="B12362">
        <v>39.219732579578903</v>
      </c>
      <c r="C12362">
        <v>-1.83698603227501E-3</v>
      </c>
      <c r="D12362">
        <v>0.27555764545689598</v>
      </c>
      <c r="E12362">
        <v>-6.66643100839807E-3</v>
      </c>
      <c r="F12362">
        <v>0.99468099702000801</v>
      </c>
      <c r="G12362">
        <v>0.999559783123108</v>
      </c>
      <c r="H12362" t="s">
        <v>25455</v>
      </c>
      <c r="I12362">
        <v>-2.3161790002498902E-3</v>
      </c>
    </row>
    <row r="12363" spans="1:9" x14ac:dyDescent="0.2">
      <c r="A12363" t="s">
        <v>25456</v>
      </c>
      <c r="B12363">
        <v>5.2498329177230696</v>
      </c>
      <c r="C12363">
        <v>-3.1301928917498302E-3</v>
      </c>
      <c r="D12363">
        <v>0.45130529296028898</v>
      </c>
      <c r="E12363">
        <v>-6.9358656780151304E-3</v>
      </c>
      <c r="F12363">
        <v>0.99446602422953201</v>
      </c>
      <c r="G12363">
        <v>0.99949231303937403</v>
      </c>
      <c r="H12363" t="s">
        <v>25457</v>
      </c>
      <c r="I12363">
        <v>-2.4100498866437099E-3</v>
      </c>
    </row>
    <row r="12364" spans="1:9" x14ac:dyDescent="0.2">
      <c r="A12364" t="s">
        <v>25458</v>
      </c>
      <c r="B12364">
        <v>4.4477196336826701</v>
      </c>
      <c r="C12364">
        <v>-3.41711363210164E-3</v>
      </c>
      <c r="D12364">
        <v>0.48670003221451902</v>
      </c>
      <c r="E12364">
        <v>-7.0209850131990803E-3</v>
      </c>
      <c r="F12364">
        <v>0.99439811047985005</v>
      </c>
      <c r="G12364">
        <v>0.99947358150955401</v>
      </c>
      <c r="H12364" t="s">
        <v>25459</v>
      </c>
      <c r="I12364">
        <v>-2.4397095966551298E-3</v>
      </c>
    </row>
    <row r="12365" spans="1:9" x14ac:dyDescent="0.2">
      <c r="A12365" t="s">
        <v>25460</v>
      </c>
      <c r="B12365">
        <v>2295.1204865043601</v>
      </c>
      <c r="C12365">
        <v>-1.86084116792556E-3</v>
      </c>
      <c r="D12365">
        <v>0.25755282999696399</v>
      </c>
      <c r="E12365">
        <v>-7.2250853075366802E-3</v>
      </c>
      <c r="F12365">
        <v>0.99423526613764601</v>
      </c>
      <c r="G12365">
        <v>0.99947358150955401</v>
      </c>
      <c r="H12365" t="s">
        <v>25461</v>
      </c>
      <c r="I12365">
        <v>-2.5108362308734998E-3</v>
      </c>
    </row>
    <row r="12366" spans="1:9" x14ac:dyDescent="0.2">
      <c r="A12366" t="s">
        <v>25462</v>
      </c>
      <c r="B12366">
        <v>354.37534591347998</v>
      </c>
      <c r="C12366">
        <v>-1.3543843014674399E-3</v>
      </c>
      <c r="D12366">
        <v>0.18419239543773799</v>
      </c>
      <c r="E12366">
        <v>-7.3530956489746098E-3</v>
      </c>
      <c r="F12366">
        <v>0.99413313137594805</v>
      </c>
      <c r="G12366">
        <v>0.99947358150955401</v>
      </c>
      <c r="H12366" t="s">
        <v>25463</v>
      </c>
      <c r="I12366">
        <v>-2.5554522723579198E-3</v>
      </c>
    </row>
    <row r="12367" spans="1:9" x14ac:dyDescent="0.2">
      <c r="A12367" t="s">
        <v>25464</v>
      </c>
      <c r="B12367">
        <v>640.69237844275904</v>
      </c>
      <c r="C12367">
        <v>-1.33843826864077E-3</v>
      </c>
      <c r="D12367">
        <v>0.18151797841321299</v>
      </c>
      <c r="E12367">
        <v>-7.3735851420398298E-3</v>
      </c>
      <c r="F12367">
        <v>0.99411678356895805</v>
      </c>
      <c r="G12367">
        <v>0.99947358150955401</v>
      </c>
      <c r="H12367" t="s">
        <v>25465</v>
      </c>
      <c r="I12367">
        <v>-2.5625939926354098E-3</v>
      </c>
    </row>
    <row r="12368" spans="1:9" x14ac:dyDescent="0.2">
      <c r="A12368" t="s">
        <v>25466</v>
      </c>
      <c r="B12368">
        <v>4.36368404233784</v>
      </c>
      <c r="C12368">
        <v>-4.3219366548661597E-3</v>
      </c>
      <c r="D12368">
        <v>0.57056487145989898</v>
      </c>
      <c r="E12368">
        <v>-7.5748383243567996E-3</v>
      </c>
      <c r="F12368">
        <v>0.99395621124740197</v>
      </c>
      <c r="G12368">
        <v>0.99947358150955401</v>
      </c>
      <c r="H12368" t="s">
        <v>25467</v>
      </c>
      <c r="I12368">
        <v>-2.6327480297676101E-3</v>
      </c>
    </row>
    <row r="12369" spans="1:9" x14ac:dyDescent="0.2">
      <c r="A12369" t="s">
        <v>25468</v>
      </c>
      <c r="B12369">
        <v>4.4097232913946698</v>
      </c>
      <c r="C12369">
        <v>-3.8914776093506298E-3</v>
      </c>
      <c r="D12369">
        <v>0.50476012545467397</v>
      </c>
      <c r="E12369">
        <v>-7.7095582893860603E-3</v>
      </c>
      <c r="F12369">
        <v>0.99384872340621699</v>
      </c>
      <c r="G12369">
        <v>0.99947358150955401</v>
      </c>
      <c r="H12369" t="s">
        <v>25469</v>
      </c>
      <c r="I12369">
        <v>-2.6797157935859002E-3</v>
      </c>
    </row>
    <row r="12370" spans="1:9" x14ac:dyDescent="0.2">
      <c r="A12370" t="s">
        <v>25470</v>
      </c>
      <c r="B12370">
        <v>4.0052691952773696</v>
      </c>
      <c r="C12370">
        <v>-4.2537109392693697E-3</v>
      </c>
      <c r="D12370">
        <v>0.53531218915165601</v>
      </c>
      <c r="E12370">
        <v>-7.9462246992927608E-3</v>
      </c>
      <c r="F12370">
        <v>0.99365989671748201</v>
      </c>
      <c r="G12370">
        <v>0.99947358150955401</v>
      </c>
      <c r="H12370" t="s">
        <v>25471</v>
      </c>
      <c r="I12370">
        <v>-2.7622375883292198E-3</v>
      </c>
    </row>
    <row r="12371" spans="1:9" x14ac:dyDescent="0.2">
      <c r="A12371" t="s">
        <v>25472</v>
      </c>
      <c r="B12371">
        <v>764.99804068281696</v>
      </c>
      <c r="C12371">
        <v>-1.7035767905667601E-3</v>
      </c>
      <c r="D12371">
        <v>0.21408313127980499</v>
      </c>
      <c r="E12371">
        <v>-7.9575479879364901E-3</v>
      </c>
      <c r="F12371">
        <v>0.99365086232593403</v>
      </c>
      <c r="G12371">
        <v>0.99947358150955401</v>
      </c>
      <c r="H12371" t="s">
        <v>25473</v>
      </c>
      <c r="I12371">
        <v>-2.7661862273419802E-3</v>
      </c>
    </row>
    <row r="12372" spans="1:9" x14ac:dyDescent="0.2">
      <c r="A12372" t="s">
        <v>25474</v>
      </c>
      <c r="B12372">
        <v>413.80779410916603</v>
      </c>
      <c r="C12372">
        <v>-9.2771944427347199E-4</v>
      </c>
      <c r="D12372">
        <v>0.115885695705881</v>
      </c>
      <c r="E12372">
        <v>-8.0054698608189694E-3</v>
      </c>
      <c r="F12372">
        <v>0.99361262742132705</v>
      </c>
      <c r="G12372">
        <v>0.99947358150955401</v>
      </c>
      <c r="H12372" t="s">
        <v>25475</v>
      </c>
      <c r="I12372">
        <v>-2.7828978593673402E-3</v>
      </c>
    </row>
    <row r="12373" spans="1:9" x14ac:dyDescent="0.2">
      <c r="A12373" t="s">
        <v>25476</v>
      </c>
      <c r="B12373">
        <v>145.18654153471201</v>
      </c>
      <c r="C12373">
        <v>-1.60384551124674E-3</v>
      </c>
      <c r="D12373">
        <v>0.18226720563294099</v>
      </c>
      <c r="E12373">
        <v>-8.7994189940928703E-3</v>
      </c>
      <c r="F12373">
        <v>0.99297917004424197</v>
      </c>
      <c r="G12373">
        <v>0.99945759729000405</v>
      </c>
      <c r="H12373" t="s">
        <v>25477</v>
      </c>
      <c r="I12373">
        <v>-3.0598617057537901E-3</v>
      </c>
    </row>
    <row r="12374" spans="1:9" x14ac:dyDescent="0.2">
      <c r="A12374" t="s">
        <v>25478</v>
      </c>
      <c r="B12374">
        <v>1590.35158591096</v>
      </c>
      <c r="C12374">
        <v>-2.1195330129008499E-3</v>
      </c>
      <c r="D12374">
        <v>0.23575297081844099</v>
      </c>
      <c r="E12374">
        <v>-8.9904827308969603E-3</v>
      </c>
      <c r="F12374">
        <v>0.99282672926943605</v>
      </c>
      <c r="G12374">
        <v>0.99942947787840397</v>
      </c>
      <c r="H12374" t="s">
        <v>25479</v>
      </c>
      <c r="I12374">
        <v>-3.1265391060657198E-3</v>
      </c>
    </row>
    <row r="12375" spans="1:9" x14ac:dyDescent="0.2">
      <c r="A12375" t="s">
        <v>25480</v>
      </c>
      <c r="B12375">
        <v>132.49731543265301</v>
      </c>
      <c r="C12375">
        <v>-2.6081521868173002E-3</v>
      </c>
      <c r="D12375">
        <v>0.28829244728130399</v>
      </c>
      <c r="E12375">
        <v>-9.0468973828938693E-3</v>
      </c>
      <c r="F12375">
        <v>0.99278171872015397</v>
      </c>
      <c r="G12375">
        <v>0.99942947787840397</v>
      </c>
      <c r="H12375" t="s">
        <v>25481</v>
      </c>
      <c r="I12375">
        <v>-3.1462286205857499E-3</v>
      </c>
    </row>
    <row r="12376" spans="1:9" x14ac:dyDescent="0.2">
      <c r="A12376" t="s">
        <v>25482</v>
      </c>
      <c r="B12376">
        <v>116.236239553326</v>
      </c>
      <c r="C12376">
        <v>-1.53626129612317E-3</v>
      </c>
      <c r="D12376">
        <v>0.16821987364817001</v>
      </c>
      <c r="E12376">
        <v>-9.1324601713602491E-3</v>
      </c>
      <c r="F12376">
        <v>0.99271345231249897</v>
      </c>
      <c r="G12376">
        <v>0.99941464998532903</v>
      </c>
      <c r="H12376" t="s">
        <v>25483</v>
      </c>
      <c r="I12376">
        <v>-3.1760929331141399E-3</v>
      </c>
    </row>
    <row r="12377" spans="1:9" x14ac:dyDescent="0.2">
      <c r="A12377" t="s">
        <v>25484</v>
      </c>
      <c r="B12377">
        <v>688.59245816693306</v>
      </c>
      <c r="C12377">
        <v>-2.4867885315999301E-3</v>
      </c>
      <c r="D12377">
        <v>0.26888682914960799</v>
      </c>
      <c r="E12377">
        <v>-9.2484579459125808E-3</v>
      </c>
      <c r="F12377">
        <v>0.99262090338778197</v>
      </c>
      <c r="G12377">
        <v>0.99937479504795002</v>
      </c>
      <c r="H12377" t="s">
        <v>25485</v>
      </c>
      <c r="I12377">
        <v>-3.2165833293282299E-3</v>
      </c>
    </row>
    <row r="12378" spans="1:9" x14ac:dyDescent="0.2">
      <c r="A12378" t="s">
        <v>25486</v>
      </c>
      <c r="B12378">
        <v>124.927867404526</v>
      </c>
      <c r="C12378">
        <v>-1.66440543328473E-3</v>
      </c>
      <c r="D12378">
        <v>0.17937466173051</v>
      </c>
      <c r="E12378">
        <v>-9.2789328059350792E-3</v>
      </c>
      <c r="F12378">
        <v>0.99259658901078296</v>
      </c>
      <c r="G12378">
        <v>0.99937479504795002</v>
      </c>
      <c r="H12378" t="s">
        <v>25487</v>
      </c>
      <c r="I12378">
        <v>-3.2272215589455801E-3</v>
      </c>
    </row>
    <row r="12379" spans="1:9" x14ac:dyDescent="0.2">
      <c r="A12379" t="s">
        <v>25488</v>
      </c>
      <c r="B12379">
        <v>10.403865156493501</v>
      </c>
      <c r="C12379">
        <v>-3.0849980011597501E-3</v>
      </c>
      <c r="D12379">
        <v>0.33199744886035498</v>
      </c>
      <c r="E12379">
        <v>-9.2922340570675901E-3</v>
      </c>
      <c r="F12379">
        <v>0.99258597660538594</v>
      </c>
      <c r="G12379">
        <v>0.99937479504795002</v>
      </c>
      <c r="H12379" t="s">
        <v>25488</v>
      </c>
      <c r="I12379">
        <v>-3.2318648690201602E-3</v>
      </c>
    </row>
    <row r="12380" spans="1:9" x14ac:dyDescent="0.2">
      <c r="A12380" t="s">
        <v>25489</v>
      </c>
      <c r="B12380">
        <v>120.05794398259199</v>
      </c>
      <c r="C12380">
        <v>-1.58486952581083E-3</v>
      </c>
      <c r="D12380">
        <v>0.166905113661201</v>
      </c>
      <c r="E12380">
        <v>-9.4956319255019399E-3</v>
      </c>
      <c r="F12380">
        <v>0.99242369574721601</v>
      </c>
      <c r="G12380">
        <v>0.99937479504795002</v>
      </c>
      <c r="H12380" t="s">
        <v>25490</v>
      </c>
      <c r="I12380">
        <v>-3.3028747813246802E-3</v>
      </c>
    </row>
    <row r="12381" spans="1:9" x14ac:dyDescent="0.2">
      <c r="A12381" t="s">
        <v>25491</v>
      </c>
      <c r="B12381">
        <v>24.485493018862702</v>
      </c>
      <c r="C12381">
        <v>-2.5976539074825402E-3</v>
      </c>
      <c r="D12381">
        <v>0.26925108272847298</v>
      </c>
      <c r="E12381">
        <v>-9.6477008788935902E-3</v>
      </c>
      <c r="F12381">
        <v>0.99230236783520898</v>
      </c>
      <c r="G12381">
        <v>0.99937479504795002</v>
      </c>
      <c r="H12381" t="s">
        <v>25492</v>
      </c>
      <c r="I12381">
        <v>-3.3559723283544899E-3</v>
      </c>
    </row>
    <row r="12382" spans="1:9" x14ac:dyDescent="0.2">
      <c r="A12382" t="s">
        <v>25493</v>
      </c>
      <c r="B12382">
        <v>388.59288140998598</v>
      </c>
      <c r="C12382">
        <v>-1.59384054804151E-3</v>
      </c>
      <c r="D12382">
        <v>0.16032195665043</v>
      </c>
      <c r="E12382">
        <v>-9.9414988523172793E-3</v>
      </c>
      <c r="F12382">
        <v>0.99206796221308802</v>
      </c>
      <c r="G12382">
        <v>0.99936004358421004</v>
      </c>
      <c r="H12382" t="s">
        <v>25494</v>
      </c>
      <c r="I12382">
        <v>-3.4585752217218902E-3</v>
      </c>
    </row>
    <row r="12383" spans="1:9" x14ac:dyDescent="0.2">
      <c r="A12383" t="s">
        <v>25495</v>
      </c>
      <c r="B12383">
        <v>316.98037911538802</v>
      </c>
      <c r="C12383">
        <v>-1.7617979505892801E-3</v>
      </c>
      <c r="D12383">
        <v>0.176272023085039</v>
      </c>
      <c r="E12383">
        <v>-9.9947678579676898E-3</v>
      </c>
      <c r="F12383">
        <v>0.99202546180746598</v>
      </c>
      <c r="G12383">
        <v>0.99936004358421004</v>
      </c>
      <c r="H12383" t="s">
        <v>25496</v>
      </c>
      <c r="I12383">
        <v>-3.4771808895998398E-3</v>
      </c>
    </row>
    <row r="12384" spans="1:9" x14ac:dyDescent="0.2">
      <c r="A12384" t="s">
        <v>25497</v>
      </c>
      <c r="B12384">
        <v>12165.4345229153</v>
      </c>
      <c r="C12384">
        <v>-2.1488222947733098E-3</v>
      </c>
      <c r="D12384">
        <v>0.21489909867663401</v>
      </c>
      <c r="E12384">
        <v>-9.9992150176800593E-3</v>
      </c>
      <c r="F12384">
        <v>0.99202191366469705</v>
      </c>
      <c r="G12384">
        <v>0.99936004358421004</v>
      </c>
      <c r="H12384" t="s">
        <v>25498</v>
      </c>
      <c r="I12384">
        <v>-3.47873421825988E-3</v>
      </c>
    </row>
    <row r="12385" spans="1:9" x14ac:dyDescent="0.2">
      <c r="A12385" t="s">
        <v>25499</v>
      </c>
      <c r="B12385">
        <v>73.022316479024695</v>
      </c>
      <c r="C12385">
        <v>-2.6859045518899602E-3</v>
      </c>
      <c r="D12385">
        <v>0.26747932950935699</v>
      </c>
      <c r="E12385">
        <v>-1.0041540618547101E-2</v>
      </c>
      <c r="F12385">
        <v>0.99198814441663496</v>
      </c>
      <c r="G12385">
        <v>0.99936004358421004</v>
      </c>
      <c r="H12385" t="s">
        <v>25500</v>
      </c>
      <c r="I12385">
        <v>-3.4935182139692899E-3</v>
      </c>
    </row>
    <row r="12386" spans="1:9" x14ac:dyDescent="0.2">
      <c r="A12386" t="s">
        <v>25501</v>
      </c>
      <c r="B12386">
        <v>30.371709739008001</v>
      </c>
      <c r="C12386">
        <v>-2.3162777856761802E-3</v>
      </c>
      <c r="D12386">
        <v>0.229520579739942</v>
      </c>
      <c r="E12386">
        <v>-1.0091808709705399E-2</v>
      </c>
      <c r="F12386">
        <v>0.99194803831498901</v>
      </c>
      <c r="G12386">
        <v>0.99936004358421004</v>
      </c>
      <c r="H12386" t="s">
        <v>25502</v>
      </c>
      <c r="I12386">
        <v>-3.5110771040075101E-3</v>
      </c>
    </row>
    <row r="12387" spans="1:9" x14ac:dyDescent="0.2">
      <c r="A12387" t="s">
        <v>25503</v>
      </c>
      <c r="B12387">
        <v>7.48889376719253</v>
      </c>
      <c r="C12387">
        <v>-4.7622027698293002E-3</v>
      </c>
      <c r="D12387">
        <v>0.47115524287388699</v>
      </c>
      <c r="E12387">
        <v>-1.0107502446075899E-2</v>
      </c>
      <c r="F12387">
        <v>0.99193551716365203</v>
      </c>
      <c r="G12387">
        <v>0.99936004358421004</v>
      </c>
      <c r="H12387" t="s">
        <v>25504</v>
      </c>
      <c r="I12387">
        <v>-3.5165591464568998E-3</v>
      </c>
    </row>
    <row r="12388" spans="1:9" x14ac:dyDescent="0.2">
      <c r="A12388" t="s">
        <v>25505</v>
      </c>
      <c r="B12388">
        <v>11.132753641779701</v>
      </c>
      <c r="C12388">
        <v>-3.5772165371261199E-3</v>
      </c>
      <c r="D12388">
        <v>0.35235119402035903</v>
      </c>
      <c r="E12388">
        <v>-1.0152417808805299E-2</v>
      </c>
      <c r="F12388">
        <v>0.99189968172788401</v>
      </c>
      <c r="G12388">
        <v>0.99936004358421004</v>
      </c>
      <c r="H12388" t="s">
        <v>25506</v>
      </c>
      <c r="I12388">
        <v>-3.5322490908849301E-3</v>
      </c>
    </row>
    <row r="12389" spans="1:9" x14ac:dyDescent="0.2">
      <c r="A12389" t="s">
        <v>25507</v>
      </c>
      <c r="B12389">
        <v>7.0304685629093902</v>
      </c>
      <c r="C12389">
        <v>-4.7756686349358698E-3</v>
      </c>
      <c r="D12389">
        <v>0.46822635338794499</v>
      </c>
      <c r="E12389">
        <v>-1.0199487065135401E-2</v>
      </c>
      <c r="F12389">
        <v>0.991862127839376</v>
      </c>
      <c r="G12389">
        <v>0.99936004358421004</v>
      </c>
      <c r="H12389" t="s">
        <v>25508</v>
      </c>
      <c r="I12389">
        <v>-3.5486920393036198E-3</v>
      </c>
    </row>
    <row r="12390" spans="1:9" x14ac:dyDescent="0.2">
      <c r="A12390" t="s">
        <v>25509</v>
      </c>
      <c r="B12390">
        <v>455.98304115867899</v>
      </c>
      <c r="C12390">
        <v>-1.62639087176114E-3</v>
      </c>
      <c r="D12390">
        <v>0.15216899103808701</v>
      </c>
      <c r="E12390">
        <v>-1.06880571440082E-2</v>
      </c>
      <c r="F12390">
        <v>0.99147232657930395</v>
      </c>
      <c r="G12390">
        <v>0.99936004358421004</v>
      </c>
      <c r="H12390" t="s">
        <v>25510</v>
      </c>
      <c r="I12390">
        <v>-3.7194030740366601E-3</v>
      </c>
    </row>
    <row r="12391" spans="1:9" x14ac:dyDescent="0.2">
      <c r="A12391" t="s">
        <v>25511</v>
      </c>
      <c r="B12391">
        <v>42.247124570609202</v>
      </c>
      <c r="C12391">
        <v>-2.2612017886203899E-3</v>
      </c>
      <c r="D12391">
        <v>0.21048149261108301</v>
      </c>
      <c r="E12391">
        <v>-1.0742995788226E-2</v>
      </c>
      <c r="F12391">
        <v>0.99142849439982905</v>
      </c>
      <c r="G12391">
        <v>0.99936004358421004</v>
      </c>
      <c r="H12391" t="s">
        <v>25512</v>
      </c>
      <c r="I12391">
        <v>-3.73860330178118E-3</v>
      </c>
    </row>
    <row r="12392" spans="1:9" x14ac:dyDescent="0.2">
      <c r="A12392" t="s">
        <v>25513</v>
      </c>
      <c r="B12392">
        <v>884.23050550732705</v>
      </c>
      <c r="C12392">
        <v>-1.2592669160526001E-3</v>
      </c>
      <c r="D12392">
        <v>0.11687269827246401</v>
      </c>
      <c r="E12392">
        <v>-1.0774688482992701E-2</v>
      </c>
      <c r="F12392">
        <v>0.99140320875146903</v>
      </c>
      <c r="G12392">
        <v>0.99936004358421004</v>
      </c>
      <c r="H12392" t="s">
        <v>25514</v>
      </c>
      <c r="I12392">
        <v>-3.74967980165496E-3</v>
      </c>
    </row>
    <row r="12393" spans="1:9" x14ac:dyDescent="0.2">
      <c r="A12393" t="s">
        <v>25515</v>
      </c>
      <c r="B12393">
        <v>122.782417557042</v>
      </c>
      <c r="C12393">
        <v>-2.3479824665303801E-3</v>
      </c>
      <c r="D12393">
        <v>0.21160610419116899</v>
      </c>
      <c r="E12393">
        <v>-1.10960053610229E-2</v>
      </c>
      <c r="F12393">
        <v>0.99114685030482796</v>
      </c>
      <c r="G12393">
        <v>0.99936004358421004</v>
      </c>
      <c r="H12393" t="s">
        <v>25516</v>
      </c>
      <c r="I12393">
        <v>-3.8619948061385601E-3</v>
      </c>
    </row>
    <row r="12394" spans="1:9" x14ac:dyDescent="0.2">
      <c r="A12394" t="s">
        <v>25517</v>
      </c>
      <c r="B12394">
        <v>322.20836788359497</v>
      </c>
      <c r="C12394">
        <v>-1.8517941255684399E-3</v>
      </c>
      <c r="D12394">
        <v>0.16619441012002301</v>
      </c>
      <c r="E12394">
        <v>-1.1142337002978101E-2</v>
      </c>
      <c r="F12394">
        <v>0.99110988528821198</v>
      </c>
      <c r="G12394">
        <v>0.99936004358421004</v>
      </c>
      <c r="H12394" t="s">
        <v>25518</v>
      </c>
      <c r="I12394">
        <v>-3.8781922062566501E-3</v>
      </c>
    </row>
    <row r="12395" spans="1:9" x14ac:dyDescent="0.2">
      <c r="A12395" t="s">
        <v>25519</v>
      </c>
      <c r="B12395">
        <v>4.37535708466201</v>
      </c>
      <c r="C12395">
        <v>-6.9151577098433299E-3</v>
      </c>
      <c r="D12395">
        <v>0.61869045081240504</v>
      </c>
      <c r="E12395">
        <v>-1.11770881557377E-2</v>
      </c>
      <c r="F12395">
        <v>0.99108215960647705</v>
      </c>
      <c r="G12395">
        <v>0.99936004358421004</v>
      </c>
      <c r="H12395" t="s">
        <v>25520</v>
      </c>
      <c r="I12395">
        <v>-3.8903414938257701E-3</v>
      </c>
    </row>
    <row r="12396" spans="1:9" x14ac:dyDescent="0.2">
      <c r="A12396" t="s">
        <v>25521</v>
      </c>
      <c r="B12396">
        <v>10.4420849590914</v>
      </c>
      <c r="C12396">
        <v>-3.9852555471220101E-3</v>
      </c>
      <c r="D12396">
        <v>0.35304512768520102</v>
      </c>
      <c r="E12396">
        <v>-1.12882326779355E-2</v>
      </c>
      <c r="F12396">
        <v>0.99099348470259396</v>
      </c>
      <c r="G12396">
        <v>0.99936004358421004</v>
      </c>
      <c r="H12396" t="s">
        <v>25522</v>
      </c>
      <c r="I12396">
        <v>-3.9292007791169202E-3</v>
      </c>
    </row>
    <row r="12397" spans="1:9" x14ac:dyDescent="0.2">
      <c r="A12397" t="s">
        <v>25523</v>
      </c>
      <c r="B12397">
        <v>308.46388533872198</v>
      </c>
      <c r="C12397">
        <v>-2.0107665374199499E-3</v>
      </c>
      <c r="D12397">
        <v>0.17605915992903501</v>
      </c>
      <c r="E12397">
        <v>-1.1420970872691E-2</v>
      </c>
      <c r="F12397">
        <v>0.99088758177353997</v>
      </c>
      <c r="G12397">
        <v>0.99936004358421004</v>
      </c>
      <c r="H12397" t="s">
        <v>25524</v>
      </c>
      <c r="I12397">
        <v>-3.9756143187861196E-3</v>
      </c>
    </row>
    <row r="12398" spans="1:9" x14ac:dyDescent="0.2">
      <c r="A12398" t="s">
        <v>25525</v>
      </c>
      <c r="B12398">
        <v>2122.1077958399901</v>
      </c>
      <c r="C12398">
        <v>-2.12269723045959E-3</v>
      </c>
      <c r="D12398">
        <v>0.17891923147227301</v>
      </c>
      <c r="E12398">
        <v>-1.18639970281146E-2</v>
      </c>
      <c r="F12398">
        <v>0.99053412200308</v>
      </c>
      <c r="G12398">
        <v>0.99936004358421004</v>
      </c>
      <c r="H12398" t="s">
        <v>25526</v>
      </c>
      <c r="I12398">
        <v>-4.1305592547593696E-3</v>
      </c>
    </row>
    <row r="12399" spans="1:9" x14ac:dyDescent="0.2">
      <c r="A12399" t="s">
        <v>25527</v>
      </c>
      <c r="B12399">
        <v>4.1688561871029499</v>
      </c>
      <c r="C12399">
        <v>-8.2118707637693703E-3</v>
      </c>
      <c r="D12399">
        <v>0.68059297272833297</v>
      </c>
      <c r="E12399">
        <v>-1.2065758967287E-2</v>
      </c>
      <c r="F12399">
        <v>0.99037315078972599</v>
      </c>
      <c r="G12399">
        <v>0.99936004358421004</v>
      </c>
      <c r="H12399" t="s">
        <v>25528</v>
      </c>
      <c r="I12399">
        <v>-4.2011419729101503E-3</v>
      </c>
    </row>
    <row r="12400" spans="1:9" x14ac:dyDescent="0.2">
      <c r="A12400" t="s">
        <v>25529</v>
      </c>
      <c r="B12400">
        <v>218.3602039184</v>
      </c>
      <c r="C12400">
        <v>-2.0379685026177198E-3</v>
      </c>
      <c r="D12400">
        <v>0.16783919740098299</v>
      </c>
      <c r="E12400">
        <v>-1.2142387083446501E-2</v>
      </c>
      <c r="F12400">
        <v>0.99031201487756504</v>
      </c>
      <c r="G12400">
        <v>0.99936004358421004</v>
      </c>
      <c r="H12400" t="s">
        <v>25530</v>
      </c>
      <c r="I12400">
        <v>-4.2279518766403304E-3</v>
      </c>
    </row>
    <row r="12401" spans="1:9" x14ac:dyDescent="0.2">
      <c r="A12401" t="s">
        <v>25531</v>
      </c>
      <c r="B12401">
        <v>22.561347021684401</v>
      </c>
      <c r="C12401">
        <v>-4.71712609849815E-3</v>
      </c>
      <c r="D12401">
        <v>0.385869038792367</v>
      </c>
      <c r="E12401">
        <v>-1.22246814962431E-2</v>
      </c>
      <c r="F12401">
        <v>0.99024635830933605</v>
      </c>
      <c r="G12401">
        <v>0.99936004358421004</v>
      </c>
      <c r="H12401" t="s">
        <v>25532</v>
      </c>
      <c r="I12401">
        <v>-4.2567460648646402E-3</v>
      </c>
    </row>
    <row r="12402" spans="1:9" x14ac:dyDescent="0.2">
      <c r="A12402" t="s">
        <v>25533</v>
      </c>
      <c r="B12402">
        <v>5.6986656767492301</v>
      </c>
      <c r="C12402">
        <v>-6.07324259519964E-3</v>
      </c>
      <c r="D12402">
        <v>0.48700419880233797</v>
      </c>
      <c r="E12402">
        <v>-1.24706164959876E-2</v>
      </c>
      <c r="F12402">
        <v>0.99005014552887805</v>
      </c>
      <c r="G12402">
        <v>0.99936004358421004</v>
      </c>
      <c r="H12402" t="s">
        <v>25534</v>
      </c>
      <c r="I12402">
        <v>-4.3428080540113797E-3</v>
      </c>
    </row>
    <row r="12403" spans="1:9" x14ac:dyDescent="0.2">
      <c r="A12403" t="s">
        <v>25535</v>
      </c>
      <c r="B12403">
        <v>4.7766144034201696</v>
      </c>
      <c r="C12403">
        <v>-7.6230323419966403E-3</v>
      </c>
      <c r="D12403">
        <v>0.60277941225542497</v>
      </c>
      <c r="E12403">
        <v>-1.26464709759636E-2</v>
      </c>
      <c r="F12403">
        <v>0.98990984501886403</v>
      </c>
      <c r="G12403">
        <v>0.99936004358421004</v>
      </c>
      <c r="H12403" t="s">
        <v>25536</v>
      </c>
      <c r="I12403">
        <v>-4.4043565072129096E-3</v>
      </c>
    </row>
    <row r="12404" spans="1:9" x14ac:dyDescent="0.2">
      <c r="A12404" t="s">
        <v>25537</v>
      </c>
      <c r="B12404">
        <v>116.948841777274</v>
      </c>
      <c r="C12404">
        <v>-2.82414744308211E-3</v>
      </c>
      <c r="D12404">
        <v>0.220319165068872</v>
      </c>
      <c r="E12404">
        <v>-1.2818437480004399E-2</v>
      </c>
      <c r="F12404">
        <v>0.98977264672191201</v>
      </c>
      <c r="G12404">
        <v>0.99936004358421004</v>
      </c>
      <c r="H12404" t="s">
        <v>25538</v>
      </c>
      <c r="I12404">
        <v>-4.4645524867567704E-3</v>
      </c>
    </row>
    <row r="12405" spans="1:9" x14ac:dyDescent="0.2">
      <c r="A12405" t="s">
        <v>25539</v>
      </c>
      <c r="B12405">
        <v>18.740381220189501</v>
      </c>
      <c r="C12405">
        <v>-3.4946102336455799E-3</v>
      </c>
      <c r="D12405">
        <v>0.26381827072974801</v>
      </c>
      <c r="E12405">
        <v>-1.3246278295961599E-2</v>
      </c>
      <c r="F12405">
        <v>0.98943130813108704</v>
      </c>
      <c r="G12405">
        <v>0.99933505038095205</v>
      </c>
      <c r="H12405" t="s">
        <v>25540</v>
      </c>
      <c r="I12405">
        <v>-4.6143515689202504E-3</v>
      </c>
    </row>
    <row r="12406" spans="1:9" x14ac:dyDescent="0.2">
      <c r="A12406" t="s">
        <v>25541</v>
      </c>
      <c r="B12406">
        <v>8.3246854666572201</v>
      </c>
      <c r="C12406">
        <v>-4.89844430090439E-3</v>
      </c>
      <c r="D12406">
        <v>0.36276674719273699</v>
      </c>
      <c r="E12406">
        <v>-1.35030135446837E-2</v>
      </c>
      <c r="F12406">
        <v>0.98922648136112401</v>
      </c>
      <c r="G12406">
        <v>0.99928182551314804</v>
      </c>
      <c r="H12406" t="s">
        <v>25542</v>
      </c>
      <c r="I12406">
        <v>-4.7042661936028598E-3</v>
      </c>
    </row>
    <row r="12407" spans="1:9" x14ac:dyDescent="0.2">
      <c r="A12407" t="s">
        <v>25543</v>
      </c>
      <c r="B12407">
        <v>581.72966397817902</v>
      </c>
      <c r="C12407">
        <v>-5.9330589125430704E-3</v>
      </c>
      <c r="D12407">
        <v>0.43291174205066602</v>
      </c>
      <c r="E12407">
        <v>-1.3705008056465901E-2</v>
      </c>
      <c r="F12407">
        <v>0.98906532797202695</v>
      </c>
      <c r="G12407">
        <v>0.99928182551314804</v>
      </c>
      <c r="H12407" t="s">
        <v>25544</v>
      </c>
      <c r="I12407">
        <v>-4.7750222139729898E-3</v>
      </c>
    </row>
    <row r="12408" spans="1:9" x14ac:dyDescent="0.2">
      <c r="A12408" t="s">
        <v>25545</v>
      </c>
      <c r="B12408">
        <v>1.98753394391412</v>
      </c>
      <c r="C12408">
        <v>-8.5242188601904606E-3</v>
      </c>
      <c r="D12408">
        <v>0.61820730615489505</v>
      </c>
      <c r="E12408">
        <v>-1.3788609056093399E-2</v>
      </c>
      <c r="F12408">
        <v>0.98899863032755897</v>
      </c>
      <c r="G12408">
        <v>0.99928182551314804</v>
      </c>
      <c r="H12408" t="s">
        <v>25546</v>
      </c>
      <c r="I12408">
        <v>-4.8043098604495698E-3</v>
      </c>
    </row>
    <row r="12409" spans="1:9" x14ac:dyDescent="0.2">
      <c r="A12409" t="s">
        <v>25547</v>
      </c>
      <c r="B12409">
        <v>173.273331713955</v>
      </c>
      <c r="C12409">
        <v>-2.1211175925031499E-3</v>
      </c>
      <c r="D12409">
        <v>0.152364834062024</v>
      </c>
      <c r="E12409">
        <v>-1.3921306747459099E-2</v>
      </c>
      <c r="F12409">
        <v>0.98889276305006302</v>
      </c>
      <c r="G12409">
        <v>0.99928182551314804</v>
      </c>
      <c r="H12409" t="s">
        <v>25548</v>
      </c>
      <c r="I12409">
        <v>-4.8508013661292199E-3</v>
      </c>
    </row>
    <row r="12410" spans="1:9" x14ac:dyDescent="0.2">
      <c r="A12410" t="s">
        <v>25549</v>
      </c>
      <c r="B12410">
        <v>7.5412464139230302</v>
      </c>
      <c r="C12410">
        <v>-5.3915574382733802E-3</v>
      </c>
      <c r="D12410">
        <v>0.38710640738211599</v>
      </c>
      <c r="E12410">
        <v>-1.3927843444222101E-2</v>
      </c>
      <c r="F12410">
        <v>0.98888754802624201</v>
      </c>
      <c r="G12410">
        <v>0.99928182551314804</v>
      </c>
      <c r="H12410" t="s">
        <v>25550</v>
      </c>
      <c r="I12410">
        <v>-4.8530916670850698E-3</v>
      </c>
    </row>
    <row r="12411" spans="1:9" x14ac:dyDescent="0.2">
      <c r="A12411" t="s">
        <v>25551</v>
      </c>
      <c r="B12411">
        <v>53.1628649167275</v>
      </c>
      <c r="C12411">
        <v>-2.4145047725052798E-3</v>
      </c>
      <c r="D12411">
        <v>0.17160792710070899</v>
      </c>
      <c r="E12411">
        <v>-1.4069890670541801E-2</v>
      </c>
      <c r="F12411">
        <v>0.98877422184226504</v>
      </c>
      <c r="G12411">
        <v>0.99928182551314804</v>
      </c>
      <c r="H12411" t="s">
        <v>25551</v>
      </c>
      <c r="I12411">
        <v>-4.9028645222418798E-3</v>
      </c>
    </row>
    <row r="12412" spans="1:9" x14ac:dyDescent="0.2">
      <c r="A12412" t="s">
        <v>25552</v>
      </c>
      <c r="B12412">
        <v>152.61577719753501</v>
      </c>
      <c r="C12412">
        <v>-3.3321726590190498E-3</v>
      </c>
      <c r="D12412">
        <v>0.23674764349958199</v>
      </c>
      <c r="E12412">
        <v>-1.407478701694E-2</v>
      </c>
      <c r="F12412">
        <v>0.98877031550987504</v>
      </c>
      <c r="G12412">
        <v>0.99928182551314804</v>
      </c>
      <c r="H12412" t="s">
        <v>25552</v>
      </c>
      <c r="I12412">
        <v>-4.9045802849659297E-3</v>
      </c>
    </row>
    <row r="12413" spans="1:9" x14ac:dyDescent="0.2">
      <c r="A12413" t="s">
        <v>25553</v>
      </c>
      <c r="B12413">
        <v>221.98500611158201</v>
      </c>
      <c r="C12413">
        <v>-6.7786648905490497E-3</v>
      </c>
      <c r="D12413">
        <v>0.47929382224633998</v>
      </c>
      <c r="E12413">
        <v>-1.41430257931951E-2</v>
      </c>
      <c r="F12413">
        <v>0.98871587426270502</v>
      </c>
      <c r="G12413">
        <v>0.99928182551314804</v>
      </c>
      <c r="H12413" t="s">
        <v>25554</v>
      </c>
      <c r="I12413">
        <v>-4.9284930013858202E-3</v>
      </c>
    </row>
    <row r="12414" spans="1:9" x14ac:dyDescent="0.2">
      <c r="A12414" t="s">
        <v>25555</v>
      </c>
      <c r="B12414">
        <v>12.276016292518401</v>
      </c>
      <c r="C12414">
        <v>-4.73104090858773E-3</v>
      </c>
      <c r="D12414">
        <v>0.33374566365515401</v>
      </c>
      <c r="E12414">
        <v>-1.41755876519077E-2</v>
      </c>
      <c r="F12414">
        <v>0.98868989626261095</v>
      </c>
      <c r="G12414">
        <v>0.99928182551314804</v>
      </c>
      <c r="H12414" t="s">
        <v>25556</v>
      </c>
      <c r="I12414">
        <v>-4.9399040150083203E-3</v>
      </c>
    </row>
    <row r="12415" spans="1:9" x14ac:dyDescent="0.2">
      <c r="A12415" t="s">
        <v>25557</v>
      </c>
      <c r="B12415">
        <v>20.3552899694179</v>
      </c>
      <c r="C12415">
        <v>-4.6488396710514003E-3</v>
      </c>
      <c r="D12415">
        <v>0.325081037014467</v>
      </c>
      <c r="E12415">
        <v>-1.43005562974272E-2</v>
      </c>
      <c r="F12415">
        <v>0.98859019581611496</v>
      </c>
      <c r="G12415">
        <v>0.99928182551314804</v>
      </c>
      <c r="H12415" t="s">
        <v>25558</v>
      </c>
      <c r="I12415">
        <v>-4.9837008993916798E-3</v>
      </c>
    </row>
    <row r="12416" spans="1:9" x14ac:dyDescent="0.2">
      <c r="A12416" t="s">
        <v>25559</v>
      </c>
      <c r="B12416">
        <v>59.304602002971102</v>
      </c>
      <c r="C12416">
        <v>-3.1529690114293898E-3</v>
      </c>
      <c r="D12416">
        <v>0.22036648278703</v>
      </c>
      <c r="E12416">
        <v>-1.4307842878612901E-2</v>
      </c>
      <c r="F12416">
        <v>0.98858438256024195</v>
      </c>
      <c r="G12416">
        <v>0.99928182551314804</v>
      </c>
      <c r="H12416" t="s">
        <v>25560</v>
      </c>
      <c r="I12416">
        <v>-4.9862547102440501E-3</v>
      </c>
    </row>
    <row r="12417" spans="1:9" x14ac:dyDescent="0.2">
      <c r="A12417" t="s">
        <v>25561</v>
      </c>
      <c r="B12417">
        <v>18.495617767128</v>
      </c>
      <c r="C12417">
        <v>-3.6717860204697902E-3</v>
      </c>
      <c r="D12417">
        <v>0.255783576024466</v>
      </c>
      <c r="E12417">
        <v>-1.43550499900689E-2</v>
      </c>
      <c r="F12417">
        <v>0.98854672060275395</v>
      </c>
      <c r="G12417">
        <v>0.99928182551314804</v>
      </c>
      <c r="H12417" t="s">
        <v>25562</v>
      </c>
      <c r="I12417">
        <v>-5.0028002800246102E-3</v>
      </c>
    </row>
    <row r="12418" spans="1:9" x14ac:dyDescent="0.2">
      <c r="A12418" t="s">
        <v>25563</v>
      </c>
      <c r="B12418">
        <v>23.153908828508101</v>
      </c>
      <c r="C12418">
        <v>-4.05113039608033E-3</v>
      </c>
      <c r="D12418">
        <v>0.27838651247926499</v>
      </c>
      <c r="E12418">
        <v>-1.4552179126788901E-2</v>
      </c>
      <c r="F12418">
        <v>0.98838945073658002</v>
      </c>
      <c r="G12418">
        <v>0.99928182551314804</v>
      </c>
      <c r="H12418" t="s">
        <v>25564</v>
      </c>
      <c r="I12418">
        <v>-5.0718985505542004E-3</v>
      </c>
    </row>
    <row r="12419" spans="1:9" x14ac:dyDescent="0.2">
      <c r="A12419" t="s">
        <v>25565</v>
      </c>
      <c r="B12419">
        <v>15.2686273979498</v>
      </c>
      <c r="C12419">
        <v>-4.6237707532485704E-3</v>
      </c>
      <c r="D12419">
        <v>0.31108595430944702</v>
      </c>
      <c r="E12419">
        <v>-1.4863322143593699E-2</v>
      </c>
      <c r="F12419">
        <v>0.98814122137795302</v>
      </c>
      <c r="G12419">
        <v>0.99928182551314804</v>
      </c>
      <c r="H12419" t="s">
        <v>25565</v>
      </c>
      <c r="I12419">
        <v>-5.1809832642757403E-3</v>
      </c>
    </row>
    <row r="12420" spans="1:9" x14ac:dyDescent="0.2">
      <c r="A12420" t="s">
        <v>25566</v>
      </c>
      <c r="B12420">
        <v>23.369472205660699</v>
      </c>
      <c r="C12420">
        <v>-3.3759815949882901E-3</v>
      </c>
      <c r="D12420">
        <v>0.226877467571935</v>
      </c>
      <c r="E12420">
        <v>-1.4880197805089999E-2</v>
      </c>
      <c r="F12420">
        <v>0.98812775803711295</v>
      </c>
      <c r="G12420">
        <v>0.99928182551314804</v>
      </c>
      <c r="H12420" t="s">
        <v>25567</v>
      </c>
      <c r="I12420">
        <v>-5.1869005302915697E-3</v>
      </c>
    </row>
    <row r="12421" spans="1:9" x14ac:dyDescent="0.2">
      <c r="A12421" t="s">
        <v>25568</v>
      </c>
      <c r="B12421">
        <v>193.59577009338301</v>
      </c>
      <c r="C12421">
        <v>-2.4934116013344098E-3</v>
      </c>
      <c r="D12421">
        <v>0.16628202855018101</v>
      </c>
      <c r="E12421">
        <v>-1.49950756739893E-2</v>
      </c>
      <c r="F12421">
        <v>0.98803610898472405</v>
      </c>
      <c r="G12421">
        <v>0.99928182551314804</v>
      </c>
      <c r="H12421" t="s">
        <v>25569</v>
      </c>
      <c r="I12421">
        <v>-5.2271833007810301E-3</v>
      </c>
    </row>
    <row r="12422" spans="1:9" x14ac:dyDescent="0.2">
      <c r="A12422" t="s">
        <v>25570</v>
      </c>
      <c r="B12422">
        <v>7.9484636109132101</v>
      </c>
      <c r="C12422">
        <v>-9.5423819834401097E-3</v>
      </c>
      <c r="D12422">
        <v>0.632686880547918</v>
      </c>
      <c r="E12422">
        <v>-1.5082313663871499E-2</v>
      </c>
      <c r="F12422">
        <v>0.98796651101016897</v>
      </c>
      <c r="G12422">
        <v>0.99928182551314804</v>
      </c>
      <c r="H12422" t="s">
        <v>25571</v>
      </c>
      <c r="I12422">
        <v>-5.2577763941378999E-3</v>
      </c>
    </row>
    <row r="12423" spans="1:9" x14ac:dyDescent="0.2">
      <c r="A12423" t="s">
        <v>25572</v>
      </c>
      <c r="B12423">
        <v>5.0405815223702302</v>
      </c>
      <c r="C12423">
        <v>-7.6249276645159901E-3</v>
      </c>
      <c r="D12423">
        <v>0.50055049205160296</v>
      </c>
      <c r="E12423">
        <v>-1.52330839457649E-2</v>
      </c>
      <c r="F12423">
        <v>0.98784622754883999</v>
      </c>
      <c r="G12423">
        <v>0.99928182551314804</v>
      </c>
      <c r="H12423" t="s">
        <v>25573</v>
      </c>
      <c r="I12423">
        <v>-5.3106543238776102E-3</v>
      </c>
    </row>
    <row r="12424" spans="1:9" x14ac:dyDescent="0.2">
      <c r="A12424" t="s">
        <v>25574</v>
      </c>
      <c r="B12424">
        <v>171.648056935124</v>
      </c>
      <c r="C12424">
        <v>-2.6176245759498302E-3</v>
      </c>
      <c r="D12424">
        <v>0.17154424618884301</v>
      </c>
      <c r="E12424">
        <v>-1.52591802645962E-2</v>
      </c>
      <c r="F12424">
        <v>0.98782540811877295</v>
      </c>
      <c r="G12424">
        <v>0.99928182551314804</v>
      </c>
      <c r="H12424" t="s">
        <v>25575</v>
      </c>
      <c r="I12424">
        <v>-5.3198074274919899E-3</v>
      </c>
    </row>
    <row r="12425" spans="1:9" x14ac:dyDescent="0.2">
      <c r="A12425" t="s">
        <v>25576</v>
      </c>
      <c r="B12425">
        <v>5.6985862313021602</v>
      </c>
      <c r="C12425">
        <v>-6.0781149257482696E-3</v>
      </c>
      <c r="D12425">
        <v>0.39794664353685699</v>
      </c>
      <c r="E12425">
        <v>-1.52736931557643E-2</v>
      </c>
      <c r="F12425">
        <v>0.98781382985629496</v>
      </c>
      <c r="G12425">
        <v>0.99928182551314804</v>
      </c>
      <c r="H12425" t="s">
        <v>25577</v>
      </c>
      <c r="I12425">
        <v>-5.32489780574301E-3</v>
      </c>
    </row>
    <row r="12426" spans="1:9" x14ac:dyDescent="0.2">
      <c r="A12426" t="s">
        <v>25578</v>
      </c>
      <c r="B12426">
        <v>4.2343137552311099</v>
      </c>
      <c r="C12426">
        <v>-6.7942949756085802E-3</v>
      </c>
      <c r="D12426">
        <v>0.44272972106401098</v>
      </c>
      <c r="E12426">
        <v>-1.5346371956415901E-2</v>
      </c>
      <c r="F12426">
        <v>0.98775584735923305</v>
      </c>
      <c r="G12426">
        <v>0.99928182551314804</v>
      </c>
      <c r="H12426" t="s">
        <v>25579</v>
      </c>
      <c r="I12426">
        <v>-5.3503906838922397E-3</v>
      </c>
    </row>
    <row r="12427" spans="1:9" x14ac:dyDescent="0.2">
      <c r="A12427" t="s">
        <v>25580</v>
      </c>
      <c r="B12427">
        <v>396.47265337302099</v>
      </c>
      <c r="C12427">
        <v>-2.4794709153534902E-3</v>
      </c>
      <c r="D12427">
        <v>0.16138796353298801</v>
      </c>
      <c r="E12427">
        <v>-1.53634190622071E-2</v>
      </c>
      <c r="F12427">
        <v>0.98774224734006799</v>
      </c>
      <c r="G12427">
        <v>0.99928182551314804</v>
      </c>
      <c r="H12427" t="s">
        <v>25581</v>
      </c>
      <c r="I12427">
        <v>-5.3563703538226804E-3</v>
      </c>
    </row>
    <row r="12428" spans="1:9" x14ac:dyDescent="0.2">
      <c r="A12428" t="s">
        <v>25582</v>
      </c>
      <c r="B12428">
        <v>111.133923264587</v>
      </c>
      <c r="C12428">
        <v>-2.5995458979399299E-3</v>
      </c>
      <c r="D12428">
        <v>0.16528022530280101</v>
      </c>
      <c r="E12428">
        <v>-1.5728112018104101E-2</v>
      </c>
      <c r="F12428">
        <v>0.98745129962164802</v>
      </c>
      <c r="G12428">
        <v>0.99928182551314804</v>
      </c>
      <c r="H12428" t="s">
        <v>25583</v>
      </c>
      <c r="I12428">
        <v>-5.4843142606263804E-3</v>
      </c>
    </row>
    <row r="12429" spans="1:9" x14ac:dyDescent="0.2">
      <c r="A12429" t="s">
        <v>25584</v>
      </c>
      <c r="B12429">
        <v>11.129545119429199</v>
      </c>
      <c r="C12429">
        <v>-5.3483283198097996E-3</v>
      </c>
      <c r="D12429">
        <v>0.33665504029586202</v>
      </c>
      <c r="E12429">
        <v>-1.5886672348970399E-2</v>
      </c>
      <c r="F12429">
        <v>0.98732480258695099</v>
      </c>
      <c r="G12429">
        <v>0.99928182551314804</v>
      </c>
      <c r="H12429" t="s">
        <v>25585</v>
      </c>
      <c r="I12429">
        <v>-5.5399529369903004E-3</v>
      </c>
    </row>
    <row r="12430" spans="1:9" x14ac:dyDescent="0.2">
      <c r="A12430" t="s">
        <v>25586</v>
      </c>
      <c r="B12430">
        <v>51.215082618672497</v>
      </c>
      <c r="C12430">
        <v>-3.13482116848025E-3</v>
      </c>
      <c r="D12430">
        <v>0.192944677219268</v>
      </c>
      <c r="E12430">
        <v>-1.6247253946880098E-2</v>
      </c>
      <c r="F12430">
        <v>0.98703713723104203</v>
      </c>
      <c r="G12430">
        <v>0.99920514346462497</v>
      </c>
      <c r="H12430" t="s">
        <v>25587</v>
      </c>
      <c r="I12430">
        <v>-5.6665067112203196E-3</v>
      </c>
    </row>
    <row r="12431" spans="1:9" x14ac:dyDescent="0.2">
      <c r="A12431" t="s">
        <v>25588</v>
      </c>
      <c r="B12431">
        <v>9.3671061522936991</v>
      </c>
      <c r="C12431">
        <v>-1.2062799444802E-2</v>
      </c>
      <c r="D12431">
        <v>0.73542751302145204</v>
      </c>
      <c r="E12431">
        <v>-1.6402431553373401E-2</v>
      </c>
      <c r="F12431">
        <v>0.98691333991188501</v>
      </c>
      <c r="G12431">
        <v>0.99912968671987901</v>
      </c>
      <c r="H12431" t="s">
        <v>25589</v>
      </c>
      <c r="I12431">
        <v>-5.7209807147754303E-3</v>
      </c>
    </row>
    <row r="12432" spans="1:9" x14ac:dyDescent="0.2">
      <c r="A12432" t="s">
        <v>25590</v>
      </c>
      <c r="B12432">
        <v>14.392655129467601</v>
      </c>
      <c r="C12432">
        <v>-5.5312440285833703E-3</v>
      </c>
      <c r="D12432">
        <v>0.33363961858925301</v>
      </c>
      <c r="E12432">
        <v>-1.6578498836473402E-2</v>
      </c>
      <c r="F12432">
        <v>0.986772877644852</v>
      </c>
      <c r="G12432">
        <v>0.99909412415721799</v>
      </c>
      <c r="H12432" t="s">
        <v>25591</v>
      </c>
      <c r="I12432">
        <v>-5.7827959993416904E-3</v>
      </c>
    </row>
    <row r="12433" spans="1:9" x14ac:dyDescent="0.2">
      <c r="A12433" t="s">
        <v>25592</v>
      </c>
      <c r="B12433">
        <v>94.234638016976902</v>
      </c>
      <c r="C12433">
        <v>-2.7642768637422899E-3</v>
      </c>
      <c r="D12433">
        <v>0.164627042675935</v>
      </c>
      <c r="E12433">
        <v>-1.6791146939228601E-2</v>
      </c>
      <c r="F12433">
        <v>0.98660323262191396</v>
      </c>
      <c r="G12433">
        <v>0.99909412415721799</v>
      </c>
      <c r="H12433" t="s">
        <v>25593</v>
      </c>
      <c r="I12433">
        <v>-5.8574658984473704E-3</v>
      </c>
    </row>
    <row r="12434" spans="1:9" x14ac:dyDescent="0.2">
      <c r="A12434" t="s">
        <v>25594</v>
      </c>
      <c r="B12434">
        <v>6265.6611392916602</v>
      </c>
      <c r="C12434">
        <v>-2.9472935896469499E-3</v>
      </c>
      <c r="D12434">
        <v>0.172566464277501</v>
      </c>
      <c r="E12434">
        <v>-1.70791793294638E-2</v>
      </c>
      <c r="F12434">
        <v>0.98637344897883705</v>
      </c>
      <c r="G12434">
        <v>0.99909412415721799</v>
      </c>
      <c r="H12434" t="s">
        <v>25595</v>
      </c>
      <c r="I12434">
        <v>-5.9586265148924298E-3</v>
      </c>
    </row>
    <row r="12435" spans="1:9" x14ac:dyDescent="0.2">
      <c r="A12435" t="s">
        <v>25596</v>
      </c>
      <c r="B12435">
        <v>191.47030377274999</v>
      </c>
      <c r="C12435">
        <v>-2.4633259976337002E-3</v>
      </c>
      <c r="D12435">
        <v>0.142660193719895</v>
      </c>
      <c r="E12435">
        <v>-1.72670871488531E-2</v>
      </c>
      <c r="F12435">
        <v>0.98622354233771403</v>
      </c>
      <c r="G12435">
        <v>0.99907961788212196</v>
      </c>
      <c r="H12435" t="s">
        <v>25597</v>
      </c>
      <c r="I12435">
        <v>-6.0246345514577797E-3</v>
      </c>
    </row>
    <row r="12436" spans="1:9" x14ac:dyDescent="0.2">
      <c r="A12436" t="s">
        <v>25598</v>
      </c>
      <c r="B12436">
        <v>4.2128891891802596</v>
      </c>
      <c r="C12436">
        <v>-8.0439982876409702E-3</v>
      </c>
      <c r="D12436">
        <v>0.463771546398346</v>
      </c>
      <c r="E12436">
        <v>-1.7344743010024501E-2</v>
      </c>
      <c r="F12436">
        <v>0.98616159120275804</v>
      </c>
      <c r="G12436">
        <v>0.99906675762277297</v>
      </c>
      <c r="H12436" t="s">
        <v>25599</v>
      </c>
      <c r="I12436">
        <v>-6.0519162781453896E-3</v>
      </c>
    </row>
    <row r="12437" spans="1:9" x14ac:dyDescent="0.2">
      <c r="A12437" t="s">
        <v>25600</v>
      </c>
      <c r="B12437">
        <v>6.5517107661916603</v>
      </c>
      <c r="C12437">
        <v>-8.3845179644778701E-3</v>
      </c>
      <c r="D12437">
        <v>0.48284539729214598</v>
      </c>
      <c r="E12437">
        <v>-1.7364808718275501E-2</v>
      </c>
      <c r="F12437">
        <v>0.98614558349479098</v>
      </c>
      <c r="G12437">
        <v>0.99906675762277297</v>
      </c>
      <c r="H12437" t="s">
        <v>25601</v>
      </c>
      <c r="I12437">
        <v>-6.0589659500495498E-3</v>
      </c>
    </row>
    <row r="12438" spans="1:9" x14ac:dyDescent="0.2">
      <c r="A12438" t="s">
        <v>25602</v>
      </c>
      <c r="B12438">
        <v>3.2110970667436902</v>
      </c>
      <c r="C12438">
        <v>-9.8883956761336798E-3</v>
      </c>
      <c r="D12438">
        <v>0.56863716201589798</v>
      </c>
      <c r="E12438">
        <v>-1.7389640242783201E-2</v>
      </c>
      <c r="F12438">
        <v>0.98612577379593902</v>
      </c>
      <c r="G12438">
        <v>0.99906675762277297</v>
      </c>
      <c r="H12438" t="s">
        <v>25603</v>
      </c>
      <c r="I12438">
        <v>-6.0676901480341203E-3</v>
      </c>
    </row>
    <row r="12439" spans="1:9" x14ac:dyDescent="0.2">
      <c r="A12439" t="s">
        <v>25604</v>
      </c>
      <c r="B12439">
        <v>3.70891193768604</v>
      </c>
      <c r="C12439">
        <v>-1.3345197425004099E-2</v>
      </c>
      <c r="D12439">
        <v>0.75498770284804795</v>
      </c>
      <c r="E12439">
        <v>-1.7676046079508199E-2</v>
      </c>
      <c r="F12439">
        <v>0.98589729012217997</v>
      </c>
      <c r="G12439">
        <v>0.99899858797762697</v>
      </c>
      <c r="H12439" t="s">
        <v>25605</v>
      </c>
      <c r="I12439">
        <v>-6.1683271040394502E-3</v>
      </c>
    </row>
    <row r="12440" spans="1:9" x14ac:dyDescent="0.2">
      <c r="A12440" t="s">
        <v>25606</v>
      </c>
      <c r="B12440">
        <v>199.10962155874799</v>
      </c>
      <c r="C12440">
        <v>-4.9365665179545498E-3</v>
      </c>
      <c r="D12440">
        <v>0.278298905865353</v>
      </c>
      <c r="E12440">
        <v>-1.7738361214912401E-2</v>
      </c>
      <c r="F12440">
        <v>0.985847577631908</v>
      </c>
      <c r="G12440">
        <v>0.99899858797762697</v>
      </c>
      <c r="H12440" t="s">
        <v>25607</v>
      </c>
      <c r="I12440">
        <v>-6.1902263472572196E-3</v>
      </c>
    </row>
    <row r="12441" spans="1:9" x14ac:dyDescent="0.2">
      <c r="A12441" t="s">
        <v>25608</v>
      </c>
      <c r="B12441">
        <v>75.6939046639596</v>
      </c>
      <c r="C12441">
        <v>-3.8271258507734198E-3</v>
      </c>
      <c r="D12441">
        <v>0.21564056621330199</v>
      </c>
      <c r="E12441">
        <v>-1.7747708225676801E-2</v>
      </c>
      <c r="F12441">
        <v>0.98584012097015705</v>
      </c>
      <c r="G12441">
        <v>0.99899858797762697</v>
      </c>
      <c r="H12441" t="s">
        <v>25609</v>
      </c>
      <c r="I12441">
        <v>-6.1935112356845496E-3</v>
      </c>
    </row>
    <row r="12442" spans="1:9" x14ac:dyDescent="0.2">
      <c r="A12442" t="s">
        <v>25610</v>
      </c>
      <c r="B12442">
        <v>30.2007807355272</v>
      </c>
      <c r="C12442">
        <v>-3.70828902202308E-3</v>
      </c>
      <c r="D12442">
        <v>0.20879672718594</v>
      </c>
      <c r="E12442">
        <v>-1.7760283276474598E-2</v>
      </c>
      <c r="F12442">
        <v>0.98583008911244197</v>
      </c>
      <c r="G12442">
        <v>0.99899858797762697</v>
      </c>
      <c r="H12442" t="s">
        <v>25611</v>
      </c>
      <c r="I12442">
        <v>-6.1979306161943897E-3</v>
      </c>
    </row>
    <row r="12443" spans="1:9" x14ac:dyDescent="0.2">
      <c r="A12443" t="s">
        <v>25612</v>
      </c>
      <c r="B12443">
        <v>4.8795658292285902</v>
      </c>
      <c r="C12443">
        <v>-1.02936628454356E-2</v>
      </c>
      <c r="D12443">
        <v>0.57943747989773797</v>
      </c>
      <c r="E12443">
        <v>-1.77649240902613E-2</v>
      </c>
      <c r="F12443">
        <v>0.98582638686286705</v>
      </c>
      <c r="G12443">
        <v>0.99899858797762697</v>
      </c>
      <c r="H12443" t="s">
        <v>25613</v>
      </c>
      <c r="I12443">
        <v>-6.1995615966220601E-3</v>
      </c>
    </row>
    <row r="12444" spans="1:9" x14ac:dyDescent="0.2">
      <c r="A12444" t="s">
        <v>25614</v>
      </c>
      <c r="B12444">
        <v>378.31609535498899</v>
      </c>
      <c r="C12444">
        <v>-2.2333505452961002E-3</v>
      </c>
      <c r="D12444">
        <v>0.124875921019535</v>
      </c>
      <c r="E12444">
        <v>-1.78845571433001E-2</v>
      </c>
      <c r="F12444">
        <v>0.98573094865952504</v>
      </c>
      <c r="G12444">
        <v>0.99899858797762697</v>
      </c>
      <c r="H12444" t="s">
        <v>25615</v>
      </c>
      <c r="I12444">
        <v>-6.2416078352573699E-3</v>
      </c>
    </row>
    <row r="12445" spans="1:9" x14ac:dyDescent="0.2">
      <c r="A12445" t="s">
        <v>25616</v>
      </c>
      <c r="B12445">
        <v>6.3256488579025802</v>
      </c>
      <c r="C12445">
        <v>-1.0033037580616201E-2</v>
      </c>
      <c r="D12445">
        <v>0.55927679856451995</v>
      </c>
      <c r="E12445">
        <v>-1.79393059150098E-2</v>
      </c>
      <c r="F12445">
        <v>0.98568727246689802</v>
      </c>
      <c r="G12445">
        <v>0.99899858797762697</v>
      </c>
      <c r="H12445" t="s">
        <v>25617</v>
      </c>
      <c r="I12445">
        <v>-6.2608511690647704E-3</v>
      </c>
    </row>
    <row r="12446" spans="1:9" x14ac:dyDescent="0.2">
      <c r="A12446" t="s">
        <v>25618</v>
      </c>
      <c r="B12446">
        <v>27.711933878535302</v>
      </c>
      <c r="C12446">
        <v>-3.7132410694875602E-3</v>
      </c>
      <c r="D12446">
        <v>0.20579034148026201</v>
      </c>
      <c r="E12446">
        <v>-1.80438063457109E-2</v>
      </c>
      <c r="F12446">
        <v>0.98560390668036402</v>
      </c>
      <c r="G12446">
        <v>0.99899858797762697</v>
      </c>
      <c r="H12446" t="s">
        <v>25619</v>
      </c>
      <c r="I12446">
        <v>-6.2975837446232301E-3</v>
      </c>
    </row>
    <row r="12447" spans="1:9" x14ac:dyDescent="0.2">
      <c r="A12447" t="s">
        <v>25620</v>
      </c>
      <c r="B12447">
        <v>30.177869541339501</v>
      </c>
      <c r="C12447">
        <v>-3.7449888411686702E-3</v>
      </c>
      <c r="D12447">
        <v>0.20583834412298899</v>
      </c>
      <c r="E12447">
        <v>-1.81938348616477E-2</v>
      </c>
      <c r="F12447">
        <v>0.98548422089146603</v>
      </c>
      <c r="G12447">
        <v>0.99899858797762697</v>
      </c>
      <c r="H12447" t="s">
        <v>25621</v>
      </c>
      <c r="I12447">
        <v>-6.3503250472748598E-3</v>
      </c>
    </row>
    <row r="12448" spans="1:9" x14ac:dyDescent="0.2">
      <c r="A12448" t="s">
        <v>25622</v>
      </c>
      <c r="B12448">
        <v>822.77710310769703</v>
      </c>
      <c r="C12448">
        <v>-4.6244072450626001E-3</v>
      </c>
      <c r="D12448">
        <v>0.25257448827795298</v>
      </c>
      <c r="E12448">
        <v>-1.83090829029951E-2</v>
      </c>
      <c r="F12448">
        <v>0.98539228157315595</v>
      </c>
      <c r="G12448">
        <v>0.99899858797762697</v>
      </c>
      <c r="H12448" t="s">
        <v>25623</v>
      </c>
      <c r="I12448">
        <v>-6.39084380995842E-3</v>
      </c>
    </row>
    <row r="12449" spans="1:9" x14ac:dyDescent="0.2">
      <c r="A12449" t="s">
        <v>25624</v>
      </c>
      <c r="B12449">
        <v>9.2120543157984809</v>
      </c>
      <c r="C12449">
        <v>-6.91933883398951E-3</v>
      </c>
      <c r="D12449">
        <v>0.37640027982093399</v>
      </c>
      <c r="E12449">
        <v>-1.83829269130227E-2</v>
      </c>
      <c r="F12449">
        <v>0.985333372492183</v>
      </c>
      <c r="G12449">
        <v>0.99899858797762697</v>
      </c>
      <c r="H12449" t="s">
        <v>25625</v>
      </c>
      <c r="I12449">
        <v>-6.4168077372613796E-3</v>
      </c>
    </row>
    <row r="12450" spans="1:9" x14ac:dyDescent="0.2">
      <c r="A12450" t="s">
        <v>25626</v>
      </c>
      <c r="B12450">
        <v>7.3577258503833498</v>
      </c>
      <c r="C12450">
        <v>-6.4062347321550304E-3</v>
      </c>
      <c r="D12450">
        <v>0.34466175075785299</v>
      </c>
      <c r="E12450">
        <v>-1.8587019644822199E-2</v>
      </c>
      <c r="F12450">
        <v>0.98517055787157604</v>
      </c>
      <c r="G12450">
        <v>0.99899858797762697</v>
      </c>
      <c r="H12450" t="s">
        <v>25627</v>
      </c>
      <c r="I12450">
        <v>-6.4885756646166203E-3</v>
      </c>
    </row>
    <row r="12451" spans="1:9" x14ac:dyDescent="0.2">
      <c r="A12451" t="s">
        <v>25628</v>
      </c>
      <c r="B12451">
        <v>8.7072110152388191</v>
      </c>
      <c r="C12451">
        <v>-7.4260892021652597E-3</v>
      </c>
      <c r="D12451">
        <v>0.396252565062161</v>
      </c>
      <c r="E12451">
        <v>-1.87407978065714E-2</v>
      </c>
      <c r="F12451">
        <v>0.98504788201905402</v>
      </c>
      <c r="G12451">
        <v>0.99899858797762697</v>
      </c>
      <c r="H12451" t="s">
        <v>25629</v>
      </c>
      <c r="I12451">
        <v>-6.5426584452903704E-3</v>
      </c>
    </row>
    <row r="12452" spans="1:9" x14ac:dyDescent="0.2">
      <c r="A12452" t="s">
        <v>25630</v>
      </c>
      <c r="B12452">
        <v>9.5402336124293505</v>
      </c>
      <c r="C12452">
        <v>-7.6462785007796099E-3</v>
      </c>
      <c r="D12452">
        <v>0.40153722312776502</v>
      </c>
      <c r="E12452">
        <v>-1.90425147666737E-2</v>
      </c>
      <c r="F12452">
        <v>0.98480718967050995</v>
      </c>
      <c r="G12452">
        <v>0.99899858797762697</v>
      </c>
      <c r="H12452" t="s">
        <v>25631</v>
      </c>
      <c r="I12452">
        <v>-6.6487894605426097E-3</v>
      </c>
    </row>
    <row r="12453" spans="1:9" x14ac:dyDescent="0.2">
      <c r="A12453" t="s">
        <v>25632</v>
      </c>
      <c r="B12453">
        <v>39.379522698824303</v>
      </c>
      <c r="C12453">
        <v>-5.4740942034209403E-3</v>
      </c>
      <c r="D12453">
        <v>0.28690637418346399</v>
      </c>
      <c r="E12453">
        <v>-1.9079723198901499E-2</v>
      </c>
      <c r="F12453">
        <v>0.98477750702963696</v>
      </c>
      <c r="G12453">
        <v>0.99899858797762697</v>
      </c>
      <c r="H12453" t="s">
        <v>25633</v>
      </c>
      <c r="I12453">
        <v>-6.6618795370061096E-3</v>
      </c>
    </row>
    <row r="12454" spans="1:9" x14ac:dyDescent="0.2">
      <c r="A12454" t="s">
        <v>25634</v>
      </c>
      <c r="B12454">
        <v>56220.7345166866</v>
      </c>
      <c r="C12454">
        <v>-2.9250127632670601E-3</v>
      </c>
      <c r="D12454">
        <v>0.15265822802278001</v>
      </c>
      <c r="E12454">
        <v>-1.9160531346077099E-2</v>
      </c>
      <c r="F12454">
        <v>0.98471304324102504</v>
      </c>
      <c r="G12454">
        <v>0.99899858797762697</v>
      </c>
      <c r="H12454" t="s">
        <v>25635</v>
      </c>
      <c r="I12454">
        <v>-6.6903094958934402E-3</v>
      </c>
    </row>
    <row r="12455" spans="1:9" x14ac:dyDescent="0.2">
      <c r="A12455" t="s">
        <v>25636</v>
      </c>
      <c r="B12455">
        <v>501.23224161263801</v>
      </c>
      <c r="C12455">
        <v>-2.7791516267599401E-3</v>
      </c>
      <c r="D12455">
        <v>0.14487915201779999</v>
      </c>
      <c r="E12455">
        <v>-1.9182550339737599E-2</v>
      </c>
      <c r="F12455">
        <v>0.98469547785429701</v>
      </c>
      <c r="G12455">
        <v>0.99899858797762697</v>
      </c>
      <c r="H12455" t="s">
        <v>25637</v>
      </c>
      <c r="I12455">
        <v>-6.6980565432398602E-3</v>
      </c>
    </row>
    <row r="12456" spans="1:9" x14ac:dyDescent="0.2">
      <c r="A12456" t="s">
        <v>25638</v>
      </c>
      <c r="B12456">
        <v>9717.8745561239502</v>
      </c>
      <c r="C12456">
        <v>-3.0222329663667398E-3</v>
      </c>
      <c r="D12456">
        <v>0.156940693185952</v>
      </c>
      <c r="E12456">
        <v>-1.9257165907798201E-2</v>
      </c>
      <c r="F12456">
        <v>0.98463595423967398</v>
      </c>
      <c r="G12456">
        <v>0.99899858797762697</v>
      </c>
      <c r="H12456" t="s">
        <v>25639</v>
      </c>
      <c r="I12456">
        <v>-6.7243098970025698E-3</v>
      </c>
    </row>
    <row r="12457" spans="1:9" x14ac:dyDescent="0.2">
      <c r="A12457" t="s">
        <v>25640</v>
      </c>
      <c r="B12457">
        <v>381.43519325027899</v>
      </c>
      <c r="C12457">
        <v>-3.9233876028420501E-3</v>
      </c>
      <c r="D12457">
        <v>0.202827559759759</v>
      </c>
      <c r="E12457">
        <v>-1.9343464011937699E-2</v>
      </c>
      <c r="F12457">
        <v>0.98456711113807205</v>
      </c>
      <c r="G12457">
        <v>0.99899858797762697</v>
      </c>
      <c r="H12457" t="s">
        <v>25641</v>
      </c>
      <c r="I12457">
        <v>-6.7546756624035304E-3</v>
      </c>
    </row>
    <row r="12458" spans="1:9" x14ac:dyDescent="0.2">
      <c r="A12458" t="s">
        <v>25642</v>
      </c>
      <c r="B12458">
        <v>26.820348842419399</v>
      </c>
      <c r="C12458">
        <v>-1.3313511536562499E-2</v>
      </c>
      <c r="D12458">
        <v>0.67776969362398298</v>
      </c>
      <c r="E12458">
        <v>-1.96431201657545E-2</v>
      </c>
      <c r="F12458">
        <v>0.98432806554188201</v>
      </c>
      <c r="G12458">
        <v>0.99899858797762697</v>
      </c>
      <c r="H12458" t="s">
        <v>25643</v>
      </c>
      <c r="I12458">
        <v>-6.86013194579356E-3</v>
      </c>
    </row>
    <row r="12459" spans="1:9" x14ac:dyDescent="0.2">
      <c r="A12459" t="s">
        <v>25644</v>
      </c>
      <c r="B12459">
        <v>30.968140967966502</v>
      </c>
      <c r="C12459">
        <v>-3.9708611505511002E-3</v>
      </c>
      <c r="D12459">
        <v>0.20046549292443799</v>
      </c>
      <c r="E12459">
        <v>-1.9808202861366499E-2</v>
      </c>
      <c r="F12459">
        <v>0.98419637423109796</v>
      </c>
      <c r="G12459">
        <v>0.99899858797762697</v>
      </c>
      <c r="H12459" t="s">
        <v>25645</v>
      </c>
      <c r="I12459">
        <v>-6.9182392352111401E-3</v>
      </c>
    </row>
    <row r="12460" spans="1:9" x14ac:dyDescent="0.2">
      <c r="A12460" t="s">
        <v>25646</v>
      </c>
      <c r="B12460">
        <v>6.5978404689857699</v>
      </c>
      <c r="C12460">
        <v>-1.06124564368534E-2</v>
      </c>
      <c r="D12460">
        <v>0.53426813987010402</v>
      </c>
      <c r="E12460">
        <v>-1.9863539756335799E-2</v>
      </c>
      <c r="F12460">
        <v>0.98415223046226197</v>
      </c>
      <c r="G12460">
        <v>0.99899858797762697</v>
      </c>
      <c r="H12460" t="s">
        <v>25647</v>
      </c>
      <c r="I12460">
        <v>-6.9377189098716501E-3</v>
      </c>
    </row>
    <row r="12461" spans="1:9" x14ac:dyDescent="0.2">
      <c r="A12461" t="s">
        <v>25648</v>
      </c>
      <c r="B12461">
        <v>4.2029858977222698</v>
      </c>
      <c r="C12461">
        <v>-1.0665474709473001E-2</v>
      </c>
      <c r="D12461">
        <v>0.53604113081897098</v>
      </c>
      <c r="E12461">
        <v>-1.9896746902944101E-2</v>
      </c>
      <c r="F12461">
        <v>0.98412574022792998</v>
      </c>
      <c r="G12461">
        <v>0.99899858797762697</v>
      </c>
      <c r="H12461" t="s">
        <v>25649</v>
      </c>
      <c r="I12461">
        <v>-6.9494088873715398E-3</v>
      </c>
    </row>
    <row r="12462" spans="1:9" x14ac:dyDescent="0.2">
      <c r="A12462" t="s">
        <v>25650</v>
      </c>
      <c r="B12462">
        <v>6.5265407336281198</v>
      </c>
      <c r="C12462">
        <v>-9.2501114841395393E-3</v>
      </c>
      <c r="D12462">
        <v>0.463154593698061</v>
      </c>
      <c r="E12462">
        <v>-1.99719739585912E-2</v>
      </c>
      <c r="F12462">
        <v>0.98406572964633798</v>
      </c>
      <c r="G12462">
        <v>0.99899858797762697</v>
      </c>
      <c r="H12462" t="s">
        <v>25651</v>
      </c>
      <c r="I12462">
        <v>-6.9758923518600299E-3</v>
      </c>
    </row>
    <row r="12463" spans="1:9" x14ac:dyDescent="0.2">
      <c r="A12463" t="s">
        <v>25652</v>
      </c>
      <c r="B12463">
        <v>19.564815248326401</v>
      </c>
      <c r="C12463">
        <v>-6.2830015589332997E-3</v>
      </c>
      <c r="D12463">
        <v>0.31439100337185899</v>
      </c>
      <c r="E12463">
        <v>-1.99846735165695E-2</v>
      </c>
      <c r="F12463">
        <v>0.98405559888706196</v>
      </c>
      <c r="G12463">
        <v>0.99899858797762697</v>
      </c>
      <c r="H12463" t="s">
        <v>25653</v>
      </c>
      <c r="I12463">
        <v>-6.9803633494425702E-3</v>
      </c>
    </row>
    <row r="12464" spans="1:9" x14ac:dyDescent="0.2">
      <c r="A12464" t="s">
        <v>25654</v>
      </c>
      <c r="B12464">
        <v>12.2061959324837</v>
      </c>
      <c r="C12464">
        <v>-7.0101119932867396E-3</v>
      </c>
      <c r="D12464">
        <v>0.34941199486887697</v>
      </c>
      <c r="E12464">
        <v>-2.0062596866250702E-2</v>
      </c>
      <c r="F12464">
        <v>0.98399343751236601</v>
      </c>
      <c r="G12464">
        <v>0.99899858797762697</v>
      </c>
      <c r="H12464" t="s">
        <v>25655</v>
      </c>
      <c r="I12464">
        <v>-7.0077979727954402E-3</v>
      </c>
    </row>
    <row r="12465" spans="1:9" x14ac:dyDescent="0.2">
      <c r="A12465" t="s">
        <v>25656</v>
      </c>
      <c r="B12465">
        <v>11.9548926938969</v>
      </c>
      <c r="C12465">
        <v>-6.5128372416684297E-3</v>
      </c>
      <c r="D12465">
        <v>0.32137443032101898</v>
      </c>
      <c r="E12465">
        <v>-2.0265573820427402E-2</v>
      </c>
      <c r="F12465">
        <v>0.983831518255457</v>
      </c>
      <c r="G12465">
        <v>0.99899858797762697</v>
      </c>
      <c r="H12465" t="s">
        <v>25657</v>
      </c>
      <c r="I12465">
        <v>-7.0792683947374802E-3</v>
      </c>
    </row>
    <row r="12466" spans="1:9" x14ac:dyDescent="0.2">
      <c r="A12466" t="s">
        <v>25658</v>
      </c>
      <c r="B12466">
        <v>10.385620228593201</v>
      </c>
      <c r="C12466">
        <v>-6.79100087262455E-3</v>
      </c>
      <c r="D12466">
        <v>0.33440957931562298</v>
      </c>
      <c r="E12466">
        <v>-2.0307435231139301E-2</v>
      </c>
      <c r="F12466">
        <v>0.98379812455432503</v>
      </c>
      <c r="G12466">
        <v>0.99899858797762697</v>
      </c>
      <c r="H12466" t="s">
        <v>25659</v>
      </c>
      <c r="I12466">
        <v>-7.0940096852908597E-3</v>
      </c>
    </row>
    <row r="12467" spans="1:9" x14ac:dyDescent="0.2">
      <c r="A12467" t="s">
        <v>25660</v>
      </c>
      <c r="B12467">
        <v>3.47854861868228</v>
      </c>
      <c r="C12467">
        <v>-1.14291561512755E-2</v>
      </c>
      <c r="D12467">
        <v>0.55130718269567103</v>
      </c>
      <c r="E12467">
        <v>-2.0731012600618701E-2</v>
      </c>
      <c r="F12467">
        <v>0.98346022985427295</v>
      </c>
      <c r="G12467">
        <v>0.99899858797762697</v>
      </c>
      <c r="H12467" t="s">
        <v>25661</v>
      </c>
      <c r="I12467">
        <v>-7.24319782299659E-3</v>
      </c>
    </row>
    <row r="12468" spans="1:9" x14ac:dyDescent="0.2">
      <c r="A12468" t="s">
        <v>25662</v>
      </c>
      <c r="B12468">
        <v>81.202787005216294</v>
      </c>
      <c r="C12468">
        <v>-3.1140596614375698E-3</v>
      </c>
      <c r="D12468">
        <v>0.15016606505226099</v>
      </c>
      <c r="E12468">
        <v>-2.0737439316624601E-2</v>
      </c>
      <c r="F12468">
        <v>0.98345510317891305</v>
      </c>
      <c r="G12468">
        <v>0.99899858797762697</v>
      </c>
      <c r="H12468" t="s">
        <v>25663</v>
      </c>
      <c r="I12468">
        <v>-7.24546176062703E-3</v>
      </c>
    </row>
    <row r="12469" spans="1:9" x14ac:dyDescent="0.2">
      <c r="A12469" t="s">
        <v>25664</v>
      </c>
      <c r="B12469">
        <v>58.139214878565802</v>
      </c>
      <c r="C12469">
        <v>-5.8676279747371697E-3</v>
      </c>
      <c r="D12469">
        <v>0.282926990644984</v>
      </c>
      <c r="E12469">
        <v>-2.07390180815228E-2</v>
      </c>
      <c r="F12469">
        <v>0.98345384377762302</v>
      </c>
      <c r="G12469">
        <v>0.99899858797762697</v>
      </c>
      <c r="H12469" t="s">
        <v>25665</v>
      </c>
      <c r="I12469">
        <v>-7.2460179135000503E-3</v>
      </c>
    </row>
    <row r="12470" spans="1:9" x14ac:dyDescent="0.2">
      <c r="A12470" t="s">
        <v>25666</v>
      </c>
      <c r="B12470">
        <v>22.378928335443099</v>
      </c>
      <c r="C12470">
        <v>-4.73695712337221E-3</v>
      </c>
      <c r="D12470">
        <v>0.22722653149675701</v>
      </c>
      <c r="E12470">
        <v>-2.08468487027881E-2</v>
      </c>
      <c r="F12470">
        <v>0.98336782598651296</v>
      </c>
      <c r="G12470">
        <v>0.99899858797762697</v>
      </c>
      <c r="H12470" t="s">
        <v>25667</v>
      </c>
      <c r="I12470">
        <v>-7.2840051419538103E-3</v>
      </c>
    </row>
    <row r="12471" spans="1:9" x14ac:dyDescent="0.2">
      <c r="A12471" t="s">
        <v>25668</v>
      </c>
      <c r="B12471">
        <v>51.291078898069301</v>
      </c>
      <c r="C12471">
        <v>-5.1419421183870103E-3</v>
      </c>
      <c r="D12471">
        <v>0.24618422325546499</v>
      </c>
      <c r="E12471">
        <v>-2.0886562308467801E-2</v>
      </c>
      <c r="F12471">
        <v>0.98333614601147801</v>
      </c>
      <c r="G12471">
        <v>0.99899858797762697</v>
      </c>
      <c r="H12471" t="s">
        <v>25669</v>
      </c>
      <c r="I12471">
        <v>-7.2979965087701104E-3</v>
      </c>
    </row>
    <row r="12472" spans="1:9" x14ac:dyDescent="0.2">
      <c r="A12472" t="s">
        <v>25670</v>
      </c>
      <c r="B12472">
        <v>154.12788511403201</v>
      </c>
      <c r="C12472">
        <v>-3.1809402297194298E-3</v>
      </c>
      <c r="D12472">
        <v>0.147123432808137</v>
      </c>
      <c r="E12472">
        <v>-2.16208945713472E-2</v>
      </c>
      <c r="F12472">
        <v>0.98275036596909304</v>
      </c>
      <c r="G12472">
        <v>0.99899858797762697</v>
      </c>
      <c r="H12472" t="s">
        <v>25671</v>
      </c>
      <c r="I12472">
        <v>-7.5567857797348096E-3</v>
      </c>
    </row>
    <row r="12473" spans="1:9" x14ac:dyDescent="0.2">
      <c r="A12473" t="s">
        <v>25672</v>
      </c>
      <c r="B12473">
        <v>2.6424712823226999</v>
      </c>
      <c r="C12473">
        <v>-1.23964557500345E-2</v>
      </c>
      <c r="D12473">
        <v>0.57287430651897897</v>
      </c>
      <c r="E12473">
        <v>-2.1639049978276099E-2</v>
      </c>
      <c r="F12473">
        <v>0.98273588343847296</v>
      </c>
      <c r="G12473">
        <v>0.99899858797762697</v>
      </c>
      <c r="H12473" t="s">
        <v>25673</v>
      </c>
      <c r="I12473">
        <v>-7.5631859091014799E-3</v>
      </c>
    </row>
    <row r="12474" spans="1:9" x14ac:dyDescent="0.2">
      <c r="A12474" t="s">
        <v>25674</v>
      </c>
      <c r="B12474">
        <v>747.41899520200695</v>
      </c>
      <c r="C12474">
        <v>-3.0232105796776801E-3</v>
      </c>
      <c r="D12474">
        <v>0.138093241658796</v>
      </c>
      <c r="E12474">
        <v>-2.1892531041797801E-2</v>
      </c>
      <c r="F12474">
        <v>0.98253368271390795</v>
      </c>
      <c r="G12474">
        <v>0.99899858797762697</v>
      </c>
      <c r="H12474" t="s">
        <v>25675</v>
      </c>
      <c r="I12474">
        <v>-7.6525524374779904E-3</v>
      </c>
    </row>
    <row r="12475" spans="1:9" x14ac:dyDescent="0.2">
      <c r="A12475" t="s">
        <v>25676</v>
      </c>
      <c r="B12475">
        <v>185.511195921069</v>
      </c>
      <c r="C12475">
        <v>-3.94480310080275E-3</v>
      </c>
      <c r="D12475">
        <v>0.179518141875149</v>
      </c>
      <c r="E12475">
        <v>-2.1974398016810399E-2</v>
      </c>
      <c r="F12475">
        <v>0.98246837802870002</v>
      </c>
      <c r="G12475">
        <v>0.99899858797762697</v>
      </c>
      <c r="H12475" t="s">
        <v>25677</v>
      </c>
      <c r="I12475">
        <v>-7.6814190376768296E-3</v>
      </c>
    </row>
    <row r="12476" spans="1:9" x14ac:dyDescent="0.2">
      <c r="A12476" t="s">
        <v>25678</v>
      </c>
      <c r="B12476">
        <v>259.53224855205798</v>
      </c>
      <c r="C12476">
        <v>-3.3166606487352399E-3</v>
      </c>
      <c r="D12476">
        <v>0.15066739536844101</v>
      </c>
      <c r="E12476">
        <v>-2.20131279274106E-2</v>
      </c>
      <c r="F12476">
        <v>0.98243748350413196</v>
      </c>
      <c r="G12476">
        <v>0.99899858797762697</v>
      </c>
      <c r="H12476" t="s">
        <v>25679</v>
      </c>
      <c r="I12476">
        <v>-7.6950759988619203E-3</v>
      </c>
    </row>
    <row r="12477" spans="1:9" x14ac:dyDescent="0.2">
      <c r="A12477" t="s">
        <v>25680</v>
      </c>
      <c r="B12477">
        <v>3.3341271887914101</v>
      </c>
      <c r="C12477">
        <v>-1.56787391845837E-2</v>
      </c>
      <c r="D12477">
        <v>0.71134454990663598</v>
      </c>
      <c r="E12477">
        <v>-2.2040991509166E-2</v>
      </c>
      <c r="F12477">
        <v>0.98241525697515597</v>
      </c>
      <c r="G12477">
        <v>0.99899858797762697</v>
      </c>
      <c r="H12477" t="s">
        <v>25681</v>
      </c>
      <c r="I12477">
        <v>-7.7049015279592598E-3</v>
      </c>
    </row>
    <row r="12478" spans="1:9" x14ac:dyDescent="0.2">
      <c r="A12478" t="s">
        <v>25682</v>
      </c>
      <c r="B12478">
        <v>35.366532416130603</v>
      </c>
      <c r="C12478">
        <v>-5.8711903260519702E-3</v>
      </c>
      <c r="D12478">
        <v>0.26631210879883499</v>
      </c>
      <c r="E12478">
        <v>-2.2046276275356699E-2</v>
      </c>
      <c r="F12478">
        <v>0.98241104136615698</v>
      </c>
      <c r="G12478">
        <v>0.99899858797762697</v>
      </c>
      <c r="H12478" t="s">
        <v>25683</v>
      </c>
      <c r="I12478">
        <v>-7.7067651183717403E-3</v>
      </c>
    </row>
    <row r="12479" spans="1:9" x14ac:dyDescent="0.2">
      <c r="A12479" t="s">
        <v>25684</v>
      </c>
      <c r="B12479">
        <v>7.6732828103079704</v>
      </c>
      <c r="C12479">
        <v>-7.9959734056119797E-3</v>
      </c>
      <c r="D12479">
        <v>0.35945889933233899</v>
      </c>
      <c r="E12479">
        <v>-2.2244471956220199E-2</v>
      </c>
      <c r="F12479">
        <v>0.98225294286453402</v>
      </c>
      <c r="G12479">
        <v>0.99899858797762697</v>
      </c>
      <c r="H12479" t="s">
        <v>25685</v>
      </c>
      <c r="I12479">
        <v>-7.7766613525893803E-3</v>
      </c>
    </row>
    <row r="12480" spans="1:9" x14ac:dyDescent="0.2">
      <c r="A12480" t="s">
        <v>25686</v>
      </c>
      <c r="B12480">
        <v>296.74038930579201</v>
      </c>
      <c r="C12480">
        <v>-3.2666936384940599E-3</v>
      </c>
      <c r="D12480">
        <v>0.14643262663623</v>
      </c>
      <c r="E12480">
        <v>-2.2308509473160099E-2</v>
      </c>
      <c r="F12480">
        <v>0.982201860994523</v>
      </c>
      <c r="G12480">
        <v>0.99899858797762697</v>
      </c>
      <c r="H12480" t="s">
        <v>25687</v>
      </c>
      <c r="I12480">
        <v>-7.7992473385155997E-3</v>
      </c>
    </row>
    <row r="12481" spans="1:9" x14ac:dyDescent="0.2">
      <c r="A12481" t="s">
        <v>25688</v>
      </c>
      <c r="B12481">
        <v>68.941492872647899</v>
      </c>
      <c r="C12481">
        <v>-5.0488759089432596E-3</v>
      </c>
      <c r="D12481">
        <v>0.22394467342125701</v>
      </c>
      <c r="E12481">
        <v>-2.25451931131487E-2</v>
      </c>
      <c r="F12481">
        <v>0.98201306225824403</v>
      </c>
      <c r="G12481">
        <v>0.99899858797762697</v>
      </c>
      <c r="H12481" t="s">
        <v>25689</v>
      </c>
      <c r="I12481">
        <v>-7.8827354014948704E-3</v>
      </c>
    </row>
    <row r="12482" spans="1:9" x14ac:dyDescent="0.2">
      <c r="A12482" t="s">
        <v>25690</v>
      </c>
      <c r="B12482">
        <v>41.614059641047497</v>
      </c>
      <c r="C12482">
        <v>-4.8597643191635002E-3</v>
      </c>
      <c r="D12482">
        <v>0.213653469225593</v>
      </c>
      <c r="E12482">
        <v>-2.2746011739374902E-2</v>
      </c>
      <c r="F12482">
        <v>0.98185287325671899</v>
      </c>
      <c r="G12482">
        <v>0.99899858797762697</v>
      </c>
      <c r="H12482" t="s">
        <v>25691</v>
      </c>
      <c r="I12482">
        <v>-7.9535846364860198E-3</v>
      </c>
    </row>
    <row r="12483" spans="1:9" x14ac:dyDescent="0.2">
      <c r="A12483" t="s">
        <v>25692</v>
      </c>
      <c r="B12483">
        <v>4.8284905364208601</v>
      </c>
      <c r="C12483">
        <v>-1.1663953851722701E-2</v>
      </c>
      <c r="D12483">
        <v>0.51007973416554098</v>
      </c>
      <c r="E12483">
        <v>-2.28669226994563E-2</v>
      </c>
      <c r="F12483">
        <v>0.98175642535472096</v>
      </c>
      <c r="G12483">
        <v>0.99899858797762697</v>
      </c>
      <c r="H12483" t="s">
        <v>25693</v>
      </c>
      <c r="I12483">
        <v>-7.9962476975055392E-3</v>
      </c>
    </row>
    <row r="12484" spans="1:9" x14ac:dyDescent="0.2">
      <c r="A12484" t="s">
        <v>25694</v>
      </c>
      <c r="B12484">
        <v>9.1233203515807801</v>
      </c>
      <c r="C12484">
        <v>-9.7504342200101495E-3</v>
      </c>
      <c r="D12484">
        <v>0.42553748129449598</v>
      </c>
      <c r="E12484">
        <v>-2.2913220688220201E-2</v>
      </c>
      <c r="F12484">
        <v>0.98171949458059904</v>
      </c>
      <c r="G12484">
        <v>0.99899858797762697</v>
      </c>
      <c r="H12484" t="s">
        <v>25695</v>
      </c>
      <c r="I12484">
        <v>-8.0125848791865809E-3</v>
      </c>
    </row>
    <row r="12485" spans="1:9" x14ac:dyDescent="0.2">
      <c r="A12485" t="s">
        <v>25696</v>
      </c>
      <c r="B12485">
        <v>31.872543386969198</v>
      </c>
      <c r="C12485">
        <v>-6.02695983630799E-3</v>
      </c>
      <c r="D12485">
        <v>0.26262598566491402</v>
      </c>
      <c r="E12485">
        <v>-2.2948832808943099E-2</v>
      </c>
      <c r="F12485">
        <v>0.981691087688907</v>
      </c>
      <c r="G12485">
        <v>0.99899858797762697</v>
      </c>
      <c r="H12485" t="s">
        <v>25697</v>
      </c>
      <c r="I12485">
        <v>-8.0251517426052008E-3</v>
      </c>
    </row>
    <row r="12486" spans="1:9" x14ac:dyDescent="0.2">
      <c r="A12486" t="s">
        <v>25698</v>
      </c>
      <c r="B12486">
        <v>46.521726775766503</v>
      </c>
      <c r="C12486">
        <v>-4.6409316710083297E-3</v>
      </c>
      <c r="D12486">
        <v>0.20188301228512301</v>
      </c>
      <c r="E12486">
        <v>-2.29882228250778E-2</v>
      </c>
      <c r="F12486">
        <v>0.98165966729224496</v>
      </c>
      <c r="G12486">
        <v>0.99899858797762697</v>
      </c>
      <c r="H12486" t="s">
        <v>25699</v>
      </c>
      <c r="I12486">
        <v>-8.0390521675354192E-3</v>
      </c>
    </row>
    <row r="12487" spans="1:9" x14ac:dyDescent="0.2">
      <c r="A12487" t="s">
        <v>25700</v>
      </c>
      <c r="B12487">
        <v>4.1457588196481199</v>
      </c>
      <c r="C12487">
        <v>-1.21784492026938E-2</v>
      </c>
      <c r="D12487">
        <v>0.52974912860069601</v>
      </c>
      <c r="E12487">
        <v>-2.2989087749634499E-2</v>
      </c>
      <c r="F12487">
        <v>0.98165897736462504</v>
      </c>
      <c r="G12487">
        <v>0.99899858797762697</v>
      </c>
      <c r="H12487" t="s">
        <v>25701</v>
      </c>
      <c r="I12487">
        <v>-8.0393573974165793E-3</v>
      </c>
    </row>
    <row r="12488" spans="1:9" x14ac:dyDescent="0.2">
      <c r="A12488" t="s">
        <v>25702</v>
      </c>
      <c r="B12488">
        <v>818.18590458036999</v>
      </c>
      <c r="C12488">
        <v>-3.1276966839028199E-3</v>
      </c>
      <c r="D12488">
        <v>0.13556363201852401</v>
      </c>
      <c r="E12488">
        <v>-2.30717976298793E-2</v>
      </c>
      <c r="F12488">
        <v>0.98159300192721899</v>
      </c>
      <c r="G12488">
        <v>0.99899858797762697</v>
      </c>
      <c r="H12488" t="s">
        <v>25703</v>
      </c>
      <c r="I12488">
        <v>-8.0685464864580399E-3</v>
      </c>
    </row>
    <row r="12489" spans="1:9" x14ac:dyDescent="0.2">
      <c r="A12489" t="s">
        <v>25704</v>
      </c>
      <c r="B12489">
        <v>3551.4633230755499</v>
      </c>
      <c r="C12489">
        <v>-4.2762199417373898E-3</v>
      </c>
      <c r="D12489">
        <v>0.18406421226820599</v>
      </c>
      <c r="E12489">
        <v>-2.3232218197345E-2</v>
      </c>
      <c r="F12489">
        <v>0.98146503913295502</v>
      </c>
      <c r="G12489">
        <v>0.99899858797762697</v>
      </c>
      <c r="H12489" t="s">
        <v>25705</v>
      </c>
      <c r="I12489">
        <v>-8.1251658368329399E-3</v>
      </c>
    </row>
    <row r="12490" spans="1:9" x14ac:dyDescent="0.2">
      <c r="A12490" t="s">
        <v>25706</v>
      </c>
      <c r="B12490">
        <v>3.5409849558877098</v>
      </c>
      <c r="C12490">
        <v>-1.3594723584369001E-2</v>
      </c>
      <c r="D12490">
        <v>0.58138344734256697</v>
      </c>
      <c r="E12490">
        <v>-2.3383403236725799E-2</v>
      </c>
      <c r="F12490">
        <v>0.98134444368575502</v>
      </c>
      <c r="G12490">
        <v>0.99899858797762697</v>
      </c>
      <c r="H12490" t="s">
        <v>25707</v>
      </c>
      <c r="I12490">
        <v>-8.1785321342613092E-3</v>
      </c>
    </row>
    <row r="12491" spans="1:9" x14ac:dyDescent="0.2">
      <c r="A12491" t="s">
        <v>25708</v>
      </c>
      <c r="B12491">
        <v>61.322175291270803</v>
      </c>
      <c r="C12491">
        <v>-4.40179275050502E-3</v>
      </c>
      <c r="D12491">
        <v>0.18760277006151499</v>
      </c>
      <c r="E12491">
        <v>-2.3463367566809799E-2</v>
      </c>
      <c r="F12491">
        <v>0.98128065888170801</v>
      </c>
      <c r="G12491">
        <v>0.99899858797762697</v>
      </c>
      <c r="H12491" t="s">
        <v>25709</v>
      </c>
      <c r="I12491">
        <v>-8.2067610490959599E-3</v>
      </c>
    </row>
    <row r="12492" spans="1:9" x14ac:dyDescent="0.2">
      <c r="A12492" t="s">
        <v>25710</v>
      </c>
      <c r="B12492">
        <v>122.713078148397</v>
      </c>
      <c r="C12492">
        <v>-6.7201354447115197E-3</v>
      </c>
      <c r="D12492">
        <v>0.28603143462310499</v>
      </c>
      <c r="E12492">
        <v>-2.3494394780652201E-2</v>
      </c>
      <c r="F12492">
        <v>0.98125590956938702</v>
      </c>
      <c r="G12492">
        <v>0.99899858797762697</v>
      </c>
      <c r="H12492" t="s">
        <v>25711</v>
      </c>
      <c r="I12492">
        <v>-8.2177147199173298E-3</v>
      </c>
    </row>
    <row r="12493" spans="1:9" x14ac:dyDescent="0.2">
      <c r="A12493" t="s">
        <v>25712</v>
      </c>
      <c r="B12493">
        <v>2378.2596202525101</v>
      </c>
      <c r="C12493">
        <v>-6.0565130900588401E-3</v>
      </c>
      <c r="D12493">
        <v>0.25683665021660501</v>
      </c>
      <c r="E12493">
        <v>-2.3581187050022E-2</v>
      </c>
      <c r="F12493">
        <v>0.981186678538289</v>
      </c>
      <c r="G12493">
        <v>0.99899858797762697</v>
      </c>
      <c r="H12493" t="s">
        <v>25713</v>
      </c>
      <c r="I12493">
        <v>-8.24835679319578E-3</v>
      </c>
    </row>
    <row r="12494" spans="1:9" x14ac:dyDescent="0.2">
      <c r="A12494" t="s">
        <v>25714</v>
      </c>
      <c r="B12494">
        <v>14.4542882800912</v>
      </c>
      <c r="C12494">
        <v>-7.7704010751773397E-3</v>
      </c>
      <c r="D12494">
        <v>0.32890639840796698</v>
      </c>
      <c r="E12494">
        <v>-2.3624961730112502E-2</v>
      </c>
      <c r="F12494">
        <v>0.98115176112458302</v>
      </c>
      <c r="G12494">
        <v>0.99899858797762697</v>
      </c>
      <c r="H12494" t="s">
        <v>25715</v>
      </c>
      <c r="I12494">
        <v>-8.2638122720161897E-3</v>
      </c>
    </row>
    <row r="12495" spans="1:9" x14ac:dyDescent="0.2">
      <c r="A12495" t="s">
        <v>25716</v>
      </c>
      <c r="B12495">
        <v>33.168854659067499</v>
      </c>
      <c r="C12495">
        <v>-6.5098547241962401E-3</v>
      </c>
      <c r="D12495">
        <v>0.27505755255101</v>
      </c>
      <c r="E12495">
        <v>-2.36672458684405E-2</v>
      </c>
      <c r="F12495">
        <v>0.98111803269419195</v>
      </c>
      <c r="G12495">
        <v>0.99899858797762697</v>
      </c>
      <c r="H12495" t="s">
        <v>25717</v>
      </c>
      <c r="I12495">
        <v>-8.2787419939632304E-3</v>
      </c>
    </row>
    <row r="12496" spans="1:9" x14ac:dyDescent="0.2">
      <c r="A12496" t="s">
        <v>25718</v>
      </c>
      <c r="B12496">
        <v>110.5645745388</v>
      </c>
      <c r="C12496">
        <v>-3.7837082448739499E-3</v>
      </c>
      <c r="D12496">
        <v>0.15948135804244101</v>
      </c>
      <c r="E12496">
        <v>-2.37250816729754E-2</v>
      </c>
      <c r="F12496">
        <v>0.98107189935264105</v>
      </c>
      <c r="G12496">
        <v>0.99899858797762697</v>
      </c>
      <c r="H12496" t="s">
        <v>25719</v>
      </c>
      <c r="I12496">
        <v>-8.2991635192639496E-3</v>
      </c>
    </row>
    <row r="12497" spans="1:9" x14ac:dyDescent="0.2">
      <c r="A12497" t="s">
        <v>25720</v>
      </c>
      <c r="B12497">
        <v>75.623305289877905</v>
      </c>
      <c r="C12497">
        <v>-4.7577911522532299E-3</v>
      </c>
      <c r="D12497">
        <v>0.19967431124955301</v>
      </c>
      <c r="E12497">
        <v>-2.3827757924788501E-2</v>
      </c>
      <c r="F12497">
        <v>0.98098999870982595</v>
      </c>
      <c r="G12497">
        <v>0.99899858797762697</v>
      </c>
      <c r="H12497" t="s">
        <v>25721</v>
      </c>
      <c r="I12497">
        <v>-8.3354202727279995E-3</v>
      </c>
    </row>
    <row r="12498" spans="1:9" x14ac:dyDescent="0.2">
      <c r="A12498" t="s">
        <v>25722</v>
      </c>
      <c r="B12498">
        <v>92.768487118511203</v>
      </c>
      <c r="C12498">
        <v>-4.59467140369209E-3</v>
      </c>
      <c r="D12498">
        <v>0.192136393596301</v>
      </c>
      <c r="E12498">
        <v>-2.39135924105351E-2</v>
      </c>
      <c r="F12498">
        <v>0.98092153220808298</v>
      </c>
      <c r="G12498">
        <v>0.99899858797762697</v>
      </c>
      <c r="H12498" t="s">
        <v>25723</v>
      </c>
      <c r="I12498">
        <v>-8.3657321633974092E-3</v>
      </c>
    </row>
    <row r="12499" spans="1:9" x14ac:dyDescent="0.2">
      <c r="A12499" t="s">
        <v>25724</v>
      </c>
      <c r="B12499">
        <v>31.775775359438398</v>
      </c>
      <c r="C12499">
        <v>-5.7627746664358102E-3</v>
      </c>
      <c r="D12499">
        <v>0.238092471592463</v>
      </c>
      <c r="E12499">
        <v>-2.4203934832092499E-2</v>
      </c>
      <c r="F12499">
        <v>0.98068993950880801</v>
      </c>
      <c r="G12499">
        <v>0.99899858797762697</v>
      </c>
      <c r="H12499" t="s">
        <v>25725</v>
      </c>
      <c r="I12499">
        <v>-8.4682799240132708E-3</v>
      </c>
    </row>
    <row r="12500" spans="1:9" x14ac:dyDescent="0.2">
      <c r="A12500" t="s">
        <v>25726</v>
      </c>
      <c r="B12500">
        <v>92.249596061713007</v>
      </c>
      <c r="C12500">
        <v>-4.3061015672887998E-3</v>
      </c>
      <c r="D12500">
        <v>0.177232093752619</v>
      </c>
      <c r="E12500">
        <v>-2.42963984463179E-2</v>
      </c>
      <c r="F12500">
        <v>0.98061618590795796</v>
      </c>
      <c r="G12500">
        <v>0.99899858797762697</v>
      </c>
      <c r="H12500" t="s">
        <v>25727</v>
      </c>
      <c r="I12500">
        <v>-8.5009426292072896E-3</v>
      </c>
    </row>
    <row r="12501" spans="1:9" x14ac:dyDescent="0.2">
      <c r="A12501" t="s">
        <v>25728</v>
      </c>
      <c r="B12501">
        <v>15.0214883530607</v>
      </c>
      <c r="C12501">
        <v>-7.3517989232651498E-3</v>
      </c>
      <c r="D12501">
        <v>0.30161193147233401</v>
      </c>
      <c r="E12501">
        <v>-2.4375026834571802E-2</v>
      </c>
      <c r="F12501">
        <v>0.98055346810528099</v>
      </c>
      <c r="G12501">
        <v>0.99899858797762697</v>
      </c>
      <c r="H12501" t="s">
        <v>25729</v>
      </c>
      <c r="I12501">
        <v>-8.5287199258561094E-3</v>
      </c>
    </row>
    <row r="12502" spans="1:9" x14ac:dyDescent="0.2">
      <c r="A12502" t="s">
        <v>25730</v>
      </c>
      <c r="B12502">
        <v>27.938576680333501</v>
      </c>
      <c r="C12502">
        <v>-5.9822162547770201E-3</v>
      </c>
      <c r="D12502">
        <v>0.245373564053634</v>
      </c>
      <c r="E12502">
        <v>-2.4380035713502599E-2</v>
      </c>
      <c r="F12502">
        <v>0.98054947278542903</v>
      </c>
      <c r="G12502">
        <v>0.99899858797762697</v>
      </c>
      <c r="H12502" t="s">
        <v>25731</v>
      </c>
      <c r="I12502">
        <v>-8.5304894865752493E-3</v>
      </c>
    </row>
    <row r="12503" spans="1:9" x14ac:dyDescent="0.2">
      <c r="A12503" t="s">
        <v>25732</v>
      </c>
      <c r="B12503">
        <v>216.77963466922</v>
      </c>
      <c r="C12503">
        <v>-3.5586989246286101E-3</v>
      </c>
      <c r="D12503">
        <v>0.14562707205154901</v>
      </c>
      <c r="E12503">
        <v>-2.4437069800928999E-2</v>
      </c>
      <c r="F12503">
        <v>0.98050397972152803</v>
      </c>
      <c r="G12503">
        <v>0.99899858797762697</v>
      </c>
      <c r="H12503" t="s">
        <v>25733</v>
      </c>
      <c r="I12503">
        <v>-8.5506392551554997E-3</v>
      </c>
    </row>
    <row r="12504" spans="1:9" x14ac:dyDescent="0.2">
      <c r="A12504" t="s">
        <v>25734</v>
      </c>
      <c r="B12504">
        <v>47.414013407120798</v>
      </c>
      <c r="C12504">
        <v>-1.04088482627617E-2</v>
      </c>
      <c r="D12504">
        <v>0.42450997696748499</v>
      </c>
      <c r="E12504">
        <v>-2.4519678753177902E-2</v>
      </c>
      <c r="F12504">
        <v>0.98043808705805902</v>
      </c>
      <c r="G12504">
        <v>0.99899858797762697</v>
      </c>
      <c r="H12504" t="s">
        <v>25735</v>
      </c>
      <c r="I12504">
        <v>-8.5798260635143401E-3</v>
      </c>
    </row>
    <row r="12505" spans="1:9" x14ac:dyDescent="0.2">
      <c r="A12505" t="s">
        <v>25736</v>
      </c>
      <c r="B12505">
        <v>71.217463743655898</v>
      </c>
      <c r="C12505">
        <v>-4.2600139957514596E-3</v>
      </c>
      <c r="D12505">
        <v>0.16859237441194899</v>
      </c>
      <c r="E12505">
        <v>-2.5268129775207201E-2</v>
      </c>
      <c r="F12505">
        <v>0.979841094565711</v>
      </c>
      <c r="G12505">
        <v>0.99899858797762697</v>
      </c>
      <c r="H12505" t="s">
        <v>25737</v>
      </c>
      <c r="I12505">
        <v>-8.8443501737640907E-3</v>
      </c>
    </row>
    <row r="12506" spans="1:9" x14ac:dyDescent="0.2">
      <c r="A12506" t="s">
        <v>25738</v>
      </c>
      <c r="B12506">
        <v>130.11772345362999</v>
      </c>
      <c r="C12506">
        <v>-3.5452232312532701E-3</v>
      </c>
      <c r="D12506">
        <v>0.14016969245060501</v>
      </c>
      <c r="E12506">
        <v>-2.529236648288E-2</v>
      </c>
      <c r="F12506">
        <v>0.97982176264926801</v>
      </c>
      <c r="G12506">
        <v>0.99899858797762697</v>
      </c>
      <c r="H12506" t="s">
        <v>25739</v>
      </c>
      <c r="I12506">
        <v>-8.8529187340193102E-3</v>
      </c>
    </row>
    <row r="12507" spans="1:9" x14ac:dyDescent="0.2">
      <c r="A12507" t="s">
        <v>25740</v>
      </c>
      <c r="B12507">
        <v>3.2354348990814201</v>
      </c>
      <c r="C12507">
        <v>-1.6150736131123201E-2</v>
      </c>
      <c r="D12507">
        <v>0.63682814190940196</v>
      </c>
      <c r="E12507">
        <v>-2.53612161087894E-2</v>
      </c>
      <c r="F12507">
        <v>0.97976684621154797</v>
      </c>
      <c r="G12507">
        <v>0.99899858797762697</v>
      </c>
      <c r="H12507" t="s">
        <v>25741</v>
      </c>
      <c r="I12507">
        <v>-8.8772604818392799E-3</v>
      </c>
    </row>
    <row r="12508" spans="1:9" x14ac:dyDescent="0.2">
      <c r="A12508" t="s">
        <v>25742</v>
      </c>
      <c r="B12508">
        <v>59.403135423949699</v>
      </c>
      <c r="C12508">
        <v>-4.8553852925051696E-3</v>
      </c>
      <c r="D12508">
        <v>0.19124710200240599</v>
      </c>
      <c r="E12508">
        <v>-2.5388020219224601E-2</v>
      </c>
      <c r="F12508">
        <v>0.97974546650966199</v>
      </c>
      <c r="G12508">
        <v>0.99899858797762697</v>
      </c>
      <c r="H12508" t="s">
        <v>25743</v>
      </c>
      <c r="I12508">
        <v>-8.8867374180074295E-3</v>
      </c>
    </row>
    <row r="12509" spans="1:9" x14ac:dyDescent="0.2">
      <c r="A12509" t="s">
        <v>25744</v>
      </c>
      <c r="B12509">
        <v>17.9834673403134</v>
      </c>
      <c r="C12509">
        <v>-7.1602434671640802E-3</v>
      </c>
      <c r="D12509">
        <v>0.27826820398153701</v>
      </c>
      <c r="E12509">
        <v>-2.57314467291389E-2</v>
      </c>
      <c r="F12509">
        <v>0.97947154129326097</v>
      </c>
      <c r="G12509">
        <v>0.99899858797762697</v>
      </c>
      <c r="H12509" t="s">
        <v>25745</v>
      </c>
      <c r="I12509">
        <v>-9.0081779835380297E-3</v>
      </c>
    </row>
    <row r="12510" spans="1:9" x14ac:dyDescent="0.2">
      <c r="A12510" t="s">
        <v>25746</v>
      </c>
      <c r="B12510">
        <v>538.721094467336</v>
      </c>
      <c r="C12510">
        <v>-5.2966960104975699E-3</v>
      </c>
      <c r="D12510">
        <v>0.20482586924387999</v>
      </c>
      <c r="E12510">
        <v>-2.58595070537255E-2</v>
      </c>
      <c r="F12510">
        <v>0.97936939792658195</v>
      </c>
      <c r="G12510">
        <v>0.99899858797762697</v>
      </c>
      <c r="H12510" t="s">
        <v>25747</v>
      </c>
      <c r="I12510">
        <v>-9.0534703803464706E-3</v>
      </c>
    </row>
    <row r="12511" spans="1:9" x14ac:dyDescent="0.2">
      <c r="A12511" t="s">
        <v>25748</v>
      </c>
      <c r="B12511">
        <v>106.642105973697</v>
      </c>
      <c r="C12511">
        <v>-4.6236021769670201E-3</v>
      </c>
      <c r="D12511">
        <v>0.17832842910676999</v>
      </c>
      <c r="E12511">
        <v>-2.5927454192952799E-2</v>
      </c>
      <c r="F12511">
        <v>0.97931520212469103</v>
      </c>
      <c r="G12511">
        <v>0.99899858797762697</v>
      </c>
      <c r="H12511" t="s">
        <v>25749</v>
      </c>
      <c r="I12511">
        <v>-9.0775037930858008E-3</v>
      </c>
    </row>
    <row r="12512" spans="1:9" x14ac:dyDescent="0.2">
      <c r="A12512" t="s">
        <v>25750</v>
      </c>
      <c r="B12512">
        <v>3.26989773687967</v>
      </c>
      <c r="C12512">
        <v>-1.55325004883959E-2</v>
      </c>
      <c r="D12512">
        <v>0.59829098233721101</v>
      </c>
      <c r="E12512">
        <v>-2.5961448437211099E-2</v>
      </c>
      <c r="F12512">
        <v>0.97928808776911203</v>
      </c>
      <c r="G12512">
        <v>0.99899858797762697</v>
      </c>
      <c r="H12512" t="s">
        <v>25750</v>
      </c>
      <c r="I12512">
        <v>-9.0895282955155005E-3</v>
      </c>
    </row>
    <row r="12513" spans="1:9" x14ac:dyDescent="0.2">
      <c r="A12513" t="s">
        <v>25751</v>
      </c>
      <c r="B12513">
        <v>6.4420573940968904</v>
      </c>
      <c r="C12513">
        <v>-1.0960663244767001E-2</v>
      </c>
      <c r="D12513">
        <v>0.421917864333822</v>
      </c>
      <c r="E12513">
        <v>-2.5978191897783401E-2</v>
      </c>
      <c r="F12513">
        <v>0.97927473292465095</v>
      </c>
      <c r="G12513">
        <v>0.99899858797762697</v>
      </c>
      <c r="H12513" t="s">
        <v>25752</v>
      </c>
      <c r="I12513">
        <v>-9.0954509396043003E-3</v>
      </c>
    </row>
    <row r="12514" spans="1:9" x14ac:dyDescent="0.2">
      <c r="A12514" t="s">
        <v>25753</v>
      </c>
      <c r="B12514">
        <v>6370.6551054313504</v>
      </c>
      <c r="C12514">
        <v>-5.7930368637708497E-3</v>
      </c>
      <c r="D12514">
        <v>0.222663281575841</v>
      </c>
      <c r="E12514">
        <v>-2.60170281456923E-2</v>
      </c>
      <c r="F12514">
        <v>0.97924375655190499</v>
      </c>
      <c r="G12514">
        <v>0.99899858797762697</v>
      </c>
      <c r="H12514" t="s">
        <v>25754</v>
      </c>
      <c r="I12514">
        <v>-9.10918873970816E-3</v>
      </c>
    </row>
    <row r="12515" spans="1:9" x14ac:dyDescent="0.2">
      <c r="A12515" t="s">
        <v>25755</v>
      </c>
      <c r="B12515">
        <v>4.1716515031240897</v>
      </c>
      <c r="C12515">
        <v>-1.4130748952188601E-2</v>
      </c>
      <c r="D12515">
        <v>0.54063137802495198</v>
      </c>
      <c r="E12515">
        <v>-2.6137493172910899E-2</v>
      </c>
      <c r="F12515">
        <v>0.979147672042047</v>
      </c>
      <c r="G12515">
        <v>0.99899858797762697</v>
      </c>
      <c r="H12515" t="s">
        <v>25755</v>
      </c>
      <c r="I12515">
        <v>-9.1518042984283995E-3</v>
      </c>
    </row>
    <row r="12516" spans="1:9" x14ac:dyDescent="0.2">
      <c r="A12516" t="s">
        <v>25756</v>
      </c>
      <c r="B12516">
        <v>979.79231090451697</v>
      </c>
      <c r="C12516">
        <v>-3.4967660215845901E-3</v>
      </c>
      <c r="D12516">
        <v>0.133051095192389</v>
      </c>
      <c r="E12516">
        <v>-2.62813772147335E-2</v>
      </c>
      <c r="F12516">
        <v>0.97903290861087899</v>
      </c>
      <c r="G12516">
        <v>0.99899858797762697</v>
      </c>
      <c r="H12516" t="s">
        <v>25757</v>
      </c>
      <c r="I12516">
        <v>-9.2027098435347194E-3</v>
      </c>
    </row>
    <row r="12517" spans="1:9" x14ac:dyDescent="0.2">
      <c r="A12517" t="s">
        <v>25758</v>
      </c>
      <c r="B12517">
        <v>7.60519788268358</v>
      </c>
      <c r="C12517">
        <v>-2.02780819777344E-2</v>
      </c>
      <c r="D12517">
        <v>0.77127130210263095</v>
      </c>
      <c r="E12517">
        <v>-2.6291762603447798E-2</v>
      </c>
      <c r="F12517">
        <v>0.979024625131935</v>
      </c>
      <c r="G12517">
        <v>0.99899858797762697</v>
      </c>
      <c r="H12517" t="s">
        <v>25759</v>
      </c>
      <c r="I12517">
        <v>-9.2063843721267805E-3</v>
      </c>
    </row>
    <row r="12518" spans="1:9" x14ac:dyDescent="0.2">
      <c r="A12518" t="s">
        <v>25760</v>
      </c>
      <c r="B12518">
        <v>27.180242000190201</v>
      </c>
      <c r="C12518">
        <v>-8.9157679095934594E-3</v>
      </c>
      <c r="D12518">
        <v>0.33516098326175298</v>
      </c>
      <c r="E12518">
        <v>-2.6601449317954901E-2</v>
      </c>
      <c r="F12518">
        <v>0.97877761728131896</v>
      </c>
      <c r="G12518">
        <v>0.99899858797762697</v>
      </c>
      <c r="H12518" t="s">
        <v>25761</v>
      </c>
      <c r="I12518">
        <v>-9.3159706671617996E-3</v>
      </c>
    </row>
    <row r="12519" spans="1:9" x14ac:dyDescent="0.2">
      <c r="A12519" t="s">
        <v>25762</v>
      </c>
      <c r="B12519">
        <v>63.3585387525399</v>
      </c>
      <c r="C12519">
        <v>-5.4217873119779703E-3</v>
      </c>
      <c r="D12519">
        <v>0.20323381768517901</v>
      </c>
      <c r="E12519">
        <v>-2.6677584339711801E-2</v>
      </c>
      <c r="F12519">
        <v>0.97871689187407396</v>
      </c>
      <c r="G12519">
        <v>0.99899858797762697</v>
      </c>
      <c r="H12519" t="s">
        <v>25763</v>
      </c>
      <c r="I12519">
        <v>-9.3429160395885405E-3</v>
      </c>
    </row>
    <row r="12520" spans="1:9" x14ac:dyDescent="0.2">
      <c r="A12520" t="s">
        <v>25764</v>
      </c>
      <c r="B12520">
        <v>579.42840404264302</v>
      </c>
      <c r="C12520">
        <v>-4.0547481007784901E-3</v>
      </c>
      <c r="D12520">
        <v>0.151962644625871</v>
      </c>
      <c r="E12520">
        <v>-2.6682531820640499E-2</v>
      </c>
      <c r="F12520">
        <v>0.978712945760149</v>
      </c>
      <c r="G12520">
        <v>0.99899858797762697</v>
      </c>
      <c r="H12520" t="s">
        <v>25765</v>
      </c>
      <c r="I12520">
        <v>-9.3446670862620002E-3</v>
      </c>
    </row>
    <row r="12521" spans="1:9" x14ac:dyDescent="0.2">
      <c r="A12521" t="s">
        <v>25766</v>
      </c>
      <c r="B12521">
        <v>722.08224610502396</v>
      </c>
      <c r="C12521">
        <v>-5.8936780429218001E-3</v>
      </c>
      <c r="D12521">
        <v>0.22054559322731801</v>
      </c>
      <c r="E12521">
        <v>-2.6723173003267198E-2</v>
      </c>
      <c r="F12521">
        <v>0.97868053034684099</v>
      </c>
      <c r="G12521">
        <v>0.99899858797762697</v>
      </c>
      <c r="H12521" t="s">
        <v>25767</v>
      </c>
      <c r="I12521">
        <v>-9.3590513531976206E-3</v>
      </c>
    </row>
    <row r="12522" spans="1:9" x14ac:dyDescent="0.2">
      <c r="A12522" t="s">
        <v>25768</v>
      </c>
      <c r="B12522">
        <v>19.657778010606901</v>
      </c>
      <c r="C12522">
        <v>-7.3083485741836703E-3</v>
      </c>
      <c r="D12522">
        <v>0.27339939527527402</v>
      </c>
      <c r="E12522">
        <v>-2.67313999243678E-2</v>
      </c>
      <c r="F12522">
        <v>0.978673968557631</v>
      </c>
      <c r="G12522">
        <v>0.99899858797762697</v>
      </c>
      <c r="H12522" t="s">
        <v>25769</v>
      </c>
      <c r="I12522">
        <v>-9.36196319042195E-3</v>
      </c>
    </row>
    <row r="12523" spans="1:9" x14ac:dyDescent="0.2">
      <c r="A12523" t="s">
        <v>25770</v>
      </c>
      <c r="B12523">
        <v>4.2613587471502399</v>
      </c>
      <c r="C12523">
        <v>-1.35791042182106E-2</v>
      </c>
      <c r="D12523">
        <v>0.50771819515449101</v>
      </c>
      <c r="E12523">
        <v>-2.6745356671881101E-2</v>
      </c>
      <c r="F12523">
        <v>0.97866283666430498</v>
      </c>
      <c r="G12523">
        <v>0.99899858797762697</v>
      </c>
      <c r="H12523" t="s">
        <v>25771</v>
      </c>
      <c r="I12523">
        <v>-9.3669030861329404E-3</v>
      </c>
    </row>
    <row r="12524" spans="1:9" x14ac:dyDescent="0.2">
      <c r="A12524" t="s">
        <v>25772</v>
      </c>
      <c r="B12524">
        <v>79.609867563338696</v>
      </c>
      <c r="C12524">
        <v>-5.4339596924256302E-3</v>
      </c>
      <c r="D12524">
        <v>0.20314424111072801</v>
      </c>
      <c r="E12524">
        <v>-2.6749267725801499E-2</v>
      </c>
      <c r="F12524">
        <v>0.97865971721082301</v>
      </c>
      <c r="G12524">
        <v>0.99899858797762697</v>
      </c>
      <c r="H12524" t="s">
        <v>25773</v>
      </c>
      <c r="I12524">
        <v>-9.3682873867748893E-3</v>
      </c>
    </row>
    <row r="12525" spans="1:9" x14ac:dyDescent="0.2">
      <c r="A12525" t="s">
        <v>25774</v>
      </c>
      <c r="B12525">
        <v>69.055113524851194</v>
      </c>
      <c r="C12525">
        <v>-4.2646010856511101E-3</v>
      </c>
      <c r="D12525">
        <v>0.15898672133613101</v>
      </c>
      <c r="E12525">
        <v>-2.68236306139987E-2</v>
      </c>
      <c r="F12525">
        <v>0.97860040549275495</v>
      </c>
      <c r="G12525">
        <v>0.99899858797762697</v>
      </c>
      <c r="H12525" t="s">
        <v>25775</v>
      </c>
      <c r="I12525">
        <v>-9.3946086218303099E-3</v>
      </c>
    </row>
    <row r="12526" spans="1:9" x14ac:dyDescent="0.2">
      <c r="A12526" t="s">
        <v>25776</v>
      </c>
      <c r="B12526">
        <v>9.2504537907262705</v>
      </c>
      <c r="C12526">
        <v>-1.14440421291933E-2</v>
      </c>
      <c r="D12526">
        <v>0.42605856281357102</v>
      </c>
      <c r="E12526">
        <v>-2.6860256143240301E-2</v>
      </c>
      <c r="F12526">
        <v>0.97857119307396601</v>
      </c>
      <c r="G12526">
        <v>0.99899858797762697</v>
      </c>
      <c r="H12526" t="s">
        <v>25777</v>
      </c>
      <c r="I12526">
        <v>-9.4075730366965093E-3</v>
      </c>
    </row>
    <row r="12527" spans="1:9" x14ac:dyDescent="0.2">
      <c r="A12527" t="s">
        <v>25778</v>
      </c>
      <c r="B12527">
        <v>1588.23146822072</v>
      </c>
      <c r="C12527">
        <v>-3.7436462903834501E-3</v>
      </c>
      <c r="D12527">
        <v>0.13835403231681001</v>
      </c>
      <c r="E12527">
        <v>-2.7058454514799001E-2</v>
      </c>
      <c r="F12527">
        <v>0.97841311111154605</v>
      </c>
      <c r="G12527">
        <v>0.99899858797762697</v>
      </c>
      <c r="H12527" t="s">
        <v>25779</v>
      </c>
      <c r="I12527">
        <v>-9.4777362198855894E-3</v>
      </c>
    </row>
    <row r="12528" spans="1:9" x14ac:dyDescent="0.2">
      <c r="A12528" t="s">
        <v>25780</v>
      </c>
      <c r="B12528">
        <v>52.950916570010499</v>
      </c>
      <c r="C12528">
        <v>-1.0172622344583699E-2</v>
      </c>
      <c r="D12528">
        <v>0.375367434468735</v>
      </c>
      <c r="E12528">
        <v>-2.7100439224252901E-2</v>
      </c>
      <c r="F12528">
        <v>0.97837962444016602</v>
      </c>
      <c r="G12528">
        <v>0.99899858797762697</v>
      </c>
      <c r="H12528" t="s">
        <v>25781</v>
      </c>
      <c r="I12528">
        <v>-9.4926004171357499E-3</v>
      </c>
    </row>
    <row r="12529" spans="1:9" x14ac:dyDescent="0.2">
      <c r="A12529" t="s">
        <v>25782</v>
      </c>
      <c r="B12529">
        <v>48.5821299635966</v>
      </c>
      <c r="C12529">
        <v>-5.3057421261896599E-3</v>
      </c>
      <c r="D12529">
        <v>0.19554795166206701</v>
      </c>
      <c r="E12529">
        <v>-2.7132690887801798E-2</v>
      </c>
      <c r="F12529">
        <v>0.97835390079490203</v>
      </c>
      <c r="G12529">
        <v>0.99899858797762697</v>
      </c>
      <c r="H12529" t="s">
        <v>25783</v>
      </c>
      <c r="I12529">
        <v>-9.5040190769062408E-3</v>
      </c>
    </row>
    <row r="12530" spans="1:9" x14ac:dyDescent="0.2">
      <c r="A12530" t="s">
        <v>25784</v>
      </c>
      <c r="B12530">
        <v>70.499584007205797</v>
      </c>
      <c r="C12530">
        <v>-5.4148841194924602E-3</v>
      </c>
      <c r="D12530">
        <v>0.19897483409173</v>
      </c>
      <c r="E12530">
        <v>-2.7213914484261401E-2</v>
      </c>
      <c r="F12530">
        <v>0.97828911766330295</v>
      </c>
      <c r="G12530">
        <v>0.99899858797762697</v>
      </c>
      <c r="H12530" t="s">
        <v>25785</v>
      </c>
      <c r="I12530">
        <v>-9.5327774720949995E-3</v>
      </c>
    </row>
    <row r="12531" spans="1:9" x14ac:dyDescent="0.2">
      <c r="A12531" t="s">
        <v>25786</v>
      </c>
      <c r="B12531">
        <v>4.9313733592413396</v>
      </c>
      <c r="C12531">
        <v>-1.18995412098983E-2</v>
      </c>
      <c r="D12531">
        <v>0.43295674614436902</v>
      </c>
      <c r="E12531">
        <v>-2.748436492991E-2</v>
      </c>
      <c r="F12531">
        <v>0.97807341011597604</v>
      </c>
      <c r="G12531">
        <v>0.99899858797762697</v>
      </c>
      <c r="H12531" t="s">
        <v>25787</v>
      </c>
      <c r="I12531">
        <v>-9.6285476543167305E-3</v>
      </c>
    </row>
    <row r="12532" spans="1:9" x14ac:dyDescent="0.2">
      <c r="A12532" t="s">
        <v>25788</v>
      </c>
      <c r="B12532">
        <v>160.93298166509501</v>
      </c>
      <c r="C12532">
        <v>-5.10989473368593E-3</v>
      </c>
      <c r="D12532">
        <v>0.18336226104199599</v>
      </c>
      <c r="E12532">
        <v>-2.78677559092468E-2</v>
      </c>
      <c r="F12532">
        <v>0.97776762550716301</v>
      </c>
      <c r="G12532">
        <v>0.99899858797762697</v>
      </c>
      <c r="H12532" t="s">
        <v>25789</v>
      </c>
      <c r="I12532">
        <v>-9.7643465939256605E-3</v>
      </c>
    </row>
    <row r="12533" spans="1:9" x14ac:dyDescent="0.2">
      <c r="A12533" t="s">
        <v>25790</v>
      </c>
      <c r="B12533">
        <v>8.8559342938619796</v>
      </c>
      <c r="C12533">
        <v>-1.14580943759866E-2</v>
      </c>
      <c r="D12533">
        <v>0.40843096459390399</v>
      </c>
      <c r="E12533">
        <v>-2.8053931678219301E-2</v>
      </c>
      <c r="F12533">
        <v>0.977619136791956</v>
      </c>
      <c r="G12533">
        <v>0.99899858797762697</v>
      </c>
      <c r="H12533" t="s">
        <v>25791</v>
      </c>
      <c r="I12533">
        <v>-9.8303057494304198E-3</v>
      </c>
    </row>
    <row r="12534" spans="1:9" x14ac:dyDescent="0.2">
      <c r="A12534" t="s">
        <v>25792</v>
      </c>
      <c r="B12534">
        <v>109.00611967931199</v>
      </c>
      <c r="C12534">
        <v>-7.8353360511107806E-3</v>
      </c>
      <c r="D12534">
        <v>0.27858835432038898</v>
      </c>
      <c r="E12534">
        <v>-2.8125138504891699E-2</v>
      </c>
      <c r="F12534">
        <v>0.97756234437399503</v>
      </c>
      <c r="G12534">
        <v>0.99899858797762697</v>
      </c>
      <c r="H12534" t="s">
        <v>25793</v>
      </c>
      <c r="I12534">
        <v>-9.8555357692302996E-3</v>
      </c>
    </row>
    <row r="12535" spans="1:9" x14ac:dyDescent="0.2">
      <c r="A12535" t="s">
        <v>25794</v>
      </c>
      <c r="B12535">
        <v>100.814758693645</v>
      </c>
      <c r="C12535">
        <v>-7.3889354044160702E-3</v>
      </c>
      <c r="D12535">
        <v>0.26266003981875902</v>
      </c>
      <c r="E12535">
        <v>-2.81311744622996E-2</v>
      </c>
      <c r="F12535">
        <v>0.97755753028158499</v>
      </c>
      <c r="G12535">
        <v>0.99899858797762697</v>
      </c>
      <c r="H12535" t="s">
        <v>25795</v>
      </c>
      <c r="I12535">
        <v>-9.8576744961658795E-3</v>
      </c>
    </row>
    <row r="12536" spans="1:9" x14ac:dyDescent="0.2">
      <c r="A12536" t="s">
        <v>25796</v>
      </c>
      <c r="B12536">
        <v>67.452728431453806</v>
      </c>
      <c r="C12536">
        <v>-4.56563774176366E-3</v>
      </c>
      <c r="D12536">
        <v>0.16181506214548899</v>
      </c>
      <c r="E12536">
        <v>-2.82151592146513E-2</v>
      </c>
      <c r="F12536">
        <v>0.97749054673297298</v>
      </c>
      <c r="G12536">
        <v>0.99899858797762697</v>
      </c>
      <c r="H12536" t="s">
        <v>25797</v>
      </c>
      <c r="I12536">
        <v>-9.8874339541495902E-3</v>
      </c>
    </row>
    <row r="12537" spans="1:9" x14ac:dyDescent="0.2">
      <c r="A12537" t="s">
        <v>25798</v>
      </c>
      <c r="B12537">
        <v>8.9337436585483605</v>
      </c>
      <c r="C12537">
        <v>-1.1061099785075299E-2</v>
      </c>
      <c r="D12537">
        <v>0.39103417623744502</v>
      </c>
      <c r="E12537">
        <v>-2.82867852920324E-2</v>
      </c>
      <c r="F12537">
        <v>0.97743342019308499</v>
      </c>
      <c r="G12537">
        <v>0.99899858797762697</v>
      </c>
      <c r="H12537" t="s">
        <v>25799</v>
      </c>
      <c r="I12537">
        <v>-9.9128157505472304E-3</v>
      </c>
    </row>
    <row r="12538" spans="1:9" x14ac:dyDescent="0.2">
      <c r="A12538" t="s">
        <v>25800</v>
      </c>
      <c r="B12538">
        <v>24.178727565909199</v>
      </c>
      <c r="C12538">
        <v>-9.3826122653695703E-3</v>
      </c>
      <c r="D12538">
        <v>0.32904836150245598</v>
      </c>
      <c r="E12538">
        <v>-2.8514386829121299E-2</v>
      </c>
      <c r="F12538">
        <v>0.97725189366482201</v>
      </c>
      <c r="G12538">
        <v>0.99899858797762697</v>
      </c>
      <c r="H12538" t="s">
        <v>25801</v>
      </c>
      <c r="I12538">
        <v>-9.9934793430049504E-3</v>
      </c>
    </row>
    <row r="12539" spans="1:9" x14ac:dyDescent="0.2">
      <c r="A12539" t="s">
        <v>25802</v>
      </c>
      <c r="B12539">
        <v>6.5648597943628699</v>
      </c>
      <c r="C12539">
        <v>-1.28336299761513E-2</v>
      </c>
      <c r="D12539">
        <v>0.44689481893694299</v>
      </c>
      <c r="E12539">
        <v>-2.8717338918091299E-2</v>
      </c>
      <c r="F12539">
        <v>0.97709002761372998</v>
      </c>
      <c r="G12539">
        <v>0.99899858797762697</v>
      </c>
      <c r="H12539" t="s">
        <v>25803</v>
      </c>
      <c r="I12539">
        <v>-1.0065419193644299E-2</v>
      </c>
    </row>
    <row r="12540" spans="1:9" x14ac:dyDescent="0.2">
      <c r="A12540" t="s">
        <v>25804</v>
      </c>
      <c r="B12540">
        <v>823.60404258959102</v>
      </c>
      <c r="C12540">
        <v>-3.6025891270318401E-3</v>
      </c>
      <c r="D12540">
        <v>0.12517654157380201</v>
      </c>
      <c r="E12540">
        <v>-2.8780065991101299E-2</v>
      </c>
      <c r="F12540">
        <v>0.97703999932879804</v>
      </c>
      <c r="G12540">
        <v>0.99899858797762697</v>
      </c>
      <c r="H12540" t="s">
        <v>25805</v>
      </c>
      <c r="I12540">
        <v>-1.0087656207344E-2</v>
      </c>
    </row>
    <row r="12541" spans="1:9" x14ac:dyDescent="0.2">
      <c r="A12541" t="s">
        <v>25806</v>
      </c>
      <c r="B12541">
        <v>87.927521012456296</v>
      </c>
      <c r="C12541">
        <v>-7.0992966345793896E-3</v>
      </c>
      <c r="D12541">
        <v>0.246575842433498</v>
      </c>
      <c r="E12541">
        <v>-2.87915335278397E-2</v>
      </c>
      <c r="F12541">
        <v>0.97703085334835005</v>
      </c>
      <c r="G12541">
        <v>0.99899858797762697</v>
      </c>
      <c r="H12541" t="s">
        <v>25807</v>
      </c>
      <c r="I12541">
        <v>-1.0091721616573599E-2</v>
      </c>
    </row>
    <row r="12542" spans="1:9" x14ac:dyDescent="0.2">
      <c r="A12542" t="s">
        <v>25808</v>
      </c>
      <c r="B12542">
        <v>244.29787359607499</v>
      </c>
      <c r="C12542">
        <v>-5.5779773278507201E-3</v>
      </c>
      <c r="D12542">
        <v>0.191822821113183</v>
      </c>
      <c r="E12542">
        <v>-2.90787993601632E-2</v>
      </c>
      <c r="F12542">
        <v>0.97680174430682698</v>
      </c>
      <c r="G12542">
        <v>0.99899858797762697</v>
      </c>
      <c r="H12542" t="s">
        <v>25809</v>
      </c>
      <c r="I12542">
        <v>-1.01935735286187E-2</v>
      </c>
    </row>
    <row r="12543" spans="1:9" x14ac:dyDescent="0.2">
      <c r="A12543" t="s">
        <v>25810</v>
      </c>
      <c r="B12543">
        <v>100.35646295003301</v>
      </c>
      <c r="C12543">
        <v>-6.1562956183655402E-3</v>
      </c>
      <c r="D12543">
        <v>0.21024318017646901</v>
      </c>
      <c r="E12543">
        <v>-2.9281785089048901E-2</v>
      </c>
      <c r="F12543">
        <v>0.97663985406655396</v>
      </c>
      <c r="G12543">
        <v>0.99899858797762697</v>
      </c>
      <c r="H12543" t="s">
        <v>25811</v>
      </c>
      <c r="I12543">
        <v>-1.02655572912704E-2</v>
      </c>
    </row>
    <row r="12544" spans="1:9" x14ac:dyDescent="0.2">
      <c r="A12544" t="s">
        <v>25812</v>
      </c>
      <c r="B12544">
        <v>169.421737507448</v>
      </c>
      <c r="C12544">
        <v>-6.4905396271885303E-3</v>
      </c>
      <c r="D12544">
        <v>0.22108697824447099</v>
      </c>
      <c r="E12544">
        <v>-2.9357403492174399E-2</v>
      </c>
      <c r="F12544">
        <v>0.97657954523767299</v>
      </c>
      <c r="G12544">
        <v>0.99899858797762697</v>
      </c>
      <c r="H12544" t="s">
        <v>25813</v>
      </c>
      <c r="I12544">
        <v>-1.0292376389637901E-2</v>
      </c>
    </row>
    <row r="12545" spans="1:9" x14ac:dyDescent="0.2">
      <c r="A12545" t="s">
        <v>25814</v>
      </c>
      <c r="B12545">
        <v>77.362313821401997</v>
      </c>
      <c r="C12545">
        <v>-6.2147377040829297E-3</v>
      </c>
      <c r="D12545">
        <v>0.21132756885739701</v>
      </c>
      <c r="E12545">
        <v>-2.94080783576165E-2</v>
      </c>
      <c r="F12545">
        <v>0.97653912999484405</v>
      </c>
      <c r="G12545">
        <v>0.99899858797762697</v>
      </c>
      <c r="H12545" t="s">
        <v>25815</v>
      </c>
      <c r="I12545">
        <v>-1.0310349815595201E-2</v>
      </c>
    </row>
    <row r="12546" spans="1:9" x14ac:dyDescent="0.2">
      <c r="A12546" t="s">
        <v>25816</v>
      </c>
      <c r="B12546">
        <v>3.2434825456987202</v>
      </c>
      <c r="C12546">
        <v>-1.74793856704899E-2</v>
      </c>
      <c r="D12546">
        <v>0.59376419782343004</v>
      </c>
      <c r="E12546">
        <v>-2.9438261408424999E-2</v>
      </c>
      <c r="F12546">
        <v>0.97651505782677706</v>
      </c>
      <c r="G12546">
        <v>0.99899858797762697</v>
      </c>
      <c r="H12546" t="s">
        <v>25816</v>
      </c>
      <c r="I12546">
        <v>-1.0321055519333501E-2</v>
      </c>
    </row>
    <row r="12547" spans="1:9" x14ac:dyDescent="0.2">
      <c r="A12547" t="s">
        <v>25817</v>
      </c>
      <c r="B12547">
        <v>5.0915693019152899</v>
      </c>
      <c r="C12547">
        <v>-1.31963979100971E-2</v>
      </c>
      <c r="D12547">
        <v>0.43997799515449998</v>
      </c>
      <c r="E12547">
        <v>-2.9993313428011599E-2</v>
      </c>
      <c r="F12547">
        <v>0.97607238588460299</v>
      </c>
      <c r="G12547">
        <v>0.99899858797762697</v>
      </c>
      <c r="H12547" t="s">
        <v>25818</v>
      </c>
      <c r="I12547">
        <v>-1.0517973701607199E-2</v>
      </c>
    </row>
    <row r="12548" spans="1:9" x14ac:dyDescent="0.2">
      <c r="A12548" t="s">
        <v>25819</v>
      </c>
      <c r="B12548">
        <v>47.245569210328298</v>
      </c>
      <c r="C12548">
        <v>-9.1005574924996301E-3</v>
      </c>
      <c r="D12548">
        <v>0.30313672104973299</v>
      </c>
      <c r="E12548">
        <v>-3.0021296862304599E-2</v>
      </c>
      <c r="F12548">
        <v>0.97605006838445196</v>
      </c>
      <c r="G12548">
        <v>0.99899858797762697</v>
      </c>
      <c r="H12548" t="s">
        <v>25820</v>
      </c>
      <c r="I12548">
        <v>-1.05279037827297E-2</v>
      </c>
    </row>
    <row r="12549" spans="1:9" x14ac:dyDescent="0.2">
      <c r="A12549" t="s">
        <v>25821</v>
      </c>
      <c r="B12549">
        <v>44.210284153099799</v>
      </c>
      <c r="C12549">
        <v>-4.9518017241155397E-3</v>
      </c>
      <c r="D12549">
        <v>0.16466431273790599</v>
      </c>
      <c r="E12549">
        <v>-3.0072100273465199E-2</v>
      </c>
      <c r="F12549">
        <v>0.97600955142062396</v>
      </c>
      <c r="G12549">
        <v>0.99899858797762697</v>
      </c>
      <c r="H12549" t="s">
        <v>25822</v>
      </c>
      <c r="I12549">
        <v>-1.05459322216543E-2</v>
      </c>
    </row>
    <row r="12550" spans="1:9" x14ac:dyDescent="0.2">
      <c r="A12550" t="s">
        <v>25823</v>
      </c>
      <c r="B12550">
        <v>206.48771702257599</v>
      </c>
      <c r="C12550">
        <v>-6.2059859182087701E-3</v>
      </c>
      <c r="D12550">
        <v>0.20524318768170999</v>
      </c>
      <c r="E12550">
        <v>-3.02372321747067E-2</v>
      </c>
      <c r="F12550">
        <v>0.97587785511587199</v>
      </c>
      <c r="G12550">
        <v>0.99899858797762697</v>
      </c>
      <c r="H12550" t="s">
        <v>25824</v>
      </c>
      <c r="I12550">
        <v>-1.0604537014467799E-2</v>
      </c>
    </row>
    <row r="12551" spans="1:9" x14ac:dyDescent="0.2">
      <c r="A12551" t="s">
        <v>25825</v>
      </c>
      <c r="B12551">
        <v>52.649275330566603</v>
      </c>
      <c r="C12551">
        <v>-6.2380500338718404E-3</v>
      </c>
      <c r="D12551">
        <v>0.20630288856874601</v>
      </c>
      <c r="E12551">
        <v>-3.0237337330316399E-2</v>
      </c>
      <c r="F12551">
        <v>0.975877771252181</v>
      </c>
      <c r="G12551">
        <v>0.99899858797762697</v>
      </c>
      <c r="H12551" t="s">
        <v>25826</v>
      </c>
      <c r="I12551">
        <v>-1.0604574336289901E-2</v>
      </c>
    </row>
    <row r="12552" spans="1:9" x14ac:dyDescent="0.2">
      <c r="A12552" t="s">
        <v>25827</v>
      </c>
      <c r="B12552">
        <v>11.682471709310599</v>
      </c>
      <c r="C12552">
        <v>-9.5611795953507595E-3</v>
      </c>
      <c r="D12552">
        <v>0.312342093829241</v>
      </c>
      <c r="E12552">
        <v>-3.0611242558225001E-2</v>
      </c>
      <c r="F12552">
        <v>0.97557957608760904</v>
      </c>
      <c r="G12552">
        <v>0.99899858797762697</v>
      </c>
      <c r="H12552" t="s">
        <v>25828</v>
      </c>
      <c r="I12552">
        <v>-1.0737300286655699E-2</v>
      </c>
    </row>
    <row r="12553" spans="1:9" x14ac:dyDescent="0.2">
      <c r="A12553" t="s">
        <v>25829</v>
      </c>
      <c r="B12553">
        <v>193.39614549341101</v>
      </c>
      <c r="C12553">
        <v>-5.6259466004949599E-3</v>
      </c>
      <c r="D12553">
        <v>0.181326051897227</v>
      </c>
      <c r="E12553">
        <v>-3.1026686687490802E-2</v>
      </c>
      <c r="F12553">
        <v>0.97524825701559004</v>
      </c>
      <c r="G12553">
        <v>0.99899858797762697</v>
      </c>
      <c r="H12553" t="s">
        <v>25830</v>
      </c>
      <c r="I12553">
        <v>-1.08848171958049E-2</v>
      </c>
    </row>
    <row r="12554" spans="1:9" x14ac:dyDescent="0.2">
      <c r="A12554" t="s">
        <v>25831</v>
      </c>
      <c r="B12554">
        <v>3.1227923336047798</v>
      </c>
      <c r="C12554">
        <v>-1.6125232360529498E-2</v>
      </c>
      <c r="D12554">
        <v>0.51904344855256701</v>
      </c>
      <c r="E12554">
        <v>-3.1067211050437499E-2</v>
      </c>
      <c r="F12554">
        <v>0.97521593883177404</v>
      </c>
      <c r="G12554">
        <v>0.99899858797762697</v>
      </c>
      <c r="H12554" t="s">
        <v>25832</v>
      </c>
      <c r="I12554">
        <v>-1.0899209266090001E-2</v>
      </c>
    </row>
    <row r="12555" spans="1:9" x14ac:dyDescent="0.2">
      <c r="A12555" t="s">
        <v>25833</v>
      </c>
      <c r="B12555">
        <v>4.6381082903845003</v>
      </c>
      <c r="C12555">
        <v>-1.5946706474115099E-2</v>
      </c>
      <c r="D12555">
        <v>0.51286084775804996</v>
      </c>
      <c r="E12555">
        <v>-3.1093632013099601E-2</v>
      </c>
      <c r="F12555">
        <v>0.97519486813311196</v>
      </c>
      <c r="G12555">
        <v>0.99899858797762697</v>
      </c>
      <c r="H12555" t="s">
        <v>25834</v>
      </c>
      <c r="I12555">
        <v>-1.09085928155722E-2</v>
      </c>
    </row>
    <row r="12556" spans="1:9" x14ac:dyDescent="0.2">
      <c r="A12556" t="s">
        <v>25835</v>
      </c>
      <c r="B12556">
        <v>4.68041766893647</v>
      </c>
      <c r="C12556">
        <v>-1.78534062143084E-2</v>
      </c>
      <c r="D12556">
        <v>0.57376567684890101</v>
      </c>
      <c r="E12556">
        <v>-3.1116197665148899E-2</v>
      </c>
      <c r="F12556">
        <v>0.97517687205558801</v>
      </c>
      <c r="G12556">
        <v>0.99899858797762697</v>
      </c>
      <c r="H12556" t="s">
        <v>25836</v>
      </c>
      <c r="I12556">
        <v>-1.0916607284818001E-2</v>
      </c>
    </row>
    <row r="12557" spans="1:9" x14ac:dyDescent="0.2">
      <c r="A12557" t="s">
        <v>25837</v>
      </c>
      <c r="B12557">
        <v>72.607789165803496</v>
      </c>
      <c r="C12557">
        <v>-5.4244889508747599E-3</v>
      </c>
      <c r="D12557">
        <v>0.173556178596001</v>
      </c>
      <c r="E12557">
        <v>-3.12549457746574E-2</v>
      </c>
      <c r="F12557">
        <v>0.97506622090067496</v>
      </c>
      <c r="G12557">
        <v>0.99899858797762697</v>
      </c>
      <c r="H12557" t="s">
        <v>25838</v>
      </c>
      <c r="I12557">
        <v>-1.09658885115742E-2</v>
      </c>
    </row>
    <row r="12558" spans="1:9" x14ac:dyDescent="0.2">
      <c r="A12558" t="s">
        <v>25839</v>
      </c>
      <c r="B12558">
        <v>9.5378287126528107</v>
      </c>
      <c r="C12558">
        <v>-1.1782687740982499E-2</v>
      </c>
      <c r="D12558">
        <v>0.37648076692890198</v>
      </c>
      <c r="E12558">
        <v>-3.12969181323614E-2</v>
      </c>
      <c r="F12558">
        <v>0.97503274817972696</v>
      </c>
      <c r="G12558">
        <v>0.99899858797762697</v>
      </c>
      <c r="H12558" t="s">
        <v>25840</v>
      </c>
      <c r="I12558">
        <v>-1.09807975169463E-2</v>
      </c>
    </row>
    <row r="12559" spans="1:9" x14ac:dyDescent="0.2">
      <c r="A12559" t="s">
        <v>25841</v>
      </c>
      <c r="B12559">
        <v>348.21100205965899</v>
      </c>
      <c r="C12559">
        <v>-4.4358821515412599E-3</v>
      </c>
      <c r="D12559">
        <v>0.14142190334344201</v>
      </c>
      <c r="E12559">
        <v>-3.1366302154545E-2</v>
      </c>
      <c r="F12559">
        <v>0.97497741490584</v>
      </c>
      <c r="G12559">
        <v>0.99899858797762697</v>
      </c>
      <c r="H12559" t="s">
        <v>25842</v>
      </c>
      <c r="I12559">
        <v>-1.10054445018454E-2</v>
      </c>
    </row>
    <row r="12560" spans="1:9" x14ac:dyDescent="0.2">
      <c r="A12560" t="s">
        <v>25843</v>
      </c>
      <c r="B12560">
        <v>421.32035725049798</v>
      </c>
      <c r="C12560">
        <v>-5.6259339745979896E-3</v>
      </c>
      <c r="D12560">
        <v>0.179297289962949</v>
      </c>
      <c r="E12560">
        <v>-3.1377685495193902E-2</v>
      </c>
      <c r="F12560">
        <v>0.97496833678253902</v>
      </c>
      <c r="G12560">
        <v>0.99899858797762697</v>
      </c>
      <c r="H12560" t="s">
        <v>25844</v>
      </c>
      <c r="I12560">
        <v>-1.1009488284963301E-2</v>
      </c>
    </row>
    <row r="12561" spans="1:9" x14ac:dyDescent="0.2">
      <c r="A12561" t="s">
        <v>25845</v>
      </c>
      <c r="B12561">
        <v>14.7714359730472</v>
      </c>
      <c r="C12561">
        <v>-9.4540309544140898E-3</v>
      </c>
      <c r="D12561">
        <v>0.30116469314126998</v>
      </c>
      <c r="E12561">
        <v>-3.13915647143252E-2</v>
      </c>
      <c r="F12561">
        <v>0.97495726822045803</v>
      </c>
      <c r="G12561">
        <v>0.99899858797762697</v>
      </c>
      <c r="H12561" s="8">
        <v>44447</v>
      </c>
      <c r="I12561">
        <v>-1.1014418745307101E-2</v>
      </c>
    </row>
    <row r="12562" spans="1:9" x14ac:dyDescent="0.2">
      <c r="A12562" t="s">
        <v>25846</v>
      </c>
      <c r="B12562">
        <v>9.8032304699276498</v>
      </c>
      <c r="C12562">
        <v>-2.6529737468651799E-2</v>
      </c>
      <c r="D12562">
        <v>0.84384073297906304</v>
      </c>
      <c r="E12562">
        <v>-3.1439270980665103E-2</v>
      </c>
      <c r="F12562">
        <v>0.97491922290573096</v>
      </c>
      <c r="G12562">
        <v>0.99899858797762697</v>
      </c>
      <c r="H12562" t="s">
        <v>25847</v>
      </c>
      <c r="I12562">
        <v>-1.10313663523228E-2</v>
      </c>
    </row>
    <row r="12563" spans="1:9" x14ac:dyDescent="0.2">
      <c r="A12563" t="s">
        <v>25848</v>
      </c>
      <c r="B12563">
        <v>75.258029935997897</v>
      </c>
      <c r="C12563">
        <v>-9.1955041200411803E-3</v>
      </c>
      <c r="D12563">
        <v>0.29102263981883802</v>
      </c>
      <c r="E12563">
        <v>-3.1597212250446899E-2</v>
      </c>
      <c r="F12563">
        <v>0.97479326658320598</v>
      </c>
      <c r="G12563">
        <v>0.99899858797762697</v>
      </c>
      <c r="H12563" t="s">
        <v>25849</v>
      </c>
      <c r="I12563">
        <v>-1.10874793804787E-2</v>
      </c>
    </row>
    <row r="12564" spans="1:9" x14ac:dyDescent="0.2">
      <c r="A12564" t="s">
        <v>25850</v>
      </c>
      <c r="B12564">
        <v>20.822052916989499</v>
      </c>
      <c r="C12564">
        <v>-8.8717281990926405E-3</v>
      </c>
      <c r="D12564">
        <v>0.27711003409322399</v>
      </c>
      <c r="E12564">
        <v>-3.2015182085063099E-2</v>
      </c>
      <c r="F12564">
        <v>0.97445994355084398</v>
      </c>
      <c r="G12564">
        <v>0.99899858797762697</v>
      </c>
      <c r="H12564" t="s">
        <v>25851</v>
      </c>
      <c r="I12564">
        <v>-1.1236008421554301E-2</v>
      </c>
    </row>
    <row r="12565" spans="1:9" x14ac:dyDescent="0.2">
      <c r="A12565" t="s">
        <v>25852</v>
      </c>
      <c r="B12565">
        <v>160.00747774881799</v>
      </c>
      <c r="C12565">
        <v>-1.08190443943384E-2</v>
      </c>
      <c r="D12565">
        <v>0.33758789765671898</v>
      </c>
      <c r="E12565">
        <v>-3.2048081312855102E-2</v>
      </c>
      <c r="F12565">
        <v>0.97443370722794698</v>
      </c>
      <c r="G12565">
        <v>0.99899858797762697</v>
      </c>
      <c r="H12565" t="s">
        <v>25853</v>
      </c>
      <c r="I12565">
        <v>-1.1247701507275399E-2</v>
      </c>
    </row>
    <row r="12566" spans="1:9" x14ac:dyDescent="0.2">
      <c r="A12566" t="s">
        <v>25854</v>
      </c>
      <c r="B12566">
        <v>124.237827443602</v>
      </c>
      <c r="C12566">
        <v>-4.5858936858520702E-3</v>
      </c>
      <c r="D12566">
        <v>0.142922463838592</v>
      </c>
      <c r="E12566">
        <v>-3.20865843107149E-2</v>
      </c>
      <c r="F12566">
        <v>0.97440300207174002</v>
      </c>
      <c r="G12566">
        <v>0.99899858797762697</v>
      </c>
      <c r="H12566" t="s">
        <v>25855</v>
      </c>
      <c r="I12566">
        <v>-1.12613866763245E-2</v>
      </c>
    </row>
    <row r="12567" spans="1:9" x14ac:dyDescent="0.2">
      <c r="A12567" t="s">
        <v>25856</v>
      </c>
      <c r="B12567">
        <v>86.254069439372699</v>
      </c>
      <c r="C12567">
        <v>-9.3439853490210195E-3</v>
      </c>
      <c r="D12567">
        <v>0.29107442914329201</v>
      </c>
      <c r="E12567">
        <v>-3.2101704627654201E-2</v>
      </c>
      <c r="F12567">
        <v>0.97439094401600401</v>
      </c>
      <c r="G12567">
        <v>0.99899858797762697</v>
      </c>
      <c r="H12567" t="s">
        <v>25857</v>
      </c>
      <c r="I12567">
        <v>-1.12667610229345E-2</v>
      </c>
    </row>
    <row r="12568" spans="1:9" x14ac:dyDescent="0.2">
      <c r="A12568" t="s">
        <v>25858</v>
      </c>
      <c r="B12568">
        <v>22.519812620408501</v>
      </c>
      <c r="C12568">
        <v>-8.3948431854216597E-3</v>
      </c>
      <c r="D12568">
        <v>0.26080888105667599</v>
      </c>
      <c r="E12568">
        <v>-3.2187719802368897E-2</v>
      </c>
      <c r="F12568">
        <v>0.97432234928414996</v>
      </c>
      <c r="G12568">
        <v>0.99899858797762697</v>
      </c>
      <c r="H12568" t="s">
        <v>25859</v>
      </c>
      <c r="I12568">
        <v>-1.1297335365138999E-2</v>
      </c>
    </row>
    <row r="12569" spans="1:9" x14ac:dyDescent="0.2">
      <c r="A12569" t="s">
        <v>25860</v>
      </c>
      <c r="B12569">
        <v>185.256577635859</v>
      </c>
      <c r="C12569">
        <v>-4.5854844316442298E-3</v>
      </c>
      <c r="D12569">
        <v>0.141634692483326</v>
      </c>
      <c r="E12569">
        <v>-3.23754325387762E-2</v>
      </c>
      <c r="F12569">
        <v>0.97417265420907895</v>
      </c>
      <c r="G12569">
        <v>0.99899858797762697</v>
      </c>
      <c r="H12569" t="s">
        <v>25861</v>
      </c>
      <c r="I12569">
        <v>-1.13640655800821E-2</v>
      </c>
    </row>
    <row r="12570" spans="1:9" x14ac:dyDescent="0.2">
      <c r="A12570" t="s">
        <v>25862</v>
      </c>
      <c r="B12570">
        <v>573.61843845306396</v>
      </c>
      <c r="C12570">
        <v>-4.9236817663592799E-3</v>
      </c>
      <c r="D12570">
        <v>0.15063988551732199</v>
      </c>
      <c r="E12570">
        <v>-3.2685113570357298E-2</v>
      </c>
      <c r="F12570">
        <v>0.97392569519908501</v>
      </c>
      <c r="G12570">
        <v>0.99899858797762697</v>
      </c>
      <c r="H12570" t="s">
        <v>25863</v>
      </c>
      <c r="I12570">
        <v>-1.14741759714837E-2</v>
      </c>
    </row>
    <row r="12571" spans="1:9" x14ac:dyDescent="0.2">
      <c r="A12571" t="s">
        <v>25864</v>
      </c>
      <c r="B12571">
        <v>49.879288043334803</v>
      </c>
      <c r="C12571">
        <v>-9.5305532853406597E-3</v>
      </c>
      <c r="D12571">
        <v>0.28988829342100397</v>
      </c>
      <c r="E12571">
        <v>-3.2876640766929699E-2</v>
      </c>
      <c r="F12571">
        <v>0.97377296069142505</v>
      </c>
      <c r="G12571">
        <v>0.99899858797762697</v>
      </c>
      <c r="H12571" t="s">
        <v>25865</v>
      </c>
      <c r="I12571">
        <v>-1.15422889250032E-2</v>
      </c>
    </row>
    <row r="12572" spans="1:9" x14ac:dyDescent="0.2">
      <c r="A12572" t="s">
        <v>25866</v>
      </c>
      <c r="B12572">
        <v>10.7835815628123</v>
      </c>
      <c r="C12572">
        <v>-2.2124979943254099E-2</v>
      </c>
      <c r="D12572">
        <v>0.66290498419018296</v>
      </c>
      <c r="E12572">
        <v>-3.3375793621890498E-2</v>
      </c>
      <c r="F12572">
        <v>0.973374912797211</v>
      </c>
      <c r="G12572">
        <v>0.99899858797762697</v>
      </c>
      <c r="H12572" t="s">
        <v>25867</v>
      </c>
      <c r="I12572">
        <v>-1.1719851203402E-2</v>
      </c>
    </row>
    <row r="12573" spans="1:9" x14ac:dyDescent="0.2">
      <c r="A12573" t="s">
        <v>25868</v>
      </c>
      <c r="B12573">
        <v>18.012997993297201</v>
      </c>
      <c r="C12573">
        <v>-1.1038022660138E-2</v>
      </c>
      <c r="D12573">
        <v>0.33018750596518998</v>
      </c>
      <c r="E12573">
        <v>-3.34295588437609E-2</v>
      </c>
      <c r="F12573">
        <v>0.97333203828183101</v>
      </c>
      <c r="G12573">
        <v>0.99899858797762697</v>
      </c>
      <c r="H12573" t="s">
        <v>25869</v>
      </c>
      <c r="I12573">
        <v>-1.1738981114492999E-2</v>
      </c>
    </row>
    <row r="12574" spans="1:9" x14ac:dyDescent="0.2">
      <c r="A12574" t="s">
        <v>25870</v>
      </c>
      <c r="B12574">
        <v>138.680860831469</v>
      </c>
      <c r="C12574">
        <v>-6.2915506427247397E-3</v>
      </c>
      <c r="D12574">
        <v>0.187734121998717</v>
      </c>
      <c r="E12574">
        <v>-3.3513090618485002E-2</v>
      </c>
      <c r="F12574">
        <v>0.97326542689226903</v>
      </c>
      <c r="G12574">
        <v>0.99899858797762697</v>
      </c>
      <c r="H12574" t="s">
        <v>25871</v>
      </c>
      <c r="I12574">
        <v>-1.1768703704239899E-2</v>
      </c>
    </row>
    <row r="12575" spans="1:9" x14ac:dyDescent="0.2">
      <c r="A12575" t="s">
        <v>25872</v>
      </c>
      <c r="B12575">
        <v>24.867507352532101</v>
      </c>
      <c r="C12575">
        <v>-8.5885639366063797E-3</v>
      </c>
      <c r="D12575">
        <v>0.25593400694214202</v>
      </c>
      <c r="E12575">
        <v>-3.3557728569255603E-2</v>
      </c>
      <c r="F12575">
        <v>0.97322983098215698</v>
      </c>
      <c r="G12575">
        <v>0.99899858797762697</v>
      </c>
      <c r="H12575" t="s">
        <v>25873</v>
      </c>
      <c r="I12575">
        <v>-1.17845877473982E-2</v>
      </c>
    </row>
    <row r="12576" spans="1:9" x14ac:dyDescent="0.2">
      <c r="A12576" t="s">
        <v>25874</v>
      </c>
      <c r="B12576">
        <v>30.2032662977496</v>
      </c>
      <c r="C12576">
        <v>-7.3318038043960901E-3</v>
      </c>
      <c r="D12576">
        <v>0.21831630730595</v>
      </c>
      <c r="E12576">
        <v>-3.3583399677612001E-2</v>
      </c>
      <c r="F12576">
        <v>0.97320935993964797</v>
      </c>
      <c r="G12576">
        <v>0.99899858797762697</v>
      </c>
      <c r="H12576" t="s">
        <v>25875</v>
      </c>
      <c r="I12576">
        <v>-1.1793722849940499E-2</v>
      </c>
    </row>
    <row r="12577" spans="1:9" x14ac:dyDescent="0.2">
      <c r="A12577" t="s">
        <v>25876</v>
      </c>
      <c r="B12577">
        <v>70.743968636535598</v>
      </c>
      <c r="C12577">
        <v>-6.0225135010951404E-3</v>
      </c>
      <c r="D12577">
        <v>0.17843831983007</v>
      </c>
      <c r="E12577">
        <v>-3.3751234078142497E-2</v>
      </c>
      <c r="F12577">
        <v>0.97307552333545599</v>
      </c>
      <c r="G12577">
        <v>0.99899858797762697</v>
      </c>
      <c r="H12577" t="s">
        <v>25877</v>
      </c>
      <c r="I12577">
        <v>-1.1853451514812201E-2</v>
      </c>
    </row>
    <row r="12578" spans="1:9" x14ac:dyDescent="0.2">
      <c r="A12578" t="s">
        <v>25878</v>
      </c>
      <c r="B12578">
        <v>6.2762990634349496</v>
      </c>
      <c r="C12578">
        <v>-1.6105351089023501E-2</v>
      </c>
      <c r="D12578">
        <v>0.47529763506733502</v>
      </c>
      <c r="E12578">
        <v>-3.3884770090938501E-2</v>
      </c>
      <c r="F12578">
        <v>0.97296903792143496</v>
      </c>
      <c r="G12578">
        <v>0.99899858797762697</v>
      </c>
      <c r="H12578" t="s">
        <v>25879</v>
      </c>
      <c r="I12578">
        <v>-1.19009797458497E-2</v>
      </c>
    </row>
    <row r="12579" spans="1:9" x14ac:dyDescent="0.2">
      <c r="A12579" t="s">
        <v>25880</v>
      </c>
      <c r="B12579">
        <v>10.0785578849872</v>
      </c>
      <c r="C12579">
        <v>-1.47038862368824E-2</v>
      </c>
      <c r="D12579">
        <v>0.43270087706247001</v>
      </c>
      <c r="E12579">
        <v>-3.3981641860087002E-2</v>
      </c>
      <c r="F12579">
        <v>0.97289178991937697</v>
      </c>
      <c r="G12579">
        <v>0.99899858797762697</v>
      </c>
      <c r="H12579" t="s">
        <v>25881</v>
      </c>
      <c r="I12579">
        <v>-1.19354615346495E-2</v>
      </c>
    </row>
    <row r="12580" spans="1:9" x14ac:dyDescent="0.2">
      <c r="A12580" t="s">
        <v>25882</v>
      </c>
      <c r="B12580">
        <v>101.75815456237</v>
      </c>
      <c r="C12580">
        <v>-7.6736718848696202E-3</v>
      </c>
      <c r="D12580">
        <v>0.22410953034369199</v>
      </c>
      <c r="E12580">
        <v>-3.4240720923832901E-2</v>
      </c>
      <c r="F12580">
        <v>0.97268519496405903</v>
      </c>
      <c r="G12580">
        <v>0.99899858797762697</v>
      </c>
      <c r="H12580" t="s">
        <v>25883</v>
      </c>
      <c r="I12580">
        <v>-1.20276943788061E-2</v>
      </c>
    </row>
    <row r="12581" spans="1:9" x14ac:dyDescent="0.2">
      <c r="A12581" t="s">
        <v>25884</v>
      </c>
      <c r="B12581">
        <v>53.107814797098897</v>
      </c>
      <c r="C12581">
        <v>-6.2120727939636699E-3</v>
      </c>
      <c r="D12581">
        <v>0.18062249611181699</v>
      </c>
      <c r="E12581">
        <v>-3.4392575275440797E-2</v>
      </c>
      <c r="F12581">
        <v>0.97256410404282501</v>
      </c>
      <c r="G12581">
        <v>0.99899858797762697</v>
      </c>
      <c r="H12581" t="s">
        <v>25885</v>
      </c>
      <c r="I12581">
        <v>-1.20817636633915E-2</v>
      </c>
    </row>
    <row r="12582" spans="1:9" x14ac:dyDescent="0.2">
      <c r="A12582" t="s">
        <v>25886</v>
      </c>
      <c r="B12582">
        <v>107.607304800234</v>
      </c>
      <c r="C12582">
        <v>-7.9194502485587393E-3</v>
      </c>
      <c r="D12582">
        <v>0.230014078975153</v>
      </c>
      <c r="E12582">
        <v>-3.4430284806236701E-2</v>
      </c>
      <c r="F12582">
        <v>0.97253403399934901</v>
      </c>
      <c r="G12582">
        <v>0.99899858797762697</v>
      </c>
      <c r="H12582" t="s">
        <v>25887</v>
      </c>
      <c r="I12582">
        <v>-1.20951915246366E-2</v>
      </c>
    </row>
    <row r="12583" spans="1:9" x14ac:dyDescent="0.2">
      <c r="A12583" t="s">
        <v>25888</v>
      </c>
      <c r="B12583">
        <v>64.954364950156105</v>
      </c>
      <c r="C12583">
        <v>-7.7342048348076802E-3</v>
      </c>
      <c r="D12583">
        <v>0.22463131872770001</v>
      </c>
      <c r="E12583">
        <v>-3.44306612213017E-2</v>
      </c>
      <c r="F12583">
        <v>0.97253373384154596</v>
      </c>
      <c r="G12583">
        <v>0.99899858797762697</v>
      </c>
      <c r="H12583" t="s">
        <v>25889</v>
      </c>
      <c r="I12583">
        <v>-1.20953255630286E-2</v>
      </c>
    </row>
    <row r="12584" spans="1:9" x14ac:dyDescent="0.2">
      <c r="A12584" t="s">
        <v>25890</v>
      </c>
      <c r="B12584">
        <v>267.92778323857999</v>
      </c>
      <c r="C12584">
        <v>-6.1612447954518899E-3</v>
      </c>
      <c r="D12584">
        <v>0.17893263880503801</v>
      </c>
      <c r="E12584">
        <v>-3.4433319916357299E-2</v>
      </c>
      <c r="F12584">
        <v>0.97253161376692099</v>
      </c>
      <c r="G12584">
        <v>0.99899858797762697</v>
      </c>
      <c r="H12584" t="s">
        <v>25891</v>
      </c>
      <c r="I12584">
        <v>-1.20962723041873E-2</v>
      </c>
    </row>
    <row r="12585" spans="1:9" x14ac:dyDescent="0.2">
      <c r="A12585" t="s">
        <v>25892</v>
      </c>
      <c r="B12585">
        <v>34.6611551083978</v>
      </c>
      <c r="C12585">
        <v>-8.9420886209371792E-3</v>
      </c>
      <c r="D12585">
        <v>0.25792498554600901</v>
      </c>
      <c r="E12585">
        <v>-3.4669338459038399E-2</v>
      </c>
      <c r="F12585">
        <v>0.97234341058756901</v>
      </c>
      <c r="G12585">
        <v>0.99899858797762697</v>
      </c>
      <c r="H12585" t="s">
        <v>25893</v>
      </c>
      <c r="I12585">
        <v>-1.2180324597009099E-2</v>
      </c>
    </row>
    <row r="12586" spans="1:9" x14ac:dyDescent="0.2">
      <c r="A12586" t="s">
        <v>25894</v>
      </c>
      <c r="B12586">
        <v>4.3204476602250397</v>
      </c>
      <c r="C12586">
        <v>-1.6769990778047899E-2</v>
      </c>
      <c r="D12586">
        <v>0.48116038902348401</v>
      </c>
      <c r="E12586">
        <v>-3.4853223915798003E-2</v>
      </c>
      <c r="F12586">
        <v>0.97219677983802699</v>
      </c>
      <c r="G12586">
        <v>0.99899858797762697</v>
      </c>
      <c r="H12586" t="s">
        <v>25895</v>
      </c>
      <c r="I12586">
        <v>-1.2245821752416499E-2</v>
      </c>
    </row>
    <row r="12587" spans="1:9" x14ac:dyDescent="0.2">
      <c r="A12587" t="s">
        <v>25896</v>
      </c>
      <c r="B12587">
        <v>165.13188519334099</v>
      </c>
      <c r="C12587">
        <v>-5.8424186252287597E-3</v>
      </c>
      <c r="D12587">
        <v>0.167482792417083</v>
      </c>
      <c r="E12587">
        <v>-3.4883694861495798E-2</v>
      </c>
      <c r="F12587">
        <v>0.97217248231597198</v>
      </c>
      <c r="G12587">
        <v>0.99899858797762697</v>
      </c>
      <c r="H12587" t="s">
        <v>25897</v>
      </c>
      <c r="I12587">
        <v>-1.22566759455561E-2</v>
      </c>
    </row>
    <row r="12588" spans="1:9" x14ac:dyDescent="0.2">
      <c r="A12588" t="s">
        <v>25898</v>
      </c>
      <c r="B12588">
        <v>896.13773509802002</v>
      </c>
      <c r="C12588">
        <v>-5.8478790005558803E-3</v>
      </c>
      <c r="D12588">
        <v>0.16604438162290699</v>
      </c>
      <c r="E12588">
        <v>-3.5218770688891003E-2</v>
      </c>
      <c r="F12588">
        <v>0.97190529467015796</v>
      </c>
      <c r="G12588">
        <v>0.99899858797762697</v>
      </c>
      <c r="H12588" t="s">
        <v>25899</v>
      </c>
      <c r="I12588">
        <v>-1.23760519523333E-2</v>
      </c>
    </row>
    <row r="12589" spans="1:9" x14ac:dyDescent="0.2">
      <c r="A12589" t="s">
        <v>25900</v>
      </c>
      <c r="B12589">
        <v>83.850201809198396</v>
      </c>
      <c r="C12589">
        <v>-5.7599738391424897E-3</v>
      </c>
      <c r="D12589">
        <v>0.16303236844794899</v>
      </c>
      <c r="E12589">
        <v>-3.53302469563367E-2</v>
      </c>
      <c r="F12589">
        <v>0.97181640479715303</v>
      </c>
      <c r="G12589">
        <v>0.99899858797762697</v>
      </c>
      <c r="H12589" t="s">
        <v>25901</v>
      </c>
      <c r="I12589">
        <v>-1.24157740806407E-2</v>
      </c>
    </row>
    <row r="12590" spans="1:9" x14ac:dyDescent="0.2">
      <c r="A12590" t="s">
        <v>25902</v>
      </c>
      <c r="B12590">
        <v>546.56095066317198</v>
      </c>
      <c r="C12590">
        <v>-6.08524495375771E-3</v>
      </c>
      <c r="D12590">
        <v>0.17150785269341301</v>
      </c>
      <c r="E12590">
        <v>-3.5480853256530998E-2</v>
      </c>
      <c r="F12590">
        <v>0.97169631364948295</v>
      </c>
      <c r="G12590">
        <v>0.99899858797762697</v>
      </c>
      <c r="H12590" s="8">
        <v>44441</v>
      </c>
      <c r="I12590">
        <v>-1.2469444861726599E-2</v>
      </c>
    </row>
    <row r="12591" spans="1:9" x14ac:dyDescent="0.2">
      <c r="A12591" t="s">
        <v>25903</v>
      </c>
      <c r="B12591">
        <v>80.760372227459698</v>
      </c>
      <c r="C12591">
        <v>-7.6329363536388204E-3</v>
      </c>
      <c r="D12591">
        <v>0.213490599267568</v>
      </c>
      <c r="E12591">
        <v>-3.5753032591718199E-2</v>
      </c>
      <c r="F12591">
        <v>0.97147928366300196</v>
      </c>
      <c r="G12591">
        <v>0.99899858797762697</v>
      </c>
      <c r="H12591" t="s">
        <v>25904</v>
      </c>
      <c r="I12591">
        <v>-1.2566456090211E-2</v>
      </c>
    </row>
    <row r="12592" spans="1:9" x14ac:dyDescent="0.2">
      <c r="A12592" t="s">
        <v>25905</v>
      </c>
      <c r="B12592">
        <v>159.45269701049099</v>
      </c>
      <c r="C12592">
        <v>-8.4202679699715999E-3</v>
      </c>
      <c r="D12592">
        <v>0.23526919587612999</v>
      </c>
      <c r="E12592">
        <v>-3.5789929653199902E-2</v>
      </c>
      <c r="F12592">
        <v>0.97144986289672097</v>
      </c>
      <c r="G12592">
        <v>0.99899858797762697</v>
      </c>
      <c r="H12592" t="s">
        <v>25906</v>
      </c>
      <c r="I12592">
        <v>-1.2579608681465199E-2</v>
      </c>
    </row>
    <row r="12593" spans="1:9" x14ac:dyDescent="0.2">
      <c r="A12593" t="s">
        <v>25907</v>
      </c>
      <c r="B12593">
        <v>43.718754157244398</v>
      </c>
      <c r="C12593">
        <v>-1.09333317886844E-2</v>
      </c>
      <c r="D12593">
        <v>0.30433275679263599</v>
      </c>
      <c r="E12593">
        <v>-3.5925583246150701E-2</v>
      </c>
      <c r="F12593">
        <v>0.97134169655072</v>
      </c>
      <c r="G12593">
        <v>0.99899858797762697</v>
      </c>
      <c r="H12593" t="s">
        <v>25908</v>
      </c>
      <c r="I12593">
        <v>-1.2627968009583299E-2</v>
      </c>
    </row>
    <row r="12594" spans="1:9" x14ac:dyDescent="0.2">
      <c r="A12594" t="s">
        <v>25909</v>
      </c>
      <c r="B12594">
        <v>45.603446941233301</v>
      </c>
      <c r="C12594">
        <v>-1.2392486576495301E-2</v>
      </c>
      <c r="D12594">
        <v>0.34460258350954698</v>
      </c>
      <c r="E12594">
        <v>-3.5961676346956302E-2</v>
      </c>
      <c r="F12594">
        <v>0.97131291701962197</v>
      </c>
      <c r="G12594">
        <v>0.99899858797762697</v>
      </c>
      <c r="H12594" t="s">
        <v>25910</v>
      </c>
      <c r="I12594">
        <v>-1.26408357540205E-2</v>
      </c>
    </row>
    <row r="12595" spans="1:9" x14ac:dyDescent="0.2">
      <c r="A12595" t="s">
        <v>25911</v>
      </c>
      <c r="B12595">
        <v>4.7264809788375999</v>
      </c>
      <c r="C12595">
        <v>-1.9812212460012399E-2</v>
      </c>
      <c r="D12595">
        <v>0.54986616369059305</v>
      </c>
      <c r="E12595">
        <v>-3.6030972204284598E-2</v>
      </c>
      <c r="F12595">
        <v>0.97125766273400804</v>
      </c>
      <c r="G12595">
        <v>0.99899858797762697</v>
      </c>
      <c r="H12595" t="s">
        <v>25912</v>
      </c>
      <c r="I12595">
        <v>-1.26655418126836E-2</v>
      </c>
    </row>
    <row r="12596" spans="1:9" x14ac:dyDescent="0.2">
      <c r="A12596" t="s">
        <v>25913</v>
      </c>
      <c r="B12596">
        <v>52.039138485827003</v>
      </c>
      <c r="C12596">
        <v>-8.7513862118061298E-3</v>
      </c>
      <c r="D12596">
        <v>0.242787687284055</v>
      </c>
      <c r="E12596">
        <v>-3.6045428455221601E-2</v>
      </c>
      <c r="F12596">
        <v>0.971246135802321</v>
      </c>
      <c r="G12596">
        <v>0.99899858797762697</v>
      </c>
      <c r="H12596" t="s">
        <v>25914</v>
      </c>
      <c r="I12596">
        <v>-1.26706960706353E-2</v>
      </c>
    </row>
    <row r="12597" spans="1:9" x14ac:dyDescent="0.2">
      <c r="A12597" t="s">
        <v>25915</v>
      </c>
      <c r="B12597">
        <v>92.985229502213201</v>
      </c>
      <c r="C12597">
        <v>-5.5227888049292602E-3</v>
      </c>
      <c r="D12597">
        <v>0.15284152145853599</v>
      </c>
      <c r="E12597">
        <v>-3.6134086812447203E-2</v>
      </c>
      <c r="F12597">
        <v>0.97117544272075196</v>
      </c>
      <c r="G12597">
        <v>0.99899858797762697</v>
      </c>
      <c r="H12597" t="s">
        <v>25916</v>
      </c>
      <c r="I12597">
        <v>-1.27023077615134E-2</v>
      </c>
    </row>
    <row r="12598" spans="1:9" x14ac:dyDescent="0.2">
      <c r="A12598" t="s">
        <v>25917</v>
      </c>
      <c r="B12598">
        <v>17.5603263053444</v>
      </c>
      <c r="C12598">
        <v>-1.4982892871289399E-2</v>
      </c>
      <c r="D12598">
        <v>0.41241898966666801</v>
      </c>
      <c r="E12598">
        <v>-3.6329299199823702E-2</v>
      </c>
      <c r="F12598">
        <v>0.97101978797133504</v>
      </c>
      <c r="G12598">
        <v>0.99899858797762697</v>
      </c>
      <c r="H12598" t="s">
        <v>25918</v>
      </c>
      <c r="I12598">
        <v>-1.2771919711775199E-2</v>
      </c>
    </row>
    <row r="12599" spans="1:9" x14ac:dyDescent="0.2">
      <c r="A12599" t="s">
        <v>25919</v>
      </c>
      <c r="B12599">
        <v>927.53550201342296</v>
      </c>
      <c r="C12599">
        <v>-6.8122257890759399E-3</v>
      </c>
      <c r="D12599">
        <v>0.18729436688074799</v>
      </c>
      <c r="E12599">
        <v>-3.6371760147027601E-2</v>
      </c>
      <c r="F12599">
        <v>0.97098593141288503</v>
      </c>
      <c r="G12599">
        <v>0.99899858797762697</v>
      </c>
      <c r="H12599" t="s">
        <v>25920</v>
      </c>
      <c r="I12599">
        <v>-1.27870625266141E-2</v>
      </c>
    </row>
    <row r="12600" spans="1:9" x14ac:dyDescent="0.2">
      <c r="A12600" t="s">
        <v>25921</v>
      </c>
      <c r="B12600">
        <v>54.331187528429503</v>
      </c>
      <c r="C12600">
        <v>-8.1469016196233802E-3</v>
      </c>
      <c r="D12600">
        <v>0.22276970502792301</v>
      </c>
      <c r="E12600">
        <v>-3.6570958419153997E-2</v>
      </c>
      <c r="F12600">
        <v>0.970827099858109</v>
      </c>
      <c r="G12600">
        <v>0.99899858797762697</v>
      </c>
      <c r="H12600" t="s">
        <v>25921</v>
      </c>
      <c r="I12600">
        <v>-1.28581091895361E-2</v>
      </c>
    </row>
    <row r="12601" spans="1:9" x14ac:dyDescent="0.2">
      <c r="A12601" t="s">
        <v>25922</v>
      </c>
      <c r="B12601">
        <v>413.42018446247602</v>
      </c>
      <c r="C12601">
        <v>-8.8136845465920498E-3</v>
      </c>
      <c r="D12601">
        <v>0.23976859015622501</v>
      </c>
      <c r="E12601">
        <v>-3.6759129045423999E-2</v>
      </c>
      <c r="F12601">
        <v>0.970677062304384</v>
      </c>
      <c r="G12601">
        <v>0.99899858797762697</v>
      </c>
      <c r="H12601" t="s">
        <v>25923</v>
      </c>
      <c r="I12601">
        <v>-1.29252329001732E-2</v>
      </c>
    </row>
    <row r="12602" spans="1:9" x14ac:dyDescent="0.2">
      <c r="A12602" t="s">
        <v>25924</v>
      </c>
      <c r="B12602">
        <v>211.00910188851799</v>
      </c>
      <c r="C12602">
        <v>-7.4177419449366804E-3</v>
      </c>
      <c r="D12602">
        <v>0.20163629373210801</v>
      </c>
      <c r="E12602">
        <v>-3.6787732047841602E-2</v>
      </c>
      <c r="F12602">
        <v>0.97065425583600295</v>
      </c>
      <c r="G12602">
        <v>0.99899858797762697</v>
      </c>
      <c r="H12602" t="s">
        <v>25925</v>
      </c>
      <c r="I12602">
        <v>-1.2935436952699201E-2</v>
      </c>
    </row>
    <row r="12603" spans="1:9" x14ac:dyDescent="0.2">
      <c r="A12603" t="s">
        <v>25926</v>
      </c>
      <c r="B12603">
        <v>115.83993094034101</v>
      </c>
      <c r="C12603">
        <v>-5.9291819470203098E-3</v>
      </c>
      <c r="D12603">
        <v>0.16113225713607199</v>
      </c>
      <c r="E12603">
        <v>-3.6796989332888601E-2</v>
      </c>
      <c r="F12603">
        <v>0.97064687458879495</v>
      </c>
      <c r="G12603">
        <v>0.99899858797762697</v>
      </c>
      <c r="H12603" t="s">
        <v>25927</v>
      </c>
      <c r="I12603">
        <v>-1.2938739515997199E-2</v>
      </c>
    </row>
    <row r="12604" spans="1:9" x14ac:dyDescent="0.2">
      <c r="A12604" t="s">
        <v>25928</v>
      </c>
      <c r="B12604">
        <v>103.33579829707</v>
      </c>
      <c r="C12604">
        <v>-1.15125822071804E-2</v>
      </c>
      <c r="D12604">
        <v>0.31241394821145002</v>
      </c>
      <c r="E12604">
        <v>-3.6850410402894003E-2</v>
      </c>
      <c r="F12604">
        <v>0.97060427963067297</v>
      </c>
      <c r="G12604">
        <v>0.99899858797762697</v>
      </c>
      <c r="H12604" t="s">
        <v>25929</v>
      </c>
      <c r="I12604">
        <v>-1.2957798106362601E-2</v>
      </c>
    </row>
    <row r="12605" spans="1:9" x14ac:dyDescent="0.2">
      <c r="A12605" t="s">
        <v>25930</v>
      </c>
      <c r="B12605">
        <v>3.56781273942679</v>
      </c>
      <c r="C12605">
        <v>-1.5997251283270099E-2</v>
      </c>
      <c r="D12605">
        <v>0.43166603541467802</v>
      </c>
      <c r="E12605">
        <v>-3.7059323576158702E-2</v>
      </c>
      <c r="F12605">
        <v>0.97043770481678404</v>
      </c>
      <c r="G12605">
        <v>0.99899858797762697</v>
      </c>
      <c r="H12605" t="s">
        <v>25931</v>
      </c>
      <c r="I12605">
        <v>-1.30323379908711E-2</v>
      </c>
    </row>
    <row r="12606" spans="1:9" x14ac:dyDescent="0.2">
      <c r="A12606" t="s">
        <v>25932</v>
      </c>
      <c r="B12606">
        <v>34.339357965613402</v>
      </c>
      <c r="C12606">
        <v>-8.10811665598162E-3</v>
      </c>
      <c r="D12606">
        <v>0.21785908557379499</v>
      </c>
      <c r="E12606">
        <v>-3.7217252769727503E-2</v>
      </c>
      <c r="F12606">
        <v>0.97031178242100302</v>
      </c>
      <c r="G12606">
        <v>0.99899858797762697</v>
      </c>
      <c r="H12606" t="s">
        <v>25933</v>
      </c>
      <c r="I12606">
        <v>-1.3088694982922E-2</v>
      </c>
    </row>
    <row r="12607" spans="1:9" x14ac:dyDescent="0.2">
      <c r="A12607" t="s">
        <v>25934</v>
      </c>
      <c r="B12607">
        <v>33.873529533634702</v>
      </c>
      <c r="C12607">
        <v>-1.12468641655348E-2</v>
      </c>
      <c r="D12607">
        <v>0.301664641884894</v>
      </c>
      <c r="E12607">
        <v>-3.7282672888877301E-2</v>
      </c>
      <c r="F12607">
        <v>0.97025962091913298</v>
      </c>
      <c r="G12607">
        <v>0.99899858797762697</v>
      </c>
      <c r="H12607" t="s">
        <v>25934</v>
      </c>
      <c r="I12607">
        <v>-1.31120421809652E-2</v>
      </c>
    </row>
    <row r="12608" spans="1:9" x14ac:dyDescent="0.2">
      <c r="A12608" t="s">
        <v>25935</v>
      </c>
      <c r="B12608">
        <v>178.84499808172001</v>
      </c>
      <c r="C12608">
        <v>-1.05759316956413E-2</v>
      </c>
      <c r="D12608">
        <v>0.28354827153784801</v>
      </c>
      <c r="E12608">
        <v>-3.7298522887414698E-2</v>
      </c>
      <c r="F12608">
        <v>0.97024698323997405</v>
      </c>
      <c r="G12608">
        <v>0.99899858797762697</v>
      </c>
      <c r="H12608" t="s">
        <v>25936</v>
      </c>
      <c r="I12608">
        <v>-1.31176989247365E-2</v>
      </c>
    </row>
    <row r="12609" spans="1:9" x14ac:dyDescent="0.2">
      <c r="A12609" t="s">
        <v>25937</v>
      </c>
      <c r="B12609">
        <v>139.484638854075</v>
      </c>
      <c r="C12609">
        <v>-7.9937616730388905E-3</v>
      </c>
      <c r="D12609">
        <v>0.214007882453156</v>
      </c>
      <c r="E12609">
        <v>-3.7352650665980099E-2</v>
      </c>
      <c r="F12609">
        <v>0.970203825595228</v>
      </c>
      <c r="G12609">
        <v>0.99899858797762697</v>
      </c>
      <c r="H12609" t="s">
        <v>25938</v>
      </c>
      <c r="I12609">
        <v>-1.3137017246935501E-2</v>
      </c>
    </row>
    <row r="12610" spans="1:9" x14ac:dyDescent="0.2">
      <c r="A12610" t="s">
        <v>25939</v>
      </c>
      <c r="B12610">
        <v>50.214488638875999</v>
      </c>
      <c r="C12610">
        <v>-8.6110952895778001E-3</v>
      </c>
      <c r="D12610">
        <v>0.22947869521838599</v>
      </c>
      <c r="E12610">
        <v>-3.7524595829616897E-2</v>
      </c>
      <c r="F12610">
        <v>0.97006672931823501</v>
      </c>
      <c r="G12610">
        <v>0.99899858797762697</v>
      </c>
      <c r="H12610" t="s">
        <v>25940</v>
      </c>
      <c r="I12610">
        <v>-1.31983902926025E-2</v>
      </c>
    </row>
    <row r="12611" spans="1:9" x14ac:dyDescent="0.2">
      <c r="A12611" t="s">
        <v>25941</v>
      </c>
      <c r="B12611">
        <v>157.660938679163</v>
      </c>
      <c r="C12611">
        <v>-5.4338137942983901E-3</v>
      </c>
      <c r="D12611">
        <v>0.144575558414449</v>
      </c>
      <c r="E12611">
        <v>-3.7584594892046103E-2</v>
      </c>
      <c r="F12611">
        <v>0.97001889073907799</v>
      </c>
      <c r="G12611">
        <v>0.99899858797762697</v>
      </c>
      <c r="H12611" t="s">
        <v>25942</v>
      </c>
      <c r="I12611">
        <v>-1.3219807935967699E-2</v>
      </c>
    </row>
    <row r="12612" spans="1:9" x14ac:dyDescent="0.2">
      <c r="A12612" t="s">
        <v>25943</v>
      </c>
      <c r="B12612">
        <v>6.7235089859466104</v>
      </c>
      <c r="C12612">
        <v>-1.8643728227022E-2</v>
      </c>
      <c r="D12612">
        <v>0.49265604093008097</v>
      </c>
      <c r="E12612">
        <v>-3.7843295683180303E-2</v>
      </c>
      <c r="F12612">
        <v>0.96981262411551905</v>
      </c>
      <c r="G12612">
        <v>0.99899858797762697</v>
      </c>
      <c r="H12612" t="s">
        <v>25944</v>
      </c>
      <c r="I12612">
        <v>-1.33121669435041E-2</v>
      </c>
    </row>
    <row r="12613" spans="1:9" x14ac:dyDescent="0.2">
      <c r="A12613" t="s">
        <v>25945</v>
      </c>
      <c r="B12613">
        <v>88.473825160679098</v>
      </c>
      <c r="C12613">
        <v>-9.3935878681184106E-3</v>
      </c>
      <c r="D12613">
        <v>0.24756592594575999</v>
      </c>
      <c r="E12613">
        <v>-3.7943783387122898E-2</v>
      </c>
      <c r="F12613">
        <v>0.96973250407168099</v>
      </c>
      <c r="G12613">
        <v>0.99899858797762697</v>
      </c>
      <c r="H12613" t="s">
        <v>25946</v>
      </c>
      <c r="I12613">
        <v>-1.3348047204749599E-2</v>
      </c>
    </row>
    <row r="12614" spans="1:9" x14ac:dyDescent="0.2">
      <c r="A12614" t="s">
        <v>25947</v>
      </c>
      <c r="B12614">
        <v>183.01727465417201</v>
      </c>
      <c r="C12614">
        <v>-7.0318321676548796E-3</v>
      </c>
      <c r="D12614">
        <v>0.18450968292741601</v>
      </c>
      <c r="E12614">
        <v>-3.8110911341282298E-2</v>
      </c>
      <c r="F12614">
        <v>0.96959925163915595</v>
      </c>
      <c r="G12614">
        <v>0.99899858797762697</v>
      </c>
      <c r="H12614" t="s">
        <v>25948</v>
      </c>
      <c r="I12614">
        <v>-1.3407728376954199E-2</v>
      </c>
    </row>
    <row r="12615" spans="1:9" x14ac:dyDescent="0.2">
      <c r="A12615" t="s">
        <v>25949</v>
      </c>
      <c r="B12615">
        <v>23.0278522385732</v>
      </c>
      <c r="C12615">
        <v>-1.07329673041822E-2</v>
      </c>
      <c r="D12615">
        <v>0.28136365014591103</v>
      </c>
      <c r="E12615">
        <v>-3.81462470316127E-2</v>
      </c>
      <c r="F12615">
        <v>0.96957107832386402</v>
      </c>
      <c r="G12615">
        <v>0.99899858797762697</v>
      </c>
      <c r="H12615" t="s">
        <v>25950</v>
      </c>
      <c r="I12615">
        <v>-1.3420347707169799E-2</v>
      </c>
    </row>
    <row r="12616" spans="1:9" x14ac:dyDescent="0.2">
      <c r="A12616" t="s">
        <v>25951</v>
      </c>
      <c r="B12616">
        <v>26.829481921764199</v>
      </c>
      <c r="C12616">
        <v>-1.09287074090125E-2</v>
      </c>
      <c r="D12616">
        <v>0.28643092316827301</v>
      </c>
      <c r="E12616">
        <v>-3.8154774938850097E-2</v>
      </c>
      <c r="F12616">
        <v>0.96956427898823005</v>
      </c>
      <c r="G12616">
        <v>0.99899858797762697</v>
      </c>
      <c r="H12616" t="s">
        <v>25952</v>
      </c>
      <c r="I12616">
        <v>-1.34233933057511E-2</v>
      </c>
    </row>
    <row r="12617" spans="1:9" x14ac:dyDescent="0.2">
      <c r="A12617" t="s">
        <v>25953</v>
      </c>
      <c r="B12617">
        <v>109.97508439193901</v>
      </c>
      <c r="C12617">
        <v>-6.1526913495718698E-3</v>
      </c>
      <c r="D12617">
        <v>0.16111986077208901</v>
      </c>
      <c r="E12617">
        <v>-3.8187044850262898E-2</v>
      </c>
      <c r="F12617">
        <v>0.96953855007471501</v>
      </c>
      <c r="G12617">
        <v>0.99899858797762697</v>
      </c>
      <c r="H12617" t="s">
        <v>25954</v>
      </c>
      <c r="I12617">
        <v>-1.34349181459999E-2</v>
      </c>
    </row>
    <row r="12618" spans="1:9" x14ac:dyDescent="0.2">
      <c r="A12618" t="s">
        <v>25955</v>
      </c>
      <c r="B12618">
        <v>11.6399375619854</v>
      </c>
      <c r="C12618">
        <v>-1.41436397661377E-2</v>
      </c>
      <c r="D12618">
        <v>0.36862177209010499</v>
      </c>
      <c r="E12618">
        <v>-3.8368975565231903E-2</v>
      </c>
      <c r="F12618">
        <v>0.96939349667180297</v>
      </c>
      <c r="G12618">
        <v>0.99899858797762697</v>
      </c>
      <c r="H12618" t="s">
        <v>25956</v>
      </c>
      <c r="I12618">
        <v>-1.3499898136081601E-2</v>
      </c>
    </row>
    <row r="12619" spans="1:9" x14ac:dyDescent="0.2">
      <c r="A12619" t="s">
        <v>25957</v>
      </c>
      <c r="B12619">
        <v>15.120566787090199</v>
      </c>
      <c r="C12619">
        <v>-1.5672973065844299E-2</v>
      </c>
      <c r="D12619">
        <v>0.40690354810185198</v>
      </c>
      <c r="E12619">
        <v>-3.8517661344946601E-2</v>
      </c>
      <c r="F12619">
        <v>0.96927495021547605</v>
      </c>
      <c r="G12619">
        <v>0.99899858797762697</v>
      </c>
      <c r="H12619" t="s">
        <v>25958</v>
      </c>
      <c r="I12619">
        <v>-1.35530109537774E-2</v>
      </c>
    </row>
    <row r="12620" spans="1:9" x14ac:dyDescent="0.2">
      <c r="A12620" t="s">
        <v>25959</v>
      </c>
      <c r="B12620">
        <v>71.665172633987694</v>
      </c>
      <c r="C12620">
        <v>-7.7291418124776703E-3</v>
      </c>
      <c r="D12620">
        <v>0.19983508173799</v>
      </c>
      <c r="E12620">
        <v>-3.8677602277119701E-2</v>
      </c>
      <c r="F12620">
        <v>0.96914743083830701</v>
      </c>
      <c r="G12620">
        <v>0.99899858797762697</v>
      </c>
      <c r="H12620" t="s">
        <v>25960</v>
      </c>
      <c r="I12620">
        <v>-1.36101511957203E-2</v>
      </c>
    </row>
    <row r="12621" spans="1:9" x14ac:dyDescent="0.2">
      <c r="A12621" t="s">
        <v>25961</v>
      </c>
      <c r="B12621">
        <v>221.87623860947801</v>
      </c>
      <c r="C12621">
        <v>-5.4162510333963902E-3</v>
      </c>
      <c r="D12621">
        <v>0.139510778833808</v>
      </c>
      <c r="E12621">
        <v>-3.8823172508043298E-2</v>
      </c>
      <c r="F12621">
        <v>0.96903136976957904</v>
      </c>
      <c r="G12621">
        <v>0.99899858797762697</v>
      </c>
      <c r="H12621" t="s">
        <v>25962</v>
      </c>
      <c r="I12621">
        <v>-1.3662163612486801E-2</v>
      </c>
    </row>
    <row r="12622" spans="1:9" x14ac:dyDescent="0.2">
      <c r="A12622" t="s">
        <v>25963</v>
      </c>
      <c r="B12622">
        <v>22.912200874319598</v>
      </c>
      <c r="C12622">
        <v>-1.0366887576081001E-2</v>
      </c>
      <c r="D12622">
        <v>0.26685365467090399</v>
      </c>
      <c r="E12622">
        <v>-3.8848587585828098E-2</v>
      </c>
      <c r="F12622">
        <v>0.96901110675776303</v>
      </c>
      <c r="G12622">
        <v>0.99899858797762697</v>
      </c>
      <c r="H12622" t="s">
        <v>25964</v>
      </c>
      <c r="I12622">
        <v>-1.3671245058662899E-2</v>
      </c>
    </row>
    <row r="12623" spans="1:9" x14ac:dyDescent="0.2">
      <c r="A12623" t="s">
        <v>25965</v>
      </c>
      <c r="B12623">
        <v>27.339184302007801</v>
      </c>
      <c r="C12623">
        <v>-1.9344217115507E-2</v>
      </c>
      <c r="D12623">
        <v>0.49529638503095402</v>
      </c>
      <c r="E12623">
        <v>-3.9055841512548303E-2</v>
      </c>
      <c r="F12623">
        <v>0.96884586745405799</v>
      </c>
      <c r="G12623">
        <v>0.99899858797762697</v>
      </c>
      <c r="H12623" t="s">
        <v>25966</v>
      </c>
      <c r="I12623">
        <v>-1.3745308850698299E-2</v>
      </c>
    </row>
    <row r="12624" spans="1:9" x14ac:dyDescent="0.2">
      <c r="A12624" t="s">
        <v>25967</v>
      </c>
      <c r="B12624">
        <v>12.487020415288599</v>
      </c>
      <c r="C12624">
        <v>-1.30321616865088E-2</v>
      </c>
      <c r="D12624">
        <v>0.333602996006584</v>
      </c>
      <c r="E12624">
        <v>-3.9064882037964599E-2</v>
      </c>
      <c r="F12624">
        <v>0.96883865965901395</v>
      </c>
      <c r="G12624">
        <v>0.99899858797762697</v>
      </c>
      <c r="H12624" t="s">
        <v>25968</v>
      </c>
      <c r="I12624">
        <v>-1.3748539826195699E-2</v>
      </c>
    </row>
    <row r="12625" spans="1:9" x14ac:dyDescent="0.2">
      <c r="A12625" t="s">
        <v>25969</v>
      </c>
      <c r="B12625">
        <v>66.093255844176198</v>
      </c>
      <c r="C12625">
        <v>-9.9298344077277199E-3</v>
      </c>
      <c r="D12625">
        <v>0.25372015507967299</v>
      </c>
      <c r="E12625">
        <v>-3.9136955456335699E-2</v>
      </c>
      <c r="F12625">
        <v>0.96878119733460999</v>
      </c>
      <c r="G12625">
        <v>0.99899858797762697</v>
      </c>
      <c r="H12625" t="s">
        <v>25970</v>
      </c>
      <c r="I12625">
        <v>-1.37742988215148E-2</v>
      </c>
    </row>
    <row r="12626" spans="1:9" x14ac:dyDescent="0.2">
      <c r="A12626" t="s">
        <v>25971</v>
      </c>
      <c r="B12626">
        <v>10.9764556538095</v>
      </c>
      <c r="C12626">
        <v>-1.54659689692724E-2</v>
      </c>
      <c r="D12626">
        <v>0.39362275821474901</v>
      </c>
      <c r="E12626">
        <v>-3.9291348496762003E-2</v>
      </c>
      <c r="F12626">
        <v>0.96865810419109799</v>
      </c>
      <c r="G12626">
        <v>0.99899858797762697</v>
      </c>
      <c r="H12626" t="s">
        <v>25972</v>
      </c>
      <c r="I12626">
        <v>-1.3829483696744201E-2</v>
      </c>
    </row>
    <row r="12627" spans="1:9" x14ac:dyDescent="0.2">
      <c r="A12627" t="s">
        <v>25973</v>
      </c>
      <c r="B12627">
        <v>14.552242384779801</v>
      </c>
      <c r="C12627">
        <v>-1.15670815294434E-2</v>
      </c>
      <c r="D12627">
        <v>0.29348812903313398</v>
      </c>
      <c r="E12627">
        <v>-3.9412434048184397E-2</v>
      </c>
      <c r="F12627">
        <v>0.96856156667570104</v>
      </c>
      <c r="G12627">
        <v>0.99899858797762697</v>
      </c>
      <c r="H12627" t="s">
        <v>25974</v>
      </c>
      <c r="I12627">
        <v>-1.3872768111928099E-2</v>
      </c>
    </row>
    <row r="12628" spans="1:9" x14ac:dyDescent="0.2">
      <c r="A12628" t="s">
        <v>25975</v>
      </c>
      <c r="B12628">
        <v>258.85026657767901</v>
      </c>
      <c r="C12628">
        <v>-5.4487407102087899E-3</v>
      </c>
      <c r="D12628">
        <v>0.13822133047254601</v>
      </c>
      <c r="E12628">
        <v>-3.9420404156006998E-2</v>
      </c>
      <c r="F12628">
        <v>0.96855521238782205</v>
      </c>
      <c r="G12628">
        <v>0.99899858797762697</v>
      </c>
      <c r="H12628" t="s">
        <v>25976</v>
      </c>
      <c r="I12628">
        <v>-1.3875617328033401E-2</v>
      </c>
    </row>
    <row r="12629" spans="1:9" x14ac:dyDescent="0.2">
      <c r="A12629" t="s">
        <v>25977</v>
      </c>
      <c r="B12629">
        <v>43.638771979552203</v>
      </c>
      <c r="C12629">
        <v>-1.0153890770377901E-2</v>
      </c>
      <c r="D12629">
        <v>0.25756752652390602</v>
      </c>
      <c r="E12629">
        <v>-3.94222474681237E-2</v>
      </c>
      <c r="F12629">
        <v>0.96855374277990203</v>
      </c>
      <c r="G12629">
        <v>0.99899858797762697</v>
      </c>
      <c r="H12629" t="s">
        <v>25978</v>
      </c>
      <c r="I12629">
        <v>-1.3876276292113099E-2</v>
      </c>
    </row>
    <row r="12630" spans="1:9" x14ac:dyDescent="0.2">
      <c r="A12630" t="s">
        <v>25979</v>
      </c>
      <c r="B12630">
        <v>1632.2879335264199</v>
      </c>
      <c r="C12630">
        <v>-8.7595137628379994E-3</v>
      </c>
      <c r="D12630">
        <v>0.22042403164989599</v>
      </c>
      <c r="E12630">
        <v>-3.9739377314134697E-2</v>
      </c>
      <c r="F12630">
        <v>0.96830090790135503</v>
      </c>
      <c r="G12630">
        <v>0.99899858797762697</v>
      </c>
      <c r="H12630" t="s">
        <v>25980</v>
      </c>
      <c r="I12630">
        <v>-1.39896609419845E-2</v>
      </c>
    </row>
    <row r="12631" spans="1:9" x14ac:dyDescent="0.2">
      <c r="A12631" t="s">
        <v>25981</v>
      </c>
      <c r="B12631">
        <v>7.06497803599592</v>
      </c>
      <c r="C12631">
        <v>-1.30551448733961E-2</v>
      </c>
      <c r="D12631">
        <v>0.326599832794227</v>
      </c>
      <c r="E12631">
        <v>-3.9972907400786802E-2</v>
      </c>
      <c r="F12631">
        <v>0.96811472578616597</v>
      </c>
      <c r="G12631">
        <v>0.99899858797762697</v>
      </c>
      <c r="H12631" t="s">
        <v>25982</v>
      </c>
      <c r="I12631">
        <v>-1.40731738656544E-2</v>
      </c>
    </row>
    <row r="12632" spans="1:9" x14ac:dyDescent="0.2">
      <c r="A12632" t="s">
        <v>25983</v>
      </c>
      <c r="B12632">
        <v>51.730545365038999</v>
      </c>
      <c r="C12632">
        <v>-1.12845826114571E-2</v>
      </c>
      <c r="D12632">
        <v>0.28160597428394801</v>
      </c>
      <c r="E12632">
        <v>-4.0072241507485402E-2</v>
      </c>
      <c r="F12632">
        <v>0.96803553208799797</v>
      </c>
      <c r="G12632">
        <v>0.99899858797762697</v>
      </c>
      <c r="H12632" t="s">
        <v>25984</v>
      </c>
      <c r="I12632">
        <v>-1.41087014658449E-2</v>
      </c>
    </row>
    <row r="12633" spans="1:9" x14ac:dyDescent="0.2">
      <c r="A12633" t="s">
        <v>25985</v>
      </c>
      <c r="B12633">
        <v>24.953227590488499</v>
      </c>
      <c r="C12633">
        <v>-1.01868982306703E-2</v>
      </c>
      <c r="D12633">
        <v>0.25181940744547998</v>
      </c>
      <c r="E12633">
        <v>-4.0453189585381001E-2</v>
      </c>
      <c r="F12633">
        <v>0.967731825766876</v>
      </c>
      <c r="G12633">
        <v>0.99897546524778802</v>
      </c>
      <c r="H12633" t="s">
        <v>25986</v>
      </c>
      <c r="I12633">
        <v>-1.42449760857564E-2</v>
      </c>
    </row>
    <row r="12634" spans="1:9" x14ac:dyDescent="0.2">
      <c r="A12634" t="s">
        <v>25987</v>
      </c>
      <c r="B12634">
        <v>9.5880238293791091</v>
      </c>
      <c r="C12634">
        <v>-1.3637797547103699E-2</v>
      </c>
      <c r="D12634">
        <v>0.33660960779915799</v>
      </c>
      <c r="E12634">
        <v>-4.0515176130209801E-2</v>
      </c>
      <c r="F12634">
        <v>0.96768240817333895</v>
      </c>
      <c r="G12634">
        <v>0.99897546524778802</v>
      </c>
      <c r="H12634" t="s">
        <v>25988</v>
      </c>
      <c r="I12634">
        <v>-1.42671540648272E-2</v>
      </c>
    </row>
    <row r="12635" spans="1:9" x14ac:dyDescent="0.2">
      <c r="A12635" t="s">
        <v>25989</v>
      </c>
      <c r="B12635">
        <v>96.0308663688553</v>
      </c>
      <c r="C12635">
        <v>-8.3461531339525698E-3</v>
      </c>
      <c r="D12635">
        <v>0.20538912402409301</v>
      </c>
      <c r="E12635">
        <v>-4.0635808607731097E-2</v>
      </c>
      <c r="F12635">
        <v>0.96758623658168497</v>
      </c>
      <c r="G12635">
        <v>0.99895915894260001</v>
      </c>
      <c r="H12635" t="s">
        <v>25990</v>
      </c>
      <c r="I12635">
        <v>-1.4310317882645401E-2</v>
      </c>
    </row>
    <row r="12636" spans="1:9" x14ac:dyDescent="0.2">
      <c r="A12636" t="s">
        <v>25991</v>
      </c>
      <c r="B12636">
        <v>11.4413851115649</v>
      </c>
      <c r="C12636">
        <v>-1.7794929993455701E-2</v>
      </c>
      <c r="D12636">
        <v>0.43753053327264702</v>
      </c>
      <c r="E12636">
        <v>-4.0671287236465403E-2</v>
      </c>
      <c r="F12636">
        <v>0.96755795211426499</v>
      </c>
      <c r="G12636">
        <v>0.99895915894260001</v>
      </c>
      <c r="H12636" t="s">
        <v>25992</v>
      </c>
      <c r="I12636">
        <v>-1.4323013358462099E-2</v>
      </c>
    </row>
    <row r="12637" spans="1:9" x14ac:dyDescent="0.2">
      <c r="A12637" t="s">
        <v>25993</v>
      </c>
      <c r="B12637">
        <v>9.9025651310158107</v>
      </c>
      <c r="C12637">
        <v>-1.14729997775184E-2</v>
      </c>
      <c r="D12637">
        <v>0.28203997960446903</v>
      </c>
      <c r="E12637">
        <v>-4.0678629297903501E-2</v>
      </c>
      <c r="F12637">
        <v>0.96755209884078297</v>
      </c>
      <c r="G12637">
        <v>0.99895915894260001</v>
      </c>
      <c r="H12637" t="s">
        <v>25994</v>
      </c>
      <c r="I12637">
        <v>-1.43256406450839E-2</v>
      </c>
    </row>
    <row r="12638" spans="1:9" x14ac:dyDescent="0.2">
      <c r="A12638" t="s">
        <v>25995</v>
      </c>
      <c r="B12638">
        <v>857.41865618768497</v>
      </c>
      <c r="C12638">
        <v>-6.5978924251494696E-3</v>
      </c>
      <c r="D12638">
        <v>0.16161035511984401</v>
      </c>
      <c r="E12638">
        <v>-4.0825926162075102E-2</v>
      </c>
      <c r="F12638">
        <v>0.96743467049706</v>
      </c>
      <c r="G12638">
        <v>0.99895915894260001</v>
      </c>
      <c r="H12638" t="s">
        <v>25996</v>
      </c>
      <c r="I12638">
        <v>-1.4378352614559799E-2</v>
      </c>
    </row>
    <row r="12639" spans="1:9" x14ac:dyDescent="0.2">
      <c r="A12639" t="s">
        <v>25997</v>
      </c>
      <c r="B12639">
        <v>58.832998256216399</v>
      </c>
      <c r="C12639">
        <v>-1.0913582228250999E-2</v>
      </c>
      <c r="D12639">
        <v>0.26572901317174802</v>
      </c>
      <c r="E12639">
        <v>-4.1070344927662303E-2</v>
      </c>
      <c r="F12639">
        <v>0.96723981596775699</v>
      </c>
      <c r="G12639">
        <v>0.99890657776344205</v>
      </c>
      <c r="H12639" t="s">
        <v>25998</v>
      </c>
      <c r="I12639">
        <v>-1.4465834253179899E-2</v>
      </c>
    </row>
    <row r="12640" spans="1:9" x14ac:dyDescent="0.2">
      <c r="A12640" t="s">
        <v>25999</v>
      </c>
      <c r="B12640">
        <v>409.70308666216698</v>
      </c>
      <c r="C12640">
        <v>-7.8985318278531492E-3</v>
      </c>
      <c r="D12640">
        <v>0.189914109400692</v>
      </c>
      <c r="E12640">
        <v>-4.1590021156292102E-2</v>
      </c>
      <c r="F12640">
        <v>0.96682552832389201</v>
      </c>
      <c r="G12640">
        <v>0.998682124210303</v>
      </c>
      <c r="H12640" t="s">
        <v>26000</v>
      </c>
      <c r="I12640">
        <v>-1.4651890883514601E-2</v>
      </c>
    </row>
    <row r="12641" spans="1:9" x14ac:dyDescent="0.2">
      <c r="A12641" t="s">
        <v>26001</v>
      </c>
      <c r="B12641">
        <v>6.3915085152950502</v>
      </c>
      <c r="C12641">
        <v>-1.8260532152208901E-2</v>
      </c>
      <c r="D12641">
        <v>0.43875781269396003</v>
      </c>
      <c r="E12641">
        <v>-4.1618705408548298E-2</v>
      </c>
      <c r="F12641">
        <v>0.966802661400888</v>
      </c>
      <c r="G12641">
        <v>0.998682124210303</v>
      </c>
      <c r="H12641" t="s">
        <v>26002</v>
      </c>
      <c r="I12641">
        <v>-1.4662162742946501E-2</v>
      </c>
    </row>
    <row r="12642" spans="1:9" x14ac:dyDescent="0.2">
      <c r="A12642" t="s">
        <v>26003</v>
      </c>
      <c r="B12642">
        <v>14.080527339922</v>
      </c>
      <c r="C12642">
        <v>-1.2384899438127E-2</v>
      </c>
      <c r="D12642">
        <v>0.29702697621152402</v>
      </c>
      <c r="E12642">
        <v>-4.1696210883240797E-2</v>
      </c>
      <c r="F12642">
        <v>0.96674087461319302</v>
      </c>
      <c r="G12642">
        <v>0.998682124210303</v>
      </c>
      <c r="H12642" t="s">
        <v>26004</v>
      </c>
      <c r="I12642">
        <v>-1.46899186847803E-2</v>
      </c>
    </row>
    <row r="12643" spans="1:9" x14ac:dyDescent="0.2">
      <c r="A12643" t="s">
        <v>26005</v>
      </c>
      <c r="B12643">
        <v>99.191143417219294</v>
      </c>
      <c r="C12643">
        <v>-1.2434388281289999E-2</v>
      </c>
      <c r="D12643">
        <v>0.297884396343986</v>
      </c>
      <c r="E12643">
        <v>-4.1742328345829999E-2</v>
      </c>
      <c r="F12643">
        <v>0.96670411020991398</v>
      </c>
      <c r="G12643">
        <v>0.998682124210303</v>
      </c>
      <c r="H12643" t="s">
        <v>26005</v>
      </c>
      <c r="I12643">
        <v>-1.47064348800711E-2</v>
      </c>
    </row>
    <row r="12644" spans="1:9" x14ac:dyDescent="0.2">
      <c r="A12644" t="s">
        <v>26006</v>
      </c>
      <c r="B12644">
        <v>95.145469141524899</v>
      </c>
      <c r="C12644">
        <v>-1.43297307328133E-2</v>
      </c>
      <c r="D12644">
        <v>0.34246440110853699</v>
      </c>
      <c r="E12644">
        <v>-4.1842978967824997E-2</v>
      </c>
      <c r="F12644">
        <v>0.96662387273565498</v>
      </c>
      <c r="G12644">
        <v>0.998682124210303</v>
      </c>
      <c r="H12644" t="s">
        <v>26007</v>
      </c>
      <c r="I12644">
        <v>-1.47424832822461E-2</v>
      </c>
    </row>
    <row r="12645" spans="1:9" x14ac:dyDescent="0.2">
      <c r="A12645" t="s">
        <v>26008</v>
      </c>
      <c r="B12645">
        <v>4.5954024267123996</v>
      </c>
      <c r="C12645">
        <v>-1.9349084691228501E-2</v>
      </c>
      <c r="D12645">
        <v>0.46171278298472002</v>
      </c>
      <c r="E12645">
        <v>-4.1907188633910603E-2</v>
      </c>
      <c r="F12645">
        <v>0.966572685732903</v>
      </c>
      <c r="G12645">
        <v>0.998682124210303</v>
      </c>
      <c r="H12645" t="s">
        <v>26009</v>
      </c>
      <c r="I12645">
        <v>-1.47654817018821E-2</v>
      </c>
    </row>
    <row r="12646" spans="1:9" x14ac:dyDescent="0.2">
      <c r="A12646" t="s">
        <v>26010</v>
      </c>
      <c r="B12646">
        <v>27.536121599571</v>
      </c>
      <c r="C12646">
        <v>-1.1767541553946201E-2</v>
      </c>
      <c r="D12646">
        <v>0.28021803038426801</v>
      </c>
      <c r="E12646">
        <v>-4.1994234053423098E-2</v>
      </c>
      <c r="F12646">
        <v>0.96650329462287499</v>
      </c>
      <c r="G12646">
        <v>0.998682124210303</v>
      </c>
      <c r="H12646" t="s">
        <v>26011</v>
      </c>
      <c r="I12646">
        <v>-1.47966612069794E-2</v>
      </c>
    </row>
    <row r="12647" spans="1:9" x14ac:dyDescent="0.2">
      <c r="A12647" t="s">
        <v>26012</v>
      </c>
      <c r="B12647">
        <v>4.4860506588745999</v>
      </c>
      <c r="C12647">
        <v>-2.4011844004748699E-2</v>
      </c>
      <c r="D12647">
        <v>0.56835361995821498</v>
      </c>
      <c r="E12647">
        <v>-4.2248070851583601E-2</v>
      </c>
      <c r="F12647">
        <v>0.96630094174721903</v>
      </c>
      <c r="G12647">
        <v>0.998682124210303</v>
      </c>
      <c r="H12647" t="s">
        <v>26013</v>
      </c>
      <c r="I12647">
        <v>-1.4887597201387799E-2</v>
      </c>
    </row>
    <row r="12648" spans="1:9" x14ac:dyDescent="0.2">
      <c r="A12648" t="s">
        <v>26014</v>
      </c>
      <c r="B12648">
        <v>33.849981720818398</v>
      </c>
      <c r="C12648">
        <v>-9.4771015615540601E-3</v>
      </c>
      <c r="D12648">
        <v>0.22419863824320399</v>
      </c>
      <c r="E12648">
        <v>-4.2271004123020497E-2</v>
      </c>
      <c r="F12648">
        <v>0.96628265997572205</v>
      </c>
      <c r="G12648">
        <v>0.998682124210303</v>
      </c>
      <c r="H12648" t="s">
        <v>26015</v>
      </c>
      <c r="I12648">
        <v>-1.48958138420277E-2</v>
      </c>
    </row>
    <row r="12649" spans="1:9" x14ac:dyDescent="0.2">
      <c r="A12649" t="s">
        <v>26016</v>
      </c>
      <c r="B12649">
        <v>30.406092857376699</v>
      </c>
      <c r="C12649">
        <v>-3.5584464354935702E-2</v>
      </c>
      <c r="D12649">
        <v>0.840816635813038</v>
      </c>
      <c r="E12649">
        <v>-4.2321313398523401E-2</v>
      </c>
      <c r="F12649">
        <v>0.96624255487090105</v>
      </c>
      <c r="G12649">
        <v>0.998682124210303</v>
      </c>
      <c r="H12649" t="s">
        <v>26017</v>
      </c>
      <c r="I12649">
        <v>-1.4913839403183001E-2</v>
      </c>
    </row>
    <row r="12650" spans="1:9" x14ac:dyDescent="0.2">
      <c r="A12650" t="s">
        <v>26018</v>
      </c>
      <c r="B12650">
        <v>5.3823507294858697</v>
      </c>
      <c r="C12650">
        <v>-3.1754870633243497E-2</v>
      </c>
      <c r="D12650">
        <v>0.74959630744334105</v>
      </c>
      <c r="E12650">
        <v>-4.2362629481927802E-2</v>
      </c>
      <c r="F12650">
        <v>0.96620961894354596</v>
      </c>
      <c r="G12650">
        <v>0.998682124210303</v>
      </c>
      <c r="H12650" t="s">
        <v>26019</v>
      </c>
      <c r="I12650">
        <v>-1.49286432795244E-2</v>
      </c>
    </row>
    <row r="12651" spans="1:9" x14ac:dyDescent="0.2">
      <c r="A12651" t="s">
        <v>26020</v>
      </c>
      <c r="B12651">
        <v>31.6913361883033</v>
      </c>
      <c r="C12651">
        <v>-1.2958413526511999E-2</v>
      </c>
      <c r="D12651">
        <v>0.30443328142955101</v>
      </c>
      <c r="E12651">
        <v>-4.2565692770718797E-2</v>
      </c>
      <c r="F12651">
        <v>0.96604774389359205</v>
      </c>
      <c r="G12651">
        <v>0.998682124210303</v>
      </c>
      <c r="H12651" t="s">
        <v>26021</v>
      </c>
      <c r="I12651">
        <v>-1.5001409405268401E-2</v>
      </c>
    </row>
    <row r="12652" spans="1:9" x14ac:dyDescent="0.2">
      <c r="A12652" t="s">
        <v>26022</v>
      </c>
      <c r="B12652">
        <v>33128.181539043901</v>
      </c>
      <c r="C12652">
        <v>-6.1768305521179801E-3</v>
      </c>
      <c r="D12652">
        <v>0.14496745799388999</v>
      </c>
      <c r="E12652">
        <v>-4.2608393894706401E-2</v>
      </c>
      <c r="F12652">
        <v>0.966013704208181</v>
      </c>
      <c r="G12652">
        <v>0.998682124210303</v>
      </c>
      <c r="H12652" t="s">
        <v>26023</v>
      </c>
      <c r="I12652">
        <v>-1.50167124874307E-2</v>
      </c>
    </row>
    <row r="12653" spans="1:9" x14ac:dyDescent="0.2">
      <c r="A12653" t="s">
        <v>26024</v>
      </c>
      <c r="B12653">
        <v>84.008763455846093</v>
      </c>
      <c r="C12653">
        <v>-7.8151015840805596E-3</v>
      </c>
      <c r="D12653">
        <v>0.183405912445572</v>
      </c>
      <c r="E12653">
        <v>-4.2610957737798001E-2</v>
      </c>
      <c r="F12653">
        <v>0.96601166041354503</v>
      </c>
      <c r="G12653">
        <v>0.998682124210303</v>
      </c>
      <c r="H12653" t="s">
        <v>26025</v>
      </c>
      <c r="I12653">
        <v>-1.50176313249871E-2</v>
      </c>
    </row>
    <row r="12654" spans="1:9" x14ac:dyDescent="0.2">
      <c r="A12654" t="s">
        <v>26026</v>
      </c>
      <c r="B12654">
        <v>14.917741344006799</v>
      </c>
      <c r="C12654">
        <v>-1.55766164904811E-2</v>
      </c>
      <c r="D12654">
        <v>0.363969143004372</v>
      </c>
      <c r="E12654">
        <v>-4.2796530392396302E-2</v>
      </c>
      <c r="F12654">
        <v>0.96586372980311097</v>
      </c>
      <c r="G12654">
        <v>0.998682124210303</v>
      </c>
      <c r="H12654" t="s">
        <v>26027</v>
      </c>
      <c r="I12654">
        <v>-1.50841422896872E-2</v>
      </c>
    </row>
    <row r="12655" spans="1:9" x14ac:dyDescent="0.2">
      <c r="A12655" t="s">
        <v>26028</v>
      </c>
      <c r="B12655">
        <v>17.384112397960902</v>
      </c>
      <c r="C12655">
        <v>-1.4527151856325001E-2</v>
      </c>
      <c r="D12655">
        <v>0.338209914475743</v>
      </c>
      <c r="E12655">
        <v>-4.2953063273864799E-2</v>
      </c>
      <c r="F12655">
        <v>0.96573894937527804</v>
      </c>
      <c r="G12655">
        <v>0.998682124210303</v>
      </c>
      <c r="H12655" t="s">
        <v>26029</v>
      </c>
      <c r="I12655">
        <v>-1.514025263983E-2</v>
      </c>
    </row>
    <row r="12656" spans="1:9" x14ac:dyDescent="0.2">
      <c r="A12656" t="s">
        <v>26030</v>
      </c>
      <c r="B12656">
        <v>106.25102219993001</v>
      </c>
      <c r="C12656">
        <v>-9.3304866524750001E-3</v>
      </c>
      <c r="D12656">
        <v>0.21587084903416301</v>
      </c>
      <c r="E12656">
        <v>-4.3222541136151198E-2</v>
      </c>
      <c r="F12656">
        <v>0.965524136648929</v>
      </c>
      <c r="G12656">
        <v>0.998682124210303</v>
      </c>
      <c r="H12656" t="s">
        <v>26031</v>
      </c>
      <c r="I12656">
        <v>-1.52368650410668E-2</v>
      </c>
    </row>
    <row r="12657" spans="1:9" x14ac:dyDescent="0.2">
      <c r="A12657" t="s">
        <v>26032</v>
      </c>
      <c r="B12657">
        <v>5.9191813376124802</v>
      </c>
      <c r="C12657">
        <v>-1.6323875132954701E-2</v>
      </c>
      <c r="D12657">
        <v>0.37522479630519701</v>
      </c>
      <c r="E12657">
        <v>-4.3504254765928098E-2</v>
      </c>
      <c r="F12657">
        <v>0.96529957292623603</v>
      </c>
      <c r="G12657">
        <v>0.998682124210303</v>
      </c>
      <c r="H12657" t="s">
        <v>26033</v>
      </c>
      <c r="I12657">
        <v>-1.53378859530823E-2</v>
      </c>
    </row>
    <row r="12658" spans="1:9" x14ac:dyDescent="0.2">
      <c r="A12658" t="s">
        <v>26034</v>
      </c>
      <c r="B12658">
        <v>8.7196417324038702</v>
      </c>
      <c r="C12658">
        <v>-1.4453400263294801E-2</v>
      </c>
      <c r="D12658">
        <v>0.330290307220372</v>
      </c>
      <c r="E12658">
        <v>-4.3759686395069899E-2</v>
      </c>
      <c r="F12658">
        <v>0.96509596187797797</v>
      </c>
      <c r="G12658">
        <v>0.99862470129430803</v>
      </c>
      <c r="H12658" t="s">
        <v>26035</v>
      </c>
      <c r="I12658">
        <v>-1.54295015349117E-2</v>
      </c>
    </row>
    <row r="12659" spans="1:9" x14ac:dyDescent="0.2">
      <c r="A12659" t="s">
        <v>26036</v>
      </c>
      <c r="B12659">
        <v>3.31267938599599</v>
      </c>
      <c r="C12659">
        <v>-2.36243288915668E-2</v>
      </c>
      <c r="D12659">
        <v>0.53766399377216301</v>
      </c>
      <c r="E12659">
        <v>-4.3938833853876501E-2</v>
      </c>
      <c r="F12659">
        <v>0.964953160239162</v>
      </c>
      <c r="G12659">
        <v>0.99862470129430803</v>
      </c>
      <c r="H12659" t="s">
        <v>26037</v>
      </c>
      <c r="I12659">
        <v>-1.54937672192892E-2</v>
      </c>
    </row>
    <row r="12660" spans="1:9" x14ac:dyDescent="0.2">
      <c r="A12660" t="s">
        <v>26038</v>
      </c>
      <c r="B12660">
        <v>108.55287553657899</v>
      </c>
      <c r="C12660">
        <v>-7.1246353924550102E-3</v>
      </c>
      <c r="D12660">
        <v>0.16116185257321899</v>
      </c>
      <c r="E12660">
        <v>-4.4207951687687201E-2</v>
      </c>
      <c r="F12660">
        <v>0.96473864372168405</v>
      </c>
      <c r="G12660">
        <v>0.99861158002586903</v>
      </c>
      <c r="H12660" t="s">
        <v>26039</v>
      </c>
      <c r="I12660">
        <v>-1.5590324959764E-2</v>
      </c>
    </row>
    <row r="12661" spans="1:9" x14ac:dyDescent="0.2">
      <c r="A12661" t="s">
        <v>26040</v>
      </c>
      <c r="B12661">
        <v>42.527514463551903</v>
      </c>
      <c r="C12661">
        <v>-1.13212721494955E-2</v>
      </c>
      <c r="D12661">
        <v>0.254123325455961</v>
      </c>
      <c r="E12661">
        <v>-4.4550306939287299E-2</v>
      </c>
      <c r="F12661">
        <v>0.96446575261630096</v>
      </c>
      <c r="G12661">
        <v>0.99861158002586903</v>
      </c>
      <c r="H12661" t="s">
        <v>26041</v>
      </c>
      <c r="I12661">
        <v>-1.57131891852899E-2</v>
      </c>
    </row>
    <row r="12662" spans="1:9" x14ac:dyDescent="0.2">
      <c r="A12662" t="s">
        <v>26042</v>
      </c>
      <c r="B12662">
        <v>7.3855287157019003</v>
      </c>
      <c r="C12662">
        <v>-1.4991456517362001E-2</v>
      </c>
      <c r="D12662">
        <v>0.33444618889336097</v>
      </c>
      <c r="E12662">
        <v>-4.4824719237993901E-2</v>
      </c>
      <c r="F12662">
        <v>0.96424702178949295</v>
      </c>
      <c r="G12662">
        <v>0.99861158002586903</v>
      </c>
      <c r="H12662" t="s">
        <v>26043</v>
      </c>
      <c r="I12662">
        <v>-1.5811693838520401E-2</v>
      </c>
    </row>
    <row r="12663" spans="1:9" x14ac:dyDescent="0.2">
      <c r="A12663" t="s">
        <v>26044</v>
      </c>
      <c r="B12663">
        <v>112.47521705488499</v>
      </c>
      <c r="C12663">
        <v>-9.9097142890040898E-3</v>
      </c>
      <c r="D12663">
        <v>0.220836797420734</v>
      </c>
      <c r="E12663">
        <v>-4.4873474007704799E-2</v>
      </c>
      <c r="F12663">
        <v>0.96420816021503097</v>
      </c>
      <c r="G12663">
        <v>0.99861158002586903</v>
      </c>
      <c r="H12663" t="s">
        <v>26045</v>
      </c>
      <c r="I12663">
        <v>-1.5829197348590899E-2</v>
      </c>
    </row>
    <row r="12664" spans="1:9" x14ac:dyDescent="0.2">
      <c r="A12664" t="s">
        <v>26046</v>
      </c>
      <c r="B12664">
        <v>10.973900940108599</v>
      </c>
      <c r="C12664">
        <v>-1.59601943087113E-2</v>
      </c>
      <c r="D12664">
        <v>0.35551504872866402</v>
      </c>
      <c r="E12664">
        <v>-4.4893160966844099E-2</v>
      </c>
      <c r="F12664">
        <v>0.96419246810821801</v>
      </c>
      <c r="G12664">
        <v>0.99861158002586903</v>
      </c>
      <c r="H12664" t="s">
        <v>26047</v>
      </c>
      <c r="I12664">
        <v>-1.58362653771928E-2</v>
      </c>
    </row>
    <row r="12665" spans="1:9" x14ac:dyDescent="0.2">
      <c r="A12665" t="s">
        <v>26048</v>
      </c>
      <c r="B12665">
        <v>54.062015770896402</v>
      </c>
      <c r="C12665">
        <v>-8.3289990043802897E-3</v>
      </c>
      <c r="D12665">
        <v>0.18530947500358699</v>
      </c>
      <c r="E12665">
        <v>-4.4946428153331497E-2</v>
      </c>
      <c r="F12665">
        <v>0.96415000989997302</v>
      </c>
      <c r="G12665">
        <v>0.99861158002586903</v>
      </c>
      <c r="H12665" t="s">
        <v>26049</v>
      </c>
      <c r="I12665">
        <v>-1.5855389952589002E-2</v>
      </c>
    </row>
    <row r="12666" spans="1:9" x14ac:dyDescent="0.2">
      <c r="A12666" t="s">
        <v>26050</v>
      </c>
      <c r="B12666">
        <v>3.5541768493340702</v>
      </c>
      <c r="C12666">
        <v>-2.7904672319729699E-2</v>
      </c>
      <c r="D12666">
        <v>0.61820376216058803</v>
      </c>
      <c r="E12666">
        <v>-4.5138308803240497E-2</v>
      </c>
      <c r="F12666">
        <v>0.96399706651775696</v>
      </c>
      <c r="G12666">
        <v>0.99861158002586903</v>
      </c>
      <c r="H12666" t="s">
        <v>26051</v>
      </c>
      <c r="I12666">
        <v>-1.5924287670913299E-2</v>
      </c>
    </row>
    <row r="12667" spans="1:9" x14ac:dyDescent="0.2">
      <c r="A12667" t="s">
        <v>26052</v>
      </c>
      <c r="B12667">
        <v>34.762813658947003</v>
      </c>
      <c r="C12667">
        <v>-1.4412305311994E-2</v>
      </c>
      <c r="D12667">
        <v>0.31864216986388399</v>
      </c>
      <c r="E12667">
        <v>-4.5230376500858503E-2</v>
      </c>
      <c r="F12667">
        <v>0.96392368207330503</v>
      </c>
      <c r="G12667">
        <v>0.99861158002586903</v>
      </c>
      <c r="H12667" t="s">
        <v>26053</v>
      </c>
      <c r="I12667">
        <v>-1.5957349672369298E-2</v>
      </c>
    </row>
    <row r="12668" spans="1:9" x14ac:dyDescent="0.2">
      <c r="A12668" t="s">
        <v>26054</v>
      </c>
      <c r="B12668">
        <v>32.328572782417801</v>
      </c>
      <c r="C12668">
        <v>-1.4423094695255601E-2</v>
      </c>
      <c r="D12668">
        <v>0.31745627669295501</v>
      </c>
      <c r="E12668">
        <v>-4.54333265843904E-2</v>
      </c>
      <c r="F12668">
        <v>0.96376191763182195</v>
      </c>
      <c r="G12668">
        <v>0.99861158002586903</v>
      </c>
      <c r="H12668" t="s">
        <v>26054</v>
      </c>
      <c r="I12668">
        <v>-1.60302385339968E-2</v>
      </c>
    </row>
    <row r="12669" spans="1:9" x14ac:dyDescent="0.2">
      <c r="A12669" t="s">
        <v>26055</v>
      </c>
      <c r="B12669">
        <v>2.7185525664966201</v>
      </c>
      <c r="C12669">
        <v>-2.5763920688558501E-2</v>
      </c>
      <c r="D12669">
        <v>0.56412484402961904</v>
      </c>
      <c r="E12669">
        <v>-4.5670601040229603E-2</v>
      </c>
      <c r="F12669">
        <v>0.96357279632069903</v>
      </c>
      <c r="G12669">
        <v>0.99861158002586903</v>
      </c>
      <c r="H12669" t="s">
        <v>26056</v>
      </c>
      <c r="I12669">
        <v>-1.61154695439505E-2</v>
      </c>
    </row>
    <row r="12670" spans="1:9" x14ac:dyDescent="0.2">
      <c r="A12670" t="s">
        <v>26057</v>
      </c>
      <c r="B12670">
        <v>21.376304225350601</v>
      </c>
      <c r="C12670">
        <v>-1.0915791867715701E-2</v>
      </c>
      <c r="D12670">
        <v>0.23888533211215299</v>
      </c>
      <c r="E12670">
        <v>-4.5694692810150997E-2</v>
      </c>
      <c r="F12670">
        <v>0.96355359391668305</v>
      </c>
      <c r="G12670">
        <v>0.99861158002586903</v>
      </c>
      <c r="H12670" t="s">
        <v>26058</v>
      </c>
      <c r="I12670">
        <v>-1.6124124397255302E-2</v>
      </c>
    </row>
    <row r="12671" spans="1:9" x14ac:dyDescent="0.2">
      <c r="A12671" t="s">
        <v>26059</v>
      </c>
      <c r="B12671">
        <v>328.644204970587</v>
      </c>
      <c r="C12671">
        <v>-1.1450633748784401E-2</v>
      </c>
      <c r="D12671">
        <v>0.24774819600010001</v>
      </c>
      <c r="E12671">
        <v>-4.6218838052729097E-2</v>
      </c>
      <c r="F12671">
        <v>0.96313582792377195</v>
      </c>
      <c r="G12671">
        <v>0.99861158002586903</v>
      </c>
      <c r="H12671" t="s">
        <v>26060</v>
      </c>
      <c r="I12671">
        <v>-1.6312461413315198E-2</v>
      </c>
    </row>
    <row r="12672" spans="1:9" x14ac:dyDescent="0.2">
      <c r="A12672" t="s">
        <v>26061</v>
      </c>
      <c r="B12672">
        <v>54.226493287080203</v>
      </c>
      <c r="C12672">
        <v>-1.7286626599766399E-2</v>
      </c>
      <c r="D12672">
        <v>0.37400596819939003</v>
      </c>
      <c r="E12672">
        <v>-4.6220189167009602E-2</v>
      </c>
      <c r="F12672">
        <v>0.963134751041403</v>
      </c>
      <c r="G12672">
        <v>0.99861158002586903</v>
      </c>
      <c r="H12672" t="s">
        <v>26061</v>
      </c>
      <c r="I12672">
        <v>-1.6312946998336599E-2</v>
      </c>
    </row>
    <row r="12673" spans="1:9" x14ac:dyDescent="0.2">
      <c r="A12673" t="s">
        <v>26062</v>
      </c>
      <c r="B12673">
        <v>30.994048658514799</v>
      </c>
      <c r="C12673">
        <v>-1.25487111238516E-2</v>
      </c>
      <c r="D12673">
        <v>0.27046203049441397</v>
      </c>
      <c r="E12673">
        <v>-4.6397311670374503E-2</v>
      </c>
      <c r="F12673">
        <v>0.96299357918351602</v>
      </c>
      <c r="G12673">
        <v>0.99861158002586903</v>
      </c>
      <c r="H12673" t="s">
        <v>26063</v>
      </c>
      <c r="I12673">
        <v>-1.6376608549883698E-2</v>
      </c>
    </row>
    <row r="12674" spans="1:9" x14ac:dyDescent="0.2">
      <c r="A12674" t="s">
        <v>26064</v>
      </c>
      <c r="B12674">
        <v>4.3912161395217204</v>
      </c>
      <c r="C12674">
        <v>-2.66082482668029E-2</v>
      </c>
      <c r="D12674">
        <v>0.57134056857113102</v>
      </c>
      <c r="E12674">
        <v>-4.6571606727223297E-2</v>
      </c>
      <c r="F12674">
        <v>0.96285466201636405</v>
      </c>
      <c r="G12674">
        <v>0.99861158002586903</v>
      </c>
      <c r="H12674" t="s">
        <v>26065</v>
      </c>
      <c r="I12674">
        <v>-1.6439262457859899E-2</v>
      </c>
    </row>
    <row r="12675" spans="1:9" x14ac:dyDescent="0.2">
      <c r="A12675" t="s">
        <v>26066</v>
      </c>
      <c r="B12675">
        <v>13.363555866542001</v>
      </c>
      <c r="C12675">
        <v>-1.69836080884243E-2</v>
      </c>
      <c r="D12675">
        <v>0.36459110537786299</v>
      </c>
      <c r="E12675">
        <v>-4.6582617726843703E-2</v>
      </c>
      <c r="F12675">
        <v>0.96284588603436105</v>
      </c>
      <c r="G12675">
        <v>0.99861158002586903</v>
      </c>
      <c r="H12675" t="s">
        <v>26066</v>
      </c>
      <c r="I12675">
        <v>-1.6443220872433901E-2</v>
      </c>
    </row>
    <row r="12676" spans="1:9" x14ac:dyDescent="0.2">
      <c r="A12676" t="s">
        <v>26067</v>
      </c>
      <c r="B12676">
        <v>57.820962369484597</v>
      </c>
      <c r="C12676">
        <v>-1.6232098765027E-2</v>
      </c>
      <c r="D12676">
        <v>0.347808652492551</v>
      </c>
      <c r="E12676">
        <v>-4.6669623221563199E-2</v>
      </c>
      <c r="F12676">
        <v>0.96277654111218502</v>
      </c>
      <c r="G12676">
        <v>0.99861158002586903</v>
      </c>
      <c r="H12676" t="s">
        <v>26068</v>
      </c>
      <c r="I12676">
        <v>-1.64745002308769E-2</v>
      </c>
    </row>
    <row r="12677" spans="1:9" x14ac:dyDescent="0.2">
      <c r="A12677" t="s">
        <v>26069</v>
      </c>
      <c r="B12677">
        <v>157.20109348950899</v>
      </c>
      <c r="C12677">
        <v>-7.4040047722985104E-3</v>
      </c>
      <c r="D12677">
        <v>0.158261141662766</v>
      </c>
      <c r="E12677">
        <v>-4.6783466203444202E-2</v>
      </c>
      <c r="F12677">
        <v>0.96268580666215897</v>
      </c>
      <c r="G12677">
        <v>0.99861158002586903</v>
      </c>
      <c r="H12677" t="s">
        <v>26070</v>
      </c>
      <c r="I12677">
        <v>-1.6515431149146199E-2</v>
      </c>
    </row>
    <row r="12678" spans="1:9" x14ac:dyDescent="0.2">
      <c r="A12678" t="s">
        <v>26071</v>
      </c>
      <c r="B12678">
        <v>353.58340691805398</v>
      </c>
      <c r="C12678">
        <v>-6.9113481949178296E-3</v>
      </c>
      <c r="D12678">
        <v>0.146818985934871</v>
      </c>
      <c r="E12678">
        <v>-4.7073940409748702E-2</v>
      </c>
      <c r="F12678">
        <v>0.96245429684626205</v>
      </c>
      <c r="G12678">
        <v>0.99861158002586903</v>
      </c>
      <c r="H12678" t="s">
        <v>26072</v>
      </c>
      <c r="I12678">
        <v>-1.66198842597036E-2</v>
      </c>
    </row>
    <row r="12679" spans="1:9" x14ac:dyDescent="0.2">
      <c r="A12679" t="s">
        <v>26073</v>
      </c>
      <c r="B12679">
        <v>4.8945763681877699</v>
      </c>
      <c r="C12679">
        <v>-2.53444971975171E-2</v>
      </c>
      <c r="D12679">
        <v>0.53629755637451204</v>
      </c>
      <c r="E12679">
        <v>-4.7258274620625602E-2</v>
      </c>
      <c r="F12679">
        <v>0.96230738293191298</v>
      </c>
      <c r="G12679">
        <v>0.99861158002586903</v>
      </c>
      <c r="H12679" t="s">
        <v>26074</v>
      </c>
      <c r="I12679">
        <v>-1.6686182236342599E-2</v>
      </c>
    </row>
    <row r="12680" spans="1:9" x14ac:dyDescent="0.2">
      <c r="A12680" t="s">
        <v>26075</v>
      </c>
      <c r="B12680">
        <v>1.9119617514006799</v>
      </c>
      <c r="C12680">
        <v>-3.9424876230684198E-2</v>
      </c>
      <c r="D12680">
        <v>0.83288865854043204</v>
      </c>
      <c r="E12680">
        <v>-4.7335109953079497E-2</v>
      </c>
      <c r="F12680">
        <v>0.96224614573785805</v>
      </c>
      <c r="G12680">
        <v>0.99861158002586903</v>
      </c>
      <c r="H12680" t="s">
        <v>26076</v>
      </c>
      <c r="I12680">
        <v>-1.6713819789757601E-2</v>
      </c>
    </row>
    <row r="12681" spans="1:9" x14ac:dyDescent="0.2">
      <c r="A12681" t="s">
        <v>26077</v>
      </c>
      <c r="B12681">
        <v>667.50891692465905</v>
      </c>
      <c r="C12681">
        <v>-8.0911092369224408E-3</v>
      </c>
      <c r="D12681">
        <v>0.170409907446052</v>
      </c>
      <c r="E12681">
        <v>-4.7480274816086597E-2</v>
      </c>
      <c r="F12681">
        <v>0.96213045101939298</v>
      </c>
      <c r="G12681">
        <v>0.99861158002586903</v>
      </c>
      <c r="H12681" t="s">
        <v>26078</v>
      </c>
      <c r="I12681">
        <v>-1.6766039898815199E-2</v>
      </c>
    </row>
    <row r="12682" spans="1:9" x14ac:dyDescent="0.2">
      <c r="A12682" t="s">
        <v>26079</v>
      </c>
      <c r="B12682">
        <v>526.55183992529896</v>
      </c>
      <c r="C12682">
        <v>-8.9664020751318296E-3</v>
      </c>
      <c r="D12682">
        <v>0.188341927499138</v>
      </c>
      <c r="E12682">
        <v>-4.7607042118504903E-2</v>
      </c>
      <c r="F12682">
        <v>0.96202941959628396</v>
      </c>
      <c r="G12682">
        <v>0.99861158002586903</v>
      </c>
      <c r="H12682" t="s">
        <v>26080</v>
      </c>
      <c r="I12682">
        <v>-1.6811646701311599E-2</v>
      </c>
    </row>
    <row r="12683" spans="1:9" x14ac:dyDescent="0.2">
      <c r="A12683" t="s">
        <v>26081</v>
      </c>
      <c r="B12683">
        <v>649.60859854667501</v>
      </c>
      <c r="C12683">
        <v>-1.03306762053653E-2</v>
      </c>
      <c r="D12683">
        <v>0.21696755307906801</v>
      </c>
      <c r="E12683">
        <v>-4.7613922260535298E-2</v>
      </c>
      <c r="F12683">
        <v>0.96202393625540805</v>
      </c>
      <c r="G12683">
        <v>0.99861158002586903</v>
      </c>
      <c r="H12683" t="s">
        <v>26082</v>
      </c>
      <c r="I12683">
        <v>-1.68141220845201E-2</v>
      </c>
    </row>
    <row r="12684" spans="1:9" x14ac:dyDescent="0.2">
      <c r="A12684" t="s">
        <v>26083</v>
      </c>
      <c r="B12684">
        <v>106.918422708081</v>
      </c>
      <c r="C12684">
        <v>-1.0762283650489901E-2</v>
      </c>
      <c r="D12684">
        <v>0.22503425914073499</v>
      </c>
      <c r="E12684">
        <v>-4.7825089795590803E-2</v>
      </c>
      <c r="F12684">
        <v>0.96185564066614004</v>
      </c>
      <c r="G12684">
        <v>0.99861158002586903</v>
      </c>
      <c r="H12684" t="s">
        <v>26084</v>
      </c>
      <c r="I12684">
        <v>-1.6890103811038799E-2</v>
      </c>
    </row>
    <row r="12685" spans="1:9" x14ac:dyDescent="0.2">
      <c r="A12685" t="s">
        <v>26085</v>
      </c>
      <c r="B12685">
        <v>358.16139714019101</v>
      </c>
      <c r="C12685">
        <v>-1.07490103979668E-2</v>
      </c>
      <c r="D12685">
        <v>0.22472479485547001</v>
      </c>
      <c r="E12685">
        <v>-4.7831884349387802E-2</v>
      </c>
      <c r="F12685">
        <v>0.96185022559377398</v>
      </c>
      <c r="G12685">
        <v>0.99861158002586903</v>
      </c>
      <c r="H12685" t="s">
        <v>26086</v>
      </c>
      <c r="I12685">
        <v>-1.6892548816888099E-2</v>
      </c>
    </row>
    <row r="12686" spans="1:9" x14ac:dyDescent="0.2">
      <c r="A12686" t="s">
        <v>26087</v>
      </c>
      <c r="B12686">
        <v>31.3131047809701</v>
      </c>
      <c r="C12686">
        <v>-1.19909154188461E-2</v>
      </c>
      <c r="D12686">
        <v>0.249923039033046</v>
      </c>
      <c r="E12686">
        <v>-4.7978431541321802E-2</v>
      </c>
      <c r="F12686">
        <v>0.96173343194403904</v>
      </c>
      <c r="G12686">
        <v>0.99861158002586903</v>
      </c>
      <c r="H12686" t="s">
        <v>26088</v>
      </c>
      <c r="I12686">
        <v>-1.69452866715324E-2</v>
      </c>
    </row>
    <row r="12687" spans="1:9" x14ac:dyDescent="0.2">
      <c r="A12687" t="s">
        <v>26089</v>
      </c>
      <c r="B12687">
        <v>5.4348329269259397</v>
      </c>
      <c r="C12687">
        <v>-2.57578926125329E-2</v>
      </c>
      <c r="D12687">
        <v>0.53685920963468703</v>
      </c>
      <c r="E12687">
        <v>-4.7978859541331603E-2</v>
      </c>
      <c r="F12687">
        <v>0.96173309084226499</v>
      </c>
      <c r="G12687">
        <v>0.99861158002586903</v>
      </c>
      <c r="H12687" t="s">
        <v>26090</v>
      </c>
      <c r="I12687">
        <v>-1.6945440704489601E-2</v>
      </c>
    </row>
    <row r="12688" spans="1:9" x14ac:dyDescent="0.2">
      <c r="A12688" t="s">
        <v>26091</v>
      </c>
      <c r="B12688">
        <v>5.6700636169166199</v>
      </c>
      <c r="C12688">
        <v>-2.3562369158922101E-2</v>
      </c>
      <c r="D12688">
        <v>0.49009193840873699</v>
      </c>
      <c r="E12688">
        <v>-4.8077446928480302E-2</v>
      </c>
      <c r="F12688">
        <v>0.96165452016011299</v>
      </c>
      <c r="G12688">
        <v>0.99861158002586903</v>
      </c>
      <c r="H12688" t="s">
        <v>26092</v>
      </c>
      <c r="I12688">
        <v>-1.6980922698365101E-2</v>
      </c>
    </row>
    <row r="12689" spans="1:9" x14ac:dyDescent="0.2">
      <c r="A12689" t="s">
        <v>26093</v>
      </c>
      <c r="B12689">
        <v>6.4453930575296896</v>
      </c>
      <c r="C12689">
        <v>-3.3638673209829599E-2</v>
      </c>
      <c r="D12689">
        <v>0.69888473500762904</v>
      </c>
      <c r="E12689">
        <v>-4.8131932956673402E-2</v>
      </c>
      <c r="F12689">
        <v>0.96161109687059498</v>
      </c>
      <c r="G12689">
        <v>0.99861158002586903</v>
      </c>
      <c r="H12689" t="s">
        <v>26094</v>
      </c>
      <c r="I12689">
        <v>-1.7000533608953702E-2</v>
      </c>
    </row>
    <row r="12690" spans="1:9" x14ac:dyDescent="0.2">
      <c r="A12690" t="s">
        <v>26095</v>
      </c>
      <c r="B12690">
        <v>80.1218198068444</v>
      </c>
      <c r="C12690">
        <v>-1.02296877199638E-2</v>
      </c>
      <c r="D12690">
        <v>0.212252566472837</v>
      </c>
      <c r="E12690">
        <v>-4.8195825802996299E-2</v>
      </c>
      <c r="F12690">
        <v>0.96156017685033701</v>
      </c>
      <c r="G12690">
        <v>0.99861158002586903</v>
      </c>
      <c r="H12690" t="s">
        <v>26096</v>
      </c>
      <c r="I12690">
        <v>-1.70235313358061E-2</v>
      </c>
    </row>
    <row r="12691" spans="1:9" x14ac:dyDescent="0.2">
      <c r="A12691" t="s">
        <v>26097</v>
      </c>
      <c r="B12691">
        <v>5.3750735816987198</v>
      </c>
      <c r="C12691">
        <v>-4.3878490238102398E-2</v>
      </c>
      <c r="D12691">
        <v>0.90925197778590106</v>
      </c>
      <c r="E12691">
        <v>-4.8257789160877002E-2</v>
      </c>
      <c r="F12691">
        <v>0.96151079470427403</v>
      </c>
      <c r="G12691">
        <v>0.99861158002586903</v>
      </c>
      <c r="H12691" t="s">
        <v>26098</v>
      </c>
      <c r="I12691">
        <v>-1.7045835654119299E-2</v>
      </c>
    </row>
    <row r="12692" spans="1:9" x14ac:dyDescent="0.2">
      <c r="A12692" t="s">
        <v>26099</v>
      </c>
      <c r="B12692">
        <v>4.55473954816968</v>
      </c>
      <c r="C12692">
        <v>-3.0015970942335199E-2</v>
      </c>
      <c r="D12692">
        <v>0.62193197790903898</v>
      </c>
      <c r="E12692">
        <v>-4.8262466006732903E-2</v>
      </c>
      <c r="F12692">
        <v>0.96150706746414605</v>
      </c>
      <c r="G12692">
        <v>0.99861158002586903</v>
      </c>
      <c r="H12692" t="s">
        <v>26100</v>
      </c>
      <c r="I12692">
        <v>-1.7047519174436102E-2</v>
      </c>
    </row>
    <row r="12693" spans="1:9" x14ac:dyDescent="0.2">
      <c r="A12693" t="s">
        <v>26101</v>
      </c>
      <c r="B12693">
        <v>4.2800569726584001</v>
      </c>
      <c r="C12693">
        <v>-2.7210816603154001E-2</v>
      </c>
      <c r="D12693">
        <v>0.56346324756107702</v>
      </c>
      <c r="E12693">
        <v>-4.8292087764259001E-2</v>
      </c>
      <c r="F12693">
        <v>0.96148346024780496</v>
      </c>
      <c r="G12693">
        <v>0.99861158002586903</v>
      </c>
      <c r="H12693" t="s">
        <v>26102</v>
      </c>
      <c r="I12693">
        <v>-1.7058182236622602E-2</v>
      </c>
    </row>
    <row r="12694" spans="1:9" x14ac:dyDescent="0.2">
      <c r="A12694" t="s">
        <v>26103</v>
      </c>
      <c r="B12694">
        <v>8.9281974533406299</v>
      </c>
      <c r="C12694">
        <v>-1.60191185930222E-2</v>
      </c>
      <c r="D12694">
        <v>0.33019519863740299</v>
      </c>
      <c r="E12694">
        <v>-4.8514086998016202E-2</v>
      </c>
      <c r="F12694">
        <v>0.96130653786057296</v>
      </c>
      <c r="G12694">
        <v>0.99861158002586903</v>
      </c>
      <c r="H12694" t="s">
        <v>26104</v>
      </c>
      <c r="I12694">
        <v>-1.7138104034419E-2</v>
      </c>
    </row>
    <row r="12695" spans="1:9" x14ac:dyDescent="0.2">
      <c r="A12695" t="s">
        <v>26105</v>
      </c>
      <c r="B12695">
        <v>3.46878779492876</v>
      </c>
      <c r="C12695">
        <v>-2.25139419915194E-2</v>
      </c>
      <c r="D12695">
        <v>0.46367827638479198</v>
      </c>
      <c r="E12695">
        <v>-4.8555093344152603E-2</v>
      </c>
      <c r="F12695">
        <v>0.96127385804316801</v>
      </c>
      <c r="G12695">
        <v>0.99861158002586903</v>
      </c>
      <c r="H12695" t="s">
        <v>26106</v>
      </c>
      <c r="I12695">
        <v>-1.7152868217389101E-2</v>
      </c>
    </row>
    <row r="12696" spans="1:9" x14ac:dyDescent="0.2">
      <c r="A12696" t="s">
        <v>26107</v>
      </c>
      <c r="B12696">
        <v>10.8068230891972</v>
      </c>
      <c r="C12696">
        <v>-1.80491982813086E-2</v>
      </c>
      <c r="D12696">
        <v>0.37043437355595399</v>
      </c>
      <c r="E12696">
        <v>-4.8724415361476398E-2</v>
      </c>
      <c r="F12696">
        <v>0.96113891833626297</v>
      </c>
      <c r="G12696">
        <v>0.99861158002586903</v>
      </c>
      <c r="H12696" t="s">
        <v>26108</v>
      </c>
      <c r="I12696">
        <v>-1.7213836986339201E-2</v>
      </c>
    </row>
    <row r="12697" spans="1:9" x14ac:dyDescent="0.2">
      <c r="A12697" t="s">
        <v>26109</v>
      </c>
      <c r="B12697">
        <v>446.19741917476398</v>
      </c>
      <c r="C12697">
        <v>-8.1315917582549004E-3</v>
      </c>
      <c r="D12697">
        <v>0.16613871530742899</v>
      </c>
      <c r="E12697">
        <v>-4.8944592735100399E-2</v>
      </c>
      <c r="F12697">
        <v>0.96096345156170804</v>
      </c>
      <c r="G12697">
        <v>0.99861158002586903</v>
      </c>
      <c r="H12697" t="s">
        <v>26110</v>
      </c>
      <c r="I12697">
        <v>-1.7293129591511101E-2</v>
      </c>
    </row>
    <row r="12698" spans="1:9" x14ac:dyDescent="0.2">
      <c r="A12698" t="s">
        <v>26111</v>
      </c>
      <c r="B12698">
        <v>86.821111653779994</v>
      </c>
      <c r="C12698">
        <v>-8.4069730005030194E-3</v>
      </c>
      <c r="D12698">
        <v>0.17135926582501099</v>
      </c>
      <c r="E12698">
        <v>-4.90605101511584E-2</v>
      </c>
      <c r="F12698">
        <v>0.96087107382279202</v>
      </c>
      <c r="G12698">
        <v>0.99861158002586903</v>
      </c>
      <c r="H12698" t="s">
        <v>26112</v>
      </c>
      <c r="I12698">
        <v>-1.7334880472518799E-2</v>
      </c>
    </row>
    <row r="12699" spans="1:9" x14ac:dyDescent="0.2">
      <c r="A12699" t="s">
        <v>26113</v>
      </c>
      <c r="B12699">
        <v>9.2451301928628897</v>
      </c>
      <c r="C12699">
        <v>-1.6388639920518099E-2</v>
      </c>
      <c r="D12699">
        <v>0.33316322567754197</v>
      </c>
      <c r="E12699">
        <v>-4.9191023070415701E-2</v>
      </c>
      <c r="F12699">
        <v>0.96076706515953902</v>
      </c>
      <c r="G12699">
        <v>0.99861158002586903</v>
      </c>
      <c r="H12699" t="s">
        <v>26114</v>
      </c>
      <c r="I12699">
        <v>-1.7381892849769699E-2</v>
      </c>
    </row>
    <row r="12700" spans="1:9" x14ac:dyDescent="0.2">
      <c r="A12700" t="s">
        <v>26115</v>
      </c>
      <c r="B12700">
        <v>10.854091495158899</v>
      </c>
      <c r="C12700">
        <v>-1.5972215413555198E-2</v>
      </c>
      <c r="D12700">
        <v>0.323846727454012</v>
      </c>
      <c r="E12700">
        <v>-4.9320292779007201E-2</v>
      </c>
      <c r="F12700">
        <v>0.96066404789688498</v>
      </c>
      <c r="G12700">
        <v>0.99861158002586903</v>
      </c>
      <c r="H12700" t="s">
        <v>26116</v>
      </c>
      <c r="I12700">
        <v>-1.74284621266492E-2</v>
      </c>
    </row>
    <row r="12701" spans="1:9" x14ac:dyDescent="0.2">
      <c r="A12701" t="s">
        <v>26117</v>
      </c>
      <c r="B12701">
        <v>23.6037945762147</v>
      </c>
      <c r="C12701">
        <v>-1.7697618431218799E-2</v>
      </c>
      <c r="D12701">
        <v>0.35875752876967798</v>
      </c>
      <c r="E12701">
        <v>-4.9330305323238802E-2</v>
      </c>
      <c r="F12701">
        <v>0.96065606875490195</v>
      </c>
      <c r="G12701">
        <v>0.99861158002586903</v>
      </c>
      <c r="H12701" t="s">
        <v>26118</v>
      </c>
      <c r="I12701">
        <v>-1.7432069331199701E-2</v>
      </c>
    </row>
    <row r="12702" spans="1:9" x14ac:dyDescent="0.2">
      <c r="A12702" t="s">
        <v>26119</v>
      </c>
      <c r="B12702">
        <v>28.7137695572846</v>
      </c>
      <c r="C12702">
        <v>-1.4061141501030799E-2</v>
      </c>
      <c r="D12702">
        <v>0.28499224803573098</v>
      </c>
      <c r="E12702">
        <v>-4.9338680606034899E-2</v>
      </c>
      <c r="F12702">
        <v>0.96064939437337304</v>
      </c>
      <c r="G12702">
        <v>0.99861158002586903</v>
      </c>
      <c r="H12702" t="s">
        <v>26120</v>
      </c>
      <c r="I12702">
        <v>-1.7435086703630601E-2</v>
      </c>
    </row>
    <row r="12703" spans="1:9" x14ac:dyDescent="0.2">
      <c r="A12703" t="s">
        <v>26121</v>
      </c>
      <c r="B12703">
        <v>9.0156581010084693</v>
      </c>
      <c r="C12703">
        <v>-1.6892790167040001E-2</v>
      </c>
      <c r="D12703">
        <v>0.34167639160431801</v>
      </c>
      <c r="E12703">
        <v>-4.94409054360503E-2</v>
      </c>
      <c r="F12703">
        <v>0.96056793018033404</v>
      </c>
      <c r="G12703">
        <v>0.99861158002586903</v>
      </c>
      <c r="H12703" t="s">
        <v>26122</v>
      </c>
      <c r="I12703">
        <v>-1.7471916945663898E-2</v>
      </c>
    </row>
    <row r="12704" spans="1:9" x14ac:dyDescent="0.2">
      <c r="A12704" t="s">
        <v>26123</v>
      </c>
      <c r="B12704">
        <v>1228.53207215871</v>
      </c>
      <c r="C12704">
        <v>-1.4176575001258299E-2</v>
      </c>
      <c r="D12704">
        <v>0.28524426615330001</v>
      </c>
      <c r="E12704">
        <v>-4.96997720320147E-2</v>
      </c>
      <c r="F12704">
        <v>0.96036163812876296</v>
      </c>
      <c r="G12704">
        <v>0.99861158002586903</v>
      </c>
      <c r="H12704" t="s">
        <v>26124</v>
      </c>
      <c r="I12704">
        <v>-1.75651962636359E-2</v>
      </c>
    </row>
    <row r="12705" spans="1:9" x14ac:dyDescent="0.2">
      <c r="A12705" t="s">
        <v>26125</v>
      </c>
      <c r="B12705">
        <v>58.975610889040098</v>
      </c>
      <c r="C12705">
        <v>-1.4605599358829499E-2</v>
      </c>
      <c r="D12705">
        <v>0.29362686835164398</v>
      </c>
      <c r="E12705">
        <v>-4.9742039755496702E-2</v>
      </c>
      <c r="F12705">
        <v>0.96032795502567503</v>
      </c>
      <c r="G12705">
        <v>0.99861158002586903</v>
      </c>
      <c r="H12705" t="s">
        <v>26126</v>
      </c>
      <c r="I12705">
        <v>-1.7580428694590099E-2</v>
      </c>
    </row>
    <row r="12706" spans="1:9" x14ac:dyDescent="0.2">
      <c r="A12706" t="s">
        <v>26127</v>
      </c>
      <c r="B12706">
        <v>6.8529916078432702</v>
      </c>
      <c r="C12706">
        <v>-1.96145509548693E-2</v>
      </c>
      <c r="D12706">
        <v>0.391101884141972</v>
      </c>
      <c r="E12706">
        <v>-5.0152023680226303E-2</v>
      </c>
      <c r="F12706">
        <v>0.96000124296377798</v>
      </c>
      <c r="G12706">
        <v>0.99861158002586903</v>
      </c>
      <c r="H12706" t="s">
        <v>26128</v>
      </c>
      <c r="I12706">
        <v>-1.7728204656306201E-2</v>
      </c>
    </row>
    <row r="12707" spans="1:9" x14ac:dyDescent="0.2">
      <c r="A12707" t="s">
        <v>26129</v>
      </c>
      <c r="B12707">
        <v>320.5748530688</v>
      </c>
      <c r="C12707">
        <v>-7.0587221744537899E-3</v>
      </c>
      <c r="D12707">
        <v>0.14031082112405399</v>
      </c>
      <c r="E12707">
        <v>-5.0307753300174403E-2</v>
      </c>
      <c r="F12707">
        <v>0.95987714535499502</v>
      </c>
      <c r="G12707">
        <v>0.99861158002586903</v>
      </c>
      <c r="H12707" t="s">
        <v>26130</v>
      </c>
      <c r="I12707">
        <v>-1.7784348740342501E-2</v>
      </c>
    </row>
    <row r="12708" spans="1:9" x14ac:dyDescent="0.2">
      <c r="A12708" t="s">
        <v>26131</v>
      </c>
      <c r="B12708">
        <v>40.686976039836203</v>
      </c>
      <c r="C12708">
        <v>-1.09019249118788E-2</v>
      </c>
      <c r="D12708">
        <v>0.215732274926342</v>
      </c>
      <c r="E12708">
        <v>-5.0534510497332999E-2</v>
      </c>
      <c r="F12708">
        <v>0.959696449125923</v>
      </c>
      <c r="G12708">
        <v>0.99861158002586903</v>
      </c>
      <c r="H12708" t="s">
        <v>26132</v>
      </c>
      <c r="I12708">
        <v>-1.7866112081580801E-2</v>
      </c>
    </row>
    <row r="12709" spans="1:9" x14ac:dyDescent="0.2">
      <c r="A12709" t="s">
        <v>26133</v>
      </c>
      <c r="B12709">
        <v>88.385822346750501</v>
      </c>
      <c r="C12709">
        <v>-1.02315852493982E-2</v>
      </c>
      <c r="D12709">
        <v>0.202379685955797</v>
      </c>
      <c r="E12709">
        <v>-5.0556384654302601E-2</v>
      </c>
      <c r="F12709">
        <v>0.95967901835446001</v>
      </c>
      <c r="G12709">
        <v>0.99861158002586903</v>
      </c>
      <c r="H12709" t="s">
        <v>26134</v>
      </c>
      <c r="I12709">
        <v>-1.7874000155581899E-2</v>
      </c>
    </row>
    <row r="12710" spans="1:9" x14ac:dyDescent="0.2">
      <c r="A12710" t="s">
        <v>26135</v>
      </c>
      <c r="B12710">
        <v>4.4144716063417304</v>
      </c>
      <c r="C12710">
        <v>-2.63976254732779E-2</v>
      </c>
      <c r="D12710">
        <v>0.521776483975673</v>
      </c>
      <c r="E12710">
        <v>-5.05918267380343E-2</v>
      </c>
      <c r="F12710">
        <v>0.95965077580470703</v>
      </c>
      <c r="G12710">
        <v>0.99861158002586903</v>
      </c>
      <c r="H12710" t="s">
        <v>26136</v>
      </c>
      <c r="I12710">
        <v>-1.7886781266520799E-2</v>
      </c>
    </row>
    <row r="12711" spans="1:9" x14ac:dyDescent="0.2">
      <c r="A12711" t="s">
        <v>26137</v>
      </c>
      <c r="B12711">
        <v>4.2376892868059599</v>
      </c>
      <c r="C12711">
        <v>-3.2469881820442401E-2</v>
      </c>
      <c r="D12711">
        <v>0.64006887743560104</v>
      </c>
      <c r="E12711">
        <v>-5.0728730868045198E-2</v>
      </c>
      <c r="F12711">
        <v>0.95954168219540803</v>
      </c>
      <c r="G12711">
        <v>0.99861158002586903</v>
      </c>
      <c r="H12711" t="s">
        <v>26138</v>
      </c>
      <c r="I12711">
        <v>-1.7936154900085099E-2</v>
      </c>
    </row>
    <row r="12712" spans="1:9" x14ac:dyDescent="0.2">
      <c r="A12712" t="s">
        <v>26139</v>
      </c>
      <c r="B12712">
        <v>213.93461683566201</v>
      </c>
      <c r="C12712">
        <v>-2.7188221152835999E-2</v>
      </c>
      <c r="D12712">
        <v>0.53553814591195903</v>
      </c>
      <c r="E12712">
        <v>-5.07680383934885E-2</v>
      </c>
      <c r="F12712">
        <v>0.95951035968768605</v>
      </c>
      <c r="G12712">
        <v>0.99861158002586903</v>
      </c>
      <c r="H12712" t="s">
        <v>26140</v>
      </c>
      <c r="I12712">
        <v>-1.7950331891607399E-2</v>
      </c>
    </row>
    <row r="12713" spans="1:9" x14ac:dyDescent="0.2">
      <c r="A12713" t="s">
        <v>26141</v>
      </c>
      <c r="B12713">
        <v>4.7924410957025101</v>
      </c>
      <c r="C12713">
        <v>-2.14867507570673E-2</v>
      </c>
      <c r="D12713">
        <v>0.42297796153497202</v>
      </c>
      <c r="E12713">
        <v>-5.0798747715111899E-2</v>
      </c>
      <c r="F12713">
        <v>0.959485888769118</v>
      </c>
      <c r="G12713">
        <v>0.99861158002586903</v>
      </c>
      <c r="H12713" t="s">
        <v>26142</v>
      </c>
      <c r="I12713">
        <v>-1.7961408083038199E-2</v>
      </c>
    </row>
    <row r="12714" spans="1:9" x14ac:dyDescent="0.2">
      <c r="A12714" t="s">
        <v>26143</v>
      </c>
      <c r="B12714">
        <v>22.3859206287562</v>
      </c>
      <c r="C12714">
        <v>-1.2426617573405199E-2</v>
      </c>
      <c r="D12714">
        <v>0.24400568034824999</v>
      </c>
      <c r="E12714">
        <v>-5.0927574946901498E-2</v>
      </c>
      <c r="F12714">
        <v>0.95938323238502698</v>
      </c>
      <c r="G12714">
        <v>0.99861158002586903</v>
      </c>
      <c r="H12714" t="s">
        <v>26144</v>
      </c>
      <c r="I12714">
        <v>-1.8007876183122801E-2</v>
      </c>
    </row>
    <row r="12715" spans="1:9" x14ac:dyDescent="0.2">
      <c r="A12715" t="s">
        <v>26145</v>
      </c>
      <c r="B12715">
        <v>420.842331207141</v>
      </c>
      <c r="C12715">
        <v>-9.7629121278417098E-3</v>
      </c>
      <c r="D12715">
        <v>0.19155184756264901</v>
      </c>
      <c r="E12715">
        <v>-5.0967465216688497E-2</v>
      </c>
      <c r="F12715">
        <v>0.95935144583479803</v>
      </c>
      <c r="G12715">
        <v>0.99861158002586903</v>
      </c>
      <c r="H12715" t="s">
        <v>26146</v>
      </c>
      <c r="I12715">
        <v>-1.80222655862241E-2</v>
      </c>
    </row>
    <row r="12716" spans="1:9" x14ac:dyDescent="0.2">
      <c r="A12716" t="s">
        <v>26147</v>
      </c>
      <c r="B12716">
        <v>15.1856892059731</v>
      </c>
      <c r="C12716">
        <v>-1.51814300775678E-2</v>
      </c>
      <c r="D12716">
        <v>0.29677250306080299</v>
      </c>
      <c r="E12716">
        <v>-5.1155110129786498E-2</v>
      </c>
      <c r="F12716">
        <v>0.95920192190656395</v>
      </c>
      <c r="G12716">
        <v>0.99861158002586903</v>
      </c>
      <c r="H12716" t="s">
        <v>26148</v>
      </c>
      <c r="I12716">
        <v>-1.8089959733457901E-2</v>
      </c>
    </row>
    <row r="12717" spans="1:9" x14ac:dyDescent="0.2">
      <c r="A12717" t="s">
        <v>26149</v>
      </c>
      <c r="B12717">
        <v>4.5175106566018099</v>
      </c>
      <c r="C12717">
        <v>-2.96832798414806E-2</v>
      </c>
      <c r="D12717">
        <v>0.57888603843452202</v>
      </c>
      <c r="E12717">
        <v>-5.1276551636575803E-2</v>
      </c>
      <c r="F12717">
        <v>0.95910515260248896</v>
      </c>
      <c r="G12717">
        <v>0.99861158002586903</v>
      </c>
      <c r="H12717" t="s">
        <v>26150</v>
      </c>
      <c r="I12717">
        <v>-1.81337758412871E-2</v>
      </c>
    </row>
    <row r="12718" spans="1:9" x14ac:dyDescent="0.2">
      <c r="A12718" t="s">
        <v>26151</v>
      </c>
      <c r="B12718">
        <v>40.399785595954597</v>
      </c>
      <c r="C12718">
        <v>-1.0990526069189601E-2</v>
      </c>
      <c r="D12718">
        <v>0.21414767967050299</v>
      </c>
      <c r="E12718">
        <v>-5.1322181431524803E-2</v>
      </c>
      <c r="F12718">
        <v>0.959068793167278</v>
      </c>
      <c r="G12718">
        <v>0.99861158002586903</v>
      </c>
      <c r="H12718" t="s">
        <v>26151</v>
      </c>
      <c r="I12718">
        <v>-1.8150240147992599E-2</v>
      </c>
    </row>
    <row r="12719" spans="1:9" x14ac:dyDescent="0.2">
      <c r="A12719" t="s">
        <v>26152</v>
      </c>
      <c r="B12719">
        <v>318.75296776829498</v>
      </c>
      <c r="C12719">
        <v>-9.3318178991623792E-3</v>
      </c>
      <c r="D12719">
        <v>0.18159676692558999</v>
      </c>
      <c r="E12719">
        <v>-5.1387577307398402E-2</v>
      </c>
      <c r="F12719">
        <v>0.95901668356785297</v>
      </c>
      <c r="G12719">
        <v>0.99861158002586903</v>
      </c>
      <c r="H12719" t="s">
        <v>26153</v>
      </c>
      <c r="I12719">
        <v>-1.8173837544213801E-2</v>
      </c>
    </row>
    <row r="12720" spans="1:9" x14ac:dyDescent="0.2">
      <c r="A12720" t="s">
        <v>26154</v>
      </c>
      <c r="B12720">
        <v>3.3588768079823201</v>
      </c>
      <c r="C12720">
        <v>-3.6806776760577802E-2</v>
      </c>
      <c r="D12720">
        <v>0.71591282652800803</v>
      </c>
      <c r="E12720">
        <v>-5.1412372284320003E-2</v>
      </c>
      <c r="F12720">
        <v>0.95899692615495002</v>
      </c>
      <c r="G12720">
        <v>0.99861158002586903</v>
      </c>
      <c r="H12720" t="s">
        <v>26155</v>
      </c>
      <c r="I12720">
        <v>-1.8182784858619998E-2</v>
      </c>
    </row>
    <row r="12721" spans="1:9" x14ac:dyDescent="0.2">
      <c r="A12721" t="s">
        <v>26156</v>
      </c>
      <c r="B12721">
        <v>5.6083844853445699</v>
      </c>
      <c r="C12721">
        <v>-2.5416307143711299E-2</v>
      </c>
      <c r="D12721">
        <v>0.49404075804578501</v>
      </c>
      <c r="E12721">
        <v>-5.1445769867748299E-2</v>
      </c>
      <c r="F12721">
        <v>0.95897031395600596</v>
      </c>
      <c r="G12721">
        <v>0.99861158002586903</v>
      </c>
      <c r="H12721" t="s">
        <v>26157</v>
      </c>
      <c r="I12721">
        <v>-1.8194836713220499E-2</v>
      </c>
    </row>
    <row r="12722" spans="1:9" x14ac:dyDescent="0.2">
      <c r="A12722" t="s">
        <v>26158</v>
      </c>
      <c r="B12722">
        <v>26.889470916941299</v>
      </c>
      <c r="C12722">
        <v>-1.52030266076181E-2</v>
      </c>
      <c r="D12722">
        <v>0.295300496431185</v>
      </c>
      <c r="E12722">
        <v>-5.1483240940507297E-2</v>
      </c>
      <c r="F12722">
        <v>0.95894045593268096</v>
      </c>
      <c r="G12722">
        <v>0.99861158002586903</v>
      </c>
      <c r="H12722" t="s">
        <v>26159</v>
      </c>
      <c r="I12722">
        <v>-1.8208358900983799E-2</v>
      </c>
    </row>
    <row r="12723" spans="1:9" x14ac:dyDescent="0.2">
      <c r="A12723" t="s">
        <v>26160</v>
      </c>
      <c r="B12723">
        <v>105.895164973124</v>
      </c>
      <c r="C12723">
        <v>-1.21707811690528E-2</v>
      </c>
      <c r="D12723">
        <v>0.23499587666333899</v>
      </c>
      <c r="E12723">
        <v>-5.1791466905136203E-2</v>
      </c>
      <c r="F12723">
        <v>0.95869485485096995</v>
      </c>
      <c r="G12723">
        <v>0.99861158002586903</v>
      </c>
      <c r="H12723" t="s">
        <v>26161</v>
      </c>
      <c r="I12723">
        <v>-1.8319603405629499E-2</v>
      </c>
    </row>
    <row r="12724" spans="1:9" x14ac:dyDescent="0.2">
      <c r="A12724" t="s">
        <v>26162</v>
      </c>
      <c r="B12724">
        <v>2.8712109747942498</v>
      </c>
      <c r="C12724">
        <v>-3.0585363911458802E-2</v>
      </c>
      <c r="D12724">
        <v>0.58806434571519495</v>
      </c>
      <c r="E12724">
        <v>-5.20102334622266E-2</v>
      </c>
      <c r="F12724">
        <v>0.95852053932787995</v>
      </c>
      <c r="G12724">
        <v>0.99861158002586903</v>
      </c>
      <c r="H12724" t="s">
        <v>26163</v>
      </c>
      <c r="I12724">
        <v>-1.8398576556196301E-2</v>
      </c>
    </row>
    <row r="12725" spans="1:9" x14ac:dyDescent="0.2">
      <c r="A12725" t="s">
        <v>26164</v>
      </c>
      <c r="B12725">
        <v>377.55939523722998</v>
      </c>
      <c r="C12725">
        <v>-1.49439402602045E-2</v>
      </c>
      <c r="D12725">
        <v>0.28698293981765</v>
      </c>
      <c r="E12725">
        <v>-5.2072573616048203E-2</v>
      </c>
      <c r="F12725">
        <v>0.95847086639199697</v>
      </c>
      <c r="G12725">
        <v>0.99861158002586903</v>
      </c>
      <c r="H12725" t="s">
        <v>26165</v>
      </c>
      <c r="I12725">
        <v>-1.8421083367540898E-2</v>
      </c>
    </row>
    <row r="12726" spans="1:9" x14ac:dyDescent="0.2">
      <c r="A12726" t="s">
        <v>26166</v>
      </c>
      <c r="B12726">
        <v>21.7681992435121</v>
      </c>
      <c r="C12726">
        <v>-1.6505858529072302E-2</v>
      </c>
      <c r="D12726">
        <v>0.31680934153457402</v>
      </c>
      <c r="E12726">
        <v>-5.2100289875041297E-2</v>
      </c>
      <c r="F12726">
        <v>0.95844878199463601</v>
      </c>
      <c r="G12726">
        <v>0.99861158002586903</v>
      </c>
      <c r="H12726" t="s">
        <v>26167</v>
      </c>
      <c r="I12726">
        <v>-1.8431090184382E-2</v>
      </c>
    </row>
    <row r="12727" spans="1:9" x14ac:dyDescent="0.2">
      <c r="A12727" t="s">
        <v>26168</v>
      </c>
      <c r="B12727">
        <v>16.616381953227901</v>
      </c>
      <c r="C12727">
        <v>-1.38306685607852E-2</v>
      </c>
      <c r="D12727">
        <v>0.26471114902392801</v>
      </c>
      <c r="E12727">
        <v>-5.2248152795162199E-2</v>
      </c>
      <c r="F12727">
        <v>0.95833096492068004</v>
      </c>
      <c r="G12727">
        <v>0.99861158002586903</v>
      </c>
      <c r="H12727" t="s">
        <v>26169</v>
      </c>
      <c r="I12727">
        <v>-1.84844790051269E-2</v>
      </c>
    </row>
    <row r="12728" spans="1:9" x14ac:dyDescent="0.2">
      <c r="A12728" t="s">
        <v>26170</v>
      </c>
      <c r="B12728">
        <v>146.178054682881</v>
      </c>
      <c r="C12728">
        <v>-7.05141224665491E-3</v>
      </c>
      <c r="D12728">
        <v>0.13457436046160301</v>
      </c>
      <c r="E12728">
        <v>-5.2397887847788302E-2</v>
      </c>
      <c r="F12728">
        <v>0.95821165706039002</v>
      </c>
      <c r="G12728">
        <v>0.99861158002586903</v>
      </c>
      <c r="H12728" t="s">
        <v>26171</v>
      </c>
      <c r="I12728">
        <v>-1.8538550065007701E-2</v>
      </c>
    </row>
    <row r="12729" spans="1:9" x14ac:dyDescent="0.2">
      <c r="A12729" t="s">
        <v>26172</v>
      </c>
      <c r="B12729">
        <v>5.8981529921192601</v>
      </c>
      <c r="C12729">
        <v>-1.8305344315262002E-2</v>
      </c>
      <c r="D12729">
        <v>0.348560959098347</v>
      </c>
      <c r="E12729">
        <v>-5.2516909416975503E-2</v>
      </c>
      <c r="F12729">
        <v>0.95811682216012195</v>
      </c>
      <c r="G12729">
        <v>0.99861158002586903</v>
      </c>
      <c r="H12729" t="s">
        <v>26172</v>
      </c>
      <c r="I12729">
        <v>-1.8581534630919199E-2</v>
      </c>
    </row>
    <row r="12730" spans="1:9" x14ac:dyDescent="0.2">
      <c r="A12730" t="s">
        <v>26173</v>
      </c>
      <c r="B12730">
        <v>79.751970106785294</v>
      </c>
      <c r="C12730">
        <v>-1.53724262966724E-2</v>
      </c>
      <c r="D12730">
        <v>0.29242051129813501</v>
      </c>
      <c r="E12730">
        <v>-5.2569589692699897E-2</v>
      </c>
      <c r="F12730">
        <v>0.95807484736334203</v>
      </c>
      <c r="G12730">
        <v>0.99861158002586903</v>
      </c>
      <c r="H12730" t="s">
        <v>26174</v>
      </c>
      <c r="I12730">
        <v>-1.8600561352424799E-2</v>
      </c>
    </row>
    <row r="12731" spans="1:9" x14ac:dyDescent="0.2">
      <c r="A12731" t="s">
        <v>26175</v>
      </c>
      <c r="B12731">
        <v>628.18336458949796</v>
      </c>
      <c r="C12731">
        <v>-8.4087863164221104E-3</v>
      </c>
      <c r="D12731">
        <v>0.159232900018146</v>
      </c>
      <c r="E12731">
        <v>-5.2808096288291098E-2</v>
      </c>
      <c r="F12731">
        <v>0.95788481059855501</v>
      </c>
      <c r="G12731">
        <v>0.99861158002586903</v>
      </c>
      <c r="H12731" t="s">
        <v>26176</v>
      </c>
      <c r="I12731">
        <v>-1.86867133945447E-2</v>
      </c>
    </row>
    <row r="12732" spans="1:9" x14ac:dyDescent="0.2">
      <c r="A12732" t="s">
        <v>26177</v>
      </c>
      <c r="B12732">
        <v>35.883532305899898</v>
      </c>
      <c r="C12732">
        <v>-1.08906620610179E-2</v>
      </c>
      <c r="D12732">
        <v>0.20526351738708701</v>
      </c>
      <c r="E12732">
        <v>-5.3056978656758499E-2</v>
      </c>
      <c r="F12732">
        <v>0.95768650920022902</v>
      </c>
      <c r="G12732">
        <v>0.99861158002586903</v>
      </c>
      <c r="H12732" t="s">
        <v>26178</v>
      </c>
      <c r="I12732">
        <v>-1.87766303842846E-2</v>
      </c>
    </row>
    <row r="12733" spans="1:9" x14ac:dyDescent="0.2">
      <c r="A12733" t="s">
        <v>26179</v>
      </c>
      <c r="B12733">
        <v>5.9564144125851604</v>
      </c>
      <c r="C12733">
        <v>-2.6896647569211701E-2</v>
      </c>
      <c r="D12733">
        <v>0.50686929738236097</v>
      </c>
      <c r="E12733">
        <v>-5.3064266681992302E-2</v>
      </c>
      <c r="F12733">
        <v>0.95768070237752301</v>
      </c>
      <c r="G12733">
        <v>0.99861158002586903</v>
      </c>
      <c r="H12733" t="s">
        <v>26180</v>
      </c>
      <c r="I12733">
        <v>-1.8779263687228698E-2</v>
      </c>
    </row>
    <row r="12734" spans="1:9" x14ac:dyDescent="0.2">
      <c r="A12734" t="s">
        <v>26181</v>
      </c>
      <c r="B12734">
        <v>1390.3550575019001</v>
      </c>
      <c r="C12734">
        <v>-8.4374634649939696E-3</v>
      </c>
      <c r="D12734">
        <v>0.158091076309368</v>
      </c>
      <c r="E12734">
        <v>-5.33709027857001E-2</v>
      </c>
      <c r="F12734">
        <v>0.95743638837284195</v>
      </c>
      <c r="G12734">
        <v>0.99861158002586903</v>
      </c>
      <c r="H12734" t="s">
        <v>26182</v>
      </c>
      <c r="I12734">
        <v>-1.8890070723699401E-2</v>
      </c>
    </row>
    <row r="12735" spans="1:9" x14ac:dyDescent="0.2">
      <c r="A12735" t="s">
        <v>26183</v>
      </c>
      <c r="B12735">
        <v>8.4337585275558098</v>
      </c>
      <c r="C12735">
        <v>-2.67141975935496E-2</v>
      </c>
      <c r="D12735">
        <v>0.49960773836945099</v>
      </c>
      <c r="E12735">
        <v>-5.3470343915680098E-2</v>
      </c>
      <c r="F12735">
        <v>0.95735715896222895</v>
      </c>
      <c r="G12735">
        <v>0.99861158002586903</v>
      </c>
      <c r="H12735" t="s">
        <v>26184</v>
      </c>
      <c r="I12735">
        <v>-1.8926010781990701E-2</v>
      </c>
    </row>
    <row r="12736" spans="1:9" x14ac:dyDescent="0.2">
      <c r="A12736" t="s">
        <v>26185</v>
      </c>
      <c r="B12736">
        <v>4.6707871616191996</v>
      </c>
      <c r="C12736">
        <v>-2.4452349758831E-2</v>
      </c>
      <c r="D12736">
        <v>0.45659227987085299</v>
      </c>
      <c r="E12736">
        <v>-5.3554014898691098E-2</v>
      </c>
      <c r="F12736">
        <v>0.95729049469342398</v>
      </c>
      <c r="G12736">
        <v>0.99861158002586903</v>
      </c>
      <c r="H12736" t="s">
        <v>26186</v>
      </c>
      <c r="I12736">
        <v>-1.89562533428486E-2</v>
      </c>
    </row>
    <row r="12737" spans="1:9" x14ac:dyDescent="0.2">
      <c r="A12737" t="s">
        <v>26187</v>
      </c>
      <c r="B12737">
        <v>3.35283554438104</v>
      </c>
      <c r="C12737">
        <v>-4.5464237742768802E-2</v>
      </c>
      <c r="D12737">
        <v>0.84738766258911502</v>
      </c>
      <c r="E12737">
        <v>-5.3652229965039898E-2</v>
      </c>
      <c r="F12737">
        <v>0.95721224290939</v>
      </c>
      <c r="G12737">
        <v>0.99861158002586903</v>
      </c>
      <c r="H12737" t="s">
        <v>26188</v>
      </c>
      <c r="I12737">
        <v>-1.8991755321881201E-2</v>
      </c>
    </row>
    <row r="12738" spans="1:9" x14ac:dyDescent="0.2">
      <c r="A12738" t="s">
        <v>26189</v>
      </c>
      <c r="B12738">
        <v>66.1945844824739</v>
      </c>
      <c r="C12738">
        <v>-1.2835956400854401E-2</v>
      </c>
      <c r="D12738">
        <v>0.23852705272622801</v>
      </c>
      <c r="E12738">
        <v>-5.3813419711293699E-2</v>
      </c>
      <c r="F12738">
        <v>0.95708381762930905</v>
      </c>
      <c r="G12738">
        <v>0.99861158002586903</v>
      </c>
      <c r="H12738" t="s">
        <v>26190</v>
      </c>
      <c r="I12738">
        <v>-1.9050026758269299E-2</v>
      </c>
    </row>
    <row r="12739" spans="1:9" x14ac:dyDescent="0.2">
      <c r="A12739" t="s">
        <v>26191</v>
      </c>
      <c r="B12739">
        <v>4.0753920446390897</v>
      </c>
      <c r="C12739">
        <v>-3.2282761068931298E-2</v>
      </c>
      <c r="D12739">
        <v>0.59946849230620602</v>
      </c>
      <c r="E12739">
        <v>-5.3852306640398702E-2</v>
      </c>
      <c r="F12739">
        <v>0.95705283527457896</v>
      </c>
      <c r="G12739">
        <v>0.99861158002586903</v>
      </c>
      <c r="H12739" t="s">
        <v>26191</v>
      </c>
      <c r="I12739">
        <v>-1.9064085802252499E-2</v>
      </c>
    </row>
    <row r="12740" spans="1:9" x14ac:dyDescent="0.2">
      <c r="A12740" t="s">
        <v>26192</v>
      </c>
      <c r="B12740">
        <v>18.097850972788802</v>
      </c>
      <c r="C12740">
        <v>-1.98447313331667E-2</v>
      </c>
      <c r="D12740">
        <v>0.36678444229898</v>
      </c>
      <c r="E12740">
        <v>-5.4104615803171198E-2</v>
      </c>
      <c r="F12740">
        <v>0.95685181475716596</v>
      </c>
      <c r="G12740">
        <v>0.99861158002586903</v>
      </c>
      <c r="H12740" t="s">
        <v>26193</v>
      </c>
      <c r="I12740">
        <v>-1.91553151137876E-2</v>
      </c>
    </row>
    <row r="12741" spans="1:9" x14ac:dyDescent="0.2">
      <c r="A12741" t="s">
        <v>26194</v>
      </c>
      <c r="B12741">
        <v>47.125477024149802</v>
      </c>
      <c r="C12741">
        <v>-9.4148522083123704E-3</v>
      </c>
      <c r="D12741">
        <v>0.173926923630359</v>
      </c>
      <c r="E12741">
        <v>-5.4131079948964198E-2</v>
      </c>
      <c r="F12741">
        <v>0.95683073032187105</v>
      </c>
      <c r="G12741">
        <v>0.99861158002586903</v>
      </c>
      <c r="H12741" t="s">
        <v>26195</v>
      </c>
      <c r="I12741">
        <v>-1.91648849914316E-2</v>
      </c>
    </row>
    <row r="12742" spans="1:9" x14ac:dyDescent="0.2">
      <c r="A12742" t="s">
        <v>26196</v>
      </c>
      <c r="B12742">
        <v>9.6327713213376498</v>
      </c>
      <c r="C12742">
        <v>-3.1027061001441699E-2</v>
      </c>
      <c r="D12742">
        <v>0.57285539894303295</v>
      </c>
      <c r="E12742">
        <v>-5.4162116755274201E-2</v>
      </c>
      <c r="F12742">
        <v>0.95680600280861305</v>
      </c>
      <c r="G12742">
        <v>0.99861158002586903</v>
      </c>
      <c r="H12742" t="s">
        <v>26196</v>
      </c>
      <c r="I12742">
        <v>-1.91761086707995E-2</v>
      </c>
    </row>
    <row r="12743" spans="1:9" x14ac:dyDescent="0.2">
      <c r="A12743" t="s">
        <v>26197</v>
      </c>
      <c r="B12743">
        <v>6.4686691566902699</v>
      </c>
      <c r="C12743">
        <v>-2.7546777483086499E-2</v>
      </c>
      <c r="D12743">
        <v>0.50836344354401697</v>
      </c>
      <c r="E12743">
        <v>-5.4187172254256198E-2</v>
      </c>
      <c r="F12743">
        <v>0.95678604072759299</v>
      </c>
      <c r="G12743">
        <v>0.99861158002586903</v>
      </c>
      <c r="H12743" t="s">
        <v>26198</v>
      </c>
      <c r="I12743">
        <v>-1.91851695588438E-2</v>
      </c>
    </row>
    <row r="12744" spans="1:9" x14ac:dyDescent="0.2">
      <c r="A12744" t="s">
        <v>26199</v>
      </c>
      <c r="B12744">
        <v>27.0790769838435</v>
      </c>
      <c r="C12744">
        <v>-2.19540089864265E-2</v>
      </c>
      <c r="D12744">
        <v>0.40196068233077797</v>
      </c>
      <c r="E12744">
        <v>-5.4617304506315502E-2</v>
      </c>
      <c r="F12744">
        <v>0.95644335233349898</v>
      </c>
      <c r="G12744">
        <v>0.99861158002586903</v>
      </c>
      <c r="H12744" t="s">
        <v>26200</v>
      </c>
      <c r="I12744">
        <v>-1.93407470141128E-2</v>
      </c>
    </row>
    <row r="12745" spans="1:9" x14ac:dyDescent="0.2">
      <c r="A12745" t="s">
        <v>26201</v>
      </c>
      <c r="B12745">
        <v>13.9406649290668</v>
      </c>
      <c r="C12745">
        <v>-1.9276168074321101E-2</v>
      </c>
      <c r="D12745">
        <v>0.35257987780445099</v>
      </c>
      <c r="E12745">
        <v>-5.4671775923106097E-2</v>
      </c>
      <c r="F12745">
        <v>0.95639995527180599</v>
      </c>
      <c r="G12745">
        <v>0.99861158002586903</v>
      </c>
      <c r="H12745" t="s">
        <v>26202</v>
      </c>
      <c r="I12745">
        <v>-1.9360452867019901E-2</v>
      </c>
    </row>
    <row r="12746" spans="1:9" x14ac:dyDescent="0.2">
      <c r="A12746" t="s">
        <v>26203</v>
      </c>
      <c r="B12746">
        <v>5.5180094770164603</v>
      </c>
      <c r="C12746">
        <v>-3.4405425793853701E-2</v>
      </c>
      <c r="D12746">
        <v>0.62849047606043495</v>
      </c>
      <c r="E12746">
        <v>-5.4742954912407202E-2</v>
      </c>
      <c r="F12746">
        <v>0.95634324757883604</v>
      </c>
      <c r="G12746">
        <v>0.99861158002586903</v>
      </c>
      <c r="H12746" t="s">
        <v>26204</v>
      </c>
      <c r="I12746">
        <v>-1.9386204194337502E-2</v>
      </c>
    </row>
    <row r="12747" spans="1:9" x14ac:dyDescent="0.2">
      <c r="A12747" t="s">
        <v>26205</v>
      </c>
      <c r="B12747">
        <v>5.48808342792542</v>
      </c>
      <c r="C12747">
        <v>-2.96457112077066E-2</v>
      </c>
      <c r="D12747">
        <v>0.541203156968599</v>
      </c>
      <c r="E12747">
        <v>-5.4777417363488602E-2</v>
      </c>
      <c r="F12747">
        <v>0.95631579171771197</v>
      </c>
      <c r="G12747">
        <v>0.99861158002586903</v>
      </c>
      <c r="H12747" t="s">
        <v>26206</v>
      </c>
      <c r="I12747">
        <v>-1.9398672625707901E-2</v>
      </c>
    </row>
    <row r="12748" spans="1:9" x14ac:dyDescent="0.2">
      <c r="A12748" t="s">
        <v>26207</v>
      </c>
      <c r="B12748">
        <v>4038.87915644446</v>
      </c>
      <c r="C12748">
        <v>-8.6275327934937293E-3</v>
      </c>
      <c r="D12748">
        <v>0.15692951148093301</v>
      </c>
      <c r="E12748">
        <v>-5.49771213334974E-2</v>
      </c>
      <c r="F12748">
        <v>0.95615669075147902</v>
      </c>
      <c r="G12748">
        <v>0.99861158002586903</v>
      </c>
      <c r="H12748" t="s">
        <v>26208</v>
      </c>
      <c r="I12748">
        <v>-1.9470931622888901E-2</v>
      </c>
    </row>
    <row r="12749" spans="1:9" x14ac:dyDescent="0.2">
      <c r="A12749" t="s">
        <v>26209</v>
      </c>
      <c r="B12749">
        <v>13.5407161209945</v>
      </c>
      <c r="C12749">
        <v>-1.7927919274608E-2</v>
      </c>
      <c r="D12749">
        <v>0.32565773847361101</v>
      </c>
      <c r="E12749">
        <v>-5.5051414895398797E-2</v>
      </c>
      <c r="F12749">
        <v>0.95609750270166904</v>
      </c>
      <c r="G12749">
        <v>0.99861158002586903</v>
      </c>
      <c r="H12749" t="s">
        <v>26210</v>
      </c>
      <c r="I12749">
        <v>-1.9497816169434402E-2</v>
      </c>
    </row>
    <row r="12750" spans="1:9" x14ac:dyDescent="0.2">
      <c r="A12750" t="s">
        <v>26211</v>
      </c>
      <c r="B12750">
        <v>5.0345920383898202</v>
      </c>
      <c r="C12750">
        <v>-3.9657658227752197E-2</v>
      </c>
      <c r="D12750">
        <v>0.71648068098180995</v>
      </c>
      <c r="E12750">
        <v>-5.5350631608668599E-2</v>
      </c>
      <c r="F12750">
        <v>0.955859125769005</v>
      </c>
      <c r="G12750">
        <v>0.99861158002586903</v>
      </c>
      <c r="H12750" t="s">
        <v>26212</v>
      </c>
      <c r="I12750">
        <v>-1.9606109198119202E-2</v>
      </c>
    </row>
    <row r="12751" spans="1:9" x14ac:dyDescent="0.2">
      <c r="A12751" t="s">
        <v>26213</v>
      </c>
      <c r="B12751">
        <v>687.56035208029402</v>
      </c>
      <c r="C12751">
        <v>-6.1259522686744304E-3</v>
      </c>
      <c r="D12751">
        <v>0.11065268850602</v>
      </c>
      <c r="E12751">
        <v>-5.5361983078623202E-2</v>
      </c>
      <c r="F12751">
        <v>0.95585008247278602</v>
      </c>
      <c r="G12751">
        <v>0.99861158002586903</v>
      </c>
      <c r="H12751" t="s">
        <v>26214</v>
      </c>
      <c r="I12751">
        <v>-1.9610218038134401E-2</v>
      </c>
    </row>
    <row r="12752" spans="1:9" x14ac:dyDescent="0.2">
      <c r="A12752" t="s">
        <v>26215</v>
      </c>
      <c r="B12752">
        <v>169.455497964561</v>
      </c>
      <c r="C12752">
        <v>-1.1111593011158801E-2</v>
      </c>
      <c r="D12752">
        <v>0.200358993303455</v>
      </c>
      <c r="E12752">
        <v>-5.5458419050497199E-2</v>
      </c>
      <c r="F12752">
        <v>0.95577325573052896</v>
      </c>
      <c r="G12752">
        <v>0.99861158002586903</v>
      </c>
      <c r="H12752" t="s">
        <v>26216</v>
      </c>
      <c r="I12752">
        <v>-1.9645125992620902E-2</v>
      </c>
    </row>
    <row r="12753" spans="1:9" x14ac:dyDescent="0.2">
      <c r="A12753" t="s">
        <v>26217</v>
      </c>
      <c r="B12753">
        <v>8.8448022692086905</v>
      </c>
      <c r="C12753">
        <v>-2.0050215230869899E-2</v>
      </c>
      <c r="D12753">
        <v>0.36111622034011098</v>
      </c>
      <c r="E12753">
        <v>-5.5522887374003703E-2</v>
      </c>
      <c r="F12753">
        <v>0.95572189658431805</v>
      </c>
      <c r="G12753">
        <v>0.99861158002586903</v>
      </c>
      <c r="H12753" t="s">
        <v>26218</v>
      </c>
      <c r="I12753">
        <v>-1.9668463738231199E-2</v>
      </c>
    </row>
    <row r="12754" spans="1:9" x14ac:dyDescent="0.2">
      <c r="A12754" t="s">
        <v>26219</v>
      </c>
      <c r="B12754">
        <v>13.3720448441226</v>
      </c>
      <c r="C12754">
        <v>-1.96145396134636E-2</v>
      </c>
      <c r="D12754">
        <v>0.352875838976764</v>
      </c>
      <c r="E12754">
        <v>-5.5584818927643199E-2</v>
      </c>
      <c r="F12754">
        <v>0.95567255854690303</v>
      </c>
      <c r="G12754">
        <v>0.99861158002586903</v>
      </c>
      <c r="H12754" t="s">
        <v>26220</v>
      </c>
      <c r="I12754">
        <v>-1.9690884267227201E-2</v>
      </c>
    </row>
    <row r="12755" spans="1:9" x14ac:dyDescent="0.2">
      <c r="A12755" t="s">
        <v>26221</v>
      </c>
      <c r="B12755">
        <v>108.452359867916</v>
      </c>
      <c r="C12755">
        <v>-1.08463614400361E-2</v>
      </c>
      <c r="D12755">
        <v>0.19407377853666199</v>
      </c>
      <c r="E12755">
        <v>-5.5887825350847499E-2</v>
      </c>
      <c r="F12755">
        <v>0.95543116963413699</v>
      </c>
      <c r="G12755">
        <v>0.99861158002586903</v>
      </c>
      <c r="H12755" t="s">
        <v>26222</v>
      </c>
      <c r="I12755">
        <v>-1.9800594558530001E-2</v>
      </c>
    </row>
    <row r="12756" spans="1:9" x14ac:dyDescent="0.2">
      <c r="A12756" t="s">
        <v>26223</v>
      </c>
      <c r="B12756">
        <v>66.363086661276498</v>
      </c>
      <c r="C12756">
        <v>-1.23772096159334E-2</v>
      </c>
      <c r="D12756">
        <v>0.22107980478566699</v>
      </c>
      <c r="E12756">
        <v>-5.5985256672054999E-2</v>
      </c>
      <c r="F12756">
        <v>0.95535355221071805</v>
      </c>
      <c r="G12756">
        <v>0.99861158002586903</v>
      </c>
      <c r="H12756" t="s">
        <v>26224</v>
      </c>
      <c r="I12756">
        <v>-1.9835877255029999E-2</v>
      </c>
    </row>
    <row r="12757" spans="1:9" x14ac:dyDescent="0.2">
      <c r="A12757" t="s">
        <v>26225</v>
      </c>
      <c r="B12757">
        <v>173.20565896028401</v>
      </c>
      <c r="C12757">
        <v>-9.2583880850118892E-3</v>
      </c>
      <c r="D12757">
        <v>0.16480859888462701</v>
      </c>
      <c r="E12757">
        <v>-5.6176608184704803E-2</v>
      </c>
      <c r="F12757">
        <v>0.95520111569373101</v>
      </c>
      <c r="G12757">
        <v>0.99861158002586903</v>
      </c>
      <c r="H12757" t="s">
        <v>26226</v>
      </c>
      <c r="I12757">
        <v>-1.9905178949894801E-2</v>
      </c>
    </row>
    <row r="12758" spans="1:9" x14ac:dyDescent="0.2">
      <c r="A12758" t="s">
        <v>26227</v>
      </c>
      <c r="B12758">
        <v>21.454556745546</v>
      </c>
      <c r="C12758">
        <v>-1.54280444488058E-2</v>
      </c>
      <c r="D12758">
        <v>0.27459034297488</v>
      </c>
      <c r="E12758">
        <v>-5.6185677477438502E-2</v>
      </c>
      <c r="F12758">
        <v>0.95519389085603601</v>
      </c>
      <c r="G12758">
        <v>0.99861158002586903</v>
      </c>
      <c r="H12758" t="s">
        <v>26228</v>
      </c>
      <c r="I12758">
        <v>-1.9908463827768601E-2</v>
      </c>
    </row>
    <row r="12759" spans="1:9" x14ac:dyDescent="0.2">
      <c r="A12759" t="s">
        <v>26229</v>
      </c>
      <c r="B12759">
        <v>672.63172748872398</v>
      </c>
      <c r="C12759">
        <v>-8.3382390313771794E-3</v>
      </c>
      <c r="D12759">
        <v>0.147231889035528</v>
      </c>
      <c r="E12759">
        <v>-5.6633376682174399E-2</v>
      </c>
      <c r="F12759">
        <v>0.954837246454738</v>
      </c>
      <c r="G12759">
        <v>0.99861158002586903</v>
      </c>
      <c r="H12759" t="s">
        <v>26230</v>
      </c>
      <c r="I12759">
        <v>-2.0070648301371799E-2</v>
      </c>
    </row>
    <row r="12760" spans="1:9" x14ac:dyDescent="0.2">
      <c r="A12760" t="s">
        <v>26231</v>
      </c>
      <c r="B12760">
        <v>687.99554268208601</v>
      </c>
      <c r="C12760">
        <v>-7.3015376694291704E-3</v>
      </c>
      <c r="D12760">
        <v>0.12833678853116701</v>
      </c>
      <c r="E12760">
        <v>-5.6893566942077499E-2</v>
      </c>
      <c r="F12760">
        <v>0.95462997885081302</v>
      </c>
      <c r="G12760">
        <v>0.99861158002586903</v>
      </c>
      <c r="H12760" t="s">
        <v>26232</v>
      </c>
      <c r="I12760">
        <v>-2.0164931330504302E-2</v>
      </c>
    </row>
    <row r="12761" spans="1:9" x14ac:dyDescent="0.2">
      <c r="A12761" t="s">
        <v>26233</v>
      </c>
      <c r="B12761">
        <v>4.8987476142223603</v>
      </c>
      <c r="C12761">
        <v>-2.5856748657062199E-2</v>
      </c>
      <c r="D12761">
        <v>0.45228271626401501</v>
      </c>
      <c r="E12761">
        <v>-5.7169437891959302E-2</v>
      </c>
      <c r="F12761">
        <v>0.954410223358099</v>
      </c>
      <c r="G12761">
        <v>0.99861158002586903</v>
      </c>
      <c r="H12761" t="s">
        <v>26234</v>
      </c>
      <c r="I12761">
        <v>-2.0264917279637001E-2</v>
      </c>
    </row>
    <row r="12762" spans="1:9" x14ac:dyDescent="0.2">
      <c r="A12762" t="s">
        <v>26235</v>
      </c>
      <c r="B12762">
        <v>69.204343556865098</v>
      </c>
      <c r="C12762">
        <v>-1.6160348342729301E-2</v>
      </c>
      <c r="D12762">
        <v>0.280977941268161</v>
      </c>
      <c r="E12762">
        <v>-5.75146513985813E-2</v>
      </c>
      <c r="F12762">
        <v>0.95413523529969102</v>
      </c>
      <c r="G12762">
        <v>0.99859262010235395</v>
      </c>
      <c r="H12762" t="s">
        <v>26236</v>
      </c>
      <c r="I12762">
        <v>-2.0390065775986201E-2</v>
      </c>
    </row>
    <row r="12763" spans="1:9" x14ac:dyDescent="0.2">
      <c r="A12763" t="s">
        <v>26237</v>
      </c>
      <c r="B12763">
        <v>127.17231205966699</v>
      </c>
      <c r="C12763">
        <v>-1.01954283597497E-2</v>
      </c>
      <c r="D12763">
        <v>0.177228735044415</v>
      </c>
      <c r="E12763">
        <v>-5.75269487602822E-2</v>
      </c>
      <c r="F12763">
        <v>0.95412543964322505</v>
      </c>
      <c r="G12763">
        <v>0.99859262010235395</v>
      </c>
      <c r="H12763" t="s">
        <v>26238</v>
      </c>
      <c r="I12763">
        <v>-2.03945244954951E-2</v>
      </c>
    </row>
    <row r="12764" spans="1:9" x14ac:dyDescent="0.2">
      <c r="A12764" t="s">
        <v>26239</v>
      </c>
      <c r="B12764">
        <v>1224.0756113206701</v>
      </c>
      <c r="C12764">
        <v>-9.8230401850711996E-3</v>
      </c>
      <c r="D12764">
        <v>0.17059329064866599</v>
      </c>
      <c r="E12764">
        <v>-5.7581632593638202E-2</v>
      </c>
      <c r="F12764">
        <v>0.95408188046146403</v>
      </c>
      <c r="G12764">
        <v>0.99859262010235395</v>
      </c>
      <c r="H12764" t="s">
        <v>26240</v>
      </c>
      <c r="I12764">
        <v>-2.0414352018509999E-2</v>
      </c>
    </row>
    <row r="12765" spans="1:9" x14ac:dyDescent="0.2">
      <c r="A12765" t="s">
        <v>26241</v>
      </c>
      <c r="B12765">
        <v>776.31294219106303</v>
      </c>
      <c r="C12765">
        <v>-1.1600387756321299E-2</v>
      </c>
      <c r="D12765">
        <v>0.20144945361108299</v>
      </c>
      <c r="E12765">
        <v>-5.7584607693783499E-2</v>
      </c>
      <c r="F12765">
        <v>0.95407951060725005</v>
      </c>
      <c r="G12765">
        <v>0.99859262010235395</v>
      </c>
      <c r="H12765" t="s">
        <v>26242</v>
      </c>
      <c r="I12765">
        <v>-2.0415430768570601E-2</v>
      </c>
    </row>
    <row r="12766" spans="1:9" x14ac:dyDescent="0.2">
      <c r="A12766" t="s">
        <v>26243</v>
      </c>
      <c r="B12766">
        <v>3.4114186653530898</v>
      </c>
      <c r="C12766">
        <v>-2.91709738446039E-2</v>
      </c>
      <c r="D12766">
        <v>0.50541902489857005</v>
      </c>
      <c r="E12766">
        <v>-5.7716414316730601E-2</v>
      </c>
      <c r="F12766">
        <v>0.95397451875739603</v>
      </c>
      <c r="G12766">
        <v>0.99859262010235395</v>
      </c>
      <c r="H12766" t="s">
        <v>26244</v>
      </c>
      <c r="I12766">
        <v>-2.0463225412098301E-2</v>
      </c>
    </row>
    <row r="12767" spans="1:9" x14ac:dyDescent="0.2">
      <c r="A12767" t="s">
        <v>26245</v>
      </c>
      <c r="B12767">
        <v>4.9833941389035799</v>
      </c>
      <c r="C12767">
        <v>-2.5660175448554898E-2</v>
      </c>
      <c r="D12767">
        <v>0.44420710249505901</v>
      </c>
      <c r="E12767">
        <v>-5.7766243052901803E-2</v>
      </c>
      <c r="F12767">
        <v>0.95393482740001001</v>
      </c>
      <c r="G12767">
        <v>0.99859262010235395</v>
      </c>
      <c r="H12767" t="s">
        <v>26246</v>
      </c>
      <c r="I12767">
        <v>-2.0481295177864602E-2</v>
      </c>
    </row>
    <row r="12768" spans="1:9" x14ac:dyDescent="0.2">
      <c r="A12768" t="s">
        <v>26247</v>
      </c>
      <c r="B12768">
        <v>12.2847432154348</v>
      </c>
      <c r="C12768">
        <v>-2.3284897352523901E-2</v>
      </c>
      <c r="D12768">
        <v>0.40293917777340399</v>
      </c>
      <c r="E12768">
        <v>-5.7787623137550398E-2</v>
      </c>
      <c r="F12768">
        <v>0.95391779700949897</v>
      </c>
      <c r="G12768">
        <v>0.99859262010235395</v>
      </c>
      <c r="H12768" t="s">
        <v>26248</v>
      </c>
      <c r="I12768">
        <v>-2.0489048611781999E-2</v>
      </c>
    </row>
    <row r="12769" spans="1:9" x14ac:dyDescent="0.2">
      <c r="A12769" t="s">
        <v>26249</v>
      </c>
      <c r="B12769">
        <v>262.14174405161998</v>
      </c>
      <c r="C12769">
        <v>-7.8204784396085705E-3</v>
      </c>
      <c r="D12769">
        <v>0.13510389233594</v>
      </c>
      <c r="E12769">
        <v>-5.7884923257153199E-2</v>
      </c>
      <c r="F12769">
        <v>0.95384029248245505</v>
      </c>
      <c r="G12769">
        <v>0.99859262010235395</v>
      </c>
      <c r="H12769" t="s">
        <v>26250</v>
      </c>
      <c r="I12769">
        <v>-2.0524335882869001E-2</v>
      </c>
    </row>
    <row r="12770" spans="1:9" x14ac:dyDescent="0.2">
      <c r="A12770" t="s">
        <v>26251</v>
      </c>
      <c r="B12770">
        <v>86.244007505245506</v>
      </c>
      <c r="C12770">
        <v>-9.2862974686719595E-3</v>
      </c>
      <c r="D12770">
        <v>0.16038693844128099</v>
      </c>
      <c r="E12770">
        <v>-5.7899337433090198E-2</v>
      </c>
      <c r="F12770">
        <v>0.95382881089041904</v>
      </c>
      <c r="G12770">
        <v>0.99859262010235395</v>
      </c>
      <c r="H12770" t="s">
        <v>26252</v>
      </c>
      <c r="I12770">
        <v>-2.0529563615556901E-2</v>
      </c>
    </row>
    <row r="12771" spans="1:9" x14ac:dyDescent="0.2">
      <c r="A12771" t="s">
        <v>26253</v>
      </c>
      <c r="B12771">
        <v>75.617928568884693</v>
      </c>
      <c r="C12771">
        <v>-1.37618845546927E-2</v>
      </c>
      <c r="D12771">
        <v>0.237638112067344</v>
      </c>
      <c r="E12771">
        <v>-5.7911100349058102E-2</v>
      </c>
      <c r="F12771">
        <v>0.95381944116296902</v>
      </c>
      <c r="G12771">
        <v>0.99859262010235395</v>
      </c>
      <c r="H12771" t="s">
        <v>26254</v>
      </c>
      <c r="I12771">
        <v>-2.05338298327951E-2</v>
      </c>
    </row>
    <row r="12772" spans="1:9" x14ac:dyDescent="0.2">
      <c r="A12772" t="s">
        <v>26255</v>
      </c>
      <c r="B12772">
        <v>4.2955012195606601</v>
      </c>
      <c r="C12772">
        <v>-3.7985184909120201E-2</v>
      </c>
      <c r="D12772">
        <v>0.65551048630540998</v>
      </c>
      <c r="E12772">
        <v>-5.7947486276249197E-2</v>
      </c>
      <c r="F12772">
        <v>0.95379045806504004</v>
      </c>
      <c r="G12772">
        <v>0.99859262010235395</v>
      </c>
      <c r="H12772" t="s">
        <v>26256</v>
      </c>
      <c r="I12772">
        <v>-2.0547026660411999E-2</v>
      </c>
    </row>
    <row r="12773" spans="1:9" x14ac:dyDescent="0.2">
      <c r="A12773" t="s">
        <v>26257</v>
      </c>
      <c r="B12773">
        <v>174.80786988339199</v>
      </c>
      <c r="C12773">
        <v>-8.7995376057339904E-3</v>
      </c>
      <c r="D12773">
        <v>0.15183336326327099</v>
      </c>
      <c r="E12773">
        <v>-5.7955230764901597E-2</v>
      </c>
      <c r="F12773">
        <v>0.95378428922440806</v>
      </c>
      <c r="G12773">
        <v>0.99859262010235395</v>
      </c>
      <c r="H12773" t="s">
        <v>26258</v>
      </c>
      <c r="I12773">
        <v>-2.05498355605086E-2</v>
      </c>
    </row>
    <row r="12774" spans="1:9" x14ac:dyDescent="0.2">
      <c r="A12774" t="s">
        <v>26259</v>
      </c>
      <c r="B12774">
        <v>115.91053870243501</v>
      </c>
      <c r="C12774">
        <v>-1.13125177693531E-2</v>
      </c>
      <c r="D12774">
        <v>0.19515250137510401</v>
      </c>
      <c r="E12774">
        <v>-5.7967577610543698E-2</v>
      </c>
      <c r="F12774">
        <v>0.95377445440094299</v>
      </c>
      <c r="G12774">
        <v>0.99859262010235395</v>
      </c>
      <c r="H12774" t="s">
        <v>26260</v>
      </c>
      <c r="I12774">
        <v>-2.0554313755034099E-2</v>
      </c>
    </row>
    <row r="12775" spans="1:9" x14ac:dyDescent="0.2">
      <c r="A12775" t="s">
        <v>26261</v>
      </c>
      <c r="B12775">
        <v>46.420951531059899</v>
      </c>
      <c r="C12775">
        <v>-1.3068010825367999E-2</v>
      </c>
      <c r="D12775">
        <v>0.225157622630272</v>
      </c>
      <c r="E12775">
        <v>-5.8039388907684397E-2</v>
      </c>
      <c r="F12775">
        <v>0.95371725357999204</v>
      </c>
      <c r="G12775">
        <v>0.99859262010235395</v>
      </c>
      <c r="H12775" t="s">
        <v>26262</v>
      </c>
      <c r="I12775">
        <v>-2.0580360527141101E-2</v>
      </c>
    </row>
    <row r="12776" spans="1:9" x14ac:dyDescent="0.2">
      <c r="A12776" t="s">
        <v>26263</v>
      </c>
      <c r="B12776">
        <v>247.164710621815</v>
      </c>
      <c r="C12776">
        <v>-1.25013617629632E-2</v>
      </c>
      <c r="D12776">
        <v>0.21502513170281701</v>
      </c>
      <c r="E12776">
        <v>-5.8139072693331101E-2</v>
      </c>
      <c r="F12776">
        <v>0.95363785150511304</v>
      </c>
      <c r="G12776">
        <v>0.99859262010235395</v>
      </c>
      <c r="H12776" t="s">
        <v>26264</v>
      </c>
      <c r="I12776">
        <v>-2.06165193765337E-2</v>
      </c>
    </row>
    <row r="12777" spans="1:9" x14ac:dyDescent="0.2">
      <c r="A12777" t="s">
        <v>26265</v>
      </c>
      <c r="B12777">
        <v>73.244713970404703</v>
      </c>
      <c r="C12777">
        <v>-1.1106996547095099E-2</v>
      </c>
      <c r="D12777">
        <v>0.19100524268638699</v>
      </c>
      <c r="E12777">
        <v>-5.81502182394633E-2</v>
      </c>
      <c r="F12777">
        <v>0.95362897366572197</v>
      </c>
      <c r="G12777">
        <v>0.99859262010235395</v>
      </c>
      <c r="H12777" t="s">
        <v>26266</v>
      </c>
      <c r="I12777">
        <v>-2.0620562436065599E-2</v>
      </c>
    </row>
    <row r="12778" spans="1:9" x14ac:dyDescent="0.2">
      <c r="A12778" t="s">
        <v>26267</v>
      </c>
      <c r="B12778">
        <v>230.674738590896</v>
      </c>
      <c r="C12778">
        <v>-1.08718689635786E-2</v>
      </c>
      <c r="D12778">
        <v>0.18667335792202699</v>
      </c>
      <c r="E12778">
        <v>-5.8240067487936899E-2</v>
      </c>
      <c r="F12778">
        <v>0.95355740562908198</v>
      </c>
      <c r="G12778">
        <v>0.99859262010235395</v>
      </c>
      <c r="H12778" t="s">
        <v>26268</v>
      </c>
      <c r="I12778">
        <v>-2.0653156632149901E-2</v>
      </c>
    </row>
    <row r="12779" spans="1:9" x14ac:dyDescent="0.2">
      <c r="A12779" t="s">
        <v>26269</v>
      </c>
      <c r="B12779">
        <v>190.645706845305</v>
      </c>
      <c r="C12779">
        <v>-8.62236281016872E-3</v>
      </c>
      <c r="D12779">
        <v>0.14783701293343099</v>
      </c>
      <c r="E12779">
        <v>-5.8323437676945401E-2</v>
      </c>
      <c r="F12779">
        <v>0.95349099872254095</v>
      </c>
      <c r="G12779">
        <v>0.99859262010235395</v>
      </c>
      <c r="H12779" t="s">
        <v>26270</v>
      </c>
      <c r="I12779">
        <v>-2.0683402485393101E-2</v>
      </c>
    </row>
    <row r="12780" spans="1:9" x14ac:dyDescent="0.2">
      <c r="A12780" t="s">
        <v>26271</v>
      </c>
      <c r="B12780">
        <v>12.0089939892251</v>
      </c>
      <c r="C12780">
        <v>-1.7226102661419398E-2</v>
      </c>
      <c r="D12780">
        <v>0.29483643280489102</v>
      </c>
      <c r="E12780">
        <v>-5.8425963499629002E-2</v>
      </c>
      <c r="F12780">
        <v>0.95340933421040197</v>
      </c>
      <c r="G12780">
        <v>0.99859262010235395</v>
      </c>
      <c r="H12780" t="s">
        <v>26272</v>
      </c>
      <c r="I12780">
        <v>-2.0720600493488599E-2</v>
      </c>
    </row>
    <row r="12781" spans="1:9" x14ac:dyDescent="0.2">
      <c r="A12781" t="s">
        <v>26273</v>
      </c>
      <c r="B12781">
        <v>220.98916364559599</v>
      </c>
      <c r="C12781">
        <v>-1.5416156305218099E-2</v>
      </c>
      <c r="D12781">
        <v>0.263396994115424</v>
      </c>
      <c r="E12781">
        <v>-5.8528216531060703E-2</v>
      </c>
      <c r="F12781">
        <v>0.95332788747089603</v>
      </c>
      <c r="G12781">
        <v>0.99859262010235395</v>
      </c>
      <c r="H12781" t="s">
        <v>26274</v>
      </c>
      <c r="I12781">
        <v>-2.0757702480228901E-2</v>
      </c>
    </row>
    <row r="12782" spans="1:9" x14ac:dyDescent="0.2">
      <c r="A12782" t="s">
        <v>26275</v>
      </c>
      <c r="B12782">
        <v>8.8971675779041792</v>
      </c>
      <c r="C12782">
        <v>-3.1442889458727301E-2</v>
      </c>
      <c r="D12782">
        <v>0.53713200040369702</v>
      </c>
      <c r="E12782">
        <v>-5.8538477385624899E-2</v>
      </c>
      <c r="F12782">
        <v>0.95331971450636999</v>
      </c>
      <c r="G12782">
        <v>0.99859262010235395</v>
      </c>
      <c r="H12782" t="s">
        <v>26276</v>
      </c>
      <c r="I12782">
        <v>-2.0761425741297999E-2</v>
      </c>
    </row>
    <row r="12783" spans="1:9" x14ac:dyDescent="0.2">
      <c r="A12783" t="s">
        <v>26277</v>
      </c>
      <c r="B12783">
        <v>35.278899102687099</v>
      </c>
      <c r="C12783">
        <v>-1.2600701120170201E-2</v>
      </c>
      <c r="D12783">
        <v>0.21481651891252501</v>
      </c>
      <c r="E12783">
        <v>-5.8657970923089699E-2</v>
      </c>
      <c r="F12783">
        <v>0.95322453600779899</v>
      </c>
      <c r="G12783">
        <v>0.99859262010235395</v>
      </c>
      <c r="H12783" t="s">
        <v>26278</v>
      </c>
      <c r="I12783">
        <v>-2.0804787437989199E-2</v>
      </c>
    </row>
    <row r="12784" spans="1:9" x14ac:dyDescent="0.2">
      <c r="A12784" t="s">
        <v>26279</v>
      </c>
      <c r="B12784">
        <v>145.295418288581</v>
      </c>
      <c r="C12784">
        <v>-1.30159228851148E-2</v>
      </c>
      <c r="D12784">
        <v>0.219692389184517</v>
      </c>
      <c r="E12784">
        <v>-5.9246125609671803E-2</v>
      </c>
      <c r="F12784">
        <v>0.95275607121657702</v>
      </c>
      <c r="G12784">
        <v>0.99859262010235395</v>
      </c>
      <c r="H12784" t="s">
        <v>26280</v>
      </c>
      <c r="I12784">
        <v>-2.1018275106352201E-2</v>
      </c>
    </row>
    <row r="12785" spans="1:9" x14ac:dyDescent="0.2">
      <c r="A12785" t="s">
        <v>26281</v>
      </c>
      <c r="B12785">
        <v>24.4296008879802</v>
      </c>
      <c r="C12785">
        <v>-1.99136095038655E-2</v>
      </c>
      <c r="D12785">
        <v>0.334387344205339</v>
      </c>
      <c r="E12785">
        <v>-5.9552521496259302E-2</v>
      </c>
      <c r="F12785">
        <v>0.95251203356663305</v>
      </c>
      <c r="G12785">
        <v>0.99859262010235395</v>
      </c>
      <c r="H12785" t="s">
        <v>26282</v>
      </c>
      <c r="I12785">
        <v>-2.1129528955677501E-2</v>
      </c>
    </row>
    <row r="12786" spans="1:9" x14ac:dyDescent="0.2">
      <c r="A12786" t="s">
        <v>26283</v>
      </c>
      <c r="B12786">
        <v>50.416542564297899</v>
      </c>
      <c r="C12786">
        <v>-1.49667063907817E-2</v>
      </c>
      <c r="D12786">
        <v>0.25086859436193998</v>
      </c>
      <c r="E12786">
        <v>-5.96595457827159E-2</v>
      </c>
      <c r="F12786">
        <v>0.95242679210177394</v>
      </c>
      <c r="G12786">
        <v>0.99859262010235395</v>
      </c>
      <c r="H12786" t="s">
        <v>26284</v>
      </c>
      <c r="I12786">
        <v>-2.11683962382835E-2</v>
      </c>
    </row>
    <row r="12787" spans="1:9" x14ac:dyDescent="0.2">
      <c r="A12787" t="s">
        <v>26285</v>
      </c>
      <c r="B12787">
        <v>212.423743646926</v>
      </c>
      <c r="C12787">
        <v>-8.2585258643407596E-3</v>
      </c>
      <c r="D12787">
        <v>0.13837384647302201</v>
      </c>
      <c r="E12787">
        <v>-5.9682707931017098E-2</v>
      </c>
      <c r="F12787">
        <v>0.95240834425360699</v>
      </c>
      <c r="G12787">
        <v>0.99859262010235395</v>
      </c>
      <c r="H12787" t="s">
        <v>26286</v>
      </c>
      <c r="I12787">
        <v>-2.11768083034636E-2</v>
      </c>
    </row>
    <row r="12788" spans="1:9" x14ac:dyDescent="0.2">
      <c r="A12788" t="s">
        <v>26287</v>
      </c>
      <c r="B12788">
        <v>64.651105820980305</v>
      </c>
      <c r="C12788">
        <v>-1.06562302731156E-2</v>
      </c>
      <c r="D12788">
        <v>0.17819231945152</v>
      </c>
      <c r="E12788">
        <v>-5.9801849518069897E-2</v>
      </c>
      <c r="F12788">
        <v>0.95231345251294197</v>
      </c>
      <c r="G12788">
        <v>0.99859262010235395</v>
      </c>
      <c r="H12788" t="s">
        <v>26288</v>
      </c>
      <c r="I12788">
        <v>-2.1220080721990199E-2</v>
      </c>
    </row>
    <row r="12789" spans="1:9" x14ac:dyDescent="0.2">
      <c r="A12789" t="s">
        <v>26289</v>
      </c>
      <c r="B12789">
        <v>2137.0361565974499</v>
      </c>
      <c r="C12789">
        <v>-1.0688838229797701E-2</v>
      </c>
      <c r="D12789">
        <v>0.17853263049509699</v>
      </c>
      <c r="E12789">
        <v>-5.9870502104606697E-2</v>
      </c>
      <c r="F12789">
        <v>0.95225877364699296</v>
      </c>
      <c r="G12789">
        <v>0.99859262010235395</v>
      </c>
      <c r="H12789" t="s">
        <v>26290</v>
      </c>
      <c r="I12789">
        <v>-2.12450172714563E-2</v>
      </c>
    </row>
    <row r="12790" spans="1:9" x14ac:dyDescent="0.2">
      <c r="A12790" t="s">
        <v>26291</v>
      </c>
      <c r="B12790">
        <v>261.078028114848</v>
      </c>
      <c r="C12790">
        <v>-1.3853784307054799E-2</v>
      </c>
      <c r="D12790">
        <v>0.230993291895155</v>
      </c>
      <c r="E12790">
        <v>-5.9974833872417602E-2</v>
      </c>
      <c r="F12790">
        <v>0.95217567826068295</v>
      </c>
      <c r="G12790">
        <v>0.99859262010235395</v>
      </c>
      <c r="H12790" t="s">
        <v>26292</v>
      </c>
      <c r="I12790">
        <v>-2.1282916047896502E-2</v>
      </c>
    </row>
    <row r="12791" spans="1:9" x14ac:dyDescent="0.2">
      <c r="A12791" t="s">
        <v>26293</v>
      </c>
      <c r="B12791">
        <v>12.459300100796099</v>
      </c>
      <c r="C12791">
        <v>-1.35984496180411E-2</v>
      </c>
      <c r="D12791">
        <v>0.22669210153456601</v>
      </c>
      <c r="E12791">
        <v>-5.9986428843298703E-2</v>
      </c>
      <c r="F12791">
        <v>0.95216644343933199</v>
      </c>
      <c r="G12791">
        <v>0.99859262010235395</v>
      </c>
      <c r="H12791" t="s">
        <v>26294</v>
      </c>
      <c r="I12791">
        <v>-2.1287128139734698E-2</v>
      </c>
    </row>
    <row r="12792" spans="1:9" x14ac:dyDescent="0.2">
      <c r="A12792" t="s">
        <v>26295</v>
      </c>
      <c r="B12792">
        <v>56.902650221379901</v>
      </c>
      <c r="C12792">
        <v>-9.6704640573186795E-3</v>
      </c>
      <c r="D12792">
        <v>0.16112650354013699</v>
      </c>
      <c r="E12792">
        <v>-6.0017835954031699E-2</v>
      </c>
      <c r="F12792">
        <v>0.95214142925985701</v>
      </c>
      <c r="G12792">
        <v>0.99859262010235395</v>
      </c>
      <c r="H12792" t="s">
        <v>26296</v>
      </c>
      <c r="I12792">
        <v>-2.12985375554831E-2</v>
      </c>
    </row>
    <row r="12793" spans="1:9" x14ac:dyDescent="0.2">
      <c r="A12793" t="s">
        <v>26297</v>
      </c>
      <c r="B12793">
        <v>94.773493898854795</v>
      </c>
      <c r="C12793">
        <v>-9.8369497406950897E-3</v>
      </c>
      <c r="D12793">
        <v>0.16386735811127001</v>
      </c>
      <c r="E12793">
        <v>-6.00299526035903E-2</v>
      </c>
      <c r="F12793">
        <v>0.95213177897226897</v>
      </c>
      <c r="G12793">
        <v>0.99859262010235395</v>
      </c>
      <c r="H12793" t="s">
        <v>26298</v>
      </c>
      <c r="I12793">
        <v>-2.13029393048015E-2</v>
      </c>
    </row>
    <row r="12794" spans="1:9" x14ac:dyDescent="0.2">
      <c r="A12794" t="s">
        <v>26299</v>
      </c>
      <c r="B12794">
        <v>141.68175307643801</v>
      </c>
      <c r="C12794">
        <v>-9.8068763891748807E-3</v>
      </c>
      <c r="D12794">
        <v>0.16304816304845601</v>
      </c>
      <c r="E12794">
        <v>-6.0147113624704901E-2</v>
      </c>
      <c r="F12794">
        <v>0.95203846661288505</v>
      </c>
      <c r="G12794">
        <v>0.99859262010235395</v>
      </c>
      <c r="H12794" t="s">
        <v>26300</v>
      </c>
      <c r="I12794">
        <v>-2.1345503821183501E-2</v>
      </c>
    </row>
    <row r="12795" spans="1:9" x14ac:dyDescent="0.2">
      <c r="A12795" t="s">
        <v>26301</v>
      </c>
      <c r="B12795">
        <v>7.6069898751205098</v>
      </c>
      <c r="C12795">
        <v>-2.5172502690346099E-2</v>
      </c>
      <c r="D12795">
        <v>0.417629798385453</v>
      </c>
      <c r="E12795">
        <v>-6.0274680560779899E-2</v>
      </c>
      <c r="F12795">
        <v>0.95193686725792803</v>
      </c>
      <c r="G12795">
        <v>0.99859262010235395</v>
      </c>
      <c r="H12795" t="s">
        <v>26302</v>
      </c>
      <c r="I12795">
        <v>-2.13918532023754E-2</v>
      </c>
    </row>
    <row r="12796" spans="1:9" x14ac:dyDescent="0.2">
      <c r="A12796" t="s">
        <v>26303</v>
      </c>
      <c r="B12796">
        <v>104.30248064276201</v>
      </c>
      <c r="C12796">
        <v>-1.22077094168009E-2</v>
      </c>
      <c r="D12796">
        <v>0.20239985195580101</v>
      </c>
      <c r="E12796">
        <v>-6.0314813962743297E-2</v>
      </c>
      <c r="F12796">
        <v>0.95190490359023205</v>
      </c>
      <c r="G12796">
        <v>0.99859262010235395</v>
      </c>
      <c r="H12796" t="s">
        <v>26304</v>
      </c>
      <c r="I12796">
        <v>-2.1406435973607502E-2</v>
      </c>
    </row>
    <row r="12797" spans="1:9" x14ac:dyDescent="0.2">
      <c r="A12797" t="s">
        <v>26305</v>
      </c>
      <c r="B12797">
        <v>65.882960023037995</v>
      </c>
      <c r="C12797">
        <v>-1.22178570918629E-2</v>
      </c>
      <c r="D12797">
        <v>0.20227730953900999</v>
      </c>
      <c r="E12797">
        <v>-6.0401520663427098E-2</v>
      </c>
      <c r="F12797">
        <v>0.95183584755640205</v>
      </c>
      <c r="G12797">
        <v>0.99859262010235395</v>
      </c>
      <c r="H12797" t="s">
        <v>26306</v>
      </c>
      <c r="I12797">
        <v>-2.1437943051899899E-2</v>
      </c>
    </row>
    <row r="12798" spans="1:9" x14ac:dyDescent="0.2">
      <c r="A12798" t="s">
        <v>26307</v>
      </c>
      <c r="B12798">
        <v>197.926307446154</v>
      </c>
      <c r="C12798">
        <v>-9.6587229985673206E-3</v>
      </c>
      <c r="D12798">
        <v>0.15940669482782499</v>
      </c>
      <c r="E12798">
        <v>-6.0591702305851501E-2</v>
      </c>
      <c r="F12798">
        <v>0.95168438198402605</v>
      </c>
      <c r="G12798">
        <v>0.99859262010235395</v>
      </c>
      <c r="H12798" t="s">
        <v>26308</v>
      </c>
      <c r="I12798">
        <v>-2.15070578019292E-2</v>
      </c>
    </row>
    <row r="12799" spans="1:9" x14ac:dyDescent="0.2">
      <c r="A12799" t="s">
        <v>26309</v>
      </c>
      <c r="B12799">
        <v>33.6129059563768</v>
      </c>
      <c r="C12799">
        <v>-1.50983392655388E-2</v>
      </c>
      <c r="D12799">
        <v>0.248202198424019</v>
      </c>
      <c r="E12799">
        <v>-6.0830803922797702E-2</v>
      </c>
      <c r="F12799">
        <v>0.95149395775759305</v>
      </c>
      <c r="G12799">
        <v>0.99859262010235395</v>
      </c>
      <c r="H12799" t="s">
        <v>26310</v>
      </c>
      <c r="I12799">
        <v>-2.1593965254908799E-2</v>
      </c>
    </row>
    <row r="12800" spans="1:9" x14ac:dyDescent="0.2">
      <c r="A12800" t="s">
        <v>26311</v>
      </c>
      <c r="B12800">
        <v>148.554031458944</v>
      </c>
      <c r="C12800">
        <v>-1.63404313465987E-2</v>
      </c>
      <c r="D12800">
        <v>0.26846620464665999</v>
      </c>
      <c r="E12800">
        <v>-6.08658783257469E-2</v>
      </c>
      <c r="F12800">
        <v>0.95146602419319704</v>
      </c>
      <c r="G12800">
        <v>0.99859262010235395</v>
      </c>
      <c r="H12800" t="s">
        <v>26312</v>
      </c>
      <c r="I12800">
        <v>-2.1606715279074401E-2</v>
      </c>
    </row>
    <row r="12801" spans="1:9" x14ac:dyDescent="0.2">
      <c r="A12801" t="s">
        <v>26313</v>
      </c>
      <c r="B12801">
        <v>2.4705900312873799</v>
      </c>
      <c r="C12801">
        <v>-3.9949106696123199E-2</v>
      </c>
      <c r="D12801">
        <v>0.65242435347703798</v>
      </c>
      <c r="E12801">
        <v>-6.1231783398669901E-2</v>
      </c>
      <c r="F12801">
        <v>0.951174617722785</v>
      </c>
      <c r="G12801">
        <v>0.99859262010235395</v>
      </c>
      <c r="H12801" t="s">
        <v>26314</v>
      </c>
      <c r="I12801">
        <v>-2.1739747466332698E-2</v>
      </c>
    </row>
    <row r="12802" spans="1:9" x14ac:dyDescent="0.2">
      <c r="A12802" t="s">
        <v>26315</v>
      </c>
      <c r="B12802">
        <v>81.169583557193704</v>
      </c>
      <c r="C12802">
        <v>-1.2002658071935599E-2</v>
      </c>
      <c r="D12802">
        <v>0.195896995249287</v>
      </c>
      <c r="E12802">
        <v>-6.1270251014629899E-2</v>
      </c>
      <c r="F12802">
        <v>0.95114398252668997</v>
      </c>
      <c r="G12802">
        <v>0.99859262010235395</v>
      </c>
      <c r="H12802" t="s">
        <v>26316</v>
      </c>
      <c r="I12802">
        <v>-2.1753735340514901E-2</v>
      </c>
    </row>
    <row r="12803" spans="1:9" x14ac:dyDescent="0.2">
      <c r="A12803" t="s">
        <v>26317</v>
      </c>
      <c r="B12803">
        <v>586.36482842576299</v>
      </c>
      <c r="C12803">
        <v>-1.03373262115213E-2</v>
      </c>
      <c r="D12803">
        <v>0.16862898102191501</v>
      </c>
      <c r="E12803">
        <v>-6.1302192238105797E-2</v>
      </c>
      <c r="F12803">
        <v>0.95111854493432302</v>
      </c>
      <c r="G12803">
        <v>0.99859262010235395</v>
      </c>
      <c r="H12803" t="s">
        <v>26318</v>
      </c>
      <c r="I12803">
        <v>-2.1765350357726299E-2</v>
      </c>
    </row>
    <row r="12804" spans="1:9" x14ac:dyDescent="0.2">
      <c r="A12804" t="s">
        <v>26319</v>
      </c>
      <c r="B12804">
        <v>21.704339597294702</v>
      </c>
      <c r="C12804">
        <v>-1.7618494356333302E-2</v>
      </c>
      <c r="D12804">
        <v>0.28709779482856002</v>
      </c>
      <c r="E12804">
        <v>-6.1367571168054802E-2</v>
      </c>
      <c r="F12804">
        <v>0.95106647812451905</v>
      </c>
      <c r="G12804">
        <v>0.99859262010235395</v>
      </c>
      <c r="H12804" t="s">
        <v>26320</v>
      </c>
      <c r="I12804">
        <v>-2.17891254667925E-2</v>
      </c>
    </row>
    <row r="12805" spans="1:9" x14ac:dyDescent="0.2">
      <c r="A12805" t="s">
        <v>26321</v>
      </c>
      <c r="B12805">
        <v>16.325724210230899</v>
      </c>
      <c r="C12805">
        <v>-2.4648720861386499E-2</v>
      </c>
      <c r="D12805">
        <v>0.39970442026625502</v>
      </c>
      <c r="E12805">
        <v>-6.1667371216378497E-2</v>
      </c>
      <c r="F12805">
        <v>0.95082772449274899</v>
      </c>
      <c r="G12805">
        <v>0.99859262010235395</v>
      </c>
      <c r="H12805" t="s">
        <v>26322</v>
      </c>
      <c r="I12805">
        <v>-2.18981634829074E-2</v>
      </c>
    </row>
    <row r="12806" spans="1:9" x14ac:dyDescent="0.2">
      <c r="A12806" t="s">
        <v>26323</v>
      </c>
      <c r="B12806">
        <v>48.282725566928399</v>
      </c>
      <c r="C12806">
        <v>-1.6474036119115999E-2</v>
      </c>
      <c r="D12806">
        <v>0.26694482605068898</v>
      </c>
      <c r="E12806">
        <v>-6.1713262485139503E-2</v>
      </c>
      <c r="F12806">
        <v>0.95079117816622805</v>
      </c>
      <c r="G12806">
        <v>0.99859262010235395</v>
      </c>
      <c r="H12806" t="s">
        <v>26324</v>
      </c>
      <c r="I12806">
        <v>-2.1914856488978899E-2</v>
      </c>
    </row>
    <row r="12807" spans="1:9" x14ac:dyDescent="0.2">
      <c r="A12807" t="s">
        <v>26325</v>
      </c>
      <c r="B12807">
        <v>63.778390240421601</v>
      </c>
      <c r="C12807">
        <v>-1.4906056141137901E-2</v>
      </c>
      <c r="D12807">
        <v>0.24070497172317501</v>
      </c>
      <c r="E12807">
        <v>-6.1926664972590299E-2</v>
      </c>
      <c r="F12807">
        <v>0.95062123266806697</v>
      </c>
      <c r="G12807">
        <v>0.99859262010235395</v>
      </c>
      <c r="H12807" t="s">
        <v>26326</v>
      </c>
      <c r="I12807">
        <v>-2.1992489717679101E-2</v>
      </c>
    </row>
    <row r="12808" spans="1:9" x14ac:dyDescent="0.2">
      <c r="A12808" t="s">
        <v>26327</v>
      </c>
      <c r="B12808">
        <v>2.7496221455422201</v>
      </c>
      <c r="C12808">
        <v>-4.5175937450559499E-2</v>
      </c>
      <c r="D12808">
        <v>0.72927845548449699</v>
      </c>
      <c r="E12808">
        <v>-6.1946074384642003E-2</v>
      </c>
      <c r="F12808">
        <v>0.95060577587331996</v>
      </c>
      <c r="G12808">
        <v>0.99859262010235395</v>
      </c>
      <c r="H12808" t="s">
        <v>26328</v>
      </c>
      <c r="I12808">
        <v>-2.1999551263340401E-2</v>
      </c>
    </row>
    <row r="12809" spans="1:9" x14ac:dyDescent="0.2">
      <c r="A12809" t="s">
        <v>26329</v>
      </c>
      <c r="B12809">
        <v>1234.88409433994</v>
      </c>
      <c r="C12809">
        <v>-1.2370309772607901E-2</v>
      </c>
      <c r="D12809">
        <v>0.19950756378773599</v>
      </c>
      <c r="E12809">
        <v>-6.2004214465618802E-2</v>
      </c>
      <c r="F12809">
        <v>0.950559475803186</v>
      </c>
      <c r="G12809">
        <v>0.99859262010235395</v>
      </c>
      <c r="H12809" t="s">
        <v>26330</v>
      </c>
      <c r="I12809">
        <v>-2.2020704463944499E-2</v>
      </c>
    </row>
    <row r="12810" spans="1:9" x14ac:dyDescent="0.2">
      <c r="A12810" t="s">
        <v>26331</v>
      </c>
      <c r="B12810">
        <v>627.63258049916703</v>
      </c>
      <c r="C12810">
        <v>-7.9633452623046105E-3</v>
      </c>
      <c r="D12810">
        <v>0.12842429914259801</v>
      </c>
      <c r="E12810">
        <v>-6.2008088153647403E-2</v>
      </c>
      <c r="F12810">
        <v>0.95055639098321898</v>
      </c>
      <c r="G12810">
        <v>0.99859262010235395</v>
      </c>
      <c r="H12810" t="s">
        <v>26332</v>
      </c>
      <c r="I12810">
        <v>-2.20221138680874E-2</v>
      </c>
    </row>
    <row r="12811" spans="1:9" x14ac:dyDescent="0.2">
      <c r="A12811" t="s">
        <v>26333</v>
      </c>
      <c r="B12811">
        <v>9.6437225322257198</v>
      </c>
      <c r="C12811">
        <v>-2.3967709228485901E-2</v>
      </c>
      <c r="D12811">
        <v>0.38465370667454701</v>
      </c>
      <c r="E12811">
        <v>-6.2309835606926399E-2</v>
      </c>
      <c r="F12811">
        <v>0.95031609601681</v>
      </c>
      <c r="G12811">
        <v>0.99859262010235395</v>
      </c>
      <c r="H12811" t="s">
        <v>26334</v>
      </c>
      <c r="I12811">
        <v>-2.2131914792883799E-2</v>
      </c>
    </row>
    <row r="12812" spans="1:9" x14ac:dyDescent="0.2">
      <c r="A12812" t="s">
        <v>26335</v>
      </c>
      <c r="B12812">
        <v>447.73763456069901</v>
      </c>
      <c r="C12812">
        <v>-1.09754685490904E-2</v>
      </c>
      <c r="D12812">
        <v>0.17502318314232401</v>
      </c>
      <c r="E12812">
        <v>-6.2708655802274305E-2</v>
      </c>
      <c r="F12812">
        <v>0.94999850462823399</v>
      </c>
      <c r="G12812">
        <v>0.99859262010235395</v>
      </c>
      <c r="H12812" t="s">
        <v>26336</v>
      </c>
      <c r="I12812">
        <v>-2.2277078324012801E-2</v>
      </c>
    </row>
    <row r="12813" spans="1:9" x14ac:dyDescent="0.2">
      <c r="A12813" t="s">
        <v>26337</v>
      </c>
      <c r="B12813">
        <v>116.426651314425</v>
      </c>
      <c r="C12813">
        <v>-1.1022505918735499E-2</v>
      </c>
      <c r="D12813">
        <v>0.175562992602429</v>
      </c>
      <c r="E12813">
        <v>-6.2783766415377501E-2</v>
      </c>
      <c r="F12813">
        <v>0.94993869288767996</v>
      </c>
      <c r="G12813">
        <v>0.99859262010235395</v>
      </c>
      <c r="H12813" t="s">
        <v>26338</v>
      </c>
      <c r="I12813">
        <v>-2.2304422289821799E-2</v>
      </c>
    </row>
    <row r="12814" spans="1:9" x14ac:dyDescent="0.2">
      <c r="A12814" t="s">
        <v>26339</v>
      </c>
      <c r="B12814">
        <v>8.8599016756562392</v>
      </c>
      <c r="C12814">
        <v>-2.0257472314610801E-2</v>
      </c>
      <c r="D12814">
        <v>0.32227491963058302</v>
      </c>
      <c r="E12814">
        <v>-6.2857737542317896E-2</v>
      </c>
      <c r="F12814">
        <v>0.949879788813213</v>
      </c>
      <c r="G12814">
        <v>0.99859262010235395</v>
      </c>
      <c r="H12814" t="s">
        <v>26340</v>
      </c>
      <c r="I12814">
        <v>-2.2331352983208801E-2</v>
      </c>
    </row>
    <row r="12815" spans="1:9" x14ac:dyDescent="0.2">
      <c r="A12815" t="s">
        <v>26341</v>
      </c>
      <c r="B12815">
        <v>3.0024824829422401</v>
      </c>
      <c r="C12815">
        <v>-3.2843133765037197E-2</v>
      </c>
      <c r="D12815">
        <v>0.52193222782210302</v>
      </c>
      <c r="E12815">
        <v>-6.2926050575730294E-2</v>
      </c>
      <c r="F12815">
        <v>0.94982539058812299</v>
      </c>
      <c r="G12815">
        <v>0.99859262010235395</v>
      </c>
      <c r="H12815" t="s">
        <v>26342</v>
      </c>
      <c r="I12815">
        <v>-2.2356225104677701E-2</v>
      </c>
    </row>
    <row r="12816" spans="1:9" x14ac:dyDescent="0.2">
      <c r="A12816" t="s">
        <v>26343</v>
      </c>
      <c r="B12816">
        <v>4.1021868350258002</v>
      </c>
      <c r="C12816">
        <v>-3.5994800113688601E-2</v>
      </c>
      <c r="D12816">
        <v>0.56999896552001805</v>
      </c>
      <c r="E12816">
        <v>-6.3148886736750606E-2</v>
      </c>
      <c r="F12816">
        <v>0.94964794596433899</v>
      </c>
      <c r="G12816">
        <v>0.99859262010235395</v>
      </c>
      <c r="H12816" t="s">
        <v>26344</v>
      </c>
      <c r="I12816">
        <v>-2.24373667766283E-2</v>
      </c>
    </row>
    <row r="12817" spans="1:9" x14ac:dyDescent="0.2">
      <c r="A12817" t="s">
        <v>26345</v>
      </c>
      <c r="B12817">
        <v>9.2241398616124304</v>
      </c>
      <c r="C12817">
        <v>-2.39189122420146E-2</v>
      </c>
      <c r="D12817">
        <v>0.37781932034766302</v>
      </c>
      <c r="E12817">
        <v>-6.3307806016920598E-2</v>
      </c>
      <c r="F12817">
        <v>0.94952139993176599</v>
      </c>
      <c r="G12817">
        <v>0.99859262010235395</v>
      </c>
      <c r="H12817" s="8">
        <v>44442</v>
      </c>
      <c r="I12817">
        <v>-2.24952428621428E-2</v>
      </c>
    </row>
    <row r="12818" spans="1:9" x14ac:dyDescent="0.2">
      <c r="A12818" t="s">
        <v>26346</v>
      </c>
      <c r="B12818">
        <v>101.016309094435</v>
      </c>
      <c r="C12818">
        <v>-1.10873601904963E-2</v>
      </c>
      <c r="D12818">
        <v>0.17490412137599501</v>
      </c>
      <c r="E12818">
        <v>-6.3391074511398096E-2</v>
      </c>
      <c r="F12818">
        <v>0.94945509446615595</v>
      </c>
      <c r="G12818">
        <v>0.99859262010235395</v>
      </c>
      <c r="H12818" t="s">
        <v>26347</v>
      </c>
      <c r="I12818">
        <v>-2.2525570881400701E-2</v>
      </c>
    </row>
    <row r="12819" spans="1:9" x14ac:dyDescent="0.2">
      <c r="A12819" t="s">
        <v>26348</v>
      </c>
      <c r="B12819">
        <v>9.3242612286857707</v>
      </c>
      <c r="C12819">
        <v>-2.4044246198510099E-2</v>
      </c>
      <c r="D12819">
        <v>0.37725828736025002</v>
      </c>
      <c r="E12819">
        <v>-6.3734176303328893E-2</v>
      </c>
      <c r="F12819">
        <v>0.94918189130146602</v>
      </c>
      <c r="G12819">
        <v>0.99859262010235395</v>
      </c>
      <c r="H12819" t="s">
        <v>26349</v>
      </c>
      <c r="I12819">
        <v>-2.2650555940231298E-2</v>
      </c>
    </row>
    <row r="12820" spans="1:9" x14ac:dyDescent="0.2">
      <c r="A12820" t="s">
        <v>26350</v>
      </c>
      <c r="B12820">
        <v>44.175593013211802</v>
      </c>
      <c r="C12820">
        <v>-1.18008049220703E-2</v>
      </c>
      <c r="D12820">
        <v>0.18506058644627599</v>
      </c>
      <c r="E12820">
        <v>-6.3767251302298003E-2</v>
      </c>
      <c r="F12820">
        <v>0.94915555484255998</v>
      </c>
      <c r="G12820">
        <v>0.99859262010235395</v>
      </c>
      <c r="H12820" t="s">
        <v>26351</v>
      </c>
      <c r="I12820">
        <v>-2.2662606251728501E-2</v>
      </c>
    </row>
    <row r="12821" spans="1:9" x14ac:dyDescent="0.2">
      <c r="A12821" t="s">
        <v>26352</v>
      </c>
      <c r="B12821">
        <v>196.63947216751501</v>
      </c>
      <c r="C12821">
        <v>-1.1117342523017101E-2</v>
      </c>
      <c r="D12821">
        <v>0.173719408706933</v>
      </c>
      <c r="E12821">
        <v>-6.3995972619111205E-2</v>
      </c>
      <c r="F12821">
        <v>0.94897343362055697</v>
      </c>
      <c r="G12821">
        <v>0.99859262010235395</v>
      </c>
      <c r="H12821" t="s">
        <v>26353</v>
      </c>
      <c r="I12821">
        <v>-2.2745945416218299E-2</v>
      </c>
    </row>
    <row r="12822" spans="1:9" x14ac:dyDescent="0.2">
      <c r="A12822" t="s">
        <v>26354</v>
      </c>
      <c r="B12822">
        <v>14.7740527163339</v>
      </c>
      <c r="C12822">
        <v>-2.2253454749097401E-2</v>
      </c>
      <c r="D12822">
        <v>0.34760963340942602</v>
      </c>
      <c r="E12822">
        <v>-6.4018521382249893E-2</v>
      </c>
      <c r="F12822">
        <v>0.94895547912740996</v>
      </c>
      <c r="G12822">
        <v>0.99859262010235395</v>
      </c>
      <c r="H12822" t="s">
        <v>26355</v>
      </c>
      <c r="I12822">
        <v>-2.2754162307006099E-2</v>
      </c>
    </row>
    <row r="12823" spans="1:9" x14ac:dyDescent="0.2">
      <c r="A12823" t="s">
        <v>26356</v>
      </c>
      <c r="B12823">
        <v>15.378032118870699</v>
      </c>
      <c r="C12823">
        <v>-1.64759582735544E-2</v>
      </c>
      <c r="D12823">
        <v>0.25706951025752101</v>
      </c>
      <c r="E12823">
        <v>-6.4091452374299404E-2</v>
      </c>
      <c r="F12823">
        <v>0.94889740787153098</v>
      </c>
      <c r="G12823">
        <v>0.99859262010235395</v>
      </c>
      <c r="H12823" t="s">
        <v>26357</v>
      </c>
      <c r="I12823">
        <v>-2.2780739736864699E-2</v>
      </c>
    </row>
    <row r="12824" spans="1:9" x14ac:dyDescent="0.2">
      <c r="A12824" t="s">
        <v>26358</v>
      </c>
      <c r="B12824">
        <v>191.73363067268599</v>
      </c>
      <c r="C12824">
        <v>-8.1480202397284998E-3</v>
      </c>
      <c r="D12824">
        <v>0.126901571445591</v>
      </c>
      <c r="E12824">
        <v>-6.4207402216622494E-2</v>
      </c>
      <c r="F12824">
        <v>0.94880508344252401</v>
      </c>
      <c r="G12824">
        <v>0.99859262010235395</v>
      </c>
      <c r="H12824" t="s">
        <v>26359</v>
      </c>
      <c r="I12824">
        <v>-2.2822997140517401E-2</v>
      </c>
    </row>
    <row r="12825" spans="1:9" x14ac:dyDescent="0.2">
      <c r="A12825" t="s">
        <v>26360</v>
      </c>
      <c r="B12825">
        <v>5.9341237079010902</v>
      </c>
      <c r="C12825">
        <v>-2.5040586069792301E-2</v>
      </c>
      <c r="D12825">
        <v>0.387658154515859</v>
      </c>
      <c r="E12825">
        <v>-6.4594503631853498E-2</v>
      </c>
      <c r="F12825">
        <v>0.94849686103851605</v>
      </c>
      <c r="G12825">
        <v>0.99859262010235395</v>
      </c>
      <c r="H12825" t="s">
        <v>26361</v>
      </c>
      <c r="I12825">
        <v>-2.29641020298334E-2</v>
      </c>
    </row>
    <row r="12826" spans="1:9" x14ac:dyDescent="0.2">
      <c r="A12826" t="s">
        <v>26362</v>
      </c>
      <c r="B12826">
        <v>130.373565924914</v>
      </c>
      <c r="C12826">
        <v>-1.51959929570661E-2</v>
      </c>
      <c r="D12826">
        <v>0.23516032079041899</v>
      </c>
      <c r="E12826">
        <v>-6.4619715205309403E-2</v>
      </c>
      <c r="F12826">
        <v>0.94847678705224903</v>
      </c>
      <c r="G12826">
        <v>0.99859262010235395</v>
      </c>
      <c r="H12826" t="s">
        <v>26363</v>
      </c>
      <c r="I12826">
        <v>-2.2973293534917699E-2</v>
      </c>
    </row>
    <row r="12827" spans="1:9" x14ac:dyDescent="0.2">
      <c r="A12827" t="s">
        <v>26364</v>
      </c>
      <c r="B12827">
        <v>29.923601015662701</v>
      </c>
      <c r="C12827">
        <v>-1.50292828279576E-2</v>
      </c>
      <c r="D12827">
        <v>0.232328139865634</v>
      </c>
      <c r="E12827">
        <v>-6.4689894373749807E-2</v>
      </c>
      <c r="F12827">
        <v>0.94842090909116195</v>
      </c>
      <c r="G12827">
        <v>0.99859262010235395</v>
      </c>
      <c r="H12827" t="s">
        <v>26365</v>
      </c>
      <c r="I12827">
        <v>-2.2998880038836E-2</v>
      </c>
    </row>
    <row r="12828" spans="1:9" x14ac:dyDescent="0.2">
      <c r="A12828" t="s">
        <v>26366</v>
      </c>
      <c r="B12828">
        <v>8.9302911553731299</v>
      </c>
      <c r="C12828">
        <v>-2.66917272476015E-2</v>
      </c>
      <c r="D12828">
        <v>0.41229200842328101</v>
      </c>
      <c r="E12828">
        <v>-6.4739860832321403E-2</v>
      </c>
      <c r="F12828">
        <v>0.94838112502074801</v>
      </c>
      <c r="G12828">
        <v>0.99859262010235395</v>
      </c>
      <c r="H12828" t="s">
        <v>26367</v>
      </c>
      <c r="I12828">
        <v>-2.3017098073127601E-2</v>
      </c>
    </row>
    <row r="12829" spans="1:9" x14ac:dyDescent="0.2">
      <c r="A12829" t="s">
        <v>26368</v>
      </c>
      <c r="B12829">
        <v>39.409615399696598</v>
      </c>
      <c r="C12829">
        <v>-1.70509393450432E-2</v>
      </c>
      <c r="D12829">
        <v>0.26315714248050798</v>
      </c>
      <c r="E12829">
        <v>-6.4793754728911204E-2</v>
      </c>
      <c r="F12829">
        <v>0.948338214007449</v>
      </c>
      <c r="G12829">
        <v>0.99859262010235395</v>
      </c>
      <c r="H12829" t="s">
        <v>26369</v>
      </c>
      <c r="I12829">
        <v>-2.30367488626863E-2</v>
      </c>
    </row>
    <row r="12830" spans="1:9" x14ac:dyDescent="0.2">
      <c r="A12830" t="s">
        <v>26370</v>
      </c>
      <c r="B12830">
        <v>149.876203652236</v>
      </c>
      <c r="C12830">
        <v>-9.4136735203750998E-3</v>
      </c>
      <c r="D12830">
        <v>0.14508934139414001</v>
      </c>
      <c r="E12830">
        <v>-6.4881909518098496E-2</v>
      </c>
      <c r="F12830">
        <v>0.94826802435408897</v>
      </c>
      <c r="G12830">
        <v>0.99859262010235395</v>
      </c>
      <c r="H12830" t="s">
        <v>26371</v>
      </c>
      <c r="I12830">
        <v>-2.3068893625830599E-2</v>
      </c>
    </row>
    <row r="12831" spans="1:9" x14ac:dyDescent="0.2">
      <c r="A12831" t="s">
        <v>26372</v>
      </c>
      <c r="B12831">
        <v>98.985867511494007</v>
      </c>
      <c r="C12831">
        <v>-1.6273575874092699E-2</v>
      </c>
      <c r="D12831">
        <v>0.25027846655590602</v>
      </c>
      <c r="E12831">
        <v>-6.5021877822867405E-2</v>
      </c>
      <c r="F12831">
        <v>0.94815658112837797</v>
      </c>
      <c r="G12831">
        <v>0.99859262010235395</v>
      </c>
      <c r="H12831" t="s">
        <v>26373</v>
      </c>
      <c r="I12831">
        <v>-2.3119936180211399E-2</v>
      </c>
    </row>
    <row r="12832" spans="1:9" x14ac:dyDescent="0.2">
      <c r="A12832" t="s">
        <v>26374</v>
      </c>
      <c r="B12832">
        <v>27.5198783230855</v>
      </c>
      <c r="C12832">
        <v>-1.8739136726853199E-2</v>
      </c>
      <c r="D12832">
        <v>0.28708919601840799</v>
      </c>
      <c r="E12832">
        <v>-6.5272873332549997E-2</v>
      </c>
      <c r="F12832">
        <v>0.94795674021763499</v>
      </c>
      <c r="G12832">
        <v>0.99859262010235395</v>
      </c>
      <c r="H12832" t="s">
        <v>26375</v>
      </c>
      <c r="I12832">
        <v>-2.3211481136031002E-2</v>
      </c>
    </row>
    <row r="12833" spans="1:9" x14ac:dyDescent="0.2">
      <c r="A12833" t="s">
        <v>26376</v>
      </c>
      <c r="B12833">
        <v>130.73882289105899</v>
      </c>
      <c r="C12833">
        <v>-1.22136382588201E-2</v>
      </c>
      <c r="D12833">
        <v>0.186951636970389</v>
      </c>
      <c r="E12833">
        <v>-6.5330469723325305E-2</v>
      </c>
      <c r="F12833">
        <v>0.94791088282602098</v>
      </c>
      <c r="G12833">
        <v>0.99859262010235395</v>
      </c>
      <c r="H12833" t="s">
        <v>26377</v>
      </c>
      <c r="I12833">
        <v>-2.3232490632573901E-2</v>
      </c>
    </row>
    <row r="12834" spans="1:9" x14ac:dyDescent="0.2">
      <c r="A12834" t="s">
        <v>26378</v>
      </c>
      <c r="B12834">
        <v>459.01399988610302</v>
      </c>
      <c r="C12834">
        <v>-1.2723567444944401E-2</v>
      </c>
      <c r="D12834">
        <v>0.194574142892362</v>
      </c>
      <c r="E12834">
        <v>-6.5391871991865996E-2</v>
      </c>
      <c r="F12834">
        <v>0.94786199544104499</v>
      </c>
      <c r="G12834">
        <v>0.99859262010235395</v>
      </c>
      <c r="H12834" t="s">
        <v>26379</v>
      </c>
      <c r="I12834">
        <v>-2.3254889435487602E-2</v>
      </c>
    </row>
    <row r="12835" spans="1:9" x14ac:dyDescent="0.2">
      <c r="A12835" t="s">
        <v>26380</v>
      </c>
      <c r="B12835">
        <v>35.2524072258513</v>
      </c>
      <c r="C12835">
        <v>-2.2431451310929201E-2</v>
      </c>
      <c r="D12835">
        <v>0.342029810476281</v>
      </c>
      <c r="E12835">
        <v>-6.5583322341678796E-2</v>
      </c>
      <c r="F12835">
        <v>0.94770956736714296</v>
      </c>
      <c r="G12835">
        <v>0.99859262010235395</v>
      </c>
      <c r="H12835" t="s">
        <v>26381</v>
      </c>
      <c r="I12835">
        <v>-2.3324735040711999E-2</v>
      </c>
    </row>
    <row r="12836" spans="1:9" x14ac:dyDescent="0.2">
      <c r="A12836" t="s">
        <v>26382</v>
      </c>
      <c r="B12836">
        <v>225.11752763857399</v>
      </c>
      <c r="C12836">
        <v>-8.3196693797652297E-3</v>
      </c>
      <c r="D12836">
        <v>0.126414257643052</v>
      </c>
      <c r="E12836">
        <v>-6.58127456102061E-2</v>
      </c>
      <c r="F12836">
        <v>0.94752690870791001</v>
      </c>
      <c r="G12836">
        <v>0.99859262010235395</v>
      </c>
      <c r="H12836" t="s">
        <v>26383</v>
      </c>
      <c r="I12836">
        <v>-2.3408447705620901E-2</v>
      </c>
    </row>
    <row r="12837" spans="1:9" x14ac:dyDescent="0.2">
      <c r="A12837" t="s">
        <v>26384</v>
      </c>
      <c r="B12837">
        <v>76.241600309616103</v>
      </c>
      <c r="C12837">
        <v>-1.60592072130308E-2</v>
      </c>
      <c r="D12837">
        <v>0.243597743692648</v>
      </c>
      <c r="E12837">
        <v>-6.5925106569513198E-2</v>
      </c>
      <c r="F12837">
        <v>0.94743745190773798</v>
      </c>
      <c r="G12837">
        <v>0.99859262010235395</v>
      </c>
      <c r="H12837" t="s">
        <v>26385</v>
      </c>
      <c r="I12837">
        <v>-2.3449451742973901E-2</v>
      </c>
    </row>
    <row r="12838" spans="1:9" x14ac:dyDescent="0.2">
      <c r="A12838" t="s">
        <v>26386</v>
      </c>
      <c r="B12838">
        <v>71.031809685988094</v>
      </c>
      <c r="C12838">
        <v>-1.6146631242934899E-2</v>
      </c>
      <c r="D12838">
        <v>0.24487265370056699</v>
      </c>
      <c r="E12838">
        <v>-6.5938891088586707E-2</v>
      </c>
      <c r="F12838">
        <v>0.94742647733212904</v>
      </c>
      <c r="G12838">
        <v>0.99859262010235395</v>
      </c>
      <c r="H12838" t="s">
        <v>26387</v>
      </c>
      <c r="I12838">
        <v>-2.3454482391934602E-2</v>
      </c>
    </row>
    <row r="12839" spans="1:9" x14ac:dyDescent="0.2">
      <c r="A12839" t="s">
        <v>26388</v>
      </c>
      <c r="B12839">
        <v>30.786021317287201</v>
      </c>
      <c r="C12839">
        <v>-1.2312241640319301E-2</v>
      </c>
      <c r="D12839">
        <v>0.18660405724065399</v>
      </c>
      <c r="E12839">
        <v>-6.5980567745324195E-2</v>
      </c>
      <c r="F12839">
        <v>0.94739329642958203</v>
      </c>
      <c r="G12839">
        <v>0.99859262010235395</v>
      </c>
      <c r="H12839" t="s">
        <v>26389</v>
      </c>
      <c r="I12839">
        <v>-2.34696925803459E-2</v>
      </c>
    </row>
    <row r="12840" spans="1:9" x14ac:dyDescent="0.2">
      <c r="A12840" t="s">
        <v>26390</v>
      </c>
      <c r="B12840">
        <v>25.376298595393099</v>
      </c>
      <c r="C12840">
        <v>-1.44251002379588E-2</v>
      </c>
      <c r="D12840">
        <v>0.21834983864270199</v>
      </c>
      <c r="E12840">
        <v>-6.6064167153168304E-2</v>
      </c>
      <c r="F12840">
        <v>0.94732673897139896</v>
      </c>
      <c r="G12840">
        <v>0.99859262010235395</v>
      </c>
      <c r="H12840" t="s">
        <v>26391</v>
      </c>
      <c r="I12840">
        <v>-2.35002042509781E-2</v>
      </c>
    </row>
    <row r="12841" spans="1:9" x14ac:dyDescent="0.2">
      <c r="A12841" t="s">
        <v>26392</v>
      </c>
      <c r="B12841">
        <v>1058.32342860578</v>
      </c>
      <c r="C12841">
        <v>-7.4077271024131199E-3</v>
      </c>
      <c r="D12841">
        <v>0.1120750017042</v>
      </c>
      <c r="E12841">
        <v>-6.60961587309572E-2</v>
      </c>
      <c r="F12841">
        <v>0.94730126905447098</v>
      </c>
      <c r="G12841">
        <v>0.99859262010235395</v>
      </c>
      <c r="H12841" t="s">
        <v>26393</v>
      </c>
      <c r="I12841">
        <v>-2.3511880890751201E-2</v>
      </c>
    </row>
    <row r="12842" spans="1:9" x14ac:dyDescent="0.2">
      <c r="A12842" t="s">
        <v>26394</v>
      </c>
      <c r="B12842">
        <v>35.438940801711603</v>
      </c>
      <c r="C12842">
        <v>-2.0485285974069699E-2</v>
      </c>
      <c r="D12842">
        <v>0.30918168980053001</v>
      </c>
      <c r="E12842">
        <v>-6.6256465534184406E-2</v>
      </c>
      <c r="F12842">
        <v>0.94717364249527103</v>
      </c>
      <c r="G12842">
        <v>0.99859262010235395</v>
      </c>
      <c r="H12842" t="s">
        <v>26395</v>
      </c>
      <c r="I12842">
        <v>-2.35703957965448E-2</v>
      </c>
    </row>
    <row r="12843" spans="1:9" x14ac:dyDescent="0.2">
      <c r="A12843" t="s">
        <v>26396</v>
      </c>
      <c r="B12843">
        <v>13.6557663448282</v>
      </c>
      <c r="C12843">
        <v>-2.67271349981155E-2</v>
      </c>
      <c r="D12843">
        <v>0.402630220052629</v>
      </c>
      <c r="E12843">
        <v>-6.6381343642367197E-2</v>
      </c>
      <c r="F12843">
        <v>0.94707422305455702</v>
      </c>
      <c r="G12843">
        <v>0.99859262010235395</v>
      </c>
      <c r="H12843" t="s">
        <v>26397</v>
      </c>
      <c r="I12843">
        <v>-2.36159836156692E-2</v>
      </c>
    </row>
    <row r="12844" spans="1:9" x14ac:dyDescent="0.2">
      <c r="A12844" t="s">
        <v>26398</v>
      </c>
      <c r="B12844">
        <v>69.757544458487502</v>
      </c>
      <c r="C12844">
        <v>-1.38841691149018E-2</v>
      </c>
      <c r="D12844">
        <v>0.208905130218627</v>
      </c>
      <c r="E12844">
        <v>-6.6461599580496203E-2</v>
      </c>
      <c r="F12844">
        <v>0.947010329180074</v>
      </c>
      <c r="G12844">
        <v>0.99859262010235395</v>
      </c>
      <c r="H12844" t="s">
        <v>26399</v>
      </c>
      <c r="I12844">
        <v>-2.3645284057503099E-2</v>
      </c>
    </row>
    <row r="12845" spans="1:9" x14ac:dyDescent="0.2">
      <c r="A12845" t="s">
        <v>26400</v>
      </c>
      <c r="B12845">
        <v>4.0616764497398501</v>
      </c>
      <c r="C12845">
        <v>-3.6031647355506902E-2</v>
      </c>
      <c r="D12845">
        <v>0.54209791088388004</v>
      </c>
      <c r="E12845">
        <v>-6.6467047063062903E-2</v>
      </c>
      <c r="F12845">
        <v>0.94700599230750704</v>
      </c>
      <c r="G12845">
        <v>0.99859262010235395</v>
      </c>
      <c r="H12845" t="s">
        <v>26401</v>
      </c>
      <c r="I12845">
        <v>-2.3647272931414502E-2</v>
      </c>
    </row>
    <row r="12846" spans="1:9" x14ac:dyDescent="0.2">
      <c r="A12846" t="s">
        <v>26402</v>
      </c>
      <c r="B12846">
        <v>3.9059120172235202</v>
      </c>
      <c r="C12846">
        <v>-4.1473832498153E-2</v>
      </c>
      <c r="D12846">
        <v>0.62354928864473402</v>
      </c>
      <c r="E12846">
        <v>-6.6512516738324104E-2</v>
      </c>
      <c r="F12846">
        <v>0.94696979286104099</v>
      </c>
      <c r="G12846">
        <v>0.99859262010235395</v>
      </c>
      <c r="H12846" t="s">
        <v>26402</v>
      </c>
      <c r="I12846">
        <v>-2.3663874220589399E-2</v>
      </c>
    </row>
    <row r="12847" spans="1:9" x14ac:dyDescent="0.2">
      <c r="A12847" t="s">
        <v>26403</v>
      </c>
      <c r="B12847">
        <v>369.415609429661</v>
      </c>
      <c r="C12847">
        <v>-8.4953444786953197E-3</v>
      </c>
      <c r="D12847">
        <v>0.12757462852499099</v>
      </c>
      <c r="E12847">
        <v>-6.6591175509722697E-2</v>
      </c>
      <c r="F12847">
        <v>0.94690717107604305</v>
      </c>
      <c r="G12847">
        <v>0.99859262010235395</v>
      </c>
      <c r="H12847" t="s">
        <v>26404</v>
      </c>
      <c r="I12847">
        <v>-2.3692594455535301E-2</v>
      </c>
    </row>
    <row r="12848" spans="1:9" x14ac:dyDescent="0.2">
      <c r="A12848" t="s">
        <v>26405</v>
      </c>
      <c r="B12848">
        <v>485.910681780049</v>
      </c>
      <c r="C12848">
        <v>-1.6501934278330899E-2</v>
      </c>
      <c r="D12848">
        <v>0.24767735162003199</v>
      </c>
      <c r="E12848">
        <v>-6.6626739063517196E-2</v>
      </c>
      <c r="F12848">
        <v>0.946878858343566</v>
      </c>
      <c r="G12848">
        <v>0.99859262010235395</v>
      </c>
      <c r="H12848" t="s">
        <v>26406</v>
      </c>
      <c r="I12848">
        <v>-2.3705580150109599E-2</v>
      </c>
    </row>
    <row r="12849" spans="1:9" x14ac:dyDescent="0.2">
      <c r="A12849" t="s">
        <v>26407</v>
      </c>
      <c r="B12849">
        <v>37.994089572529099</v>
      </c>
      <c r="C12849">
        <v>-1.4709138990918301E-2</v>
      </c>
      <c r="D12849">
        <v>0.219640909266717</v>
      </c>
      <c r="E12849">
        <v>-6.6969031588994796E-2</v>
      </c>
      <c r="F12849">
        <v>0.94660635704679696</v>
      </c>
      <c r="G12849">
        <v>0.99859262010235395</v>
      </c>
      <c r="H12849" t="s">
        <v>26408</v>
      </c>
      <c r="I12849">
        <v>-2.3830583302342698E-2</v>
      </c>
    </row>
    <row r="12850" spans="1:9" x14ac:dyDescent="0.2">
      <c r="A12850" t="s">
        <v>26409</v>
      </c>
      <c r="B12850">
        <v>6.0482565312319796</v>
      </c>
      <c r="C12850">
        <v>-2.64408879968232E-2</v>
      </c>
      <c r="D12850">
        <v>0.39401539099672001</v>
      </c>
      <c r="E12850">
        <v>-6.7106231383340195E-2</v>
      </c>
      <c r="F12850">
        <v>0.94649713315367001</v>
      </c>
      <c r="G12850">
        <v>0.99859262010235395</v>
      </c>
      <c r="H12850" t="s">
        <v>26410</v>
      </c>
      <c r="I12850">
        <v>-2.3880697133282398E-2</v>
      </c>
    </row>
    <row r="12851" spans="1:9" x14ac:dyDescent="0.2">
      <c r="A12851" t="s">
        <v>26411</v>
      </c>
      <c r="B12851">
        <v>9.2542545160473999</v>
      </c>
      <c r="C12851">
        <v>-2.5093668758550802E-2</v>
      </c>
      <c r="D12851">
        <v>0.37383826503614997</v>
      </c>
      <c r="E12851">
        <v>-6.7124398718585596E-2</v>
      </c>
      <c r="F12851">
        <v>0.94648267032772604</v>
      </c>
      <c r="G12851">
        <v>0.99859262010235395</v>
      </c>
      <c r="H12851" t="s">
        <v>26412</v>
      </c>
      <c r="I12851">
        <v>-2.3887333364148201E-2</v>
      </c>
    </row>
    <row r="12852" spans="1:9" x14ac:dyDescent="0.2">
      <c r="A12852" t="s">
        <v>26413</v>
      </c>
      <c r="B12852">
        <v>115.623569663045</v>
      </c>
      <c r="C12852">
        <v>-1.1811256901099699E-2</v>
      </c>
      <c r="D12852">
        <v>0.17532449333698399</v>
      </c>
      <c r="E12852">
        <v>-6.7367979660421795E-2</v>
      </c>
      <c r="F12852">
        <v>0.94628875978801397</v>
      </c>
      <c r="G12852">
        <v>0.99859262010235395</v>
      </c>
      <c r="H12852" t="s">
        <v>26414</v>
      </c>
      <c r="I12852">
        <v>-2.3976318517172801E-2</v>
      </c>
    </row>
    <row r="12853" spans="1:9" x14ac:dyDescent="0.2">
      <c r="A12853" t="s">
        <v>26415</v>
      </c>
      <c r="B12853">
        <v>127.91700454917699</v>
      </c>
      <c r="C12853">
        <v>-1.7481450116479499E-2</v>
      </c>
      <c r="D12853">
        <v>0.259418717564456</v>
      </c>
      <c r="E12853">
        <v>-6.7387003839212298E-2</v>
      </c>
      <c r="F12853">
        <v>0.94627361510487795</v>
      </c>
      <c r="G12853">
        <v>0.99859262010235395</v>
      </c>
      <c r="H12853" t="s">
        <v>26416</v>
      </c>
      <c r="I12853">
        <v>-2.3983269149187102E-2</v>
      </c>
    </row>
    <row r="12854" spans="1:9" x14ac:dyDescent="0.2">
      <c r="A12854" t="s">
        <v>26417</v>
      </c>
      <c r="B12854">
        <v>194.459454034392</v>
      </c>
      <c r="C12854">
        <v>-1.18771409793961E-2</v>
      </c>
      <c r="D12854">
        <v>0.17597068564849699</v>
      </c>
      <c r="E12854">
        <v>-6.7494997451568797E-2</v>
      </c>
      <c r="F12854">
        <v>0.94618764440121705</v>
      </c>
      <c r="G12854">
        <v>0.99859262010235395</v>
      </c>
      <c r="H12854" t="s">
        <v>26417</v>
      </c>
      <c r="I12854">
        <v>-2.40227273965288E-2</v>
      </c>
    </row>
    <row r="12855" spans="1:9" x14ac:dyDescent="0.2">
      <c r="A12855" t="s">
        <v>26418</v>
      </c>
      <c r="B12855">
        <v>651.06157564519901</v>
      </c>
      <c r="C12855">
        <v>-1.5439385394080501E-2</v>
      </c>
      <c r="D12855">
        <v>0.228520508964772</v>
      </c>
      <c r="E12855">
        <v>-6.7562362188072198E-2</v>
      </c>
      <c r="F12855">
        <v>0.94613401753008297</v>
      </c>
      <c r="G12855">
        <v>0.99859262010235395</v>
      </c>
      <c r="H12855" t="s">
        <v>26419</v>
      </c>
      <c r="I12855">
        <v>-2.4047342507891999E-2</v>
      </c>
    </row>
    <row r="12856" spans="1:9" x14ac:dyDescent="0.2">
      <c r="A12856" t="s">
        <v>26420</v>
      </c>
      <c r="B12856">
        <v>16.148124560336498</v>
      </c>
      <c r="C12856">
        <v>-3.28627516705653E-2</v>
      </c>
      <c r="D12856">
        <v>0.48561687946554799</v>
      </c>
      <c r="E12856">
        <v>-6.7672177513131093E-2</v>
      </c>
      <c r="F12856">
        <v>0.94604659765232602</v>
      </c>
      <c r="G12856">
        <v>0.99859262010235395</v>
      </c>
      <c r="H12856" t="s">
        <v>26421</v>
      </c>
      <c r="I12856">
        <v>-2.4087471838295901E-2</v>
      </c>
    </row>
    <row r="12857" spans="1:9" x14ac:dyDescent="0.2">
      <c r="A12857" t="s">
        <v>26422</v>
      </c>
      <c r="B12857">
        <v>543.29102545254602</v>
      </c>
      <c r="C12857">
        <v>-1.4886134358765299E-2</v>
      </c>
      <c r="D12857">
        <v>0.219914621150925</v>
      </c>
      <c r="E12857">
        <v>-6.76905168053792E-2</v>
      </c>
      <c r="F12857">
        <v>0.94603199849017106</v>
      </c>
      <c r="G12857">
        <v>0.99859262010235395</v>
      </c>
      <c r="H12857" t="s">
        <v>26423</v>
      </c>
      <c r="I12857">
        <v>-2.4094173817354798E-2</v>
      </c>
    </row>
    <row r="12858" spans="1:9" x14ac:dyDescent="0.2">
      <c r="A12858" t="s">
        <v>26424</v>
      </c>
      <c r="B12858">
        <v>3.5433336593217</v>
      </c>
      <c r="C12858">
        <v>-4.23805114220163E-2</v>
      </c>
      <c r="D12858">
        <v>0.62445993396749699</v>
      </c>
      <c r="E12858">
        <v>-6.7867462933534198E-2</v>
      </c>
      <c r="F12858">
        <v>0.94589113983022999</v>
      </c>
      <c r="G12858">
        <v>0.99859262010235395</v>
      </c>
      <c r="H12858" t="s">
        <v>26425</v>
      </c>
      <c r="I12858">
        <v>-2.4158842553219099E-2</v>
      </c>
    </row>
    <row r="12859" spans="1:9" x14ac:dyDescent="0.2">
      <c r="A12859" t="s">
        <v>26426</v>
      </c>
      <c r="B12859">
        <v>655.91540360126396</v>
      </c>
      <c r="C12859">
        <v>-9.6967052685788604E-3</v>
      </c>
      <c r="D12859">
        <v>0.14268651066318599</v>
      </c>
      <c r="E12859">
        <v>-6.79581077672302E-2</v>
      </c>
      <c r="F12859">
        <v>0.94581898230947103</v>
      </c>
      <c r="G12859">
        <v>0.99859262010235395</v>
      </c>
      <c r="H12859" t="s">
        <v>26427</v>
      </c>
      <c r="I12859">
        <v>-2.41919740702966E-2</v>
      </c>
    </row>
    <row r="12860" spans="1:9" x14ac:dyDescent="0.2">
      <c r="A12860" t="s">
        <v>26428</v>
      </c>
      <c r="B12860">
        <v>7.7773726544850597</v>
      </c>
      <c r="C12860">
        <v>-2.8048512646568199E-2</v>
      </c>
      <c r="D12860">
        <v>0.412015342551251</v>
      </c>
      <c r="E12860">
        <v>-6.8076379080662996E-2</v>
      </c>
      <c r="F12860">
        <v>0.94572483348911096</v>
      </c>
      <c r="G12860">
        <v>0.99859262010235395</v>
      </c>
      <c r="H12860" t="s">
        <v>26429</v>
      </c>
      <c r="I12860">
        <v>-2.4235206812622902E-2</v>
      </c>
    </row>
    <row r="12861" spans="1:9" x14ac:dyDescent="0.2">
      <c r="A12861" t="s">
        <v>26430</v>
      </c>
      <c r="B12861">
        <v>95.686039210439702</v>
      </c>
      <c r="C12861">
        <v>-1.1655484762469401E-2</v>
      </c>
      <c r="D12861">
        <v>0.17058450013712201</v>
      </c>
      <c r="E12861">
        <v>-6.8326751569458499E-2</v>
      </c>
      <c r="F12861">
        <v>0.94552552921309496</v>
      </c>
      <c r="G12861">
        <v>0.99859262010235395</v>
      </c>
      <c r="H12861" t="s">
        <v>26431</v>
      </c>
      <c r="I12861">
        <v>-2.4326740698692E-2</v>
      </c>
    </row>
    <row r="12862" spans="1:9" x14ac:dyDescent="0.2">
      <c r="A12862" t="s">
        <v>26432</v>
      </c>
      <c r="B12862">
        <v>5.5384244978387498</v>
      </c>
      <c r="C12862">
        <v>-3.4125562926315002E-2</v>
      </c>
      <c r="D12862">
        <v>0.49863898402262702</v>
      </c>
      <c r="E12862">
        <v>-6.8437414682295403E-2</v>
      </c>
      <c r="F12862">
        <v>0.94543743902459199</v>
      </c>
      <c r="G12862">
        <v>0.99859262010235395</v>
      </c>
      <c r="H12862" t="s">
        <v>26433</v>
      </c>
      <c r="I12862">
        <v>-2.4367203767982099E-2</v>
      </c>
    </row>
    <row r="12863" spans="1:9" x14ac:dyDescent="0.2">
      <c r="A12863" t="s">
        <v>26434</v>
      </c>
      <c r="B12863">
        <v>15.007668113511899</v>
      </c>
      <c r="C12863">
        <v>-2.0673000040241699E-2</v>
      </c>
      <c r="D12863">
        <v>0.30198467274157098</v>
      </c>
      <c r="E12863">
        <v>-6.8457116887958802E-2</v>
      </c>
      <c r="F12863">
        <v>0.94542175572030496</v>
      </c>
      <c r="G12863">
        <v>0.99859262010235395</v>
      </c>
      <c r="H12863" t="s">
        <v>26435</v>
      </c>
      <c r="I12863">
        <v>-2.4374408082855601E-2</v>
      </c>
    </row>
    <row r="12864" spans="1:9" x14ac:dyDescent="0.2">
      <c r="A12864" t="s">
        <v>26436</v>
      </c>
      <c r="B12864">
        <v>2.61004428470559</v>
      </c>
      <c r="C12864">
        <v>-4.5502240145988297E-2</v>
      </c>
      <c r="D12864">
        <v>0.66399772535736501</v>
      </c>
      <c r="E12864">
        <v>-6.8527704852450896E-2</v>
      </c>
      <c r="F12864">
        <v>0.94536556662539495</v>
      </c>
      <c r="G12864">
        <v>0.99859262010235395</v>
      </c>
      <c r="H12864" t="s">
        <v>26437</v>
      </c>
      <c r="I12864">
        <v>-2.4400220202052E-2</v>
      </c>
    </row>
    <row r="12865" spans="1:9" x14ac:dyDescent="0.2">
      <c r="A12865" t="s">
        <v>26438</v>
      </c>
      <c r="B12865">
        <v>9.8585684090674803</v>
      </c>
      <c r="C12865">
        <v>-2.6631597033943799E-2</v>
      </c>
      <c r="D12865">
        <v>0.38793055979603303</v>
      </c>
      <c r="E12865">
        <v>-6.8650423024023396E-2</v>
      </c>
      <c r="F12865">
        <v>0.94526788173878995</v>
      </c>
      <c r="G12865">
        <v>0.99859262010235395</v>
      </c>
      <c r="H12865" t="s">
        <v>26439</v>
      </c>
      <c r="I12865">
        <v>-2.4445098290178501E-2</v>
      </c>
    </row>
    <row r="12866" spans="1:9" x14ac:dyDescent="0.2">
      <c r="A12866" t="s">
        <v>26440</v>
      </c>
      <c r="B12866">
        <v>60.315281040337503</v>
      </c>
      <c r="C12866">
        <v>-1.35934637587525E-2</v>
      </c>
      <c r="D12866">
        <v>0.19786657568563601</v>
      </c>
      <c r="E12866">
        <v>-6.8700151663560499E-2</v>
      </c>
      <c r="F12866">
        <v>0.94522829748074699</v>
      </c>
      <c r="G12866">
        <v>0.99859262010235395</v>
      </c>
      <c r="H12866" t="s">
        <v>26441</v>
      </c>
      <c r="I12866">
        <v>-2.4463285287888499E-2</v>
      </c>
    </row>
    <row r="12867" spans="1:9" x14ac:dyDescent="0.2">
      <c r="A12867" t="s">
        <v>26442</v>
      </c>
      <c r="B12867">
        <v>93.977075719183503</v>
      </c>
      <c r="C12867">
        <v>-1.2595977045076499E-2</v>
      </c>
      <c r="D12867">
        <v>0.182562575046432</v>
      </c>
      <c r="E12867">
        <v>-6.8995395369905094E-2</v>
      </c>
      <c r="F12867">
        <v>0.94499328472927102</v>
      </c>
      <c r="G12867">
        <v>0.99859262010235395</v>
      </c>
      <c r="H12867" t="s">
        <v>26443</v>
      </c>
      <c r="I12867">
        <v>-2.45712776445829E-2</v>
      </c>
    </row>
    <row r="12868" spans="1:9" x14ac:dyDescent="0.2">
      <c r="A12868" t="s">
        <v>26444</v>
      </c>
      <c r="B12868">
        <v>4.6195991282291198</v>
      </c>
      <c r="C12868">
        <v>-5.0097186433579098E-2</v>
      </c>
      <c r="D12868">
        <v>0.72487553340859101</v>
      </c>
      <c r="E12868">
        <v>-6.9111432411032694E-2</v>
      </c>
      <c r="F12868">
        <v>0.94490092104075196</v>
      </c>
      <c r="G12868">
        <v>0.99859262010235395</v>
      </c>
      <c r="H12868" t="s">
        <v>26445</v>
      </c>
      <c r="I12868">
        <v>-2.4613727682433001E-2</v>
      </c>
    </row>
    <row r="12869" spans="1:9" x14ac:dyDescent="0.2">
      <c r="A12869" t="s">
        <v>26446</v>
      </c>
      <c r="B12869">
        <v>17.004222571296001</v>
      </c>
      <c r="C12869">
        <v>-1.9010730053399601E-2</v>
      </c>
      <c r="D12869">
        <v>0.27244346880724102</v>
      </c>
      <c r="E12869">
        <v>-6.9778622833678694E-2</v>
      </c>
      <c r="F12869">
        <v>0.94436986220369201</v>
      </c>
      <c r="G12869">
        <v>0.99859262010235395</v>
      </c>
      <c r="H12869" t="s">
        <v>26447</v>
      </c>
      <c r="I12869">
        <v>-2.48578810675604E-2</v>
      </c>
    </row>
    <row r="12870" spans="1:9" x14ac:dyDescent="0.2">
      <c r="A12870" t="s">
        <v>26448</v>
      </c>
      <c r="B12870">
        <v>9.2837269912304805</v>
      </c>
      <c r="C12870">
        <v>-2.88713650199507E-2</v>
      </c>
      <c r="D12870">
        <v>0.41228059929173999</v>
      </c>
      <c r="E12870">
        <v>-7.0028434686349603E-2</v>
      </c>
      <c r="F12870">
        <v>0.94417102758083304</v>
      </c>
      <c r="G12870">
        <v>0.99859262010235395</v>
      </c>
      <c r="H12870" t="s">
        <v>26449</v>
      </c>
      <c r="I12870">
        <v>-2.4949330270810598E-2</v>
      </c>
    </row>
    <row r="12871" spans="1:9" x14ac:dyDescent="0.2">
      <c r="A12871" t="s">
        <v>26450</v>
      </c>
      <c r="B12871">
        <v>4.5924084551181403</v>
      </c>
      <c r="C12871">
        <v>-3.1765477265144101E-2</v>
      </c>
      <c r="D12871">
        <v>0.45198903906496402</v>
      </c>
      <c r="E12871">
        <v>-7.0279308832041198E-2</v>
      </c>
      <c r="F12871">
        <v>0.94397135093972195</v>
      </c>
      <c r="G12871">
        <v>0.99859262010235395</v>
      </c>
      <c r="H12871" t="s">
        <v>26451</v>
      </c>
      <c r="I12871">
        <v>-2.5041186123112E-2</v>
      </c>
    </row>
    <row r="12872" spans="1:9" x14ac:dyDescent="0.2">
      <c r="A12872" t="s">
        <v>26452</v>
      </c>
      <c r="B12872">
        <v>5.0317465136967998</v>
      </c>
      <c r="C12872">
        <v>-3.2679038102202199E-2</v>
      </c>
      <c r="D12872">
        <v>0.46429615524558199</v>
      </c>
      <c r="E12872">
        <v>-7.0384037716007194E-2</v>
      </c>
      <c r="F12872">
        <v>0.94388799579528404</v>
      </c>
      <c r="G12872">
        <v>0.99859262010235395</v>
      </c>
      <c r="H12872" t="s">
        <v>26453</v>
      </c>
      <c r="I12872">
        <v>-2.5079537157423601E-2</v>
      </c>
    </row>
    <row r="12873" spans="1:9" x14ac:dyDescent="0.2">
      <c r="A12873" t="s">
        <v>26454</v>
      </c>
      <c r="B12873">
        <v>24.809681831035601</v>
      </c>
      <c r="C12873">
        <v>-2.7263806109868598E-2</v>
      </c>
      <c r="D12873">
        <v>0.387357594195189</v>
      </c>
      <c r="E12873">
        <v>-7.0384075382630806E-2</v>
      </c>
      <c r="F12873">
        <v>0.94388796581601597</v>
      </c>
      <c r="G12873">
        <v>0.99859262010235395</v>
      </c>
      <c r="H12873" t="s">
        <v>26455</v>
      </c>
      <c r="I12873">
        <v>-2.5079550951253901E-2</v>
      </c>
    </row>
    <row r="12874" spans="1:9" x14ac:dyDescent="0.2">
      <c r="A12874" t="s">
        <v>26456</v>
      </c>
      <c r="B12874">
        <v>38.611357298421403</v>
      </c>
      <c r="C12874">
        <v>-1.38343904974237E-2</v>
      </c>
      <c r="D12874">
        <v>0.19405396096475899</v>
      </c>
      <c r="E12874">
        <v>-7.1291461553501106E-2</v>
      </c>
      <c r="F12874">
        <v>0.94316579063299499</v>
      </c>
      <c r="G12874">
        <v>0.99827378772850905</v>
      </c>
      <c r="H12874" t="s">
        <v>26457</v>
      </c>
      <c r="I12874">
        <v>-2.5411959830643999E-2</v>
      </c>
    </row>
    <row r="12875" spans="1:9" x14ac:dyDescent="0.2">
      <c r="A12875" t="s">
        <v>26458</v>
      </c>
      <c r="B12875">
        <v>94.837231766011698</v>
      </c>
      <c r="C12875">
        <v>-2.7447928909928299E-2</v>
      </c>
      <c r="D12875">
        <v>0.384434110793131</v>
      </c>
      <c r="E12875">
        <v>-7.13982660209318E-2</v>
      </c>
      <c r="F12875">
        <v>0.94308078960439401</v>
      </c>
      <c r="G12875">
        <v>0.99827378772850905</v>
      </c>
      <c r="H12875" t="s">
        <v>26459</v>
      </c>
      <c r="I12875">
        <v>-2.54511015612E-2</v>
      </c>
    </row>
    <row r="12876" spans="1:9" x14ac:dyDescent="0.2">
      <c r="A12876" t="s">
        <v>26460</v>
      </c>
      <c r="B12876">
        <v>1330.6619899429299</v>
      </c>
      <c r="C12876">
        <v>-1.6033007188571698E-2</v>
      </c>
      <c r="D12876">
        <v>0.224461144024415</v>
      </c>
      <c r="E12876">
        <v>-7.1428875845111595E-2</v>
      </c>
      <c r="F12876">
        <v>0.94305642869661399</v>
      </c>
      <c r="G12876">
        <v>0.99827378772850905</v>
      </c>
      <c r="H12876" t="s">
        <v>26461</v>
      </c>
      <c r="I12876">
        <v>-2.5462320053386799E-2</v>
      </c>
    </row>
    <row r="12877" spans="1:9" x14ac:dyDescent="0.2">
      <c r="A12877" t="s">
        <v>26462</v>
      </c>
      <c r="B12877">
        <v>353.38002588603399</v>
      </c>
      <c r="C12877">
        <v>-1.07968479503099E-2</v>
      </c>
      <c r="D12877">
        <v>0.15104257028492299</v>
      </c>
      <c r="E12877">
        <v>-7.1482151885676803E-2</v>
      </c>
      <c r="F12877">
        <v>0.94301402894891295</v>
      </c>
      <c r="G12877">
        <v>0.99827378772850905</v>
      </c>
      <c r="H12877" t="s">
        <v>26463</v>
      </c>
      <c r="I12877">
        <v>-2.5481846340317301E-2</v>
      </c>
    </row>
    <row r="12878" spans="1:9" x14ac:dyDescent="0.2">
      <c r="A12878" t="s">
        <v>26464</v>
      </c>
      <c r="B12878">
        <v>6.4349724910505701</v>
      </c>
      <c r="C12878">
        <v>-2.6025700447670601E-2</v>
      </c>
      <c r="D12878">
        <v>0.36387605478780299</v>
      </c>
      <c r="E12878">
        <v>-7.1523531447673094E-2</v>
      </c>
      <c r="F12878">
        <v>0.942981097127503</v>
      </c>
      <c r="G12878">
        <v>0.99827378772850905</v>
      </c>
      <c r="H12878" t="s">
        <v>26465</v>
      </c>
      <c r="I12878">
        <v>-2.54970129843042E-2</v>
      </c>
    </row>
    <row r="12879" spans="1:9" x14ac:dyDescent="0.2">
      <c r="A12879" t="s">
        <v>26466</v>
      </c>
      <c r="B12879">
        <v>11.1562695968766</v>
      </c>
      <c r="C12879">
        <v>-2.5261571933738299E-2</v>
      </c>
      <c r="D12879">
        <v>0.352980012637923</v>
      </c>
      <c r="E12879">
        <v>-7.1566578925959995E-2</v>
      </c>
      <c r="F12879">
        <v>0.94294683800250201</v>
      </c>
      <c r="G12879">
        <v>0.99827378772850905</v>
      </c>
      <c r="H12879" t="s">
        <v>26467</v>
      </c>
      <c r="I12879">
        <v>-2.55127914758012E-2</v>
      </c>
    </row>
    <row r="12880" spans="1:9" x14ac:dyDescent="0.2">
      <c r="A12880" t="s">
        <v>26468</v>
      </c>
      <c r="B12880">
        <v>14.8208223506713</v>
      </c>
      <c r="C12880">
        <v>-1.8108440188632301E-2</v>
      </c>
      <c r="D12880">
        <v>0.25296085016337599</v>
      </c>
      <c r="E12880">
        <v>-7.1585939788456801E-2</v>
      </c>
      <c r="F12880">
        <v>0.94293142978920597</v>
      </c>
      <c r="G12880">
        <v>0.99827378772850905</v>
      </c>
      <c r="H12880" t="s">
        <v>26469</v>
      </c>
      <c r="I12880">
        <v>-2.55198881183843E-2</v>
      </c>
    </row>
    <row r="12881" spans="1:9" x14ac:dyDescent="0.2">
      <c r="A12881" t="s">
        <v>26470</v>
      </c>
      <c r="B12881">
        <v>13.610725160234701</v>
      </c>
      <c r="C12881">
        <v>-2.5956668908279301E-2</v>
      </c>
      <c r="D12881">
        <v>0.36249440105196701</v>
      </c>
      <c r="E12881">
        <v>-7.1605709861869593E-2</v>
      </c>
      <c r="F12881">
        <v>0.942915695930168</v>
      </c>
      <c r="G12881">
        <v>0.99827378772850905</v>
      </c>
      <c r="H12881" t="s">
        <v>26471</v>
      </c>
      <c r="I12881">
        <v>-2.5527134865022599E-2</v>
      </c>
    </row>
    <row r="12882" spans="1:9" x14ac:dyDescent="0.2">
      <c r="A12882" t="s">
        <v>26472</v>
      </c>
      <c r="B12882">
        <v>20.9037730550159</v>
      </c>
      <c r="C12882">
        <v>-1.7544273827679702E-2</v>
      </c>
      <c r="D12882">
        <v>0.24453679858354299</v>
      </c>
      <c r="E12882">
        <v>-7.1744923174358002E-2</v>
      </c>
      <c r="F12882">
        <v>0.94280490473002398</v>
      </c>
      <c r="G12882">
        <v>0.99827378772850905</v>
      </c>
      <c r="H12882" t="s">
        <v>26473</v>
      </c>
      <c r="I12882">
        <v>-2.55781668226778E-2</v>
      </c>
    </row>
    <row r="12883" spans="1:9" x14ac:dyDescent="0.2">
      <c r="A12883" t="s">
        <v>26474</v>
      </c>
      <c r="B12883">
        <v>37.383263498007601</v>
      </c>
      <c r="C12883">
        <v>-1.8905889981089899E-2</v>
      </c>
      <c r="D12883">
        <v>0.263226140331074</v>
      </c>
      <c r="E12883">
        <v>-7.1823755639584194E-2</v>
      </c>
      <c r="F12883">
        <v>0.942742167374088</v>
      </c>
      <c r="G12883">
        <v>0.99827378772850905</v>
      </c>
      <c r="H12883" t="s">
        <v>26475</v>
      </c>
      <c r="I12883">
        <v>-2.5607067175159499E-2</v>
      </c>
    </row>
    <row r="12884" spans="1:9" x14ac:dyDescent="0.2">
      <c r="A12884" t="s">
        <v>26476</v>
      </c>
      <c r="B12884">
        <v>12.161313549855899</v>
      </c>
      <c r="C12884">
        <v>-2.6397254220124001E-2</v>
      </c>
      <c r="D12884">
        <v>0.36736504601785902</v>
      </c>
      <c r="E12884">
        <v>-7.1855650139454705E-2</v>
      </c>
      <c r="F12884">
        <v>0.94271678482858401</v>
      </c>
      <c r="G12884">
        <v>0.99827378772850905</v>
      </c>
      <c r="H12884" t="s">
        <v>26477</v>
      </c>
      <c r="I12884">
        <v>-2.5618760348788999E-2</v>
      </c>
    </row>
    <row r="12885" spans="1:9" x14ac:dyDescent="0.2">
      <c r="A12885" t="s">
        <v>26478</v>
      </c>
      <c r="B12885">
        <v>47.038114646738201</v>
      </c>
      <c r="C12885">
        <v>-1.88282111564195E-2</v>
      </c>
      <c r="D12885">
        <v>0.260480716300655</v>
      </c>
      <c r="E12885">
        <v>-7.2282552903791E-2</v>
      </c>
      <c r="F12885">
        <v>0.94237704913916798</v>
      </c>
      <c r="G12885">
        <v>0.99827378772850905</v>
      </c>
      <c r="H12885" t="s">
        <v>26479</v>
      </c>
      <c r="I12885">
        <v>-2.57752993328519E-2</v>
      </c>
    </row>
    <row r="12886" spans="1:9" x14ac:dyDescent="0.2">
      <c r="A12886" t="s">
        <v>26480</v>
      </c>
      <c r="B12886">
        <v>6.4661083942778399</v>
      </c>
      <c r="C12886">
        <v>-3.5093483371655201E-2</v>
      </c>
      <c r="D12886">
        <v>0.48536646465961197</v>
      </c>
      <c r="E12886">
        <v>-7.2303065676913497E-2</v>
      </c>
      <c r="F12886">
        <v>0.94236072502692503</v>
      </c>
      <c r="G12886">
        <v>0.99827378772850905</v>
      </c>
      <c r="H12886" t="s">
        <v>26481</v>
      </c>
      <c r="I12886">
        <v>-2.57828223654629E-2</v>
      </c>
    </row>
    <row r="12887" spans="1:9" x14ac:dyDescent="0.2">
      <c r="A12887" t="s">
        <v>26482</v>
      </c>
      <c r="B12887">
        <v>376.45542881027001</v>
      </c>
      <c r="C12887">
        <v>-6.8691835360412297E-3</v>
      </c>
      <c r="D12887">
        <v>9.4934637338998998E-2</v>
      </c>
      <c r="E12887">
        <v>-7.2356978744357398E-2</v>
      </c>
      <c r="F12887">
        <v>0.94231782099875105</v>
      </c>
      <c r="G12887">
        <v>0.99827378772850905</v>
      </c>
      <c r="H12887" t="s">
        <v>26483</v>
      </c>
      <c r="I12887">
        <v>-2.5802595480332001E-2</v>
      </c>
    </row>
    <row r="12888" spans="1:9" x14ac:dyDescent="0.2">
      <c r="A12888" t="s">
        <v>26484</v>
      </c>
      <c r="B12888">
        <v>373.53111318327001</v>
      </c>
      <c r="C12888">
        <v>-1.4627726279011301E-2</v>
      </c>
      <c r="D12888">
        <v>0.20201623124757101</v>
      </c>
      <c r="E12888">
        <v>-7.2408668296979395E-2</v>
      </c>
      <c r="F12888">
        <v>0.94227668660120101</v>
      </c>
      <c r="G12888">
        <v>0.99827378772850905</v>
      </c>
      <c r="H12888" t="s">
        <v>26485</v>
      </c>
      <c r="I12888">
        <v>-2.5821553873559899E-2</v>
      </c>
    </row>
    <row r="12889" spans="1:9" x14ac:dyDescent="0.2">
      <c r="A12889" t="s">
        <v>26486</v>
      </c>
      <c r="B12889">
        <v>2.58795294594626</v>
      </c>
      <c r="C12889">
        <v>-4.9113864497278302E-2</v>
      </c>
      <c r="D12889">
        <v>0.67762141526216302</v>
      </c>
      <c r="E12889">
        <v>-7.2479799768838102E-2</v>
      </c>
      <c r="F12889">
        <v>0.94222008063188101</v>
      </c>
      <c r="G12889">
        <v>0.99827378772850905</v>
      </c>
      <c r="H12889" t="s">
        <v>26487</v>
      </c>
      <c r="I12889">
        <v>-2.5847644297861402E-2</v>
      </c>
    </row>
    <row r="12890" spans="1:9" x14ac:dyDescent="0.2">
      <c r="A12890" t="s">
        <v>26488</v>
      </c>
      <c r="B12890">
        <v>20.910538937708399</v>
      </c>
      <c r="C12890">
        <v>-1.5323137503394899E-2</v>
      </c>
      <c r="D12890">
        <v>0.21089649023266999</v>
      </c>
      <c r="E12890">
        <v>-7.2657147999427199E-2</v>
      </c>
      <c r="F12890">
        <v>0.94207894931835601</v>
      </c>
      <c r="G12890">
        <v>0.99827378772850905</v>
      </c>
      <c r="H12890" t="s">
        <v>26489</v>
      </c>
      <c r="I12890">
        <v>-2.59127003742354E-2</v>
      </c>
    </row>
    <row r="12891" spans="1:9" x14ac:dyDescent="0.2">
      <c r="A12891" t="s">
        <v>26490</v>
      </c>
      <c r="B12891">
        <v>66.197783119309406</v>
      </c>
      <c r="C12891">
        <v>-1.2116807497896899E-2</v>
      </c>
      <c r="D12891">
        <v>0.166741641075037</v>
      </c>
      <c r="E12891">
        <v>-7.2668155475596796E-2</v>
      </c>
      <c r="F12891">
        <v>0.94207018977819501</v>
      </c>
      <c r="G12891">
        <v>0.99827378772850905</v>
      </c>
      <c r="H12891" t="s">
        <v>26491</v>
      </c>
      <c r="I12891">
        <v>-2.5916738504633101E-2</v>
      </c>
    </row>
    <row r="12892" spans="1:9" x14ac:dyDescent="0.2">
      <c r="A12892" t="s">
        <v>26492</v>
      </c>
      <c r="B12892">
        <v>160.51762661027601</v>
      </c>
      <c r="C12892">
        <v>-1.7590185462449399E-2</v>
      </c>
      <c r="D12892">
        <v>0.241582913257995</v>
      </c>
      <c r="E12892">
        <v>-7.2812208550793595E-2</v>
      </c>
      <c r="F12892">
        <v>0.94195555572724199</v>
      </c>
      <c r="G12892">
        <v>0.99827378772850905</v>
      </c>
      <c r="H12892" t="s">
        <v>26493</v>
      </c>
      <c r="I12892">
        <v>-2.5969588032774899E-2</v>
      </c>
    </row>
    <row r="12893" spans="1:9" x14ac:dyDescent="0.2">
      <c r="A12893" t="s">
        <v>26494</v>
      </c>
      <c r="B12893">
        <v>14.2849262611592</v>
      </c>
      <c r="C12893">
        <v>-2.2244113867604502E-2</v>
      </c>
      <c r="D12893">
        <v>0.30470452866160302</v>
      </c>
      <c r="E12893">
        <v>-7.3002242419272501E-2</v>
      </c>
      <c r="F12893">
        <v>0.94180433308156597</v>
      </c>
      <c r="G12893">
        <v>0.99827378772850905</v>
      </c>
      <c r="H12893" t="s">
        <v>26495</v>
      </c>
      <c r="I12893">
        <v>-2.6039315773648101E-2</v>
      </c>
    </row>
    <row r="12894" spans="1:9" x14ac:dyDescent="0.2">
      <c r="A12894" t="s">
        <v>26496</v>
      </c>
      <c r="B12894">
        <v>322.692388376812</v>
      </c>
      <c r="C12894">
        <v>-1.13375425998163E-2</v>
      </c>
      <c r="D12894">
        <v>0.155255891928679</v>
      </c>
      <c r="E12894">
        <v>-7.3024878212187297E-2</v>
      </c>
      <c r="F12894">
        <v>0.94178632040852295</v>
      </c>
      <c r="G12894">
        <v>0.99827378772850905</v>
      </c>
      <c r="H12894" t="s">
        <v>26497</v>
      </c>
      <c r="I12894">
        <v>-2.6047622041777501E-2</v>
      </c>
    </row>
    <row r="12895" spans="1:9" x14ac:dyDescent="0.2">
      <c r="A12895" t="s">
        <v>26498</v>
      </c>
      <c r="B12895">
        <v>352.58093913261303</v>
      </c>
      <c r="C12895">
        <v>-1.3393561655875699E-2</v>
      </c>
      <c r="D12895">
        <v>0.183322582251952</v>
      </c>
      <c r="E12895">
        <v>-7.3060075258312193E-2</v>
      </c>
      <c r="F12895">
        <v>0.94175831204374105</v>
      </c>
      <c r="G12895">
        <v>0.99827378772850905</v>
      </c>
      <c r="H12895" t="s">
        <v>26499</v>
      </c>
      <c r="I12895">
        <v>-2.6060537985539398E-2</v>
      </c>
    </row>
    <row r="12896" spans="1:9" x14ac:dyDescent="0.2">
      <c r="A12896" t="s">
        <v>26500</v>
      </c>
      <c r="B12896">
        <v>61.789170670267502</v>
      </c>
      <c r="C12896">
        <v>-1.30005086591357E-2</v>
      </c>
      <c r="D12896">
        <v>0.17762825343272501</v>
      </c>
      <c r="E12896">
        <v>-7.3189418957269506E-2</v>
      </c>
      <c r="F12896">
        <v>0.94165538625543499</v>
      </c>
      <c r="G12896">
        <v>0.99827378772850905</v>
      </c>
      <c r="H12896" t="s">
        <v>26501</v>
      </c>
      <c r="I12896">
        <v>-2.61080050948546E-2</v>
      </c>
    </row>
    <row r="12897" spans="1:9" x14ac:dyDescent="0.2">
      <c r="A12897" t="s">
        <v>26502</v>
      </c>
      <c r="B12897">
        <v>73.800467163627403</v>
      </c>
      <c r="C12897">
        <v>-3.4488984670351101E-2</v>
      </c>
      <c r="D12897">
        <v>0.47074930313155899</v>
      </c>
      <c r="E12897">
        <v>-7.3264016411538901E-2</v>
      </c>
      <c r="F12897">
        <v>0.94159602546275201</v>
      </c>
      <c r="G12897">
        <v>0.99827378772850905</v>
      </c>
      <c r="H12897" t="s">
        <v>26503</v>
      </c>
      <c r="I12897">
        <v>-2.6135383345630401E-2</v>
      </c>
    </row>
    <row r="12898" spans="1:9" x14ac:dyDescent="0.2">
      <c r="A12898" t="s">
        <v>26504</v>
      </c>
      <c r="B12898">
        <v>928.96863044661802</v>
      </c>
      <c r="C12898">
        <v>-1.36325237825846E-2</v>
      </c>
      <c r="D12898">
        <v>0.185823962241217</v>
      </c>
      <c r="E12898">
        <v>-7.3362571856520495E-2</v>
      </c>
      <c r="F12898">
        <v>0.94151760063871004</v>
      </c>
      <c r="G12898">
        <v>0.99827378772850905</v>
      </c>
      <c r="H12898" t="s">
        <v>26505</v>
      </c>
      <c r="I12898">
        <v>-2.6171556912507499E-2</v>
      </c>
    </row>
    <row r="12899" spans="1:9" x14ac:dyDescent="0.2">
      <c r="A12899" t="s">
        <v>26506</v>
      </c>
      <c r="B12899">
        <v>402.07652740377301</v>
      </c>
      <c r="C12899">
        <v>-9.4506377938900193E-3</v>
      </c>
      <c r="D12899">
        <v>0.128515173647337</v>
      </c>
      <c r="E12899">
        <v>-7.35371359324761E-2</v>
      </c>
      <c r="F12899">
        <v>0.94137869385640405</v>
      </c>
      <c r="G12899">
        <v>0.99827378772850905</v>
      </c>
      <c r="H12899" t="s">
        <v>26507</v>
      </c>
      <c r="I12899">
        <v>-2.6235635268113702E-2</v>
      </c>
    </row>
    <row r="12900" spans="1:9" x14ac:dyDescent="0.2">
      <c r="A12900" t="s">
        <v>26508</v>
      </c>
      <c r="B12900">
        <v>373.38507656998502</v>
      </c>
      <c r="C12900">
        <v>-1.20178871876453E-2</v>
      </c>
      <c r="D12900">
        <v>0.16311222877838799</v>
      </c>
      <c r="E12900">
        <v>-7.3678640023816702E-2</v>
      </c>
      <c r="F12900">
        <v>0.94126609537638395</v>
      </c>
      <c r="G12900">
        <v>0.99827378772850905</v>
      </c>
      <c r="H12900" t="s">
        <v>26509</v>
      </c>
      <c r="I12900">
        <v>-2.6287584418458999E-2</v>
      </c>
    </row>
    <row r="12901" spans="1:9" x14ac:dyDescent="0.2">
      <c r="A12901" t="s">
        <v>26510</v>
      </c>
      <c r="B12901">
        <v>265.46457170670601</v>
      </c>
      <c r="C12901">
        <v>-1.3175746813676E-2</v>
      </c>
      <c r="D12901">
        <v>0.17873759009099999</v>
      </c>
      <c r="E12901">
        <v>-7.3715589468157497E-2</v>
      </c>
      <c r="F12901">
        <v>0.94123669393722698</v>
      </c>
      <c r="G12901">
        <v>0.99827378772850905</v>
      </c>
      <c r="H12901" t="s">
        <v>26511</v>
      </c>
      <c r="I12901">
        <v>-2.63011502764855E-2</v>
      </c>
    </row>
    <row r="12902" spans="1:9" x14ac:dyDescent="0.2">
      <c r="A12902" t="s">
        <v>26512</v>
      </c>
      <c r="B12902">
        <v>36.151333692434299</v>
      </c>
      <c r="C12902">
        <v>-1.60746176912171E-2</v>
      </c>
      <c r="D12902">
        <v>0.21704758452966</v>
      </c>
      <c r="E12902">
        <v>-7.4060339008382103E-2</v>
      </c>
      <c r="F12902">
        <v>0.94096237344299205</v>
      </c>
      <c r="G12902">
        <v>0.99827378772850905</v>
      </c>
      <c r="H12902" t="s">
        <v>26513</v>
      </c>
      <c r="I12902">
        <v>-2.6427742494946602E-2</v>
      </c>
    </row>
    <row r="12903" spans="1:9" x14ac:dyDescent="0.2">
      <c r="A12903" t="s">
        <v>26514</v>
      </c>
      <c r="B12903">
        <v>1455.39858009012</v>
      </c>
      <c r="C12903">
        <v>-1.71117104635111E-2</v>
      </c>
      <c r="D12903">
        <v>0.23008714605880101</v>
      </c>
      <c r="E12903">
        <v>-7.4370562443927396E-2</v>
      </c>
      <c r="F12903">
        <v>0.94071553168523103</v>
      </c>
      <c r="G12903">
        <v>0.99827378772850905</v>
      </c>
      <c r="H12903" t="s">
        <v>26515</v>
      </c>
      <c r="I12903">
        <v>-2.65416854961605E-2</v>
      </c>
    </row>
    <row r="12904" spans="1:9" x14ac:dyDescent="0.2">
      <c r="A12904" t="s">
        <v>26516</v>
      </c>
      <c r="B12904">
        <v>378.52646956792103</v>
      </c>
      <c r="C12904">
        <v>-2.9944490635359599E-2</v>
      </c>
      <c r="D12904">
        <v>0.40084759498394701</v>
      </c>
      <c r="E12904">
        <v>-7.4702932012249701E-2</v>
      </c>
      <c r="F12904">
        <v>0.94045107478581602</v>
      </c>
      <c r="G12904">
        <v>0.99827378772850905</v>
      </c>
      <c r="H12904" t="s">
        <v>26517</v>
      </c>
      <c r="I12904">
        <v>-2.6663792886838799E-2</v>
      </c>
    </row>
    <row r="12905" spans="1:9" x14ac:dyDescent="0.2">
      <c r="A12905" t="s">
        <v>26518</v>
      </c>
      <c r="B12905">
        <v>131.55809928507199</v>
      </c>
      <c r="C12905">
        <v>-1.39628293199844E-2</v>
      </c>
      <c r="D12905">
        <v>0.186737708043235</v>
      </c>
      <c r="E12905">
        <v>-7.4772414561024597E-2</v>
      </c>
      <c r="F12905">
        <v>0.94039579035040899</v>
      </c>
      <c r="G12905">
        <v>0.99827378772850905</v>
      </c>
      <c r="H12905" t="s">
        <v>26519</v>
      </c>
      <c r="I12905">
        <v>-2.66893236471407E-2</v>
      </c>
    </row>
    <row r="12906" spans="1:9" x14ac:dyDescent="0.2">
      <c r="A12906" t="s">
        <v>26520</v>
      </c>
      <c r="B12906">
        <v>16.612370554053001</v>
      </c>
      <c r="C12906">
        <v>-1.9740998190655602E-2</v>
      </c>
      <c r="D12906">
        <v>0.26306071696731997</v>
      </c>
      <c r="E12906">
        <v>-7.5043504854082704E-2</v>
      </c>
      <c r="F12906">
        <v>0.94018009758922205</v>
      </c>
      <c r="G12906">
        <v>0.99825540069110597</v>
      </c>
      <c r="H12906" t="s">
        <v>26521</v>
      </c>
      <c r="I12906">
        <v>-2.6788946509458001E-2</v>
      </c>
    </row>
    <row r="12907" spans="1:9" x14ac:dyDescent="0.2">
      <c r="A12907" t="s">
        <v>26522</v>
      </c>
      <c r="B12907">
        <v>43.621188315050603</v>
      </c>
      <c r="C12907">
        <v>-1.31174987178754E-2</v>
      </c>
      <c r="D12907">
        <v>0.174285417780151</v>
      </c>
      <c r="E12907">
        <v>-7.5264464950373505E-2</v>
      </c>
      <c r="F12907">
        <v>0.94000429412156805</v>
      </c>
      <c r="G12907">
        <v>0.99825540069110597</v>
      </c>
      <c r="H12907" t="s">
        <v>26523</v>
      </c>
      <c r="I12907">
        <v>-2.6870162454512202E-2</v>
      </c>
    </row>
    <row r="12908" spans="1:9" x14ac:dyDescent="0.2">
      <c r="A12908" t="s">
        <v>26524</v>
      </c>
      <c r="B12908">
        <v>94.318464731229497</v>
      </c>
      <c r="C12908">
        <v>-3.08794694234499E-2</v>
      </c>
      <c r="D12908">
        <v>0.41023109384061501</v>
      </c>
      <c r="E12908">
        <v>-7.5273351745119899E-2</v>
      </c>
      <c r="F12908">
        <v>0.93999722354249904</v>
      </c>
      <c r="G12908">
        <v>0.99825540069110597</v>
      </c>
      <c r="H12908" t="s">
        <v>26525</v>
      </c>
      <c r="I12908">
        <v>-2.68734291683362E-2</v>
      </c>
    </row>
    <row r="12909" spans="1:9" x14ac:dyDescent="0.2">
      <c r="A12909" t="s">
        <v>26526</v>
      </c>
      <c r="B12909">
        <v>72.1785014033686</v>
      </c>
      <c r="C12909">
        <v>-1.6294078730767301E-2</v>
      </c>
      <c r="D12909">
        <v>0.21626926464273399</v>
      </c>
      <c r="E12909">
        <v>-7.53416291384921E-2</v>
      </c>
      <c r="F12909">
        <v>0.93994290032250505</v>
      </c>
      <c r="G12909">
        <v>0.99825540069110597</v>
      </c>
      <c r="H12909" t="s">
        <v>26527</v>
      </c>
      <c r="I12909">
        <v>-2.6898528132276198E-2</v>
      </c>
    </row>
    <row r="12910" spans="1:9" x14ac:dyDescent="0.2">
      <c r="A12910" t="s">
        <v>26528</v>
      </c>
      <c r="B12910">
        <v>245.58970149698999</v>
      </c>
      <c r="C12910">
        <v>-1.0128788373732499E-2</v>
      </c>
      <c r="D12910">
        <v>0.134303174600652</v>
      </c>
      <c r="E12910">
        <v>-7.5417341428080098E-2</v>
      </c>
      <c r="F12910">
        <v>0.93988266203790904</v>
      </c>
      <c r="G12910">
        <v>0.99825540069110597</v>
      </c>
      <c r="H12910" t="s">
        <v>26529</v>
      </c>
      <c r="I12910">
        <v>-2.69263617303847E-2</v>
      </c>
    </row>
    <row r="12911" spans="1:9" x14ac:dyDescent="0.2">
      <c r="A12911" t="s">
        <v>26530</v>
      </c>
      <c r="B12911">
        <v>2.8136248778466202</v>
      </c>
      <c r="C12911">
        <v>-4.4397597453072202E-2</v>
      </c>
      <c r="D12911">
        <v>0.58844514390684599</v>
      </c>
      <c r="E12911">
        <v>-7.5448999643882797E-2</v>
      </c>
      <c r="F12911">
        <v>0.93985747419979104</v>
      </c>
      <c r="G12911">
        <v>0.99825540069110597</v>
      </c>
      <c r="H12911" t="s">
        <v>26531</v>
      </c>
      <c r="I12911">
        <v>-2.6938000508421302E-2</v>
      </c>
    </row>
    <row r="12912" spans="1:9" x14ac:dyDescent="0.2">
      <c r="A12912" t="s">
        <v>26532</v>
      </c>
      <c r="B12912">
        <v>232.32263727434199</v>
      </c>
      <c r="C12912">
        <v>-1.1688033129521901E-2</v>
      </c>
      <c r="D12912">
        <v>0.154710151724131</v>
      </c>
      <c r="E12912">
        <v>-7.5547939157627406E-2</v>
      </c>
      <c r="F12912">
        <v>0.93977875655538101</v>
      </c>
      <c r="G12912">
        <v>0.99825540069110597</v>
      </c>
      <c r="H12912" t="s">
        <v>26533</v>
      </c>
      <c r="I12912">
        <v>-2.6974376311415998E-2</v>
      </c>
    </row>
    <row r="12913" spans="1:9" x14ac:dyDescent="0.2">
      <c r="A12913" t="s">
        <v>26534</v>
      </c>
      <c r="B12913">
        <v>344.91860347454798</v>
      </c>
      <c r="C12913">
        <v>-1.29076917509109E-2</v>
      </c>
      <c r="D12913">
        <v>0.170640368144891</v>
      </c>
      <c r="E12913">
        <v>-7.5642662350276502E-2</v>
      </c>
      <c r="F12913">
        <v>0.93970339402559999</v>
      </c>
      <c r="G12913">
        <v>0.99825540069110597</v>
      </c>
      <c r="H12913" t="s">
        <v>26535</v>
      </c>
      <c r="I12913">
        <v>-2.7009204554752499E-2</v>
      </c>
    </row>
    <row r="12914" spans="1:9" x14ac:dyDescent="0.2">
      <c r="A12914" t="s">
        <v>26536</v>
      </c>
      <c r="B12914">
        <v>303.69861868243902</v>
      </c>
      <c r="C12914">
        <v>-2.05505888072572E-2</v>
      </c>
      <c r="D12914">
        <v>0.27159385791521801</v>
      </c>
      <c r="E12914">
        <v>-7.56666184022185E-2</v>
      </c>
      <c r="F12914">
        <v>0.939684334484571</v>
      </c>
      <c r="G12914">
        <v>0.99825540069110597</v>
      </c>
      <c r="H12914" t="s">
        <v>26537</v>
      </c>
      <c r="I12914">
        <v>-2.70180132251206E-2</v>
      </c>
    </row>
    <row r="12915" spans="1:9" x14ac:dyDescent="0.2">
      <c r="A12915" t="s">
        <v>26538</v>
      </c>
      <c r="B12915">
        <v>816.38357018050704</v>
      </c>
      <c r="C12915">
        <v>-1.11534214765951E-2</v>
      </c>
      <c r="D12915">
        <v>0.14730684093968999</v>
      </c>
      <c r="E12915">
        <v>-7.5715570339068797E-2</v>
      </c>
      <c r="F12915">
        <v>0.93964538821423704</v>
      </c>
      <c r="G12915">
        <v>0.99825540069110597</v>
      </c>
      <c r="H12915" t="s">
        <v>26539</v>
      </c>
      <c r="I12915">
        <v>-2.7036013419652501E-2</v>
      </c>
    </row>
    <row r="12916" spans="1:9" x14ac:dyDescent="0.2">
      <c r="A12916" t="s">
        <v>26540</v>
      </c>
      <c r="B12916">
        <v>12.076066810912099</v>
      </c>
      <c r="C12916">
        <v>-2.48898652078203E-2</v>
      </c>
      <c r="D12916">
        <v>0.32756617971952201</v>
      </c>
      <c r="E12916">
        <v>-7.5984233870334997E-2</v>
      </c>
      <c r="F12916">
        <v>0.93943164148110903</v>
      </c>
      <c r="G12916">
        <v>0.99825540069110597</v>
      </c>
      <c r="H12916" t="s">
        <v>26541</v>
      </c>
      <c r="I12916">
        <v>-2.7134816210230499E-2</v>
      </c>
    </row>
    <row r="12917" spans="1:9" x14ac:dyDescent="0.2">
      <c r="A12917" t="s">
        <v>26542</v>
      </c>
      <c r="B12917">
        <v>82.057456276540194</v>
      </c>
      <c r="C12917">
        <v>-1.9354143354406401E-2</v>
      </c>
      <c r="D12917">
        <v>0.25437397436846199</v>
      </c>
      <c r="E12917">
        <v>-7.6085391213693204E-2</v>
      </c>
      <c r="F12917">
        <v>0.93935116257129303</v>
      </c>
      <c r="G12917">
        <v>0.99825540069110597</v>
      </c>
      <c r="H12917" t="s">
        <v>26543</v>
      </c>
      <c r="I12917">
        <v>-2.71720227956741E-2</v>
      </c>
    </row>
    <row r="12918" spans="1:9" x14ac:dyDescent="0.2">
      <c r="A12918" t="s">
        <v>26544</v>
      </c>
      <c r="B12918">
        <v>11.865905253154001</v>
      </c>
      <c r="C12918">
        <v>-2.6612754584773499E-2</v>
      </c>
      <c r="D12918">
        <v>0.34934792318500701</v>
      </c>
      <c r="E12918">
        <v>-7.6178367806354397E-2</v>
      </c>
      <c r="F12918">
        <v>0.93927719266157195</v>
      </c>
      <c r="G12918">
        <v>0.99825540069110597</v>
      </c>
      <c r="H12918" t="s">
        <v>26545</v>
      </c>
      <c r="I12918">
        <v>-2.7206222985984001E-2</v>
      </c>
    </row>
    <row r="12919" spans="1:9" x14ac:dyDescent="0.2">
      <c r="A12919" t="s">
        <v>26546</v>
      </c>
      <c r="B12919">
        <v>235.117843084236</v>
      </c>
      <c r="C12919">
        <v>-1.4020222171023101E-2</v>
      </c>
      <c r="D12919">
        <v>0.18403025563487299</v>
      </c>
      <c r="E12919">
        <v>-7.6184332422164797E-2</v>
      </c>
      <c r="F12919">
        <v>0.93927244737656701</v>
      </c>
      <c r="G12919">
        <v>0.99825540069110597</v>
      </c>
      <c r="H12919" t="s">
        <v>26547</v>
      </c>
      <c r="I12919">
        <v>-2.72084170734317E-2</v>
      </c>
    </row>
    <row r="12920" spans="1:9" x14ac:dyDescent="0.2">
      <c r="A12920" t="s">
        <v>26548</v>
      </c>
      <c r="B12920">
        <v>2.64233898733815</v>
      </c>
      <c r="C12920">
        <v>-5.1024982264109502E-2</v>
      </c>
      <c r="D12920">
        <v>0.669447974144741</v>
      </c>
      <c r="E12920">
        <v>-7.6219488645547007E-2</v>
      </c>
      <c r="F12920">
        <v>0.93924447809177303</v>
      </c>
      <c r="G12920">
        <v>0.99825540069110597</v>
      </c>
      <c r="H12920" t="s">
        <v>26549</v>
      </c>
      <c r="I12920">
        <v>-2.72213495159189E-2</v>
      </c>
    </row>
    <row r="12921" spans="1:9" x14ac:dyDescent="0.2">
      <c r="A12921" t="s">
        <v>26550</v>
      </c>
      <c r="B12921">
        <v>18.946927997990201</v>
      </c>
      <c r="C12921">
        <v>-1.84389373639102E-2</v>
      </c>
      <c r="D12921">
        <v>0.24162421778398699</v>
      </c>
      <c r="E12921">
        <v>-7.6312455485711E-2</v>
      </c>
      <c r="F12921">
        <v>0.93917051669661999</v>
      </c>
      <c r="G12921">
        <v>0.99825540069110597</v>
      </c>
      <c r="H12921" t="s">
        <v>26551</v>
      </c>
      <c r="I12921">
        <v>-2.7255549653688399E-2</v>
      </c>
    </row>
    <row r="12922" spans="1:9" x14ac:dyDescent="0.2">
      <c r="A12922" t="s">
        <v>26552</v>
      </c>
      <c r="B12922">
        <v>2.4964474547100299</v>
      </c>
      <c r="C12922">
        <v>-4.7336558181031899E-2</v>
      </c>
      <c r="D12922">
        <v>0.61984654829663599</v>
      </c>
      <c r="E12922">
        <v>-7.6368188725281699E-2</v>
      </c>
      <c r="F12922">
        <v>0.93912617739495696</v>
      </c>
      <c r="G12922">
        <v>0.99825540069110597</v>
      </c>
      <c r="H12922" t="s">
        <v>26553</v>
      </c>
      <c r="I12922">
        <v>-2.7276053671086601E-2</v>
      </c>
    </row>
    <row r="12923" spans="1:9" x14ac:dyDescent="0.2">
      <c r="A12923" t="s">
        <v>26554</v>
      </c>
      <c r="B12923">
        <v>2262.7755230170301</v>
      </c>
      <c r="C12923">
        <v>-1.5920725244674399E-2</v>
      </c>
      <c r="D12923">
        <v>0.20753486722397499</v>
      </c>
      <c r="E12923">
        <v>-7.6713496183234101E-2</v>
      </c>
      <c r="F12923">
        <v>0.93885146777983097</v>
      </c>
      <c r="G12923">
        <v>0.99825540069110597</v>
      </c>
      <c r="H12923" t="s">
        <v>26555</v>
      </c>
      <c r="I12923">
        <v>-2.7403110424006599E-2</v>
      </c>
    </row>
    <row r="12924" spans="1:9" x14ac:dyDescent="0.2">
      <c r="A12924" t="s">
        <v>26556</v>
      </c>
      <c r="B12924">
        <v>178.93662981227001</v>
      </c>
      <c r="C12924">
        <v>-2.47845851876882E-2</v>
      </c>
      <c r="D12924">
        <v>0.32254618784073102</v>
      </c>
      <c r="E12924">
        <v>-7.6840421998496902E-2</v>
      </c>
      <c r="F12924">
        <v>0.93875049367663499</v>
      </c>
      <c r="G12924">
        <v>0.99825540069110597</v>
      </c>
      <c r="H12924" t="s">
        <v>26557</v>
      </c>
      <c r="I12924">
        <v>-2.74498215979142E-2</v>
      </c>
    </row>
    <row r="12925" spans="1:9" x14ac:dyDescent="0.2">
      <c r="A12925" t="s">
        <v>26558</v>
      </c>
      <c r="B12925">
        <v>3.1472038667090501</v>
      </c>
      <c r="C12925">
        <v>-3.6483123786183E-2</v>
      </c>
      <c r="D12925">
        <v>0.47446691297845001</v>
      </c>
      <c r="E12925">
        <v>-7.6892872375781504E-2</v>
      </c>
      <c r="F12925">
        <v>0.93870876778099799</v>
      </c>
      <c r="G12925">
        <v>0.99825540069110597</v>
      </c>
      <c r="H12925" t="s">
        <v>26559</v>
      </c>
      <c r="I12925">
        <v>-2.74691256931908E-2</v>
      </c>
    </row>
    <row r="12926" spans="1:9" x14ac:dyDescent="0.2">
      <c r="A12926" t="s">
        <v>26560</v>
      </c>
      <c r="B12926">
        <v>243.51750534996299</v>
      </c>
      <c r="C12926">
        <v>-1.2470245298124599E-2</v>
      </c>
      <c r="D12926">
        <v>0.16160302100944601</v>
      </c>
      <c r="E12926">
        <v>-7.7165916950250907E-2</v>
      </c>
      <c r="F12926">
        <v>0.938491555106859</v>
      </c>
      <c r="G12926">
        <v>0.99825540069110597</v>
      </c>
      <c r="H12926" t="s">
        <v>26561</v>
      </c>
      <c r="I12926">
        <v>-2.75696309669743E-2</v>
      </c>
    </row>
    <row r="12927" spans="1:9" x14ac:dyDescent="0.2">
      <c r="A12927" t="s">
        <v>26562</v>
      </c>
      <c r="B12927">
        <v>4.4587335050456796</v>
      </c>
      <c r="C12927">
        <v>-3.7826067765716599E-2</v>
      </c>
      <c r="D12927">
        <v>0.48873557674170698</v>
      </c>
      <c r="E12927">
        <v>-7.7395773022898698E-2</v>
      </c>
      <c r="F12927">
        <v>0.93830870333722405</v>
      </c>
      <c r="G12927">
        <v>0.99820179533142295</v>
      </c>
      <c r="H12927" t="s">
        <v>26563</v>
      </c>
      <c r="I12927">
        <v>-2.7654255331717E-2</v>
      </c>
    </row>
    <row r="12928" spans="1:9" x14ac:dyDescent="0.2">
      <c r="A12928" t="s">
        <v>26564</v>
      </c>
      <c r="B12928">
        <v>140.52693796531801</v>
      </c>
      <c r="C12928">
        <v>-1.50790940672361E-2</v>
      </c>
      <c r="D12928">
        <v>0.19454031417239401</v>
      </c>
      <c r="E12928">
        <v>-7.7511410071403802E-2</v>
      </c>
      <c r="F12928">
        <v>0.93821671465859702</v>
      </c>
      <c r="G12928">
        <v>0.99817475794841104</v>
      </c>
      <c r="H12928" t="s">
        <v>26565</v>
      </c>
      <c r="I12928">
        <v>-2.76968342119965E-2</v>
      </c>
    </row>
    <row r="12929" spans="1:9" x14ac:dyDescent="0.2">
      <c r="A12929" t="s">
        <v>26566</v>
      </c>
      <c r="B12929">
        <v>37.952712637330997</v>
      </c>
      <c r="C12929">
        <v>-1.8077320220718299E-2</v>
      </c>
      <c r="D12929">
        <v>0.232041406794668</v>
      </c>
      <c r="E12929">
        <v>-7.7905579312035594E-2</v>
      </c>
      <c r="F12929">
        <v>0.93790316125321305</v>
      </c>
      <c r="G12929">
        <v>0.99803946890579798</v>
      </c>
      <c r="H12929" t="s">
        <v>26567</v>
      </c>
      <c r="I12929">
        <v>-2.7842000325054201E-2</v>
      </c>
    </row>
    <row r="12930" spans="1:9" x14ac:dyDescent="0.2">
      <c r="A12930" t="s">
        <v>26568</v>
      </c>
      <c r="B12930">
        <v>2.39314210032469</v>
      </c>
      <c r="C12930">
        <v>-4.9063989362098E-2</v>
      </c>
      <c r="D12930">
        <v>0.62948081943061396</v>
      </c>
      <c r="E12930">
        <v>-7.7943581198356399E-2</v>
      </c>
      <c r="F12930">
        <v>0.93787293205378597</v>
      </c>
      <c r="G12930">
        <v>0.99803946890579798</v>
      </c>
      <c r="H12930" t="s">
        <v>26569</v>
      </c>
      <c r="I12930">
        <v>-2.78559981306041E-2</v>
      </c>
    </row>
    <row r="12931" spans="1:9" x14ac:dyDescent="0.2">
      <c r="A12931" t="s">
        <v>26570</v>
      </c>
      <c r="B12931">
        <v>4.4791789441289698</v>
      </c>
      <c r="C12931">
        <v>-3.3856329250653197E-2</v>
      </c>
      <c r="D12931">
        <v>0.43388655800487502</v>
      </c>
      <c r="E12931">
        <v>-7.8030371363274204E-2</v>
      </c>
      <c r="F12931">
        <v>0.93780389378502005</v>
      </c>
      <c r="G12931">
        <v>0.99803946890579798</v>
      </c>
      <c r="H12931" t="s">
        <v>26571</v>
      </c>
      <c r="I12931">
        <v>-2.7887968391968901E-2</v>
      </c>
    </row>
    <row r="12932" spans="1:9" x14ac:dyDescent="0.2">
      <c r="A12932" t="s">
        <v>26572</v>
      </c>
      <c r="B12932">
        <v>27.145505611469801</v>
      </c>
      <c r="C12932">
        <v>-3.1632404872751402E-2</v>
      </c>
      <c r="D12932">
        <v>0.40529720752625198</v>
      </c>
      <c r="E12932">
        <v>-7.8047428616202799E-2</v>
      </c>
      <c r="F12932">
        <v>0.93779032544529595</v>
      </c>
      <c r="G12932">
        <v>0.99803946890579798</v>
      </c>
      <c r="H12932" t="s">
        <v>26573</v>
      </c>
      <c r="I12932">
        <v>-2.7894251899361299E-2</v>
      </c>
    </row>
    <row r="12933" spans="1:9" x14ac:dyDescent="0.2">
      <c r="A12933" t="s">
        <v>26574</v>
      </c>
      <c r="B12933">
        <v>432.68272149166899</v>
      </c>
      <c r="C12933">
        <v>-1.2741947214305899E-2</v>
      </c>
      <c r="D12933">
        <v>0.16313424949139199</v>
      </c>
      <c r="E12933">
        <v>-7.81071249846787E-2</v>
      </c>
      <c r="F12933">
        <v>0.93774283959369498</v>
      </c>
      <c r="G12933">
        <v>0.99803946890579798</v>
      </c>
      <c r="H12933" t="s">
        <v>26575</v>
      </c>
      <c r="I12933">
        <v>-2.7916243345535101E-2</v>
      </c>
    </row>
    <row r="12934" spans="1:9" x14ac:dyDescent="0.2">
      <c r="A12934" t="s">
        <v>26576</v>
      </c>
      <c r="B12934">
        <v>101.976381316576</v>
      </c>
      <c r="C12934">
        <v>-1.52989144376472E-2</v>
      </c>
      <c r="D12934">
        <v>0.19474894113491001</v>
      </c>
      <c r="E12934">
        <v>-7.8557112292842096E-2</v>
      </c>
      <c r="F12934">
        <v>0.93738490149712095</v>
      </c>
      <c r="G12934">
        <v>0.99797684663969399</v>
      </c>
      <c r="H12934" t="s">
        <v>26577</v>
      </c>
      <c r="I12934">
        <v>-2.8082045961203801E-2</v>
      </c>
    </row>
    <row r="12935" spans="1:9" x14ac:dyDescent="0.2">
      <c r="A12935" t="s">
        <v>26578</v>
      </c>
      <c r="B12935">
        <v>12.7923313200805</v>
      </c>
      <c r="C12935">
        <v>-2.99240117741131E-2</v>
      </c>
      <c r="D12935">
        <v>0.37988596056124502</v>
      </c>
      <c r="E12935">
        <v>-7.8771038892575307E-2</v>
      </c>
      <c r="F12935">
        <v>0.93721474006428995</v>
      </c>
      <c r="G12935">
        <v>0.99792779530285003</v>
      </c>
      <c r="H12935" t="s">
        <v>26579</v>
      </c>
      <c r="I12935">
        <v>-2.8160889645877599E-2</v>
      </c>
    </row>
    <row r="12936" spans="1:9" x14ac:dyDescent="0.2">
      <c r="A12936" t="s">
        <v>26580</v>
      </c>
      <c r="B12936">
        <v>181.02565358923999</v>
      </c>
      <c r="C12936">
        <v>-1.13999956444963E-2</v>
      </c>
      <c r="D12936">
        <v>0.14447452359354901</v>
      </c>
      <c r="E12936">
        <v>-7.8906615235278199E-2</v>
      </c>
      <c r="F12936">
        <v>0.93710690145373998</v>
      </c>
      <c r="G12936">
        <v>0.99791774464147698</v>
      </c>
      <c r="H12936" t="s">
        <v>26581</v>
      </c>
      <c r="I12936">
        <v>-2.8210863687164901E-2</v>
      </c>
    </row>
    <row r="12937" spans="1:9" x14ac:dyDescent="0.2">
      <c r="A12937" t="s">
        <v>26582</v>
      </c>
      <c r="B12937">
        <v>31.894759028988901</v>
      </c>
      <c r="C12937">
        <v>-2.0290926052733801E-2</v>
      </c>
      <c r="D12937">
        <v>0.25703988350685802</v>
      </c>
      <c r="E12937">
        <v>-7.8940768941767797E-2</v>
      </c>
      <c r="F12937">
        <v>0.93707973547827095</v>
      </c>
      <c r="G12937">
        <v>0.99791774464147698</v>
      </c>
      <c r="H12937" t="s">
        <v>26583</v>
      </c>
      <c r="I12937">
        <v>-2.8223453717432099E-2</v>
      </c>
    </row>
    <row r="12938" spans="1:9" x14ac:dyDescent="0.2">
      <c r="A12938" t="s">
        <v>26584</v>
      </c>
      <c r="B12938">
        <v>752.73451486764304</v>
      </c>
      <c r="C12938">
        <v>-2.17718504424287E-2</v>
      </c>
      <c r="D12938">
        <v>0.275768785457018</v>
      </c>
      <c r="E12938">
        <v>-7.8949654894216098E-2</v>
      </c>
      <c r="F12938">
        <v>0.93707266757317298</v>
      </c>
      <c r="G12938">
        <v>0.99791774464147698</v>
      </c>
      <c r="H12938" t="s">
        <v>26585</v>
      </c>
      <c r="I12938">
        <v>-2.82267293871989E-2</v>
      </c>
    </row>
    <row r="12939" spans="1:9" x14ac:dyDescent="0.2">
      <c r="A12939" t="s">
        <v>26586</v>
      </c>
      <c r="B12939">
        <v>14.919921200097299</v>
      </c>
      <c r="C12939">
        <v>-2.4445460810715199E-2</v>
      </c>
      <c r="D12939">
        <v>0.30860352960830401</v>
      </c>
      <c r="E12939">
        <v>-7.92131601402703E-2</v>
      </c>
      <c r="F12939">
        <v>0.93686307720733497</v>
      </c>
      <c r="G12939">
        <v>0.99786765714416703</v>
      </c>
      <c r="H12939" t="s">
        <v>26587</v>
      </c>
      <c r="I12939">
        <v>-2.8323876730672999E-2</v>
      </c>
    </row>
    <row r="12940" spans="1:9" x14ac:dyDescent="0.2">
      <c r="A12940" t="s">
        <v>26588</v>
      </c>
      <c r="B12940">
        <v>6.5127748745982199</v>
      </c>
      <c r="C12940">
        <v>-3.61160738986974E-2</v>
      </c>
      <c r="D12940">
        <v>0.45590161815994401</v>
      </c>
      <c r="E12940">
        <v>-7.9219007917683604E-2</v>
      </c>
      <c r="F12940">
        <v>0.93685842597262603</v>
      </c>
      <c r="G12940">
        <v>0.99786765714416703</v>
      </c>
      <c r="H12940" t="s">
        <v>26589</v>
      </c>
      <c r="I12940">
        <v>-2.8326032873477101E-2</v>
      </c>
    </row>
    <row r="12941" spans="1:9" x14ac:dyDescent="0.2">
      <c r="A12941" t="s">
        <v>26590</v>
      </c>
      <c r="B12941">
        <v>23.930422460332</v>
      </c>
      <c r="C12941">
        <v>-1.8661056317458999E-2</v>
      </c>
      <c r="D12941">
        <v>0.23508478696382601</v>
      </c>
      <c r="E12941">
        <v>-7.9380110293272299E-2</v>
      </c>
      <c r="F12941">
        <v>0.936730288400067</v>
      </c>
      <c r="G12941">
        <v>0.99786765714416703</v>
      </c>
      <c r="H12941" t="s">
        <v>26591</v>
      </c>
      <c r="I12941">
        <v>-2.8385436989595801E-2</v>
      </c>
    </row>
    <row r="12942" spans="1:9" x14ac:dyDescent="0.2">
      <c r="A12942" t="s">
        <v>26592</v>
      </c>
      <c r="B12942">
        <v>9.7181223206125296</v>
      </c>
      <c r="C12942">
        <v>-3.2577412115498097E-2</v>
      </c>
      <c r="D12942">
        <v>0.40957582481488197</v>
      </c>
      <c r="E12942">
        <v>-7.95393920776995E-2</v>
      </c>
      <c r="F12942">
        <v>0.93660360049988101</v>
      </c>
      <c r="G12942">
        <v>0.99786765714416703</v>
      </c>
      <c r="H12942" t="s">
        <v>26593</v>
      </c>
      <c r="I12942">
        <v>-2.8444177032024599E-2</v>
      </c>
    </row>
    <row r="12943" spans="1:9" x14ac:dyDescent="0.2">
      <c r="A12943" t="s">
        <v>26594</v>
      </c>
      <c r="B12943">
        <v>7.4721712762240697</v>
      </c>
      <c r="C12943">
        <v>-3.2427908103403701E-2</v>
      </c>
      <c r="D12943">
        <v>0.407022883403936</v>
      </c>
      <c r="E12943">
        <v>-7.9670970418686995E-2</v>
      </c>
      <c r="F12943">
        <v>0.93649894828876101</v>
      </c>
      <c r="G12943">
        <v>0.99786765714416703</v>
      </c>
      <c r="H12943" t="s">
        <v>26595</v>
      </c>
      <c r="I12943">
        <v>-2.8492706011802E-2</v>
      </c>
    </row>
    <row r="12944" spans="1:9" x14ac:dyDescent="0.2">
      <c r="A12944" t="s">
        <v>26596</v>
      </c>
      <c r="B12944">
        <v>78.6114509479942</v>
      </c>
      <c r="C12944">
        <v>-2.2057878770300701E-2</v>
      </c>
      <c r="D12944">
        <v>0.27618372164155502</v>
      </c>
      <c r="E12944">
        <v>-7.9866686708380805E-2</v>
      </c>
      <c r="F12944">
        <v>0.93634328531870004</v>
      </c>
      <c r="G12944">
        <v>0.99786765714416703</v>
      </c>
      <c r="H12944" t="s">
        <v>26597</v>
      </c>
      <c r="I12944">
        <v>-2.8564899566471898E-2</v>
      </c>
    </row>
    <row r="12945" spans="1:9" x14ac:dyDescent="0.2">
      <c r="A12945" t="s">
        <v>26598</v>
      </c>
      <c r="B12945">
        <v>173.11377453851401</v>
      </c>
      <c r="C12945">
        <v>-1.2707288467168201E-2</v>
      </c>
      <c r="D12945">
        <v>0.15890290810987601</v>
      </c>
      <c r="E12945">
        <v>-7.9968885518328994E-2</v>
      </c>
      <c r="F12945">
        <v>0.93626200245188895</v>
      </c>
      <c r="G12945">
        <v>0.99786765714416703</v>
      </c>
      <c r="H12945" t="s">
        <v>26599</v>
      </c>
      <c r="I12945">
        <v>-2.8602601799592901E-2</v>
      </c>
    </row>
    <row r="12946" spans="1:9" x14ac:dyDescent="0.2">
      <c r="A12946" t="s">
        <v>26600</v>
      </c>
      <c r="B12946">
        <v>40.741529181037599</v>
      </c>
      <c r="C12946">
        <v>-1.54828578164474E-2</v>
      </c>
      <c r="D12946">
        <v>0.19309237444688701</v>
      </c>
      <c r="E12946">
        <v>-8.0183683383655294E-2</v>
      </c>
      <c r="F12946">
        <v>0.93609116714677498</v>
      </c>
      <c r="G12946">
        <v>0.99786765714416703</v>
      </c>
      <c r="H12946" t="s">
        <v>26601</v>
      </c>
      <c r="I12946">
        <v>-2.8681852692785E-2</v>
      </c>
    </row>
    <row r="12947" spans="1:9" x14ac:dyDescent="0.2">
      <c r="A12947" t="s">
        <v>26602</v>
      </c>
      <c r="B12947">
        <v>17.000969247977501</v>
      </c>
      <c r="C12947">
        <v>-2.6977248967954899E-2</v>
      </c>
      <c r="D12947">
        <v>0.33625833305070901</v>
      </c>
      <c r="E12947">
        <v>-8.0227748478984701E-2</v>
      </c>
      <c r="F12947">
        <v>0.93605612119357995</v>
      </c>
      <c r="G12947">
        <v>0.99786765714416703</v>
      </c>
      <c r="H12947" t="s">
        <v>26603</v>
      </c>
      <c r="I12947">
        <v>-2.8698112379383901E-2</v>
      </c>
    </row>
    <row r="12948" spans="1:9" x14ac:dyDescent="0.2">
      <c r="A12948" t="s">
        <v>26604</v>
      </c>
      <c r="B12948">
        <v>940.37063764781101</v>
      </c>
      <c r="C12948">
        <v>-1.1462266383440899E-2</v>
      </c>
      <c r="D12948">
        <v>0.142666641624872</v>
      </c>
      <c r="E12948">
        <v>-8.03430027713119E-2</v>
      </c>
      <c r="F12948">
        <v>0.93596445747011403</v>
      </c>
      <c r="G12948">
        <v>0.99786765714416703</v>
      </c>
      <c r="H12948" t="s">
        <v>26605</v>
      </c>
      <c r="I12948">
        <v>-2.8740642947452901E-2</v>
      </c>
    </row>
    <row r="12949" spans="1:9" x14ac:dyDescent="0.2">
      <c r="A12949" t="s">
        <v>26606</v>
      </c>
      <c r="B12949">
        <v>19.949022817363701</v>
      </c>
      <c r="C12949">
        <v>-2.72845542853924E-2</v>
      </c>
      <c r="D12949">
        <v>0.33821926408915198</v>
      </c>
      <c r="E12949">
        <v>-8.0671201147786795E-2</v>
      </c>
      <c r="F12949">
        <v>0.93570344030338903</v>
      </c>
      <c r="G12949">
        <v>0.99783769083457596</v>
      </c>
      <c r="H12949" t="s">
        <v>26607</v>
      </c>
      <c r="I12949">
        <v>-2.8861773748553199E-2</v>
      </c>
    </row>
    <row r="12950" spans="1:9" x14ac:dyDescent="0.2">
      <c r="A12950" t="s">
        <v>26608</v>
      </c>
      <c r="B12950">
        <v>64.923410736732095</v>
      </c>
      <c r="C12950">
        <v>-3.0873139742681101E-2</v>
      </c>
      <c r="D12950">
        <v>0.38172139231754398</v>
      </c>
      <c r="E12950">
        <v>-8.0878725594185505E-2</v>
      </c>
      <c r="F12950">
        <v>0.93553839904476299</v>
      </c>
      <c r="G12950">
        <v>0.99771414626557298</v>
      </c>
      <c r="H12950" t="s">
        <v>26609</v>
      </c>
      <c r="I12950">
        <v>-2.8938382240930999E-2</v>
      </c>
    </row>
    <row r="12951" spans="1:9" x14ac:dyDescent="0.2">
      <c r="A12951" t="s">
        <v>26610</v>
      </c>
      <c r="B12951">
        <v>238.50415295885</v>
      </c>
      <c r="C12951">
        <v>-1.4348705096695599E-2</v>
      </c>
      <c r="D12951">
        <v>0.177231791892487</v>
      </c>
      <c r="E12951">
        <v>-8.0960108474217293E-2</v>
      </c>
      <c r="F12951">
        <v>0.93547367714648699</v>
      </c>
      <c r="G12951">
        <v>0.99771414626557298</v>
      </c>
      <c r="H12951" t="s">
        <v>26611</v>
      </c>
      <c r="I12951">
        <v>-2.89684284000646E-2</v>
      </c>
    </row>
    <row r="12952" spans="1:9" x14ac:dyDescent="0.2">
      <c r="A12952" t="s">
        <v>26612</v>
      </c>
      <c r="B12952">
        <v>78.950392120661206</v>
      </c>
      <c r="C12952">
        <v>-1.84680570131288E-2</v>
      </c>
      <c r="D12952">
        <v>0.22747809793811499</v>
      </c>
      <c r="E12952">
        <v>-8.1186088597210798E-2</v>
      </c>
      <c r="F12952">
        <v>0.935293962685114</v>
      </c>
      <c r="G12952">
        <v>0.997663289252809</v>
      </c>
      <c r="H12952" t="s">
        <v>26613</v>
      </c>
      <c r="I12952">
        <v>-2.9051869012859801E-2</v>
      </c>
    </row>
    <row r="12953" spans="1:9" x14ac:dyDescent="0.2">
      <c r="A12953" t="s">
        <v>26614</v>
      </c>
      <c r="B12953">
        <v>18.088920003568902</v>
      </c>
      <c r="C12953">
        <v>-2.5918420949871401E-2</v>
      </c>
      <c r="D12953">
        <v>0.31863588059511599</v>
      </c>
      <c r="E12953">
        <v>-8.1341815308004897E-2</v>
      </c>
      <c r="F12953">
        <v>0.93517012033973002</v>
      </c>
      <c r="G12953">
        <v>0.99758594658757205</v>
      </c>
      <c r="H12953" t="s">
        <v>26615</v>
      </c>
      <c r="I12953">
        <v>-2.91093777859955E-2</v>
      </c>
    </row>
    <row r="12954" spans="1:9" x14ac:dyDescent="0.2">
      <c r="A12954" t="s">
        <v>26616</v>
      </c>
      <c r="B12954">
        <v>174.83256068083799</v>
      </c>
      <c r="C12954">
        <v>-1.2161853447516E-2</v>
      </c>
      <c r="D12954">
        <v>0.14903876398521301</v>
      </c>
      <c r="E12954">
        <v>-8.1601947857824805E-2</v>
      </c>
      <c r="F12954">
        <v>0.934963252296243</v>
      </c>
      <c r="G12954">
        <v>0.99754764041921895</v>
      </c>
      <c r="H12954" t="s">
        <v>26617</v>
      </c>
      <c r="I12954">
        <v>-2.9205458259666198E-2</v>
      </c>
    </row>
    <row r="12955" spans="1:9" x14ac:dyDescent="0.2">
      <c r="A12955" t="s">
        <v>26618</v>
      </c>
      <c r="B12955">
        <v>4.5291729073656803</v>
      </c>
      <c r="C12955">
        <v>-5.0174038200222301E-2</v>
      </c>
      <c r="D12955">
        <v>0.61459196418463902</v>
      </c>
      <c r="E12955">
        <v>-8.1637966527575295E-2</v>
      </c>
      <c r="F12955">
        <v>0.93493460912262005</v>
      </c>
      <c r="G12955">
        <v>0.99754764041921895</v>
      </c>
      <c r="H12955" t="s">
        <v>26619</v>
      </c>
      <c r="I12955">
        <v>-2.9218763341730999E-2</v>
      </c>
    </row>
    <row r="12956" spans="1:9" x14ac:dyDescent="0.2">
      <c r="A12956" t="s">
        <v>26620</v>
      </c>
      <c r="B12956">
        <v>5.9091567544992598</v>
      </c>
      <c r="C12956">
        <v>-0.110743504165717</v>
      </c>
      <c r="D12956">
        <v>1.3561694093472301</v>
      </c>
      <c r="E12956">
        <v>-8.1659048937714807E-2</v>
      </c>
      <c r="F12956">
        <v>0.93491784376924203</v>
      </c>
      <c r="G12956">
        <v>0.99754764041921895</v>
      </c>
      <c r="H12956" t="s">
        <v>26621</v>
      </c>
      <c r="I12956">
        <v>-2.9226551229431401E-2</v>
      </c>
    </row>
    <row r="12957" spans="1:9" x14ac:dyDescent="0.2">
      <c r="A12957" t="s">
        <v>26622</v>
      </c>
      <c r="B12957">
        <v>75.153954035791301</v>
      </c>
      <c r="C12957">
        <v>-1.3804239393775199E-2</v>
      </c>
      <c r="D12957">
        <v>0.16865593560372899</v>
      </c>
      <c r="E12957">
        <v>-8.1848524004571294E-2</v>
      </c>
      <c r="F12957">
        <v>0.934767168912647</v>
      </c>
      <c r="G12957">
        <v>0.99754764041921895</v>
      </c>
      <c r="H12957" t="s">
        <v>26623</v>
      </c>
      <c r="I12957">
        <v>-2.92965493932703E-2</v>
      </c>
    </row>
    <row r="12958" spans="1:9" x14ac:dyDescent="0.2">
      <c r="A12958" t="s">
        <v>26624</v>
      </c>
      <c r="B12958">
        <v>8.0658521581974405</v>
      </c>
      <c r="C12958">
        <v>-3.8833868227121399E-2</v>
      </c>
      <c r="D12958">
        <v>0.47401314421526303</v>
      </c>
      <c r="E12958">
        <v>-8.1925720206369998E-2</v>
      </c>
      <c r="F12958">
        <v>0.93470578141745397</v>
      </c>
      <c r="G12958">
        <v>0.99754764041921895</v>
      </c>
      <c r="H12958" t="s">
        <v>26625</v>
      </c>
      <c r="I12958">
        <v>-2.9325071068777599E-2</v>
      </c>
    </row>
    <row r="12959" spans="1:9" x14ac:dyDescent="0.2">
      <c r="A12959" t="s">
        <v>26626</v>
      </c>
      <c r="B12959">
        <v>1262.5860462826899</v>
      </c>
      <c r="C12959">
        <v>-1.28338716571295E-2</v>
      </c>
      <c r="D12959">
        <v>0.15646486848155799</v>
      </c>
      <c r="E12959">
        <v>-8.2023982646571805E-2</v>
      </c>
      <c r="F12959">
        <v>0.93462764231764095</v>
      </c>
      <c r="G12959">
        <v>0.99754764041921895</v>
      </c>
      <c r="H12959" t="s">
        <v>26627</v>
      </c>
      <c r="I12959">
        <v>-2.9361378534806699E-2</v>
      </c>
    </row>
    <row r="12960" spans="1:9" x14ac:dyDescent="0.2">
      <c r="A12960" t="s">
        <v>26628</v>
      </c>
      <c r="B12960">
        <v>6.9171649307089398</v>
      </c>
      <c r="C12960">
        <v>-4.1106860055429503E-2</v>
      </c>
      <c r="D12960">
        <v>0.50089515853606204</v>
      </c>
      <c r="E12960">
        <v>-8.2066794527561701E-2</v>
      </c>
      <c r="F12960">
        <v>0.93459359815504395</v>
      </c>
      <c r="G12960">
        <v>0.99754764041921895</v>
      </c>
      <c r="H12960" t="s">
        <v>26629</v>
      </c>
      <c r="I12960">
        <v>-2.9377198162401499E-2</v>
      </c>
    </row>
    <row r="12961" spans="1:9" x14ac:dyDescent="0.2">
      <c r="A12961" t="s">
        <v>26630</v>
      </c>
      <c r="B12961">
        <v>7.04288396694953</v>
      </c>
      <c r="C12961">
        <v>-3.32971671626799E-2</v>
      </c>
      <c r="D12961">
        <v>0.405574648690465</v>
      </c>
      <c r="E12961">
        <v>-8.2098738839301397E-2</v>
      </c>
      <c r="F12961">
        <v>0.93456819600073704</v>
      </c>
      <c r="G12961">
        <v>0.99754764041921895</v>
      </c>
      <c r="H12961" t="s">
        <v>26631</v>
      </c>
      <c r="I12961">
        <v>-2.93890024005143E-2</v>
      </c>
    </row>
    <row r="12962" spans="1:9" x14ac:dyDescent="0.2">
      <c r="A12962" t="s">
        <v>26632</v>
      </c>
      <c r="B12962">
        <v>174.12837524232901</v>
      </c>
      <c r="C12962">
        <v>-1.54162792241671E-2</v>
      </c>
      <c r="D12962">
        <v>0.187742613101928</v>
      </c>
      <c r="E12962">
        <v>-8.2113905678927596E-2</v>
      </c>
      <c r="F12962">
        <v>0.934556135335331</v>
      </c>
      <c r="G12962">
        <v>0.99754764041921895</v>
      </c>
      <c r="H12962" t="s">
        <v>26633</v>
      </c>
      <c r="I12962">
        <v>-2.9394607036167801E-2</v>
      </c>
    </row>
    <row r="12963" spans="1:9" x14ac:dyDescent="0.2">
      <c r="A12963" t="s">
        <v>26634</v>
      </c>
      <c r="B12963">
        <v>66.078967497211295</v>
      </c>
      <c r="C12963">
        <v>-2.4473932708274599E-2</v>
      </c>
      <c r="D12963">
        <v>0.29671959388130298</v>
      </c>
      <c r="E12963">
        <v>-8.2481687131403095E-2</v>
      </c>
      <c r="F12963">
        <v>0.93426368026162099</v>
      </c>
      <c r="G12963">
        <v>0.99754764041921895</v>
      </c>
      <c r="H12963" t="s">
        <v>26635</v>
      </c>
      <c r="I12963">
        <v>-2.95305341327168E-2</v>
      </c>
    </row>
    <row r="12964" spans="1:9" x14ac:dyDescent="0.2">
      <c r="A12964" t="s">
        <v>26636</v>
      </c>
      <c r="B12964">
        <v>7392.2513765383501</v>
      </c>
      <c r="C12964">
        <v>-1.6765421368230799E-2</v>
      </c>
      <c r="D12964">
        <v>0.202337047825939</v>
      </c>
      <c r="E12964">
        <v>-8.2858881002619497E-2</v>
      </c>
      <c r="F12964">
        <v>0.93396374976914598</v>
      </c>
      <c r="G12964">
        <v>0.99744961730791903</v>
      </c>
      <c r="H12964" t="s">
        <v>26637</v>
      </c>
      <c r="I12964">
        <v>-2.96699798520778E-2</v>
      </c>
    </row>
    <row r="12965" spans="1:9" x14ac:dyDescent="0.2">
      <c r="A12965" t="s">
        <v>26638</v>
      </c>
      <c r="B12965">
        <v>82.058775493241001</v>
      </c>
      <c r="C12965">
        <v>-1.9864966506529001E-2</v>
      </c>
      <c r="D12965">
        <v>0.239472089565376</v>
      </c>
      <c r="E12965">
        <v>-8.2953159771489302E-2</v>
      </c>
      <c r="F12965">
        <v>0.93388878427252497</v>
      </c>
      <c r="G12965">
        <v>0.99744961730791903</v>
      </c>
      <c r="H12965" t="s">
        <v>26639</v>
      </c>
      <c r="I12965">
        <v>-2.97048403144963E-2</v>
      </c>
    </row>
    <row r="12966" spans="1:9" x14ac:dyDescent="0.2">
      <c r="A12966" t="s">
        <v>26640</v>
      </c>
      <c r="B12966">
        <v>36.103856306381303</v>
      </c>
      <c r="C12966">
        <v>-2.7208767414547402E-2</v>
      </c>
      <c r="D12966">
        <v>0.327794890180864</v>
      </c>
      <c r="E12966">
        <v>-8.3005465397995304E-2</v>
      </c>
      <c r="F12966">
        <v>0.93384719385425297</v>
      </c>
      <c r="G12966">
        <v>0.99744961730791903</v>
      </c>
      <c r="H12966" t="s">
        <v>26641</v>
      </c>
      <c r="I12966">
        <v>-2.9724181901712301E-2</v>
      </c>
    </row>
    <row r="12967" spans="1:9" x14ac:dyDescent="0.2">
      <c r="A12967" t="s">
        <v>26642</v>
      </c>
      <c r="B12967">
        <v>171.81144675754501</v>
      </c>
      <c r="C12967">
        <v>-1.8037232470349399E-2</v>
      </c>
      <c r="D12967">
        <v>0.21707175161840001</v>
      </c>
      <c r="E12967">
        <v>-8.3093411905837605E-2</v>
      </c>
      <c r="F12967">
        <v>0.93377726426929197</v>
      </c>
      <c r="G12967">
        <v>0.99744961730791903</v>
      </c>
      <c r="H12967" t="s">
        <v>26643</v>
      </c>
      <c r="I12967">
        <v>-2.9756704535213101E-2</v>
      </c>
    </row>
    <row r="12968" spans="1:9" x14ac:dyDescent="0.2">
      <c r="A12968" t="s">
        <v>26644</v>
      </c>
      <c r="B12968">
        <v>19.303457140051101</v>
      </c>
      <c r="C12968">
        <v>-2.88725078594563E-2</v>
      </c>
      <c r="D12968">
        <v>0.34467675234429701</v>
      </c>
      <c r="E12968">
        <v>-8.3766913965278605E-2</v>
      </c>
      <c r="F12968">
        <v>0.93324175436442203</v>
      </c>
      <c r="G12968">
        <v>0.99709979476261901</v>
      </c>
      <c r="H12968" t="s">
        <v>26645</v>
      </c>
      <c r="I12968">
        <v>-3.0005838583389999E-2</v>
      </c>
    </row>
    <row r="12969" spans="1:9" x14ac:dyDescent="0.2">
      <c r="A12969" t="s">
        <v>26646</v>
      </c>
      <c r="B12969">
        <v>13.8562337013852</v>
      </c>
      <c r="C12969">
        <v>-2.4543782900441301E-2</v>
      </c>
      <c r="D12969">
        <v>0.29280695045625499</v>
      </c>
      <c r="E12969">
        <v>-8.3822405384151394E-2</v>
      </c>
      <c r="F12969">
        <v>0.93319763378758203</v>
      </c>
      <c r="G12969">
        <v>0.99709979476261901</v>
      </c>
      <c r="H12969" t="s">
        <v>26647</v>
      </c>
      <c r="I12969">
        <v>-3.0026371072347201E-2</v>
      </c>
    </row>
    <row r="12970" spans="1:9" x14ac:dyDescent="0.2">
      <c r="A12970" t="s">
        <v>26648</v>
      </c>
      <c r="B12970">
        <v>349.70948105463702</v>
      </c>
      <c r="C12970">
        <v>-2.1567786183263899E-2</v>
      </c>
      <c r="D12970">
        <v>0.25700494815158997</v>
      </c>
      <c r="E12970">
        <v>-8.3919731267362602E-2</v>
      </c>
      <c r="F12970">
        <v>0.93312025161410495</v>
      </c>
      <c r="G12970">
        <v>0.99709979476261901</v>
      </c>
      <c r="H12970" t="s">
        <v>26649</v>
      </c>
      <c r="I12970">
        <v>-3.0062384927458202E-2</v>
      </c>
    </row>
    <row r="12971" spans="1:9" x14ac:dyDescent="0.2">
      <c r="A12971" t="s">
        <v>26650</v>
      </c>
      <c r="B12971">
        <v>928.485195172614</v>
      </c>
      <c r="C12971">
        <v>-1.32263786152802E-2</v>
      </c>
      <c r="D12971">
        <v>0.157582079700755</v>
      </c>
      <c r="E12971">
        <v>-8.3933266018552499E-2</v>
      </c>
      <c r="F12971">
        <v>0.93310949041102498</v>
      </c>
      <c r="G12971">
        <v>0.99709979476261901</v>
      </c>
      <c r="H12971" t="s">
        <v>26651</v>
      </c>
      <c r="I12971">
        <v>-3.00673934545557E-2</v>
      </c>
    </row>
    <row r="12972" spans="1:9" x14ac:dyDescent="0.2">
      <c r="A12972" t="s">
        <v>26652</v>
      </c>
      <c r="B12972">
        <v>65.822339450251505</v>
      </c>
      <c r="C12972">
        <v>-1.2568923498215799E-2</v>
      </c>
      <c r="D12972">
        <v>0.14970618052381601</v>
      </c>
      <c r="E12972">
        <v>-8.3957278545466099E-2</v>
      </c>
      <c r="F12972">
        <v>0.933090398573445</v>
      </c>
      <c r="G12972">
        <v>0.99709979476261901</v>
      </c>
      <c r="H12972" t="s">
        <v>26653</v>
      </c>
      <c r="I12972">
        <v>-3.0076279404833099E-2</v>
      </c>
    </row>
    <row r="12973" spans="1:9" x14ac:dyDescent="0.2">
      <c r="A12973" t="s">
        <v>26654</v>
      </c>
      <c r="B12973">
        <v>344.75119265454703</v>
      </c>
      <c r="C12973">
        <v>-1.1638171579379001E-2</v>
      </c>
      <c r="D12973">
        <v>0.138327586994519</v>
      </c>
      <c r="E12973">
        <v>-8.4134855759756197E-2</v>
      </c>
      <c r="F12973">
        <v>0.93294921199037995</v>
      </c>
      <c r="G12973">
        <v>0.99709979476261901</v>
      </c>
      <c r="H12973" t="s">
        <v>26655</v>
      </c>
      <c r="I12973">
        <v>-3.01419977890666E-2</v>
      </c>
    </row>
    <row r="12974" spans="1:9" x14ac:dyDescent="0.2">
      <c r="A12974" t="s">
        <v>26656</v>
      </c>
      <c r="B12974">
        <v>128.565673947275</v>
      </c>
      <c r="C12974">
        <v>-1.90307332368993E-2</v>
      </c>
      <c r="D12974">
        <v>0.224523775787386</v>
      </c>
      <c r="E12974">
        <v>-8.4760436484555501E-2</v>
      </c>
      <c r="F12974">
        <v>0.93245184741626297</v>
      </c>
      <c r="G12974">
        <v>0.99697933741303202</v>
      </c>
      <c r="H12974" t="s">
        <v>26657</v>
      </c>
      <c r="I12974">
        <v>-3.03735862660456E-2</v>
      </c>
    </row>
    <row r="12975" spans="1:9" x14ac:dyDescent="0.2">
      <c r="A12975" t="s">
        <v>26658</v>
      </c>
      <c r="B12975">
        <v>3.4371656416967</v>
      </c>
      <c r="C12975">
        <v>-4.7440974345235302E-2</v>
      </c>
      <c r="D12975">
        <v>0.55961306358412999</v>
      </c>
      <c r="E12975">
        <v>-8.4774601295745503E-2</v>
      </c>
      <c r="F12975">
        <v>0.93244058606428004</v>
      </c>
      <c r="G12975">
        <v>0.99697933741303202</v>
      </c>
      <c r="H12975" t="s">
        <v>26659</v>
      </c>
      <c r="I12975">
        <v>-3.0378831333200601E-2</v>
      </c>
    </row>
    <row r="12976" spans="1:9" x14ac:dyDescent="0.2">
      <c r="A12976" t="s">
        <v>26660</v>
      </c>
      <c r="B12976">
        <v>86.311004885692597</v>
      </c>
      <c r="C12976">
        <v>-2.06426364593069E-2</v>
      </c>
      <c r="D12976">
        <v>0.240947200691913</v>
      </c>
      <c r="E12976">
        <v>-8.5672862768394101E-2</v>
      </c>
      <c r="F12976">
        <v>0.93172647516609697</v>
      </c>
      <c r="G12976">
        <v>0.99693305610701499</v>
      </c>
      <c r="H12976" t="s">
        <v>26661</v>
      </c>
      <c r="I12976">
        <v>-3.07115637842434E-2</v>
      </c>
    </row>
    <row r="12977" spans="1:9" x14ac:dyDescent="0.2">
      <c r="A12977" t="s">
        <v>26662</v>
      </c>
      <c r="B12977">
        <v>216.97439551602901</v>
      </c>
      <c r="C12977">
        <v>-1.7253686634380198E-2</v>
      </c>
      <c r="D12977">
        <v>0.20098258696646501</v>
      </c>
      <c r="E12977">
        <v>-8.5846674056688402E-2</v>
      </c>
      <c r="F12977">
        <v>0.93158830286876204</v>
      </c>
      <c r="G12977">
        <v>0.99687709605772801</v>
      </c>
      <c r="H12977" t="s">
        <v>26663</v>
      </c>
      <c r="I12977">
        <v>-3.0775973155222E-2</v>
      </c>
    </row>
    <row r="12978" spans="1:9" x14ac:dyDescent="0.2">
      <c r="A12978" t="s">
        <v>26664</v>
      </c>
      <c r="B12978">
        <v>9.6622728777048703</v>
      </c>
      <c r="C12978">
        <v>-3.39136074029859E-2</v>
      </c>
      <c r="D12978">
        <v>0.39480458976346999</v>
      </c>
      <c r="E12978">
        <v>-8.5899729340288902E-2</v>
      </c>
      <c r="F12978">
        <v>0.93154612667214998</v>
      </c>
      <c r="G12978">
        <v>0.99687709605772801</v>
      </c>
      <c r="H12978" t="s">
        <v>26665</v>
      </c>
      <c r="I12978">
        <v>-3.0795635600581701E-2</v>
      </c>
    </row>
    <row r="12979" spans="1:9" x14ac:dyDescent="0.2">
      <c r="A12979" t="s">
        <v>26666</v>
      </c>
      <c r="B12979">
        <v>23.562783491814599</v>
      </c>
      <c r="C12979">
        <v>-1.9649945893142999E-2</v>
      </c>
      <c r="D12979">
        <v>0.22731208153552601</v>
      </c>
      <c r="E12979">
        <v>-8.6444793256939198E-2</v>
      </c>
      <c r="F12979">
        <v>0.93111284030222896</v>
      </c>
      <c r="G12979">
        <v>0.99666271253628702</v>
      </c>
      <c r="H12979" t="s">
        <v>26667</v>
      </c>
      <c r="I12979">
        <v>-3.0997684270006699E-2</v>
      </c>
    </row>
    <row r="12980" spans="1:9" x14ac:dyDescent="0.2">
      <c r="A12980" t="s">
        <v>26668</v>
      </c>
      <c r="B12980">
        <v>24.863231404459199</v>
      </c>
      <c r="C12980">
        <v>-2.1431388694459898E-2</v>
      </c>
      <c r="D12980">
        <v>0.24772184074849499</v>
      </c>
      <c r="E12980">
        <v>-8.6513924770236797E-2</v>
      </c>
      <c r="F12980">
        <v>0.93105788720807903</v>
      </c>
      <c r="G12980">
        <v>0.99665648755760405</v>
      </c>
      <c r="H12980" t="s">
        <v>26669</v>
      </c>
      <c r="I12980">
        <v>-3.10233165336944E-2</v>
      </c>
    </row>
    <row r="12981" spans="1:9" x14ac:dyDescent="0.2">
      <c r="A12981" t="s">
        <v>26670</v>
      </c>
      <c r="B12981">
        <v>700.10758712840504</v>
      </c>
      <c r="C12981">
        <v>-1.7179051855594998E-2</v>
      </c>
      <c r="D12981">
        <v>0.19798553031758301</v>
      </c>
      <c r="E12981">
        <v>-8.6769229185782296E-2</v>
      </c>
      <c r="F12981">
        <v>0.93085494690082904</v>
      </c>
      <c r="G12981">
        <v>0.99664964569201497</v>
      </c>
      <c r="H12981" t="s">
        <v>26671</v>
      </c>
      <c r="I12981">
        <v>-3.1117988909681999E-2</v>
      </c>
    </row>
    <row r="12982" spans="1:9" x14ac:dyDescent="0.2">
      <c r="A12982" t="s">
        <v>26672</v>
      </c>
      <c r="B12982">
        <v>122.955954090586</v>
      </c>
      <c r="C12982">
        <v>-1.6478115471440302E-2</v>
      </c>
      <c r="D12982">
        <v>0.18986286929410801</v>
      </c>
      <c r="E12982">
        <v>-8.6789563081524607E-2</v>
      </c>
      <c r="F12982">
        <v>0.93083878377361495</v>
      </c>
      <c r="G12982">
        <v>0.99664964569201497</v>
      </c>
      <c r="H12982" t="s">
        <v>26673</v>
      </c>
      <c r="I12982">
        <v>-3.1125529953457399E-2</v>
      </c>
    </row>
    <row r="12983" spans="1:9" x14ac:dyDescent="0.2">
      <c r="A12983" t="s">
        <v>26674</v>
      </c>
      <c r="B12983">
        <v>10.020840136599499</v>
      </c>
      <c r="C12983">
        <v>-3.1615758552591099E-2</v>
      </c>
      <c r="D12983">
        <v>0.36355110703268401</v>
      </c>
      <c r="E12983">
        <v>-8.6963725157213706E-2</v>
      </c>
      <c r="F12983">
        <v>0.93070034596277296</v>
      </c>
      <c r="G12983">
        <v>0.99661056048185304</v>
      </c>
      <c r="H12983" t="s">
        <v>26675</v>
      </c>
      <c r="I12983">
        <v>-3.11901246498416E-2</v>
      </c>
    </row>
    <row r="12984" spans="1:9" x14ac:dyDescent="0.2">
      <c r="A12984" t="s">
        <v>26676</v>
      </c>
      <c r="B12984">
        <v>156.79751293730999</v>
      </c>
      <c r="C12984">
        <v>-1.9036277182567299E-2</v>
      </c>
      <c r="D12984">
        <v>0.21874597428449</v>
      </c>
      <c r="E12984">
        <v>-8.7024582942997197E-2</v>
      </c>
      <c r="F12984">
        <v>0.93065197186901605</v>
      </c>
      <c r="G12984">
        <v>0.99661056048185304</v>
      </c>
      <c r="H12984" t="s">
        <v>26677</v>
      </c>
      <c r="I12984">
        <v>-3.1212698132345701E-2</v>
      </c>
    </row>
    <row r="12985" spans="1:9" x14ac:dyDescent="0.2">
      <c r="A12985" t="s">
        <v>26678</v>
      </c>
      <c r="B12985">
        <v>3.7347452761300199</v>
      </c>
      <c r="C12985">
        <v>-4.1309822087419699E-2</v>
      </c>
      <c r="D12985">
        <v>0.47446267934666703</v>
      </c>
      <c r="E12985">
        <v>-8.7066536285431706E-2</v>
      </c>
      <c r="F12985">
        <v>0.93061862451968402</v>
      </c>
      <c r="G12985">
        <v>0.99661056048185304</v>
      </c>
      <c r="H12985" t="s">
        <v>26679</v>
      </c>
      <c r="I12985">
        <v>-3.1228260157374101E-2</v>
      </c>
    </row>
    <row r="12986" spans="1:9" x14ac:dyDescent="0.2">
      <c r="A12986" t="s">
        <v>26680</v>
      </c>
      <c r="B12986">
        <v>6.2614986846022704</v>
      </c>
      <c r="C12986">
        <v>-3.58854257049145E-2</v>
      </c>
      <c r="D12986">
        <v>0.41065638502024399</v>
      </c>
      <c r="E12986">
        <v>-8.7385529639690096E-2</v>
      </c>
      <c r="F12986">
        <v>0.93036507105109201</v>
      </c>
      <c r="G12986">
        <v>0.99661056048185304</v>
      </c>
      <c r="H12986" t="s">
        <v>26681</v>
      </c>
      <c r="I12986">
        <v>-3.1346602809402997E-2</v>
      </c>
    </row>
    <row r="12987" spans="1:9" x14ac:dyDescent="0.2">
      <c r="A12987" t="s">
        <v>26682</v>
      </c>
      <c r="B12987">
        <v>255.829568696493</v>
      </c>
      <c r="C12987">
        <v>-1.51389839513282E-2</v>
      </c>
      <c r="D12987">
        <v>0.17286630763646099</v>
      </c>
      <c r="E12987">
        <v>-8.7576255652811005E-2</v>
      </c>
      <c r="F12987">
        <v>0.93021347489694395</v>
      </c>
      <c r="G12987">
        <v>0.99659955900448005</v>
      </c>
      <c r="H12987" t="s">
        <v>26683</v>
      </c>
      <c r="I12987">
        <v>-3.1417373670986203E-2</v>
      </c>
    </row>
    <row r="12988" spans="1:9" x14ac:dyDescent="0.2">
      <c r="A12988" t="s">
        <v>26684</v>
      </c>
      <c r="B12988">
        <v>5.29658560797089</v>
      </c>
      <c r="C12988">
        <v>-5.1730047971486899E-2</v>
      </c>
      <c r="D12988">
        <v>0.59002012243616198</v>
      </c>
      <c r="E12988">
        <v>-8.7675057179230201E-2</v>
      </c>
      <c r="F12988">
        <v>0.93013494475119596</v>
      </c>
      <c r="G12988">
        <v>0.99659955900448005</v>
      </c>
      <c r="H12988" t="s">
        <v>26685</v>
      </c>
      <c r="I12988">
        <v>-3.1454039070458198E-2</v>
      </c>
    </row>
    <row r="12989" spans="1:9" x14ac:dyDescent="0.2">
      <c r="A12989" t="s">
        <v>26686</v>
      </c>
      <c r="B12989">
        <v>51.180232566435997</v>
      </c>
      <c r="C12989">
        <v>-1.6063489974341202E-2</v>
      </c>
      <c r="D12989">
        <v>0.182822600741984</v>
      </c>
      <c r="E12989">
        <v>-8.7863808463219006E-2</v>
      </c>
      <c r="F12989">
        <v>0.92998492197859495</v>
      </c>
      <c r="G12989">
        <v>0.99655981469208799</v>
      </c>
      <c r="H12989" t="s">
        <v>26687</v>
      </c>
      <c r="I12989">
        <v>-3.1524092687546898E-2</v>
      </c>
    </row>
    <row r="12990" spans="1:9" x14ac:dyDescent="0.2">
      <c r="A12990" t="s">
        <v>26688</v>
      </c>
      <c r="B12990">
        <v>4.6420217673301796</v>
      </c>
      <c r="C12990">
        <v>-3.8218520913201597E-2</v>
      </c>
      <c r="D12990">
        <v>0.43434424969388502</v>
      </c>
      <c r="E12990">
        <v>-8.7991313204070401E-2</v>
      </c>
      <c r="F12990">
        <v>0.92988358042142205</v>
      </c>
      <c r="G12990">
        <v>0.99650386546667202</v>
      </c>
      <c r="H12990" t="s">
        <v>26689</v>
      </c>
      <c r="I12990">
        <v>-3.1571420849784801E-2</v>
      </c>
    </row>
    <row r="12991" spans="1:9" x14ac:dyDescent="0.2">
      <c r="A12991" t="s">
        <v>26690</v>
      </c>
      <c r="B12991">
        <v>40.209011973543603</v>
      </c>
      <c r="C12991">
        <v>-1.7494358067783999E-2</v>
      </c>
      <c r="D12991">
        <v>0.19836166797933799</v>
      </c>
      <c r="E12991">
        <v>-8.8194247638643294E-2</v>
      </c>
      <c r="F12991">
        <v>0.929722289222353</v>
      </c>
      <c r="G12991">
        <v>0.99650386546667202</v>
      </c>
      <c r="H12991" t="s">
        <v>26691</v>
      </c>
      <c r="I12991">
        <v>-3.1646757112220099E-2</v>
      </c>
    </row>
    <row r="12992" spans="1:9" x14ac:dyDescent="0.2">
      <c r="A12992" t="s">
        <v>26692</v>
      </c>
      <c r="B12992">
        <v>33242.017276730599</v>
      </c>
      <c r="C12992">
        <v>-1.2337928679503099E-2</v>
      </c>
      <c r="D12992">
        <v>0.13961769192611001</v>
      </c>
      <c r="E12992">
        <v>-8.8369378617379604E-2</v>
      </c>
      <c r="F12992">
        <v>0.92958309838101905</v>
      </c>
      <c r="G12992">
        <v>0.99650386546667202</v>
      </c>
      <c r="H12992" t="s">
        <v>26693</v>
      </c>
      <c r="I12992">
        <v>-3.1711781195771602E-2</v>
      </c>
    </row>
    <row r="12993" spans="1:9" x14ac:dyDescent="0.2">
      <c r="A12993" t="s">
        <v>26694</v>
      </c>
      <c r="B12993">
        <v>169.480858837901</v>
      </c>
      <c r="C12993">
        <v>-2.46880406744392E-2</v>
      </c>
      <c r="D12993">
        <v>0.27775244283501299</v>
      </c>
      <c r="E12993">
        <v>-8.8885053259834299E-2</v>
      </c>
      <c r="F12993">
        <v>0.929173262301629</v>
      </c>
      <c r="G12993">
        <v>0.99632170010911003</v>
      </c>
      <c r="H12993" t="s">
        <v>26695</v>
      </c>
      <c r="I12993">
        <v>-3.1903295860537299E-2</v>
      </c>
    </row>
    <row r="12994" spans="1:9" x14ac:dyDescent="0.2">
      <c r="A12994" t="s">
        <v>26696</v>
      </c>
      <c r="B12994">
        <v>824.91468764195099</v>
      </c>
      <c r="C12994">
        <v>-1.0569769564925099E-2</v>
      </c>
      <c r="D12994">
        <v>0.118529471225142</v>
      </c>
      <c r="E12994">
        <v>-8.9174189808442897E-2</v>
      </c>
      <c r="F12994">
        <v>0.92894347719108505</v>
      </c>
      <c r="G12994">
        <v>0.99625559209089798</v>
      </c>
      <c r="H12994" t="s">
        <v>26697</v>
      </c>
      <c r="I12994">
        <v>-3.20107104313445E-2</v>
      </c>
    </row>
    <row r="12995" spans="1:9" x14ac:dyDescent="0.2">
      <c r="A12995" t="s">
        <v>26698</v>
      </c>
      <c r="B12995">
        <v>4.7348758370780004</v>
      </c>
      <c r="C12995">
        <v>-4.61223712686568E-2</v>
      </c>
      <c r="D12995">
        <v>0.517110385020082</v>
      </c>
      <c r="E12995">
        <v>-8.9192506290248996E-2</v>
      </c>
      <c r="F12995">
        <v>0.92892892075683797</v>
      </c>
      <c r="G12995">
        <v>0.99625559209089798</v>
      </c>
      <c r="H12995" t="s">
        <v>26699</v>
      </c>
      <c r="I12995">
        <v>-3.2017515827750802E-2</v>
      </c>
    </row>
    <row r="12996" spans="1:9" x14ac:dyDescent="0.2">
      <c r="A12996" t="s">
        <v>26700</v>
      </c>
      <c r="B12996">
        <v>128.053363370564</v>
      </c>
      <c r="C12996">
        <v>-2.0181933233593401E-2</v>
      </c>
      <c r="D12996">
        <v>0.225329762117157</v>
      </c>
      <c r="E12996">
        <v>-8.9566211955170005E-2</v>
      </c>
      <c r="F12996">
        <v>0.92863193540949196</v>
      </c>
      <c r="G12996">
        <v>0.99616255267139497</v>
      </c>
      <c r="H12996" t="s">
        <v>26701</v>
      </c>
      <c r="I12996">
        <v>-3.2156385139331001E-2</v>
      </c>
    </row>
    <row r="12997" spans="1:9" x14ac:dyDescent="0.2">
      <c r="A12997" t="s">
        <v>26702</v>
      </c>
      <c r="B12997">
        <v>4.9587249780982896</v>
      </c>
      <c r="C12997">
        <v>-4.4524686108002698E-2</v>
      </c>
      <c r="D12997">
        <v>0.49569200121752599</v>
      </c>
      <c r="E12997">
        <v>-8.9823289459262004E-2</v>
      </c>
      <c r="F12997">
        <v>0.92842764068436401</v>
      </c>
      <c r="G12997">
        <v>0.99604875891256495</v>
      </c>
      <c r="H12997" t="s">
        <v>26703</v>
      </c>
      <c r="I12997">
        <v>-3.2251938425079299E-2</v>
      </c>
    </row>
    <row r="12998" spans="1:9" x14ac:dyDescent="0.2">
      <c r="A12998" t="s">
        <v>26704</v>
      </c>
      <c r="B12998">
        <v>10.5179191303548</v>
      </c>
      <c r="C12998">
        <v>-3.0666622117038401E-2</v>
      </c>
      <c r="D12998">
        <v>0.33916792769766801</v>
      </c>
      <c r="E12998">
        <v>-9.0417222893711999E-2</v>
      </c>
      <c r="F12998">
        <v>0.92795567085988295</v>
      </c>
      <c r="G12998">
        <v>0.99585845883867796</v>
      </c>
      <c r="H12998" t="s">
        <v>26705</v>
      </c>
      <c r="I12998">
        <v>-3.2472769859555897E-2</v>
      </c>
    </row>
    <row r="12999" spans="1:9" x14ac:dyDescent="0.2">
      <c r="A12999" t="s">
        <v>26706</v>
      </c>
      <c r="B12999">
        <v>147.88973909548</v>
      </c>
      <c r="C12999">
        <v>-2.4203789739578999E-2</v>
      </c>
      <c r="D12999">
        <v>0.26760941577999198</v>
      </c>
      <c r="E12999">
        <v>-9.0444462385723706E-2</v>
      </c>
      <c r="F12999">
        <v>0.92793402557567695</v>
      </c>
      <c r="G12999">
        <v>0.99585845883867796</v>
      </c>
      <c r="H12999" t="s">
        <v>26707</v>
      </c>
      <c r="I12999">
        <v>-3.2482900232614798E-2</v>
      </c>
    </row>
    <row r="13000" spans="1:9" x14ac:dyDescent="0.2">
      <c r="A13000" t="s">
        <v>26708</v>
      </c>
      <c r="B13000">
        <v>268.430604739611</v>
      </c>
      <c r="C13000">
        <v>-2.1378067103559901E-2</v>
      </c>
      <c r="D13000">
        <v>0.23591490778235399</v>
      </c>
      <c r="E13000">
        <v>-9.0617703241045094E-2</v>
      </c>
      <c r="F13000">
        <v>0.92779636465552595</v>
      </c>
      <c r="G13000">
        <v>0.99585845883867796</v>
      </c>
      <c r="H13000" t="s">
        <v>26708</v>
      </c>
      <c r="I13000">
        <v>-3.2547333491260197E-2</v>
      </c>
    </row>
    <row r="13001" spans="1:9" x14ac:dyDescent="0.2">
      <c r="A13001" t="s">
        <v>26709</v>
      </c>
      <c r="B13001">
        <v>6.2777776653046597</v>
      </c>
      <c r="C13001">
        <v>-3.7078618311869802E-2</v>
      </c>
      <c r="D13001">
        <v>0.40893901498528001</v>
      </c>
      <c r="E13001">
        <v>-9.0670288119133205E-2</v>
      </c>
      <c r="F13001">
        <v>0.927754580004579</v>
      </c>
      <c r="G13001">
        <v>0.99585845883867796</v>
      </c>
      <c r="H13001" t="s">
        <v>26710</v>
      </c>
      <c r="I13001">
        <v>-3.2566893011724503E-2</v>
      </c>
    </row>
    <row r="13002" spans="1:9" x14ac:dyDescent="0.2">
      <c r="A13002" t="s">
        <v>26711</v>
      </c>
      <c r="B13002">
        <v>32.8806523568961</v>
      </c>
      <c r="C13002">
        <v>-3.08062064377163E-2</v>
      </c>
      <c r="D13002">
        <v>0.33924756533397399</v>
      </c>
      <c r="E13002">
        <v>-9.0807450327282505E-2</v>
      </c>
      <c r="F13002">
        <v>0.92764559000817304</v>
      </c>
      <c r="G13002">
        <v>0.99585845883867796</v>
      </c>
      <c r="H13002" t="s">
        <v>26712</v>
      </c>
      <c r="I13002">
        <v>-3.2617915701968099E-2</v>
      </c>
    </row>
    <row r="13003" spans="1:9" x14ac:dyDescent="0.2">
      <c r="A13003" t="s">
        <v>26713</v>
      </c>
      <c r="B13003">
        <v>5.11673393830125</v>
      </c>
      <c r="C13003">
        <v>-4.9033330536118802E-2</v>
      </c>
      <c r="D13003">
        <v>0.53996165579111499</v>
      </c>
      <c r="E13003">
        <v>-9.0808912096320096E-2</v>
      </c>
      <c r="F13003">
        <v>0.92764442848414996</v>
      </c>
      <c r="G13003">
        <v>0.99585845883867796</v>
      </c>
      <c r="H13003" t="s">
        <v>26714</v>
      </c>
      <c r="I13003">
        <v>-3.2618459491315401E-2</v>
      </c>
    </row>
    <row r="13004" spans="1:9" x14ac:dyDescent="0.2">
      <c r="A13004" t="s">
        <v>26715</v>
      </c>
      <c r="B13004">
        <v>6.4676559486507097</v>
      </c>
      <c r="C13004">
        <v>-3.9043715757838597E-2</v>
      </c>
      <c r="D13004">
        <v>0.42951198736740998</v>
      </c>
      <c r="E13004">
        <v>-9.0902505415850196E-2</v>
      </c>
      <c r="F13004">
        <v>0.92757005940329995</v>
      </c>
      <c r="G13004">
        <v>0.99585845883867796</v>
      </c>
      <c r="H13004" t="s">
        <v>26716</v>
      </c>
      <c r="I13004">
        <v>-3.2653278194667797E-2</v>
      </c>
    </row>
    <row r="13005" spans="1:9" x14ac:dyDescent="0.2">
      <c r="A13005" t="s">
        <v>26717</v>
      </c>
      <c r="B13005">
        <v>77.369148693505394</v>
      </c>
      <c r="C13005">
        <v>-1.7160494369511899E-2</v>
      </c>
      <c r="D13005">
        <v>0.188680987663295</v>
      </c>
      <c r="E13005">
        <v>-9.0949780272165895E-2</v>
      </c>
      <c r="F13005">
        <v>0.92753249512923996</v>
      </c>
      <c r="G13005">
        <v>0.99585845883867796</v>
      </c>
      <c r="H13005" t="s">
        <v>26718</v>
      </c>
      <c r="I13005">
        <v>-3.2670866394202698E-2</v>
      </c>
    </row>
    <row r="13006" spans="1:9" x14ac:dyDescent="0.2">
      <c r="A13006" t="s">
        <v>26719</v>
      </c>
      <c r="B13006">
        <v>8.7472383802330196</v>
      </c>
      <c r="C13006">
        <v>-4.51235999075522E-2</v>
      </c>
      <c r="D13006">
        <v>0.49591395762797502</v>
      </c>
      <c r="E13006">
        <v>-9.0990784214634093E-2</v>
      </c>
      <c r="F13006">
        <v>0.92749991381077102</v>
      </c>
      <c r="G13006">
        <v>0.99585845883867796</v>
      </c>
      <c r="H13006" t="s">
        <v>26720</v>
      </c>
      <c r="I13006">
        <v>-3.2686122070337803E-2</v>
      </c>
    </row>
    <row r="13007" spans="1:9" x14ac:dyDescent="0.2">
      <c r="A13007" t="s">
        <v>26721</v>
      </c>
      <c r="B13007">
        <v>266.155608108987</v>
      </c>
      <c r="C13007">
        <v>-1.2495902605921099E-2</v>
      </c>
      <c r="D13007">
        <v>0.137204459155403</v>
      </c>
      <c r="E13007">
        <v>-9.1075047289591704E-2</v>
      </c>
      <c r="F13007">
        <v>0.92743295960426297</v>
      </c>
      <c r="G13007">
        <v>0.99585845883867796</v>
      </c>
      <c r="H13007" t="s">
        <v>26722</v>
      </c>
      <c r="I13007">
        <v>-3.2717473978383697E-2</v>
      </c>
    </row>
    <row r="13008" spans="1:9" x14ac:dyDescent="0.2">
      <c r="A13008" t="s">
        <v>26723</v>
      </c>
      <c r="B13008">
        <v>8.9762716553268103</v>
      </c>
      <c r="C13008">
        <v>-3.16806616163657E-2</v>
      </c>
      <c r="D13008">
        <v>0.34748383588630499</v>
      </c>
      <c r="E13008">
        <v>-9.1171612445107797E-2</v>
      </c>
      <c r="F13008">
        <v>0.92735623097638598</v>
      </c>
      <c r="G13008">
        <v>0.99585845883867796</v>
      </c>
      <c r="H13008" t="s">
        <v>26724</v>
      </c>
      <c r="I13008">
        <v>-3.2753405630217197E-2</v>
      </c>
    </row>
    <row r="13009" spans="1:9" x14ac:dyDescent="0.2">
      <c r="A13009" t="s">
        <v>26725</v>
      </c>
      <c r="B13009">
        <v>42.1876753469421</v>
      </c>
      <c r="C13009">
        <v>-1.9442058414557099E-2</v>
      </c>
      <c r="D13009">
        <v>0.213073873822651</v>
      </c>
      <c r="E13009">
        <v>-9.1245623246796498E-2</v>
      </c>
      <c r="F13009">
        <v>0.92729742401772497</v>
      </c>
      <c r="G13009">
        <v>0.99585845883867796</v>
      </c>
      <c r="H13009" t="s">
        <v>26726</v>
      </c>
      <c r="I13009">
        <v>-3.2780946662024801E-2</v>
      </c>
    </row>
    <row r="13010" spans="1:9" x14ac:dyDescent="0.2">
      <c r="A13010" t="s">
        <v>26727</v>
      </c>
      <c r="B13010">
        <v>93.437826104851098</v>
      </c>
      <c r="C13010">
        <v>-1.8409990757961299E-2</v>
      </c>
      <c r="D13010">
        <v>0.201539773811485</v>
      </c>
      <c r="E13010">
        <v>-9.13466876031203E-2</v>
      </c>
      <c r="F13010">
        <v>0.92721712168600201</v>
      </c>
      <c r="G13010">
        <v>0.99585845883867796</v>
      </c>
      <c r="H13010" t="s">
        <v>26728</v>
      </c>
      <c r="I13010">
        <v>-3.2818557431542897E-2</v>
      </c>
    </row>
    <row r="13011" spans="1:9" x14ac:dyDescent="0.2">
      <c r="A13011" t="s">
        <v>26729</v>
      </c>
      <c r="B13011">
        <v>13.616981813816601</v>
      </c>
      <c r="C13011">
        <v>-2.9697994831049599E-2</v>
      </c>
      <c r="D13011">
        <v>0.32403665130153703</v>
      </c>
      <c r="E13011">
        <v>-9.1650110293893E-2</v>
      </c>
      <c r="F13011">
        <v>0.92697603669828099</v>
      </c>
      <c r="G13011">
        <v>0.99585845883867796</v>
      </c>
      <c r="H13011" t="s">
        <v>26730</v>
      </c>
      <c r="I13011">
        <v>-3.29314926777481E-2</v>
      </c>
    </row>
    <row r="13012" spans="1:9" x14ac:dyDescent="0.2">
      <c r="A13012" t="s">
        <v>26731</v>
      </c>
      <c r="B13012">
        <v>21.724214283464001</v>
      </c>
      <c r="C13012">
        <v>-3.26557054326145E-2</v>
      </c>
      <c r="D13012">
        <v>0.35573503204932599</v>
      </c>
      <c r="E13012">
        <v>-9.1797834035323406E-2</v>
      </c>
      <c r="F13012">
        <v>0.92685866498674097</v>
      </c>
      <c r="G13012">
        <v>0.99585845883867796</v>
      </c>
      <c r="H13012" t="s">
        <v>26732</v>
      </c>
      <c r="I13012">
        <v>-3.2986485592353801E-2</v>
      </c>
    </row>
    <row r="13013" spans="1:9" x14ac:dyDescent="0.2">
      <c r="A13013" t="s">
        <v>26733</v>
      </c>
      <c r="B13013">
        <v>7.8097948829519002</v>
      </c>
      <c r="C13013">
        <v>-3.7583759414448997E-2</v>
      </c>
      <c r="D13013">
        <v>0.40933398654064101</v>
      </c>
      <c r="E13013">
        <v>-9.1816855307023201E-2</v>
      </c>
      <c r="F13013">
        <v>0.92684355203255497</v>
      </c>
      <c r="G13013">
        <v>0.99585845883867796</v>
      </c>
      <c r="H13013" t="s">
        <v>26734</v>
      </c>
      <c r="I13013">
        <v>-3.29935670669812E-2</v>
      </c>
    </row>
    <row r="13014" spans="1:9" x14ac:dyDescent="0.2">
      <c r="A13014" t="s">
        <v>26735</v>
      </c>
      <c r="B13014">
        <v>22.674029614816199</v>
      </c>
      <c r="C13014">
        <v>-1.9031363014601201E-2</v>
      </c>
      <c r="D13014">
        <v>0.20635864501812601</v>
      </c>
      <c r="E13014">
        <v>-9.2224694598714602E-2</v>
      </c>
      <c r="F13014">
        <v>0.92651951819965706</v>
      </c>
      <c r="G13014">
        <v>0.99585845883867796</v>
      </c>
      <c r="H13014" t="s">
        <v>26736</v>
      </c>
      <c r="I13014">
        <v>-3.31454273357778E-2</v>
      </c>
    </row>
    <row r="13015" spans="1:9" x14ac:dyDescent="0.2">
      <c r="A13015" t="s">
        <v>26737</v>
      </c>
      <c r="B13015">
        <v>3.9569359940930502</v>
      </c>
      <c r="C13015">
        <v>-0.10433998719275001</v>
      </c>
      <c r="D13015">
        <v>1.1294687935165899</v>
      </c>
      <c r="E13015">
        <v>-9.2379699015754393E-2</v>
      </c>
      <c r="F13015">
        <v>0.92639636828739202</v>
      </c>
      <c r="G13015">
        <v>0.99585845883867796</v>
      </c>
      <c r="H13015" t="s">
        <v>26738</v>
      </c>
      <c r="I13015">
        <v>-3.3203156159640999E-2</v>
      </c>
    </row>
    <row r="13016" spans="1:9" x14ac:dyDescent="0.2">
      <c r="A13016" t="s">
        <v>26739</v>
      </c>
      <c r="B13016">
        <v>117.81494702056</v>
      </c>
      <c r="C13016">
        <v>-1.43175066583766E-2</v>
      </c>
      <c r="D13016">
        <v>0.15497343102924299</v>
      </c>
      <c r="E13016">
        <v>-9.2386846979434598E-2</v>
      </c>
      <c r="F13016">
        <v>0.926390689323351</v>
      </c>
      <c r="G13016">
        <v>0.99585845883867796</v>
      </c>
      <c r="H13016" t="s">
        <v>26740</v>
      </c>
      <c r="I13016">
        <v>-3.3205818465312703E-2</v>
      </c>
    </row>
    <row r="13017" spans="1:9" x14ac:dyDescent="0.2">
      <c r="A13017" t="s">
        <v>26741</v>
      </c>
      <c r="B13017">
        <v>6.0028503475216404</v>
      </c>
      <c r="C13017">
        <v>-4.3375192304206799E-2</v>
      </c>
      <c r="D13017">
        <v>0.46918272702812602</v>
      </c>
      <c r="E13017">
        <v>-9.2448399750246199E-2</v>
      </c>
      <c r="F13017">
        <v>0.92634178660389599</v>
      </c>
      <c r="G13017">
        <v>0.99585845883867796</v>
      </c>
      <c r="H13017" t="s">
        <v>26742</v>
      </c>
      <c r="I13017">
        <v>-3.3228744798704302E-2</v>
      </c>
    </row>
    <row r="13018" spans="1:9" x14ac:dyDescent="0.2">
      <c r="A13018" t="s">
        <v>26743</v>
      </c>
      <c r="B13018">
        <v>262.06217006732601</v>
      </c>
      <c r="C13018">
        <v>-1.5259212190488E-2</v>
      </c>
      <c r="D13018">
        <v>0.16496872776083801</v>
      </c>
      <c r="E13018">
        <v>-9.2497604834596195E-2</v>
      </c>
      <c r="F13018">
        <v>0.92630269412949995</v>
      </c>
      <c r="G13018">
        <v>0.99585845883867796</v>
      </c>
      <c r="H13018" t="s">
        <v>26744</v>
      </c>
      <c r="I13018">
        <v>-3.3247072811545798E-2</v>
      </c>
    </row>
    <row r="13019" spans="1:9" x14ac:dyDescent="0.2">
      <c r="A13019" t="s">
        <v>26745</v>
      </c>
      <c r="B13019">
        <v>14.819518978639101</v>
      </c>
      <c r="C13019">
        <v>-3.1735914449531402E-2</v>
      </c>
      <c r="D13019">
        <v>0.34232731746881001</v>
      </c>
      <c r="E13019">
        <v>-9.2706345155825598E-2</v>
      </c>
      <c r="F13019">
        <v>0.92613685601810303</v>
      </c>
      <c r="G13019">
        <v>0.99585845883867796</v>
      </c>
      <c r="H13019" t="s">
        <v>26746</v>
      </c>
      <c r="I13019">
        <v>-3.3324832516962798E-2</v>
      </c>
    </row>
    <row r="13020" spans="1:9" x14ac:dyDescent="0.2">
      <c r="A13020" t="s">
        <v>26747</v>
      </c>
      <c r="B13020">
        <v>32.042351154441199</v>
      </c>
      <c r="C13020">
        <v>-2.13553777273662E-2</v>
      </c>
      <c r="D13020">
        <v>0.228810365382107</v>
      </c>
      <c r="E13020">
        <v>-9.3332212864147696E-2</v>
      </c>
      <c r="F13020">
        <v>0.92563964159978396</v>
      </c>
      <c r="G13020">
        <v>0.99585845883867796</v>
      </c>
      <c r="H13020" t="s">
        <v>26748</v>
      </c>
      <c r="I13020">
        <v>-3.3558054489124203E-2</v>
      </c>
    </row>
    <row r="13021" spans="1:9" x14ac:dyDescent="0.2">
      <c r="A13021" t="s">
        <v>26749</v>
      </c>
      <c r="B13021">
        <v>2.0969322336270202</v>
      </c>
      <c r="C13021">
        <v>-7.1597928428945107E-2</v>
      </c>
      <c r="D13021">
        <v>0.76668780614951304</v>
      </c>
      <c r="E13021">
        <v>-9.3386027343419997E-2</v>
      </c>
      <c r="F13021">
        <v>0.92559689057156502</v>
      </c>
      <c r="G13021">
        <v>0.99585845883867796</v>
      </c>
      <c r="H13021" t="s">
        <v>26750</v>
      </c>
      <c r="I13021">
        <v>-3.35781130125292E-2</v>
      </c>
    </row>
    <row r="13022" spans="1:9" x14ac:dyDescent="0.2">
      <c r="A13022" t="s">
        <v>26751</v>
      </c>
      <c r="B13022">
        <v>260.20000854757001</v>
      </c>
      <c r="C13022">
        <v>-1.41328264314093E-2</v>
      </c>
      <c r="D13022">
        <v>0.15118838508222199</v>
      </c>
      <c r="E13022">
        <v>-9.3478255116775599E-2</v>
      </c>
      <c r="F13022">
        <v>0.92552362394696397</v>
      </c>
      <c r="G13022">
        <v>0.99585845883867796</v>
      </c>
      <c r="H13022" t="s">
        <v>26752</v>
      </c>
      <c r="I13022">
        <v>-3.3612491423376897E-2</v>
      </c>
    </row>
    <row r="13023" spans="1:9" x14ac:dyDescent="0.2">
      <c r="A13023" t="s">
        <v>26753</v>
      </c>
      <c r="B13023">
        <v>321.64610148637303</v>
      </c>
      <c r="C13023">
        <v>-1.6304400600973601E-2</v>
      </c>
      <c r="D13023">
        <v>0.17420899003337201</v>
      </c>
      <c r="E13023">
        <v>-9.35910402663509E-2</v>
      </c>
      <c r="F13023">
        <v>0.92543402720481605</v>
      </c>
      <c r="G13023">
        <v>0.99585845883867796</v>
      </c>
      <c r="H13023" t="s">
        <v>26754</v>
      </c>
      <c r="I13023">
        <v>-3.3654536005777502E-2</v>
      </c>
    </row>
    <row r="13024" spans="1:9" x14ac:dyDescent="0.2">
      <c r="A13024" t="s">
        <v>26755</v>
      </c>
      <c r="B13024">
        <v>18.2122163332374</v>
      </c>
      <c r="C13024">
        <v>-2.60351622388394E-2</v>
      </c>
      <c r="D13024">
        <v>0.27751808493383201</v>
      </c>
      <c r="E13024">
        <v>-9.3814290499470807E-2</v>
      </c>
      <c r="F13024">
        <v>0.92525667957538604</v>
      </c>
      <c r="G13024">
        <v>0.99585845883867796</v>
      </c>
      <c r="H13024" t="s">
        <v>26756</v>
      </c>
      <c r="I13024">
        <v>-3.3737770980475097E-2</v>
      </c>
    </row>
    <row r="13025" spans="1:9" x14ac:dyDescent="0.2">
      <c r="A13025" t="s">
        <v>26757</v>
      </c>
      <c r="B13025">
        <v>59.820534865892</v>
      </c>
      <c r="C13025">
        <v>-2.1378956718403098E-2</v>
      </c>
      <c r="D13025">
        <v>0.22760214402052401</v>
      </c>
      <c r="E13025">
        <v>-9.3931262424642503E-2</v>
      </c>
      <c r="F13025">
        <v>0.92516375979467502</v>
      </c>
      <c r="G13025">
        <v>0.99585845883867796</v>
      </c>
      <c r="H13025" t="s">
        <v>26758</v>
      </c>
      <c r="I13025">
        <v>-3.3781387606402299E-2</v>
      </c>
    </row>
    <row r="13026" spans="1:9" x14ac:dyDescent="0.2">
      <c r="A13026" t="s">
        <v>26759</v>
      </c>
      <c r="B13026">
        <v>431.61597805050798</v>
      </c>
      <c r="C13026">
        <v>-1.8992926766819299E-2</v>
      </c>
      <c r="D13026">
        <v>0.202171138597491</v>
      </c>
      <c r="E13026">
        <v>-9.3944797949784997E-2</v>
      </c>
      <c r="F13026">
        <v>0.92515300755374197</v>
      </c>
      <c r="G13026">
        <v>0.99585845883867796</v>
      </c>
      <c r="H13026" t="s">
        <v>26760</v>
      </c>
      <c r="I13026">
        <v>-3.3786435000435502E-2</v>
      </c>
    </row>
    <row r="13027" spans="1:9" x14ac:dyDescent="0.2">
      <c r="A13027" t="s">
        <v>26761</v>
      </c>
      <c r="B13027">
        <v>223.55739268978701</v>
      </c>
      <c r="C13027">
        <v>-1.1388574182065E-2</v>
      </c>
      <c r="D13027">
        <v>0.12114984167375301</v>
      </c>
      <c r="E13027">
        <v>-9.4004036858203396E-2</v>
      </c>
      <c r="F13027">
        <v>0.92510594998992102</v>
      </c>
      <c r="G13027">
        <v>0.99585845883867796</v>
      </c>
      <c r="H13027" t="s">
        <v>26762</v>
      </c>
      <c r="I13027">
        <v>-3.3808525789641303E-2</v>
      </c>
    </row>
    <row r="13028" spans="1:9" x14ac:dyDescent="0.2">
      <c r="A13028" t="s">
        <v>26763</v>
      </c>
      <c r="B13028">
        <v>413.45491376582999</v>
      </c>
      <c r="C13028">
        <v>-1.82125800193217E-2</v>
      </c>
      <c r="D13028">
        <v>0.19331317246949101</v>
      </c>
      <c r="E13028">
        <v>-9.4212824644404905E-2</v>
      </c>
      <c r="F13028">
        <v>0.92494009749537098</v>
      </c>
      <c r="G13028">
        <v>0.99585845883867796</v>
      </c>
      <c r="H13028" t="s">
        <v>26764</v>
      </c>
      <c r="I13028">
        <v>-3.38863928497437E-2</v>
      </c>
    </row>
    <row r="13029" spans="1:9" x14ac:dyDescent="0.2">
      <c r="A13029" t="s">
        <v>26765</v>
      </c>
      <c r="B13029">
        <v>35.993636184034202</v>
      </c>
      <c r="C13029">
        <v>-2.2030142007316698E-2</v>
      </c>
      <c r="D13029">
        <v>0.23367062022347099</v>
      </c>
      <c r="E13029">
        <v>-9.4278613144639797E-2</v>
      </c>
      <c r="F13029">
        <v>0.92488783847189704</v>
      </c>
      <c r="G13029">
        <v>0.99585845883867796</v>
      </c>
      <c r="H13029" t="s">
        <v>26766</v>
      </c>
      <c r="I13029">
        <v>-3.3910931137969502E-2</v>
      </c>
    </row>
    <row r="13030" spans="1:9" x14ac:dyDescent="0.2">
      <c r="A13030" t="s">
        <v>26767</v>
      </c>
      <c r="B13030">
        <v>10.6008010900084</v>
      </c>
      <c r="C13030">
        <v>-4.0215571040826098E-2</v>
      </c>
      <c r="D13030">
        <v>0.42557350648547099</v>
      </c>
      <c r="E13030">
        <v>-9.4497355751629805E-2</v>
      </c>
      <c r="F13030">
        <v>0.92471408285217904</v>
      </c>
      <c r="G13030">
        <v>0.99585845883867796</v>
      </c>
      <c r="H13030" t="s">
        <v>26768</v>
      </c>
      <c r="I13030">
        <v>-3.39925282710557E-2</v>
      </c>
    </row>
    <row r="13031" spans="1:9" x14ac:dyDescent="0.2">
      <c r="A13031" t="s">
        <v>26769</v>
      </c>
      <c r="B13031">
        <v>4.97753320256823</v>
      </c>
      <c r="C13031">
        <v>-4.0772302460272802E-2</v>
      </c>
      <c r="D13031">
        <v>0.431167305684858</v>
      </c>
      <c r="E13031">
        <v>-9.4562602318631006E-2</v>
      </c>
      <c r="F13031">
        <v>0.92466225570335603</v>
      </c>
      <c r="G13031">
        <v>0.99585845883867796</v>
      </c>
      <c r="H13031" t="s">
        <v>26770</v>
      </c>
      <c r="I13031">
        <v>-3.4016869714474499E-2</v>
      </c>
    </row>
    <row r="13032" spans="1:9" x14ac:dyDescent="0.2">
      <c r="A13032" t="s">
        <v>26771</v>
      </c>
      <c r="B13032">
        <v>212.97292139035699</v>
      </c>
      <c r="C13032">
        <v>-1.478541415573E-2</v>
      </c>
      <c r="D13032">
        <v>0.156032592500191</v>
      </c>
      <c r="E13032">
        <v>-9.4758498329199095E-2</v>
      </c>
      <c r="F13032">
        <v>0.92450665201804405</v>
      </c>
      <c r="G13032">
        <v>0.99585845883867796</v>
      </c>
      <c r="H13032" t="s">
        <v>26772</v>
      </c>
      <c r="I13032">
        <v>-3.4089959654254397E-2</v>
      </c>
    </row>
    <row r="13033" spans="1:9" x14ac:dyDescent="0.2">
      <c r="A13033" t="s">
        <v>26773</v>
      </c>
      <c r="B13033">
        <v>97.7922108878643</v>
      </c>
      <c r="C13033">
        <v>-1.6169377318657301E-2</v>
      </c>
      <c r="D13033">
        <v>0.16997239737619199</v>
      </c>
      <c r="E13033">
        <v>-9.5129430238431095E-2</v>
      </c>
      <c r="F13033">
        <v>0.92421202212282805</v>
      </c>
      <c r="G13033">
        <v>0.99585845883867796</v>
      </c>
      <c r="H13033" t="s">
        <v>26774</v>
      </c>
      <c r="I13033">
        <v>-3.4228386490710701E-2</v>
      </c>
    </row>
    <row r="13034" spans="1:9" x14ac:dyDescent="0.2">
      <c r="A13034" t="s">
        <v>26775</v>
      </c>
      <c r="B13034">
        <v>30.376056172591301</v>
      </c>
      <c r="C13034">
        <v>-2.4872115202950601E-2</v>
      </c>
      <c r="D13034">
        <v>0.26113036217987101</v>
      </c>
      <c r="E13034">
        <v>-9.5247886899564302E-2</v>
      </c>
      <c r="F13034">
        <v>0.92411793460674796</v>
      </c>
      <c r="G13034">
        <v>0.99585845883867796</v>
      </c>
      <c r="H13034" t="s">
        <v>26776</v>
      </c>
      <c r="I13034">
        <v>-3.4272601203496102E-2</v>
      </c>
    </row>
    <row r="13035" spans="1:9" x14ac:dyDescent="0.2">
      <c r="A13035" t="s">
        <v>26777</v>
      </c>
      <c r="B13035">
        <v>617.23440495396699</v>
      </c>
      <c r="C13035">
        <v>-1.13399161798082E-2</v>
      </c>
      <c r="D13035">
        <v>0.11875360759501399</v>
      </c>
      <c r="E13035">
        <v>-9.5491129991442505E-2</v>
      </c>
      <c r="F13035">
        <v>0.92392473530749097</v>
      </c>
      <c r="G13035">
        <v>0.99585845883867796</v>
      </c>
      <c r="H13035" t="s">
        <v>26778</v>
      </c>
      <c r="I13035">
        <v>-3.4363405805842601E-2</v>
      </c>
    </row>
    <row r="13036" spans="1:9" x14ac:dyDescent="0.2">
      <c r="A13036" t="s">
        <v>26779</v>
      </c>
      <c r="B13036">
        <v>6.5532151821109501</v>
      </c>
      <c r="C13036">
        <v>-3.62336987362432E-2</v>
      </c>
      <c r="D13036">
        <v>0.37937837279057002</v>
      </c>
      <c r="E13036">
        <v>-9.5508076724883498E-2</v>
      </c>
      <c r="F13036">
        <v>0.92391127528953698</v>
      </c>
      <c r="G13036">
        <v>0.99585845883867796</v>
      </c>
      <c r="H13036" t="s">
        <v>26780</v>
      </c>
      <c r="I13036">
        <v>-3.4369732786689998E-2</v>
      </c>
    </row>
    <row r="13037" spans="1:9" x14ac:dyDescent="0.2">
      <c r="A13037" t="s">
        <v>26781</v>
      </c>
      <c r="B13037">
        <v>30.6427444441441</v>
      </c>
      <c r="C13037">
        <v>-2.5286218648734499E-2</v>
      </c>
      <c r="D13037">
        <v>0.26463339976654898</v>
      </c>
      <c r="E13037">
        <v>-9.5551879207391097E-2</v>
      </c>
      <c r="F13037">
        <v>0.92387648507509801</v>
      </c>
      <c r="G13037">
        <v>0.99585845883867796</v>
      </c>
      <c r="H13037" t="s">
        <v>26782</v>
      </c>
      <c r="I13037">
        <v>-3.4386086610956101E-2</v>
      </c>
    </row>
    <row r="13038" spans="1:9" x14ac:dyDescent="0.2">
      <c r="A13038" t="s">
        <v>26783</v>
      </c>
      <c r="B13038">
        <v>13.675909326652199</v>
      </c>
      <c r="C13038">
        <v>-3.8912531963512499E-2</v>
      </c>
      <c r="D13038">
        <v>0.40712078629255199</v>
      </c>
      <c r="E13038">
        <v>-9.5579821207042004E-2</v>
      </c>
      <c r="F13038">
        <v>0.92385429215880199</v>
      </c>
      <c r="G13038">
        <v>0.99585845883867796</v>
      </c>
      <c r="H13038" t="s">
        <v>26784</v>
      </c>
      <c r="I13038">
        <v>-3.43965191492933E-2</v>
      </c>
    </row>
    <row r="13039" spans="1:9" x14ac:dyDescent="0.2">
      <c r="A13039" t="s">
        <v>26785</v>
      </c>
      <c r="B13039">
        <v>51.425631071706903</v>
      </c>
      <c r="C13039">
        <v>-2.1608829745513002E-2</v>
      </c>
      <c r="D13039">
        <v>0.22597955334505099</v>
      </c>
      <c r="E13039">
        <v>-9.5622942100952998E-2</v>
      </c>
      <c r="F13039">
        <v>0.92382004353125202</v>
      </c>
      <c r="G13039">
        <v>0.99585845883867796</v>
      </c>
      <c r="H13039" t="s">
        <v>26786</v>
      </c>
      <c r="I13039">
        <v>-3.4412619378291202E-2</v>
      </c>
    </row>
    <row r="13040" spans="1:9" x14ac:dyDescent="0.2">
      <c r="A13040" t="s">
        <v>26787</v>
      </c>
      <c r="B13040">
        <v>45.9693437594645</v>
      </c>
      <c r="C13040">
        <v>-2.9285605195595199E-2</v>
      </c>
      <c r="D13040">
        <v>0.305996318254041</v>
      </c>
      <c r="E13040">
        <v>-9.5705743659575807E-2</v>
      </c>
      <c r="F13040">
        <v>0.92375427906282404</v>
      </c>
      <c r="G13040">
        <v>0.99585845883867796</v>
      </c>
      <c r="H13040" t="s">
        <v>26788</v>
      </c>
      <c r="I13040">
        <v>-3.4443536830873603E-2</v>
      </c>
    </row>
    <row r="13041" spans="1:9" x14ac:dyDescent="0.2">
      <c r="A13041" t="s">
        <v>26789</v>
      </c>
      <c r="B13041">
        <v>10.7289678776344</v>
      </c>
      <c r="C13041">
        <v>-3.4251044356671402E-2</v>
      </c>
      <c r="D13041">
        <v>0.35689163730479601</v>
      </c>
      <c r="E13041">
        <v>-9.59704312920618E-2</v>
      </c>
      <c r="F13041">
        <v>0.92354405654880001</v>
      </c>
      <c r="G13041">
        <v>0.99585845883867796</v>
      </c>
      <c r="H13041" t="s">
        <v>26790</v>
      </c>
      <c r="I13041">
        <v>-3.4542382238187397E-2</v>
      </c>
    </row>
    <row r="13042" spans="1:9" x14ac:dyDescent="0.2">
      <c r="A13042" t="s">
        <v>26791</v>
      </c>
      <c r="B13042">
        <v>58.574633600866498</v>
      </c>
      <c r="C13042">
        <v>-2.1746363865718401E-2</v>
      </c>
      <c r="D13042">
        <v>0.22601940712124</v>
      </c>
      <c r="E13042">
        <v>-9.6214586803394703E-2</v>
      </c>
      <c r="F13042">
        <v>0.92335014596907405</v>
      </c>
      <c r="G13042">
        <v>0.99585845883867796</v>
      </c>
      <c r="H13042" t="s">
        <v>26792</v>
      </c>
      <c r="I13042">
        <v>-3.4633577819344098E-2</v>
      </c>
    </row>
    <row r="13043" spans="1:9" x14ac:dyDescent="0.2">
      <c r="A13043" t="s">
        <v>26793</v>
      </c>
      <c r="B13043">
        <v>437.10823693642101</v>
      </c>
      <c r="C13043">
        <v>-2.07925006386761E-2</v>
      </c>
      <c r="D13043">
        <v>0.21586609984546301</v>
      </c>
      <c r="E13043">
        <v>-9.6321287379358397E-2</v>
      </c>
      <c r="F13043">
        <v>0.92326540480812003</v>
      </c>
      <c r="G13043">
        <v>0.99585845883867796</v>
      </c>
      <c r="H13043" t="s">
        <v>26794</v>
      </c>
      <c r="I13043">
        <v>-3.4673437354376099E-2</v>
      </c>
    </row>
    <row r="13044" spans="1:9" x14ac:dyDescent="0.2">
      <c r="A13044" t="s">
        <v>26795</v>
      </c>
      <c r="B13044">
        <v>8.4450088639980496</v>
      </c>
      <c r="C13044">
        <v>-3.7130607378725498E-2</v>
      </c>
      <c r="D13044">
        <v>0.38548612060201398</v>
      </c>
      <c r="E13044">
        <v>-9.6321515598897803E-2</v>
      </c>
      <c r="F13044">
        <v>0.92326522355802898</v>
      </c>
      <c r="G13044">
        <v>0.99585845883867796</v>
      </c>
      <c r="H13044" t="s">
        <v>26796</v>
      </c>
      <c r="I13044">
        <v>-3.4673522612549898E-2</v>
      </c>
    </row>
    <row r="13045" spans="1:9" x14ac:dyDescent="0.2">
      <c r="A13045" t="s">
        <v>26797</v>
      </c>
      <c r="B13045">
        <v>186.40115880156301</v>
      </c>
      <c r="C13045">
        <v>-1.5282680635570299E-2</v>
      </c>
      <c r="D13045">
        <v>0.15836054681702999</v>
      </c>
      <c r="E13045">
        <v>-9.6505606622007398E-2</v>
      </c>
      <c r="F13045">
        <v>0.92311902127182899</v>
      </c>
      <c r="G13045">
        <v>0.99585845883867796</v>
      </c>
      <c r="H13045" t="s">
        <v>26798</v>
      </c>
      <c r="I13045">
        <v>-3.4742300112627397E-2</v>
      </c>
    </row>
    <row r="13046" spans="1:9" x14ac:dyDescent="0.2">
      <c r="A13046" t="s">
        <v>26799</v>
      </c>
      <c r="B13046">
        <v>36.937670041142297</v>
      </c>
      <c r="C13046">
        <v>-1.9580394495553499E-2</v>
      </c>
      <c r="D13046">
        <v>0.20263440713749301</v>
      </c>
      <c r="E13046">
        <v>-9.6629169607250806E-2</v>
      </c>
      <c r="F13046">
        <v>0.92302089088771599</v>
      </c>
      <c r="G13046">
        <v>0.99585845883867796</v>
      </c>
      <c r="H13046" t="s">
        <v>26800</v>
      </c>
      <c r="I13046">
        <v>-3.4788469402491702E-2</v>
      </c>
    </row>
    <row r="13047" spans="1:9" x14ac:dyDescent="0.2">
      <c r="A13047" t="s">
        <v>26801</v>
      </c>
      <c r="B13047">
        <v>2.7152752328611101</v>
      </c>
      <c r="C13047">
        <v>-6.6847356029202304E-2</v>
      </c>
      <c r="D13047">
        <v>0.69087552826120002</v>
      </c>
      <c r="E13047">
        <v>-9.6757452384287193E-2</v>
      </c>
      <c r="F13047">
        <v>0.92291901341214899</v>
      </c>
      <c r="G13047">
        <v>0.99585845883867796</v>
      </c>
      <c r="H13047" t="s">
        <v>26802</v>
      </c>
      <c r="I13047">
        <v>-3.4836406852038003E-2</v>
      </c>
    </row>
    <row r="13048" spans="1:9" x14ac:dyDescent="0.2">
      <c r="A13048" t="s">
        <v>26803</v>
      </c>
      <c r="B13048">
        <v>11.5914870482304</v>
      </c>
      <c r="C13048">
        <v>-3.8160771504431902E-2</v>
      </c>
      <c r="D13048">
        <v>0.39421167318531802</v>
      </c>
      <c r="E13048">
        <v>-9.6802743551667E-2</v>
      </c>
      <c r="F13048">
        <v>0.92288304513043895</v>
      </c>
      <c r="G13048">
        <v>0.99585845883867796</v>
      </c>
      <c r="H13048" t="s">
        <v>26804</v>
      </c>
      <c r="I13048">
        <v>-3.4853332639069201E-2</v>
      </c>
    </row>
    <row r="13049" spans="1:9" x14ac:dyDescent="0.2">
      <c r="A13049" t="s">
        <v>26805</v>
      </c>
      <c r="B13049">
        <v>5.6742066735167302</v>
      </c>
      <c r="C13049">
        <v>-4.9667457625355897E-2</v>
      </c>
      <c r="D13049">
        <v>0.51280569996092296</v>
      </c>
      <c r="E13049">
        <v>-9.6854340014435603E-2</v>
      </c>
      <c r="F13049">
        <v>0.92284206964863102</v>
      </c>
      <c r="G13049">
        <v>0.99585845883867796</v>
      </c>
      <c r="H13049" t="s">
        <v>26806</v>
      </c>
      <c r="I13049">
        <v>-3.4872615494899499E-2</v>
      </c>
    </row>
    <row r="13050" spans="1:9" x14ac:dyDescent="0.2">
      <c r="A13050" t="s">
        <v>26807</v>
      </c>
      <c r="B13050">
        <v>29.7932953694324</v>
      </c>
      <c r="C13050">
        <v>-2.42339788149789E-2</v>
      </c>
      <c r="D13050">
        <v>0.25019721861115202</v>
      </c>
      <c r="E13050">
        <v>-9.6859505271489496E-2</v>
      </c>
      <c r="F13050">
        <v>0.92283796765590898</v>
      </c>
      <c r="G13050">
        <v>0.99585845883867796</v>
      </c>
      <c r="H13050" t="s">
        <v>26808</v>
      </c>
      <c r="I13050">
        <v>-3.4874545919207002E-2</v>
      </c>
    </row>
    <row r="13051" spans="1:9" x14ac:dyDescent="0.2">
      <c r="A13051" t="s">
        <v>26809</v>
      </c>
      <c r="B13051">
        <v>92.671522839323003</v>
      </c>
      <c r="C13051">
        <v>-1.49441537065347E-2</v>
      </c>
      <c r="D13051">
        <v>0.154237028532657</v>
      </c>
      <c r="E13051">
        <v>-9.6890829969344894E-2</v>
      </c>
      <c r="F13051">
        <v>0.92281309116782995</v>
      </c>
      <c r="G13051">
        <v>0.99585845883867796</v>
      </c>
      <c r="H13051" t="s">
        <v>26810</v>
      </c>
      <c r="I13051">
        <v>-3.48862531392157E-2</v>
      </c>
    </row>
    <row r="13052" spans="1:9" x14ac:dyDescent="0.2">
      <c r="A13052" t="s">
        <v>26811</v>
      </c>
      <c r="B13052">
        <v>478.72578615463601</v>
      </c>
      <c r="C13052">
        <v>-1.7654675947317601E-2</v>
      </c>
      <c r="D13052">
        <v>0.18179805747564001</v>
      </c>
      <c r="E13052">
        <v>-9.71114663845251E-2</v>
      </c>
      <c r="F13052">
        <v>0.92263787504483197</v>
      </c>
      <c r="G13052">
        <v>0.99585845883867796</v>
      </c>
      <c r="H13052" t="s">
        <v>26812</v>
      </c>
      <c r="I13052">
        <v>-3.4968721215561799E-2</v>
      </c>
    </row>
    <row r="13053" spans="1:9" x14ac:dyDescent="0.2">
      <c r="A13053" t="s">
        <v>26813</v>
      </c>
      <c r="B13053">
        <v>6.4652894232312796</v>
      </c>
      <c r="C13053">
        <v>-3.5205402878265998E-2</v>
      </c>
      <c r="D13053">
        <v>0.36222927740667998</v>
      </c>
      <c r="E13053">
        <v>-9.7190936995245794E-2</v>
      </c>
      <c r="F13053">
        <v>0.92257476520195403</v>
      </c>
      <c r="G13053">
        <v>0.99585845883867796</v>
      </c>
      <c r="H13053" t="s">
        <v>26814</v>
      </c>
      <c r="I13053">
        <v>-3.4998428638900098E-2</v>
      </c>
    </row>
    <row r="13054" spans="1:9" x14ac:dyDescent="0.2">
      <c r="A13054" t="s">
        <v>26815</v>
      </c>
      <c r="B13054">
        <v>28.0541685812404</v>
      </c>
      <c r="C13054">
        <v>-2.1784344858026699E-2</v>
      </c>
      <c r="D13054">
        <v>0.22397665969761699</v>
      </c>
      <c r="E13054">
        <v>-9.7261673995125197E-2</v>
      </c>
      <c r="F13054">
        <v>0.92251859137463998</v>
      </c>
      <c r="G13054">
        <v>0.99585845883867796</v>
      </c>
      <c r="H13054" t="s">
        <v>26816</v>
      </c>
      <c r="I13054">
        <v>-3.5024872811115298E-2</v>
      </c>
    </row>
    <row r="13055" spans="1:9" x14ac:dyDescent="0.2">
      <c r="A13055" t="s">
        <v>26817</v>
      </c>
      <c r="B13055">
        <v>386.79915493422999</v>
      </c>
      <c r="C13055">
        <v>-2.0681847370999502E-2</v>
      </c>
      <c r="D13055">
        <v>0.21255610069466799</v>
      </c>
      <c r="E13055">
        <v>-9.7300652878970897E-2</v>
      </c>
      <c r="F13055">
        <v>0.92248763753983898</v>
      </c>
      <c r="G13055">
        <v>0.99585845883867796</v>
      </c>
      <c r="H13055" t="s">
        <v>26818</v>
      </c>
      <c r="I13055">
        <v>-3.5039445205981401E-2</v>
      </c>
    </row>
    <row r="13056" spans="1:9" x14ac:dyDescent="0.2">
      <c r="A13056" t="s">
        <v>26819</v>
      </c>
      <c r="B13056">
        <v>52.316284830474999</v>
      </c>
      <c r="C13056">
        <v>-1.83667036851199E-2</v>
      </c>
      <c r="D13056">
        <v>0.18840103884373599</v>
      </c>
      <c r="E13056">
        <v>-9.7487273944139904E-2</v>
      </c>
      <c r="F13056">
        <v>0.92233944001290902</v>
      </c>
      <c r="G13056">
        <v>0.99585845883867796</v>
      </c>
      <c r="H13056" t="s">
        <v>26820</v>
      </c>
      <c r="I13056">
        <v>-3.51092201665716E-2</v>
      </c>
    </row>
    <row r="13057" spans="1:9" x14ac:dyDescent="0.2">
      <c r="A13057" t="s">
        <v>26821</v>
      </c>
      <c r="B13057">
        <v>80.788770081615894</v>
      </c>
      <c r="C13057">
        <v>-1.38680457607081E-2</v>
      </c>
      <c r="D13057">
        <v>0.14222281217864499</v>
      </c>
      <c r="E13057">
        <v>-9.7509292273651293E-2</v>
      </c>
      <c r="F13057">
        <v>0.92232195522997895</v>
      </c>
      <c r="G13057">
        <v>0.99585845883867796</v>
      </c>
      <c r="H13057" t="s">
        <v>26822</v>
      </c>
      <c r="I13057">
        <v>-3.5117453162354699E-2</v>
      </c>
    </row>
    <row r="13058" spans="1:9" x14ac:dyDescent="0.2">
      <c r="A13058" t="s">
        <v>26823</v>
      </c>
      <c r="B13058">
        <v>39.016361017890603</v>
      </c>
      <c r="C13058">
        <v>-2.25901696115892E-2</v>
      </c>
      <c r="D13058">
        <v>0.23155950363665401</v>
      </c>
      <c r="E13058">
        <v>-9.7556650695866304E-2</v>
      </c>
      <c r="F13058">
        <v>0.922284347975039</v>
      </c>
      <c r="G13058">
        <v>0.99585845883867796</v>
      </c>
      <c r="H13058" t="s">
        <v>26824</v>
      </c>
      <c r="I13058">
        <v>-3.5135161681807997E-2</v>
      </c>
    </row>
    <row r="13059" spans="1:9" x14ac:dyDescent="0.2">
      <c r="A13059" t="s">
        <v>26825</v>
      </c>
      <c r="B13059">
        <v>27.2871158040263</v>
      </c>
      <c r="C13059">
        <v>-2.5754129786290499E-2</v>
      </c>
      <c r="D13059">
        <v>0.26383294752872999</v>
      </c>
      <c r="E13059">
        <v>-9.7615290385542106E-2</v>
      </c>
      <c r="F13059">
        <v>0.92223778252261301</v>
      </c>
      <c r="G13059">
        <v>0.99585845883867796</v>
      </c>
      <c r="H13059" t="s">
        <v>26826</v>
      </c>
      <c r="I13059">
        <v>-3.5157089441530398E-2</v>
      </c>
    </row>
    <row r="13060" spans="1:9" x14ac:dyDescent="0.2">
      <c r="A13060" t="s">
        <v>26827</v>
      </c>
      <c r="B13060">
        <v>4.7918131886571098</v>
      </c>
      <c r="C13060">
        <v>-5.0394040179798101E-2</v>
      </c>
      <c r="D13060">
        <v>0.51616710494208495</v>
      </c>
      <c r="E13060">
        <v>-9.7631250998554894E-2</v>
      </c>
      <c r="F13060">
        <v>0.92222510833445903</v>
      </c>
      <c r="G13060">
        <v>0.99585845883867796</v>
      </c>
      <c r="H13060" t="s">
        <v>26828</v>
      </c>
      <c r="I13060">
        <v>-3.5163057932417599E-2</v>
      </c>
    </row>
    <row r="13061" spans="1:9" x14ac:dyDescent="0.2">
      <c r="A13061" t="s">
        <v>26829</v>
      </c>
      <c r="B13061">
        <v>1148.5152145080699</v>
      </c>
      <c r="C13061">
        <v>-1.4534954238760601E-2</v>
      </c>
      <c r="D13061">
        <v>0.14878528276970701</v>
      </c>
      <c r="E13061">
        <v>-9.7690806296064595E-2</v>
      </c>
      <c r="F13061">
        <v>0.92217781614946104</v>
      </c>
      <c r="G13061">
        <v>0.99585845883867796</v>
      </c>
      <c r="H13061" t="s">
        <v>26830</v>
      </c>
      <c r="I13061">
        <v>-3.5185329351220603E-2</v>
      </c>
    </row>
    <row r="13062" spans="1:9" x14ac:dyDescent="0.2">
      <c r="A13062" t="s">
        <v>26831</v>
      </c>
      <c r="B13062">
        <v>6.9170351180280401</v>
      </c>
      <c r="C13062">
        <v>-4.1645162986332702E-2</v>
      </c>
      <c r="D13062">
        <v>0.42552334145284298</v>
      </c>
      <c r="E13062">
        <v>-9.7868104823922802E-2</v>
      </c>
      <c r="F13062">
        <v>0.92203702703269697</v>
      </c>
      <c r="G13062">
        <v>0.99585845883867796</v>
      </c>
      <c r="H13062" t="s">
        <v>26832</v>
      </c>
      <c r="I13062">
        <v>-3.5251638259716299E-2</v>
      </c>
    </row>
    <row r="13063" spans="1:9" x14ac:dyDescent="0.2">
      <c r="A13063" t="s">
        <v>26833</v>
      </c>
      <c r="B13063">
        <v>880.58567770173602</v>
      </c>
      <c r="C13063">
        <v>-2.05528593677268E-2</v>
      </c>
      <c r="D13063">
        <v>0.20991827487994599</v>
      </c>
      <c r="E13063">
        <v>-9.7908861815300202E-2</v>
      </c>
      <c r="F13063">
        <v>0.92200466308874296</v>
      </c>
      <c r="G13063">
        <v>0.99585845883867796</v>
      </c>
      <c r="H13063" t="s">
        <v>26834</v>
      </c>
      <c r="I13063">
        <v>-3.52668824728474E-2</v>
      </c>
    </row>
    <row r="13064" spans="1:9" x14ac:dyDescent="0.2">
      <c r="A13064" t="s">
        <v>26835</v>
      </c>
      <c r="B13064">
        <v>21.5187780648642</v>
      </c>
      <c r="C13064">
        <v>-3.05767356127984E-2</v>
      </c>
      <c r="D13064">
        <v>0.31217959199280298</v>
      </c>
      <c r="E13064">
        <v>-9.7945978523488006E-2</v>
      </c>
      <c r="F13064">
        <v>0.92197518990037497</v>
      </c>
      <c r="G13064">
        <v>0.99585845883867796</v>
      </c>
      <c r="H13064" t="s">
        <v>26836</v>
      </c>
      <c r="I13064">
        <v>-3.5280765534587602E-2</v>
      </c>
    </row>
    <row r="13065" spans="1:9" x14ac:dyDescent="0.2">
      <c r="A13065" t="s">
        <v>26837</v>
      </c>
      <c r="B13065">
        <v>47.182202282621802</v>
      </c>
      <c r="C13065">
        <v>-2.6167526111985102E-2</v>
      </c>
      <c r="D13065">
        <v>0.26649281709138001</v>
      </c>
      <c r="E13065">
        <v>-9.8192237965694706E-2</v>
      </c>
      <c r="F13065">
        <v>0.92177964588568595</v>
      </c>
      <c r="G13065">
        <v>0.99585845883867796</v>
      </c>
      <c r="H13065" t="s">
        <v>26838</v>
      </c>
      <c r="I13065">
        <v>-3.53728859024574E-2</v>
      </c>
    </row>
    <row r="13066" spans="1:9" x14ac:dyDescent="0.2">
      <c r="A13066" t="s">
        <v>26839</v>
      </c>
      <c r="B13066">
        <v>7.1643815978971102</v>
      </c>
      <c r="C13066">
        <v>-4.2212239254802303E-2</v>
      </c>
      <c r="D13066">
        <v>0.42883948104356101</v>
      </c>
      <c r="E13066">
        <v>-9.8433659028037301E-2</v>
      </c>
      <c r="F13066">
        <v>0.92158794840985303</v>
      </c>
      <c r="G13066">
        <v>0.99585845883867796</v>
      </c>
      <c r="H13066" t="s">
        <v>26840</v>
      </c>
      <c r="I13066">
        <v>-3.5463213145386502E-2</v>
      </c>
    </row>
    <row r="13067" spans="1:9" x14ac:dyDescent="0.2">
      <c r="A13067" t="s">
        <v>26841</v>
      </c>
      <c r="B13067">
        <v>2.5231109081099499</v>
      </c>
      <c r="C13067">
        <v>-6.0466964212036199E-2</v>
      </c>
      <c r="D13067">
        <v>0.61416820089994695</v>
      </c>
      <c r="E13067">
        <v>-9.8453427128648602E-2</v>
      </c>
      <c r="F13067">
        <v>0.921572251990181</v>
      </c>
      <c r="G13067">
        <v>0.99585845883867796</v>
      </c>
      <c r="H13067" t="s">
        <v>26842</v>
      </c>
      <c r="I13067">
        <v>-3.5470610080767698E-2</v>
      </c>
    </row>
    <row r="13068" spans="1:9" x14ac:dyDescent="0.2">
      <c r="A13068" t="s">
        <v>26843</v>
      </c>
      <c r="B13068">
        <v>1.8614954764550899</v>
      </c>
      <c r="C13068">
        <v>-8.0338173365496202E-2</v>
      </c>
      <c r="D13068">
        <v>0.81597337528943703</v>
      </c>
      <c r="E13068">
        <v>-9.8456856312252899E-2</v>
      </c>
      <c r="F13068">
        <v>0.92156952912648304</v>
      </c>
      <c r="G13068">
        <v>0.99585845883867796</v>
      </c>
      <c r="H13068" t="s">
        <v>26844</v>
      </c>
      <c r="I13068">
        <v>-3.5471893242693703E-2</v>
      </c>
    </row>
    <row r="13069" spans="1:9" x14ac:dyDescent="0.2">
      <c r="A13069" t="s">
        <v>26845</v>
      </c>
      <c r="B13069">
        <v>20.591940932038799</v>
      </c>
      <c r="C13069">
        <v>-2.1266903980550901E-2</v>
      </c>
      <c r="D13069">
        <v>0.21560375717726701</v>
      </c>
      <c r="E13069">
        <v>-9.8638837555439896E-2</v>
      </c>
      <c r="F13069">
        <v>0.92142503246125596</v>
      </c>
      <c r="G13069">
        <v>0.99585845883867796</v>
      </c>
      <c r="H13069" t="s">
        <v>26846</v>
      </c>
      <c r="I13069">
        <v>-3.55399933942602E-2</v>
      </c>
    </row>
    <row r="13070" spans="1:9" x14ac:dyDescent="0.2">
      <c r="A13070" t="s">
        <v>26847</v>
      </c>
      <c r="B13070">
        <v>39.598233742638897</v>
      </c>
      <c r="C13070">
        <v>-3.7304545477752998E-2</v>
      </c>
      <c r="D13070">
        <v>0.377012569683979</v>
      </c>
      <c r="E13070">
        <v>-9.8947749962348897E-2</v>
      </c>
      <c r="F13070">
        <v>0.92117975591114998</v>
      </c>
      <c r="G13070">
        <v>0.99585845883867796</v>
      </c>
      <c r="H13070" t="s">
        <v>26848</v>
      </c>
      <c r="I13070">
        <v>-3.56556147728136E-2</v>
      </c>
    </row>
    <row r="13071" spans="1:9" x14ac:dyDescent="0.2">
      <c r="A13071" t="s">
        <v>26849</v>
      </c>
      <c r="B13071">
        <v>2.8178110328019899</v>
      </c>
      <c r="C13071">
        <v>-9.0017549092306304E-2</v>
      </c>
      <c r="D13071">
        <v>0.90970792537615497</v>
      </c>
      <c r="E13071">
        <v>-9.8952143409199195E-2</v>
      </c>
      <c r="F13071">
        <v>0.92117626756695903</v>
      </c>
      <c r="G13071">
        <v>0.99585845883867796</v>
      </c>
      <c r="H13071" t="s">
        <v>26850</v>
      </c>
      <c r="I13071">
        <v>-3.5657259372026698E-2</v>
      </c>
    </row>
    <row r="13072" spans="1:9" x14ac:dyDescent="0.2">
      <c r="A13072" t="s">
        <v>26851</v>
      </c>
      <c r="B13072">
        <v>24.852537500266699</v>
      </c>
      <c r="C13072">
        <v>-3.3896701413320102E-2</v>
      </c>
      <c r="D13072">
        <v>0.34239550784205303</v>
      </c>
      <c r="E13072">
        <v>-9.8998674448020699E-2</v>
      </c>
      <c r="F13072">
        <v>0.92113932257240105</v>
      </c>
      <c r="G13072">
        <v>0.99585845883867796</v>
      </c>
      <c r="H13072" t="s">
        <v>26852</v>
      </c>
      <c r="I13072">
        <v>-3.56746776768583E-2</v>
      </c>
    </row>
    <row r="13073" spans="1:9" x14ac:dyDescent="0.2">
      <c r="A13073" t="s">
        <v>26853</v>
      </c>
      <c r="B13073">
        <v>16.419463315226601</v>
      </c>
      <c r="C13073">
        <v>-2.4970229263913499E-2</v>
      </c>
      <c r="D13073">
        <v>0.25221096190223802</v>
      </c>
      <c r="E13073">
        <v>-9.9005329013385504E-2</v>
      </c>
      <c r="F13073">
        <v>0.92113403895440604</v>
      </c>
      <c r="G13073">
        <v>0.99585845883867796</v>
      </c>
      <c r="H13073" t="s">
        <v>26854</v>
      </c>
      <c r="I13073">
        <v>-3.5677168779631098E-2</v>
      </c>
    </row>
    <row r="13074" spans="1:9" x14ac:dyDescent="0.2">
      <c r="A13074" t="s">
        <v>26855</v>
      </c>
      <c r="B13074">
        <v>144.47832422978101</v>
      </c>
      <c r="C13074">
        <v>-2.3746288784519499E-2</v>
      </c>
      <c r="D13074">
        <v>0.23900888236918499</v>
      </c>
      <c r="E13074">
        <v>-9.9353164405997896E-2</v>
      </c>
      <c r="F13074">
        <v>0.92085786809251202</v>
      </c>
      <c r="G13074">
        <v>0.99585845883867796</v>
      </c>
      <c r="H13074" t="s">
        <v>26856</v>
      </c>
      <c r="I13074">
        <v>-3.5807396802700099E-2</v>
      </c>
    </row>
    <row r="13075" spans="1:9" x14ac:dyDescent="0.2">
      <c r="A13075" t="s">
        <v>26857</v>
      </c>
      <c r="B13075">
        <v>31.251633123033798</v>
      </c>
      <c r="C13075">
        <v>-2.72866901800514E-2</v>
      </c>
      <c r="D13075">
        <v>0.27435558960123702</v>
      </c>
      <c r="E13075">
        <v>-9.9457387471898404E-2</v>
      </c>
      <c r="F13075">
        <v>0.92077511996306804</v>
      </c>
      <c r="G13075">
        <v>0.99585845883867796</v>
      </c>
      <c r="H13075" t="s">
        <v>26858</v>
      </c>
      <c r="I13075">
        <v>-3.5846424183576399E-2</v>
      </c>
    </row>
    <row r="13076" spans="1:9" x14ac:dyDescent="0.2">
      <c r="A13076" t="s">
        <v>26859</v>
      </c>
      <c r="B13076">
        <v>17.925594358966698</v>
      </c>
      <c r="C13076">
        <v>-3.9846866885528402E-2</v>
      </c>
      <c r="D13076">
        <v>0.39958933339528002</v>
      </c>
      <c r="E13076">
        <v>-9.9719545932201406E-2</v>
      </c>
      <c r="F13076">
        <v>0.92056698247858804</v>
      </c>
      <c r="G13076">
        <v>0.99585845883867796</v>
      </c>
      <c r="H13076" t="s">
        <v>26860</v>
      </c>
      <c r="I13076">
        <v>-3.5944605788452398E-2</v>
      </c>
    </row>
    <row r="13077" spans="1:9" x14ac:dyDescent="0.2">
      <c r="A13077" t="s">
        <v>26861</v>
      </c>
      <c r="B13077">
        <v>179.144558289071</v>
      </c>
      <c r="C13077">
        <v>-1.03633073734976E-2</v>
      </c>
      <c r="D13077">
        <v>0.103664160180509</v>
      </c>
      <c r="E13077">
        <v>-9.9970012349997195E-2</v>
      </c>
      <c r="F13077">
        <v>0.92036813282975805</v>
      </c>
      <c r="G13077">
        <v>0.99585845883867796</v>
      </c>
      <c r="H13077" t="s">
        <v>26862</v>
      </c>
      <c r="I13077">
        <v>-3.60384269175439E-2</v>
      </c>
    </row>
    <row r="13078" spans="1:9" x14ac:dyDescent="0.2">
      <c r="A13078" t="s">
        <v>26863</v>
      </c>
      <c r="B13078">
        <v>13.3546235729881</v>
      </c>
      <c r="C13078">
        <v>-3.9657896282011003E-2</v>
      </c>
      <c r="D13078">
        <v>0.39644007877867798</v>
      </c>
      <c r="E13078">
        <v>-0.100035032795337</v>
      </c>
      <c r="F13078">
        <v>0.92031651277995696</v>
      </c>
      <c r="G13078">
        <v>0.99585845883867796</v>
      </c>
      <c r="H13078" t="s">
        <v>26864</v>
      </c>
      <c r="I13078">
        <v>-3.6062785574354897E-2</v>
      </c>
    </row>
    <row r="13079" spans="1:9" x14ac:dyDescent="0.2">
      <c r="A13079" t="s">
        <v>26865</v>
      </c>
      <c r="B13079">
        <v>80.061827235795803</v>
      </c>
      <c r="C13079">
        <v>-2.92395697140992E-2</v>
      </c>
      <c r="D13079">
        <v>0.29196613113669301</v>
      </c>
      <c r="E13079">
        <v>-0.10014712871065801</v>
      </c>
      <c r="F13079">
        <v>0.92022752007263198</v>
      </c>
      <c r="G13079">
        <v>0.99585845883867796</v>
      </c>
      <c r="H13079" t="s">
        <v>26866</v>
      </c>
      <c r="I13079">
        <v>-3.6104782984969899E-2</v>
      </c>
    </row>
    <row r="13080" spans="1:9" x14ac:dyDescent="0.2">
      <c r="A13080" t="s">
        <v>26867</v>
      </c>
      <c r="B13080">
        <v>3.3823507360915701</v>
      </c>
      <c r="C13080">
        <v>-4.7755181442638801E-2</v>
      </c>
      <c r="D13080">
        <v>0.47684198249616</v>
      </c>
      <c r="E13080">
        <v>-0.100148861039146</v>
      </c>
      <c r="F13080">
        <v>0.920226144788587</v>
      </c>
      <c r="G13080">
        <v>0.99585845883867796</v>
      </c>
      <c r="H13080" t="s">
        <v>26868</v>
      </c>
      <c r="I13080">
        <v>-3.6105432040453099E-2</v>
      </c>
    </row>
    <row r="13081" spans="1:9" x14ac:dyDescent="0.2">
      <c r="A13081" t="s">
        <v>26869</v>
      </c>
      <c r="B13081">
        <v>91.538912032550101</v>
      </c>
      <c r="C13081">
        <v>-1.55696029505255E-2</v>
      </c>
      <c r="D13081">
        <v>0.15508777623964201</v>
      </c>
      <c r="E13081">
        <v>-0.100392199359847</v>
      </c>
      <c r="F13081">
        <v>0.92003296248976196</v>
      </c>
      <c r="G13081">
        <v>0.99585845883867796</v>
      </c>
      <c r="H13081" t="s">
        <v>26870</v>
      </c>
      <c r="I13081">
        <v>-3.6196612686002202E-2</v>
      </c>
    </row>
    <row r="13082" spans="1:9" x14ac:dyDescent="0.2">
      <c r="A13082" t="s">
        <v>26871</v>
      </c>
      <c r="B13082">
        <v>121.149824261909</v>
      </c>
      <c r="C13082">
        <v>-1.94357077891168E-2</v>
      </c>
      <c r="D13082">
        <v>0.193076173762845</v>
      </c>
      <c r="E13082">
        <v>-0.100663419055474</v>
      </c>
      <c r="F13082">
        <v>0.91981765118682601</v>
      </c>
      <c r="G13082">
        <v>0.99585845883867796</v>
      </c>
      <c r="H13082" t="s">
        <v>26872</v>
      </c>
      <c r="I13082">
        <v>-3.6298260624686003E-2</v>
      </c>
    </row>
    <row r="13083" spans="1:9" x14ac:dyDescent="0.2">
      <c r="A13083" t="s">
        <v>26873</v>
      </c>
      <c r="B13083">
        <v>308.12788870641498</v>
      </c>
      <c r="C13083">
        <v>-1.9496015585650801E-2</v>
      </c>
      <c r="D13083">
        <v>0.193451484814497</v>
      </c>
      <c r="E13083">
        <v>-0.100779870489729</v>
      </c>
      <c r="F13083">
        <v>0.91972520649544398</v>
      </c>
      <c r="G13083">
        <v>0.99585845883867796</v>
      </c>
      <c r="H13083" t="s">
        <v>26874</v>
      </c>
      <c r="I13083">
        <v>-3.6341910838340402E-2</v>
      </c>
    </row>
    <row r="13084" spans="1:9" x14ac:dyDescent="0.2">
      <c r="A13084" t="s">
        <v>26875</v>
      </c>
      <c r="B13084">
        <v>73.502018809922404</v>
      </c>
      <c r="C13084">
        <v>-2.19792223462295E-2</v>
      </c>
      <c r="D13084">
        <v>0.21778570185318599</v>
      </c>
      <c r="E13084">
        <v>-0.10092132843985401</v>
      </c>
      <c r="F13084">
        <v>0.91961291190101702</v>
      </c>
      <c r="G13084">
        <v>0.99585845883867796</v>
      </c>
      <c r="H13084" t="s">
        <v>26876</v>
      </c>
      <c r="I13084">
        <v>-3.6394939612419699E-2</v>
      </c>
    </row>
    <row r="13085" spans="1:9" x14ac:dyDescent="0.2">
      <c r="A13085" t="s">
        <v>26877</v>
      </c>
      <c r="B13085">
        <v>135.98322501528</v>
      </c>
      <c r="C13085">
        <v>-2.36292190697386E-2</v>
      </c>
      <c r="D13085">
        <v>0.23368174886472401</v>
      </c>
      <c r="E13085">
        <v>-0.10111709273203601</v>
      </c>
      <c r="F13085">
        <v>0.91945750955259198</v>
      </c>
      <c r="G13085">
        <v>0.99585845883867796</v>
      </c>
      <c r="H13085" t="s">
        <v>26878</v>
      </c>
      <c r="I13085">
        <v>-3.6468335804070801E-2</v>
      </c>
    </row>
    <row r="13086" spans="1:9" x14ac:dyDescent="0.2">
      <c r="A13086" t="s">
        <v>26879</v>
      </c>
      <c r="B13086">
        <v>239.023782565875</v>
      </c>
      <c r="C13086">
        <v>-1.97905058670797E-2</v>
      </c>
      <c r="D13086">
        <v>0.195599577045033</v>
      </c>
      <c r="E13086">
        <v>-0.101178674136515</v>
      </c>
      <c r="F13086">
        <v>0.91940862540569002</v>
      </c>
      <c r="G13086">
        <v>0.99585845883867796</v>
      </c>
      <c r="H13086" t="s">
        <v>26880</v>
      </c>
      <c r="I13086">
        <v>-3.6491426245352301E-2</v>
      </c>
    </row>
    <row r="13087" spans="1:9" x14ac:dyDescent="0.2">
      <c r="A13087" t="s">
        <v>26881</v>
      </c>
      <c r="B13087">
        <v>8.0787617804261593</v>
      </c>
      <c r="C13087">
        <v>-4.3500321040363603E-2</v>
      </c>
      <c r="D13087">
        <v>0.42940006033417299</v>
      </c>
      <c r="E13087">
        <v>-0.101304878733623</v>
      </c>
      <c r="F13087">
        <v>0.91930844345148799</v>
      </c>
      <c r="G13087">
        <v>0.99585845883867796</v>
      </c>
      <c r="H13087" t="s">
        <v>26882</v>
      </c>
      <c r="I13087">
        <v>-3.6538751057501297E-2</v>
      </c>
    </row>
    <row r="13088" spans="1:9" x14ac:dyDescent="0.2">
      <c r="A13088" t="s">
        <v>26883</v>
      </c>
      <c r="B13088">
        <v>861.16910084551</v>
      </c>
      <c r="C13088">
        <v>-1.9578448012988501E-2</v>
      </c>
      <c r="D13088">
        <v>0.19304185736148299</v>
      </c>
      <c r="E13088">
        <v>-0.101420739939974</v>
      </c>
      <c r="F13088">
        <v>0.91921647326956302</v>
      </c>
      <c r="G13088">
        <v>0.99585845883867796</v>
      </c>
      <c r="H13088" t="s">
        <v>26884</v>
      </c>
      <c r="I13088">
        <v>-3.65822012628041E-2</v>
      </c>
    </row>
    <row r="13089" spans="1:9" x14ac:dyDescent="0.2">
      <c r="A13089" t="s">
        <v>26885</v>
      </c>
      <c r="B13089">
        <v>33.503267974131099</v>
      </c>
      <c r="C13089">
        <v>-3.3534164279937398E-2</v>
      </c>
      <c r="D13089">
        <v>0.33042756313396099</v>
      </c>
      <c r="E13089">
        <v>-0.101487188180915</v>
      </c>
      <c r="F13089">
        <v>0.91916372739791796</v>
      </c>
      <c r="G13089">
        <v>0.99585845883867796</v>
      </c>
      <c r="H13089" t="s">
        <v>26886</v>
      </c>
      <c r="I13089">
        <v>-3.6607122376507102E-2</v>
      </c>
    </row>
    <row r="13090" spans="1:9" x14ac:dyDescent="0.2">
      <c r="A13090" t="s">
        <v>26887</v>
      </c>
      <c r="B13090">
        <v>9323.4020887271508</v>
      </c>
      <c r="C13090">
        <v>-1.90451203653378E-2</v>
      </c>
      <c r="D13090">
        <v>0.18761806628261901</v>
      </c>
      <c r="E13090">
        <v>-0.101510055735513</v>
      </c>
      <c r="F13090">
        <v>0.91914557547069098</v>
      </c>
      <c r="G13090">
        <v>0.99585845883867796</v>
      </c>
      <c r="H13090" t="s">
        <v>26888</v>
      </c>
      <c r="I13090">
        <v>-3.6615699041835703E-2</v>
      </c>
    </row>
    <row r="13091" spans="1:9" x14ac:dyDescent="0.2">
      <c r="A13091" t="s">
        <v>26889</v>
      </c>
      <c r="B13091">
        <v>66.488719140093394</v>
      </c>
      <c r="C13091">
        <v>-1.6948259924435501E-2</v>
      </c>
      <c r="D13091">
        <v>0.16680974155229999</v>
      </c>
      <c r="E13091">
        <v>-0.101602339088342</v>
      </c>
      <c r="F13091">
        <v>0.91907232273589901</v>
      </c>
      <c r="G13091">
        <v>0.99585845883867796</v>
      </c>
      <c r="H13091" t="s">
        <v>26890</v>
      </c>
      <c r="I13091">
        <v>-3.6650312194664199E-2</v>
      </c>
    </row>
    <row r="13092" spans="1:9" x14ac:dyDescent="0.2">
      <c r="A13092" t="s">
        <v>26891</v>
      </c>
      <c r="B13092">
        <v>83.165959072003503</v>
      </c>
      <c r="C13092">
        <v>-2.0058190076377401E-2</v>
      </c>
      <c r="D13092">
        <v>0.19721055524638401</v>
      </c>
      <c r="E13092">
        <v>-0.10170951575749999</v>
      </c>
      <c r="F13092">
        <v>0.91898724883768101</v>
      </c>
      <c r="G13092">
        <v>0.99585845883867796</v>
      </c>
      <c r="H13092" t="s">
        <v>26892</v>
      </c>
      <c r="I13092">
        <v>-3.6690514509265901E-2</v>
      </c>
    </row>
    <row r="13093" spans="1:9" x14ac:dyDescent="0.2">
      <c r="A13093" t="s">
        <v>26893</v>
      </c>
      <c r="B13093">
        <v>6.4136851254486498</v>
      </c>
      <c r="C13093">
        <v>-4.6487950841534301E-2</v>
      </c>
      <c r="D13093">
        <v>0.45682968620825498</v>
      </c>
      <c r="E13093">
        <v>-0.101762105758473</v>
      </c>
      <c r="F13093">
        <v>0.91894550467749403</v>
      </c>
      <c r="G13093">
        <v>0.99585845883867796</v>
      </c>
      <c r="H13093" t="s">
        <v>26894</v>
      </c>
      <c r="I13093">
        <v>-3.6710242389286697E-2</v>
      </c>
    </row>
    <row r="13094" spans="1:9" x14ac:dyDescent="0.2">
      <c r="A13094" t="s">
        <v>26895</v>
      </c>
      <c r="B13094">
        <v>85.137867194954595</v>
      </c>
      <c r="C13094">
        <v>-1.8551148009553899E-2</v>
      </c>
      <c r="D13094">
        <v>0.18195919268765201</v>
      </c>
      <c r="E13094">
        <v>-0.101952243992412</v>
      </c>
      <c r="F13094">
        <v>0.91879458125709401</v>
      </c>
      <c r="G13094">
        <v>0.99585845883867796</v>
      </c>
      <c r="H13094" t="s">
        <v>26896</v>
      </c>
      <c r="I13094">
        <v>-3.67815747929481E-2</v>
      </c>
    </row>
    <row r="13095" spans="1:9" x14ac:dyDescent="0.2">
      <c r="A13095" t="s">
        <v>26897</v>
      </c>
      <c r="B13095">
        <v>308.730552335791</v>
      </c>
      <c r="C13095">
        <v>-1.7478216478033302E-2</v>
      </c>
      <c r="D13095">
        <v>0.17114478745476699</v>
      </c>
      <c r="E13095">
        <v>-0.10212532171131899</v>
      </c>
      <c r="F13095">
        <v>0.918657202271424</v>
      </c>
      <c r="G13095">
        <v>0.99585845883867796</v>
      </c>
      <c r="H13095" t="s">
        <v>26898</v>
      </c>
      <c r="I13095">
        <v>-3.6846515746557902E-2</v>
      </c>
    </row>
    <row r="13096" spans="1:9" x14ac:dyDescent="0.2">
      <c r="A13096" t="s">
        <v>26899</v>
      </c>
      <c r="B13096">
        <v>118.64296331282701</v>
      </c>
      <c r="C13096">
        <v>-1.4775889928557001E-2</v>
      </c>
      <c r="D13096">
        <v>0.144514666684601</v>
      </c>
      <c r="E13096">
        <v>-0.10224491581055201</v>
      </c>
      <c r="F13096">
        <v>0.91856227687803704</v>
      </c>
      <c r="G13096">
        <v>0.99585845883867796</v>
      </c>
      <c r="H13096" t="s">
        <v>26900</v>
      </c>
      <c r="I13096">
        <v>-3.6891393971555102E-2</v>
      </c>
    </row>
    <row r="13097" spans="1:9" x14ac:dyDescent="0.2">
      <c r="A13097" t="s">
        <v>26901</v>
      </c>
      <c r="B13097">
        <v>127.381353252645</v>
      </c>
      <c r="C13097">
        <v>-1.61054374825427E-2</v>
      </c>
      <c r="D13097">
        <v>0.157122689040958</v>
      </c>
      <c r="E13097">
        <v>-0.102502303014585</v>
      </c>
      <c r="F13097">
        <v>0.91835798493824905</v>
      </c>
      <c r="G13097">
        <v>0.99585845883867796</v>
      </c>
      <c r="H13097" t="s">
        <v>26902</v>
      </c>
      <c r="I13097">
        <v>-3.6987993551141601E-2</v>
      </c>
    </row>
    <row r="13098" spans="1:9" x14ac:dyDescent="0.2">
      <c r="A13098" t="s">
        <v>26903</v>
      </c>
      <c r="B13098">
        <v>65.362404230572494</v>
      </c>
      <c r="C13098">
        <v>-1.46102496971373E-2</v>
      </c>
      <c r="D13098">
        <v>0.14208827651411701</v>
      </c>
      <c r="E13098">
        <v>-0.102825159510508</v>
      </c>
      <c r="F13098">
        <v>0.91810173669837902</v>
      </c>
      <c r="G13098">
        <v>0.99585845883867796</v>
      </c>
      <c r="H13098" t="s">
        <v>26904</v>
      </c>
      <c r="I13098">
        <v>-3.7109191087885102E-2</v>
      </c>
    </row>
    <row r="13099" spans="1:9" x14ac:dyDescent="0.2">
      <c r="A13099" t="s">
        <v>26905</v>
      </c>
      <c r="B13099">
        <v>4.4043590765883502</v>
      </c>
      <c r="C13099">
        <v>-4.4408695545288701E-2</v>
      </c>
      <c r="D13099">
        <v>0.43157975827616601</v>
      </c>
      <c r="E13099">
        <v>-0.10289800365677</v>
      </c>
      <c r="F13099">
        <v>0.91804392214279096</v>
      </c>
      <c r="G13099">
        <v>0.99585845883867796</v>
      </c>
      <c r="H13099" t="s">
        <v>26906</v>
      </c>
      <c r="I13099">
        <v>-3.7136540271598198E-2</v>
      </c>
    </row>
    <row r="13100" spans="1:9" x14ac:dyDescent="0.2">
      <c r="A13100" t="s">
        <v>26907</v>
      </c>
      <c r="B13100">
        <v>34.8018228373368</v>
      </c>
      <c r="C13100">
        <v>-2.1082090917765198E-2</v>
      </c>
      <c r="D13100">
        <v>0.204803192967738</v>
      </c>
      <c r="E13100">
        <v>-0.1029382921832</v>
      </c>
      <c r="F13100">
        <v>0.91801194634495098</v>
      </c>
      <c r="G13100">
        <v>0.99585845883867796</v>
      </c>
      <c r="H13100" t="s">
        <v>26908</v>
      </c>
      <c r="I13100">
        <v>-3.7151667167022298E-2</v>
      </c>
    </row>
    <row r="13101" spans="1:9" x14ac:dyDescent="0.2">
      <c r="A13101" t="s">
        <v>26909</v>
      </c>
      <c r="B13101">
        <v>11.754338944142701</v>
      </c>
      <c r="C13101">
        <v>-3.4624061331965099E-2</v>
      </c>
      <c r="D13101">
        <v>0.33582515656356998</v>
      </c>
      <c r="E13101">
        <v>-0.103101452214795</v>
      </c>
      <c r="F13101">
        <v>0.91788245246676503</v>
      </c>
      <c r="G13101">
        <v>0.99585845883867796</v>
      </c>
      <c r="H13101" t="s">
        <v>26910</v>
      </c>
      <c r="I13101">
        <v>-3.7212932648158698E-2</v>
      </c>
    </row>
    <row r="13102" spans="1:9" x14ac:dyDescent="0.2">
      <c r="A13102" t="s">
        <v>26911</v>
      </c>
      <c r="B13102">
        <v>2.17434767944372</v>
      </c>
      <c r="C13102">
        <v>-6.5065528147134705E-2</v>
      </c>
      <c r="D13102">
        <v>0.630703823590537</v>
      </c>
      <c r="E13102">
        <v>-0.10316336402833701</v>
      </c>
      <c r="F13102">
        <v>0.91783331599766205</v>
      </c>
      <c r="G13102">
        <v>0.99585845883867796</v>
      </c>
      <c r="H13102" t="s">
        <v>26912</v>
      </c>
      <c r="I13102">
        <v>-3.7236182105142797E-2</v>
      </c>
    </row>
    <row r="13103" spans="1:9" x14ac:dyDescent="0.2">
      <c r="A13103" t="s">
        <v>26913</v>
      </c>
      <c r="B13103">
        <v>110.548991169696</v>
      </c>
      <c r="C13103">
        <v>-2.6543855268807499E-2</v>
      </c>
      <c r="D13103">
        <v>0.25719856341561398</v>
      </c>
      <c r="E13103">
        <v>-0.103203746227441</v>
      </c>
      <c r="F13103">
        <v>0.917801266731197</v>
      </c>
      <c r="G13103">
        <v>0.99585845883867796</v>
      </c>
      <c r="H13103" t="s">
        <v>26914</v>
      </c>
      <c r="I13103">
        <v>-3.7251347236271902E-2</v>
      </c>
    </row>
    <row r="13104" spans="1:9" x14ac:dyDescent="0.2">
      <c r="A13104" t="s">
        <v>26915</v>
      </c>
      <c r="B13104">
        <v>3.4284829435953199</v>
      </c>
      <c r="C13104">
        <v>-5.6958576501825502E-2</v>
      </c>
      <c r="D13104">
        <v>0.55079559494814601</v>
      </c>
      <c r="E13104">
        <v>-0.10341145975792999</v>
      </c>
      <c r="F13104">
        <v>0.91763641733804402</v>
      </c>
      <c r="G13104">
        <v>0.99585845883867796</v>
      </c>
      <c r="H13104" t="s">
        <v>26916</v>
      </c>
      <c r="I13104">
        <v>-3.7329359344888298E-2</v>
      </c>
    </row>
    <row r="13105" spans="1:9" x14ac:dyDescent="0.2">
      <c r="A13105" t="s">
        <v>26917</v>
      </c>
      <c r="B13105">
        <v>230.117211759485</v>
      </c>
      <c r="C13105">
        <v>-2.2797836744080299E-2</v>
      </c>
      <c r="D13105">
        <v>0.21986934654144399</v>
      </c>
      <c r="E13105">
        <v>-0.10368810888235</v>
      </c>
      <c r="F13105">
        <v>0.91741686352384</v>
      </c>
      <c r="G13105">
        <v>0.99585845883867796</v>
      </c>
      <c r="H13105" t="s">
        <v>26918</v>
      </c>
      <c r="I13105">
        <v>-3.7433281134450498E-2</v>
      </c>
    </row>
    <row r="13106" spans="1:9" x14ac:dyDescent="0.2">
      <c r="A13106" t="s">
        <v>26919</v>
      </c>
      <c r="B13106">
        <v>179.083073278238</v>
      </c>
      <c r="C13106">
        <v>-1.1113438443765699E-2</v>
      </c>
      <c r="D13106">
        <v>0.107167563731713</v>
      </c>
      <c r="E13106">
        <v>-0.10370151244258501</v>
      </c>
      <c r="F13106">
        <v>0.917406226372665</v>
      </c>
      <c r="G13106">
        <v>0.99585845883867796</v>
      </c>
      <c r="H13106" t="s">
        <v>26920</v>
      </c>
      <c r="I13106">
        <v>-3.7438316667395097E-2</v>
      </c>
    </row>
    <row r="13107" spans="1:9" x14ac:dyDescent="0.2">
      <c r="A13107" t="s">
        <v>26921</v>
      </c>
      <c r="B13107">
        <v>665.615765935544</v>
      </c>
      <c r="C13107">
        <v>-1.4252438004918599E-2</v>
      </c>
      <c r="D13107">
        <v>0.13733530815893399</v>
      </c>
      <c r="E13107">
        <v>-0.103778396072951</v>
      </c>
      <c r="F13107">
        <v>0.91734521131731095</v>
      </c>
      <c r="G13107">
        <v>0.99585845883867796</v>
      </c>
      <c r="H13107" t="s">
        <v>26922</v>
      </c>
      <c r="I13107">
        <v>-3.7467201781006501E-2</v>
      </c>
    </row>
    <row r="13108" spans="1:9" x14ac:dyDescent="0.2">
      <c r="A13108" t="s">
        <v>26923</v>
      </c>
      <c r="B13108">
        <v>5.2480875382529604</v>
      </c>
      <c r="C13108">
        <v>-4.1029794044563299E-2</v>
      </c>
      <c r="D13108">
        <v>0.39496891636757397</v>
      </c>
      <c r="E13108">
        <v>-0.103881071001495</v>
      </c>
      <c r="F13108">
        <v>0.91726372897776898</v>
      </c>
      <c r="G13108">
        <v>0.99585845883867796</v>
      </c>
      <c r="H13108" t="s">
        <v>26924</v>
      </c>
      <c r="I13108">
        <v>-3.7505779299824703E-2</v>
      </c>
    </row>
    <row r="13109" spans="1:9" x14ac:dyDescent="0.2">
      <c r="A13109" t="s">
        <v>26925</v>
      </c>
      <c r="B13109">
        <v>11.2901208503242</v>
      </c>
      <c r="C13109">
        <v>-3.3746042319759702E-2</v>
      </c>
      <c r="D13109">
        <v>0.324456534412774</v>
      </c>
      <c r="E13109">
        <v>-0.104007898564397</v>
      </c>
      <c r="F13109">
        <v>0.91716308042127204</v>
      </c>
      <c r="G13109">
        <v>0.99585845883867796</v>
      </c>
      <c r="H13109" t="s">
        <v>26926</v>
      </c>
      <c r="I13109">
        <v>-3.7553435725818499E-2</v>
      </c>
    </row>
    <row r="13110" spans="1:9" x14ac:dyDescent="0.2">
      <c r="A13110" t="s">
        <v>26927</v>
      </c>
      <c r="B13110">
        <v>3.3822870424907099</v>
      </c>
      <c r="C13110">
        <v>-5.3631929694285499E-2</v>
      </c>
      <c r="D13110">
        <v>0.51507290245011395</v>
      </c>
      <c r="E13110">
        <v>-0.104124929576314</v>
      </c>
      <c r="F13110">
        <v>0.91707020744654999</v>
      </c>
      <c r="G13110">
        <v>0.99585845883867796</v>
      </c>
      <c r="H13110" t="s">
        <v>26928</v>
      </c>
      <c r="I13110">
        <v>-3.7597415104822299E-2</v>
      </c>
    </row>
    <row r="13111" spans="1:9" x14ac:dyDescent="0.2">
      <c r="A13111" t="s">
        <v>26929</v>
      </c>
      <c r="B13111">
        <v>19.984985578454499</v>
      </c>
      <c r="C13111">
        <v>-2.78897809136196E-2</v>
      </c>
      <c r="D13111">
        <v>0.267716770105278</v>
      </c>
      <c r="E13111">
        <v>-0.10417644327119301</v>
      </c>
      <c r="F13111">
        <v>0.91702932778540602</v>
      </c>
      <c r="G13111">
        <v>0.99585845883867796</v>
      </c>
      <c r="H13111" t="s">
        <v>26930</v>
      </c>
      <c r="I13111">
        <v>-3.7616774807955999E-2</v>
      </c>
    </row>
    <row r="13112" spans="1:9" x14ac:dyDescent="0.2">
      <c r="A13112" t="s">
        <v>26931</v>
      </c>
      <c r="B13112">
        <v>132.608950329122</v>
      </c>
      <c r="C13112">
        <v>-2.1785383941428801E-2</v>
      </c>
      <c r="D13112">
        <v>0.20870184996389701</v>
      </c>
      <c r="E13112">
        <v>-0.10438519804782399</v>
      </c>
      <c r="F13112">
        <v>0.91686366875432501</v>
      </c>
      <c r="G13112">
        <v>0.99585845883867796</v>
      </c>
      <c r="H13112" t="s">
        <v>26932</v>
      </c>
      <c r="I13112">
        <v>-3.7695236095945599E-2</v>
      </c>
    </row>
    <row r="13113" spans="1:9" x14ac:dyDescent="0.2">
      <c r="A13113" t="s">
        <v>26933</v>
      </c>
      <c r="B13113">
        <v>8.0581615232383594</v>
      </c>
      <c r="C13113">
        <v>-3.46037457382119E-2</v>
      </c>
      <c r="D13113">
        <v>0.33100740106413101</v>
      </c>
      <c r="E13113">
        <v>-0.104540700984228</v>
      </c>
      <c r="F13113">
        <v>0.91674027049474105</v>
      </c>
      <c r="G13113">
        <v>0.99585845883867796</v>
      </c>
      <c r="H13113" t="s">
        <v>26934</v>
      </c>
      <c r="I13113">
        <v>-3.7753690576924397E-2</v>
      </c>
    </row>
    <row r="13114" spans="1:9" x14ac:dyDescent="0.2">
      <c r="A13114" t="s">
        <v>26935</v>
      </c>
      <c r="B13114">
        <v>5.12988286394088</v>
      </c>
      <c r="C13114">
        <v>-6.0304943934194298E-2</v>
      </c>
      <c r="D13114">
        <v>0.57669668728777201</v>
      </c>
      <c r="E13114">
        <v>-0.10456960350823399</v>
      </c>
      <c r="F13114">
        <v>0.91671733532143196</v>
      </c>
      <c r="G13114">
        <v>0.99585845883867796</v>
      </c>
      <c r="H13114" t="s">
        <v>26936</v>
      </c>
      <c r="I13114">
        <v>-3.7764555970461099E-2</v>
      </c>
    </row>
    <row r="13115" spans="1:9" x14ac:dyDescent="0.2">
      <c r="A13115" t="s">
        <v>26937</v>
      </c>
      <c r="B13115">
        <v>590.20179279133799</v>
      </c>
      <c r="C13115">
        <v>-1.93758236574578E-2</v>
      </c>
      <c r="D13115">
        <v>0.18506987414340101</v>
      </c>
      <c r="E13115">
        <v>-0.104694638968871</v>
      </c>
      <c r="F13115">
        <v>0.91661811606740395</v>
      </c>
      <c r="G13115">
        <v>0.99585845883867796</v>
      </c>
      <c r="H13115" t="s">
        <v>26938</v>
      </c>
      <c r="I13115">
        <v>-3.7811563597496697E-2</v>
      </c>
    </row>
    <row r="13116" spans="1:9" x14ac:dyDescent="0.2">
      <c r="A13116" t="s">
        <v>26939</v>
      </c>
      <c r="B13116">
        <v>9.2209023850549503</v>
      </c>
      <c r="C13116">
        <v>-4.7785131123652701E-2</v>
      </c>
      <c r="D13116">
        <v>0.45636947063730199</v>
      </c>
      <c r="E13116">
        <v>-0.104707116049903</v>
      </c>
      <c r="F13116">
        <v>0.91660821521401503</v>
      </c>
      <c r="G13116">
        <v>0.99585845883867796</v>
      </c>
      <c r="H13116" t="s">
        <v>26940</v>
      </c>
      <c r="I13116">
        <v>-3.7816254656008901E-2</v>
      </c>
    </row>
    <row r="13117" spans="1:9" x14ac:dyDescent="0.2">
      <c r="A13117" t="s">
        <v>26941</v>
      </c>
      <c r="B13117">
        <v>31.593353682954199</v>
      </c>
      <c r="C13117">
        <v>-3.1910363121265099E-2</v>
      </c>
      <c r="D13117">
        <v>0.30466527963219098</v>
      </c>
      <c r="E13117">
        <v>-0.104739086645479</v>
      </c>
      <c r="F13117">
        <v>0.91658284586343197</v>
      </c>
      <c r="G13117">
        <v>0.99585845883867796</v>
      </c>
      <c r="H13117" t="s">
        <v>26942</v>
      </c>
      <c r="I13117">
        <v>-3.7828274973151298E-2</v>
      </c>
    </row>
    <row r="13118" spans="1:9" x14ac:dyDescent="0.2">
      <c r="A13118" t="s">
        <v>26943</v>
      </c>
      <c r="B13118">
        <v>279.004062334899</v>
      </c>
      <c r="C13118">
        <v>-1.83604518359076E-2</v>
      </c>
      <c r="D13118">
        <v>0.17529452162480699</v>
      </c>
      <c r="E13118">
        <v>-0.104740591238815</v>
      </c>
      <c r="F13118">
        <v>0.916581651938569</v>
      </c>
      <c r="G13118">
        <v>0.99585845883867796</v>
      </c>
      <c r="H13118" t="s">
        <v>26944</v>
      </c>
      <c r="I13118">
        <v>-3.7828840677953203E-2</v>
      </c>
    </row>
    <row r="13119" spans="1:9" x14ac:dyDescent="0.2">
      <c r="A13119" t="s">
        <v>26945</v>
      </c>
      <c r="B13119">
        <v>74.059209987548599</v>
      </c>
      <c r="C13119">
        <v>-2.4316063789900502E-2</v>
      </c>
      <c r="D13119">
        <v>0.231900508834534</v>
      </c>
      <c r="E13119">
        <v>-0.104855586182653</v>
      </c>
      <c r="F13119">
        <v>0.91649040171086205</v>
      </c>
      <c r="G13119">
        <v>0.99585845883867796</v>
      </c>
      <c r="H13119" t="s">
        <v>26946</v>
      </c>
      <c r="I13119">
        <v>-3.7872078989638201E-2</v>
      </c>
    </row>
    <row r="13120" spans="1:9" x14ac:dyDescent="0.2">
      <c r="A13120" t="s">
        <v>26947</v>
      </c>
      <c r="B13120">
        <v>65.497139116813898</v>
      </c>
      <c r="C13120">
        <v>-4.63262242734769E-2</v>
      </c>
      <c r="D13120">
        <v>0.441328660628446</v>
      </c>
      <c r="E13120">
        <v>-0.104969897507923</v>
      </c>
      <c r="F13120">
        <v>0.91639969503531304</v>
      </c>
      <c r="G13120">
        <v>0.99585845883867796</v>
      </c>
      <c r="H13120" t="s">
        <v>26948</v>
      </c>
      <c r="I13120">
        <v>-3.7915064009596502E-2</v>
      </c>
    </row>
    <row r="13121" spans="1:9" x14ac:dyDescent="0.2">
      <c r="A13121" t="s">
        <v>26949</v>
      </c>
      <c r="B13121">
        <v>239.638506488562</v>
      </c>
      <c r="C13121">
        <v>-1.6657011892489401E-2</v>
      </c>
      <c r="D13121">
        <v>0.158641254697786</v>
      </c>
      <c r="E13121">
        <v>-0.104997983810839</v>
      </c>
      <c r="F13121">
        <v>0.91637740856347705</v>
      </c>
      <c r="G13121">
        <v>0.99585845883867796</v>
      </c>
      <c r="H13121" t="s">
        <v>26950</v>
      </c>
      <c r="I13121">
        <v>-3.7925626005073897E-2</v>
      </c>
    </row>
    <row r="13122" spans="1:9" x14ac:dyDescent="0.2">
      <c r="A13122" t="s">
        <v>26951</v>
      </c>
      <c r="B13122">
        <v>166.669308263224</v>
      </c>
      <c r="C13122">
        <v>-1.5654794298506601E-2</v>
      </c>
      <c r="D13122">
        <v>0.14909309399898901</v>
      </c>
      <c r="E13122">
        <v>-0.105000130311957</v>
      </c>
      <c r="F13122">
        <v>0.91637570531827195</v>
      </c>
      <c r="G13122">
        <v>0.99585845883867796</v>
      </c>
      <c r="H13122" t="s">
        <v>26952</v>
      </c>
      <c r="I13122">
        <v>-3.79264332169E-2</v>
      </c>
    </row>
    <row r="13123" spans="1:9" x14ac:dyDescent="0.2">
      <c r="A13123" t="s">
        <v>26953</v>
      </c>
      <c r="B13123">
        <v>3127.2509161305702</v>
      </c>
      <c r="C13123">
        <v>-1.90377754040588E-2</v>
      </c>
      <c r="D13123">
        <v>0.181264370783114</v>
      </c>
      <c r="E13123">
        <v>-0.105027674891708</v>
      </c>
      <c r="F13123">
        <v>0.91635384877234505</v>
      </c>
      <c r="G13123">
        <v>0.99585845883867796</v>
      </c>
      <c r="H13123" t="s">
        <v>26954</v>
      </c>
      <c r="I13123">
        <v>-3.79367917308105E-2</v>
      </c>
    </row>
    <row r="13124" spans="1:9" x14ac:dyDescent="0.2">
      <c r="A13124" t="s">
        <v>26955</v>
      </c>
      <c r="B13124">
        <v>8.7233130912636696</v>
      </c>
      <c r="C13124">
        <v>-3.0460688966443501E-2</v>
      </c>
      <c r="D13124">
        <v>0.28937126471208702</v>
      </c>
      <c r="E13124">
        <v>-0.10526507874495</v>
      </c>
      <c r="F13124">
        <v>0.91616547211070798</v>
      </c>
      <c r="G13124">
        <v>0.99585845883867796</v>
      </c>
      <c r="H13124" t="s">
        <v>26956</v>
      </c>
      <c r="I13124">
        <v>-3.8026079678854803E-2</v>
      </c>
    </row>
    <row r="13125" spans="1:9" x14ac:dyDescent="0.2">
      <c r="A13125" t="s">
        <v>26957</v>
      </c>
      <c r="B13125">
        <v>110.620398603802</v>
      </c>
      <c r="C13125">
        <v>-2.0047708580280699E-2</v>
      </c>
      <c r="D13125">
        <v>0.190268701741059</v>
      </c>
      <c r="E13125">
        <v>-0.10536524608006199</v>
      </c>
      <c r="F13125">
        <v>0.91608599213247299</v>
      </c>
      <c r="G13125">
        <v>0.99585845883867796</v>
      </c>
      <c r="H13125" t="s">
        <v>26958</v>
      </c>
      <c r="I13125">
        <v>-3.8063757603162302E-2</v>
      </c>
    </row>
    <row r="13126" spans="1:9" x14ac:dyDescent="0.2">
      <c r="A13126" t="s">
        <v>26959</v>
      </c>
      <c r="B13126">
        <v>429.12763957063402</v>
      </c>
      <c r="C13126">
        <v>-1.4190430348085901E-2</v>
      </c>
      <c r="D13126">
        <v>0.13461862981098799</v>
      </c>
      <c r="E13126">
        <v>-0.10541208425616901</v>
      </c>
      <c r="F13126">
        <v>0.91604882763780604</v>
      </c>
      <c r="G13126">
        <v>0.99585845883867796</v>
      </c>
      <c r="H13126" t="s">
        <v>26960</v>
      </c>
      <c r="I13126">
        <v>-3.80813767595524E-2</v>
      </c>
    </row>
    <row r="13127" spans="1:9" x14ac:dyDescent="0.2">
      <c r="A13127" t="s">
        <v>26961</v>
      </c>
      <c r="B13127">
        <v>228.55533493739699</v>
      </c>
      <c r="C13127">
        <v>-1.7005721925807901E-2</v>
      </c>
      <c r="D13127">
        <v>0.161238871507287</v>
      </c>
      <c r="E13127">
        <v>-0.105469120236551</v>
      </c>
      <c r="F13127">
        <v>0.91600357178116099</v>
      </c>
      <c r="G13127">
        <v>0.99585845883867796</v>
      </c>
      <c r="H13127" t="s">
        <v>26962</v>
      </c>
      <c r="I13127">
        <v>-3.8102832880376303E-2</v>
      </c>
    </row>
    <row r="13128" spans="1:9" x14ac:dyDescent="0.2">
      <c r="A13128" t="s">
        <v>26963</v>
      </c>
      <c r="B13128">
        <v>4.8131893898370901</v>
      </c>
      <c r="C13128">
        <v>-5.5034709454240403E-2</v>
      </c>
      <c r="D13128">
        <v>0.52162622903107503</v>
      </c>
      <c r="E13128">
        <v>-0.105506024028868</v>
      </c>
      <c r="F13128">
        <v>0.91597429018644505</v>
      </c>
      <c r="G13128">
        <v>0.99585845883867796</v>
      </c>
      <c r="H13128" t="s">
        <v>26964</v>
      </c>
      <c r="I13128">
        <v>-3.81167160557917E-2</v>
      </c>
    </row>
    <row r="13129" spans="1:9" x14ac:dyDescent="0.2">
      <c r="A13129" t="s">
        <v>26965</v>
      </c>
      <c r="B13129">
        <v>5.2239129995136899</v>
      </c>
      <c r="C13129">
        <v>-4.3473665732446702E-2</v>
      </c>
      <c r="D13129">
        <v>0.410934835343573</v>
      </c>
      <c r="E13129">
        <v>-0.105792115910785</v>
      </c>
      <c r="F13129">
        <v>0.91574729227751905</v>
      </c>
      <c r="G13129">
        <v>0.99585845883867796</v>
      </c>
      <c r="H13129" t="s">
        <v>26966</v>
      </c>
      <c r="I13129">
        <v>-3.82243568028338E-2</v>
      </c>
    </row>
    <row r="13130" spans="1:9" x14ac:dyDescent="0.2">
      <c r="A13130" t="s">
        <v>26967</v>
      </c>
      <c r="B13130">
        <v>57.712937276236602</v>
      </c>
      <c r="C13130">
        <v>-2.73761778022104E-2</v>
      </c>
      <c r="D13130">
        <v>0.258424951551459</v>
      </c>
      <c r="E13130">
        <v>-0.105934731293774</v>
      </c>
      <c r="F13130">
        <v>0.91563413751160105</v>
      </c>
      <c r="G13130">
        <v>0.99585845883867796</v>
      </c>
      <c r="H13130" t="s">
        <v>26968</v>
      </c>
      <c r="I13130">
        <v>-3.8278023930503301E-2</v>
      </c>
    </row>
    <row r="13131" spans="1:9" x14ac:dyDescent="0.2">
      <c r="A13131" t="s">
        <v>26969</v>
      </c>
      <c r="B13131">
        <v>415.83054459022702</v>
      </c>
      <c r="C13131">
        <v>-2.08843557757072E-2</v>
      </c>
      <c r="D13131">
        <v>0.19680557465505999</v>
      </c>
      <c r="E13131">
        <v>-0.106116688067963</v>
      </c>
      <c r="F13131">
        <v>0.91548977074167004</v>
      </c>
      <c r="G13131">
        <v>0.99585845883867796</v>
      </c>
      <c r="H13131" t="s">
        <v>26970</v>
      </c>
      <c r="I13131">
        <v>-3.8346503940401601E-2</v>
      </c>
    </row>
    <row r="13132" spans="1:9" x14ac:dyDescent="0.2">
      <c r="A13132" t="s">
        <v>26971</v>
      </c>
      <c r="B13132">
        <v>346.39788458768697</v>
      </c>
      <c r="C13132">
        <v>-2.3043674558320602E-2</v>
      </c>
      <c r="D13132">
        <v>0.21714155592862699</v>
      </c>
      <c r="E13132">
        <v>-0.106122821399949</v>
      </c>
      <c r="F13132">
        <v>0.91548490452825204</v>
      </c>
      <c r="G13132">
        <v>0.99585845883867796</v>
      </c>
      <c r="H13132" t="s">
        <v>26972</v>
      </c>
      <c r="I13132">
        <v>-3.8348812404482298E-2</v>
      </c>
    </row>
    <row r="13133" spans="1:9" x14ac:dyDescent="0.2">
      <c r="A13133" t="s">
        <v>26973</v>
      </c>
      <c r="B13133">
        <v>53.004155845957897</v>
      </c>
      <c r="C13133">
        <v>-2.3457282276798299E-2</v>
      </c>
      <c r="D13133">
        <v>0.22100238299448099</v>
      </c>
      <c r="E13133">
        <v>-0.10614040427511599</v>
      </c>
      <c r="F13133">
        <v>0.91547095421289504</v>
      </c>
      <c r="G13133">
        <v>0.99585845883867796</v>
      </c>
      <c r="H13133" t="s">
        <v>26974</v>
      </c>
      <c r="I13133">
        <v>-3.8355430308405603E-2</v>
      </c>
    </row>
    <row r="13134" spans="1:9" x14ac:dyDescent="0.2">
      <c r="A13134" t="s">
        <v>26975</v>
      </c>
      <c r="B13134">
        <v>219.18593796414899</v>
      </c>
      <c r="C13134">
        <v>-5.6264778852167803E-2</v>
      </c>
      <c r="D13134">
        <v>0.53001598569123498</v>
      </c>
      <c r="E13134">
        <v>-0.106156758232091</v>
      </c>
      <c r="F13134">
        <v>0.91545797894894798</v>
      </c>
      <c r="G13134">
        <v>0.99585845883867796</v>
      </c>
      <c r="H13134" t="s">
        <v>26976</v>
      </c>
      <c r="I13134">
        <v>-3.8361585747244603E-2</v>
      </c>
    </row>
    <row r="13135" spans="1:9" x14ac:dyDescent="0.2">
      <c r="A13135" t="s">
        <v>26977</v>
      </c>
      <c r="B13135">
        <v>39.263044717925098</v>
      </c>
      <c r="C13135">
        <v>-2.6902810106210599E-2</v>
      </c>
      <c r="D13135">
        <v>0.25311572824536199</v>
      </c>
      <c r="E13135">
        <v>-0.106286599780682</v>
      </c>
      <c r="F13135">
        <v>0.91535496319019105</v>
      </c>
      <c r="G13135">
        <v>0.99585845883867796</v>
      </c>
      <c r="H13135" t="s">
        <v>26978</v>
      </c>
      <c r="I13135">
        <v>-3.8410459310015299E-2</v>
      </c>
    </row>
    <row r="13136" spans="1:9" x14ac:dyDescent="0.2">
      <c r="A13136" t="s">
        <v>26979</v>
      </c>
      <c r="B13136">
        <v>100.80945066209701</v>
      </c>
      <c r="C13136">
        <v>-2.24941613724183E-2</v>
      </c>
      <c r="D13136">
        <v>0.21153266652828501</v>
      </c>
      <c r="E13136">
        <v>-0.10633894869098399</v>
      </c>
      <c r="F13136">
        <v>0.91531343017882105</v>
      </c>
      <c r="G13136">
        <v>0.99585845883867796</v>
      </c>
      <c r="H13136" t="s">
        <v>26980</v>
      </c>
      <c r="I13136">
        <v>-3.8430165290326501E-2</v>
      </c>
    </row>
    <row r="13137" spans="1:9" x14ac:dyDescent="0.2">
      <c r="A13137" t="s">
        <v>26981</v>
      </c>
      <c r="B13137">
        <v>15.468794080720601</v>
      </c>
      <c r="C13137">
        <v>-3.5730813358121297E-2</v>
      </c>
      <c r="D13137">
        <v>0.33585471283130602</v>
      </c>
      <c r="E13137">
        <v>-0.106387708711619</v>
      </c>
      <c r="F13137">
        <v>0.915274744758382</v>
      </c>
      <c r="G13137">
        <v>0.99585845883867796</v>
      </c>
      <c r="H13137" t="s">
        <v>26982</v>
      </c>
      <c r="I13137">
        <v>-3.8448520991362201E-2</v>
      </c>
    </row>
    <row r="13138" spans="1:9" x14ac:dyDescent="0.2">
      <c r="A13138" t="s">
        <v>26983</v>
      </c>
      <c r="B13138">
        <v>2008.2594994640299</v>
      </c>
      <c r="C13138">
        <v>-1.9847764649355702E-2</v>
      </c>
      <c r="D13138">
        <v>0.18629040691923901</v>
      </c>
      <c r="E13138">
        <v>-0.106542065034836</v>
      </c>
      <c r="F13138">
        <v>0.91515228224411604</v>
      </c>
      <c r="G13138">
        <v>0.99585845883867796</v>
      </c>
      <c r="H13138" t="s">
        <v>26984</v>
      </c>
      <c r="I13138">
        <v>-3.8506632889275E-2</v>
      </c>
    </row>
    <row r="13139" spans="1:9" x14ac:dyDescent="0.2">
      <c r="A13139" t="s">
        <v>26985</v>
      </c>
      <c r="B13139">
        <v>755.67651539410701</v>
      </c>
      <c r="C13139">
        <v>-2.0108141568695798E-2</v>
      </c>
      <c r="D13139">
        <v>0.18857035309706599</v>
      </c>
      <c r="E13139">
        <v>-0.106634692243193</v>
      </c>
      <c r="F13139">
        <v>0.91507879505957601</v>
      </c>
      <c r="G13139">
        <v>0.99585845883867796</v>
      </c>
      <c r="H13139" t="s">
        <v>26986</v>
      </c>
      <c r="I13139">
        <v>-3.8541508352978898E-2</v>
      </c>
    </row>
    <row r="13140" spans="1:9" x14ac:dyDescent="0.2">
      <c r="A13140" t="s">
        <v>26987</v>
      </c>
      <c r="B13140">
        <v>12.9663351759854</v>
      </c>
      <c r="C13140">
        <v>-3.79925962041621E-2</v>
      </c>
      <c r="D13140">
        <v>0.35616555755326801</v>
      </c>
      <c r="E13140">
        <v>-0.106671168501406</v>
      </c>
      <c r="F13140">
        <v>0.915049856272387</v>
      </c>
      <c r="G13140">
        <v>0.99585845883867796</v>
      </c>
      <c r="H13140" t="s">
        <v>26988</v>
      </c>
      <c r="I13140">
        <v>-3.8555242858016502E-2</v>
      </c>
    </row>
    <row r="13141" spans="1:9" x14ac:dyDescent="0.2">
      <c r="A13141" t="s">
        <v>26989</v>
      </c>
      <c r="B13141">
        <v>59.153071899627903</v>
      </c>
      <c r="C13141">
        <v>-2.1780225258552499E-2</v>
      </c>
      <c r="D13141">
        <v>0.20368684679994001</v>
      </c>
      <c r="E13141">
        <v>-0.106929954490114</v>
      </c>
      <c r="F13141">
        <v>0.91484454917662295</v>
      </c>
      <c r="G13141">
        <v>0.99585845883867796</v>
      </c>
      <c r="H13141" t="s">
        <v>26990</v>
      </c>
      <c r="I13141">
        <v>-3.8652695190669703E-2</v>
      </c>
    </row>
    <row r="13142" spans="1:9" x14ac:dyDescent="0.2">
      <c r="A13142" t="s">
        <v>26991</v>
      </c>
      <c r="B13142">
        <v>13.824354734000799</v>
      </c>
      <c r="C13142">
        <v>-4.5516973872389899E-2</v>
      </c>
      <c r="D13142">
        <v>0.42558857777431403</v>
      </c>
      <c r="E13142">
        <v>-0.106950647290461</v>
      </c>
      <c r="F13142">
        <v>0.91482813285002595</v>
      </c>
      <c r="G13142">
        <v>0.99585845883867796</v>
      </c>
      <c r="H13142" t="s">
        <v>26992</v>
      </c>
      <c r="I13142">
        <v>-3.8660488409778503E-2</v>
      </c>
    </row>
    <row r="13143" spans="1:9" x14ac:dyDescent="0.2">
      <c r="A13143" t="s">
        <v>26993</v>
      </c>
      <c r="B13143">
        <v>29.616934705718499</v>
      </c>
      <c r="C13143">
        <v>-2.80305011022993E-2</v>
      </c>
      <c r="D13143">
        <v>0.26179657603336198</v>
      </c>
      <c r="E13143">
        <v>-0.107069777332486</v>
      </c>
      <c r="F13143">
        <v>0.91473362350293996</v>
      </c>
      <c r="G13143">
        <v>0.99585845883867796</v>
      </c>
      <c r="H13143" t="s">
        <v>26993</v>
      </c>
      <c r="I13143">
        <v>-3.8705356955835303E-2</v>
      </c>
    </row>
    <row r="13144" spans="1:9" x14ac:dyDescent="0.2">
      <c r="A13144" t="s">
        <v>26994</v>
      </c>
      <c r="B13144">
        <v>29.005173190458098</v>
      </c>
      <c r="C13144">
        <v>-3.07126234723346E-2</v>
      </c>
      <c r="D13144">
        <v>0.28670076101476599</v>
      </c>
      <c r="E13144">
        <v>-0.10712431792517201</v>
      </c>
      <c r="F13144">
        <v>0.91469035525756504</v>
      </c>
      <c r="G13144">
        <v>0.99585845883867796</v>
      </c>
      <c r="H13144" t="s">
        <v>26995</v>
      </c>
      <c r="I13144">
        <v>-3.8725900209263101E-2</v>
      </c>
    </row>
    <row r="13145" spans="1:9" x14ac:dyDescent="0.2">
      <c r="A13145" t="s">
        <v>26996</v>
      </c>
      <c r="B13145">
        <v>21.764466620036501</v>
      </c>
      <c r="C13145">
        <v>-3.9314790085695502E-2</v>
      </c>
      <c r="D13145">
        <v>0.36594175255101002</v>
      </c>
      <c r="E13145">
        <v>-0.107434557034361</v>
      </c>
      <c r="F13145">
        <v>0.91444424059762397</v>
      </c>
      <c r="G13145">
        <v>0.99585845883867796</v>
      </c>
      <c r="H13145" t="s">
        <v>26997</v>
      </c>
      <c r="I13145">
        <v>-3.88427710394528E-2</v>
      </c>
    </row>
    <row r="13146" spans="1:9" x14ac:dyDescent="0.2">
      <c r="A13146" t="s">
        <v>26998</v>
      </c>
      <c r="B13146">
        <v>7.1958498410583704</v>
      </c>
      <c r="C13146">
        <v>-6.4762444804345398E-2</v>
      </c>
      <c r="D13146">
        <v>0.60057105890889195</v>
      </c>
      <c r="E13146">
        <v>-0.107834774659313</v>
      </c>
      <c r="F13146">
        <v>0.91412675752839301</v>
      </c>
      <c r="G13146">
        <v>0.99585845883867796</v>
      </c>
      <c r="H13146" t="s">
        <v>26999</v>
      </c>
      <c r="I13146">
        <v>-3.8993578578882498E-2</v>
      </c>
    </row>
    <row r="13147" spans="1:9" x14ac:dyDescent="0.2">
      <c r="A13147" t="s">
        <v>27000</v>
      </c>
      <c r="B13147">
        <v>34.858615053334397</v>
      </c>
      <c r="C13147">
        <v>-0.16495261698688701</v>
      </c>
      <c r="D13147">
        <v>1.52626855665782</v>
      </c>
      <c r="E13147">
        <v>-0.108075748705782</v>
      </c>
      <c r="F13147">
        <v>0.91393560518636097</v>
      </c>
      <c r="G13147">
        <v>0.99585845883867796</v>
      </c>
      <c r="H13147" t="s">
        <v>27001</v>
      </c>
      <c r="I13147">
        <v>-3.9084403059866601E-2</v>
      </c>
    </row>
    <row r="13148" spans="1:9" x14ac:dyDescent="0.2">
      <c r="A13148" t="s">
        <v>27002</v>
      </c>
      <c r="B13148">
        <v>96.415229663181094</v>
      </c>
      <c r="C13148">
        <v>-1.7917725034986998E-2</v>
      </c>
      <c r="D13148">
        <v>0.16565139266419801</v>
      </c>
      <c r="E13148">
        <v>-0.10816525443471001</v>
      </c>
      <c r="F13148">
        <v>0.91386460615322096</v>
      </c>
      <c r="G13148">
        <v>0.99585845883867796</v>
      </c>
      <c r="H13148" t="s">
        <v>27003</v>
      </c>
      <c r="I13148">
        <v>-3.9118142511407598E-2</v>
      </c>
    </row>
    <row r="13149" spans="1:9" x14ac:dyDescent="0.2">
      <c r="A13149" t="s">
        <v>27004</v>
      </c>
      <c r="B13149">
        <v>14.253459918661401</v>
      </c>
      <c r="C13149">
        <v>-3.4366509181687099E-2</v>
      </c>
      <c r="D13149">
        <v>0.31741710336234202</v>
      </c>
      <c r="E13149">
        <v>-0.108269242008855</v>
      </c>
      <c r="F13149">
        <v>0.91378212048389396</v>
      </c>
      <c r="G13149">
        <v>0.99585845883867796</v>
      </c>
      <c r="H13149" t="s">
        <v>27005</v>
      </c>
      <c r="I13149">
        <v>-3.9157343819326798E-2</v>
      </c>
    </row>
    <row r="13150" spans="1:9" x14ac:dyDescent="0.2">
      <c r="A13150" t="s">
        <v>27006</v>
      </c>
      <c r="B13150">
        <v>11.6284190485229</v>
      </c>
      <c r="C13150">
        <v>-4.53836884795778E-2</v>
      </c>
      <c r="D13150">
        <v>0.41898836305376103</v>
      </c>
      <c r="E13150">
        <v>-0.108317300625733</v>
      </c>
      <c r="F13150">
        <v>0.91374399944309004</v>
      </c>
      <c r="G13150">
        <v>0.99585845883867796</v>
      </c>
      <c r="H13150" t="s">
        <v>27007</v>
      </c>
      <c r="I13150">
        <v>-3.9175462036612402E-2</v>
      </c>
    </row>
    <row r="13151" spans="1:9" x14ac:dyDescent="0.2">
      <c r="A13151" t="s">
        <v>27008</v>
      </c>
      <c r="B13151">
        <v>46.723519455868598</v>
      </c>
      <c r="C13151">
        <v>-3.3961394735129602E-2</v>
      </c>
      <c r="D13151">
        <v>0.31285326574947497</v>
      </c>
      <c r="E13151">
        <v>-0.108553748524156</v>
      </c>
      <c r="F13151">
        <v>0.91355644720784801</v>
      </c>
      <c r="G13151">
        <v>0.99585845883867796</v>
      </c>
      <c r="H13151" t="s">
        <v>27009</v>
      </c>
      <c r="I13151">
        <v>-3.9264613113294697E-2</v>
      </c>
    </row>
    <row r="13152" spans="1:9" x14ac:dyDescent="0.2">
      <c r="A13152" t="s">
        <v>27010</v>
      </c>
      <c r="B13152">
        <v>32.6561504454436</v>
      </c>
      <c r="C13152">
        <v>-2.4344527008774399E-2</v>
      </c>
      <c r="D13152">
        <v>0.22412920741109901</v>
      </c>
      <c r="E13152">
        <v>-0.10861827108557701</v>
      </c>
      <c r="F13152">
        <v>0.91350526826686296</v>
      </c>
      <c r="G13152">
        <v>0.99585845883867796</v>
      </c>
      <c r="H13152" t="s">
        <v>27011</v>
      </c>
      <c r="I13152">
        <v>-3.9288943688969E-2</v>
      </c>
    </row>
    <row r="13153" spans="1:9" x14ac:dyDescent="0.2">
      <c r="A13153" t="s">
        <v>27012</v>
      </c>
      <c r="B13153">
        <v>40.121026672451698</v>
      </c>
      <c r="C13153">
        <v>-3.6366703129856702E-2</v>
      </c>
      <c r="D13153">
        <v>0.33465875366557402</v>
      </c>
      <c r="E13153">
        <v>-0.108668016992014</v>
      </c>
      <c r="F13153">
        <v>0.91346581033223195</v>
      </c>
      <c r="G13153">
        <v>0.99585845883867796</v>
      </c>
      <c r="H13153" t="s">
        <v>27013</v>
      </c>
      <c r="I13153">
        <v>-3.93077030042982E-2</v>
      </c>
    </row>
    <row r="13154" spans="1:9" x14ac:dyDescent="0.2">
      <c r="A13154" t="s">
        <v>27014</v>
      </c>
      <c r="B13154">
        <v>55638.1231742253</v>
      </c>
      <c r="C13154">
        <v>-2.1685284400895701E-2</v>
      </c>
      <c r="D13154">
        <v>0.19936711669934001</v>
      </c>
      <c r="E13154">
        <v>-0.108770617541702</v>
      </c>
      <c r="F13154">
        <v>0.91338442931907005</v>
      </c>
      <c r="G13154">
        <v>0.99585845883867796</v>
      </c>
      <c r="H13154" t="s">
        <v>27015</v>
      </c>
      <c r="I13154">
        <v>-3.9346396186918098E-2</v>
      </c>
    </row>
    <row r="13155" spans="1:9" x14ac:dyDescent="0.2">
      <c r="A13155" t="s">
        <v>27016</v>
      </c>
      <c r="B13155">
        <v>83.827300604636903</v>
      </c>
      <c r="C13155">
        <v>-2.6092702896366698E-2</v>
      </c>
      <c r="D13155">
        <v>0.239534009928112</v>
      </c>
      <c r="E13155">
        <v>-0.108931098778823</v>
      </c>
      <c r="F13155">
        <v>0.91325714014940396</v>
      </c>
      <c r="G13155">
        <v>0.99585845883867796</v>
      </c>
      <c r="H13155" t="s">
        <v>27017</v>
      </c>
      <c r="I13155">
        <v>-3.9406923643432498E-2</v>
      </c>
    </row>
    <row r="13156" spans="1:9" x14ac:dyDescent="0.2">
      <c r="A13156" t="s">
        <v>27018</v>
      </c>
      <c r="B13156">
        <v>26.5958685198691</v>
      </c>
      <c r="C13156">
        <v>-3.1050329900061201E-2</v>
      </c>
      <c r="D13156">
        <v>0.28496187459650901</v>
      </c>
      <c r="E13156">
        <v>-0.10896310232387001</v>
      </c>
      <c r="F13156">
        <v>0.91323175611038698</v>
      </c>
      <c r="G13156">
        <v>0.99585845883867796</v>
      </c>
      <c r="H13156" t="s">
        <v>27019</v>
      </c>
      <c r="I13156">
        <v>-3.9418995053334599E-2</v>
      </c>
    </row>
    <row r="13157" spans="1:9" x14ac:dyDescent="0.2">
      <c r="A13157" t="s">
        <v>27020</v>
      </c>
      <c r="B13157">
        <v>115.37141822862399</v>
      </c>
      <c r="C13157">
        <v>-1.7255349954855202E-2</v>
      </c>
      <c r="D13157">
        <v>0.15824501232979199</v>
      </c>
      <c r="E13157">
        <v>-0.109041983066702</v>
      </c>
      <c r="F13157">
        <v>0.91316919117413398</v>
      </c>
      <c r="G13157">
        <v>0.99585845883867796</v>
      </c>
      <c r="H13157" t="s">
        <v>27021</v>
      </c>
      <c r="I13157">
        <v>-3.9448749315810702E-2</v>
      </c>
    </row>
    <row r="13158" spans="1:9" x14ac:dyDescent="0.2">
      <c r="A13158" t="s">
        <v>27022</v>
      </c>
      <c r="B13158">
        <v>64.755303511584302</v>
      </c>
      <c r="C13158">
        <v>-2.0304892536046198E-2</v>
      </c>
      <c r="D13158">
        <v>0.18611483624103201</v>
      </c>
      <c r="E13158">
        <v>-0.109098731439927</v>
      </c>
      <c r="F13158">
        <v>0.91312418104905901</v>
      </c>
      <c r="G13158">
        <v>0.99585845883867796</v>
      </c>
      <c r="H13158" t="s">
        <v>27023</v>
      </c>
      <c r="I13158">
        <v>-3.9470156225840498E-2</v>
      </c>
    </row>
    <row r="13159" spans="1:9" x14ac:dyDescent="0.2">
      <c r="A13159" t="s">
        <v>27024</v>
      </c>
      <c r="B13159">
        <v>6.7584473159856202</v>
      </c>
      <c r="C13159">
        <v>-4.6979815736514101E-2</v>
      </c>
      <c r="D13159">
        <v>0.43038650351404301</v>
      </c>
      <c r="E13159">
        <v>-0.109157269925824</v>
      </c>
      <c r="F13159">
        <v>0.91307775138328695</v>
      </c>
      <c r="G13159">
        <v>0.99585845883867796</v>
      </c>
      <c r="H13159" t="s">
        <v>27025</v>
      </c>
      <c r="I13159">
        <v>-3.9492239378078699E-2</v>
      </c>
    </row>
    <row r="13160" spans="1:9" x14ac:dyDescent="0.2">
      <c r="A13160" t="s">
        <v>27026</v>
      </c>
      <c r="B13160">
        <v>20.439382380831798</v>
      </c>
      <c r="C13160">
        <v>-3.2107654804521699E-2</v>
      </c>
      <c r="D13160">
        <v>0.294078376355353</v>
      </c>
      <c r="E13160">
        <v>-0.10918060417242</v>
      </c>
      <c r="F13160">
        <v>0.91305924396183202</v>
      </c>
      <c r="G13160">
        <v>0.99585845883867796</v>
      </c>
      <c r="H13160" t="s">
        <v>27027</v>
      </c>
      <c r="I13160">
        <v>-3.9501042300348801E-2</v>
      </c>
    </row>
    <row r="13161" spans="1:9" x14ac:dyDescent="0.2">
      <c r="A13161" t="s">
        <v>27028</v>
      </c>
      <c r="B13161">
        <v>3.0915400308921601</v>
      </c>
      <c r="C13161">
        <v>-6.6042304847136302E-2</v>
      </c>
      <c r="D13161">
        <v>0.60417009493182505</v>
      </c>
      <c r="E13161">
        <v>-0.109310780856488</v>
      </c>
      <c r="F13161">
        <v>0.912955995950401</v>
      </c>
      <c r="G13161">
        <v>0.99585845883867796</v>
      </c>
      <c r="H13161" t="s">
        <v>27029</v>
      </c>
      <c r="I13161">
        <v>-3.9550154751000703E-2</v>
      </c>
    </row>
    <row r="13162" spans="1:9" x14ac:dyDescent="0.2">
      <c r="A13162" t="s">
        <v>27030</v>
      </c>
      <c r="B13162">
        <v>131.07748462113099</v>
      </c>
      <c r="C13162">
        <v>-2.0513281472468701E-2</v>
      </c>
      <c r="D13162">
        <v>0.187350233028209</v>
      </c>
      <c r="E13162">
        <v>-0.109491625075161</v>
      </c>
      <c r="F13162">
        <v>0.91281256405518196</v>
      </c>
      <c r="G13162">
        <v>0.99585845883867796</v>
      </c>
      <c r="H13162" t="s">
        <v>27031</v>
      </c>
      <c r="I13162">
        <v>-3.9618390870424701E-2</v>
      </c>
    </row>
    <row r="13163" spans="1:9" x14ac:dyDescent="0.2">
      <c r="A13163" t="s">
        <v>27032</v>
      </c>
      <c r="B13163">
        <v>100.922581202944</v>
      </c>
      <c r="C13163">
        <v>-2.9738403996782899E-2</v>
      </c>
      <c r="D13163">
        <v>0.27151570140834402</v>
      </c>
      <c r="E13163">
        <v>-0.109527382182801</v>
      </c>
      <c r="F13163">
        <v>0.91278420457007003</v>
      </c>
      <c r="G13163">
        <v>0.99585845883867796</v>
      </c>
      <c r="H13163" t="s">
        <v>27033</v>
      </c>
      <c r="I13163">
        <v>-3.96318838477423E-2</v>
      </c>
    </row>
    <row r="13164" spans="1:9" x14ac:dyDescent="0.2">
      <c r="A13164" t="s">
        <v>27034</v>
      </c>
      <c r="B13164">
        <v>4.7880891371654499</v>
      </c>
      <c r="C13164">
        <v>-5.5119473426552899E-2</v>
      </c>
      <c r="D13164">
        <v>0.50296566604284398</v>
      </c>
      <c r="E13164">
        <v>-0.10958893846614499</v>
      </c>
      <c r="F13164">
        <v>0.91273538364152296</v>
      </c>
      <c r="G13164">
        <v>0.99585845883867796</v>
      </c>
      <c r="H13164" t="s">
        <v>27035</v>
      </c>
      <c r="I13164">
        <v>-3.9655113025901703E-2</v>
      </c>
    </row>
    <row r="13165" spans="1:9" x14ac:dyDescent="0.2">
      <c r="A13165" t="s">
        <v>27036</v>
      </c>
      <c r="B13165">
        <v>20.0380987541715</v>
      </c>
      <c r="C13165">
        <v>-3.2481943953358398E-2</v>
      </c>
      <c r="D13165">
        <v>0.29633792975851198</v>
      </c>
      <c r="E13165">
        <v>-0.109611159056919</v>
      </c>
      <c r="F13165">
        <v>0.91271776034076202</v>
      </c>
      <c r="G13165">
        <v>0.99585845883867796</v>
      </c>
      <c r="H13165" t="s">
        <v>27037</v>
      </c>
      <c r="I13165">
        <v>-3.9663498562719397E-2</v>
      </c>
    </row>
    <row r="13166" spans="1:9" x14ac:dyDescent="0.2">
      <c r="A13166" t="s">
        <v>27038</v>
      </c>
      <c r="B13166">
        <v>30.121587555691701</v>
      </c>
      <c r="C13166">
        <v>-2.2749443624266698E-2</v>
      </c>
      <c r="D13166">
        <v>0.20712177562346201</v>
      </c>
      <c r="E13166">
        <v>-0.10983607858607899</v>
      </c>
      <c r="F13166">
        <v>0.91253937755929204</v>
      </c>
      <c r="G13166">
        <v>0.99585845883867796</v>
      </c>
      <c r="H13166" t="s">
        <v>27039</v>
      </c>
      <c r="I13166">
        <v>-3.9748385953429201E-2</v>
      </c>
    </row>
    <row r="13167" spans="1:9" x14ac:dyDescent="0.2">
      <c r="A13167" t="s">
        <v>27040</v>
      </c>
      <c r="B13167">
        <v>13.8738581256203</v>
      </c>
      <c r="C13167">
        <v>-3.6100757573697601E-2</v>
      </c>
      <c r="D13167">
        <v>0.328382058100327</v>
      </c>
      <c r="E13167">
        <v>-0.10993523148779399</v>
      </c>
      <c r="F13167">
        <v>0.91246074118742504</v>
      </c>
      <c r="G13167">
        <v>0.99585845883867796</v>
      </c>
      <c r="H13167" t="s">
        <v>27041</v>
      </c>
      <c r="I13167">
        <v>-3.9785812079651803E-2</v>
      </c>
    </row>
    <row r="13168" spans="1:9" x14ac:dyDescent="0.2">
      <c r="A13168" t="s">
        <v>27042</v>
      </c>
      <c r="B13168">
        <v>5835.7742753001703</v>
      </c>
      <c r="C13168">
        <v>-1.7746969309851899E-2</v>
      </c>
      <c r="D13168">
        <v>0.161338175702712</v>
      </c>
      <c r="E13168">
        <v>-0.10999857431481801</v>
      </c>
      <c r="F13168">
        <v>0.91241050558635695</v>
      </c>
      <c r="G13168">
        <v>0.99585845883867796</v>
      </c>
      <c r="H13168" t="s">
        <v>27043</v>
      </c>
      <c r="I13168">
        <v>-3.9809722856242603E-2</v>
      </c>
    </row>
    <row r="13169" spans="1:9" x14ac:dyDescent="0.2">
      <c r="A13169" t="s">
        <v>27044</v>
      </c>
      <c r="B13169">
        <v>2909.3697962308602</v>
      </c>
      <c r="C13169">
        <v>-3.8316712881914197E-2</v>
      </c>
      <c r="D13169">
        <v>0.347697696084043</v>
      </c>
      <c r="E13169">
        <v>-0.110201227426749</v>
      </c>
      <c r="F13169">
        <v>0.91224978885854902</v>
      </c>
      <c r="G13169">
        <v>0.99585845883867796</v>
      </c>
      <c r="H13169" t="s">
        <v>27045</v>
      </c>
      <c r="I13169">
        <v>-3.9886228481349602E-2</v>
      </c>
    </row>
    <row r="13170" spans="1:9" x14ac:dyDescent="0.2">
      <c r="A13170" t="s">
        <v>27046</v>
      </c>
      <c r="B13170">
        <v>2416.8610259417101</v>
      </c>
      <c r="C13170">
        <v>-2.0505066605915799E-2</v>
      </c>
      <c r="D13170">
        <v>0.18593357688718701</v>
      </c>
      <c r="E13170">
        <v>-0.110281676656804</v>
      </c>
      <c r="F13170">
        <v>0.91218598852865196</v>
      </c>
      <c r="G13170">
        <v>0.99585845883867796</v>
      </c>
      <c r="H13170" t="s">
        <v>27047</v>
      </c>
      <c r="I13170">
        <v>-3.99166029473325E-2</v>
      </c>
    </row>
    <row r="13171" spans="1:9" x14ac:dyDescent="0.2">
      <c r="A13171" t="s">
        <v>27048</v>
      </c>
      <c r="B13171">
        <v>103.75488075129201</v>
      </c>
      <c r="C13171">
        <v>-2.7193436813567399E-2</v>
      </c>
      <c r="D13171">
        <v>0.24648426449635399</v>
      </c>
      <c r="E13171">
        <v>-0.11032524477427499</v>
      </c>
      <c r="F13171">
        <v>0.912151437032517</v>
      </c>
      <c r="G13171">
        <v>0.99585845883867796</v>
      </c>
      <c r="H13171" t="s">
        <v>27049</v>
      </c>
      <c r="I13171">
        <v>-3.9933053329706397E-2</v>
      </c>
    </row>
    <row r="13172" spans="1:9" x14ac:dyDescent="0.2">
      <c r="A13172" t="s">
        <v>27050</v>
      </c>
      <c r="B13172">
        <v>8.6126513293363693</v>
      </c>
      <c r="C13172">
        <v>-4.16418008833188E-2</v>
      </c>
      <c r="D13172">
        <v>0.37719026795299199</v>
      </c>
      <c r="E13172">
        <v>-0.110399987542914</v>
      </c>
      <c r="F13172">
        <v>0.91209216300884899</v>
      </c>
      <c r="G13172">
        <v>0.99585845883867796</v>
      </c>
      <c r="H13172" t="s">
        <v>27051</v>
      </c>
      <c r="I13172">
        <v>-3.9961275855916502E-2</v>
      </c>
    </row>
    <row r="13173" spans="1:9" x14ac:dyDescent="0.2">
      <c r="A13173" t="s">
        <v>27052</v>
      </c>
      <c r="B13173">
        <v>71.622515967892198</v>
      </c>
      <c r="C13173">
        <v>-2.22440522869976E-2</v>
      </c>
      <c r="D13173">
        <v>0.20010200980926601</v>
      </c>
      <c r="E13173">
        <v>-0.111163562565915</v>
      </c>
      <c r="F13173">
        <v>0.91148664536352997</v>
      </c>
      <c r="G13173">
        <v>0.99585845883867796</v>
      </c>
      <c r="H13173" t="s">
        <v>27053</v>
      </c>
      <c r="I13173">
        <v>-4.0249690023173398E-2</v>
      </c>
    </row>
    <row r="13174" spans="1:9" x14ac:dyDescent="0.2">
      <c r="A13174" t="s">
        <v>27054</v>
      </c>
      <c r="B13174">
        <v>19.550434881304799</v>
      </c>
      <c r="C13174">
        <v>-3.2159722963808701E-2</v>
      </c>
      <c r="D13174">
        <v>0.28928629764430602</v>
      </c>
      <c r="E13174">
        <v>-0.11116918853637101</v>
      </c>
      <c r="F13174">
        <v>0.91148218413972304</v>
      </c>
      <c r="G13174">
        <v>0.99585845883867796</v>
      </c>
      <c r="H13174" t="s">
        <v>27055</v>
      </c>
      <c r="I13174">
        <v>-4.0251815660047499E-2</v>
      </c>
    </row>
    <row r="13175" spans="1:9" x14ac:dyDescent="0.2">
      <c r="A13175" t="s">
        <v>27056</v>
      </c>
      <c r="B13175">
        <v>190.75378720092701</v>
      </c>
      <c r="C13175">
        <v>-1.61805051349664E-2</v>
      </c>
      <c r="D13175">
        <v>0.14547876388351</v>
      </c>
      <c r="E13175">
        <v>-0.11122245407530899</v>
      </c>
      <c r="F13175">
        <v>0.911439946322395</v>
      </c>
      <c r="G13175">
        <v>0.99585845883867796</v>
      </c>
      <c r="H13175" t="s">
        <v>27057</v>
      </c>
      <c r="I13175">
        <v>-4.0271941205390099E-2</v>
      </c>
    </row>
    <row r="13176" spans="1:9" x14ac:dyDescent="0.2">
      <c r="A13176" t="s">
        <v>27058</v>
      </c>
      <c r="B13176">
        <v>36.452766369775098</v>
      </c>
      <c r="C13176">
        <v>-2.18808740018844E-2</v>
      </c>
      <c r="D13176">
        <v>0.196659791425563</v>
      </c>
      <c r="E13176">
        <v>-0.111262570977385</v>
      </c>
      <c r="F13176">
        <v>0.91140813510605601</v>
      </c>
      <c r="G13176">
        <v>0.99585845883867796</v>
      </c>
      <c r="H13176" t="s">
        <v>27059</v>
      </c>
      <c r="I13176">
        <v>-4.0287099282314803E-2</v>
      </c>
    </row>
    <row r="13177" spans="1:9" x14ac:dyDescent="0.2">
      <c r="A13177" t="s">
        <v>27060</v>
      </c>
      <c r="B13177">
        <v>1014.66738533844</v>
      </c>
      <c r="C13177">
        <v>-1.88863789310054E-2</v>
      </c>
      <c r="D13177">
        <v>0.16967846443513801</v>
      </c>
      <c r="E13177">
        <v>-0.11130687087414699</v>
      </c>
      <c r="F13177">
        <v>0.91137300709495295</v>
      </c>
      <c r="G13177">
        <v>0.99585845883867796</v>
      </c>
      <c r="H13177" t="s">
        <v>27061</v>
      </c>
      <c r="I13177">
        <v>-4.0303838430017197E-2</v>
      </c>
    </row>
    <row r="13178" spans="1:9" x14ac:dyDescent="0.2">
      <c r="A13178" t="s">
        <v>27062</v>
      </c>
      <c r="B13178">
        <v>156.11939311530099</v>
      </c>
      <c r="C13178">
        <v>-1.7690968058321099E-2</v>
      </c>
      <c r="D13178">
        <v>0.15888758955469401</v>
      </c>
      <c r="E13178">
        <v>-0.11134266752930599</v>
      </c>
      <c r="F13178">
        <v>0.91134462193411503</v>
      </c>
      <c r="G13178">
        <v>0.99585845883867796</v>
      </c>
      <c r="H13178" t="s">
        <v>27063</v>
      </c>
      <c r="I13178">
        <v>-4.0317364956040103E-2</v>
      </c>
    </row>
    <row r="13179" spans="1:9" x14ac:dyDescent="0.2">
      <c r="A13179" t="s">
        <v>27064</v>
      </c>
      <c r="B13179">
        <v>78.875842167880194</v>
      </c>
      <c r="C13179">
        <v>-1.9600908047362801E-2</v>
      </c>
      <c r="D13179">
        <v>0.175981938913255</v>
      </c>
      <c r="E13179">
        <v>-0.111380225541352</v>
      </c>
      <c r="F13179">
        <v>0.91131484021695996</v>
      </c>
      <c r="G13179">
        <v>0.99585845883867796</v>
      </c>
      <c r="H13179" t="s">
        <v>27065</v>
      </c>
      <c r="I13179">
        <v>-4.0331557443108297E-2</v>
      </c>
    </row>
    <row r="13180" spans="1:9" x14ac:dyDescent="0.2">
      <c r="A13180" t="s">
        <v>27066</v>
      </c>
      <c r="B13180">
        <v>28.462553175760199</v>
      </c>
      <c r="C13180">
        <v>-2.3633710384657398E-2</v>
      </c>
      <c r="D13180">
        <v>0.211828863149915</v>
      </c>
      <c r="E13180">
        <v>-0.111569830632247</v>
      </c>
      <c r="F13180">
        <v>0.91116449430106194</v>
      </c>
      <c r="G13180">
        <v>0.99585845883867796</v>
      </c>
      <c r="H13180" t="s">
        <v>27067</v>
      </c>
      <c r="I13180">
        <v>-4.0403211920130501E-2</v>
      </c>
    </row>
    <row r="13181" spans="1:9" x14ac:dyDescent="0.2">
      <c r="A13181" t="s">
        <v>27068</v>
      </c>
      <c r="B13181">
        <v>138.53628384816801</v>
      </c>
      <c r="C13181">
        <v>-2.3622168881650502E-2</v>
      </c>
      <c r="D13181">
        <v>0.21153589398328301</v>
      </c>
      <c r="E13181">
        <v>-0.111669790109083</v>
      </c>
      <c r="F13181">
        <v>0.91108523347355297</v>
      </c>
      <c r="G13181">
        <v>0.99585845883867796</v>
      </c>
      <c r="H13181" t="s">
        <v>27069</v>
      </c>
      <c r="I13181">
        <v>-4.0440992186484899E-2</v>
      </c>
    </row>
    <row r="13182" spans="1:9" x14ac:dyDescent="0.2">
      <c r="A13182" t="s">
        <v>27070</v>
      </c>
      <c r="B13182">
        <v>876.29454802603595</v>
      </c>
      <c r="C13182">
        <v>-2.0575387482288598E-2</v>
      </c>
      <c r="D13182">
        <v>0.18422512771663199</v>
      </c>
      <c r="E13182">
        <v>-0.111686107847008</v>
      </c>
      <c r="F13182">
        <v>0.91107229474020701</v>
      </c>
      <c r="G13182">
        <v>0.99585845883867796</v>
      </c>
      <c r="H13182" t="s">
        <v>27071</v>
      </c>
      <c r="I13182">
        <v>-4.0447159842582799E-2</v>
      </c>
    </row>
    <row r="13183" spans="1:9" x14ac:dyDescent="0.2">
      <c r="A13183" t="s">
        <v>27072</v>
      </c>
      <c r="B13183">
        <v>26.7571563981396</v>
      </c>
      <c r="C13183">
        <v>-3.4630217817107199E-2</v>
      </c>
      <c r="D13183">
        <v>0.30984891488620497</v>
      </c>
      <c r="E13183">
        <v>-0.11176485103982201</v>
      </c>
      <c r="F13183">
        <v>0.91100985766897502</v>
      </c>
      <c r="G13183">
        <v>0.99585845883867796</v>
      </c>
      <c r="H13183" t="s">
        <v>27073</v>
      </c>
      <c r="I13183">
        <v>-4.0476923676751299E-2</v>
      </c>
    </row>
    <row r="13184" spans="1:9" x14ac:dyDescent="0.2">
      <c r="A13184" t="s">
        <v>27074</v>
      </c>
      <c r="B13184">
        <v>9.9866942984848794</v>
      </c>
      <c r="C13184">
        <v>-3.6920403297241902E-2</v>
      </c>
      <c r="D13184">
        <v>0.33022099714546799</v>
      </c>
      <c r="E13184">
        <v>-0.111805135398394</v>
      </c>
      <c r="F13184">
        <v>0.91097791559820596</v>
      </c>
      <c r="G13184">
        <v>0.99585845883867796</v>
      </c>
      <c r="H13184" t="s">
        <v>27075</v>
      </c>
      <c r="I13184">
        <v>-4.0492151292743798E-2</v>
      </c>
    </row>
    <row r="13185" spans="1:9" x14ac:dyDescent="0.2">
      <c r="A13185" t="s">
        <v>27076</v>
      </c>
      <c r="B13185">
        <v>1957.0142971380501</v>
      </c>
      <c r="C13185">
        <v>-2.3699565638113401E-2</v>
      </c>
      <c r="D13185">
        <v>0.21180108295259001</v>
      </c>
      <c r="E13185">
        <v>-0.111895394054328</v>
      </c>
      <c r="F13185">
        <v>0.91090634868154396</v>
      </c>
      <c r="G13185">
        <v>0.99585845883867796</v>
      </c>
      <c r="H13185" t="s">
        <v>27077</v>
      </c>
      <c r="I13185">
        <v>-4.0526271041861302E-2</v>
      </c>
    </row>
    <row r="13186" spans="1:9" x14ac:dyDescent="0.2">
      <c r="A13186" t="s">
        <v>27078</v>
      </c>
      <c r="B13186">
        <v>30.859801621976398</v>
      </c>
      <c r="C13186">
        <v>-2.4166632626211701E-2</v>
      </c>
      <c r="D13186">
        <v>0.21524487539349599</v>
      </c>
      <c r="E13186">
        <v>-0.112275066163745</v>
      </c>
      <c r="F13186">
        <v>0.91060531110309595</v>
      </c>
      <c r="G13186">
        <v>0.99585845883867796</v>
      </c>
      <c r="H13186" t="s">
        <v>27079</v>
      </c>
      <c r="I13186">
        <v>-4.0669820999012098E-2</v>
      </c>
    </row>
    <row r="13187" spans="1:9" x14ac:dyDescent="0.2">
      <c r="A13187" t="s">
        <v>27080</v>
      </c>
      <c r="B13187">
        <v>20.434954017985401</v>
      </c>
      <c r="C13187">
        <v>-4.2387916136054797E-2</v>
      </c>
      <c r="D13187">
        <v>0.37727273933849498</v>
      </c>
      <c r="E13187">
        <v>-0.112353509056544</v>
      </c>
      <c r="F13187">
        <v>0.91054311624822004</v>
      </c>
      <c r="G13187">
        <v>0.99585845883867796</v>
      </c>
      <c r="H13187" t="s">
        <v>27081</v>
      </c>
      <c r="I13187">
        <v>-4.0699484569405503E-2</v>
      </c>
    </row>
    <row r="13188" spans="1:9" x14ac:dyDescent="0.2">
      <c r="A13188" t="s">
        <v>27082</v>
      </c>
      <c r="B13188">
        <v>24.814403156842801</v>
      </c>
      <c r="C13188">
        <v>-3.6312826167146102E-2</v>
      </c>
      <c r="D13188">
        <v>0.32316350023040902</v>
      </c>
      <c r="E13188">
        <v>-0.112366731209607</v>
      </c>
      <c r="F13188">
        <v>0.91053263288092301</v>
      </c>
      <c r="G13188">
        <v>0.99585845883867796</v>
      </c>
      <c r="H13188" t="s">
        <v>27083</v>
      </c>
      <c r="I13188">
        <v>-4.0704484766207999E-2</v>
      </c>
    </row>
    <row r="13189" spans="1:9" x14ac:dyDescent="0.2">
      <c r="A13189" t="s">
        <v>27084</v>
      </c>
      <c r="B13189">
        <v>789.39657842449401</v>
      </c>
      <c r="C13189">
        <v>-1.73318105514359E-2</v>
      </c>
      <c r="D13189">
        <v>0.15416413218736</v>
      </c>
      <c r="E13189">
        <v>-0.11242440317033001</v>
      </c>
      <c r="F13189">
        <v>0.91048690704975999</v>
      </c>
      <c r="G13189">
        <v>0.99585845883867796</v>
      </c>
      <c r="H13189" t="s">
        <v>27085</v>
      </c>
      <c r="I13189">
        <v>-4.0726295049648698E-2</v>
      </c>
    </row>
    <row r="13190" spans="1:9" x14ac:dyDescent="0.2">
      <c r="A13190" t="s">
        <v>27086</v>
      </c>
      <c r="B13190">
        <v>84.998111772073997</v>
      </c>
      <c r="C13190">
        <v>-3.7650567337666203E-2</v>
      </c>
      <c r="D13190">
        <v>0.33466240374891598</v>
      </c>
      <c r="E13190">
        <v>-0.11250312827464801</v>
      </c>
      <c r="F13190">
        <v>0.91042448948702503</v>
      </c>
      <c r="G13190">
        <v>0.99585845883867796</v>
      </c>
      <c r="H13190" t="s">
        <v>27087</v>
      </c>
      <c r="I13190">
        <v>-4.07560687147836E-2</v>
      </c>
    </row>
    <row r="13191" spans="1:9" x14ac:dyDescent="0.2">
      <c r="A13191" t="s">
        <v>27088</v>
      </c>
      <c r="B13191">
        <v>34.159406288638003</v>
      </c>
      <c r="C13191">
        <v>-0.14840738052955399</v>
      </c>
      <c r="D13191">
        <v>1.31874292708267</v>
      </c>
      <c r="E13191">
        <v>-0.112537005872602</v>
      </c>
      <c r="F13191">
        <v>0.91039762964705395</v>
      </c>
      <c r="G13191">
        <v>0.99585845883867796</v>
      </c>
      <c r="H13191" t="s">
        <v>27089</v>
      </c>
      <c r="I13191">
        <v>-4.0768881696526899E-2</v>
      </c>
    </row>
    <row r="13192" spans="1:9" x14ac:dyDescent="0.2">
      <c r="A13192" t="s">
        <v>27090</v>
      </c>
      <c r="B13192">
        <v>12.0838088001342</v>
      </c>
      <c r="C13192">
        <v>-3.4564171252057803E-2</v>
      </c>
      <c r="D13192">
        <v>0.30658483290910998</v>
      </c>
      <c r="E13192">
        <v>-0.112739338486143</v>
      </c>
      <c r="F13192">
        <v>0.91023721244864497</v>
      </c>
      <c r="G13192">
        <v>0.99585845883867796</v>
      </c>
      <c r="H13192" t="s">
        <v>27091</v>
      </c>
      <c r="I13192">
        <v>-4.0845413577210297E-2</v>
      </c>
    </row>
    <row r="13193" spans="1:9" x14ac:dyDescent="0.2">
      <c r="A13193" t="s">
        <v>27092</v>
      </c>
      <c r="B13193">
        <v>2059.5021693704098</v>
      </c>
      <c r="C13193">
        <v>-2.57538330779527E-2</v>
      </c>
      <c r="D13193">
        <v>0.22843435804175</v>
      </c>
      <c r="E13193">
        <v>-0.11274062841827701</v>
      </c>
      <c r="F13193">
        <v>0.91023618975180098</v>
      </c>
      <c r="G13193">
        <v>0.99585845883867796</v>
      </c>
      <c r="H13193" t="s">
        <v>27093</v>
      </c>
      <c r="I13193">
        <v>-4.0845901528965702E-2</v>
      </c>
    </row>
    <row r="13194" spans="1:9" x14ac:dyDescent="0.2">
      <c r="A13194" t="s">
        <v>27094</v>
      </c>
      <c r="B13194">
        <v>19.945024958883501</v>
      </c>
      <c r="C13194">
        <v>-2.7925894001573599E-2</v>
      </c>
      <c r="D13194">
        <v>0.24758363044206799</v>
      </c>
      <c r="E13194">
        <v>-0.112793781849434</v>
      </c>
      <c r="F13194">
        <v>0.91019404824837102</v>
      </c>
      <c r="G13194">
        <v>0.99585845883867796</v>
      </c>
      <c r="H13194" t="s">
        <v>27095</v>
      </c>
      <c r="I13194">
        <v>-4.0866008668497898E-2</v>
      </c>
    </row>
    <row r="13195" spans="1:9" x14ac:dyDescent="0.2">
      <c r="A13195" t="s">
        <v>27096</v>
      </c>
      <c r="B13195">
        <v>26.553873860819898</v>
      </c>
      <c r="C13195">
        <v>-2.8464724058623801E-2</v>
      </c>
      <c r="D13195">
        <v>0.25225705869460202</v>
      </c>
      <c r="E13195">
        <v>-0.112840148877994</v>
      </c>
      <c r="F13195">
        <v>0.91015728739805701</v>
      </c>
      <c r="G13195">
        <v>0.99585845883867796</v>
      </c>
      <c r="H13195" t="s">
        <v>27097</v>
      </c>
      <c r="I13195">
        <v>-4.0883549276325197E-2</v>
      </c>
    </row>
    <row r="13196" spans="1:9" x14ac:dyDescent="0.2">
      <c r="A13196" t="s">
        <v>27098</v>
      </c>
      <c r="B13196">
        <v>5.8338247994188297</v>
      </c>
      <c r="C13196">
        <v>-5.45564887886031E-2</v>
      </c>
      <c r="D13196">
        <v>0.481392298437058</v>
      </c>
      <c r="E13196">
        <v>-0.113330622375415</v>
      </c>
      <c r="F13196">
        <v>0.90976844048322802</v>
      </c>
      <c r="G13196">
        <v>0.99585845883867796</v>
      </c>
      <c r="H13196" t="s">
        <v>27099</v>
      </c>
      <c r="I13196">
        <v>-4.1069132753055397E-2</v>
      </c>
    </row>
    <row r="13197" spans="1:9" x14ac:dyDescent="0.2">
      <c r="A13197" t="s">
        <v>27100</v>
      </c>
      <c r="B13197">
        <v>403.86532342090197</v>
      </c>
      <c r="C13197">
        <v>-1.5447922826655599E-2</v>
      </c>
      <c r="D13197">
        <v>0.13613886877225201</v>
      </c>
      <c r="E13197">
        <v>-0.11347180247618099</v>
      </c>
      <c r="F13197">
        <v>0.90965651703778505</v>
      </c>
      <c r="G13197">
        <v>0.99585845883867796</v>
      </c>
      <c r="H13197" t="s">
        <v>27101</v>
      </c>
      <c r="I13197">
        <v>-4.1122564728484599E-2</v>
      </c>
    </row>
    <row r="13198" spans="1:9" x14ac:dyDescent="0.2">
      <c r="A13198" t="s">
        <v>27102</v>
      </c>
      <c r="B13198">
        <v>279.25622445351502</v>
      </c>
      <c r="C13198">
        <v>-1.5555411148175401E-2</v>
      </c>
      <c r="D13198">
        <v>0.136795072413396</v>
      </c>
      <c r="E13198">
        <v>-0.11371324181303</v>
      </c>
      <c r="F13198">
        <v>0.90946511516516304</v>
      </c>
      <c r="G13198">
        <v>0.99585845883867796</v>
      </c>
      <c r="H13198" t="s">
        <v>27103</v>
      </c>
      <c r="I13198">
        <v>-4.1213954744347997E-2</v>
      </c>
    </row>
    <row r="13199" spans="1:9" x14ac:dyDescent="0.2">
      <c r="A13199" t="s">
        <v>27104</v>
      </c>
      <c r="B13199">
        <v>7.8502599148348402</v>
      </c>
      <c r="C13199">
        <v>-6.4219945403692996E-2</v>
      </c>
      <c r="D13199">
        <v>0.56338167059560595</v>
      </c>
      <c r="E13199">
        <v>-0.113990122070886</v>
      </c>
      <c r="F13199">
        <v>0.90924562384850705</v>
      </c>
      <c r="G13199">
        <v>0.99585845883867796</v>
      </c>
      <c r="H13199" t="s">
        <v>27105</v>
      </c>
      <c r="I13199">
        <v>-4.1318780504780897E-2</v>
      </c>
    </row>
    <row r="13200" spans="1:9" x14ac:dyDescent="0.2">
      <c r="A13200" t="s">
        <v>27106</v>
      </c>
      <c r="B13200">
        <v>644.56618004065604</v>
      </c>
      <c r="C13200">
        <v>-1.55009940502779E-2</v>
      </c>
      <c r="D13200">
        <v>0.135952671276408</v>
      </c>
      <c r="E13200">
        <v>-0.11401757615164899</v>
      </c>
      <c r="F13200">
        <v>0.90922386054933002</v>
      </c>
      <c r="G13200">
        <v>0.99585845883867796</v>
      </c>
      <c r="H13200" t="s">
        <v>27107</v>
      </c>
      <c r="I13200">
        <v>-4.1329175708903897E-2</v>
      </c>
    </row>
    <row r="13201" spans="1:9" x14ac:dyDescent="0.2">
      <c r="A13201" t="s">
        <v>27108</v>
      </c>
      <c r="B13201">
        <v>42.298172563852397</v>
      </c>
      <c r="C13201">
        <v>-2.54168102292338E-2</v>
      </c>
      <c r="D13201">
        <v>0.22279980557839699</v>
      </c>
      <c r="E13201">
        <v>-0.114079140074879</v>
      </c>
      <c r="F13201">
        <v>0.90917505806742205</v>
      </c>
      <c r="G13201">
        <v>0.99585845883867796</v>
      </c>
      <c r="H13201" t="s">
        <v>27109</v>
      </c>
      <c r="I13201">
        <v>-4.1352487038869901E-2</v>
      </c>
    </row>
    <row r="13202" spans="1:9" x14ac:dyDescent="0.2">
      <c r="A13202" t="s">
        <v>27110</v>
      </c>
      <c r="B13202">
        <v>363.75416199279402</v>
      </c>
      <c r="C13202">
        <v>-2.70680747627953E-2</v>
      </c>
      <c r="D13202">
        <v>0.237123001238394</v>
      </c>
      <c r="E13202">
        <v>-0.114152041857728</v>
      </c>
      <c r="F13202">
        <v>0.90911726836749296</v>
      </c>
      <c r="G13202">
        <v>0.99585845883867796</v>
      </c>
      <c r="H13202" t="s">
        <v>27111</v>
      </c>
      <c r="I13202">
        <v>-4.13800928835781E-2</v>
      </c>
    </row>
    <row r="13203" spans="1:9" x14ac:dyDescent="0.2">
      <c r="A13203" t="s">
        <v>27112</v>
      </c>
      <c r="B13203">
        <v>92.929696921108302</v>
      </c>
      <c r="C13203">
        <v>-3.3429893581354501E-2</v>
      </c>
      <c r="D13203">
        <v>0.29246328221951501</v>
      </c>
      <c r="E13203">
        <v>-0.11430458322034</v>
      </c>
      <c r="F13203">
        <v>0.908996349430095</v>
      </c>
      <c r="G13203">
        <v>0.99585845883867796</v>
      </c>
      <c r="H13203" t="s">
        <v>27113</v>
      </c>
      <c r="I13203">
        <v>-4.1437860920550802E-2</v>
      </c>
    </row>
    <row r="13204" spans="1:9" x14ac:dyDescent="0.2">
      <c r="A13204" t="s">
        <v>27114</v>
      </c>
      <c r="B13204">
        <v>190.103611240303</v>
      </c>
      <c r="C13204">
        <v>-1.9509294042158801E-2</v>
      </c>
      <c r="D13204">
        <v>0.17003345499615899</v>
      </c>
      <c r="E13204">
        <v>-0.11473797343351901</v>
      </c>
      <c r="F13204">
        <v>0.90865281422856703</v>
      </c>
      <c r="G13204">
        <v>0.99585845883867796</v>
      </c>
      <c r="H13204" t="s">
        <v>27115</v>
      </c>
      <c r="I13204">
        <v>-4.1602024002318702E-2</v>
      </c>
    </row>
    <row r="13205" spans="1:9" x14ac:dyDescent="0.2">
      <c r="A13205" t="s">
        <v>27116</v>
      </c>
      <c r="B13205">
        <v>111.19673500999301</v>
      </c>
      <c r="C13205">
        <v>-1.51851544171286E-2</v>
      </c>
      <c r="D13205">
        <v>0.13220224176159501</v>
      </c>
      <c r="E13205">
        <v>-0.114863062946486</v>
      </c>
      <c r="F13205">
        <v>0.90855366276143301</v>
      </c>
      <c r="G13205">
        <v>0.99585845883867796</v>
      </c>
      <c r="H13205" t="s">
        <v>27117</v>
      </c>
      <c r="I13205">
        <v>-4.1649416454015403E-2</v>
      </c>
    </row>
    <row r="13206" spans="1:9" x14ac:dyDescent="0.2">
      <c r="A13206" t="s">
        <v>27118</v>
      </c>
      <c r="B13206">
        <v>8.6469525285440305</v>
      </c>
      <c r="C13206">
        <v>-4.1235750010689597E-2</v>
      </c>
      <c r="D13206">
        <v>0.35893116740466002</v>
      </c>
      <c r="E13206">
        <v>-0.114884840758898</v>
      </c>
      <c r="F13206">
        <v>0.90853640085200005</v>
      </c>
      <c r="G13206">
        <v>0.99585845883867796</v>
      </c>
      <c r="H13206" t="s">
        <v>27119</v>
      </c>
      <c r="I13206">
        <v>-4.1657667835897E-2</v>
      </c>
    </row>
    <row r="13207" spans="1:9" x14ac:dyDescent="0.2">
      <c r="A13207" t="s">
        <v>27120</v>
      </c>
      <c r="B13207">
        <v>25.8213816664618</v>
      </c>
      <c r="C13207">
        <v>-2.8085155713578499E-2</v>
      </c>
      <c r="D13207">
        <v>0.24442524658390399</v>
      </c>
      <c r="E13207">
        <v>-0.11490284291863299</v>
      </c>
      <c r="F13207">
        <v>0.908522131698836</v>
      </c>
      <c r="G13207">
        <v>0.99585845883867796</v>
      </c>
      <c r="H13207" t="s">
        <v>27121</v>
      </c>
      <c r="I13207">
        <v>-4.1664488765844498E-2</v>
      </c>
    </row>
    <row r="13208" spans="1:9" x14ac:dyDescent="0.2">
      <c r="A13208" t="s">
        <v>27122</v>
      </c>
      <c r="B13208">
        <v>11.642993579517499</v>
      </c>
      <c r="C13208">
        <v>-3.2495003365076602E-2</v>
      </c>
      <c r="D13208">
        <v>0.28153082662781098</v>
      </c>
      <c r="E13208">
        <v>-0.11542254094979</v>
      </c>
      <c r="F13208">
        <v>0.90811021326771701</v>
      </c>
      <c r="G13208">
        <v>0.99585845883867796</v>
      </c>
      <c r="H13208" t="s">
        <v>27123</v>
      </c>
      <c r="I13208">
        <v>-4.18614399047922E-2</v>
      </c>
    </row>
    <row r="13209" spans="1:9" x14ac:dyDescent="0.2">
      <c r="A13209" t="s">
        <v>27124</v>
      </c>
      <c r="B13209">
        <v>28.2488707858667</v>
      </c>
      <c r="C13209">
        <v>-2.8523751597306302E-2</v>
      </c>
      <c r="D13209">
        <v>0.24710663516074499</v>
      </c>
      <c r="E13209">
        <v>-0.11543094170155099</v>
      </c>
      <c r="F13209">
        <v>0.90810355494120698</v>
      </c>
      <c r="G13209">
        <v>0.99585845883867796</v>
      </c>
      <c r="H13209" t="s">
        <v>27125</v>
      </c>
      <c r="I13209">
        <v>-4.1864624193462298E-2</v>
      </c>
    </row>
    <row r="13210" spans="1:9" x14ac:dyDescent="0.2">
      <c r="A13210" t="s">
        <v>27126</v>
      </c>
      <c r="B13210">
        <v>138.13090100794699</v>
      </c>
      <c r="C13210">
        <v>-2.2019750783455899E-2</v>
      </c>
      <c r="D13210">
        <v>0.190597469710029</v>
      </c>
      <c r="E13210">
        <v>-0.11553013173236901</v>
      </c>
      <c r="F13210">
        <v>0.90802493870204304</v>
      </c>
      <c r="G13210">
        <v>0.99585845883867796</v>
      </c>
      <c r="H13210" t="s">
        <v>27127</v>
      </c>
      <c r="I13210">
        <v>-4.1902223514212397E-2</v>
      </c>
    </row>
    <row r="13211" spans="1:9" x14ac:dyDescent="0.2">
      <c r="A13211" t="s">
        <v>27128</v>
      </c>
      <c r="B13211">
        <v>1339.1725248018799</v>
      </c>
      <c r="C13211">
        <v>-1.22207534793653E-2</v>
      </c>
      <c r="D13211">
        <v>0.10575918463940701</v>
      </c>
      <c r="E13211">
        <v>-0.115552644633492</v>
      </c>
      <c r="F13211">
        <v>0.90800709550586201</v>
      </c>
      <c r="G13211">
        <v>0.99585845883867796</v>
      </c>
      <c r="H13211" t="s">
        <v>27129</v>
      </c>
      <c r="I13211">
        <v>-4.1910757726710199E-2</v>
      </c>
    </row>
    <row r="13212" spans="1:9" x14ac:dyDescent="0.2">
      <c r="A13212" t="s">
        <v>27130</v>
      </c>
      <c r="B13212">
        <v>8.3993596563041706</v>
      </c>
      <c r="C13212">
        <v>-5.4922860756058699E-2</v>
      </c>
      <c r="D13212">
        <v>0.47500654437337497</v>
      </c>
      <c r="E13212">
        <v>-0.115625482231013</v>
      </c>
      <c r="F13212">
        <v>0.90794936645645696</v>
      </c>
      <c r="G13212">
        <v>0.99585845883867796</v>
      </c>
      <c r="H13212" t="s">
        <v>27131</v>
      </c>
      <c r="I13212">
        <v>-4.1938370071097797E-2</v>
      </c>
    </row>
    <row r="13213" spans="1:9" x14ac:dyDescent="0.2">
      <c r="A13213" t="s">
        <v>27132</v>
      </c>
      <c r="B13213">
        <v>3.95453931844578</v>
      </c>
      <c r="C13213">
        <v>-6.20453045033178E-2</v>
      </c>
      <c r="D13213">
        <v>0.53569984457798603</v>
      </c>
      <c r="E13213">
        <v>-0.115821023902286</v>
      </c>
      <c r="F13213">
        <v>0.90779438798411904</v>
      </c>
      <c r="G13213">
        <v>0.99585845883867796</v>
      </c>
      <c r="H13213" t="s">
        <v>27133</v>
      </c>
      <c r="I13213">
        <v>-4.2012506408176602E-2</v>
      </c>
    </row>
    <row r="13214" spans="1:9" x14ac:dyDescent="0.2">
      <c r="A13214" t="s">
        <v>27134</v>
      </c>
      <c r="B13214">
        <v>137.08672065660301</v>
      </c>
      <c r="C13214">
        <v>-2.12454930899089E-2</v>
      </c>
      <c r="D13214">
        <v>0.18343163801521201</v>
      </c>
      <c r="E13214">
        <v>-0.115822402938728</v>
      </c>
      <c r="F13214">
        <v>0.90779329502769701</v>
      </c>
      <c r="G13214">
        <v>0.99585845883867796</v>
      </c>
      <c r="H13214" t="s">
        <v>27135</v>
      </c>
      <c r="I13214">
        <v>-4.2013029285641698E-2</v>
      </c>
    </row>
    <row r="13215" spans="1:9" x14ac:dyDescent="0.2">
      <c r="A13215" t="s">
        <v>27136</v>
      </c>
      <c r="B13215">
        <v>46.821142208950498</v>
      </c>
      <c r="C13215">
        <v>-2.2956698789885401E-2</v>
      </c>
      <c r="D13215">
        <v>0.197657168537686</v>
      </c>
      <c r="E13215">
        <v>-0.11614402330927</v>
      </c>
      <c r="F13215">
        <v>0.90753839932135105</v>
      </c>
      <c r="G13215">
        <v>0.99585845883867796</v>
      </c>
      <c r="H13215" t="s">
        <v>27137</v>
      </c>
      <c r="I13215">
        <v>-4.2134990247155397E-2</v>
      </c>
    </row>
    <row r="13216" spans="1:9" x14ac:dyDescent="0.2">
      <c r="A13216" t="s">
        <v>27138</v>
      </c>
      <c r="B13216">
        <v>253.63183319564399</v>
      </c>
      <c r="C13216">
        <v>-1.7366268346086299E-2</v>
      </c>
      <c r="D13216">
        <v>0.14937764754379901</v>
      </c>
      <c r="E13216">
        <v>-0.11625747648083901</v>
      </c>
      <c r="F13216">
        <v>0.90744848587447902</v>
      </c>
      <c r="G13216">
        <v>0.99585845883867796</v>
      </c>
      <c r="H13216" t="s">
        <v>27139</v>
      </c>
      <c r="I13216">
        <v>-4.2178019664255703E-2</v>
      </c>
    </row>
    <row r="13217" spans="1:9" x14ac:dyDescent="0.2">
      <c r="A13217" t="s">
        <v>27140</v>
      </c>
      <c r="B13217">
        <v>12.581341500445699</v>
      </c>
      <c r="C13217">
        <v>-3.8553745473512001E-2</v>
      </c>
      <c r="D13217">
        <v>0.33148233244993103</v>
      </c>
      <c r="E13217">
        <v>-0.11630708999954099</v>
      </c>
      <c r="F13217">
        <v>0.90740916674271999</v>
      </c>
      <c r="G13217">
        <v>0.99585845883867796</v>
      </c>
      <c r="H13217" t="s">
        <v>27141</v>
      </c>
      <c r="I13217">
        <v>-4.2196837759365502E-2</v>
      </c>
    </row>
    <row r="13218" spans="1:9" x14ac:dyDescent="0.2">
      <c r="A13218" t="s">
        <v>27142</v>
      </c>
      <c r="B13218">
        <v>13185.406969555201</v>
      </c>
      <c r="C13218">
        <v>-2.1943691436213102E-2</v>
      </c>
      <c r="D13218">
        <v>0.188632639605917</v>
      </c>
      <c r="E13218">
        <v>-0.11633029936948799</v>
      </c>
      <c r="F13218">
        <v>0.90739077319929695</v>
      </c>
      <c r="G13218">
        <v>0.99585845883867796</v>
      </c>
      <c r="H13218" t="s">
        <v>27143</v>
      </c>
      <c r="I13218">
        <v>-4.2205641169852599E-2</v>
      </c>
    </row>
    <row r="13219" spans="1:9" x14ac:dyDescent="0.2">
      <c r="A13219" t="s">
        <v>27144</v>
      </c>
      <c r="B13219">
        <v>759.95578652928896</v>
      </c>
      <c r="C13219">
        <v>-2.50265904534453E-2</v>
      </c>
      <c r="D13219">
        <v>0.21503662666960199</v>
      </c>
      <c r="E13219">
        <v>-0.116382919696271</v>
      </c>
      <c r="F13219">
        <v>0.90734907150732702</v>
      </c>
      <c r="G13219">
        <v>0.99585845883867796</v>
      </c>
      <c r="H13219" t="s">
        <v>27145</v>
      </c>
      <c r="I13219">
        <v>-4.2225600851417203E-2</v>
      </c>
    </row>
    <row r="13220" spans="1:9" x14ac:dyDescent="0.2">
      <c r="A13220" t="s">
        <v>27146</v>
      </c>
      <c r="B13220">
        <v>10.210806692417799</v>
      </c>
      <c r="C13220">
        <v>-4.17793245620161E-2</v>
      </c>
      <c r="D13220">
        <v>0.35853523758364803</v>
      </c>
      <c r="E13220">
        <v>-0.116527805868088</v>
      </c>
      <c r="F13220">
        <v>0.90723425030766203</v>
      </c>
      <c r="G13220">
        <v>0.99585845883867796</v>
      </c>
      <c r="H13220" t="s">
        <v>27147</v>
      </c>
      <c r="I13220">
        <v>-4.2280562464793801E-2</v>
      </c>
    </row>
    <row r="13221" spans="1:9" x14ac:dyDescent="0.2">
      <c r="A13221" t="s">
        <v>27148</v>
      </c>
      <c r="B13221">
        <v>284.935332294376</v>
      </c>
      <c r="C13221">
        <v>-2.32674562297964E-2</v>
      </c>
      <c r="D13221">
        <v>0.19964762535358299</v>
      </c>
      <c r="E13221">
        <v>-0.1165426144618</v>
      </c>
      <c r="F13221">
        <v>0.90722251471785997</v>
      </c>
      <c r="G13221">
        <v>0.99585845883867796</v>
      </c>
      <c r="H13221" t="s">
        <v>27149</v>
      </c>
      <c r="I13221">
        <v>-4.2286180346676201E-2</v>
      </c>
    </row>
    <row r="13222" spans="1:9" x14ac:dyDescent="0.2">
      <c r="A13222" t="s">
        <v>27150</v>
      </c>
      <c r="B13222">
        <v>101.70280523731699</v>
      </c>
      <c r="C13222">
        <v>-2.6465433301997899E-2</v>
      </c>
      <c r="D13222">
        <v>0.227047222876367</v>
      </c>
      <c r="E13222">
        <v>-0.116563563150953</v>
      </c>
      <c r="F13222">
        <v>0.90720591322852595</v>
      </c>
      <c r="G13222">
        <v>0.99585845883867796</v>
      </c>
      <c r="H13222" t="s">
        <v>27151</v>
      </c>
      <c r="I13222">
        <v>-4.2294127681603497E-2</v>
      </c>
    </row>
    <row r="13223" spans="1:9" x14ac:dyDescent="0.2">
      <c r="A13223" t="s">
        <v>27152</v>
      </c>
      <c r="B13223">
        <v>34.9132123937854</v>
      </c>
      <c r="C13223">
        <v>-4.6023784645074201E-2</v>
      </c>
      <c r="D13223">
        <v>0.39448239536157598</v>
      </c>
      <c r="E13223">
        <v>-0.11666879228638199</v>
      </c>
      <c r="F13223">
        <v>0.907122521494241</v>
      </c>
      <c r="G13223">
        <v>0.99585845883867796</v>
      </c>
      <c r="H13223" t="s">
        <v>27153</v>
      </c>
      <c r="I13223">
        <v>-4.2334050519573299E-2</v>
      </c>
    </row>
    <row r="13224" spans="1:9" x14ac:dyDescent="0.2">
      <c r="A13224" t="s">
        <v>27154</v>
      </c>
      <c r="B13224">
        <v>614.83696463421995</v>
      </c>
      <c r="C13224">
        <v>-2.7617818269197E-2</v>
      </c>
      <c r="D13224">
        <v>0.236404899463387</v>
      </c>
      <c r="E13224">
        <v>-0.11682422120644</v>
      </c>
      <c r="F13224">
        <v>0.90699934942750904</v>
      </c>
      <c r="G13224">
        <v>0.99585845883867796</v>
      </c>
      <c r="H13224" t="s">
        <v>27155</v>
      </c>
      <c r="I13224">
        <v>-4.2393024450537997E-2</v>
      </c>
    </row>
    <row r="13225" spans="1:9" x14ac:dyDescent="0.2">
      <c r="A13225" t="s">
        <v>27156</v>
      </c>
      <c r="B13225">
        <v>86.519490486117306</v>
      </c>
      <c r="C13225">
        <v>-2.2382472693894099E-2</v>
      </c>
      <c r="D13225">
        <v>0.191448297608978</v>
      </c>
      <c r="E13225">
        <v>-0.116911317433645</v>
      </c>
      <c r="F13225">
        <v>0.90693032964430997</v>
      </c>
      <c r="G13225">
        <v>0.99585845883867796</v>
      </c>
      <c r="H13225" t="s">
        <v>27157</v>
      </c>
      <c r="I13225">
        <v>-4.2426074145182402E-2</v>
      </c>
    </row>
    <row r="13226" spans="1:9" x14ac:dyDescent="0.2">
      <c r="A13226" t="s">
        <v>27158</v>
      </c>
      <c r="B13226">
        <v>156.542991331412</v>
      </c>
      <c r="C13226">
        <v>-1.6678091094297499E-2</v>
      </c>
      <c r="D13226">
        <v>0.14251653370605999</v>
      </c>
      <c r="E13226">
        <v>-0.11702565772962201</v>
      </c>
      <c r="F13226">
        <v>0.90683972124759904</v>
      </c>
      <c r="G13226">
        <v>0.99585845883867796</v>
      </c>
      <c r="H13226" t="s">
        <v>27159</v>
      </c>
      <c r="I13226">
        <v>-4.24694652318518E-2</v>
      </c>
    </row>
    <row r="13227" spans="1:9" x14ac:dyDescent="0.2">
      <c r="A13227" t="s">
        <v>27160</v>
      </c>
      <c r="B13227">
        <v>70.701231146879195</v>
      </c>
      <c r="C13227">
        <v>-2.4840206853599701E-2</v>
      </c>
      <c r="D13227">
        <v>0.21215216285914801</v>
      </c>
      <c r="E13227">
        <v>-0.117086748109618</v>
      </c>
      <c r="F13227">
        <v>0.90679131097781795</v>
      </c>
      <c r="G13227">
        <v>0.99585845883867796</v>
      </c>
      <c r="H13227" t="s">
        <v>27161</v>
      </c>
      <c r="I13227">
        <v>-4.2492650006113998E-2</v>
      </c>
    </row>
    <row r="13228" spans="1:9" x14ac:dyDescent="0.2">
      <c r="A13228" t="s">
        <v>27162</v>
      </c>
      <c r="B13228">
        <v>3.9125814581771001</v>
      </c>
      <c r="C13228">
        <v>-6.6328138604675999E-2</v>
      </c>
      <c r="D13228">
        <v>0.566470738142689</v>
      </c>
      <c r="E13228">
        <v>-0.117090141005604</v>
      </c>
      <c r="F13228">
        <v>0.90678862233207502</v>
      </c>
      <c r="G13228">
        <v>0.99585845883867796</v>
      </c>
      <c r="H13228" t="s">
        <v>27163</v>
      </c>
      <c r="I13228">
        <v>-4.2493937695714301E-2</v>
      </c>
    </row>
    <row r="13229" spans="1:9" x14ac:dyDescent="0.2">
      <c r="A13229" t="s">
        <v>27164</v>
      </c>
      <c r="B13229">
        <v>3.0973344568704002</v>
      </c>
      <c r="C13229">
        <v>-6.04446861603797E-2</v>
      </c>
      <c r="D13229">
        <v>0.51549722624581595</v>
      </c>
      <c r="E13229">
        <v>-0.117255114252655</v>
      </c>
      <c r="F13229">
        <v>0.90665789323044899</v>
      </c>
      <c r="G13229">
        <v>0.99585845883867796</v>
      </c>
      <c r="H13229" t="s">
        <v>27165</v>
      </c>
      <c r="I13229">
        <v>-4.2556553192859302E-2</v>
      </c>
    </row>
    <row r="13230" spans="1:9" x14ac:dyDescent="0.2">
      <c r="A13230" t="s">
        <v>27166</v>
      </c>
      <c r="B13230">
        <v>43.263336835119098</v>
      </c>
      <c r="C13230">
        <v>-4.1333041731831201E-2</v>
      </c>
      <c r="D13230">
        <v>0.35238733025472901</v>
      </c>
      <c r="E13230">
        <v>-0.11729434682556</v>
      </c>
      <c r="F13230">
        <v>0.90662680468899504</v>
      </c>
      <c r="G13230">
        <v>0.99585845883867796</v>
      </c>
      <c r="H13230" t="s">
        <v>27167</v>
      </c>
      <c r="I13230">
        <v>-4.2571445043014397E-2</v>
      </c>
    </row>
    <row r="13231" spans="1:9" x14ac:dyDescent="0.2">
      <c r="A13231" t="s">
        <v>27168</v>
      </c>
      <c r="B13231">
        <v>432.52527480921998</v>
      </c>
      <c r="C13231">
        <v>-1.4286674723771899E-2</v>
      </c>
      <c r="D13231">
        <v>0.121794420273984</v>
      </c>
      <c r="E13231">
        <v>-0.11730155364780299</v>
      </c>
      <c r="F13231">
        <v>0.90662109389907497</v>
      </c>
      <c r="G13231">
        <v>0.99585845883867796</v>
      </c>
      <c r="H13231" t="s">
        <v>27169</v>
      </c>
      <c r="I13231">
        <v>-4.25741806475083E-2</v>
      </c>
    </row>
    <row r="13232" spans="1:9" x14ac:dyDescent="0.2">
      <c r="A13232" t="s">
        <v>27170</v>
      </c>
      <c r="B13232">
        <v>89.508754564075502</v>
      </c>
      <c r="C13232">
        <v>-4.0212516193725699E-2</v>
      </c>
      <c r="D13232">
        <v>0.342729642761683</v>
      </c>
      <c r="E13232">
        <v>-0.11733013774267401</v>
      </c>
      <c r="F13232">
        <v>0.906598443497457</v>
      </c>
      <c r="G13232">
        <v>0.99585845883867796</v>
      </c>
      <c r="H13232" t="s">
        <v>27171</v>
      </c>
      <c r="I13232">
        <v>-4.2585030899486197E-2</v>
      </c>
    </row>
    <row r="13233" spans="1:9" x14ac:dyDescent="0.2">
      <c r="A13233" t="s">
        <v>27172</v>
      </c>
      <c r="B13233">
        <v>238.74873362186099</v>
      </c>
      <c r="C13233">
        <v>-3.7050356608016498E-2</v>
      </c>
      <c r="D13233">
        <v>0.315394107789014</v>
      </c>
      <c r="E13233">
        <v>-0.117473204771478</v>
      </c>
      <c r="F13233">
        <v>0.90648507649972498</v>
      </c>
      <c r="G13233">
        <v>0.99585845883867796</v>
      </c>
      <c r="H13233" t="s">
        <v>27173</v>
      </c>
      <c r="I13233">
        <v>-4.2639341317142997E-2</v>
      </c>
    </row>
    <row r="13234" spans="1:9" x14ac:dyDescent="0.2">
      <c r="A13234" t="s">
        <v>27174</v>
      </c>
      <c r="B13234">
        <v>144.14111965936101</v>
      </c>
      <c r="C13234">
        <v>-2.4075104217650498E-2</v>
      </c>
      <c r="D13234">
        <v>0.20490411176041501</v>
      </c>
      <c r="E13234">
        <v>-0.11749449052442799</v>
      </c>
      <c r="F13234">
        <v>0.90646820973007403</v>
      </c>
      <c r="G13234">
        <v>0.99585845883867796</v>
      </c>
      <c r="H13234" t="s">
        <v>27175</v>
      </c>
      <c r="I13234">
        <v>-4.26474222148066E-2</v>
      </c>
    </row>
    <row r="13235" spans="1:9" x14ac:dyDescent="0.2">
      <c r="A13235" t="s">
        <v>27176</v>
      </c>
      <c r="B13235">
        <v>929.41394998369606</v>
      </c>
      <c r="C13235">
        <v>-2.0945641552398E-2</v>
      </c>
      <c r="D13235">
        <v>0.17818764645756099</v>
      </c>
      <c r="E13235">
        <v>-0.11754822496848299</v>
      </c>
      <c r="F13235">
        <v>0.90642563089823103</v>
      </c>
      <c r="G13235">
        <v>0.99585845883867796</v>
      </c>
      <c r="H13235" t="s">
        <v>27177</v>
      </c>
      <c r="I13235">
        <v>-4.2667822473557597E-2</v>
      </c>
    </row>
    <row r="13236" spans="1:9" x14ac:dyDescent="0.2">
      <c r="A13236" t="s">
        <v>27178</v>
      </c>
      <c r="B13236">
        <v>144.398395725733</v>
      </c>
      <c r="C13236">
        <v>-1.5640057358442701E-2</v>
      </c>
      <c r="D13236">
        <v>0.13300399696318599</v>
      </c>
      <c r="E13236">
        <v>-0.117590882345977</v>
      </c>
      <c r="F13236">
        <v>0.90639182965499798</v>
      </c>
      <c r="G13236">
        <v>0.99585845883867796</v>
      </c>
      <c r="H13236" t="s">
        <v>27179</v>
      </c>
      <c r="I13236">
        <v>-4.2684017919308502E-2</v>
      </c>
    </row>
    <row r="13237" spans="1:9" x14ac:dyDescent="0.2">
      <c r="A13237" t="s">
        <v>27180</v>
      </c>
      <c r="B13237">
        <v>4.7975980630574</v>
      </c>
      <c r="C13237">
        <v>-5.0970815195194003E-2</v>
      </c>
      <c r="D13237">
        <v>0.43227240389629501</v>
      </c>
      <c r="E13237">
        <v>-0.11791364596899501</v>
      </c>
      <c r="F13237">
        <v>0.90613608076024099</v>
      </c>
      <c r="G13237">
        <v>0.99585845883867796</v>
      </c>
      <c r="H13237" t="s">
        <v>27181</v>
      </c>
      <c r="I13237">
        <v>-4.2806576401133702E-2</v>
      </c>
    </row>
    <row r="13238" spans="1:9" x14ac:dyDescent="0.2">
      <c r="A13238" t="s">
        <v>27182</v>
      </c>
      <c r="B13238">
        <v>16.766885835820901</v>
      </c>
      <c r="C13238">
        <v>-3.3206464526317599E-2</v>
      </c>
      <c r="D13238">
        <v>0.28156260996666299</v>
      </c>
      <c r="E13238">
        <v>-0.117936342933635</v>
      </c>
      <c r="F13238">
        <v>0.90611809668433496</v>
      </c>
      <c r="G13238">
        <v>0.99585845883867796</v>
      </c>
      <c r="H13238" t="s">
        <v>27183</v>
      </c>
      <c r="I13238">
        <v>-4.2815195925950303E-2</v>
      </c>
    </row>
    <row r="13239" spans="1:9" x14ac:dyDescent="0.2">
      <c r="A13239" t="s">
        <v>27184</v>
      </c>
      <c r="B13239">
        <v>55.063922057292501</v>
      </c>
      <c r="C13239">
        <v>-2.37272261053331E-2</v>
      </c>
      <c r="D13239">
        <v>0.201121225667035</v>
      </c>
      <c r="E13239">
        <v>-0.11797474894377601</v>
      </c>
      <c r="F13239">
        <v>0.90608766556176901</v>
      </c>
      <c r="G13239">
        <v>0.99585845883867796</v>
      </c>
      <c r="H13239" t="s">
        <v>27185</v>
      </c>
      <c r="I13239">
        <v>-4.28297815418721E-2</v>
      </c>
    </row>
    <row r="13240" spans="1:9" x14ac:dyDescent="0.2">
      <c r="A13240" t="s">
        <v>27186</v>
      </c>
      <c r="B13240">
        <v>855.88941909200798</v>
      </c>
      <c r="C13240">
        <v>-2.2461005479462001E-2</v>
      </c>
      <c r="D13240">
        <v>0.19021903165336401</v>
      </c>
      <c r="E13240">
        <v>-0.118079696254541</v>
      </c>
      <c r="F13240">
        <v>0.90600451093429302</v>
      </c>
      <c r="G13240">
        <v>0.99585845883867796</v>
      </c>
      <c r="H13240" t="s">
        <v>27187</v>
      </c>
      <c r="I13240">
        <v>-4.28696399953781E-2</v>
      </c>
    </row>
    <row r="13241" spans="1:9" x14ac:dyDescent="0.2">
      <c r="A13241" t="s">
        <v>27188</v>
      </c>
      <c r="B13241">
        <v>31.200620115675701</v>
      </c>
      <c r="C13241">
        <v>-3.84740952963585E-2</v>
      </c>
      <c r="D13241">
        <v>0.32461560935581601</v>
      </c>
      <c r="E13241">
        <v>-0.1185220124587</v>
      </c>
      <c r="F13241">
        <v>0.90565405460138304</v>
      </c>
      <c r="G13241">
        <v>0.99585845883867796</v>
      </c>
      <c r="H13241" t="s">
        <v>27189</v>
      </c>
      <c r="I13241">
        <v>-4.3037664209570302E-2</v>
      </c>
    </row>
    <row r="13242" spans="1:9" x14ac:dyDescent="0.2">
      <c r="A13242" t="s">
        <v>27190</v>
      </c>
      <c r="B13242">
        <v>87.549657047203993</v>
      </c>
      <c r="C13242">
        <v>-3.0107859304343499E-2</v>
      </c>
      <c r="D13242">
        <v>0.25394521496759598</v>
      </c>
      <c r="E13242">
        <v>-0.118560451348474</v>
      </c>
      <c r="F13242">
        <v>0.90562359953581895</v>
      </c>
      <c r="G13242">
        <v>0.99585845883867796</v>
      </c>
      <c r="H13242" t="s">
        <v>27191</v>
      </c>
      <c r="I13242">
        <v>-4.3052268780980403E-2</v>
      </c>
    </row>
    <row r="13243" spans="1:9" x14ac:dyDescent="0.2">
      <c r="A13243" t="s">
        <v>27192</v>
      </c>
      <c r="B13243">
        <v>18.827660037875098</v>
      </c>
      <c r="C13243">
        <v>-3.7373975133211799E-2</v>
      </c>
      <c r="D13243">
        <v>0.31464629483281398</v>
      </c>
      <c r="E13243">
        <v>-0.118780916053915</v>
      </c>
      <c r="F13243">
        <v>0.90544892841506697</v>
      </c>
      <c r="G13243">
        <v>0.99585845883867796</v>
      </c>
      <c r="H13243" t="s">
        <v>27193</v>
      </c>
      <c r="I13243">
        <v>-4.3136040913741902E-2</v>
      </c>
    </row>
    <row r="13244" spans="1:9" x14ac:dyDescent="0.2">
      <c r="A13244" t="s">
        <v>27194</v>
      </c>
      <c r="B13244">
        <v>79.575345864525005</v>
      </c>
      <c r="C13244">
        <v>-1.6563984749291102E-2</v>
      </c>
      <c r="D13244">
        <v>0.13905646605494301</v>
      </c>
      <c r="E13244">
        <v>-0.11911696894948</v>
      </c>
      <c r="F13244">
        <v>0.905182687181182</v>
      </c>
      <c r="G13244">
        <v>0.99585845883867796</v>
      </c>
      <c r="H13244" t="s">
        <v>27195</v>
      </c>
      <c r="I13244">
        <v>-4.3263761095548699E-2</v>
      </c>
    </row>
    <row r="13245" spans="1:9" x14ac:dyDescent="0.2">
      <c r="A13245" t="s">
        <v>27196</v>
      </c>
      <c r="B13245">
        <v>23.492988460607499</v>
      </c>
      <c r="C13245">
        <v>-3.3158650686585502E-2</v>
      </c>
      <c r="D13245">
        <v>0.278062700630821</v>
      </c>
      <c r="E13245">
        <v>-0.119248826294792</v>
      </c>
      <c r="F13245">
        <v>0.90507822480333699</v>
      </c>
      <c r="G13245">
        <v>0.99585845883867796</v>
      </c>
      <c r="H13245" t="s">
        <v>27197</v>
      </c>
      <c r="I13245">
        <v>-4.33138836320454E-2</v>
      </c>
    </row>
    <row r="13246" spans="1:9" x14ac:dyDescent="0.2">
      <c r="A13246" t="s">
        <v>27198</v>
      </c>
      <c r="B13246">
        <v>133.88598061527401</v>
      </c>
      <c r="C13246">
        <v>-1.8979029152663501E-2</v>
      </c>
      <c r="D13246">
        <v>0.15891564474595099</v>
      </c>
      <c r="E13246">
        <v>-0.11942832427231501</v>
      </c>
      <c r="F13246">
        <v>0.90493602235442305</v>
      </c>
      <c r="G13246">
        <v>0.99585845883867796</v>
      </c>
      <c r="H13246" t="s">
        <v>27199</v>
      </c>
      <c r="I13246">
        <v>-4.3382123690487703E-2</v>
      </c>
    </row>
    <row r="13247" spans="1:9" x14ac:dyDescent="0.2">
      <c r="A13247" t="s">
        <v>27200</v>
      </c>
      <c r="B13247">
        <v>4.2632316459300403</v>
      </c>
      <c r="C13247">
        <v>-6.8210086958671604E-2</v>
      </c>
      <c r="D13247">
        <v>0.57083593349459005</v>
      </c>
      <c r="E13247">
        <v>-0.119491578851909</v>
      </c>
      <c r="F13247">
        <v>0.90488591133979401</v>
      </c>
      <c r="G13247">
        <v>0.99585845883867796</v>
      </c>
      <c r="H13247" t="s">
        <v>27201</v>
      </c>
      <c r="I13247">
        <v>-4.3406173500843401E-2</v>
      </c>
    </row>
    <row r="13248" spans="1:9" x14ac:dyDescent="0.2">
      <c r="A13248" t="s">
        <v>27202</v>
      </c>
      <c r="B13248">
        <v>4.4965462667628202</v>
      </c>
      <c r="C13248">
        <v>-6.3857997714265896E-2</v>
      </c>
      <c r="D13248">
        <v>0.53433004465061795</v>
      </c>
      <c r="E13248">
        <v>-0.119510400647639</v>
      </c>
      <c r="F13248">
        <v>0.904871000567124</v>
      </c>
      <c r="G13248">
        <v>0.99585845883867796</v>
      </c>
      <c r="H13248" t="s">
        <v>27203</v>
      </c>
      <c r="I13248">
        <v>-4.3413329894333802E-2</v>
      </c>
    </row>
    <row r="13249" spans="1:9" x14ac:dyDescent="0.2">
      <c r="A13249" t="s">
        <v>27204</v>
      </c>
      <c r="B13249">
        <v>55.006968788155298</v>
      </c>
      <c r="C13249">
        <v>-3.0289129647304701E-2</v>
      </c>
      <c r="D13249">
        <v>0.25327093660059702</v>
      </c>
      <c r="E13249">
        <v>-0.11959180967956901</v>
      </c>
      <c r="F13249">
        <v>0.904806508086474</v>
      </c>
      <c r="G13249">
        <v>0.99585845883867796</v>
      </c>
      <c r="H13249" t="s">
        <v>27205</v>
      </c>
      <c r="I13249">
        <v>-4.3444284280790502E-2</v>
      </c>
    </row>
    <row r="13250" spans="1:9" x14ac:dyDescent="0.2">
      <c r="A13250" t="s">
        <v>27206</v>
      </c>
      <c r="B13250">
        <v>235.762199949289</v>
      </c>
      <c r="C13250">
        <v>-2.2641616973036901E-2</v>
      </c>
      <c r="D13250">
        <v>0.18839101407738501</v>
      </c>
      <c r="E13250">
        <v>-0.120184166341057</v>
      </c>
      <c r="F13250">
        <v>0.90433726028497596</v>
      </c>
      <c r="G13250">
        <v>0.99585845883867796</v>
      </c>
      <c r="H13250" t="s">
        <v>27207</v>
      </c>
      <c r="I13250">
        <v>-4.3669575094012002E-2</v>
      </c>
    </row>
    <row r="13251" spans="1:9" x14ac:dyDescent="0.2">
      <c r="A13251" t="s">
        <v>27208</v>
      </c>
      <c r="B13251">
        <v>79.903171790696703</v>
      </c>
      <c r="C13251">
        <v>-6.1654835017104899E-2</v>
      </c>
      <c r="D13251">
        <v>0.51209963892742905</v>
      </c>
      <c r="E13251">
        <v>-0.120396169671665</v>
      </c>
      <c r="F13251">
        <v>0.90416932549179896</v>
      </c>
      <c r="G13251">
        <v>0.99585845883867796</v>
      </c>
      <c r="H13251" t="s">
        <v>27209</v>
      </c>
      <c r="I13251">
        <v>-4.3750230762926702E-2</v>
      </c>
    </row>
    <row r="13252" spans="1:9" x14ac:dyDescent="0.2">
      <c r="A13252" t="s">
        <v>27210</v>
      </c>
      <c r="B13252">
        <v>222.574278318556</v>
      </c>
      <c r="C13252">
        <v>-5.1449561140870202E-2</v>
      </c>
      <c r="D13252">
        <v>0.42708112663721498</v>
      </c>
      <c r="E13252">
        <v>-0.120467887555645</v>
      </c>
      <c r="F13252">
        <v>0.90411251637301604</v>
      </c>
      <c r="G13252">
        <v>0.99585845883867796</v>
      </c>
      <c r="H13252" t="s">
        <v>27211</v>
      </c>
      <c r="I13252">
        <v>-4.3777518419359403E-2</v>
      </c>
    </row>
    <row r="13253" spans="1:9" x14ac:dyDescent="0.2">
      <c r="A13253" t="s">
        <v>27212</v>
      </c>
      <c r="B13253">
        <v>788.23833719776098</v>
      </c>
      <c r="C13253">
        <v>-1.5284782120243499E-2</v>
      </c>
      <c r="D13253">
        <v>0.12673403358194499</v>
      </c>
      <c r="E13253">
        <v>-0.120605189373701</v>
      </c>
      <c r="F13253">
        <v>0.90400375832497604</v>
      </c>
      <c r="G13253">
        <v>0.99585845883867796</v>
      </c>
      <c r="H13253" t="s">
        <v>27213</v>
      </c>
      <c r="I13253">
        <v>-4.3829763975515898E-2</v>
      </c>
    </row>
    <row r="13254" spans="1:9" x14ac:dyDescent="0.2">
      <c r="A13254" t="s">
        <v>27214</v>
      </c>
      <c r="B13254">
        <v>4.0336329095305903</v>
      </c>
      <c r="C13254">
        <v>-5.6747223248101303E-2</v>
      </c>
      <c r="D13254">
        <v>0.46930548416842099</v>
      </c>
      <c r="E13254">
        <v>-0.12091745177164</v>
      </c>
      <c r="F13254">
        <v>0.90375641908179705</v>
      </c>
      <c r="G13254">
        <v>0.99585845883867796</v>
      </c>
      <c r="H13254" t="s">
        <v>27215</v>
      </c>
      <c r="I13254">
        <v>-4.3948605036939002E-2</v>
      </c>
    </row>
    <row r="13255" spans="1:9" x14ac:dyDescent="0.2">
      <c r="A13255" t="s">
        <v>27216</v>
      </c>
      <c r="B13255">
        <v>7.9299290857484701</v>
      </c>
      <c r="C13255">
        <v>-5.6255522169486101E-2</v>
      </c>
      <c r="D13255">
        <v>0.46399561696267599</v>
      </c>
      <c r="E13255">
        <v>-0.12124149477474799</v>
      </c>
      <c r="F13255">
        <v>0.90349975843900998</v>
      </c>
      <c r="G13255">
        <v>0.99585845883867796</v>
      </c>
      <c r="H13255" t="s">
        <v>27217</v>
      </c>
      <c r="I13255">
        <v>-4.4071959216628799E-2</v>
      </c>
    </row>
    <row r="13256" spans="1:9" x14ac:dyDescent="0.2">
      <c r="A13256" t="s">
        <v>27218</v>
      </c>
      <c r="B13256">
        <v>28.622465075305399</v>
      </c>
      <c r="C13256">
        <v>-2.5909354623601999E-2</v>
      </c>
      <c r="D13256">
        <v>0.213516924741495</v>
      </c>
      <c r="E13256">
        <v>-0.121345671566647</v>
      </c>
      <c r="F13256">
        <v>0.90341724658580203</v>
      </c>
      <c r="G13256">
        <v>0.99585845883867796</v>
      </c>
      <c r="H13256" t="s">
        <v>27219</v>
      </c>
      <c r="I13256">
        <v>-4.4111622845301499E-2</v>
      </c>
    </row>
    <row r="13257" spans="1:9" x14ac:dyDescent="0.2">
      <c r="A13257" t="s">
        <v>27220</v>
      </c>
      <c r="B13257">
        <v>7.7212493352161999</v>
      </c>
      <c r="C13257">
        <v>-4.7945979565629099E-2</v>
      </c>
      <c r="D13257">
        <v>0.39505143324184699</v>
      </c>
      <c r="E13257">
        <v>-0.12136642353674799</v>
      </c>
      <c r="F13257">
        <v>0.90340081038630105</v>
      </c>
      <c r="G13257">
        <v>0.99585845883867796</v>
      </c>
      <c r="H13257" t="s">
        <v>27221</v>
      </c>
      <c r="I13257">
        <v>-4.4119524195101602E-2</v>
      </c>
    </row>
    <row r="13258" spans="1:9" x14ac:dyDescent="0.2">
      <c r="A13258" t="s">
        <v>27222</v>
      </c>
      <c r="B13258">
        <v>5.0550478742748499</v>
      </c>
      <c r="C13258">
        <v>-7.0584056727407404E-2</v>
      </c>
      <c r="D13258">
        <v>0.58026510304493994</v>
      </c>
      <c r="E13258">
        <v>-0.121641050542274</v>
      </c>
      <c r="F13258">
        <v>0.90318330124063995</v>
      </c>
      <c r="G13258">
        <v>0.99585845883867796</v>
      </c>
      <c r="H13258" t="s">
        <v>27223</v>
      </c>
      <c r="I13258">
        <v>-4.4224100584955399E-2</v>
      </c>
    </row>
    <row r="13259" spans="1:9" x14ac:dyDescent="0.2">
      <c r="A13259" t="s">
        <v>27224</v>
      </c>
      <c r="B13259">
        <v>19.686213085365701</v>
      </c>
      <c r="C13259">
        <v>-3.0516383886236301E-2</v>
      </c>
      <c r="D13259">
        <v>0.250794230208784</v>
      </c>
      <c r="E13259">
        <v>-0.121678971086503</v>
      </c>
      <c r="F13259">
        <v>0.90315326811088603</v>
      </c>
      <c r="G13259">
        <v>0.99585845883867796</v>
      </c>
      <c r="H13259" t="s">
        <v>27225</v>
      </c>
      <c r="I13259">
        <v>-4.4238542215323799E-2</v>
      </c>
    </row>
    <row r="13260" spans="1:9" x14ac:dyDescent="0.2">
      <c r="A13260" t="s">
        <v>27226</v>
      </c>
      <c r="B13260">
        <v>13.4133856510706</v>
      </c>
      <c r="C13260">
        <v>-4.9978523091201203E-2</v>
      </c>
      <c r="D13260">
        <v>0.41036115925290501</v>
      </c>
      <c r="E13260">
        <v>-0.121791553523708</v>
      </c>
      <c r="F13260">
        <v>0.90306410346287802</v>
      </c>
      <c r="G13260">
        <v>0.99585845883867796</v>
      </c>
      <c r="H13260" t="s">
        <v>27227</v>
      </c>
      <c r="I13260">
        <v>-4.4281420459384199E-2</v>
      </c>
    </row>
    <row r="13261" spans="1:9" x14ac:dyDescent="0.2">
      <c r="A13261" t="s">
        <v>27228</v>
      </c>
      <c r="B13261">
        <v>593.48367120084401</v>
      </c>
      <c r="C13261">
        <v>-2.50326205443843E-2</v>
      </c>
      <c r="D13261">
        <v>0.205446410748089</v>
      </c>
      <c r="E13261">
        <v>-0.12184501278573499</v>
      </c>
      <c r="F13261">
        <v>0.90302176446035898</v>
      </c>
      <c r="G13261">
        <v>0.99585845883867796</v>
      </c>
      <c r="H13261" t="s">
        <v>27229</v>
      </c>
      <c r="I13261">
        <v>-4.4301782276607901E-2</v>
      </c>
    </row>
    <row r="13262" spans="1:9" x14ac:dyDescent="0.2">
      <c r="A13262" t="s">
        <v>27230</v>
      </c>
      <c r="B13262">
        <v>70.593131732021106</v>
      </c>
      <c r="C13262">
        <v>-2.3120313285117301E-2</v>
      </c>
      <c r="D13262">
        <v>0.18968805340216599</v>
      </c>
      <c r="E13262">
        <v>-0.121885974738213</v>
      </c>
      <c r="F13262">
        <v>0.90298932334225401</v>
      </c>
      <c r="G13262">
        <v>0.99585845883867796</v>
      </c>
      <c r="H13262" t="s">
        <v>27231</v>
      </c>
      <c r="I13262">
        <v>-4.4317384615570797E-2</v>
      </c>
    </row>
    <row r="13263" spans="1:9" x14ac:dyDescent="0.2">
      <c r="A13263" t="s">
        <v>27232</v>
      </c>
      <c r="B13263">
        <v>3.28609489267531</v>
      </c>
      <c r="C13263">
        <v>-8.6427092493856106E-2</v>
      </c>
      <c r="D13263">
        <v>0.70901693791062004</v>
      </c>
      <c r="E13263">
        <v>-0.121897077308965</v>
      </c>
      <c r="F13263">
        <v>0.90298053033692904</v>
      </c>
      <c r="G13263">
        <v>0.99585845883867796</v>
      </c>
      <c r="H13263" t="s">
        <v>27233</v>
      </c>
      <c r="I13263">
        <v>-4.4321613649277301E-2</v>
      </c>
    </row>
    <row r="13264" spans="1:9" x14ac:dyDescent="0.2">
      <c r="A13264" t="s">
        <v>27234</v>
      </c>
      <c r="B13264">
        <v>82.294508709709405</v>
      </c>
      <c r="C13264">
        <v>-1.89443607310807E-2</v>
      </c>
      <c r="D13264">
        <v>0.15538600956248</v>
      </c>
      <c r="E13264">
        <v>-0.12191805931835301</v>
      </c>
      <c r="F13264">
        <v>0.90296391305399304</v>
      </c>
      <c r="G13264">
        <v>0.99585845883867796</v>
      </c>
      <c r="H13264" t="s">
        <v>27235</v>
      </c>
      <c r="I13264">
        <v>-4.4329605915385102E-2</v>
      </c>
    </row>
    <row r="13265" spans="1:9" x14ac:dyDescent="0.2">
      <c r="A13265" t="s">
        <v>27236</v>
      </c>
      <c r="B13265">
        <v>3.1799611068042699</v>
      </c>
      <c r="C13265">
        <v>-7.0169819044808998E-2</v>
      </c>
      <c r="D13265">
        <v>0.57450108961145796</v>
      </c>
      <c r="E13265">
        <v>-0.122140445533821</v>
      </c>
      <c r="F13265">
        <v>0.90278779075123305</v>
      </c>
      <c r="G13265">
        <v>0.99585845883867796</v>
      </c>
      <c r="H13265" t="s">
        <v>27237</v>
      </c>
      <c r="I13265">
        <v>-4.4414322927485601E-2</v>
      </c>
    </row>
    <row r="13266" spans="1:9" x14ac:dyDescent="0.2">
      <c r="A13266" t="s">
        <v>27238</v>
      </c>
      <c r="B13266">
        <v>107.997388081544</v>
      </c>
      <c r="C13266">
        <v>-2.8475273617538599E-2</v>
      </c>
      <c r="D13266">
        <v>0.23259851193703801</v>
      </c>
      <c r="E13266">
        <v>-0.122422423859902</v>
      </c>
      <c r="F13266">
        <v>0.90256448040757598</v>
      </c>
      <c r="G13266">
        <v>0.99585845883867796</v>
      </c>
      <c r="H13266" t="s">
        <v>27239</v>
      </c>
      <c r="I13266">
        <v>-4.4521761738233599E-2</v>
      </c>
    </row>
    <row r="13267" spans="1:9" x14ac:dyDescent="0.2">
      <c r="A13267" t="s">
        <v>27240</v>
      </c>
      <c r="B13267">
        <v>1445.9106830634701</v>
      </c>
      <c r="C13267">
        <v>-1.49315368664564E-2</v>
      </c>
      <c r="D13267">
        <v>0.121855008231886</v>
      </c>
      <c r="E13267">
        <v>-0.122535274365106</v>
      </c>
      <c r="F13267">
        <v>0.90247511156605198</v>
      </c>
      <c r="G13267">
        <v>0.99585845883867796</v>
      </c>
      <c r="H13267" t="s">
        <v>27241</v>
      </c>
      <c r="I13267">
        <v>-4.4564766218503402E-2</v>
      </c>
    </row>
    <row r="13268" spans="1:9" x14ac:dyDescent="0.2">
      <c r="A13268" t="s">
        <v>27242</v>
      </c>
      <c r="B13268">
        <v>515.41831055794705</v>
      </c>
      <c r="C13268">
        <v>-2.32197077407112E-2</v>
      </c>
      <c r="D13268">
        <v>0.18937687773883</v>
      </c>
      <c r="E13268">
        <v>-0.122611102358196</v>
      </c>
      <c r="F13268">
        <v>0.90241506237481195</v>
      </c>
      <c r="G13268">
        <v>0.99585845883867796</v>
      </c>
      <c r="H13268" t="s">
        <v>27243</v>
      </c>
      <c r="I13268">
        <v>-4.4593664411628202E-2</v>
      </c>
    </row>
    <row r="13269" spans="1:9" x14ac:dyDescent="0.2">
      <c r="A13269" t="s">
        <v>27244</v>
      </c>
      <c r="B13269">
        <v>65.988027772891499</v>
      </c>
      <c r="C13269">
        <v>-1.6045265379566499E-2</v>
      </c>
      <c r="D13269">
        <v>0.130834813265958</v>
      </c>
      <c r="E13269">
        <v>-0.12263758382832</v>
      </c>
      <c r="F13269">
        <v>0.90239409147967797</v>
      </c>
      <c r="G13269">
        <v>0.99585845883867796</v>
      </c>
      <c r="H13269" t="s">
        <v>27245</v>
      </c>
      <c r="I13269">
        <v>-4.4603756940268198E-2</v>
      </c>
    </row>
    <row r="13270" spans="1:9" x14ac:dyDescent="0.2">
      <c r="A13270" t="s">
        <v>27246</v>
      </c>
      <c r="B13270">
        <v>140.18637238751199</v>
      </c>
      <c r="C13270">
        <v>-1.9177781315347201E-2</v>
      </c>
      <c r="D13270">
        <v>0.156311134514485</v>
      </c>
      <c r="E13270">
        <v>-0.122689796698841</v>
      </c>
      <c r="F13270">
        <v>0.90235274387536601</v>
      </c>
      <c r="G13270">
        <v>0.99585845883867796</v>
      </c>
      <c r="H13270" t="s">
        <v>27247</v>
      </c>
      <c r="I13270">
        <v>-4.4623656724597303E-2</v>
      </c>
    </row>
    <row r="13271" spans="1:9" x14ac:dyDescent="0.2">
      <c r="A13271" t="s">
        <v>27248</v>
      </c>
      <c r="B13271">
        <v>66.503930298400803</v>
      </c>
      <c r="C13271">
        <v>-2.4035922422130099E-2</v>
      </c>
      <c r="D13271">
        <v>0.195885509281648</v>
      </c>
      <c r="E13271">
        <v>-0.122703933079454</v>
      </c>
      <c r="F13271">
        <v>0.90234154925826404</v>
      </c>
      <c r="G13271">
        <v>0.99585845883867796</v>
      </c>
      <c r="H13271" t="s">
        <v>27249</v>
      </c>
      <c r="I13271">
        <v>-4.4629044629299501E-2</v>
      </c>
    </row>
    <row r="13272" spans="1:9" x14ac:dyDescent="0.2">
      <c r="A13272" t="s">
        <v>27250</v>
      </c>
      <c r="B13272">
        <v>14.588355133119199</v>
      </c>
      <c r="C13272">
        <v>-3.1545804838605099E-2</v>
      </c>
      <c r="D13272">
        <v>0.25697085442168599</v>
      </c>
      <c r="E13272">
        <v>-0.122760244190334</v>
      </c>
      <c r="F13272">
        <v>0.90229695661342801</v>
      </c>
      <c r="G13272">
        <v>0.99585845883867796</v>
      </c>
      <c r="H13272" t="s">
        <v>27251</v>
      </c>
      <c r="I13272">
        <v>-4.4650507475766502E-2</v>
      </c>
    </row>
    <row r="13273" spans="1:9" x14ac:dyDescent="0.2">
      <c r="A13273" t="s">
        <v>27252</v>
      </c>
      <c r="B13273">
        <v>26.382827432004301</v>
      </c>
      <c r="C13273">
        <v>-3.6945924988391797E-2</v>
      </c>
      <c r="D13273">
        <v>0.30075038423405298</v>
      </c>
      <c r="E13273">
        <v>-0.12284581142759</v>
      </c>
      <c r="F13273">
        <v>0.90222919669660795</v>
      </c>
      <c r="G13273">
        <v>0.99585845883867796</v>
      </c>
      <c r="H13273" t="s">
        <v>27253</v>
      </c>
      <c r="I13273">
        <v>-4.4683122972005301E-2</v>
      </c>
    </row>
    <row r="13274" spans="1:9" x14ac:dyDescent="0.2">
      <c r="A13274" t="s">
        <v>27254</v>
      </c>
      <c r="B13274">
        <v>187.53380321853899</v>
      </c>
      <c r="C13274">
        <v>-1.3356446276023899E-2</v>
      </c>
      <c r="D13274">
        <v>0.108576239015246</v>
      </c>
      <c r="E13274">
        <v>-0.123014449544052</v>
      </c>
      <c r="F13274">
        <v>0.90209565579179496</v>
      </c>
      <c r="G13274">
        <v>0.99585845883867796</v>
      </c>
      <c r="H13274" t="s">
        <v>27255</v>
      </c>
      <c r="I13274">
        <v>-4.4747408600055501E-2</v>
      </c>
    </row>
    <row r="13275" spans="1:9" x14ac:dyDescent="0.2">
      <c r="A13275" t="s">
        <v>27256</v>
      </c>
      <c r="B13275">
        <v>1355.36015581066</v>
      </c>
      <c r="C13275">
        <v>-2.1752067810281099E-2</v>
      </c>
      <c r="D13275">
        <v>0.176768191105139</v>
      </c>
      <c r="E13275">
        <v>-0.123054196992621</v>
      </c>
      <c r="F13275">
        <v>0.90206418104368502</v>
      </c>
      <c r="G13275">
        <v>0.99585845883867796</v>
      </c>
      <c r="H13275" t="s">
        <v>27257</v>
      </c>
      <c r="I13275">
        <v>-4.4762561702508898E-2</v>
      </c>
    </row>
    <row r="13276" spans="1:9" x14ac:dyDescent="0.2">
      <c r="A13276" t="s">
        <v>27258</v>
      </c>
      <c r="B13276">
        <v>118.024087643543</v>
      </c>
      <c r="C13276">
        <v>-2.13404678986958E-2</v>
      </c>
      <c r="D13276">
        <v>0.17334281344379401</v>
      </c>
      <c r="E13276">
        <v>-0.123111350708609</v>
      </c>
      <c r="F13276">
        <v>0.90201892309246001</v>
      </c>
      <c r="G13276">
        <v>0.99585845883867796</v>
      </c>
      <c r="H13276" t="s">
        <v>27259</v>
      </c>
      <c r="I13276">
        <v>-4.4784351473100399E-2</v>
      </c>
    </row>
    <row r="13277" spans="1:9" x14ac:dyDescent="0.2">
      <c r="A13277" t="s">
        <v>27260</v>
      </c>
      <c r="B13277">
        <v>40.773867916189403</v>
      </c>
      <c r="C13277">
        <v>-2.6392981167997799E-2</v>
      </c>
      <c r="D13277">
        <v>0.213937986205571</v>
      </c>
      <c r="E13277">
        <v>-0.12336743762109199</v>
      </c>
      <c r="F13277">
        <v>0.90181614108254404</v>
      </c>
      <c r="G13277">
        <v>0.99585845883867796</v>
      </c>
      <c r="H13277" t="s">
        <v>27261</v>
      </c>
      <c r="I13277">
        <v>-4.4881995775570602E-2</v>
      </c>
    </row>
    <row r="13278" spans="1:9" x14ac:dyDescent="0.2">
      <c r="A13278" t="s">
        <v>27262</v>
      </c>
      <c r="B13278">
        <v>15.8568177102084</v>
      </c>
      <c r="C13278">
        <v>-4.6043546840257903E-2</v>
      </c>
      <c r="D13278">
        <v>0.37314108957578901</v>
      </c>
      <c r="E13278">
        <v>-0.12339446961631401</v>
      </c>
      <c r="F13278">
        <v>0.90179473621417405</v>
      </c>
      <c r="G13278">
        <v>0.99585845883867796</v>
      </c>
      <c r="H13278" t="s">
        <v>27263</v>
      </c>
      <c r="I13278">
        <v>-4.4892304003733001E-2</v>
      </c>
    </row>
    <row r="13279" spans="1:9" x14ac:dyDescent="0.2">
      <c r="A13279" t="s">
        <v>27264</v>
      </c>
      <c r="B13279">
        <v>15.0280338614916</v>
      </c>
      <c r="C13279">
        <v>-3.36783675460193E-2</v>
      </c>
      <c r="D13279">
        <v>0.27285351259611901</v>
      </c>
      <c r="E13279">
        <v>-0.12343021435047601</v>
      </c>
      <c r="F13279">
        <v>0.90176643240751997</v>
      </c>
      <c r="G13279">
        <v>0.99585845883867796</v>
      </c>
      <c r="H13279" t="s">
        <v>27265</v>
      </c>
      <c r="I13279">
        <v>-4.49059350213682E-2</v>
      </c>
    </row>
    <row r="13280" spans="1:9" x14ac:dyDescent="0.2">
      <c r="A13280" t="s">
        <v>27266</v>
      </c>
      <c r="B13280">
        <v>116.377280411822</v>
      </c>
      <c r="C13280">
        <v>-2.1769218070956799E-2</v>
      </c>
      <c r="D13280">
        <v>0.175841054494392</v>
      </c>
      <c r="E13280">
        <v>-0.123800543243734</v>
      </c>
      <c r="F13280">
        <v>0.90147320167788203</v>
      </c>
      <c r="G13280">
        <v>0.99585845883867796</v>
      </c>
      <c r="H13280" t="s">
        <v>27267</v>
      </c>
      <c r="I13280">
        <v>-4.5047179131714403E-2</v>
      </c>
    </row>
    <row r="13281" spans="1:9" x14ac:dyDescent="0.2">
      <c r="A13281" t="s">
        <v>27268</v>
      </c>
      <c r="B13281">
        <v>4.7323269285846203</v>
      </c>
      <c r="C13281">
        <v>-8.2630606880305699E-2</v>
      </c>
      <c r="D13281">
        <v>0.66692958857368101</v>
      </c>
      <c r="E13281">
        <v>-0.123897047448476</v>
      </c>
      <c r="F13281">
        <v>0.90139679073137702</v>
      </c>
      <c r="G13281">
        <v>0.99585845883867796</v>
      </c>
      <c r="H13281" t="s">
        <v>27269</v>
      </c>
      <c r="I13281">
        <v>-4.50839924932806E-2</v>
      </c>
    </row>
    <row r="13282" spans="1:9" x14ac:dyDescent="0.2">
      <c r="A13282" t="s">
        <v>27270</v>
      </c>
      <c r="B13282">
        <v>38.277020466317701</v>
      </c>
      <c r="C13282">
        <v>-3.66096725112584E-2</v>
      </c>
      <c r="D13282">
        <v>0.29532259395557497</v>
      </c>
      <c r="E13282">
        <v>-0.12396502421607999</v>
      </c>
      <c r="F13282">
        <v>0.90134296803789005</v>
      </c>
      <c r="G13282">
        <v>0.99585845883867796</v>
      </c>
      <c r="H13282" t="s">
        <v>27271</v>
      </c>
      <c r="I13282">
        <v>-4.5109925131284499E-2</v>
      </c>
    </row>
    <row r="13283" spans="1:9" x14ac:dyDescent="0.2">
      <c r="A13283" t="s">
        <v>27272</v>
      </c>
      <c r="B13283">
        <v>169.918792688998</v>
      </c>
      <c r="C13283">
        <v>-2.9819107987226701E-2</v>
      </c>
      <c r="D13283">
        <v>0.240198218230007</v>
      </c>
      <c r="E13283">
        <v>-0.124143751801992</v>
      </c>
      <c r="F13283">
        <v>0.90120145714712396</v>
      </c>
      <c r="G13283">
        <v>0.99585845883867796</v>
      </c>
      <c r="H13283" t="s">
        <v>27273</v>
      </c>
      <c r="I13283">
        <v>-4.5178114739547602E-2</v>
      </c>
    </row>
    <row r="13284" spans="1:9" x14ac:dyDescent="0.2">
      <c r="A13284" t="s">
        <v>27274</v>
      </c>
      <c r="B13284">
        <v>167.806985845057</v>
      </c>
      <c r="C13284">
        <v>-2.3073967346945098E-2</v>
      </c>
      <c r="D13284">
        <v>0.18582799576471201</v>
      </c>
      <c r="E13284">
        <v>-0.12416841311769</v>
      </c>
      <c r="F13284">
        <v>0.90118193133808799</v>
      </c>
      <c r="G13284">
        <v>0.99585845883867796</v>
      </c>
      <c r="H13284" t="s">
        <v>27275</v>
      </c>
      <c r="I13284">
        <v>-4.5187524448018497E-2</v>
      </c>
    </row>
    <row r="13285" spans="1:9" x14ac:dyDescent="0.2">
      <c r="A13285" t="s">
        <v>27276</v>
      </c>
      <c r="B13285">
        <v>52.286085143997099</v>
      </c>
      <c r="C13285">
        <v>-3.6265634221968303E-2</v>
      </c>
      <c r="D13285">
        <v>0.291986194502728</v>
      </c>
      <c r="E13285">
        <v>-0.124203249690387</v>
      </c>
      <c r="F13285">
        <v>0.90115434928360205</v>
      </c>
      <c r="G13285">
        <v>0.99585845883867796</v>
      </c>
      <c r="H13285" t="s">
        <v>27277</v>
      </c>
      <c r="I13285">
        <v>-4.5200816899812798E-2</v>
      </c>
    </row>
    <row r="13286" spans="1:9" x14ac:dyDescent="0.2">
      <c r="A13286" t="s">
        <v>27278</v>
      </c>
      <c r="B13286">
        <v>262.09546392598997</v>
      </c>
      <c r="C13286">
        <v>-2.1444559614489302E-2</v>
      </c>
      <c r="D13286">
        <v>0.17259126764278299</v>
      </c>
      <c r="E13286">
        <v>-0.124250548173003</v>
      </c>
      <c r="F13286">
        <v>0.90111690063211303</v>
      </c>
      <c r="G13286">
        <v>0.99585845883867796</v>
      </c>
      <c r="H13286" t="s">
        <v>27279</v>
      </c>
      <c r="I13286">
        <v>-4.5218864951902402E-2</v>
      </c>
    </row>
    <row r="13287" spans="1:9" x14ac:dyDescent="0.2">
      <c r="A13287" t="s">
        <v>27280</v>
      </c>
      <c r="B13287">
        <v>44.035994363276799</v>
      </c>
      <c r="C13287">
        <v>-3.4984003537601498E-2</v>
      </c>
      <c r="D13287">
        <v>0.28153828206366799</v>
      </c>
      <c r="E13287">
        <v>-0.12426020106810901</v>
      </c>
      <c r="F13287">
        <v>0.90110925796355601</v>
      </c>
      <c r="G13287">
        <v>0.99585845883867796</v>
      </c>
      <c r="H13287" t="s">
        <v>27281</v>
      </c>
      <c r="I13287">
        <v>-4.5222548361740098E-2</v>
      </c>
    </row>
    <row r="13288" spans="1:9" x14ac:dyDescent="0.2">
      <c r="A13288" t="s">
        <v>27282</v>
      </c>
      <c r="B13288">
        <v>6.5977560270353397</v>
      </c>
      <c r="C13288">
        <v>-4.5283417187670302E-2</v>
      </c>
      <c r="D13288">
        <v>0.36423280384071199</v>
      </c>
      <c r="E13288">
        <v>-0.12432547730509701</v>
      </c>
      <c r="F13288">
        <v>0.90105757581891699</v>
      </c>
      <c r="G13288">
        <v>0.99585845883867796</v>
      </c>
      <c r="H13288" t="s">
        <v>27283</v>
      </c>
      <c r="I13288">
        <v>-4.5247457565278197E-2</v>
      </c>
    </row>
    <row r="13289" spans="1:9" x14ac:dyDescent="0.2">
      <c r="A13289" t="s">
        <v>27284</v>
      </c>
      <c r="B13289">
        <v>54.273899499792002</v>
      </c>
      <c r="C13289">
        <v>-2.3669753744364599E-2</v>
      </c>
      <c r="D13289">
        <v>0.189919946224793</v>
      </c>
      <c r="E13289">
        <v>-0.124630162417741</v>
      </c>
      <c r="F13289">
        <v>0.90081634840724401</v>
      </c>
      <c r="G13289">
        <v>0.99585845883867796</v>
      </c>
      <c r="H13289" t="s">
        <v>27285</v>
      </c>
      <c r="I13289">
        <v>-4.53637406558881E-2</v>
      </c>
    </row>
    <row r="13290" spans="1:9" x14ac:dyDescent="0.2">
      <c r="A13290" t="s">
        <v>27286</v>
      </c>
      <c r="B13290">
        <v>199.583561386707</v>
      </c>
      <c r="C13290">
        <v>-2.4510576998799601E-2</v>
      </c>
      <c r="D13290">
        <v>0.19661153630275899</v>
      </c>
      <c r="E13290">
        <v>-0.124664999113054</v>
      </c>
      <c r="F13290">
        <v>0.90078876784020701</v>
      </c>
      <c r="G13290">
        <v>0.99585845883867796</v>
      </c>
      <c r="H13290" t="s">
        <v>27287</v>
      </c>
      <c r="I13290">
        <v>-4.5377037785169799E-2</v>
      </c>
    </row>
    <row r="13291" spans="1:9" x14ac:dyDescent="0.2">
      <c r="A13291" t="s">
        <v>27288</v>
      </c>
      <c r="B13291">
        <v>450.77149008011799</v>
      </c>
      <c r="C13291">
        <v>-2.3625964955591199E-2</v>
      </c>
      <c r="D13291">
        <v>0.18888621538380099</v>
      </c>
      <c r="E13291">
        <v>-0.12508040836958501</v>
      </c>
      <c r="F13291">
        <v>0.90045989333369802</v>
      </c>
      <c r="G13291">
        <v>0.99585845883867796</v>
      </c>
      <c r="H13291" t="s">
        <v>27289</v>
      </c>
      <c r="I13291">
        <v>-4.5535625977995403E-2</v>
      </c>
    </row>
    <row r="13292" spans="1:9" x14ac:dyDescent="0.2">
      <c r="A13292" t="s">
        <v>27290</v>
      </c>
      <c r="B13292">
        <v>27.7644293153479</v>
      </c>
      <c r="C13292">
        <v>-2.8075058359148201E-2</v>
      </c>
      <c r="D13292">
        <v>0.224393773384052</v>
      </c>
      <c r="E13292">
        <v>-0.12511513994239701</v>
      </c>
      <c r="F13292">
        <v>0.90043239753898796</v>
      </c>
      <c r="G13292">
        <v>0.99585845883867796</v>
      </c>
      <c r="H13292" t="s">
        <v>27291</v>
      </c>
      <c r="I13292">
        <v>-4.5548887483949599E-2</v>
      </c>
    </row>
    <row r="13293" spans="1:9" x14ac:dyDescent="0.2">
      <c r="A13293" t="s">
        <v>27292</v>
      </c>
      <c r="B13293">
        <v>6.6670051613020496</v>
      </c>
      <c r="C13293">
        <v>-5.5477414495388302E-2</v>
      </c>
      <c r="D13293">
        <v>0.44337095873439603</v>
      </c>
      <c r="E13293">
        <v>-0.12512640578388101</v>
      </c>
      <c r="F13293">
        <v>0.90042347878442897</v>
      </c>
      <c r="G13293">
        <v>0.99585845883867796</v>
      </c>
      <c r="H13293" t="s">
        <v>27293</v>
      </c>
      <c r="I13293">
        <v>-4.5553189178428898E-2</v>
      </c>
    </row>
    <row r="13294" spans="1:9" x14ac:dyDescent="0.2">
      <c r="A13294" t="s">
        <v>27294</v>
      </c>
      <c r="B13294">
        <v>142.38091209786</v>
      </c>
      <c r="C13294">
        <v>-1.8214486425767999E-2</v>
      </c>
      <c r="D13294">
        <v>0.14549987387357299</v>
      </c>
      <c r="E13294">
        <v>-0.12518558223352699</v>
      </c>
      <c r="F13294">
        <v>0.90037663116060895</v>
      </c>
      <c r="G13294">
        <v>0.99585845883867796</v>
      </c>
      <c r="H13294" t="s">
        <v>27295</v>
      </c>
      <c r="I13294">
        <v>-4.55757854281819E-2</v>
      </c>
    </row>
    <row r="13295" spans="1:9" x14ac:dyDescent="0.2">
      <c r="A13295" t="s">
        <v>27296</v>
      </c>
      <c r="B13295">
        <v>7.0190231699402199</v>
      </c>
      <c r="C13295">
        <v>-4.5097004949286999E-2</v>
      </c>
      <c r="D13295">
        <v>0.35927040279469302</v>
      </c>
      <c r="E13295">
        <v>-0.12552385222519399</v>
      </c>
      <c r="F13295">
        <v>0.900108843030481</v>
      </c>
      <c r="G13295">
        <v>0.99585845883867796</v>
      </c>
      <c r="H13295" t="s">
        <v>27297</v>
      </c>
      <c r="I13295">
        <v>-4.5704971594644601E-2</v>
      </c>
    </row>
    <row r="13296" spans="1:9" x14ac:dyDescent="0.2">
      <c r="A13296" t="s">
        <v>27298</v>
      </c>
      <c r="B13296">
        <v>8.87956429185828</v>
      </c>
      <c r="C13296">
        <v>-9.4281797474270998E-2</v>
      </c>
      <c r="D13296">
        <v>0.75053070037899805</v>
      </c>
      <c r="E13296">
        <v>-0.125620174400143</v>
      </c>
      <c r="F13296">
        <v>0.90003259260134705</v>
      </c>
      <c r="G13296">
        <v>0.99585845883867796</v>
      </c>
      <c r="H13296" t="s">
        <v>27299</v>
      </c>
      <c r="I13296">
        <v>-4.5741763304429403E-2</v>
      </c>
    </row>
    <row r="13297" spans="1:9" x14ac:dyDescent="0.2">
      <c r="A13297" t="s">
        <v>27300</v>
      </c>
      <c r="B13297">
        <v>2.93207672242715</v>
      </c>
      <c r="C13297">
        <v>-8.9310430614634506E-2</v>
      </c>
      <c r="D13297">
        <v>0.71021285232967402</v>
      </c>
      <c r="E13297">
        <v>-0.125751639556612</v>
      </c>
      <c r="F13297">
        <v>0.899928523822072</v>
      </c>
      <c r="G13297">
        <v>0.99585845883867796</v>
      </c>
      <c r="H13297" t="s">
        <v>27301</v>
      </c>
      <c r="I13297">
        <v>-4.5791982718854998E-2</v>
      </c>
    </row>
    <row r="13298" spans="1:9" x14ac:dyDescent="0.2">
      <c r="A13298" t="s">
        <v>27302</v>
      </c>
      <c r="B13298">
        <v>276.77929954753301</v>
      </c>
      <c r="C13298">
        <v>-3.3181584790768701E-2</v>
      </c>
      <c r="D13298">
        <v>0.26338311314402302</v>
      </c>
      <c r="E13298">
        <v>-0.125982202862886</v>
      </c>
      <c r="F13298">
        <v>0.89974601237831298</v>
      </c>
      <c r="G13298">
        <v>0.99585845883867796</v>
      </c>
      <c r="H13298" t="s">
        <v>27303</v>
      </c>
      <c r="I13298">
        <v>-4.5880069438521097E-2</v>
      </c>
    </row>
    <row r="13299" spans="1:9" x14ac:dyDescent="0.2">
      <c r="A13299" t="s">
        <v>27304</v>
      </c>
      <c r="B13299">
        <v>8.7705581725802197</v>
      </c>
      <c r="C13299">
        <v>-4.6828869100494899E-2</v>
      </c>
      <c r="D13299">
        <v>0.37163346412547399</v>
      </c>
      <c r="E13299">
        <v>-0.12600821406299501</v>
      </c>
      <c r="F13299">
        <v>0.89972542252349896</v>
      </c>
      <c r="G13299">
        <v>0.99585845883867796</v>
      </c>
      <c r="H13299" t="s">
        <v>27305</v>
      </c>
      <c r="I13299">
        <v>-4.5890007979534797E-2</v>
      </c>
    </row>
    <row r="13300" spans="1:9" x14ac:dyDescent="0.2">
      <c r="A13300" t="s">
        <v>27306</v>
      </c>
      <c r="B13300">
        <v>11.418085897200999</v>
      </c>
      <c r="C13300">
        <v>-3.6156163328124102E-2</v>
      </c>
      <c r="D13300">
        <v>0.28676636649871001</v>
      </c>
      <c r="E13300">
        <v>-0.12608230096707199</v>
      </c>
      <c r="F13300">
        <v>0.89966677744096901</v>
      </c>
      <c r="G13300">
        <v>0.99585845883867796</v>
      </c>
      <c r="H13300" t="s">
        <v>27307</v>
      </c>
      <c r="I13300">
        <v>-4.59183166892679E-2</v>
      </c>
    </row>
    <row r="13301" spans="1:9" x14ac:dyDescent="0.2">
      <c r="A13301" t="s">
        <v>27308</v>
      </c>
      <c r="B13301">
        <v>103.128994021165</v>
      </c>
      <c r="C13301">
        <v>-1.9307100038728899E-2</v>
      </c>
      <c r="D13301">
        <v>0.153129325556951</v>
      </c>
      <c r="E13301">
        <v>-0.126083622248753</v>
      </c>
      <c r="F13301">
        <v>0.89966573155700502</v>
      </c>
      <c r="G13301">
        <v>0.99585845883867796</v>
      </c>
      <c r="H13301" t="s">
        <v>27309</v>
      </c>
      <c r="I13301">
        <v>-4.5918821567195803E-2</v>
      </c>
    </row>
    <row r="13302" spans="1:9" x14ac:dyDescent="0.2">
      <c r="A13302" t="s">
        <v>27310</v>
      </c>
      <c r="B13302">
        <v>6.6670551098997501</v>
      </c>
      <c r="C13302">
        <v>-6.0437654459896697E-2</v>
      </c>
      <c r="D13302">
        <v>0.478749854769077</v>
      </c>
      <c r="E13302">
        <v>-0.126240569804556</v>
      </c>
      <c r="F13302">
        <v>0.89954149817380902</v>
      </c>
      <c r="G13302">
        <v>0.99585845883867796</v>
      </c>
      <c r="H13302" t="s">
        <v>27311</v>
      </c>
      <c r="I13302">
        <v>-4.5978796729572301E-2</v>
      </c>
    </row>
    <row r="13303" spans="1:9" x14ac:dyDescent="0.2">
      <c r="A13303" t="s">
        <v>27312</v>
      </c>
      <c r="B13303">
        <v>6.1566520073012798</v>
      </c>
      <c r="C13303">
        <v>-0.120990002194711</v>
      </c>
      <c r="D13303">
        <v>0.95816526429648996</v>
      </c>
      <c r="E13303">
        <v>-0.12627258230191099</v>
      </c>
      <c r="F13303">
        <v>0.89951615866844603</v>
      </c>
      <c r="G13303">
        <v>0.99585845883867796</v>
      </c>
      <c r="H13303" t="s">
        <v>27313</v>
      </c>
      <c r="I13303">
        <v>-4.5991030698075003E-2</v>
      </c>
    </row>
    <row r="13304" spans="1:9" x14ac:dyDescent="0.2">
      <c r="A13304" t="s">
        <v>27314</v>
      </c>
      <c r="B13304">
        <v>36.618029767829597</v>
      </c>
      <c r="C13304">
        <v>-3.1124891265268701E-2</v>
      </c>
      <c r="D13304">
        <v>0.24616552458551899</v>
      </c>
      <c r="E13304">
        <v>-0.126438872046259</v>
      </c>
      <c r="F13304">
        <v>0.89938453360189796</v>
      </c>
      <c r="G13304">
        <v>0.99585845883867796</v>
      </c>
      <c r="H13304" t="s">
        <v>27314</v>
      </c>
      <c r="I13304">
        <v>-4.6054585112645603E-2</v>
      </c>
    </row>
    <row r="13305" spans="1:9" x14ac:dyDescent="0.2">
      <c r="A13305" t="s">
        <v>27315</v>
      </c>
      <c r="B13305">
        <v>81.016946936759396</v>
      </c>
      <c r="C13305">
        <v>-2.9722666442149801E-2</v>
      </c>
      <c r="D13305">
        <v>0.235000559812028</v>
      </c>
      <c r="E13305">
        <v>-0.126479130372814</v>
      </c>
      <c r="F13305">
        <v>0.89935266792213298</v>
      </c>
      <c r="G13305">
        <v>0.99585845883867796</v>
      </c>
      <c r="H13305" t="s">
        <v>27316</v>
      </c>
      <c r="I13305">
        <v>-4.6069972673289598E-2</v>
      </c>
    </row>
    <row r="13306" spans="1:9" x14ac:dyDescent="0.2">
      <c r="A13306" t="s">
        <v>27317</v>
      </c>
      <c r="B13306">
        <v>21.664780701895001</v>
      </c>
      <c r="C13306">
        <v>-4.0594479664161798E-2</v>
      </c>
      <c r="D13306">
        <v>0.32059742367358701</v>
      </c>
      <c r="E13306">
        <v>-0.12662135334403901</v>
      </c>
      <c r="F13306">
        <v>0.89924009545003603</v>
      </c>
      <c r="G13306">
        <v>0.99585845883867796</v>
      </c>
      <c r="H13306" t="s">
        <v>27318</v>
      </c>
      <c r="I13306">
        <v>-4.6124336956862098E-2</v>
      </c>
    </row>
    <row r="13307" spans="1:9" x14ac:dyDescent="0.2">
      <c r="A13307" t="s">
        <v>27319</v>
      </c>
      <c r="B13307">
        <v>140.961149114308</v>
      </c>
      <c r="C13307">
        <v>-2.3747614682586401E-2</v>
      </c>
      <c r="D13307">
        <v>0.18752946762568301</v>
      </c>
      <c r="E13307">
        <v>-0.12663404308269899</v>
      </c>
      <c r="F13307">
        <v>0.89923005135354805</v>
      </c>
      <c r="G13307">
        <v>0.99585845883867796</v>
      </c>
      <c r="H13307" t="s">
        <v>27320</v>
      </c>
      <c r="I13307">
        <v>-4.6129187852705998E-2</v>
      </c>
    </row>
    <row r="13308" spans="1:9" x14ac:dyDescent="0.2">
      <c r="A13308" t="s">
        <v>27321</v>
      </c>
      <c r="B13308">
        <v>170.460327143245</v>
      </c>
      <c r="C13308">
        <v>-1.9455846556323101E-2</v>
      </c>
      <c r="D13308">
        <v>0.15360168389908899</v>
      </c>
      <c r="E13308">
        <v>-0.126664279078509</v>
      </c>
      <c r="F13308">
        <v>0.89920611922681304</v>
      </c>
      <c r="G13308">
        <v>0.99585845883867796</v>
      </c>
      <c r="H13308" t="s">
        <v>27322</v>
      </c>
      <c r="I13308">
        <v>-4.6140746328622001E-2</v>
      </c>
    </row>
    <row r="13309" spans="1:9" x14ac:dyDescent="0.2">
      <c r="A13309" t="s">
        <v>27323</v>
      </c>
      <c r="B13309">
        <v>6.6954000185972502</v>
      </c>
      <c r="C13309">
        <v>-6.3931902128311499E-2</v>
      </c>
      <c r="D13309">
        <v>0.50379924014037802</v>
      </c>
      <c r="E13309">
        <v>-0.12689956044891501</v>
      </c>
      <c r="F13309">
        <v>0.89901989454037101</v>
      </c>
      <c r="G13309">
        <v>0.99585845883867796</v>
      </c>
      <c r="H13309" t="s">
        <v>27323</v>
      </c>
      <c r="I13309">
        <v>-4.62306975954659E-2</v>
      </c>
    </row>
    <row r="13310" spans="1:9" x14ac:dyDescent="0.2">
      <c r="A13310" t="s">
        <v>27324</v>
      </c>
      <c r="B13310">
        <v>1020.71557860646</v>
      </c>
      <c r="C13310">
        <v>-1.68571303544231E-2</v>
      </c>
      <c r="D13310">
        <v>0.132548306127724</v>
      </c>
      <c r="E13310">
        <v>-0.12717725972431099</v>
      </c>
      <c r="F13310">
        <v>0.89880010333034699</v>
      </c>
      <c r="G13310">
        <v>0.99585845883867796</v>
      </c>
      <c r="H13310" t="s">
        <v>27325</v>
      </c>
      <c r="I13310">
        <v>-4.6336886324340902E-2</v>
      </c>
    </row>
    <row r="13311" spans="1:9" x14ac:dyDescent="0.2">
      <c r="A13311" t="s">
        <v>27326</v>
      </c>
      <c r="B13311">
        <v>4.7374082433404503</v>
      </c>
      <c r="C13311">
        <v>-7.0858984321830396E-2</v>
      </c>
      <c r="D13311">
        <v>0.55701276561417601</v>
      </c>
      <c r="E13311">
        <v>-0.127212496187048</v>
      </c>
      <c r="F13311">
        <v>0.89877221521015704</v>
      </c>
      <c r="G13311">
        <v>0.99585845883867796</v>
      </c>
      <c r="H13311" t="s">
        <v>27327</v>
      </c>
      <c r="I13311">
        <v>-4.6350361895348302E-2</v>
      </c>
    </row>
    <row r="13312" spans="1:9" x14ac:dyDescent="0.2">
      <c r="A13312" t="s">
        <v>27328</v>
      </c>
      <c r="B13312">
        <v>346.02814427498799</v>
      </c>
      <c r="C13312">
        <v>-1.7643268048255702E-2</v>
      </c>
      <c r="D13312">
        <v>0.13859967376457599</v>
      </c>
      <c r="E13312">
        <v>-0.12729660589406799</v>
      </c>
      <c r="F13312">
        <v>0.89870564655860297</v>
      </c>
      <c r="G13312">
        <v>0.99585845883867796</v>
      </c>
      <c r="H13312" t="s">
        <v>27329</v>
      </c>
      <c r="I13312">
        <v>-4.6382529632894499E-2</v>
      </c>
    </row>
    <row r="13313" spans="1:9" x14ac:dyDescent="0.2">
      <c r="A13313" t="s">
        <v>27330</v>
      </c>
      <c r="B13313">
        <v>20.815771078504302</v>
      </c>
      <c r="C13313">
        <v>-3.2805640757694897E-2</v>
      </c>
      <c r="D13313">
        <v>0.25694831351202502</v>
      </c>
      <c r="E13313">
        <v>-0.127674084757749</v>
      </c>
      <c r="F13313">
        <v>0.89840689958835895</v>
      </c>
      <c r="G13313">
        <v>0.99585845883867796</v>
      </c>
      <c r="H13313" t="s">
        <v>27331</v>
      </c>
      <c r="I13313">
        <v>-4.6526921437553999E-2</v>
      </c>
    </row>
    <row r="13314" spans="1:9" x14ac:dyDescent="0.2">
      <c r="A13314" t="s">
        <v>27332</v>
      </c>
      <c r="B13314">
        <v>2951.3035465553698</v>
      </c>
      <c r="C13314">
        <v>-2.1252894974318801E-2</v>
      </c>
      <c r="D13314">
        <v>0.16606159757206501</v>
      </c>
      <c r="E13314">
        <v>-0.12798199755422601</v>
      </c>
      <c r="F13314">
        <v>0.89816321974313695</v>
      </c>
      <c r="G13314">
        <v>0.99585845883867796</v>
      </c>
      <c r="H13314" t="s">
        <v>27333</v>
      </c>
      <c r="I13314">
        <v>-4.6644733496923697E-2</v>
      </c>
    </row>
    <row r="13315" spans="1:9" x14ac:dyDescent="0.2">
      <c r="A13315" t="s">
        <v>27334</v>
      </c>
      <c r="B13315">
        <v>3.08912882208852</v>
      </c>
      <c r="C13315">
        <v>-7.8670461806754494E-2</v>
      </c>
      <c r="D13315">
        <v>0.61468619568869498</v>
      </c>
      <c r="E13315">
        <v>-0.12798475443004201</v>
      </c>
      <c r="F13315">
        <v>0.89816103801592295</v>
      </c>
      <c r="G13315">
        <v>0.99585845883867796</v>
      </c>
      <c r="H13315" t="s">
        <v>27335</v>
      </c>
      <c r="I13315">
        <v>-4.6645788442416902E-2</v>
      </c>
    </row>
    <row r="13316" spans="1:9" x14ac:dyDescent="0.2">
      <c r="A13316" t="s">
        <v>27336</v>
      </c>
      <c r="B13316">
        <v>85.894821347511694</v>
      </c>
      <c r="C13316">
        <v>-2.6514912788981299E-2</v>
      </c>
      <c r="D13316">
        <v>0.20696128954029699</v>
      </c>
      <c r="E13316">
        <v>-0.128115324599476</v>
      </c>
      <c r="F13316">
        <v>0.89805770871141499</v>
      </c>
      <c r="G13316">
        <v>0.99585845883867796</v>
      </c>
      <c r="H13316" t="s">
        <v>27337</v>
      </c>
      <c r="I13316">
        <v>-4.66957549032367E-2</v>
      </c>
    </row>
    <row r="13317" spans="1:9" x14ac:dyDescent="0.2">
      <c r="A13317" t="s">
        <v>27338</v>
      </c>
      <c r="B13317">
        <v>282.34906848178099</v>
      </c>
      <c r="C13317">
        <v>-4.8263848031821897E-2</v>
      </c>
      <c r="D13317">
        <v>0.376291621057537</v>
      </c>
      <c r="E13317">
        <v>-0.128261819639195</v>
      </c>
      <c r="F13317">
        <v>0.89794177900122896</v>
      </c>
      <c r="G13317">
        <v>0.99585845883867796</v>
      </c>
      <c r="H13317" t="s">
        <v>27339</v>
      </c>
      <c r="I13317">
        <v>-4.6751821326235898E-2</v>
      </c>
    </row>
    <row r="13318" spans="1:9" x14ac:dyDescent="0.2">
      <c r="A13318" t="s">
        <v>27340</v>
      </c>
      <c r="B13318">
        <v>3.4968782490199302</v>
      </c>
      <c r="C13318">
        <v>-6.4849152960826897E-2</v>
      </c>
      <c r="D13318">
        <v>0.504942924580427</v>
      </c>
      <c r="E13318">
        <v>-0.12842867936947899</v>
      </c>
      <c r="F13318">
        <v>0.89780973622720495</v>
      </c>
      <c r="G13318">
        <v>0.99585845883867796</v>
      </c>
      <c r="H13318" t="s">
        <v>27341</v>
      </c>
      <c r="I13318">
        <v>-4.6815689236412897E-2</v>
      </c>
    </row>
    <row r="13319" spans="1:9" x14ac:dyDescent="0.2">
      <c r="A13319" t="s">
        <v>27342</v>
      </c>
      <c r="B13319">
        <v>245.433598628624</v>
      </c>
      <c r="C13319">
        <v>-2.9707405425423199E-2</v>
      </c>
      <c r="D13319">
        <v>0.23120418512597299</v>
      </c>
      <c r="E13319">
        <v>-0.128489912106206</v>
      </c>
      <c r="F13319">
        <v>0.89776128102466202</v>
      </c>
      <c r="G13319">
        <v>0.99585845883867796</v>
      </c>
      <c r="H13319" t="s">
        <v>27343</v>
      </c>
      <c r="I13319">
        <v>-4.6839128940982501E-2</v>
      </c>
    </row>
    <row r="13320" spans="1:9" x14ac:dyDescent="0.2">
      <c r="A13320" t="s">
        <v>27344</v>
      </c>
      <c r="B13320">
        <v>13.931905768617201</v>
      </c>
      <c r="C13320">
        <v>-3.7354265136987801E-2</v>
      </c>
      <c r="D13320">
        <v>0.29049515762905098</v>
      </c>
      <c r="E13320">
        <v>-0.12858825407577901</v>
      </c>
      <c r="F13320">
        <v>0.89768346103077501</v>
      </c>
      <c r="G13320">
        <v>0.99585845883867796</v>
      </c>
      <c r="H13320" t="s">
        <v>27345</v>
      </c>
      <c r="I13320">
        <v>-4.68767762081541E-2</v>
      </c>
    </row>
    <row r="13321" spans="1:9" x14ac:dyDescent="0.2">
      <c r="A13321" t="s">
        <v>27346</v>
      </c>
      <c r="B13321">
        <v>358.92803149256002</v>
      </c>
      <c r="C13321">
        <v>-1.7967389405188501E-2</v>
      </c>
      <c r="D13321">
        <v>0.13928512767159501</v>
      </c>
      <c r="E13321">
        <v>-0.12899718516647199</v>
      </c>
      <c r="F13321">
        <v>0.89735987613204404</v>
      </c>
      <c r="G13321">
        <v>0.99585845883867796</v>
      </c>
      <c r="H13321" t="s">
        <v>27347</v>
      </c>
      <c r="I13321">
        <v>-4.70333530824373E-2</v>
      </c>
    </row>
    <row r="13322" spans="1:9" x14ac:dyDescent="0.2">
      <c r="A13322" t="s">
        <v>27348</v>
      </c>
      <c r="B13322">
        <v>30.319017688751899</v>
      </c>
      <c r="C13322">
        <v>-2.5689674022902901E-2</v>
      </c>
      <c r="D13322">
        <v>0.19913436848371599</v>
      </c>
      <c r="E13322">
        <v>-0.12900673157784701</v>
      </c>
      <c r="F13322">
        <v>0.89735232231347395</v>
      </c>
      <c r="G13322">
        <v>0.99585845883867796</v>
      </c>
      <c r="H13322" t="s">
        <v>27349</v>
      </c>
      <c r="I13322">
        <v>-4.7037008912854603E-2</v>
      </c>
    </row>
    <row r="13323" spans="1:9" x14ac:dyDescent="0.2">
      <c r="A13323" t="s">
        <v>27350</v>
      </c>
      <c r="B13323">
        <v>21.373053019316401</v>
      </c>
      <c r="C13323">
        <v>-2.8466888008632701E-2</v>
      </c>
      <c r="D13323">
        <v>0.22037477593157001</v>
      </c>
      <c r="E13323">
        <v>-0.1291748925815</v>
      </c>
      <c r="F13323">
        <v>0.89721926255982698</v>
      </c>
      <c r="G13323">
        <v>0.99585845883867796</v>
      </c>
      <c r="H13323" t="s">
        <v>27351</v>
      </c>
      <c r="I13323">
        <v>-4.7101411043552498E-2</v>
      </c>
    </row>
    <row r="13324" spans="1:9" x14ac:dyDescent="0.2">
      <c r="A13324" t="s">
        <v>27352</v>
      </c>
      <c r="B13324">
        <v>28.791991351879499</v>
      </c>
      <c r="C13324">
        <v>-4.08671574732314E-2</v>
      </c>
      <c r="D13324">
        <v>0.31632421558875801</v>
      </c>
      <c r="E13324">
        <v>-0.12919389493203201</v>
      </c>
      <c r="F13324">
        <v>0.89720422686503198</v>
      </c>
      <c r="G13324">
        <v>0.99585845883867796</v>
      </c>
      <c r="H13324" t="s">
        <v>27353</v>
      </c>
      <c r="I13324">
        <v>-4.7108689057154103E-2</v>
      </c>
    </row>
    <row r="13325" spans="1:9" x14ac:dyDescent="0.2">
      <c r="A13325" t="s">
        <v>27354</v>
      </c>
      <c r="B13325">
        <v>16.0011406566964</v>
      </c>
      <c r="C13325">
        <v>-3.8097969204960398E-2</v>
      </c>
      <c r="D13325">
        <v>0.29482619261902698</v>
      </c>
      <c r="E13325">
        <v>-0.12922179290287999</v>
      </c>
      <c r="F13325">
        <v>0.897182152537777</v>
      </c>
      <c r="G13325">
        <v>0.99585845883867796</v>
      </c>
      <c r="H13325" t="s">
        <v>27355</v>
      </c>
      <c r="I13325">
        <v>-4.7119374335006001E-2</v>
      </c>
    </row>
    <row r="13326" spans="1:9" x14ac:dyDescent="0.2">
      <c r="A13326" t="s">
        <v>27356</v>
      </c>
      <c r="B13326">
        <v>199.609133061661</v>
      </c>
      <c r="C13326">
        <v>-1.7237318294341199E-2</v>
      </c>
      <c r="D13326">
        <v>0.133245068328019</v>
      </c>
      <c r="E13326">
        <v>-0.129365525573576</v>
      </c>
      <c r="F13326">
        <v>0.89706842502572104</v>
      </c>
      <c r="G13326">
        <v>0.99585845883867796</v>
      </c>
      <c r="H13326" t="s">
        <v>27357</v>
      </c>
      <c r="I13326">
        <v>-4.7174429333020698E-2</v>
      </c>
    </row>
    <row r="13327" spans="1:9" x14ac:dyDescent="0.2">
      <c r="A13327" t="s">
        <v>27358</v>
      </c>
      <c r="B13327">
        <v>5.6043849235905698</v>
      </c>
      <c r="C13327">
        <v>-5.7177040460050503E-2</v>
      </c>
      <c r="D13327">
        <v>0.44109585590531297</v>
      </c>
      <c r="E13327">
        <v>-0.129624977642783</v>
      </c>
      <c r="F13327">
        <v>0.89686314067070505</v>
      </c>
      <c r="G13327">
        <v>0.99585845883867796</v>
      </c>
      <c r="H13327" t="s">
        <v>27359</v>
      </c>
      <c r="I13327">
        <v>-4.7273824276170703E-2</v>
      </c>
    </row>
    <row r="13328" spans="1:9" x14ac:dyDescent="0.2">
      <c r="A13328" t="s">
        <v>27360</v>
      </c>
      <c r="B13328">
        <v>10.956248855454399</v>
      </c>
      <c r="C13328">
        <v>-4.5071911661005999E-2</v>
      </c>
      <c r="D13328">
        <v>0.34658179549684298</v>
      </c>
      <c r="E13328">
        <v>-0.13004696797877999</v>
      </c>
      <c r="F13328">
        <v>0.89652926710903402</v>
      </c>
      <c r="G13328">
        <v>0.99585845883867796</v>
      </c>
      <c r="H13328" t="s">
        <v>27361</v>
      </c>
      <c r="I13328">
        <v>-4.7435528370080499E-2</v>
      </c>
    </row>
    <row r="13329" spans="1:9" x14ac:dyDescent="0.2">
      <c r="A13329" t="s">
        <v>27362</v>
      </c>
      <c r="B13329">
        <v>63.644940557661599</v>
      </c>
      <c r="C13329">
        <v>-2.18394324807815E-2</v>
      </c>
      <c r="D13329">
        <v>0.16727374816961499</v>
      </c>
      <c r="E13329">
        <v>-0.13056102777488099</v>
      </c>
      <c r="F13329">
        <v>0.89612257408338902</v>
      </c>
      <c r="G13329">
        <v>0.99585845883867796</v>
      </c>
      <c r="H13329" t="s">
        <v>27363</v>
      </c>
      <c r="I13329">
        <v>-4.7632582294146998E-2</v>
      </c>
    </row>
    <row r="13330" spans="1:9" x14ac:dyDescent="0.2">
      <c r="A13330" t="s">
        <v>27364</v>
      </c>
      <c r="B13330">
        <v>218.28310103117201</v>
      </c>
      <c r="C13330">
        <v>-1.5721875342066299E-2</v>
      </c>
      <c r="D13330">
        <v>0.120114589881089</v>
      </c>
      <c r="E13330">
        <v>-0.13089063832820499</v>
      </c>
      <c r="F13330">
        <v>0.89586182049977003</v>
      </c>
      <c r="G13330">
        <v>0.99585845883867796</v>
      </c>
      <c r="H13330" t="s">
        <v>27365</v>
      </c>
      <c r="I13330">
        <v>-4.7758971612763899E-2</v>
      </c>
    </row>
    <row r="13331" spans="1:9" x14ac:dyDescent="0.2">
      <c r="A13331" t="s">
        <v>27366</v>
      </c>
      <c r="B13331">
        <v>326.271942863172</v>
      </c>
      <c r="C13331">
        <v>-1.62490600392508E-2</v>
      </c>
      <c r="D13331">
        <v>0.123523596954578</v>
      </c>
      <c r="E13331">
        <v>-0.131546202020217</v>
      </c>
      <c r="F13331">
        <v>0.89534324016274902</v>
      </c>
      <c r="G13331">
        <v>0.99583240103443904</v>
      </c>
      <c r="H13331" t="s">
        <v>27367</v>
      </c>
      <c r="I13331">
        <v>-4.8010440961561998E-2</v>
      </c>
    </row>
    <row r="13332" spans="1:9" x14ac:dyDescent="0.2">
      <c r="A13332" t="s">
        <v>27368</v>
      </c>
      <c r="B13332">
        <v>1480.15650672886</v>
      </c>
      <c r="C13332">
        <v>-3.25752598755496E-2</v>
      </c>
      <c r="D13332">
        <v>0.24730521642820899</v>
      </c>
      <c r="E13332">
        <v>-0.131720876518616</v>
      </c>
      <c r="F13332">
        <v>0.89520507232184299</v>
      </c>
      <c r="G13332">
        <v>0.99574688686064905</v>
      </c>
      <c r="H13332" t="s">
        <v>27369</v>
      </c>
      <c r="I13332">
        <v>-4.8077465716585298E-2</v>
      </c>
    </row>
    <row r="13333" spans="1:9" x14ac:dyDescent="0.2">
      <c r="A13333" t="s">
        <v>27370</v>
      </c>
      <c r="B13333">
        <v>600.57555268582996</v>
      </c>
      <c r="C13333">
        <v>-2.3042186373876301E-2</v>
      </c>
      <c r="D13333">
        <v>0.17488456358263299</v>
      </c>
      <c r="E13333">
        <v>-0.131756547872728</v>
      </c>
      <c r="F13333">
        <v>0.89517685660763902</v>
      </c>
      <c r="G13333">
        <v>0.99574688686064905</v>
      </c>
      <c r="H13333" t="s">
        <v>27371</v>
      </c>
      <c r="I13333">
        <v>-4.8091154336633003E-2</v>
      </c>
    </row>
    <row r="13334" spans="1:9" x14ac:dyDescent="0.2">
      <c r="A13334" t="s">
        <v>27372</v>
      </c>
      <c r="B13334">
        <v>4.4879852172743</v>
      </c>
      <c r="C13334">
        <v>-7.7450961239107496E-2</v>
      </c>
      <c r="D13334">
        <v>0.58733647493687702</v>
      </c>
      <c r="E13334">
        <v>-0.13186812763064201</v>
      </c>
      <c r="F13334">
        <v>0.89508859889799097</v>
      </c>
      <c r="G13334">
        <v>0.99574688686064905</v>
      </c>
      <c r="H13334" t="s">
        <v>27373</v>
      </c>
      <c r="I13334">
        <v>-4.8133974619177101E-2</v>
      </c>
    </row>
    <row r="13335" spans="1:9" x14ac:dyDescent="0.2">
      <c r="A13335" t="s">
        <v>27374</v>
      </c>
      <c r="B13335">
        <v>1.8857661062153499</v>
      </c>
      <c r="C13335">
        <v>-0.10108565237355401</v>
      </c>
      <c r="D13335">
        <v>0.76623998214300604</v>
      </c>
      <c r="E13335">
        <v>-0.13192427272045901</v>
      </c>
      <c r="F13335">
        <v>0.89504418956840504</v>
      </c>
      <c r="G13335">
        <v>0.99574688686064905</v>
      </c>
      <c r="H13335" t="s">
        <v>27375</v>
      </c>
      <c r="I13335">
        <v>-4.8155522436090302E-2</v>
      </c>
    </row>
    <row r="13336" spans="1:9" x14ac:dyDescent="0.2">
      <c r="A13336" t="s">
        <v>27376</v>
      </c>
      <c r="B13336">
        <v>17.914153329953301</v>
      </c>
      <c r="C13336">
        <v>-5.7019789221339899E-2</v>
      </c>
      <c r="D13336">
        <v>0.43171614633352001</v>
      </c>
      <c r="E13336">
        <v>-0.13207703651021099</v>
      </c>
      <c r="F13336">
        <v>0.89492335898460895</v>
      </c>
      <c r="G13336">
        <v>0.99574688686064905</v>
      </c>
      <c r="H13336" t="s">
        <v>27377</v>
      </c>
      <c r="I13336">
        <v>-4.8214155963731402E-2</v>
      </c>
    </row>
    <row r="13337" spans="1:9" x14ac:dyDescent="0.2">
      <c r="A13337" t="s">
        <v>27378</v>
      </c>
      <c r="B13337">
        <v>18.880058727685601</v>
      </c>
      <c r="C13337">
        <v>-3.4837470606229E-2</v>
      </c>
      <c r="D13337">
        <v>0.263553751005352</v>
      </c>
      <c r="E13337">
        <v>-0.132183550692555</v>
      </c>
      <c r="F13337">
        <v>0.89483911159511798</v>
      </c>
      <c r="G13337">
        <v>0.99574688686064905</v>
      </c>
      <c r="H13337" t="s">
        <v>27379</v>
      </c>
      <c r="I13337">
        <v>-4.8255042033250997E-2</v>
      </c>
    </row>
    <row r="13338" spans="1:9" x14ac:dyDescent="0.2">
      <c r="A13338" t="s">
        <v>27380</v>
      </c>
      <c r="B13338">
        <v>89.676368981855802</v>
      </c>
      <c r="C13338">
        <v>-2.5037056398637101E-2</v>
      </c>
      <c r="D13338">
        <v>0.189318516191499</v>
      </c>
      <c r="E13338">
        <v>-0.13224832363101599</v>
      </c>
      <c r="F13338">
        <v>0.89478788002120602</v>
      </c>
      <c r="G13338">
        <v>0.99574688686064905</v>
      </c>
      <c r="H13338" t="s">
        <v>27381</v>
      </c>
      <c r="I13338">
        <v>-4.82799070916788E-2</v>
      </c>
    </row>
    <row r="13339" spans="1:9" x14ac:dyDescent="0.2">
      <c r="A13339" t="s">
        <v>27382</v>
      </c>
      <c r="B13339">
        <v>14.850521276452801</v>
      </c>
      <c r="C13339">
        <v>-5.1299281699272899E-2</v>
      </c>
      <c r="D13339">
        <v>0.38700951727099803</v>
      </c>
      <c r="E13339">
        <v>-0.13255302365949601</v>
      </c>
      <c r="F13339">
        <v>0.89454688616172695</v>
      </c>
      <c r="G13339">
        <v>0.99574688686064905</v>
      </c>
      <c r="H13339" t="s">
        <v>27383</v>
      </c>
      <c r="I13339">
        <v>-4.8396891689480401E-2</v>
      </c>
    </row>
    <row r="13340" spans="1:9" x14ac:dyDescent="0.2">
      <c r="A13340" t="s">
        <v>27384</v>
      </c>
      <c r="B13340">
        <v>6.58373597121735</v>
      </c>
      <c r="C13340">
        <v>-6.3013111588974699E-2</v>
      </c>
      <c r="D13340">
        <v>0.47503711749187799</v>
      </c>
      <c r="E13340">
        <v>-0.132648816837038</v>
      </c>
      <c r="F13340">
        <v>0.89447112327045197</v>
      </c>
      <c r="G13340">
        <v>0.99574688686064905</v>
      </c>
      <c r="H13340" t="s">
        <v>27385</v>
      </c>
      <c r="I13340">
        <v>-4.8433675450694401E-2</v>
      </c>
    </row>
    <row r="13341" spans="1:9" x14ac:dyDescent="0.2">
      <c r="A13341" t="s">
        <v>27386</v>
      </c>
      <c r="B13341">
        <v>163.722291279031</v>
      </c>
      <c r="C13341">
        <v>-1.7658194872614202E-2</v>
      </c>
      <c r="D13341">
        <v>0.13295536511608799</v>
      </c>
      <c r="E13341">
        <v>-0.13281295461222001</v>
      </c>
      <c r="F13341">
        <v>0.89434130882736196</v>
      </c>
      <c r="G13341">
        <v>0.99574688686064905</v>
      </c>
      <c r="H13341" t="s">
        <v>27387</v>
      </c>
      <c r="I13341">
        <v>-4.8496709109665699E-2</v>
      </c>
    </row>
    <row r="13342" spans="1:9" x14ac:dyDescent="0.2">
      <c r="A13342" t="s">
        <v>27388</v>
      </c>
      <c r="B13342">
        <v>210.40901071066</v>
      </c>
      <c r="C13342">
        <v>-2.25317922975664E-2</v>
      </c>
      <c r="D13342">
        <v>0.16921857479635299</v>
      </c>
      <c r="E13342">
        <v>-0.13315200370102601</v>
      </c>
      <c r="F13342">
        <v>0.89407316825294403</v>
      </c>
      <c r="G13342">
        <v>0.99568241601343999</v>
      </c>
      <c r="H13342" t="s">
        <v>27389</v>
      </c>
      <c r="I13342">
        <v>-4.8626938398467899E-2</v>
      </c>
    </row>
    <row r="13343" spans="1:9" x14ac:dyDescent="0.2">
      <c r="A13343" t="s">
        <v>27390</v>
      </c>
      <c r="B13343">
        <v>258.32187526647402</v>
      </c>
      <c r="C13343">
        <v>-2.9040111601818699E-2</v>
      </c>
      <c r="D13343">
        <v>0.21780960242852199</v>
      </c>
      <c r="E13343">
        <v>-0.133327967536916</v>
      </c>
      <c r="F13343">
        <v>0.89393401015316798</v>
      </c>
      <c r="G13343">
        <v>0.99558881660096199</v>
      </c>
      <c r="H13343" t="s">
        <v>27391</v>
      </c>
      <c r="I13343">
        <v>-4.8694539463717101E-2</v>
      </c>
    </row>
    <row r="13344" spans="1:9" x14ac:dyDescent="0.2">
      <c r="A13344" t="s">
        <v>27392</v>
      </c>
      <c r="B13344">
        <v>186.92816050731301</v>
      </c>
      <c r="C13344">
        <v>-2.4326916353940999E-2</v>
      </c>
      <c r="D13344">
        <v>0.182273435591605</v>
      </c>
      <c r="E13344">
        <v>-0.13346386035344701</v>
      </c>
      <c r="F13344">
        <v>0.89382654379267601</v>
      </c>
      <c r="G13344">
        <v>0.99558881660096199</v>
      </c>
      <c r="H13344" t="s">
        <v>27393</v>
      </c>
      <c r="I13344">
        <v>-4.8746752325562699E-2</v>
      </c>
    </row>
    <row r="13345" spans="1:9" x14ac:dyDescent="0.2">
      <c r="A13345" t="s">
        <v>27394</v>
      </c>
      <c r="B13345">
        <v>4.2638637922074398</v>
      </c>
      <c r="C13345">
        <v>-7.1324840236716994E-2</v>
      </c>
      <c r="D13345">
        <v>0.53425483893802606</v>
      </c>
      <c r="E13345">
        <v>-0.13350340518860701</v>
      </c>
      <c r="F13345">
        <v>0.89379527142759796</v>
      </c>
      <c r="G13345">
        <v>0.99558881660096199</v>
      </c>
      <c r="H13345" t="s">
        <v>27395</v>
      </c>
      <c r="I13345">
        <v>-4.87619472795238E-2</v>
      </c>
    </row>
    <row r="13346" spans="1:9" x14ac:dyDescent="0.2">
      <c r="A13346" t="s">
        <v>27396</v>
      </c>
      <c r="B13346">
        <v>6.5629974125313097</v>
      </c>
      <c r="C13346">
        <v>-6.9064287615987499E-2</v>
      </c>
      <c r="D13346">
        <v>0.51569181415965504</v>
      </c>
      <c r="E13346">
        <v>-0.133925506900921</v>
      </c>
      <c r="F13346">
        <v>0.89346148038653805</v>
      </c>
      <c r="G13346">
        <v>0.99558881660096199</v>
      </c>
      <c r="H13346" t="s">
        <v>27397</v>
      </c>
      <c r="I13346">
        <v>-4.8924166399725202E-2</v>
      </c>
    </row>
    <row r="13347" spans="1:9" x14ac:dyDescent="0.2">
      <c r="A13347" t="s">
        <v>27398</v>
      </c>
      <c r="B13347">
        <v>5.29348956234118</v>
      </c>
      <c r="C13347">
        <v>-7.3254556184787906E-2</v>
      </c>
      <c r="D13347">
        <v>0.54624779951385505</v>
      </c>
      <c r="E13347">
        <v>-0.134104990903364</v>
      </c>
      <c r="F13347">
        <v>0.893319553125004</v>
      </c>
      <c r="G13347">
        <v>0.99558881660096199</v>
      </c>
      <c r="H13347" t="s">
        <v>27399</v>
      </c>
      <c r="I13347">
        <v>-4.8993159998257201E-2</v>
      </c>
    </row>
    <row r="13348" spans="1:9" x14ac:dyDescent="0.2">
      <c r="A13348" t="s">
        <v>27400</v>
      </c>
      <c r="B13348">
        <v>14.7623920015458</v>
      </c>
      <c r="C13348">
        <v>-4.07090332873183E-2</v>
      </c>
      <c r="D13348">
        <v>0.303345864499169</v>
      </c>
      <c r="E13348">
        <v>-0.13420006023332501</v>
      </c>
      <c r="F13348">
        <v>0.89324437828418302</v>
      </c>
      <c r="G13348">
        <v>0.99558881660096199</v>
      </c>
      <c r="H13348" t="s">
        <v>27401</v>
      </c>
      <c r="I13348">
        <v>-4.9029708389268303E-2</v>
      </c>
    </row>
    <row r="13349" spans="1:9" x14ac:dyDescent="0.2">
      <c r="A13349" t="s">
        <v>27402</v>
      </c>
      <c r="B13349">
        <v>1928.4848656291299</v>
      </c>
      <c r="C13349">
        <v>-1.64302540845318E-2</v>
      </c>
      <c r="D13349">
        <v>0.122290563329969</v>
      </c>
      <c r="E13349">
        <v>-0.134354226827782</v>
      </c>
      <c r="F13349">
        <v>0.89312247508619702</v>
      </c>
      <c r="G13349">
        <v>0.99558881660096199</v>
      </c>
      <c r="H13349" t="s">
        <v>27403</v>
      </c>
      <c r="I13349">
        <v>-4.9088981641225403E-2</v>
      </c>
    </row>
    <row r="13350" spans="1:9" x14ac:dyDescent="0.2">
      <c r="A13350" t="s">
        <v>27404</v>
      </c>
      <c r="B13350">
        <v>305.40742313438602</v>
      </c>
      <c r="C13350">
        <v>-4.1891072402781997E-2</v>
      </c>
      <c r="D13350">
        <v>0.31096913633937801</v>
      </c>
      <c r="E13350">
        <v>-0.13471135076589699</v>
      </c>
      <c r="F13350">
        <v>0.89284009838662204</v>
      </c>
      <c r="G13350">
        <v>0.99558881660096199</v>
      </c>
      <c r="H13350" t="s">
        <v>27405</v>
      </c>
      <c r="I13350">
        <v>-4.9226313347148803E-2</v>
      </c>
    </row>
    <row r="13351" spans="1:9" x14ac:dyDescent="0.2">
      <c r="A13351" t="s">
        <v>27406</v>
      </c>
      <c r="B13351">
        <v>54.818820679026402</v>
      </c>
      <c r="C13351">
        <v>-3.4955924134499002E-2</v>
      </c>
      <c r="D13351">
        <v>0.25937412674601101</v>
      </c>
      <c r="E13351">
        <v>-0.134770281727943</v>
      </c>
      <c r="F13351">
        <v>0.89279350317749695</v>
      </c>
      <c r="G13351">
        <v>0.99558881660096199</v>
      </c>
      <c r="H13351" t="s">
        <v>27407</v>
      </c>
      <c r="I13351">
        <v>-4.92489787385181E-2</v>
      </c>
    </row>
    <row r="13352" spans="1:9" x14ac:dyDescent="0.2">
      <c r="A13352" t="s">
        <v>27408</v>
      </c>
      <c r="B13352">
        <v>198.34013662881301</v>
      </c>
      <c r="C13352">
        <v>-2.3435560493264101E-2</v>
      </c>
      <c r="D13352">
        <v>0.17365034416345199</v>
      </c>
      <c r="E13352">
        <v>-0.134958330236334</v>
      </c>
      <c r="F13352">
        <v>0.89264482049188598</v>
      </c>
      <c r="G13352">
        <v>0.99558881660096199</v>
      </c>
      <c r="H13352" t="s">
        <v>27409</v>
      </c>
      <c r="I13352">
        <v>-4.9321310635071398E-2</v>
      </c>
    </row>
    <row r="13353" spans="1:9" x14ac:dyDescent="0.2">
      <c r="A13353" t="s">
        <v>27410</v>
      </c>
      <c r="B13353">
        <v>174.86668772164299</v>
      </c>
      <c r="C13353">
        <v>-3.3962449703486997E-2</v>
      </c>
      <c r="D13353">
        <v>0.25144972202884402</v>
      </c>
      <c r="E13353">
        <v>-0.13506656292740299</v>
      </c>
      <c r="F13353">
        <v>0.89255924679788201</v>
      </c>
      <c r="G13353">
        <v>0.99558881660096199</v>
      </c>
      <c r="H13353" t="s">
        <v>27411</v>
      </c>
      <c r="I13353">
        <v>-4.9362946416449102E-2</v>
      </c>
    </row>
    <row r="13354" spans="1:9" x14ac:dyDescent="0.2">
      <c r="A13354" t="s">
        <v>27412</v>
      </c>
      <c r="B13354">
        <v>65.048134026488796</v>
      </c>
      <c r="C13354">
        <v>-2.9885096126119799E-2</v>
      </c>
      <c r="D13354">
        <v>0.22121274767966301</v>
      </c>
      <c r="E13354">
        <v>-0.135096627294718</v>
      </c>
      <c r="F13354">
        <v>0.89253547676204603</v>
      </c>
      <c r="G13354">
        <v>0.99558881660096199</v>
      </c>
      <c r="H13354" t="s">
        <v>27413</v>
      </c>
      <c r="I13354">
        <v>-4.9374512408172297E-2</v>
      </c>
    </row>
    <row r="13355" spans="1:9" x14ac:dyDescent="0.2">
      <c r="A13355" t="s">
        <v>27414</v>
      </c>
      <c r="B13355">
        <v>30.3764153975374</v>
      </c>
      <c r="C13355">
        <v>-3.7783092607643301E-2</v>
      </c>
      <c r="D13355">
        <v>0.27953289623886302</v>
      </c>
      <c r="E13355">
        <v>-0.13516510262662401</v>
      </c>
      <c r="F13355">
        <v>0.89248133791251505</v>
      </c>
      <c r="G13355">
        <v>0.99558881660096199</v>
      </c>
      <c r="H13355" t="s">
        <v>27415</v>
      </c>
      <c r="I13355">
        <v>-4.9400856365743998E-2</v>
      </c>
    </row>
    <row r="13356" spans="1:9" x14ac:dyDescent="0.2">
      <c r="A13356" t="s">
        <v>27416</v>
      </c>
      <c r="B13356">
        <v>2.9249698771206498</v>
      </c>
      <c r="C13356">
        <v>-7.6551159182407194E-2</v>
      </c>
      <c r="D13356">
        <v>0.56518980353960002</v>
      </c>
      <c r="E13356">
        <v>-0.13544327711326801</v>
      </c>
      <c r="F13356">
        <v>0.89226140916941399</v>
      </c>
      <c r="G13356">
        <v>0.99558881660096199</v>
      </c>
      <c r="H13356" t="s">
        <v>27417</v>
      </c>
      <c r="I13356">
        <v>-4.9507890099519003E-2</v>
      </c>
    </row>
    <row r="13357" spans="1:9" x14ac:dyDescent="0.2">
      <c r="A13357" t="s">
        <v>27418</v>
      </c>
      <c r="B13357">
        <v>5.20934552745699</v>
      </c>
      <c r="C13357">
        <v>-7.7374627031080903E-2</v>
      </c>
      <c r="D13357">
        <v>0.56850565773741202</v>
      </c>
      <c r="E13357">
        <v>-0.13610177133332901</v>
      </c>
      <c r="F13357">
        <v>0.89174082723828996</v>
      </c>
      <c r="G13357">
        <v>0.99557291334089804</v>
      </c>
      <c r="H13357" t="s">
        <v>27419</v>
      </c>
      <c r="I13357">
        <v>-4.9761349273357403E-2</v>
      </c>
    </row>
    <row r="13358" spans="1:9" x14ac:dyDescent="0.2">
      <c r="A13358" t="s">
        <v>27420</v>
      </c>
      <c r="B13358">
        <v>153.29657359948899</v>
      </c>
      <c r="C13358">
        <v>-2.7132835171392099E-2</v>
      </c>
      <c r="D13358">
        <v>0.19912451821773</v>
      </c>
      <c r="E13358">
        <v>-0.13626064441609301</v>
      </c>
      <c r="F13358">
        <v>0.89161523485023997</v>
      </c>
      <c r="G13358">
        <v>0.99557291334089804</v>
      </c>
      <c r="H13358" t="s">
        <v>27421</v>
      </c>
      <c r="I13358">
        <v>-4.9822519425912801E-2</v>
      </c>
    </row>
    <row r="13359" spans="1:9" x14ac:dyDescent="0.2">
      <c r="A13359" t="s">
        <v>27422</v>
      </c>
      <c r="B13359">
        <v>28.388892783625199</v>
      </c>
      <c r="C13359">
        <v>-2.9603044741540602E-2</v>
      </c>
      <c r="D13359">
        <v>0.21713303044860699</v>
      </c>
      <c r="E13359">
        <v>-0.13633598112815601</v>
      </c>
      <c r="F13359">
        <v>0.89155568060439505</v>
      </c>
      <c r="G13359">
        <v>0.99557291334089804</v>
      </c>
      <c r="H13359" t="s">
        <v>27423</v>
      </c>
      <c r="I13359">
        <v>-4.9851528513185001E-2</v>
      </c>
    </row>
    <row r="13360" spans="1:9" x14ac:dyDescent="0.2">
      <c r="A13360" t="s">
        <v>27424</v>
      </c>
      <c r="B13360">
        <v>3.29707846604596</v>
      </c>
      <c r="C13360">
        <v>-7.2069158004849004E-2</v>
      </c>
      <c r="D13360">
        <v>0.52792930654243597</v>
      </c>
      <c r="E13360">
        <v>-0.136512895025379</v>
      </c>
      <c r="F13360">
        <v>0.89141583122384205</v>
      </c>
      <c r="G13360">
        <v>0.99557291334089804</v>
      </c>
      <c r="H13360" t="s">
        <v>27425</v>
      </c>
      <c r="I13360">
        <v>-4.9919657267899903E-2</v>
      </c>
    </row>
    <row r="13361" spans="1:9" x14ac:dyDescent="0.2">
      <c r="A13361" t="s">
        <v>27426</v>
      </c>
      <c r="B13361">
        <v>7.3095565418798403</v>
      </c>
      <c r="C13361">
        <v>-4.8228561737906503E-2</v>
      </c>
      <c r="D13361">
        <v>0.353197702322809</v>
      </c>
      <c r="E13361">
        <v>-0.136548345079061</v>
      </c>
      <c r="F13361">
        <v>0.89138780857390598</v>
      </c>
      <c r="G13361">
        <v>0.99557291334089804</v>
      </c>
      <c r="H13361" t="s">
        <v>27427</v>
      </c>
      <c r="I13361">
        <v>-4.9933310013457598E-2</v>
      </c>
    </row>
    <row r="13362" spans="1:9" x14ac:dyDescent="0.2">
      <c r="A13362" t="s">
        <v>27428</v>
      </c>
      <c r="B13362">
        <v>63.592698494292797</v>
      </c>
      <c r="C13362">
        <v>-3.87428521942191E-2</v>
      </c>
      <c r="D13362">
        <v>0.28360321430255703</v>
      </c>
      <c r="E13362">
        <v>-0.13660935504379401</v>
      </c>
      <c r="F13362">
        <v>0.891339581577138</v>
      </c>
      <c r="G13362">
        <v>0.99557291334089804</v>
      </c>
      <c r="H13362" t="s">
        <v>27429</v>
      </c>
      <c r="I13362">
        <v>-4.9956807401443599E-2</v>
      </c>
    </row>
    <row r="13363" spans="1:9" x14ac:dyDescent="0.2">
      <c r="A13363" t="s">
        <v>27430</v>
      </c>
      <c r="B13363">
        <v>6.9663164942781801</v>
      </c>
      <c r="C13363">
        <v>-6.3716720774668903E-2</v>
      </c>
      <c r="D13363">
        <v>0.46614521256490499</v>
      </c>
      <c r="E13363">
        <v>-0.13668856626044901</v>
      </c>
      <c r="F13363">
        <v>0.89127696750226304</v>
      </c>
      <c r="G13363">
        <v>0.99557291334089804</v>
      </c>
      <c r="H13363" t="s">
        <v>27431</v>
      </c>
      <c r="I13363">
        <v>-4.99873164273281E-2</v>
      </c>
    </row>
    <row r="13364" spans="1:9" x14ac:dyDescent="0.2">
      <c r="A13364" t="s">
        <v>27432</v>
      </c>
      <c r="B13364">
        <v>51.2162537732167</v>
      </c>
      <c r="C13364">
        <v>-4.63263247281352E-2</v>
      </c>
      <c r="D13364">
        <v>0.33813936435468001</v>
      </c>
      <c r="E13364">
        <v>-0.137003642910805</v>
      </c>
      <c r="F13364">
        <v>0.89102791563953698</v>
      </c>
      <c r="G13364">
        <v>0.99557291334089804</v>
      </c>
      <c r="H13364" t="s">
        <v>27432</v>
      </c>
      <c r="I13364">
        <v>-5.0108689433054E-2</v>
      </c>
    </row>
    <row r="13365" spans="1:9" x14ac:dyDescent="0.2">
      <c r="A13365" t="s">
        <v>27433</v>
      </c>
      <c r="B13365">
        <v>455.69789091097903</v>
      </c>
      <c r="C13365">
        <v>-2.2541041965580301E-2</v>
      </c>
      <c r="D13365">
        <v>0.16448988604734499</v>
      </c>
      <c r="E13365">
        <v>-0.13703603611891599</v>
      </c>
      <c r="F13365">
        <v>0.89100231108611505</v>
      </c>
      <c r="G13365">
        <v>0.99557291334089804</v>
      </c>
      <c r="H13365" t="s">
        <v>27434</v>
      </c>
      <c r="I13365">
        <v>-5.0121169486531003E-2</v>
      </c>
    </row>
    <row r="13366" spans="1:9" x14ac:dyDescent="0.2">
      <c r="A13366" t="s">
        <v>27435</v>
      </c>
      <c r="B13366">
        <v>5.6061498876019602</v>
      </c>
      <c r="C13366">
        <v>-6.2813375303585495E-2</v>
      </c>
      <c r="D13366">
        <v>0.45829400605146398</v>
      </c>
      <c r="E13366">
        <v>-0.137059124653993</v>
      </c>
      <c r="F13366">
        <v>0.89098406129188301</v>
      </c>
      <c r="G13366">
        <v>0.99557291334089804</v>
      </c>
      <c r="H13366" t="s">
        <v>27436</v>
      </c>
      <c r="I13366">
        <v>-5.0130064936074303E-2</v>
      </c>
    </row>
    <row r="13367" spans="1:9" x14ac:dyDescent="0.2">
      <c r="A13367" t="s">
        <v>27437</v>
      </c>
      <c r="B13367">
        <v>184.583185489182</v>
      </c>
      <c r="C13367">
        <v>-2.3600017924817099E-2</v>
      </c>
      <c r="D13367">
        <v>0.17206137831813501</v>
      </c>
      <c r="E13367">
        <v>-0.13716046073501501</v>
      </c>
      <c r="F13367">
        <v>0.89090396323244603</v>
      </c>
      <c r="G13367">
        <v>0.99557291334089804</v>
      </c>
      <c r="H13367" t="s">
        <v>27438</v>
      </c>
      <c r="I13367">
        <v>-5.0169109078881703E-2</v>
      </c>
    </row>
    <row r="13368" spans="1:9" x14ac:dyDescent="0.2">
      <c r="A13368" t="s">
        <v>27439</v>
      </c>
      <c r="B13368">
        <v>106.31303870155701</v>
      </c>
      <c r="C13368">
        <v>-1.6043909602864101E-2</v>
      </c>
      <c r="D13368">
        <v>0.116936362669408</v>
      </c>
      <c r="E13368">
        <v>-0.137202057910951</v>
      </c>
      <c r="F13368">
        <v>0.89087108431724005</v>
      </c>
      <c r="G13368">
        <v>0.99557291334089804</v>
      </c>
      <c r="H13368" t="s">
        <v>27440</v>
      </c>
      <c r="I13368">
        <v>-5.0185137063408901E-2</v>
      </c>
    </row>
    <row r="13369" spans="1:9" x14ac:dyDescent="0.2">
      <c r="A13369" t="s">
        <v>27441</v>
      </c>
      <c r="B13369">
        <v>864.69796810460298</v>
      </c>
      <c r="C13369">
        <v>-2.7869202140508899E-2</v>
      </c>
      <c r="D13369">
        <v>0.20301955101071301</v>
      </c>
      <c r="E13369">
        <v>-0.137273489187444</v>
      </c>
      <c r="F13369">
        <v>0.89081462460289096</v>
      </c>
      <c r="G13369">
        <v>0.99557291334089804</v>
      </c>
      <c r="H13369" t="s">
        <v>27442</v>
      </c>
      <c r="I13369">
        <v>-5.0212661718601503E-2</v>
      </c>
    </row>
    <row r="13370" spans="1:9" x14ac:dyDescent="0.2">
      <c r="A13370" t="s">
        <v>27443</v>
      </c>
      <c r="B13370">
        <v>203.087421192797</v>
      </c>
      <c r="C13370">
        <v>-4.60130206599264E-2</v>
      </c>
      <c r="D13370">
        <v>0.335078948665476</v>
      </c>
      <c r="E13370">
        <v>-0.13731993860904401</v>
      </c>
      <c r="F13370">
        <v>0.89077791099525805</v>
      </c>
      <c r="G13370">
        <v>0.99557291334089804</v>
      </c>
      <c r="H13370" t="s">
        <v>27444</v>
      </c>
      <c r="I13370">
        <v>-5.0230560892390697E-2</v>
      </c>
    </row>
    <row r="13371" spans="1:9" x14ac:dyDescent="0.2">
      <c r="A13371" t="s">
        <v>27445</v>
      </c>
      <c r="B13371">
        <v>981.93877092111995</v>
      </c>
      <c r="C13371">
        <v>-2.7903406067110802E-2</v>
      </c>
      <c r="D13371">
        <v>0.203184070119452</v>
      </c>
      <c r="E13371">
        <v>-0.13733067779726199</v>
      </c>
      <c r="F13371">
        <v>0.89076942277773197</v>
      </c>
      <c r="G13371">
        <v>0.99557291334089804</v>
      </c>
      <c r="H13371" t="s">
        <v>27446</v>
      </c>
      <c r="I13371">
        <v>-5.0234699301697099E-2</v>
      </c>
    </row>
    <row r="13372" spans="1:9" x14ac:dyDescent="0.2">
      <c r="A13372" t="s">
        <v>27447</v>
      </c>
      <c r="B13372">
        <v>850.49274226470402</v>
      </c>
      <c r="C13372">
        <v>-2.6691438803252001E-2</v>
      </c>
      <c r="D13372">
        <v>0.19403893615731299</v>
      </c>
      <c r="E13372">
        <v>-0.13755712813026599</v>
      </c>
      <c r="F13372">
        <v>0.89059044012794597</v>
      </c>
      <c r="G13372">
        <v>0.99557291334089804</v>
      </c>
      <c r="H13372" t="s">
        <v>27448</v>
      </c>
      <c r="I13372">
        <v>-5.0321971030490797E-2</v>
      </c>
    </row>
    <row r="13373" spans="1:9" x14ac:dyDescent="0.2">
      <c r="A13373" t="s">
        <v>27449</v>
      </c>
      <c r="B13373">
        <v>10.898432173865499</v>
      </c>
      <c r="C13373">
        <v>-4.841640669273E-2</v>
      </c>
      <c r="D13373">
        <v>0.35134466298372202</v>
      </c>
      <c r="E13373">
        <v>-0.13780316536350301</v>
      </c>
      <c r="F13373">
        <v>0.89039598263136999</v>
      </c>
      <c r="G13373">
        <v>0.99557291334089804</v>
      </c>
      <c r="H13373" t="s">
        <v>27450</v>
      </c>
      <c r="I13373">
        <v>-5.0416808157808801E-2</v>
      </c>
    </row>
    <row r="13374" spans="1:9" x14ac:dyDescent="0.2">
      <c r="A13374" t="s">
        <v>27451</v>
      </c>
      <c r="B13374">
        <v>9.1908487634705907</v>
      </c>
      <c r="C13374">
        <v>-6.4649077753708498E-2</v>
      </c>
      <c r="D13374">
        <v>0.46871901817672801</v>
      </c>
      <c r="E13374">
        <v>-0.13792714877494699</v>
      </c>
      <c r="F13374">
        <v>0.89029799384729202</v>
      </c>
      <c r="G13374">
        <v>0.99557291334089804</v>
      </c>
      <c r="H13374" t="s">
        <v>27452</v>
      </c>
      <c r="I13374">
        <v>-5.04646052400907E-2</v>
      </c>
    </row>
    <row r="13375" spans="1:9" x14ac:dyDescent="0.2">
      <c r="A13375" t="s">
        <v>27453</v>
      </c>
      <c r="B13375">
        <v>845.39609783937306</v>
      </c>
      <c r="C13375">
        <v>-1.57306674063529E-2</v>
      </c>
      <c r="D13375">
        <v>0.11399372715260001</v>
      </c>
      <c r="E13375">
        <v>-0.13799590380350199</v>
      </c>
      <c r="F13375">
        <v>0.89024365486733703</v>
      </c>
      <c r="G13375">
        <v>0.99557291334089804</v>
      </c>
      <c r="H13375" t="s">
        <v>27454</v>
      </c>
      <c r="I13375">
        <v>-5.0491113038064403E-2</v>
      </c>
    </row>
    <row r="13376" spans="1:9" x14ac:dyDescent="0.2">
      <c r="A13376" t="s">
        <v>27455</v>
      </c>
      <c r="B13376">
        <v>5.4459683835399204</v>
      </c>
      <c r="C13376">
        <v>-6.7410770890383706E-2</v>
      </c>
      <c r="D13376">
        <v>0.487810619993581</v>
      </c>
      <c r="E13376">
        <v>-0.13819045368727501</v>
      </c>
      <c r="F13376">
        <v>0.89008989956623397</v>
      </c>
      <c r="G13376">
        <v>0.99557149183312699</v>
      </c>
      <c r="H13376" t="s">
        <v>27456</v>
      </c>
      <c r="I13376">
        <v>-5.0566127159808502E-2</v>
      </c>
    </row>
    <row r="13377" spans="1:9" x14ac:dyDescent="0.2">
      <c r="A13377" t="s">
        <v>27457</v>
      </c>
      <c r="B13377">
        <v>55.056168643322103</v>
      </c>
      <c r="C13377">
        <v>-2.6839717810259699E-2</v>
      </c>
      <c r="D13377">
        <v>0.194143160086266</v>
      </c>
      <c r="E13377">
        <v>-0.138247043049746</v>
      </c>
      <c r="F13377">
        <v>0.89004517703355601</v>
      </c>
      <c r="G13377">
        <v>0.99557149183312699</v>
      </c>
      <c r="H13377" t="s">
        <v>27458</v>
      </c>
      <c r="I13377">
        <v>-5.05879488175223E-2</v>
      </c>
    </row>
    <row r="13378" spans="1:9" x14ac:dyDescent="0.2">
      <c r="A13378" t="s">
        <v>27459</v>
      </c>
      <c r="B13378">
        <v>155.438984973792</v>
      </c>
      <c r="C13378">
        <v>-1.99771250590246E-2</v>
      </c>
      <c r="D13378">
        <v>0.14434920080000699</v>
      </c>
      <c r="E13378">
        <v>-0.13839442787565301</v>
      </c>
      <c r="F13378">
        <v>0.88992870055369799</v>
      </c>
      <c r="G13378">
        <v>0.99557149183312699</v>
      </c>
      <c r="H13378" t="s">
        <v>27460</v>
      </c>
      <c r="I13378">
        <v>-5.0644786834285298E-2</v>
      </c>
    </row>
    <row r="13379" spans="1:9" x14ac:dyDescent="0.2">
      <c r="A13379" t="s">
        <v>27461</v>
      </c>
      <c r="B13379">
        <v>1391.47941211529</v>
      </c>
      <c r="C13379">
        <v>-3.0919354680426E-2</v>
      </c>
      <c r="D13379">
        <v>0.22329180400194301</v>
      </c>
      <c r="E13379">
        <v>-0.138470620624109</v>
      </c>
      <c r="F13379">
        <v>0.88986848725968104</v>
      </c>
      <c r="G13379">
        <v>0.99557149183312699</v>
      </c>
      <c r="H13379" t="s">
        <v>27462</v>
      </c>
      <c r="I13379">
        <v>-5.0674172543531099E-2</v>
      </c>
    </row>
    <row r="13380" spans="1:9" x14ac:dyDescent="0.2">
      <c r="A13380" t="s">
        <v>27463</v>
      </c>
      <c r="B13380">
        <v>1133.83196329622</v>
      </c>
      <c r="C13380">
        <v>-1.43206238991157E-2</v>
      </c>
      <c r="D13380">
        <v>0.103330841955005</v>
      </c>
      <c r="E13380">
        <v>-0.13859002431579501</v>
      </c>
      <c r="F13380">
        <v>0.88977412667594602</v>
      </c>
      <c r="G13380">
        <v>0.99557149183312699</v>
      </c>
      <c r="H13380" t="s">
        <v>27464</v>
      </c>
      <c r="I13380">
        <v>-5.0720227049691702E-2</v>
      </c>
    </row>
    <row r="13381" spans="1:9" x14ac:dyDescent="0.2">
      <c r="A13381" t="s">
        <v>27465</v>
      </c>
      <c r="B13381">
        <v>69.350446370201198</v>
      </c>
      <c r="C13381">
        <v>-2.4965024466024301E-2</v>
      </c>
      <c r="D13381">
        <v>0.17995521721707999</v>
      </c>
      <c r="E13381">
        <v>-0.13872909522766999</v>
      </c>
      <c r="F13381">
        <v>0.88966422574082304</v>
      </c>
      <c r="G13381">
        <v>0.99557149183312699</v>
      </c>
      <c r="H13381" t="s">
        <v>27466</v>
      </c>
      <c r="I13381">
        <v>-5.07738724818875E-2</v>
      </c>
    </row>
    <row r="13382" spans="1:9" x14ac:dyDescent="0.2">
      <c r="A13382" t="s">
        <v>27467</v>
      </c>
      <c r="B13382">
        <v>393.68775241970599</v>
      </c>
      <c r="C13382">
        <v>-4.8037292863835297E-2</v>
      </c>
      <c r="D13382">
        <v>0.34587995304670499</v>
      </c>
      <c r="E13382">
        <v>-0.13888429335292801</v>
      </c>
      <c r="F13382">
        <v>0.88954158276176698</v>
      </c>
      <c r="G13382">
        <v>0.99557149183312699</v>
      </c>
      <c r="H13382" t="s">
        <v>27468</v>
      </c>
      <c r="I13382">
        <v>-5.0833745453162597E-2</v>
      </c>
    </row>
    <row r="13383" spans="1:9" x14ac:dyDescent="0.2">
      <c r="A13383" t="s">
        <v>27469</v>
      </c>
      <c r="B13383">
        <v>8.6274085235974596</v>
      </c>
      <c r="C13383">
        <v>-7.0884392937028806E-2</v>
      </c>
      <c r="D13383">
        <v>0.510097426514174</v>
      </c>
      <c r="E13383">
        <v>-0.13896245942942301</v>
      </c>
      <c r="F13383">
        <v>0.889479814198881</v>
      </c>
      <c r="G13383">
        <v>0.99557149183312699</v>
      </c>
      <c r="H13383" t="s">
        <v>27469</v>
      </c>
      <c r="I13383">
        <v>-5.0863903320935502E-2</v>
      </c>
    </row>
    <row r="13384" spans="1:9" x14ac:dyDescent="0.2">
      <c r="A13384" t="s">
        <v>27470</v>
      </c>
      <c r="B13384">
        <v>162.76272669787201</v>
      </c>
      <c r="C13384">
        <v>-2.3953688739998698E-2</v>
      </c>
      <c r="D13384">
        <v>0.172360455300055</v>
      </c>
      <c r="E13384">
        <v>-0.13897438770568801</v>
      </c>
      <c r="F13384">
        <v>0.88947038827008695</v>
      </c>
      <c r="G13384">
        <v>0.99557149183312699</v>
      </c>
      <c r="H13384" t="s">
        <v>27471</v>
      </c>
      <c r="I13384">
        <v>-5.08685056182413E-2</v>
      </c>
    </row>
    <row r="13385" spans="1:9" x14ac:dyDescent="0.2">
      <c r="A13385" t="s">
        <v>27472</v>
      </c>
      <c r="B13385">
        <v>14.3116723856365</v>
      </c>
      <c r="C13385">
        <v>-4.3351395479943301E-2</v>
      </c>
      <c r="D13385">
        <v>0.31176831366397201</v>
      </c>
      <c r="E13385">
        <v>-0.13905003677399999</v>
      </c>
      <c r="F13385">
        <v>0.88941060944074302</v>
      </c>
      <c r="G13385">
        <v>0.99557149183312699</v>
      </c>
      <c r="H13385" t="s">
        <v>27473</v>
      </c>
      <c r="I13385">
        <v>-5.0897694322558397E-2</v>
      </c>
    </row>
    <row r="13386" spans="1:9" x14ac:dyDescent="0.2">
      <c r="A13386" t="s">
        <v>27474</v>
      </c>
      <c r="B13386">
        <v>105.897753494266</v>
      </c>
      <c r="C13386">
        <v>-2.22971333532626E-2</v>
      </c>
      <c r="D13386">
        <v>0.16024618057493301</v>
      </c>
      <c r="E13386">
        <v>-0.13914299406865599</v>
      </c>
      <c r="F13386">
        <v>0.88933715429799598</v>
      </c>
      <c r="G13386">
        <v>0.99557149183312699</v>
      </c>
      <c r="H13386" t="s">
        <v>27475</v>
      </c>
      <c r="I13386">
        <v>-5.0933563560266702E-2</v>
      </c>
    </row>
    <row r="13387" spans="1:9" x14ac:dyDescent="0.2">
      <c r="A13387" t="s">
        <v>27476</v>
      </c>
      <c r="B13387">
        <v>291.50082773441699</v>
      </c>
      <c r="C13387">
        <v>-2.4611429515661799E-2</v>
      </c>
      <c r="D13387">
        <v>0.17632983618469</v>
      </c>
      <c r="E13387">
        <v>-0.13957609244236699</v>
      </c>
      <c r="F13387">
        <v>0.88899493115412398</v>
      </c>
      <c r="G13387">
        <v>0.99557149183312699</v>
      </c>
      <c r="H13387" t="s">
        <v>27477</v>
      </c>
      <c r="I13387">
        <v>-5.1100715270584303E-2</v>
      </c>
    </row>
    <row r="13388" spans="1:9" x14ac:dyDescent="0.2">
      <c r="A13388" t="s">
        <v>27478</v>
      </c>
      <c r="B13388">
        <v>7.8754935132880997</v>
      </c>
      <c r="C13388">
        <v>-7.3413872782859296E-2</v>
      </c>
      <c r="D13388">
        <v>0.52566106192950401</v>
      </c>
      <c r="E13388">
        <v>-0.139660092975851</v>
      </c>
      <c r="F13388">
        <v>0.88892855849636199</v>
      </c>
      <c r="G13388">
        <v>0.99557149183312699</v>
      </c>
      <c r="H13388" t="s">
        <v>27479</v>
      </c>
      <c r="I13388">
        <v>-5.1133141051779699E-2</v>
      </c>
    </row>
    <row r="13389" spans="1:9" x14ac:dyDescent="0.2">
      <c r="A13389" t="s">
        <v>27480</v>
      </c>
      <c r="B13389">
        <v>6.1805727940958501</v>
      </c>
      <c r="C13389">
        <v>-5.1962990863592601E-2</v>
      </c>
      <c r="D13389">
        <v>0.371464260623042</v>
      </c>
      <c r="E13389">
        <v>-0.139886918801925</v>
      </c>
      <c r="F13389">
        <v>0.88874933694354397</v>
      </c>
      <c r="G13389">
        <v>0.99549938155654405</v>
      </c>
      <c r="H13389" t="s">
        <v>27481</v>
      </c>
      <c r="I13389">
        <v>-5.1220710269904199E-2</v>
      </c>
    </row>
    <row r="13390" spans="1:9" x14ac:dyDescent="0.2">
      <c r="A13390" t="s">
        <v>27482</v>
      </c>
      <c r="B13390">
        <v>1052.40789047829</v>
      </c>
      <c r="C13390">
        <v>-2.3455595800601501E-2</v>
      </c>
      <c r="D13390">
        <v>0.16697122580580701</v>
      </c>
      <c r="E13390">
        <v>-0.14047687370925299</v>
      </c>
      <c r="F13390">
        <v>0.88828322340152899</v>
      </c>
      <c r="G13390">
        <v>0.995212274259624</v>
      </c>
      <c r="H13390" t="s">
        <v>27483</v>
      </c>
      <c r="I13390">
        <v>-5.1448540134587002E-2</v>
      </c>
    </row>
    <row r="13391" spans="1:9" x14ac:dyDescent="0.2">
      <c r="A13391" t="s">
        <v>27484</v>
      </c>
      <c r="B13391">
        <v>17.1694630133902</v>
      </c>
      <c r="C13391">
        <v>-4.8981529997776198E-2</v>
      </c>
      <c r="D13391">
        <v>0.34834355153681501</v>
      </c>
      <c r="E13391">
        <v>-0.14061270771822901</v>
      </c>
      <c r="F13391">
        <v>0.888175908679396</v>
      </c>
      <c r="G13391">
        <v>0.995212274259624</v>
      </c>
      <c r="H13391" t="s">
        <v>27485</v>
      </c>
      <c r="I13391">
        <v>-5.1501011019916401E-2</v>
      </c>
    </row>
    <row r="13392" spans="1:9" x14ac:dyDescent="0.2">
      <c r="A13392" t="s">
        <v>27486</v>
      </c>
      <c r="B13392">
        <v>614.91059353613105</v>
      </c>
      <c r="C13392">
        <v>-2.4189004625795599E-2</v>
      </c>
      <c r="D13392">
        <v>0.17200703494495601</v>
      </c>
      <c r="E13392">
        <v>-0.140627996020839</v>
      </c>
      <c r="F13392">
        <v>0.88816383038963598</v>
      </c>
      <c r="G13392">
        <v>0.995212274259624</v>
      </c>
      <c r="H13392" t="s">
        <v>27487</v>
      </c>
      <c r="I13392">
        <v>-5.1506917023681799E-2</v>
      </c>
    </row>
    <row r="13393" spans="1:9" x14ac:dyDescent="0.2">
      <c r="A13393" t="s">
        <v>27488</v>
      </c>
      <c r="B13393">
        <v>4.4358990673335104</v>
      </c>
      <c r="C13393">
        <v>-6.4271023552029294E-2</v>
      </c>
      <c r="D13393">
        <v>0.45699523771578399</v>
      </c>
      <c r="E13393">
        <v>-0.14063827858092701</v>
      </c>
      <c r="F13393">
        <v>0.88815570682483702</v>
      </c>
      <c r="G13393">
        <v>0.995212274259624</v>
      </c>
      <c r="H13393" t="s">
        <v>27489</v>
      </c>
      <c r="I13393">
        <v>-5.1510889303771901E-2</v>
      </c>
    </row>
    <row r="13394" spans="1:9" x14ac:dyDescent="0.2">
      <c r="A13394" t="s">
        <v>27490</v>
      </c>
      <c r="B13394">
        <v>3.69363372018748</v>
      </c>
      <c r="C13394">
        <v>-8.1902692891197906E-2</v>
      </c>
      <c r="D13394">
        <v>0.58181073440796105</v>
      </c>
      <c r="E13394">
        <v>-0.14077205532232101</v>
      </c>
      <c r="F13394">
        <v>0.88805001981634502</v>
      </c>
      <c r="G13394">
        <v>0.995212274259624</v>
      </c>
      <c r="H13394" t="s">
        <v>27491</v>
      </c>
      <c r="I13394">
        <v>-5.1562571700650497E-2</v>
      </c>
    </row>
    <row r="13395" spans="1:9" x14ac:dyDescent="0.2">
      <c r="A13395" t="s">
        <v>27492</v>
      </c>
      <c r="B13395">
        <v>16.622712327547902</v>
      </c>
      <c r="C13395">
        <v>-6.5631839486371205E-2</v>
      </c>
      <c r="D13395">
        <v>0.46621491676892102</v>
      </c>
      <c r="E13395">
        <v>-0.14077593214140199</v>
      </c>
      <c r="F13395">
        <v>0.88804695706090397</v>
      </c>
      <c r="G13395">
        <v>0.995212274259624</v>
      </c>
      <c r="H13395" t="s">
        <v>27493</v>
      </c>
      <c r="I13395">
        <v>-5.1564069521777098E-2</v>
      </c>
    </row>
    <row r="13396" spans="1:9" x14ac:dyDescent="0.2">
      <c r="A13396" t="s">
        <v>27494</v>
      </c>
      <c r="B13396">
        <v>158.331709581567</v>
      </c>
      <c r="C13396">
        <v>-2.77484674887323E-2</v>
      </c>
      <c r="D13396">
        <v>0.19709761626313599</v>
      </c>
      <c r="E13396">
        <v>-0.140785403775187</v>
      </c>
      <c r="F13396">
        <v>0.88803947431021502</v>
      </c>
      <c r="G13396">
        <v>0.995212274259624</v>
      </c>
      <c r="H13396" t="s">
        <v>27495</v>
      </c>
      <c r="I13396">
        <v>-5.1567728935278799E-2</v>
      </c>
    </row>
    <row r="13397" spans="1:9" x14ac:dyDescent="0.2">
      <c r="A13397" t="s">
        <v>27496</v>
      </c>
      <c r="B13397">
        <v>13.683299251817299</v>
      </c>
      <c r="C13397">
        <v>-4.4434562029065303E-2</v>
      </c>
      <c r="D13397">
        <v>0.31550687472504002</v>
      </c>
      <c r="E13397">
        <v>-0.14083547963190801</v>
      </c>
      <c r="F13397">
        <v>0.88799991370334397</v>
      </c>
      <c r="G13397">
        <v>0.995212274259624</v>
      </c>
      <c r="H13397" t="s">
        <v>27497</v>
      </c>
      <c r="I13397">
        <v>-5.1587076426538002E-2</v>
      </c>
    </row>
    <row r="13398" spans="1:9" x14ac:dyDescent="0.2">
      <c r="A13398" t="s">
        <v>27498</v>
      </c>
      <c r="B13398">
        <v>12.0540472477731</v>
      </c>
      <c r="C13398">
        <v>-4.5910805255258501E-2</v>
      </c>
      <c r="D13398">
        <v>0.32566511193606701</v>
      </c>
      <c r="E13398">
        <v>-0.14097551003336101</v>
      </c>
      <c r="F13398">
        <v>0.88788928926573096</v>
      </c>
      <c r="G13398">
        <v>0.995212274259624</v>
      </c>
      <c r="H13398" t="s">
        <v>27499</v>
      </c>
      <c r="I13398">
        <v>-5.1641182935886397E-2</v>
      </c>
    </row>
    <row r="13399" spans="1:9" x14ac:dyDescent="0.2">
      <c r="A13399" t="s">
        <v>27500</v>
      </c>
      <c r="B13399">
        <v>8.3796731523652799</v>
      </c>
      <c r="C13399">
        <v>-5.6592810193747803E-2</v>
      </c>
      <c r="D13399">
        <v>0.40057886426507799</v>
      </c>
      <c r="E13399">
        <v>-0.141277574136558</v>
      </c>
      <c r="F13399">
        <v>0.88765066515622104</v>
      </c>
      <c r="G13399">
        <v>0.995212274259624</v>
      </c>
      <c r="H13399" t="s">
        <v>27501</v>
      </c>
      <c r="I13399">
        <v>-5.1757917154539E-2</v>
      </c>
    </row>
    <row r="13400" spans="1:9" x14ac:dyDescent="0.2">
      <c r="A13400" t="s">
        <v>27502</v>
      </c>
      <c r="B13400">
        <v>14.634515152676199</v>
      </c>
      <c r="C13400">
        <v>-4.4487492994838798E-2</v>
      </c>
      <c r="D13400">
        <v>0.31424653531949798</v>
      </c>
      <c r="E13400">
        <v>-0.14156876208550101</v>
      </c>
      <c r="F13400">
        <v>0.88742064261279996</v>
      </c>
      <c r="G13400">
        <v>0.99512330445021602</v>
      </c>
      <c r="H13400" t="s">
        <v>27503</v>
      </c>
      <c r="I13400">
        <v>-5.1870473220814298E-2</v>
      </c>
    </row>
    <row r="13401" spans="1:9" x14ac:dyDescent="0.2">
      <c r="A13401" t="s">
        <v>27504</v>
      </c>
      <c r="B13401">
        <v>3186.5911746082602</v>
      </c>
      <c r="C13401">
        <v>-2.4938900958419299E-2</v>
      </c>
      <c r="D13401">
        <v>0.176155045066239</v>
      </c>
      <c r="E13401">
        <v>-0.14157358336822901</v>
      </c>
      <c r="F13401">
        <v>0.88741683414305095</v>
      </c>
      <c r="G13401">
        <v>0.99512330445021602</v>
      </c>
      <c r="H13401" t="s">
        <v>27505</v>
      </c>
      <c r="I13401">
        <v>-5.1872337050509303E-2</v>
      </c>
    </row>
    <row r="13402" spans="1:9" x14ac:dyDescent="0.2">
      <c r="A13402" t="s">
        <v>27506</v>
      </c>
      <c r="B13402">
        <v>21.267267691001301</v>
      </c>
      <c r="C13402">
        <v>-3.0645391496595901E-2</v>
      </c>
      <c r="D13402">
        <v>0.21623739636144201</v>
      </c>
      <c r="E13402">
        <v>-0.14172105293652301</v>
      </c>
      <c r="F13402">
        <v>0.887300344950263</v>
      </c>
      <c r="G13402">
        <v>0.99512330445021602</v>
      </c>
      <c r="H13402" t="s">
        <v>27507</v>
      </c>
      <c r="I13402">
        <v>-5.1929349643048697E-2</v>
      </c>
    </row>
    <row r="13403" spans="1:9" x14ac:dyDescent="0.2">
      <c r="A13403" t="s">
        <v>27508</v>
      </c>
      <c r="B13403">
        <v>139.95463566514599</v>
      </c>
      <c r="C13403">
        <v>-2.5328382288622699E-2</v>
      </c>
      <c r="D13403">
        <v>0.17851005931927599</v>
      </c>
      <c r="E13403">
        <v>-0.141887703052753</v>
      </c>
      <c r="F13403">
        <v>0.88716870758520305</v>
      </c>
      <c r="G13403">
        <v>0.99512330445021602</v>
      </c>
      <c r="H13403" t="s">
        <v>27509</v>
      </c>
      <c r="I13403">
        <v>-5.1993785121684601E-2</v>
      </c>
    </row>
    <row r="13404" spans="1:9" x14ac:dyDescent="0.2">
      <c r="A13404" t="s">
        <v>27510</v>
      </c>
      <c r="B13404">
        <v>402.714461955579</v>
      </c>
      <c r="C13404">
        <v>-2.9520511849862801E-2</v>
      </c>
      <c r="D13404">
        <v>0.207839098453239</v>
      </c>
      <c r="E13404">
        <v>-0.14203541138100401</v>
      </c>
      <c r="F13404">
        <v>0.88705203499020302</v>
      </c>
      <c r="G13404">
        <v>0.99512330445021602</v>
      </c>
      <c r="H13404" t="s">
        <v>27511</v>
      </c>
      <c r="I13404">
        <v>-5.2050903453192202E-2</v>
      </c>
    </row>
    <row r="13405" spans="1:9" x14ac:dyDescent="0.2">
      <c r="A13405" t="s">
        <v>27512</v>
      </c>
      <c r="B13405">
        <v>4.3118983994731197</v>
      </c>
      <c r="C13405">
        <v>-7.7543312452482194E-2</v>
      </c>
      <c r="D13405">
        <v>0.54536152956422501</v>
      </c>
      <c r="E13405">
        <v>-0.14218698651964601</v>
      </c>
      <c r="F13405">
        <v>0.88693231060434397</v>
      </c>
      <c r="G13405">
        <v>0.99512330445021602</v>
      </c>
      <c r="H13405" t="s">
        <v>27513</v>
      </c>
      <c r="I13405">
        <v>-5.2109523632491897E-2</v>
      </c>
    </row>
    <row r="13406" spans="1:9" x14ac:dyDescent="0.2">
      <c r="A13406" t="s">
        <v>27514</v>
      </c>
      <c r="B13406">
        <v>15.8262774510477</v>
      </c>
      <c r="C13406">
        <v>-3.6757216014858499E-2</v>
      </c>
      <c r="D13406">
        <v>0.258327181857475</v>
      </c>
      <c r="E13406">
        <v>-0.14228938569514701</v>
      </c>
      <c r="F13406">
        <v>0.886851430209467</v>
      </c>
      <c r="G13406">
        <v>0.99512330445021602</v>
      </c>
      <c r="H13406" t="s">
        <v>27515</v>
      </c>
      <c r="I13406">
        <v>-5.2149129260173697E-2</v>
      </c>
    </row>
    <row r="13407" spans="1:9" x14ac:dyDescent="0.2">
      <c r="A13407" t="s">
        <v>27516</v>
      </c>
      <c r="B13407">
        <v>96.691170179855206</v>
      </c>
      <c r="C13407">
        <v>-4.1876438054132402E-2</v>
      </c>
      <c r="D13407">
        <v>0.29426166973844597</v>
      </c>
      <c r="E13407">
        <v>-0.142310203334855</v>
      </c>
      <c r="F13407">
        <v>0.88683498745829603</v>
      </c>
      <c r="G13407">
        <v>0.99512330445021602</v>
      </c>
      <c r="H13407" t="s">
        <v>27517</v>
      </c>
      <c r="I13407">
        <v>-5.2157181411929501E-2</v>
      </c>
    </row>
    <row r="13408" spans="1:9" x14ac:dyDescent="0.2">
      <c r="A13408" t="s">
        <v>27518</v>
      </c>
      <c r="B13408">
        <v>28.766503980015699</v>
      </c>
      <c r="C13408">
        <v>-2.4889105718151699E-2</v>
      </c>
      <c r="D13408">
        <v>0.17451638801335401</v>
      </c>
      <c r="E13408">
        <v>-0.14261758452304901</v>
      </c>
      <c r="F13408">
        <v>0.88659220900911795</v>
      </c>
      <c r="G13408">
        <v>0.99512330445021602</v>
      </c>
      <c r="H13408" t="s">
        <v>27519</v>
      </c>
      <c r="I13408">
        <v>-5.22760894129706E-2</v>
      </c>
    </row>
    <row r="13409" spans="1:9" x14ac:dyDescent="0.2">
      <c r="A13409" t="s">
        <v>27520</v>
      </c>
      <c r="B13409">
        <v>16.133404844371299</v>
      </c>
      <c r="C13409">
        <v>-3.6666167439000197E-2</v>
      </c>
      <c r="D13409">
        <v>0.25702700607242202</v>
      </c>
      <c r="E13409">
        <v>-0.14265492175039701</v>
      </c>
      <c r="F13409">
        <v>0.88656271972408596</v>
      </c>
      <c r="G13409">
        <v>0.99512330445021602</v>
      </c>
      <c r="H13409" t="s">
        <v>27521</v>
      </c>
      <c r="I13409">
        <v>-5.2290534889289003E-2</v>
      </c>
    </row>
    <row r="13410" spans="1:9" x14ac:dyDescent="0.2">
      <c r="A13410" t="s">
        <v>27522</v>
      </c>
      <c r="B13410">
        <v>482.070742412512</v>
      </c>
      <c r="C13410">
        <v>-1.8607715554474599E-2</v>
      </c>
      <c r="D13410">
        <v>0.13040592176872001</v>
      </c>
      <c r="E13410">
        <v>-0.14269072525307699</v>
      </c>
      <c r="F13410">
        <v>0.88653444193640496</v>
      </c>
      <c r="G13410">
        <v>0.99512330445021602</v>
      </c>
      <c r="H13410" t="s">
        <v>27523</v>
      </c>
      <c r="I13410">
        <v>-5.2304387358760598E-2</v>
      </c>
    </row>
    <row r="13411" spans="1:9" x14ac:dyDescent="0.2">
      <c r="A13411" t="s">
        <v>27524</v>
      </c>
      <c r="B13411">
        <v>123.14710116850399</v>
      </c>
      <c r="C13411">
        <v>-2.5862733864296501E-2</v>
      </c>
      <c r="D13411">
        <v>0.181203564466697</v>
      </c>
      <c r="E13411">
        <v>-0.14272751168230899</v>
      </c>
      <c r="F13411">
        <v>0.88650538797882705</v>
      </c>
      <c r="G13411">
        <v>0.99512330445021602</v>
      </c>
      <c r="H13411" t="s">
        <v>27525</v>
      </c>
      <c r="I13411">
        <v>-5.2318620511611402E-2</v>
      </c>
    </row>
    <row r="13412" spans="1:9" x14ac:dyDescent="0.2">
      <c r="A13412" t="s">
        <v>27526</v>
      </c>
      <c r="B13412">
        <v>118.362932973789</v>
      </c>
      <c r="C13412">
        <v>-2.3774305853424601E-2</v>
      </c>
      <c r="D13412">
        <v>0.165856561625155</v>
      </c>
      <c r="E13412">
        <v>-0.14334257035398901</v>
      </c>
      <c r="F13412">
        <v>0.88601963666897998</v>
      </c>
      <c r="G13412">
        <v>0.99512330445021602</v>
      </c>
      <c r="H13412" t="s">
        <v>27527</v>
      </c>
      <c r="I13412">
        <v>-5.2556652827986203E-2</v>
      </c>
    </row>
    <row r="13413" spans="1:9" x14ac:dyDescent="0.2">
      <c r="A13413" t="s">
        <v>27528</v>
      </c>
      <c r="B13413">
        <v>5.6261170358935901</v>
      </c>
      <c r="C13413">
        <v>-6.3762867979277896E-2</v>
      </c>
      <c r="D13413">
        <v>0.444596146672879</v>
      </c>
      <c r="E13413">
        <v>-0.143417500256008</v>
      </c>
      <c r="F13413">
        <v>0.88596046263877903</v>
      </c>
      <c r="G13413">
        <v>0.99512330445021602</v>
      </c>
      <c r="H13413" t="s">
        <v>27529</v>
      </c>
      <c r="I13413">
        <v>-5.2585658746063801E-2</v>
      </c>
    </row>
    <row r="13414" spans="1:9" x14ac:dyDescent="0.2">
      <c r="A13414" t="s">
        <v>27530</v>
      </c>
      <c r="B13414">
        <v>109.01646903940799</v>
      </c>
      <c r="C13414">
        <v>-2.6216030725718601E-2</v>
      </c>
      <c r="D13414">
        <v>0.18278311361145699</v>
      </c>
      <c r="E13414">
        <v>-0.14342698407822299</v>
      </c>
      <c r="F13414">
        <v>0.88595297307092302</v>
      </c>
      <c r="G13414">
        <v>0.99512330445021602</v>
      </c>
      <c r="H13414" t="s">
        <v>27531</v>
      </c>
      <c r="I13414">
        <v>-5.2589330119536697E-2</v>
      </c>
    </row>
    <row r="13415" spans="1:9" x14ac:dyDescent="0.2">
      <c r="A13415" t="s">
        <v>27532</v>
      </c>
      <c r="B13415">
        <v>6.6887747193359699</v>
      </c>
      <c r="C13415">
        <v>-5.4486771458315097E-2</v>
      </c>
      <c r="D13415">
        <v>0.37967998981550599</v>
      </c>
      <c r="E13415">
        <v>-0.14350709260393499</v>
      </c>
      <c r="F13415">
        <v>0.88588971014062401</v>
      </c>
      <c r="G13415">
        <v>0.99512330445021602</v>
      </c>
      <c r="H13415" t="s">
        <v>27533</v>
      </c>
      <c r="I13415">
        <v>-5.2620342739121598E-2</v>
      </c>
    </row>
    <row r="13416" spans="1:9" x14ac:dyDescent="0.2">
      <c r="A13416" t="s">
        <v>27534</v>
      </c>
      <c r="B13416">
        <v>33.368404698997303</v>
      </c>
      <c r="C13416">
        <v>-3.2855580892499701E-2</v>
      </c>
      <c r="D13416">
        <v>0.228671581332997</v>
      </c>
      <c r="E13416">
        <v>-0.14368021028662301</v>
      </c>
      <c r="F13416">
        <v>0.88575299893841797</v>
      </c>
      <c r="G13416">
        <v>0.99512330445021602</v>
      </c>
      <c r="H13416" t="s">
        <v>27535</v>
      </c>
      <c r="I13416">
        <v>-5.2687368579655003E-2</v>
      </c>
    </row>
    <row r="13417" spans="1:9" x14ac:dyDescent="0.2">
      <c r="A13417" t="s">
        <v>27536</v>
      </c>
      <c r="B13417">
        <v>2.8804395545465602</v>
      </c>
      <c r="C13417">
        <v>-0.177235167022401</v>
      </c>
      <c r="D13417">
        <v>1.2330964231285</v>
      </c>
      <c r="E13417">
        <v>-0.143731798826191</v>
      </c>
      <c r="F13417">
        <v>0.88571226007606596</v>
      </c>
      <c r="G13417">
        <v>0.99512330445021602</v>
      </c>
      <c r="H13417" t="s">
        <v>27537</v>
      </c>
      <c r="I13417">
        <v>-5.2707343753349498E-2</v>
      </c>
    </row>
    <row r="13418" spans="1:9" x14ac:dyDescent="0.2">
      <c r="A13418" t="s">
        <v>27538</v>
      </c>
      <c r="B13418">
        <v>3.4264343564171198</v>
      </c>
      <c r="C13418">
        <v>-7.4620638846480306E-2</v>
      </c>
      <c r="D13418">
        <v>0.51822443056646805</v>
      </c>
      <c r="E13418">
        <v>-0.14399290045996699</v>
      </c>
      <c r="F13418">
        <v>0.88550607582540597</v>
      </c>
      <c r="G13418">
        <v>0.99512330445021602</v>
      </c>
      <c r="H13418" t="s">
        <v>27539</v>
      </c>
      <c r="I13418">
        <v>-5.2808454588650397E-2</v>
      </c>
    </row>
    <row r="13419" spans="1:9" x14ac:dyDescent="0.2">
      <c r="A13419" t="s">
        <v>27540</v>
      </c>
      <c r="B13419">
        <v>5.6693179560374398</v>
      </c>
      <c r="C13419">
        <v>-5.51634525587879E-2</v>
      </c>
      <c r="D13419">
        <v>0.38277544548345399</v>
      </c>
      <c r="E13419">
        <v>-0.14411439712156901</v>
      </c>
      <c r="F13419">
        <v>0.885410136141078</v>
      </c>
      <c r="G13419">
        <v>0.99512330445021602</v>
      </c>
      <c r="H13419" t="s">
        <v>27541</v>
      </c>
      <c r="I13419">
        <v>-5.2855510542239401E-2</v>
      </c>
    </row>
    <row r="13420" spans="1:9" x14ac:dyDescent="0.2">
      <c r="A13420" t="s">
        <v>27542</v>
      </c>
      <c r="B13420">
        <v>6.2962885061954896</v>
      </c>
      <c r="C13420">
        <v>-6.5507521974480606E-2</v>
      </c>
      <c r="D13420">
        <v>0.45445049031523799</v>
      </c>
      <c r="E13420">
        <v>-0.14414666365315201</v>
      </c>
      <c r="F13420">
        <v>0.88538465719768999</v>
      </c>
      <c r="G13420">
        <v>0.99512330445021602</v>
      </c>
      <c r="H13420" t="s">
        <v>27543</v>
      </c>
      <c r="I13420">
        <v>-5.2868008167103103E-2</v>
      </c>
    </row>
    <row r="13421" spans="1:9" x14ac:dyDescent="0.2">
      <c r="A13421" t="s">
        <v>27544</v>
      </c>
      <c r="B13421">
        <v>38.618201121511397</v>
      </c>
      <c r="C13421">
        <v>-3.9355460887019501E-2</v>
      </c>
      <c r="D13421">
        <v>0.27263499116729301</v>
      </c>
      <c r="E13421">
        <v>-0.14435220042195701</v>
      </c>
      <c r="F13421">
        <v>0.885222359930256</v>
      </c>
      <c r="G13421">
        <v>0.99512330445021602</v>
      </c>
      <c r="H13421" t="s">
        <v>27545</v>
      </c>
      <c r="I13421">
        <v>-5.2947624713507897E-2</v>
      </c>
    </row>
    <row r="13422" spans="1:9" x14ac:dyDescent="0.2">
      <c r="A13422" t="s">
        <v>27546</v>
      </c>
      <c r="B13422">
        <v>61.486505677229999</v>
      </c>
      <c r="C13422">
        <v>-2.8835873539984399E-2</v>
      </c>
      <c r="D13422">
        <v>0.19965138848449901</v>
      </c>
      <c r="E13422">
        <v>-0.14443111945711901</v>
      </c>
      <c r="F13422">
        <v>0.88516004465235198</v>
      </c>
      <c r="G13422">
        <v>0.99512330445021602</v>
      </c>
      <c r="H13422" t="s">
        <v>27547</v>
      </c>
      <c r="I13422">
        <v>-5.2978197974147198E-2</v>
      </c>
    </row>
    <row r="13423" spans="1:9" x14ac:dyDescent="0.2">
      <c r="A13423" t="s">
        <v>27548</v>
      </c>
      <c r="B13423">
        <v>195.326621451536</v>
      </c>
      <c r="C13423">
        <v>-1.8456582148945799E-2</v>
      </c>
      <c r="D13423">
        <v>0.12771374942487401</v>
      </c>
      <c r="E13423">
        <v>-0.144515232166155</v>
      </c>
      <c r="F13423">
        <v>0.88509362917835099</v>
      </c>
      <c r="G13423">
        <v>0.99512330445021602</v>
      </c>
      <c r="H13423" t="s">
        <v>27549</v>
      </c>
      <c r="I13423">
        <v>-5.3010785251678301E-2</v>
      </c>
    </row>
    <row r="13424" spans="1:9" x14ac:dyDescent="0.2">
      <c r="A13424" t="s">
        <v>27550</v>
      </c>
      <c r="B13424">
        <v>358.76580504632301</v>
      </c>
      <c r="C13424">
        <v>-2.7136955656554499E-2</v>
      </c>
      <c r="D13424">
        <v>0.187724074076181</v>
      </c>
      <c r="E13424">
        <v>-0.14455767482194101</v>
      </c>
      <c r="F13424">
        <v>0.88506011672393703</v>
      </c>
      <c r="G13424">
        <v>0.99512330445021602</v>
      </c>
      <c r="H13424" t="s">
        <v>27551</v>
      </c>
      <c r="I13424">
        <v>-5.3027229330688701E-2</v>
      </c>
    </row>
    <row r="13425" spans="1:9" x14ac:dyDescent="0.2">
      <c r="A13425" t="s">
        <v>27552</v>
      </c>
      <c r="B13425">
        <v>58.342475914280399</v>
      </c>
      <c r="C13425">
        <v>-3.5800977860669603E-2</v>
      </c>
      <c r="D13425">
        <v>0.247521134812484</v>
      </c>
      <c r="E13425">
        <v>-0.14463806449413499</v>
      </c>
      <c r="F13425">
        <v>0.88499664210731299</v>
      </c>
      <c r="G13425">
        <v>0.99512330445021602</v>
      </c>
      <c r="H13425" t="s">
        <v>27553</v>
      </c>
      <c r="I13425">
        <v>-5.3058377118029298E-2</v>
      </c>
    </row>
    <row r="13426" spans="1:9" x14ac:dyDescent="0.2">
      <c r="A13426" t="s">
        <v>27554</v>
      </c>
      <c r="B13426">
        <v>357.20218504408302</v>
      </c>
      <c r="C13426">
        <v>-2.5500457965092899E-2</v>
      </c>
      <c r="D13426">
        <v>0.17629805196172499</v>
      </c>
      <c r="E13426">
        <v>-0.144644014391204</v>
      </c>
      <c r="F13426">
        <v>0.884991944177003</v>
      </c>
      <c r="G13426">
        <v>0.99512330445021602</v>
      </c>
      <c r="H13426" t="s">
        <v>27555</v>
      </c>
      <c r="I13426">
        <v>-5.3060682539912599E-2</v>
      </c>
    </row>
    <row r="13427" spans="1:9" x14ac:dyDescent="0.2">
      <c r="A13427" t="s">
        <v>27556</v>
      </c>
      <c r="B13427">
        <v>78.860964957359997</v>
      </c>
      <c r="C13427">
        <v>-2.6302719198905599E-2</v>
      </c>
      <c r="D13427">
        <v>0.18172858880655199</v>
      </c>
      <c r="E13427">
        <v>-0.14473627606773801</v>
      </c>
      <c r="F13427">
        <v>0.88491909655587198</v>
      </c>
      <c r="G13427">
        <v>0.99512330445021602</v>
      </c>
      <c r="H13427" t="s">
        <v>27557</v>
      </c>
      <c r="I13427">
        <v>-5.3096432720759597E-2</v>
      </c>
    </row>
    <row r="13428" spans="1:9" x14ac:dyDescent="0.2">
      <c r="A13428" t="s">
        <v>27558</v>
      </c>
      <c r="B13428">
        <v>5.51475550645912</v>
      </c>
      <c r="C13428">
        <v>-7.6191766477965703E-2</v>
      </c>
      <c r="D13428">
        <v>0.52641320770816202</v>
      </c>
      <c r="E13428">
        <v>-0.14473756615963501</v>
      </c>
      <c r="F13428">
        <v>0.88491807793694899</v>
      </c>
      <c r="G13428">
        <v>0.99512330445021602</v>
      </c>
      <c r="H13428" t="s">
        <v>27559</v>
      </c>
      <c r="I13428">
        <v>-5.3096932631806502E-2</v>
      </c>
    </row>
    <row r="13429" spans="1:9" x14ac:dyDescent="0.2">
      <c r="A13429" t="s">
        <v>27560</v>
      </c>
      <c r="B13429">
        <v>80.643684718111999</v>
      </c>
      <c r="C13429">
        <v>-2.88187844265771E-2</v>
      </c>
      <c r="D13429">
        <v>0.198890185245259</v>
      </c>
      <c r="E13429">
        <v>-0.14489797166732701</v>
      </c>
      <c r="F13429">
        <v>0.88479142791050003</v>
      </c>
      <c r="G13429">
        <v>0.99512330445021602</v>
      </c>
      <c r="H13429" t="s">
        <v>27561</v>
      </c>
      <c r="I13429">
        <v>-5.3159093576901899E-2</v>
      </c>
    </row>
    <row r="13430" spans="1:9" x14ac:dyDescent="0.2">
      <c r="A13430" t="s">
        <v>27562</v>
      </c>
      <c r="B13430">
        <v>1648.8493721344801</v>
      </c>
      <c r="C13430">
        <v>-2.2410535960957701E-2</v>
      </c>
      <c r="D13430">
        <v>0.154343858930407</v>
      </c>
      <c r="E13430">
        <v>-0.14519875371952801</v>
      </c>
      <c r="F13430">
        <v>0.884553949894896</v>
      </c>
      <c r="G13430">
        <v>0.99512330445021602</v>
      </c>
      <c r="H13430" t="s">
        <v>27563</v>
      </c>
      <c r="I13430">
        <v>-5.3275673859828301E-2</v>
      </c>
    </row>
    <row r="13431" spans="1:9" x14ac:dyDescent="0.2">
      <c r="A13431" t="s">
        <v>27564</v>
      </c>
      <c r="B13431">
        <v>66.266379343098606</v>
      </c>
      <c r="C13431">
        <v>-2.83491814214775E-2</v>
      </c>
      <c r="D13431">
        <v>0.19502179476063899</v>
      </c>
      <c r="E13431">
        <v>-0.145364170482956</v>
      </c>
      <c r="F13431">
        <v>0.88442335195756605</v>
      </c>
      <c r="G13431">
        <v>0.99512330445021602</v>
      </c>
      <c r="H13431" t="s">
        <v>27565</v>
      </c>
      <c r="I13431">
        <v>-5.3339799005553697E-2</v>
      </c>
    </row>
    <row r="13432" spans="1:9" x14ac:dyDescent="0.2">
      <c r="A13432" t="s">
        <v>27566</v>
      </c>
      <c r="B13432">
        <v>6.1074146595447303</v>
      </c>
      <c r="C13432">
        <v>-5.6663466218418897E-2</v>
      </c>
      <c r="D13432">
        <v>0.38939800369774702</v>
      </c>
      <c r="E13432">
        <v>-0.14551555395851901</v>
      </c>
      <c r="F13432">
        <v>0.88430383617187702</v>
      </c>
      <c r="G13432">
        <v>0.99512330445021602</v>
      </c>
      <c r="H13432" t="s">
        <v>27567</v>
      </c>
      <c r="I13432">
        <v>-5.3398490980950099E-2</v>
      </c>
    </row>
    <row r="13433" spans="1:9" x14ac:dyDescent="0.2">
      <c r="A13433" t="s">
        <v>27568</v>
      </c>
      <c r="B13433">
        <v>402.31386567365701</v>
      </c>
      <c r="C13433">
        <v>-3.60619523371557E-2</v>
      </c>
      <c r="D13433">
        <v>0.24771840266987699</v>
      </c>
      <c r="E13433">
        <v>-0.145576396216368</v>
      </c>
      <c r="F13433">
        <v>0.88425580254095704</v>
      </c>
      <c r="G13433">
        <v>0.99512330445021602</v>
      </c>
      <c r="H13433" s="8">
        <v>44256</v>
      </c>
      <c r="I13433">
        <v>-5.3422081636761397E-2</v>
      </c>
    </row>
    <row r="13434" spans="1:9" x14ac:dyDescent="0.2">
      <c r="A13434" t="s">
        <v>27569</v>
      </c>
      <c r="B13434">
        <v>5.94660835604898</v>
      </c>
      <c r="C13434">
        <v>-7.0050793680851403E-2</v>
      </c>
      <c r="D13434">
        <v>0.48118640769894799</v>
      </c>
      <c r="E13434">
        <v>-0.145579327595384</v>
      </c>
      <c r="F13434">
        <v>0.88425348829212302</v>
      </c>
      <c r="G13434">
        <v>0.99512330445021602</v>
      </c>
      <c r="H13434" t="s">
        <v>27570</v>
      </c>
      <c r="I13434">
        <v>-5.3423218261265899E-2</v>
      </c>
    </row>
    <row r="13435" spans="1:9" x14ac:dyDescent="0.2">
      <c r="A13435" t="s">
        <v>27571</v>
      </c>
      <c r="B13435">
        <v>917.59761487548997</v>
      </c>
      <c r="C13435">
        <v>-1.6145860665122799E-2</v>
      </c>
      <c r="D13435">
        <v>0.110894644416903</v>
      </c>
      <c r="E13435">
        <v>-0.14559639692267901</v>
      </c>
      <c r="F13435">
        <v>0.88424001251398499</v>
      </c>
      <c r="G13435">
        <v>0.99512330445021602</v>
      </c>
      <c r="H13435" t="s">
        <v>27572</v>
      </c>
      <c r="I13435">
        <v>-5.3429836839261398E-2</v>
      </c>
    </row>
    <row r="13436" spans="1:9" x14ac:dyDescent="0.2">
      <c r="A13436" t="s">
        <v>27573</v>
      </c>
      <c r="B13436">
        <v>63.418685866979402</v>
      </c>
      <c r="C13436">
        <v>-0.10050902118925401</v>
      </c>
      <c r="D13436">
        <v>0.68946466687781105</v>
      </c>
      <c r="E13436">
        <v>-0.14577834951920199</v>
      </c>
      <c r="F13436">
        <v>0.88409636787925505</v>
      </c>
      <c r="G13436">
        <v>0.99512330445021602</v>
      </c>
      <c r="H13436" t="s">
        <v>27574</v>
      </c>
      <c r="I13436">
        <v>-5.3500393632694397E-2</v>
      </c>
    </row>
    <row r="13437" spans="1:9" x14ac:dyDescent="0.2">
      <c r="A13437" t="s">
        <v>27575</v>
      </c>
      <c r="B13437">
        <v>67.124583305535594</v>
      </c>
      <c r="C13437">
        <v>-3.7258617249606198E-2</v>
      </c>
      <c r="D13437">
        <v>0.25545046173297897</v>
      </c>
      <c r="E13437">
        <v>-0.14585456998919999</v>
      </c>
      <c r="F13437">
        <v>0.88403619585752802</v>
      </c>
      <c r="G13437">
        <v>0.99512330445021602</v>
      </c>
      <c r="H13437" t="s">
        <v>27576</v>
      </c>
      <c r="I13437">
        <v>-5.3529952928809403E-2</v>
      </c>
    </row>
    <row r="13438" spans="1:9" x14ac:dyDescent="0.2">
      <c r="A13438" t="s">
        <v>27577</v>
      </c>
      <c r="B13438">
        <v>14.628679134435099</v>
      </c>
      <c r="C13438">
        <v>-6.0263099656541197E-2</v>
      </c>
      <c r="D13438">
        <v>0.413084081335861</v>
      </c>
      <c r="E13438">
        <v>-0.14588579511865499</v>
      </c>
      <c r="F13438">
        <v>0.88401154546574701</v>
      </c>
      <c r="G13438">
        <v>0.99512330445021602</v>
      </c>
      <c r="H13438" t="s">
        <v>27578</v>
      </c>
      <c r="I13438">
        <v>-5.3542062928870697E-2</v>
      </c>
    </row>
    <row r="13439" spans="1:9" x14ac:dyDescent="0.2">
      <c r="A13439" t="s">
        <v>27579</v>
      </c>
      <c r="B13439">
        <v>21.0797796232835</v>
      </c>
      <c r="C13439">
        <v>-3.7413185735209201E-2</v>
      </c>
      <c r="D13439">
        <v>0.25640523644686603</v>
      </c>
      <c r="E13439">
        <v>-0.14591428105627699</v>
      </c>
      <c r="F13439">
        <v>0.88398905760175595</v>
      </c>
      <c r="G13439">
        <v>0.99512330445021602</v>
      </c>
      <c r="H13439" t="s">
        <v>27580</v>
      </c>
      <c r="I13439">
        <v>-5.3553110838271301E-2</v>
      </c>
    </row>
    <row r="13440" spans="1:9" x14ac:dyDescent="0.2">
      <c r="A13440" t="s">
        <v>27581</v>
      </c>
      <c r="B13440">
        <v>19.3150590048858</v>
      </c>
      <c r="C13440">
        <v>-3.8956470814318599E-2</v>
      </c>
      <c r="D13440">
        <v>0.26678067033398201</v>
      </c>
      <c r="E13440">
        <v>-0.14602433814095001</v>
      </c>
      <c r="F13440">
        <v>0.88390217530342297</v>
      </c>
      <c r="G13440">
        <v>0.99512330445021602</v>
      </c>
      <c r="H13440" t="s">
        <v>27581</v>
      </c>
      <c r="I13440">
        <v>-5.3595797291000002E-2</v>
      </c>
    </row>
    <row r="13441" spans="1:9" x14ac:dyDescent="0.2">
      <c r="A13441" t="s">
        <v>27582</v>
      </c>
      <c r="B13441">
        <v>2.9144604481536298</v>
      </c>
      <c r="C13441">
        <v>-8.0284321298573297E-2</v>
      </c>
      <c r="D13441">
        <v>0.54975301125357501</v>
      </c>
      <c r="E13441">
        <v>-0.14603707420447801</v>
      </c>
      <c r="F13441">
        <v>0.88389212117055205</v>
      </c>
      <c r="G13441">
        <v>0.99512330445021602</v>
      </c>
      <c r="H13441" t="s">
        <v>27583</v>
      </c>
      <c r="I13441">
        <v>-5.3600737293844201E-2</v>
      </c>
    </row>
    <row r="13442" spans="1:9" x14ac:dyDescent="0.2">
      <c r="A13442" t="s">
        <v>27584</v>
      </c>
      <c r="B13442">
        <v>6.9233913747286699</v>
      </c>
      <c r="C13442">
        <v>-4.9274922228728799E-2</v>
      </c>
      <c r="D13442">
        <v>0.33740322267158301</v>
      </c>
      <c r="E13442">
        <v>-0.146041646664091</v>
      </c>
      <c r="F13442">
        <v>0.88388851157341897</v>
      </c>
      <c r="G13442">
        <v>0.99512330445021602</v>
      </c>
      <c r="H13442" t="s">
        <v>27585</v>
      </c>
      <c r="I13442">
        <v>-5.36025108488744E-2</v>
      </c>
    </row>
    <row r="13443" spans="1:9" x14ac:dyDescent="0.2">
      <c r="A13443" t="s">
        <v>27586</v>
      </c>
      <c r="B13443">
        <v>58.735493025632401</v>
      </c>
      <c r="C13443">
        <v>-6.0895572777716497E-2</v>
      </c>
      <c r="D13443">
        <v>0.41675137343867802</v>
      </c>
      <c r="E13443">
        <v>-0.14611966908533</v>
      </c>
      <c r="F13443">
        <v>0.88382691938168301</v>
      </c>
      <c r="G13443">
        <v>0.99512330445021602</v>
      </c>
      <c r="H13443" t="s">
        <v>27587</v>
      </c>
      <c r="I13443">
        <v>-5.3632774938378702E-2</v>
      </c>
    </row>
    <row r="13444" spans="1:9" x14ac:dyDescent="0.2">
      <c r="A13444" t="s">
        <v>27588</v>
      </c>
      <c r="B13444">
        <v>98.386309992378699</v>
      </c>
      <c r="C13444">
        <v>-2.4357566036378099E-2</v>
      </c>
      <c r="D13444">
        <v>0.166581740372822</v>
      </c>
      <c r="E13444">
        <v>-0.14621990370531601</v>
      </c>
      <c r="F13444">
        <v>0.88374779354286903</v>
      </c>
      <c r="G13444">
        <v>0.99512330445021602</v>
      </c>
      <c r="H13444" t="s">
        <v>27589</v>
      </c>
      <c r="I13444">
        <v>-5.3671657498696602E-2</v>
      </c>
    </row>
    <row r="13445" spans="1:9" x14ac:dyDescent="0.2">
      <c r="A13445" t="s">
        <v>27590</v>
      </c>
      <c r="B13445">
        <v>143.44678722984099</v>
      </c>
      <c r="C13445">
        <v>-2.1615035293208799E-2</v>
      </c>
      <c r="D13445">
        <v>0.147684187850294</v>
      </c>
      <c r="E13445">
        <v>-0.14635984805035299</v>
      </c>
      <c r="F13445">
        <v>0.88363732253759797</v>
      </c>
      <c r="G13445">
        <v>0.99512330445021602</v>
      </c>
      <c r="H13445" t="s">
        <v>27591</v>
      </c>
      <c r="I13445">
        <v>-5.3725948946129601E-2</v>
      </c>
    </row>
    <row r="13446" spans="1:9" x14ac:dyDescent="0.2">
      <c r="A13446" t="s">
        <v>27592</v>
      </c>
      <c r="B13446">
        <v>3.5513740641228102</v>
      </c>
      <c r="C13446">
        <v>-7.4090618611292403E-2</v>
      </c>
      <c r="D13446">
        <v>0.50583803021067297</v>
      </c>
      <c r="E13446">
        <v>-0.14647103259601699</v>
      </c>
      <c r="F13446">
        <v>0.88354955591281803</v>
      </c>
      <c r="G13446">
        <v>0.99512330445021602</v>
      </c>
      <c r="H13446" t="s">
        <v>27593</v>
      </c>
      <c r="I13446">
        <v>-5.3769087067324903E-2</v>
      </c>
    </row>
    <row r="13447" spans="1:9" x14ac:dyDescent="0.2">
      <c r="A13447" t="s">
        <v>27594</v>
      </c>
      <c r="B13447">
        <v>12.210249848807999</v>
      </c>
      <c r="C13447">
        <v>-6.1900702793378601E-2</v>
      </c>
      <c r="D13447">
        <v>0.422502211388877</v>
      </c>
      <c r="E13447">
        <v>-0.146509772315497</v>
      </c>
      <c r="F13447">
        <v>0.88351897596955398</v>
      </c>
      <c r="G13447">
        <v>0.99512330445021602</v>
      </c>
      <c r="H13447" t="s">
        <v>27595</v>
      </c>
      <c r="I13447">
        <v>-5.3784118403549901E-2</v>
      </c>
    </row>
    <row r="13448" spans="1:9" x14ac:dyDescent="0.2">
      <c r="A13448" t="s">
        <v>27596</v>
      </c>
      <c r="B13448">
        <v>57.084545152131597</v>
      </c>
      <c r="C13448">
        <v>-3.0849305842094801E-2</v>
      </c>
      <c r="D13448">
        <v>0.21054653916938201</v>
      </c>
      <c r="E13448">
        <v>-0.14652012787195201</v>
      </c>
      <c r="F13448">
        <v>0.88351080164113205</v>
      </c>
      <c r="G13448">
        <v>0.99512330445021602</v>
      </c>
      <c r="H13448" t="s">
        <v>27597</v>
      </c>
      <c r="I13448">
        <v>-5.3788136520020902E-2</v>
      </c>
    </row>
    <row r="13449" spans="1:9" x14ac:dyDescent="0.2">
      <c r="A13449" t="s">
        <v>27598</v>
      </c>
      <c r="B13449">
        <v>19.090543506889698</v>
      </c>
      <c r="C13449">
        <v>-3.8489334371926198E-2</v>
      </c>
      <c r="D13449">
        <v>0.26230263417438598</v>
      </c>
      <c r="E13449">
        <v>-0.146736362343725</v>
      </c>
      <c r="F13449">
        <v>0.88334011624714903</v>
      </c>
      <c r="G13449">
        <v>0.99512330445021602</v>
      </c>
      <c r="H13449" t="s">
        <v>27599</v>
      </c>
      <c r="I13449">
        <v>-5.38720459480641E-2</v>
      </c>
    </row>
    <row r="13450" spans="1:9" x14ac:dyDescent="0.2">
      <c r="A13450" t="s">
        <v>27600</v>
      </c>
      <c r="B13450">
        <v>1594.3972416112599</v>
      </c>
      <c r="C13450">
        <v>-2.5613846039343802E-2</v>
      </c>
      <c r="D13450">
        <v>0.17448098259810099</v>
      </c>
      <c r="E13450">
        <v>-0.14680021660780501</v>
      </c>
      <c r="F13450">
        <v>0.883289713708451</v>
      </c>
      <c r="G13450">
        <v>0.99512330445021602</v>
      </c>
      <c r="H13450" t="s">
        <v>27601</v>
      </c>
      <c r="I13450">
        <v>-5.3896827081118197E-2</v>
      </c>
    </row>
    <row r="13451" spans="1:9" x14ac:dyDescent="0.2">
      <c r="A13451" t="s">
        <v>27602</v>
      </c>
      <c r="B13451">
        <v>21.362757916133301</v>
      </c>
      <c r="C13451">
        <v>-4.0355630101296898E-2</v>
      </c>
      <c r="D13451">
        <v>0.27474415348554299</v>
      </c>
      <c r="E13451">
        <v>-0.14688439986556601</v>
      </c>
      <c r="F13451">
        <v>0.88322326546319296</v>
      </c>
      <c r="G13451">
        <v>0.99512330445021602</v>
      </c>
      <c r="H13451" t="s">
        <v>27603</v>
      </c>
      <c r="I13451">
        <v>-5.39294994776435E-2</v>
      </c>
    </row>
    <row r="13452" spans="1:9" x14ac:dyDescent="0.2">
      <c r="A13452" t="s">
        <v>27604</v>
      </c>
      <c r="B13452">
        <v>4.9510567559617797</v>
      </c>
      <c r="C13452">
        <v>-8.99547665722642E-2</v>
      </c>
      <c r="D13452">
        <v>0.61215610024704303</v>
      </c>
      <c r="E13452">
        <v>-0.146947431441036</v>
      </c>
      <c r="F13452">
        <v>0.88317351338164796</v>
      </c>
      <c r="G13452">
        <v>0.99512330445021602</v>
      </c>
      <c r="H13452" t="s">
        <v>27605</v>
      </c>
      <c r="I13452">
        <v>-5.3953964031409202E-2</v>
      </c>
    </row>
    <row r="13453" spans="1:9" x14ac:dyDescent="0.2">
      <c r="A13453" t="s">
        <v>27606</v>
      </c>
      <c r="B13453">
        <v>8.1704167492934392</v>
      </c>
      <c r="C13453">
        <v>-7.9362909874749699E-2</v>
      </c>
      <c r="D13453">
        <v>0.53965437753021395</v>
      </c>
      <c r="E13453">
        <v>-0.14706247772502601</v>
      </c>
      <c r="F13453">
        <v>0.88308270623996998</v>
      </c>
      <c r="G13453">
        <v>0.99512330445021602</v>
      </c>
      <c r="H13453" t="s">
        <v>27607</v>
      </c>
      <c r="I13453">
        <v>-5.39986201126103E-2</v>
      </c>
    </row>
    <row r="13454" spans="1:9" x14ac:dyDescent="0.2">
      <c r="A13454" t="s">
        <v>27608</v>
      </c>
      <c r="B13454">
        <v>298.290336009736</v>
      </c>
      <c r="C13454">
        <v>-2.3476003741813301E-2</v>
      </c>
      <c r="D13454">
        <v>0.15956375322810401</v>
      </c>
      <c r="E13454">
        <v>-0.14712616911344001</v>
      </c>
      <c r="F13454">
        <v>0.883032434673372</v>
      </c>
      <c r="G13454">
        <v>0.99512330445021602</v>
      </c>
      <c r="H13454" t="s">
        <v>27609</v>
      </c>
      <c r="I13454">
        <v>-5.4023344054408402E-2</v>
      </c>
    </row>
    <row r="13455" spans="1:9" x14ac:dyDescent="0.2">
      <c r="A13455" t="s">
        <v>27610</v>
      </c>
      <c r="B13455">
        <v>252.29471868357899</v>
      </c>
      <c r="C13455">
        <v>-4.3380056139775698E-2</v>
      </c>
      <c r="D13455">
        <v>0.294674239880727</v>
      </c>
      <c r="E13455">
        <v>-0.14721360155992699</v>
      </c>
      <c r="F13455">
        <v>0.88296342507411996</v>
      </c>
      <c r="G13455">
        <v>0.99512330445021602</v>
      </c>
      <c r="H13455" t="s">
        <v>27611</v>
      </c>
      <c r="I13455">
        <v>-5.4057285796687199E-2</v>
      </c>
    </row>
    <row r="13456" spans="1:9" x14ac:dyDescent="0.2">
      <c r="A13456" t="s">
        <v>27612</v>
      </c>
      <c r="B13456">
        <v>4.8948435415485099</v>
      </c>
      <c r="C13456">
        <v>-7.1784104699005896E-2</v>
      </c>
      <c r="D13456">
        <v>0.48723330946223198</v>
      </c>
      <c r="E13456">
        <v>-0.14733004354368801</v>
      </c>
      <c r="F13456">
        <v>0.88287151990201895</v>
      </c>
      <c r="G13456">
        <v>0.99512330445021602</v>
      </c>
      <c r="H13456" t="s">
        <v>27613</v>
      </c>
      <c r="I13456">
        <v>-5.4102492636943202E-2</v>
      </c>
    </row>
    <row r="13457" spans="1:9" x14ac:dyDescent="0.2">
      <c r="A13457" t="s">
        <v>27614</v>
      </c>
      <c r="B13457">
        <v>38.726430118075598</v>
      </c>
      <c r="C13457">
        <v>-3.4516297153438097E-2</v>
      </c>
      <c r="D13457">
        <v>0.23348885427187399</v>
      </c>
      <c r="E13457">
        <v>-0.147828457427126</v>
      </c>
      <c r="F13457">
        <v>0.88247815029619203</v>
      </c>
      <c r="G13457">
        <v>0.99512330445021602</v>
      </c>
      <c r="H13457" t="s">
        <v>27615</v>
      </c>
      <c r="I13457">
        <v>-5.4296038714380997E-2</v>
      </c>
    </row>
    <row r="13458" spans="1:9" x14ac:dyDescent="0.2">
      <c r="A13458" t="s">
        <v>27616</v>
      </c>
      <c r="B13458">
        <v>75.481701074959801</v>
      </c>
      <c r="C13458">
        <v>-2.46482123026853E-2</v>
      </c>
      <c r="D13458">
        <v>0.16673144516022601</v>
      </c>
      <c r="E13458">
        <v>-0.147831815882114</v>
      </c>
      <c r="F13458">
        <v>0.88247549975772199</v>
      </c>
      <c r="G13458">
        <v>0.99512330445021602</v>
      </c>
      <c r="H13458" t="s">
        <v>27617</v>
      </c>
      <c r="I13458">
        <v>-5.4297343127368697E-2</v>
      </c>
    </row>
    <row r="13459" spans="1:9" x14ac:dyDescent="0.2">
      <c r="A13459" t="s">
        <v>27618</v>
      </c>
      <c r="B13459">
        <v>5.7175617937497396</v>
      </c>
      <c r="C13459">
        <v>-6.8763338023864001E-2</v>
      </c>
      <c r="D13459">
        <v>0.46458997929538198</v>
      </c>
      <c r="E13459">
        <v>-0.14800865513318601</v>
      </c>
      <c r="F13459">
        <v>0.88233593766910501</v>
      </c>
      <c r="G13459">
        <v>0.99512330445021602</v>
      </c>
      <c r="H13459" t="s">
        <v>27619</v>
      </c>
      <c r="I13459">
        <v>-5.4366031536577902E-2</v>
      </c>
    </row>
    <row r="13460" spans="1:9" x14ac:dyDescent="0.2">
      <c r="A13460" t="s">
        <v>27620</v>
      </c>
      <c r="B13460">
        <v>49.139357459392699</v>
      </c>
      <c r="C13460">
        <v>-2.2864215681493098E-2</v>
      </c>
      <c r="D13460">
        <v>0.15416442910306999</v>
      </c>
      <c r="E13460">
        <v>-0.14831057861088501</v>
      </c>
      <c r="F13460">
        <v>0.88209766716318005</v>
      </c>
      <c r="G13460">
        <v>0.99512330445021602</v>
      </c>
      <c r="H13460" t="s">
        <v>27621</v>
      </c>
      <c r="I13460">
        <v>-5.4483326476176798E-2</v>
      </c>
    </row>
    <row r="13461" spans="1:9" x14ac:dyDescent="0.2">
      <c r="A13461" t="s">
        <v>27622</v>
      </c>
      <c r="B13461">
        <v>90.972586017628203</v>
      </c>
      <c r="C13461">
        <v>-2.9606393373484498E-2</v>
      </c>
      <c r="D13461">
        <v>0.199453631579325</v>
      </c>
      <c r="E13461">
        <v>-0.14843747461028101</v>
      </c>
      <c r="F13461">
        <v>0.88199752717695001</v>
      </c>
      <c r="G13461">
        <v>0.99512330445021602</v>
      </c>
      <c r="H13461" t="s">
        <v>27623</v>
      </c>
      <c r="I13461">
        <v>-5.4532632481458003E-2</v>
      </c>
    </row>
    <row r="13462" spans="1:9" x14ac:dyDescent="0.2">
      <c r="A13462" t="s">
        <v>27624</v>
      </c>
      <c r="B13462">
        <v>5.3131777139414602</v>
      </c>
      <c r="C13462">
        <v>-8.2793201952970505E-2</v>
      </c>
      <c r="D13462">
        <v>0.55767095141435696</v>
      </c>
      <c r="E13462">
        <v>-0.14846246113948</v>
      </c>
      <c r="F13462">
        <v>0.88197780927801805</v>
      </c>
      <c r="G13462">
        <v>0.99512330445021602</v>
      </c>
      <c r="H13462" t="s">
        <v>27625</v>
      </c>
      <c r="I13462">
        <v>-5.4542341658818903E-2</v>
      </c>
    </row>
    <row r="13463" spans="1:9" x14ac:dyDescent="0.2">
      <c r="A13463" t="s">
        <v>27626</v>
      </c>
      <c r="B13463">
        <v>6.7013448731815597</v>
      </c>
      <c r="C13463">
        <v>-6.0607855418693603E-2</v>
      </c>
      <c r="D13463">
        <v>0.40805909651761502</v>
      </c>
      <c r="E13463">
        <v>-0.148527151914814</v>
      </c>
      <c r="F13463">
        <v>0.88192675946362797</v>
      </c>
      <c r="G13463">
        <v>0.99512330445021602</v>
      </c>
      <c r="H13463" t="s">
        <v>27627</v>
      </c>
      <c r="I13463">
        <v>-5.45674798132193E-2</v>
      </c>
    </row>
    <row r="13464" spans="1:9" x14ac:dyDescent="0.2">
      <c r="A13464" t="s">
        <v>27628</v>
      </c>
      <c r="B13464">
        <v>308.225601703998</v>
      </c>
      <c r="C13464">
        <v>-2.4594386597873798E-2</v>
      </c>
      <c r="D13464">
        <v>0.164664095108252</v>
      </c>
      <c r="E13464">
        <v>-0.14936095559693899</v>
      </c>
      <c r="F13464">
        <v>0.88126881900753595</v>
      </c>
      <c r="G13464">
        <v>0.99512330445021602</v>
      </c>
      <c r="H13464" t="s">
        <v>27629</v>
      </c>
      <c r="I13464">
        <v>-5.4891595783396099E-2</v>
      </c>
    </row>
    <row r="13465" spans="1:9" x14ac:dyDescent="0.2">
      <c r="A13465" t="s">
        <v>27630</v>
      </c>
      <c r="B13465">
        <v>159.92015112726301</v>
      </c>
      <c r="C13465">
        <v>-2.0759880546483998E-2</v>
      </c>
      <c r="D13465">
        <v>0.13897698054645199</v>
      </c>
      <c r="E13465">
        <v>-0.14937639647125001</v>
      </c>
      <c r="F13465">
        <v>0.881256635644737</v>
      </c>
      <c r="G13465">
        <v>0.99512330445021602</v>
      </c>
      <c r="H13465" t="s">
        <v>27631</v>
      </c>
      <c r="I13465">
        <v>-5.4897599858084303E-2</v>
      </c>
    </row>
    <row r="13466" spans="1:9" x14ac:dyDescent="0.2">
      <c r="A13466" t="s">
        <v>27632</v>
      </c>
      <c r="B13466">
        <v>14.761499666388801</v>
      </c>
      <c r="C13466">
        <v>-4.7399509156468102E-2</v>
      </c>
      <c r="D13466">
        <v>0.31651665756402703</v>
      </c>
      <c r="E13466">
        <v>-0.14975360071493199</v>
      </c>
      <c r="F13466">
        <v>0.88095901770029195</v>
      </c>
      <c r="G13466">
        <v>0.99512330445021602</v>
      </c>
      <c r="H13466" t="s">
        <v>27633</v>
      </c>
      <c r="I13466">
        <v>-5.5044294539829099E-2</v>
      </c>
    </row>
    <row r="13467" spans="1:9" x14ac:dyDescent="0.2">
      <c r="A13467" t="s">
        <v>27634</v>
      </c>
      <c r="B13467">
        <v>497.21738107375398</v>
      </c>
      <c r="C13467">
        <v>-2.3563910254780399E-2</v>
      </c>
      <c r="D13467">
        <v>0.15662620355013299</v>
      </c>
      <c r="E13467">
        <v>-0.15044679447419601</v>
      </c>
      <c r="F13467">
        <v>0.88041212471271801</v>
      </c>
      <c r="G13467">
        <v>0.99512330445021602</v>
      </c>
      <c r="H13467" t="s">
        <v>27635</v>
      </c>
      <c r="I13467">
        <v>-5.5313985133263098E-2</v>
      </c>
    </row>
    <row r="13468" spans="1:9" x14ac:dyDescent="0.2">
      <c r="A13468" t="s">
        <v>27636</v>
      </c>
      <c r="B13468">
        <v>1520.91595248669</v>
      </c>
      <c r="C13468">
        <v>-3.1018788990529698E-2</v>
      </c>
      <c r="D13468">
        <v>0.20610505872228799</v>
      </c>
      <c r="E13468">
        <v>-0.15049989157386601</v>
      </c>
      <c r="F13468">
        <v>0.88037023627496003</v>
      </c>
      <c r="G13468">
        <v>0.99512330445021602</v>
      </c>
      <c r="H13468" t="s">
        <v>27637</v>
      </c>
      <c r="I13468">
        <v>-5.5334648581262899E-2</v>
      </c>
    </row>
    <row r="13469" spans="1:9" x14ac:dyDescent="0.2">
      <c r="A13469" t="s">
        <v>27638</v>
      </c>
      <c r="B13469">
        <v>122.844696792139</v>
      </c>
      <c r="C13469">
        <v>-3.4699476221232199E-2</v>
      </c>
      <c r="D13469">
        <v>0.23051845159985901</v>
      </c>
      <c r="E13469">
        <v>-0.15052797717670199</v>
      </c>
      <c r="F13469">
        <v>0.88034807960638395</v>
      </c>
      <c r="G13469">
        <v>0.99512330445021602</v>
      </c>
      <c r="H13469" t="s">
        <v>27639</v>
      </c>
      <c r="I13469">
        <v>-5.5345578800836799E-2</v>
      </c>
    </row>
    <row r="13470" spans="1:9" x14ac:dyDescent="0.2">
      <c r="A13470" t="s">
        <v>27640</v>
      </c>
      <c r="B13470">
        <v>18.442823297837599</v>
      </c>
      <c r="C13470">
        <v>-5.1464619537009801E-2</v>
      </c>
      <c r="D13470">
        <v>0.34162744918879301</v>
      </c>
      <c r="E13470">
        <v>-0.15064544625794701</v>
      </c>
      <c r="F13470">
        <v>0.88025540952919601</v>
      </c>
      <c r="G13470">
        <v>0.99512330445021602</v>
      </c>
      <c r="H13470" t="s">
        <v>27641</v>
      </c>
      <c r="I13470">
        <v>-5.5391297332517499E-2</v>
      </c>
    </row>
    <row r="13471" spans="1:9" x14ac:dyDescent="0.2">
      <c r="A13471" t="s">
        <v>27642</v>
      </c>
      <c r="B13471">
        <v>787.19486910197304</v>
      </c>
      <c r="C13471">
        <v>-4.03702143920181E-2</v>
      </c>
      <c r="D13471">
        <v>0.26779393521609401</v>
      </c>
      <c r="E13471">
        <v>-0.15075104056946501</v>
      </c>
      <c r="F13471">
        <v>0.88017210872792395</v>
      </c>
      <c r="G13471">
        <v>0.99512330445021602</v>
      </c>
      <c r="H13471" t="s">
        <v>27643</v>
      </c>
      <c r="I13471">
        <v>-5.5432397665229297E-2</v>
      </c>
    </row>
    <row r="13472" spans="1:9" x14ac:dyDescent="0.2">
      <c r="A13472" t="s">
        <v>27644</v>
      </c>
      <c r="B13472">
        <v>7.5257184794015304</v>
      </c>
      <c r="C13472">
        <v>-6.3322711135783499E-2</v>
      </c>
      <c r="D13472">
        <v>0.41946952280970201</v>
      </c>
      <c r="E13472">
        <v>-0.15095902727719901</v>
      </c>
      <c r="F13472">
        <v>0.88000803691798002</v>
      </c>
      <c r="G13472">
        <v>0.99512330445021602</v>
      </c>
      <c r="H13472" t="s">
        <v>27645</v>
      </c>
      <c r="I13472">
        <v>-5.5513361516658997E-2</v>
      </c>
    </row>
    <row r="13473" spans="1:9" x14ac:dyDescent="0.2">
      <c r="A13473" t="s">
        <v>27646</v>
      </c>
      <c r="B13473">
        <v>875.34616199449499</v>
      </c>
      <c r="C13473">
        <v>-2.4755146220759701E-2</v>
      </c>
      <c r="D13473">
        <v>0.16392488361913701</v>
      </c>
      <c r="E13473">
        <v>-0.15101518252882001</v>
      </c>
      <c r="F13473">
        <v>0.87996373932683802</v>
      </c>
      <c r="G13473">
        <v>0.99512330445021602</v>
      </c>
      <c r="H13473" t="s">
        <v>27647</v>
      </c>
      <c r="I13473">
        <v>-5.55352234574676E-2</v>
      </c>
    </row>
    <row r="13474" spans="1:9" x14ac:dyDescent="0.2">
      <c r="A13474" t="s">
        <v>27648</v>
      </c>
      <c r="B13474">
        <v>21.992399529551399</v>
      </c>
      <c r="C13474">
        <v>-3.9080652627792499E-2</v>
      </c>
      <c r="D13474">
        <v>0.25863482948528699</v>
      </c>
      <c r="E13474">
        <v>-0.15110359538801299</v>
      </c>
      <c r="F13474">
        <v>0.87989399635854804</v>
      </c>
      <c r="G13474">
        <v>0.99512330445021602</v>
      </c>
      <c r="H13474" t="s">
        <v>27649</v>
      </c>
      <c r="I13474">
        <v>-5.5569645542482601E-2</v>
      </c>
    </row>
    <row r="13475" spans="1:9" x14ac:dyDescent="0.2">
      <c r="A13475" t="s">
        <v>27650</v>
      </c>
      <c r="B13475">
        <v>264.60183003103703</v>
      </c>
      <c r="C13475">
        <v>-1.9128943555940602E-2</v>
      </c>
      <c r="D13475">
        <v>0.12650666627101301</v>
      </c>
      <c r="E13475">
        <v>-0.15120897672665801</v>
      </c>
      <c r="F13475">
        <v>0.879810869313295</v>
      </c>
      <c r="G13475">
        <v>0.99512330445021602</v>
      </c>
      <c r="H13475" t="s">
        <v>27651</v>
      </c>
      <c r="I13475">
        <v>-5.5610676987904402E-2</v>
      </c>
    </row>
    <row r="13476" spans="1:9" x14ac:dyDescent="0.2">
      <c r="A13476" t="s">
        <v>27652</v>
      </c>
      <c r="B13476">
        <v>812.13966552283</v>
      </c>
      <c r="C13476">
        <v>-1.640532798107E-2</v>
      </c>
      <c r="D13476">
        <v>0.108463218756557</v>
      </c>
      <c r="E13476">
        <v>-0.151252453773213</v>
      </c>
      <c r="F13476">
        <v>0.87977657407853904</v>
      </c>
      <c r="G13476">
        <v>0.99512330445021602</v>
      </c>
      <c r="H13476" t="s">
        <v>27653</v>
      </c>
      <c r="I13476">
        <v>-5.5627606218978103E-2</v>
      </c>
    </row>
    <row r="13477" spans="1:9" x14ac:dyDescent="0.2">
      <c r="A13477" t="s">
        <v>27654</v>
      </c>
      <c r="B13477">
        <v>18.9984557047622</v>
      </c>
      <c r="C13477">
        <v>-3.9507217696969202E-2</v>
      </c>
      <c r="D13477">
        <v>0.26112452749954002</v>
      </c>
      <c r="E13477">
        <v>-0.15129646408661701</v>
      </c>
      <c r="F13477">
        <v>0.87974185842595698</v>
      </c>
      <c r="G13477">
        <v>0.99512330445021602</v>
      </c>
      <c r="H13477" t="s">
        <v>27655</v>
      </c>
      <c r="I13477">
        <v>-5.5644743653944097E-2</v>
      </c>
    </row>
    <row r="13478" spans="1:9" x14ac:dyDescent="0.2">
      <c r="A13478" t="s">
        <v>27656</v>
      </c>
      <c r="B13478">
        <v>6.6418722026862298</v>
      </c>
      <c r="C13478">
        <v>-7.0525402346157895E-2</v>
      </c>
      <c r="D13478">
        <v>0.46595628498949498</v>
      </c>
      <c r="E13478">
        <v>-0.151356263705613</v>
      </c>
      <c r="F13478">
        <v>0.87969468842570497</v>
      </c>
      <c r="G13478">
        <v>0.99512330445021602</v>
      </c>
      <c r="H13478" t="s">
        <v>27656</v>
      </c>
      <c r="I13478">
        <v>-5.5668030280406698E-2</v>
      </c>
    </row>
    <row r="13479" spans="1:9" x14ac:dyDescent="0.2">
      <c r="A13479" t="s">
        <v>27657</v>
      </c>
      <c r="B13479">
        <v>740.36864805162895</v>
      </c>
      <c r="C13479">
        <v>-3.2168613284030201E-2</v>
      </c>
      <c r="D13479">
        <v>0.21195376339673699</v>
      </c>
      <c r="E13479">
        <v>-0.15177184291753601</v>
      </c>
      <c r="F13479">
        <v>0.87936689092306397</v>
      </c>
      <c r="G13479">
        <v>0.99512330445021602</v>
      </c>
      <c r="H13479" t="s">
        <v>27658</v>
      </c>
      <c r="I13479">
        <v>-5.5829890046884302E-2</v>
      </c>
    </row>
    <row r="13480" spans="1:9" x14ac:dyDescent="0.2">
      <c r="A13480" t="s">
        <v>27659</v>
      </c>
      <c r="B13480">
        <v>6.6012176992836098</v>
      </c>
      <c r="C13480">
        <v>-6.2929103393105604E-2</v>
      </c>
      <c r="D13480">
        <v>0.414546806534207</v>
      </c>
      <c r="E13480">
        <v>-0.15180216660989501</v>
      </c>
      <c r="F13480">
        <v>0.87934297323353205</v>
      </c>
      <c r="G13480">
        <v>0.99512330445021602</v>
      </c>
      <c r="H13480" t="s">
        <v>27660</v>
      </c>
      <c r="I13480">
        <v>-5.58417024791628E-2</v>
      </c>
    </row>
    <row r="13481" spans="1:9" x14ac:dyDescent="0.2">
      <c r="A13481" t="s">
        <v>27661</v>
      </c>
      <c r="B13481">
        <v>6.9372143492228799</v>
      </c>
      <c r="C13481">
        <v>-7.2252447601819897E-2</v>
      </c>
      <c r="D13481">
        <v>0.47539707388716601</v>
      </c>
      <c r="E13481">
        <v>-0.151983366264826</v>
      </c>
      <c r="F13481">
        <v>0.87920005503490295</v>
      </c>
      <c r="G13481">
        <v>0.99512330445021602</v>
      </c>
      <c r="H13481" t="s">
        <v>27662</v>
      </c>
      <c r="I13481">
        <v>-5.5912293399222199E-2</v>
      </c>
    </row>
    <row r="13482" spans="1:9" x14ac:dyDescent="0.2">
      <c r="A13482" t="s">
        <v>27663</v>
      </c>
      <c r="B13482">
        <v>8.2389262728816703</v>
      </c>
      <c r="C13482">
        <v>-5.26129387884633E-2</v>
      </c>
      <c r="D13482">
        <v>0.345993191760264</v>
      </c>
      <c r="E13482">
        <v>-0.152063508882332</v>
      </c>
      <c r="F13482">
        <v>0.87913684514020096</v>
      </c>
      <c r="G13482">
        <v>0.99512330445021602</v>
      </c>
      <c r="H13482" t="s">
        <v>27664</v>
      </c>
      <c r="I13482">
        <v>-5.5943518027995E-2</v>
      </c>
    </row>
    <row r="13483" spans="1:9" x14ac:dyDescent="0.2">
      <c r="A13483" t="s">
        <v>27665</v>
      </c>
      <c r="B13483">
        <v>116.868256818372</v>
      </c>
      <c r="C13483">
        <v>-3.6816832227472403E-2</v>
      </c>
      <c r="D13483">
        <v>0.241802383182945</v>
      </c>
      <c r="E13483">
        <v>-0.15226000564112399</v>
      </c>
      <c r="F13483">
        <v>0.87898186794442401</v>
      </c>
      <c r="G13483">
        <v>0.99512330445021602</v>
      </c>
      <c r="H13483" t="s">
        <v>27666</v>
      </c>
      <c r="I13483">
        <v>-5.6020083666731599E-2</v>
      </c>
    </row>
    <row r="13484" spans="1:9" x14ac:dyDescent="0.2">
      <c r="A13484" t="s">
        <v>27667</v>
      </c>
      <c r="B13484">
        <v>1510.36791793212</v>
      </c>
      <c r="C13484">
        <v>-2.46959917667702E-2</v>
      </c>
      <c r="D13484">
        <v>0.16218279024013599</v>
      </c>
      <c r="E13484">
        <v>-0.152272579169492</v>
      </c>
      <c r="F13484">
        <v>0.87897195134744299</v>
      </c>
      <c r="G13484">
        <v>0.99512330445021602</v>
      </c>
      <c r="H13484" t="s">
        <v>27668</v>
      </c>
      <c r="I13484">
        <v>-5.6024983366940902E-2</v>
      </c>
    </row>
    <row r="13485" spans="1:9" x14ac:dyDescent="0.2">
      <c r="A13485" t="s">
        <v>27669</v>
      </c>
      <c r="B13485">
        <v>126.951698271013</v>
      </c>
      <c r="C13485">
        <v>-2.2444409291646299E-2</v>
      </c>
      <c r="D13485">
        <v>0.14733432053127701</v>
      </c>
      <c r="E13485">
        <v>-0.15233659890454199</v>
      </c>
      <c r="F13485">
        <v>0.87892146001436999</v>
      </c>
      <c r="G13485">
        <v>0.99512330445021602</v>
      </c>
      <c r="H13485" t="s">
        <v>27670</v>
      </c>
      <c r="I13485">
        <v>-5.6049931531831999E-2</v>
      </c>
    </row>
    <row r="13486" spans="1:9" x14ac:dyDescent="0.2">
      <c r="A13486" t="s">
        <v>27671</v>
      </c>
      <c r="B13486">
        <v>5.2141401407436199</v>
      </c>
      <c r="C13486">
        <v>-7.4731494452357897E-2</v>
      </c>
      <c r="D13486">
        <v>0.49023334257852302</v>
      </c>
      <c r="E13486">
        <v>-0.15244066031756701</v>
      </c>
      <c r="F13486">
        <v>0.87883938950612694</v>
      </c>
      <c r="G13486">
        <v>0.99512330445021602</v>
      </c>
      <c r="H13486" t="s">
        <v>27671</v>
      </c>
      <c r="I13486">
        <v>-5.6090486273840501E-2</v>
      </c>
    </row>
    <row r="13487" spans="1:9" x14ac:dyDescent="0.2">
      <c r="A13487" t="s">
        <v>27672</v>
      </c>
      <c r="B13487">
        <v>5.9330059447630896</v>
      </c>
      <c r="C13487">
        <v>-6.5902824334056503E-2</v>
      </c>
      <c r="D13487">
        <v>0.43231515454528602</v>
      </c>
      <c r="E13487">
        <v>-0.15244162422058499</v>
      </c>
      <c r="F13487">
        <v>0.87883862930717205</v>
      </c>
      <c r="G13487">
        <v>0.99512330445021602</v>
      </c>
      <c r="H13487" t="s">
        <v>27673</v>
      </c>
      <c r="I13487">
        <v>-5.6090861940154599E-2</v>
      </c>
    </row>
    <row r="13488" spans="1:9" x14ac:dyDescent="0.2">
      <c r="A13488" t="s">
        <v>27674</v>
      </c>
      <c r="B13488">
        <v>92.989865457165095</v>
      </c>
      <c r="C13488">
        <v>-3.7401185104775997E-2</v>
      </c>
      <c r="D13488">
        <v>0.24491374451616399</v>
      </c>
      <c r="E13488">
        <v>-0.15271166254333099</v>
      </c>
      <c r="F13488">
        <v>0.87862566326781499</v>
      </c>
      <c r="G13488">
        <v>0.99512330445021602</v>
      </c>
      <c r="H13488" t="s">
        <v>27675</v>
      </c>
      <c r="I13488">
        <v>-5.6196115829600997E-2</v>
      </c>
    </row>
    <row r="13489" spans="1:9" x14ac:dyDescent="0.2">
      <c r="A13489" t="s">
        <v>27676</v>
      </c>
      <c r="B13489">
        <v>12.6813344617802</v>
      </c>
      <c r="C13489">
        <v>-6.02462096002589E-2</v>
      </c>
      <c r="D13489">
        <v>0.39436684229352098</v>
      </c>
      <c r="E13489">
        <v>-0.152766924444978</v>
      </c>
      <c r="F13489">
        <v>0.87858208198639398</v>
      </c>
      <c r="G13489">
        <v>0.99512330445021602</v>
      </c>
      <c r="H13489" t="s">
        <v>27677</v>
      </c>
      <c r="I13489">
        <v>-5.62176580861617E-2</v>
      </c>
    </row>
    <row r="13490" spans="1:9" x14ac:dyDescent="0.2">
      <c r="A13490" t="s">
        <v>27678</v>
      </c>
      <c r="B13490">
        <v>928.65655520457403</v>
      </c>
      <c r="C13490">
        <v>-1.8043295650323098E-2</v>
      </c>
      <c r="D13490">
        <v>0.11806862615652</v>
      </c>
      <c r="E13490">
        <v>-0.152820408246333</v>
      </c>
      <c r="F13490">
        <v>0.87853990332138698</v>
      </c>
      <c r="G13490">
        <v>0.99512330445021602</v>
      </c>
      <c r="H13490" t="s">
        <v>27679</v>
      </c>
      <c r="I13490">
        <v>-5.6238508046065699E-2</v>
      </c>
    </row>
    <row r="13491" spans="1:9" x14ac:dyDescent="0.2">
      <c r="A13491" t="s">
        <v>27680</v>
      </c>
      <c r="B13491">
        <v>74.660780425165797</v>
      </c>
      <c r="C13491">
        <v>-3.2506233655602797E-2</v>
      </c>
      <c r="D13491">
        <v>0.212682777724885</v>
      </c>
      <c r="E13491">
        <v>-0.15283904979674001</v>
      </c>
      <c r="F13491">
        <v>0.87852520220895702</v>
      </c>
      <c r="G13491">
        <v>0.99512330445021602</v>
      </c>
      <c r="H13491" t="s">
        <v>27681</v>
      </c>
      <c r="I13491">
        <v>-5.6245775405694497E-2</v>
      </c>
    </row>
    <row r="13492" spans="1:9" x14ac:dyDescent="0.2">
      <c r="A13492" t="s">
        <v>27682</v>
      </c>
      <c r="B13492">
        <v>365.06632518264701</v>
      </c>
      <c r="C13492">
        <v>-2.1781169872412302E-2</v>
      </c>
      <c r="D13492">
        <v>0.142499105736729</v>
      </c>
      <c r="E13492">
        <v>-0.152851274117142</v>
      </c>
      <c r="F13492">
        <v>0.87851556187964996</v>
      </c>
      <c r="G13492">
        <v>0.99512330445021602</v>
      </c>
      <c r="H13492" t="s">
        <v>27683</v>
      </c>
      <c r="I13492">
        <v>-5.6250541079783903E-2</v>
      </c>
    </row>
    <row r="13493" spans="1:9" x14ac:dyDescent="0.2">
      <c r="A13493" t="s">
        <v>27684</v>
      </c>
      <c r="B13493">
        <v>3.8800950223005901</v>
      </c>
      <c r="C13493">
        <v>-7.7991902290929796E-2</v>
      </c>
      <c r="D13493">
        <v>0.51017301856313602</v>
      </c>
      <c r="E13493">
        <v>-0.15287343597783401</v>
      </c>
      <c r="F13493">
        <v>0.87849808466483204</v>
      </c>
      <c r="G13493">
        <v>0.99512330445021602</v>
      </c>
      <c r="H13493" t="s">
        <v>27685</v>
      </c>
      <c r="I13493">
        <v>-5.6259181033115502E-2</v>
      </c>
    </row>
    <row r="13494" spans="1:9" x14ac:dyDescent="0.2">
      <c r="A13494" t="s">
        <v>27686</v>
      </c>
      <c r="B13494">
        <v>89.163635760886095</v>
      </c>
      <c r="C13494">
        <v>-2.6310618332795199E-2</v>
      </c>
      <c r="D13494">
        <v>0.17209976449834299</v>
      </c>
      <c r="E13494">
        <v>-0.15288003681753201</v>
      </c>
      <c r="F13494">
        <v>0.87849287914344798</v>
      </c>
      <c r="G13494">
        <v>0.99512330445021602</v>
      </c>
      <c r="H13494" t="s">
        <v>27687</v>
      </c>
      <c r="I13494">
        <v>-5.6261754443291401E-2</v>
      </c>
    </row>
    <row r="13495" spans="1:9" x14ac:dyDescent="0.2">
      <c r="A13495" t="s">
        <v>27688</v>
      </c>
      <c r="B13495">
        <v>8.8476927707372308</v>
      </c>
      <c r="C13495">
        <v>-6.7225077115800405E-2</v>
      </c>
      <c r="D13495">
        <v>0.43948660274775803</v>
      </c>
      <c r="E13495">
        <v>-0.15296274492896</v>
      </c>
      <c r="F13495">
        <v>0.87842765472916895</v>
      </c>
      <c r="G13495">
        <v>0.99512330445021602</v>
      </c>
      <c r="H13495" t="s">
        <v>27689</v>
      </c>
      <c r="I13495">
        <v>-5.62940001853992E-2</v>
      </c>
    </row>
    <row r="13496" spans="1:9" x14ac:dyDescent="0.2">
      <c r="A13496" t="s">
        <v>27690</v>
      </c>
      <c r="B13496">
        <v>73.690099723629999</v>
      </c>
      <c r="C13496">
        <v>-2.58060193073541E-2</v>
      </c>
      <c r="D13496">
        <v>0.16865331761549601</v>
      </c>
      <c r="E13496">
        <v>-0.153012224557526</v>
      </c>
      <c r="F13496">
        <v>0.87838863501137798</v>
      </c>
      <c r="G13496">
        <v>0.99512330445021602</v>
      </c>
      <c r="H13496" t="s">
        <v>27691</v>
      </c>
      <c r="I13496">
        <v>-5.6313291955658797E-2</v>
      </c>
    </row>
    <row r="13497" spans="1:9" x14ac:dyDescent="0.2">
      <c r="A13497" t="s">
        <v>27692</v>
      </c>
      <c r="B13497">
        <v>184.03212501310699</v>
      </c>
      <c r="C13497">
        <v>-2.5802106237925001E-2</v>
      </c>
      <c r="D13497">
        <v>0.16855153080107399</v>
      </c>
      <c r="E13497">
        <v>-0.153081411454974</v>
      </c>
      <c r="F13497">
        <v>0.878334074603768</v>
      </c>
      <c r="G13497">
        <v>0.99512330445021602</v>
      </c>
      <c r="H13497" t="s">
        <v>27693</v>
      </c>
      <c r="I13497">
        <v>-5.6340268647920397E-2</v>
      </c>
    </row>
    <row r="13498" spans="1:9" x14ac:dyDescent="0.2">
      <c r="A13498" t="s">
        <v>27694</v>
      </c>
      <c r="B13498">
        <v>4.6211079668486903</v>
      </c>
      <c r="C13498">
        <v>-7.7502269959790995E-2</v>
      </c>
      <c r="D13498">
        <v>0.50621950864983001</v>
      </c>
      <c r="E13498">
        <v>-0.153100124818386</v>
      </c>
      <c r="F13498">
        <v>0.87831931744736003</v>
      </c>
      <c r="G13498">
        <v>0.99512330445021602</v>
      </c>
      <c r="H13498" t="s">
        <v>27695</v>
      </c>
      <c r="I13498">
        <v>-5.63475654221453E-2</v>
      </c>
    </row>
    <row r="13499" spans="1:9" x14ac:dyDescent="0.2">
      <c r="A13499" t="s">
        <v>27696</v>
      </c>
      <c r="B13499">
        <v>193.25420793289999</v>
      </c>
      <c r="C13499">
        <v>-1.93342817303668E-2</v>
      </c>
      <c r="D13499">
        <v>0.126273310373401</v>
      </c>
      <c r="E13499">
        <v>-0.15311455503299601</v>
      </c>
      <c r="F13499">
        <v>0.87830793796473905</v>
      </c>
      <c r="G13499">
        <v>0.99512330445021602</v>
      </c>
      <c r="H13499" t="s">
        <v>27697</v>
      </c>
      <c r="I13499">
        <v>-5.63531921667993E-2</v>
      </c>
    </row>
    <row r="13500" spans="1:9" x14ac:dyDescent="0.2">
      <c r="A13500" t="s">
        <v>27698</v>
      </c>
      <c r="B13500">
        <v>14.236001157262001</v>
      </c>
      <c r="C13500">
        <v>-4.4644262895819499E-2</v>
      </c>
      <c r="D13500">
        <v>0.29117272577348302</v>
      </c>
      <c r="E13500">
        <v>-0.15332570307615401</v>
      </c>
      <c r="F13500">
        <v>0.87814143219609098</v>
      </c>
      <c r="G13500">
        <v>0.99512330445021602</v>
      </c>
      <c r="H13500" t="s">
        <v>27699</v>
      </c>
      <c r="I13500">
        <v>-5.6435531615888102E-2</v>
      </c>
    </row>
    <row r="13501" spans="1:9" x14ac:dyDescent="0.2">
      <c r="A13501" t="s">
        <v>27700</v>
      </c>
      <c r="B13501">
        <v>86.595003807512597</v>
      </c>
      <c r="C13501">
        <v>-2.6682454869557101E-2</v>
      </c>
      <c r="D13501">
        <v>0.17377976305491699</v>
      </c>
      <c r="E13501">
        <v>-0.153541784155414</v>
      </c>
      <c r="F13501">
        <v>0.87797104194636999</v>
      </c>
      <c r="G13501">
        <v>0.99512330445021602</v>
      </c>
      <c r="H13501" t="s">
        <v>27701</v>
      </c>
      <c r="I13501">
        <v>-5.6519808160296101E-2</v>
      </c>
    </row>
    <row r="13502" spans="1:9" x14ac:dyDescent="0.2">
      <c r="A13502" t="s">
        <v>27702</v>
      </c>
      <c r="B13502">
        <v>8.5389372554828995</v>
      </c>
      <c r="C13502">
        <v>-4.9963748057552E-2</v>
      </c>
      <c r="D13502">
        <v>0.32460629439439798</v>
      </c>
      <c r="E13502">
        <v>-0.15392106967847599</v>
      </c>
      <c r="F13502">
        <v>0.87767197087377102</v>
      </c>
      <c r="G13502">
        <v>0.99512330445021602</v>
      </c>
      <c r="H13502" t="s">
        <v>27703</v>
      </c>
      <c r="I13502">
        <v>-5.6667770948670003E-2</v>
      </c>
    </row>
    <row r="13503" spans="1:9" x14ac:dyDescent="0.2">
      <c r="A13503" t="s">
        <v>27704</v>
      </c>
      <c r="B13503">
        <v>5628.4217034199601</v>
      </c>
      <c r="C13503">
        <v>-8.3981248439483305E-2</v>
      </c>
      <c r="D13503">
        <v>0.54506679912227396</v>
      </c>
      <c r="E13503">
        <v>-0.15407514927476601</v>
      </c>
      <c r="F13503">
        <v>0.87755048229390997</v>
      </c>
      <c r="G13503">
        <v>0.99512330445021602</v>
      </c>
      <c r="H13503" t="s">
        <v>27705</v>
      </c>
      <c r="I13503">
        <v>-5.6727890758368898E-2</v>
      </c>
    </row>
    <row r="13504" spans="1:9" x14ac:dyDescent="0.2">
      <c r="A13504" t="s">
        <v>27706</v>
      </c>
      <c r="B13504">
        <v>54.171448091501503</v>
      </c>
      <c r="C13504">
        <v>-3.5887620855093803E-2</v>
      </c>
      <c r="D13504">
        <v>0.23195370766419801</v>
      </c>
      <c r="E13504">
        <v>-0.15471889290534099</v>
      </c>
      <c r="F13504">
        <v>0.87704293496367403</v>
      </c>
      <c r="G13504">
        <v>0.99512330445021602</v>
      </c>
      <c r="H13504" t="s">
        <v>27707</v>
      </c>
      <c r="I13504">
        <v>-5.6979145560542697E-2</v>
      </c>
    </row>
    <row r="13505" spans="1:9" x14ac:dyDescent="0.2">
      <c r="A13505" t="s">
        <v>27708</v>
      </c>
      <c r="B13505">
        <v>160.67247185156899</v>
      </c>
      <c r="C13505">
        <v>-2.4648025525068999E-2</v>
      </c>
      <c r="D13505">
        <v>0.159250549920357</v>
      </c>
      <c r="E13505">
        <v>-0.154775136019284</v>
      </c>
      <c r="F13505">
        <v>0.876998593556363</v>
      </c>
      <c r="G13505">
        <v>0.99512330445021602</v>
      </c>
      <c r="H13505" t="s">
        <v>27709</v>
      </c>
      <c r="I13505">
        <v>-5.7001103111953097E-2</v>
      </c>
    </row>
    <row r="13506" spans="1:9" x14ac:dyDescent="0.2">
      <c r="A13506" t="s">
        <v>27710</v>
      </c>
      <c r="B13506">
        <v>24.796813105084201</v>
      </c>
      <c r="C13506">
        <v>-4.6454748863200203E-2</v>
      </c>
      <c r="D13506">
        <v>0.29994045549181197</v>
      </c>
      <c r="E13506">
        <v>-0.15487990370298099</v>
      </c>
      <c r="F13506">
        <v>0.87691599698017797</v>
      </c>
      <c r="G13506">
        <v>0.99512330445021602</v>
      </c>
      <c r="H13506" t="s">
        <v>27711</v>
      </c>
      <c r="I13506">
        <v>-5.7042007312740797E-2</v>
      </c>
    </row>
    <row r="13507" spans="1:9" x14ac:dyDescent="0.2">
      <c r="A13507" t="s">
        <v>27712</v>
      </c>
      <c r="B13507">
        <v>8.3761964589785691</v>
      </c>
      <c r="C13507">
        <v>-7.2638520490567807E-2</v>
      </c>
      <c r="D13507">
        <v>0.46825744415356502</v>
      </c>
      <c r="E13507">
        <v>-0.155125180384203</v>
      </c>
      <c r="F13507">
        <v>0.87672263139219497</v>
      </c>
      <c r="G13507">
        <v>0.99512330445021602</v>
      </c>
      <c r="H13507" t="s">
        <v>27713</v>
      </c>
      <c r="I13507">
        <v>-5.7137782584604301E-2</v>
      </c>
    </row>
    <row r="13508" spans="1:9" x14ac:dyDescent="0.2">
      <c r="A13508" t="s">
        <v>27714</v>
      </c>
      <c r="B13508">
        <v>51.301195620368503</v>
      </c>
      <c r="C13508">
        <v>-3.4887809576103997E-2</v>
      </c>
      <c r="D13508">
        <v>0.22452666422273199</v>
      </c>
      <c r="E13508">
        <v>-0.155383814643481</v>
      </c>
      <c r="F13508">
        <v>0.87651874323335899</v>
      </c>
      <c r="G13508">
        <v>0.99512330445021602</v>
      </c>
      <c r="H13508" t="s">
        <v>27715</v>
      </c>
      <c r="I13508">
        <v>-5.7238792638312198E-2</v>
      </c>
    </row>
    <row r="13509" spans="1:9" x14ac:dyDescent="0.2">
      <c r="A13509" t="s">
        <v>27716</v>
      </c>
      <c r="B13509">
        <v>129.026570623666</v>
      </c>
      <c r="C13509">
        <v>-3.01338580350963E-2</v>
      </c>
      <c r="D13509">
        <v>0.19391891047097601</v>
      </c>
      <c r="E13509">
        <v>-0.15539411789138799</v>
      </c>
      <c r="F13509">
        <v>0.87651062108286604</v>
      </c>
      <c r="G13509">
        <v>0.99512330445021602</v>
      </c>
      <c r="H13509" t="s">
        <v>27717</v>
      </c>
      <c r="I13509">
        <v>-5.7242816992053601E-2</v>
      </c>
    </row>
    <row r="13510" spans="1:9" x14ac:dyDescent="0.2">
      <c r="A13510" t="s">
        <v>27718</v>
      </c>
      <c r="B13510">
        <v>350.18549778962199</v>
      </c>
      <c r="C13510">
        <v>-3.4194199201359403E-2</v>
      </c>
      <c r="D13510">
        <v>0.21982241596572799</v>
      </c>
      <c r="E13510">
        <v>-0.15555374119212001</v>
      </c>
      <c r="F13510">
        <v>0.87638479014489301</v>
      </c>
      <c r="G13510">
        <v>0.99512330445021602</v>
      </c>
      <c r="H13510" t="s">
        <v>27719</v>
      </c>
      <c r="I13510">
        <v>-5.73051683243214E-2</v>
      </c>
    </row>
    <row r="13511" spans="1:9" x14ac:dyDescent="0.2">
      <c r="A13511" t="s">
        <v>27720</v>
      </c>
      <c r="B13511">
        <v>69.834263750765601</v>
      </c>
      <c r="C13511">
        <v>-3.4979809656477297E-2</v>
      </c>
      <c r="D13511">
        <v>0.224849909350331</v>
      </c>
      <c r="E13511">
        <v>-0.15556959643677901</v>
      </c>
      <c r="F13511">
        <v>0.87637229163698505</v>
      </c>
      <c r="G13511">
        <v>0.99512330445021602</v>
      </c>
      <c r="H13511" t="s">
        <v>27721</v>
      </c>
      <c r="I13511">
        <v>-5.7311362032591497E-2</v>
      </c>
    </row>
    <row r="13512" spans="1:9" x14ac:dyDescent="0.2">
      <c r="A13512" t="s">
        <v>27722</v>
      </c>
      <c r="B13512">
        <v>280.01102641802697</v>
      </c>
      <c r="C13512">
        <v>-2.1741619255136499E-2</v>
      </c>
      <c r="D13512">
        <v>0.13968102806352301</v>
      </c>
      <c r="E13512">
        <v>-0.15565191319503399</v>
      </c>
      <c r="F13512">
        <v>0.87630740277411401</v>
      </c>
      <c r="G13512">
        <v>0.99512330445021602</v>
      </c>
      <c r="H13512" t="s">
        <v>27723</v>
      </c>
      <c r="I13512">
        <v>-5.7343519505727601E-2</v>
      </c>
    </row>
    <row r="13513" spans="1:9" x14ac:dyDescent="0.2">
      <c r="A13513" t="s">
        <v>27724</v>
      </c>
      <c r="B13513">
        <v>111.615235151866</v>
      </c>
      <c r="C13513">
        <v>-2.7637712220099E-2</v>
      </c>
      <c r="D13513">
        <v>0.17736289852411599</v>
      </c>
      <c r="E13513">
        <v>-0.15582578120948501</v>
      </c>
      <c r="F13513">
        <v>0.87617034838805297</v>
      </c>
      <c r="G13513">
        <v>0.99512330445021602</v>
      </c>
      <c r="H13513" t="s">
        <v>27725</v>
      </c>
      <c r="I13513">
        <v>-5.7411448429411899E-2</v>
      </c>
    </row>
    <row r="13514" spans="1:9" x14ac:dyDescent="0.2">
      <c r="A13514" t="s">
        <v>27726</v>
      </c>
      <c r="B13514">
        <v>7.2675993304270099</v>
      </c>
      <c r="C13514">
        <v>-7.4479582715718098E-2</v>
      </c>
      <c r="D13514">
        <v>0.47786291063383002</v>
      </c>
      <c r="E13514">
        <v>-0.15585972683447899</v>
      </c>
      <c r="F13514">
        <v>0.87614359061145897</v>
      </c>
      <c r="G13514">
        <v>0.99512330445021602</v>
      </c>
      <c r="H13514" t="s">
        <v>27727</v>
      </c>
      <c r="I13514">
        <v>-5.7424711754510097E-2</v>
      </c>
    </row>
    <row r="13515" spans="1:9" x14ac:dyDescent="0.2">
      <c r="A13515" t="s">
        <v>27728</v>
      </c>
      <c r="B13515">
        <v>104.204084135363</v>
      </c>
      <c r="C13515">
        <v>-2.3368264770058E-2</v>
      </c>
      <c r="D13515">
        <v>0.149899831531948</v>
      </c>
      <c r="E13515">
        <v>-0.155892535243293</v>
      </c>
      <c r="F13515">
        <v>0.87611772938466703</v>
      </c>
      <c r="G13515">
        <v>0.99512330445021602</v>
      </c>
      <c r="H13515" t="s">
        <v>27729</v>
      </c>
      <c r="I13515">
        <v>-5.7437531061726298E-2</v>
      </c>
    </row>
    <row r="13516" spans="1:9" x14ac:dyDescent="0.2">
      <c r="A13516" t="s">
        <v>27730</v>
      </c>
      <c r="B13516">
        <v>12.324251584692799</v>
      </c>
      <c r="C13516">
        <v>-4.7444591468597697E-2</v>
      </c>
      <c r="D13516">
        <v>0.30374380062805201</v>
      </c>
      <c r="E13516">
        <v>-0.15619937384893601</v>
      </c>
      <c r="F13516">
        <v>0.87587587027421698</v>
      </c>
      <c r="G13516">
        <v>0.99512330445021602</v>
      </c>
      <c r="H13516" t="s">
        <v>27731</v>
      </c>
      <c r="I13516">
        <v>-5.7557437981197002E-2</v>
      </c>
    </row>
    <row r="13517" spans="1:9" x14ac:dyDescent="0.2">
      <c r="A13517" t="s">
        <v>27732</v>
      </c>
      <c r="B13517">
        <v>129.328878680934</v>
      </c>
      <c r="C13517">
        <v>-2.3317117723824402E-2</v>
      </c>
      <c r="D13517">
        <v>0.149145691689134</v>
      </c>
      <c r="E13517">
        <v>-0.15633785635876399</v>
      </c>
      <c r="F13517">
        <v>0.87576671812848494</v>
      </c>
      <c r="G13517">
        <v>0.99512330445021602</v>
      </c>
      <c r="H13517" t="s">
        <v>27733</v>
      </c>
      <c r="I13517">
        <v>-5.7611563377501701E-2</v>
      </c>
    </row>
    <row r="13518" spans="1:9" x14ac:dyDescent="0.2">
      <c r="A13518" t="s">
        <v>27734</v>
      </c>
      <c r="B13518">
        <v>2169.03538519329</v>
      </c>
      <c r="C13518">
        <v>-2.86096171708764E-2</v>
      </c>
      <c r="D13518">
        <v>0.18290918447751101</v>
      </c>
      <c r="E13518">
        <v>-0.15641432797702901</v>
      </c>
      <c r="F13518">
        <v>0.87570644408378295</v>
      </c>
      <c r="G13518">
        <v>0.99512330445021602</v>
      </c>
      <c r="H13518" t="s">
        <v>27735</v>
      </c>
      <c r="I13518">
        <v>-5.76414544264666E-2</v>
      </c>
    </row>
    <row r="13519" spans="1:9" x14ac:dyDescent="0.2">
      <c r="A13519" t="s">
        <v>27736</v>
      </c>
      <c r="B13519">
        <v>22.039152084456202</v>
      </c>
      <c r="C13519">
        <v>-5.8006068433804202E-2</v>
      </c>
      <c r="D13519">
        <v>0.37082877611963599</v>
      </c>
      <c r="E13519">
        <v>-0.156422780995535</v>
      </c>
      <c r="F13519">
        <v>0.87569978155664696</v>
      </c>
      <c r="G13519">
        <v>0.99512330445021602</v>
      </c>
      <c r="H13519" t="s">
        <v>27737</v>
      </c>
      <c r="I13519">
        <v>-5.7644758627089399E-2</v>
      </c>
    </row>
    <row r="13520" spans="1:9" x14ac:dyDescent="0.2">
      <c r="A13520" t="s">
        <v>27738</v>
      </c>
      <c r="B13520">
        <v>6.11975478215248</v>
      </c>
      <c r="C13520">
        <v>-7.7060448783696403E-2</v>
      </c>
      <c r="D13520">
        <v>0.491842711627276</v>
      </c>
      <c r="E13520">
        <v>-0.156677016781929</v>
      </c>
      <c r="F13520">
        <v>0.87549940130120396</v>
      </c>
      <c r="G13520">
        <v>0.99512330445021602</v>
      </c>
      <c r="H13520" t="s">
        <v>27739</v>
      </c>
      <c r="I13520">
        <v>-5.7744146567025201E-2</v>
      </c>
    </row>
    <row r="13521" spans="1:9" x14ac:dyDescent="0.2">
      <c r="A13521" t="s">
        <v>27740</v>
      </c>
      <c r="B13521">
        <v>169.02628159308</v>
      </c>
      <c r="C13521">
        <v>-2.8111868003392299E-2</v>
      </c>
      <c r="D13521">
        <v>0.17929410253015299</v>
      </c>
      <c r="E13521">
        <v>-0.15679192793675201</v>
      </c>
      <c r="F13521">
        <v>0.87540883474007902</v>
      </c>
      <c r="G13521">
        <v>0.99512330445021602</v>
      </c>
      <c r="H13521" t="s">
        <v>27741</v>
      </c>
      <c r="I13521">
        <v>-5.7789074744261801E-2</v>
      </c>
    </row>
    <row r="13522" spans="1:9" x14ac:dyDescent="0.2">
      <c r="A13522" t="s">
        <v>27742</v>
      </c>
      <c r="B13522">
        <v>5.9030157049081096</v>
      </c>
      <c r="C13522">
        <v>-6.2736214699685405E-2</v>
      </c>
      <c r="D13522">
        <v>0.40002980534090099</v>
      </c>
      <c r="E13522">
        <v>-0.15682885090580301</v>
      </c>
      <c r="F13522">
        <v>0.87537973446220396</v>
      </c>
      <c r="G13522">
        <v>0.99512330445021602</v>
      </c>
      <c r="H13522" t="s">
        <v>27743</v>
      </c>
      <c r="I13522">
        <v>-5.78035117703267E-2</v>
      </c>
    </row>
    <row r="13523" spans="1:9" x14ac:dyDescent="0.2">
      <c r="A13523" t="s">
        <v>27744</v>
      </c>
      <c r="B13523">
        <v>31.644171626830602</v>
      </c>
      <c r="C13523">
        <v>-3.5837182489023803E-2</v>
      </c>
      <c r="D13523">
        <v>0.22838453995351601</v>
      </c>
      <c r="E13523">
        <v>-0.15691597380592401</v>
      </c>
      <c r="F13523">
        <v>0.87531107053824098</v>
      </c>
      <c r="G13523">
        <v>0.99512330445021602</v>
      </c>
      <c r="H13523" t="s">
        <v>27745</v>
      </c>
      <c r="I13523">
        <v>-5.7837578737735602E-2</v>
      </c>
    </row>
    <row r="13524" spans="1:9" x14ac:dyDescent="0.2">
      <c r="A13524" t="s">
        <v>27746</v>
      </c>
      <c r="B13524">
        <v>114.31507737942501</v>
      </c>
      <c r="C13524">
        <v>-3.8071189896789599E-2</v>
      </c>
      <c r="D13524">
        <v>0.24202434318785801</v>
      </c>
      <c r="E13524">
        <v>-0.157303143127379</v>
      </c>
      <c r="F13524">
        <v>0.87500594324175296</v>
      </c>
      <c r="G13524">
        <v>0.99512330445021602</v>
      </c>
      <c r="H13524" t="s">
        <v>27747</v>
      </c>
      <c r="I13524">
        <v>-5.7988997139592803E-2</v>
      </c>
    </row>
    <row r="13525" spans="1:9" x14ac:dyDescent="0.2">
      <c r="A13525" t="s">
        <v>27748</v>
      </c>
      <c r="B13525">
        <v>2238.5017944494398</v>
      </c>
      <c r="C13525">
        <v>-1.8619878666352601E-2</v>
      </c>
      <c r="D13525">
        <v>0.11828733728604</v>
      </c>
      <c r="E13525">
        <v>-0.15741227331313001</v>
      </c>
      <c r="F13525">
        <v>0.874919941335913</v>
      </c>
      <c r="G13525">
        <v>0.99512330445021602</v>
      </c>
      <c r="H13525" t="s">
        <v>27749</v>
      </c>
      <c r="I13525">
        <v>-5.8031684836824603E-2</v>
      </c>
    </row>
    <row r="13526" spans="1:9" x14ac:dyDescent="0.2">
      <c r="A13526" t="s">
        <v>27750</v>
      </c>
      <c r="B13526">
        <v>980.90810987354098</v>
      </c>
      <c r="C13526">
        <v>-3.0485803231459298E-2</v>
      </c>
      <c r="D13526">
        <v>0.19362756356462199</v>
      </c>
      <c r="E13526">
        <v>-0.157445575775604</v>
      </c>
      <c r="F13526">
        <v>0.87489369705601705</v>
      </c>
      <c r="G13526">
        <v>0.99512330445021602</v>
      </c>
      <c r="H13526" t="s">
        <v>27751</v>
      </c>
      <c r="I13526">
        <v>-5.8044712219502803E-2</v>
      </c>
    </row>
    <row r="13527" spans="1:9" x14ac:dyDescent="0.2">
      <c r="A13527" t="s">
        <v>27752</v>
      </c>
      <c r="B13527">
        <v>2.6013835303321899</v>
      </c>
      <c r="C13527">
        <v>-9.3743094588194006E-2</v>
      </c>
      <c r="D13527">
        <v>0.59418611923436004</v>
      </c>
      <c r="E13527">
        <v>-0.157767224029041</v>
      </c>
      <c r="F13527">
        <v>0.87464022658722196</v>
      </c>
      <c r="G13527">
        <v>0.99508232644540195</v>
      </c>
      <c r="H13527" t="s">
        <v>27753</v>
      </c>
      <c r="I13527">
        <v>-5.8170552393512001E-2</v>
      </c>
    </row>
    <row r="13528" spans="1:9" x14ac:dyDescent="0.2">
      <c r="A13528" t="s">
        <v>27754</v>
      </c>
      <c r="B13528">
        <v>6.3667510516604198</v>
      </c>
      <c r="C13528">
        <v>-6.2206769779771499E-2</v>
      </c>
      <c r="D13528">
        <v>0.39421313734151803</v>
      </c>
      <c r="E13528">
        <v>-0.15779983944543199</v>
      </c>
      <c r="F13528">
        <v>0.87461452517610005</v>
      </c>
      <c r="G13528">
        <v>0.99508232644540195</v>
      </c>
      <c r="H13528" t="s">
        <v>27755</v>
      </c>
      <c r="I13528">
        <v>-5.8183314378028199E-2</v>
      </c>
    </row>
    <row r="13529" spans="1:9" x14ac:dyDescent="0.2">
      <c r="A13529" t="s">
        <v>27756</v>
      </c>
      <c r="B13529">
        <v>967.09433142364401</v>
      </c>
      <c r="C13529">
        <v>-2.35914362300505E-2</v>
      </c>
      <c r="D13529">
        <v>0.14939378954941199</v>
      </c>
      <c r="E13529">
        <v>-0.15791443741540301</v>
      </c>
      <c r="F13529">
        <v>0.874524221398012</v>
      </c>
      <c r="G13529">
        <v>0.99506197591248102</v>
      </c>
      <c r="H13529" t="s">
        <v>27757</v>
      </c>
      <c r="I13529">
        <v>-5.8228157513119702E-2</v>
      </c>
    </row>
    <row r="13530" spans="1:9" x14ac:dyDescent="0.2">
      <c r="A13530" t="s">
        <v>27758</v>
      </c>
      <c r="B13530">
        <v>142.94149232976901</v>
      </c>
      <c r="C13530">
        <v>-1.9849917245036999E-2</v>
      </c>
      <c r="D13530">
        <v>0.12563525879503901</v>
      </c>
      <c r="E13530">
        <v>-0.15799638919373801</v>
      </c>
      <c r="F13530">
        <v>0.87445964398563902</v>
      </c>
      <c r="G13530">
        <v>0.99506197591248102</v>
      </c>
      <c r="H13530" t="s">
        <v>27759</v>
      </c>
      <c r="I13530">
        <v>-5.8260228265077103E-2</v>
      </c>
    </row>
    <row r="13531" spans="1:9" x14ac:dyDescent="0.2">
      <c r="A13531" t="s">
        <v>27760</v>
      </c>
      <c r="B13531">
        <v>4.4969927053108796</v>
      </c>
      <c r="C13531">
        <v>-9.3777228036250396E-2</v>
      </c>
      <c r="D13531">
        <v>0.59340583291640603</v>
      </c>
      <c r="E13531">
        <v>-0.15803219792324</v>
      </c>
      <c r="F13531">
        <v>0.87443142722660705</v>
      </c>
      <c r="G13531">
        <v>0.99506197591248102</v>
      </c>
      <c r="H13531" t="s">
        <v>27761</v>
      </c>
      <c r="I13531">
        <v>-5.8274242154160702E-2</v>
      </c>
    </row>
    <row r="13532" spans="1:9" x14ac:dyDescent="0.2">
      <c r="A13532" t="s">
        <v>27762</v>
      </c>
      <c r="B13532">
        <v>4.3365466721742996</v>
      </c>
      <c r="C13532">
        <v>-9.7988797692850599E-2</v>
      </c>
      <c r="D13532">
        <v>0.61980709553585001</v>
      </c>
      <c r="E13532">
        <v>-0.15809563717261901</v>
      </c>
      <c r="F13532">
        <v>0.87438143841105498</v>
      </c>
      <c r="G13532">
        <v>0.99506197591248102</v>
      </c>
      <c r="H13532" t="s">
        <v>27763</v>
      </c>
      <c r="I13532">
        <v>-5.82990702729193E-2</v>
      </c>
    </row>
    <row r="13533" spans="1:9" x14ac:dyDescent="0.2">
      <c r="A13533" t="s">
        <v>27764</v>
      </c>
      <c r="B13533">
        <v>10.913446305828501</v>
      </c>
      <c r="C13533">
        <v>-4.26505594436292E-2</v>
      </c>
      <c r="D13533">
        <v>0.26955915985273399</v>
      </c>
      <c r="E13533">
        <v>-0.158223372809628</v>
      </c>
      <c r="F13533">
        <v>0.87428078689400701</v>
      </c>
      <c r="G13533">
        <v>0.99506197591248102</v>
      </c>
      <c r="H13533" t="s">
        <v>27765</v>
      </c>
      <c r="I13533">
        <v>-5.8349065518272999E-2</v>
      </c>
    </row>
    <row r="13534" spans="1:9" x14ac:dyDescent="0.2">
      <c r="A13534" t="s">
        <v>27766</v>
      </c>
      <c r="B13534">
        <v>224.158761101783</v>
      </c>
      <c r="C13534">
        <v>-2.40019330118173E-2</v>
      </c>
      <c r="D13534">
        <v>0.151609239570209</v>
      </c>
      <c r="E13534">
        <v>-0.158314447588151</v>
      </c>
      <c r="F13534">
        <v>0.87420902418025104</v>
      </c>
      <c r="G13534">
        <v>0.99506197591248102</v>
      </c>
      <c r="H13534" t="s">
        <v>27767</v>
      </c>
      <c r="I13534">
        <v>-5.8384714740145102E-2</v>
      </c>
    </row>
    <row r="13535" spans="1:9" x14ac:dyDescent="0.2">
      <c r="A13535" t="s">
        <v>27768</v>
      </c>
      <c r="B13535">
        <v>901.66933068801404</v>
      </c>
      <c r="C13535">
        <v>-3.84190982222197E-2</v>
      </c>
      <c r="D13535">
        <v>0.242436566147511</v>
      </c>
      <c r="E13535">
        <v>-0.15847072425058001</v>
      </c>
      <c r="F13535">
        <v>0.87408588780853702</v>
      </c>
      <c r="G13535">
        <v>0.99506197591248102</v>
      </c>
      <c r="H13535" t="s">
        <v>27769</v>
      </c>
      <c r="I13535">
        <v>-5.8445891428904703E-2</v>
      </c>
    </row>
    <row r="13536" spans="1:9" x14ac:dyDescent="0.2">
      <c r="A13536" t="s">
        <v>27770</v>
      </c>
      <c r="B13536">
        <v>375.84476836443901</v>
      </c>
      <c r="C13536">
        <v>-3.1651904009179797E-2</v>
      </c>
      <c r="D13536">
        <v>0.19972010669951901</v>
      </c>
      <c r="E13536">
        <v>-0.158481309329563</v>
      </c>
      <c r="F13536">
        <v>0.87407754752936395</v>
      </c>
      <c r="G13536">
        <v>0.99506197591248102</v>
      </c>
      <c r="H13536" t="s">
        <v>27771</v>
      </c>
      <c r="I13536">
        <v>-5.8450035363218002E-2</v>
      </c>
    </row>
    <row r="13537" spans="1:9" x14ac:dyDescent="0.2">
      <c r="A13537" t="s">
        <v>27772</v>
      </c>
      <c r="B13537">
        <v>15.6371345388589</v>
      </c>
      <c r="C13537">
        <v>-5.5355729781319397E-2</v>
      </c>
      <c r="D13537">
        <v>0.349165438917031</v>
      </c>
      <c r="E13537">
        <v>-0.158537253724224</v>
      </c>
      <c r="F13537">
        <v>0.87403346761174205</v>
      </c>
      <c r="G13537">
        <v>0.99506197591248102</v>
      </c>
      <c r="H13537" t="s">
        <v>27773</v>
      </c>
      <c r="I13537">
        <v>-5.8471937479072401E-2</v>
      </c>
    </row>
    <row r="13538" spans="1:9" x14ac:dyDescent="0.2">
      <c r="A13538" t="s">
        <v>27774</v>
      </c>
      <c r="B13538">
        <v>151.98860780924301</v>
      </c>
      <c r="C13538">
        <v>-3.95759587095868E-2</v>
      </c>
      <c r="D13538">
        <v>0.249386954262484</v>
      </c>
      <c r="E13538">
        <v>-0.158692979055883</v>
      </c>
      <c r="F13538">
        <v>0.87391076998253003</v>
      </c>
      <c r="G13538">
        <v>0.99506197591248102</v>
      </c>
      <c r="H13538" t="s">
        <v>27775</v>
      </c>
      <c r="I13538">
        <v>-5.8532908421109101E-2</v>
      </c>
    </row>
    <row r="13539" spans="1:9" x14ac:dyDescent="0.2">
      <c r="A13539" t="s">
        <v>27776</v>
      </c>
      <c r="B13539">
        <v>61.562929169528097</v>
      </c>
      <c r="C13539">
        <v>-2.7600673512556E-2</v>
      </c>
      <c r="D13539">
        <v>0.17375516442203201</v>
      </c>
      <c r="E13539">
        <v>-0.158848075706786</v>
      </c>
      <c r="F13539">
        <v>0.87378857071129601</v>
      </c>
      <c r="G13539">
        <v>0.99506197591248102</v>
      </c>
      <c r="H13539" t="s">
        <v>27777</v>
      </c>
      <c r="I13539">
        <v>-5.8593640227822201E-2</v>
      </c>
    </row>
    <row r="13540" spans="1:9" x14ac:dyDescent="0.2">
      <c r="A13540" t="s">
        <v>27778</v>
      </c>
      <c r="B13540">
        <v>82.118487106518003</v>
      </c>
      <c r="C13540">
        <v>-5.2590186982130499E-2</v>
      </c>
      <c r="D13540">
        <v>0.33103720677959603</v>
      </c>
      <c r="E13540">
        <v>-0.15886488257238399</v>
      </c>
      <c r="F13540">
        <v>0.87377532891217802</v>
      </c>
      <c r="G13540">
        <v>0.99506197591248102</v>
      </c>
      <c r="H13540" t="s">
        <v>27779</v>
      </c>
      <c r="I13540">
        <v>-5.8600221778618497E-2</v>
      </c>
    </row>
    <row r="13541" spans="1:9" x14ac:dyDescent="0.2">
      <c r="A13541" t="s">
        <v>27780</v>
      </c>
      <c r="B13541">
        <v>18.705370564992201</v>
      </c>
      <c r="C13541">
        <v>-4.4038360748538598E-2</v>
      </c>
      <c r="D13541">
        <v>0.27691750692957501</v>
      </c>
      <c r="E13541">
        <v>-0.15903061253450601</v>
      </c>
      <c r="F13541">
        <v>0.87364475542575903</v>
      </c>
      <c r="G13541">
        <v>0.99506197591248102</v>
      </c>
      <c r="H13541" t="s">
        <v>27781</v>
      </c>
      <c r="I13541">
        <v>-5.8665125856634401E-2</v>
      </c>
    </row>
    <row r="13542" spans="1:9" x14ac:dyDescent="0.2">
      <c r="A13542" t="s">
        <v>27782</v>
      </c>
      <c r="B13542">
        <v>11.464161664273901</v>
      </c>
      <c r="C13542">
        <v>-4.5012425893933901E-2</v>
      </c>
      <c r="D13542">
        <v>0.28253449463614899</v>
      </c>
      <c r="E13542">
        <v>-0.159316567528866</v>
      </c>
      <c r="F13542">
        <v>0.873419468466473</v>
      </c>
      <c r="G13542">
        <v>0.99506197591248102</v>
      </c>
      <c r="H13542" t="s">
        <v>27783</v>
      </c>
      <c r="I13542">
        <v>-5.8777131909379603E-2</v>
      </c>
    </row>
    <row r="13543" spans="1:9" x14ac:dyDescent="0.2">
      <c r="A13543" t="s">
        <v>27784</v>
      </c>
      <c r="B13543">
        <v>305.21256180794597</v>
      </c>
      <c r="C13543">
        <v>-3.2160324495751097E-2</v>
      </c>
      <c r="D13543">
        <v>0.20172590829137399</v>
      </c>
      <c r="E13543">
        <v>-0.159425850492632</v>
      </c>
      <c r="F13543">
        <v>0.87333337361848995</v>
      </c>
      <c r="G13543">
        <v>0.99506197591248102</v>
      </c>
      <c r="H13543" t="s">
        <v>27785</v>
      </c>
      <c r="I13543">
        <v>-5.8819943366763501E-2</v>
      </c>
    </row>
    <row r="13544" spans="1:9" x14ac:dyDescent="0.2">
      <c r="A13544" t="s">
        <v>27786</v>
      </c>
      <c r="B13544">
        <v>1039.0246852216201</v>
      </c>
      <c r="C13544">
        <v>-2.6944109833491499E-2</v>
      </c>
      <c r="D13544">
        <v>0.16895496726279999</v>
      </c>
      <c r="E13544">
        <v>-0.15947509724044701</v>
      </c>
      <c r="F13544">
        <v>0.87329457674156896</v>
      </c>
      <c r="G13544">
        <v>0.99506197591248102</v>
      </c>
      <c r="H13544" t="s">
        <v>27787</v>
      </c>
      <c r="I13544">
        <v>-5.8839236851172899E-2</v>
      </c>
    </row>
    <row r="13545" spans="1:9" x14ac:dyDescent="0.2">
      <c r="A13545" t="s">
        <v>27788</v>
      </c>
      <c r="B13545">
        <v>179.75729637200499</v>
      </c>
      <c r="C13545">
        <v>-2.74662803483352E-2</v>
      </c>
      <c r="D13545">
        <v>0.17199241699090201</v>
      </c>
      <c r="E13545">
        <v>-0.15969471694666701</v>
      </c>
      <c r="F13545">
        <v>0.87312156275877895</v>
      </c>
      <c r="G13545">
        <v>0.99506197591248102</v>
      </c>
      <c r="H13545" t="s">
        <v>27789</v>
      </c>
      <c r="I13545">
        <v>-5.8925286237185799E-2</v>
      </c>
    </row>
    <row r="13546" spans="1:9" x14ac:dyDescent="0.2">
      <c r="A13546" t="s">
        <v>27790</v>
      </c>
      <c r="B13546">
        <v>44.499338421210702</v>
      </c>
      <c r="C13546">
        <v>-3.2066394388922802E-2</v>
      </c>
      <c r="D13546">
        <v>0.20069660319992599</v>
      </c>
      <c r="E13546">
        <v>-0.15977547142130499</v>
      </c>
      <c r="F13546">
        <v>0.873057946799497</v>
      </c>
      <c r="G13546">
        <v>0.99506197591248102</v>
      </c>
      <c r="H13546" t="s">
        <v>27791</v>
      </c>
      <c r="I13546">
        <v>-5.8956930246221798E-2</v>
      </c>
    </row>
    <row r="13547" spans="1:9" x14ac:dyDescent="0.2">
      <c r="A13547" t="s">
        <v>27792</v>
      </c>
      <c r="B13547">
        <v>639.60784441114504</v>
      </c>
      <c r="C13547">
        <v>-2.4911312583942E-2</v>
      </c>
      <c r="D13547">
        <v>0.15581763319313099</v>
      </c>
      <c r="E13547">
        <v>-0.15987479769420701</v>
      </c>
      <c r="F13547">
        <v>0.87297970165883898</v>
      </c>
      <c r="G13547">
        <v>0.99506197591248102</v>
      </c>
      <c r="H13547" t="s">
        <v>27793</v>
      </c>
      <c r="I13547">
        <v>-5.8995854301354601E-2</v>
      </c>
    </row>
    <row r="13548" spans="1:9" x14ac:dyDescent="0.2">
      <c r="A13548" t="s">
        <v>27794</v>
      </c>
      <c r="B13548">
        <v>204.30264916423701</v>
      </c>
      <c r="C13548">
        <v>-2.96182064230027E-2</v>
      </c>
      <c r="D13548">
        <v>0.18525088470804099</v>
      </c>
      <c r="E13548">
        <v>-0.159881592304845</v>
      </c>
      <c r="F13548">
        <v>0.87297434919024697</v>
      </c>
      <c r="G13548">
        <v>0.99506197591248102</v>
      </c>
      <c r="H13548" t="s">
        <v>27795</v>
      </c>
      <c r="I13548">
        <v>-5.8998517083428001E-2</v>
      </c>
    </row>
    <row r="13549" spans="1:9" x14ac:dyDescent="0.2">
      <c r="A13549" t="s">
        <v>27796</v>
      </c>
      <c r="B13549">
        <v>46.684694234391301</v>
      </c>
      <c r="C13549">
        <v>-3.3244722419441597E-2</v>
      </c>
      <c r="D13549">
        <v>0.20762704794066</v>
      </c>
      <c r="E13549">
        <v>-0.16011749311651799</v>
      </c>
      <c r="F13549">
        <v>0.87278852144469798</v>
      </c>
      <c r="G13549">
        <v>0.99506197591248102</v>
      </c>
      <c r="H13549" t="s">
        <v>27797</v>
      </c>
      <c r="I13549">
        <v>-5.9090974044380601E-2</v>
      </c>
    </row>
    <row r="13550" spans="1:9" x14ac:dyDescent="0.2">
      <c r="A13550" t="s">
        <v>27798</v>
      </c>
      <c r="B13550">
        <v>6.9409817284391702</v>
      </c>
      <c r="C13550">
        <v>-6.36033106911357E-2</v>
      </c>
      <c r="D13550">
        <v>0.39654209855337702</v>
      </c>
      <c r="E13550">
        <v>-0.160394850693449</v>
      </c>
      <c r="F13550">
        <v>0.87257004565872198</v>
      </c>
      <c r="G13550">
        <v>0.99506197591248102</v>
      </c>
      <c r="H13550" t="s">
        <v>27799</v>
      </c>
      <c r="I13550">
        <v>-5.9199699930926698E-2</v>
      </c>
    </row>
    <row r="13551" spans="1:9" x14ac:dyDescent="0.2">
      <c r="A13551" t="s">
        <v>27800</v>
      </c>
      <c r="B13551">
        <v>20.1350807305366</v>
      </c>
      <c r="C13551">
        <v>-5.7191707373338299E-2</v>
      </c>
      <c r="D13551">
        <v>0.356366306784964</v>
      </c>
      <c r="E13551">
        <v>-0.160485731351277</v>
      </c>
      <c r="F13551">
        <v>0.87249846067718395</v>
      </c>
      <c r="G13551">
        <v>0.99506197591248102</v>
      </c>
      <c r="H13551" t="s">
        <v>27801</v>
      </c>
      <c r="I13551">
        <v>-5.92353305808105E-2</v>
      </c>
    </row>
    <row r="13552" spans="1:9" x14ac:dyDescent="0.2">
      <c r="A13552" t="s">
        <v>27802</v>
      </c>
      <c r="B13552">
        <v>63.790986431863097</v>
      </c>
      <c r="C13552">
        <v>-2.8601748956657101E-2</v>
      </c>
      <c r="D13552">
        <v>0.17817715048718</v>
      </c>
      <c r="E13552">
        <v>-0.16052422478669601</v>
      </c>
      <c r="F13552">
        <v>0.87246814043824095</v>
      </c>
      <c r="G13552">
        <v>0.99506197591248102</v>
      </c>
      <c r="H13552" t="s">
        <v>27803</v>
      </c>
      <c r="I13552">
        <v>-5.9250423032959597E-2</v>
      </c>
    </row>
    <row r="13553" spans="1:9" x14ac:dyDescent="0.2">
      <c r="A13553" t="s">
        <v>27804</v>
      </c>
      <c r="B13553">
        <v>54.599496850241401</v>
      </c>
      <c r="C13553">
        <v>-2.78643269087177E-2</v>
      </c>
      <c r="D13553">
        <v>0.17323954380642401</v>
      </c>
      <c r="E13553">
        <v>-0.16084276312718199</v>
      </c>
      <c r="F13553">
        <v>0.87221724358869501</v>
      </c>
      <c r="G13553">
        <v>0.99494867283670796</v>
      </c>
      <c r="H13553" t="s">
        <v>27805</v>
      </c>
      <c r="I13553">
        <v>-5.9375331648614103E-2</v>
      </c>
    </row>
    <row r="13554" spans="1:9" x14ac:dyDescent="0.2">
      <c r="A13554" t="s">
        <v>27806</v>
      </c>
      <c r="B13554">
        <v>72.994890739853304</v>
      </c>
      <c r="C13554">
        <v>-3.1557514309446803E-2</v>
      </c>
      <c r="D13554">
        <v>0.196012057405275</v>
      </c>
      <c r="E13554">
        <v>-0.16099782190540701</v>
      </c>
      <c r="F13554">
        <v>0.87209511613088797</v>
      </c>
      <c r="G13554">
        <v>0.99492126893991795</v>
      </c>
      <c r="H13554" t="s">
        <v>27807</v>
      </c>
      <c r="I13554">
        <v>-5.9436145620154798E-2</v>
      </c>
    </row>
    <row r="13555" spans="1:9" x14ac:dyDescent="0.2">
      <c r="A13555" t="s">
        <v>27808</v>
      </c>
      <c r="B13555">
        <v>251.721573843736</v>
      </c>
      <c r="C13555">
        <v>-2.2778175621144699E-2</v>
      </c>
      <c r="D13555">
        <v>0.141385411952308</v>
      </c>
      <c r="E13555">
        <v>-0.16110697211695599</v>
      </c>
      <c r="F13555">
        <v>0.87200914902523097</v>
      </c>
      <c r="G13555">
        <v>0.99487915230502699</v>
      </c>
      <c r="H13555" t="s">
        <v>27809</v>
      </c>
      <c r="I13555">
        <v>-5.94789584730194E-2</v>
      </c>
    </row>
    <row r="13556" spans="1:9" x14ac:dyDescent="0.2">
      <c r="A13556" t="s">
        <v>27810</v>
      </c>
      <c r="B13556">
        <v>2727.7716073278202</v>
      </c>
      <c r="C13556">
        <v>-3.6540182890783E-2</v>
      </c>
      <c r="D13556">
        <v>0.22659739619035699</v>
      </c>
      <c r="E13556">
        <v>-0.16125596986157201</v>
      </c>
      <c r="F13556">
        <v>0.87189180029731095</v>
      </c>
      <c r="G13556">
        <v>0.99480122548407202</v>
      </c>
      <c r="H13556" t="s">
        <v>27811</v>
      </c>
      <c r="I13556">
        <v>-5.9537406637854499E-2</v>
      </c>
    </row>
    <row r="13557" spans="1:9" x14ac:dyDescent="0.2">
      <c r="A13557" t="s">
        <v>27812</v>
      </c>
      <c r="B13557">
        <v>78.823969266017698</v>
      </c>
      <c r="C13557">
        <v>-2.6971840992109201E-2</v>
      </c>
      <c r="D13557">
        <v>0.166865640429155</v>
      </c>
      <c r="E13557">
        <v>-0.16163807553635001</v>
      </c>
      <c r="F13557">
        <v>0.87159087162224502</v>
      </c>
      <c r="G13557">
        <v>0.99466825938329495</v>
      </c>
      <c r="H13557" t="s">
        <v>27813</v>
      </c>
      <c r="I13557">
        <v>-5.96873268709949E-2</v>
      </c>
    </row>
    <row r="13558" spans="1:9" x14ac:dyDescent="0.2">
      <c r="A13558" t="s">
        <v>27814</v>
      </c>
      <c r="B13558">
        <v>161.30743021418701</v>
      </c>
      <c r="C13558">
        <v>-2.5581102440840199E-2</v>
      </c>
      <c r="D13558">
        <v>0.15806626723615599</v>
      </c>
      <c r="E13558">
        <v>-0.16183783477736799</v>
      </c>
      <c r="F13558">
        <v>0.871433557920961</v>
      </c>
      <c r="G13558">
        <v>0.99462841531064194</v>
      </c>
      <c r="H13558" t="s">
        <v>27815</v>
      </c>
      <c r="I13558">
        <v>-5.9765719888812803E-2</v>
      </c>
    </row>
    <row r="13559" spans="1:9" x14ac:dyDescent="0.2">
      <c r="A13559" t="s">
        <v>27816</v>
      </c>
      <c r="B13559">
        <v>80.776056644056695</v>
      </c>
      <c r="C13559">
        <v>-3.0720508598417101E-2</v>
      </c>
      <c r="D13559">
        <v>0.189720259246244</v>
      </c>
      <c r="E13559">
        <v>-0.161925293168316</v>
      </c>
      <c r="F13559">
        <v>0.87136468459409</v>
      </c>
      <c r="G13559">
        <v>0.99462841531064194</v>
      </c>
      <c r="H13559" t="s">
        <v>27817</v>
      </c>
      <c r="I13559">
        <v>-5.9800045498164499E-2</v>
      </c>
    </row>
    <row r="13560" spans="1:9" x14ac:dyDescent="0.2">
      <c r="A13560" t="s">
        <v>27818</v>
      </c>
      <c r="B13560">
        <v>12.100813612822</v>
      </c>
      <c r="C13560">
        <v>-5.9770484483557401E-2</v>
      </c>
      <c r="D13560">
        <v>0.369005514856451</v>
      </c>
      <c r="E13560">
        <v>-0.16197721193085399</v>
      </c>
      <c r="F13560">
        <v>0.87132379912253499</v>
      </c>
      <c r="G13560">
        <v>0.99462841531064194</v>
      </c>
      <c r="H13560" t="s">
        <v>27819</v>
      </c>
      <c r="I13560">
        <v>-5.9820423591961103E-2</v>
      </c>
    </row>
    <row r="13561" spans="1:9" x14ac:dyDescent="0.2">
      <c r="A13561" t="s">
        <v>27820</v>
      </c>
      <c r="B13561">
        <v>10.229481741519001</v>
      </c>
      <c r="C13561">
        <v>-6.24039803377184E-2</v>
      </c>
      <c r="D13561">
        <v>0.38438308435468799</v>
      </c>
      <c r="E13561">
        <v>-0.16234840417726501</v>
      </c>
      <c r="F13561">
        <v>0.87103149921189704</v>
      </c>
      <c r="G13561">
        <v>0.99462841531064194</v>
      </c>
      <c r="H13561" t="s">
        <v>27821</v>
      </c>
      <c r="I13561">
        <v>-5.99661392672464E-2</v>
      </c>
    </row>
    <row r="13562" spans="1:9" x14ac:dyDescent="0.2">
      <c r="A13562" t="s">
        <v>27822</v>
      </c>
      <c r="B13562">
        <v>126.429337621518</v>
      </c>
      <c r="C13562">
        <v>-3.74596987161223E-2</v>
      </c>
      <c r="D13562">
        <v>0.22998300465458399</v>
      </c>
      <c r="E13562">
        <v>-0.16288029096925599</v>
      </c>
      <c r="F13562">
        <v>0.87061268911302003</v>
      </c>
      <c r="G13562">
        <v>0.99446061684289999</v>
      </c>
      <c r="H13562" t="s">
        <v>27823</v>
      </c>
      <c r="I13562">
        <v>-6.0175007323802397E-2</v>
      </c>
    </row>
    <row r="13563" spans="1:9" x14ac:dyDescent="0.2">
      <c r="A13563" t="s">
        <v>27824</v>
      </c>
      <c r="B13563">
        <v>449.95400430153802</v>
      </c>
      <c r="C13563">
        <v>-3.9262578215293102E-2</v>
      </c>
      <c r="D13563">
        <v>0.240963622758188</v>
      </c>
      <c r="E13563">
        <v>-0.16293985692061899</v>
      </c>
      <c r="F13563">
        <v>0.87056578886676395</v>
      </c>
      <c r="G13563">
        <v>0.99446061684289999</v>
      </c>
      <c r="H13563" t="s">
        <v>27825</v>
      </c>
      <c r="I13563">
        <v>-6.0198403567681198E-2</v>
      </c>
    </row>
    <row r="13564" spans="1:9" x14ac:dyDescent="0.2">
      <c r="A13564" t="s">
        <v>27826</v>
      </c>
      <c r="B13564">
        <v>686.52009770003099</v>
      </c>
      <c r="C13564">
        <v>-3.05771350830626E-2</v>
      </c>
      <c r="D13564">
        <v>0.18760251885159099</v>
      </c>
      <c r="E13564">
        <v>-0.162988936770362</v>
      </c>
      <c r="F13564">
        <v>0.87052714536972597</v>
      </c>
      <c r="G13564">
        <v>0.99446061684289999</v>
      </c>
      <c r="H13564" t="s">
        <v>27827</v>
      </c>
      <c r="I13564">
        <v>-6.02176818694855E-2</v>
      </c>
    </row>
    <row r="13565" spans="1:9" x14ac:dyDescent="0.2">
      <c r="A13565" t="s">
        <v>27828</v>
      </c>
      <c r="B13565">
        <v>166.98575312556</v>
      </c>
      <c r="C13565">
        <v>-3.4292924978219202E-2</v>
      </c>
      <c r="D13565">
        <v>0.21027478642748501</v>
      </c>
      <c r="E13565">
        <v>-0.16308624329548599</v>
      </c>
      <c r="F13565">
        <v>0.87045053104486003</v>
      </c>
      <c r="G13565">
        <v>0.99446061684289999</v>
      </c>
      <c r="H13565" t="s">
        <v>27829</v>
      </c>
      <c r="I13565">
        <v>-6.02559054251302E-2</v>
      </c>
    </row>
    <row r="13566" spans="1:9" x14ac:dyDescent="0.2">
      <c r="A13566" t="s">
        <v>27830</v>
      </c>
      <c r="B13566">
        <v>511.58267020394197</v>
      </c>
      <c r="C13566">
        <v>-1.9479915971821801E-2</v>
      </c>
      <c r="D13566">
        <v>0.119431981471149</v>
      </c>
      <c r="E13566">
        <v>-0.16310468713547699</v>
      </c>
      <c r="F13566">
        <v>0.87043600941836297</v>
      </c>
      <c r="G13566">
        <v>0.99446061684289999</v>
      </c>
      <c r="H13566" t="s">
        <v>27831</v>
      </c>
      <c r="I13566">
        <v>-6.0263150770659302E-2</v>
      </c>
    </row>
    <row r="13567" spans="1:9" x14ac:dyDescent="0.2">
      <c r="A13567" t="s">
        <v>27832</v>
      </c>
      <c r="B13567">
        <v>67.197416054647206</v>
      </c>
      <c r="C13567">
        <v>-3.3528734433328801E-2</v>
      </c>
      <c r="D13567">
        <v>0.20539398301760101</v>
      </c>
      <c r="E13567">
        <v>-0.163241074255109</v>
      </c>
      <c r="F13567">
        <v>0.87032862734406102</v>
      </c>
      <c r="G13567">
        <v>0.99446061684289999</v>
      </c>
      <c r="H13567" t="s">
        <v>27833</v>
      </c>
      <c r="I13567">
        <v>-6.0316731181702603E-2</v>
      </c>
    </row>
    <row r="13568" spans="1:9" x14ac:dyDescent="0.2">
      <c r="A13568" t="s">
        <v>27834</v>
      </c>
      <c r="B13568">
        <v>493.00083138035598</v>
      </c>
      <c r="C13568">
        <v>-2.1565018860930301E-2</v>
      </c>
      <c r="D13568">
        <v>0.13209702383998201</v>
      </c>
      <c r="E13568">
        <v>-0.16325136050796599</v>
      </c>
      <c r="F13568">
        <v>0.87032052873510402</v>
      </c>
      <c r="G13568">
        <v>0.99446061684289999</v>
      </c>
      <c r="H13568" t="s">
        <v>27835</v>
      </c>
      <c r="I13568">
        <v>-6.0320772410998098E-2</v>
      </c>
    </row>
    <row r="13569" spans="1:9" x14ac:dyDescent="0.2">
      <c r="A13569" t="s">
        <v>27836</v>
      </c>
      <c r="B13569">
        <v>43.404403334935402</v>
      </c>
      <c r="C13569">
        <v>-4.1727925393659403E-2</v>
      </c>
      <c r="D13569">
        <v>0.25559318717128798</v>
      </c>
      <c r="E13569">
        <v>-0.163259145736522</v>
      </c>
      <c r="F13569">
        <v>0.87031439925048104</v>
      </c>
      <c r="G13569">
        <v>0.99446061684289999</v>
      </c>
      <c r="H13569" t="s">
        <v>27837</v>
      </c>
      <c r="I13569">
        <v>-6.0323831066556401E-2</v>
      </c>
    </row>
    <row r="13570" spans="1:9" x14ac:dyDescent="0.2">
      <c r="A13570" t="s">
        <v>27838</v>
      </c>
      <c r="B13570">
        <v>148.196992532454</v>
      </c>
      <c r="C13570">
        <v>-5.4532774099616002E-2</v>
      </c>
      <c r="D13570">
        <v>0.33396068674636997</v>
      </c>
      <c r="E13570">
        <v>-0.16329099880259701</v>
      </c>
      <c r="F13570">
        <v>0.87028932070005205</v>
      </c>
      <c r="G13570">
        <v>0.99446061684289999</v>
      </c>
      <c r="H13570" t="s">
        <v>27839</v>
      </c>
      <c r="I13570">
        <v>-6.0336345662430298E-2</v>
      </c>
    </row>
    <row r="13571" spans="1:9" x14ac:dyDescent="0.2">
      <c r="A13571" t="s">
        <v>27840</v>
      </c>
      <c r="B13571">
        <v>5.8509735359839397</v>
      </c>
      <c r="C13571">
        <v>-9.8482666541914204E-2</v>
      </c>
      <c r="D13571">
        <v>0.60215026013784101</v>
      </c>
      <c r="E13571">
        <v>-0.16355164659294499</v>
      </c>
      <c r="F13571">
        <v>0.87008411243019101</v>
      </c>
      <c r="G13571">
        <v>0.99446061684289999</v>
      </c>
      <c r="H13571" t="s">
        <v>27841</v>
      </c>
      <c r="I13571">
        <v>-6.0438761406038398E-2</v>
      </c>
    </row>
    <row r="13572" spans="1:9" x14ac:dyDescent="0.2">
      <c r="A13572" t="s">
        <v>27842</v>
      </c>
      <c r="B13572">
        <v>557.92129071399302</v>
      </c>
      <c r="C13572">
        <v>-4.5599910285407698E-2</v>
      </c>
      <c r="D13572">
        <v>0.27848185466859199</v>
      </c>
      <c r="E13572">
        <v>-0.16374463729306199</v>
      </c>
      <c r="F13572">
        <v>0.86993217629178599</v>
      </c>
      <c r="G13572">
        <v>0.99446061684289999</v>
      </c>
      <c r="H13572" t="s">
        <v>27843</v>
      </c>
      <c r="I13572">
        <v>-6.05146055542869E-2</v>
      </c>
    </row>
    <row r="13573" spans="1:9" x14ac:dyDescent="0.2">
      <c r="A13573" t="s">
        <v>27844</v>
      </c>
      <c r="B13573">
        <v>29.845175103934999</v>
      </c>
      <c r="C13573">
        <v>-4.9666032371120002E-2</v>
      </c>
      <c r="D13573">
        <v>0.302967017344423</v>
      </c>
      <c r="E13573">
        <v>-0.16393214286642299</v>
      </c>
      <c r="F13573">
        <v>0.86978456303755403</v>
      </c>
      <c r="G13573">
        <v>0.99446061684289999</v>
      </c>
      <c r="H13573" t="s">
        <v>27845</v>
      </c>
      <c r="I13573">
        <v>-6.0588304473741597E-2</v>
      </c>
    </row>
    <row r="13574" spans="1:9" x14ac:dyDescent="0.2">
      <c r="A13574" t="s">
        <v>27846</v>
      </c>
      <c r="B13574">
        <v>8.4313968370819392</v>
      </c>
      <c r="C13574">
        <v>-5.7670640619933697E-2</v>
      </c>
      <c r="D13574">
        <v>0.35141506028986103</v>
      </c>
      <c r="E13574">
        <v>-0.164109758336381</v>
      </c>
      <c r="F13574">
        <v>0.86964473992494995</v>
      </c>
      <c r="G13574">
        <v>0.99446061684289999</v>
      </c>
      <c r="H13574" t="s">
        <v>27847</v>
      </c>
      <c r="I13574">
        <v>-6.0658125542380099E-2</v>
      </c>
    </row>
    <row r="13575" spans="1:9" x14ac:dyDescent="0.2">
      <c r="A13575" t="s">
        <v>27848</v>
      </c>
      <c r="B13575">
        <v>325.79092790863598</v>
      </c>
      <c r="C13575">
        <v>-2.7107092996403001E-2</v>
      </c>
      <c r="D13575">
        <v>0.165006054644907</v>
      </c>
      <c r="E13575">
        <v>-0.164279383897382</v>
      </c>
      <c r="F13575">
        <v>0.86951121046289404</v>
      </c>
      <c r="G13575">
        <v>0.99446061684289999</v>
      </c>
      <c r="H13575" t="s">
        <v>27849</v>
      </c>
      <c r="I13575">
        <v>-6.0724814338911901E-2</v>
      </c>
    </row>
    <row r="13576" spans="1:9" x14ac:dyDescent="0.2">
      <c r="A13576" t="s">
        <v>27850</v>
      </c>
      <c r="B13576">
        <v>22.5773343447622</v>
      </c>
      <c r="C13576">
        <v>-3.8023877113543603E-2</v>
      </c>
      <c r="D13576">
        <v>0.230627037995349</v>
      </c>
      <c r="E13576">
        <v>-0.16487172295171401</v>
      </c>
      <c r="F13576">
        <v>0.86904494959744905</v>
      </c>
      <c r="G13576">
        <v>0.99426093017003003</v>
      </c>
      <c r="H13576" t="s">
        <v>27851</v>
      </c>
      <c r="I13576">
        <v>-6.0957759964134599E-2</v>
      </c>
    </row>
    <row r="13577" spans="1:9" x14ac:dyDescent="0.2">
      <c r="A13577" t="s">
        <v>27852</v>
      </c>
      <c r="B13577">
        <v>4.8361701177049197</v>
      </c>
      <c r="C13577">
        <v>-9.0415600207207306E-2</v>
      </c>
      <c r="D13577">
        <v>0.54733011794073705</v>
      </c>
      <c r="E13577">
        <v>-0.165193906279788</v>
      </c>
      <c r="F13577">
        <v>0.86879136145778801</v>
      </c>
      <c r="G13577">
        <v>0.99413418182286495</v>
      </c>
      <c r="H13577" t="s">
        <v>27853</v>
      </c>
      <c r="I13577">
        <v>-6.1084505998628497E-2</v>
      </c>
    </row>
    <row r="13578" spans="1:9" x14ac:dyDescent="0.2">
      <c r="A13578" t="s">
        <v>27854</v>
      </c>
      <c r="B13578">
        <v>105.892463133699</v>
      </c>
      <c r="C13578">
        <v>-3.8506509428699098E-2</v>
      </c>
      <c r="D13578">
        <v>0.232705574155115</v>
      </c>
      <c r="E13578">
        <v>-0.165473085758709</v>
      </c>
      <c r="F13578">
        <v>0.86857163224651701</v>
      </c>
      <c r="G13578">
        <v>0.99413418182286495</v>
      </c>
      <c r="H13578" t="s">
        <v>27855</v>
      </c>
      <c r="I13578">
        <v>-6.1194358901933699E-2</v>
      </c>
    </row>
    <row r="13579" spans="1:9" x14ac:dyDescent="0.2">
      <c r="A13579" t="s">
        <v>27856</v>
      </c>
      <c r="B13579">
        <v>51.461070158188399</v>
      </c>
      <c r="C13579">
        <v>-3.3393430555194697E-2</v>
      </c>
      <c r="D13579">
        <v>0.20151415037512699</v>
      </c>
      <c r="E13579">
        <v>-0.165712583920442</v>
      </c>
      <c r="F13579">
        <v>0.86838314244671999</v>
      </c>
      <c r="G13579">
        <v>0.99413418182286495</v>
      </c>
      <c r="H13579" t="s">
        <v>27857</v>
      </c>
      <c r="I13579">
        <v>-6.1288615910188297E-2</v>
      </c>
    </row>
    <row r="13580" spans="1:9" x14ac:dyDescent="0.2">
      <c r="A13580" t="s">
        <v>27858</v>
      </c>
      <c r="B13580">
        <v>156.97568782555501</v>
      </c>
      <c r="C13580">
        <v>-2.9947152899743201E-2</v>
      </c>
      <c r="D13580">
        <v>0.18066606620362799</v>
      </c>
      <c r="E13580">
        <v>-0.16575969980986899</v>
      </c>
      <c r="F13580">
        <v>0.86834606218821697</v>
      </c>
      <c r="G13580">
        <v>0.99413418182286495</v>
      </c>
      <c r="H13580" t="s">
        <v>27859</v>
      </c>
      <c r="I13580">
        <v>-6.1307160829701397E-2</v>
      </c>
    </row>
    <row r="13581" spans="1:9" x14ac:dyDescent="0.2">
      <c r="A13581" t="s">
        <v>27860</v>
      </c>
      <c r="B13581">
        <v>22.911343308305099</v>
      </c>
      <c r="C13581">
        <v>-3.9127542598502797E-2</v>
      </c>
      <c r="D13581">
        <v>0.23564342020200299</v>
      </c>
      <c r="E13581">
        <v>-0.16604555546240601</v>
      </c>
      <c r="F13581">
        <v>0.868121099676188</v>
      </c>
      <c r="G13581">
        <v>0.99404579349816802</v>
      </c>
      <c r="H13581" t="s">
        <v>27861</v>
      </c>
      <c r="I13581">
        <v>-6.1419688126849899E-2</v>
      </c>
    </row>
    <row r="13582" spans="1:9" x14ac:dyDescent="0.2">
      <c r="A13582" t="s">
        <v>27862</v>
      </c>
      <c r="B13582">
        <v>66.226407469631894</v>
      </c>
      <c r="C13582">
        <v>-3.23569490481928E-2</v>
      </c>
      <c r="D13582">
        <v>0.19483728552754201</v>
      </c>
      <c r="E13582">
        <v>-0.166071647737152</v>
      </c>
      <c r="F13582">
        <v>0.86810056612479702</v>
      </c>
      <c r="G13582">
        <v>0.99404579349816802</v>
      </c>
      <c r="H13582" t="s">
        <v>27863</v>
      </c>
      <c r="I13582">
        <v>-6.1429960557195601E-2</v>
      </c>
    </row>
    <row r="13583" spans="1:9" x14ac:dyDescent="0.2">
      <c r="A13583" t="s">
        <v>27864</v>
      </c>
      <c r="B13583">
        <v>41.141132604394599</v>
      </c>
      <c r="C13583">
        <v>-5.5317675732883702E-2</v>
      </c>
      <c r="D13583">
        <v>0.33258192759334398</v>
      </c>
      <c r="E13583">
        <v>-0.16632796656504401</v>
      </c>
      <c r="F13583">
        <v>0.86789885843931103</v>
      </c>
      <c r="G13583">
        <v>0.99404579349816802</v>
      </c>
      <c r="H13583" t="s">
        <v>27865</v>
      </c>
      <c r="I13583">
        <v>-6.1530882866176702E-2</v>
      </c>
    </row>
    <row r="13584" spans="1:9" x14ac:dyDescent="0.2">
      <c r="A13584" t="s">
        <v>27866</v>
      </c>
      <c r="B13584">
        <v>88.856817998759297</v>
      </c>
      <c r="C13584">
        <v>-4.2496938516248403E-2</v>
      </c>
      <c r="D13584">
        <v>0.25529821033822903</v>
      </c>
      <c r="E13584">
        <v>-0.16645999382426799</v>
      </c>
      <c r="F13584">
        <v>0.86779496418682101</v>
      </c>
      <c r="G13584">
        <v>0.99404579349816802</v>
      </c>
      <c r="H13584" t="s">
        <v>27867</v>
      </c>
      <c r="I13584">
        <v>-6.1582874409873603E-2</v>
      </c>
    </row>
    <row r="13585" spans="1:9" x14ac:dyDescent="0.2">
      <c r="A13585" t="s">
        <v>27868</v>
      </c>
      <c r="B13585">
        <v>70.880295136364694</v>
      </c>
      <c r="C13585">
        <v>-3.24847767603594E-2</v>
      </c>
      <c r="D13585">
        <v>0.19492869711209601</v>
      </c>
      <c r="E13585">
        <v>-0.16664953514606701</v>
      </c>
      <c r="F13585">
        <v>0.86764581523863904</v>
      </c>
      <c r="G13585">
        <v>0.99404579349816802</v>
      </c>
      <c r="H13585" t="s">
        <v>27869</v>
      </c>
      <c r="I13585">
        <v>-6.1657523531992199E-2</v>
      </c>
    </row>
    <row r="13586" spans="1:9" x14ac:dyDescent="0.2">
      <c r="A13586" t="s">
        <v>27870</v>
      </c>
      <c r="B13586">
        <v>273.13207491585803</v>
      </c>
      <c r="C13586">
        <v>-2.3890087881599999E-2</v>
      </c>
      <c r="D13586">
        <v>0.14327118934145799</v>
      </c>
      <c r="E13586">
        <v>-0.166747327159146</v>
      </c>
      <c r="F13586">
        <v>0.86756886512236397</v>
      </c>
      <c r="G13586">
        <v>0.99404579349816802</v>
      </c>
      <c r="H13586" t="s">
        <v>27871</v>
      </c>
      <c r="I13586">
        <v>-6.1696042121398197E-2</v>
      </c>
    </row>
    <row r="13587" spans="1:9" x14ac:dyDescent="0.2">
      <c r="A13587" t="s">
        <v>27872</v>
      </c>
      <c r="B13587">
        <v>13.5680485969819</v>
      </c>
      <c r="C13587">
        <v>-5.2471850402632199E-2</v>
      </c>
      <c r="D13587">
        <v>0.31353764906717801</v>
      </c>
      <c r="E13587">
        <v>-0.16735422542952599</v>
      </c>
      <c r="F13587">
        <v>0.86709133996962795</v>
      </c>
      <c r="G13587">
        <v>0.99404579349816802</v>
      </c>
      <c r="H13587" t="s">
        <v>27873</v>
      </c>
      <c r="I13587">
        <v>-6.1935151248860697E-2</v>
      </c>
    </row>
    <row r="13588" spans="1:9" x14ac:dyDescent="0.2">
      <c r="A13588" t="s">
        <v>27874</v>
      </c>
      <c r="B13588">
        <v>5.4336941447905902</v>
      </c>
      <c r="C13588">
        <v>-9.4559888258021196E-2</v>
      </c>
      <c r="D13588">
        <v>0.56449311330539498</v>
      </c>
      <c r="E13588">
        <v>-0.16751291739296001</v>
      </c>
      <c r="F13588">
        <v>0.86696648452412095</v>
      </c>
      <c r="G13588">
        <v>0.99404579349816802</v>
      </c>
      <c r="H13588" t="s">
        <v>27875</v>
      </c>
      <c r="I13588">
        <v>-6.1997691298387801E-2</v>
      </c>
    </row>
    <row r="13589" spans="1:9" x14ac:dyDescent="0.2">
      <c r="A13589" t="s">
        <v>27876</v>
      </c>
      <c r="B13589">
        <v>5.2650692347856696</v>
      </c>
      <c r="C13589">
        <v>-6.9474179403441902E-2</v>
      </c>
      <c r="D13589">
        <v>0.41468659014471798</v>
      </c>
      <c r="E13589">
        <v>-0.16753418377767301</v>
      </c>
      <c r="F13589">
        <v>0.86694975283922504</v>
      </c>
      <c r="G13589">
        <v>0.99404579349816802</v>
      </c>
      <c r="H13589" t="s">
        <v>27877</v>
      </c>
      <c r="I13589">
        <v>-6.2006072877920503E-2</v>
      </c>
    </row>
    <row r="13590" spans="1:9" x14ac:dyDescent="0.2">
      <c r="A13590" t="s">
        <v>27878</v>
      </c>
      <c r="B13590">
        <v>227.841717788685</v>
      </c>
      <c r="C13590">
        <v>-2.4676008891031401E-2</v>
      </c>
      <c r="D13590">
        <v>0.14725594854332499</v>
      </c>
      <c r="E13590">
        <v>-0.16757223823641501</v>
      </c>
      <c r="F13590">
        <v>0.86691981300426502</v>
      </c>
      <c r="G13590">
        <v>0.99404579349816802</v>
      </c>
      <c r="H13590" t="s">
        <v>27879</v>
      </c>
      <c r="I13590">
        <v>-6.2021071359201402E-2</v>
      </c>
    </row>
    <row r="13591" spans="1:9" x14ac:dyDescent="0.2">
      <c r="A13591" t="s">
        <v>27880</v>
      </c>
      <c r="B13591">
        <v>266.27368682556101</v>
      </c>
      <c r="C13591">
        <v>-3.0449461053711002E-2</v>
      </c>
      <c r="D13591">
        <v>0.18167295552655099</v>
      </c>
      <c r="E13591">
        <v>-0.167605910111706</v>
      </c>
      <c r="F13591">
        <v>0.86689332138242003</v>
      </c>
      <c r="G13591">
        <v>0.99404579349816802</v>
      </c>
      <c r="H13591" t="s">
        <v>27881</v>
      </c>
      <c r="I13591">
        <v>-6.2034342876133401E-2</v>
      </c>
    </row>
    <row r="13592" spans="1:9" x14ac:dyDescent="0.2">
      <c r="A13592" t="s">
        <v>27882</v>
      </c>
      <c r="B13592">
        <v>11.8736223104288</v>
      </c>
      <c r="C13592">
        <v>-5.0208990595419098E-2</v>
      </c>
      <c r="D13592">
        <v>0.29925206241810498</v>
      </c>
      <c r="E13592">
        <v>-0.16778160253836</v>
      </c>
      <c r="F13592">
        <v>0.86675509636219095</v>
      </c>
      <c r="G13592">
        <v>0.99404579349816802</v>
      </c>
      <c r="H13592" t="s">
        <v>27883</v>
      </c>
      <c r="I13592">
        <v>-6.2103596091559403E-2</v>
      </c>
    </row>
    <row r="13593" spans="1:9" x14ac:dyDescent="0.2">
      <c r="A13593" t="s">
        <v>27884</v>
      </c>
      <c r="B13593">
        <v>10.5094811192383</v>
      </c>
      <c r="C13593">
        <v>-5.77813238894819E-2</v>
      </c>
      <c r="D13593">
        <v>0.34428221160769301</v>
      </c>
      <c r="E13593">
        <v>-0.16783127893730199</v>
      </c>
      <c r="F13593">
        <v>0.86671601447578495</v>
      </c>
      <c r="G13593">
        <v>0.99404579349816802</v>
      </c>
      <c r="H13593" t="s">
        <v>27885</v>
      </c>
      <c r="I13593">
        <v>-6.2123178820692397E-2</v>
      </c>
    </row>
    <row r="13594" spans="1:9" x14ac:dyDescent="0.2">
      <c r="A13594" t="s">
        <v>27886</v>
      </c>
      <c r="B13594">
        <v>532.50700472412404</v>
      </c>
      <c r="C13594">
        <v>-2.1567197214481401E-2</v>
      </c>
      <c r="D13594">
        <v>0.12840298713107801</v>
      </c>
      <c r="E13594">
        <v>-0.16796491807830699</v>
      </c>
      <c r="F13594">
        <v>0.86661087824442995</v>
      </c>
      <c r="G13594">
        <v>0.99404579349816802</v>
      </c>
      <c r="H13594" t="s">
        <v>27887</v>
      </c>
      <c r="I13594">
        <v>-6.2175863730126499E-2</v>
      </c>
    </row>
    <row r="13595" spans="1:9" x14ac:dyDescent="0.2">
      <c r="A13595" t="s">
        <v>27888</v>
      </c>
      <c r="B13595">
        <v>700.44946430272296</v>
      </c>
      <c r="C13595">
        <v>-2.3042524161459299E-2</v>
      </c>
      <c r="D13595">
        <v>0.13716409564700099</v>
      </c>
      <c r="E13595">
        <v>-0.16799238935501401</v>
      </c>
      <c r="F13595">
        <v>0.86658926640667699</v>
      </c>
      <c r="G13595">
        <v>0.99404579349816802</v>
      </c>
      <c r="H13595" t="s">
        <v>27889</v>
      </c>
      <c r="I13595">
        <v>-6.2186694449140198E-2</v>
      </c>
    </row>
    <row r="13596" spans="1:9" x14ac:dyDescent="0.2">
      <c r="A13596" t="s">
        <v>27890</v>
      </c>
      <c r="B13596">
        <v>438.62480932190101</v>
      </c>
      <c r="C13596">
        <v>-4.7454909257644902E-2</v>
      </c>
      <c r="D13596">
        <v>0.28231021968900699</v>
      </c>
      <c r="E13596">
        <v>-0.168094903931998</v>
      </c>
      <c r="F13596">
        <v>0.86650861838163196</v>
      </c>
      <c r="G13596">
        <v>0.99404579349816802</v>
      </c>
      <c r="H13596" t="s">
        <v>27891</v>
      </c>
      <c r="I13596">
        <v>-6.2227113392104703E-2</v>
      </c>
    </row>
    <row r="13597" spans="1:9" x14ac:dyDescent="0.2">
      <c r="A13597" t="s">
        <v>27892</v>
      </c>
      <c r="B13597">
        <v>31.6798673063428</v>
      </c>
      <c r="C13597">
        <v>-4.4955447418802599E-2</v>
      </c>
      <c r="D13597">
        <v>0.267410652680037</v>
      </c>
      <c r="E13597">
        <v>-0.16811389886024</v>
      </c>
      <c r="F13597">
        <v>0.86649367525986698</v>
      </c>
      <c r="G13597">
        <v>0.99404579349816802</v>
      </c>
      <c r="H13597" t="s">
        <v>27893</v>
      </c>
      <c r="I13597">
        <v>-6.2234602955562102E-2</v>
      </c>
    </row>
    <row r="13598" spans="1:9" x14ac:dyDescent="0.2">
      <c r="A13598" t="s">
        <v>27894</v>
      </c>
      <c r="B13598">
        <v>36.228123604577</v>
      </c>
      <c r="C13598">
        <v>-4.4392944106174198E-2</v>
      </c>
      <c r="D13598">
        <v>0.26405014089864698</v>
      </c>
      <c r="E13598">
        <v>-0.168123160075169</v>
      </c>
      <c r="F13598">
        <v>0.86648638957118695</v>
      </c>
      <c r="G13598">
        <v>0.99404579349816802</v>
      </c>
      <c r="H13598" t="s">
        <v>27895</v>
      </c>
      <c r="I13598">
        <v>-6.2238254624101201E-2</v>
      </c>
    </row>
    <row r="13599" spans="1:9" x14ac:dyDescent="0.2">
      <c r="A13599" t="s">
        <v>27896</v>
      </c>
      <c r="B13599">
        <v>49.718317882777697</v>
      </c>
      <c r="C13599">
        <v>-3.8161740073378497E-2</v>
      </c>
      <c r="D13599">
        <v>0.22694464861246599</v>
      </c>
      <c r="E13599">
        <v>-0.16815439494475201</v>
      </c>
      <c r="F13599">
        <v>0.86646181755090601</v>
      </c>
      <c r="G13599">
        <v>0.99404579349816802</v>
      </c>
      <c r="H13599" t="s">
        <v>27897</v>
      </c>
      <c r="I13599">
        <v>-6.2250570621513998E-2</v>
      </c>
    </row>
    <row r="13600" spans="1:9" x14ac:dyDescent="0.2">
      <c r="A13600" t="s">
        <v>27898</v>
      </c>
      <c r="B13600">
        <v>34.396797804645601</v>
      </c>
      <c r="C13600">
        <v>-4.2254827464309697E-2</v>
      </c>
      <c r="D13600">
        <v>0.25112126216141301</v>
      </c>
      <c r="E13600">
        <v>-0.16826463478488601</v>
      </c>
      <c r="F13600">
        <v>0.86637509449433403</v>
      </c>
      <c r="G13600">
        <v>0.99404579349816802</v>
      </c>
      <c r="H13600" t="s">
        <v>27899</v>
      </c>
      <c r="I13600">
        <v>-6.2294040776948299E-2</v>
      </c>
    </row>
    <row r="13601" spans="1:9" x14ac:dyDescent="0.2">
      <c r="A13601" t="s">
        <v>27900</v>
      </c>
      <c r="B13601">
        <v>700.56517061397597</v>
      </c>
      <c r="C13601">
        <v>-2.8241004710870099E-2</v>
      </c>
      <c r="D13601">
        <v>0.167697614898836</v>
      </c>
      <c r="E13601">
        <v>-0.16840433137887201</v>
      </c>
      <c r="F13601">
        <v>0.86626520082207203</v>
      </c>
      <c r="G13601">
        <v>0.99404579349816802</v>
      </c>
      <c r="H13601" t="s">
        <v>27901</v>
      </c>
      <c r="I13601">
        <v>-6.2349131514076603E-2</v>
      </c>
    </row>
    <row r="13602" spans="1:9" x14ac:dyDescent="0.2">
      <c r="A13602" t="s">
        <v>27902</v>
      </c>
      <c r="B13602">
        <v>2.28117326190084</v>
      </c>
      <c r="C13602">
        <v>-9.2934424289785503E-2</v>
      </c>
      <c r="D13602">
        <v>0.55173187509995303</v>
      </c>
      <c r="E13602">
        <v>-0.16844128186893201</v>
      </c>
      <c r="F13602">
        <v>0.86623613379514397</v>
      </c>
      <c r="G13602">
        <v>0.99404579349816802</v>
      </c>
      <c r="H13602" t="s">
        <v>27903</v>
      </c>
      <c r="I13602">
        <v>-6.23637042582924E-2</v>
      </c>
    </row>
    <row r="13603" spans="1:9" x14ac:dyDescent="0.2">
      <c r="A13603" t="s">
        <v>27904</v>
      </c>
      <c r="B13603">
        <v>36.406599776127997</v>
      </c>
      <c r="C13603">
        <v>-4.5046268186004802E-2</v>
      </c>
      <c r="D13603">
        <v>0.26739873802839298</v>
      </c>
      <c r="E13603">
        <v>-0.16846103507497401</v>
      </c>
      <c r="F13603">
        <v>0.86622059505048599</v>
      </c>
      <c r="G13603">
        <v>0.99404579349816802</v>
      </c>
      <c r="H13603" t="s">
        <v>27905</v>
      </c>
      <c r="I13603">
        <v>-6.2371494803301203E-2</v>
      </c>
    </row>
    <row r="13604" spans="1:9" x14ac:dyDescent="0.2">
      <c r="A13604" t="s">
        <v>27906</v>
      </c>
      <c r="B13604">
        <v>15.7300547882471</v>
      </c>
      <c r="C13604">
        <v>-5.0608024334036598E-2</v>
      </c>
      <c r="D13604">
        <v>0.29943124334678001</v>
      </c>
      <c r="E13604">
        <v>-0.16901384026725</v>
      </c>
      <c r="F13604">
        <v>0.86578575505426603</v>
      </c>
      <c r="G13604">
        <v>0.99404579349816802</v>
      </c>
      <c r="H13604" t="s">
        <v>27907</v>
      </c>
      <c r="I13604">
        <v>-6.2589563997822895E-2</v>
      </c>
    </row>
    <row r="13605" spans="1:9" x14ac:dyDescent="0.2">
      <c r="A13605" t="s">
        <v>27908</v>
      </c>
      <c r="B13605">
        <v>56.715618166139897</v>
      </c>
      <c r="C13605">
        <v>-2.9271906171666098E-2</v>
      </c>
      <c r="D13605">
        <v>0.17311436271168601</v>
      </c>
      <c r="E13605">
        <v>-0.169089991801645</v>
      </c>
      <c r="F13605">
        <v>0.86572585696530702</v>
      </c>
      <c r="G13605">
        <v>0.99404579349816802</v>
      </c>
      <c r="H13605" t="s">
        <v>27909</v>
      </c>
      <c r="I13605">
        <v>-6.2619611049591004E-2</v>
      </c>
    </row>
    <row r="13606" spans="1:9" x14ac:dyDescent="0.2">
      <c r="A13606" t="s">
        <v>27910</v>
      </c>
      <c r="B13606">
        <v>13.5516061870306</v>
      </c>
      <c r="C13606">
        <v>-5.4902226540070001E-2</v>
      </c>
      <c r="D13606">
        <v>0.324670149404724</v>
      </c>
      <c r="E13606">
        <v>-0.16910155319400999</v>
      </c>
      <c r="F13606">
        <v>0.86571676325263203</v>
      </c>
      <c r="G13606">
        <v>0.99404579349816802</v>
      </c>
      <c r="H13606" t="s">
        <v>27911</v>
      </c>
      <c r="I13606">
        <v>-6.2624172967137501E-2</v>
      </c>
    </row>
    <row r="13607" spans="1:9" x14ac:dyDescent="0.2">
      <c r="A13607" t="s">
        <v>27912</v>
      </c>
      <c r="B13607">
        <v>3.85712058694723</v>
      </c>
      <c r="C13607">
        <v>-9.0421538857159894E-2</v>
      </c>
      <c r="D13607">
        <v>0.53443645502915604</v>
      </c>
      <c r="E13607">
        <v>-0.169190439773101</v>
      </c>
      <c r="F13607">
        <v>0.86564684934265101</v>
      </c>
      <c r="G13607">
        <v>0.99404579349816802</v>
      </c>
      <c r="H13607" t="s">
        <v>27913</v>
      </c>
      <c r="I13607">
        <v>-6.2659247315597494E-2</v>
      </c>
    </row>
    <row r="13608" spans="1:9" x14ac:dyDescent="0.2">
      <c r="A13608" t="s">
        <v>27914</v>
      </c>
      <c r="B13608">
        <v>91.590145045184101</v>
      </c>
      <c r="C13608">
        <v>-3.17032424489656E-2</v>
      </c>
      <c r="D13608">
        <v>0.18734188739246199</v>
      </c>
      <c r="E13608">
        <v>-0.16922666302891701</v>
      </c>
      <c r="F13608">
        <v>0.86561835817253396</v>
      </c>
      <c r="G13608">
        <v>0.99404579349816802</v>
      </c>
      <c r="H13608" t="s">
        <v>27915</v>
      </c>
      <c r="I13608">
        <v>-6.2673541553028206E-2</v>
      </c>
    </row>
    <row r="13609" spans="1:9" x14ac:dyDescent="0.2">
      <c r="A13609" t="s">
        <v>27916</v>
      </c>
      <c r="B13609">
        <v>12.138254505494</v>
      </c>
      <c r="C13609">
        <v>-6.2303673054750201E-2</v>
      </c>
      <c r="D13609">
        <v>0.36782638541692397</v>
      </c>
      <c r="E13609">
        <v>-0.169383370864301</v>
      </c>
      <c r="F13609">
        <v>0.86549510263976404</v>
      </c>
      <c r="G13609">
        <v>0.99404579349816802</v>
      </c>
      <c r="H13609" t="s">
        <v>27917</v>
      </c>
      <c r="I13609">
        <v>-6.2735385214981093E-2</v>
      </c>
    </row>
    <row r="13610" spans="1:9" x14ac:dyDescent="0.2">
      <c r="A13610" t="s">
        <v>27918</v>
      </c>
      <c r="B13610">
        <v>45.393128083753602</v>
      </c>
      <c r="C13610">
        <v>-4.4411613264201899E-2</v>
      </c>
      <c r="D13610">
        <v>0.26208936860334098</v>
      </c>
      <c r="E13610">
        <v>-0.16945217389346501</v>
      </c>
      <c r="F13610">
        <v>0.86544098797434899</v>
      </c>
      <c r="G13610">
        <v>0.99404579349816802</v>
      </c>
      <c r="H13610" t="s">
        <v>27919</v>
      </c>
      <c r="I13610">
        <v>-6.2762540117712706E-2</v>
      </c>
    </row>
    <row r="13611" spans="1:9" x14ac:dyDescent="0.2">
      <c r="A13611" t="s">
        <v>27920</v>
      </c>
      <c r="B13611">
        <v>7.7482658704776002</v>
      </c>
      <c r="C13611">
        <v>-7.1941795379539306E-2</v>
      </c>
      <c r="D13611">
        <v>0.42422098042684298</v>
      </c>
      <c r="E13611">
        <v>-0.169585661008923</v>
      </c>
      <c r="F13611">
        <v>0.86533600005657596</v>
      </c>
      <c r="G13611">
        <v>0.99404579349816802</v>
      </c>
      <c r="H13611" t="s">
        <v>27920</v>
      </c>
      <c r="I13611">
        <v>-6.2815228215285304E-2</v>
      </c>
    </row>
    <row r="13612" spans="1:9" x14ac:dyDescent="0.2">
      <c r="A13612" t="s">
        <v>27921</v>
      </c>
      <c r="B13612">
        <v>63.170817520718401</v>
      </c>
      <c r="C13612">
        <v>-3.8188266410488801E-2</v>
      </c>
      <c r="D13612">
        <v>0.22509470283913999</v>
      </c>
      <c r="E13612">
        <v>-0.16965422077382</v>
      </c>
      <c r="F13612">
        <v>0.86528207857033101</v>
      </c>
      <c r="G13612">
        <v>0.99404579349816802</v>
      </c>
      <c r="H13612" t="s">
        <v>27922</v>
      </c>
      <c r="I13612">
        <v>-6.2842291152196902E-2</v>
      </c>
    </row>
    <row r="13613" spans="1:9" x14ac:dyDescent="0.2">
      <c r="A13613" t="s">
        <v>27923</v>
      </c>
      <c r="B13613">
        <v>177.63928562130201</v>
      </c>
      <c r="C13613">
        <v>-1.92402225622504E-2</v>
      </c>
      <c r="D13613">
        <v>0.113357742027687</v>
      </c>
      <c r="E13613">
        <v>-0.169730114750795</v>
      </c>
      <c r="F13613">
        <v>0.86522238953995401</v>
      </c>
      <c r="G13613">
        <v>0.99404579349816802</v>
      </c>
      <c r="H13613" t="s">
        <v>27924</v>
      </c>
      <c r="I13613">
        <v>-6.2872250758786594E-2</v>
      </c>
    </row>
    <row r="13614" spans="1:9" x14ac:dyDescent="0.2">
      <c r="A13614" t="s">
        <v>27925</v>
      </c>
      <c r="B13614">
        <v>40.944993406244599</v>
      </c>
      <c r="C13614">
        <v>-4.3335902796056397E-2</v>
      </c>
      <c r="D13614">
        <v>0.25464073005786197</v>
      </c>
      <c r="E13614">
        <v>-0.170184490070419</v>
      </c>
      <c r="F13614">
        <v>0.86486504891857596</v>
      </c>
      <c r="G13614">
        <v>0.99404579349816802</v>
      </c>
      <c r="H13614" t="s">
        <v>27926</v>
      </c>
      <c r="I13614">
        <v>-6.3051653323976803E-2</v>
      </c>
    </row>
    <row r="13615" spans="1:9" x14ac:dyDescent="0.2">
      <c r="A13615" t="s">
        <v>27927</v>
      </c>
      <c r="B13615">
        <v>12.9531392565519</v>
      </c>
      <c r="C13615">
        <v>-0.12006082194313</v>
      </c>
      <c r="D13615">
        <v>0.70539053361235005</v>
      </c>
      <c r="E13615">
        <v>-0.170204753568623</v>
      </c>
      <c r="F13615">
        <v>0.86484911346052895</v>
      </c>
      <c r="G13615">
        <v>0.99404579349816802</v>
      </c>
      <c r="H13615" t="s">
        <v>27927</v>
      </c>
      <c r="I13615">
        <v>-6.3059655433975306E-2</v>
      </c>
    </row>
    <row r="13616" spans="1:9" x14ac:dyDescent="0.2">
      <c r="A13616" t="s">
        <v>27928</v>
      </c>
      <c r="B13616">
        <v>5.3581535486713898</v>
      </c>
      <c r="C13616">
        <v>-7.9142445460192598E-2</v>
      </c>
      <c r="D13616">
        <v>0.46458806381108902</v>
      </c>
      <c r="E13616">
        <v>-0.170349717577707</v>
      </c>
      <c r="F13616">
        <v>0.864735113628333</v>
      </c>
      <c r="G13616">
        <v>0.99404579349816802</v>
      </c>
      <c r="H13616" t="s">
        <v>27929</v>
      </c>
      <c r="I13616">
        <v>-6.3116905607001395E-2</v>
      </c>
    </row>
    <row r="13617" spans="1:9" x14ac:dyDescent="0.2">
      <c r="A13617" t="s">
        <v>27930</v>
      </c>
      <c r="B13617">
        <v>42.661827470113302</v>
      </c>
      <c r="C13617">
        <v>-4.2381825375117498E-2</v>
      </c>
      <c r="D13617">
        <v>0.248442938830022</v>
      </c>
      <c r="E13617">
        <v>-0.17058977636757799</v>
      </c>
      <c r="F13617">
        <v>0.86454633736369502</v>
      </c>
      <c r="G13617">
        <v>0.99404579349816802</v>
      </c>
      <c r="H13617" t="s">
        <v>27931</v>
      </c>
      <c r="I13617">
        <v>-6.3211724747431502E-2</v>
      </c>
    </row>
    <row r="13618" spans="1:9" x14ac:dyDescent="0.2">
      <c r="A13618" t="s">
        <v>27932</v>
      </c>
      <c r="B13618">
        <v>1628.6210830177399</v>
      </c>
      <c r="C13618">
        <v>-3.1237397774956301E-2</v>
      </c>
      <c r="D13618">
        <v>0.182888469973401</v>
      </c>
      <c r="E13618">
        <v>-0.17080025755313899</v>
      </c>
      <c r="F13618">
        <v>0.86438082655193804</v>
      </c>
      <c r="G13618">
        <v>0.99404579349816802</v>
      </c>
      <c r="H13618" t="s">
        <v>27933</v>
      </c>
      <c r="I13618">
        <v>-6.3294875077834406E-2</v>
      </c>
    </row>
    <row r="13619" spans="1:9" x14ac:dyDescent="0.2">
      <c r="A13619" t="s">
        <v>27934</v>
      </c>
      <c r="B13619">
        <v>107.346638145984</v>
      </c>
      <c r="C13619">
        <v>-2.9346621812279601E-2</v>
      </c>
      <c r="D13619">
        <v>0.17173538848329001</v>
      </c>
      <c r="E13619">
        <v>-0.17088278701005799</v>
      </c>
      <c r="F13619">
        <v>0.86431593155594499</v>
      </c>
      <c r="G13619">
        <v>0.99404579349816802</v>
      </c>
      <c r="H13619" t="s">
        <v>27935</v>
      </c>
      <c r="I13619">
        <v>-6.33274817667102E-2</v>
      </c>
    </row>
    <row r="13620" spans="1:9" x14ac:dyDescent="0.2">
      <c r="A13620" t="s">
        <v>27936</v>
      </c>
      <c r="B13620">
        <v>88.711702563990499</v>
      </c>
      <c r="C13620">
        <v>-4.0343002504238598E-2</v>
      </c>
      <c r="D13620">
        <v>0.235814405762304</v>
      </c>
      <c r="E13620">
        <v>-0.17107946553911399</v>
      </c>
      <c r="F13620">
        <v>0.86416128195222996</v>
      </c>
      <c r="G13620">
        <v>0.99404579349816802</v>
      </c>
      <c r="H13620" t="s">
        <v>27937</v>
      </c>
      <c r="I13620">
        <v>-6.3405195802135397E-2</v>
      </c>
    </row>
    <row r="13621" spans="1:9" x14ac:dyDescent="0.2">
      <c r="A13621" t="s">
        <v>27938</v>
      </c>
      <c r="B13621">
        <v>11.161584304464</v>
      </c>
      <c r="C13621">
        <v>-7.0390491648017195E-2</v>
      </c>
      <c r="D13621">
        <v>0.41035483797776701</v>
      </c>
      <c r="E13621">
        <v>-0.171535668971036</v>
      </c>
      <c r="F13621">
        <v>0.86380258627605699</v>
      </c>
      <c r="G13621">
        <v>0.99404579349816802</v>
      </c>
      <c r="H13621" t="s">
        <v>27939</v>
      </c>
      <c r="I13621">
        <v>-6.35854999831965E-2</v>
      </c>
    </row>
    <row r="13622" spans="1:9" x14ac:dyDescent="0.2">
      <c r="A13622" t="s">
        <v>27940</v>
      </c>
      <c r="B13622">
        <v>114.107238390132</v>
      </c>
      <c r="C13622">
        <v>-2.94514603399679E-2</v>
      </c>
      <c r="D13622">
        <v>0.17165470174806999</v>
      </c>
      <c r="E13622">
        <v>-0.171573863343356</v>
      </c>
      <c r="F13622">
        <v>0.86377255674362896</v>
      </c>
      <c r="G13622">
        <v>0.99404579349816802</v>
      </c>
      <c r="H13622" t="s">
        <v>27941</v>
      </c>
      <c r="I13622">
        <v>-6.3600598209495499E-2</v>
      </c>
    </row>
    <row r="13623" spans="1:9" x14ac:dyDescent="0.2">
      <c r="A13623" t="s">
        <v>27942</v>
      </c>
      <c r="B13623">
        <v>5.7859715670048999</v>
      </c>
      <c r="C13623">
        <v>-8.7615069080445598E-2</v>
      </c>
      <c r="D13623">
        <v>0.50901492699847295</v>
      </c>
      <c r="E13623">
        <v>-0.17212671855634701</v>
      </c>
      <c r="F13623">
        <v>0.86333790786916698</v>
      </c>
      <c r="G13623">
        <v>0.99372853432444097</v>
      </c>
      <c r="H13623" t="s">
        <v>27942</v>
      </c>
      <c r="I13623">
        <v>-6.3819189452611697E-2</v>
      </c>
    </row>
    <row r="13624" spans="1:9" x14ac:dyDescent="0.2">
      <c r="A13624" t="s">
        <v>27943</v>
      </c>
      <c r="B13624">
        <v>38.909394071156498</v>
      </c>
      <c r="C13624">
        <v>-4.5121401641881401E-2</v>
      </c>
      <c r="D13624">
        <v>0.26202414319553602</v>
      </c>
      <c r="E13624">
        <v>-0.17220322177796199</v>
      </c>
      <c r="F13624">
        <v>0.86327776510665399</v>
      </c>
      <c r="G13624">
        <v>0.99372853432444097</v>
      </c>
      <c r="H13624" t="s">
        <v>27944</v>
      </c>
      <c r="I13624">
        <v>-6.3849444790038595E-2</v>
      </c>
    </row>
    <row r="13625" spans="1:9" x14ac:dyDescent="0.2">
      <c r="A13625" t="s">
        <v>27945</v>
      </c>
      <c r="B13625">
        <v>11.142925610754601</v>
      </c>
      <c r="C13625">
        <v>-5.9009743943670298E-2</v>
      </c>
      <c r="D13625">
        <v>0.341695422052612</v>
      </c>
      <c r="E13625">
        <v>-0.172696911153186</v>
      </c>
      <c r="F13625">
        <v>0.86288967185536902</v>
      </c>
      <c r="G13625">
        <v>0.99351866526212596</v>
      </c>
      <c r="H13625" t="s">
        <v>27946</v>
      </c>
      <c r="I13625">
        <v>-6.4044729160173106E-2</v>
      </c>
    </row>
    <row r="13626" spans="1:9" x14ac:dyDescent="0.2">
      <c r="A13626" t="s">
        <v>27947</v>
      </c>
      <c r="B13626">
        <v>247.779589190027</v>
      </c>
      <c r="C13626">
        <v>-3.10450481100253E-2</v>
      </c>
      <c r="D13626">
        <v>0.17970365814721401</v>
      </c>
      <c r="E13626">
        <v>-0.172756906732489</v>
      </c>
      <c r="F13626">
        <v>0.86284251109324706</v>
      </c>
      <c r="G13626">
        <v>0.99351866526212596</v>
      </c>
      <c r="H13626" t="s">
        <v>27948</v>
      </c>
      <c r="I13626">
        <v>-6.4068465935739602E-2</v>
      </c>
    </row>
    <row r="13627" spans="1:9" x14ac:dyDescent="0.2">
      <c r="A13627" t="s">
        <v>27949</v>
      </c>
      <c r="B13627">
        <v>1262.2586935962599</v>
      </c>
      <c r="C13627">
        <v>-2.6683018086396299E-2</v>
      </c>
      <c r="D13627">
        <v>0.15441663472532699</v>
      </c>
      <c r="E13627">
        <v>-0.17279885767397701</v>
      </c>
      <c r="F13627">
        <v>0.86280953498110802</v>
      </c>
      <c r="G13627">
        <v>0.99351866526212596</v>
      </c>
      <c r="H13627" t="s">
        <v>27950</v>
      </c>
      <c r="I13627">
        <v>-6.4085064117940696E-2</v>
      </c>
    </row>
    <row r="13628" spans="1:9" x14ac:dyDescent="0.2">
      <c r="A13628" t="s">
        <v>27951</v>
      </c>
      <c r="B13628">
        <v>19.534724405093499</v>
      </c>
      <c r="C13628">
        <v>-4.4586622252510297E-2</v>
      </c>
      <c r="D13628">
        <v>0.25797736806730698</v>
      </c>
      <c r="E13628">
        <v>-0.17283152621697201</v>
      </c>
      <c r="F13628">
        <v>0.86278385559099602</v>
      </c>
      <c r="G13628">
        <v>0.99351866526212596</v>
      </c>
      <c r="H13628" t="s">
        <v>27952</v>
      </c>
      <c r="I13628">
        <v>-6.4097990010547903E-2</v>
      </c>
    </row>
    <row r="13629" spans="1:9" x14ac:dyDescent="0.2">
      <c r="A13629" t="s">
        <v>27953</v>
      </c>
      <c r="B13629">
        <v>8.1563888510784892</v>
      </c>
      <c r="C13629">
        <v>-9.2655767632110003E-2</v>
      </c>
      <c r="D13629">
        <v>0.53563385099552296</v>
      </c>
      <c r="E13629">
        <v>-0.17298340547353599</v>
      </c>
      <c r="F13629">
        <v>0.86266447149520498</v>
      </c>
      <c r="G13629">
        <v>0.99351866526212596</v>
      </c>
      <c r="H13629" t="s">
        <v>27954</v>
      </c>
      <c r="I13629">
        <v>-6.4158087845177902E-2</v>
      </c>
    </row>
    <row r="13630" spans="1:9" x14ac:dyDescent="0.2">
      <c r="A13630" t="s">
        <v>27955</v>
      </c>
      <c r="B13630">
        <v>4.47440359796233</v>
      </c>
      <c r="C13630">
        <v>-8.6533381927266104E-2</v>
      </c>
      <c r="D13630">
        <v>0.50023759667879797</v>
      </c>
      <c r="E13630">
        <v>-0.172984562739352</v>
      </c>
      <c r="F13630">
        <v>0.86266356184297199</v>
      </c>
      <c r="G13630">
        <v>0.99351866526212596</v>
      </c>
      <c r="H13630" t="s">
        <v>27956</v>
      </c>
      <c r="I13630">
        <v>-6.4158545795130001E-2</v>
      </c>
    </row>
    <row r="13631" spans="1:9" x14ac:dyDescent="0.2">
      <c r="A13631" t="s">
        <v>27957</v>
      </c>
      <c r="B13631">
        <v>6.0226716267271199</v>
      </c>
      <c r="C13631">
        <v>-8.7992537851921501E-2</v>
      </c>
      <c r="D13631">
        <v>0.50862129782276</v>
      </c>
      <c r="E13631">
        <v>-0.17300207094863801</v>
      </c>
      <c r="F13631">
        <v>0.86264979978784495</v>
      </c>
      <c r="G13631">
        <v>0.99351866526212596</v>
      </c>
      <c r="H13631" t="s">
        <v>27958</v>
      </c>
      <c r="I13631">
        <v>-6.41654741418691E-2</v>
      </c>
    </row>
    <row r="13632" spans="1:9" x14ac:dyDescent="0.2">
      <c r="A13632" t="s">
        <v>27959</v>
      </c>
      <c r="B13632">
        <v>206.97977049588499</v>
      </c>
      <c r="C13632">
        <v>-3.5165860974144203E-2</v>
      </c>
      <c r="D13632">
        <v>0.203017534196137</v>
      </c>
      <c r="E13632">
        <v>-0.173215880654772</v>
      </c>
      <c r="F13632">
        <v>0.86248174136356703</v>
      </c>
      <c r="G13632">
        <v>0.99351866526212596</v>
      </c>
      <c r="H13632" t="s">
        <v>27960</v>
      </c>
      <c r="I13632">
        <v>-6.42500901201771E-2</v>
      </c>
    </row>
    <row r="13633" spans="1:9" x14ac:dyDescent="0.2">
      <c r="A13633" t="s">
        <v>27961</v>
      </c>
      <c r="B13633">
        <v>19.120879489621998</v>
      </c>
      <c r="C13633">
        <v>-4.48656187559235E-2</v>
      </c>
      <c r="D13633">
        <v>0.25896762911550397</v>
      </c>
      <c r="E13633">
        <v>-0.17324798048760301</v>
      </c>
      <c r="F13633">
        <v>0.862456510832315</v>
      </c>
      <c r="G13633">
        <v>0.99351866526212596</v>
      </c>
      <c r="H13633" t="s">
        <v>27962</v>
      </c>
      <c r="I13633">
        <v>-6.4262794900171505E-2</v>
      </c>
    </row>
    <row r="13634" spans="1:9" x14ac:dyDescent="0.2">
      <c r="A13634" t="s">
        <v>27963</v>
      </c>
      <c r="B13634">
        <v>39.134796978954903</v>
      </c>
      <c r="C13634">
        <v>-5.1206908394486599E-2</v>
      </c>
      <c r="D13634">
        <v>0.29427578346135502</v>
      </c>
      <c r="E13634">
        <v>-0.17400992970667301</v>
      </c>
      <c r="F13634">
        <v>0.86185765850918905</v>
      </c>
      <c r="G13634">
        <v>0.99351866526212596</v>
      </c>
      <c r="H13634" t="s">
        <v>27964</v>
      </c>
      <c r="I13634">
        <v>-6.4564454858071205E-2</v>
      </c>
    </row>
    <row r="13635" spans="1:9" x14ac:dyDescent="0.2">
      <c r="A13635" t="s">
        <v>27965</v>
      </c>
      <c r="B13635">
        <v>50.530553616351703</v>
      </c>
      <c r="C13635">
        <v>-4.8894750142308499E-2</v>
      </c>
      <c r="D13635">
        <v>0.28071242519481998</v>
      </c>
      <c r="E13635">
        <v>-0.17418092593647899</v>
      </c>
      <c r="F13635">
        <v>0.86172327529235804</v>
      </c>
      <c r="G13635">
        <v>0.99351866526212596</v>
      </c>
      <c r="H13635" t="s">
        <v>27966</v>
      </c>
      <c r="I13635">
        <v>-6.4632176528117397E-2</v>
      </c>
    </row>
    <row r="13636" spans="1:9" x14ac:dyDescent="0.2">
      <c r="A13636" t="s">
        <v>27967</v>
      </c>
      <c r="B13636">
        <v>10.329851084394299</v>
      </c>
      <c r="C13636">
        <v>-6.3184799297191604E-2</v>
      </c>
      <c r="D13636">
        <v>0.36275158508148497</v>
      </c>
      <c r="E13636">
        <v>-0.17418200745559301</v>
      </c>
      <c r="F13636">
        <v>0.86172242535642496</v>
      </c>
      <c r="G13636">
        <v>0.99351866526212596</v>
      </c>
      <c r="H13636" t="s">
        <v>27968</v>
      </c>
      <c r="I13636">
        <v>-6.4632604882182601E-2</v>
      </c>
    </row>
    <row r="13637" spans="1:9" x14ac:dyDescent="0.2">
      <c r="A13637" t="s">
        <v>27969</v>
      </c>
      <c r="B13637">
        <v>170.14537581181401</v>
      </c>
      <c r="C13637">
        <v>-5.3734784738010702E-2</v>
      </c>
      <c r="D13637">
        <v>0.30845955441615203</v>
      </c>
      <c r="E13637">
        <v>-0.17420366452813901</v>
      </c>
      <c r="F13637">
        <v>0.86170540569631504</v>
      </c>
      <c r="G13637">
        <v>0.99351866526212596</v>
      </c>
      <c r="H13637" t="s">
        <v>27970</v>
      </c>
      <c r="I13637">
        <v>-6.4641182606571604E-2</v>
      </c>
    </row>
    <row r="13638" spans="1:9" x14ac:dyDescent="0.2">
      <c r="A13638" t="s">
        <v>27971</v>
      </c>
      <c r="B13638">
        <v>83.624982444592007</v>
      </c>
      <c r="C13638">
        <v>-2.9877875398506101E-2</v>
      </c>
      <c r="D13638">
        <v>0.17148484629528901</v>
      </c>
      <c r="E13638">
        <v>-0.174230411864252</v>
      </c>
      <c r="F13638">
        <v>0.86168438583552098</v>
      </c>
      <c r="G13638">
        <v>0.99351866526212596</v>
      </c>
      <c r="H13638" t="s">
        <v>27972</v>
      </c>
      <c r="I13638">
        <v>-6.4651776622619395E-2</v>
      </c>
    </row>
    <row r="13639" spans="1:9" x14ac:dyDescent="0.2">
      <c r="A13639" t="s">
        <v>27973</v>
      </c>
      <c r="B13639">
        <v>136.89056604133199</v>
      </c>
      <c r="C13639">
        <v>-3.5981463613317798E-2</v>
      </c>
      <c r="D13639">
        <v>0.20622235859295501</v>
      </c>
      <c r="E13639">
        <v>-0.17447896464194099</v>
      </c>
      <c r="F13639">
        <v>0.86148906098467604</v>
      </c>
      <c r="G13639">
        <v>0.99351866526212596</v>
      </c>
      <c r="H13639" t="s">
        <v>27974</v>
      </c>
      <c r="I13639">
        <v>-6.4750232765174498E-2</v>
      </c>
    </row>
    <row r="13640" spans="1:9" x14ac:dyDescent="0.2">
      <c r="A13640" t="s">
        <v>27975</v>
      </c>
      <c r="B13640">
        <v>45.111615208219803</v>
      </c>
      <c r="C13640">
        <v>-3.6679254512834401E-2</v>
      </c>
      <c r="D13640">
        <v>0.20990118971169899</v>
      </c>
      <c r="E13640">
        <v>-0.17474533881019699</v>
      </c>
      <c r="F13640">
        <v>0.86127974062272405</v>
      </c>
      <c r="G13640">
        <v>0.99351866526212596</v>
      </c>
      <c r="H13640" t="s">
        <v>27976</v>
      </c>
      <c r="I13640">
        <v>-6.4855768317604298E-2</v>
      </c>
    </row>
    <row r="13641" spans="1:9" x14ac:dyDescent="0.2">
      <c r="A13641" t="s">
        <v>27977</v>
      </c>
      <c r="B13641">
        <v>2.8753067704934701</v>
      </c>
      <c r="C13641">
        <v>-0.107877774942195</v>
      </c>
      <c r="D13641">
        <v>0.61717786079194603</v>
      </c>
      <c r="E13641">
        <v>-0.174792036130022</v>
      </c>
      <c r="F13641">
        <v>0.86124304625145398</v>
      </c>
      <c r="G13641">
        <v>0.99351866526212596</v>
      </c>
      <c r="H13641" t="s">
        <v>27978</v>
      </c>
      <c r="I13641">
        <v>-6.4874271600211794E-2</v>
      </c>
    </row>
    <row r="13642" spans="1:9" x14ac:dyDescent="0.2">
      <c r="A13642" t="s">
        <v>27979</v>
      </c>
      <c r="B13642">
        <v>178.875175282041</v>
      </c>
      <c r="C13642">
        <v>-3.0537927960796601E-2</v>
      </c>
      <c r="D13642">
        <v>0.17466906166945501</v>
      </c>
      <c r="E13642">
        <v>-0.17483306813994801</v>
      </c>
      <c r="F13642">
        <v>0.86121080388148696</v>
      </c>
      <c r="G13642">
        <v>0.99351866526212596</v>
      </c>
      <c r="H13642" t="s">
        <v>27980</v>
      </c>
      <c r="I13642">
        <v>-6.4890530594159196E-2</v>
      </c>
    </row>
    <row r="13643" spans="1:9" x14ac:dyDescent="0.2">
      <c r="A13643" t="s">
        <v>27981</v>
      </c>
      <c r="B13643">
        <v>2125.6125249981101</v>
      </c>
      <c r="C13643">
        <v>-3.8677467217775797E-2</v>
      </c>
      <c r="D13643">
        <v>0.221009992159199</v>
      </c>
      <c r="E13643">
        <v>-0.175003251391075</v>
      </c>
      <c r="F13643">
        <v>0.86107707877226702</v>
      </c>
      <c r="G13643">
        <v>0.99351866526212596</v>
      </c>
      <c r="H13643" t="s">
        <v>27982</v>
      </c>
      <c r="I13643">
        <v>-6.4957971209317095E-2</v>
      </c>
    </row>
    <row r="13644" spans="1:9" x14ac:dyDescent="0.2">
      <c r="A13644" t="s">
        <v>27983</v>
      </c>
      <c r="B13644">
        <v>13.2711982435446</v>
      </c>
      <c r="C13644">
        <v>-6.7550625750355198E-2</v>
      </c>
      <c r="D13644">
        <v>0.38583066146348399</v>
      </c>
      <c r="E13644">
        <v>-0.175078428173984</v>
      </c>
      <c r="F13644">
        <v>0.86101800828414699</v>
      </c>
      <c r="G13644">
        <v>0.99351866526212596</v>
      </c>
      <c r="H13644" t="s">
        <v>27984</v>
      </c>
      <c r="I13644">
        <v>-6.4987765135607098E-2</v>
      </c>
    </row>
    <row r="13645" spans="1:9" x14ac:dyDescent="0.2">
      <c r="A13645" t="s">
        <v>27985</v>
      </c>
      <c r="B13645">
        <v>144.38142615689699</v>
      </c>
      <c r="C13645">
        <v>-2.9728047626180702E-2</v>
      </c>
      <c r="D13645">
        <v>0.16966259496420799</v>
      </c>
      <c r="E13645">
        <v>-0.175218631027376</v>
      </c>
      <c r="F13645">
        <v>0.86090784535218601</v>
      </c>
      <c r="G13645">
        <v>0.99351866526212596</v>
      </c>
      <c r="H13645" t="s">
        <v>27986</v>
      </c>
      <c r="I13645">
        <v>-6.5043334489450405E-2</v>
      </c>
    </row>
    <row r="13646" spans="1:9" x14ac:dyDescent="0.2">
      <c r="A13646" t="s">
        <v>27987</v>
      </c>
      <c r="B13646">
        <v>13.285578818373301</v>
      </c>
      <c r="C13646">
        <v>-6.0157457227105103E-2</v>
      </c>
      <c r="D13646">
        <v>0.34316531701242398</v>
      </c>
      <c r="E13646">
        <v>-0.17530168185652401</v>
      </c>
      <c r="F13646">
        <v>0.860842590304291</v>
      </c>
      <c r="G13646">
        <v>0.99351866526212596</v>
      </c>
      <c r="H13646" t="s">
        <v>27988</v>
      </c>
      <c r="I13646">
        <v>-6.5076254367550795E-2</v>
      </c>
    </row>
    <row r="13647" spans="1:9" x14ac:dyDescent="0.2">
      <c r="A13647" t="s">
        <v>27989</v>
      </c>
      <c r="B13647">
        <v>13.9237130985366</v>
      </c>
      <c r="C13647">
        <v>-6.2290952800229199E-2</v>
      </c>
      <c r="D13647">
        <v>0.35480181942802402</v>
      </c>
      <c r="E13647">
        <v>-0.17556548300865099</v>
      </c>
      <c r="F13647">
        <v>0.86063532165358203</v>
      </c>
      <c r="G13647">
        <v>0.99351866526212596</v>
      </c>
      <c r="H13647" t="s">
        <v>27990</v>
      </c>
      <c r="I13647">
        <v>-6.5180833846711098E-2</v>
      </c>
    </row>
    <row r="13648" spans="1:9" x14ac:dyDescent="0.2">
      <c r="A13648" t="s">
        <v>27991</v>
      </c>
      <c r="B13648">
        <v>252.25230477834199</v>
      </c>
      <c r="C13648">
        <v>-3.8414463132221202E-2</v>
      </c>
      <c r="D13648">
        <v>0.21878960597320199</v>
      </c>
      <c r="E13648">
        <v>-0.17557718503742101</v>
      </c>
      <c r="F13648">
        <v>0.86062612758803603</v>
      </c>
      <c r="G13648">
        <v>0.99351866526212596</v>
      </c>
      <c r="H13648" t="s">
        <v>27992</v>
      </c>
      <c r="I13648">
        <v>-6.5185473388176096E-2</v>
      </c>
    </row>
    <row r="13649" spans="1:9" x14ac:dyDescent="0.2">
      <c r="A13649" t="s">
        <v>27993</v>
      </c>
      <c r="B13649">
        <v>4.9065306614143402</v>
      </c>
      <c r="C13649">
        <v>-8.6032921726473699E-2</v>
      </c>
      <c r="D13649">
        <v>0.48942880776348502</v>
      </c>
      <c r="E13649">
        <v>-0.17578230043224</v>
      </c>
      <c r="F13649">
        <v>0.86046497532004096</v>
      </c>
      <c r="G13649">
        <v>0.99351866526212596</v>
      </c>
      <c r="H13649" t="s">
        <v>27993</v>
      </c>
      <c r="I13649">
        <v>-6.5266802657524894E-2</v>
      </c>
    </row>
    <row r="13650" spans="1:9" x14ac:dyDescent="0.2">
      <c r="A13650" t="s">
        <v>27994</v>
      </c>
      <c r="B13650">
        <v>187.84940018458099</v>
      </c>
      <c r="C13650">
        <v>-2.66900894478189E-2</v>
      </c>
      <c r="D13650">
        <v>0.15183286103687599</v>
      </c>
      <c r="E13650">
        <v>-0.17578598773381901</v>
      </c>
      <c r="F13650">
        <v>0.86046207838433297</v>
      </c>
      <c r="G13650">
        <v>0.99351866526212596</v>
      </c>
      <c r="H13650" t="s">
        <v>27995</v>
      </c>
      <c r="I13650">
        <v>-6.5268264803395301E-2</v>
      </c>
    </row>
    <row r="13651" spans="1:9" x14ac:dyDescent="0.2">
      <c r="A13651" t="s">
        <v>27996</v>
      </c>
      <c r="B13651">
        <v>26.319048741782101</v>
      </c>
      <c r="C13651">
        <v>-4.2171827894601999E-2</v>
      </c>
      <c r="D13651">
        <v>0.23971746295027499</v>
      </c>
      <c r="E13651">
        <v>-0.17592305281217499</v>
      </c>
      <c r="F13651">
        <v>0.86035439426957705</v>
      </c>
      <c r="G13651">
        <v>0.99351866526212596</v>
      </c>
      <c r="H13651" t="s">
        <v>27997</v>
      </c>
      <c r="I13651">
        <v>-6.5322618788996395E-2</v>
      </c>
    </row>
    <row r="13652" spans="1:9" x14ac:dyDescent="0.2">
      <c r="A13652" t="s">
        <v>27998</v>
      </c>
      <c r="B13652">
        <v>2.6262220743231302</v>
      </c>
      <c r="C13652">
        <v>-0.13997616929915499</v>
      </c>
      <c r="D13652">
        <v>0.795636058641218</v>
      </c>
      <c r="E13652">
        <v>-0.175929896312398</v>
      </c>
      <c r="F13652">
        <v>0.860349017794795</v>
      </c>
      <c r="G13652">
        <v>0.99351866526212596</v>
      </c>
      <c r="H13652" t="s">
        <v>27999</v>
      </c>
      <c r="I13652">
        <v>-6.5325332764354802E-2</v>
      </c>
    </row>
    <row r="13653" spans="1:9" x14ac:dyDescent="0.2">
      <c r="A13653" t="s">
        <v>28000</v>
      </c>
      <c r="B13653">
        <v>837.63584482016904</v>
      </c>
      <c r="C13653">
        <v>-2.2141506984624099E-2</v>
      </c>
      <c r="D13653">
        <v>0.125673918172645</v>
      </c>
      <c r="E13653">
        <v>-0.17618219680401101</v>
      </c>
      <c r="F13653">
        <v>0.86015080690116696</v>
      </c>
      <c r="G13653">
        <v>0.99351866526212596</v>
      </c>
      <c r="H13653" t="s">
        <v>28001</v>
      </c>
      <c r="I13653">
        <v>-6.5425398915482505E-2</v>
      </c>
    </row>
    <row r="13654" spans="1:9" x14ac:dyDescent="0.2">
      <c r="A13654" t="s">
        <v>28002</v>
      </c>
      <c r="B13654">
        <v>208.06553361612899</v>
      </c>
      <c r="C13654">
        <v>-2.5354530070161901E-2</v>
      </c>
      <c r="D13654">
        <v>0.14388958726561099</v>
      </c>
      <c r="E13654">
        <v>-0.17620823404934099</v>
      </c>
      <c r="F13654">
        <v>0.86013035216821299</v>
      </c>
      <c r="G13654">
        <v>0.99351866526212596</v>
      </c>
      <c r="H13654" t="s">
        <v>28003</v>
      </c>
      <c r="I13654">
        <v>-6.5435726736146296E-2</v>
      </c>
    </row>
    <row r="13655" spans="1:9" x14ac:dyDescent="0.2">
      <c r="A13655" t="s">
        <v>28004</v>
      </c>
      <c r="B13655">
        <v>17.961233184263701</v>
      </c>
      <c r="C13655">
        <v>-4.6297770293775797E-2</v>
      </c>
      <c r="D13655">
        <v>0.26256468628305901</v>
      </c>
      <c r="E13655">
        <v>-0.17632900657426701</v>
      </c>
      <c r="F13655">
        <v>0.860035475089028</v>
      </c>
      <c r="G13655">
        <v>0.99351866526212596</v>
      </c>
      <c r="H13655" t="s">
        <v>28005</v>
      </c>
      <c r="I13655">
        <v>-6.5483634433576701E-2</v>
      </c>
    </row>
    <row r="13656" spans="1:9" x14ac:dyDescent="0.2">
      <c r="A13656" t="s">
        <v>28006</v>
      </c>
      <c r="B13656">
        <v>725.08898937454398</v>
      </c>
      <c r="C13656">
        <v>-2.8816637663156501E-2</v>
      </c>
      <c r="D13656">
        <v>0.16308383693510201</v>
      </c>
      <c r="E13656">
        <v>-0.17669830563665201</v>
      </c>
      <c r="F13656">
        <v>0.85974537184038702</v>
      </c>
      <c r="G13656">
        <v>0.99351866526212596</v>
      </c>
      <c r="H13656" t="s">
        <v>28007</v>
      </c>
      <c r="I13656">
        <v>-6.5630153382763706E-2</v>
      </c>
    </row>
    <row r="13657" spans="1:9" x14ac:dyDescent="0.2">
      <c r="A13657" t="s">
        <v>28008</v>
      </c>
      <c r="B13657">
        <v>244.71062484739801</v>
      </c>
      <c r="C13657">
        <v>-2.4430213176536E-2</v>
      </c>
      <c r="D13657">
        <v>0.13823166189970701</v>
      </c>
      <c r="E13657">
        <v>-0.17673384549381399</v>
      </c>
      <c r="F13657">
        <v>0.85971745446788805</v>
      </c>
      <c r="G13657">
        <v>0.99351866526212596</v>
      </c>
      <c r="H13657" t="s">
        <v>28009</v>
      </c>
      <c r="I13657">
        <v>-6.5644255881103397E-2</v>
      </c>
    </row>
    <row r="13658" spans="1:9" x14ac:dyDescent="0.2">
      <c r="A13658" t="s">
        <v>28010</v>
      </c>
      <c r="B13658">
        <v>83.183643501067394</v>
      </c>
      <c r="C13658">
        <v>-3.8087743002971901E-2</v>
      </c>
      <c r="D13658">
        <v>0.21538464740250701</v>
      </c>
      <c r="E13658">
        <v>-0.17683592336920001</v>
      </c>
      <c r="F13658">
        <v>0.85963727093201703</v>
      </c>
      <c r="G13658">
        <v>0.99351866526212596</v>
      </c>
      <c r="H13658" t="s">
        <v>28011</v>
      </c>
      <c r="I13658">
        <v>-6.5684763248988698E-2</v>
      </c>
    </row>
    <row r="13659" spans="1:9" x14ac:dyDescent="0.2">
      <c r="A13659" t="s">
        <v>28012</v>
      </c>
      <c r="B13659">
        <v>182.881451547317</v>
      </c>
      <c r="C13659">
        <v>-2.23625630995819E-2</v>
      </c>
      <c r="D13659">
        <v>0.126440138226663</v>
      </c>
      <c r="E13659">
        <v>-0.17686284919661899</v>
      </c>
      <c r="F13659">
        <v>0.85961612057580095</v>
      </c>
      <c r="G13659">
        <v>0.99351866526212596</v>
      </c>
      <c r="H13659" t="s">
        <v>28013</v>
      </c>
      <c r="I13659">
        <v>-6.5695448681444904E-2</v>
      </c>
    </row>
    <row r="13660" spans="1:9" x14ac:dyDescent="0.2">
      <c r="A13660" t="s">
        <v>28014</v>
      </c>
      <c r="B13660">
        <v>78.204375828544002</v>
      </c>
      <c r="C13660">
        <v>-3.0803966884932098E-2</v>
      </c>
      <c r="D13660">
        <v>0.17402467614644199</v>
      </c>
      <c r="E13660">
        <v>-0.177009189541663</v>
      </c>
      <c r="F13660">
        <v>0.85950117135089599</v>
      </c>
      <c r="G13660">
        <v>0.99351866526212596</v>
      </c>
      <c r="H13660" t="s">
        <v>28015</v>
      </c>
      <c r="I13660">
        <v>-6.5753527108535506E-2</v>
      </c>
    </row>
    <row r="13661" spans="1:9" x14ac:dyDescent="0.2">
      <c r="A13661" t="s">
        <v>28016</v>
      </c>
      <c r="B13661">
        <v>47.8924508107336</v>
      </c>
      <c r="C13661">
        <v>-3.3564587561929898E-2</v>
      </c>
      <c r="D13661">
        <v>0.18960909440263199</v>
      </c>
      <c r="E13661">
        <v>-0.17701992442754899</v>
      </c>
      <c r="F13661">
        <v>0.85949273929710002</v>
      </c>
      <c r="G13661">
        <v>0.99351866526212596</v>
      </c>
      <c r="H13661" t="s">
        <v>28017</v>
      </c>
      <c r="I13661">
        <v>-6.5757787733791095E-2</v>
      </c>
    </row>
    <row r="13662" spans="1:9" x14ac:dyDescent="0.2">
      <c r="A13662" t="s">
        <v>28018</v>
      </c>
      <c r="B13662">
        <v>179.80215038335601</v>
      </c>
      <c r="C13662">
        <v>-2.71945506547548E-2</v>
      </c>
      <c r="D13662">
        <v>0.15349408708061299</v>
      </c>
      <c r="E13662">
        <v>-0.17717002115184199</v>
      </c>
      <c r="F13662">
        <v>0.85937484278227705</v>
      </c>
      <c r="G13662">
        <v>0.99351866526212596</v>
      </c>
      <c r="H13662" t="s">
        <v>28019</v>
      </c>
      <c r="I13662">
        <v>-6.5817363941332793E-2</v>
      </c>
    </row>
    <row r="13663" spans="1:9" x14ac:dyDescent="0.2">
      <c r="A13663" t="s">
        <v>28020</v>
      </c>
      <c r="B13663">
        <v>8.7300125855337996</v>
      </c>
      <c r="C13663">
        <v>-6.0155294603339501E-2</v>
      </c>
      <c r="D13663">
        <v>0.33828175249287501</v>
      </c>
      <c r="E13663">
        <v>-0.17782601089193101</v>
      </c>
      <c r="F13663">
        <v>0.85885961916956999</v>
      </c>
      <c r="G13663">
        <v>0.99351866526212596</v>
      </c>
      <c r="H13663" t="s">
        <v>28021</v>
      </c>
      <c r="I13663">
        <v>-6.6077815915270302E-2</v>
      </c>
    </row>
    <row r="13664" spans="1:9" x14ac:dyDescent="0.2">
      <c r="A13664" t="s">
        <v>28022</v>
      </c>
      <c r="B13664">
        <v>1222.1851615974799</v>
      </c>
      <c r="C13664">
        <v>-0.15811841806306001</v>
      </c>
      <c r="D13664">
        <v>0.88851736745743504</v>
      </c>
      <c r="E13664">
        <v>-0.17795759976592099</v>
      </c>
      <c r="F13664">
        <v>0.858756274638243</v>
      </c>
      <c r="G13664">
        <v>0.99351866526212596</v>
      </c>
      <c r="H13664" t="s">
        <v>28023</v>
      </c>
      <c r="I13664">
        <v>-6.6130076679631097E-2</v>
      </c>
    </row>
    <row r="13665" spans="1:9" x14ac:dyDescent="0.2">
      <c r="A13665" t="s">
        <v>28024</v>
      </c>
      <c r="B13665">
        <v>211.59241239911401</v>
      </c>
      <c r="C13665">
        <v>-4.6142209230052002E-2</v>
      </c>
      <c r="D13665">
        <v>0.25925574254824102</v>
      </c>
      <c r="E13665">
        <v>-0.17797950693981701</v>
      </c>
      <c r="F13665">
        <v>0.85873906987285897</v>
      </c>
      <c r="G13665">
        <v>0.99351866526212596</v>
      </c>
      <c r="H13665" t="s">
        <v>28025</v>
      </c>
      <c r="I13665">
        <v>-6.6138777646062297E-2</v>
      </c>
    </row>
    <row r="13666" spans="1:9" x14ac:dyDescent="0.2">
      <c r="A13666" t="s">
        <v>28026</v>
      </c>
      <c r="B13666">
        <v>24.7832225631001</v>
      </c>
      <c r="C13666">
        <v>-4.3658484987805203E-2</v>
      </c>
      <c r="D13666">
        <v>0.245220278509481</v>
      </c>
      <c r="E13666">
        <v>-0.17803782482090799</v>
      </c>
      <c r="F13666">
        <v>0.85869327034147602</v>
      </c>
      <c r="G13666">
        <v>0.99351866526212596</v>
      </c>
      <c r="H13666" t="s">
        <v>28027</v>
      </c>
      <c r="I13666">
        <v>-6.6161940693935606E-2</v>
      </c>
    </row>
    <row r="13667" spans="1:9" x14ac:dyDescent="0.2">
      <c r="A13667" t="s">
        <v>28028</v>
      </c>
      <c r="B13667">
        <v>23.848710817054901</v>
      </c>
      <c r="C13667">
        <v>-5.6996162584631298E-2</v>
      </c>
      <c r="D13667">
        <v>0.32012077029494401</v>
      </c>
      <c r="E13667">
        <v>-0.178045812310516</v>
      </c>
      <c r="F13667">
        <v>0.85868699746058497</v>
      </c>
      <c r="G13667">
        <v>0.99351866526212596</v>
      </c>
      <c r="H13667" t="s">
        <v>28029</v>
      </c>
      <c r="I13667">
        <v>-6.6165113290719002E-2</v>
      </c>
    </row>
    <row r="13668" spans="1:9" x14ac:dyDescent="0.2">
      <c r="A13668" t="s">
        <v>28030</v>
      </c>
      <c r="B13668">
        <v>191.50290084081701</v>
      </c>
      <c r="C13668">
        <v>-4.2306877322677801E-2</v>
      </c>
      <c r="D13668">
        <v>0.23757053479479601</v>
      </c>
      <c r="E13668">
        <v>-0.17808133217875999</v>
      </c>
      <c r="F13668">
        <v>0.85865910245843902</v>
      </c>
      <c r="G13668">
        <v>0.99351866526212596</v>
      </c>
      <c r="H13668" t="s">
        <v>28031</v>
      </c>
      <c r="I13668">
        <v>-6.6179221856844606E-2</v>
      </c>
    </row>
    <row r="13669" spans="1:9" x14ac:dyDescent="0.2">
      <c r="A13669" t="s">
        <v>28032</v>
      </c>
      <c r="B13669">
        <v>23.874347950752799</v>
      </c>
      <c r="C13669">
        <v>-5.7177303576274402E-2</v>
      </c>
      <c r="D13669">
        <v>0.32089981974746201</v>
      </c>
      <c r="E13669">
        <v>-0.178178048280834</v>
      </c>
      <c r="F13669">
        <v>0.85858314879535702</v>
      </c>
      <c r="G13669">
        <v>0.99351866526212596</v>
      </c>
      <c r="H13669" t="s">
        <v>28033</v>
      </c>
      <c r="I13669">
        <v>-6.6217639566115899E-2</v>
      </c>
    </row>
    <row r="13670" spans="1:9" x14ac:dyDescent="0.2">
      <c r="A13670" t="s">
        <v>28034</v>
      </c>
      <c r="B13670">
        <v>9.0760524191087502</v>
      </c>
      <c r="C13670">
        <v>-8.0244554083105296E-2</v>
      </c>
      <c r="D13670">
        <v>0.45026829308794197</v>
      </c>
      <c r="E13670">
        <v>-0.17821497830279801</v>
      </c>
      <c r="F13670">
        <v>0.85855414703667898</v>
      </c>
      <c r="G13670">
        <v>0.99351866526212596</v>
      </c>
      <c r="H13670" t="s">
        <v>28035</v>
      </c>
      <c r="I13670">
        <v>-6.6232309684563895E-2</v>
      </c>
    </row>
    <row r="13671" spans="1:9" x14ac:dyDescent="0.2">
      <c r="A13671" t="s">
        <v>28036</v>
      </c>
      <c r="B13671">
        <v>30.768136691038201</v>
      </c>
      <c r="C13671">
        <v>-4.7157178440184203E-2</v>
      </c>
      <c r="D13671">
        <v>0.264432248473503</v>
      </c>
      <c r="E13671">
        <v>-0.17833368930003801</v>
      </c>
      <c r="F13671">
        <v>0.85846092261501195</v>
      </c>
      <c r="G13671">
        <v>0.99351866526212596</v>
      </c>
      <c r="H13671" t="s">
        <v>28037</v>
      </c>
      <c r="I13671">
        <v>-6.6279469261278007E-2</v>
      </c>
    </row>
    <row r="13672" spans="1:9" x14ac:dyDescent="0.2">
      <c r="A13672" t="s">
        <v>28038</v>
      </c>
      <c r="B13672">
        <v>71.627519311024002</v>
      </c>
      <c r="C13672">
        <v>-3.8646123910243101E-2</v>
      </c>
      <c r="D13672">
        <v>0.216655349476851</v>
      </c>
      <c r="E13672">
        <v>-0.17837604288821099</v>
      </c>
      <c r="F13672">
        <v>0.85842766257880798</v>
      </c>
      <c r="G13672">
        <v>0.99351866526212596</v>
      </c>
      <c r="H13672" t="s">
        <v>28039</v>
      </c>
      <c r="I13672">
        <v>-6.6296295804733105E-2</v>
      </c>
    </row>
    <row r="13673" spans="1:9" x14ac:dyDescent="0.2">
      <c r="A13673" t="s">
        <v>28040</v>
      </c>
      <c r="B13673">
        <v>75.151883117161503</v>
      </c>
      <c r="C13673">
        <v>-4.4970310203144702E-2</v>
      </c>
      <c r="D13673">
        <v>0.25201747434654298</v>
      </c>
      <c r="E13673">
        <v>-0.178441238329796</v>
      </c>
      <c r="F13673">
        <v>0.85837646545382396</v>
      </c>
      <c r="G13673">
        <v>0.99351866526212596</v>
      </c>
      <c r="H13673" t="s">
        <v>28041</v>
      </c>
      <c r="I13673">
        <v>-6.6322198152605205E-2</v>
      </c>
    </row>
    <row r="13674" spans="1:9" x14ac:dyDescent="0.2">
      <c r="A13674" t="s">
        <v>28042</v>
      </c>
      <c r="B13674">
        <v>495.67152889743602</v>
      </c>
      <c r="C13674">
        <v>-3.0107748962430399E-2</v>
      </c>
      <c r="D13674">
        <v>0.16851761922514699</v>
      </c>
      <c r="E13674">
        <v>-0.178662320894797</v>
      </c>
      <c r="F13674">
        <v>0.85820285665152696</v>
      </c>
      <c r="G13674">
        <v>0.99351866526212596</v>
      </c>
      <c r="H13674" t="s">
        <v>28043</v>
      </c>
      <c r="I13674">
        <v>-6.6410044189352702E-2</v>
      </c>
    </row>
    <row r="13675" spans="1:9" x14ac:dyDescent="0.2">
      <c r="A13675" t="s">
        <v>28044</v>
      </c>
      <c r="B13675">
        <v>22.970406758789501</v>
      </c>
      <c r="C13675">
        <v>-7.9778183835702302E-2</v>
      </c>
      <c r="D13675">
        <v>0.44529023692215502</v>
      </c>
      <c r="E13675">
        <v>-0.17915996628879399</v>
      </c>
      <c r="F13675">
        <v>0.857812097338844</v>
      </c>
      <c r="G13675">
        <v>0.99351866526212596</v>
      </c>
      <c r="H13675" t="s">
        <v>28045</v>
      </c>
      <c r="I13675">
        <v>-6.6607833393682106E-2</v>
      </c>
    </row>
    <row r="13676" spans="1:9" x14ac:dyDescent="0.2">
      <c r="A13676" t="s">
        <v>28046</v>
      </c>
      <c r="B13676">
        <v>96.070386555061205</v>
      </c>
      <c r="C13676">
        <v>-3.0214041940248602E-2</v>
      </c>
      <c r="D13676">
        <v>0.168641101281302</v>
      </c>
      <c r="E13676">
        <v>-0.17916179217692699</v>
      </c>
      <c r="F13676">
        <v>0.85781066368567005</v>
      </c>
      <c r="G13676">
        <v>0.99351866526212596</v>
      </c>
      <c r="H13676" t="s">
        <v>28047</v>
      </c>
      <c r="I13676">
        <v>-6.6608559226512695E-2</v>
      </c>
    </row>
    <row r="13677" spans="1:9" x14ac:dyDescent="0.2">
      <c r="A13677" t="s">
        <v>28048</v>
      </c>
      <c r="B13677">
        <v>9.5540402550871999</v>
      </c>
      <c r="C13677">
        <v>-6.7553175038863406E-2</v>
      </c>
      <c r="D13677">
        <v>0.37688953681839898</v>
      </c>
      <c r="E13677">
        <v>-0.17923865865083299</v>
      </c>
      <c r="F13677">
        <v>0.85775030999511703</v>
      </c>
      <c r="G13677">
        <v>0.99351866526212596</v>
      </c>
      <c r="H13677" t="s">
        <v>28049</v>
      </c>
      <c r="I13677">
        <v>-6.6639116315631006E-2</v>
      </c>
    </row>
    <row r="13678" spans="1:9" x14ac:dyDescent="0.2">
      <c r="A13678" t="s">
        <v>28050</v>
      </c>
      <c r="B13678">
        <v>78.401754411925907</v>
      </c>
      <c r="C13678">
        <v>-6.0897268779951698E-2</v>
      </c>
      <c r="D13678">
        <v>0.33930123012388103</v>
      </c>
      <c r="E13678">
        <v>-0.179478479219535</v>
      </c>
      <c r="F13678">
        <v>0.857562014048312</v>
      </c>
      <c r="G13678">
        <v>0.99351866526212596</v>
      </c>
      <c r="H13678" t="s">
        <v>28051</v>
      </c>
      <c r="I13678">
        <v>-6.6734464422030404E-2</v>
      </c>
    </row>
    <row r="13679" spans="1:9" x14ac:dyDescent="0.2">
      <c r="A13679" t="s">
        <v>28052</v>
      </c>
      <c r="B13679">
        <v>38.777022138626499</v>
      </c>
      <c r="C13679">
        <v>-4.2947265061339501E-2</v>
      </c>
      <c r="D13679">
        <v>0.238924242291185</v>
      </c>
      <c r="E13679">
        <v>-0.17975264732240201</v>
      </c>
      <c r="F13679">
        <v>0.85734675994601495</v>
      </c>
      <c r="G13679">
        <v>0.99351866526212596</v>
      </c>
      <c r="H13679" t="s">
        <v>28053</v>
      </c>
      <c r="I13679">
        <v>-6.6843489077736004E-2</v>
      </c>
    </row>
    <row r="13680" spans="1:9" x14ac:dyDescent="0.2">
      <c r="A13680" t="s">
        <v>28054</v>
      </c>
      <c r="B13680">
        <v>12.9404077184013</v>
      </c>
      <c r="C13680">
        <v>-5.4543103852763397E-2</v>
      </c>
      <c r="D13680">
        <v>0.30336521455955501</v>
      </c>
      <c r="E13680">
        <v>-0.17979353345423099</v>
      </c>
      <c r="F13680">
        <v>0.85731466044787596</v>
      </c>
      <c r="G13680">
        <v>0.99351866526212596</v>
      </c>
      <c r="H13680" t="s">
        <v>28055</v>
      </c>
      <c r="I13680">
        <v>-6.6859749588119896E-2</v>
      </c>
    </row>
    <row r="13681" spans="1:9" x14ac:dyDescent="0.2">
      <c r="A13681" t="s">
        <v>28056</v>
      </c>
      <c r="B13681">
        <v>73.911314394005501</v>
      </c>
      <c r="C13681">
        <v>-4.8029320374327202E-2</v>
      </c>
      <c r="D13681">
        <v>0.26652446780390499</v>
      </c>
      <c r="E13681">
        <v>-0.18020604550898001</v>
      </c>
      <c r="F13681">
        <v>0.85699081250051501</v>
      </c>
      <c r="G13681">
        <v>0.99351866526212596</v>
      </c>
      <c r="H13681" t="s">
        <v>28057</v>
      </c>
      <c r="I13681">
        <v>-6.70238339714542E-2</v>
      </c>
    </row>
    <row r="13682" spans="1:9" x14ac:dyDescent="0.2">
      <c r="A13682" t="s">
        <v>28058</v>
      </c>
      <c r="B13682">
        <v>3.7811571163207498</v>
      </c>
      <c r="C13682">
        <v>-9.5695669724876406E-2</v>
      </c>
      <c r="D13682">
        <v>0.53080276422928496</v>
      </c>
      <c r="E13682">
        <v>-0.18028479912651699</v>
      </c>
      <c r="F13682">
        <v>0.85692898868499601</v>
      </c>
      <c r="G13682">
        <v>0.99351866526212596</v>
      </c>
      <c r="H13682" t="s">
        <v>28059</v>
      </c>
      <c r="I13682">
        <v>-6.7055165358048605E-2</v>
      </c>
    </row>
    <row r="13683" spans="1:9" x14ac:dyDescent="0.2">
      <c r="A13683" t="s">
        <v>28060</v>
      </c>
      <c r="B13683">
        <v>121.94258322556701</v>
      </c>
      <c r="C13683">
        <v>-2.98978083473793E-2</v>
      </c>
      <c r="D13683">
        <v>0.16572145112098799</v>
      </c>
      <c r="E13683">
        <v>-0.18041000815007199</v>
      </c>
      <c r="F13683">
        <v>0.85683069787013599</v>
      </c>
      <c r="G13683">
        <v>0.99351866526212596</v>
      </c>
      <c r="H13683" t="s">
        <v>28061</v>
      </c>
      <c r="I13683">
        <v>-6.7104982329351595E-2</v>
      </c>
    </row>
    <row r="13684" spans="1:9" x14ac:dyDescent="0.2">
      <c r="A13684" t="s">
        <v>28062</v>
      </c>
      <c r="B13684">
        <v>121.52734203596</v>
      </c>
      <c r="C13684">
        <v>-3.0373530287700699E-2</v>
      </c>
      <c r="D13684">
        <v>0.16812100400573499</v>
      </c>
      <c r="E13684">
        <v>-0.18066469723595399</v>
      </c>
      <c r="F13684">
        <v>0.85663077026892298</v>
      </c>
      <c r="G13684">
        <v>0.99351866526212596</v>
      </c>
      <c r="H13684" t="s">
        <v>28063</v>
      </c>
      <c r="I13684">
        <v>-6.7206329755010397E-2</v>
      </c>
    </row>
    <row r="13685" spans="1:9" x14ac:dyDescent="0.2">
      <c r="A13685" t="s">
        <v>28064</v>
      </c>
      <c r="B13685">
        <v>505.25012412924798</v>
      </c>
      <c r="C13685">
        <v>-2.7416228215853801E-2</v>
      </c>
      <c r="D13685">
        <v>0.15153096028419499</v>
      </c>
      <c r="E13685">
        <v>-0.18092822855761501</v>
      </c>
      <c r="F13685">
        <v>0.85642391131215501</v>
      </c>
      <c r="G13685">
        <v>0.99351866526212596</v>
      </c>
      <c r="H13685" t="s">
        <v>28065</v>
      </c>
      <c r="I13685">
        <v>-6.7311215728422899E-2</v>
      </c>
    </row>
    <row r="13686" spans="1:9" x14ac:dyDescent="0.2">
      <c r="A13686" t="s">
        <v>28066</v>
      </c>
      <c r="B13686">
        <v>4.4625980492430397</v>
      </c>
      <c r="C13686">
        <v>-8.0775553366631697E-2</v>
      </c>
      <c r="D13686">
        <v>0.44640096463087697</v>
      </c>
      <c r="E13686">
        <v>-0.18094842925221699</v>
      </c>
      <c r="F13686">
        <v>0.856408055180227</v>
      </c>
      <c r="G13686">
        <v>0.99351866526212596</v>
      </c>
      <c r="H13686" t="s">
        <v>28067</v>
      </c>
      <c r="I13686">
        <v>-6.7319256482840997E-2</v>
      </c>
    </row>
    <row r="13687" spans="1:9" x14ac:dyDescent="0.2">
      <c r="A13687" t="s">
        <v>28068</v>
      </c>
      <c r="B13687">
        <v>53.824733211985503</v>
      </c>
      <c r="C13687">
        <v>-5.0527461131996999E-2</v>
      </c>
      <c r="D13687">
        <v>0.27892659930049801</v>
      </c>
      <c r="E13687">
        <v>-0.18114966897639601</v>
      </c>
      <c r="F13687">
        <v>0.85625009924207995</v>
      </c>
      <c r="G13687">
        <v>0.99351866526212596</v>
      </c>
      <c r="H13687" t="s">
        <v>28069</v>
      </c>
      <c r="I13687">
        <v>-6.7399365163418296E-2</v>
      </c>
    </row>
    <row r="13688" spans="1:9" x14ac:dyDescent="0.2">
      <c r="A13688" t="s">
        <v>28070</v>
      </c>
      <c r="B13688">
        <v>950.95479067893802</v>
      </c>
      <c r="C13688">
        <v>-4.1544490759195599E-2</v>
      </c>
      <c r="D13688">
        <v>0.229311144718401</v>
      </c>
      <c r="E13688">
        <v>-0.18117083149278701</v>
      </c>
      <c r="F13688">
        <v>0.85623348881474004</v>
      </c>
      <c r="G13688">
        <v>0.99351866526212596</v>
      </c>
      <c r="H13688" t="s">
        <v>28071</v>
      </c>
      <c r="I13688">
        <v>-6.7407790139852097E-2</v>
      </c>
    </row>
    <row r="13689" spans="1:9" x14ac:dyDescent="0.2">
      <c r="A13689" t="s">
        <v>28072</v>
      </c>
      <c r="B13689">
        <v>62.661900995155897</v>
      </c>
      <c r="C13689">
        <v>-3.7010364233409102E-2</v>
      </c>
      <c r="D13689">
        <v>0.20421440553140199</v>
      </c>
      <c r="E13689">
        <v>-0.18123287697115001</v>
      </c>
      <c r="F13689">
        <v>0.85618478977902701</v>
      </c>
      <c r="G13689">
        <v>0.99351866526212596</v>
      </c>
      <c r="H13689" t="s">
        <v>28073</v>
      </c>
      <c r="I13689">
        <v>-6.7432491724452495E-2</v>
      </c>
    </row>
    <row r="13690" spans="1:9" x14ac:dyDescent="0.2">
      <c r="A13690" t="s">
        <v>28074</v>
      </c>
      <c r="B13690">
        <v>103.110142340492</v>
      </c>
      <c r="C13690">
        <v>-2.79849041892491E-2</v>
      </c>
      <c r="D13690">
        <v>0.15421803335939599</v>
      </c>
      <c r="E13690">
        <v>-0.18146324122829399</v>
      </c>
      <c r="F13690">
        <v>0.85600398337482297</v>
      </c>
      <c r="G13690">
        <v>0.99351866526212596</v>
      </c>
      <c r="H13690" t="s">
        <v>28075</v>
      </c>
      <c r="I13690">
        <v>-6.7524214348921599E-2</v>
      </c>
    </row>
    <row r="13691" spans="1:9" x14ac:dyDescent="0.2">
      <c r="A13691" t="s">
        <v>28076</v>
      </c>
      <c r="B13691">
        <v>5.3308404858543899</v>
      </c>
      <c r="C13691">
        <v>-9.0950864132923706E-2</v>
      </c>
      <c r="D13691">
        <v>0.50111042580481102</v>
      </c>
      <c r="E13691">
        <v>-0.18149864670417001</v>
      </c>
      <c r="F13691">
        <v>0.85597619528584801</v>
      </c>
      <c r="G13691">
        <v>0.99351866526212596</v>
      </c>
      <c r="H13691" t="s">
        <v>28077</v>
      </c>
      <c r="I13691">
        <v>-6.7538312892650207E-2</v>
      </c>
    </row>
    <row r="13692" spans="1:9" x14ac:dyDescent="0.2">
      <c r="A13692" t="s">
        <v>28078</v>
      </c>
      <c r="B13692">
        <v>11.4515985666674</v>
      </c>
      <c r="C13692">
        <v>-0.104514326933041</v>
      </c>
      <c r="D13692">
        <v>0.57578191838853099</v>
      </c>
      <c r="E13692">
        <v>-0.18151720919884101</v>
      </c>
      <c r="F13692">
        <v>0.85596162653018004</v>
      </c>
      <c r="G13692">
        <v>0.99351866526212596</v>
      </c>
      <c r="H13692" t="s">
        <v>28079</v>
      </c>
      <c r="I13692">
        <v>-6.7545704668349305E-2</v>
      </c>
    </row>
    <row r="13693" spans="1:9" x14ac:dyDescent="0.2">
      <c r="A13693" t="s">
        <v>28080</v>
      </c>
      <c r="B13693">
        <v>129.28095787713701</v>
      </c>
      <c r="C13693">
        <v>-3.6716419192660402E-2</v>
      </c>
      <c r="D13693">
        <v>0.202185978736271</v>
      </c>
      <c r="E13693">
        <v>-0.18159725724874801</v>
      </c>
      <c r="F13693">
        <v>0.85589880145935104</v>
      </c>
      <c r="G13693">
        <v>0.99351866526212596</v>
      </c>
      <c r="H13693" t="s">
        <v>28081</v>
      </c>
      <c r="I13693">
        <v>-6.7577581778366702E-2</v>
      </c>
    </row>
    <row r="13694" spans="1:9" x14ac:dyDescent="0.2">
      <c r="A13694" t="s">
        <v>28082</v>
      </c>
      <c r="B13694">
        <v>91.2113742728163</v>
      </c>
      <c r="C13694">
        <v>-3.5068376062653603E-2</v>
      </c>
      <c r="D13694">
        <v>0.192879315474424</v>
      </c>
      <c r="E13694">
        <v>-0.18181512090291299</v>
      </c>
      <c r="F13694">
        <v>0.85572781754167804</v>
      </c>
      <c r="G13694">
        <v>0.99351866526212596</v>
      </c>
      <c r="H13694" t="s">
        <v>28083</v>
      </c>
      <c r="I13694">
        <v>-6.7664349968767606E-2</v>
      </c>
    </row>
    <row r="13695" spans="1:9" x14ac:dyDescent="0.2">
      <c r="A13695" t="s">
        <v>28084</v>
      </c>
      <c r="B13695">
        <v>1647.89325717516</v>
      </c>
      <c r="C13695">
        <v>-4.0348356882920898E-2</v>
      </c>
      <c r="D13695">
        <v>0.22170856539011199</v>
      </c>
      <c r="E13695">
        <v>-0.18198826379091401</v>
      </c>
      <c r="F13695">
        <v>0.85559193623915197</v>
      </c>
      <c r="G13695">
        <v>0.99351866526212596</v>
      </c>
      <c r="H13695" t="s">
        <v>28085</v>
      </c>
      <c r="I13695">
        <v>-6.7733317208670804E-2</v>
      </c>
    </row>
    <row r="13696" spans="1:9" x14ac:dyDescent="0.2">
      <c r="A13696" t="s">
        <v>28086</v>
      </c>
      <c r="B13696">
        <v>76.503298170307104</v>
      </c>
      <c r="C13696">
        <v>-3.7697797029898499E-2</v>
      </c>
      <c r="D13696">
        <v>0.207136949943871</v>
      </c>
      <c r="E13696">
        <v>-0.181994555003893</v>
      </c>
      <c r="F13696">
        <v>0.85558699902070401</v>
      </c>
      <c r="G13696">
        <v>0.99351866526212596</v>
      </c>
      <c r="H13696" t="s">
        <v>28087</v>
      </c>
      <c r="I13696">
        <v>-6.7735823324990604E-2</v>
      </c>
    </row>
    <row r="13697" spans="1:9" x14ac:dyDescent="0.2">
      <c r="A13697" t="s">
        <v>28088</v>
      </c>
      <c r="B13697">
        <v>416.70783498882201</v>
      </c>
      <c r="C13697">
        <v>-2.9309052754919601E-2</v>
      </c>
      <c r="D13697">
        <v>0.16073978909471201</v>
      </c>
      <c r="E13697">
        <v>-0.182338504485967</v>
      </c>
      <c r="F13697">
        <v>0.85531708293622499</v>
      </c>
      <c r="G13697">
        <v>0.99351866526212596</v>
      </c>
      <c r="H13697" t="s">
        <v>28089</v>
      </c>
      <c r="I13697">
        <v>-6.7872853878923695E-2</v>
      </c>
    </row>
    <row r="13698" spans="1:9" x14ac:dyDescent="0.2">
      <c r="A13698" t="s">
        <v>28090</v>
      </c>
      <c r="B13698">
        <v>3.3160177896311902</v>
      </c>
      <c r="C13698">
        <v>-9.8706470895845305E-2</v>
      </c>
      <c r="D13698">
        <v>0.54123860147396297</v>
      </c>
      <c r="E13698">
        <v>-0.18237145434016799</v>
      </c>
      <c r="F13698">
        <v>0.85529122626055298</v>
      </c>
      <c r="G13698">
        <v>0.99351866526212596</v>
      </c>
      <c r="H13698" t="s">
        <v>28091</v>
      </c>
      <c r="I13698">
        <v>-6.78859830231065E-2</v>
      </c>
    </row>
    <row r="13699" spans="1:9" x14ac:dyDescent="0.2">
      <c r="A13699" t="s">
        <v>28092</v>
      </c>
      <c r="B13699">
        <v>89.849004934663</v>
      </c>
      <c r="C13699">
        <v>-5.4396157398988898E-2</v>
      </c>
      <c r="D13699">
        <v>0.29760603613044001</v>
      </c>
      <c r="E13699">
        <v>-0.18277907970639201</v>
      </c>
      <c r="F13699">
        <v>0.85497136405060803</v>
      </c>
      <c r="G13699">
        <v>0.99351866526212596</v>
      </c>
      <c r="H13699" t="s">
        <v>28093</v>
      </c>
      <c r="I13699">
        <v>-6.8048431053198605E-2</v>
      </c>
    </row>
    <row r="13700" spans="1:9" x14ac:dyDescent="0.2">
      <c r="A13700" t="s">
        <v>28094</v>
      </c>
      <c r="B13700">
        <v>97.519036242539201</v>
      </c>
      <c r="C13700">
        <v>-3.0896046420162099E-2</v>
      </c>
      <c r="D13700">
        <v>0.16897948194141199</v>
      </c>
      <c r="E13700">
        <v>-0.182839040960454</v>
      </c>
      <c r="F13700">
        <v>0.85492431467199703</v>
      </c>
      <c r="G13700">
        <v>0.99351866526212596</v>
      </c>
      <c r="H13700" t="s">
        <v>28095</v>
      </c>
      <c r="I13700">
        <v>-6.8072331090805502E-2</v>
      </c>
    </row>
    <row r="13701" spans="1:9" x14ac:dyDescent="0.2">
      <c r="A13701" t="s">
        <v>28096</v>
      </c>
      <c r="B13701">
        <v>248.16326000879801</v>
      </c>
      <c r="C13701">
        <v>-2.9002475533195501E-2</v>
      </c>
      <c r="D13701">
        <v>0.15845033956273</v>
      </c>
      <c r="E13701">
        <v>-0.18303826683636401</v>
      </c>
      <c r="F13701">
        <v>0.85476799319980301</v>
      </c>
      <c r="G13701">
        <v>0.99351866526212596</v>
      </c>
      <c r="H13701" t="s">
        <v>28097</v>
      </c>
      <c r="I13701">
        <v>-6.8151748366830495E-2</v>
      </c>
    </row>
    <row r="13702" spans="1:9" x14ac:dyDescent="0.2">
      <c r="A13702" t="s">
        <v>28098</v>
      </c>
      <c r="B13702">
        <v>4157.5067102899902</v>
      </c>
      <c r="C13702">
        <v>-4.48123493313781E-2</v>
      </c>
      <c r="D13702">
        <v>0.24474163103893701</v>
      </c>
      <c r="E13702">
        <v>-0.18310064021861799</v>
      </c>
      <c r="F13702">
        <v>0.85471905344476196</v>
      </c>
      <c r="G13702">
        <v>0.99351866526212596</v>
      </c>
      <c r="H13702" t="s">
        <v>28099</v>
      </c>
      <c r="I13702">
        <v>-6.8176614616162701E-2</v>
      </c>
    </row>
    <row r="13703" spans="1:9" x14ac:dyDescent="0.2">
      <c r="A13703" t="s">
        <v>28100</v>
      </c>
      <c r="B13703">
        <v>4656.7373219906603</v>
      </c>
      <c r="C13703">
        <v>-3.9413397082755701E-2</v>
      </c>
      <c r="D13703">
        <v>0.21492750796122301</v>
      </c>
      <c r="E13703">
        <v>-0.183379956603166</v>
      </c>
      <c r="F13703">
        <v>0.85449990150571398</v>
      </c>
      <c r="G13703">
        <v>0.99351866526212596</v>
      </c>
      <c r="H13703" t="s">
        <v>28101</v>
      </c>
      <c r="I13703">
        <v>-6.8287983002375305E-2</v>
      </c>
    </row>
    <row r="13704" spans="1:9" x14ac:dyDescent="0.2">
      <c r="A13704" t="s">
        <v>28102</v>
      </c>
      <c r="B13704">
        <v>11.4697369389926</v>
      </c>
      <c r="C13704">
        <v>-8.4258872690594802E-2</v>
      </c>
      <c r="D13704">
        <v>0.45924197884291001</v>
      </c>
      <c r="E13704">
        <v>-0.18347380372955099</v>
      </c>
      <c r="F13704">
        <v>0.85442627146678096</v>
      </c>
      <c r="G13704">
        <v>0.99351866526212596</v>
      </c>
      <c r="H13704" t="s">
        <v>28103</v>
      </c>
      <c r="I13704">
        <v>-6.8325406643181305E-2</v>
      </c>
    </row>
    <row r="13705" spans="1:9" x14ac:dyDescent="0.2">
      <c r="A13705" t="s">
        <v>28104</v>
      </c>
      <c r="B13705">
        <v>337.26719601930102</v>
      </c>
      <c r="C13705">
        <v>-3.9455230315832E-2</v>
      </c>
      <c r="D13705">
        <v>0.214726518985524</v>
      </c>
      <c r="E13705">
        <v>-0.18374642546360001</v>
      </c>
      <c r="F13705">
        <v>0.85421238666683297</v>
      </c>
      <c r="G13705">
        <v>0.99351866526212596</v>
      </c>
      <c r="H13705" t="s">
        <v>28105</v>
      </c>
      <c r="I13705">
        <v>-6.8434135294992399E-2</v>
      </c>
    </row>
    <row r="13706" spans="1:9" x14ac:dyDescent="0.2">
      <c r="A13706" t="s">
        <v>28106</v>
      </c>
      <c r="B13706">
        <v>3.45754678908115</v>
      </c>
      <c r="C13706">
        <v>-9.3039761972493404E-2</v>
      </c>
      <c r="D13706">
        <v>0.504748771101036</v>
      </c>
      <c r="E13706">
        <v>-0.18432885288564599</v>
      </c>
      <c r="F13706">
        <v>0.85375548038937499</v>
      </c>
      <c r="G13706">
        <v>0.99351866526212596</v>
      </c>
      <c r="H13706" t="s">
        <v>28107</v>
      </c>
      <c r="I13706">
        <v>-6.8666495497555893E-2</v>
      </c>
    </row>
    <row r="13707" spans="1:9" x14ac:dyDescent="0.2">
      <c r="A13707" t="s">
        <v>28108</v>
      </c>
      <c r="B13707">
        <v>220.38361400861299</v>
      </c>
      <c r="C13707">
        <v>-2.1698090517773199E-2</v>
      </c>
      <c r="D13707">
        <v>0.117682699366998</v>
      </c>
      <c r="E13707">
        <v>-0.18437791310434701</v>
      </c>
      <c r="F13707">
        <v>0.85371699556240299</v>
      </c>
      <c r="G13707">
        <v>0.99351866526212596</v>
      </c>
      <c r="H13707" t="s">
        <v>28109</v>
      </c>
      <c r="I13707">
        <v>-6.8686072677544702E-2</v>
      </c>
    </row>
    <row r="13708" spans="1:9" x14ac:dyDescent="0.2">
      <c r="A13708" t="s">
        <v>28110</v>
      </c>
      <c r="B13708">
        <v>32.987686859850101</v>
      </c>
      <c r="C13708">
        <v>-4.8703720600242799E-2</v>
      </c>
      <c r="D13708">
        <v>0.26371537622639901</v>
      </c>
      <c r="E13708">
        <v>-0.18468290054665101</v>
      </c>
      <c r="F13708">
        <v>0.85347775884501598</v>
      </c>
      <c r="G13708">
        <v>0.99351866526212596</v>
      </c>
      <c r="H13708" t="s">
        <v>28111</v>
      </c>
      <c r="I13708">
        <v>-6.8807791874070601E-2</v>
      </c>
    </row>
    <row r="13709" spans="1:9" x14ac:dyDescent="0.2">
      <c r="A13709" t="s">
        <v>28112</v>
      </c>
      <c r="B13709">
        <v>4.5177232743655402</v>
      </c>
      <c r="C13709">
        <v>-8.8059589099306806E-2</v>
      </c>
      <c r="D13709">
        <v>0.47644662255986198</v>
      </c>
      <c r="E13709">
        <v>-0.18482571799161601</v>
      </c>
      <c r="F13709">
        <v>0.85336573533331195</v>
      </c>
      <c r="G13709">
        <v>0.99351866526212596</v>
      </c>
      <c r="H13709" t="s">
        <v>28113</v>
      </c>
      <c r="I13709">
        <v>-6.8864799084412398E-2</v>
      </c>
    </row>
    <row r="13710" spans="1:9" x14ac:dyDescent="0.2">
      <c r="A13710" t="s">
        <v>28114</v>
      </c>
      <c r="B13710">
        <v>14.5135475317624</v>
      </c>
      <c r="C13710">
        <v>-6.0596288114344803E-2</v>
      </c>
      <c r="D13710">
        <v>0.32769639050128702</v>
      </c>
      <c r="E13710">
        <v>-0.18491594619534499</v>
      </c>
      <c r="F13710">
        <v>0.85329496342880995</v>
      </c>
      <c r="G13710">
        <v>0.99351866526212596</v>
      </c>
      <c r="H13710" t="s">
        <v>28115</v>
      </c>
      <c r="I13710">
        <v>-6.8900817781788803E-2</v>
      </c>
    </row>
    <row r="13711" spans="1:9" x14ac:dyDescent="0.2">
      <c r="A13711" t="s">
        <v>28116</v>
      </c>
      <c r="B13711">
        <v>22.5992259626214</v>
      </c>
      <c r="C13711">
        <v>-4.6058077295184199E-2</v>
      </c>
      <c r="D13711">
        <v>0.24864026596984801</v>
      </c>
      <c r="E13711">
        <v>-0.18523981671081999</v>
      </c>
      <c r="F13711">
        <v>0.85304094024838995</v>
      </c>
      <c r="G13711">
        <v>0.99351866526212596</v>
      </c>
      <c r="H13711" t="s">
        <v>28117</v>
      </c>
      <c r="I13711">
        <v>-6.9030125107631499E-2</v>
      </c>
    </row>
    <row r="13712" spans="1:9" x14ac:dyDescent="0.2">
      <c r="A13712" t="s">
        <v>28118</v>
      </c>
      <c r="B13712">
        <v>26.932412751795098</v>
      </c>
      <c r="C13712">
        <v>-3.9605351931593001E-2</v>
      </c>
      <c r="D13712">
        <v>0.21354097651456599</v>
      </c>
      <c r="E13712">
        <v>-0.185469564568051</v>
      </c>
      <c r="F13712">
        <v>0.85286075005928197</v>
      </c>
      <c r="G13712">
        <v>0.99351866526212596</v>
      </c>
      <c r="H13712" t="s">
        <v>28119</v>
      </c>
      <c r="I13712">
        <v>-6.9121872018439195E-2</v>
      </c>
    </row>
    <row r="13713" spans="1:9" x14ac:dyDescent="0.2">
      <c r="A13713" t="s">
        <v>28120</v>
      </c>
      <c r="B13713">
        <v>4.3898474816976796</v>
      </c>
      <c r="C13713">
        <v>-0.12885782068603899</v>
      </c>
      <c r="D13713">
        <v>0.69452202308331101</v>
      </c>
      <c r="E13713">
        <v>-0.18553453512385101</v>
      </c>
      <c r="F13713">
        <v>0.85280979534303802</v>
      </c>
      <c r="G13713">
        <v>0.99351866526212596</v>
      </c>
      <c r="H13713" t="s">
        <v>28120</v>
      </c>
      <c r="I13713">
        <v>-6.9147819997851703E-2</v>
      </c>
    </row>
    <row r="13714" spans="1:9" x14ac:dyDescent="0.2">
      <c r="A13714" t="s">
        <v>28121</v>
      </c>
      <c r="B13714">
        <v>7809.4444248592299</v>
      </c>
      <c r="C13714">
        <v>-4.3182694809331103E-2</v>
      </c>
      <c r="D13714">
        <v>0.23251817166902</v>
      </c>
      <c r="E13714">
        <v>-0.18571750542920901</v>
      </c>
      <c r="F13714">
        <v>0.85266629979505904</v>
      </c>
      <c r="G13714">
        <v>0.99351866526212596</v>
      </c>
      <c r="H13714" t="s">
        <v>28122</v>
      </c>
      <c r="I13714">
        <v>-6.92209014382653E-2</v>
      </c>
    </row>
    <row r="13715" spans="1:9" x14ac:dyDescent="0.2">
      <c r="A13715" t="s">
        <v>28123</v>
      </c>
      <c r="B13715">
        <v>132.683833013894</v>
      </c>
      <c r="C13715">
        <v>-2.7250572444568601E-2</v>
      </c>
      <c r="D13715">
        <v>0.14670193532504</v>
      </c>
      <c r="E13715">
        <v>-0.18575468949466101</v>
      </c>
      <c r="F13715">
        <v>0.85263713856702905</v>
      </c>
      <c r="G13715">
        <v>0.99351866526212596</v>
      </c>
      <c r="H13715" t="s">
        <v>28124</v>
      </c>
      <c r="I13715">
        <v>-6.9235754584204598E-2</v>
      </c>
    </row>
    <row r="13716" spans="1:9" x14ac:dyDescent="0.2">
      <c r="A13716" t="s">
        <v>28125</v>
      </c>
      <c r="B13716">
        <v>23.387717488976801</v>
      </c>
      <c r="C13716">
        <v>-4.5017736307131802E-2</v>
      </c>
      <c r="D13716">
        <v>0.242136490337755</v>
      </c>
      <c r="E13716">
        <v>-0.18591884372461501</v>
      </c>
      <c r="F13716">
        <v>0.85250840467686095</v>
      </c>
      <c r="G13716">
        <v>0.99351866526212596</v>
      </c>
      <c r="H13716" t="s">
        <v>28126</v>
      </c>
      <c r="I13716">
        <v>-6.9301330708731707E-2</v>
      </c>
    </row>
    <row r="13717" spans="1:9" x14ac:dyDescent="0.2">
      <c r="A13717" t="s">
        <v>28127</v>
      </c>
      <c r="B13717">
        <v>4.5549577578276397</v>
      </c>
      <c r="C13717">
        <v>-9.7682292886435707E-2</v>
      </c>
      <c r="D13717">
        <v>0.525208840637305</v>
      </c>
      <c r="E13717">
        <v>-0.185987525967584</v>
      </c>
      <c r="F13717">
        <v>0.85245454349407901</v>
      </c>
      <c r="G13717">
        <v>0.99351866526212596</v>
      </c>
      <c r="H13717" t="s">
        <v>28128</v>
      </c>
      <c r="I13717">
        <v>-6.9328770148989097E-2</v>
      </c>
    </row>
    <row r="13718" spans="1:9" x14ac:dyDescent="0.2">
      <c r="A13718" t="s">
        <v>28129</v>
      </c>
      <c r="B13718">
        <v>15.954019767656501</v>
      </c>
      <c r="C13718">
        <v>-6.42550991834131E-2</v>
      </c>
      <c r="D13718">
        <v>0.34534960423068001</v>
      </c>
      <c r="E13718">
        <v>-0.18605812312005199</v>
      </c>
      <c r="F13718">
        <v>0.85239918134049997</v>
      </c>
      <c r="G13718">
        <v>0.99351866526212596</v>
      </c>
      <c r="H13718" t="s">
        <v>28130</v>
      </c>
      <c r="I13718">
        <v>-6.9356976061864403E-2</v>
      </c>
    </row>
    <row r="13719" spans="1:9" x14ac:dyDescent="0.2">
      <c r="A13719" t="s">
        <v>28131</v>
      </c>
      <c r="B13719">
        <v>96.351087811415297</v>
      </c>
      <c r="C13719">
        <v>-4.0283664537489002E-2</v>
      </c>
      <c r="D13719">
        <v>0.21646814783947399</v>
      </c>
      <c r="E13719">
        <v>-0.18609511348229499</v>
      </c>
      <c r="F13719">
        <v>0.85237017385863301</v>
      </c>
      <c r="G13719">
        <v>0.99351866526212596</v>
      </c>
      <c r="H13719" t="s">
        <v>28132</v>
      </c>
      <c r="I13719">
        <v>-6.9371755526630996E-2</v>
      </c>
    </row>
    <row r="13720" spans="1:9" x14ac:dyDescent="0.2">
      <c r="A13720" t="s">
        <v>28133</v>
      </c>
      <c r="B13720">
        <v>11.2077884801955</v>
      </c>
      <c r="C13720">
        <v>-5.8124150884615103E-2</v>
      </c>
      <c r="D13720">
        <v>0.31233255390791698</v>
      </c>
      <c r="E13720">
        <v>-0.186096998719357</v>
      </c>
      <c r="F13720">
        <v>0.85236869547943395</v>
      </c>
      <c r="G13720">
        <v>0.99351866526212596</v>
      </c>
      <c r="H13720" t="s">
        <v>28134</v>
      </c>
      <c r="I13720">
        <v>-6.9372508782088199E-2</v>
      </c>
    </row>
    <row r="13721" spans="1:9" x14ac:dyDescent="0.2">
      <c r="A13721" t="s">
        <v>28135</v>
      </c>
      <c r="B13721">
        <v>24.155508518107599</v>
      </c>
      <c r="C13721">
        <v>-5.6243203873159099E-2</v>
      </c>
      <c r="D13721">
        <v>0.30138735734333399</v>
      </c>
      <c r="E13721">
        <v>-0.18661434364377799</v>
      </c>
      <c r="F13721">
        <v>0.85196301971296995</v>
      </c>
      <c r="G13721">
        <v>0.99351866526212596</v>
      </c>
      <c r="H13721" t="s">
        <v>28136</v>
      </c>
      <c r="I13721">
        <v>-6.9579255800375606E-2</v>
      </c>
    </row>
    <row r="13722" spans="1:9" x14ac:dyDescent="0.2">
      <c r="A13722" t="s">
        <v>28137</v>
      </c>
      <c r="B13722">
        <v>86.467057403022395</v>
      </c>
      <c r="C13722">
        <v>-3.4007124278467901E-2</v>
      </c>
      <c r="D13722">
        <v>0.18201804407460401</v>
      </c>
      <c r="E13722">
        <v>-0.186833807886263</v>
      </c>
      <c r="F13722">
        <v>0.85179093876049305</v>
      </c>
      <c r="G13722">
        <v>0.99351866526212596</v>
      </c>
      <c r="H13722" t="s">
        <v>28138</v>
      </c>
      <c r="I13722">
        <v>-6.9666984205036406E-2</v>
      </c>
    </row>
    <row r="13723" spans="1:9" x14ac:dyDescent="0.2">
      <c r="A13723" t="s">
        <v>28139</v>
      </c>
      <c r="B13723">
        <v>4.6214559424194501</v>
      </c>
      <c r="C13723">
        <v>-0.11124826307244901</v>
      </c>
      <c r="D13723">
        <v>0.59470367210654596</v>
      </c>
      <c r="E13723">
        <v>-0.18706503472290401</v>
      </c>
      <c r="F13723">
        <v>0.85160964244268</v>
      </c>
      <c r="G13723">
        <v>0.99351866526212596</v>
      </c>
      <c r="H13723" t="s">
        <v>28140</v>
      </c>
      <c r="I13723">
        <v>-6.9759429859430996E-2</v>
      </c>
    </row>
    <row r="13724" spans="1:9" x14ac:dyDescent="0.2">
      <c r="A13724" t="s">
        <v>28141</v>
      </c>
      <c r="B13724">
        <v>79.872158581877301</v>
      </c>
      <c r="C13724">
        <v>-4.12256536710702E-2</v>
      </c>
      <c r="D13724">
        <v>0.22026439071471901</v>
      </c>
      <c r="E13724">
        <v>-0.18716440518279001</v>
      </c>
      <c r="F13724">
        <v>0.85153173218879696</v>
      </c>
      <c r="G13724">
        <v>0.99351866526212596</v>
      </c>
      <c r="H13724" t="s">
        <v>28142</v>
      </c>
      <c r="I13724">
        <v>-6.9799163487974797E-2</v>
      </c>
    </row>
    <row r="13725" spans="1:9" x14ac:dyDescent="0.2">
      <c r="A13725" t="s">
        <v>28143</v>
      </c>
      <c r="B13725">
        <v>5.6966959244088597</v>
      </c>
      <c r="C13725">
        <v>-0.11190945242537501</v>
      </c>
      <c r="D13725">
        <v>0.597657492701408</v>
      </c>
      <c r="E13725">
        <v>-0.187246799031239</v>
      </c>
      <c r="F13725">
        <v>0.85146713334855395</v>
      </c>
      <c r="G13725">
        <v>0.99351866526212596</v>
      </c>
      <c r="H13725" t="s">
        <v>28144</v>
      </c>
      <c r="I13725">
        <v>-6.9832111155100199E-2</v>
      </c>
    </row>
    <row r="13726" spans="1:9" x14ac:dyDescent="0.2">
      <c r="A13726" t="s">
        <v>28145</v>
      </c>
      <c r="B13726">
        <v>231.82341525648201</v>
      </c>
      <c r="C13726">
        <v>-3.3268665026771498E-2</v>
      </c>
      <c r="D13726">
        <v>0.17757757620504</v>
      </c>
      <c r="E13726">
        <v>-0.18734721881977801</v>
      </c>
      <c r="F13726">
        <v>0.85138840306750196</v>
      </c>
      <c r="G13726">
        <v>0.99351866526212596</v>
      </c>
      <c r="H13726" t="s">
        <v>28146</v>
      </c>
      <c r="I13726">
        <v>-6.9872269730989603E-2</v>
      </c>
    </row>
    <row r="13727" spans="1:9" x14ac:dyDescent="0.2">
      <c r="A13727" t="s">
        <v>28147</v>
      </c>
      <c r="B13727">
        <v>24.253597103011401</v>
      </c>
      <c r="C13727">
        <v>-5.2514517727128701E-2</v>
      </c>
      <c r="D13727">
        <v>0.28003588506397598</v>
      </c>
      <c r="E13727">
        <v>-0.18752781528385701</v>
      </c>
      <c r="F13727">
        <v>0.85124681706886496</v>
      </c>
      <c r="G13727">
        <v>0.99351866526212596</v>
      </c>
      <c r="H13727" t="s">
        <v>28148</v>
      </c>
      <c r="I13727">
        <v>-6.9944498964048599E-2</v>
      </c>
    </row>
    <row r="13728" spans="1:9" x14ac:dyDescent="0.2">
      <c r="A13728" t="s">
        <v>28149</v>
      </c>
      <c r="B13728">
        <v>87.030835611452204</v>
      </c>
      <c r="C13728">
        <v>-3.4423839014809103E-2</v>
      </c>
      <c r="D13728">
        <v>0.18331532521733299</v>
      </c>
      <c r="E13728">
        <v>-0.18778483999631401</v>
      </c>
      <c r="F13728">
        <v>0.85104532028228996</v>
      </c>
      <c r="G13728">
        <v>0.99351866526212596</v>
      </c>
      <c r="H13728" t="s">
        <v>28150</v>
      </c>
      <c r="I13728">
        <v>-7.0047312037103807E-2</v>
      </c>
    </row>
    <row r="13729" spans="1:9" x14ac:dyDescent="0.2">
      <c r="A13729" t="s">
        <v>28151</v>
      </c>
      <c r="B13729">
        <v>43.903466276790397</v>
      </c>
      <c r="C13729">
        <v>-5.2070475972183103E-2</v>
      </c>
      <c r="D13729">
        <v>0.277014924649363</v>
      </c>
      <c r="E13729">
        <v>-0.187969929916564</v>
      </c>
      <c r="F13729">
        <v>0.850900223432</v>
      </c>
      <c r="G13729">
        <v>0.99351866526212596</v>
      </c>
      <c r="H13729" t="s">
        <v>28152</v>
      </c>
      <c r="I13729">
        <v>-7.0121362304819801E-2</v>
      </c>
    </row>
    <row r="13730" spans="1:9" x14ac:dyDescent="0.2">
      <c r="A13730" t="s">
        <v>28153</v>
      </c>
      <c r="B13730">
        <v>73.496780440217094</v>
      </c>
      <c r="C13730">
        <v>-2.96491060277175E-2</v>
      </c>
      <c r="D13730">
        <v>0.15758070408864</v>
      </c>
      <c r="E13730">
        <v>-0.18815188191467699</v>
      </c>
      <c r="F13730">
        <v>0.85075759140164997</v>
      </c>
      <c r="G13730">
        <v>0.99351866526212596</v>
      </c>
      <c r="H13730" t="s">
        <v>28154</v>
      </c>
      <c r="I13730">
        <v>-7.0194166958409701E-2</v>
      </c>
    </row>
    <row r="13731" spans="1:9" x14ac:dyDescent="0.2">
      <c r="A13731" t="s">
        <v>28155</v>
      </c>
      <c r="B13731">
        <v>296.33502120850102</v>
      </c>
      <c r="C13731">
        <v>-2.5814905332576299E-2</v>
      </c>
      <c r="D13731">
        <v>0.13689738756153599</v>
      </c>
      <c r="E13731">
        <v>-0.18857120499083499</v>
      </c>
      <c r="F13731">
        <v>0.85042890296783602</v>
      </c>
      <c r="G13731">
        <v>0.99351866526212596</v>
      </c>
      <c r="H13731" t="s">
        <v>28156</v>
      </c>
      <c r="I13731">
        <v>-7.0361988152992799E-2</v>
      </c>
    </row>
    <row r="13732" spans="1:9" x14ac:dyDescent="0.2">
      <c r="A13732" t="s">
        <v>28157</v>
      </c>
      <c r="B13732">
        <v>4.3560308033814001</v>
      </c>
      <c r="C13732">
        <v>-0.121677773181064</v>
      </c>
      <c r="D13732">
        <v>0.64498183092779005</v>
      </c>
      <c r="E13732">
        <v>-0.18865302454494401</v>
      </c>
      <c r="F13732">
        <v>0.85036477134071997</v>
      </c>
      <c r="G13732">
        <v>0.99351866526212596</v>
      </c>
      <c r="H13732" t="s">
        <v>28158</v>
      </c>
      <c r="I13732">
        <v>-7.0394739934947506E-2</v>
      </c>
    </row>
    <row r="13733" spans="1:9" x14ac:dyDescent="0.2">
      <c r="A13733" t="s">
        <v>28159</v>
      </c>
      <c r="B13733">
        <v>3.54739621351766</v>
      </c>
      <c r="C13733">
        <v>-9.6203775197157906E-2</v>
      </c>
      <c r="D13733">
        <v>0.509675657756125</v>
      </c>
      <c r="E13733">
        <v>-0.18875489486922001</v>
      </c>
      <c r="F13733">
        <v>0.85028492494555497</v>
      </c>
      <c r="G13733">
        <v>0.99351866526212596</v>
      </c>
      <c r="H13733" t="s">
        <v>28160</v>
      </c>
      <c r="I13733">
        <v>-7.0435520642369298E-2</v>
      </c>
    </row>
    <row r="13734" spans="1:9" x14ac:dyDescent="0.2">
      <c r="A13734" t="s">
        <v>28161</v>
      </c>
      <c r="B13734">
        <v>40.373914707687597</v>
      </c>
      <c r="C13734">
        <v>-4.8695488193398702E-2</v>
      </c>
      <c r="D13734">
        <v>0.25789442652795502</v>
      </c>
      <c r="E13734">
        <v>-0.18881946713230099</v>
      </c>
      <c r="F13734">
        <v>0.85023431372499803</v>
      </c>
      <c r="G13734">
        <v>0.99351866526212596</v>
      </c>
      <c r="H13734" t="s">
        <v>28162</v>
      </c>
      <c r="I13734">
        <v>-7.0461371774560896E-2</v>
      </c>
    </row>
    <row r="13735" spans="1:9" x14ac:dyDescent="0.2">
      <c r="A13735" t="s">
        <v>28163</v>
      </c>
      <c r="B13735">
        <v>104.242177597744</v>
      </c>
      <c r="C13735">
        <v>-2.48256312009019E-2</v>
      </c>
      <c r="D13735">
        <v>0.131461665906736</v>
      </c>
      <c r="E13735">
        <v>-0.18884312038548301</v>
      </c>
      <c r="F13735">
        <v>0.85021577464976505</v>
      </c>
      <c r="G13735">
        <v>0.99351866526212596</v>
      </c>
      <c r="H13735" t="s">
        <v>28164</v>
      </c>
      <c r="I13735">
        <v>-7.0470841523927394E-2</v>
      </c>
    </row>
    <row r="13736" spans="1:9" x14ac:dyDescent="0.2">
      <c r="A13736" t="s">
        <v>28165</v>
      </c>
      <c r="B13736">
        <v>1146.2118483448301</v>
      </c>
      <c r="C13736">
        <v>-7.66724429586437E-2</v>
      </c>
      <c r="D13736">
        <v>0.40555159092402299</v>
      </c>
      <c r="E13736">
        <v>-0.18905718698809801</v>
      </c>
      <c r="F13736">
        <v>0.85004799613266802</v>
      </c>
      <c r="G13736">
        <v>0.99351866526212596</v>
      </c>
      <c r="H13736" t="s">
        <v>28166</v>
      </c>
      <c r="I13736">
        <v>-7.0556552089129906E-2</v>
      </c>
    </row>
    <row r="13737" spans="1:9" x14ac:dyDescent="0.2">
      <c r="A13737" t="s">
        <v>28167</v>
      </c>
      <c r="B13737">
        <v>2.3220152742315099</v>
      </c>
      <c r="C13737">
        <v>-0.124003650290659</v>
      </c>
      <c r="D13737">
        <v>0.655521084177075</v>
      </c>
      <c r="E13737">
        <v>-0.189168057723621</v>
      </c>
      <c r="F13737">
        <v>0.84996110188521601</v>
      </c>
      <c r="G13737">
        <v>0.99351866526212596</v>
      </c>
      <c r="H13737" t="s">
        <v>28168</v>
      </c>
      <c r="I13737">
        <v>-7.0600949136480504E-2</v>
      </c>
    </row>
    <row r="13738" spans="1:9" x14ac:dyDescent="0.2">
      <c r="A13738" t="s">
        <v>28169</v>
      </c>
      <c r="B13738">
        <v>43.343575668874998</v>
      </c>
      <c r="C13738">
        <v>-0.103563877796455</v>
      </c>
      <c r="D13738">
        <v>0.54707874599394901</v>
      </c>
      <c r="E13738">
        <v>-0.18930342031163599</v>
      </c>
      <c r="F13738">
        <v>0.84985501477200698</v>
      </c>
      <c r="G13738">
        <v>0.99351866526212596</v>
      </c>
      <c r="H13738" t="s">
        <v>28170</v>
      </c>
      <c r="I13738">
        <v>-7.0655158585933506E-2</v>
      </c>
    </row>
    <row r="13739" spans="1:9" x14ac:dyDescent="0.2">
      <c r="A13739" t="s">
        <v>28171</v>
      </c>
      <c r="B13739">
        <v>89.176891768434899</v>
      </c>
      <c r="C13739">
        <v>-5.8725288781060099E-2</v>
      </c>
      <c r="D13739">
        <v>0.30987509662162699</v>
      </c>
      <c r="E13739">
        <v>-0.18951277279557099</v>
      </c>
      <c r="F13739">
        <v>0.84969094524396405</v>
      </c>
      <c r="G13739">
        <v>0.99351866526212596</v>
      </c>
      <c r="H13739" t="s">
        <v>28172</v>
      </c>
      <c r="I13739">
        <v>-7.0739009793932495E-2</v>
      </c>
    </row>
    <row r="13740" spans="1:9" x14ac:dyDescent="0.2">
      <c r="A13740" t="s">
        <v>28173</v>
      </c>
      <c r="B13740">
        <v>8.5120869747466692</v>
      </c>
      <c r="C13740">
        <v>-8.1648017231749304E-2</v>
      </c>
      <c r="D13740">
        <v>0.43050240906288001</v>
      </c>
      <c r="E13740">
        <v>-0.189657515295864</v>
      </c>
      <c r="F13740">
        <v>0.84957751436145501</v>
      </c>
      <c r="G13740">
        <v>0.99351866526212596</v>
      </c>
      <c r="H13740" t="s">
        <v>28174</v>
      </c>
      <c r="I13740">
        <v>-7.0796990516338004E-2</v>
      </c>
    </row>
    <row r="13741" spans="1:9" x14ac:dyDescent="0.2">
      <c r="A13741" t="s">
        <v>28175</v>
      </c>
      <c r="B13741">
        <v>9.1671244801554401</v>
      </c>
      <c r="C13741">
        <v>-8.3780699260866107E-2</v>
      </c>
      <c r="D13741">
        <v>0.44058904607125099</v>
      </c>
      <c r="E13741">
        <v>-0.19015611034350899</v>
      </c>
      <c r="F13741">
        <v>0.84918680241559996</v>
      </c>
      <c r="G13741">
        <v>0.99343387579758002</v>
      </c>
      <c r="H13741" t="s">
        <v>28176</v>
      </c>
      <c r="I13741">
        <v>-7.0996764014538805E-2</v>
      </c>
    </row>
    <row r="13742" spans="1:9" x14ac:dyDescent="0.2">
      <c r="A13742" t="s">
        <v>28177</v>
      </c>
      <c r="B13742">
        <v>525.51829103387695</v>
      </c>
      <c r="C13742">
        <v>-4.5331087261862503E-2</v>
      </c>
      <c r="D13742">
        <v>0.23833608512243301</v>
      </c>
      <c r="E13742">
        <v>-0.19019817011165599</v>
      </c>
      <c r="F13742">
        <v>0.84915384498876101</v>
      </c>
      <c r="G13742">
        <v>0.99343387579758002</v>
      </c>
      <c r="H13742" t="s">
        <v>28178</v>
      </c>
      <c r="I13742">
        <v>-7.1013619559552502E-2</v>
      </c>
    </row>
    <row r="13743" spans="1:9" x14ac:dyDescent="0.2">
      <c r="A13743" t="s">
        <v>28179</v>
      </c>
      <c r="B13743">
        <v>343.35356776068801</v>
      </c>
      <c r="C13743">
        <v>-3.4865414760748802E-2</v>
      </c>
      <c r="D13743">
        <v>0.18327123418636099</v>
      </c>
      <c r="E13743">
        <v>-0.19023942800153601</v>
      </c>
      <c r="F13743">
        <v>0.849121516158307</v>
      </c>
      <c r="G13743">
        <v>0.99343387579758002</v>
      </c>
      <c r="H13743" t="s">
        <v>28180</v>
      </c>
      <c r="I13743">
        <v>-7.1030154254685701E-2</v>
      </c>
    </row>
    <row r="13744" spans="1:9" x14ac:dyDescent="0.2">
      <c r="A13744" t="s">
        <v>28181</v>
      </c>
      <c r="B13744">
        <v>8.4202363657650299</v>
      </c>
      <c r="C13744">
        <v>-7.4709501007284407E-2</v>
      </c>
      <c r="D13744">
        <v>0.39254431747204999</v>
      </c>
      <c r="E13744">
        <v>-0.19032118841614301</v>
      </c>
      <c r="F13744">
        <v>0.84905745113564401</v>
      </c>
      <c r="G13744">
        <v>0.99343387579758002</v>
      </c>
      <c r="H13744" t="s">
        <v>28182</v>
      </c>
      <c r="I13744">
        <v>-7.1062922397943595E-2</v>
      </c>
    </row>
    <row r="13745" spans="1:9" x14ac:dyDescent="0.2">
      <c r="A13745" t="s">
        <v>28183</v>
      </c>
      <c r="B13745">
        <v>317.10656323093099</v>
      </c>
      <c r="C13745">
        <v>-2.50511306987505E-2</v>
      </c>
      <c r="D13745">
        <v>0.13161154438716999</v>
      </c>
      <c r="E13745">
        <v>-0.190341438628332</v>
      </c>
      <c r="F13745">
        <v>0.84904158382728001</v>
      </c>
      <c r="G13745">
        <v>0.99343387579758002</v>
      </c>
      <c r="H13745" t="s">
        <v>28184</v>
      </c>
      <c r="I13745">
        <v>-7.1071038631830105E-2</v>
      </c>
    </row>
    <row r="13746" spans="1:9" x14ac:dyDescent="0.2">
      <c r="A13746" t="s">
        <v>28185</v>
      </c>
      <c r="B13746">
        <v>101.162175713525</v>
      </c>
      <c r="C13746">
        <v>-3.2735115921950303E-2</v>
      </c>
      <c r="D13746">
        <v>0.171948271942613</v>
      </c>
      <c r="E13746">
        <v>-0.19037769645556901</v>
      </c>
      <c r="F13746">
        <v>0.84901317370367602</v>
      </c>
      <c r="G13746">
        <v>0.99343387579758002</v>
      </c>
      <c r="H13746" t="s">
        <v>28186</v>
      </c>
      <c r="I13746">
        <v>-7.1085570978160997E-2</v>
      </c>
    </row>
    <row r="13747" spans="1:9" x14ac:dyDescent="0.2">
      <c r="A13747" t="s">
        <v>28187</v>
      </c>
      <c r="B13747">
        <v>9.9134202558505908</v>
      </c>
      <c r="C13747">
        <v>-6.1603299388805502E-2</v>
      </c>
      <c r="D13747">
        <v>0.32331350080872501</v>
      </c>
      <c r="E13747">
        <v>-0.19053735533688901</v>
      </c>
      <c r="F13747">
        <v>0.84888807398617305</v>
      </c>
      <c r="G13747">
        <v>0.99343387579758002</v>
      </c>
      <c r="H13747" t="s">
        <v>28188</v>
      </c>
      <c r="I13747">
        <v>-7.1149567770873806E-2</v>
      </c>
    </row>
    <row r="13748" spans="1:9" x14ac:dyDescent="0.2">
      <c r="A13748" t="s">
        <v>28189</v>
      </c>
      <c r="B13748">
        <v>645.15054126479197</v>
      </c>
      <c r="C13748">
        <v>-2.7637472748775999E-2</v>
      </c>
      <c r="D13748">
        <v>0.145007370881131</v>
      </c>
      <c r="E13748">
        <v>-0.19059357176699501</v>
      </c>
      <c r="F13748">
        <v>0.84884402685982596</v>
      </c>
      <c r="G13748">
        <v>0.99343387579758002</v>
      </c>
      <c r="H13748" t="s">
        <v>28190</v>
      </c>
      <c r="I13748">
        <v>-7.1172103038847995E-2</v>
      </c>
    </row>
    <row r="13749" spans="1:9" x14ac:dyDescent="0.2">
      <c r="A13749" t="s">
        <v>28191</v>
      </c>
      <c r="B13749">
        <v>44.625953247740497</v>
      </c>
      <c r="C13749">
        <v>-5.2840024346558899E-2</v>
      </c>
      <c r="D13749">
        <v>0.27623401049667001</v>
      </c>
      <c r="E13749">
        <v>-0.19128717803992501</v>
      </c>
      <c r="F13749">
        <v>0.84830060605421398</v>
      </c>
      <c r="G13749">
        <v>0.99343387579758002</v>
      </c>
      <c r="H13749" t="s">
        <v>28192</v>
      </c>
      <c r="I13749">
        <v>-7.14502227237791E-2</v>
      </c>
    </row>
    <row r="13750" spans="1:9" x14ac:dyDescent="0.2">
      <c r="A13750" t="s">
        <v>28193</v>
      </c>
      <c r="B13750">
        <v>12.623934485122399</v>
      </c>
      <c r="C13750">
        <v>-7.6925651008570697E-2</v>
      </c>
      <c r="D13750">
        <v>0.40155814741151402</v>
      </c>
      <c r="E13750">
        <v>-0.191567899952825</v>
      </c>
      <c r="F13750">
        <v>0.84808068889237098</v>
      </c>
      <c r="G13750">
        <v>0.99343387579758002</v>
      </c>
      <c r="H13750" t="s">
        <v>28194</v>
      </c>
      <c r="I13750">
        <v>-7.15628257225078E-2</v>
      </c>
    </row>
    <row r="13751" spans="1:9" x14ac:dyDescent="0.2">
      <c r="A13751" t="s">
        <v>28195</v>
      </c>
      <c r="B13751">
        <v>51.140207552882003</v>
      </c>
      <c r="C13751">
        <v>-3.3968580641969399E-2</v>
      </c>
      <c r="D13751">
        <v>0.17727015533075699</v>
      </c>
      <c r="E13751">
        <v>-0.191620414494418</v>
      </c>
      <c r="F13751">
        <v>0.84803955038504997</v>
      </c>
      <c r="G13751">
        <v>0.99343387579758002</v>
      </c>
      <c r="H13751" t="s">
        <v>28196</v>
      </c>
      <c r="I13751">
        <v>-7.1583892892526896E-2</v>
      </c>
    </row>
    <row r="13752" spans="1:9" x14ac:dyDescent="0.2">
      <c r="A13752" t="s">
        <v>28197</v>
      </c>
      <c r="B13752">
        <v>51.678043832752401</v>
      </c>
      <c r="C13752">
        <v>-4.7640215458301799E-2</v>
      </c>
      <c r="D13752">
        <v>0.24852014442992501</v>
      </c>
      <c r="E13752">
        <v>-0.191695588973613</v>
      </c>
      <c r="F13752">
        <v>0.84798066140052197</v>
      </c>
      <c r="G13752">
        <v>0.99343387579758002</v>
      </c>
      <c r="H13752" t="s">
        <v>28198</v>
      </c>
      <c r="I13752">
        <v>-7.1614051921125493E-2</v>
      </c>
    </row>
    <row r="13753" spans="1:9" x14ac:dyDescent="0.2">
      <c r="A13753" t="s">
        <v>28199</v>
      </c>
      <c r="B13753">
        <v>18.0652417406755</v>
      </c>
      <c r="C13753">
        <v>-5.5218754507809303E-2</v>
      </c>
      <c r="D13753">
        <v>0.28762203310800599</v>
      </c>
      <c r="E13753">
        <v>-0.19198374307810401</v>
      </c>
      <c r="F13753">
        <v>0.84775493969762505</v>
      </c>
      <c r="G13753">
        <v>0.99343387579758002</v>
      </c>
      <c r="H13753" t="s">
        <v>28200</v>
      </c>
      <c r="I13753">
        <v>-7.1729670995855602E-2</v>
      </c>
    </row>
    <row r="13754" spans="1:9" x14ac:dyDescent="0.2">
      <c r="A13754" t="s">
        <v>28201</v>
      </c>
      <c r="B13754">
        <v>69.452210657272204</v>
      </c>
      <c r="C13754">
        <v>-4.9719412102616198E-2</v>
      </c>
      <c r="D13754">
        <v>0.25886812399116899</v>
      </c>
      <c r="E13754">
        <v>-0.19206463637180901</v>
      </c>
      <c r="F13754">
        <v>0.84769157525090399</v>
      </c>
      <c r="G13754">
        <v>0.99343387579758002</v>
      </c>
      <c r="H13754" t="s">
        <v>28202</v>
      </c>
      <c r="I13754">
        <v>-7.1762133039724604E-2</v>
      </c>
    </row>
    <row r="13755" spans="1:9" x14ac:dyDescent="0.2">
      <c r="A13755" t="s">
        <v>28203</v>
      </c>
      <c r="B13755">
        <v>3.7453664816375598</v>
      </c>
      <c r="C13755">
        <v>-0.11760116554474501</v>
      </c>
      <c r="D13755">
        <v>0.61205625206993697</v>
      </c>
      <c r="E13755">
        <v>-0.19214110655193101</v>
      </c>
      <c r="F13755">
        <v>0.84763167637414405</v>
      </c>
      <c r="G13755">
        <v>0.99343387579758002</v>
      </c>
      <c r="H13755" t="s">
        <v>28204</v>
      </c>
      <c r="I13755">
        <v>-7.1792821879313101E-2</v>
      </c>
    </row>
    <row r="13756" spans="1:9" x14ac:dyDescent="0.2">
      <c r="A13756" t="s">
        <v>28205</v>
      </c>
      <c r="B13756">
        <v>6.6951858861206803</v>
      </c>
      <c r="C13756">
        <v>-9.2091671163353706E-2</v>
      </c>
      <c r="D13756">
        <v>0.47925384995289899</v>
      </c>
      <c r="E13756">
        <v>-0.19215635132071299</v>
      </c>
      <c r="F13756">
        <v>0.84761973529488699</v>
      </c>
      <c r="G13756">
        <v>0.99343387579758002</v>
      </c>
      <c r="H13756" t="s">
        <v>28206</v>
      </c>
      <c r="I13756">
        <v>-7.1798940080770896E-2</v>
      </c>
    </row>
    <row r="13757" spans="1:9" x14ac:dyDescent="0.2">
      <c r="A13757" t="s">
        <v>28207</v>
      </c>
      <c r="B13757">
        <v>116.23828918082199</v>
      </c>
      <c r="C13757">
        <v>-4.0038012426042102E-2</v>
      </c>
      <c r="D13757">
        <v>0.208236549572728</v>
      </c>
      <c r="E13757">
        <v>-0.19227178181829499</v>
      </c>
      <c r="F13757">
        <v>0.84752932084310895</v>
      </c>
      <c r="G13757">
        <v>0.99343387579758002</v>
      </c>
      <c r="H13757" t="s">
        <v>28208</v>
      </c>
      <c r="I13757">
        <v>-7.1845268157215397E-2</v>
      </c>
    </row>
    <row r="13758" spans="1:9" x14ac:dyDescent="0.2">
      <c r="A13758" t="s">
        <v>28209</v>
      </c>
      <c r="B13758">
        <v>6.4863289661735601</v>
      </c>
      <c r="C13758">
        <v>-8.2653844775156193E-2</v>
      </c>
      <c r="D13758">
        <v>0.42939154351443198</v>
      </c>
      <c r="E13758">
        <v>-0.19249062079486001</v>
      </c>
      <c r="F13758">
        <v>0.84735791406093197</v>
      </c>
      <c r="G13758">
        <v>0.99343387579758002</v>
      </c>
      <c r="H13758" t="s">
        <v>28210</v>
      </c>
      <c r="I13758">
        <v>-7.1933110012863496E-2</v>
      </c>
    </row>
    <row r="13759" spans="1:9" x14ac:dyDescent="0.2">
      <c r="A13759" t="s">
        <v>28211</v>
      </c>
      <c r="B13759">
        <v>69.006731028342998</v>
      </c>
      <c r="C13759">
        <v>-4.5823455309567003E-2</v>
      </c>
      <c r="D13759">
        <v>0.23802519357013399</v>
      </c>
      <c r="E13759">
        <v>-0.192515147755001</v>
      </c>
      <c r="F13759">
        <v>0.84733870363990604</v>
      </c>
      <c r="G13759">
        <v>0.99343387579758002</v>
      </c>
      <c r="H13759" t="s">
        <v>28212</v>
      </c>
      <c r="I13759">
        <v>-7.1942955999171193E-2</v>
      </c>
    </row>
    <row r="13760" spans="1:9" x14ac:dyDescent="0.2">
      <c r="A13760" t="s">
        <v>28213</v>
      </c>
      <c r="B13760">
        <v>172.60617328385001</v>
      </c>
      <c r="C13760">
        <v>-2.8722678526879101E-2</v>
      </c>
      <c r="D13760">
        <v>0.149126262452629</v>
      </c>
      <c r="E13760">
        <v>-0.192606440036027</v>
      </c>
      <c r="F13760">
        <v>0.84726720095098995</v>
      </c>
      <c r="G13760">
        <v>0.99343387579758002</v>
      </c>
      <c r="H13760" t="s">
        <v>28214</v>
      </c>
      <c r="I13760">
        <v>-7.1979605491742704E-2</v>
      </c>
    </row>
    <row r="13761" spans="1:9" x14ac:dyDescent="0.2">
      <c r="A13761" t="s">
        <v>28215</v>
      </c>
      <c r="B13761">
        <v>23.577943426699701</v>
      </c>
      <c r="C13761">
        <v>-5.3441109661560897E-2</v>
      </c>
      <c r="D13761">
        <v>0.277427820705969</v>
      </c>
      <c r="E13761">
        <v>-0.192630679668569</v>
      </c>
      <c r="F13761">
        <v>0.84724821599843803</v>
      </c>
      <c r="G13761">
        <v>0.99343387579758002</v>
      </c>
      <c r="H13761" t="s">
        <v>28216</v>
      </c>
      <c r="I13761">
        <v>-7.1989336958391603E-2</v>
      </c>
    </row>
    <row r="13762" spans="1:9" x14ac:dyDescent="0.2">
      <c r="A13762" t="s">
        <v>28217</v>
      </c>
      <c r="B13762">
        <v>5.5170860716967596</v>
      </c>
      <c r="C13762">
        <v>-0.112943040396907</v>
      </c>
      <c r="D13762">
        <v>0.58599312915206403</v>
      </c>
      <c r="E13762">
        <v>-0.19273782366755099</v>
      </c>
      <c r="F13762">
        <v>0.84716429979262997</v>
      </c>
      <c r="G13762">
        <v>0.99343387579758002</v>
      </c>
      <c r="H13762" t="s">
        <v>28218</v>
      </c>
      <c r="I13762">
        <v>-7.2032354045216601E-2</v>
      </c>
    </row>
    <row r="13763" spans="1:9" x14ac:dyDescent="0.2">
      <c r="A13763" t="s">
        <v>28219</v>
      </c>
      <c r="B13763">
        <v>334.14326132690297</v>
      </c>
      <c r="C13763">
        <v>-2.81224121164406E-2</v>
      </c>
      <c r="D13763">
        <v>0.145430478776234</v>
      </c>
      <c r="E13763">
        <v>-0.19337357858603499</v>
      </c>
      <c r="F13763">
        <v>0.84666640613264699</v>
      </c>
      <c r="G13763">
        <v>0.99343387579758002</v>
      </c>
      <c r="H13763" t="s">
        <v>28220</v>
      </c>
      <c r="I13763">
        <v>-7.2287671739690196E-2</v>
      </c>
    </row>
    <row r="13764" spans="1:9" x14ac:dyDescent="0.2">
      <c r="A13764" t="s">
        <v>28221</v>
      </c>
      <c r="B13764">
        <v>168.23278971513099</v>
      </c>
      <c r="C13764">
        <v>-4.2739705584305801E-2</v>
      </c>
      <c r="D13764">
        <v>0.220983593871455</v>
      </c>
      <c r="E13764">
        <v>-0.193406690675722</v>
      </c>
      <c r="F13764">
        <v>0.84664047596050496</v>
      </c>
      <c r="G13764">
        <v>0.99343387579758002</v>
      </c>
      <c r="H13764" t="s">
        <v>28222</v>
      </c>
      <c r="I13764">
        <v>-7.2300972731726906E-2</v>
      </c>
    </row>
    <row r="13765" spans="1:9" x14ac:dyDescent="0.2">
      <c r="A13765" t="s">
        <v>28223</v>
      </c>
      <c r="B13765">
        <v>113.154365342963</v>
      </c>
      <c r="C13765">
        <v>-3.1279108224805202E-2</v>
      </c>
      <c r="D13765">
        <v>0.16159829671331</v>
      </c>
      <c r="E13765">
        <v>-0.193560878183618</v>
      </c>
      <c r="F13765">
        <v>0.84651973346947795</v>
      </c>
      <c r="G13765">
        <v>0.99343387579758002</v>
      </c>
      <c r="H13765" t="s">
        <v>28224</v>
      </c>
      <c r="I13765">
        <v>-7.2362913471157003E-2</v>
      </c>
    </row>
    <row r="13766" spans="1:9" x14ac:dyDescent="0.2">
      <c r="A13766" t="s">
        <v>28225</v>
      </c>
      <c r="B13766">
        <v>308.19147795196</v>
      </c>
      <c r="C13766">
        <v>-3.5519207746594297E-2</v>
      </c>
      <c r="D13766">
        <v>0.18344765998603499</v>
      </c>
      <c r="E13766">
        <v>-0.19362039150185001</v>
      </c>
      <c r="F13766">
        <v>0.84647313022775394</v>
      </c>
      <c r="G13766">
        <v>0.99343387579758002</v>
      </c>
      <c r="H13766" t="s">
        <v>28226</v>
      </c>
      <c r="I13766">
        <v>-7.2386823236116699E-2</v>
      </c>
    </row>
    <row r="13767" spans="1:9" x14ac:dyDescent="0.2">
      <c r="A13767" t="s">
        <v>28227</v>
      </c>
      <c r="B13767">
        <v>3.7124537992475202</v>
      </c>
      <c r="C13767">
        <v>-0.118712919103781</v>
      </c>
      <c r="D13767">
        <v>0.61290504087334097</v>
      </c>
      <c r="E13767">
        <v>-0.19368892599516699</v>
      </c>
      <c r="F13767">
        <v>0.84641946341736696</v>
      </c>
      <c r="G13767">
        <v>0.99343387579758002</v>
      </c>
      <c r="H13767" t="s">
        <v>28228</v>
      </c>
      <c r="I13767">
        <v>-7.2414358591528796E-2</v>
      </c>
    </row>
    <row r="13768" spans="1:9" x14ac:dyDescent="0.2">
      <c r="A13768" t="s">
        <v>28229</v>
      </c>
      <c r="B13768">
        <v>283.90632217349503</v>
      </c>
      <c r="C13768">
        <v>-4.5139501332665498E-2</v>
      </c>
      <c r="D13768">
        <v>0.23304731229096201</v>
      </c>
      <c r="E13768">
        <v>-0.19369243476324</v>
      </c>
      <c r="F13768">
        <v>0.84641671585087697</v>
      </c>
      <c r="G13768">
        <v>0.99343387579758002</v>
      </c>
      <c r="H13768" t="s">
        <v>28230</v>
      </c>
      <c r="I13768">
        <v>-7.2415768359325505E-2</v>
      </c>
    </row>
    <row r="13769" spans="1:9" x14ac:dyDescent="0.2">
      <c r="A13769" t="s">
        <v>28231</v>
      </c>
      <c r="B13769">
        <v>474.15076032172999</v>
      </c>
      <c r="C13769">
        <v>-2.4631890166657001E-2</v>
      </c>
      <c r="D13769">
        <v>0.12711618377681899</v>
      </c>
      <c r="E13769">
        <v>-0.19377461968102999</v>
      </c>
      <c r="F13769">
        <v>0.84635236088437105</v>
      </c>
      <c r="G13769">
        <v>0.99343387579758002</v>
      </c>
      <c r="H13769" t="s">
        <v>28232</v>
      </c>
      <c r="I13769">
        <v>-7.2448790000888205E-2</v>
      </c>
    </row>
    <row r="13770" spans="1:9" x14ac:dyDescent="0.2">
      <c r="A13770" t="s">
        <v>28233</v>
      </c>
      <c r="B13770">
        <v>3820.1679144699701</v>
      </c>
      <c r="C13770">
        <v>-2.6642004723291701E-2</v>
      </c>
      <c r="D13770">
        <v>0.13735271767312299</v>
      </c>
      <c r="E13770">
        <v>-0.193967801836258</v>
      </c>
      <c r="F13770">
        <v>0.84620109347766503</v>
      </c>
      <c r="G13770">
        <v>0.99343387579758002</v>
      </c>
      <c r="H13770" t="s">
        <v>28234</v>
      </c>
      <c r="I13770">
        <v>-7.2526417800506102E-2</v>
      </c>
    </row>
    <row r="13771" spans="1:9" x14ac:dyDescent="0.2">
      <c r="A13771" t="s">
        <v>28235</v>
      </c>
      <c r="B13771">
        <v>335.97383949106597</v>
      </c>
      <c r="C13771">
        <v>-2.96446947301519E-2</v>
      </c>
      <c r="D13771">
        <v>0.15279679982677299</v>
      </c>
      <c r="E13771">
        <v>-0.19401384560252699</v>
      </c>
      <c r="F13771">
        <v>0.84616504066751297</v>
      </c>
      <c r="G13771">
        <v>0.99343387579758002</v>
      </c>
      <c r="H13771" t="s">
        <v>28236</v>
      </c>
      <c r="I13771">
        <v>-7.2544921522830694E-2</v>
      </c>
    </row>
    <row r="13772" spans="1:9" x14ac:dyDescent="0.2">
      <c r="A13772" t="s">
        <v>28237</v>
      </c>
      <c r="B13772">
        <v>268.15224264233098</v>
      </c>
      <c r="C13772">
        <v>-2.3155136634496101E-2</v>
      </c>
      <c r="D13772">
        <v>0.119287439615127</v>
      </c>
      <c r="E13772">
        <v>-0.19411211028759201</v>
      </c>
      <c r="F13772">
        <v>0.84608809934137696</v>
      </c>
      <c r="G13772">
        <v>0.99343387579758002</v>
      </c>
      <c r="H13772" t="s">
        <v>28238</v>
      </c>
      <c r="I13772">
        <v>-7.2584413478973805E-2</v>
      </c>
    </row>
    <row r="13773" spans="1:9" x14ac:dyDescent="0.2">
      <c r="A13773" t="s">
        <v>28239</v>
      </c>
      <c r="B13773">
        <v>453.33989722935598</v>
      </c>
      <c r="C13773">
        <v>-4.4040544425505097E-2</v>
      </c>
      <c r="D13773">
        <v>0.22664541409437</v>
      </c>
      <c r="E13773">
        <v>-0.19431473873619901</v>
      </c>
      <c r="F13773">
        <v>0.84592944573996298</v>
      </c>
      <c r="G13773">
        <v>0.99343387579758002</v>
      </c>
      <c r="H13773" t="s">
        <v>28240</v>
      </c>
      <c r="I13773">
        <v>-7.2665857532589306E-2</v>
      </c>
    </row>
    <row r="13774" spans="1:9" x14ac:dyDescent="0.2">
      <c r="A13774" t="s">
        <v>28241</v>
      </c>
      <c r="B13774">
        <v>39.4838215665389</v>
      </c>
      <c r="C13774">
        <v>-3.6021328492125498E-2</v>
      </c>
      <c r="D13774">
        <v>0.18526797110042001</v>
      </c>
      <c r="E13774">
        <v>-0.19442825588347901</v>
      </c>
      <c r="F13774">
        <v>0.84584056704960897</v>
      </c>
      <c r="G13774">
        <v>0.99343387579758002</v>
      </c>
      <c r="H13774" t="s">
        <v>28242</v>
      </c>
      <c r="I13774">
        <v>-7.2711489651048705E-2</v>
      </c>
    </row>
    <row r="13775" spans="1:9" x14ac:dyDescent="0.2">
      <c r="A13775" t="s">
        <v>28243</v>
      </c>
      <c r="B13775">
        <v>73.221581396651999</v>
      </c>
      <c r="C13775">
        <v>-3.5070622345857297E-2</v>
      </c>
      <c r="D13775">
        <v>0.18021539639488299</v>
      </c>
      <c r="E13775">
        <v>-0.19460391868523599</v>
      </c>
      <c r="F13775">
        <v>0.84570303504507705</v>
      </c>
      <c r="G13775">
        <v>0.99343387579758002</v>
      </c>
      <c r="H13775" t="s">
        <v>28244</v>
      </c>
      <c r="I13775">
        <v>-7.2782110817078499E-2</v>
      </c>
    </row>
    <row r="13776" spans="1:9" x14ac:dyDescent="0.2">
      <c r="A13776" t="s">
        <v>28245</v>
      </c>
      <c r="B13776">
        <v>54.965775206649901</v>
      </c>
      <c r="C13776">
        <v>-3.9566888389382202E-2</v>
      </c>
      <c r="D13776">
        <v>0.203289200773763</v>
      </c>
      <c r="E13776">
        <v>-0.194633498674706</v>
      </c>
      <c r="F13776">
        <v>0.845679876391212</v>
      </c>
      <c r="G13776">
        <v>0.99343387579758002</v>
      </c>
      <c r="H13776" t="s">
        <v>28246</v>
      </c>
      <c r="I13776">
        <v>-7.2794003659928705E-2</v>
      </c>
    </row>
    <row r="13777" spans="1:9" x14ac:dyDescent="0.2">
      <c r="A13777" t="s">
        <v>28247</v>
      </c>
      <c r="B13777">
        <v>251.85420588607499</v>
      </c>
      <c r="C13777">
        <v>-2.8861735620992202E-2</v>
      </c>
      <c r="D13777">
        <v>0.14826628462160199</v>
      </c>
      <c r="E13777">
        <v>-0.19466148824496199</v>
      </c>
      <c r="F13777">
        <v>0.84565796302513296</v>
      </c>
      <c r="G13777">
        <v>0.99343387579758002</v>
      </c>
      <c r="H13777" t="s">
        <v>28248</v>
      </c>
      <c r="I13777">
        <v>-7.28052573003862E-2</v>
      </c>
    </row>
    <row r="13778" spans="1:9" x14ac:dyDescent="0.2">
      <c r="A13778" t="s">
        <v>28249</v>
      </c>
      <c r="B13778">
        <v>82.709547811095305</v>
      </c>
      <c r="C13778">
        <v>-3.3120941788377697E-2</v>
      </c>
      <c r="D13778">
        <v>0.17012088269992101</v>
      </c>
      <c r="E13778">
        <v>-0.194690629761193</v>
      </c>
      <c r="F13778">
        <v>0.84563514791377203</v>
      </c>
      <c r="G13778">
        <v>0.99343387579758002</v>
      </c>
      <c r="H13778" t="s">
        <v>28250</v>
      </c>
      <c r="I13778">
        <v>-7.2816974343286198E-2</v>
      </c>
    </row>
    <row r="13779" spans="1:9" x14ac:dyDescent="0.2">
      <c r="A13779" t="s">
        <v>28251</v>
      </c>
      <c r="B13779">
        <v>434.76921903547202</v>
      </c>
      <c r="C13779">
        <v>-3.6895405270496298E-2</v>
      </c>
      <c r="D13779">
        <v>0.18942991720070801</v>
      </c>
      <c r="E13779">
        <v>-0.194770740629128</v>
      </c>
      <c r="F13779">
        <v>0.84557242918223197</v>
      </c>
      <c r="G13779">
        <v>0.99343387579758002</v>
      </c>
      <c r="H13779" t="s">
        <v>28252</v>
      </c>
      <c r="I13779">
        <v>-7.2849186118353101E-2</v>
      </c>
    </row>
    <row r="13780" spans="1:9" x14ac:dyDescent="0.2">
      <c r="A13780" t="s">
        <v>28253</v>
      </c>
      <c r="B13780">
        <v>53.161022462747503</v>
      </c>
      <c r="C13780">
        <v>-3.5534185129230199E-2</v>
      </c>
      <c r="D13780">
        <v>0.18241333192095899</v>
      </c>
      <c r="E13780">
        <v>-0.194800373169147</v>
      </c>
      <c r="F13780">
        <v>0.84554923013933903</v>
      </c>
      <c r="G13780">
        <v>0.99343387579758002</v>
      </c>
      <c r="H13780" t="s">
        <v>28254</v>
      </c>
      <c r="I13780">
        <v>-7.2861101542957704E-2</v>
      </c>
    </row>
    <row r="13781" spans="1:9" x14ac:dyDescent="0.2">
      <c r="A13781" t="s">
        <v>28255</v>
      </c>
      <c r="B13781">
        <v>33.7098842550052</v>
      </c>
      <c r="C13781">
        <v>-4.3923181282286103E-2</v>
      </c>
      <c r="D13781">
        <v>0.22494681349877699</v>
      </c>
      <c r="E13781">
        <v>-0.19526029552992499</v>
      </c>
      <c r="F13781">
        <v>0.84518917833662</v>
      </c>
      <c r="G13781">
        <v>0.99343387579758002</v>
      </c>
      <c r="H13781" t="s">
        <v>28256</v>
      </c>
      <c r="I13781">
        <v>-7.3046072219320204E-2</v>
      </c>
    </row>
    <row r="13782" spans="1:9" x14ac:dyDescent="0.2">
      <c r="A13782" t="s">
        <v>28257</v>
      </c>
      <c r="B13782">
        <v>2137.8079246406401</v>
      </c>
      <c r="C13782">
        <v>-3.96297324537251E-2</v>
      </c>
      <c r="D13782">
        <v>0.20293567293491899</v>
      </c>
      <c r="E13782">
        <v>-0.195282238359513</v>
      </c>
      <c r="F13782">
        <v>0.84517200112448698</v>
      </c>
      <c r="G13782">
        <v>0.99343387579758002</v>
      </c>
      <c r="H13782" t="s">
        <v>28258</v>
      </c>
      <c r="I13782">
        <v>-7.3054898697986204E-2</v>
      </c>
    </row>
    <row r="13783" spans="1:9" x14ac:dyDescent="0.2">
      <c r="A13783" t="s">
        <v>28259</v>
      </c>
      <c r="B13783">
        <v>302.29997800909098</v>
      </c>
      <c r="C13783">
        <v>-2.9270052550291401E-2</v>
      </c>
      <c r="D13783">
        <v>0.14974173416515299</v>
      </c>
      <c r="E13783">
        <v>-0.19547023889818799</v>
      </c>
      <c r="F13783">
        <v>0.84502483419213004</v>
      </c>
      <c r="G13783">
        <v>0.99343387579758002</v>
      </c>
      <c r="H13783" t="s">
        <v>28260</v>
      </c>
      <c r="I13783">
        <v>-7.3130527506971493E-2</v>
      </c>
    </row>
    <row r="13784" spans="1:9" x14ac:dyDescent="0.2">
      <c r="A13784" t="s">
        <v>28261</v>
      </c>
      <c r="B13784">
        <v>78.4490755072013</v>
      </c>
      <c r="C13784">
        <v>-4.0952260834782199E-2</v>
      </c>
      <c r="D13784">
        <v>0.208813589336065</v>
      </c>
      <c r="E13784">
        <v>-0.196118753405812</v>
      </c>
      <c r="F13784">
        <v>0.84451721818884595</v>
      </c>
      <c r="G13784">
        <v>0.99329328712811604</v>
      </c>
      <c r="H13784" t="s">
        <v>28262</v>
      </c>
      <c r="I13784">
        <v>-7.3391491518461596E-2</v>
      </c>
    </row>
    <row r="13785" spans="1:9" x14ac:dyDescent="0.2">
      <c r="A13785" t="s">
        <v>28263</v>
      </c>
      <c r="B13785">
        <v>32.626303480442402</v>
      </c>
      <c r="C13785">
        <v>-5.4224704186871003E-2</v>
      </c>
      <c r="D13785">
        <v>0.276087984916984</v>
      </c>
      <c r="E13785">
        <v>-0.19640370877847299</v>
      </c>
      <c r="F13785">
        <v>0.84429419360885904</v>
      </c>
      <c r="G13785">
        <v>0.99329328712811604</v>
      </c>
      <c r="H13785" t="s">
        <v>28264</v>
      </c>
      <c r="I13785">
        <v>-7.3506197452236605E-2</v>
      </c>
    </row>
    <row r="13786" spans="1:9" x14ac:dyDescent="0.2">
      <c r="A13786" t="s">
        <v>28265</v>
      </c>
      <c r="B13786">
        <v>130.92200773693099</v>
      </c>
      <c r="C13786">
        <v>-3.4566066617811801E-2</v>
      </c>
      <c r="D13786">
        <v>0.17598404065544901</v>
      </c>
      <c r="E13786">
        <v>-0.19641591640396</v>
      </c>
      <c r="F13786">
        <v>0.844284639407062</v>
      </c>
      <c r="G13786">
        <v>0.99329328712811604</v>
      </c>
      <c r="H13786" t="s">
        <v>28266</v>
      </c>
      <c r="I13786">
        <v>-7.3511112043179602E-2</v>
      </c>
    </row>
    <row r="13787" spans="1:9" x14ac:dyDescent="0.2">
      <c r="A13787" t="s">
        <v>28267</v>
      </c>
      <c r="B13787">
        <v>980.56197610643596</v>
      </c>
      <c r="C13787">
        <v>-3.3688250106142903E-2</v>
      </c>
      <c r="D13787">
        <v>0.171488960911379</v>
      </c>
      <c r="E13787">
        <v>-0.19644559000828099</v>
      </c>
      <c r="F13787">
        <v>0.84426141569021995</v>
      </c>
      <c r="G13787">
        <v>0.99329328712811604</v>
      </c>
      <c r="H13787" t="s">
        <v>28268</v>
      </c>
      <c r="I13787">
        <v>-7.3523058335131494E-2</v>
      </c>
    </row>
    <row r="13788" spans="1:9" x14ac:dyDescent="0.2">
      <c r="A13788" t="s">
        <v>28269</v>
      </c>
      <c r="B13788">
        <v>147.610146455381</v>
      </c>
      <c r="C13788">
        <v>-4.0355038489092103E-2</v>
      </c>
      <c r="D13788">
        <v>0.205263836089734</v>
      </c>
      <c r="E13788">
        <v>-0.19660081998784401</v>
      </c>
      <c r="F13788">
        <v>0.84413992887773004</v>
      </c>
      <c r="G13788">
        <v>0.99329328712811604</v>
      </c>
      <c r="H13788" t="s">
        <v>28270</v>
      </c>
      <c r="I13788">
        <v>-7.3585556570577096E-2</v>
      </c>
    </row>
    <row r="13789" spans="1:9" x14ac:dyDescent="0.2">
      <c r="A13789" t="s">
        <v>28271</v>
      </c>
      <c r="B13789">
        <v>25.101219735851</v>
      </c>
      <c r="C13789">
        <v>-5.9024478817334101E-2</v>
      </c>
      <c r="D13789">
        <v>0.29987629181195402</v>
      </c>
      <c r="E13789">
        <v>-0.19682942743051901</v>
      </c>
      <c r="F13789">
        <v>0.84396102180330002</v>
      </c>
      <c r="G13789">
        <v>0.99329328712811604</v>
      </c>
      <c r="H13789" t="s">
        <v>28272</v>
      </c>
      <c r="I13789">
        <v>-7.3677610728188694E-2</v>
      </c>
    </row>
    <row r="13790" spans="1:9" x14ac:dyDescent="0.2">
      <c r="A13790" t="s">
        <v>28273</v>
      </c>
      <c r="B13790">
        <v>5.8128081563221699</v>
      </c>
      <c r="C13790">
        <v>-8.7305509103995801E-2</v>
      </c>
      <c r="D13790">
        <v>0.44333604873402199</v>
      </c>
      <c r="E13790">
        <v>-0.196928513603401</v>
      </c>
      <c r="F13790">
        <v>0.84388347994581603</v>
      </c>
      <c r="G13790">
        <v>0.99329328712811604</v>
      </c>
      <c r="H13790" t="s">
        <v>28274</v>
      </c>
      <c r="I13790">
        <v>-7.3717514879087107E-2</v>
      </c>
    </row>
    <row r="13791" spans="1:9" x14ac:dyDescent="0.2">
      <c r="A13791" t="s">
        <v>28275</v>
      </c>
      <c r="B13791">
        <v>137.73336221592999</v>
      </c>
      <c r="C13791">
        <v>-2.5640276653325599E-2</v>
      </c>
      <c r="D13791">
        <v>0.13008177755740999</v>
      </c>
      <c r="E13791">
        <v>-0.19710890437370901</v>
      </c>
      <c r="F13791">
        <v>0.84374231544198597</v>
      </c>
      <c r="G13791">
        <v>0.99329328712811604</v>
      </c>
      <c r="H13791" t="s">
        <v>28276</v>
      </c>
      <c r="I13791">
        <v>-7.3790169569913397E-2</v>
      </c>
    </row>
    <row r="13792" spans="1:9" x14ac:dyDescent="0.2">
      <c r="A13792" t="s">
        <v>28277</v>
      </c>
      <c r="B13792">
        <v>894.45000334915801</v>
      </c>
      <c r="C13792">
        <v>-3.49619730904547E-2</v>
      </c>
      <c r="D13792">
        <v>0.177212477481444</v>
      </c>
      <c r="E13792">
        <v>-0.19728843920776201</v>
      </c>
      <c r="F13792">
        <v>0.84360182573324904</v>
      </c>
      <c r="G13792">
        <v>0.99329328712811604</v>
      </c>
      <c r="H13792" t="s">
        <v>28278</v>
      </c>
      <c r="I13792">
        <v>-7.3862489026176703E-2</v>
      </c>
    </row>
    <row r="13793" spans="1:9" x14ac:dyDescent="0.2">
      <c r="A13793" t="s">
        <v>28279</v>
      </c>
      <c r="B13793">
        <v>486.37605525208699</v>
      </c>
      <c r="C13793">
        <v>-1.96191774655975E-2</v>
      </c>
      <c r="D13793">
        <v>9.9260462510329106E-2</v>
      </c>
      <c r="E13793">
        <v>-0.19765349636121199</v>
      </c>
      <c r="F13793">
        <v>0.84331617633556799</v>
      </c>
      <c r="G13793">
        <v>0.99329144923822599</v>
      </c>
      <c r="H13793" t="s">
        <v>28280</v>
      </c>
      <c r="I13793">
        <v>-7.4009569036237205E-2</v>
      </c>
    </row>
    <row r="13794" spans="1:9" x14ac:dyDescent="0.2">
      <c r="A13794" t="s">
        <v>28281</v>
      </c>
      <c r="B13794">
        <v>273.28538179999299</v>
      </c>
      <c r="C13794">
        <v>-2.7679610843559199E-2</v>
      </c>
      <c r="D13794">
        <v>0.13997251673928701</v>
      </c>
      <c r="E13794">
        <v>-0.19775032619521499</v>
      </c>
      <c r="F13794">
        <v>0.84324041252288295</v>
      </c>
      <c r="G13794">
        <v>0.99328911593017299</v>
      </c>
      <c r="H13794" t="s">
        <v>28282</v>
      </c>
      <c r="I13794">
        <v>-7.4048587953261705E-2</v>
      </c>
    </row>
    <row r="13795" spans="1:9" x14ac:dyDescent="0.2">
      <c r="A13795" t="s">
        <v>28283</v>
      </c>
      <c r="B13795">
        <v>9.1773619949853806</v>
      </c>
      <c r="C13795">
        <v>-6.22259900205527E-2</v>
      </c>
      <c r="D13795">
        <v>0.31460888940060699</v>
      </c>
      <c r="E13795">
        <v>-0.197788403687848</v>
      </c>
      <c r="F13795">
        <v>0.84321061945784903</v>
      </c>
      <c r="G13795">
        <v>0.99328911593017299</v>
      </c>
      <c r="H13795" t="s">
        <v>28284</v>
      </c>
      <c r="I13795">
        <v>-7.4063932559774795E-2</v>
      </c>
    </row>
    <row r="13796" spans="1:9" x14ac:dyDescent="0.2">
      <c r="A13796" t="s">
        <v>28285</v>
      </c>
      <c r="B13796">
        <v>4.5899171526459002</v>
      </c>
      <c r="C13796">
        <v>-0.100772075307228</v>
      </c>
      <c r="D13796">
        <v>0.50930185297367103</v>
      </c>
      <c r="E13796">
        <v>-0.197863162521103</v>
      </c>
      <c r="F13796">
        <v>0.84315212637514703</v>
      </c>
      <c r="G13796">
        <v>0.99328911593017299</v>
      </c>
      <c r="H13796" t="s">
        <v>28285</v>
      </c>
      <c r="I13796">
        <v>-7.4094060387396493E-2</v>
      </c>
    </row>
    <row r="13797" spans="1:9" x14ac:dyDescent="0.2">
      <c r="A13797" t="s">
        <v>28286</v>
      </c>
      <c r="B13797">
        <v>26.1200235158277</v>
      </c>
      <c r="C13797">
        <v>-5.0417143614897797E-2</v>
      </c>
      <c r="D13797">
        <v>0.25477669457553598</v>
      </c>
      <c r="E13797">
        <v>-0.197887580333413</v>
      </c>
      <c r="F13797">
        <v>0.84313302148760305</v>
      </c>
      <c r="G13797">
        <v>0.99328911593017299</v>
      </c>
      <c r="H13797" t="s">
        <v>28287</v>
      </c>
      <c r="I13797">
        <v>-7.4103901127853505E-2</v>
      </c>
    </row>
    <row r="13798" spans="1:9" x14ac:dyDescent="0.2">
      <c r="A13798" t="s">
        <v>28288</v>
      </c>
      <c r="B13798">
        <v>3.6970349220758498</v>
      </c>
      <c r="C13798">
        <v>-0.11279865895116099</v>
      </c>
      <c r="D13798">
        <v>0.56986796538551199</v>
      </c>
      <c r="E13798">
        <v>-0.197938234473056</v>
      </c>
      <c r="F13798">
        <v>0.84309338917162502</v>
      </c>
      <c r="G13798">
        <v>0.99328911593017299</v>
      </c>
      <c r="H13798" t="s">
        <v>28289</v>
      </c>
      <c r="I13798">
        <v>-7.4124316056748907E-2</v>
      </c>
    </row>
    <row r="13799" spans="1:9" x14ac:dyDescent="0.2">
      <c r="A13799" t="s">
        <v>28290</v>
      </c>
      <c r="B13799">
        <v>118.274453567647</v>
      </c>
      <c r="C13799">
        <v>-3.1674058014277098E-2</v>
      </c>
      <c r="D13799">
        <v>0.159891188149793</v>
      </c>
      <c r="E13799">
        <v>-0.19809758361795099</v>
      </c>
      <c r="F13799">
        <v>0.84296871536558204</v>
      </c>
      <c r="G13799">
        <v>0.99328911593017299</v>
      </c>
      <c r="H13799" t="s">
        <v>28291</v>
      </c>
      <c r="I13799">
        <v>-7.4188542808485997E-2</v>
      </c>
    </row>
    <row r="13800" spans="1:9" x14ac:dyDescent="0.2">
      <c r="A13800" t="s">
        <v>28292</v>
      </c>
      <c r="B13800">
        <v>91.568923237335994</v>
      </c>
      <c r="C13800">
        <v>-8.3901828696270594E-2</v>
      </c>
      <c r="D13800">
        <v>0.42350713198936601</v>
      </c>
      <c r="E13800">
        <v>-0.198111961662023</v>
      </c>
      <c r="F13800">
        <v>0.84295746626448798</v>
      </c>
      <c r="G13800">
        <v>0.99328911593017299</v>
      </c>
      <c r="H13800" t="s">
        <v>28293</v>
      </c>
      <c r="I13800">
        <v>-7.4194338344002103E-2</v>
      </c>
    </row>
    <row r="13801" spans="1:9" x14ac:dyDescent="0.2">
      <c r="A13801" t="s">
        <v>28294</v>
      </c>
      <c r="B13801">
        <v>502.15465033122899</v>
      </c>
      <c r="C13801">
        <v>-2.5703166578093201E-2</v>
      </c>
      <c r="D13801">
        <v>0.12944154255048801</v>
      </c>
      <c r="E13801">
        <v>-0.198569686915372</v>
      </c>
      <c r="F13801">
        <v>0.84259936771791699</v>
      </c>
      <c r="G13801">
        <v>0.99324486735279105</v>
      </c>
      <c r="H13801" t="s">
        <v>28295</v>
      </c>
      <c r="I13801">
        <v>-7.4378871101317398E-2</v>
      </c>
    </row>
    <row r="13802" spans="1:9" x14ac:dyDescent="0.2">
      <c r="A13802" t="s">
        <v>28296</v>
      </c>
      <c r="B13802">
        <v>2.5898411448099399</v>
      </c>
      <c r="C13802">
        <v>-0.11785781127110601</v>
      </c>
      <c r="D13802">
        <v>0.59267601333003195</v>
      </c>
      <c r="E13802">
        <v>-0.19885706291520999</v>
      </c>
      <c r="F13802">
        <v>0.842374557492514</v>
      </c>
      <c r="G13802">
        <v>0.99307661433424399</v>
      </c>
      <c r="H13802" t="s">
        <v>28297</v>
      </c>
      <c r="I13802">
        <v>-7.4494758759264396E-2</v>
      </c>
    </row>
    <row r="13803" spans="1:9" x14ac:dyDescent="0.2">
      <c r="A13803" t="s">
        <v>28298</v>
      </c>
      <c r="B13803">
        <v>89.5633638140757</v>
      </c>
      <c r="C13803">
        <v>-3.43116303053594E-2</v>
      </c>
      <c r="D13803">
        <v>0.171880159636223</v>
      </c>
      <c r="E13803">
        <v>-0.19962531090254099</v>
      </c>
      <c r="F13803">
        <v>0.84177363096320501</v>
      </c>
      <c r="G13803">
        <v>0.99259895103928197</v>
      </c>
      <c r="H13803" t="s">
        <v>28299</v>
      </c>
      <c r="I13803">
        <v>-7.4804682896074795E-2</v>
      </c>
    </row>
    <row r="13804" spans="1:9" x14ac:dyDescent="0.2">
      <c r="A13804" t="s">
        <v>28300</v>
      </c>
      <c r="B13804">
        <v>75.046820035485695</v>
      </c>
      <c r="C13804">
        <v>-4.9357115876798703E-2</v>
      </c>
      <c r="D13804">
        <v>0.24685947211356399</v>
      </c>
      <c r="E13804">
        <v>-0.19994013377008599</v>
      </c>
      <c r="F13804">
        <v>0.84152740190571196</v>
      </c>
      <c r="G13804">
        <v>0.99247845021328096</v>
      </c>
      <c r="H13804" t="s">
        <v>28301</v>
      </c>
      <c r="I13804">
        <v>-7.4931737914313706E-2</v>
      </c>
    </row>
    <row r="13805" spans="1:9" x14ac:dyDescent="0.2">
      <c r="A13805" t="s">
        <v>28302</v>
      </c>
      <c r="B13805">
        <v>2.5372484579295902</v>
      </c>
      <c r="C13805">
        <v>-0.142959914394924</v>
      </c>
      <c r="D13805">
        <v>0.71487300219608496</v>
      </c>
      <c r="E13805">
        <v>-0.19997945642897699</v>
      </c>
      <c r="F13805">
        <v>0.84149664798151302</v>
      </c>
      <c r="G13805">
        <v>0.99247845021328096</v>
      </c>
      <c r="H13805" t="s">
        <v>28303</v>
      </c>
      <c r="I13805">
        <v>-7.49476096537324E-2</v>
      </c>
    </row>
    <row r="13806" spans="1:9" x14ac:dyDescent="0.2">
      <c r="A13806" t="s">
        <v>28304</v>
      </c>
      <c r="B13806">
        <v>19.407671037251902</v>
      </c>
      <c r="C13806">
        <v>-6.7490862477879596E-2</v>
      </c>
      <c r="D13806">
        <v>0.33709765711809198</v>
      </c>
      <c r="E13806">
        <v>-0.200211603530179</v>
      </c>
      <c r="F13806">
        <v>0.84131509259585702</v>
      </c>
      <c r="G13806">
        <v>0.99245719532898302</v>
      </c>
      <c r="H13806" t="s">
        <v>28305</v>
      </c>
      <c r="I13806">
        <v>-7.5041320079628396E-2</v>
      </c>
    </row>
    <row r="13807" spans="1:9" x14ac:dyDescent="0.2">
      <c r="A13807" t="s">
        <v>28306</v>
      </c>
      <c r="B13807">
        <v>817.01840180757301</v>
      </c>
      <c r="C13807">
        <v>-5.1349059459691503E-2</v>
      </c>
      <c r="D13807">
        <v>0.25639146303897598</v>
      </c>
      <c r="E13807">
        <v>-0.20027601095238301</v>
      </c>
      <c r="F13807">
        <v>0.84126472294973798</v>
      </c>
      <c r="G13807">
        <v>0.99245719532898302</v>
      </c>
      <c r="H13807" t="s">
        <v>28307</v>
      </c>
      <c r="I13807">
        <v>-7.5067322126211103E-2</v>
      </c>
    </row>
    <row r="13808" spans="1:9" x14ac:dyDescent="0.2">
      <c r="A13808" t="s">
        <v>28308</v>
      </c>
      <c r="B13808">
        <v>3.99658370854221</v>
      </c>
      <c r="C13808">
        <v>-9.2369752907184896E-2</v>
      </c>
      <c r="D13808">
        <v>0.46085784761693399</v>
      </c>
      <c r="E13808">
        <v>-0.200430031483293</v>
      </c>
      <c r="F13808">
        <v>0.84114427425517801</v>
      </c>
      <c r="G13808">
        <v>0.99245719532898302</v>
      </c>
      <c r="H13808" t="s">
        <v>28309</v>
      </c>
      <c r="I13808">
        <v>-7.5129507009406696E-2</v>
      </c>
    </row>
    <row r="13809" spans="1:9" x14ac:dyDescent="0.2">
      <c r="A13809" t="s">
        <v>28310</v>
      </c>
      <c r="B13809">
        <v>64.040274447548896</v>
      </c>
      <c r="C13809">
        <v>-6.0104092178907498E-2</v>
      </c>
      <c r="D13809">
        <v>0.29977121596283102</v>
      </c>
      <c r="E13809">
        <v>-0.200499877834701</v>
      </c>
      <c r="F13809">
        <v>0.84108965352972398</v>
      </c>
      <c r="G13809">
        <v>0.99245719532898302</v>
      </c>
      <c r="H13809" t="s">
        <v>28311</v>
      </c>
      <c r="I13809">
        <v>-7.5157709364951794E-2</v>
      </c>
    </row>
    <row r="13810" spans="1:9" x14ac:dyDescent="0.2">
      <c r="A13810" t="s">
        <v>28312</v>
      </c>
      <c r="B13810">
        <v>5.1252592876449103</v>
      </c>
      <c r="C13810">
        <v>-0.110025414190316</v>
      </c>
      <c r="D13810">
        <v>0.54870523413781402</v>
      </c>
      <c r="E13810">
        <v>-0.20051825159495801</v>
      </c>
      <c r="F13810">
        <v>0.84107528514512997</v>
      </c>
      <c r="G13810">
        <v>0.99245719532898302</v>
      </c>
      <c r="H13810" t="s">
        <v>28313</v>
      </c>
      <c r="I13810">
        <v>-7.51651285067967E-2</v>
      </c>
    </row>
    <row r="13811" spans="1:9" x14ac:dyDescent="0.2">
      <c r="A13811" t="s">
        <v>28314</v>
      </c>
      <c r="B13811">
        <v>315.874146289458</v>
      </c>
      <c r="C13811">
        <v>-5.1606212682748301E-2</v>
      </c>
      <c r="D13811">
        <v>0.25735670240131597</v>
      </c>
      <c r="E13811">
        <v>-0.200524067184676</v>
      </c>
      <c r="F13811">
        <v>0.84107073733205795</v>
      </c>
      <c r="G13811">
        <v>0.99245719532898302</v>
      </c>
      <c r="H13811" t="s">
        <v>28315</v>
      </c>
      <c r="I13811">
        <v>-7.5167476804858094E-2</v>
      </c>
    </row>
    <row r="13812" spans="1:9" x14ac:dyDescent="0.2">
      <c r="A13812" t="s">
        <v>28316</v>
      </c>
      <c r="B13812">
        <v>4.4501859519756</v>
      </c>
      <c r="C13812">
        <v>-9.3754053805397697E-2</v>
      </c>
      <c r="D13812">
        <v>0.466965008540072</v>
      </c>
      <c r="E13812">
        <v>-0.20077318876314099</v>
      </c>
      <c r="F13812">
        <v>0.84087592830054303</v>
      </c>
      <c r="G13812">
        <v>0.99245719532898302</v>
      </c>
      <c r="H13812" t="s">
        <v>28316</v>
      </c>
      <c r="I13812">
        <v>-7.5268079861445999E-2</v>
      </c>
    </row>
    <row r="13813" spans="1:9" x14ac:dyDescent="0.2">
      <c r="A13813" t="s">
        <v>28317</v>
      </c>
      <c r="B13813">
        <v>6.2759205557725402</v>
      </c>
      <c r="C13813">
        <v>-8.6935490396486403E-2</v>
      </c>
      <c r="D13813">
        <v>0.43259867964209398</v>
      </c>
      <c r="E13813">
        <v>-0.200961062730038</v>
      </c>
      <c r="F13813">
        <v>0.84072902035144703</v>
      </c>
      <c r="G13813">
        <v>0.99245719532898302</v>
      </c>
      <c r="H13813" t="s">
        <v>28318</v>
      </c>
      <c r="I13813">
        <v>-7.5343961312501206E-2</v>
      </c>
    </row>
    <row r="13814" spans="1:9" x14ac:dyDescent="0.2">
      <c r="A13814" t="s">
        <v>28319</v>
      </c>
      <c r="B13814">
        <v>4.63196922703625</v>
      </c>
      <c r="C13814">
        <v>-0.126020573088961</v>
      </c>
      <c r="D13814">
        <v>0.62663894897369399</v>
      </c>
      <c r="E13814">
        <v>-0.20110555415579801</v>
      </c>
      <c r="F13814">
        <v>0.84061603913040195</v>
      </c>
      <c r="G13814">
        <v>0.99245719532898302</v>
      </c>
      <c r="H13814" t="s">
        <v>28320</v>
      </c>
      <c r="I13814">
        <v>-7.5402327821690401E-2</v>
      </c>
    </row>
    <row r="13815" spans="1:9" x14ac:dyDescent="0.2">
      <c r="A13815" t="s">
        <v>28321</v>
      </c>
      <c r="B13815">
        <v>13.717196407189</v>
      </c>
      <c r="C13815">
        <v>-7.59428456417124E-2</v>
      </c>
      <c r="D13815">
        <v>0.37754834055310599</v>
      </c>
      <c r="E13815">
        <v>-0.20114734322618599</v>
      </c>
      <c r="F13815">
        <v>0.84058336389203803</v>
      </c>
      <c r="G13815">
        <v>0.99245719532898302</v>
      </c>
      <c r="H13815" t="s">
        <v>28322</v>
      </c>
      <c r="I13815">
        <v>-7.5419209430966E-2</v>
      </c>
    </row>
    <row r="13816" spans="1:9" x14ac:dyDescent="0.2">
      <c r="A13816" t="s">
        <v>28323</v>
      </c>
      <c r="B13816">
        <v>149.46618577702199</v>
      </c>
      <c r="C13816">
        <v>-2.6744995665621E-2</v>
      </c>
      <c r="D13816">
        <v>0.132961349514373</v>
      </c>
      <c r="E13816">
        <v>-0.20114864780858699</v>
      </c>
      <c r="F13816">
        <v>0.84058234383210895</v>
      </c>
      <c r="G13816">
        <v>0.99245719532898302</v>
      </c>
      <c r="H13816" t="s">
        <v>28324</v>
      </c>
      <c r="I13816">
        <v>-7.5419736453848293E-2</v>
      </c>
    </row>
    <row r="13817" spans="1:9" x14ac:dyDescent="0.2">
      <c r="A13817" t="s">
        <v>28325</v>
      </c>
      <c r="B13817">
        <v>146.45927306696899</v>
      </c>
      <c r="C13817">
        <v>-3.5315467611458998E-2</v>
      </c>
      <c r="D13817">
        <v>0.175543306872427</v>
      </c>
      <c r="E13817">
        <v>-0.20117809240727</v>
      </c>
      <c r="F13817">
        <v>0.84055932101474296</v>
      </c>
      <c r="G13817">
        <v>0.99245719532898302</v>
      </c>
      <c r="H13817" t="s">
        <v>28326</v>
      </c>
      <c r="I13817">
        <v>-7.5431631563878998E-2</v>
      </c>
    </row>
    <row r="13818" spans="1:9" x14ac:dyDescent="0.2">
      <c r="A13818" t="s">
        <v>28327</v>
      </c>
      <c r="B13818">
        <v>38.110197330942697</v>
      </c>
      <c r="C13818">
        <v>-4.1540933329855603E-2</v>
      </c>
      <c r="D13818">
        <v>0.206465464826391</v>
      </c>
      <c r="E13818">
        <v>-0.201200396225034</v>
      </c>
      <c r="F13818">
        <v>0.84054188168552901</v>
      </c>
      <c r="G13818">
        <v>0.99245719532898302</v>
      </c>
      <c r="H13818" t="s">
        <v>28328</v>
      </c>
      <c r="I13818">
        <v>-7.54406420915429E-2</v>
      </c>
    </row>
    <row r="13819" spans="1:9" x14ac:dyDescent="0.2">
      <c r="A13819" t="s">
        <v>28329</v>
      </c>
      <c r="B13819">
        <v>11.828471348439599</v>
      </c>
      <c r="C13819">
        <v>-6.7382469419446103E-2</v>
      </c>
      <c r="D13819">
        <v>0.33447979888006002</v>
      </c>
      <c r="E13819">
        <v>-0.20145452623764801</v>
      </c>
      <c r="F13819">
        <v>0.840343183251549</v>
      </c>
      <c r="G13819">
        <v>0.99245719532898302</v>
      </c>
      <c r="H13819" t="s">
        <v>28330</v>
      </c>
      <c r="I13819">
        <v>-7.5543318515579605E-2</v>
      </c>
    </row>
    <row r="13820" spans="1:9" x14ac:dyDescent="0.2">
      <c r="A13820" t="s">
        <v>28331</v>
      </c>
      <c r="B13820">
        <v>46.868248911263997</v>
      </c>
      <c r="C13820">
        <v>-3.8542795867049902E-2</v>
      </c>
      <c r="D13820">
        <v>0.191232955910795</v>
      </c>
      <c r="E13820">
        <v>-0.20154892070501201</v>
      </c>
      <c r="F13820">
        <v>0.84026938097064197</v>
      </c>
      <c r="G13820">
        <v>0.99245719532898302</v>
      </c>
      <c r="H13820" t="s">
        <v>28332</v>
      </c>
      <c r="I13820">
        <v>-7.5581461659398302E-2</v>
      </c>
    </row>
    <row r="13821" spans="1:9" x14ac:dyDescent="0.2">
      <c r="A13821" t="s">
        <v>28333</v>
      </c>
      <c r="B13821">
        <v>3339.5858633938401</v>
      </c>
      <c r="C13821">
        <v>-3.86682732613794E-2</v>
      </c>
      <c r="D13821">
        <v>0.19162937859254101</v>
      </c>
      <c r="E13821">
        <v>-0.201786769572527</v>
      </c>
      <c r="F13821">
        <v>0.84008342514541301</v>
      </c>
      <c r="G13821">
        <v>0.99243479136469503</v>
      </c>
      <c r="H13821" t="s">
        <v>28334</v>
      </c>
      <c r="I13821">
        <v>-7.5677583841371507E-2</v>
      </c>
    </row>
    <row r="13822" spans="1:9" x14ac:dyDescent="0.2">
      <c r="A13822" t="s">
        <v>28335</v>
      </c>
      <c r="B13822">
        <v>4.3469712037478301</v>
      </c>
      <c r="C13822">
        <v>-9.6372045974618001E-2</v>
      </c>
      <c r="D13822">
        <v>0.47727443677380699</v>
      </c>
      <c r="E13822">
        <v>-0.201921658796679</v>
      </c>
      <c r="F13822">
        <v>0.83997796955034298</v>
      </c>
      <c r="G13822">
        <v>0.99243479136469503</v>
      </c>
      <c r="H13822" t="s">
        <v>28336</v>
      </c>
      <c r="I13822">
        <v>-7.5732104209769099E-2</v>
      </c>
    </row>
    <row r="13823" spans="1:9" x14ac:dyDescent="0.2">
      <c r="A13823" t="s">
        <v>28337</v>
      </c>
      <c r="B13823">
        <v>72.500673896313998</v>
      </c>
      <c r="C13823">
        <v>-3.5008194464392801E-2</v>
      </c>
      <c r="D13823">
        <v>0.17335385922691399</v>
      </c>
      <c r="E13823">
        <v>-0.20194643846127699</v>
      </c>
      <c r="F13823">
        <v>0.83995859726782596</v>
      </c>
      <c r="G13823">
        <v>0.99243479136469503</v>
      </c>
      <c r="H13823" t="s">
        <v>28338</v>
      </c>
      <c r="I13823">
        <v>-7.5742120392005494E-2</v>
      </c>
    </row>
    <row r="13824" spans="1:9" x14ac:dyDescent="0.2">
      <c r="A13824" t="s">
        <v>28339</v>
      </c>
      <c r="B13824">
        <v>6.7218933948102997</v>
      </c>
      <c r="C13824">
        <v>-8.5193467317241395E-2</v>
      </c>
      <c r="D13824">
        <v>0.42159832555419202</v>
      </c>
      <c r="E13824">
        <v>-0.202072594110174</v>
      </c>
      <c r="F13824">
        <v>0.83985997262302203</v>
      </c>
      <c r="G13824">
        <v>0.99243479136469503</v>
      </c>
      <c r="H13824" t="s">
        <v>28340</v>
      </c>
      <c r="I13824">
        <v>-7.5793116541036196E-2</v>
      </c>
    </row>
    <row r="13825" spans="1:9" x14ac:dyDescent="0.2">
      <c r="A13825" t="s">
        <v>28341</v>
      </c>
      <c r="B13825">
        <v>4.5271631247561199</v>
      </c>
      <c r="C13825">
        <v>-0.11379273970565</v>
      </c>
      <c r="D13825">
        <v>0.56246131231991503</v>
      </c>
      <c r="E13825">
        <v>-0.202312118563857</v>
      </c>
      <c r="F13825">
        <v>0.83967272661835402</v>
      </c>
      <c r="G13825">
        <v>0.99242945714119701</v>
      </c>
      <c r="H13825" t="s">
        <v>28342</v>
      </c>
      <c r="I13825">
        <v>-7.5889952889574494E-2</v>
      </c>
    </row>
    <row r="13826" spans="1:9" x14ac:dyDescent="0.2">
      <c r="A13826" t="s">
        <v>28343</v>
      </c>
      <c r="B13826">
        <v>11.8085670892194</v>
      </c>
      <c r="C13826">
        <v>-8.7095685941249501E-2</v>
      </c>
      <c r="D13826">
        <v>0.43045369250253002</v>
      </c>
      <c r="E13826">
        <v>-0.202334623812613</v>
      </c>
      <c r="F13826">
        <v>0.83965513381647805</v>
      </c>
      <c r="G13826">
        <v>0.99242945714119701</v>
      </c>
      <c r="H13826" t="s">
        <v>28344</v>
      </c>
      <c r="I13826">
        <v>-7.5899052311976106E-2</v>
      </c>
    </row>
    <row r="13827" spans="1:9" x14ac:dyDescent="0.2">
      <c r="A13827" t="s">
        <v>28345</v>
      </c>
      <c r="B13827">
        <v>4.3235703199214504</v>
      </c>
      <c r="C13827">
        <v>-9.6109165014465703E-2</v>
      </c>
      <c r="D13827">
        <v>0.474745590855709</v>
      </c>
      <c r="E13827">
        <v>-0.20244351262164001</v>
      </c>
      <c r="F13827">
        <v>0.839570014394038</v>
      </c>
      <c r="G13827">
        <v>0.99242945714119701</v>
      </c>
      <c r="H13827" t="s">
        <v>28346</v>
      </c>
      <c r="I13827">
        <v>-7.5943080827793996E-2</v>
      </c>
    </row>
    <row r="13828" spans="1:9" x14ac:dyDescent="0.2">
      <c r="A13828" t="s">
        <v>28347</v>
      </c>
      <c r="B13828">
        <v>537.22689001522804</v>
      </c>
      <c r="C13828">
        <v>-4.0775295201020502E-2</v>
      </c>
      <c r="D13828">
        <v>0.20111134178926901</v>
      </c>
      <c r="E13828">
        <v>-0.20274985407708199</v>
      </c>
      <c r="F13828">
        <v>0.83933055441928806</v>
      </c>
      <c r="G13828">
        <v>0.99237199855939495</v>
      </c>
      <c r="H13828" t="s">
        <v>28348</v>
      </c>
      <c r="I13828">
        <v>-7.6066966837850497E-2</v>
      </c>
    </row>
    <row r="13829" spans="1:9" x14ac:dyDescent="0.2">
      <c r="A13829" t="s">
        <v>28349</v>
      </c>
      <c r="B13829">
        <v>59.713698510467097</v>
      </c>
      <c r="C13829">
        <v>-3.8059890431827802E-2</v>
      </c>
      <c r="D13829">
        <v>0.18765489920238199</v>
      </c>
      <c r="E13829">
        <v>-0.20281852801924899</v>
      </c>
      <c r="F13829">
        <v>0.83927687563948306</v>
      </c>
      <c r="G13829">
        <v>0.99237199855939495</v>
      </c>
      <c r="H13829" t="s">
        <v>28350</v>
      </c>
      <c r="I13829">
        <v>-7.6094742716182995E-2</v>
      </c>
    </row>
    <row r="13830" spans="1:9" x14ac:dyDescent="0.2">
      <c r="A13830" t="s">
        <v>28351</v>
      </c>
      <c r="B13830">
        <v>393.41053366482998</v>
      </c>
      <c r="C13830">
        <v>-5.0689261172806102E-2</v>
      </c>
      <c r="D13830">
        <v>0.24959681569561901</v>
      </c>
      <c r="E13830">
        <v>-0.20308456673029501</v>
      </c>
      <c r="F13830">
        <v>0.83906893434377805</v>
      </c>
      <c r="G13830">
        <v>0.99234010603564804</v>
      </c>
      <c r="H13830" t="s">
        <v>28352</v>
      </c>
      <c r="I13830">
        <v>-7.6202357913491406E-2</v>
      </c>
    </row>
    <row r="13831" spans="1:9" x14ac:dyDescent="0.2">
      <c r="A13831" t="s">
        <v>28353</v>
      </c>
      <c r="B13831">
        <v>5.0163418761359901</v>
      </c>
      <c r="C13831">
        <v>-0.135999203363184</v>
      </c>
      <c r="D13831">
        <v>0.66851232250363302</v>
      </c>
      <c r="E13831">
        <v>-0.20343559689947999</v>
      </c>
      <c r="F13831">
        <v>0.83879457918036204</v>
      </c>
      <c r="G13831">
        <v>0.99225886209700798</v>
      </c>
      <c r="H13831" t="s">
        <v>28354</v>
      </c>
      <c r="I13831">
        <v>-7.6344384882496397E-2</v>
      </c>
    </row>
    <row r="13832" spans="1:9" x14ac:dyDescent="0.2">
      <c r="A13832" t="s">
        <v>28355</v>
      </c>
      <c r="B13832">
        <v>3.6549802648547902</v>
      </c>
      <c r="C13832">
        <v>-0.100159167837582</v>
      </c>
      <c r="D13832">
        <v>0.49204641092963602</v>
      </c>
      <c r="E13832">
        <v>-0.20355634267984801</v>
      </c>
      <c r="F13832">
        <v>0.83870021225086699</v>
      </c>
      <c r="G13832">
        <v>0.99225886209700798</v>
      </c>
      <c r="H13832" t="s">
        <v>28356</v>
      </c>
      <c r="I13832">
        <v>-7.6393247075102602E-2</v>
      </c>
    </row>
    <row r="13833" spans="1:9" x14ac:dyDescent="0.2">
      <c r="A13833" t="s">
        <v>28357</v>
      </c>
      <c r="B13833">
        <v>6.4177143553332296</v>
      </c>
      <c r="C13833">
        <v>-8.1445351815455397E-2</v>
      </c>
      <c r="D13833">
        <v>0.40002810754207702</v>
      </c>
      <c r="E13833">
        <v>-0.20359907286487</v>
      </c>
      <c r="F13833">
        <v>0.83866681771514595</v>
      </c>
      <c r="G13833">
        <v>0.99225886209700798</v>
      </c>
      <c r="H13833" t="s">
        <v>28358</v>
      </c>
      <c r="I13833">
        <v>-7.6410539727613302E-2</v>
      </c>
    </row>
    <row r="13834" spans="1:9" x14ac:dyDescent="0.2">
      <c r="A13834" t="s">
        <v>28359</v>
      </c>
      <c r="B13834">
        <v>73.233579414626305</v>
      </c>
      <c r="C13834">
        <v>-4.4618598840524597E-2</v>
      </c>
      <c r="D13834">
        <v>0.21880673802700901</v>
      </c>
      <c r="E13834">
        <v>-0.20391784660222401</v>
      </c>
      <c r="F13834">
        <v>0.83841769852625903</v>
      </c>
      <c r="G13834">
        <v>0.99210233820711202</v>
      </c>
      <c r="H13834" t="s">
        <v>28360</v>
      </c>
      <c r="I13834">
        <v>-7.6539562551231399E-2</v>
      </c>
    </row>
    <row r="13835" spans="1:9" x14ac:dyDescent="0.2">
      <c r="A13835" t="s">
        <v>28361</v>
      </c>
      <c r="B13835">
        <v>231.04319235569599</v>
      </c>
      <c r="C13835">
        <v>-4.6709482406033002E-2</v>
      </c>
      <c r="D13835">
        <v>0.22853605806376501</v>
      </c>
      <c r="E13835">
        <v>-0.20438561337659999</v>
      </c>
      <c r="F13835">
        <v>0.83805217176287505</v>
      </c>
      <c r="G13835">
        <v>0.99192420631889999</v>
      </c>
      <c r="H13835" t="s">
        <v>28362</v>
      </c>
      <c r="I13835">
        <v>-7.6728944134109106E-2</v>
      </c>
    </row>
    <row r="13836" spans="1:9" x14ac:dyDescent="0.2">
      <c r="A13836" t="s">
        <v>28363</v>
      </c>
      <c r="B13836">
        <v>527.20623465224401</v>
      </c>
      <c r="C13836">
        <v>-2.7347341850079199E-2</v>
      </c>
      <c r="D13836">
        <v>0.13379693962884401</v>
      </c>
      <c r="E13836">
        <v>-0.20439437498302501</v>
      </c>
      <c r="F13836">
        <v>0.83804532551817801</v>
      </c>
      <c r="G13836">
        <v>0.99192420631889999</v>
      </c>
      <c r="H13836" t="s">
        <v>28364</v>
      </c>
      <c r="I13836">
        <v>-7.6732492002056493E-2</v>
      </c>
    </row>
    <row r="13837" spans="1:9" x14ac:dyDescent="0.2">
      <c r="A13837" t="s">
        <v>28365</v>
      </c>
      <c r="B13837">
        <v>4.6136026628641904</v>
      </c>
      <c r="C13837">
        <v>-0.105382433789319</v>
      </c>
      <c r="D13837">
        <v>0.51558357856006498</v>
      </c>
      <c r="E13837">
        <v>-0.20439447292645299</v>
      </c>
      <c r="F13837">
        <v>0.83804524898608601</v>
      </c>
      <c r="G13837">
        <v>0.99192420631889999</v>
      </c>
      <c r="H13837" t="s">
        <v>28366</v>
      </c>
      <c r="I13837">
        <v>-7.6732531662759201E-2</v>
      </c>
    </row>
    <row r="13838" spans="1:9" x14ac:dyDescent="0.2">
      <c r="A13838" t="s">
        <v>28367</v>
      </c>
      <c r="B13838">
        <v>48.948738916289201</v>
      </c>
      <c r="C13838">
        <v>-3.9762478578852803E-2</v>
      </c>
      <c r="D13838">
        <v>0.194261655007891</v>
      </c>
      <c r="E13838">
        <v>-0.204685163303265</v>
      </c>
      <c r="F13838">
        <v>0.83781811295840403</v>
      </c>
      <c r="G13838">
        <v>0.99192420631889999</v>
      </c>
      <c r="H13838" t="s">
        <v>28368</v>
      </c>
      <c r="I13838">
        <v>-7.68502547734949E-2</v>
      </c>
    </row>
    <row r="13839" spans="1:9" x14ac:dyDescent="0.2">
      <c r="A13839" t="s">
        <v>28369</v>
      </c>
      <c r="B13839">
        <v>44.458961848371899</v>
      </c>
      <c r="C13839">
        <v>-4.6834405682291698E-2</v>
      </c>
      <c r="D13839">
        <v>0.22870587484395699</v>
      </c>
      <c r="E13839">
        <v>-0.20478007272111401</v>
      </c>
      <c r="F13839">
        <v>0.83774395674464197</v>
      </c>
      <c r="G13839">
        <v>0.99192420631889999</v>
      </c>
      <c r="H13839" t="s">
        <v>28370</v>
      </c>
      <c r="I13839">
        <v>-7.6888696362784906E-2</v>
      </c>
    </row>
    <row r="13840" spans="1:9" x14ac:dyDescent="0.2">
      <c r="A13840" t="s">
        <v>28371</v>
      </c>
      <c r="B13840">
        <v>35.810518615926803</v>
      </c>
      <c r="C13840">
        <v>-4.6845493511336198E-2</v>
      </c>
      <c r="D13840">
        <v>0.22864685233839199</v>
      </c>
      <c r="E13840">
        <v>-0.20488142754751801</v>
      </c>
      <c r="F13840">
        <v>0.83766476608787399</v>
      </c>
      <c r="G13840">
        <v>0.99192420631889999</v>
      </c>
      <c r="H13840" t="s">
        <v>28372</v>
      </c>
      <c r="I13840">
        <v>-7.6929751497343393E-2</v>
      </c>
    </row>
    <row r="13841" spans="1:9" x14ac:dyDescent="0.2">
      <c r="A13841" t="s">
        <v>28373</v>
      </c>
      <c r="B13841">
        <v>69.413813247250999</v>
      </c>
      <c r="C13841">
        <v>-3.4045541176670503E-2</v>
      </c>
      <c r="D13841">
        <v>0.16590579010437001</v>
      </c>
      <c r="E13841">
        <v>-0.205210084321064</v>
      </c>
      <c r="F13841">
        <v>0.83740799095648599</v>
      </c>
      <c r="G13841">
        <v>0.99187790977244905</v>
      </c>
      <c r="H13841" t="s">
        <v>28374</v>
      </c>
      <c r="I13841">
        <v>-7.7062899174728E-2</v>
      </c>
    </row>
    <row r="13842" spans="1:9" x14ac:dyDescent="0.2">
      <c r="A13842" t="s">
        <v>28375</v>
      </c>
      <c r="B13842">
        <v>43.752816490894801</v>
      </c>
      <c r="C13842">
        <v>-5.5852473795362297E-2</v>
      </c>
      <c r="D13842">
        <v>0.272048289463722</v>
      </c>
      <c r="E13842">
        <v>-0.20530352866934801</v>
      </c>
      <c r="F13842">
        <v>0.83733498730047196</v>
      </c>
      <c r="G13842">
        <v>0.99187790977244905</v>
      </c>
      <c r="H13842" t="s">
        <v>28376</v>
      </c>
      <c r="I13842">
        <v>-7.7100761802483195E-2</v>
      </c>
    </row>
    <row r="13843" spans="1:9" x14ac:dyDescent="0.2">
      <c r="A13843" t="s">
        <v>28377</v>
      </c>
      <c r="B13843">
        <v>4.1668763376282003</v>
      </c>
      <c r="C13843">
        <v>-0.11811207068989001</v>
      </c>
      <c r="D13843">
        <v>0.57432028190428297</v>
      </c>
      <c r="E13843">
        <v>-0.20565540589697401</v>
      </c>
      <c r="F13843">
        <v>0.83706009481308097</v>
      </c>
      <c r="G13843">
        <v>0.99187790977244905</v>
      </c>
      <c r="H13843" t="s">
        <v>28378</v>
      </c>
      <c r="I13843">
        <v>-7.7243361709444694E-2</v>
      </c>
    </row>
    <row r="13844" spans="1:9" x14ac:dyDescent="0.2">
      <c r="A13844" t="s">
        <v>28379</v>
      </c>
      <c r="B13844">
        <v>65.431478015483293</v>
      </c>
      <c r="C13844">
        <v>-4.0974675651521297E-2</v>
      </c>
      <c r="D13844">
        <v>0.19881962554249799</v>
      </c>
      <c r="E13844">
        <v>-0.206089693307279</v>
      </c>
      <c r="F13844">
        <v>0.836720849515589</v>
      </c>
      <c r="G13844">
        <v>0.99159853875107795</v>
      </c>
      <c r="H13844" t="s">
        <v>28380</v>
      </c>
      <c r="I13844">
        <v>-7.7419409074816897E-2</v>
      </c>
    </row>
    <row r="13845" spans="1:9" x14ac:dyDescent="0.2">
      <c r="A13845" t="s">
        <v>28381</v>
      </c>
      <c r="B13845">
        <v>20.0225290084059</v>
      </c>
      <c r="C13845">
        <v>-4.9139578913808997E-2</v>
      </c>
      <c r="D13845">
        <v>0.23838056152291401</v>
      </c>
      <c r="E13845">
        <v>-0.20613920279353601</v>
      </c>
      <c r="F13845">
        <v>0.836682176914884</v>
      </c>
      <c r="G13845">
        <v>0.99159853875107795</v>
      </c>
      <c r="H13845" t="s">
        <v>28382</v>
      </c>
      <c r="I13845">
        <v>-7.7439482299049095E-2</v>
      </c>
    </row>
    <row r="13846" spans="1:9" x14ac:dyDescent="0.2">
      <c r="A13846" t="s">
        <v>28383</v>
      </c>
      <c r="B13846">
        <v>2372.5635694092798</v>
      </c>
      <c r="C13846">
        <v>-2.5821355080667401E-2</v>
      </c>
      <c r="D13846">
        <v>0.12518641806905301</v>
      </c>
      <c r="E13846">
        <v>-0.206263231099274</v>
      </c>
      <c r="F13846">
        <v>0.83658529828202499</v>
      </c>
      <c r="G13846">
        <v>0.99159853875107795</v>
      </c>
      <c r="H13846" t="s">
        <v>28384</v>
      </c>
      <c r="I13846">
        <v>-7.7489771755260395E-2</v>
      </c>
    </row>
    <row r="13847" spans="1:9" x14ac:dyDescent="0.2">
      <c r="A13847" t="s">
        <v>28385</v>
      </c>
      <c r="B13847">
        <v>1078.4469697561501</v>
      </c>
      <c r="C13847">
        <v>-5.5645615967868503E-2</v>
      </c>
      <c r="D13847">
        <v>0.26922104678651998</v>
      </c>
      <c r="E13847">
        <v>-0.20669118047071899</v>
      </c>
      <c r="F13847">
        <v>0.83625104564031005</v>
      </c>
      <c r="G13847">
        <v>0.99145633848330195</v>
      </c>
      <c r="H13847" t="s">
        <v>28386</v>
      </c>
      <c r="I13847">
        <v>-7.7663326186114101E-2</v>
      </c>
    </row>
    <row r="13848" spans="1:9" x14ac:dyDescent="0.2">
      <c r="A13848" t="s">
        <v>28387</v>
      </c>
      <c r="B13848">
        <v>4.4847785172622396</v>
      </c>
      <c r="C13848">
        <v>-0.100671970560769</v>
      </c>
      <c r="D13848">
        <v>0.48699051413266298</v>
      </c>
      <c r="E13848">
        <v>-0.206722651959798</v>
      </c>
      <c r="F13848">
        <v>0.83622646579526305</v>
      </c>
      <c r="G13848">
        <v>0.99145633848330195</v>
      </c>
      <c r="H13848" t="s">
        <v>28388</v>
      </c>
      <c r="I13848">
        <v>-7.7676091548873893E-2</v>
      </c>
    </row>
    <row r="13849" spans="1:9" x14ac:dyDescent="0.2">
      <c r="A13849" t="s">
        <v>28389</v>
      </c>
      <c r="B13849">
        <v>14.637658590579999</v>
      </c>
      <c r="C13849">
        <v>-7.1256002623002496E-2</v>
      </c>
      <c r="D13849">
        <v>0.34461089358785002</v>
      </c>
      <c r="E13849">
        <v>-0.20677234512564099</v>
      </c>
      <c r="F13849">
        <v>0.83618765479188495</v>
      </c>
      <c r="G13849">
        <v>0.99145633848330195</v>
      </c>
      <c r="H13849" t="s">
        <v>28390</v>
      </c>
      <c r="I13849">
        <v>-7.7696248523632605E-2</v>
      </c>
    </row>
    <row r="13850" spans="1:9" x14ac:dyDescent="0.2">
      <c r="A13850" t="s">
        <v>28391</v>
      </c>
      <c r="B13850">
        <v>282.073208243777</v>
      </c>
      <c r="C13850">
        <v>-2.7145901350408501E-2</v>
      </c>
      <c r="D13850">
        <v>0.13125873758057199</v>
      </c>
      <c r="E13850">
        <v>-0.206812147143692</v>
      </c>
      <c r="F13850">
        <v>0.83615656919011005</v>
      </c>
      <c r="G13850">
        <v>0.99145633848330195</v>
      </c>
      <c r="H13850" t="s">
        <v>28392</v>
      </c>
      <c r="I13850">
        <v>-7.7712393890268905E-2</v>
      </c>
    </row>
    <row r="13851" spans="1:9" x14ac:dyDescent="0.2">
      <c r="A13851" t="s">
        <v>28393</v>
      </c>
      <c r="B13851">
        <v>578.05618330362597</v>
      </c>
      <c r="C13851">
        <v>-2.5542857904904001E-2</v>
      </c>
      <c r="D13851">
        <v>0.123479946574412</v>
      </c>
      <c r="E13851">
        <v>-0.20685834917746099</v>
      </c>
      <c r="F13851">
        <v>0.83612048546067996</v>
      </c>
      <c r="G13851">
        <v>0.99145633848330195</v>
      </c>
      <c r="H13851" t="s">
        <v>28394</v>
      </c>
      <c r="I13851">
        <v>-7.7731135957603906E-2</v>
      </c>
    </row>
    <row r="13852" spans="1:9" x14ac:dyDescent="0.2">
      <c r="A13852" t="s">
        <v>28395</v>
      </c>
      <c r="B13852">
        <v>1538.2077367535801</v>
      </c>
      <c r="C13852">
        <v>-3.6207206543389797E-2</v>
      </c>
      <c r="D13852">
        <v>0.17495845822588199</v>
      </c>
      <c r="E13852">
        <v>-0.20694744861459699</v>
      </c>
      <c r="F13852">
        <v>0.83605089988781101</v>
      </c>
      <c r="G13852">
        <v>0.99145633848330195</v>
      </c>
      <c r="H13852" t="s">
        <v>28396</v>
      </c>
      <c r="I13852">
        <v>-7.7767281331934807E-2</v>
      </c>
    </row>
    <row r="13853" spans="1:9" x14ac:dyDescent="0.2">
      <c r="A13853" t="s">
        <v>28397</v>
      </c>
      <c r="B13853">
        <v>67.878457625132796</v>
      </c>
      <c r="C13853">
        <v>-4.57841537306862E-2</v>
      </c>
      <c r="D13853">
        <v>0.221075425766211</v>
      </c>
      <c r="E13853">
        <v>-0.20709743551100701</v>
      </c>
      <c r="F13853">
        <v>0.83593376485057003</v>
      </c>
      <c r="G13853">
        <v>0.99145633848330195</v>
      </c>
      <c r="H13853" t="s">
        <v>28398</v>
      </c>
      <c r="I13853">
        <v>-7.7828132488607898E-2</v>
      </c>
    </row>
    <row r="13854" spans="1:9" x14ac:dyDescent="0.2">
      <c r="A13854" t="s">
        <v>28399</v>
      </c>
      <c r="B13854">
        <v>8.9805448800728591</v>
      </c>
      <c r="C13854">
        <v>-6.6054410885285894E-2</v>
      </c>
      <c r="D13854">
        <v>0.31878084695035702</v>
      </c>
      <c r="E13854">
        <v>-0.207209471701957</v>
      </c>
      <c r="F13854">
        <v>0.83584627049156601</v>
      </c>
      <c r="G13854">
        <v>0.99145633848330195</v>
      </c>
      <c r="H13854" t="s">
        <v>28400</v>
      </c>
      <c r="I13854">
        <v>-7.7873591001743195E-2</v>
      </c>
    </row>
    <row r="13855" spans="1:9" x14ac:dyDescent="0.2">
      <c r="A13855" t="s">
        <v>28401</v>
      </c>
      <c r="B13855">
        <v>15.566249810793501</v>
      </c>
      <c r="C13855">
        <v>-9.6755009175981496E-2</v>
      </c>
      <c r="D13855">
        <v>0.46667757445542402</v>
      </c>
      <c r="E13855">
        <v>-0.20732731648587799</v>
      </c>
      <c r="F13855">
        <v>0.83575424211952198</v>
      </c>
      <c r="G13855">
        <v>0.99145633848330195</v>
      </c>
      <c r="H13855" t="s">
        <v>28402</v>
      </c>
      <c r="I13855">
        <v>-7.7921410338834804E-2</v>
      </c>
    </row>
    <row r="13856" spans="1:9" x14ac:dyDescent="0.2">
      <c r="A13856" t="s">
        <v>28403</v>
      </c>
      <c r="B13856">
        <v>53.719689064388199</v>
      </c>
      <c r="C13856">
        <v>-4.9505730620041197E-2</v>
      </c>
      <c r="D13856">
        <v>0.238741728368742</v>
      </c>
      <c r="E13856">
        <v>-0.20736102967127101</v>
      </c>
      <c r="F13856">
        <v>0.83572791493958898</v>
      </c>
      <c r="G13856">
        <v>0.99145633848330195</v>
      </c>
      <c r="H13856" t="s">
        <v>28404</v>
      </c>
      <c r="I13856">
        <v>-7.7935091309249596E-2</v>
      </c>
    </row>
    <row r="13857" spans="1:9" x14ac:dyDescent="0.2">
      <c r="A13857" t="s">
        <v>28405</v>
      </c>
      <c r="B13857">
        <v>6.4467613416893998</v>
      </c>
      <c r="C13857">
        <v>-7.4562440892705598E-2</v>
      </c>
      <c r="D13857">
        <v>0.35940945238239003</v>
      </c>
      <c r="E13857">
        <v>-0.20745820789759201</v>
      </c>
      <c r="F13857">
        <v>0.835652027897275</v>
      </c>
      <c r="G13857">
        <v>0.99145633848330195</v>
      </c>
      <c r="H13857" t="s">
        <v>28406</v>
      </c>
      <c r="I13857">
        <v>-7.7974528570524407E-2</v>
      </c>
    </row>
    <row r="13858" spans="1:9" x14ac:dyDescent="0.2">
      <c r="A13858" t="s">
        <v>28407</v>
      </c>
      <c r="B13858">
        <v>362.29015474981702</v>
      </c>
      <c r="C13858">
        <v>-2.8466401918804601E-2</v>
      </c>
      <c r="D13858">
        <v>0.137012515314235</v>
      </c>
      <c r="E13858">
        <v>-0.20776497572880501</v>
      </c>
      <c r="F13858">
        <v>0.83541248115390798</v>
      </c>
      <c r="G13858">
        <v>0.99145633848330195</v>
      </c>
      <c r="H13858" t="s">
        <v>28408</v>
      </c>
      <c r="I13858">
        <v>-7.8099040615333307E-2</v>
      </c>
    </row>
    <row r="13859" spans="1:9" x14ac:dyDescent="0.2">
      <c r="A13859" t="s">
        <v>28409</v>
      </c>
      <c r="B13859">
        <v>10.285810274846201</v>
      </c>
      <c r="C13859">
        <v>-7.3250821654572307E-2</v>
      </c>
      <c r="D13859">
        <v>0.35245564235655102</v>
      </c>
      <c r="E13859">
        <v>-0.207829902125586</v>
      </c>
      <c r="F13859">
        <v>0.83536178383486104</v>
      </c>
      <c r="G13859">
        <v>0.99145633848330195</v>
      </c>
      <c r="H13859" t="s">
        <v>28410</v>
      </c>
      <c r="I13859">
        <v>-7.8125396738213004E-2</v>
      </c>
    </row>
    <row r="13860" spans="1:9" x14ac:dyDescent="0.2">
      <c r="A13860" t="s">
        <v>28411</v>
      </c>
      <c r="B13860">
        <v>417.16652569260202</v>
      </c>
      <c r="C13860">
        <v>-3.0571731068008499E-2</v>
      </c>
      <c r="D13860">
        <v>0.147082805185243</v>
      </c>
      <c r="E13860">
        <v>-0.207853875437751</v>
      </c>
      <c r="F13860">
        <v>0.83534306461604102</v>
      </c>
      <c r="G13860">
        <v>0.99145633848330195</v>
      </c>
      <c r="H13860" t="s">
        <v>28412</v>
      </c>
      <c r="I13860">
        <v>-7.8135128742578802E-2</v>
      </c>
    </row>
    <row r="13861" spans="1:9" x14ac:dyDescent="0.2">
      <c r="A13861" t="s">
        <v>28413</v>
      </c>
      <c r="B13861">
        <v>695.09792323247405</v>
      </c>
      <c r="C13861">
        <v>-2.5488894708915098E-2</v>
      </c>
      <c r="D13861">
        <v>0.122564828394956</v>
      </c>
      <c r="E13861">
        <v>-0.207962553717115</v>
      </c>
      <c r="F13861">
        <v>0.83525820590195199</v>
      </c>
      <c r="G13861">
        <v>0.99145633848330195</v>
      </c>
      <c r="H13861" t="s">
        <v>28414</v>
      </c>
      <c r="I13861">
        <v>-7.81792489907224E-2</v>
      </c>
    </row>
    <row r="13862" spans="1:9" x14ac:dyDescent="0.2">
      <c r="A13862" t="s">
        <v>28415</v>
      </c>
      <c r="B13862">
        <v>41.917977821560697</v>
      </c>
      <c r="C13862">
        <v>-4.2844111210647698E-2</v>
      </c>
      <c r="D13862">
        <v>0.205994078136222</v>
      </c>
      <c r="E13862">
        <v>-0.207987101368591</v>
      </c>
      <c r="F13862">
        <v>0.83523903874824401</v>
      </c>
      <c r="G13862">
        <v>0.99145633848330195</v>
      </c>
      <c r="H13862" t="s">
        <v>28416</v>
      </c>
      <c r="I13862">
        <v>-7.8189215112026603E-2</v>
      </c>
    </row>
    <row r="13863" spans="1:9" x14ac:dyDescent="0.2">
      <c r="A13863" t="s">
        <v>28417</v>
      </c>
      <c r="B13863">
        <v>19.2118088601881</v>
      </c>
      <c r="C13863">
        <v>-9.5686908237288607E-2</v>
      </c>
      <c r="D13863">
        <v>0.45987919103732899</v>
      </c>
      <c r="E13863">
        <v>-0.208069662863962</v>
      </c>
      <c r="F13863">
        <v>0.83517457428224096</v>
      </c>
      <c r="G13863">
        <v>0.99145633848330195</v>
      </c>
      <c r="H13863" t="s">
        <v>28418</v>
      </c>
      <c r="I13863">
        <v>-7.8222735626538101E-2</v>
      </c>
    </row>
    <row r="13864" spans="1:9" x14ac:dyDescent="0.2">
      <c r="A13864" t="s">
        <v>28419</v>
      </c>
      <c r="B13864">
        <v>463.99118038100403</v>
      </c>
      <c r="C13864">
        <v>-5.6090251759472097E-2</v>
      </c>
      <c r="D13864">
        <v>0.26947423138960303</v>
      </c>
      <c r="E13864">
        <v>-0.20814699598633399</v>
      </c>
      <c r="F13864">
        <v>0.83511419316281599</v>
      </c>
      <c r="G13864">
        <v>0.99145633848330195</v>
      </c>
      <c r="H13864" t="s">
        <v>28420</v>
      </c>
      <c r="I13864">
        <v>-7.8254135211448195E-2</v>
      </c>
    </row>
    <row r="13865" spans="1:9" x14ac:dyDescent="0.2">
      <c r="A13865" t="s">
        <v>28421</v>
      </c>
      <c r="B13865">
        <v>3293.3003690281198</v>
      </c>
      <c r="C13865">
        <v>-4.2072662907240099E-2</v>
      </c>
      <c r="D13865">
        <v>0.20189327437687901</v>
      </c>
      <c r="E13865">
        <v>-0.20839061151042701</v>
      </c>
      <c r="F13865">
        <v>0.83492398635178799</v>
      </c>
      <c r="G13865">
        <v>0.99145633848330195</v>
      </c>
      <c r="H13865" t="s">
        <v>28422</v>
      </c>
      <c r="I13865">
        <v>-7.8353062014224498E-2</v>
      </c>
    </row>
    <row r="13866" spans="1:9" x14ac:dyDescent="0.2">
      <c r="A13866" t="s">
        <v>28423</v>
      </c>
      <c r="B13866">
        <v>145.77370514756799</v>
      </c>
      <c r="C13866">
        <v>-4.6204826374247297E-2</v>
      </c>
      <c r="D13866">
        <v>0.22169668176813601</v>
      </c>
      <c r="E13866">
        <v>-0.20841460506193399</v>
      </c>
      <c r="F13866">
        <v>0.83490525351558298</v>
      </c>
      <c r="G13866">
        <v>0.99145633848330195</v>
      </c>
      <c r="H13866" t="s">
        <v>28424</v>
      </c>
      <c r="I13866">
        <v>-7.8362806205068206E-2</v>
      </c>
    </row>
    <row r="13867" spans="1:9" x14ac:dyDescent="0.2">
      <c r="A13867" t="s">
        <v>28425</v>
      </c>
      <c r="B13867">
        <v>31.0207260158978</v>
      </c>
      <c r="C13867">
        <v>-7.3390638482860399E-2</v>
      </c>
      <c r="D13867">
        <v>0.35193221104261402</v>
      </c>
      <c r="E13867">
        <v>-0.20853629244517699</v>
      </c>
      <c r="F13867">
        <v>0.83481024818855099</v>
      </c>
      <c r="G13867">
        <v>0.99145633848330195</v>
      </c>
      <c r="H13867" t="s">
        <v>28426</v>
      </c>
      <c r="I13867">
        <v>-7.8412228144654803E-2</v>
      </c>
    </row>
    <row r="13868" spans="1:9" x14ac:dyDescent="0.2">
      <c r="A13868" t="s">
        <v>28427</v>
      </c>
      <c r="B13868">
        <v>465.21415399679699</v>
      </c>
      <c r="C13868">
        <v>-3.6238201747045597E-2</v>
      </c>
      <c r="D13868">
        <v>0.17362248021358601</v>
      </c>
      <c r="E13868">
        <v>-0.20871837392523299</v>
      </c>
      <c r="F13868">
        <v>0.83466809571435596</v>
      </c>
      <c r="G13868">
        <v>0.99145633848330195</v>
      </c>
      <c r="H13868" t="s">
        <v>28428</v>
      </c>
      <c r="I13868">
        <v>-7.84861866185773E-2</v>
      </c>
    </row>
    <row r="13869" spans="1:9" x14ac:dyDescent="0.2">
      <c r="A13869" t="s">
        <v>28429</v>
      </c>
      <c r="B13869">
        <v>396.81395009307499</v>
      </c>
      <c r="C13869">
        <v>-3.8482189010424897E-2</v>
      </c>
      <c r="D13869">
        <v>0.184342746739176</v>
      </c>
      <c r="E13869">
        <v>-0.20875347520384199</v>
      </c>
      <c r="F13869">
        <v>0.83464069248512396</v>
      </c>
      <c r="G13869">
        <v>0.99145633848330195</v>
      </c>
      <c r="H13869" t="s">
        <v>28430</v>
      </c>
      <c r="I13869">
        <v>-7.8500445300166893E-2</v>
      </c>
    </row>
    <row r="13870" spans="1:9" x14ac:dyDescent="0.2">
      <c r="A13870" t="s">
        <v>28431</v>
      </c>
      <c r="B13870">
        <v>134.312167446404</v>
      </c>
      <c r="C13870">
        <v>-2.9229798673292399E-2</v>
      </c>
      <c r="D13870">
        <v>0.13992733939868801</v>
      </c>
      <c r="E13870">
        <v>-0.208892692442393</v>
      </c>
      <c r="F13870">
        <v>0.83453200890924895</v>
      </c>
      <c r="G13870">
        <v>0.99145633848330195</v>
      </c>
      <c r="H13870" t="s">
        <v>28432</v>
      </c>
      <c r="I13870">
        <v>-7.8557001074537405E-2</v>
      </c>
    </row>
    <row r="13871" spans="1:9" x14ac:dyDescent="0.2">
      <c r="A13871" t="s">
        <v>28433</v>
      </c>
      <c r="B13871">
        <v>96.075431986768393</v>
      </c>
      <c r="C13871">
        <v>-3.3208060348045701E-2</v>
      </c>
      <c r="D13871">
        <v>0.158890794027854</v>
      </c>
      <c r="E13871">
        <v>-0.20899927243251301</v>
      </c>
      <c r="F13871">
        <v>0.83444880659031095</v>
      </c>
      <c r="G13871">
        <v>0.99145633848330195</v>
      </c>
      <c r="H13871" t="s">
        <v>28434</v>
      </c>
      <c r="I13871">
        <v>-7.8600302121128895E-2</v>
      </c>
    </row>
    <row r="13872" spans="1:9" x14ac:dyDescent="0.2">
      <c r="A13872" t="s">
        <v>28435</v>
      </c>
      <c r="B13872">
        <v>185.04363170280999</v>
      </c>
      <c r="C13872">
        <v>-4.0886030574488502E-2</v>
      </c>
      <c r="D13872">
        <v>0.195485135543049</v>
      </c>
      <c r="E13872">
        <v>-0.209151608693464</v>
      </c>
      <c r="F13872">
        <v>0.83432988757747195</v>
      </c>
      <c r="G13872">
        <v>0.99145633848330195</v>
      </c>
      <c r="H13872" t="s">
        <v>28436</v>
      </c>
      <c r="I13872">
        <v>-7.8662198730112806E-2</v>
      </c>
    </row>
    <row r="13873" spans="1:9" x14ac:dyDescent="0.2">
      <c r="A13873" t="s">
        <v>28437</v>
      </c>
      <c r="B13873">
        <v>34.906589840532199</v>
      </c>
      <c r="C13873">
        <v>-5.47306958224709E-2</v>
      </c>
      <c r="D13873">
        <v>0.26167851785596802</v>
      </c>
      <c r="E13873">
        <v>-0.209152422105186</v>
      </c>
      <c r="F13873">
        <v>0.83432925261000201</v>
      </c>
      <c r="G13873">
        <v>0.99145633848330195</v>
      </c>
      <c r="H13873" t="s">
        <v>28438</v>
      </c>
      <c r="I13873">
        <v>-7.8662529250423205E-2</v>
      </c>
    </row>
    <row r="13874" spans="1:9" x14ac:dyDescent="0.2">
      <c r="A13874" t="s">
        <v>28439</v>
      </c>
      <c r="B13874">
        <v>8.7948553661893492</v>
      </c>
      <c r="C13874">
        <v>-8.5899401112124393E-2</v>
      </c>
      <c r="D13874">
        <v>0.41052374586461399</v>
      </c>
      <c r="E13874">
        <v>-0.20924344079344201</v>
      </c>
      <c r="F13874">
        <v>0.83425820205892898</v>
      </c>
      <c r="G13874">
        <v>0.99145633848330195</v>
      </c>
      <c r="H13874" t="s">
        <v>28440</v>
      </c>
      <c r="I13874">
        <v>-7.8699514860256795E-2</v>
      </c>
    </row>
    <row r="13875" spans="1:9" x14ac:dyDescent="0.2">
      <c r="A13875" t="s">
        <v>28441</v>
      </c>
      <c r="B13875">
        <v>8.2129935416182001</v>
      </c>
      <c r="C13875">
        <v>-7.1690269600037299E-2</v>
      </c>
      <c r="D13875">
        <v>0.34254953291788298</v>
      </c>
      <c r="E13875">
        <v>-0.20928438871123201</v>
      </c>
      <c r="F13875">
        <v>0.83422623794238304</v>
      </c>
      <c r="G13875">
        <v>0.99145633848330195</v>
      </c>
      <c r="H13875" t="s">
        <v>28442</v>
      </c>
      <c r="I13875">
        <v>-7.8716154918867798E-2</v>
      </c>
    </row>
    <row r="13876" spans="1:9" x14ac:dyDescent="0.2">
      <c r="A13876" t="s">
        <v>28443</v>
      </c>
      <c r="B13876">
        <v>64.320957867537004</v>
      </c>
      <c r="C13876">
        <v>-4.3987031690009601E-2</v>
      </c>
      <c r="D13876">
        <v>0.21003688648190899</v>
      </c>
      <c r="E13876">
        <v>-0.209425270136055</v>
      </c>
      <c r="F13876">
        <v>0.83411626740343903</v>
      </c>
      <c r="G13876">
        <v>0.99145633848330195</v>
      </c>
      <c r="H13876" t="s">
        <v>28444</v>
      </c>
      <c r="I13876">
        <v>-7.8773408867803596E-2</v>
      </c>
    </row>
    <row r="13877" spans="1:9" x14ac:dyDescent="0.2">
      <c r="A13877" t="s">
        <v>28445</v>
      </c>
      <c r="B13877">
        <v>17.544027605324398</v>
      </c>
      <c r="C13877">
        <v>-0.13540559847648501</v>
      </c>
      <c r="D13877">
        <v>0.64605801058950396</v>
      </c>
      <c r="E13877">
        <v>-0.20958736871466499</v>
      </c>
      <c r="F13877">
        <v>0.83398973899476303</v>
      </c>
      <c r="G13877">
        <v>0.99145633848330195</v>
      </c>
      <c r="H13877" t="s">
        <v>28446</v>
      </c>
      <c r="I13877">
        <v>-7.8839292678049497E-2</v>
      </c>
    </row>
    <row r="13878" spans="1:9" x14ac:dyDescent="0.2">
      <c r="A13878" t="s">
        <v>28447</v>
      </c>
      <c r="B13878">
        <v>71.692345998425296</v>
      </c>
      <c r="C13878">
        <v>-3.0767996699319601E-2</v>
      </c>
      <c r="D13878">
        <v>0.14657347899244599</v>
      </c>
      <c r="E13878">
        <v>-0.20991516958470599</v>
      </c>
      <c r="F13878">
        <v>0.833733882385853</v>
      </c>
      <c r="G13878">
        <v>0.99145633848330195</v>
      </c>
      <c r="H13878" t="s">
        <v>28448</v>
      </c>
      <c r="I13878">
        <v>-7.8972548707831894E-2</v>
      </c>
    </row>
    <row r="13879" spans="1:9" x14ac:dyDescent="0.2">
      <c r="A13879" t="s">
        <v>28449</v>
      </c>
      <c r="B13879">
        <v>800.85000407142195</v>
      </c>
      <c r="C13879">
        <v>-3.5358499367678799E-2</v>
      </c>
      <c r="D13879">
        <v>0.16840763544994899</v>
      </c>
      <c r="E13879">
        <v>-0.20995781618338499</v>
      </c>
      <c r="F13879">
        <v>0.83370059696453402</v>
      </c>
      <c r="G13879">
        <v>0.99145633848330195</v>
      </c>
      <c r="H13879" t="s">
        <v>28450</v>
      </c>
      <c r="I13879">
        <v>-7.8989887529821806E-2</v>
      </c>
    </row>
    <row r="13880" spans="1:9" x14ac:dyDescent="0.2">
      <c r="A13880" t="s">
        <v>28451</v>
      </c>
      <c r="B13880">
        <v>38.8611692503424</v>
      </c>
      <c r="C13880">
        <v>-6.2316931319636698E-2</v>
      </c>
      <c r="D13880">
        <v>0.29669920217381501</v>
      </c>
      <c r="E13880">
        <v>-0.21003403737880499</v>
      </c>
      <c r="F13880">
        <v>0.83364110750883902</v>
      </c>
      <c r="G13880">
        <v>0.99145633848330195</v>
      </c>
      <c r="H13880" t="s">
        <v>28452</v>
      </c>
      <c r="I13880">
        <v>-7.9020878108755299E-2</v>
      </c>
    </row>
    <row r="13881" spans="1:9" x14ac:dyDescent="0.2">
      <c r="A13881" t="s">
        <v>28453</v>
      </c>
      <c r="B13881">
        <v>19.652678295346501</v>
      </c>
      <c r="C13881">
        <v>-7.7498509263555698E-2</v>
      </c>
      <c r="D13881">
        <v>0.368766431526029</v>
      </c>
      <c r="E13881">
        <v>-0.21015608428037</v>
      </c>
      <c r="F13881">
        <v>0.83354585378683599</v>
      </c>
      <c r="G13881">
        <v>0.99145633848330195</v>
      </c>
      <c r="H13881" t="s">
        <v>28454</v>
      </c>
      <c r="I13881">
        <v>-7.9070504415644297E-2</v>
      </c>
    </row>
    <row r="13882" spans="1:9" x14ac:dyDescent="0.2">
      <c r="A13882" t="s">
        <v>28455</v>
      </c>
      <c r="B13882">
        <v>352.30693813547703</v>
      </c>
      <c r="C13882">
        <v>-3.61212095117735E-2</v>
      </c>
      <c r="D13882">
        <v>0.17182756772864999</v>
      </c>
      <c r="E13882">
        <v>-0.21021777814382001</v>
      </c>
      <c r="F13882">
        <v>0.83349770461963002</v>
      </c>
      <c r="G13882">
        <v>0.99145633848330195</v>
      </c>
      <c r="H13882" t="s">
        <v>28456</v>
      </c>
      <c r="I13882">
        <v>-7.9095591843655597E-2</v>
      </c>
    </row>
    <row r="13883" spans="1:9" x14ac:dyDescent="0.2">
      <c r="A13883" t="s">
        <v>28457</v>
      </c>
      <c r="B13883">
        <v>299.82643617840898</v>
      </c>
      <c r="C13883">
        <v>-5.9846668769218597E-2</v>
      </c>
      <c r="D13883">
        <v>0.28466360220871001</v>
      </c>
      <c r="E13883">
        <v>-0.21023646263472801</v>
      </c>
      <c r="F13883">
        <v>0.83348312237390099</v>
      </c>
      <c r="G13883">
        <v>0.99145633848330195</v>
      </c>
      <c r="H13883" t="s">
        <v>28458</v>
      </c>
      <c r="I13883">
        <v>-7.9103189998057599E-2</v>
      </c>
    </row>
    <row r="13884" spans="1:9" x14ac:dyDescent="0.2">
      <c r="A13884" t="s">
        <v>28459</v>
      </c>
      <c r="B13884">
        <v>1082.52258716144</v>
      </c>
      <c r="C13884">
        <v>-4.8695790020249798E-2</v>
      </c>
      <c r="D13884">
        <v>0.23161432129508799</v>
      </c>
      <c r="E13884">
        <v>-0.210245159919144</v>
      </c>
      <c r="F13884">
        <v>0.83347633462816395</v>
      </c>
      <c r="G13884">
        <v>0.99145633848330195</v>
      </c>
      <c r="H13884" t="s">
        <v>28460</v>
      </c>
      <c r="I13884">
        <v>-7.9106726833348406E-2</v>
      </c>
    </row>
    <row r="13885" spans="1:9" x14ac:dyDescent="0.2">
      <c r="A13885" t="s">
        <v>28461</v>
      </c>
      <c r="B13885">
        <v>3.95833813251549</v>
      </c>
      <c r="C13885">
        <v>-0.111291386437011</v>
      </c>
      <c r="D13885">
        <v>0.52922586449995401</v>
      </c>
      <c r="E13885">
        <v>-0.21029090583500901</v>
      </c>
      <c r="F13885">
        <v>0.83344063269486102</v>
      </c>
      <c r="G13885">
        <v>0.99145633848330195</v>
      </c>
      <c r="H13885" t="s">
        <v>28461</v>
      </c>
      <c r="I13885">
        <v>-7.9125330222639095E-2</v>
      </c>
    </row>
    <row r="13886" spans="1:9" x14ac:dyDescent="0.2">
      <c r="A13886" t="s">
        <v>28462</v>
      </c>
      <c r="B13886">
        <v>3.4450869777099302</v>
      </c>
      <c r="C13886">
        <v>-0.116611656855382</v>
      </c>
      <c r="D13886">
        <v>0.55339660802795898</v>
      </c>
      <c r="E13886">
        <v>-0.210719861964695</v>
      </c>
      <c r="F13886">
        <v>0.83310587497911004</v>
      </c>
      <c r="G13886">
        <v>0.99145633848330195</v>
      </c>
      <c r="H13886" t="s">
        <v>28463</v>
      </c>
      <c r="I13886">
        <v>-7.9299802918133502E-2</v>
      </c>
    </row>
    <row r="13887" spans="1:9" x14ac:dyDescent="0.2">
      <c r="A13887" t="s">
        <v>28464</v>
      </c>
      <c r="B13887">
        <v>2216.4568915720101</v>
      </c>
      <c r="C13887">
        <v>-4.8559216017609402E-2</v>
      </c>
      <c r="D13887">
        <v>0.23030541008532801</v>
      </c>
      <c r="E13887">
        <v>-0.210847048706403</v>
      </c>
      <c r="F13887">
        <v>0.83300662415451399</v>
      </c>
      <c r="G13887">
        <v>0.99145633848330195</v>
      </c>
      <c r="H13887" t="s">
        <v>28465</v>
      </c>
      <c r="I13887">
        <v>-7.9351545025008005E-2</v>
      </c>
    </row>
    <row r="13888" spans="1:9" x14ac:dyDescent="0.2">
      <c r="A13888" t="s">
        <v>28466</v>
      </c>
      <c r="B13888">
        <v>8.5816608167254795</v>
      </c>
      <c r="C13888">
        <v>-8.9223103562482697E-2</v>
      </c>
      <c r="D13888">
        <v>0.422960690600022</v>
      </c>
      <c r="E13888">
        <v>-0.21094892633144899</v>
      </c>
      <c r="F13888">
        <v>0.83292712534833602</v>
      </c>
      <c r="G13888">
        <v>0.99145633848330195</v>
      </c>
      <c r="H13888" t="s">
        <v>28467</v>
      </c>
      <c r="I13888">
        <v>-7.93929943237901E-2</v>
      </c>
    </row>
    <row r="13889" spans="1:9" x14ac:dyDescent="0.2">
      <c r="A13889" t="s">
        <v>28468</v>
      </c>
      <c r="B13889">
        <v>483.09374870195597</v>
      </c>
      <c r="C13889">
        <v>-3.62734318748896E-2</v>
      </c>
      <c r="D13889">
        <v>0.171790537653562</v>
      </c>
      <c r="E13889">
        <v>-0.21114918417706799</v>
      </c>
      <c r="F13889">
        <v>0.83277086186813198</v>
      </c>
      <c r="G13889">
        <v>0.99145633848330195</v>
      </c>
      <c r="H13889" t="s">
        <v>28469</v>
      </c>
      <c r="I13889">
        <v>-7.9474478924114605E-2</v>
      </c>
    </row>
    <row r="13890" spans="1:9" x14ac:dyDescent="0.2">
      <c r="A13890" t="s">
        <v>28470</v>
      </c>
      <c r="B13890">
        <v>146.56214244304999</v>
      </c>
      <c r="C13890">
        <v>-4.54740139443469E-2</v>
      </c>
      <c r="D13890">
        <v>0.214889028986047</v>
      </c>
      <c r="E13890">
        <v>-0.211616266120778</v>
      </c>
      <c r="F13890">
        <v>0.83240641819011696</v>
      </c>
      <c r="G13890">
        <v>0.99145633848330195</v>
      </c>
      <c r="H13890" t="s">
        <v>28471</v>
      </c>
      <c r="I13890">
        <v>-7.9664579861412899E-2</v>
      </c>
    </row>
    <row r="13891" spans="1:9" x14ac:dyDescent="0.2">
      <c r="A13891" t="s">
        <v>28472</v>
      </c>
      <c r="B13891">
        <v>8.1838907096824798</v>
      </c>
      <c r="C13891">
        <v>-6.6843955251343498E-2</v>
      </c>
      <c r="D13891">
        <v>0.315727700462897</v>
      </c>
      <c r="E13891">
        <v>-0.21171393942736699</v>
      </c>
      <c r="F13891">
        <v>0.83233021251834005</v>
      </c>
      <c r="G13891">
        <v>0.99145633848330195</v>
      </c>
      <c r="H13891" t="s">
        <v>28473</v>
      </c>
      <c r="I13891">
        <v>-7.9704340748697006E-2</v>
      </c>
    </row>
    <row r="13892" spans="1:9" x14ac:dyDescent="0.2">
      <c r="A13892" t="s">
        <v>28474</v>
      </c>
      <c r="B13892">
        <v>157.97173557602201</v>
      </c>
      <c r="C13892">
        <v>-3.6544343819678603E-2</v>
      </c>
      <c r="D13892">
        <v>0.17237083283864199</v>
      </c>
      <c r="E13892">
        <v>-0.21201002059256799</v>
      </c>
      <c r="F13892">
        <v>0.83209921672075704</v>
      </c>
      <c r="G13892">
        <v>0.99145633848330195</v>
      </c>
      <c r="H13892" t="s">
        <v>28475</v>
      </c>
      <c r="I13892">
        <v>-7.9824886803837605E-2</v>
      </c>
    </row>
    <row r="13893" spans="1:9" x14ac:dyDescent="0.2">
      <c r="A13893" t="s">
        <v>28476</v>
      </c>
      <c r="B13893">
        <v>171.43186826698101</v>
      </c>
      <c r="C13893">
        <v>-4.4898165500913502E-2</v>
      </c>
      <c r="D13893">
        <v>0.21170150429583601</v>
      </c>
      <c r="E13893">
        <v>-0.21208241127173</v>
      </c>
      <c r="F13893">
        <v>0.832042741362919</v>
      </c>
      <c r="G13893">
        <v>0.99145633848330195</v>
      </c>
      <c r="H13893" t="s">
        <v>28477</v>
      </c>
      <c r="I13893">
        <v>-7.9854363779840704E-2</v>
      </c>
    </row>
    <row r="13894" spans="1:9" x14ac:dyDescent="0.2">
      <c r="A13894" t="s">
        <v>28478</v>
      </c>
      <c r="B13894">
        <v>10.3408368947802</v>
      </c>
      <c r="C13894">
        <v>-7.5725274989538002E-2</v>
      </c>
      <c r="D13894">
        <v>0.35700824792952401</v>
      </c>
      <c r="E13894">
        <v>-0.212110715729141</v>
      </c>
      <c r="F13894">
        <v>0.83202065996636498</v>
      </c>
      <c r="G13894">
        <v>0.99145633848330195</v>
      </c>
      <c r="H13894" t="s">
        <v>28479</v>
      </c>
      <c r="I13894">
        <v>-7.9865889577077603E-2</v>
      </c>
    </row>
    <row r="13895" spans="1:9" x14ac:dyDescent="0.2">
      <c r="A13895" t="s">
        <v>28480</v>
      </c>
      <c r="B13895">
        <v>2.6791357027177201</v>
      </c>
      <c r="C13895">
        <v>-0.14055598574494099</v>
      </c>
      <c r="D13895">
        <v>0.66263867712219604</v>
      </c>
      <c r="E13895">
        <v>-0.21211557761066499</v>
      </c>
      <c r="F13895">
        <v>0.83201686703881494</v>
      </c>
      <c r="G13895">
        <v>0.99145633848330195</v>
      </c>
      <c r="H13895" t="s">
        <v>28481</v>
      </c>
      <c r="I13895">
        <v>-7.9867869397218197E-2</v>
      </c>
    </row>
    <row r="13896" spans="1:9" x14ac:dyDescent="0.2">
      <c r="A13896" t="s">
        <v>28482</v>
      </c>
      <c r="B13896">
        <v>58.866899596810001</v>
      </c>
      <c r="C13896">
        <v>-4.1965953817615503E-2</v>
      </c>
      <c r="D13896">
        <v>0.197833430714077</v>
      </c>
      <c r="E13896">
        <v>-0.212127716059616</v>
      </c>
      <c r="F13896">
        <v>0.832007397418008</v>
      </c>
      <c r="G13896">
        <v>0.99145633848330195</v>
      </c>
      <c r="H13896" t="s">
        <v>28483</v>
      </c>
      <c r="I13896">
        <v>-7.98728123588682E-2</v>
      </c>
    </row>
    <row r="13897" spans="1:9" x14ac:dyDescent="0.2">
      <c r="A13897" t="s">
        <v>28484</v>
      </c>
      <c r="B13897">
        <v>176.93593662836801</v>
      </c>
      <c r="C13897">
        <v>-2.88160297860642E-2</v>
      </c>
      <c r="D13897">
        <v>0.13564821860621301</v>
      </c>
      <c r="E13897">
        <v>-0.21243205463477</v>
      </c>
      <c r="F13897">
        <v>0.83176998041899997</v>
      </c>
      <c r="G13897">
        <v>0.99145633848330195</v>
      </c>
      <c r="H13897" t="s">
        <v>28485</v>
      </c>
      <c r="I13897">
        <v>-7.9996757899482601E-2</v>
      </c>
    </row>
    <row r="13898" spans="1:9" x14ac:dyDescent="0.2">
      <c r="A13898" t="s">
        <v>28486</v>
      </c>
      <c r="B13898">
        <v>11.999544550958699</v>
      </c>
      <c r="C13898">
        <v>-6.5132078709597099E-2</v>
      </c>
      <c r="D13898">
        <v>0.30640263960137698</v>
      </c>
      <c r="E13898">
        <v>-0.21257022718320101</v>
      </c>
      <c r="F13898">
        <v>0.83166219595447499</v>
      </c>
      <c r="G13898">
        <v>0.99145633848330195</v>
      </c>
      <c r="H13898" t="s">
        <v>28487</v>
      </c>
      <c r="I13898">
        <v>-8.0053039362482398E-2</v>
      </c>
    </row>
    <row r="13899" spans="1:9" x14ac:dyDescent="0.2">
      <c r="A13899" t="s">
        <v>28488</v>
      </c>
      <c r="B13899">
        <v>434.47761449680002</v>
      </c>
      <c r="C13899">
        <v>-2.9308438146950701E-2</v>
      </c>
      <c r="D13899">
        <v>0.137765446379366</v>
      </c>
      <c r="E13899">
        <v>-0.21274157575219399</v>
      </c>
      <c r="F13899">
        <v>0.83152853621981604</v>
      </c>
      <c r="G13899">
        <v>0.99145633848330195</v>
      </c>
      <c r="H13899" t="s">
        <v>28489</v>
      </c>
      <c r="I13899">
        <v>-8.0122842162867594E-2</v>
      </c>
    </row>
    <row r="13900" spans="1:9" x14ac:dyDescent="0.2">
      <c r="A13900" t="s">
        <v>28490</v>
      </c>
      <c r="B13900">
        <v>105.277382288063</v>
      </c>
      <c r="C13900">
        <v>-3.91394286341862E-2</v>
      </c>
      <c r="D13900">
        <v>0.183883009984047</v>
      </c>
      <c r="E13900">
        <v>-0.212849619100655</v>
      </c>
      <c r="F13900">
        <v>0.83144425996209803</v>
      </c>
      <c r="G13900">
        <v>0.99145633848330195</v>
      </c>
      <c r="H13900" t="s">
        <v>28491</v>
      </c>
      <c r="I13900">
        <v>-8.0166860578319094E-2</v>
      </c>
    </row>
    <row r="13901" spans="1:9" x14ac:dyDescent="0.2">
      <c r="A13901" t="s">
        <v>28492</v>
      </c>
      <c r="B13901">
        <v>64.346505747650198</v>
      </c>
      <c r="C13901">
        <v>-6.6264030305184102E-2</v>
      </c>
      <c r="D13901">
        <v>0.311153905378382</v>
      </c>
      <c r="E13901">
        <v>-0.21296223238658399</v>
      </c>
      <c r="F13901">
        <v>0.83135642111248798</v>
      </c>
      <c r="G13901">
        <v>0.99145633848330195</v>
      </c>
      <c r="H13901" t="s">
        <v>28493</v>
      </c>
      <c r="I13901">
        <v>-8.0212744523583401E-2</v>
      </c>
    </row>
    <row r="13902" spans="1:9" x14ac:dyDescent="0.2">
      <c r="A13902" t="s">
        <v>28494</v>
      </c>
      <c r="B13902">
        <v>343.79892329074698</v>
      </c>
      <c r="C13902">
        <v>-3.0215834217944399E-2</v>
      </c>
      <c r="D13902">
        <v>0.14185353535057599</v>
      </c>
      <c r="E13902">
        <v>-0.21300726938718201</v>
      </c>
      <c r="F13902">
        <v>0.83132129264706001</v>
      </c>
      <c r="G13902">
        <v>0.99145633848330195</v>
      </c>
      <c r="H13902" t="s">
        <v>28495</v>
      </c>
      <c r="I13902">
        <v>-8.0231095763356797E-2</v>
      </c>
    </row>
    <row r="13903" spans="1:9" x14ac:dyDescent="0.2">
      <c r="A13903" t="s">
        <v>28496</v>
      </c>
      <c r="B13903">
        <v>496.15486999031401</v>
      </c>
      <c r="C13903">
        <v>-3.4532219172436297E-2</v>
      </c>
      <c r="D13903">
        <v>0.16207828490593301</v>
      </c>
      <c r="E13903">
        <v>-0.21305888813222701</v>
      </c>
      <c r="F13903">
        <v>0.83128103089316396</v>
      </c>
      <c r="G13903">
        <v>0.99145633848330195</v>
      </c>
      <c r="H13903" t="s">
        <v>28497</v>
      </c>
      <c r="I13903">
        <v>-8.0252129605671102E-2</v>
      </c>
    </row>
    <row r="13904" spans="1:9" x14ac:dyDescent="0.2">
      <c r="A13904" t="s">
        <v>28498</v>
      </c>
      <c r="B13904">
        <v>13.715595458684801</v>
      </c>
      <c r="C13904">
        <v>-6.9809556978711496E-2</v>
      </c>
      <c r="D13904">
        <v>0.32759271083186198</v>
      </c>
      <c r="E13904">
        <v>-0.213098627260182</v>
      </c>
      <c r="F13904">
        <v>0.83125003534266395</v>
      </c>
      <c r="G13904">
        <v>0.99145633848330195</v>
      </c>
      <c r="H13904" t="s">
        <v>28499</v>
      </c>
      <c r="I13904">
        <v>-8.0268323223727997E-2</v>
      </c>
    </row>
    <row r="13905" spans="1:9" x14ac:dyDescent="0.2">
      <c r="A13905" t="s">
        <v>28500</v>
      </c>
      <c r="B13905">
        <v>61.374589825789499</v>
      </c>
      <c r="C13905">
        <v>-6.0029923901928399E-2</v>
      </c>
      <c r="D13905">
        <v>0.28148861014297599</v>
      </c>
      <c r="E13905">
        <v>-0.213258802448304</v>
      </c>
      <c r="F13905">
        <v>0.83112510526450001</v>
      </c>
      <c r="G13905">
        <v>0.99145633848330195</v>
      </c>
      <c r="H13905" t="s">
        <v>28501</v>
      </c>
      <c r="I13905">
        <v>-8.0333599035844097E-2</v>
      </c>
    </row>
    <row r="13906" spans="1:9" x14ac:dyDescent="0.2">
      <c r="A13906" t="s">
        <v>28502</v>
      </c>
      <c r="B13906">
        <v>2.7174965517007599</v>
      </c>
      <c r="C13906">
        <v>-0.12290818498484</v>
      </c>
      <c r="D13906">
        <v>0.57584562804532002</v>
      </c>
      <c r="E13906">
        <v>-0.21343946884175499</v>
      </c>
      <c r="F13906">
        <v>0.83098419800784795</v>
      </c>
      <c r="G13906">
        <v>0.99145633848330195</v>
      </c>
      <c r="H13906" t="s">
        <v>28503</v>
      </c>
      <c r="I13906">
        <v>-8.0407234679481104E-2</v>
      </c>
    </row>
    <row r="13907" spans="1:9" x14ac:dyDescent="0.2">
      <c r="A13907" t="s">
        <v>28504</v>
      </c>
      <c r="B13907">
        <v>248.49717249025801</v>
      </c>
      <c r="C13907">
        <v>-6.4694719967707606E-2</v>
      </c>
      <c r="D13907">
        <v>0.30302863327451601</v>
      </c>
      <c r="E13907">
        <v>-0.21349375228544901</v>
      </c>
      <c r="F13907">
        <v>0.83094186174796703</v>
      </c>
      <c r="G13907">
        <v>0.99145633848330195</v>
      </c>
      <c r="H13907" t="s">
        <v>28505</v>
      </c>
      <c r="I13907">
        <v>-8.0429361300513993E-2</v>
      </c>
    </row>
    <row r="13908" spans="1:9" x14ac:dyDescent="0.2">
      <c r="A13908" t="s">
        <v>28506</v>
      </c>
      <c r="B13908">
        <v>8.2854332423676293</v>
      </c>
      <c r="C13908">
        <v>-9.9584458715953297E-2</v>
      </c>
      <c r="D13908">
        <v>0.46621906510269301</v>
      </c>
      <c r="E13908">
        <v>-0.21360014244380601</v>
      </c>
      <c r="F13908">
        <v>0.83085888830656196</v>
      </c>
      <c r="G13908">
        <v>0.99145633848330195</v>
      </c>
      <c r="H13908" t="s">
        <v>28507</v>
      </c>
      <c r="I13908">
        <v>-8.0472729806366106E-2</v>
      </c>
    </row>
    <row r="13909" spans="1:9" x14ac:dyDescent="0.2">
      <c r="A13909" t="s">
        <v>28508</v>
      </c>
      <c r="B13909">
        <v>6.6827416777260904</v>
      </c>
      <c r="C13909">
        <v>-9.25461030064893E-2</v>
      </c>
      <c r="D13909">
        <v>0.43319994875123302</v>
      </c>
      <c r="E13909">
        <v>-0.21363368872334401</v>
      </c>
      <c r="F13909">
        <v>0.83083272603076297</v>
      </c>
      <c r="G13909">
        <v>0.99145633848330195</v>
      </c>
      <c r="H13909" t="s">
        <v>28509</v>
      </c>
      <c r="I13909">
        <v>-8.0486405186221993E-2</v>
      </c>
    </row>
    <row r="13910" spans="1:9" x14ac:dyDescent="0.2">
      <c r="A13910" t="s">
        <v>28510</v>
      </c>
      <c r="B13910">
        <v>12.2504719952743</v>
      </c>
      <c r="C13910">
        <v>-7.1648245286681095E-2</v>
      </c>
      <c r="D13910">
        <v>0.335234301403044</v>
      </c>
      <c r="E13910">
        <v>-0.21372587765277701</v>
      </c>
      <c r="F13910">
        <v>0.83076083013544899</v>
      </c>
      <c r="G13910">
        <v>0.99145633848330195</v>
      </c>
      <c r="H13910" t="s">
        <v>28511</v>
      </c>
      <c r="I13910">
        <v>-8.0523988373169098E-2</v>
      </c>
    </row>
    <row r="13911" spans="1:9" x14ac:dyDescent="0.2">
      <c r="A13911" t="s">
        <v>28512</v>
      </c>
      <c r="B13911">
        <v>49.963132596194399</v>
      </c>
      <c r="C13911">
        <v>-5.1462376621407499E-2</v>
      </c>
      <c r="D13911">
        <v>0.24046734019042801</v>
      </c>
      <c r="E13911">
        <v>-0.214009838428179</v>
      </c>
      <c r="F13911">
        <v>0.83053938496361102</v>
      </c>
      <c r="G13911">
        <v>0.99145633848330195</v>
      </c>
      <c r="H13911" t="s">
        <v>28513</v>
      </c>
      <c r="I13911">
        <v>-8.0639768068938494E-2</v>
      </c>
    </row>
    <row r="13912" spans="1:9" x14ac:dyDescent="0.2">
      <c r="A13912" t="s">
        <v>28514</v>
      </c>
      <c r="B13912">
        <v>71.275694388637007</v>
      </c>
      <c r="C13912">
        <v>-4.6373413844124897E-2</v>
      </c>
      <c r="D13912">
        <v>0.21653216392317301</v>
      </c>
      <c r="E13912">
        <v>-0.21416409000825601</v>
      </c>
      <c r="F13912">
        <v>0.83041909839848804</v>
      </c>
      <c r="G13912">
        <v>0.99145633848330195</v>
      </c>
      <c r="H13912" t="s">
        <v>28515</v>
      </c>
      <c r="I13912">
        <v>-8.0702671256579303E-2</v>
      </c>
    </row>
    <row r="13913" spans="1:9" x14ac:dyDescent="0.2">
      <c r="A13913" t="s">
        <v>28516</v>
      </c>
      <c r="B13913">
        <v>24.349172828490602</v>
      </c>
      <c r="C13913">
        <v>-6.6713612348788295E-2</v>
      </c>
      <c r="D13913">
        <v>0.311140122811845</v>
      </c>
      <c r="E13913">
        <v>-0.21441661636526399</v>
      </c>
      <c r="F13913">
        <v>0.83022218498738898</v>
      </c>
      <c r="G13913">
        <v>0.99145633848330195</v>
      </c>
      <c r="H13913" t="s">
        <v>28517</v>
      </c>
      <c r="I13913">
        <v>-8.0805665695064394E-2</v>
      </c>
    </row>
    <row r="13914" spans="1:9" x14ac:dyDescent="0.2">
      <c r="A13914" t="s">
        <v>28518</v>
      </c>
      <c r="B13914">
        <v>33.301405853349998</v>
      </c>
      <c r="C13914">
        <v>-5.6672532432417003E-2</v>
      </c>
      <c r="D13914">
        <v>0.26418982677298503</v>
      </c>
      <c r="E13914">
        <v>-0.21451443882097401</v>
      </c>
      <c r="F13914">
        <v>0.83014590847375203</v>
      </c>
      <c r="G13914">
        <v>0.99145633848330195</v>
      </c>
      <c r="H13914" t="s">
        <v>28519</v>
      </c>
      <c r="I13914">
        <v>-8.0845568255376601E-2</v>
      </c>
    </row>
    <row r="13915" spans="1:9" x14ac:dyDescent="0.2">
      <c r="A13915" t="s">
        <v>28520</v>
      </c>
      <c r="B13915">
        <v>4.9232923131722401</v>
      </c>
      <c r="C13915">
        <v>-0.114855578737402</v>
      </c>
      <c r="D13915">
        <v>0.53511242243030099</v>
      </c>
      <c r="E13915">
        <v>-0.214638221657735</v>
      </c>
      <c r="F13915">
        <v>0.83004939179214399</v>
      </c>
      <c r="G13915">
        <v>0.99145633848330195</v>
      </c>
      <c r="H13915" t="s">
        <v>28521</v>
      </c>
      <c r="I13915">
        <v>-8.0896064317224903E-2</v>
      </c>
    </row>
    <row r="13916" spans="1:9" x14ac:dyDescent="0.2">
      <c r="A13916" t="s">
        <v>28522</v>
      </c>
      <c r="B13916">
        <v>57.1614098609219</v>
      </c>
      <c r="C13916">
        <v>-4.3615416761902399E-2</v>
      </c>
      <c r="D13916">
        <v>0.20303163078147199</v>
      </c>
      <c r="E13916">
        <v>-0.2148207971045</v>
      </c>
      <c r="F13916">
        <v>0.82990703767165896</v>
      </c>
      <c r="G13916">
        <v>0.99145633848330195</v>
      </c>
      <c r="H13916" t="s">
        <v>28523</v>
      </c>
      <c r="I13916">
        <v>-8.0970552548430302E-2</v>
      </c>
    </row>
    <row r="13917" spans="1:9" x14ac:dyDescent="0.2">
      <c r="A13917" t="s">
        <v>28524</v>
      </c>
      <c r="B13917">
        <v>11.420541442312</v>
      </c>
      <c r="C13917">
        <v>-8.6446539307700507E-2</v>
      </c>
      <c r="D13917">
        <v>0.402134308647699</v>
      </c>
      <c r="E13917">
        <v>-0.21496932106689401</v>
      </c>
      <c r="F13917">
        <v>0.82979123761997997</v>
      </c>
      <c r="G13917">
        <v>0.99145633848330195</v>
      </c>
      <c r="H13917" t="s">
        <v>28525</v>
      </c>
      <c r="I13917">
        <v>-8.1031155519799697E-2</v>
      </c>
    </row>
    <row r="13918" spans="1:9" x14ac:dyDescent="0.2">
      <c r="A13918" t="s">
        <v>28526</v>
      </c>
      <c r="B13918">
        <v>140.75527739573801</v>
      </c>
      <c r="C13918">
        <v>-3.37486610954894E-2</v>
      </c>
      <c r="D13918">
        <v>0.15698727763909601</v>
      </c>
      <c r="E13918">
        <v>-0.21497704529328601</v>
      </c>
      <c r="F13918">
        <v>0.82978521535406202</v>
      </c>
      <c r="G13918">
        <v>0.99145633848330195</v>
      </c>
      <c r="H13918" t="s">
        <v>28527</v>
      </c>
      <c r="I13918">
        <v>-8.1034307452755E-2</v>
      </c>
    </row>
    <row r="13919" spans="1:9" x14ac:dyDescent="0.2">
      <c r="A13919" t="s">
        <v>28528</v>
      </c>
      <c r="B13919">
        <v>966.56652990545001</v>
      </c>
      <c r="C13919">
        <v>-3.4076926859446403E-2</v>
      </c>
      <c r="D13919">
        <v>0.158387440521466</v>
      </c>
      <c r="E13919">
        <v>-0.215149173111538</v>
      </c>
      <c r="F13919">
        <v>0.82965101687301201</v>
      </c>
      <c r="G13919">
        <v>0.99145633848330195</v>
      </c>
      <c r="H13919" t="s">
        <v>28529</v>
      </c>
      <c r="I13919">
        <v>-8.1104550175909604E-2</v>
      </c>
    </row>
    <row r="13920" spans="1:9" x14ac:dyDescent="0.2">
      <c r="A13920" t="s">
        <v>28530</v>
      </c>
      <c r="B13920">
        <v>827.45937404676295</v>
      </c>
      <c r="C13920">
        <v>-3.1709335858523098E-2</v>
      </c>
      <c r="D13920">
        <v>0.14737165216429399</v>
      </c>
      <c r="E13920">
        <v>-0.215165775729871</v>
      </c>
      <c r="F13920">
        <v>0.82963807299816095</v>
      </c>
      <c r="G13920">
        <v>0.99145633848330195</v>
      </c>
      <c r="H13920" t="s">
        <v>28531</v>
      </c>
      <c r="I13920">
        <v>-8.1111325913129501E-2</v>
      </c>
    </row>
    <row r="13921" spans="1:9" x14ac:dyDescent="0.2">
      <c r="A13921" t="s">
        <v>28532</v>
      </c>
      <c r="B13921">
        <v>3.8604850645437501</v>
      </c>
      <c r="C13921">
        <v>-9.8716221375246493E-2</v>
      </c>
      <c r="D13921">
        <v>0.45853002227689998</v>
      </c>
      <c r="E13921">
        <v>-0.21528845785289299</v>
      </c>
      <c r="F13921">
        <v>0.82954242794893196</v>
      </c>
      <c r="G13921">
        <v>0.99145633848330195</v>
      </c>
      <c r="H13921" t="s">
        <v>28533</v>
      </c>
      <c r="I13921">
        <v>-8.1161396555984699E-2</v>
      </c>
    </row>
    <row r="13922" spans="1:9" x14ac:dyDescent="0.2">
      <c r="A13922" t="s">
        <v>28534</v>
      </c>
      <c r="B13922">
        <v>233.160362752651</v>
      </c>
      <c r="C13922">
        <v>-5.2607400758587303E-2</v>
      </c>
      <c r="D13922">
        <v>0.24429789234264801</v>
      </c>
      <c r="E13922">
        <v>-0.21534119780616501</v>
      </c>
      <c r="F13922">
        <v>0.82950131176948205</v>
      </c>
      <c r="G13922">
        <v>0.99145633848330195</v>
      </c>
      <c r="H13922" t="s">
        <v>28535</v>
      </c>
      <c r="I13922">
        <v>-8.1182922847821595E-2</v>
      </c>
    </row>
    <row r="13923" spans="1:9" x14ac:dyDescent="0.2">
      <c r="A13923" t="s">
        <v>28536</v>
      </c>
      <c r="B13923">
        <v>404.58126046807502</v>
      </c>
      <c r="C13923">
        <v>-5.8434386581444897E-2</v>
      </c>
      <c r="D13923">
        <v>0.27073704795570502</v>
      </c>
      <c r="E13923">
        <v>-0.21583446751257099</v>
      </c>
      <c r="F13923">
        <v>0.82911678028217295</v>
      </c>
      <c r="G13923">
        <v>0.99145633848330195</v>
      </c>
      <c r="H13923" t="s">
        <v>28537</v>
      </c>
      <c r="I13923">
        <v>-8.1384295191278697E-2</v>
      </c>
    </row>
    <row r="13924" spans="1:9" x14ac:dyDescent="0.2">
      <c r="A13924" t="s">
        <v>28538</v>
      </c>
      <c r="B13924">
        <v>11.5363514150127</v>
      </c>
      <c r="C13924">
        <v>-8.0077241701510204E-2</v>
      </c>
      <c r="D13924">
        <v>0.37100107176361202</v>
      </c>
      <c r="E13924">
        <v>-0.21584099830453399</v>
      </c>
      <c r="F13924">
        <v>0.82911168943680602</v>
      </c>
      <c r="G13924">
        <v>0.99145633848330195</v>
      </c>
      <c r="H13924" t="s">
        <v>28539</v>
      </c>
      <c r="I13924">
        <v>-8.1386961803378705E-2</v>
      </c>
    </row>
    <row r="13925" spans="1:9" x14ac:dyDescent="0.2">
      <c r="A13925" t="s">
        <v>28540</v>
      </c>
      <c r="B13925">
        <v>4.9382698867741999</v>
      </c>
      <c r="C13925">
        <v>-0.11476725347835</v>
      </c>
      <c r="D13925">
        <v>0.53128003720487704</v>
      </c>
      <c r="E13925">
        <v>-0.21602026321589801</v>
      </c>
      <c r="F13925">
        <v>0.82897195268742097</v>
      </c>
      <c r="G13925">
        <v>0.99145633848330195</v>
      </c>
      <c r="H13925" t="s">
        <v>28541</v>
      </c>
      <c r="I13925">
        <v>-8.1460163055449494E-2</v>
      </c>
    </row>
    <row r="13926" spans="1:9" x14ac:dyDescent="0.2">
      <c r="A13926" t="s">
        <v>28542</v>
      </c>
      <c r="B13926">
        <v>113.327949713142</v>
      </c>
      <c r="C13926">
        <v>-3.2172833270766497E-2</v>
      </c>
      <c r="D13926">
        <v>0.148899665088745</v>
      </c>
      <c r="E13926">
        <v>-0.21607055497130401</v>
      </c>
      <c r="F13926">
        <v>0.82893275130574195</v>
      </c>
      <c r="G13926">
        <v>0.99145633848330195</v>
      </c>
      <c r="H13926" t="s">
        <v>28543</v>
      </c>
      <c r="I13926">
        <v>-8.1480700959357402E-2</v>
      </c>
    </row>
    <row r="13927" spans="1:9" x14ac:dyDescent="0.2">
      <c r="A13927" t="s">
        <v>28544</v>
      </c>
      <c r="B13927">
        <v>6.8703709685459504</v>
      </c>
      <c r="C13927">
        <v>-0.114628645332478</v>
      </c>
      <c r="D13927">
        <v>0.52993601470322105</v>
      </c>
      <c r="E13927">
        <v>-0.21630657693018501</v>
      </c>
      <c r="F13927">
        <v>0.82874878276957098</v>
      </c>
      <c r="G13927">
        <v>0.99145633848330195</v>
      </c>
      <c r="H13927" t="s">
        <v>28545</v>
      </c>
      <c r="I13927">
        <v>-8.1577096459685597E-2</v>
      </c>
    </row>
    <row r="13928" spans="1:9" x14ac:dyDescent="0.2">
      <c r="A13928" t="s">
        <v>28546</v>
      </c>
      <c r="B13928">
        <v>440.25849392444098</v>
      </c>
      <c r="C13928">
        <v>-4.9074425734154603E-2</v>
      </c>
      <c r="D13928">
        <v>0.226619103496845</v>
      </c>
      <c r="E13928">
        <v>-0.21655025978353901</v>
      </c>
      <c r="F13928">
        <v>0.828558852763845</v>
      </c>
      <c r="G13928">
        <v>0.99145633848330195</v>
      </c>
      <c r="H13928" t="s">
        <v>28547</v>
      </c>
      <c r="I13928">
        <v>-8.1676638092182993E-2</v>
      </c>
    </row>
    <row r="13929" spans="1:9" x14ac:dyDescent="0.2">
      <c r="A13929" t="s">
        <v>28548</v>
      </c>
      <c r="B13929">
        <v>392.59421948738702</v>
      </c>
      <c r="C13929">
        <v>-4.6053945685840099E-2</v>
      </c>
      <c r="D13929">
        <v>0.21250364189729801</v>
      </c>
      <c r="E13929">
        <v>-0.21672073605259801</v>
      </c>
      <c r="F13929">
        <v>0.82842598700595105</v>
      </c>
      <c r="G13929">
        <v>0.99145633848330195</v>
      </c>
      <c r="H13929" t="s">
        <v>28549</v>
      </c>
      <c r="I13929">
        <v>-8.1746286123022996E-2</v>
      </c>
    </row>
    <row r="13930" spans="1:9" x14ac:dyDescent="0.2">
      <c r="A13930" t="s">
        <v>28550</v>
      </c>
      <c r="B13930">
        <v>449.725380686481</v>
      </c>
      <c r="C13930">
        <v>-2.87532729543481E-2</v>
      </c>
      <c r="D13930">
        <v>0.13266186399149499</v>
      </c>
      <c r="E13930">
        <v>-0.216741059481808</v>
      </c>
      <c r="F13930">
        <v>0.82841014766347498</v>
      </c>
      <c r="G13930">
        <v>0.99145633848330195</v>
      </c>
      <c r="H13930" t="s">
        <v>28551</v>
      </c>
      <c r="I13930">
        <v>-8.1754589827765303E-2</v>
      </c>
    </row>
    <row r="13931" spans="1:9" x14ac:dyDescent="0.2">
      <c r="A13931" t="s">
        <v>28552</v>
      </c>
      <c r="B13931">
        <v>89.879848225620506</v>
      </c>
      <c r="C13931">
        <v>-3.1079331709087402E-2</v>
      </c>
      <c r="D13931">
        <v>0.14336918451692801</v>
      </c>
      <c r="E13931">
        <v>-0.21677832522942</v>
      </c>
      <c r="F13931">
        <v>0.82838110427473299</v>
      </c>
      <c r="G13931">
        <v>0.99145633848330195</v>
      </c>
      <c r="H13931" t="s">
        <v>28553</v>
      </c>
      <c r="I13931">
        <v>-8.1769816107422302E-2</v>
      </c>
    </row>
    <row r="13932" spans="1:9" x14ac:dyDescent="0.2">
      <c r="A13932" t="s">
        <v>28554</v>
      </c>
      <c r="B13932">
        <v>3.5691231553245801</v>
      </c>
      <c r="C13932">
        <v>-0.10625917466171</v>
      </c>
      <c r="D13932">
        <v>0.49003969304414602</v>
      </c>
      <c r="E13932">
        <v>-0.21683789327681599</v>
      </c>
      <c r="F13932">
        <v>0.82833467987943199</v>
      </c>
      <c r="G13932">
        <v>0.99145633848330195</v>
      </c>
      <c r="H13932" t="s">
        <v>28555</v>
      </c>
      <c r="I13932">
        <v>-8.1794155657879106E-2</v>
      </c>
    </row>
    <row r="13933" spans="1:9" x14ac:dyDescent="0.2">
      <c r="A13933" t="s">
        <v>28556</v>
      </c>
      <c r="B13933">
        <v>385.59421543478697</v>
      </c>
      <c r="C13933">
        <v>-3.0509225802531102E-2</v>
      </c>
      <c r="D13933">
        <v>0.14055539317406099</v>
      </c>
      <c r="E13933">
        <v>-0.21706193631964801</v>
      </c>
      <c r="F13933">
        <v>0.82816007716296802</v>
      </c>
      <c r="G13933">
        <v>0.99145633848330195</v>
      </c>
      <c r="H13933" t="s">
        <v>28557</v>
      </c>
      <c r="I13933">
        <v>-8.1885709218484995E-2</v>
      </c>
    </row>
    <row r="13934" spans="1:9" x14ac:dyDescent="0.2">
      <c r="A13934" t="s">
        <v>28558</v>
      </c>
      <c r="B13934">
        <v>429.20514121486099</v>
      </c>
      <c r="C13934">
        <v>-4.7621211588541899E-2</v>
      </c>
      <c r="D13934">
        <v>0.21908629413233599</v>
      </c>
      <c r="E13934">
        <v>-0.217362805725204</v>
      </c>
      <c r="F13934">
        <v>0.827925614972851</v>
      </c>
      <c r="G13934">
        <v>0.99145633848330195</v>
      </c>
      <c r="H13934" t="s">
        <v>28559</v>
      </c>
      <c r="I13934">
        <v>-8.2008680676480206E-2</v>
      </c>
    </row>
    <row r="13935" spans="1:9" x14ac:dyDescent="0.2">
      <c r="A13935" t="s">
        <v>28560</v>
      </c>
      <c r="B13935">
        <v>2.8267629662502798</v>
      </c>
      <c r="C13935">
        <v>-0.51084256756518898</v>
      </c>
      <c r="D13935">
        <v>2.3492593888112099</v>
      </c>
      <c r="E13935">
        <v>-0.217448345635298</v>
      </c>
      <c r="F13935">
        <v>0.82785895803688903</v>
      </c>
      <c r="G13935">
        <v>0.99145633848330195</v>
      </c>
      <c r="H13935" t="s">
        <v>28561</v>
      </c>
      <c r="I13935">
        <v>-8.2043647471021205E-2</v>
      </c>
    </row>
    <row r="13936" spans="1:9" x14ac:dyDescent="0.2">
      <c r="A13936" t="s">
        <v>28562</v>
      </c>
      <c r="B13936">
        <v>123.288785887337</v>
      </c>
      <c r="C13936">
        <v>-3.5498208226688803E-2</v>
      </c>
      <c r="D13936">
        <v>0.16319536533658899</v>
      </c>
      <c r="E13936">
        <v>-0.21751970807182</v>
      </c>
      <c r="F13936">
        <v>0.82780334983935999</v>
      </c>
      <c r="G13936">
        <v>0.99145633848330195</v>
      </c>
      <c r="H13936" t="s">
        <v>28563</v>
      </c>
      <c r="I13936">
        <v>-8.2072820489250395E-2</v>
      </c>
    </row>
    <row r="13937" spans="1:9" x14ac:dyDescent="0.2">
      <c r="A13937" t="s">
        <v>28564</v>
      </c>
      <c r="B13937">
        <v>522.39846636301104</v>
      </c>
      <c r="C13937">
        <v>-2.8318374873573901E-2</v>
      </c>
      <c r="D13937">
        <v>0.13015875078772099</v>
      </c>
      <c r="E13937">
        <v>-0.217567967594887</v>
      </c>
      <c r="F13937">
        <v>0.82776574475873999</v>
      </c>
      <c r="G13937">
        <v>0.99145633848330195</v>
      </c>
      <c r="H13937" t="s">
        <v>28565</v>
      </c>
      <c r="I13937">
        <v>-8.2092549873014703E-2</v>
      </c>
    </row>
    <row r="13938" spans="1:9" x14ac:dyDescent="0.2">
      <c r="A13938" t="s">
        <v>28566</v>
      </c>
      <c r="B13938">
        <v>173.292098170542</v>
      </c>
      <c r="C13938">
        <v>-3.8357782891619598E-2</v>
      </c>
      <c r="D13938">
        <v>0.17621511093216999</v>
      </c>
      <c r="E13938">
        <v>-0.21767590014675001</v>
      </c>
      <c r="F13938">
        <v>0.82768164232492503</v>
      </c>
      <c r="G13938">
        <v>0.99145633848330195</v>
      </c>
      <c r="H13938" t="s">
        <v>28567</v>
      </c>
      <c r="I13938">
        <v>-8.2136677186557303E-2</v>
      </c>
    </row>
    <row r="13939" spans="1:9" x14ac:dyDescent="0.2">
      <c r="A13939" t="s">
        <v>28568</v>
      </c>
      <c r="B13939">
        <v>20.9680057871401</v>
      </c>
      <c r="C13939">
        <v>-6.1395829003525401E-2</v>
      </c>
      <c r="D13939">
        <v>0.28189894344404098</v>
      </c>
      <c r="E13939">
        <v>-0.21779375351122199</v>
      </c>
      <c r="F13939">
        <v>0.827589811722931</v>
      </c>
      <c r="G13939">
        <v>0.99145633848330195</v>
      </c>
      <c r="H13939" t="s">
        <v>28569</v>
      </c>
      <c r="I13939">
        <v>-8.2184864477722705E-2</v>
      </c>
    </row>
    <row r="13940" spans="1:9" x14ac:dyDescent="0.2">
      <c r="A13940" t="s">
        <v>28570</v>
      </c>
      <c r="B13940">
        <v>175.40453055552501</v>
      </c>
      <c r="C13940">
        <v>-3.3534892955183998E-2</v>
      </c>
      <c r="D13940">
        <v>0.153817534892386</v>
      </c>
      <c r="E13940">
        <v>-0.21801736049563999</v>
      </c>
      <c r="F13940">
        <v>0.82741558504353796</v>
      </c>
      <c r="G13940">
        <v>0.99145633848330195</v>
      </c>
      <c r="H13940" t="s">
        <v>28571</v>
      </c>
      <c r="I13940">
        <v>-8.2276303074706E-2</v>
      </c>
    </row>
    <row r="13941" spans="1:9" x14ac:dyDescent="0.2">
      <c r="A13941" t="s">
        <v>28572</v>
      </c>
      <c r="B13941">
        <v>111.22318001276</v>
      </c>
      <c r="C13941">
        <v>-3.8128144097924997E-2</v>
      </c>
      <c r="D13941">
        <v>0.17485830917737899</v>
      </c>
      <c r="E13941">
        <v>-0.21805165723778699</v>
      </c>
      <c r="F13941">
        <v>0.82738886298218095</v>
      </c>
      <c r="G13941">
        <v>0.99145633848330195</v>
      </c>
      <c r="H13941" t="s">
        <v>28573</v>
      </c>
      <c r="I13941">
        <v>-8.2290329195807393E-2</v>
      </c>
    </row>
    <row r="13942" spans="1:9" x14ac:dyDescent="0.2">
      <c r="A13942" t="s">
        <v>28574</v>
      </c>
      <c r="B13942">
        <v>79.8174160476498</v>
      </c>
      <c r="C13942">
        <v>-6.2526960525130695E-2</v>
      </c>
      <c r="D13942">
        <v>0.28634787691170599</v>
      </c>
      <c r="E13942">
        <v>-0.21836013313418301</v>
      </c>
      <c r="F13942">
        <v>0.82714852517925697</v>
      </c>
      <c r="G13942">
        <v>0.99145633848330195</v>
      </c>
      <c r="H13942" t="s">
        <v>28575</v>
      </c>
      <c r="I13942">
        <v>-8.2416500273092705E-2</v>
      </c>
    </row>
    <row r="13943" spans="1:9" x14ac:dyDescent="0.2">
      <c r="A13943" t="s">
        <v>28576</v>
      </c>
      <c r="B13943">
        <v>337.93832098513701</v>
      </c>
      <c r="C13943">
        <v>-4.2723751668324497E-2</v>
      </c>
      <c r="D13943">
        <v>0.195582179987771</v>
      </c>
      <c r="E13943">
        <v>-0.21844398948307001</v>
      </c>
      <c r="F13943">
        <v>0.82708319434494704</v>
      </c>
      <c r="G13943">
        <v>0.99145633848330195</v>
      </c>
      <c r="H13943" t="s">
        <v>28577</v>
      </c>
      <c r="I13943">
        <v>-8.2450803594107697E-2</v>
      </c>
    </row>
    <row r="13944" spans="1:9" x14ac:dyDescent="0.2">
      <c r="A13944" t="s">
        <v>28578</v>
      </c>
      <c r="B13944">
        <v>393.21673211706798</v>
      </c>
      <c r="C13944">
        <v>-2.6438862226381601E-2</v>
      </c>
      <c r="D13944">
        <v>0.120931348798301</v>
      </c>
      <c r="E13944">
        <v>-0.218627035000482</v>
      </c>
      <c r="F13944">
        <v>0.82694059133549502</v>
      </c>
      <c r="G13944">
        <v>0.99145633848330195</v>
      </c>
      <c r="H13944" t="s">
        <v>28579</v>
      </c>
      <c r="I13944">
        <v>-8.2525689700096605E-2</v>
      </c>
    </row>
    <row r="13945" spans="1:9" x14ac:dyDescent="0.2">
      <c r="A13945" t="s">
        <v>28580</v>
      </c>
      <c r="B13945">
        <v>100.118881483393</v>
      </c>
      <c r="C13945">
        <v>-3.7236334721452602E-2</v>
      </c>
      <c r="D13945">
        <v>0.17010883578328201</v>
      </c>
      <c r="E13945">
        <v>-0.21889712283312299</v>
      </c>
      <c r="F13945">
        <v>0.82673018776872398</v>
      </c>
      <c r="G13945">
        <v>0.99145633848330195</v>
      </c>
      <c r="H13945" t="s">
        <v>28581</v>
      </c>
      <c r="I13945">
        <v>-8.2636203968920893E-2</v>
      </c>
    </row>
    <row r="13946" spans="1:9" x14ac:dyDescent="0.2">
      <c r="A13946" t="s">
        <v>28582</v>
      </c>
      <c r="B13946">
        <v>4.3781155648636698</v>
      </c>
      <c r="C13946">
        <v>-0.100627288912638</v>
      </c>
      <c r="D13946">
        <v>0.45948241976468901</v>
      </c>
      <c r="E13946">
        <v>-0.21900139066075899</v>
      </c>
      <c r="F13946">
        <v>0.82664896447187997</v>
      </c>
      <c r="G13946">
        <v>0.99145633848330195</v>
      </c>
      <c r="H13946" t="s">
        <v>28583</v>
      </c>
      <c r="I13946">
        <v>-8.2678873951304604E-2</v>
      </c>
    </row>
    <row r="13947" spans="1:9" x14ac:dyDescent="0.2">
      <c r="A13947" t="s">
        <v>28584</v>
      </c>
      <c r="B13947">
        <v>107.298167867033</v>
      </c>
      <c r="C13947">
        <v>-3.6194625569742102E-2</v>
      </c>
      <c r="D13947">
        <v>0.165168225676534</v>
      </c>
      <c r="E13947">
        <v>-0.21913794509499501</v>
      </c>
      <c r="F13947">
        <v>0.82654259312890699</v>
      </c>
      <c r="G13947">
        <v>0.99145633848330195</v>
      </c>
      <c r="H13947" t="s">
        <v>28585</v>
      </c>
      <c r="I13947">
        <v>-8.2734761591350806E-2</v>
      </c>
    </row>
    <row r="13948" spans="1:9" x14ac:dyDescent="0.2">
      <c r="A13948" t="s">
        <v>28586</v>
      </c>
      <c r="B13948">
        <v>162.34540946669901</v>
      </c>
      <c r="C13948">
        <v>-3.9886107218704003E-2</v>
      </c>
      <c r="D13948">
        <v>0.18199230892615201</v>
      </c>
      <c r="E13948">
        <v>-0.21916369682901701</v>
      </c>
      <c r="F13948">
        <v>0.82652253374495699</v>
      </c>
      <c r="G13948">
        <v>0.99145633848330195</v>
      </c>
      <c r="H13948" t="s">
        <v>28587</v>
      </c>
      <c r="I13948">
        <v>-8.2745301623462802E-2</v>
      </c>
    </row>
    <row r="13949" spans="1:9" x14ac:dyDescent="0.2">
      <c r="A13949" t="s">
        <v>28588</v>
      </c>
      <c r="B13949">
        <v>25.910341485822499</v>
      </c>
      <c r="C13949">
        <v>-5.2740056024421701E-2</v>
      </c>
      <c r="D13949">
        <v>0.240590350352547</v>
      </c>
      <c r="E13949">
        <v>-0.21921101967364701</v>
      </c>
      <c r="F13949">
        <v>0.82648567178033905</v>
      </c>
      <c r="G13949">
        <v>0.99145633848330195</v>
      </c>
      <c r="H13949" t="s">
        <v>28589</v>
      </c>
      <c r="I13949">
        <v>-8.2764671095163098E-2</v>
      </c>
    </row>
    <row r="13950" spans="1:9" x14ac:dyDescent="0.2">
      <c r="A13950" t="s">
        <v>28590</v>
      </c>
      <c r="B13950">
        <v>11.938992514081299</v>
      </c>
      <c r="C13950">
        <v>-7.3996993396736599E-2</v>
      </c>
      <c r="D13950">
        <v>0.33712469049968502</v>
      </c>
      <c r="E13950">
        <v>-0.219494434795204</v>
      </c>
      <c r="F13950">
        <v>0.82626491456639894</v>
      </c>
      <c r="G13950">
        <v>0.99145633848330195</v>
      </c>
      <c r="H13950" t="s">
        <v>28591</v>
      </c>
      <c r="I13950">
        <v>-8.2880688165393193E-2</v>
      </c>
    </row>
    <row r="13951" spans="1:9" x14ac:dyDescent="0.2">
      <c r="A13951" t="s">
        <v>28592</v>
      </c>
      <c r="B13951">
        <v>97.714213971999001</v>
      </c>
      <c r="C13951">
        <v>-4.5163658012562703E-2</v>
      </c>
      <c r="D13951">
        <v>0.205702723714004</v>
      </c>
      <c r="E13951">
        <v>-0.21955789985238799</v>
      </c>
      <c r="F13951">
        <v>0.82621548235560904</v>
      </c>
      <c r="G13951">
        <v>0.99145633848330195</v>
      </c>
      <c r="H13951" t="s">
        <v>28592</v>
      </c>
      <c r="I13951">
        <v>-8.2906671089512302E-2</v>
      </c>
    </row>
    <row r="13952" spans="1:9" x14ac:dyDescent="0.2">
      <c r="A13952" t="s">
        <v>28593</v>
      </c>
      <c r="B13952">
        <v>42.876220470860801</v>
      </c>
      <c r="C13952">
        <v>-4.9547169585106597E-2</v>
      </c>
      <c r="D13952">
        <v>0.22559416261873699</v>
      </c>
      <c r="E13952">
        <v>-0.21962966155663899</v>
      </c>
      <c r="F13952">
        <v>0.82615958881059504</v>
      </c>
      <c r="G13952">
        <v>0.99145633848330195</v>
      </c>
      <c r="H13952" t="s">
        <v>28594</v>
      </c>
      <c r="I13952">
        <v>-8.2936052140589897E-2</v>
      </c>
    </row>
    <row r="13953" spans="1:9" x14ac:dyDescent="0.2">
      <c r="A13953" t="s">
        <v>28595</v>
      </c>
      <c r="B13953">
        <v>63.723111828844601</v>
      </c>
      <c r="C13953">
        <v>-3.4428370887031302E-2</v>
      </c>
      <c r="D13953">
        <v>0.15657251397748401</v>
      </c>
      <c r="E13953">
        <v>-0.219887705782014</v>
      </c>
      <c r="F13953">
        <v>0.82595861136483695</v>
      </c>
      <c r="G13953">
        <v>0.99145633848330195</v>
      </c>
      <c r="H13953" t="s">
        <v>28596</v>
      </c>
      <c r="I13953">
        <v>-8.30417145515496E-2</v>
      </c>
    </row>
    <row r="13954" spans="1:9" x14ac:dyDescent="0.2">
      <c r="A13954" t="s">
        <v>28597</v>
      </c>
      <c r="B13954">
        <v>918.53644823224897</v>
      </c>
      <c r="C13954">
        <v>-3.1839490159399797E-2</v>
      </c>
      <c r="D13954">
        <v>0.14470141561988201</v>
      </c>
      <c r="E13954">
        <v>-0.220035789028073</v>
      </c>
      <c r="F13954">
        <v>0.82584328204919299</v>
      </c>
      <c r="G13954">
        <v>0.99145633848330195</v>
      </c>
      <c r="H13954" t="s">
        <v>28598</v>
      </c>
      <c r="I13954">
        <v>-8.3102359699938094E-2</v>
      </c>
    </row>
    <row r="13955" spans="1:9" x14ac:dyDescent="0.2">
      <c r="A13955" t="s">
        <v>28599</v>
      </c>
      <c r="B13955">
        <v>144.01958407494999</v>
      </c>
      <c r="C13955">
        <v>-6.1781769683735298E-2</v>
      </c>
      <c r="D13955">
        <v>0.28077307795081802</v>
      </c>
      <c r="E13955">
        <v>-0.220041644073002</v>
      </c>
      <c r="F13955">
        <v>0.82583872213502896</v>
      </c>
      <c r="G13955">
        <v>0.99145633848330195</v>
      </c>
      <c r="H13955" t="s">
        <v>28600</v>
      </c>
      <c r="I13955">
        <v>-8.3104757674311594E-2</v>
      </c>
    </row>
    <row r="13956" spans="1:9" x14ac:dyDescent="0.2">
      <c r="A13956" t="s">
        <v>28601</v>
      </c>
      <c r="B13956">
        <v>690.36070270828804</v>
      </c>
      <c r="C13956">
        <v>-3.5850479496629999E-2</v>
      </c>
      <c r="D13956">
        <v>0.162863590526692</v>
      </c>
      <c r="E13956">
        <v>-0.22012580823431099</v>
      </c>
      <c r="F13956">
        <v>0.82577317566109198</v>
      </c>
      <c r="G13956">
        <v>0.99145633848330195</v>
      </c>
      <c r="H13956" t="s">
        <v>28602</v>
      </c>
      <c r="I13956">
        <v>-8.3139228813677399E-2</v>
      </c>
    </row>
    <row r="13957" spans="1:9" x14ac:dyDescent="0.2">
      <c r="A13957" t="s">
        <v>28603</v>
      </c>
      <c r="B13957">
        <v>578.40554842163397</v>
      </c>
      <c r="C13957">
        <v>-2.90183347527261E-2</v>
      </c>
      <c r="D13957">
        <v>0.13173091681653201</v>
      </c>
      <c r="E13957">
        <v>-0.22028492212759301</v>
      </c>
      <c r="F13957">
        <v>0.82564926216615697</v>
      </c>
      <c r="G13957">
        <v>0.99145633848330195</v>
      </c>
      <c r="H13957" t="s">
        <v>28604</v>
      </c>
      <c r="I13957">
        <v>-8.3204402867210994E-2</v>
      </c>
    </row>
    <row r="13958" spans="1:9" x14ac:dyDescent="0.2">
      <c r="A13958" t="s">
        <v>28605</v>
      </c>
      <c r="B13958">
        <v>393.14304019298498</v>
      </c>
      <c r="C13958">
        <v>-3.6838146845899103E-2</v>
      </c>
      <c r="D13958">
        <v>0.16714326580738501</v>
      </c>
      <c r="E13958">
        <v>-0.22039863028852899</v>
      </c>
      <c r="F13958">
        <v>0.82556071205921799</v>
      </c>
      <c r="G13958">
        <v>0.99145633848330195</v>
      </c>
      <c r="H13958" t="s">
        <v>28606</v>
      </c>
      <c r="I13958">
        <v>-8.3250983039875798E-2</v>
      </c>
    </row>
    <row r="13959" spans="1:9" x14ac:dyDescent="0.2">
      <c r="A13959" t="s">
        <v>28607</v>
      </c>
      <c r="B13959">
        <v>3.9719133299346301</v>
      </c>
      <c r="C13959">
        <v>-0.100652210974016</v>
      </c>
      <c r="D13959">
        <v>0.45642719141877203</v>
      </c>
      <c r="E13959">
        <v>-0.22052194274654499</v>
      </c>
      <c r="F13959">
        <v>0.82546468512459603</v>
      </c>
      <c r="G13959">
        <v>0.99145633848330195</v>
      </c>
      <c r="H13959" t="s">
        <v>28608</v>
      </c>
      <c r="I13959">
        <v>-8.3301501908862902E-2</v>
      </c>
    </row>
    <row r="13960" spans="1:9" x14ac:dyDescent="0.2">
      <c r="A13960" t="s">
        <v>28609</v>
      </c>
      <c r="B13960">
        <v>41.6028963096228</v>
      </c>
      <c r="C13960">
        <v>-4.6597277780032302E-2</v>
      </c>
      <c r="D13960">
        <v>0.211247163848296</v>
      </c>
      <c r="E13960">
        <v>-0.220581791164285</v>
      </c>
      <c r="F13960">
        <v>0.82541808039270204</v>
      </c>
      <c r="G13960">
        <v>0.99145633848330195</v>
      </c>
      <c r="H13960" t="s">
        <v>28610</v>
      </c>
      <c r="I13960">
        <v>-8.3326022339168901E-2</v>
      </c>
    </row>
    <row r="13961" spans="1:9" x14ac:dyDescent="0.2">
      <c r="A13961" t="s">
        <v>28611</v>
      </c>
      <c r="B13961">
        <v>45.927511605143103</v>
      </c>
      <c r="C13961">
        <v>-6.0124958782224298E-2</v>
      </c>
      <c r="D13961">
        <v>0.271918516331495</v>
      </c>
      <c r="E13961">
        <v>-0.22111388217831399</v>
      </c>
      <c r="F13961">
        <v>0.82500376135216202</v>
      </c>
      <c r="G13961">
        <v>0.99145633848330195</v>
      </c>
      <c r="H13961" t="s">
        <v>28612</v>
      </c>
      <c r="I13961">
        <v>-8.3544071412784401E-2</v>
      </c>
    </row>
    <row r="13962" spans="1:9" x14ac:dyDescent="0.2">
      <c r="A13962" t="s">
        <v>28613</v>
      </c>
      <c r="B13962">
        <v>134.752390441204</v>
      </c>
      <c r="C13962">
        <v>-3.7527371428771099E-2</v>
      </c>
      <c r="D13962">
        <v>0.169655513991505</v>
      </c>
      <c r="E13962">
        <v>-0.221197475672086</v>
      </c>
      <c r="F13962">
        <v>0.82493867470462101</v>
      </c>
      <c r="G13962">
        <v>0.99145633848330195</v>
      </c>
      <c r="H13962" t="s">
        <v>28614</v>
      </c>
      <c r="I13962">
        <v>-8.35783353619617E-2</v>
      </c>
    </row>
    <row r="13963" spans="1:9" x14ac:dyDescent="0.2">
      <c r="A13963" t="s">
        <v>28615</v>
      </c>
      <c r="B13963">
        <v>117.336547109894</v>
      </c>
      <c r="C13963">
        <v>-3.07614332650528E-2</v>
      </c>
      <c r="D13963">
        <v>0.13898922008735101</v>
      </c>
      <c r="E13963">
        <v>-0.22132243957999101</v>
      </c>
      <c r="F13963">
        <v>0.82484137892423903</v>
      </c>
      <c r="G13963">
        <v>0.99145633848330195</v>
      </c>
      <c r="H13963" t="s">
        <v>28616</v>
      </c>
      <c r="I13963">
        <v>-8.3629560397066802E-2</v>
      </c>
    </row>
    <row r="13964" spans="1:9" x14ac:dyDescent="0.2">
      <c r="A13964" t="s">
        <v>28617</v>
      </c>
      <c r="B13964">
        <v>2.7382223802676302</v>
      </c>
      <c r="C13964">
        <v>-0.105545465420376</v>
      </c>
      <c r="D13964">
        <v>0.47662460154568398</v>
      </c>
      <c r="E13964">
        <v>-0.22144359539581901</v>
      </c>
      <c r="F13964">
        <v>0.82474705065940501</v>
      </c>
      <c r="G13964">
        <v>0.99145633848330195</v>
      </c>
      <c r="H13964" t="s">
        <v>28618</v>
      </c>
      <c r="I13964">
        <v>-8.3679228840679604E-2</v>
      </c>
    </row>
    <row r="13965" spans="1:9" x14ac:dyDescent="0.2">
      <c r="A13965" t="s">
        <v>28619</v>
      </c>
      <c r="B13965">
        <v>77.082762070043998</v>
      </c>
      <c r="C13965">
        <v>-5.8500301737121903E-2</v>
      </c>
      <c r="D13965">
        <v>0.26384915357387101</v>
      </c>
      <c r="E13965">
        <v>-0.22171873945672299</v>
      </c>
      <c r="F13965">
        <v>0.82453284119202797</v>
      </c>
      <c r="G13965">
        <v>0.99145633848330195</v>
      </c>
      <c r="H13965" t="s">
        <v>28620</v>
      </c>
      <c r="I13965">
        <v>-8.3792041699959394E-2</v>
      </c>
    </row>
    <row r="13966" spans="1:9" x14ac:dyDescent="0.2">
      <c r="A13966" t="s">
        <v>28621</v>
      </c>
      <c r="B13966">
        <v>45.864271704480899</v>
      </c>
      <c r="C13966">
        <v>-5.09857283147497E-2</v>
      </c>
      <c r="D13966">
        <v>0.229746172430144</v>
      </c>
      <c r="E13966">
        <v>-0.22192199232504001</v>
      </c>
      <c r="F13966">
        <v>0.82437460997393497</v>
      </c>
      <c r="G13966">
        <v>0.99145633848330195</v>
      </c>
      <c r="H13966" t="s">
        <v>28622</v>
      </c>
      <c r="I13966">
        <v>-8.3875392581835906E-2</v>
      </c>
    </row>
    <row r="13967" spans="1:9" x14ac:dyDescent="0.2">
      <c r="A13967" t="s">
        <v>28623</v>
      </c>
      <c r="B13967">
        <v>10.588290705213501</v>
      </c>
      <c r="C13967">
        <v>-8.4552339131196794E-2</v>
      </c>
      <c r="D13967">
        <v>0.380787594179684</v>
      </c>
      <c r="E13967">
        <v>-0.222045939583049</v>
      </c>
      <c r="F13967">
        <v>0.824278121231516</v>
      </c>
      <c r="G13967">
        <v>0.99145633848330195</v>
      </c>
      <c r="H13967" t="s">
        <v>28624</v>
      </c>
      <c r="I13967">
        <v>-8.3926227457674696E-2</v>
      </c>
    </row>
    <row r="13968" spans="1:9" x14ac:dyDescent="0.2">
      <c r="A13968" t="s">
        <v>28625</v>
      </c>
      <c r="B13968">
        <v>241.20150851658801</v>
      </c>
      <c r="C13968">
        <v>-3.4588872539186098E-2</v>
      </c>
      <c r="D13968">
        <v>0.15570340693845899</v>
      </c>
      <c r="E13968">
        <v>-0.22214589403851101</v>
      </c>
      <c r="F13968">
        <v>0.82420031200742905</v>
      </c>
      <c r="G13968">
        <v>0.99145633848330195</v>
      </c>
      <c r="H13968" t="s">
        <v>28626</v>
      </c>
      <c r="I13968">
        <v>-8.3967225405850499E-2</v>
      </c>
    </row>
    <row r="13969" spans="1:9" x14ac:dyDescent="0.2">
      <c r="A13969" t="s">
        <v>28627</v>
      </c>
      <c r="B13969">
        <v>27.142300571497501</v>
      </c>
      <c r="C13969">
        <v>-6.8012788181096295E-2</v>
      </c>
      <c r="D13969">
        <v>0.30556875625558699</v>
      </c>
      <c r="E13969">
        <v>-0.222577690908321</v>
      </c>
      <c r="F13969">
        <v>0.823864200986277</v>
      </c>
      <c r="G13969">
        <v>0.99145633848330195</v>
      </c>
      <c r="H13969" t="s">
        <v>28628</v>
      </c>
      <c r="I13969">
        <v>-8.4144367942039097E-2</v>
      </c>
    </row>
    <row r="13970" spans="1:9" x14ac:dyDescent="0.2">
      <c r="A13970" t="s">
        <v>28629</v>
      </c>
      <c r="B13970">
        <v>7.3606176681351601</v>
      </c>
      <c r="C13970">
        <v>-0.106909346280692</v>
      </c>
      <c r="D13970">
        <v>0.480007608393621</v>
      </c>
      <c r="E13970">
        <v>-0.22272427438904899</v>
      </c>
      <c r="F13970">
        <v>0.823750107631258</v>
      </c>
      <c r="G13970">
        <v>0.99145633848330195</v>
      </c>
      <c r="H13970" t="s">
        <v>28630</v>
      </c>
      <c r="I13970">
        <v>-8.4204515652976694E-2</v>
      </c>
    </row>
    <row r="13971" spans="1:9" x14ac:dyDescent="0.2">
      <c r="A13971" t="s">
        <v>28631</v>
      </c>
      <c r="B13971">
        <v>3.2962768330147099</v>
      </c>
      <c r="C13971">
        <v>-0.13376743919876199</v>
      </c>
      <c r="D13971">
        <v>0.60047668620461803</v>
      </c>
      <c r="E13971">
        <v>-0.222768747350133</v>
      </c>
      <c r="F13971">
        <v>0.82371549280718803</v>
      </c>
      <c r="G13971">
        <v>0.99145633848330195</v>
      </c>
      <c r="H13971" t="s">
        <v>28632</v>
      </c>
      <c r="I13971">
        <v>-8.4222765535807598E-2</v>
      </c>
    </row>
    <row r="13972" spans="1:9" x14ac:dyDescent="0.2">
      <c r="A13972" t="s">
        <v>28633</v>
      </c>
      <c r="B13972">
        <v>16.326650351101598</v>
      </c>
      <c r="C13972">
        <v>-6.0919579682835401E-2</v>
      </c>
      <c r="D13972">
        <v>0.27336022297395901</v>
      </c>
      <c r="E13972">
        <v>-0.22285458732830599</v>
      </c>
      <c r="F13972">
        <v>0.82364868159112603</v>
      </c>
      <c r="G13972">
        <v>0.99145633848330195</v>
      </c>
      <c r="H13972" t="s">
        <v>28633</v>
      </c>
      <c r="I13972">
        <v>-8.4257992406625196E-2</v>
      </c>
    </row>
    <row r="13973" spans="1:9" x14ac:dyDescent="0.2">
      <c r="A13973" t="s">
        <v>28634</v>
      </c>
      <c r="B13973">
        <v>1176.1226249548699</v>
      </c>
      <c r="C13973">
        <v>-2.90380435090201E-2</v>
      </c>
      <c r="D13973">
        <v>0.13012249331022399</v>
      </c>
      <c r="E13973">
        <v>-0.223159292220068</v>
      </c>
      <c r="F13973">
        <v>0.82341153313639603</v>
      </c>
      <c r="G13973">
        <v>0.99145633848330195</v>
      </c>
      <c r="H13973" t="s">
        <v>28635</v>
      </c>
      <c r="I13973">
        <v>-8.4383054338268301E-2</v>
      </c>
    </row>
    <row r="13974" spans="1:9" x14ac:dyDescent="0.2">
      <c r="A13974" t="s">
        <v>28636</v>
      </c>
      <c r="B13974">
        <v>6.1189602016867699</v>
      </c>
      <c r="C13974">
        <v>-0.123719339108564</v>
      </c>
      <c r="D13974">
        <v>0.55421452297774798</v>
      </c>
      <c r="E13974">
        <v>-0.2232336649062</v>
      </c>
      <c r="F13974">
        <v>0.82335365214294098</v>
      </c>
      <c r="G13974">
        <v>0.99145633848330195</v>
      </c>
      <c r="H13974" t="s">
        <v>28637</v>
      </c>
      <c r="I13974">
        <v>-8.44135837620133E-2</v>
      </c>
    </row>
    <row r="13975" spans="1:9" x14ac:dyDescent="0.2">
      <c r="A13975" t="s">
        <v>28638</v>
      </c>
      <c r="B13975">
        <v>5.0425543974283498</v>
      </c>
      <c r="C13975">
        <v>-9.8353255348626795E-2</v>
      </c>
      <c r="D13975">
        <v>0.440436646454751</v>
      </c>
      <c r="E13975">
        <v>-0.22330851926221601</v>
      </c>
      <c r="F13975">
        <v>0.82329539725729695</v>
      </c>
      <c r="G13975">
        <v>0.99145633848330195</v>
      </c>
      <c r="H13975" t="s">
        <v>28639</v>
      </c>
      <c r="I13975">
        <v>-8.4444312562905799E-2</v>
      </c>
    </row>
    <row r="13976" spans="1:9" x14ac:dyDescent="0.2">
      <c r="A13976" t="s">
        <v>28640</v>
      </c>
      <c r="B13976">
        <v>23.421995931251001</v>
      </c>
      <c r="C13976">
        <v>-5.56223835151246E-2</v>
      </c>
      <c r="D13976">
        <v>0.24902946922716801</v>
      </c>
      <c r="E13976">
        <v>-0.22335663199918401</v>
      </c>
      <c r="F13976">
        <v>0.82325795436607396</v>
      </c>
      <c r="G13976">
        <v>0.99145633848330195</v>
      </c>
      <c r="H13976" t="s">
        <v>28641</v>
      </c>
      <c r="I13976">
        <v>-8.4464064417325305E-2</v>
      </c>
    </row>
    <row r="13977" spans="1:9" x14ac:dyDescent="0.2">
      <c r="A13977" t="s">
        <v>28642</v>
      </c>
      <c r="B13977">
        <v>196.469819340702</v>
      </c>
      <c r="C13977">
        <v>-3.6451703129992699E-2</v>
      </c>
      <c r="D13977">
        <v>0.16295478340097799</v>
      </c>
      <c r="E13977">
        <v>-0.22369213329747401</v>
      </c>
      <c r="F13977">
        <v>0.82299686757256996</v>
      </c>
      <c r="G13977">
        <v>0.99145633848330195</v>
      </c>
      <c r="H13977" t="s">
        <v>28643</v>
      </c>
      <c r="I13977">
        <v>-8.4601817762865905E-2</v>
      </c>
    </row>
    <row r="13978" spans="1:9" x14ac:dyDescent="0.2">
      <c r="A13978" t="s">
        <v>28644</v>
      </c>
      <c r="B13978">
        <v>93.442545226399801</v>
      </c>
      <c r="C13978">
        <v>-9.1938705602361698E-2</v>
      </c>
      <c r="D13978">
        <v>0.41047499337794602</v>
      </c>
      <c r="E13978">
        <v>-0.22398125850679701</v>
      </c>
      <c r="F13978">
        <v>0.82277188632482601</v>
      </c>
      <c r="G13978">
        <v>0.99145633848330195</v>
      </c>
      <c r="H13978" t="s">
        <v>28645</v>
      </c>
      <c r="I13978">
        <v>-8.4720556333888197E-2</v>
      </c>
    </row>
    <row r="13979" spans="1:9" x14ac:dyDescent="0.2">
      <c r="A13979" t="s">
        <v>28646</v>
      </c>
      <c r="B13979">
        <v>18.981036602631399</v>
      </c>
      <c r="C13979">
        <v>-6.9254544989424904E-2</v>
      </c>
      <c r="D13979">
        <v>0.308824188961206</v>
      </c>
      <c r="E13979">
        <v>-0.22425233341461001</v>
      </c>
      <c r="F13979">
        <v>0.82256096405616996</v>
      </c>
      <c r="G13979">
        <v>0.99145633848330195</v>
      </c>
      <c r="H13979" t="s">
        <v>28647</v>
      </c>
      <c r="I13979">
        <v>-8.4831904475838493E-2</v>
      </c>
    </row>
    <row r="13980" spans="1:9" x14ac:dyDescent="0.2">
      <c r="A13980" t="s">
        <v>28648</v>
      </c>
      <c r="B13980">
        <v>9.7846781968715195</v>
      </c>
      <c r="C13980">
        <v>-9.8387832511832404E-2</v>
      </c>
      <c r="D13980">
        <v>0.43848624707706402</v>
      </c>
      <c r="E13980">
        <v>-0.22438065770062901</v>
      </c>
      <c r="F13980">
        <v>0.82246111992854098</v>
      </c>
      <c r="G13980">
        <v>0.99145633848330195</v>
      </c>
      <c r="H13980" t="s">
        <v>28649</v>
      </c>
      <c r="I13980">
        <v>-8.4884623225519498E-2</v>
      </c>
    </row>
    <row r="13981" spans="1:9" x14ac:dyDescent="0.2">
      <c r="A13981" t="s">
        <v>28650</v>
      </c>
      <c r="B13981">
        <v>21.479182558791599</v>
      </c>
      <c r="C13981">
        <v>-5.6043423913186903E-2</v>
      </c>
      <c r="D13981">
        <v>0.249746017030127</v>
      </c>
      <c r="E13981">
        <v>-0.22440167246561701</v>
      </c>
      <c r="F13981">
        <v>0.82244476943251099</v>
      </c>
      <c r="G13981">
        <v>0.99145633848330195</v>
      </c>
      <c r="H13981" t="s">
        <v>28651</v>
      </c>
      <c r="I13981">
        <v>-8.4893257069253394E-2</v>
      </c>
    </row>
    <row r="13982" spans="1:9" x14ac:dyDescent="0.2">
      <c r="A13982" t="s">
        <v>28652</v>
      </c>
      <c r="B13982">
        <v>1422.823869216</v>
      </c>
      <c r="C13982">
        <v>-4.0181289266061002E-2</v>
      </c>
      <c r="D13982">
        <v>0.17878479469109701</v>
      </c>
      <c r="E13982">
        <v>-0.22474668125712799</v>
      </c>
      <c r="F13982">
        <v>0.82217634705871001</v>
      </c>
      <c r="G13982">
        <v>0.99135820245542805</v>
      </c>
      <c r="H13982" t="s">
        <v>28653</v>
      </c>
      <c r="I13982">
        <v>-8.5035021461826496E-2</v>
      </c>
    </row>
    <row r="13983" spans="1:9" x14ac:dyDescent="0.2">
      <c r="A13983" t="s">
        <v>28654</v>
      </c>
      <c r="B13983">
        <v>424.98723071152</v>
      </c>
      <c r="C13983">
        <v>-4.1383178064614799E-2</v>
      </c>
      <c r="D13983">
        <v>0.18390838461019199</v>
      </c>
      <c r="E13983">
        <v>-0.22502061639185</v>
      </c>
      <c r="F13983">
        <v>0.821963235951372</v>
      </c>
      <c r="G13983">
        <v>0.99131488642542998</v>
      </c>
      <c r="H13983" t="s">
        <v>28655</v>
      </c>
      <c r="I13983">
        <v>-8.5147606767142295E-2</v>
      </c>
    </row>
    <row r="13984" spans="1:9" x14ac:dyDescent="0.2">
      <c r="A13984" t="s">
        <v>28656</v>
      </c>
      <c r="B13984">
        <v>35.500857602462702</v>
      </c>
      <c r="C13984">
        <v>-8.5532431242559701E-2</v>
      </c>
      <c r="D13984">
        <v>0.37954906967476298</v>
      </c>
      <c r="E13984">
        <v>-0.225352762202402</v>
      </c>
      <c r="F13984">
        <v>0.82170485677512395</v>
      </c>
      <c r="G13984">
        <v>0.99131488642542998</v>
      </c>
      <c r="H13984" t="s">
        <v>28656</v>
      </c>
      <c r="I13984">
        <v>-8.5284146074443998E-2</v>
      </c>
    </row>
    <row r="13985" spans="1:9" x14ac:dyDescent="0.2">
      <c r="A13985" t="s">
        <v>28657</v>
      </c>
      <c r="B13985">
        <v>7.5745718641244899</v>
      </c>
      <c r="C13985">
        <v>-9.8006639863073799E-2</v>
      </c>
      <c r="D13985">
        <v>0.43458687461483297</v>
      </c>
      <c r="E13985">
        <v>-0.225516796727779</v>
      </c>
      <c r="F13985">
        <v>0.82157725999293296</v>
      </c>
      <c r="G13985">
        <v>0.99131488642542998</v>
      </c>
      <c r="H13985" t="s">
        <v>28658</v>
      </c>
      <c r="I13985">
        <v>-8.5351589854133506E-2</v>
      </c>
    </row>
    <row r="13986" spans="1:9" x14ac:dyDescent="0.2">
      <c r="A13986" t="s">
        <v>28659</v>
      </c>
      <c r="B13986">
        <v>5.9832582976850404</v>
      </c>
      <c r="C13986">
        <v>-9.0439280973633407E-2</v>
      </c>
      <c r="D13986">
        <v>0.400932694704009</v>
      </c>
      <c r="E13986">
        <v>-0.225572227379462</v>
      </c>
      <c r="F13986">
        <v>0.82153414347355003</v>
      </c>
      <c r="G13986">
        <v>0.99131488642542998</v>
      </c>
      <c r="H13986" t="s">
        <v>28660</v>
      </c>
      <c r="I13986">
        <v>-8.5374382303156193E-2</v>
      </c>
    </row>
    <row r="13987" spans="1:9" x14ac:dyDescent="0.2">
      <c r="A13987" t="s">
        <v>28661</v>
      </c>
      <c r="B13987">
        <v>6.9932140623649</v>
      </c>
      <c r="C13987">
        <v>-0.12176882561016</v>
      </c>
      <c r="D13987">
        <v>0.53945224130809999</v>
      </c>
      <c r="E13987">
        <v>-0.22572679523007699</v>
      </c>
      <c r="F13987">
        <v>0.82141391631299598</v>
      </c>
      <c r="G13987">
        <v>0.99131488642542998</v>
      </c>
      <c r="H13987" t="s">
        <v>28662</v>
      </c>
      <c r="I13987">
        <v>-8.5437943646055406E-2</v>
      </c>
    </row>
    <row r="13988" spans="1:9" x14ac:dyDescent="0.2">
      <c r="A13988" t="s">
        <v>28663</v>
      </c>
      <c r="B13988">
        <v>221.84523146657</v>
      </c>
      <c r="C13988">
        <v>-4.5475664125252099E-2</v>
      </c>
      <c r="D13988">
        <v>0.20129542322864499</v>
      </c>
      <c r="E13988">
        <v>-0.225915042656473</v>
      </c>
      <c r="F13988">
        <v>0.82126749790993203</v>
      </c>
      <c r="G13988">
        <v>0.99131488642542998</v>
      </c>
      <c r="H13988" t="s">
        <v>28664</v>
      </c>
      <c r="I13988">
        <v>-8.5515364263489296E-2</v>
      </c>
    </row>
    <row r="13989" spans="1:9" x14ac:dyDescent="0.2">
      <c r="A13989" t="s">
        <v>28665</v>
      </c>
      <c r="B13989">
        <v>109.49363773167001</v>
      </c>
      <c r="C13989">
        <v>-7.8212664344004604E-2</v>
      </c>
      <c r="D13989">
        <v>0.34614894396966001</v>
      </c>
      <c r="E13989">
        <v>-0.22595089687998601</v>
      </c>
      <c r="F13989">
        <v>0.82123961128544898</v>
      </c>
      <c r="G13989">
        <v>0.99131488642542998</v>
      </c>
      <c r="H13989" t="s">
        <v>28666</v>
      </c>
      <c r="I13989">
        <v>-8.5530111240309598E-2</v>
      </c>
    </row>
    <row r="13990" spans="1:9" x14ac:dyDescent="0.2">
      <c r="A13990" t="s">
        <v>28667</v>
      </c>
      <c r="B13990">
        <v>22.7282952862248</v>
      </c>
      <c r="C13990">
        <v>-5.3115305457967103E-2</v>
      </c>
      <c r="D13990">
        <v>0.23506755927037001</v>
      </c>
      <c r="E13990">
        <v>-0.225957616707437</v>
      </c>
      <c r="F13990">
        <v>0.82123438477696298</v>
      </c>
      <c r="G13990">
        <v>0.99131488642542998</v>
      </c>
      <c r="H13990" t="s">
        <v>28668</v>
      </c>
      <c r="I13990">
        <v>-8.5532875173011905E-2</v>
      </c>
    </row>
    <row r="13991" spans="1:9" x14ac:dyDescent="0.2">
      <c r="A13991" t="s">
        <v>28669</v>
      </c>
      <c r="B13991">
        <v>5.7995295238168199</v>
      </c>
      <c r="C13991">
        <v>-0.110442760586127</v>
      </c>
      <c r="D13991">
        <v>0.48754749238394401</v>
      </c>
      <c r="E13991">
        <v>-0.22652718414384401</v>
      </c>
      <c r="F13991">
        <v>0.820791418779521</v>
      </c>
      <c r="G13991">
        <v>0.99125408437660101</v>
      </c>
      <c r="H13991" t="s">
        <v>28670</v>
      </c>
      <c r="I13991">
        <v>-8.57671926759523E-2</v>
      </c>
    </row>
    <row r="13992" spans="1:9" x14ac:dyDescent="0.2">
      <c r="A13992" t="s">
        <v>28671</v>
      </c>
      <c r="B13992">
        <v>4.4692884201113001</v>
      </c>
      <c r="C13992">
        <v>-9.4359488989998894E-2</v>
      </c>
      <c r="D13992">
        <v>0.41652422509214099</v>
      </c>
      <c r="E13992">
        <v>-0.22654021856501899</v>
      </c>
      <c r="F13992">
        <v>0.820781282271833</v>
      </c>
      <c r="G13992">
        <v>0.99125408437660101</v>
      </c>
      <c r="H13992" t="s">
        <v>28672</v>
      </c>
      <c r="I13992">
        <v>-8.5772556105000397E-2</v>
      </c>
    </row>
    <row r="13993" spans="1:9" x14ac:dyDescent="0.2">
      <c r="A13993" t="s">
        <v>28673</v>
      </c>
      <c r="B13993">
        <v>3.8393134280845098</v>
      </c>
      <c r="C13993">
        <v>-0.130233946413158</v>
      </c>
      <c r="D13993">
        <v>0.57460884198143802</v>
      </c>
      <c r="E13993">
        <v>-0.22664800277710601</v>
      </c>
      <c r="F13993">
        <v>0.82069746262797805</v>
      </c>
      <c r="G13993">
        <v>0.99125408437660101</v>
      </c>
      <c r="H13993" t="s">
        <v>28674</v>
      </c>
      <c r="I13993">
        <v>-8.5816909294398405E-2</v>
      </c>
    </row>
    <row r="13994" spans="1:9" x14ac:dyDescent="0.2">
      <c r="A13994" t="s">
        <v>28675</v>
      </c>
      <c r="B13994">
        <v>3492.7845718204098</v>
      </c>
      <c r="C13994">
        <v>-5.6232338727700802E-2</v>
      </c>
      <c r="D13994">
        <v>0.24803165840154501</v>
      </c>
      <c r="E13994">
        <v>-0.22671436013488599</v>
      </c>
      <c r="F13994">
        <v>0.82064586007661799</v>
      </c>
      <c r="G13994">
        <v>0.99125408437660101</v>
      </c>
      <c r="H13994" t="s">
        <v>28676</v>
      </c>
      <c r="I13994">
        <v>-8.5844217052629707E-2</v>
      </c>
    </row>
    <row r="13995" spans="1:9" x14ac:dyDescent="0.2">
      <c r="A13995" t="s">
        <v>28677</v>
      </c>
      <c r="B13995">
        <v>583.64622148631997</v>
      </c>
      <c r="C13995">
        <v>-4.7962022501942203E-2</v>
      </c>
      <c r="D13995">
        <v>0.21149438758102801</v>
      </c>
      <c r="E13995">
        <v>-0.226776809779724</v>
      </c>
      <c r="F13995">
        <v>0.82059729705270601</v>
      </c>
      <c r="G13995">
        <v>0.99125408437660101</v>
      </c>
      <c r="H13995" t="s">
        <v>28678</v>
      </c>
      <c r="I13995">
        <v>-8.5869917879742505E-2</v>
      </c>
    </row>
    <row r="13996" spans="1:9" x14ac:dyDescent="0.2">
      <c r="A13996" t="s">
        <v>28679</v>
      </c>
      <c r="B13996">
        <v>6.3630582714555199</v>
      </c>
      <c r="C13996">
        <v>-0.12507317166929199</v>
      </c>
      <c r="D13996">
        <v>0.55075879822905605</v>
      </c>
      <c r="E13996">
        <v>-0.227092462383643</v>
      </c>
      <c r="F13996">
        <v>0.82035184509583503</v>
      </c>
      <c r="G13996">
        <v>0.99107728120071603</v>
      </c>
      <c r="H13996" t="s">
        <v>28680</v>
      </c>
      <c r="I13996">
        <v>-8.5999840774362596E-2</v>
      </c>
    </row>
    <row r="13997" spans="1:9" x14ac:dyDescent="0.2">
      <c r="A13997" t="s">
        <v>28681</v>
      </c>
      <c r="B13997">
        <v>445.68796422736801</v>
      </c>
      <c r="C13997">
        <v>-3.9403159427027497E-2</v>
      </c>
      <c r="D13997">
        <v>0.173508180185317</v>
      </c>
      <c r="E13997">
        <v>-0.22709683995845401</v>
      </c>
      <c r="F13997">
        <v>0.82034844121047601</v>
      </c>
      <c r="G13997">
        <v>0.99107728120071603</v>
      </c>
      <c r="H13997" t="s">
        <v>28682</v>
      </c>
      <c r="I13997">
        <v>-8.6001642795903097E-2</v>
      </c>
    </row>
    <row r="13998" spans="1:9" x14ac:dyDescent="0.2">
      <c r="A13998" t="s">
        <v>28683</v>
      </c>
      <c r="B13998">
        <v>6.2425701572191299</v>
      </c>
      <c r="C13998">
        <v>-0.103098862386515</v>
      </c>
      <c r="D13998">
        <v>0.45341630535655703</v>
      </c>
      <c r="E13998">
        <v>-0.227382344147152</v>
      </c>
      <c r="F13998">
        <v>0.82012644808202395</v>
      </c>
      <c r="G13998">
        <v>0.991041093026374</v>
      </c>
      <c r="H13998" t="s">
        <v>28684</v>
      </c>
      <c r="I13998">
        <v>-8.6119182408273598E-2</v>
      </c>
    </row>
    <row r="13999" spans="1:9" x14ac:dyDescent="0.2">
      <c r="A13999" t="s">
        <v>28685</v>
      </c>
      <c r="B13999">
        <v>69.927352583630096</v>
      </c>
      <c r="C13999">
        <v>-7.1466640547871899E-2</v>
      </c>
      <c r="D13999">
        <v>0.31404759839703</v>
      </c>
      <c r="E13999">
        <v>-0.22756626993058901</v>
      </c>
      <c r="F13999">
        <v>0.81998344464126904</v>
      </c>
      <c r="G13999">
        <v>0.99093647648397198</v>
      </c>
      <c r="H13999" t="s">
        <v>28686</v>
      </c>
      <c r="I13999">
        <v>-8.6194915876678296E-2</v>
      </c>
    </row>
    <row r="14000" spans="1:9" x14ac:dyDescent="0.2">
      <c r="A14000" t="s">
        <v>28687</v>
      </c>
      <c r="B14000">
        <v>53.524782511765103</v>
      </c>
      <c r="C14000">
        <v>-4.3245292339852803E-2</v>
      </c>
      <c r="D14000">
        <v>0.19001105729522</v>
      </c>
      <c r="E14000">
        <v>-0.227593556687927</v>
      </c>
      <c r="F14000">
        <v>0.81996222952743902</v>
      </c>
      <c r="G14000">
        <v>0.99093647648397198</v>
      </c>
      <c r="H14000" t="s">
        <v>28688</v>
      </c>
      <c r="I14000">
        <v>-8.6206152354830895E-2</v>
      </c>
    </row>
    <row r="14001" spans="1:9" x14ac:dyDescent="0.2">
      <c r="A14001" t="s">
        <v>28689</v>
      </c>
      <c r="B14001">
        <v>2.8781124720807099</v>
      </c>
      <c r="C14001">
        <v>-0.139823068414197</v>
      </c>
      <c r="D14001">
        <v>0.61390335001644203</v>
      </c>
      <c r="E14001">
        <v>-0.22776071902922801</v>
      </c>
      <c r="F14001">
        <v>0.81983226576637802</v>
      </c>
      <c r="G14001">
        <v>0.99093647648397198</v>
      </c>
      <c r="H14001" t="s">
        <v>28690</v>
      </c>
      <c r="I14001">
        <v>-8.6274993352353904E-2</v>
      </c>
    </row>
    <row r="14002" spans="1:9" x14ac:dyDescent="0.2">
      <c r="A14002" t="s">
        <v>28691</v>
      </c>
      <c r="B14002">
        <v>881.776495384182</v>
      </c>
      <c r="C14002">
        <v>-3.4630390604664801E-2</v>
      </c>
      <c r="D14002">
        <v>0.15194029483372401</v>
      </c>
      <c r="E14002">
        <v>-0.22792104387162501</v>
      </c>
      <c r="F14002">
        <v>0.81970762260638996</v>
      </c>
      <c r="G14002">
        <v>0.99088918942281501</v>
      </c>
      <c r="H14002" t="s">
        <v>28692</v>
      </c>
      <c r="I14002">
        <v>-8.6341026313281694E-2</v>
      </c>
    </row>
    <row r="14003" spans="1:9" x14ac:dyDescent="0.2">
      <c r="A14003" t="s">
        <v>28693</v>
      </c>
      <c r="B14003">
        <v>30.592771448746099</v>
      </c>
      <c r="C14003">
        <v>-8.3419617819110004E-2</v>
      </c>
      <c r="D14003">
        <v>0.36587370187235002</v>
      </c>
      <c r="E14003">
        <v>-0.228001130970092</v>
      </c>
      <c r="F14003">
        <v>0.81964536129103005</v>
      </c>
      <c r="G14003">
        <v>0.99087298027571602</v>
      </c>
      <c r="H14003" t="s">
        <v>28694</v>
      </c>
      <c r="I14003">
        <v>-8.6374014627544099E-2</v>
      </c>
    </row>
    <row r="14004" spans="1:9" x14ac:dyDescent="0.2">
      <c r="A14004" t="s">
        <v>28695</v>
      </c>
      <c r="B14004">
        <v>7.3118077466608096</v>
      </c>
      <c r="C14004">
        <v>-8.4615959331549098E-2</v>
      </c>
      <c r="D14004">
        <v>0.37112032177938398</v>
      </c>
      <c r="E14004">
        <v>-0.22800141723807299</v>
      </c>
      <c r="F14004">
        <v>0.81964513874260303</v>
      </c>
      <c r="G14004">
        <v>0.99087298027571602</v>
      </c>
      <c r="H14004" t="s">
        <v>28696</v>
      </c>
      <c r="I14004">
        <v>-8.6374132546306701E-2</v>
      </c>
    </row>
    <row r="14005" spans="1:9" x14ac:dyDescent="0.2">
      <c r="A14005" t="s">
        <v>28697</v>
      </c>
      <c r="B14005">
        <v>2.9036423458302401</v>
      </c>
      <c r="C14005">
        <v>-0.10845249259861001</v>
      </c>
      <c r="D14005">
        <v>0.47563336795786099</v>
      </c>
      <c r="E14005">
        <v>-0.228016997765006</v>
      </c>
      <c r="F14005">
        <v>0.81963302626159795</v>
      </c>
      <c r="G14005">
        <v>0.99087298027571602</v>
      </c>
      <c r="H14005" t="s">
        <v>28698</v>
      </c>
      <c r="I14005">
        <v>-8.6380550473142095E-2</v>
      </c>
    </row>
    <row r="14006" spans="1:9" x14ac:dyDescent="0.2">
      <c r="A14006" t="s">
        <v>28699</v>
      </c>
      <c r="B14006">
        <v>239.006046068096</v>
      </c>
      <c r="C14006">
        <v>-3.7240297560847402E-2</v>
      </c>
      <c r="D14006">
        <v>0.163169877842371</v>
      </c>
      <c r="E14006">
        <v>-0.22823022271808599</v>
      </c>
      <c r="F14006">
        <v>0.81946726705361905</v>
      </c>
      <c r="G14006">
        <v>0.99087298027571602</v>
      </c>
      <c r="H14006" t="s">
        <v>28700</v>
      </c>
      <c r="I14006">
        <v>-8.6468389283114705E-2</v>
      </c>
    </row>
    <row r="14007" spans="1:9" x14ac:dyDescent="0.2">
      <c r="A14007" t="s">
        <v>28701</v>
      </c>
      <c r="B14007">
        <v>2.4557419530856199</v>
      </c>
      <c r="C14007">
        <v>-0.17055935543326201</v>
      </c>
      <c r="D14007">
        <v>0.74629315677205899</v>
      </c>
      <c r="E14007">
        <v>-0.22854203322857999</v>
      </c>
      <c r="F14007">
        <v>0.819224882822986</v>
      </c>
      <c r="G14007">
        <v>0.99085540130270899</v>
      </c>
      <c r="H14007" t="s">
        <v>28702</v>
      </c>
      <c r="I14007">
        <v>-8.6596865073567203E-2</v>
      </c>
    </row>
    <row r="14008" spans="1:9" x14ac:dyDescent="0.2">
      <c r="A14008" t="s">
        <v>28703</v>
      </c>
      <c r="B14008">
        <v>197.45784358553399</v>
      </c>
      <c r="C14008">
        <v>-5.0876711933630303E-2</v>
      </c>
      <c r="D14008">
        <v>0.222594120605766</v>
      </c>
      <c r="E14008">
        <v>-0.22856269426692299</v>
      </c>
      <c r="F14008">
        <v>0.81920882268537798</v>
      </c>
      <c r="G14008">
        <v>0.99085540130270899</v>
      </c>
      <c r="H14008" t="s">
        <v>28704</v>
      </c>
      <c r="I14008">
        <v>-8.6605379094145299E-2</v>
      </c>
    </row>
    <row r="14009" spans="1:9" x14ac:dyDescent="0.2">
      <c r="A14009" t="s">
        <v>28705</v>
      </c>
      <c r="B14009">
        <v>77.847812918068996</v>
      </c>
      <c r="C14009">
        <v>-4.6802526025498302E-2</v>
      </c>
      <c r="D14009">
        <v>0.204686148749675</v>
      </c>
      <c r="E14009">
        <v>-0.22865507173490501</v>
      </c>
      <c r="F14009">
        <v>0.819137017209976</v>
      </c>
      <c r="G14009">
        <v>0.99085540130270899</v>
      </c>
      <c r="H14009" t="s">
        <v>28706</v>
      </c>
      <c r="I14009">
        <v>-8.6643447639867602E-2</v>
      </c>
    </row>
    <row r="14010" spans="1:9" x14ac:dyDescent="0.2">
      <c r="A14010" t="s">
        <v>28707</v>
      </c>
      <c r="B14010">
        <v>153.89205924008101</v>
      </c>
      <c r="C14010">
        <v>-3.34464862451807E-2</v>
      </c>
      <c r="D14010">
        <v>0.14619241764928001</v>
      </c>
      <c r="E14010">
        <v>-0.22878400113349101</v>
      </c>
      <c r="F14010">
        <v>0.81903680226887798</v>
      </c>
      <c r="G14010">
        <v>0.99085540130270899</v>
      </c>
      <c r="H14010" t="s">
        <v>28708</v>
      </c>
      <c r="I14010">
        <v>-8.6696583388296194E-2</v>
      </c>
    </row>
    <row r="14011" spans="1:9" x14ac:dyDescent="0.2">
      <c r="A14011" t="s">
        <v>28709</v>
      </c>
      <c r="B14011">
        <v>164.48203624646899</v>
      </c>
      <c r="C14011">
        <v>-3.6732889959144498E-2</v>
      </c>
      <c r="D14011">
        <v>0.16035937487420299</v>
      </c>
      <c r="E14011">
        <v>-0.229066058582233</v>
      </c>
      <c r="F14011">
        <v>0.81881757343700301</v>
      </c>
      <c r="G14011">
        <v>0.99085540130270899</v>
      </c>
      <c r="H14011" t="s">
        <v>28710</v>
      </c>
      <c r="I14011">
        <v>-8.6812845095000105E-2</v>
      </c>
    </row>
    <row r="14012" spans="1:9" x14ac:dyDescent="0.2">
      <c r="A14012" t="s">
        <v>28711</v>
      </c>
      <c r="B14012">
        <v>1342.0855629028999</v>
      </c>
      <c r="C14012">
        <v>-6.9124713948924998E-2</v>
      </c>
      <c r="D14012">
        <v>0.30147937590038898</v>
      </c>
      <c r="E14012">
        <v>-0.22928505056931101</v>
      </c>
      <c r="F14012">
        <v>0.818647371930322</v>
      </c>
      <c r="G14012">
        <v>0.99085540130270899</v>
      </c>
      <c r="H14012" t="s">
        <v>28712</v>
      </c>
      <c r="I14012">
        <v>-8.6903128035882099E-2</v>
      </c>
    </row>
    <row r="14013" spans="1:9" x14ac:dyDescent="0.2">
      <c r="A14013" t="s">
        <v>28713</v>
      </c>
      <c r="B14013">
        <v>5.6925281841297499</v>
      </c>
      <c r="C14013">
        <v>-0.10459868680267401</v>
      </c>
      <c r="D14013">
        <v>0.45607609352506401</v>
      </c>
      <c r="E14013">
        <v>-0.22934481391957801</v>
      </c>
      <c r="F14013">
        <v>0.81860092508351301</v>
      </c>
      <c r="G14013">
        <v>0.99085540130270899</v>
      </c>
      <c r="H14013" t="s">
        <v>28714</v>
      </c>
      <c r="I14013">
        <v>-8.6927768903505398E-2</v>
      </c>
    </row>
    <row r="14014" spans="1:9" x14ac:dyDescent="0.2">
      <c r="A14014" t="s">
        <v>28715</v>
      </c>
      <c r="B14014">
        <v>131.58818595746101</v>
      </c>
      <c r="C14014">
        <v>-3.7779970665957299E-2</v>
      </c>
      <c r="D14014">
        <v>0.164715758350992</v>
      </c>
      <c r="E14014">
        <v>-0.229364640300245</v>
      </c>
      <c r="F14014">
        <v>0.81858551656880496</v>
      </c>
      <c r="G14014">
        <v>0.99085540130270899</v>
      </c>
      <c r="H14014" t="s">
        <v>28716</v>
      </c>
      <c r="I14014">
        <v>-8.6935943699902402E-2</v>
      </c>
    </row>
    <row r="14015" spans="1:9" x14ac:dyDescent="0.2">
      <c r="A14015" t="s">
        <v>28717</v>
      </c>
      <c r="B14015">
        <v>5.30030931453918</v>
      </c>
      <c r="C14015">
        <v>-0.123852110427823</v>
      </c>
      <c r="D14015">
        <v>0.53966136248074303</v>
      </c>
      <c r="E14015">
        <v>-0.22949968079703301</v>
      </c>
      <c r="F14015">
        <v>0.81848056869382202</v>
      </c>
      <c r="G14015">
        <v>0.99085540130270899</v>
      </c>
      <c r="H14015" t="s">
        <v>28718</v>
      </c>
      <c r="I14015">
        <v>-8.6991626587068605E-2</v>
      </c>
    </row>
    <row r="14016" spans="1:9" x14ac:dyDescent="0.2">
      <c r="A14016" t="s">
        <v>28719</v>
      </c>
      <c r="B14016">
        <v>4.8552831820689102</v>
      </c>
      <c r="C14016">
        <v>-9.6333325007693899E-2</v>
      </c>
      <c r="D14016">
        <v>0.419628464480097</v>
      </c>
      <c r="E14016">
        <v>-0.22956813744045501</v>
      </c>
      <c r="F14016">
        <v>0.81842736827113505</v>
      </c>
      <c r="G14016">
        <v>0.99085540130270899</v>
      </c>
      <c r="H14016" t="s">
        <v>28720</v>
      </c>
      <c r="I14016">
        <v>-8.7019856213786898E-2</v>
      </c>
    </row>
    <row r="14017" spans="1:9" x14ac:dyDescent="0.2">
      <c r="A14017" t="s">
        <v>28721</v>
      </c>
      <c r="B14017">
        <v>4.3940683368763898</v>
      </c>
      <c r="C14017">
        <v>-0.14142501508381899</v>
      </c>
      <c r="D14017">
        <v>0.61572469523234097</v>
      </c>
      <c r="E14017">
        <v>-0.22968871669253499</v>
      </c>
      <c r="F14017">
        <v>0.81833366329734702</v>
      </c>
      <c r="G14017">
        <v>0.99085540130270899</v>
      </c>
      <c r="H14017" t="s">
        <v>28722</v>
      </c>
      <c r="I14017">
        <v>-8.7069583146799703E-2</v>
      </c>
    </row>
    <row r="14018" spans="1:9" x14ac:dyDescent="0.2">
      <c r="A14018" t="s">
        <v>28723</v>
      </c>
      <c r="B14018">
        <v>9.9171127202358598</v>
      </c>
      <c r="C14018">
        <v>-7.5168109254745097E-2</v>
      </c>
      <c r="D14018">
        <v>0.32716195180178598</v>
      </c>
      <c r="E14018">
        <v>-0.22975810249563</v>
      </c>
      <c r="F14018">
        <v>0.81827974313352003</v>
      </c>
      <c r="G14018">
        <v>0.99085540130270899</v>
      </c>
      <c r="H14018" t="s">
        <v>28724</v>
      </c>
      <c r="I14018">
        <v>-8.7098199837253101E-2</v>
      </c>
    </row>
    <row r="14019" spans="1:9" x14ac:dyDescent="0.2">
      <c r="A14019" t="s">
        <v>28725</v>
      </c>
      <c r="B14019">
        <v>335.18693661705998</v>
      </c>
      <c r="C14019">
        <v>-3.6566984328638703E-2</v>
      </c>
      <c r="D14019">
        <v>0.15912134306724399</v>
      </c>
      <c r="E14019">
        <v>-0.22980565412388301</v>
      </c>
      <c r="F14019">
        <v>0.81824279094692298</v>
      </c>
      <c r="G14019">
        <v>0.99085540130270899</v>
      </c>
      <c r="H14019" t="s">
        <v>28726</v>
      </c>
      <c r="I14019">
        <v>-8.7117812314810902E-2</v>
      </c>
    </row>
    <row r="14020" spans="1:9" x14ac:dyDescent="0.2">
      <c r="A14020" t="s">
        <v>28727</v>
      </c>
      <c r="B14020">
        <v>23.3812689113144</v>
      </c>
      <c r="C14020">
        <v>-6.0685026495810999E-2</v>
      </c>
      <c r="D14020">
        <v>0.26389022566628101</v>
      </c>
      <c r="E14020">
        <v>-0.229963146011153</v>
      </c>
      <c r="F14020">
        <v>0.818120407493655</v>
      </c>
      <c r="G14020">
        <v>0.99085540130270899</v>
      </c>
      <c r="H14020" t="s">
        <v>28728</v>
      </c>
      <c r="I14020">
        <v>-8.7182774003732005E-2</v>
      </c>
    </row>
    <row r="14021" spans="1:9" x14ac:dyDescent="0.2">
      <c r="A14021" t="s">
        <v>28729</v>
      </c>
      <c r="B14021">
        <v>45.216495462166101</v>
      </c>
      <c r="C14021">
        <v>-5.74465807054583E-2</v>
      </c>
      <c r="D14021">
        <v>0.24933477442494001</v>
      </c>
      <c r="E14021">
        <v>-0.230399393096899</v>
      </c>
      <c r="F14021">
        <v>0.81778143270845405</v>
      </c>
      <c r="G14021">
        <v>0.99079846831266105</v>
      </c>
      <c r="H14021" t="s">
        <v>28730</v>
      </c>
      <c r="I14021">
        <v>-8.7362754094475997E-2</v>
      </c>
    </row>
    <row r="14022" spans="1:9" x14ac:dyDescent="0.2">
      <c r="A14022" t="s">
        <v>28731</v>
      </c>
      <c r="B14022">
        <v>2.76150343587853</v>
      </c>
      <c r="C14022">
        <v>-0.17168287053544901</v>
      </c>
      <c r="D14022">
        <v>0.74465545726113602</v>
      </c>
      <c r="E14022">
        <v>-0.23055343093422501</v>
      </c>
      <c r="F14022">
        <v>0.81766174963106997</v>
      </c>
      <c r="G14022">
        <v>0.99074534779529899</v>
      </c>
      <c r="H14022" t="s">
        <v>28732</v>
      </c>
      <c r="I14022">
        <v>-8.7426318149454105E-2</v>
      </c>
    </row>
    <row r="14023" spans="1:9" x14ac:dyDescent="0.2">
      <c r="A14023" t="s">
        <v>28733</v>
      </c>
      <c r="B14023">
        <v>243.265369461202</v>
      </c>
      <c r="C14023">
        <v>-3.8861121522519297E-2</v>
      </c>
      <c r="D14023">
        <v>0.168432851458407</v>
      </c>
      <c r="E14023">
        <v>-0.23072174570479001</v>
      </c>
      <c r="F14023">
        <v>0.81753097863676905</v>
      </c>
      <c r="G14023">
        <v>0.99067874535127198</v>
      </c>
      <c r="H14023" t="s">
        <v>28734</v>
      </c>
      <c r="I14023">
        <v>-8.7495781669389205E-2</v>
      </c>
    </row>
    <row r="14024" spans="1:9" x14ac:dyDescent="0.2">
      <c r="A14024" t="s">
        <v>28735</v>
      </c>
      <c r="B14024">
        <v>3.35140415610288</v>
      </c>
      <c r="C14024">
        <v>-0.12979663666963501</v>
      </c>
      <c r="D14024">
        <v>0.562520568296487</v>
      </c>
      <c r="E14024">
        <v>-0.230741139053289</v>
      </c>
      <c r="F14024">
        <v>0.81751591143528202</v>
      </c>
      <c r="G14024">
        <v>0.99067874535127198</v>
      </c>
      <c r="H14024" t="s">
        <v>28736</v>
      </c>
      <c r="I14024">
        <v>-8.7503785846521603E-2</v>
      </c>
    </row>
    <row r="14025" spans="1:9" x14ac:dyDescent="0.2">
      <c r="A14025" t="s">
        <v>28737</v>
      </c>
      <c r="B14025">
        <v>271.15881806949898</v>
      </c>
      <c r="C14025">
        <v>-3.1432967891460599E-2</v>
      </c>
      <c r="D14025">
        <v>0.13602999248492101</v>
      </c>
      <c r="E14025">
        <v>-0.23107380451369799</v>
      </c>
      <c r="F14025">
        <v>0.81725746540951505</v>
      </c>
      <c r="G14025">
        <v>0.99046565313702195</v>
      </c>
      <c r="H14025" t="s">
        <v>28738</v>
      </c>
      <c r="I14025">
        <v>-8.7641103575553797E-2</v>
      </c>
    </row>
    <row r="14026" spans="1:9" x14ac:dyDescent="0.2">
      <c r="A14026" t="s">
        <v>28739</v>
      </c>
      <c r="B14026">
        <v>76.371336408105293</v>
      </c>
      <c r="C14026">
        <v>-4.6658189865362E-2</v>
      </c>
      <c r="D14026">
        <v>0.20190870069802999</v>
      </c>
      <c r="E14026">
        <v>-0.23108558325647799</v>
      </c>
      <c r="F14026">
        <v>0.81724831493092898</v>
      </c>
      <c r="G14026">
        <v>0.99046565313702195</v>
      </c>
      <c r="H14026" t="s">
        <v>28740</v>
      </c>
      <c r="I14026">
        <v>-8.7645966210369297E-2</v>
      </c>
    </row>
    <row r="14027" spans="1:9" x14ac:dyDescent="0.2">
      <c r="A14027" t="s">
        <v>28741</v>
      </c>
      <c r="B14027">
        <v>7.06024405772337</v>
      </c>
      <c r="C14027">
        <v>-0.106044397530068</v>
      </c>
      <c r="D14027">
        <v>0.45886320518873203</v>
      </c>
      <c r="E14027">
        <v>-0.23110242078889501</v>
      </c>
      <c r="F14027">
        <v>0.81723523450517499</v>
      </c>
      <c r="G14027">
        <v>0.99046565313702195</v>
      </c>
      <c r="H14027" t="s">
        <v>28742</v>
      </c>
      <c r="I14027">
        <v>-8.7652917343928202E-2</v>
      </c>
    </row>
    <row r="14028" spans="1:9" x14ac:dyDescent="0.2">
      <c r="A14028" t="s">
        <v>28743</v>
      </c>
      <c r="B14028">
        <v>954.497629692092</v>
      </c>
      <c r="C14028">
        <v>-3.8085123446413099E-2</v>
      </c>
      <c r="D14028">
        <v>0.164560604194568</v>
      </c>
      <c r="E14028">
        <v>-0.23143524316052699</v>
      </c>
      <c r="F14028">
        <v>0.81697668816700297</v>
      </c>
      <c r="G14028">
        <v>0.99046565313702195</v>
      </c>
      <c r="H14028" t="s">
        <v>28744</v>
      </c>
      <c r="I14028">
        <v>-8.77903355665757E-2</v>
      </c>
    </row>
    <row r="14029" spans="1:9" x14ac:dyDescent="0.2">
      <c r="A14029" t="s">
        <v>28745</v>
      </c>
      <c r="B14029">
        <v>65.6166225954005</v>
      </c>
      <c r="C14029">
        <v>-6.7290223559545406E-2</v>
      </c>
      <c r="D14029">
        <v>0.29060327942182601</v>
      </c>
      <c r="E14029">
        <v>-0.23155355883603099</v>
      </c>
      <c r="F14029">
        <v>0.81688478182042901</v>
      </c>
      <c r="G14029">
        <v>0.99046565313702195</v>
      </c>
      <c r="H14029" t="s">
        <v>28746</v>
      </c>
      <c r="I14029">
        <v>-8.7839194567101805E-2</v>
      </c>
    </row>
    <row r="14030" spans="1:9" x14ac:dyDescent="0.2">
      <c r="A14030" t="s">
        <v>28747</v>
      </c>
      <c r="B14030">
        <v>2.9447767225577901</v>
      </c>
      <c r="C14030">
        <v>-0.13598554257644399</v>
      </c>
      <c r="D14030">
        <v>0.58707732156662995</v>
      </c>
      <c r="E14030">
        <v>-0.23163140114757499</v>
      </c>
      <c r="F14030">
        <v>0.81682431612162998</v>
      </c>
      <c r="G14030">
        <v>0.99046565313702195</v>
      </c>
      <c r="H14030" t="s">
        <v>28748</v>
      </c>
      <c r="I14030">
        <v>-8.7871342174503694E-2</v>
      </c>
    </row>
    <row r="14031" spans="1:9" x14ac:dyDescent="0.2">
      <c r="A14031" t="s">
        <v>28749</v>
      </c>
      <c r="B14031">
        <v>5.5427937016578497</v>
      </c>
      <c r="C14031">
        <v>-0.11120152352436199</v>
      </c>
      <c r="D14031">
        <v>0.47999671177915698</v>
      </c>
      <c r="E14031">
        <v>-0.231671427731625</v>
      </c>
      <c r="F14031">
        <v>0.81679322503131802</v>
      </c>
      <c r="G14031">
        <v>0.99046565313702195</v>
      </c>
      <c r="H14031" t="s">
        <v>28750</v>
      </c>
      <c r="I14031">
        <v>-8.7887873202875097E-2</v>
      </c>
    </row>
    <row r="14032" spans="1:9" x14ac:dyDescent="0.2">
      <c r="A14032" t="s">
        <v>28751</v>
      </c>
      <c r="B14032">
        <v>4.3249059275935799</v>
      </c>
      <c r="C14032">
        <v>-0.13657730465798301</v>
      </c>
      <c r="D14032">
        <v>0.58951969171611196</v>
      </c>
      <c r="E14032">
        <v>-0.23167555991285399</v>
      </c>
      <c r="F14032">
        <v>0.81679001533042295</v>
      </c>
      <c r="G14032">
        <v>0.99046565313702195</v>
      </c>
      <c r="H14032" t="s">
        <v>28752</v>
      </c>
      <c r="I14032">
        <v>-8.78895798259023E-2</v>
      </c>
    </row>
    <row r="14033" spans="1:9" x14ac:dyDescent="0.2">
      <c r="A14033" t="s">
        <v>28753</v>
      </c>
      <c r="B14033">
        <v>6.8602485907828896</v>
      </c>
      <c r="C14033">
        <v>-8.9941514567814906E-2</v>
      </c>
      <c r="D14033">
        <v>0.38807813716043599</v>
      </c>
      <c r="E14033">
        <v>-0.23176135410748999</v>
      </c>
      <c r="F14033">
        <v>0.81672337477929702</v>
      </c>
      <c r="G14033">
        <v>0.99046565313702195</v>
      </c>
      <c r="H14033" t="s">
        <v>28754</v>
      </c>
      <c r="I14033">
        <v>-8.7925014642435004E-2</v>
      </c>
    </row>
    <row r="14034" spans="1:9" x14ac:dyDescent="0.2">
      <c r="A14034" t="s">
        <v>28755</v>
      </c>
      <c r="B14034">
        <v>14.578718255718201</v>
      </c>
      <c r="C14034">
        <v>-8.2981004308244205E-2</v>
      </c>
      <c r="D14034">
        <v>0.35789297899647599</v>
      </c>
      <c r="E14034">
        <v>-0.23185982731743099</v>
      </c>
      <c r="F14034">
        <v>0.81664688744955005</v>
      </c>
      <c r="G14034">
        <v>0.99046565313702195</v>
      </c>
      <c r="H14034" t="s">
        <v>28756</v>
      </c>
      <c r="I14034">
        <v>-8.7965688855792201E-2</v>
      </c>
    </row>
    <row r="14035" spans="1:9" x14ac:dyDescent="0.2">
      <c r="A14035" t="s">
        <v>28757</v>
      </c>
      <c r="B14035">
        <v>12.766280273091599</v>
      </c>
      <c r="C14035">
        <v>-8.3653005126924404E-2</v>
      </c>
      <c r="D14035">
        <v>0.36042349274449498</v>
      </c>
      <c r="E14035">
        <v>-0.23209642770491101</v>
      </c>
      <c r="F14035">
        <v>0.81646311940983995</v>
      </c>
      <c r="G14035">
        <v>0.99046565313702195</v>
      </c>
      <c r="H14035" t="s">
        <v>28758</v>
      </c>
      <c r="I14035">
        <v>-8.8063428071886801E-2</v>
      </c>
    </row>
    <row r="14036" spans="1:9" x14ac:dyDescent="0.2">
      <c r="A14036" t="s">
        <v>28759</v>
      </c>
      <c r="B14036">
        <v>1409.97746165269</v>
      </c>
      <c r="C14036">
        <v>-2.8883995134794199E-2</v>
      </c>
      <c r="D14036">
        <v>0.12440509232326601</v>
      </c>
      <c r="E14036">
        <v>-0.23217695188665799</v>
      </c>
      <c r="F14036">
        <v>0.81640057840247604</v>
      </c>
      <c r="G14036">
        <v>0.99046565313702195</v>
      </c>
      <c r="H14036" t="s">
        <v>28760</v>
      </c>
      <c r="I14036">
        <v>-8.8096696267438601E-2</v>
      </c>
    </row>
    <row r="14037" spans="1:9" x14ac:dyDescent="0.2">
      <c r="A14037" t="s">
        <v>28761</v>
      </c>
      <c r="B14037">
        <v>289.116664249552</v>
      </c>
      <c r="C14037">
        <v>-3.9323810326885797E-2</v>
      </c>
      <c r="D14037">
        <v>0.169135298174342</v>
      </c>
      <c r="E14037">
        <v>-0.23249913383752399</v>
      </c>
      <c r="F14037">
        <v>0.81615035988376206</v>
      </c>
      <c r="G14037">
        <v>0.99046565313702195</v>
      </c>
      <c r="H14037" t="s">
        <v>28762</v>
      </c>
      <c r="I14037">
        <v>-8.8229823535017196E-2</v>
      </c>
    </row>
    <row r="14038" spans="1:9" x14ac:dyDescent="0.2">
      <c r="A14038" t="s">
        <v>28763</v>
      </c>
      <c r="B14038">
        <v>4710.7450249010299</v>
      </c>
      <c r="C14038">
        <v>-3.77504687003965E-2</v>
      </c>
      <c r="D14038">
        <v>0.16218236382465701</v>
      </c>
      <c r="E14038">
        <v>-0.23276555976955801</v>
      </c>
      <c r="F14038">
        <v>0.81594345772540799</v>
      </c>
      <c r="G14038">
        <v>0.99046565313702195</v>
      </c>
      <c r="H14038" t="s">
        <v>28764</v>
      </c>
      <c r="I14038">
        <v>-8.8339935423413493E-2</v>
      </c>
    </row>
    <row r="14039" spans="1:9" x14ac:dyDescent="0.2">
      <c r="A14039" t="s">
        <v>28765</v>
      </c>
      <c r="B14039">
        <v>81.410055797634399</v>
      </c>
      <c r="C14039">
        <v>-4.0832272190246099E-2</v>
      </c>
      <c r="D14039">
        <v>0.17541656885580001</v>
      </c>
      <c r="E14039">
        <v>-0.232773177907794</v>
      </c>
      <c r="F14039">
        <v>0.81593754178855005</v>
      </c>
      <c r="G14039">
        <v>0.99046565313702195</v>
      </c>
      <c r="H14039" t="s">
        <v>28766</v>
      </c>
      <c r="I14039">
        <v>-8.8343084254404902E-2</v>
      </c>
    </row>
    <row r="14040" spans="1:9" x14ac:dyDescent="0.2">
      <c r="A14040" t="s">
        <v>28767</v>
      </c>
      <c r="B14040">
        <v>20.5741403859322</v>
      </c>
      <c r="C14040">
        <v>-6.6102108734474904E-2</v>
      </c>
      <c r="D14040">
        <v>0.28394818533474803</v>
      </c>
      <c r="E14040">
        <v>-0.232796376763411</v>
      </c>
      <c r="F14040">
        <v>0.81591952656376698</v>
      </c>
      <c r="G14040">
        <v>0.99046565313702195</v>
      </c>
      <c r="H14040" t="s">
        <v>28768</v>
      </c>
      <c r="I14040">
        <v>-8.8352673222538605E-2</v>
      </c>
    </row>
    <row r="14041" spans="1:9" x14ac:dyDescent="0.2">
      <c r="A14041" t="s">
        <v>28769</v>
      </c>
      <c r="B14041">
        <v>3.40160714251647</v>
      </c>
      <c r="C14041">
        <v>-0.13245072915790801</v>
      </c>
      <c r="D14041">
        <v>0.56886725591388898</v>
      </c>
      <c r="E14041">
        <v>-0.23283240119898499</v>
      </c>
      <c r="F14041">
        <v>0.81589155174287997</v>
      </c>
      <c r="G14041">
        <v>0.99046565313702195</v>
      </c>
      <c r="H14041" t="s">
        <v>28770</v>
      </c>
      <c r="I14041">
        <v>-8.8367563807001906E-2</v>
      </c>
    </row>
    <row r="14042" spans="1:9" x14ac:dyDescent="0.2">
      <c r="A14042" t="s">
        <v>28771</v>
      </c>
      <c r="B14042">
        <v>819.77857089745498</v>
      </c>
      <c r="C14042">
        <v>-3.4740322504709702E-2</v>
      </c>
      <c r="D14042">
        <v>0.149054498637088</v>
      </c>
      <c r="E14042">
        <v>-0.23307127810542799</v>
      </c>
      <c r="F14042">
        <v>0.81570605751801495</v>
      </c>
      <c r="G14042">
        <v>0.99046565313702195</v>
      </c>
      <c r="H14042" t="s">
        <v>28772</v>
      </c>
      <c r="I14042">
        <v>-8.8466312564874E-2</v>
      </c>
    </row>
    <row r="14043" spans="1:9" x14ac:dyDescent="0.2">
      <c r="A14043" t="s">
        <v>28773</v>
      </c>
      <c r="B14043">
        <v>2526.9656923196098</v>
      </c>
      <c r="C14043">
        <v>-5.1763851452310203E-2</v>
      </c>
      <c r="D14043">
        <v>0.22203358339203999</v>
      </c>
      <c r="E14043">
        <v>-0.23313523414569101</v>
      </c>
      <c r="F14043">
        <v>0.81565639571633797</v>
      </c>
      <c r="G14043">
        <v>0.99046565313702195</v>
      </c>
      <c r="H14043" t="s">
        <v>28774</v>
      </c>
      <c r="I14043">
        <v>-8.8492754078706104E-2</v>
      </c>
    </row>
    <row r="14044" spans="1:9" x14ac:dyDescent="0.2">
      <c r="A14044" t="s">
        <v>28775</v>
      </c>
      <c r="B14044">
        <v>51.018546789388999</v>
      </c>
      <c r="C14044">
        <v>-4.1833509860596897E-2</v>
      </c>
      <c r="D14044">
        <v>0.179302384058738</v>
      </c>
      <c r="E14044">
        <v>-0.23331262481648099</v>
      </c>
      <c r="F14044">
        <v>0.815518655912577</v>
      </c>
      <c r="G14044">
        <v>0.99046565313702195</v>
      </c>
      <c r="H14044" t="s">
        <v>28776</v>
      </c>
      <c r="I14044">
        <v>-8.8566099532088605E-2</v>
      </c>
    </row>
    <row r="14045" spans="1:9" x14ac:dyDescent="0.2">
      <c r="A14045" t="s">
        <v>28777</v>
      </c>
      <c r="B14045">
        <v>257.40110838908902</v>
      </c>
      <c r="C14045">
        <v>-5.1840036915738602E-2</v>
      </c>
      <c r="D14045">
        <v>0.22208866244952999</v>
      </c>
      <c r="E14045">
        <v>-0.233420456244673</v>
      </c>
      <c r="F14045">
        <v>0.81543493005734302</v>
      </c>
      <c r="G14045">
        <v>0.99046565313702195</v>
      </c>
      <c r="H14045" t="s">
        <v>28778</v>
      </c>
      <c r="I14045">
        <v>-8.8610689000808998E-2</v>
      </c>
    </row>
    <row r="14046" spans="1:9" x14ac:dyDescent="0.2">
      <c r="A14046" t="s">
        <v>28779</v>
      </c>
      <c r="B14046">
        <v>11.624882317556599</v>
      </c>
      <c r="C14046">
        <v>-7.4589701085435403E-2</v>
      </c>
      <c r="D14046">
        <v>0.31942029270549699</v>
      </c>
      <c r="E14046">
        <v>-0.23351584977165701</v>
      </c>
      <c r="F14046">
        <v>0.81536086338371005</v>
      </c>
      <c r="G14046">
        <v>0.99046565313702195</v>
      </c>
      <c r="H14046" t="s">
        <v>28780</v>
      </c>
      <c r="I14046">
        <v>-8.8650138143127305E-2</v>
      </c>
    </row>
    <row r="14047" spans="1:9" x14ac:dyDescent="0.2">
      <c r="A14047" t="s">
        <v>28781</v>
      </c>
      <c r="B14047">
        <v>11.6264767243128</v>
      </c>
      <c r="C14047">
        <v>-8.0670356424375297E-2</v>
      </c>
      <c r="D14047">
        <v>0.34534190286745498</v>
      </c>
      <c r="E14047">
        <v>-0.233595621482798</v>
      </c>
      <c r="F14047">
        <v>0.81529892726869002</v>
      </c>
      <c r="G14047">
        <v>0.99046565313702195</v>
      </c>
      <c r="H14047" t="s">
        <v>28782</v>
      </c>
      <c r="I14047">
        <v>-8.8683129099488306E-2</v>
      </c>
    </row>
    <row r="14048" spans="1:9" x14ac:dyDescent="0.2">
      <c r="A14048" t="s">
        <v>28783</v>
      </c>
      <c r="B14048">
        <v>53.094649500893702</v>
      </c>
      <c r="C14048">
        <v>-4.7325837083315399E-2</v>
      </c>
      <c r="D14048">
        <v>0.202463065718235</v>
      </c>
      <c r="E14048">
        <v>-0.233750471551083</v>
      </c>
      <c r="F14048">
        <v>0.81517870233357403</v>
      </c>
      <c r="G14048">
        <v>0.99046565313702195</v>
      </c>
      <c r="H14048" t="s">
        <v>28784</v>
      </c>
      <c r="I14048">
        <v>-8.87471753949476E-2</v>
      </c>
    </row>
    <row r="14049" spans="1:9" x14ac:dyDescent="0.2">
      <c r="A14049" t="s">
        <v>28785</v>
      </c>
      <c r="B14049">
        <v>38.132047145708199</v>
      </c>
      <c r="C14049">
        <v>-7.1826988257078506E-2</v>
      </c>
      <c r="D14049">
        <v>0.30662686028224601</v>
      </c>
      <c r="E14049">
        <v>-0.23424884627185799</v>
      </c>
      <c r="F14049">
        <v>0.81479179587186001</v>
      </c>
      <c r="G14049">
        <v>0.99046565313702195</v>
      </c>
      <c r="H14049" t="s">
        <v>28786</v>
      </c>
      <c r="I14049">
        <v>-8.8953352555424997E-2</v>
      </c>
    </row>
    <row r="14050" spans="1:9" x14ac:dyDescent="0.2">
      <c r="A14050" t="s">
        <v>28787</v>
      </c>
      <c r="B14050">
        <v>40.3367195236046</v>
      </c>
      <c r="C14050">
        <v>-4.2478145790184801E-2</v>
      </c>
      <c r="D14050">
        <v>0.18104831861036899</v>
      </c>
      <c r="E14050">
        <v>-0.23462325480967999</v>
      </c>
      <c r="F14050">
        <v>0.814501158583117</v>
      </c>
      <c r="G14050">
        <v>0.99046565313702195</v>
      </c>
      <c r="H14050" t="s">
        <v>28788</v>
      </c>
      <c r="I14050">
        <v>-8.9108293595009103E-2</v>
      </c>
    </row>
    <row r="14051" spans="1:9" x14ac:dyDescent="0.2">
      <c r="A14051" t="s">
        <v>28789</v>
      </c>
      <c r="B14051">
        <v>3.2078730352709899</v>
      </c>
      <c r="C14051">
        <v>-0.13295030398784399</v>
      </c>
      <c r="D14051">
        <v>0.56529844287132802</v>
      </c>
      <c r="E14051">
        <v>-0.23518604316783101</v>
      </c>
      <c r="F14051">
        <v>0.81406433816100199</v>
      </c>
      <c r="G14051">
        <v>0.99046565313702195</v>
      </c>
      <c r="H14051" t="s">
        <v>28790</v>
      </c>
      <c r="I14051">
        <v>-8.9341270044327403E-2</v>
      </c>
    </row>
    <row r="14052" spans="1:9" x14ac:dyDescent="0.2">
      <c r="A14052" t="s">
        <v>28791</v>
      </c>
      <c r="B14052">
        <v>36.255652598080196</v>
      </c>
      <c r="C14052">
        <v>-5.9315134500874597E-2</v>
      </c>
      <c r="D14052">
        <v>0.25213999294650202</v>
      </c>
      <c r="E14052">
        <v>-0.23524683176087699</v>
      </c>
      <c r="F14052">
        <v>0.81401715922989903</v>
      </c>
      <c r="G14052">
        <v>0.99046565313702195</v>
      </c>
      <c r="H14052" t="s">
        <v>28792</v>
      </c>
      <c r="I14052">
        <v>-8.9366440220978297E-2</v>
      </c>
    </row>
    <row r="14053" spans="1:9" x14ac:dyDescent="0.2">
      <c r="A14053" t="s">
        <v>28793</v>
      </c>
      <c r="B14053">
        <v>1523.7950531809599</v>
      </c>
      <c r="C14053">
        <v>-5.1914786808359897E-2</v>
      </c>
      <c r="D14053">
        <v>0.220678759517417</v>
      </c>
      <c r="E14053">
        <v>-0.23525049226254399</v>
      </c>
      <c r="F14053">
        <v>0.81401431828165205</v>
      </c>
      <c r="G14053">
        <v>0.99046565313702195</v>
      </c>
      <c r="H14053" t="s">
        <v>28794</v>
      </c>
      <c r="I14053">
        <v>-8.9367955926496406E-2</v>
      </c>
    </row>
    <row r="14054" spans="1:9" x14ac:dyDescent="0.2">
      <c r="A14054" t="s">
        <v>28795</v>
      </c>
      <c r="B14054">
        <v>42.378378061067302</v>
      </c>
      <c r="C14054">
        <v>-3.9013543754316801E-2</v>
      </c>
      <c r="D14054">
        <v>0.16566165718648401</v>
      </c>
      <c r="E14054">
        <v>-0.235501349056286</v>
      </c>
      <c r="F14054">
        <v>0.81381963189967499</v>
      </c>
      <c r="G14054">
        <v>0.99046565313702195</v>
      </c>
      <c r="H14054" t="s">
        <v>28796</v>
      </c>
      <c r="I14054">
        <v>-8.9471837801903001E-2</v>
      </c>
    </row>
    <row r="14055" spans="1:9" x14ac:dyDescent="0.2">
      <c r="A14055" t="s">
        <v>28797</v>
      </c>
      <c r="B14055">
        <v>78.381198398579997</v>
      </c>
      <c r="C14055">
        <v>-3.2730118112848698E-2</v>
      </c>
      <c r="D14055">
        <v>0.138881225135562</v>
      </c>
      <c r="E14055">
        <v>-0.235669854445055</v>
      </c>
      <c r="F14055">
        <v>0.81368886372605498</v>
      </c>
      <c r="G14055">
        <v>0.99046565313702195</v>
      </c>
      <c r="H14055" t="s">
        <v>28798</v>
      </c>
      <c r="I14055">
        <v>-8.9541627786393602E-2</v>
      </c>
    </row>
    <row r="14056" spans="1:9" x14ac:dyDescent="0.2">
      <c r="A14056" t="s">
        <v>28799</v>
      </c>
      <c r="B14056">
        <v>516.59219700178596</v>
      </c>
      <c r="C14056">
        <v>-3.2572721043342703E-2</v>
      </c>
      <c r="D14056">
        <v>0.138195953459159</v>
      </c>
      <c r="E14056">
        <v>-0.235699528300364</v>
      </c>
      <c r="F14056">
        <v>0.81366583594460995</v>
      </c>
      <c r="G14056">
        <v>0.99046565313702195</v>
      </c>
      <c r="H14056" t="s">
        <v>28800</v>
      </c>
      <c r="I14056">
        <v>-8.9553918700494506E-2</v>
      </c>
    </row>
    <row r="14057" spans="1:9" x14ac:dyDescent="0.2">
      <c r="A14057" t="s">
        <v>28801</v>
      </c>
      <c r="B14057">
        <v>5.7830483104624504</v>
      </c>
      <c r="C14057">
        <v>-0.107021987768049</v>
      </c>
      <c r="D14057">
        <v>0.45403975982855399</v>
      </c>
      <c r="E14057">
        <v>-0.23571060782972</v>
      </c>
      <c r="F14057">
        <v>0.813657237946387</v>
      </c>
      <c r="G14057">
        <v>0.99046565313702195</v>
      </c>
      <c r="H14057" t="s">
        <v>28802</v>
      </c>
      <c r="I14057">
        <v>-8.9558507909906604E-2</v>
      </c>
    </row>
    <row r="14058" spans="1:9" x14ac:dyDescent="0.2">
      <c r="A14058" t="s">
        <v>28803</v>
      </c>
      <c r="B14058">
        <v>5.0366005414953001</v>
      </c>
      <c r="C14058">
        <v>-0.120448394583441</v>
      </c>
      <c r="D14058">
        <v>0.509994088219761</v>
      </c>
      <c r="E14058">
        <v>-0.2361760604008</v>
      </c>
      <c r="F14058">
        <v>0.81329605514190195</v>
      </c>
      <c r="G14058">
        <v>0.99046565313702195</v>
      </c>
      <c r="H14058" t="s">
        <v>28804</v>
      </c>
      <c r="I14058">
        <v>-8.9751334221749093E-2</v>
      </c>
    </row>
    <row r="14059" spans="1:9" x14ac:dyDescent="0.2">
      <c r="A14059" t="s">
        <v>28805</v>
      </c>
      <c r="B14059">
        <v>439.13108258528001</v>
      </c>
      <c r="C14059">
        <v>-8.4208665541569805E-2</v>
      </c>
      <c r="D14059">
        <v>0.35651722009547598</v>
      </c>
      <c r="E14059">
        <v>-0.236198031385465</v>
      </c>
      <c r="F14059">
        <v>0.81327900703456302</v>
      </c>
      <c r="G14059">
        <v>0.99046565313702195</v>
      </c>
      <c r="H14059" t="s">
        <v>28806</v>
      </c>
      <c r="I14059">
        <v>-8.9760437888854794E-2</v>
      </c>
    </row>
    <row r="14060" spans="1:9" x14ac:dyDescent="0.2">
      <c r="A14060" t="s">
        <v>28807</v>
      </c>
      <c r="B14060">
        <v>69.295625313553401</v>
      </c>
      <c r="C14060">
        <v>-3.7251537771729702E-2</v>
      </c>
      <c r="D14060">
        <v>0.157652806447066</v>
      </c>
      <c r="E14060">
        <v>-0.23628845316012501</v>
      </c>
      <c r="F14060">
        <v>0.813208846334873</v>
      </c>
      <c r="G14060">
        <v>0.99046565313702195</v>
      </c>
      <c r="H14060" t="s">
        <v>28808</v>
      </c>
      <c r="I14060">
        <v>-8.9797905619926802E-2</v>
      </c>
    </row>
    <row r="14061" spans="1:9" x14ac:dyDescent="0.2">
      <c r="A14061" t="s">
        <v>28809</v>
      </c>
      <c r="B14061">
        <v>1370.4103689880501</v>
      </c>
      <c r="C14061">
        <v>-2.8927661218398602E-2</v>
      </c>
      <c r="D14061">
        <v>0.12238718557873</v>
      </c>
      <c r="E14061">
        <v>-0.23636184688461401</v>
      </c>
      <c r="F14061">
        <v>0.81315189926182696</v>
      </c>
      <c r="G14061">
        <v>0.99046565313702195</v>
      </c>
      <c r="H14061" t="s">
        <v>28810</v>
      </c>
      <c r="I14061">
        <v>-8.9828319290032405E-2</v>
      </c>
    </row>
    <row r="14062" spans="1:9" x14ac:dyDescent="0.2">
      <c r="A14062" t="s">
        <v>28811</v>
      </c>
      <c r="B14062">
        <v>4.2204252846792096</v>
      </c>
      <c r="C14062">
        <v>-0.117446116172004</v>
      </c>
      <c r="D14062">
        <v>0.49683866460054898</v>
      </c>
      <c r="E14062">
        <v>-0.23638682844143999</v>
      </c>
      <c r="F14062">
        <v>0.81313251599693703</v>
      </c>
      <c r="G14062">
        <v>0.99046565313702195</v>
      </c>
      <c r="H14062" t="s">
        <v>28811</v>
      </c>
      <c r="I14062">
        <v>-8.9838671778077403E-2</v>
      </c>
    </row>
    <row r="14063" spans="1:9" x14ac:dyDescent="0.2">
      <c r="A14063" t="s">
        <v>28812</v>
      </c>
      <c r="B14063">
        <v>80.354515716101005</v>
      </c>
      <c r="C14063">
        <v>-3.2725976267610798E-2</v>
      </c>
      <c r="D14063">
        <v>0.13843365273318001</v>
      </c>
      <c r="E14063">
        <v>-0.23640188365676901</v>
      </c>
      <c r="F14063">
        <v>0.81312083466547203</v>
      </c>
      <c r="G14063">
        <v>0.99046565313702195</v>
      </c>
      <c r="H14063" t="s">
        <v>28813</v>
      </c>
      <c r="I14063">
        <v>-8.9844910827847194E-2</v>
      </c>
    </row>
    <row r="14064" spans="1:9" x14ac:dyDescent="0.2">
      <c r="A14064" t="s">
        <v>28814</v>
      </c>
      <c r="B14064">
        <v>9.0737864138343003</v>
      </c>
      <c r="C14064">
        <v>-0.107428830186606</v>
      </c>
      <c r="D14064">
        <v>0.45408240117105197</v>
      </c>
      <c r="E14064">
        <v>-0.236584439100818</v>
      </c>
      <c r="F14064">
        <v>0.81297919332824198</v>
      </c>
      <c r="G14064">
        <v>0.99046565313702195</v>
      </c>
      <c r="H14064" t="s">
        <v>28815</v>
      </c>
      <c r="I14064">
        <v>-8.9920569213266105E-2</v>
      </c>
    </row>
    <row r="14065" spans="1:9" x14ac:dyDescent="0.2">
      <c r="A14065" t="s">
        <v>28816</v>
      </c>
      <c r="B14065">
        <v>1665.0133316300701</v>
      </c>
      <c r="C14065">
        <v>-3.3508833165915797E-2</v>
      </c>
      <c r="D14065">
        <v>0.14109501634041199</v>
      </c>
      <c r="E14065">
        <v>-0.23749125968468601</v>
      </c>
      <c r="F14065">
        <v>0.81227569903692898</v>
      </c>
      <c r="G14065">
        <v>0.99022646974191797</v>
      </c>
      <c r="H14065" t="s">
        <v>28817</v>
      </c>
      <c r="I14065">
        <v>-9.0296539418658506E-2</v>
      </c>
    </row>
    <row r="14066" spans="1:9" x14ac:dyDescent="0.2">
      <c r="A14066" t="s">
        <v>28818</v>
      </c>
      <c r="B14066">
        <v>29.468474512574101</v>
      </c>
      <c r="C14066">
        <v>-6.6050339851711104E-2</v>
      </c>
      <c r="D14066">
        <v>0.27782510088588702</v>
      </c>
      <c r="E14066">
        <v>-0.23774072119869599</v>
      </c>
      <c r="F14066">
        <v>0.81208219804933901</v>
      </c>
      <c r="G14066">
        <v>0.99010141327532397</v>
      </c>
      <c r="H14066" t="s">
        <v>28819</v>
      </c>
      <c r="I14066">
        <v>-9.0400009733545894E-2</v>
      </c>
    </row>
    <row r="14067" spans="1:9" x14ac:dyDescent="0.2">
      <c r="A14067" t="s">
        <v>28820</v>
      </c>
      <c r="B14067">
        <v>511.46535196349998</v>
      </c>
      <c r="C14067">
        <v>-3.7842888246725701E-2</v>
      </c>
      <c r="D14067">
        <v>0.15908762568850601</v>
      </c>
      <c r="E14067">
        <v>-0.23787449264484101</v>
      </c>
      <c r="F14067">
        <v>0.81197843964768501</v>
      </c>
      <c r="G14067">
        <v>0.99010141327532397</v>
      </c>
      <c r="H14067" t="s">
        <v>28821</v>
      </c>
      <c r="I14067">
        <v>-9.0455502367632001E-2</v>
      </c>
    </row>
    <row r="14068" spans="1:9" x14ac:dyDescent="0.2">
      <c r="A14068" t="s">
        <v>28822</v>
      </c>
      <c r="B14068">
        <v>284.44409178108401</v>
      </c>
      <c r="C14068">
        <v>-4.7109856404514101E-2</v>
      </c>
      <c r="D14068">
        <v>0.19795460112739499</v>
      </c>
      <c r="E14068">
        <v>-0.23798313419447301</v>
      </c>
      <c r="F14068">
        <v>0.81189417541285303</v>
      </c>
      <c r="G14068">
        <v>0.99010141327532397</v>
      </c>
      <c r="H14068" t="s">
        <v>28823</v>
      </c>
      <c r="I14068">
        <v>-9.0500574243224594E-2</v>
      </c>
    </row>
    <row r="14069" spans="1:9" x14ac:dyDescent="0.2">
      <c r="A14069" t="s">
        <v>28824</v>
      </c>
      <c r="B14069">
        <v>4.3491499298033496</v>
      </c>
      <c r="C14069">
        <v>-9.7777578555761496E-2</v>
      </c>
      <c r="D14069">
        <v>0.41051380805284299</v>
      </c>
      <c r="E14069">
        <v>-0.23818340976042199</v>
      </c>
      <c r="F14069">
        <v>0.811738843986057</v>
      </c>
      <c r="G14069">
        <v>0.99004804405106395</v>
      </c>
      <c r="H14069" t="s">
        <v>28825</v>
      </c>
      <c r="I14069">
        <v>-9.0583671323566706E-2</v>
      </c>
    </row>
    <row r="14070" spans="1:9" x14ac:dyDescent="0.2">
      <c r="A14070" t="s">
        <v>28826</v>
      </c>
      <c r="B14070">
        <v>2.3822102926851301</v>
      </c>
      <c r="C14070">
        <v>-0.15985835586347499</v>
      </c>
      <c r="D14070">
        <v>0.67063638855965502</v>
      </c>
      <c r="E14070">
        <v>-0.23836815089441701</v>
      </c>
      <c r="F14070">
        <v>0.81159556745568495</v>
      </c>
      <c r="G14070">
        <v>0.98999235594801904</v>
      </c>
      <c r="H14070" t="s">
        <v>28827</v>
      </c>
      <c r="I14070">
        <v>-9.0660333539620205E-2</v>
      </c>
    </row>
    <row r="14071" spans="1:9" x14ac:dyDescent="0.2">
      <c r="A14071" t="s">
        <v>28828</v>
      </c>
      <c r="B14071">
        <v>91.347293856062606</v>
      </c>
      <c r="C14071">
        <v>-3.7073974378325297E-2</v>
      </c>
      <c r="D14071">
        <v>0.155389078843888</v>
      </c>
      <c r="E14071">
        <v>-0.23858803111621399</v>
      </c>
      <c r="F14071">
        <v>0.81142504692616402</v>
      </c>
      <c r="G14071">
        <v>0.98992177018192695</v>
      </c>
      <c r="H14071" t="s">
        <v>28829</v>
      </c>
      <c r="I14071">
        <v>-9.0751590698818704E-2</v>
      </c>
    </row>
    <row r="14072" spans="1:9" x14ac:dyDescent="0.2">
      <c r="A14072" t="s">
        <v>28830</v>
      </c>
      <c r="B14072">
        <v>105.12546650943</v>
      </c>
      <c r="C14072">
        <v>-4.3445154078665997E-2</v>
      </c>
      <c r="D14072">
        <v>0.18205056920453999</v>
      </c>
      <c r="E14072">
        <v>-0.23864333008403699</v>
      </c>
      <c r="F14072">
        <v>0.811382163124586</v>
      </c>
      <c r="G14072">
        <v>0.98992177018192695</v>
      </c>
      <c r="H14072" t="s">
        <v>28831</v>
      </c>
      <c r="I14072">
        <v>-9.0774543762223006E-2</v>
      </c>
    </row>
    <row r="14073" spans="1:9" x14ac:dyDescent="0.2">
      <c r="A14073" t="s">
        <v>28832</v>
      </c>
      <c r="B14073">
        <v>27.7923677033336</v>
      </c>
      <c r="C14073">
        <v>-7.0260391254324206E-2</v>
      </c>
      <c r="D14073">
        <v>0.29424249017502302</v>
      </c>
      <c r="E14073">
        <v>-0.23878397444411101</v>
      </c>
      <c r="F14073">
        <v>0.81127309736734099</v>
      </c>
      <c r="G14073">
        <v>0.98992177018192695</v>
      </c>
      <c r="H14073" t="s">
        <v>28833</v>
      </c>
      <c r="I14073">
        <v>-9.0832925425612498E-2</v>
      </c>
    </row>
    <row r="14074" spans="1:9" x14ac:dyDescent="0.2">
      <c r="A14074" t="s">
        <v>28834</v>
      </c>
      <c r="B14074">
        <v>94.785236496246299</v>
      </c>
      <c r="C14074">
        <v>-6.2442022088822602E-2</v>
      </c>
      <c r="D14074">
        <v>0.26119387963725799</v>
      </c>
      <c r="E14074">
        <v>-0.23906387919786301</v>
      </c>
      <c r="F14074">
        <v>0.81105604998033498</v>
      </c>
      <c r="G14074">
        <v>0.98987001996215995</v>
      </c>
      <c r="H14074" t="s">
        <v>28835</v>
      </c>
      <c r="I14074">
        <v>-9.0949131786331294E-2</v>
      </c>
    </row>
    <row r="14075" spans="1:9" x14ac:dyDescent="0.2">
      <c r="A14075" t="s">
        <v>28836</v>
      </c>
      <c r="B14075">
        <v>42.361015744023902</v>
      </c>
      <c r="C14075">
        <v>-6.2006701708711601E-2</v>
      </c>
      <c r="D14075">
        <v>0.25924021587778201</v>
      </c>
      <c r="E14075">
        <v>-0.23918627555048999</v>
      </c>
      <c r="F14075">
        <v>0.81096114437056599</v>
      </c>
      <c r="G14075">
        <v>0.98987001996215995</v>
      </c>
      <c r="H14075" t="s">
        <v>28837</v>
      </c>
      <c r="I14075">
        <v>-9.0999953667646405E-2</v>
      </c>
    </row>
    <row r="14076" spans="1:9" x14ac:dyDescent="0.2">
      <c r="A14076" t="s">
        <v>28838</v>
      </c>
      <c r="B14076">
        <v>20.868670194993602</v>
      </c>
      <c r="C14076">
        <v>-7.0133713235037101E-2</v>
      </c>
      <c r="D14076">
        <v>0.29320304123584601</v>
      </c>
      <c r="E14076">
        <v>-0.239198450805369</v>
      </c>
      <c r="F14076">
        <v>0.81095170388177595</v>
      </c>
      <c r="G14076">
        <v>0.98987001996215995</v>
      </c>
      <c r="H14076" t="s">
        <v>28839</v>
      </c>
      <c r="I14076">
        <v>-9.1005009367393003E-2</v>
      </c>
    </row>
    <row r="14077" spans="1:9" x14ac:dyDescent="0.2">
      <c r="A14077" t="s">
        <v>28840</v>
      </c>
      <c r="B14077">
        <v>28.052551215253601</v>
      </c>
      <c r="C14077">
        <v>-6.3517687376556706E-2</v>
      </c>
      <c r="D14077">
        <v>0.26508452182534897</v>
      </c>
      <c r="E14077">
        <v>-0.239612961704363</v>
      </c>
      <c r="F14077">
        <v>0.81063031548097197</v>
      </c>
      <c r="G14077">
        <v>0.98987001996215995</v>
      </c>
      <c r="H14077" t="s">
        <v>28841</v>
      </c>
      <c r="I14077">
        <v>-9.1177158798230407E-2</v>
      </c>
    </row>
    <row r="14078" spans="1:9" x14ac:dyDescent="0.2">
      <c r="A14078" t="s">
        <v>28842</v>
      </c>
      <c r="B14078">
        <v>481.10769337298302</v>
      </c>
      <c r="C14078">
        <v>-3.0988021356391501E-2</v>
      </c>
      <c r="D14078">
        <v>0.12932302836621501</v>
      </c>
      <c r="E14078">
        <v>-0.23961719538951901</v>
      </c>
      <c r="F14078">
        <v>0.81062703308457795</v>
      </c>
      <c r="G14078">
        <v>0.98987001996215995</v>
      </c>
      <c r="H14078" t="s">
        <v>28843</v>
      </c>
      <c r="I14078">
        <v>-9.1178917342785298E-2</v>
      </c>
    </row>
    <row r="14079" spans="1:9" x14ac:dyDescent="0.2">
      <c r="A14079" t="s">
        <v>28844</v>
      </c>
      <c r="B14079">
        <v>95.958540611821903</v>
      </c>
      <c r="C14079">
        <v>-6.8426704148584594E-2</v>
      </c>
      <c r="D14079">
        <v>0.28548247759765899</v>
      </c>
      <c r="E14079">
        <v>-0.23968793014687501</v>
      </c>
      <c r="F14079">
        <v>0.81057219258078095</v>
      </c>
      <c r="G14079">
        <v>0.98987001996215995</v>
      </c>
      <c r="H14079" t="s">
        <v>28845</v>
      </c>
      <c r="I14079">
        <v>-9.1208299207538299E-2</v>
      </c>
    </row>
    <row r="14080" spans="1:9" x14ac:dyDescent="0.2">
      <c r="A14080" t="s">
        <v>28846</v>
      </c>
      <c r="B14080">
        <v>9.7010018013738204</v>
      </c>
      <c r="C14080">
        <v>-9.7658746376767094E-2</v>
      </c>
      <c r="D14080">
        <v>0.40716521709139197</v>
      </c>
      <c r="E14080">
        <v>-0.23985041520589101</v>
      </c>
      <c r="F14080">
        <v>0.81044622178869197</v>
      </c>
      <c r="G14080">
        <v>0.98987001996215995</v>
      </c>
      <c r="H14080" t="s">
        <v>28847</v>
      </c>
      <c r="I14080">
        <v>-9.1275798033597394E-2</v>
      </c>
    </row>
    <row r="14081" spans="1:9" x14ac:dyDescent="0.2">
      <c r="A14081" t="s">
        <v>28848</v>
      </c>
      <c r="B14081">
        <v>290.65046351560602</v>
      </c>
      <c r="C14081">
        <v>-5.5020604052503599E-2</v>
      </c>
      <c r="D14081">
        <v>0.22913073077864099</v>
      </c>
      <c r="E14081">
        <v>-0.240127563271546</v>
      </c>
      <c r="F14081">
        <v>0.81023136683138697</v>
      </c>
      <c r="G14081">
        <v>0.98987001996215995</v>
      </c>
      <c r="H14081" t="s">
        <v>28849</v>
      </c>
      <c r="I14081">
        <v>-9.1390947800052205E-2</v>
      </c>
    </row>
    <row r="14082" spans="1:9" x14ac:dyDescent="0.2">
      <c r="A14082" t="s">
        <v>28850</v>
      </c>
      <c r="B14082">
        <v>84.390473146551599</v>
      </c>
      <c r="C14082">
        <v>-4.7960083386082999E-2</v>
      </c>
      <c r="D14082">
        <v>0.199390834407389</v>
      </c>
      <c r="E14082">
        <v>-0.24053303918721</v>
      </c>
      <c r="F14082">
        <v>0.80991705336401199</v>
      </c>
      <c r="G14082">
        <v>0.98987001996215995</v>
      </c>
      <c r="H14082" t="s">
        <v>28851</v>
      </c>
      <c r="I14082">
        <v>-9.1559456566878694E-2</v>
      </c>
    </row>
    <row r="14083" spans="1:9" x14ac:dyDescent="0.2">
      <c r="A14083" t="s">
        <v>28852</v>
      </c>
      <c r="B14083">
        <v>572.75422759231503</v>
      </c>
      <c r="C14083">
        <v>-4.5285026247443003E-2</v>
      </c>
      <c r="D14083">
        <v>0.18821229616686899</v>
      </c>
      <c r="E14083">
        <v>-0.24060609837783001</v>
      </c>
      <c r="F14083">
        <v>0.80986042320254104</v>
      </c>
      <c r="G14083">
        <v>0.98987001996215995</v>
      </c>
      <c r="H14083" t="s">
        <v>28853</v>
      </c>
      <c r="I14083">
        <v>-9.1589823906839798E-2</v>
      </c>
    </row>
    <row r="14084" spans="1:9" x14ac:dyDescent="0.2">
      <c r="A14084" t="s">
        <v>28854</v>
      </c>
      <c r="B14084">
        <v>14.769286138567001</v>
      </c>
      <c r="C14084">
        <v>-9.2162392015384995E-2</v>
      </c>
      <c r="D14084">
        <v>0.38289140046639902</v>
      </c>
      <c r="E14084">
        <v>-0.24070112805647301</v>
      </c>
      <c r="F14084">
        <v>0.80978676460908094</v>
      </c>
      <c r="G14084">
        <v>0.98987001996215995</v>
      </c>
      <c r="H14084" t="s">
        <v>28855</v>
      </c>
      <c r="I14084">
        <v>-9.1629325745199705E-2</v>
      </c>
    </row>
    <row r="14085" spans="1:9" x14ac:dyDescent="0.2">
      <c r="A14085" t="s">
        <v>28856</v>
      </c>
      <c r="B14085">
        <v>462.032595397541</v>
      </c>
      <c r="C14085">
        <v>-3.0196543197701702E-2</v>
      </c>
      <c r="D14085">
        <v>0.12524937547175199</v>
      </c>
      <c r="E14085">
        <v>-0.24109136739378001</v>
      </c>
      <c r="F14085">
        <v>0.80948430329662202</v>
      </c>
      <c r="G14085">
        <v>0.98987001996215995</v>
      </c>
      <c r="H14085" t="s">
        <v>28857</v>
      </c>
      <c r="I14085">
        <v>-9.1791568229637299E-2</v>
      </c>
    </row>
    <row r="14086" spans="1:9" x14ac:dyDescent="0.2">
      <c r="A14086" t="s">
        <v>28858</v>
      </c>
      <c r="B14086">
        <v>315.02342414285499</v>
      </c>
      <c r="C14086">
        <v>-5.0240088651744598E-2</v>
      </c>
      <c r="D14086">
        <v>0.20836165502744</v>
      </c>
      <c r="E14086">
        <v>-0.241119646727361</v>
      </c>
      <c r="F14086">
        <v>0.80946238604679199</v>
      </c>
      <c r="G14086">
        <v>0.98987001996215995</v>
      </c>
      <c r="H14086" t="s">
        <v>28859</v>
      </c>
      <c r="I14086">
        <v>-9.1803327159962894E-2</v>
      </c>
    </row>
    <row r="14087" spans="1:9" x14ac:dyDescent="0.2">
      <c r="A14087" t="s">
        <v>28860</v>
      </c>
      <c r="B14087">
        <v>279.46954294481799</v>
      </c>
      <c r="C14087">
        <v>-3.6902968959566698E-2</v>
      </c>
      <c r="D14087">
        <v>0.153017564988572</v>
      </c>
      <c r="E14087">
        <v>-0.241168188516938</v>
      </c>
      <c r="F14087">
        <v>0.80942476519293605</v>
      </c>
      <c r="G14087">
        <v>0.98987001996215995</v>
      </c>
      <c r="H14087" t="s">
        <v>28861</v>
      </c>
      <c r="I14087">
        <v>-9.1823512049594505E-2</v>
      </c>
    </row>
    <row r="14088" spans="1:9" x14ac:dyDescent="0.2">
      <c r="A14088" t="s">
        <v>28862</v>
      </c>
      <c r="B14088">
        <v>62.701705996310302</v>
      </c>
      <c r="C14088">
        <v>-0.111393710026447</v>
      </c>
      <c r="D14088">
        <v>0.46185198338774902</v>
      </c>
      <c r="E14088">
        <v>-0.241189199209146</v>
      </c>
      <c r="F14088">
        <v>0.80940848162451495</v>
      </c>
      <c r="G14088">
        <v>0.98987001996215995</v>
      </c>
      <c r="H14088" t="s">
        <v>28863</v>
      </c>
      <c r="I14088">
        <v>-9.1832249038318201E-2</v>
      </c>
    </row>
    <row r="14089" spans="1:9" x14ac:dyDescent="0.2">
      <c r="A14089" t="s">
        <v>28864</v>
      </c>
      <c r="B14089">
        <v>101.24315615984401</v>
      </c>
      <c r="C14089">
        <v>-4.5672458078807397E-2</v>
      </c>
      <c r="D14089">
        <v>0.189277867157643</v>
      </c>
      <c r="E14089">
        <v>-0.24129846117067799</v>
      </c>
      <c r="F14089">
        <v>0.80932380346852795</v>
      </c>
      <c r="G14089">
        <v>0.98987001996215995</v>
      </c>
      <c r="H14089" t="s">
        <v>28865</v>
      </c>
      <c r="I14089">
        <v>-9.1877686145188694E-2</v>
      </c>
    </row>
    <row r="14090" spans="1:9" x14ac:dyDescent="0.2">
      <c r="A14090" t="s">
        <v>28866</v>
      </c>
      <c r="B14090">
        <v>22.739349562847501</v>
      </c>
      <c r="C14090">
        <v>-9.9820586925327998E-2</v>
      </c>
      <c r="D14090">
        <v>0.41278330406779501</v>
      </c>
      <c r="E14090">
        <v>-0.24182321799753201</v>
      </c>
      <c r="F14090">
        <v>0.80891714740099196</v>
      </c>
      <c r="G14090">
        <v>0.98987001996215995</v>
      </c>
      <c r="H14090" t="s">
        <v>28867</v>
      </c>
      <c r="I14090">
        <v>-9.2095958324972804E-2</v>
      </c>
    </row>
    <row r="14091" spans="1:9" x14ac:dyDescent="0.2">
      <c r="A14091" t="s">
        <v>28868</v>
      </c>
      <c r="B14091">
        <v>2.3155981103529499</v>
      </c>
      <c r="C14091">
        <v>-0.164656305805399</v>
      </c>
      <c r="D14091">
        <v>0.68049475111139401</v>
      </c>
      <c r="E14091">
        <v>-0.241965578039332</v>
      </c>
      <c r="F14091">
        <v>0.80880683552935295</v>
      </c>
      <c r="G14091">
        <v>0.98987001996215995</v>
      </c>
      <c r="H14091" t="s">
        <v>28869</v>
      </c>
      <c r="I14091">
        <v>-9.2155187016295895E-2</v>
      </c>
    </row>
    <row r="14092" spans="1:9" x14ac:dyDescent="0.2">
      <c r="A14092" t="s">
        <v>28870</v>
      </c>
      <c r="B14092">
        <v>11.9467799660385</v>
      </c>
      <c r="C14092">
        <v>-8.4858264118228804E-2</v>
      </c>
      <c r="D14092">
        <v>0.35066914590324</v>
      </c>
      <c r="E14092">
        <v>-0.24198953660338199</v>
      </c>
      <c r="F14092">
        <v>0.80878827090378802</v>
      </c>
      <c r="G14092">
        <v>0.98987001996215995</v>
      </c>
      <c r="H14092" t="s">
        <v>28871</v>
      </c>
      <c r="I14092">
        <v>-9.2165155536118606E-2</v>
      </c>
    </row>
    <row r="14093" spans="1:9" x14ac:dyDescent="0.2">
      <c r="A14093" t="s">
        <v>28872</v>
      </c>
      <c r="B14093">
        <v>2113.2279270395702</v>
      </c>
      <c r="C14093">
        <v>-4.0675631845690702E-2</v>
      </c>
      <c r="D14093">
        <v>0.16805350141827599</v>
      </c>
      <c r="E14093">
        <v>-0.24203977603805599</v>
      </c>
      <c r="F14093">
        <v>0.80874934253070596</v>
      </c>
      <c r="G14093">
        <v>0.98987001996215995</v>
      </c>
      <c r="H14093" t="s">
        <v>28873</v>
      </c>
      <c r="I14093">
        <v>-9.2186059380928095E-2</v>
      </c>
    </row>
    <row r="14094" spans="1:9" x14ac:dyDescent="0.2">
      <c r="A14094" t="s">
        <v>28874</v>
      </c>
      <c r="B14094">
        <v>10.2977350125198</v>
      </c>
      <c r="C14094">
        <v>-9.9380015212630804E-2</v>
      </c>
      <c r="D14094">
        <v>0.41048989392212698</v>
      </c>
      <c r="E14094">
        <v>-0.24210100342076599</v>
      </c>
      <c r="F14094">
        <v>0.80870190071015702</v>
      </c>
      <c r="G14094">
        <v>0.98987001996215995</v>
      </c>
      <c r="H14094" t="s">
        <v>28875</v>
      </c>
      <c r="I14094">
        <v>-9.2211536156154406E-2</v>
      </c>
    </row>
    <row r="14095" spans="1:9" x14ac:dyDescent="0.2">
      <c r="A14095" t="s">
        <v>28876</v>
      </c>
      <c r="B14095">
        <v>293.93049890265098</v>
      </c>
      <c r="C14095">
        <v>-3.92800978876304E-2</v>
      </c>
      <c r="D14095">
        <v>0.16215325243985201</v>
      </c>
      <c r="E14095">
        <v>-0.242240579800893</v>
      </c>
      <c r="F14095">
        <v>0.80859375307566805</v>
      </c>
      <c r="G14095">
        <v>0.98987001996215995</v>
      </c>
      <c r="H14095" t="s">
        <v>28877</v>
      </c>
      <c r="I14095">
        <v>-9.2269618202994994E-2</v>
      </c>
    </row>
    <row r="14096" spans="1:9" x14ac:dyDescent="0.2">
      <c r="A14096" t="s">
        <v>28878</v>
      </c>
      <c r="B14096">
        <v>254.03318802491901</v>
      </c>
      <c r="C14096">
        <v>-4.1973810351026E-2</v>
      </c>
      <c r="D14096">
        <v>0.173152000294403</v>
      </c>
      <c r="E14096">
        <v>-0.242410196126291</v>
      </c>
      <c r="F14096">
        <v>0.80846233458371697</v>
      </c>
      <c r="G14096">
        <v>0.98987001996215995</v>
      </c>
      <c r="H14096" t="s">
        <v>28879</v>
      </c>
      <c r="I14096">
        <v>-9.2340208612858493E-2</v>
      </c>
    </row>
    <row r="14097" spans="1:9" x14ac:dyDescent="0.2">
      <c r="A14097" t="s">
        <v>28880</v>
      </c>
      <c r="B14097">
        <v>5.8404835324828603</v>
      </c>
      <c r="C14097">
        <v>-0.21552461099975201</v>
      </c>
      <c r="D14097">
        <v>0.88828176629579902</v>
      </c>
      <c r="E14097">
        <v>-0.24263090741860699</v>
      </c>
      <c r="F14097">
        <v>0.80829133587343105</v>
      </c>
      <c r="G14097">
        <v>0.98987001996215995</v>
      </c>
      <c r="H14097" t="s">
        <v>28881</v>
      </c>
      <c r="I14097">
        <v>-9.2432076406850597E-2</v>
      </c>
    </row>
    <row r="14098" spans="1:9" x14ac:dyDescent="0.2">
      <c r="A14098" t="s">
        <v>28882</v>
      </c>
      <c r="B14098">
        <v>27.9845515481842</v>
      </c>
      <c r="C14098">
        <v>-4.9502264706473099E-2</v>
      </c>
      <c r="D14098">
        <v>0.20388153015378399</v>
      </c>
      <c r="E14098">
        <v>-0.24279916218568001</v>
      </c>
      <c r="F14098">
        <v>0.80816098463337904</v>
      </c>
      <c r="G14098">
        <v>0.98987001996215995</v>
      </c>
      <c r="H14098" t="s">
        <v>28883</v>
      </c>
      <c r="I14098">
        <v>-9.2502119703109106E-2</v>
      </c>
    </row>
    <row r="14099" spans="1:9" x14ac:dyDescent="0.2">
      <c r="A14099" t="s">
        <v>28884</v>
      </c>
      <c r="B14099">
        <v>6.4118607510502201</v>
      </c>
      <c r="C14099">
        <v>-0.10852963308013799</v>
      </c>
      <c r="D14099">
        <v>0.446721232067539</v>
      </c>
      <c r="E14099">
        <v>-0.24294711173193001</v>
      </c>
      <c r="F14099">
        <v>0.80804636876318103</v>
      </c>
      <c r="G14099">
        <v>0.98987001996215995</v>
      </c>
      <c r="H14099" t="s">
        <v>28885</v>
      </c>
      <c r="I14099">
        <v>-9.2563717046970098E-2</v>
      </c>
    </row>
    <row r="14100" spans="1:9" x14ac:dyDescent="0.2">
      <c r="A14100" t="s">
        <v>28886</v>
      </c>
      <c r="B14100">
        <v>1704.33150348704</v>
      </c>
      <c r="C14100">
        <v>-4.2269881698535502E-2</v>
      </c>
      <c r="D14100">
        <v>0.17396191603404701</v>
      </c>
      <c r="E14100">
        <v>-0.242983537214333</v>
      </c>
      <c r="F14100">
        <v>0.80801815073224303</v>
      </c>
      <c r="G14100">
        <v>0.98987001996215995</v>
      </c>
      <c r="H14100" t="s">
        <v>28887</v>
      </c>
      <c r="I14100">
        <v>-9.2578883440365897E-2</v>
      </c>
    </row>
    <row r="14101" spans="1:9" x14ac:dyDescent="0.2">
      <c r="A14101" t="s">
        <v>28888</v>
      </c>
      <c r="B14101">
        <v>21.797613404776499</v>
      </c>
      <c r="C14101">
        <v>-6.6614142720002198E-2</v>
      </c>
      <c r="D14101">
        <v>0.27410017359023298</v>
      </c>
      <c r="E14101">
        <v>-0.24302845871081899</v>
      </c>
      <c r="F14101">
        <v>0.80798335136745003</v>
      </c>
      <c r="G14101">
        <v>0.98987001996215995</v>
      </c>
      <c r="H14101" t="s">
        <v>28889</v>
      </c>
      <c r="I14101">
        <v>-9.2597587843902596E-2</v>
      </c>
    </row>
    <row r="14102" spans="1:9" x14ac:dyDescent="0.2">
      <c r="A14102" t="s">
        <v>28890</v>
      </c>
      <c r="B14102">
        <v>114.154544957401</v>
      </c>
      <c r="C14102">
        <v>-5.34662021788209E-2</v>
      </c>
      <c r="D14102">
        <v>0.219992262761286</v>
      </c>
      <c r="E14102">
        <v>-0.243036739145855</v>
      </c>
      <c r="F14102">
        <v>0.807976936798942</v>
      </c>
      <c r="G14102">
        <v>0.98987001996215995</v>
      </c>
      <c r="H14102" t="s">
        <v>28891</v>
      </c>
      <c r="I14102">
        <v>-9.2601035715397198E-2</v>
      </c>
    </row>
    <row r="14103" spans="1:9" x14ac:dyDescent="0.2">
      <c r="A14103" t="s">
        <v>28892</v>
      </c>
      <c r="B14103">
        <v>27.092096647285501</v>
      </c>
      <c r="C14103">
        <v>-5.5767493917210899E-2</v>
      </c>
      <c r="D14103">
        <v>0.22945356403404801</v>
      </c>
      <c r="E14103">
        <v>-0.24304479275351601</v>
      </c>
      <c r="F14103">
        <v>0.80797069795818999</v>
      </c>
      <c r="G14103">
        <v>0.98987001996215995</v>
      </c>
      <c r="H14103" t="s">
        <v>28893</v>
      </c>
      <c r="I14103">
        <v>-9.2604389158360001E-2</v>
      </c>
    </row>
    <row r="14104" spans="1:9" x14ac:dyDescent="0.2">
      <c r="A14104" t="s">
        <v>28894</v>
      </c>
      <c r="B14104">
        <v>133.78460612601401</v>
      </c>
      <c r="C14104">
        <v>-3.9191474136348603E-2</v>
      </c>
      <c r="D14104">
        <v>0.161167895001402</v>
      </c>
      <c r="E14104">
        <v>-0.243171719380015</v>
      </c>
      <c r="F14104">
        <v>0.80787237407007095</v>
      </c>
      <c r="G14104">
        <v>0.98987001996215995</v>
      </c>
      <c r="H14104" t="s">
        <v>28895</v>
      </c>
      <c r="I14104">
        <v>-9.2657242709352897E-2</v>
      </c>
    </row>
    <row r="14105" spans="1:9" x14ac:dyDescent="0.2">
      <c r="A14105" t="s">
        <v>28896</v>
      </c>
      <c r="B14105">
        <v>94.121285854275897</v>
      </c>
      <c r="C14105">
        <v>-5.1736154618341301E-2</v>
      </c>
      <c r="D14105">
        <v>0.21264470109407299</v>
      </c>
      <c r="E14105">
        <v>-0.243298583750993</v>
      </c>
      <c r="F14105">
        <v>0.80777410144076101</v>
      </c>
      <c r="G14105">
        <v>0.98987001996215995</v>
      </c>
      <c r="H14105" t="s">
        <v>28897</v>
      </c>
      <c r="I14105">
        <v>-9.2710075134429901E-2</v>
      </c>
    </row>
    <row r="14106" spans="1:9" x14ac:dyDescent="0.2">
      <c r="A14106" t="s">
        <v>28898</v>
      </c>
      <c r="B14106">
        <v>23.716445652858301</v>
      </c>
      <c r="C14106">
        <v>-6.4236681182338107E-2</v>
      </c>
      <c r="D14106">
        <v>0.263972885621785</v>
      </c>
      <c r="E14106">
        <v>-0.243345755118104</v>
      </c>
      <c r="F14106">
        <v>0.807737561976552</v>
      </c>
      <c r="G14106">
        <v>0.98987001996215995</v>
      </c>
      <c r="H14106" t="s">
        <v>28899</v>
      </c>
      <c r="I14106">
        <v>-9.2729720783594496E-2</v>
      </c>
    </row>
    <row r="14107" spans="1:9" x14ac:dyDescent="0.2">
      <c r="A14107" t="s">
        <v>28900</v>
      </c>
      <c r="B14107">
        <v>646.95551446787294</v>
      </c>
      <c r="C14107">
        <v>-2.9931384409291901E-2</v>
      </c>
      <c r="D14107">
        <v>0.122926695691847</v>
      </c>
      <c r="E14107">
        <v>-0.24348970124702499</v>
      </c>
      <c r="F14107">
        <v>0.80762606230153899</v>
      </c>
      <c r="G14107">
        <v>0.98987001996215995</v>
      </c>
      <c r="H14107" t="s">
        <v>28901</v>
      </c>
      <c r="I14107">
        <v>-9.27896747072081E-2</v>
      </c>
    </row>
    <row r="14108" spans="1:9" x14ac:dyDescent="0.2">
      <c r="A14108" t="s">
        <v>28902</v>
      </c>
      <c r="B14108">
        <v>56.111901536841998</v>
      </c>
      <c r="C14108">
        <v>-4.8938360962293898E-2</v>
      </c>
      <c r="D14108">
        <v>0.20094375644538201</v>
      </c>
      <c r="E14108">
        <v>-0.24354258041152699</v>
      </c>
      <c r="F14108">
        <v>0.80758510344813195</v>
      </c>
      <c r="G14108">
        <v>0.98987001996215995</v>
      </c>
      <c r="H14108" t="s">
        <v>28903</v>
      </c>
      <c r="I14108">
        <v>-9.2811700562899196E-2</v>
      </c>
    </row>
    <row r="14109" spans="1:9" x14ac:dyDescent="0.2">
      <c r="A14109" t="s">
        <v>28904</v>
      </c>
      <c r="B14109">
        <v>507.92886255498598</v>
      </c>
      <c r="C14109">
        <v>-3.5775820261519799E-2</v>
      </c>
      <c r="D14109">
        <v>0.14688756294499999</v>
      </c>
      <c r="E14109">
        <v>-0.24355922001997901</v>
      </c>
      <c r="F14109">
        <v>0.807572214940521</v>
      </c>
      <c r="G14109">
        <v>0.98987001996215995</v>
      </c>
      <c r="H14109" t="s">
        <v>28905</v>
      </c>
      <c r="I14109">
        <v>-9.2818631662020701E-2</v>
      </c>
    </row>
    <row r="14110" spans="1:9" x14ac:dyDescent="0.2">
      <c r="A14110" t="s">
        <v>28906</v>
      </c>
      <c r="B14110">
        <v>156.67765344982899</v>
      </c>
      <c r="C14110">
        <v>-4.2190523778368703E-2</v>
      </c>
      <c r="D14110">
        <v>0.173171503442966</v>
      </c>
      <c r="E14110">
        <v>-0.24363433324504299</v>
      </c>
      <c r="F14110">
        <v>0.80751403529297905</v>
      </c>
      <c r="G14110">
        <v>0.98987001996215995</v>
      </c>
      <c r="H14110" t="s">
        <v>28907</v>
      </c>
      <c r="I14110">
        <v>-9.28499205172061E-2</v>
      </c>
    </row>
    <row r="14111" spans="1:9" x14ac:dyDescent="0.2">
      <c r="A14111" t="s">
        <v>28908</v>
      </c>
      <c r="B14111">
        <v>113.127134709849</v>
      </c>
      <c r="C14111">
        <v>-4.1062883967872998E-2</v>
      </c>
      <c r="D14111">
        <v>0.168505255979298</v>
      </c>
      <c r="E14111">
        <v>-0.24368903942627099</v>
      </c>
      <c r="F14111">
        <v>0.80747166278124005</v>
      </c>
      <c r="G14111">
        <v>0.98987001996215995</v>
      </c>
      <c r="H14111" t="s">
        <v>28909</v>
      </c>
      <c r="I14111">
        <v>-9.2872709756836605E-2</v>
      </c>
    </row>
    <row r="14112" spans="1:9" x14ac:dyDescent="0.2">
      <c r="A14112" t="s">
        <v>28910</v>
      </c>
      <c r="B14112">
        <v>145.33367398083001</v>
      </c>
      <c r="C14112">
        <v>-4.4027990326279298E-2</v>
      </c>
      <c r="D14112">
        <v>0.18065815342854799</v>
      </c>
      <c r="E14112">
        <v>-0.24370884729369699</v>
      </c>
      <c r="F14112">
        <v>0.80745632079508201</v>
      </c>
      <c r="G14112">
        <v>0.98987001996215995</v>
      </c>
      <c r="H14112" t="s">
        <v>28911</v>
      </c>
      <c r="I14112">
        <v>-9.2880961443596699E-2</v>
      </c>
    </row>
    <row r="14113" spans="1:9" x14ac:dyDescent="0.2">
      <c r="A14113" t="s">
        <v>28912</v>
      </c>
      <c r="B14113">
        <v>4.6568241471052803</v>
      </c>
      <c r="C14113">
        <v>-0.103734222713101</v>
      </c>
      <c r="D14113">
        <v>0.42547564569173102</v>
      </c>
      <c r="E14113">
        <v>-0.24380766270288501</v>
      </c>
      <c r="F14113">
        <v>0.80737978541186906</v>
      </c>
      <c r="G14113">
        <v>0.98987001996215995</v>
      </c>
      <c r="H14113" t="s">
        <v>28913</v>
      </c>
      <c r="I14113">
        <v>-9.2922128339106305E-2</v>
      </c>
    </row>
    <row r="14114" spans="1:9" x14ac:dyDescent="0.2">
      <c r="A14114" t="s">
        <v>28914</v>
      </c>
      <c r="B14114">
        <v>351.20524008532601</v>
      </c>
      <c r="C14114">
        <v>-3.1054080571407499E-2</v>
      </c>
      <c r="D14114">
        <v>0.12736964920643001</v>
      </c>
      <c r="E14114">
        <v>-0.24381067832790901</v>
      </c>
      <c r="F14114">
        <v>0.80737744975233905</v>
      </c>
      <c r="G14114">
        <v>0.98987001996215995</v>
      </c>
      <c r="H14114" t="s">
        <v>28915</v>
      </c>
      <c r="I14114">
        <v>-9.2923384706346299E-2</v>
      </c>
    </row>
    <row r="14115" spans="1:9" x14ac:dyDescent="0.2">
      <c r="A14115" t="s">
        <v>28916</v>
      </c>
      <c r="B14115">
        <v>4.7508866901075599</v>
      </c>
      <c r="C14115">
        <v>-0.139094113069922</v>
      </c>
      <c r="D14115">
        <v>0.57034393406619199</v>
      </c>
      <c r="E14115">
        <v>-0.243877605707609</v>
      </c>
      <c r="F14115">
        <v>0.80732561365269395</v>
      </c>
      <c r="G14115">
        <v>0.98987001996215995</v>
      </c>
      <c r="H14115" t="s">
        <v>28917</v>
      </c>
      <c r="I14115">
        <v>-9.2951268634428305E-2</v>
      </c>
    </row>
    <row r="14116" spans="1:9" x14ac:dyDescent="0.2">
      <c r="A14116" t="s">
        <v>28918</v>
      </c>
      <c r="B14116">
        <v>2173.9977221550198</v>
      </c>
      <c r="C14116">
        <v>-3.8712562700755397E-2</v>
      </c>
      <c r="D14116">
        <v>0.15872191440706401</v>
      </c>
      <c r="E14116">
        <v>-0.24390181308846701</v>
      </c>
      <c r="F14116">
        <v>0.80730686493926496</v>
      </c>
      <c r="G14116">
        <v>0.98987001996215995</v>
      </c>
      <c r="H14116" t="s">
        <v>28919</v>
      </c>
      <c r="I14116">
        <v>-9.2961354474882005E-2</v>
      </c>
    </row>
    <row r="14117" spans="1:9" x14ac:dyDescent="0.2">
      <c r="A14117" t="s">
        <v>28920</v>
      </c>
      <c r="B14117">
        <v>552.96149058683397</v>
      </c>
      <c r="C14117">
        <v>-3.3925585835365597E-2</v>
      </c>
      <c r="D14117">
        <v>0.139005474379546</v>
      </c>
      <c r="E14117">
        <v>-0.24405935080465899</v>
      </c>
      <c r="F14117">
        <v>0.80718485405187101</v>
      </c>
      <c r="G14117">
        <v>0.98987001996215995</v>
      </c>
      <c r="H14117" t="s">
        <v>28921</v>
      </c>
      <c r="I14117">
        <v>-9.3026995759510303E-2</v>
      </c>
    </row>
    <row r="14118" spans="1:9" x14ac:dyDescent="0.2">
      <c r="A14118" t="s">
        <v>28922</v>
      </c>
      <c r="B14118">
        <v>755.89845093294605</v>
      </c>
      <c r="C14118">
        <v>-3.7185998120128801E-2</v>
      </c>
      <c r="D14118">
        <v>0.15232822339683</v>
      </c>
      <c r="E14118">
        <v>-0.24411758563779501</v>
      </c>
      <c r="F14118">
        <v>0.80713975312759401</v>
      </c>
      <c r="G14118">
        <v>0.98987001996215995</v>
      </c>
      <c r="H14118" t="s">
        <v>28923</v>
      </c>
      <c r="I14118">
        <v>-9.3051262356773995E-2</v>
      </c>
    </row>
    <row r="14119" spans="1:9" x14ac:dyDescent="0.2">
      <c r="A14119" t="s">
        <v>28924</v>
      </c>
      <c r="B14119">
        <v>79.4860526924966</v>
      </c>
      <c r="C14119">
        <v>-5.2539470272329698E-2</v>
      </c>
      <c r="D14119">
        <v>0.21517601943985901</v>
      </c>
      <c r="E14119">
        <v>-0.24416972862077899</v>
      </c>
      <c r="F14119">
        <v>0.80709937068091098</v>
      </c>
      <c r="G14119">
        <v>0.98987001996215995</v>
      </c>
      <c r="H14119" t="s">
        <v>28925</v>
      </c>
      <c r="I14119">
        <v>-9.30729913230776E-2</v>
      </c>
    </row>
    <row r="14120" spans="1:9" x14ac:dyDescent="0.2">
      <c r="A14120" t="s">
        <v>28926</v>
      </c>
      <c r="B14120">
        <v>6.2250348979508399</v>
      </c>
      <c r="C14120">
        <v>-0.103863393027669</v>
      </c>
      <c r="D14120">
        <v>0.42470766106458602</v>
      </c>
      <c r="E14120">
        <v>-0.24455267128292699</v>
      </c>
      <c r="F14120">
        <v>0.80680281419348499</v>
      </c>
      <c r="G14120">
        <v>0.98987001996215995</v>
      </c>
      <c r="H14120" t="s">
        <v>28927</v>
      </c>
      <c r="I14120">
        <v>-9.3232595602343801E-2</v>
      </c>
    </row>
    <row r="14121" spans="1:9" x14ac:dyDescent="0.2">
      <c r="A14121" t="s">
        <v>28928</v>
      </c>
      <c r="B14121">
        <v>140.83820936234801</v>
      </c>
      <c r="C14121">
        <v>-4.9394046915931203E-2</v>
      </c>
      <c r="D14121">
        <v>0.20183205974750201</v>
      </c>
      <c r="E14121">
        <v>-0.24472844887836201</v>
      </c>
      <c r="F14121">
        <v>0.80666669870873697</v>
      </c>
      <c r="G14121">
        <v>0.98987001996215995</v>
      </c>
      <c r="H14121" t="s">
        <v>28929</v>
      </c>
      <c r="I14121">
        <v>-9.3305871488370898E-2</v>
      </c>
    </row>
    <row r="14122" spans="1:9" x14ac:dyDescent="0.2">
      <c r="A14122" t="s">
        <v>28930</v>
      </c>
      <c r="B14122">
        <v>51.500552958621597</v>
      </c>
      <c r="C14122">
        <v>-5.14987490483673E-2</v>
      </c>
      <c r="D14122">
        <v>0.210229300506455</v>
      </c>
      <c r="E14122">
        <v>-0.24496465965640299</v>
      </c>
      <c r="F14122">
        <v>0.806483795287392</v>
      </c>
      <c r="G14122">
        <v>0.98987001996215995</v>
      </c>
      <c r="H14122" t="s">
        <v>28931</v>
      </c>
      <c r="I14122">
        <v>-9.3404354484529398E-2</v>
      </c>
    </row>
    <row r="14123" spans="1:9" x14ac:dyDescent="0.2">
      <c r="A14123" t="s">
        <v>28932</v>
      </c>
      <c r="B14123">
        <v>35.787607268633998</v>
      </c>
      <c r="C14123">
        <v>-7.9827675820849903E-2</v>
      </c>
      <c r="D14123">
        <v>0.32568828757468599</v>
      </c>
      <c r="E14123">
        <v>-0.245104533587331</v>
      </c>
      <c r="F14123">
        <v>0.80637549268389797</v>
      </c>
      <c r="G14123">
        <v>0.98987001996215995</v>
      </c>
      <c r="H14123" t="s">
        <v>28932</v>
      </c>
      <c r="I14123">
        <v>-9.34626797500933E-2</v>
      </c>
    </row>
    <row r="14124" spans="1:9" x14ac:dyDescent="0.2">
      <c r="A14124" t="s">
        <v>28933</v>
      </c>
      <c r="B14124">
        <v>5.3118440016944204</v>
      </c>
      <c r="C14124">
        <v>-0.132317123939835</v>
      </c>
      <c r="D14124">
        <v>0.539628118433091</v>
      </c>
      <c r="E14124">
        <v>-0.24520057317258101</v>
      </c>
      <c r="F14124">
        <v>0.80630113260583802</v>
      </c>
      <c r="G14124">
        <v>0.98987001996215995</v>
      </c>
      <c r="H14124" t="s">
        <v>28934</v>
      </c>
      <c r="I14124">
        <v>-9.3502730149648605E-2</v>
      </c>
    </row>
    <row r="14125" spans="1:9" x14ac:dyDescent="0.2">
      <c r="A14125" t="s">
        <v>28935</v>
      </c>
      <c r="B14125">
        <v>156.75363070763001</v>
      </c>
      <c r="C14125">
        <v>-3.2267966924721399E-2</v>
      </c>
      <c r="D14125">
        <v>0.13149186115860301</v>
      </c>
      <c r="E14125">
        <v>-0.245398967209083</v>
      </c>
      <c r="F14125">
        <v>0.80614752861634498</v>
      </c>
      <c r="G14125">
        <v>0.98987001996215995</v>
      </c>
      <c r="H14125" t="s">
        <v>28936</v>
      </c>
      <c r="I14125">
        <v>-9.3585473081986295E-2</v>
      </c>
    </row>
    <row r="14126" spans="1:9" x14ac:dyDescent="0.2">
      <c r="A14126" t="s">
        <v>28937</v>
      </c>
      <c r="B14126">
        <v>72.038429558344006</v>
      </c>
      <c r="C14126">
        <v>-5.6445039087747603E-2</v>
      </c>
      <c r="D14126">
        <v>0.22987445331848599</v>
      </c>
      <c r="E14126">
        <v>-0.24554724665095401</v>
      </c>
      <c r="F14126">
        <v>0.80603273007960496</v>
      </c>
      <c r="G14126">
        <v>0.98987001996215995</v>
      </c>
      <c r="H14126" t="s">
        <v>28938</v>
      </c>
      <c r="I14126">
        <v>-9.3647322705627298E-2</v>
      </c>
    </row>
    <row r="14127" spans="1:9" x14ac:dyDescent="0.2">
      <c r="A14127" t="s">
        <v>28939</v>
      </c>
      <c r="B14127">
        <v>1532.39763459447</v>
      </c>
      <c r="C14127">
        <v>-6.7213332155555999E-2</v>
      </c>
      <c r="D14127">
        <v>0.27366855944649399</v>
      </c>
      <c r="E14127">
        <v>-0.24560122029179299</v>
      </c>
      <c r="F14127">
        <v>0.80599094450854802</v>
      </c>
      <c r="G14127">
        <v>0.98987001996215995</v>
      </c>
      <c r="H14127" t="s">
        <v>28940</v>
      </c>
      <c r="I14127">
        <v>-9.3669837564712394E-2</v>
      </c>
    </row>
    <row r="14128" spans="1:9" x14ac:dyDescent="0.2">
      <c r="A14128" t="s">
        <v>28941</v>
      </c>
      <c r="B14128">
        <v>2639.9220374460101</v>
      </c>
      <c r="C14128">
        <v>-6.3416867501933996E-2</v>
      </c>
      <c r="D14128">
        <v>0.25799496020663998</v>
      </c>
      <c r="E14128">
        <v>-0.24580661362974099</v>
      </c>
      <c r="F14128">
        <v>0.80583193717871404</v>
      </c>
      <c r="G14128">
        <v>0.98987001996215995</v>
      </c>
      <c r="H14128" t="s">
        <v>28942</v>
      </c>
      <c r="I14128">
        <v>-9.3755524406532995E-2</v>
      </c>
    </row>
    <row r="14129" spans="1:9" x14ac:dyDescent="0.2">
      <c r="A14129" t="s">
        <v>28943</v>
      </c>
      <c r="B14129">
        <v>9.0499456217055503</v>
      </c>
      <c r="C14129">
        <v>-0.107170264394765</v>
      </c>
      <c r="D14129">
        <v>0.435822067339449</v>
      </c>
      <c r="E14129">
        <v>-0.24590371260685401</v>
      </c>
      <c r="F14129">
        <v>0.80575676981773103</v>
      </c>
      <c r="G14129">
        <v>0.98987001996215995</v>
      </c>
      <c r="H14129" t="s">
        <v>28944</v>
      </c>
      <c r="I14129">
        <v>-9.3796036939260405E-2</v>
      </c>
    </row>
    <row r="14130" spans="1:9" x14ac:dyDescent="0.2">
      <c r="A14130" t="s">
        <v>28945</v>
      </c>
      <c r="B14130">
        <v>182.230323699482</v>
      </c>
      <c r="C14130">
        <v>-4.3598305340773802E-2</v>
      </c>
      <c r="D14130">
        <v>0.17719512602131199</v>
      </c>
      <c r="E14130">
        <v>-0.246046865507632</v>
      </c>
      <c r="F14130">
        <v>0.80564595394492999</v>
      </c>
      <c r="G14130">
        <v>0.98987001996215995</v>
      </c>
      <c r="H14130" t="s">
        <v>28946</v>
      </c>
      <c r="I14130">
        <v>-9.3855769644723794E-2</v>
      </c>
    </row>
    <row r="14131" spans="1:9" x14ac:dyDescent="0.2">
      <c r="A14131" t="s">
        <v>28947</v>
      </c>
      <c r="B14131">
        <v>11.9673332060277</v>
      </c>
      <c r="C14131">
        <v>-0.112385404856123</v>
      </c>
      <c r="D14131">
        <v>0.45658362519248002</v>
      </c>
      <c r="E14131">
        <v>-0.246144186201913</v>
      </c>
      <c r="F14131">
        <v>0.80557061939989905</v>
      </c>
      <c r="G14131">
        <v>0.98987001996215995</v>
      </c>
      <c r="H14131" t="s">
        <v>28948</v>
      </c>
      <c r="I14131">
        <v>-9.3896381661467798E-2</v>
      </c>
    </row>
    <row r="14132" spans="1:9" x14ac:dyDescent="0.2">
      <c r="A14132" t="s">
        <v>28949</v>
      </c>
      <c r="B14132">
        <v>34.636591910781497</v>
      </c>
      <c r="C14132">
        <v>-5.1475075232866298E-2</v>
      </c>
      <c r="D14132">
        <v>0.20903847725848701</v>
      </c>
      <c r="E14132">
        <v>-0.24624689151947299</v>
      </c>
      <c r="F14132">
        <v>0.80549111865284995</v>
      </c>
      <c r="G14132">
        <v>0.98987001996215995</v>
      </c>
      <c r="H14132" t="s">
        <v>28950</v>
      </c>
      <c r="I14132">
        <v>-9.3939243750440604E-2</v>
      </c>
    </row>
    <row r="14133" spans="1:9" x14ac:dyDescent="0.2">
      <c r="A14133" t="s">
        <v>28951</v>
      </c>
      <c r="B14133">
        <v>1418.85106434824</v>
      </c>
      <c r="C14133">
        <v>-6.8575202046998504E-2</v>
      </c>
      <c r="D14133">
        <v>0.27845170528567997</v>
      </c>
      <c r="E14133">
        <v>-0.246273234263885</v>
      </c>
      <c r="F14133">
        <v>0.80547072794049002</v>
      </c>
      <c r="G14133">
        <v>0.98987001996215995</v>
      </c>
      <c r="H14133" t="s">
        <v>28952</v>
      </c>
      <c r="I14133">
        <v>-9.3950237895186306E-2</v>
      </c>
    </row>
    <row r="14134" spans="1:9" x14ac:dyDescent="0.2">
      <c r="A14134" t="s">
        <v>28953</v>
      </c>
      <c r="B14134">
        <v>13.8373727339262</v>
      </c>
      <c r="C14134">
        <v>-8.0818045742611699E-2</v>
      </c>
      <c r="D14134">
        <v>0.32811787440437701</v>
      </c>
      <c r="E14134">
        <v>-0.24630796444515099</v>
      </c>
      <c r="F14134">
        <v>0.805443845099446</v>
      </c>
      <c r="G14134">
        <v>0.98987001996215995</v>
      </c>
      <c r="H14134" t="s">
        <v>28954</v>
      </c>
      <c r="I14134">
        <v>-9.3964732853168295E-2</v>
      </c>
    </row>
    <row r="14135" spans="1:9" x14ac:dyDescent="0.2">
      <c r="A14135" t="s">
        <v>28955</v>
      </c>
      <c r="B14135">
        <v>18.384499285865999</v>
      </c>
      <c r="C14135">
        <v>-9.3728394471530793E-2</v>
      </c>
      <c r="D14135">
        <v>0.38034545739250197</v>
      </c>
      <c r="E14135">
        <v>-0.246429640869371</v>
      </c>
      <c r="F14135">
        <v>0.80534966347301196</v>
      </c>
      <c r="G14135">
        <v>0.98987001996215995</v>
      </c>
      <c r="H14135" t="s">
        <v>28956</v>
      </c>
      <c r="I14135">
        <v>-9.4015518457264399E-2</v>
      </c>
    </row>
    <row r="14136" spans="1:9" x14ac:dyDescent="0.2">
      <c r="A14136" t="s">
        <v>28957</v>
      </c>
      <c r="B14136">
        <v>35.129814304821203</v>
      </c>
      <c r="C14136">
        <v>-5.7715959434045103E-2</v>
      </c>
      <c r="D14136">
        <v>0.23417265884027</v>
      </c>
      <c r="E14136">
        <v>-0.24646754117188899</v>
      </c>
      <c r="F14136">
        <v>0.80532032794659103</v>
      </c>
      <c r="G14136">
        <v>0.98987001996215995</v>
      </c>
      <c r="H14136" t="s">
        <v>28958</v>
      </c>
      <c r="I14136">
        <v>-9.4031338280465504E-2</v>
      </c>
    </row>
    <row r="14137" spans="1:9" x14ac:dyDescent="0.2">
      <c r="A14137" t="s">
        <v>28959</v>
      </c>
      <c r="B14137">
        <v>148.309142556387</v>
      </c>
      <c r="C14137">
        <v>-2.9302833115282399E-2</v>
      </c>
      <c r="D14137">
        <v>0.11879986401298399</v>
      </c>
      <c r="E14137">
        <v>-0.24665712674620499</v>
      </c>
      <c r="F14137">
        <v>0.80517358936372696</v>
      </c>
      <c r="G14137">
        <v>0.98987001996215995</v>
      </c>
      <c r="H14137" t="s">
        <v>28960</v>
      </c>
      <c r="I14137">
        <v>-9.4110478917150298E-2</v>
      </c>
    </row>
    <row r="14138" spans="1:9" x14ac:dyDescent="0.2">
      <c r="A14138" t="s">
        <v>28961</v>
      </c>
      <c r="B14138">
        <v>4.4504502361210596</v>
      </c>
      <c r="C14138">
        <v>-0.12345977645157601</v>
      </c>
      <c r="D14138">
        <v>0.50035184188373905</v>
      </c>
      <c r="E14138">
        <v>-0.246745921803288</v>
      </c>
      <c r="F14138">
        <v>0.80510486465395703</v>
      </c>
      <c r="G14138">
        <v>0.98987001996215995</v>
      </c>
      <c r="H14138" t="s">
        <v>28962</v>
      </c>
      <c r="I14138">
        <v>-9.4147549229017302E-2</v>
      </c>
    </row>
    <row r="14139" spans="1:9" x14ac:dyDescent="0.2">
      <c r="A14139" t="s">
        <v>28963</v>
      </c>
      <c r="B14139">
        <v>341.60753502127102</v>
      </c>
      <c r="C14139">
        <v>-6.8420109874008303E-2</v>
      </c>
      <c r="D14139">
        <v>0.27718856525794699</v>
      </c>
      <c r="E14139">
        <v>-0.24683597539580199</v>
      </c>
      <c r="F14139">
        <v>0.80503516741342296</v>
      </c>
      <c r="G14139">
        <v>0.98987001996215995</v>
      </c>
      <c r="H14139" t="s">
        <v>28964</v>
      </c>
      <c r="I14139">
        <v>-9.4185147358849503E-2</v>
      </c>
    </row>
    <row r="14140" spans="1:9" x14ac:dyDescent="0.2">
      <c r="A14140" t="s">
        <v>28965</v>
      </c>
      <c r="B14140">
        <v>1669.34467203603</v>
      </c>
      <c r="C14140">
        <v>-4.9740920572590698E-2</v>
      </c>
      <c r="D14140">
        <v>0.201297261035811</v>
      </c>
      <c r="E14140">
        <v>-0.24710182501560099</v>
      </c>
      <c r="F14140">
        <v>0.804829421364605</v>
      </c>
      <c r="G14140">
        <v>0.98987001996215995</v>
      </c>
      <c r="H14140" t="s">
        <v>28966</v>
      </c>
      <c r="I14140">
        <v>-9.4296155917934901E-2</v>
      </c>
    </row>
    <row r="14141" spans="1:9" x14ac:dyDescent="0.2">
      <c r="A14141" t="s">
        <v>28967</v>
      </c>
      <c r="B14141">
        <v>136.366783047251</v>
      </c>
      <c r="C14141">
        <v>-7.5916028321551005E-2</v>
      </c>
      <c r="D14141">
        <v>0.30720825554672798</v>
      </c>
      <c r="E14141">
        <v>-0.24711584715210799</v>
      </c>
      <c r="F14141">
        <v>0.80481856974307198</v>
      </c>
      <c r="G14141">
        <v>0.98987001996215995</v>
      </c>
      <c r="H14141" t="s">
        <v>28968</v>
      </c>
      <c r="I14141">
        <v>-9.4302011607349703E-2</v>
      </c>
    </row>
    <row r="14142" spans="1:9" x14ac:dyDescent="0.2">
      <c r="A14142" t="s">
        <v>28969</v>
      </c>
      <c r="B14142">
        <v>112.416465366906</v>
      </c>
      <c r="C14142">
        <v>-4.9902793175165099E-2</v>
      </c>
      <c r="D14142">
        <v>0.201810857664558</v>
      </c>
      <c r="E14142">
        <v>-0.24727506613202899</v>
      </c>
      <c r="F14142">
        <v>0.80469535406052695</v>
      </c>
      <c r="G14142">
        <v>0.98987001996215995</v>
      </c>
      <c r="H14142" t="s">
        <v>28970</v>
      </c>
      <c r="I14142">
        <v>-9.4368506081645903E-2</v>
      </c>
    </row>
    <row r="14143" spans="1:9" x14ac:dyDescent="0.2">
      <c r="A14143" t="s">
        <v>28971</v>
      </c>
      <c r="B14143">
        <v>100.17877620921701</v>
      </c>
      <c r="C14143">
        <v>-5.7894308821204297E-2</v>
      </c>
      <c r="D14143">
        <v>0.23407754173873299</v>
      </c>
      <c r="E14143">
        <v>-0.247329617318963</v>
      </c>
      <c r="F14143">
        <v>0.80465313934397098</v>
      </c>
      <c r="G14143">
        <v>0.98987001996215995</v>
      </c>
      <c r="H14143" t="s">
        <v>28972</v>
      </c>
      <c r="I14143">
        <v>-9.4391289982752202E-2</v>
      </c>
    </row>
    <row r="14144" spans="1:9" x14ac:dyDescent="0.2">
      <c r="A14144" t="s">
        <v>28973</v>
      </c>
      <c r="B14144">
        <v>19.749036333385799</v>
      </c>
      <c r="C14144">
        <v>-6.8920622017894007E-2</v>
      </c>
      <c r="D14144">
        <v>0.27840594640947802</v>
      </c>
      <c r="E14144">
        <v>-0.24755441795243099</v>
      </c>
      <c r="F14144">
        <v>0.80447918222863202</v>
      </c>
      <c r="G14144">
        <v>0.98987001996215995</v>
      </c>
      <c r="H14144" t="s">
        <v>28974</v>
      </c>
      <c r="I14144">
        <v>-9.4485189800139299E-2</v>
      </c>
    </row>
    <row r="14145" spans="1:9" x14ac:dyDescent="0.2">
      <c r="A14145" t="s">
        <v>28975</v>
      </c>
      <c r="B14145">
        <v>101.881622106995</v>
      </c>
      <c r="C14145">
        <v>-5.9589463502003399E-2</v>
      </c>
      <c r="D14145">
        <v>0.24070307021483001</v>
      </c>
      <c r="E14145">
        <v>-0.247564202022098</v>
      </c>
      <c r="F14145">
        <v>0.80447161125739397</v>
      </c>
      <c r="G14145">
        <v>0.98987001996215995</v>
      </c>
      <c r="H14145" t="s">
        <v>28976</v>
      </c>
      <c r="I14145">
        <v>-9.4489276974271702E-2</v>
      </c>
    </row>
    <row r="14146" spans="1:9" x14ac:dyDescent="0.2">
      <c r="A14146" t="s">
        <v>28977</v>
      </c>
      <c r="B14146">
        <v>5.2141849889850898</v>
      </c>
      <c r="C14146">
        <v>-0.11263666310808</v>
      </c>
      <c r="D14146">
        <v>0.45460924911059197</v>
      </c>
      <c r="E14146">
        <v>-0.24776588538056499</v>
      </c>
      <c r="F14146">
        <v>0.80431555156243795</v>
      </c>
      <c r="G14146">
        <v>0.98987001996215995</v>
      </c>
      <c r="H14146" t="s">
        <v>28978</v>
      </c>
      <c r="I14146">
        <v>-9.4573534067000295E-2</v>
      </c>
    </row>
    <row r="14147" spans="1:9" x14ac:dyDescent="0.2">
      <c r="A14147" t="s">
        <v>28979</v>
      </c>
      <c r="B14147">
        <v>98.122289284874299</v>
      </c>
      <c r="C14147">
        <v>-7.6027552252614705E-2</v>
      </c>
      <c r="D14147">
        <v>0.30666330874313802</v>
      </c>
      <c r="E14147">
        <v>-0.24791864590587701</v>
      </c>
      <c r="F14147">
        <v>0.80419735284510097</v>
      </c>
      <c r="G14147">
        <v>0.98987001996215995</v>
      </c>
      <c r="H14147" t="s">
        <v>28980</v>
      </c>
      <c r="I14147">
        <v>-9.4637360786275396E-2</v>
      </c>
    </row>
    <row r="14148" spans="1:9" x14ac:dyDescent="0.2">
      <c r="A14148" t="s">
        <v>28981</v>
      </c>
      <c r="B14148">
        <v>95.158905129621402</v>
      </c>
      <c r="C14148">
        <v>-6.3700292718281107E-2</v>
      </c>
      <c r="D14148">
        <v>0.256701503930376</v>
      </c>
      <c r="E14148">
        <v>-0.24814927744076701</v>
      </c>
      <c r="F14148">
        <v>0.80401890978270496</v>
      </c>
      <c r="G14148">
        <v>0.98987001996215995</v>
      </c>
      <c r="H14148" t="s">
        <v>28982</v>
      </c>
      <c r="I14148">
        <v>-9.4733736926041701E-2</v>
      </c>
    </row>
    <row r="14149" spans="1:9" x14ac:dyDescent="0.2">
      <c r="A14149" t="s">
        <v>28983</v>
      </c>
      <c r="B14149">
        <v>10.5909523792384</v>
      </c>
      <c r="C14149">
        <v>-9.1596688312959904E-2</v>
      </c>
      <c r="D14149">
        <v>0.36891504829198501</v>
      </c>
      <c r="E14149">
        <v>-0.24828666853531001</v>
      </c>
      <c r="F14149">
        <v>0.80391261309455697</v>
      </c>
      <c r="G14149">
        <v>0.98987001996215995</v>
      </c>
      <c r="H14149" t="s">
        <v>28983</v>
      </c>
      <c r="I14149">
        <v>-9.4791157362817194E-2</v>
      </c>
    </row>
    <row r="14150" spans="1:9" x14ac:dyDescent="0.2">
      <c r="A14150" t="s">
        <v>28984</v>
      </c>
      <c r="B14150">
        <v>1090.6078020262901</v>
      </c>
      <c r="C14150">
        <v>-4.7617574829944699E-2</v>
      </c>
      <c r="D14150">
        <v>0.19173992514119501</v>
      </c>
      <c r="E14150">
        <v>-0.24834459904414599</v>
      </c>
      <c r="F14150">
        <v>0.80386779452785295</v>
      </c>
      <c r="G14150">
        <v>0.98987001996215995</v>
      </c>
      <c r="H14150" t="s">
        <v>28985</v>
      </c>
      <c r="I14150">
        <v>-9.4815370192031095E-2</v>
      </c>
    </row>
    <row r="14151" spans="1:9" x14ac:dyDescent="0.2">
      <c r="A14151" t="s">
        <v>28986</v>
      </c>
      <c r="B14151">
        <v>6.4298949874167901</v>
      </c>
      <c r="C14151">
        <v>-9.8992823783427206E-2</v>
      </c>
      <c r="D14151">
        <v>0.39847892196085399</v>
      </c>
      <c r="E14151">
        <v>-0.24842675064542599</v>
      </c>
      <c r="F14151">
        <v>0.80380423815574598</v>
      </c>
      <c r="G14151">
        <v>0.98987001996215995</v>
      </c>
      <c r="H14151" t="s">
        <v>28987</v>
      </c>
      <c r="I14151">
        <v>-9.4849708267395999E-2</v>
      </c>
    </row>
    <row r="14152" spans="1:9" x14ac:dyDescent="0.2">
      <c r="A14152" t="s">
        <v>28988</v>
      </c>
      <c r="B14152">
        <v>84.523525936104903</v>
      </c>
      <c r="C14152">
        <v>-5.72588581780775E-2</v>
      </c>
      <c r="D14152">
        <v>0.23012773159461899</v>
      </c>
      <c r="E14152">
        <v>-0.24881337760258099</v>
      </c>
      <c r="F14152">
        <v>0.80350514264194794</v>
      </c>
      <c r="G14152">
        <v>0.98987001996215995</v>
      </c>
      <c r="H14152" t="s">
        <v>28989</v>
      </c>
      <c r="I14152">
        <v>-9.5011339294073599E-2</v>
      </c>
    </row>
    <row r="14153" spans="1:9" x14ac:dyDescent="0.2">
      <c r="A14153" t="s">
        <v>28990</v>
      </c>
      <c r="B14153">
        <v>276.47527830403999</v>
      </c>
      <c r="C14153">
        <v>-4.4637801464355899E-2</v>
      </c>
      <c r="D14153">
        <v>0.17934224893030601</v>
      </c>
      <c r="E14153">
        <v>-0.24889729960787099</v>
      </c>
      <c r="F14153">
        <v>0.80344022418224104</v>
      </c>
      <c r="G14153">
        <v>0.98987001996215995</v>
      </c>
      <c r="H14153" t="s">
        <v>28991</v>
      </c>
      <c r="I14153">
        <v>-9.5046429135237101E-2</v>
      </c>
    </row>
    <row r="14154" spans="1:9" x14ac:dyDescent="0.2">
      <c r="A14154" t="s">
        <v>28992</v>
      </c>
      <c r="B14154">
        <v>3.2936675626501701</v>
      </c>
      <c r="C14154">
        <v>-0.117873177230713</v>
      </c>
      <c r="D14154">
        <v>0.473311001238645</v>
      </c>
      <c r="E14154">
        <v>-0.24903958902759801</v>
      </c>
      <c r="F14154">
        <v>0.80333015829582699</v>
      </c>
      <c r="G14154">
        <v>0.98987001996215995</v>
      </c>
      <c r="H14154" t="s">
        <v>28993</v>
      </c>
      <c r="I14154">
        <v>-9.5105928622794697E-2</v>
      </c>
    </row>
    <row r="14155" spans="1:9" x14ac:dyDescent="0.2">
      <c r="A14155" t="s">
        <v>28994</v>
      </c>
      <c r="B14155">
        <v>1006.51836106063</v>
      </c>
      <c r="C14155">
        <v>-4.8982420332443599E-2</v>
      </c>
      <c r="D14155">
        <v>0.19652209418820399</v>
      </c>
      <c r="E14155">
        <v>-0.24924637880936901</v>
      </c>
      <c r="F14155">
        <v>0.80317020605709999</v>
      </c>
      <c r="G14155">
        <v>0.98987001996215995</v>
      </c>
      <c r="H14155" t="s">
        <v>28995</v>
      </c>
      <c r="I14155">
        <v>-9.5192410240126299E-2</v>
      </c>
    </row>
    <row r="14156" spans="1:9" x14ac:dyDescent="0.2">
      <c r="A14156" t="s">
        <v>28996</v>
      </c>
      <c r="B14156">
        <v>55.101442055103703</v>
      </c>
      <c r="C14156">
        <v>-4.9866021827980299E-2</v>
      </c>
      <c r="D14156">
        <v>0.200034891403918</v>
      </c>
      <c r="E14156">
        <v>-0.24928661933926799</v>
      </c>
      <c r="F14156">
        <v>0.80313908089858299</v>
      </c>
      <c r="G14156">
        <v>0.98987001996215995</v>
      </c>
      <c r="H14156" t="s">
        <v>28997</v>
      </c>
      <c r="I14156">
        <v>-9.5209240728132194E-2</v>
      </c>
    </row>
    <row r="14157" spans="1:9" x14ac:dyDescent="0.2">
      <c r="A14157" t="s">
        <v>28998</v>
      </c>
      <c r="B14157">
        <v>207.65262115458901</v>
      </c>
      <c r="C14157">
        <v>-3.3215400668877799E-2</v>
      </c>
      <c r="D14157">
        <v>0.13323181488698699</v>
      </c>
      <c r="E14157">
        <v>-0.24930532318465101</v>
      </c>
      <c r="F14157">
        <v>0.80312461399477098</v>
      </c>
      <c r="G14157">
        <v>0.98987001996215995</v>
      </c>
      <c r="H14157" t="s">
        <v>28999</v>
      </c>
      <c r="I14157">
        <v>-9.5217063723218198E-2</v>
      </c>
    </row>
    <row r="14158" spans="1:9" x14ac:dyDescent="0.2">
      <c r="A14158" t="s">
        <v>29000</v>
      </c>
      <c r="B14158">
        <v>403.73570271336098</v>
      </c>
      <c r="C14158">
        <v>-3.5628723537382799E-2</v>
      </c>
      <c r="D14158">
        <v>0.14283082920832599</v>
      </c>
      <c r="E14158">
        <v>-0.24944701178914599</v>
      </c>
      <c r="F14158">
        <v>0.80301502399431501</v>
      </c>
      <c r="G14158">
        <v>0.98987001996215995</v>
      </c>
      <c r="H14158" t="s">
        <v>29001</v>
      </c>
      <c r="I14158">
        <v>-9.5276329220959896E-2</v>
      </c>
    </row>
    <row r="14159" spans="1:9" x14ac:dyDescent="0.2">
      <c r="A14159" t="s">
        <v>29002</v>
      </c>
      <c r="B14159">
        <v>117.04999519814599</v>
      </c>
      <c r="C14159">
        <v>-4.2289500680487202E-2</v>
      </c>
      <c r="D14159">
        <v>0.16943461550803901</v>
      </c>
      <c r="E14159">
        <v>-0.249591859099658</v>
      </c>
      <c r="F14159">
        <v>0.80290299487528405</v>
      </c>
      <c r="G14159">
        <v>0.98987001996215995</v>
      </c>
      <c r="H14159" t="s">
        <v>29003</v>
      </c>
      <c r="I14159">
        <v>-9.5336922137552793E-2</v>
      </c>
    </row>
    <row r="14160" spans="1:9" x14ac:dyDescent="0.2">
      <c r="A14160" t="s">
        <v>29004</v>
      </c>
      <c r="B14160">
        <v>7.0882580985027603</v>
      </c>
      <c r="C14160">
        <v>-0.10109268452531001</v>
      </c>
      <c r="D14160">
        <v>0.40482430693608501</v>
      </c>
      <c r="E14160">
        <v>-0.24971989772657399</v>
      </c>
      <c r="F14160">
        <v>0.80280396945288501</v>
      </c>
      <c r="G14160">
        <v>0.98987001996215995</v>
      </c>
      <c r="H14160" t="s">
        <v>29005</v>
      </c>
      <c r="I14160">
        <v>-9.5390488816313304E-2</v>
      </c>
    </row>
    <row r="14161" spans="1:9" x14ac:dyDescent="0.2">
      <c r="A14161" t="s">
        <v>29006</v>
      </c>
      <c r="B14161">
        <v>25.320665132254199</v>
      </c>
      <c r="C14161">
        <v>-5.7398605761275298E-2</v>
      </c>
      <c r="D14161">
        <v>0.22984190647143601</v>
      </c>
      <c r="E14161">
        <v>-0.24973081124528801</v>
      </c>
      <c r="F14161">
        <v>0.80279552905423701</v>
      </c>
      <c r="G14161">
        <v>0.98987001996215995</v>
      </c>
      <c r="H14161" t="s">
        <v>29007</v>
      </c>
      <c r="I14161">
        <v>-9.5395054859789705E-2</v>
      </c>
    </row>
    <row r="14162" spans="1:9" x14ac:dyDescent="0.2">
      <c r="A14162" t="s">
        <v>29008</v>
      </c>
      <c r="B14162">
        <v>119.793962006134</v>
      </c>
      <c r="C14162">
        <v>-5.69539173149873E-2</v>
      </c>
      <c r="D14162">
        <v>0.22773656245177401</v>
      </c>
      <c r="E14162">
        <v>-0.25008684025889699</v>
      </c>
      <c r="F14162">
        <v>0.80252019264447905</v>
      </c>
      <c r="G14162">
        <v>0.98987001996215995</v>
      </c>
      <c r="H14162" t="s">
        <v>29009</v>
      </c>
      <c r="I14162">
        <v>-9.55440312673351E-2</v>
      </c>
    </row>
    <row r="14163" spans="1:9" x14ac:dyDescent="0.2">
      <c r="A14163" t="s">
        <v>29010</v>
      </c>
      <c r="B14163">
        <v>555.67787824254106</v>
      </c>
      <c r="C14163">
        <v>-4.7156009534980101E-2</v>
      </c>
      <c r="D14163">
        <v>0.188556103358376</v>
      </c>
      <c r="E14163">
        <v>-0.25009007237147801</v>
      </c>
      <c r="F14163">
        <v>0.802517693189993</v>
      </c>
      <c r="G14163">
        <v>0.98987001996215995</v>
      </c>
      <c r="H14163" t="s">
        <v>29011</v>
      </c>
      <c r="I14163">
        <v>-9.5545383882498405E-2</v>
      </c>
    </row>
    <row r="14164" spans="1:9" x14ac:dyDescent="0.2">
      <c r="A14164" t="s">
        <v>29012</v>
      </c>
      <c r="B14164">
        <v>44.082431405350697</v>
      </c>
      <c r="C14164">
        <v>-7.2875162603858998E-2</v>
      </c>
      <c r="D14164">
        <v>0.29119045421906098</v>
      </c>
      <c r="E14164">
        <v>-0.25026631727781701</v>
      </c>
      <c r="F14164">
        <v>0.80238140269196301</v>
      </c>
      <c r="G14164">
        <v>0.98987001996215995</v>
      </c>
      <c r="H14164" t="s">
        <v>29013</v>
      </c>
      <c r="I14164">
        <v>-9.5619145792545698E-2</v>
      </c>
    </row>
    <row r="14165" spans="1:9" x14ac:dyDescent="0.2">
      <c r="A14165" t="s">
        <v>29014</v>
      </c>
      <c r="B14165">
        <v>86.974001633736194</v>
      </c>
      <c r="C14165">
        <v>-4.0368574225863797E-2</v>
      </c>
      <c r="D14165">
        <v>0.161283443993714</v>
      </c>
      <c r="E14165">
        <v>-0.25029583462662902</v>
      </c>
      <c r="F14165">
        <v>0.80235857746147099</v>
      </c>
      <c r="G14165">
        <v>0.98987001996215995</v>
      </c>
      <c r="H14165" t="s">
        <v>29015</v>
      </c>
      <c r="I14165">
        <v>-9.5631500282087806E-2</v>
      </c>
    </row>
    <row r="14166" spans="1:9" x14ac:dyDescent="0.2">
      <c r="A14166" t="s">
        <v>29016</v>
      </c>
      <c r="B14166">
        <v>1163.4100180999501</v>
      </c>
      <c r="C14166">
        <v>-6.2513611717078504E-2</v>
      </c>
      <c r="D14166">
        <v>0.24974244698209</v>
      </c>
      <c r="E14166">
        <v>-0.250312321643752</v>
      </c>
      <c r="F14166">
        <v>0.80234582842354796</v>
      </c>
      <c r="G14166">
        <v>0.98987001996215995</v>
      </c>
      <c r="H14166" t="s">
        <v>29017</v>
      </c>
      <c r="I14166">
        <v>-9.5638401038139101E-2</v>
      </c>
    </row>
    <row r="14167" spans="1:9" x14ac:dyDescent="0.2">
      <c r="A14167" t="s">
        <v>29018</v>
      </c>
      <c r="B14167">
        <v>400.60346676563302</v>
      </c>
      <c r="C14167">
        <v>-2.8559871023536201E-2</v>
      </c>
      <c r="D14167">
        <v>0.114087673338721</v>
      </c>
      <c r="E14167">
        <v>-0.25033266248443398</v>
      </c>
      <c r="F14167">
        <v>0.80233009938341904</v>
      </c>
      <c r="G14167">
        <v>0.98987001996215995</v>
      </c>
      <c r="H14167" t="s">
        <v>29019</v>
      </c>
      <c r="I14167">
        <v>-9.5646914950780995E-2</v>
      </c>
    </row>
    <row r="14168" spans="1:9" x14ac:dyDescent="0.2">
      <c r="A14168" t="s">
        <v>29020</v>
      </c>
      <c r="B14168">
        <v>18.238484608628699</v>
      </c>
      <c r="C14168">
        <v>-8.0580758111661002E-2</v>
      </c>
      <c r="D14168">
        <v>0.32170898281689098</v>
      </c>
      <c r="E14168">
        <v>-0.25047717787080098</v>
      </c>
      <c r="F14168">
        <v>0.80221835172087397</v>
      </c>
      <c r="G14168">
        <v>0.98987001996215995</v>
      </c>
      <c r="H14168" t="s">
        <v>29021</v>
      </c>
      <c r="I14168">
        <v>-9.5707407226042499E-2</v>
      </c>
    </row>
    <row r="14169" spans="1:9" x14ac:dyDescent="0.2">
      <c r="A14169" t="s">
        <v>29022</v>
      </c>
      <c r="B14169">
        <v>35.409992786191602</v>
      </c>
      <c r="C14169">
        <v>-5.48900124212367E-2</v>
      </c>
      <c r="D14169">
        <v>0.218968278625783</v>
      </c>
      <c r="E14169">
        <v>-0.25067563560219602</v>
      </c>
      <c r="F14169">
        <v>0.802064899306423</v>
      </c>
      <c r="G14169">
        <v>0.98987001996215995</v>
      </c>
      <c r="H14169" t="s">
        <v>29023</v>
      </c>
      <c r="I14169">
        <v>-9.5790489234149401E-2</v>
      </c>
    </row>
    <row r="14170" spans="1:9" x14ac:dyDescent="0.2">
      <c r="A14170" t="s">
        <v>29024</v>
      </c>
      <c r="B14170">
        <v>120.855882997119</v>
      </c>
      <c r="C14170">
        <v>-0.10892774627854</v>
      </c>
      <c r="D14170">
        <v>0.43448585291140701</v>
      </c>
      <c r="E14170">
        <v>-0.25070493215978301</v>
      </c>
      <c r="F14170">
        <v>0.80204224713176497</v>
      </c>
      <c r="G14170">
        <v>0.98987001996215995</v>
      </c>
      <c r="H14170" t="s">
        <v>29025</v>
      </c>
      <c r="I14170">
        <v>-9.5802754891689407E-2</v>
      </c>
    </row>
    <row r="14171" spans="1:9" x14ac:dyDescent="0.2">
      <c r="A14171" t="s">
        <v>29026</v>
      </c>
      <c r="B14171">
        <v>111.21889217430601</v>
      </c>
      <c r="C14171">
        <v>-3.5645111294143099E-2</v>
      </c>
      <c r="D14171">
        <v>0.14203513158706699</v>
      </c>
      <c r="E14171">
        <v>-0.25095982167125103</v>
      </c>
      <c r="F14171">
        <v>0.80184517292003998</v>
      </c>
      <c r="G14171">
        <v>0.98987001996215995</v>
      </c>
      <c r="H14171" t="s">
        <v>29027</v>
      </c>
      <c r="I14171">
        <v>-9.5909480890083706E-2</v>
      </c>
    </row>
    <row r="14172" spans="1:9" x14ac:dyDescent="0.2">
      <c r="A14172" t="s">
        <v>29028</v>
      </c>
      <c r="B14172">
        <v>4.8803181676831002</v>
      </c>
      <c r="C14172">
        <v>-0.146030580976792</v>
      </c>
      <c r="D14172">
        <v>0.58165073370517995</v>
      </c>
      <c r="E14172">
        <v>-0.25106231715132699</v>
      </c>
      <c r="F14172">
        <v>0.80176592952473802</v>
      </c>
      <c r="G14172">
        <v>0.98987001996215995</v>
      </c>
      <c r="H14172" t="s">
        <v>29029</v>
      </c>
      <c r="I14172">
        <v>-9.5952402729777203E-2</v>
      </c>
    </row>
    <row r="14173" spans="1:9" x14ac:dyDescent="0.2">
      <c r="A14173" t="s">
        <v>29030</v>
      </c>
      <c r="B14173">
        <v>17.876263425242801</v>
      </c>
      <c r="C14173">
        <v>-7.5413961095305196E-2</v>
      </c>
      <c r="D14173">
        <v>0.29983359036455898</v>
      </c>
      <c r="E14173">
        <v>-0.25151938781646099</v>
      </c>
      <c r="F14173">
        <v>0.80141257456613002</v>
      </c>
      <c r="G14173">
        <v>0.98987001996215995</v>
      </c>
      <c r="H14173" t="s">
        <v>29031</v>
      </c>
      <c r="I14173">
        <v>-9.6143847551136502E-2</v>
      </c>
    </row>
    <row r="14174" spans="1:9" x14ac:dyDescent="0.2">
      <c r="A14174" t="s">
        <v>29032</v>
      </c>
      <c r="B14174">
        <v>28.644950052842798</v>
      </c>
      <c r="C14174">
        <v>-7.23883493225565E-2</v>
      </c>
      <c r="D14174">
        <v>0.28744534450601</v>
      </c>
      <c r="E14174">
        <v>-0.25183343792524998</v>
      </c>
      <c r="F14174">
        <v>0.80116981034463097</v>
      </c>
      <c r="G14174">
        <v>0.98987001996215995</v>
      </c>
      <c r="H14174" t="s">
        <v>29033</v>
      </c>
      <c r="I14174">
        <v>-9.6275424141020305E-2</v>
      </c>
    </row>
    <row r="14175" spans="1:9" x14ac:dyDescent="0.2">
      <c r="A14175" t="s">
        <v>29034</v>
      </c>
      <c r="B14175">
        <v>27.794987060979</v>
      </c>
      <c r="C14175">
        <v>-0.106498509973948</v>
      </c>
      <c r="D14175">
        <v>0.42265911691425601</v>
      </c>
      <c r="E14175">
        <v>-0.25197258431681502</v>
      </c>
      <c r="F14175">
        <v>0.80106225477522197</v>
      </c>
      <c r="G14175">
        <v>0.98987001996215995</v>
      </c>
      <c r="H14175" t="s">
        <v>29035</v>
      </c>
      <c r="I14175">
        <v>-9.6333731288130095E-2</v>
      </c>
    </row>
    <row r="14176" spans="1:9" x14ac:dyDescent="0.2">
      <c r="A14176" t="s">
        <v>29036</v>
      </c>
      <c r="B14176">
        <v>12.6075644819021</v>
      </c>
      <c r="C14176">
        <v>-7.1849472934881295E-2</v>
      </c>
      <c r="D14176">
        <v>0.28491604273811399</v>
      </c>
      <c r="E14176">
        <v>-0.252177702050015</v>
      </c>
      <c r="F14176">
        <v>0.80090371241264402</v>
      </c>
      <c r="G14176">
        <v>0.98987001996215995</v>
      </c>
      <c r="H14176" t="s">
        <v>29037</v>
      </c>
      <c r="I14176">
        <v>-9.6419693255925198E-2</v>
      </c>
    </row>
    <row r="14177" spans="1:9" x14ac:dyDescent="0.2">
      <c r="A14177" t="s">
        <v>29038</v>
      </c>
      <c r="B14177">
        <v>1.9225709465245899</v>
      </c>
      <c r="C14177">
        <v>-0.16668449905785601</v>
      </c>
      <c r="D14177">
        <v>0.66095912193773998</v>
      </c>
      <c r="E14177">
        <v>-0.25218579111093198</v>
      </c>
      <c r="F14177">
        <v>0.80089746027470499</v>
      </c>
      <c r="G14177">
        <v>0.98987001996215995</v>
      </c>
      <c r="H14177" t="s">
        <v>29038</v>
      </c>
      <c r="I14177">
        <v>-9.6423083525645895E-2</v>
      </c>
    </row>
    <row r="14178" spans="1:9" x14ac:dyDescent="0.2">
      <c r="A14178" t="s">
        <v>29039</v>
      </c>
      <c r="B14178">
        <v>4.9153414648515401</v>
      </c>
      <c r="C14178">
        <v>-0.15566251540200901</v>
      </c>
      <c r="D14178">
        <v>0.61714474211930603</v>
      </c>
      <c r="E14178">
        <v>-0.252230157333037</v>
      </c>
      <c r="F14178">
        <v>0.800863169284869</v>
      </c>
      <c r="G14178">
        <v>0.98987001996215995</v>
      </c>
      <c r="H14178" t="s">
        <v>29040</v>
      </c>
      <c r="I14178">
        <v>-9.6441678548387894E-2</v>
      </c>
    </row>
    <row r="14179" spans="1:9" x14ac:dyDescent="0.2">
      <c r="A14179" t="s">
        <v>29041</v>
      </c>
      <c r="B14179">
        <v>659.86546896669199</v>
      </c>
      <c r="C14179">
        <v>-3.4139253064871901E-2</v>
      </c>
      <c r="D14179">
        <v>0.13529063581636699</v>
      </c>
      <c r="E14179">
        <v>-0.25234010365070603</v>
      </c>
      <c r="F14179">
        <v>0.80077819259527305</v>
      </c>
      <c r="G14179">
        <v>0.98987001996215995</v>
      </c>
      <c r="H14179" t="s">
        <v>29042</v>
      </c>
      <c r="I14179">
        <v>-9.6487762407477695E-2</v>
      </c>
    </row>
    <row r="14180" spans="1:9" x14ac:dyDescent="0.2">
      <c r="A14180" t="s">
        <v>29043</v>
      </c>
      <c r="B14180">
        <v>246.76440989876599</v>
      </c>
      <c r="C14180">
        <v>-4.3001335864798498E-2</v>
      </c>
      <c r="D14180">
        <v>0.17038993186967699</v>
      </c>
      <c r="E14180">
        <v>-0.25237016878255503</v>
      </c>
      <c r="F14180">
        <v>0.80075495588935797</v>
      </c>
      <c r="G14180">
        <v>0.98987001996215995</v>
      </c>
      <c r="H14180" t="s">
        <v>29044</v>
      </c>
      <c r="I14180">
        <v>-9.6500364798088906E-2</v>
      </c>
    </row>
    <row r="14181" spans="1:9" x14ac:dyDescent="0.2">
      <c r="A14181" t="s">
        <v>29045</v>
      </c>
      <c r="B14181">
        <v>4.7012547823600901</v>
      </c>
      <c r="C14181">
        <v>-0.101191819103314</v>
      </c>
      <c r="D14181">
        <v>0.40065436748661098</v>
      </c>
      <c r="E14181">
        <v>-0.25256636970691598</v>
      </c>
      <c r="F14181">
        <v>0.80060332066591999</v>
      </c>
      <c r="G14181">
        <v>0.98987001996215995</v>
      </c>
      <c r="H14181" t="s">
        <v>29045</v>
      </c>
      <c r="I14181">
        <v>-9.65826129020423E-2</v>
      </c>
    </row>
    <row r="14182" spans="1:9" x14ac:dyDescent="0.2">
      <c r="A14182" t="s">
        <v>29046</v>
      </c>
      <c r="B14182">
        <v>125.04670210392101</v>
      </c>
      <c r="C14182">
        <v>-4.8469220134120597E-2</v>
      </c>
      <c r="D14182">
        <v>0.19190560600357201</v>
      </c>
      <c r="E14182">
        <v>-0.25256802624733299</v>
      </c>
      <c r="F14182">
        <v>0.80060204042933303</v>
      </c>
      <c r="G14182">
        <v>0.98987001996215995</v>
      </c>
      <c r="H14182" t="s">
        <v>29047</v>
      </c>
      <c r="I14182">
        <v>-9.65833073784646E-2</v>
      </c>
    </row>
    <row r="14183" spans="1:9" x14ac:dyDescent="0.2">
      <c r="A14183" t="s">
        <v>29048</v>
      </c>
      <c r="B14183">
        <v>29.2750027201145</v>
      </c>
      <c r="C14183">
        <v>-7.81762005880801E-2</v>
      </c>
      <c r="D14183">
        <v>0.309238230283434</v>
      </c>
      <c r="E14183">
        <v>-0.252802509303029</v>
      </c>
      <c r="F14183">
        <v>0.80042082853181395</v>
      </c>
      <c r="G14183">
        <v>0.98987001996215995</v>
      </c>
      <c r="H14183" t="s">
        <v>29049</v>
      </c>
      <c r="I14183">
        <v>-9.6681618688077606E-2</v>
      </c>
    </row>
    <row r="14184" spans="1:9" x14ac:dyDescent="0.2">
      <c r="A14184" t="s">
        <v>29050</v>
      </c>
      <c r="B14184">
        <v>14.9163020635221</v>
      </c>
      <c r="C14184">
        <v>-6.9864429541586406E-2</v>
      </c>
      <c r="D14184">
        <v>0.27598982697253999</v>
      </c>
      <c r="E14184">
        <v>-0.25314132157681901</v>
      </c>
      <c r="F14184">
        <v>0.80015900848141597</v>
      </c>
      <c r="G14184">
        <v>0.98987001996215995</v>
      </c>
      <c r="H14184" t="s">
        <v>29051</v>
      </c>
      <c r="I14184">
        <v>-9.6823700952921907E-2</v>
      </c>
    </row>
    <row r="14185" spans="1:9" x14ac:dyDescent="0.2">
      <c r="A14185" t="s">
        <v>29052</v>
      </c>
      <c r="B14185">
        <v>13.208163590168599</v>
      </c>
      <c r="C14185">
        <v>-8.54394401706082E-2</v>
      </c>
      <c r="D14185">
        <v>0.33751193578192601</v>
      </c>
      <c r="E14185">
        <v>-0.25314494426002299</v>
      </c>
      <c r="F14185">
        <v>0.80015620914360697</v>
      </c>
      <c r="G14185">
        <v>0.98987001996215995</v>
      </c>
      <c r="H14185" t="s">
        <v>29053</v>
      </c>
      <c r="I14185">
        <v>-9.6825220324793099E-2</v>
      </c>
    </row>
    <row r="14186" spans="1:9" x14ac:dyDescent="0.2">
      <c r="A14186" t="s">
        <v>29054</v>
      </c>
      <c r="B14186">
        <v>682.14364201958904</v>
      </c>
      <c r="C14186">
        <v>-6.2588330178417903E-2</v>
      </c>
      <c r="D14186">
        <v>0.247189453434627</v>
      </c>
      <c r="E14186">
        <v>-0.25319984048174798</v>
      </c>
      <c r="F14186">
        <v>0.80011378977595404</v>
      </c>
      <c r="G14186">
        <v>0.98987001996215995</v>
      </c>
      <c r="H14186" t="s">
        <v>29055</v>
      </c>
      <c r="I14186">
        <v>-9.6848244561096003E-2</v>
      </c>
    </row>
    <row r="14187" spans="1:9" x14ac:dyDescent="0.2">
      <c r="A14187" t="s">
        <v>29056</v>
      </c>
      <c r="B14187">
        <v>163.295096911337</v>
      </c>
      <c r="C14187">
        <v>-3.5167548475272897E-2</v>
      </c>
      <c r="D14187">
        <v>0.13882257818940599</v>
      </c>
      <c r="E14187">
        <v>-0.25332729685578398</v>
      </c>
      <c r="F14187">
        <v>0.80001530405519605</v>
      </c>
      <c r="G14187">
        <v>0.98987001996215995</v>
      </c>
      <c r="H14187" t="s">
        <v>29057</v>
      </c>
      <c r="I14187">
        <v>-9.6901705004119307E-2</v>
      </c>
    </row>
    <row r="14188" spans="1:9" x14ac:dyDescent="0.2">
      <c r="A14188" t="s">
        <v>29058</v>
      </c>
      <c r="B14188">
        <v>5.2867758283340196</v>
      </c>
      <c r="C14188">
        <v>-8.7249520725910107E-2</v>
      </c>
      <c r="D14188">
        <v>0.34441368681099299</v>
      </c>
      <c r="E14188">
        <v>-0.25332768141061401</v>
      </c>
      <c r="F14188">
        <v>0.800015006913946</v>
      </c>
      <c r="G14188">
        <v>0.98987001996215995</v>
      </c>
      <c r="H14188" t="s">
        <v>29059</v>
      </c>
      <c r="I14188">
        <v>-9.69018663095704E-2</v>
      </c>
    </row>
    <row r="14189" spans="1:9" x14ac:dyDescent="0.2">
      <c r="A14189" t="s">
        <v>29060</v>
      </c>
      <c r="B14189">
        <v>29.5938291236738</v>
      </c>
      <c r="C14189">
        <v>-6.2410886161227003E-2</v>
      </c>
      <c r="D14189">
        <v>0.24615080601818901</v>
      </c>
      <c r="E14189">
        <v>-0.253547356479569</v>
      </c>
      <c r="F14189">
        <v>0.79984527115769699</v>
      </c>
      <c r="G14189">
        <v>0.98987001996215995</v>
      </c>
      <c r="H14189" t="s">
        <v>29061</v>
      </c>
      <c r="I14189">
        <v>-9.6994018485116504E-2</v>
      </c>
    </row>
    <row r="14190" spans="1:9" x14ac:dyDescent="0.2">
      <c r="A14190" t="s">
        <v>29062</v>
      </c>
      <c r="B14190">
        <v>35.845353003685403</v>
      </c>
      <c r="C14190">
        <v>-6.3698303017147906E-2</v>
      </c>
      <c r="D14190">
        <v>0.25105010090182101</v>
      </c>
      <c r="E14190">
        <v>-0.25372745435405503</v>
      </c>
      <c r="F14190">
        <v>0.79970612245990402</v>
      </c>
      <c r="G14190">
        <v>0.98987001996215995</v>
      </c>
      <c r="H14190" t="s">
        <v>29063</v>
      </c>
      <c r="I14190">
        <v>-9.7069579060424405E-2</v>
      </c>
    </row>
    <row r="14191" spans="1:9" x14ac:dyDescent="0.2">
      <c r="A14191" t="s">
        <v>29064</v>
      </c>
      <c r="B14191">
        <v>55.0588322869812</v>
      </c>
      <c r="C14191">
        <v>-6.2121926314947597E-2</v>
      </c>
      <c r="D14191">
        <v>0.24444240965885</v>
      </c>
      <c r="E14191">
        <v>-0.25413726857645702</v>
      </c>
      <c r="F14191">
        <v>0.79938951213471898</v>
      </c>
      <c r="G14191">
        <v>0.98987001996215995</v>
      </c>
      <c r="H14191" t="s">
        <v>29065</v>
      </c>
      <c r="I14191">
        <v>-9.72415539141646E-2</v>
      </c>
    </row>
    <row r="14192" spans="1:9" x14ac:dyDescent="0.2">
      <c r="A14192" t="s">
        <v>29066</v>
      </c>
      <c r="B14192">
        <v>79.065256054038002</v>
      </c>
      <c r="C14192">
        <v>-6.0001419872619498E-2</v>
      </c>
      <c r="D14192">
        <v>0.23609423803193499</v>
      </c>
      <c r="E14192">
        <v>-0.25414182223499898</v>
      </c>
      <c r="F14192">
        <v>0.79938599429819102</v>
      </c>
      <c r="G14192">
        <v>0.98987001996215995</v>
      </c>
      <c r="H14192" t="s">
        <v>29067</v>
      </c>
      <c r="I14192">
        <v>-9.7243465098050402E-2</v>
      </c>
    </row>
    <row r="14193" spans="1:9" x14ac:dyDescent="0.2">
      <c r="A14193" t="s">
        <v>29068</v>
      </c>
      <c r="B14193">
        <v>60.848571030613897</v>
      </c>
      <c r="C14193">
        <v>-4.4700947859708198E-2</v>
      </c>
      <c r="D14193">
        <v>0.17577800184202699</v>
      </c>
      <c r="E14193">
        <v>-0.25430342472479101</v>
      </c>
      <c r="F14193">
        <v>0.79926115420944299</v>
      </c>
      <c r="G14193">
        <v>0.98987001996215995</v>
      </c>
      <c r="H14193" t="s">
        <v>29069</v>
      </c>
      <c r="I14193">
        <v>-9.7311294151915306E-2</v>
      </c>
    </row>
    <row r="14194" spans="1:9" x14ac:dyDescent="0.2">
      <c r="A14194" t="s">
        <v>29070</v>
      </c>
      <c r="B14194">
        <v>10.3384012446989</v>
      </c>
      <c r="C14194">
        <v>-9.6706154327361404E-2</v>
      </c>
      <c r="D14194">
        <v>0.38022211240951498</v>
      </c>
      <c r="E14194">
        <v>-0.254341215755503</v>
      </c>
      <c r="F14194">
        <v>0.79923196087187698</v>
      </c>
      <c r="G14194">
        <v>0.98987001996215995</v>
      </c>
      <c r="H14194" t="s">
        <v>29071</v>
      </c>
      <c r="I14194">
        <v>-9.7327157223573699E-2</v>
      </c>
    </row>
    <row r="14195" spans="1:9" x14ac:dyDescent="0.2">
      <c r="A14195" t="s">
        <v>29072</v>
      </c>
      <c r="B14195">
        <v>198.39492016445001</v>
      </c>
      <c r="C14195">
        <v>-4.3565419474407202E-2</v>
      </c>
      <c r="D14195">
        <v>0.171099750713469</v>
      </c>
      <c r="E14195">
        <v>-0.25462000553913</v>
      </c>
      <c r="F14195">
        <v>0.79901660616075199</v>
      </c>
      <c r="G14195">
        <v>0.98987001996215995</v>
      </c>
      <c r="H14195" t="s">
        <v>29073</v>
      </c>
      <c r="I14195">
        <v>-9.7444194542033999E-2</v>
      </c>
    </row>
    <row r="14196" spans="1:9" x14ac:dyDescent="0.2">
      <c r="A14196" t="s">
        <v>29074</v>
      </c>
      <c r="B14196">
        <v>217.84077170442299</v>
      </c>
      <c r="C14196">
        <v>-4.1149197086031097E-2</v>
      </c>
      <c r="D14196">
        <v>0.161300575035527</v>
      </c>
      <c r="E14196">
        <v>-0.25510880588595403</v>
      </c>
      <c r="F14196">
        <v>0.79863906302736298</v>
      </c>
      <c r="G14196">
        <v>0.98987001996215995</v>
      </c>
      <c r="H14196" t="s">
        <v>29075</v>
      </c>
      <c r="I14196">
        <v>-9.7649451413994004E-2</v>
      </c>
    </row>
    <row r="14197" spans="1:9" x14ac:dyDescent="0.2">
      <c r="A14197" t="s">
        <v>29076</v>
      </c>
      <c r="B14197">
        <v>39.924300413859598</v>
      </c>
      <c r="C14197">
        <v>-4.9260008387248699E-2</v>
      </c>
      <c r="D14197">
        <v>0.19308779870738699</v>
      </c>
      <c r="E14197">
        <v>-0.25511714731337898</v>
      </c>
      <c r="F14197">
        <v>0.79863262062384399</v>
      </c>
      <c r="G14197">
        <v>0.98987001996215995</v>
      </c>
      <c r="H14197" t="s">
        <v>29077</v>
      </c>
      <c r="I14197">
        <v>-9.76529547632706E-2</v>
      </c>
    </row>
    <row r="14198" spans="1:9" x14ac:dyDescent="0.2">
      <c r="A14198" t="s">
        <v>29078</v>
      </c>
      <c r="B14198">
        <v>7.7912268621947902</v>
      </c>
      <c r="C14198">
        <v>-0.112741199743582</v>
      </c>
      <c r="D14198">
        <v>0.44089987921298601</v>
      </c>
      <c r="E14198">
        <v>-0.255707032500954</v>
      </c>
      <c r="F14198">
        <v>0.79817706451649895</v>
      </c>
      <c r="G14198">
        <v>0.98987001996215995</v>
      </c>
      <c r="H14198" t="s">
        <v>29079</v>
      </c>
      <c r="I14198">
        <v>-9.7900755751485796E-2</v>
      </c>
    </row>
    <row r="14199" spans="1:9" x14ac:dyDescent="0.2">
      <c r="A14199" t="s">
        <v>29080</v>
      </c>
      <c r="B14199">
        <v>13.1702443173868</v>
      </c>
      <c r="C14199">
        <v>-6.7378449993405601E-2</v>
      </c>
      <c r="D14199">
        <v>0.26302962173532302</v>
      </c>
      <c r="E14199">
        <v>-0.25616297339014499</v>
      </c>
      <c r="F14199">
        <v>0.79782499788611805</v>
      </c>
      <c r="G14199">
        <v>0.98987001996215995</v>
      </c>
      <c r="H14199" t="s">
        <v>29081</v>
      </c>
      <c r="I14199">
        <v>-9.8092360262430595E-2</v>
      </c>
    </row>
    <row r="14200" spans="1:9" x14ac:dyDescent="0.2">
      <c r="A14200" t="s">
        <v>29082</v>
      </c>
      <c r="B14200">
        <v>1058.8760668747</v>
      </c>
      <c r="C14200">
        <v>-3.9161874198541599E-2</v>
      </c>
      <c r="D14200">
        <v>0.15285023159271599</v>
      </c>
      <c r="E14200">
        <v>-0.25621076128227499</v>
      </c>
      <c r="F14200">
        <v>0.79778809960025299</v>
      </c>
      <c r="G14200">
        <v>0.98987001996215995</v>
      </c>
      <c r="H14200" t="s">
        <v>29083</v>
      </c>
      <c r="I14200">
        <v>-9.8112446236870099E-2</v>
      </c>
    </row>
    <row r="14201" spans="1:9" x14ac:dyDescent="0.2">
      <c r="A14201" t="s">
        <v>29084</v>
      </c>
      <c r="B14201">
        <v>4.21134216672906</v>
      </c>
      <c r="C14201">
        <v>-0.144073116000768</v>
      </c>
      <c r="D14201">
        <v>0.56142564553001295</v>
      </c>
      <c r="E14201">
        <v>-0.25662011906270499</v>
      </c>
      <c r="F14201">
        <v>0.79747204223134505</v>
      </c>
      <c r="G14201">
        <v>0.98987001996215995</v>
      </c>
      <c r="H14201" t="s">
        <v>29085</v>
      </c>
      <c r="I14201">
        <v>-9.8284533496468901E-2</v>
      </c>
    </row>
    <row r="14202" spans="1:9" x14ac:dyDescent="0.2">
      <c r="A14202" t="s">
        <v>29086</v>
      </c>
      <c r="B14202">
        <v>1710.02213478813</v>
      </c>
      <c r="C14202">
        <v>-3.9126861284392397E-2</v>
      </c>
      <c r="D14202">
        <v>0.15244687919762601</v>
      </c>
      <c r="E14202">
        <v>-0.25665898502041501</v>
      </c>
      <c r="F14202">
        <v>0.79744203628835297</v>
      </c>
      <c r="G14202">
        <v>0.98987001996215995</v>
      </c>
      <c r="H14202" t="s">
        <v>29087</v>
      </c>
      <c r="I14202">
        <v>-9.8300874709632793E-2</v>
      </c>
    </row>
    <row r="14203" spans="1:9" x14ac:dyDescent="0.2">
      <c r="A14203" t="s">
        <v>29088</v>
      </c>
      <c r="B14203">
        <v>18.568745282669401</v>
      </c>
      <c r="C14203">
        <v>-6.5642895450629804E-2</v>
      </c>
      <c r="D14203">
        <v>0.25561392001838701</v>
      </c>
      <c r="E14203">
        <v>-0.25680485415625298</v>
      </c>
      <c r="F14203">
        <v>0.79732942264249596</v>
      </c>
      <c r="G14203">
        <v>0.98987001996215995</v>
      </c>
      <c r="H14203" t="s">
        <v>29089</v>
      </c>
      <c r="I14203">
        <v>-9.8362209498125699E-2</v>
      </c>
    </row>
    <row r="14204" spans="1:9" x14ac:dyDescent="0.2">
      <c r="A14204" t="s">
        <v>29090</v>
      </c>
      <c r="B14204">
        <v>7.2432723648328698</v>
      </c>
      <c r="C14204">
        <v>-0.133617364590741</v>
      </c>
      <c r="D14204">
        <v>0.52020943287145605</v>
      </c>
      <c r="E14204">
        <v>-0.256853021394092</v>
      </c>
      <c r="F14204">
        <v>0.79729223757859202</v>
      </c>
      <c r="G14204">
        <v>0.98987001996215995</v>
      </c>
      <c r="H14204" t="s">
        <v>29091</v>
      </c>
      <c r="I14204">
        <v>-9.8382464168519895E-2</v>
      </c>
    </row>
    <row r="14205" spans="1:9" x14ac:dyDescent="0.2">
      <c r="A14205" t="s">
        <v>29092</v>
      </c>
      <c r="B14205">
        <v>392.84143774521198</v>
      </c>
      <c r="C14205">
        <v>-3.4794088596214301E-2</v>
      </c>
      <c r="D14205">
        <v>0.13543374161809801</v>
      </c>
      <c r="E14205">
        <v>-0.25690856783923299</v>
      </c>
      <c r="F14205">
        <v>0.79724935634451599</v>
      </c>
      <c r="G14205">
        <v>0.98987001996215995</v>
      </c>
      <c r="H14205" t="s">
        <v>29093</v>
      </c>
      <c r="I14205">
        <v>-9.8405822710450397E-2</v>
      </c>
    </row>
    <row r="14206" spans="1:9" x14ac:dyDescent="0.2">
      <c r="A14206" t="s">
        <v>29094</v>
      </c>
      <c r="B14206">
        <v>56.196328550385999</v>
      </c>
      <c r="C14206">
        <v>-6.5876755983821006E-2</v>
      </c>
      <c r="D14206">
        <v>0.25638688575112001</v>
      </c>
      <c r="E14206">
        <v>-0.25694276753206802</v>
      </c>
      <c r="F14206">
        <v>0.79722295486870398</v>
      </c>
      <c r="G14206">
        <v>0.98987001996215995</v>
      </c>
      <c r="H14206" t="s">
        <v>29094</v>
      </c>
      <c r="I14206">
        <v>-9.8420204917252702E-2</v>
      </c>
    </row>
    <row r="14207" spans="1:9" x14ac:dyDescent="0.2">
      <c r="A14207" t="s">
        <v>29095</v>
      </c>
      <c r="B14207">
        <v>1352.64440806883</v>
      </c>
      <c r="C14207">
        <v>-7.0749706925255396E-2</v>
      </c>
      <c r="D14207">
        <v>0.27518706627293499</v>
      </c>
      <c r="E14207">
        <v>-0.25709677378182</v>
      </c>
      <c r="F14207">
        <v>0.79710406801286304</v>
      </c>
      <c r="G14207">
        <v>0.98987001996215995</v>
      </c>
      <c r="H14207" t="s">
        <v>29096</v>
      </c>
      <c r="I14207">
        <v>-9.8484974446737303E-2</v>
      </c>
    </row>
    <row r="14208" spans="1:9" x14ac:dyDescent="0.2">
      <c r="A14208" t="s">
        <v>29097</v>
      </c>
      <c r="B14208">
        <v>4.0163776651805101</v>
      </c>
      <c r="C14208">
        <v>-0.12945385617649299</v>
      </c>
      <c r="D14208">
        <v>0.50344446767206696</v>
      </c>
      <c r="E14208">
        <v>-0.25713631689129302</v>
      </c>
      <c r="F14208">
        <v>0.79707354302433397</v>
      </c>
      <c r="G14208">
        <v>0.98987001996215995</v>
      </c>
      <c r="H14208" t="s">
        <v>29098</v>
      </c>
      <c r="I14208">
        <v>-9.8501606011486595E-2</v>
      </c>
    </row>
    <row r="14209" spans="1:9" x14ac:dyDescent="0.2">
      <c r="A14209" t="s">
        <v>29099</v>
      </c>
      <c r="B14209">
        <v>61.660942322637503</v>
      </c>
      <c r="C14209">
        <v>-6.6039663596252102E-2</v>
      </c>
      <c r="D14209">
        <v>0.25654497335597998</v>
      </c>
      <c r="E14209">
        <v>-0.25741944085809898</v>
      </c>
      <c r="F14209">
        <v>0.79685499680162697</v>
      </c>
      <c r="G14209">
        <v>0.98987001996215995</v>
      </c>
      <c r="H14209" t="s">
        <v>29100</v>
      </c>
      <c r="I14209">
        <v>-9.8620699705822296E-2</v>
      </c>
    </row>
    <row r="14210" spans="1:9" x14ac:dyDescent="0.2">
      <c r="A14210" t="s">
        <v>29101</v>
      </c>
      <c r="B14210">
        <v>42.722096006561401</v>
      </c>
      <c r="C14210">
        <v>-6.2917793438355907E-2</v>
      </c>
      <c r="D14210">
        <v>0.24434043650864701</v>
      </c>
      <c r="E14210">
        <v>-0.25750053629018999</v>
      </c>
      <c r="F14210">
        <v>0.79679240135991303</v>
      </c>
      <c r="G14210">
        <v>0.98987001996215995</v>
      </c>
      <c r="H14210" t="s">
        <v>29102</v>
      </c>
      <c r="I14210">
        <v>-9.8654816229934203E-2</v>
      </c>
    </row>
    <row r="14211" spans="1:9" x14ac:dyDescent="0.2">
      <c r="A14211" t="s">
        <v>29103</v>
      </c>
      <c r="B14211">
        <v>1175.80571563238</v>
      </c>
      <c r="C14211">
        <v>-4.8735574916568998E-2</v>
      </c>
      <c r="D14211">
        <v>0.18913489949856699</v>
      </c>
      <c r="E14211">
        <v>-0.257676267287404</v>
      </c>
      <c r="F14211">
        <v>0.79665676368782701</v>
      </c>
      <c r="G14211">
        <v>0.98987001996215995</v>
      </c>
      <c r="H14211" t="s">
        <v>29104</v>
      </c>
      <c r="I14211">
        <v>-9.8728752310180204E-2</v>
      </c>
    </row>
    <row r="14212" spans="1:9" x14ac:dyDescent="0.2">
      <c r="A14212" t="s">
        <v>29105</v>
      </c>
      <c r="B14212">
        <v>63.3039922902339</v>
      </c>
      <c r="C14212">
        <v>-4.4357290715781199E-2</v>
      </c>
      <c r="D14212">
        <v>0.17202106928769301</v>
      </c>
      <c r="E14212">
        <v>-0.257859638353932</v>
      </c>
      <c r="F14212">
        <v>0.79651523558935999</v>
      </c>
      <c r="G14212">
        <v>0.98987001996215995</v>
      </c>
      <c r="H14212" t="s">
        <v>29106</v>
      </c>
      <c r="I14212">
        <v>-9.8805912682553995E-2</v>
      </c>
    </row>
    <row r="14213" spans="1:9" x14ac:dyDescent="0.2">
      <c r="A14213" t="s">
        <v>29107</v>
      </c>
      <c r="B14213">
        <v>64.751246702801296</v>
      </c>
      <c r="C14213">
        <v>-4.3434280658983103E-2</v>
      </c>
      <c r="D14213">
        <v>0.16843820216362401</v>
      </c>
      <c r="E14213">
        <v>-0.25786478424170201</v>
      </c>
      <c r="F14213">
        <v>0.79651126402488304</v>
      </c>
      <c r="G14213">
        <v>0.98987001996215995</v>
      </c>
      <c r="H14213" t="s">
        <v>29108</v>
      </c>
      <c r="I14213">
        <v>-9.8808078156307502E-2</v>
      </c>
    </row>
    <row r="14214" spans="1:9" x14ac:dyDescent="0.2">
      <c r="A14214" t="s">
        <v>29109</v>
      </c>
      <c r="B14214">
        <v>346.44505325649902</v>
      </c>
      <c r="C14214">
        <v>-4.7260865315248299E-2</v>
      </c>
      <c r="D14214">
        <v>0.18326315011747599</v>
      </c>
      <c r="E14214">
        <v>-0.25788526108469101</v>
      </c>
      <c r="F14214">
        <v>0.79649546017583395</v>
      </c>
      <c r="G14214">
        <v>0.98987001996215995</v>
      </c>
      <c r="H14214" t="s">
        <v>29110</v>
      </c>
      <c r="I14214">
        <v>-9.8816695225314E-2</v>
      </c>
    </row>
    <row r="14215" spans="1:9" x14ac:dyDescent="0.2">
      <c r="A14215" t="s">
        <v>29111</v>
      </c>
      <c r="B14215">
        <v>96.499215238864593</v>
      </c>
      <c r="C14215">
        <v>-4.1179717978661497E-2</v>
      </c>
      <c r="D14215">
        <v>0.15964899537461</v>
      </c>
      <c r="E14215">
        <v>-0.25793909872113402</v>
      </c>
      <c r="F14215">
        <v>0.796453909155171</v>
      </c>
      <c r="G14215">
        <v>0.98987001996215995</v>
      </c>
      <c r="H14215" t="s">
        <v>29112</v>
      </c>
      <c r="I14215">
        <v>-9.8839351788470406E-2</v>
      </c>
    </row>
    <row r="14216" spans="1:9" x14ac:dyDescent="0.2">
      <c r="A14216" t="s">
        <v>29113</v>
      </c>
      <c r="B14216">
        <v>44.282895082428297</v>
      </c>
      <c r="C14216">
        <v>-4.6276101430363502E-2</v>
      </c>
      <c r="D14216">
        <v>0.179295599579783</v>
      </c>
      <c r="E14216">
        <v>-0.258099482300855</v>
      </c>
      <c r="F14216">
        <v>0.79633013111183504</v>
      </c>
      <c r="G14216">
        <v>0.98987001996215995</v>
      </c>
      <c r="H14216" t="s">
        <v>29114</v>
      </c>
      <c r="I14216">
        <v>-9.8906851361483097E-2</v>
      </c>
    </row>
    <row r="14217" spans="1:9" x14ac:dyDescent="0.2">
      <c r="A14217" t="s">
        <v>29115</v>
      </c>
      <c r="B14217">
        <v>3.3241724156751902</v>
      </c>
      <c r="C14217">
        <v>-0.164527058771199</v>
      </c>
      <c r="D14217">
        <v>0.63693436345341303</v>
      </c>
      <c r="E14217">
        <v>-0.25831085306678198</v>
      </c>
      <c r="F14217">
        <v>0.79616701089309705</v>
      </c>
      <c r="G14217">
        <v>0.98987001996215995</v>
      </c>
      <c r="H14217" t="s">
        <v>29116</v>
      </c>
      <c r="I14217">
        <v>-9.8995821331053294E-2</v>
      </c>
    </row>
    <row r="14218" spans="1:9" x14ac:dyDescent="0.2">
      <c r="A14218" t="s">
        <v>29117</v>
      </c>
      <c r="B14218">
        <v>130.13643024792901</v>
      </c>
      <c r="C14218">
        <v>-3.5646080281232499E-2</v>
      </c>
      <c r="D14218">
        <v>0.13799426161586101</v>
      </c>
      <c r="E14218">
        <v>-0.25831567098392499</v>
      </c>
      <c r="F14218">
        <v>0.79616329288717003</v>
      </c>
      <c r="G14218">
        <v>0.98987001996215995</v>
      </c>
      <c r="H14218" t="s">
        <v>29118</v>
      </c>
      <c r="I14218">
        <v>-9.8997849439736593E-2</v>
      </c>
    </row>
    <row r="14219" spans="1:9" x14ac:dyDescent="0.2">
      <c r="A14219" t="s">
        <v>29119</v>
      </c>
      <c r="B14219">
        <v>5062.1374341691599</v>
      </c>
      <c r="C14219">
        <v>-3.9283360890944002E-2</v>
      </c>
      <c r="D14219">
        <v>0.152062638088757</v>
      </c>
      <c r="E14219">
        <v>-0.258336705088694</v>
      </c>
      <c r="F14219">
        <v>0.79614706083860198</v>
      </c>
      <c r="G14219">
        <v>0.98987001996215995</v>
      </c>
      <c r="H14219" t="s">
        <v>29120</v>
      </c>
      <c r="I14219">
        <v>-9.9006703855719996E-2</v>
      </c>
    </row>
    <row r="14220" spans="1:9" x14ac:dyDescent="0.2">
      <c r="A14220" t="s">
        <v>29121</v>
      </c>
      <c r="B14220">
        <v>34.561645578968403</v>
      </c>
      <c r="C14220">
        <v>-0.18222928391922799</v>
      </c>
      <c r="D14220">
        <v>0.70506354645701397</v>
      </c>
      <c r="E14220">
        <v>-0.258457957208171</v>
      </c>
      <c r="F14220">
        <v>0.79605349212546095</v>
      </c>
      <c r="G14220">
        <v>0.98987001996215995</v>
      </c>
      <c r="H14220" t="s">
        <v>29122</v>
      </c>
      <c r="I14220">
        <v>-9.9057748148811603E-2</v>
      </c>
    </row>
    <row r="14221" spans="1:9" x14ac:dyDescent="0.2">
      <c r="A14221" t="s">
        <v>29123</v>
      </c>
      <c r="B14221">
        <v>345.58916219090497</v>
      </c>
      <c r="C14221">
        <v>-4.25376767524192E-2</v>
      </c>
      <c r="D14221">
        <v>0.16457906131294001</v>
      </c>
      <c r="E14221">
        <v>-0.25846347896914801</v>
      </c>
      <c r="F14221">
        <v>0.79604923112278303</v>
      </c>
      <c r="G14221">
        <v>0.98987001996215995</v>
      </c>
      <c r="H14221" t="s">
        <v>29124</v>
      </c>
      <c r="I14221">
        <v>-9.9060072785185097E-2</v>
      </c>
    </row>
    <row r="14222" spans="1:9" x14ac:dyDescent="0.2">
      <c r="A14222" t="s">
        <v>29125</v>
      </c>
      <c r="B14222">
        <v>29.5254515725041</v>
      </c>
      <c r="C14222">
        <v>-6.5597630760289599E-2</v>
      </c>
      <c r="D14222">
        <v>0.253778820563833</v>
      </c>
      <c r="E14222">
        <v>-0.258483472397531</v>
      </c>
      <c r="F14222">
        <v>0.79603380275286295</v>
      </c>
      <c r="G14222">
        <v>0.98987001996215995</v>
      </c>
      <c r="H14222" t="s">
        <v>29126</v>
      </c>
      <c r="I14222">
        <v>-9.9068490004360799E-2</v>
      </c>
    </row>
    <row r="14223" spans="1:9" x14ac:dyDescent="0.2">
      <c r="A14223" t="s">
        <v>29127</v>
      </c>
      <c r="B14223">
        <v>82.550580628720994</v>
      </c>
      <c r="C14223">
        <v>-3.5985560919775103E-2</v>
      </c>
      <c r="D14223">
        <v>0.13895555798185899</v>
      </c>
      <c r="E14223">
        <v>-0.25897172766902299</v>
      </c>
      <c r="F14223">
        <v>0.79565705456823699</v>
      </c>
      <c r="G14223">
        <v>0.98987001996215995</v>
      </c>
      <c r="H14223" t="s">
        <v>29128</v>
      </c>
      <c r="I14223">
        <v>-9.9274082264884406E-2</v>
      </c>
    </row>
    <row r="14224" spans="1:9" x14ac:dyDescent="0.2">
      <c r="A14224" t="s">
        <v>29129</v>
      </c>
      <c r="B14224">
        <v>272.18359838062901</v>
      </c>
      <c r="C14224">
        <v>-6.1194571568193301E-2</v>
      </c>
      <c r="D14224">
        <v>0.235912408034916</v>
      </c>
      <c r="E14224">
        <v>-0.25939530725800702</v>
      </c>
      <c r="F14224">
        <v>0.79533025010495095</v>
      </c>
      <c r="G14224">
        <v>0.98987001996215995</v>
      </c>
      <c r="H14224" t="s">
        <v>29130</v>
      </c>
      <c r="I14224">
        <v>-9.9452498995986793E-2</v>
      </c>
    </row>
    <row r="14225" spans="1:9" x14ac:dyDescent="0.2">
      <c r="A14225" t="s">
        <v>29131</v>
      </c>
      <c r="B14225">
        <v>92.0393210391872</v>
      </c>
      <c r="C14225">
        <v>-3.9215148978082398E-2</v>
      </c>
      <c r="D14225">
        <v>0.15107843124608999</v>
      </c>
      <c r="E14225">
        <v>-0.25956815049399901</v>
      </c>
      <c r="F14225">
        <v>0.79519690663292597</v>
      </c>
      <c r="G14225">
        <v>0.98987001996215995</v>
      </c>
      <c r="H14225" t="s">
        <v>29132</v>
      </c>
      <c r="I14225">
        <v>-9.9525318040904004E-2</v>
      </c>
    </row>
    <row r="14226" spans="1:9" x14ac:dyDescent="0.2">
      <c r="A14226" t="s">
        <v>29133</v>
      </c>
      <c r="B14226">
        <v>281.37939063007298</v>
      </c>
      <c r="C14226">
        <v>-4.3115207302735402E-2</v>
      </c>
      <c r="D14226">
        <v>0.16600866708686299</v>
      </c>
      <c r="E14226">
        <v>-0.25971660431545801</v>
      </c>
      <c r="F14226">
        <v>0.79508238365221995</v>
      </c>
      <c r="G14226">
        <v>0.98987001996215995</v>
      </c>
      <c r="H14226" t="s">
        <v>29134</v>
      </c>
      <c r="I14226">
        <v>-9.95878689386758E-2</v>
      </c>
    </row>
    <row r="14227" spans="1:9" x14ac:dyDescent="0.2">
      <c r="A14227" t="s">
        <v>29135</v>
      </c>
      <c r="B14227">
        <v>337.64096174696101</v>
      </c>
      <c r="C14227">
        <v>-5.3961463086731401E-2</v>
      </c>
      <c r="D14227">
        <v>0.207677886578885</v>
      </c>
      <c r="E14227">
        <v>-0.2598324933658</v>
      </c>
      <c r="F14227">
        <v>0.79499298545563402</v>
      </c>
      <c r="G14227">
        <v>0.98986143179844299</v>
      </c>
      <c r="H14227" t="s">
        <v>29136</v>
      </c>
      <c r="I14227">
        <v>-9.9636703282335704E-2</v>
      </c>
    </row>
    <row r="14228" spans="1:9" x14ac:dyDescent="0.2">
      <c r="A14228" t="s">
        <v>29137</v>
      </c>
      <c r="B14228">
        <v>5.8933750565512604</v>
      </c>
      <c r="C14228">
        <v>-9.4865042246304404E-2</v>
      </c>
      <c r="D14228">
        <v>0.36492061113053498</v>
      </c>
      <c r="E14228">
        <v>-0.25996076777469401</v>
      </c>
      <c r="F14228">
        <v>0.79489403618448995</v>
      </c>
      <c r="G14228">
        <v>0.98985335932525997</v>
      </c>
      <c r="H14228" t="s">
        <v>29138</v>
      </c>
      <c r="I14228">
        <v>-9.9690761365604605E-2</v>
      </c>
    </row>
    <row r="14229" spans="1:9" x14ac:dyDescent="0.2">
      <c r="A14229" t="s">
        <v>29139</v>
      </c>
      <c r="B14229">
        <v>767.85532926670396</v>
      </c>
      <c r="C14229">
        <v>-3.9275550491531398E-2</v>
      </c>
      <c r="D14229">
        <v>0.15107546825037299</v>
      </c>
      <c r="E14229">
        <v>-0.25997305152442801</v>
      </c>
      <c r="F14229">
        <v>0.79488456082700698</v>
      </c>
      <c r="G14229">
        <v>0.98985335932525997</v>
      </c>
      <c r="H14229" t="s">
        <v>29140</v>
      </c>
      <c r="I14229">
        <v>-9.9695938307194698E-2</v>
      </c>
    </row>
    <row r="14230" spans="1:9" x14ac:dyDescent="0.2">
      <c r="A14230" t="s">
        <v>29141</v>
      </c>
      <c r="B14230">
        <v>3.2491964041252901</v>
      </c>
      <c r="C14230">
        <v>-0.159164094476372</v>
      </c>
      <c r="D14230">
        <v>0.61213305646920102</v>
      </c>
      <c r="E14230">
        <v>-0.26001551916577598</v>
      </c>
      <c r="F14230">
        <v>0.79485180265234401</v>
      </c>
      <c r="G14230">
        <v>0.98985335932525997</v>
      </c>
      <c r="H14230" t="s">
        <v>29142</v>
      </c>
      <c r="I14230">
        <v>-9.9713836488078106E-2</v>
      </c>
    </row>
    <row r="14231" spans="1:9" x14ac:dyDescent="0.2">
      <c r="A14231" t="s">
        <v>29143</v>
      </c>
      <c r="B14231">
        <v>4.72798260998937</v>
      </c>
      <c r="C14231">
        <v>-0.149232718718316</v>
      </c>
      <c r="D14231">
        <v>0.57363962941679503</v>
      </c>
      <c r="E14231">
        <v>-0.26015064347984002</v>
      </c>
      <c r="F14231">
        <v>0.79474757450283295</v>
      </c>
      <c r="G14231">
        <v>0.98985335932525997</v>
      </c>
      <c r="H14231" t="s">
        <v>29144</v>
      </c>
      <c r="I14231">
        <v>-9.9770788838345698E-2</v>
      </c>
    </row>
    <row r="14232" spans="1:9" x14ac:dyDescent="0.2">
      <c r="A14232" t="s">
        <v>29145</v>
      </c>
      <c r="B14232">
        <v>9.4775493056284592</v>
      </c>
      <c r="C14232">
        <v>-9.9205493585161494E-2</v>
      </c>
      <c r="D14232">
        <v>0.38100759902247699</v>
      </c>
      <c r="E14232">
        <v>-0.260376679729448</v>
      </c>
      <c r="F14232">
        <v>0.79457322961672605</v>
      </c>
      <c r="G14232">
        <v>0.98985335932525997</v>
      </c>
      <c r="H14232" t="s">
        <v>29146</v>
      </c>
      <c r="I14232">
        <v>-9.9866071077264099E-2</v>
      </c>
    </row>
    <row r="14233" spans="1:9" x14ac:dyDescent="0.2">
      <c r="A14233" t="s">
        <v>29147</v>
      </c>
      <c r="B14233">
        <v>1160.28735641503</v>
      </c>
      <c r="C14233">
        <v>-4.3641624450359899E-2</v>
      </c>
      <c r="D14233">
        <v>0.16749171447202901</v>
      </c>
      <c r="E14233">
        <v>-0.26055990045793098</v>
      </c>
      <c r="F14233">
        <v>0.79443191646336397</v>
      </c>
      <c r="G14233">
        <v>0.98985335932525997</v>
      </c>
      <c r="H14233" t="s">
        <v>29148</v>
      </c>
      <c r="I14233">
        <v>-9.9943316293289702E-2</v>
      </c>
    </row>
    <row r="14234" spans="1:9" x14ac:dyDescent="0.2">
      <c r="A14234" t="s">
        <v>29149</v>
      </c>
      <c r="B14234">
        <v>1024.2305162954499</v>
      </c>
      <c r="C14234">
        <v>-2.7006238433797299E-2</v>
      </c>
      <c r="D14234">
        <v>0.10364445608940601</v>
      </c>
      <c r="E14234">
        <v>-0.26056616487524598</v>
      </c>
      <c r="F14234">
        <v>0.79442708500829795</v>
      </c>
      <c r="G14234">
        <v>0.98985335932525997</v>
      </c>
      <c r="H14234" t="s">
        <v>29150</v>
      </c>
      <c r="I14234">
        <v>-9.9945957527373605E-2</v>
      </c>
    </row>
    <row r="14235" spans="1:9" x14ac:dyDescent="0.2">
      <c r="A14235" t="s">
        <v>29151</v>
      </c>
      <c r="B14235">
        <v>105.643251185938</v>
      </c>
      <c r="C14235">
        <v>-3.9954604454438998E-2</v>
      </c>
      <c r="D14235">
        <v>0.153260555528339</v>
      </c>
      <c r="E14235">
        <v>-0.26069724409325401</v>
      </c>
      <c r="F14235">
        <v>0.79432599148495897</v>
      </c>
      <c r="G14235">
        <v>0.98985335932525997</v>
      </c>
      <c r="H14235" t="s">
        <v>29152</v>
      </c>
      <c r="I14235">
        <v>-0.10000122648017799</v>
      </c>
    </row>
    <row r="14236" spans="1:9" x14ac:dyDescent="0.2">
      <c r="A14236" t="s">
        <v>29153</v>
      </c>
      <c r="B14236">
        <v>106.291264973971</v>
      </c>
      <c r="C14236">
        <v>-5.0156771120887997E-2</v>
      </c>
      <c r="D14236">
        <v>0.19228175399995401</v>
      </c>
      <c r="E14236">
        <v>-0.26085039312102298</v>
      </c>
      <c r="F14236">
        <v>0.79420788121972896</v>
      </c>
      <c r="G14236">
        <v>0.98985335932525997</v>
      </c>
      <c r="H14236" t="s">
        <v>29154</v>
      </c>
      <c r="I14236">
        <v>-0.10006580758533599</v>
      </c>
    </row>
    <row r="14237" spans="1:9" x14ac:dyDescent="0.2">
      <c r="A14237" t="s">
        <v>29155</v>
      </c>
      <c r="B14237">
        <v>55.389060867205899</v>
      </c>
      <c r="C14237">
        <v>-6.5057147290835199E-2</v>
      </c>
      <c r="D14237">
        <v>0.24918084992822401</v>
      </c>
      <c r="E14237">
        <v>-0.26108405726031803</v>
      </c>
      <c r="F14237">
        <v>0.79402768588037598</v>
      </c>
      <c r="G14237">
        <v>0.98985335932525997</v>
      </c>
      <c r="H14237" t="s">
        <v>29156</v>
      </c>
      <c r="I14237">
        <v>-0.100164354480397</v>
      </c>
    </row>
    <row r="14238" spans="1:9" x14ac:dyDescent="0.2">
      <c r="A14238" t="s">
        <v>29157</v>
      </c>
      <c r="B14238">
        <v>3.6317663540565199</v>
      </c>
      <c r="C14238">
        <v>-0.15493971810208901</v>
      </c>
      <c r="D14238">
        <v>0.59294371368541399</v>
      </c>
      <c r="E14238">
        <v>-0.26130594612272501</v>
      </c>
      <c r="F14238">
        <v>0.79385658148530502</v>
      </c>
      <c r="G14238">
        <v>0.98985335932525997</v>
      </c>
      <c r="H14238" t="s">
        <v>29158</v>
      </c>
      <c r="I14238">
        <v>-0.10025795033800899</v>
      </c>
    </row>
    <row r="14239" spans="1:9" x14ac:dyDescent="0.2">
      <c r="A14239" t="s">
        <v>29159</v>
      </c>
      <c r="B14239">
        <v>671.18054366573904</v>
      </c>
      <c r="C14239">
        <v>-4.7391136390240299E-2</v>
      </c>
      <c r="D14239">
        <v>0.18128585557889401</v>
      </c>
      <c r="E14239">
        <v>-0.26141662425293899</v>
      </c>
      <c r="F14239">
        <v>0.79377123834733099</v>
      </c>
      <c r="G14239">
        <v>0.98985335932525997</v>
      </c>
      <c r="H14239" t="s">
        <v>29160</v>
      </c>
      <c r="I14239">
        <v>-0.100304641449695</v>
      </c>
    </row>
    <row r="14240" spans="1:9" x14ac:dyDescent="0.2">
      <c r="A14240" t="s">
        <v>29161</v>
      </c>
      <c r="B14240">
        <v>24.0429357001778</v>
      </c>
      <c r="C14240">
        <v>-6.7556183144089996E-2</v>
      </c>
      <c r="D14240">
        <v>0.25754529071112198</v>
      </c>
      <c r="E14240">
        <v>-0.262307972929953</v>
      </c>
      <c r="F14240">
        <v>0.793084015671222</v>
      </c>
      <c r="G14240">
        <v>0.98924562387672299</v>
      </c>
      <c r="H14240" t="s">
        <v>29162</v>
      </c>
      <c r="I14240">
        <v>-0.10068080308633599</v>
      </c>
    </row>
    <row r="14241" spans="1:9" x14ac:dyDescent="0.2">
      <c r="A14241" t="s">
        <v>29163</v>
      </c>
      <c r="B14241">
        <v>79.026590295632104</v>
      </c>
      <c r="C14241">
        <v>-7.8948959870802998E-2</v>
      </c>
      <c r="D14241">
        <v>0.30069246474149097</v>
      </c>
      <c r="E14241">
        <v>-0.26255716098066001</v>
      </c>
      <c r="F14241">
        <v>0.79289192239763495</v>
      </c>
      <c r="G14241">
        <v>0.98908767378749496</v>
      </c>
      <c r="H14241" t="s">
        <v>29164</v>
      </c>
      <c r="I14241">
        <v>-0.100786006509837</v>
      </c>
    </row>
    <row r="14242" spans="1:9" x14ac:dyDescent="0.2">
      <c r="A14242" t="s">
        <v>29165</v>
      </c>
      <c r="B14242">
        <v>175.41554330589801</v>
      </c>
      <c r="C14242">
        <v>-6.10002390475093E-2</v>
      </c>
      <c r="D14242">
        <v>0.23205108735588001</v>
      </c>
      <c r="E14242">
        <v>-0.262874178882676</v>
      </c>
      <c r="F14242">
        <v>0.79264755883494298</v>
      </c>
      <c r="G14242">
        <v>0.989005317165917</v>
      </c>
      <c r="H14242" t="s">
        <v>29166</v>
      </c>
      <c r="I14242">
        <v>-0.100919873561338</v>
      </c>
    </row>
    <row r="14243" spans="1:9" x14ac:dyDescent="0.2">
      <c r="A14243" t="s">
        <v>29167</v>
      </c>
      <c r="B14243">
        <v>7.2990550908019598</v>
      </c>
      <c r="C14243">
        <v>-0.14399086303096001</v>
      </c>
      <c r="D14243">
        <v>0.54774087770184299</v>
      </c>
      <c r="E14243">
        <v>-0.262881353013313</v>
      </c>
      <c r="F14243">
        <v>0.79264202911110104</v>
      </c>
      <c r="G14243">
        <v>0.989005317165917</v>
      </c>
      <c r="H14243" t="s">
        <v>29168</v>
      </c>
      <c r="I14243">
        <v>-0.100922903327722</v>
      </c>
    </row>
    <row r="14244" spans="1:9" x14ac:dyDescent="0.2">
      <c r="A14244" t="s">
        <v>29169</v>
      </c>
      <c r="B14244">
        <v>21.6393096697015</v>
      </c>
      <c r="C14244">
        <v>-6.1176873411170597E-2</v>
      </c>
      <c r="D14244">
        <v>0.23263335077289901</v>
      </c>
      <c r="E14244">
        <v>-0.26297550720013702</v>
      </c>
      <c r="F14244">
        <v>0.792569457291176</v>
      </c>
      <c r="G14244">
        <v>0.989005317165917</v>
      </c>
      <c r="H14244" t="s">
        <v>29170</v>
      </c>
      <c r="I14244">
        <v>-0.100962667789723</v>
      </c>
    </row>
    <row r="14245" spans="1:9" x14ac:dyDescent="0.2">
      <c r="A14245" t="s">
        <v>29171</v>
      </c>
      <c r="B14245">
        <v>105.479660754294</v>
      </c>
      <c r="C14245">
        <v>-4.6638480770655001E-2</v>
      </c>
      <c r="D14245">
        <v>0.17721187362831201</v>
      </c>
      <c r="E14245">
        <v>-0.263179209246868</v>
      </c>
      <c r="F14245">
        <v>0.79241245472214195</v>
      </c>
      <c r="G14245">
        <v>0.989005317165917</v>
      </c>
      <c r="H14245" t="s">
        <v>29172</v>
      </c>
      <c r="I14245">
        <v>-0.101048707067626</v>
      </c>
    </row>
    <row r="14246" spans="1:9" x14ac:dyDescent="0.2">
      <c r="A14246" t="s">
        <v>29173</v>
      </c>
      <c r="B14246">
        <v>2023.4047535887</v>
      </c>
      <c r="C14246">
        <v>-5.6454132566649898E-2</v>
      </c>
      <c r="D14246">
        <v>0.214396583465986</v>
      </c>
      <c r="E14246">
        <v>-0.26331638151130499</v>
      </c>
      <c r="F14246">
        <v>0.79230673446877098</v>
      </c>
      <c r="G14246">
        <v>0.989005317165917</v>
      </c>
      <c r="H14246" t="s">
        <v>29174</v>
      </c>
      <c r="I14246">
        <v>-0.10110665263053099</v>
      </c>
    </row>
    <row r="14247" spans="1:9" x14ac:dyDescent="0.2">
      <c r="A14247" t="s">
        <v>29175</v>
      </c>
      <c r="B14247">
        <v>171.63620582839701</v>
      </c>
      <c r="C14247">
        <v>-6.1751216182800397E-2</v>
      </c>
      <c r="D14247">
        <v>0.23442711749622</v>
      </c>
      <c r="E14247">
        <v>-0.263413281033054</v>
      </c>
      <c r="F14247">
        <v>0.79223205518610595</v>
      </c>
      <c r="G14247">
        <v>0.989005317165917</v>
      </c>
      <c r="H14247" t="s">
        <v>29176</v>
      </c>
      <c r="I14247">
        <v>-0.10114758921171101</v>
      </c>
    </row>
    <row r="14248" spans="1:9" x14ac:dyDescent="0.2">
      <c r="A14248" t="s">
        <v>29177</v>
      </c>
      <c r="B14248">
        <v>150.07376420845</v>
      </c>
      <c r="C14248">
        <v>-2.9132220152547399E-2</v>
      </c>
      <c r="D14248">
        <v>0.110514422181352</v>
      </c>
      <c r="E14248">
        <v>-0.26360559624283197</v>
      </c>
      <c r="F14248">
        <v>0.79208384583966496</v>
      </c>
      <c r="G14248">
        <v>0.989005317165917</v>
      </c>
      <c r="H14248" t="s">
        <v>29178</v>
      </c>
      <c r="I14248">
        <v>-0.10122884384214401</v>
      </c>
    </row>
    <row r="14249" spans="1:9" x14ac:dyDescent="0.2">
      <c r="A14249" t="s">
        <v>29179</v>
      </c>
      <c r="B14249">
        <v>56.2280275239847</v>
      </c>
      <c r="C14249">
        <v>-4.4624376266416299E-2</v>
      </c>
      <c r="D14249">
        <v>0.16927064977110901</v>
      </c>
      <c r="E14249">
        <v>-0.26362737028987798</v>
      </c>
      <c r="F14249">
        <v>0.792067065959151</v>
      </c>
      <c r="G14249">
        <v>0.989005317165917</v>
      </c>
      <c r="H14249" t="s">
        <v>29180</v>
      </c>
      <c r="I14249">
        <v>-0.101238044240238</v>
      </c>
    </row>
    <row r="14250" spans="1:9" x14ac:dyDescent="0.2">
      <c r="A14250" t="s">
        <v>29181</v>
      </c>
      <c r="B14250">
        <v>7.4790034316786</v>
      </c>
      <c r="C14250">
        <v>-9.8570300203383796E-2</v>
      </c>
      <c r="D14250">
        <v>0.37364602990406298</v>
      </c>
      <c r="E14250">
        <v>-0.26380663064637</v>
      </c>
      <c r="F14250">
        <v>0.79192892500475298</v>
      </c>
      <c r="G14250">
        <v>0.989005317165917</v>
      </c>
      <c r="H14250" t="s">
        <v>29182</v>
      </c>
      <c r="I14250">
        <v>-0.101313794248084</v>
      </c>
    </row>
    <row r="14251" spans="1:9" x14ac:dyDescent="0.2">
      <c r="A14251" t="s">
        <v>29183</v>
      </c>
      <c r="B14251">
        <v>11.0245960519759</v>
      </c>
      <c r="C14251">
        <v>-0.117588607031667</v>
      </c>
      <c r="D14251">
        <v>0.44511151866287901</v>
      </c>
      <c r="E14251">
        <v>-0.264177856787226</v>
      </c>
      <c r="F14251">
        <v>0.79164287286225199</v>
      </c>
      <c r="G14251">
        <v>0.989005317165917</v>
      </c>
      <c r="H14251" t="s">
        <v>29184</v>
      </c>
      <c r="I14251">
        <v>-0.10147069381972799</v>
      </c>
    </row>
    <row r="14252" spans="1:9" x14ac:dyDescent="0.2">
      <c r="A14252" t="s">
        <v>29185</v>
      </c>
      <c r="B14252">
        <v>3.7468286909156698</v>
      </c>
      <c r="C14252">
        <v>-0.141285725626767</v>
      </c>
      <c r="D14252">
        <v>0.53480453946780304</v>
      </c>
      <c r="E14252">
        <v>-0.264181986501767</v>
      </c>
      <c r="F14252">
        <v>0.79163969082569596</v>
      </c>
      <c r="G14252">
        <v>0.989005317165917</v>
      </c>
      <c r="H14252" t="s">
        <v>29186</v>
      </c>
      <c r="I14252">
        <v>-0.10147243948528201</v>
      </c>
    </row>
    <row r="14253" spans="1:9" x14ac:dyDescent="0.2">
      <c r="A14253" t="s">
        <v>29187</v>
      </c>
      <c r="B14253">
        <v>301.96366432260902</v>
      </c>
      <c r="C14253">
        <v>-5.0191643224075301E-2</v>
      </c>
      <c r="D14253">
        <v>0.18997099779138699</v>
      </c>
      <c r="E14253">
        <v>-0.264206872667964</v>
      </c>
      <c r="F14253">
        <v>0.79162051555673696</v>
      </c>
      <c r="G14253">
        <v>0.989005317165917</v>
      </c>
      <c r="H14253" t="s">
        <v>29188</v>
      </c>
      <c r="I14253">
        <v>-0.10148295918819</v>
      </c>
    </row>
    <row r="14254" spans="1:9" x14ac:dyDescent="0.2">
      <c r="A14254" t="s">
        <v>29189</v>
      </c>
      <c r="B14254">
        <v>740.61800238273304</v>
      </c>
      <c r="C14254">
        <v>-8.9910885627323897E-2</v>
      </c>
      <c r="D14254">
        <v>0.34018528159525901</v>
      </c>
      <c r="E14254">
        <v>-0.26429975219885299</v>
      </c>
      <c r="F14254">
        <v>0.79154895120801405</v>
      </c>
      <c r="G14254">
        <v>0.989005317165917</v>
      </c>
      <c r="H14254" t="s">
        <v>29190</v>
      </c>
      <c r="I14254">
        <v>-0.101522222201311</v>
      </c>
    </row>
    <row r="14255" spans="1:9" x14ac:dyDescent="0.2">
      <c r="A14255" t="s">
        <v>29191</v>
      </c>
      <c r="B14255">
        <v>173.99663206933801</v>
      </c>
      <c r="C14255">
        <v>-4.8795115315552001E-2</v>
      </c>
      <c r="D14255">
        <v>0.18448096987384299</v>
      </c>
      <c r="E14255">
        <v>-0.264499451346773</v>
      </c>
      <c r="F14255">
        <v>0.79139508752353305</v>
      </c>
      <c r="G14255">
        <v>0.989005317165917</v>
      </c>
      <c r="H14255" t="s">
        <v>29192</v>
      </c>
      <c r="I14255">
        <v>-0.10160664988505699</v>
      </c>
    </row>
    <row r="14256" spans="1:9" x14ac:dyDescent="0.2">
      <c r="A14256" t="s">
        <v>29193</v>
      </c>
      <c r="B14256">
        <v>18.9874038157533</v>
      </c>
      <c r="C14256">
        <v>-9.4890667690502598E-2</v>
      </c>
      <c r="D14256">
        <v>0.358666944916398</v>
      </c>
      <c r="E14256">
        <v>-0.26456485337008301</v>
      </c>
      <c r="F14256">
        <v>0.791344698507634</v>
      </c>
      <c r="G14256">
        <v>0.989005317165917</v>
      </c>
      <c r="H14256" t="s">
        <v>29194</v>
      </c>
      <c r="I14256">
        <v>-0.10163430278385301</v>
      </c>
    </row>
    <row r="14257" spans="1:9" x14ac:dyDescent="0.2">
      <c r="A14257" t="s">
        <v>29195</v>
      </c>
      <c r="B14257">
        <v>197.91804887637599</v>
      </c>
      <c r="C14257">
        <v>-4.09141299052058E-2</v>
      </c>
      <c r="D14257">
        <v>0.154328523865529</v>
      </c>
      <c r="E14257">
        <v>-0.26511061520199303</v>
      </c>
      <c r="F14257">
        <v>0.79092425009185596</v>
      </c>
      <c r="G14257">
        <v>0.989005317165917</v>
      </c>
      <c r="H14257" t="s">
        <v>29196</v>
      </c>
      <c r="I14257">
        <v>-0.10186510859136901</v>
      </c>
    </row>
    <row r="14258" spans="1:9" x14ac:dyDescent="0.2">
      <c r="A14258" t="s">
        <v>29197</v>
      </c>
      <c r="B14258">
        <v>17.300455017833801</v>
      </c>
      <c r="C14258">
        <v>-8.6268939299536301E-2</v>
      </c>
      <c r="D14258">
        <v>0.325347645757805</v>
      </c>
      <c r="E14258">
        <v>-0.26515925479834701</v>
      </c>
      <c r="F14258">
        <v>0.79088678167655702</v>
      </c>
      <c r="G14258">
        <v>0.989005317165917</v>
      </c>
      <c r="H14258" t="s">
        <v>29198</v>
      </c>
      <c r="I14258">
        <v>-0.10188568288967199</v>
      </c>
    </row>
    <row r="14259" spans="1:9" x14ac:dyDescent="0.2">
      <c r="A14259" t="s">
        <v>29199</v>
      </c>
      <c r="B14259">
        <v>38.071856462401001</v>
      </c>
      <c r="C14259">
        <v>-4.8744445432529197E-2</v>
      </c>
      <c r="D14259">
        <v>0.18367406586305099</v>
      </c>
      <c r="E14259">
        <v>-0.26538556329925</v>
      </c>
      <c r="F14259">
        <v>0.79071245638657695</v>
      </c>
      <c r="G14259">
        <v>0.989005317165917</v>
      </c>
      <c r="H14259" t="s">
        <v>29200</v>
      </c>
      <c r="I14259">
        <v>-0.101981419546568</v>
      </c>
    </row>
    <row r="14260" spans="1:9" x14ac:dyDescent="0.2">
      <c r="A14260" t="s">
        <v>29201</v>
      </c>
      <c r="B14260">
        <v>112.87540557668</v>
      </c>
      <c r="C14260">
        <v>-5.8429456334937298E-2</v>
      </c>
      <c r="D14260">
        <v>0.220112296290805</v>
      </c>
      <c r="E14260">
        <v>-0.265452940701424</v>
      </c>
      <c r="F14260">
        <v>0.79066055763996101</v>
      </c>
      <c r="G14260">
        <v>0.989005317165917</v>
      </c>
      <c r="H14260" t="s">
        <v>29202</v>
      </c>
      <c r="I14260">
        <v>-0.102009925584146</v>
      </c>
    </row>
    <row r="14261" spans="1:9" x14ac:dyDescent="0.2">
      <c r="A14261" t="s">
        <v>29203</v>
      </c>
      <c r="B14261">
        <v>173.57727548298701</v>
      </c>
      <c r="C14261">
        <v>-4.5606774771811701E-2</v>
      </c>
      <c r="D14261">
        <v>0.17153267100691399</v>
      </c>
      <c r="E14261">
        <v>-0.26587806570081002</v>
      </c>
      <c r="F14261">
        <v>0.79033311830457897</v>
      </c>
      <c r="G14261">
        <v>0.98873290807202696</v>
      </c>
      <c r="H14261" t="s">
        <v>29204</v>
      </c>
      <c r="I14261">
        <v>-0.10218981890150899</v>
      </c>
    </row>
    <row r="14262" spans="1:9" x14ac:dyDescent="0.2">
      <c r="A14262" t="s">
        <v>29205</v>
      </c>
      <c r="B14262">
        <v>36.822893756935798</v>
      </c>
      <c r="C14262">
        <v>-9.6137685412183593E-2</v>
      </c>
      <c r="D14262">
        <v>0.36132209032839802</v>
      </c>
      <c r="E14262">
        <v>-0.26607198393213699</v>
      </c>
      <c r="F14262">
        <v>0.79018377109343596</v>
      </c>
      <c r="G14262">
        <v>0.98870533574818298</v>
      </c>
      <c r="H14262" t="s">
        <v>29206</v>
      </c>
      <c r="I14262">
        <v>-0.102271894164754</v>
      </c>
    </row>
    <row r="14263" spans="1:9" x14ac:dyDescent="0.2">
      <c r="A14263" t="s">
        <v>29207</v>
      </c>
      <c r="B14263">
        <v>3.4268565924336398</v>
      </c>
      <c r="C14263">
        <v>-0.15706863922997499</v>
      </c>
      <c r="D14263">
        <v>0.58980754775697097</v>
      </c>
      <c r="E14263">
        <v>-0.26630489865262802</v>
      </c>
      <c r="F14263">
        <v>0.79000440070408595</v>
      </c>
      <c r="G14263">
        <v>0.98862655845761205</v>
      </c>
      <c r="H14263" t="s">
        <v>29208</v>
      </c>
      <c r="I14263">
        <v>-0.102370489473891</v>
      </c>
    </row>
    <row r="14264" spans="1:9" x14ac:dyDescent="0.2">
      <c r="A14264" t="s">
        <v>29209</v>
      </c>
      <c r="B14264">
        <v>5.82971796730435</v>
      </c>
      <c r="C14264">
        <v>-0.140335800707789</v>
      </c>
      <c r="D14264">
        <v>0.52688215543343597</v>
      </c>
      <c r="E14264">
        <v>-0.26635140184685602</v>
      </c>
      <c r="F14264">
        <v>0.789968589374623</v>
      </c>
      <c r="G14264">
        <v>0.98862655845761205</v>
      </c>
      <c r="H14264" t="s">
        <v>29210</v>
      </c>
      <c r="I14264">
        <v>-0.10239017672535</v>
      </c>
    </row>
    <row r="14265" spans="1:9" x14ac:dyDescent="0.2">
      <c r="A14265" t="s">
        <v>29211</v>
      </c>
      <c r="B14265">
        <v>143.402172874878</v>
      </c>
      <c r="C14265">
        <v>-7.7202524431664199E-2</v>
      </c>
      <c r="D14265">
        <v>0.28975440611938202</v>
      </c>
      <c r="E14265">
        <v>-0.266441244037048</v>
      </c>
      <c r="F14265">
        <v>0.78989940466800701</v>
      </c>
      <c r="G14265">
        <v>0.98861715567574904</v>
      </c>
      <c r="H14265" t="s">
        <v>29212</v>
      </c>
      <c r="I14265">
        <v>-0.102428213493546</v>
      </c>
    </row>
    <row r="14266" spans="1:9" x14ac:dyDescent="0.2">
      <c r="A14266" t="s">
        <v>29213</v>
      </c>
      <c r="B14266">
        <v>536.22116908713599</v>
      </c>
      <c r="C14266">
        <v>-4.1834392378142501E-2</v>
      </c>
      <c r="D14266">
        <v>0.15698257437502</v>
      </c>
      <c r="E14266">
        <v>-0.26649067608104798</v>
      </c>
      <c r="F14266">
        <v>0.78986133927797497</v>
      </c>
      <c r="G14266">
        <v>0.98861715567574904</v>
      </c>
      <c r="H14266" t="s">
        <v>29214</v>
      </c>
      <c r="I14266">
        <v>-0.102449142724646</v>
      </c>
    </row>
    <row r="14267" spans="1:9" x14ac:dyDescent="0.2">
      <c r="A14267" t="s">
        <v>29215</v>
      </c>
      <c r="B14267">
        <v>9.6612316877259108</v>
      </c>
      <c r="C14267">
        <v>-0.133534923390601</v>
      </c>
      <c r="D14267">
        <v>0.50076426968042997</v>
      </c>
      <c r="E14267">
        <v>-0.26666224304665098</v>
      </c>
      <c r="F14267">
        <v>0.78972922717829297</v>
      </c>
      <c r="G14267">
        <v>0.98858519279990098</v>
      </c>
      <c r="H14267" t="s">
        <v>29216</v>
      </c>
      <c r="I14267">
        <v>-0.102521788835906</v>
      </c>
    </row>
    <row r="14268" spans="1:9" x14ac:dyDescent="0.2">
      <c r="A14268" t="s">
        <v>29217</v>
      </c>
      <c r="B14268">
        <v>241.85081818962601</v>
      </c>
      <c r="C14268">
        <v>-6.2673044968752895E-2</v>
      </c>
      <c r="D14268">
        <v>0.234837743250987</v>
      </c>
      <c r="E14268">
        <v>-0.266878075479417</v>
      </c>
      <c r="F14268">
        <v>0.78956303782529202</v>
      </c>
      <c r="G14268">
        <v>0.98850114784336796</v>
      </c>
      <c r="H14268" t="s">
        <v>29218</v>
      </c>
      <c r="I14268">
        <v>-0.102613190688274</v>
      </c>
    </row>
    <row r="14269" spans="1:9" x14ac:dyDescent="0.2">
      <c r="A14269" t="s">
        <v>29219</v>
      </c>
      <c r="B14269">
        <v>522.94941165196201</v>
      </c>
      <c r="C14269">
        <v>-4.0782794130750699E-2</v>
      </c>
      <c r="D14269">
        <v>0.15272232447386999</v>
      </c>
      <c r="E14269">
        <v>-0.26703885153168</v>
      </c>
      <c r="F14269">
        <v>0.78943924769269602</v>
      </c>
      <c r="G14269">
        <v>0.98850114784336796</v>
      </c>
      <c r="H14269" t="s">
        <v>29220</v>
      </c>
      <c r="I14269">
        <v>-0.10268128605723401</v>
      </c>
    </row>
    <row r="14270" spans="1:9" x14ac:dyDescent="0.2">
      <c r="A14270" t="s">
        <v>29221</v>
      </c>
      <c r="B14270">
        <v>439.79830765549502</v>
      </c>
      <c r="C14270">
        <v>-4.2578470510709197E-2</v>
      </c>
      <c r="D14270">
        <v>0.159396068283709</v>
      </c>
      <c r="E14270">
        <v>-0.26712371872889501</v>
      </c>
      <c r="F14270">
        <v>0.78937390601451796</v>
      </c>
      <c r="G14270">
        <v>0.98850114784336796</v>
      </c>
      <c r="H14270" t="s">
        <v>29222</v>
      </c>
      <c r="I14270">
        <v>-0.1027172339846</v>
      </c>
    </row>
    <row r="14271" spans="1:9" x14ac:dyDescent="0.2">
      <c r="A14271" t="s">
        <v>29223</v>
      </c>
      <c r="B14271">
        <v>171.421745312106</v>
      </c>
      <c r="C14271">
        <v>-6.86019766196619E-2</v>
      </c>
      <c r="D14271">
        <v>0.25650272258724099</v>
      </c>
      <c r="E14271">
        <v>-0.26745126105368799</v>
      </c>
      <c r="F14271">
        <v>0.78912173572160504</v>
      </c>
      <c r="G14271">
        <v>0.98850114784336796</v>
      </c>
      <c r="H14271" t="s">
        <v>29224</v>
      </c>
      <c r="I14271">
        <v>-0.10285599416200999</v>
      </c>
    </row>
    <row r="14272" spans="1:9" x14ac:dyDescent="0.2">
      <c r="A14272" t="s">
        <v>29225</v>
      </c>
      <c r="B14272">
        <v>80.285752685481697</v>
      </c>
      <c r="C14272">
        <v>-6.2712027271609405E-2</v>
      </c>
      <c r="D14272">
        <v>0.23445223694421999</v>
      </c>
      <c r="E14272">
        <v>-0.26748316880648698</v>
      </c>
      <c r="F14272">
        <v>0.78909717156562198</v>
      </c>
      <c r="G14272">
        <v>0.98850114784336796</v>
      </c>
      <c r="H14272" t="s">
        <v>29226</v>
      </c>
      <c r="I14272">
        <v>-0.102869513297216</v>
      </c>
    </row>
    <row r="14273" spans="1:9" x14ac:dyDescent="0.2">
      <c r="A14273" t="s">
        <v>29227</v>
      </c>
      <c r="B14273">
        <v>107.841976933672</v>
      </c>
      <c r="C14273">
        <v>-4.4223916385907003E-2</v>
      </c>
      <c r="D14273">
        <v>0.16513450075276501</v>
      </c>
      <c r="E14273">
        <v>-0.26780543244635302</v>
      </c>
      <c r="F14273">
        <v>0.78884908893580896</v>
      </c>
      <c r="G14273">
        <v>0.98850114784336796</v>
      </c>
      <c r="H14273" t="s">
        <v>29228</v>
      </c>
      <c r="I14273">
        <v>-0.103006071709589</v>
      </c>
    </row>
    <row r="14274" spans="1:9" x14ac:dyDescent="0.2">
      <c r="A14274" t="s">
        <v>29229</v>
      </c>
      <c r="B14274">
        <v>225.39905022394601</v>
      </c>
      <c r="C14274">
        <v>-4.8972913974716398E-2</v>
      </c>
      <c r="D14274">
        <v>0.182811410512773</v>
      </c>
      <c r="E14274">
        <v>-0.26788762166076402</v>
      </c>
      <c r="F14274">
        <v>0.78878582206349601</v>
      </c>
      <c r="G14274">
        <v>0.98850114784336796</v>
      </c>
      <c r="H14274" t="s">
        <v>29230</v>
      </c>
      <c r="I14274">
        <v>-0.10304090417096</v>
      </c>
    </row>
    <row r="14275" spans="1:9" x14ac:dyDescent="0.2">
      <c r="A14275" t="s">
        <v>29231</v>
      </c>
      <c r="B14275">
        <v>26.6205450389429</v>
      </c>
      <c r="C14275">
        <v>-6.4581762577047702E-2</v>
      </c>
      <c r="D14275">
        <v>0.240850101156693</v>
      </c>
      <c r="E14275">
        <v>-0.26814089870376201</v>
      </c>
      <c r="F14275">
        <v>0.78859086550744195</v>
      </c>
      <c r="G14275">
        <v>0.98850114784336796</v>
      </c>
      <c r="H14275" t="s">
        <v>29232</v>
      </c>
      <c r="I14275">
        <v>-0.10314825780133099</v>
      </c>
    </row>
    <row r="14276" spans="1:9" x14ac:dyDescent="0.2">
      <c r="A14276" t="s">
        <v>29233</v>
      </c>
      <c r="B14276">
        <v>171.177657931266</v>
      </c>
      <c r="C14276">
        <v>-4.2326372158512302E-2</v>
      </c>
      <c r="D14276">
        <v>0.15781177544567301</v>
      </c>
      <c r="E14276">
        <v>-0.26820794607360099</v>
      </c>
      <c r="F14276">
        <v>0.78853925892304899</v>
      </c>
      <c r="G14276">
        <v>0.98850114784336796</v>
      </c>
      <c r="H14276" t="s">
        <v>29234</v>
      </c>
      <c r="I14276">
        <v>-0.10317667962207</v>
      </c>
    </row>
    <row r="14277" spans="1:9" x14ac:dyDescent="0.2">
      <c r="A14277" t="s">
        <v>29235</v>
      </c>
      <c r="B14277">
        <v>14.5238644369943</v>
      </c>
      <c r="C14277">
        <v>-8.0270807177494297E-2</v>
      </c>
      <c r="D14277">
        <v>0.29917431716716802</v>
      </c>
      <c r="E14277">
        <v>-0.26830781444599</v>
      </c>
      <c r="F14277">
        <v>0.78846239162411502</v>
      </c>
      <c r="G14277">
        <v>0.98850114784336796</v>
      </c>
      <c r="H14277" t="s">
        <v>29236</v>
      </c>
      <c r="I14277">
        <v>-0.10321901698269501</v>
      </c>
    </row>
    <row r="14278" spans="1:9" x14ac:dyDescent="0.2">
      <c r="A14278" t="s">
        <v>29237</v>
      </c>
      <c r="B14278">
        <v>1295.3143906555199</v>
      </c>
      <c r="C14278">
        <v>-2.5872835848226101E-2</v>
      </c>
      <c r="D14278">
        <v>9.6360494387751197E-2</v>
      </c>
      <c r="E14278">
        <v>-0.26850044733181599</v>
      </c>
      <c r="F14278">
        <v>0.78831413058636501</v>
      </c>
      <c r="G14278">
        <v>0.98850114784336796</v>
      </c>
      <c r="H14278" t="s">
        <v>29238</v>
      </c>
      <c r="I14278">
        <v>-0.103300688608139</v>
      </c>
    </row>
    <row r="14279" spans="1:9" x14ac:dyDescent="0.2">
      <c r="A14279" t="s">
        <v>29239</v>
      </c>
      <c r="B14279">
        <v>695.54003318455204</v>
      </c>
      <c r="C14279">
        <v>-3.6408508686249397E-2</v>
      </c>
      <c r="D14279">
        <v>0.135463258446966</v>
      </c>
      <c r="E14279">
        <v>-0.26877035960642698</v>
      </c>
      <c r="F14279">
        <v>0.78810640391160802</v>
      </c>
      <c r="G14279">
        <v>0.98848149643680405</v>
      </c>
      <c r="H14279" t="s">
        <v>29240</v>
      </c>
      <c r="I14279">
        <v>-0.103415143535792</v>
      </c>
    </row>
    <row r="14280" spans="1:9" x14ac:dyDescent="0.2">
      <c r="A14280" t="s">
        <v>29241</v>
      </c>
      <c r="B14280">
        <v>769.48654910443997</v>
      </c>
      <c r="C14280">
        <v>-5.1168123347790903E-2</v>
      </c>
      <c r="D14280">
        <v>0.19019720793798101</v>
      </c>
      <c r="E14280">
        <v>-0.26902667974219502</v>
      </c>
      <c r="F14280">
        <v>0.78790915180660204</v>
      </c>
      <c r="G14280">
        <v>0.98848149643680405</v>
      </c>
      <c r="H14280" t="s">
        <v>29242</v>
      </c>
      <c r="I14280">
        <v>-0.10352385502773701</v>
      </c>
    </row>
    <row r="14281" spans="1:9" x14ac:dyDescent="0.2">
      <c r="A14281" t="s">
        <v>29243</v>
      </c>
      <c r="B14281">
        <v>6.5576741195242496</v>
      </c>
      <c r="C14281">
        <v>-0.14273040843616</v>
      </c>
      <c r="D14281">
        <v>0.53016217361265605</v>
      </c>
      <c r="E14281">
        <v>-0.269220279265795</v>
      </c>
      <c r="F14281">
        <v>0.78776017559546596</v>
      </c>
      <c r="G14281">
        <v>0.988433986091238</v>
      </c>
      <c r="H14281" t="s">
        <v>29244</v>
      </c>
      <c r="I14281">
        <v>-0.10360597828227899</v>
      </c>
    </row>
    <row r="14282" spans="1:9" x14ac:dyDescent="0.2">
      <c r="A14282" t="s">
        <v>29245</v>
      </c>
      <c r="B14282">
        <v>107.713719014139</v>
      </c>
      <c r="C14282">
        <v>-4.72409865308989E-2</v>
      </c>
      <c r="D14282">
        <v>0.17541763837209701</v>
      </c>
      <c r="E14282">
        <v>-0.269305794840831</v>
      </c>
      <c r="F14282">
        <v>0.78769437322394598</v>
      </c>
      <c r="G14282">
        <v>0.98841901584393099</v>
      </c>
      <c r="H14282" t="s">
        <v>29246</v>
      </c>
      <c r="I14282">
        <v>-0.103642256836789</v>
      </c>
    </row>
    <row r="14283" spans="1:9" x14ac:dyDescent="0.2">
      <c r="A14283" t="s">
        <v>29247</v>
      </c>
      <c r="B14283">
        <v>26.8130410112528</v>
      </c>
      <c r="C14283">
        <v>-0.114262420616219</v>
      </c>
      <c r="D14283">
        <v>0.42427065761046401</v>
      </c>
      <c r="E14283">
        <v>-0.26931492566503901</v>
      </c>
      <c r="F14283">
        <v>0.78768734734321999</v>
      </c>
      <c r="G14283">
        <v>0.98841901584393099</v>
      </c>
      <c r="H14283" t="s">
        <v>29248</v>
      </c>
      <c r="I14283">
        <v>-0.103646130566171</v>
      </c>
    </row>
    <row r="14284" spans="1:9" x14ac:dyDescent="0.2">
      <c r="A14284" t="s">
        <v>29249</v>
      </c>
      <c r="B14284">
        <v>7.8600608574567801</v>
      </c>
      <c r="C14284">
        <v>-9.0003742524656094E-2</v>
      </c>
      <c r="D14284">
        <v>0.33411382995436401</v>
      </c>
      <c r="E14284">
        <v>-0.26938047592028602</v>
      </c>
      <c r="F14284">
        <v>0.78763690900023497</v>
      </c>
      <c r="G14284">
        <v>0.98841901584393099</v>
      </c>
      <c r="H14284" t="s">
        <v>29250</v>
      </c>
      <c r="I14284">
        <v>-0.103673940833111</v>
      </c>
    </row>
    <row r="14285" spans="1:9" x14ac:dyDescent="0.2">
      <c r="A14285" t="s">
        <v>29251</v>
      </c>
      <c r="B14285">
        <v>60.289815702339602</v>
      </c>
      <c r="C14285">
        <v>-4.8837866717743199E-2</v>
      </c>
      <c r="D14285">
        <v>0.181245900764091</v>
      </c>
      <c r="E14285">
        <v>-0.269456393285883</v>
      </c>
      <c r="F14285">
        <v>0.78757849468669505</v>
      </c>
      <c r="G14285">
        <v>0.98841901584393099</v>
      </c>
      <c r="H14285" t="s">
        <v>29252</v>
      </c>
      <c r="I14285">
        <v>-0.10370615104891601</v>
      </c>
    </row>
    <row r="14286" spans="1:9" x14ac:dyDescent="0.2">
      <c r="A14286" t="s">
        <v>29253</v>
      </c>
      <c r="B14286">
        <v>7.78095813060769</v>
      </c>
      <c r="C14286">
        <v>-0.117891199528828</v>
      </c>
      <c r="D14286">
        <v>0.43745451544997599</v>
      </c>
      <c r="E14286">
        <v>-0.269493616742216</v>
      </c>
      <c r="F14286">
        <v>0.78754985368355601</v>
      </c>
      <c r="G14286">
        <v>0.98841901584393099</v>
      </c>
      <c r="H14286" t="s">
        <v>29254</v>
      </c>
      <c r="I14286">
        <v>-0.103721944847095</v>
      </c>
    </row>
    <row r="14287" spans="1:9" x14ac:dyDescent="0.2">
      <c r="A14287" t="s">
        <v>29255</v>
      </c>
      <c r="B14287">
        <v>238.490447461527</v>
      </c>
      <c r="C14287">
        <v>-4.5593999818255897E-2</v>
      </c>
      <c r="D14287">
        <v>0.16895788383148899</v>
      </c>
      <c r="E14287">
        <v>-0.26985423103268302</v>
      </c>
      <c r="F14287">
        <v>0.78727239956821404</v>
      </c>
      <c r="G14287">
        <v>0.98837868782137195</v>
      </c>
      <c r="H14287" t="s">
        <v>29256</v>
      </c>
      <c r="I14287">
        <v>-0.10387497391723</v>
      </c>
    </row>
    <row r="14288" spans="1:9" x14ac:dyDescent="0.2">
      <c r="A14288" t="s">
        <v>29257</v>
      </c>
      <c r="B14288">
        <v>5.2287801118769801</v>
      </c>
      <c r="C14288">
        <v>-0.14646552210053401</v>
      </c>
      <c r="D14288">
        <v>0.54211793836498501</v>
      </c>
      <c r="E14288">
        <v>-0.270172801406039</v>
      </c>
      <c r="F14288">
        <v>0.78702731620834898</v>
      </c>
      <c r="G14288">
        <v>0.98837868782137195</v>
      </c>
      <c r="H14288" t="s">
        <v>29258</v>
      </c>
      <c r="I14288">
        <v>-0.104010193851006</v>
      </c>
    </row>
    <row r="14289" spans="1:9" x14ac:dyDescent="0.2">
      <c r="A14289" t="s">
        <v>29259</v>
      </c>
      <c r="B14289">
        <v>300.79588853069799</v>
      </c>
      <c r="C14289">
        <v>-4.71715875728521E-2</v>
      </c>
      <c r="D14289">
        <v>0.1745734950499</v>
      </c>
      <c r="E14289">
        <v>-0.270210478167769</v>
      </c>
      <c r="F14289">
        <v>0.78699833202177105</v>
      </c>
      <c r="G14289">
        <v>0.98837868782137195</v>
      </c>
      <c r="H14289" t="s">
        <v>29260</v>
      </c>
      <c r="I14289">
        <v>-0.104026188091391</v>
      </c>
    </row>
    <row r="14290" spans="1:9" x14ac:dyDescent="0.2">
      <c r="A14290" t="s">
        <v>29261</v>
      </c>
      <c r="B14290">
        <v>1931.86697988836</v>
      </c>
      <c r="C14290">
        <v>-4.1797542918785902E-2</v>
      </c>
      <c r="D14290">
        <v>0.15459849553701499</v>
      </c>
      <c r="E14290">
        <v>-0.27036189953593898</v>
      </c>
      <c r="F14290">
        <v>0.786881848734856</v>
      </c>
      <c r="G14290">
        <v>0.98837868782137195</v>
      </c>
      <c r="H14290" t="s">
        <v>29262</v>
      </c>
      <c r="I14290">
        <v>-0.10409047258960399</v>
      </c>
    </row>
    <row r="14291" spans="1:9" x14ac:dyDescent="0.2">
      <c r="A14291" t="s">
        <v>29263</v>
      </c>
      <c r="B14291">
        <v>525.97852884948702</v>
      </c>
      <c r="C14291">
        <v>-5.0010600927038497E-2</v>
      </c>
      <c r="D14291">
        <v>0.18484801617266799</v>
      </c>
      <c r="E14291">
        <v>-0.27054983852422398</v>
      </c>
      <c r="F14291">
        <v>0.78673728032253099</v>
      </c>
      <c r="G14291">
        <v>0.98837868782137195</v>
      </c>
      <c r="H14291" t="s">
        <v>29264</v>
      </c>
      <c r="I14291">
        <v>-0.104170269870594</v>
      </c>
    </row>
    <row r="14292" spans="1:9" x14ac:dyDescent="0.2">
      <c r="A14292" t="s">
        <v>29265</v>
      </c>
      <c r="B14292">
        <v>3.5057347456611199</v>
      </c>
      <c r="C14292">
        <v>-0.16926014831630101</v>
      </c>
      <c r="D14292">
        <v>0.62544687892070105</v>
      </c>
      <c r="E14292">
        <v>-0.27062274034908301</v>
      </c>
      <c r="F14292">
        <v>0.78668120398973695</v>
      </c>
      <c r="G14292">
        <v>0.98837868782137195</v>
      </c>
      <c r="H14292" t="s">
        <v>29266</v>
      </c>
      <c r="I14292">
        <v>-0.104201226214569</v>
      </c>
    </row>
    <row r="14293" spans="1:9" x14ac:dyDescent="0.2">
      <c r="A14293" t="s">
        <v>29267</v>
      </c>
      <c r="B14293">
        <v>796.22511370872701</v>
      </c>
      <c r="C14293">
        <v>-4.5993396302312799E-2</v>
      </c>
      <c r="D14293">
        <v>0.16982031170642001</v>
      </c>
      <c r="E14293">
        <v>-0.27083566058826197</v>
      </c>
      <c r="F14293">
        <v>0.78651743134928798</v>
      </c>
      <c r="G14293">
        <v>0.98828726676109502</v>
      </c>
      <c r="H14293" t="s">
        <v>29268</v>
      </c>
      <c r="I14293">
        <v>-0.104291647796044</v>
      </c>
    </row>
    <row r="14294" spans="1:9" x14ac:dyDescent="0.2">
      <c r="A14294" t="s">
        <v>29269</v>
      </c>
      <c r="B14294">
        <v>92.593415658747304</v>
      </c>
      <c r="C14294">
        <v>-5.0882593330211397E-2</v>
      </c>
      <c r="D14294">
        <v>0.18779141512885</v>
      </c>
      <c r="E14294">
        <v>-0.27095271258965198</v>
      </c>
      <c r="F14294">
        <v>0.78642740205503703</v>
      </c>
      <c r="G14294">
        <v>0.98824064400884704</v>
      </c>
      <c r="H14294" t="s">
        <v>29270</v>
      </c>
      <c r="I14294">
        <v>-0.104341362477595</v>
      </c>
    </row>
    <row r="14295" spans="1:9" x14ac:dyDescent="0.2">
      <c r="A14295" t="s">
        <v>29271</v>
      </c>
      <c r="B14295">
        <v>834.60549225602801</v>
      </c>
      <c r="C14295">
        <v>-4.3753576472791898E-2</v>
      </c>
      <c r="D14295">
        <v>0.16126943068062299</v>
      </c>
      <c r="E14295">
        <v>-0.27130731650836598</v>
      </c>
      <c r="F14295">
        <v>0.786154679677743</v>
      </c>
      <c r="G14295">
        <v>0.98819877094097996</v>
      </c>
      <c r="H14295" t="s">
        <v>29272</v>
      </c>
      <c r="I14295">
        <v>-0.10449199604529701</v>
      </c>
    </row>
    <row r="14296" spans="1:9" x14ac:dyDescent="0.2">
      <c r="A14296" t="s">
        <v>29273</v>
      </c>
      <c r="B14296">
        <v>8.6813935920595693</v>
      </c>
      <c r="C14296">
        <v>-0.11816755912450801</v>
      </c>
      <c r="D14296">
        <v>0.43552224711912901</v>
      </c>
      <c r="E14296">
        <v>-0.27132381848724502</v>
      </c>
      <c r="F14296">
        <v>0.78614198880714303</v>
      </c>
      <c r="G14296">
        <v>0.98819877094097996</v>
      </c>
      <c r="H14296" t="s">
        <v>29274</v>
      </c>
      <c r="I14296">
        <v>-0.104499006904231</v>
      </c>
    </row>
    <row r="14297" spans="1:9" x14ac:dyDescent="0.2">
      <c r="A14297" t="s">
        <v>29275</v>
      </c>
      <c r="B14297">
        <v>36.474238949799798</v>
      </c>
      <c r="C14297">
        <v>-5.5090530165701403E-2</v>
      </c>
      <c r="D14297">
        <v>0.202949811581003</v>
      </c>
      <c r="E14297">
        <v>-0.27144903331784098</v>
      </c>
      <c r="F14297">
        <v>0.78604569401309998</v>
      </c>
      <c r="G14297">
        <v>0.98819877094097996</v>
      </c>
      <c r="H14297" t="s">
        <v>29276</v>
      </c>
      <c r="I14297">
        <v>-0.104552207038284</v>
      </c>
    </row>
    <row r="14298" spans="1:9" x14ac:dyDescent="0.2">
      <c r="A14298" t="s">
        <v>29277</v>
      </c>
      <c r="B14298">
        <v>112.976814943969</v>
      </c>
      <c r="C14298">
        <v>-5.2184548598644402E-2</v>
      </c>
      <c r="D14298">
        <v>0.192207071640706</v>
      </c>
      <c r="E14298">
        <v>-0.27150170986525002</v>
      </c>
      <c r="F14298">
        <v>0.786005184795457</v>
      </c>
      <c r="G14298">
        <v>0.98819877094097996</v>
      </c>
      <c r="H14298" t="s">
        <v>29278</v>
      </c>
      <c r="I14298">
        <v>-0.104574589176075</v>
      </c>
    </row>
    <row r="14299" spans="1:9" x14ac:dyDescent="0.2">
      <c r="A14299" t="s">
        <v>29279</v>
      </c>
      <c r="B14299">
        <v>222.16480043867799</v>
      </c>
      <c r="C14299">
        <v>-4.6410845391950201E-2</v>
      </c>
      <c r="D14299">
        <v>0.17083105164205201</v>
      </c>
      <c r="E14299">
        <v>-0.27167686990065598</v>
      </c>
      <c r="F14299">
        <v>0.78587048772708501</v>
      </c>
      <c r="G14299">
        <v>0.98819877094097996</v>
      </c>
      <c r="H14299" t="s">
        <v>29280</v>
      </c>
      <c r="I14299">
        <v>-0.10464902024551399</v>
      </c>
    </row>
    <row r="14300" spans="1:9" x14ac:dyDescent="0.2">
      <c r="A14300" t="s">
        <v>29281</v>
      </c>
      <c r="B14300">
        <v>66.824351627555103</v>
      </c>
      <c r="C14300">
        <v>-5.4903031163092801E-2</v>
      </c>
      <c r="D14300">
        <v>0.20203805741831099</v>
      </c>
      <c r="E14300">
        <v>-0.27174598620010698</v>
      </c>
      <c r="F14300">
        <v>0.78581733945032195</v>
      </c>
      <c r="G14300">
        <v>0.98819877094097996</v>
      </c>
      <c r="H14300" t="s">
        <v>29282</v>
      </c>
      <c r="I14300">
        <v>-0.104678392494801</v>
      </c>
    </row>
    <row r="14301" spans="1:9" x14ac:dyDescent="0.2">
      <c r="A14301" t="s">
        <v>29283</v>
      </c>
      <c r="B14301">
        <v>3.8399527041149</v>
      </c>
      <c r="C14301">
        <v>-0.14317128063093101</v>
      </c>
      <c r="D14301">
        <v>0.52684854980818396</v>
      </c>
      <c r="E14301">
        <v>-0.271750355359347</v>
      </c>
      <c r="F14301">
        <v>0.78581397973679601</v>
      </c>
      <c r="G14301">
        <v>0.98819877094097996</v>
      </c>
      <c r="H14301" t="s">
        <v>29284</v>
      </c>
      <c r="I14301">
        <v>-0.104680249298018</v>
      </c>
    </row>
    <row r="14302" spans="1:9" x14ac:dyDescent="0.2">
      <c r="A14302" t="s">
        <v>29285</v>
      </c>
      <c r="B14302">
        <v>37.3489394312885</v>
      </c>
      <c r="C14302">
        <v>-6.0802194025898398E-2</v>
      </c>
      <c r="D14302">
        <v>0.223632262195923</v>
      </c>
      <c r="E14302">
        <v>-0.27188471568842798</v>
      </c>
      <c r="F14302">
        <v>0.78571066381722399</v>
      </c>
      <c r="G14302">
        <v>0.98819877094097996</v>
      </c>
      <c r="H14302" t="s">
        <v>29286</v>
      </c>
      <c r="I14302">
        <v>-0.104737352486328</v>
      </c>
    </row>
    <row r="14303" spans="1:9" x14ac:dyDescent="0.2">
      <c r="A14303" t="s">
        <v>29287</v>
      </c>
      <c r="B14303">
        <v>619.12751820210406</v>
      </c>
      <c r="C14303">
        <v>-4.8216296106349602E-2</v>
      </c>
      <c r="D14303">
        <v>0.17732367929831</v>
      </c>
      <c r="E14303">
        <v>-0.27191120947380998</v>
      </c>
      <c r="F14303">
        <v>0.78569029195618301</v>
      </c>
      <c r="G14303">
        <v>0.98819877094097996</v>
      </c>
      <c r="H14303" t="s">
        <v>29288</v>
      </c>
      <c r="I14303">
        <v>-0.10474861299473499</v>
      </c>
    </row>
    <row r="14304" spans="1:9" x14ac:dyDescent="0.2">
      <c r="A14304" t="s">
        <v>29289</v>
      </c>
      <c r="B14304">
        <v>170.792641266153</v>
      </c>
      <c r="C14304">
        <v>-4.3888745524184501E-2</v>
      </c>
      <c r="D14304">
        <v>0.16135575810090999</v>
      </c>
      <c r="E14304">
        <v>-0.27199987184056401</v>
      </c>
      <c r="F14304">
        <v>0.78562211788785896</v>
      </c>
      <c r="G14304">
        <v>0.98819877094097996</v>
      </c>
      <c r="H14304" t="s">
        <v>29290</v>
      </c>
      <c r="I14304">
        <v>-0.104786298208083</v>
      </c>
    </row>
    <row r="14305" spans="1:9" x14ac:dyDescent="0.2">
      <c r="A14305" t="s">
        <v>29291</v>
      </c>
      <c r="B14305">
        <v>5.8347598403091698</v>
      </c>
      <c r="C14305">
        <v>-0.14240135962573999</v>
      </c>
      <c r="D14305">
        <v>0.52335082489217599</v>
      </c>
      <c r="E14305">
        <v>-0.27209541449577002</v>
      </c>
      <c r="F14305">
        <v>0.785548655283974</v>
      </c>
      <c r="G14305">
        <v>0.98819877094097996</v>
      </c>
      <c r="H14305" t="s">
        <v>29292</v>
      </c>
      <c r="I14305">
        <v>-0.10482691047514101</v>
      </c>
    </row>
    <row r="14306" spans="1:9" x14ac:dyDescent="0.2">
      <c r="A14306" t="s">
        <v>29293</v>
      </c>
      <c r="B14306">
        <v>378.72627284861898</v>
      </c>
      <c r="C14306">
        <v>-4.84745651741968E-2</v>
      </c>
      <c r="D14306">
        <v>0.17788539336265</v>
      </c>
      <c r="E14306">
        <v>-0.27250447188416999</v>
      </c>
      <c r="F14306">
        <v>0.78523415327262602</v>
      </c>
      <c r="G14306">
        <v>0.98819877094097996</v>
      </c>
      <c r="H14306" t="s">
        <v>29294</v>
      </c>
      <c r="I14306">
        <v>-0.105000819292015</v>
      </c>
    </row>
    <row r="14307" spans="1:9" x14ac:dyDescent="0.2">
      <c r="A14307" t="s">
        <v>29295</v>
      </c>
      <c r="B14307">
        <v>604.41038535710197</v>
      </c>
      <c r="C14307">
        <v>-4.6818795108644402E-2</v>
      </c>
      <c r="D14307">
        <v>0.17178474870621199</v>
      </c>
      <c r="E14307">
        <v>-0.27254337455017202</v>
      </c>
      <c r="F14307">
        <v>0.78520424495013097</v>
      </c>
      <c r="G14307">
        <v>0.98819877094097996</v>
      </c>
      <c r="H14307" t="s">
        <v>29296</v>
      </c>
      <c r="I14307">
        <v>-0.105017361194504</v>
      </c>
    </row>
    <row r="14308" spans="1:9" x14ac:dyDescent="0.2">
      <c r="A14308" t="s">
        <v>29297</v>
      </c>
      <c r="B14308">
        <v>16.1661812789295</v>
      </c>
      <c r="C14308">
        <v>-7.4981689519401207E-2</v>
      </c>
      <c r="D14308">
        <v>0.27510726075097403</v>
      </c>
      <c r="E14308">
        <v>-0.27255438229700002</v>
      </c>
      <c r="F14308">
        <v>0.78519578226526099</v>
      </c>
      <c r="G14308">
        <v>0.98819877094097996</v>
      </c>
      <c r="H14308" t="s">
        <v>29298</v>
      </c>
      <c r="I14308">
        <v>-0.105022041909325</v>
      </c>
    </row>
    <row r="14309" spans="1:9" x14ac:dyDescent="0.2">
      <c r="A14309" t="s">
        <v>29299</v>
      </c>
      <c r="B14309">
        <v>68.175660714620804</v>
      </c>
      <c r="C14309">
        <v>-4.7583914544106702E-2</v>
      </c>
      <c r="D14309">
        <v>0.17448476491871401</v>
      </c>
      <c r="E14309">
        <v>-0.27271099895898798</v>
      </c>
      <c r="F14309">
        <v>0.78507537913508196</v>
      </c>
      <c r="G14309">
        <v>0.98819877094097996</v>
      </c>
      <c r="H14309" t="s">
        <v>29300</v>
      </c>
      <c r="I14309">
        <v>-0.105088642400283</v>
      </c>
    </row>
    <row r="14310" spans="1:9" x14ac:dyDescent="0.2">
      <c r="A14310" t="s">
        <v>29301</v>
      </c>
      <c r="B14310">
        <v>200.85763749018301</v>
      </c>
      <c r="C14310">
        <v>-4.91067468479238E-2</v>
      </c>
      <c r="D14310">
        <v>0.17994204362917901</v>
      </c>
      <c r="E14310">
        <v>-0.27290312957166402</v>
      </c>
      <c r="F14310">
        <v>0.78492768075617803</v>
      </c>
      <c r="G14310">
        <v>0.98819877094097996</v>
      </c>
      <c r="H14310" t="s">
        <v>29302</v>
      </c>
      <c r="I14310">
        <v>-0.105170355095973</v>
      </c>
    </row>
    <row r="14311" spans="1:9" x14ac:dyDescent="0.2">
      <c r="A14311" t="s">
        <v>29303</v>
      </c>
      <c r="B14311">
        <v>1045.8393851928499</v>
      </c>
      <c r="C14311">
        <v>-4.3549027400011597E-2</v>
      </c>
      <c r="D14311">
        <v>0.159533709060284</v>
      </c>
      <c r="E14311">
        <v>-0.27297696302889402</v>
      </c>
      <c r="F14311">
        <v>0.78487092412539206</v>
      </c>
      <c r="G14311">
        <v>0.98819877094097996</v>
      </c>
      <c r="H14311" t="s">
        <v>29304</v>
      </c>
      <c r="I14311">
        <v>-0.10520175924106</v>
      </c>
    </row>
    <row r="14312" spans="1:9" x14ac:dyDescent="0.2">
      <c r="A14312" t="s">
        <v>29305</v>
      </c>
      <c r="B14312">
        <v>148.860273475112</v>
      </c>
      <c r="C14312">
        <v>-5.36933715977473E-2</v>
      </c>
      <c r="D14312">
        <v>0.19647192729260099</v>
      </c>
      <c r="E14312">
        <v>-0.273287753307285</v>
      </c>
      <c r="F14312">
        <v>0.78463202859625503</v>
      </c>
      <c r="G14312">
        <v>0.98819877094097996</v>
      </c>
      <c r="H14312" t="s">
        <v>29306</v>
      </c>
      <c r="I14312">
        <v>-0.10533396798992201</v>
      </c>
    </row>
    <row r="14313" spans="1:9" x14ac:dyDescent="0.2">
      <c r="A14313" t="s">
        <v>29307</v>
      </c>
      <c r="B14313">
        <v>124.72088724266899</v>
      </c>
      <c r="C14313">
        <v>-0.113565269029847</v>
      </c>
      <c r="D14313">
        <v>0.41551212789951802</v>
      </c>
      <c r="E14313">
        <v>-0.27331396944762698</v>
      </c>
      <c r="F14313">
        <v>0.78461187793243803</v>
      </c>
      <c r="G14313">
        <v>0.98819877094097996</v>
      </c>
      <c r="H14313" t="s">
        <v>29308</v>
      </c>
      <c r="I14313">
        <v>-0.105345121542364</v>
      </c>
    </row>
    <row r="14314" spans="1:9" x14ac:dyDescent="0.2">
      <c r="A14314" t="s">
        <v>29309</v>
      </c>
      <c r="B14314">
        <v>3.6802601281540799</v>
      </c>
      <c r="C14314">
        <v>-0.154872135792538</v>
      </c>
      <c r="D14314">
        <v>0.56662974411556799</v>
      </c>
      <c r="E14314">
        <v>-0.27332157798082402</v>
      </c>
      <c r="F14314">
        <v>0.784606029768524</v>
      </c>
      <c r="G14314">
        <v>0.98819877094097996</v>
      </c>
      <c r="H14314" t="s">
        <v>29310</v>
      </c>
      <c r="I14314">
        <v>-0.105348358601162</v>
      </c>
    </row>
    <row r="14315" spans="1:9" x14ac:dyDescent="0.2">
      <c r="A14315" t="s">
        <v>29311</v>
      </c>
      <c r="B14315">
        <v>50.382232089946001</v>
      </c>
      <c r="C14315">
        <v>-6.4847830450337193E-2</v>
      </c>
      <c r="D14315">
        <v>0.23706319616306201</v>
      </c>
      <c r="E14315">
        <v>-0.27354659643469897</v>
      </c>
      <c r="F14315">
        <v>0.78443307883008495</v>
      </c>
      <c r="G14315">
        <v>0.98819877094097996</v>
      </c>
      <c r="H14315" t="s">
        <v>29312</v>
      </c>
      <c r="I14315">
        <v>-0.10544410081446599</v>
      </c>
    </row>
    <row r="14316" spans="1:9" x14ac:dyDescent="0.2">
      <c r="A14316" t="s">
        <v>29313</v>
      </c>
      <c r="B14316">
        <v>217.52058876758099</v>
      </c>
      <c r="C14316">
        <v>-4.0302230994222699E-2</v>
      </c>
      <c r="D14316">
        <v>0.14732045928933499</v>
      </c>
      <c r="E14316">
        <v>-0.273568458777811</v>
      </c>
      <c r="F14316">
        <v>0.78441627582993001</v>
      </c>
      <c r="G14316">
        <v>0.98819877094097996</v>
      </c>
      <c r="H14316" t="s">
        <v>29314</v>
      </c>
      <c r="I14316">
        <v>-0.105453403747504</v>
      </c>
    </row>
    <row r="14317" spans="1:9" x14ac:dyDescent="0.2">
      <c r="A14317" t="s">
        <v>29315</v>
      </c>
      <c r="B14317">
        <v>4.94988366802201</v>
      </c>
      <c r="C14317">
        <v>-0.17005687872060099</v>
      </c>
      <c r="D14317">
        <v>0.621511801702474</v>
      </c>
      <c r="E14317">
        <v>-0.27361810066160103</v>
      </c>
      <c r="F14317">
        <v>0.784378122352139</v>
      </c>
      <c r="G14317">
        <v>0.98819877094097996</v>
      </c>
      <c r="H14317" t="s">
        <v>29315</v>
      </c>
      <c r="I14317">
        <v>-0.105474528051482</v>
      </c>
    </row>
    <row r="14318" spans="1:9" x14ac:dyDescent="0.2">
      <c r="A14318" t="s">
        <v>29316</v>
      </c>
      <c r="B14318">
        <v>16.7970224725495</v>
      </c>
      <c r="C14318">
        <v>-9.4899731401328694E-2</v>
      </c>
      <c r="D14318">
        <v>0.34659788413687698</v>
      </c>
      <c r="E14318">
        <v>-0.27380355087179697</v>
      </c>
      <c r="F14318">
        <v>0.78423559466517301</v>
      </c>
      <c r="G14318">
        <v>0.98819877094097996</v>
      </c>
      <c r="H14318" t="s">
        <v>29317</v>
      </c>
      <c r="I14318">
        <v>-0.105553449952351</v>
      </c>
    </row>
    <row r="14319" spans="1:9" x14ac:dyDescent="0.2">
      <c r="A14319" t="s">
        <v>29318</v>
      </c>
      <c r="B14319">
        <v>198.56305596472001</v>
      </c>
      <c r="C14319">
        <v>-6.2517640860195095E-2</v>
      </c>
      <c r="D14319">
        <v>0.22824462783006</v>
      </c>
      <c r="E14319">
        <v>-0.27390629718015802</v>
      </c>
      <c r="F14319">
        <v>0.78415663214500797</v>
      </c>
      <c r="G14319">
        <v>0.98819877094097996</v>
      </c>
      <c r="H14319" t="s">
        <v>29319</v>
      </c>
      <c r="I14319">
        <v>-0.10559718006810601</v>
      </c>
    </row>
    <row r="14320" spans="1:9" x14ac:dyDescent="0.2">
      <c r="A14320" t="s">
        <v>29320</v>
      </c>
      <c r="B14320">
        <v>5.3021381982078202</v>
      </c>
      <c r="C14320">
        <v>-0.151069227167832</v>
      </c>
      <c r="D14320">
        <v>0.55127766264453104</v>
      </c>
      <c r="E14320">
        <v>-0.274034733138177</v>
      </c>
      <c r="F14320">
        <v>0.78405792975864796</v>
      </c>
      <c r="G14320">
        <v>0.98819877094097996</v>
      </c>
      <c r="H14320" t="s">
        <v>29321</v>
      </c>
      <c r="I14320">
        <v>-0.10565184848255001</v>
      </c>
    </row>
    <row r="14321" spans="1:9" x14ac:dyDescent="0.2">
      <c r="A14321" t="s">
        <v>29322</v>
      </c>
      <c r="B14321">
        <v>4.3020116764076803</v>
      </c>
      <c r="C14321">
        <v>-0.128305572312118</v>
      </c>
      <c r="D14321">
        <v>0.46810300075937</v>
      </c>
      <c r="E14321">
        <v>-0.274096880609561</v>
      </c>
      <c r="F14321">
        <v>0.78401017098719605</v>
      </c>
      <c r="G14321">
        <v>0.98819877094097996</v>
      </c>
      <c r="H14321" t="s">
        <v>29323</v>
      </c>
      <c r="I14321">
        <v>-0.105678303163824</v>
      </c>
    </row>
    <row r="14322" spans="1:9" x14ac:dyDescent="0.2">
      <c r="A14322" t="s">
        <v>29324</v>
      </c>
      <c r="B14322">
        <v>428.92211119231303</v>
      </c>
      <c r="C14322">
        <v>-5.4759069863018997E-2</v>
      </c>
      <c r="D14322">
        <v>0.199776505706283</v>
      </c>
      <c r="E14322">
        <v>-0.27410165008856202</v>
      </c>
      <c r="F14322">
        <v>0.784006505795939</v>
      </c>
      <c r="G14322">
        <v>0.98819877094097996</v>
      </c>
      <c r="H14322" t="s">
        <v>29325</v>
      </c>
      <c r="I14322">
        <v>-0.10568033346409</v>
      </c>
    </row>
    <row r="14323" spans="1:9" x14ac:dyDescent="0.2">
      <c r="A14323" t="s">
        <v>29326</v>
      </c>
      <c r="B14323">
        <v>42.144699622705602</v>
      </c>
      <c r="C14323">
        <v>-4.7736380477665701E-2</v>
      </c>
      <c r="D14323">
        <v>0.17409591510998901</v>
      </c>
      <c r="E14323">
        <v>-0.27419586753375103</v>
      </c>
      <c r="F14323">
        <v>0.78393410370107497</v>
      </c>
      <c r="G14323">
        <v>0.98819877094097996</v>
      </c>
      <c r="H14323" t="s">
        <v>29327</v>
      </c>
      <c r="I14323">
        <v>-0.10572044190966499</v>
      </c>
    </row>
    <row r="14324" spans="1:9" x14ac:dyDescent="0.2">
      <c r="A14324" t="s">
        <v>29328</v>
      </c>
      <c r="B14324">
        <v>4.2437370393398703</v>
      </c>
      <c r="C14324">
        <v>-0.15728080705952599</v>
      </c>
      <c r="D14324">
        <v>0.57309888275571397</v>
      </c>
      <c r="E14324">
        <v>-0.27443921422992501</v>
      </c>
      <c r="F14324">
        <v>0.78374711078237802</v>
      </c>
      <c r="G14324">
        <v>0.98819877094097996</v>
      </c>
      <c r="H14324" t="s">
        <v>29329</v>
      </c>
      <c r="I14324">
        <v>-0.105824047148255</v>
      </c>
    </row>
    <row r="14325" spans="1:9" x14ac:dyDescent="0.2">
      <c r="A14325" t="s">
        <v>29330</v>
      </c>
      <c r="B14325">
        <v>11.158732251908299</v>
      </c>
      <c r="C14325">
        <v>-8.6593123155617902E-2</v>
      </c>
      <c r="D14325">
        <v>0.31552334868653897</v>
      </c>
      <c r="E14325">
        <v>-0.27444283764129701</v>
      </c>
      <c r="F14325">
        <v>0.78374432656823501</v>
      </c>
      <c r="G14325">
        <v>0.98819877094097996</v>
      </c>
      <c r="H14325" t="s">
        <v>29331</v>
      </c>
      <c r="I14325">
        <v>-0.105825589955839</v>
      </c>
    </row>
    <row r="14326" spans="1:9" x14ac:dyDescent="0.2">
      <c r="A14326" t="s">
        <v>29332</v>
      </c>
      <c r="B14326">
        <v>146.406851253063</v>
      </c>
      <c r="C14326">
        <v>-4.6692376402433497E-2</v>
      </c>
      <c r="D14326">
        <v>0.17007645514410999</v>
      </c>
      <c r="E14326">
        <v>-0.27453756819466901</v>
      </c>
      <c r="F14326">
        <v>0.78367153698971903</v>
      </c>
      <c r="G14326">
        <v>0.98819877094097996</v>
      </c>
      <c r="H14326" t="s">
        <v>29333</v>
      </c>
      <c r="I14326">
        <v>-0.105865926554501</v>
      </c>
    </row>
    <row r="14327" spans="1:9" x14ac:dyDescent="0.2">
      <c r="A14327" t="s">
        <v>29334</v>
      </c>
      <c r="B14327">
        <v>22.278175980227498</v>
      </c>
      <c r="C14327">
        <v>-6.8215611103680407E-2</v>
      </c>
      <c r="D14327">
        <v>0.24832364991979999</v>
      </c>
      <c r="E14327">
        <v>-0.27470444770649799</v>
      </c>
      <c r="F14327">
        <v>0.78354331380665798</v>
      </c>
      <c r="G14327">
        <v>0.98819877094097996</v>
      </c>
      <c r="H14327" t="s">
        <v>29335</v>
      </c>
      <c r="I14327">
        <v>-0.105936990992094</v>
      </c>
    </row>
    <row r="14328" spans="1:9" x14ac:dyDescent="0.2">
      <c r="A14328" t="s">
        <v>29336</v>
      </c>
      <c r="B14328">
        <v>512.45415650819598</v>
      </c>
      <c r="C14328">
        <v>-3.7622958769685598E-2</v>
      </c>
      <c r="D14328">
        <v>0.13695316129820601</v>
      </c>
      <c r="E14328">
        <v>-0.27471405853687603</v>
      </c>
      <c r="F14328">
        <v>0.78353592942865902</v>
      </c>
      <c r="G14328">
        <v>0.98819877094097996</v>
      </c>
      <c r="H14328" t="s">
        <v>29337</v>
      </c>
      <c r="I14328">
        <v>-0.105941083949908</v>
      </c>
    </row>
    <row r="14329" spans="1:9" x14ac:dyDescent="0.2">
      <c r="A14329" t="s">
        <v>29338</v>
      </c>
      <c r="B14329">
        <v>67.782351554331697</v>
      </c>
      <c r="C14329">
        <v>-6.0604508049641397E-2</v>
      </c>
      <c r="D14329">
        <v>0.22048694935379901</v>
      </c>
      <c r="E14329">
        <v>-0.274866645065662</v>
      </c>
      <c r="F14329">
        <v>0.78341869382520501</v>
      </c>
      <c r="G14329">
        <v>0.98819877094097996</v>
      </c>
      <c r="H14329" t="s">
        <v>29339</v>
      </c>
      <c r="I14329">
        <v>-0.10600606959148599</v>
      </c>
    </row>
    <row r="14330" spans="1:9" x14ac:dyDescent="0.2">
      <c r="A14330" t="s">
        <v>29340</v>
      </c>
      <c r="B14330">
        <v>643.01173728484503</v>
      </c>
      <c r="C14330">
        <v>-7.8495654443537094E-2</v>
      </c>
      <c r="D14330">
        <v>0.28536913016611498</v>
      </c>
      <c r="E14330">
        <v>-0.275067083807714</v>
      </c>
      <c r="F14330">
        <v>0.78326469978038404</v>
      </c>
      <c r="G14330">
        <v>0.98819877094097996</v>
      </c>
      <c r="H14330" t="s">
        <v>29341</v>
      </c>
      <c r="I14330">
        <v>-0.10609144582563799</v>
      </c>
    </row>
    <row r="14331" spans="1:9" x14ac:dyDescent="0.2">
      <c r="A14331" t="s">
        <v>29342</v>
      </c>
      <c r="B14331">
        <v>274.047914275643</v>
      </c>
      <c r="C14331">
        <v>-4.4935391983987001E-2</v>
      </c>
      <c r="D14331">
        <v>0.16332574714053</v>
      </c>
      <c r="E14331">
        <v>-0.27512742338979301</v>
      </c>
      <c r="F14331">
        <v>0.78321834345719399</v>
      </c>
      <c r="G14331">
        <v>0.98819877094097996</v>
      </c>
      <c r="H14331" t="s">
        <v>29343</v>
      </c>
      <c r="I14331">
        <v>-0.106117149640889</v>
      </c>
    </row>
    <row r="14332" spans="1:9" x14ac:dyDescent="0.2">
      <c r="A14332" t="s">
        <v>29344</v>
      </c>
      <c r="B14332">
        <v>14.165798121264199</v>
      </c>
      <c r="C14332">
        <v>-8.4491921325415303E-2</v>
      </c>
      <c r="D14332">
        <v>0.30691389895830301</v>
      </c>
      <c r="E14332">
        <v>-0.27529519390353302</v>
      </c>
      <c r="F14332">
        <v>0.783089456583693</v>
      </c>
      <c r="G14332">
        <v>0.98819877094097996</v>
      </c>
      <c r="H14332" t="s">
        <v>29345</v>
      </c>
      <c r="I14332">
        <v>-0.106188623278543</v>
      </c>
    </row>
    <row r="14333" spans="1:9" x14ac:dyDescent="0.2">
      <c r="A14333" t="s">
        <v>29346</v>
      </c>
      <c r="B14333">
        <v>11.482773023037799</v>
      </c>
      <c r="C14333">
        <v>-7.5490473787392501E-2</v>
      </c>
      <c r="D14333">
        <v>0.274105656494256</v>
      </c>
      <c r="E14333">
        <v>-0.27540647921278699</v>
      </c>
      <c r="F14333">
        <v>0.78300396680147899</v>
      </c>
      <c r="G14333">
        <v>0.98819877094097996</v>
      </c>
      <c r="H14333" t="s">
        <v>29347</v>
      </c>
      <c r="I14333">
        <v>-0.106236037743296</v>
      </c>
    </row>
    <row r="14334" spans="1:9" x14ac:dyDescent="0.2">
      <c r="A14334" t="s">
        <v>29348</v>
      </c>
      <c r="B14334">
        <v>3.5426108578875999</v>
      </c>
      <c r="C14334">
        <v>-0.145394606220133</v>
      </c>
      <c r="D14334">
        <v>0.52792120741509196</v>
      </c>
      <c r="E14334">
        <v>-0.27540967132584399</v>
      </c>
      <c r="F14334">
        <v>0.78300151464718704</v>
      </c>
      <c r="G14334">
        <v>0.98819877094097996</v>
      </c>
      <c r="H14334" t="s">
        <v>29349</v>
      </c>
      <c r="I14334">
        <v>-0.106237397836975</v>
      </c>
    </row>
    <row r="14335" spans="1:9" x14ac:dyDescent="0.2">
      <c r="A14335" t="s">
        <v>29350</v>
      </c>
      <c r="B14335">
        <v>8.8318872744640409</v>
      </c>
      <c r="C14335">
        <v>-0.121197407571729</v>
      </c>
      <c r="D14335">
        <v>0.43985676513155297</v>
      </c>
      <c r="E14335">
        <v>-0.27553835061620902</v>
      </c>
      <c r="F14335">
        <v>0.78290266609835701</v>
      </c>
      <c r="G14335">
        <v>0.98819877094097996</v>
      </c>
      <c r="H14335" t="s">
        <v>29351</v>
      </c>
      <c r="I14335">
        <v>-0.10629222798544199</v>
      </c>
    </row>
    <row r="14336" spans="1:9" x14ac:dyDescent="0.2">
      <c r="A14336" t="s">
        <v>29352</v>
      </c>
      <c r="B14336">
        <v>404.26792023261299</v>
      </c>
      <c r="C14336">
        <v>-7.4422653077894196E-2</v>
      </c>
      <c r="D14336">
        <v>0.270039145316466</v>
      </c>
      <c r="E14336">
        <v>-0.27559949869740702</v>
      </c>
      <c r="F14336">
        <v>0.78285569474024297</v>
      </c>
      <c r="G14336">
        <v>0.98819877094097996</v>
      </c>
      <c r="H14336" t="s">
        <v>29353</v>
      </c>
      <c r="I14336">
        <v>-0.106318284881772</v>
      </c>
    </row>
    <row r="14337" spans="1:9" x14ac:dyDescent="0.2">
      <c r="A14337" t="s">
        <v>29354</v>
      </c>
      <c r="B14337">
        <v>6.6565771607589301</v>
      </c>
      <c r="C14337">
        <v>-0.107352195217141</v>
      </c>
      <c r="D14337">
        <v>0.38929390818174298</v>
      </c>
      <c r="E14337">
        <v>-0.27576130260693299</v>
      </c>
      <c r="F14337">
        <v>0.78273140767009897</v>
      </c>
      <c r="G14337">
        <v>0.98819877094097996</v>
      </c>
      <c r="H14337" t="s">
        <v>29355</v>
      </c>
      <c r="I14337">
        <v>-0.106387239446823</v>
      </c>
    </row>
    <row r="14338" spans="1:9" x14ac:dyDescent="0.2">
      <c r="A14338" t="s">
        <v>29356</v>
      </c>
      <c r="B14338">
        <v>828.00819147137702</v>
      </c>
      <c r="C14338">
        <v>-6.0505051734095601E-2</v>
      </c>
      <c r="D14338">
        <v>0.219264762282361</v>
      </c>
      <c r="E14338">
        <v>-0.27594516831746801</v>
      </c>
      <c r="F14338">
        <v>0.78259018091378696</v>
      </c>
      <c r="G14338">
        <v>0.98819877094097996</v>
      </c>
      <c r="H14338" t="s">
        <v>29357</v>
      </c>
      <c r="I14338">
        <v>-0.106465605453626</v>
      </c>
    </row>
    <row r="14339" spans="1:9" x14ac:dyDescent="0.2">
      <c r="A14339" t="s">
        <v>29358</v>
      </c>
      <c r="B14339">
        <v>93.964690094476694</v>
      </c>
      <c r="C14339">
        <v>-4.81609925072548E-2</v>
      </c>
      <c r="D14339">
        <v>0.17428775737149299</v>
      </c>
      <c r="E14339">
        <v>-0.276330324249913</v>
      </c>
      <c r="F14339">
        <v>0.78229436691160503</v>
      </c>
      <c r="G14339">
        <v>0.98819877094097996</v>
      </c>
      <c r="H14339" t="s">
        <v>29359</v>
      </c>
      <c r="I14339">
        <v>-0.10662979697884301</v>
      </c>
    </row>
    <row r="14340" spans="1:9" x14ac:dyDescent="0.2">
      <c r="A14340" t="s">
        <v>29360</v>
      </c>
      <c r="B14340">
        <v>4.6445412332366898</v>
      </c>
      <c r="C14340">
        <v>-0.18121382186120899</v>
      </c>
      <c r="D14340">
        <v>0.65533162165621295</v>
      </c>
      <c r="E14340">
        <v>-0.27652232224538298</v>
      </c>
      <c r="F14340">
        <v>0.78214691710531004</v>
      </c>
      <c r="G14340">
        <v>0.98819877094097996</v>
      </c>
      <c r="H14340" t="s">
        <v>29361</v>
      </c>
      <c r="I14340">
        <v>-0.10671166216365401</v>
      </c>
    </row>
    <row r="14341" spans="1:9" x14ac:dyDescent="0.2">
      <c r="A14341" t="s">
        <v>29362</v>
      </c>
      <c r="B14341">
        <v>71.657145253329105</v>
      </c>
      <c r="C14341">
        <v>-9.43146591265102E-2</v>
      </c>
      <c r="D14341">
        <v>0.34099907924717998</v>
      </c>
      <c r="E14341">
        <v>-0.27658332490142701</v>
      </c>
      <c r="F14341">
        <v>0.78210007018272298</v>
      </c>
      <c r="G14341">
        <v>0.98819877094097996</v>
      </c>
      <c r="H14341" t="s">
        <v>29363</v>
      </c>
      <c r="I14341">
        <v>-0.106737675140051</v>
      </c>
    </row>
    <row r="14342" spans="1:9" x14ac:dyDescent="0.2">
      <c r="A14342" t="s">
        <v>29364</v>
      </c>
      <c r="B14342">
        <v>72.087737193101901</v>
      </c>
      <c r="C14342">
        <v>-0.112009595862179</v>
      </c>
      <c r="D14342">
        <v>0.40497520339301302</v>
      </c>
      <c r="E14342">
        <v>-0.27658383753801802</v>
      </c>
      <c r="F14342">
        <v>0.782099676507366</v>
      </c>
      <c r="G14342">
        <v>0.98819877094097996</v>
      </c>
      <c r="H14342" t="s">
        <v>29365</v>
      </c>
      <c r="I14342">
        <v>-0.106737893745169</v>
      </c>
    </row>
    <row r="14343" spans="1:9" x14ac:dyDescent="0.2">
      <c r="A14343" t="s">
        <v>29366</v>
      </c>
      <c r="B14343">
        <v>48.800219762687597</v>
      </c>
      <c r="C14343">
        <v>-6.0696884864166002E-2</v>
      </c>
      <c r="D14343">
        <v>0.219055754552892</v>
      </c>
      <c r="E14343">
        <v>-0.27708418337629398</v>
      </c>
      <c r="F14343">
        <v>0.78171546636873501</v>
      </c>
      <c r="G14343">
        <v>0.98819877094097996</v>
      </c>
      <c r="H14343" t="s">
        <v>29367</v>
      </c>
      <c r="I14343">
        <v>-0.10695129537031201</v>
      </c>
    </row>
    <row r="14344" spans="1:9" x14ac:dyDescent="0.2">
      <c r="A14344" t="s">
        <v>29368</v>
      </c>
      <c r="B14344">
        <v>103779.83320166499</v>
      </c>
      <c r="C14344">
        <v>-4.5753805600128303E-2</v>
      </c>
      <c r="D14344">
        <v>0.16503503858473001</v>
      </c>
      <c r="E14344">
        <v>-0.27723691885367702</v>
      </c>
      <c r="F14344">
        <v>0.78159819306031897</v>
      </c>
      <c r="G14344">
        <v>0.98819877094097996</v>
      </c>
      <c r="H14344" t="s">
        <v>29369</v>
      </c>
      <c r="I14344">
        <v>-0.107016453312876</v>
      </c>
    </row>
    <row r="14345" spans="1:9" x14ac:dyDescent="0.2">
      <c r="A14345" t="s">
        <v>29370</v>
      </c>
      <c r="B14345">
        <v>49.891270781147497</v>
      </c>
      <c r="C14345">
        <v>-5.3175411614545802E-2</v>
      </c>
      <c r="D14345">
        <v>0.19178961255673599</v>
      </c>
      <c r="E14345">
        <v>-0.27725908043541803</v>
      </c>
      <c r="F14345">
        <v>0.781581177373745</v>
      </c>
      <c r="G14345">
        <v>0.98819877094097996</v>
      </c>
      <c r="H14345" t="s">
        <v>29371</v>
      </c>
      <c r="I14345">
        <v>-0.10702590816997599</v>
      </c>
    </row>
    <row r="14346" spans="1:9" x14ac:dyDescent="0.2">
      <c r="A14346" t="s">
        <v>29372</v>
      </c>
      <c r="B14346">
        <v>10391.628647359499</v>
      </c>
      <c r="C14346">
        <v>-4.3109634873923497E-2</v>
      </c>
      <c r="D14346">
        <v>0.155483342693226</v>
      </c>
      <c r="E14346">
        <v>-0.27726207918606599</v>
      </c>
      <c r="F14346">
        <v>0.78157887493776501</v>
      </c>
      <c r="G14346">
        <v>0.98819877094097996</v>
      </c>
      <c r="H14346" t="s">
        <v>29373</v>
      </c>
      <c r="I14346">
        <v>-0.107027187546633</v>
      </c>
    </row>
    <row r="14347" spans="1:9" x14ac:dyDescent="0.2">
      <c r="A14347" t="s">
        <v>29374</v>
      </c>
      <c r="B14347">
        <v>138.48470997825001</v>
      </c>
      <c r="C14347">
        <v>-4.7429377179267401E-2</v>
      </c>
      <c r="D14347">
        <v>0.17103648248969</v>
      </c>
      <c r="E14347">
        <v>-0.27730561625720102</v>
      </c>
      <c r="F14347">
        <v>0.781545447459432</v>
      </c>
      <c r="G14347">
        <v>0.98819877094097996</v>
      </c>
      <c r="H14347" t="s">
        <v>29375</v>
      </c>
      <c r="I14347">
        <v>-0.107045762357579</v>
      </c>
    </row>
    <row r="14348" spans="1:9" x14ac:dyDescent="0.2">
      <c r="A14348" t="s">
        <v>29376</v>
      </c>
      <c r="B14348">
        <v>24.270784300538001</v>
      </c>
      <c r="C14348">
        <v>-9.8257136811458798E-2</v>
      </c>
      <c r="D14348">
        <v>0.35426953762465901</v>
      </c>
      <c r="E14348">
        <v>-0.27735135645662001</v>
      </c>
      <c r="F14348">
        <v>0.78151032886833904</v>
      </c>
      <c r="G14348">
        <v>0.98819877094097996</v>
      </c>
      <c r="H14348" t="s">
        <v>29377</v>
      </c>
      <c r="I14348">
        <v>-0.107065277733239</v>
      </c>
    </row>
    <row r="14349" spans="1:9" x14ac:dyDescent="0.2">
      <c r="A14349" t="s">
        <v>29378</v>
      </c>
      <c r="B14349">
        <v>23.6470850640445</v>
      </c>
      <c r="C14349">
        <v>-8.5188158216978602E-2</v>
      </c>
      <c r="D14349">
        <v>0.30673085882732598</v>
      </c>
      <c r="E14349">
        <v>-0.27772933751323398</v>
      </c>
      <c r="F14349">
        <v>0.78122013813749902</v>
      </c>
      <c r="G14349">
        <v>0.98819877094097996</v>
      </c>
      <c r="H14349" t="s">
        <v>29379</v>
      </c>
      <c r="I14349">
        <v>-0.107226570083024</v>
      </c>
    </row>
    <row r="14350" spans="1:9" x14ac:dyDescent="0.2">
      <c r="A14350" t="s">
        <v>29380</v>
      </c>
      <c r="B14350">
        <v>5.9603463566277197</v>
      </c>
      <c r="C14350">
        <v>-0.120748580807387</v>
      </c>
      <c r="D14350">
        <v>0.43461903641363597</v>
      </c>
      <c r="E14350">
        <v>-0.277826258609778</v>
      </c>
      <c r="F14350">
        <v>0.78114573295443601</v>
      </c>
      <c r="G14350">
        <v>0.98819877094097996</v>
      </c>
      <c r="H14350" t="s">
        <v>29381</v>
      </c>
      <c r="I14350">
        <v>-0.107267935247293</v>
      </c>
    </row>
    <row r="14351" spans="1:9" x14ac:dyDescent="0.2">
      <c r="A14351" t="s">
        <v>29382</v>
      </c>
      <c r="B14351">
        <v>3.9203537902786398</v>
      </c>
      <c r="C14351">
        <v>-0.161856625550589</v>
      </c>
      <c r="D14351">
        <v>0.58226378129505096</v>
      </c>
      <c r="E14351">
        <v>-0.277978178877265</v>
      </c>
      <c r="F14351">
        <v>0.78102910958799998</v>
      </c>
      <c r="G14351">
        <v>0.98819877094097996</v>
      </c>
      <c r="H14351" t="s">
        <v>29383</v>
      </c>
      <c r="I14351">
        <v>-0.107332779313679</v>
      </c>
    </row>
    <row r="14352" spans="1:9" x14ac:dyDescent="0.2">
      <c r="A14352" t="s">
        <v>29384</v>
      </c>
      <c r="B14352">
        <v>118.811052816675</v>
      </c>
      <c r="C14352">
        <v>-8.0467212818619793E-2</v>
      </c>
      <c r="D14352">
        <v>0.28942835682510398</v>
      </c>
      <c r="E14352">
        <v>-0.27802117837142198</v>
      </c>
      <c r="F14352">
        <v>0.78099610141859899</v>
      </c>
      <c r="G14352">
        <v>0.98819877094097996</v>
      </c>
      <c r="H14352" t="s">
        <v>29385</v>
      </c>
      <c r="I14352">
        <v>-0.10735113403129801</v>
      </c>
    </row>
    <row r="14353" spans="1:9" x14ac:dyDescent="0.2">
      <c r="A14353" t="s">
        <v>29386</v>
      </c>
      <c r="B14353">
        <v>11415.624097296501</v>
      </c>
      <c r="C14353">
        <v>-5.3932845253834197E-2</v>
      </c>
      <c r="D14353">
        <v>0.193843435910627</v>
      </c>
      <c r="E14353">
        <v>-0.27822889643114102</v>
      </c>
      <c r="F14353">
        <v>0.78083665410337799</v>
      </c>
      <c r="G14353">
        <v>0.98819877094097996</v>
      </c>
      <c r="H14353" t="s">
        <v>29387</v>
      </c>
      <c r="I14353">
        <v>-0.107439808172816</v>
      </c>
    </row>
    <row r="14354" spans="1:9" x14ac:dyDescent="0.2">
      <c r="A14354" t="s">
        <v>29388</v>
      </c>
      <c r="B14354">
        <v>50.0192892078813</v>
      </c>
      <c r="C14354">
        <v>-0.12770496681350599</v>
      </c>
      <c r="D14354">
        <v>0.45849641054578799</v>
      </c>
      <c r="E14354">
        <v>-0.27852991621349399</v>
      </c>
      <c r="F14354">
        <v>0.78060560342309204</v>
      </c>
      <c r="G14354">
        <v>0.98819877094097996</v>
      </c>
      <c r="H14354" t="s">
        <v>29389</v>
      </c>
      <c r="I14354">
        <v>-0.10756833554645</v>
      </c>
    </row>
    <row r="14355" spans="1:9" x14ac:dyDescent="0.2">
      <c r="A14355" t="s">
        <v>29390</v>
      </c>
      <c r="B14355">
        <v>41.405817549196897</v>
      </c>
      <c r="C14355">
        <v>-9.4465340069088605E-2</v>
      </c>
      <c r="D14355">
        <v>0.33900529180898598</v>
      </c>
      <c r="E14355">
        <v>-0.27865447045090902</v>
      </c>
      <c r="F14355">
        <v>0.78051000626384903</v>
      </c>
      <c r="G14355">
        <v>0.98819877094097996</v>
      </c>
      <c r="H14355" t="s">
        <v>29391</v>
      </c>
      <c r="I14355">
        <v>-0.107621524840747</v>
      </c>
    </row>
    <row r="14356" spans="1:9" x14ac:dyDescent="0.2">
      <c r="A14356" t="s">
        <v>29392</v>
      </c>
      <c r="B14356">
        <v>13.7629292939646</v>
      </c>
      <c r="C14356">
        <v>-8.3653899135952503E-2</v>
      </c>
      <c r="D14356">
        <v>0.30018740057047</v>
      </c>
      <c r="E14356">
        <v>-0.27867225265610202</v>
      </c>
      <c r="F14356">
        <v>0.78049635843757204</v>
      </c>
      <c r="G14356">
        <v>0.98819877094097996</v>
      </c>
      <c r="H14356" t="s">
        <v>29393</v>
      </c>
      <c r="I14356">
        <v>-0.107629118884917</v>
      </c>
    </row>
    <row r="14357" spans="1:9" x14ac:dyDescent="0.2">
      <c r="A14357" t="s">
        <v>29394</v>
      </c>
      <c r="B14357">
        <v>71.1610575104215</v>
      </c>
      <c r="C14357">
        <v>-4.8289358909617698E-2</v>
      </c>
      <c r="D14357">
        <v>0.17324870578076501</v>
      </c>
      <c r="E14357">
        <v>-0.27872854052211399</v>
      </c>
      <c r="F14357">
        <v>0.78045315799759496</v>
      </c>
      <c r="G14357">
        <v>0.98819877094097996</v>
      </c>
      <c r="H14357" t="s">
        <v>29395</v>
      </c>
      <c r="I14357">
        <v>-0.107653157731152</v>
      </c>
    </row>
    <row r="14358" spans="1:9" x14ac:dyDescent="0.2">
      <c r="A14358" t="s">
        <v>29396</v>
      </c>
      <c r="B14358">
        <v>53.574220585299003</v>
      </c>
      <c r="C14358">
        <v>-5.1209089683956599E-2</v>
      </c>
      <c r="D14358">
        <v>0.18363887038414201</v>
      </c>
      <c r="E14358">
        <v>-0.278857572892033</v>
      </c>
      <c r="F14358">
        <v>0.78035412935128201</v>
      </c>
      <c r="G14358">
        <v>0.98819877094097996</v>
      </c>
      <c r="H14358" t="s">
        <v>29397</v>
      </c>
      <c r="I14358">
        <v>-0.10770826715439701</v>
      </c>
    </row>
    <row r="14359" spans="1:9" x14ac:dyDescent="0.2">
      <c r="A14359" t="s">
        <v>29398</v>
      </c>
      <c r="B14359">
        <v>56.139342649868297</v>
      </c>
      <c r="C14359">
        <v>-8.6369889121204094E-2</v>
      </c>
      <c r="D14359">
        <v>0.30971313294371999</v>
      </c>
      <c r="E14359">
        <v>-0.278870606164766</v>
      </c>
      <c r="F14359">
        <v>0.78034412688605004</v>
      </c>
      <c r="G14359">
        <v>0.98819877094097996</v>
      </c>
      <c r="H14359" t="s">
        <v>29399</v>
      </c>
      <c r="I14359">
        <v>-0.107713833913299</v>
      </c>
    </row>
    <row r="14360" spans="1:9" x14ac:dyDescent="0.2">
      <c r="A14360" t="s">
        <v>29400</v>
      </c>
      <c r="B14360">
        <v>4.6779857513814997</v>
      </c>
      <c r="C14360">
        <v>-0.116416717874106</v>
      </c>
      <c r="D14360">
        <v>0.41716086689972998</v>
      </c>
      <c r="E14360">
        <v>-0.27906912443464599</v>
      </c>
      <c r="F14360">
        <v>0.78019177731519995</v>
      </c>
      <c r="G14360">
        <v>0.98819877094097996</v>
      </c>
      <c r="H14360" t="s">
        <v>29401</v>
      </c>
      <c r="I14360">
        <v>-0.107798631165285</v>
      </c>
    </row>
    <row r="14361" spans="1:9" x14ac:dyDescent="0.2">
      <c r="A14361" t="s">
        <v>29402</v>
      </c>
      <c r="B14361">
        <v>24.376048962187401</v>
      </c>
      <c r="C14361">
        <v>-6.6219338977096795E-2</v>
      </c>
      <c r="D14361">
        <v>0.23709061336146101</v>
      </c>
      <c r="E14361">
        <v>-0.27929970756008399</v>
      </c>
      <c r="F14361">
        <v>0.78001483069529498</v>
      </c>
      <c r="G14361">
        <v>0.98819877094097996</v>
      </c>
      <c r="H14361" t="s">
        <v>29403</v>
      </c>
      <c r="I14361">
        <v>-0.107897139837856</v>
      </c>
    </row>
    <row r="14362" spans="1:9" x14ac:dyDescent="0.2">
      <c r="A14362" t="s">
        <v>29404</v>
      </c>
      <c r="B14362">
        <v>39.427753571057302</v>
      </c>
      <c r="C14362">
        <v>-0.10474972861602</v>
      </c>
      <c r="D14362">
        <v>0.37475650104552899</v>
      </c>
      <c r="E14362">
        <v>-0.27951410669002202</v>
      </c>
      <c r="F14362">
        <v>0.77985031369555002</v>
      </c>
      <c r="G14362">
        <v>0.98819877094097996</v>
      </c>
      <c r="H14362" t="s">
        <v>29405</v>
      </c>
      <c r="I14362">
        <v>-0.107988748815325</v>
      </c>
    </row>
    <row r="14363" spans="1:9" x14ac:dyDescent="0.2">
      <c r="A14363" t="s">
        <v>29406</v>
      </c>
      <c r="B14363">
        <v>13.3536762870426</v>
      </c>
      <c r="C14363">
        <v>-7.9392965414492297E-2</v>
      </c>
      <c r="D14363">
        <v>0.28381270217600602</v>
      </c>
      <c r="E14363">
        <v>-0.279737181619366</v>
      </c>
      <c r="F14363">
        <v>0.77967914987444398</v>
      </c>
      <c r="G14363">
        <v>0.98819877094097996</v>
      </c>
      <c r="H14363" t="s">
        <v>29407</v>
      </c>
      <c r="I14363">
        <v>-0.108084079496845</v>
      </c>
    </row>
    <row r="14364" spans="1:9" x14ac:dyDescent="0.2">
      <c r="A14364" t="s">
        <v>29408</v>
      </c>
      <c r="B14364">
        <v>10.1780892921059</v>
      </c>
      <c r="C14364">
        <v>-0.116343126092465</v>
      </c>
      <c r="D14364">
        <v>0.41580715567294901</v>
      </c>
      <c r="E14364">
        <v>-0.27980068285302501</v>
      </c>
      <c r="F14364">
        <v>0.77963042777800295</v>
      </c>
      <c r="G14364">
        <v>0.98819877094097996</v>
      </c>
      <c r="H14364" t="s">
        <v>29409</v>
      </c>
      <c r="I14364">
        <v>-0.108111219377137</v>
      </c>
    </row>
    <row r="14365" spans="1:9" x14ac:dyDescent="0.2">
      <c r="A14365" t="s">
        <v>29410</v>
      </c>
      <c r="B14365">
        <v>15.1588587427603</v>
      </c>
      <c r="C14365">
        <v>-8.0796762431040794E-2</v>
      </c>
      <c r="D14365">
        <v>0.28821645343159402</v>
      </c>
      <c r="E14365">
        <v>-0.28033362241832399</v>
      </c>
      <c r="F14365">
        <v>0.77922155753016398</v>
      </c>
      <c r="G14365">
        <v>0.98819877094097996</v>
      </c>
      <c r="H14365" t="s">
        <v>29411</v>
      </c>
      <c r="I14365">
        <v>-0.108339041002534</v>
      </c>
    </row>
    <row r="14366" spans="1:9" x14ac:dyDescent="0.2">
      <c r="A14366" t="s">
        <v>29412</v>
      </c>
      <c r="B14366">
        <v>118.865080466816</v>
      </c>
      <c r="C14366">
        <v>-5.25688447951555E-2</v>
      </c>
      <c r="D14366">
        <v>0.18745895437184201</v>
      </c>
      <c r="E14366">
        <v>-0.280428560861811</v>
      </c>
      <c r="F14366">
        <v>0.77914872733870799</v>
      </c>
      <c r="G14366">
        <v>0.98819877094097996</v>
      </c>
      <c r="H14366" t="s">
        <v>29413</v>
      </c>
      <c r="I14366">
        <v>-0.108379634371896</v>
      </c>
    </row>
    <row r="14367" spans="1:9" x14ac:dyDescent="0.2">
      <c r="A14367" t="s">
        <v>29414</v>
      </c>
      <c r="B14367">
        <v>2230.20694437675</v>
      </c>
      <c r="C14367">
        <v>-4.5628060443635397E-2</v>
      </c>
      <c r="D14367">
        <v>0.16268426898000399</v>
      </c>
      <c r="E14367">
        <v>-0.28047002165429802</v>
      </c>
      <c r="F14367">
        <v>0.77911692210157002</v>
      </c>
      <c r="G14367">
        <v>0.98819877094097996</v>
      </c>
      <c r="H14367" t="s">
        <v>29415</v>
      </c>
      <c r="I14367">
        <v>-0.10839736284969601</v>
      </c>
    </row>
    <row r="14368" spans="1:9" x14ac:dyDescent="0.2">
      <c r="A14368" t="s">
        <v>29416</v>
      </c>
      <c r="B14368">
        <v>315.77418464315002</v>
      </c>
      <c r="C14368">
        <v>-3.2140006503288902E-2</v>
      </c>
      <c r="D14368">
        <v>0.114563365117003</v>
      </c>
      <c r="E14368">
        <v>-0.28054349198336298</v>
      </c>
      <c r="F14368">
        <v>0.77906056274529101</v>
      </c>
      <c r="G14368">
        <v>0.98819877094097996</v>
      </c>
      <c r="H14368" t="s">
        <v>29417</v>
      </c>
      <c r="I14368">
        <v>-0.10842877975526</v>
      </c>
    </row>
    <row r="14369" spans="1:9" x14ac:dyDescent="0.2">
      <c r="A14369" t="s">
        <v>29418</v>
      </c>
      <c r="B14369">
        <v>6.5979500303870404</v>
      </c>
      <c r="C14369">
        <v>-0.113404321227512</v>
      </c>
      <c r="D14369">
        <v>0.40416074818332498</v>
      </c>
      <c r="E14369">
        <v>-0.28059212018301299</v>
      </c>
      <c r="F14369">
        <v>0.77902326051557802</v>
      </c>
      <c r="G14369">
        <v>0.98819877094097996</v>
      </c>
      <c r="H14369" t="s">
        <v>29419</v>
      </c>
      <c r="I14369">
        <v>-0.108449574724424</v>
      </c>
    </row>
    <row r="14370" spans="1:9" x14ac:dyDescent="0.2">
      <c r="A14370" t="s">
        <v>29420</v>
      </c>
      <c r="B14370">
        <v>17.179571003183799</v>
      </c>
      <c r="C14370">
        <v>-9.69533408698834E-2</v>
      </c>
      <c r="D14370">
        <v>0.345464261665269</v>
      </c>
      <c r="E14370">
        <v>-0.28064651435297999</v>
      </c>
      <c r="F14370">
        <v>0.77898153586792396</v>
      </c>
      <c r="G14370">
        <v>0.98819877094097996</v>
      </c>
      <c r="H14370" t="s">
        <v>29421</v>
      </c>
      <c r="I14370">
        <v>-0.10847283625003901</v>
      </c>
    </row>
    <row r="14371" spans="1:9" x14ac:dyDescent="0.2">
      <c r="A14371" t="s">
        <v>29422</v>
      </c>
      <c r="B14371">
        <v>39.499103685902099</v>
      </c>
      <c r="C14371">
        <v>-5.6239576109873103E-2</v>
      </c>
      <c r="D14371">
        <v>0.20026699142582199</v>
      </c>
      <c r="E14371">
        <v>-0.280822993891652</v>
      </c>
      <c r="F14371">
        <v>0.77884616643426696</v>
      </c>
      <c r="G14371">
        <v>0.98819877094097996</v>
      </c>
      <c r="H14371" t="s">
        <v>29423</v>
      </c>
      <c r="I14371">
        <v>-0.10854831340083899</v>
      </c>
    </row>
    <row r="14372" spans="1:9" x14ac:dyDescent="0.2">
      <c r="A14372" t="s">
        <v>29424</v>
      </c>
      <c r="B14372">
        <v>3.1953674754710599</v>
      </c>
      <c r="C14372">
        <v>-0.14845335227099901</v>
      </c>
      <c r="D14372">
        <v>0.52784156598598997</v>
      </c>
      <c r="E14372">
        <v>-0.28124604395959801</v>
      </c>
      <c r="F14372">
        <v>0.77852169127706505</v>
      </c>
      <c r="G14372">
        <v>0.98819877094097996</v>
      </c>
      <c r="H14372" t="s">
        <v>29425</v>
      </c>
      <c r="I14372">
        <v>-0.108729282555466</v>
      </c>
    </row>
    <row r="14373" spans="1:9" x14ac:dyDescent="0.2">
      <c r="A14373" t="s">
        <v>29426</v>
      </c>
      <c r="B14373">
        <v>936.40395893088305</v>
      </c>
      <c r="C14373">
        <v>-3.6665579675982399E-2</v>
      </c>
      <c r="D14373">
        <v>0.130218589993466</v>
      </c>
      <c r="E14373">
        <v>-0.28156947236045299</v>
      </c>
      <c r="F14373">
        <v>0.77827365097456602</v>
      </c>
      <c r="G14373">
        <v>0.98819877094097996</v>
      </c>
      <c r="H14373" t="s">
        <v>29427</v>
      </c>
      <c r="I14373">
        <v>-0.108867672660643</v>
      </c>
    </row>
    <row r="14374" spans="1:9" x14ac:dyDescent="0.2">
      <c r="A14374" t="s">
        <v>29428</v>
      </c>
      <c r="B14374">
        <v>40.043674227687497</v>
      </c>
      <c r="C14374">
        <v>-5.8888264327808797E-2</v>
      </c>
      <c r="D14374">
        <v>0.20905326830552401</v>
      </c>
      <c r="E14374">
        <v>-0.28169023524542802</v>
      </c>
      <c r="F14374">
        <v>0.77818104256493903</v>
      </c>
      <c r="G14374">
        <v>0.98819877094097996</v>
      </c>
      <c r="H14374" t="s">
        <v>29429</v>
      </c>
      <c r="I14374">
        <v>-0.108919353344306</v>
      </c>
    </row>
    <row r="14375" spans="1:9" x14ac:dyDescent="0.2">
      <c r="A14375" t="s">
        <v>29430</v>
      </c>
      <c r="B14375">
        <v>15.2683402606472</v>
      </c>
      <c r="C14375">
        <v>-0.10775079944575899</v>
      </c>
      <c r="D14375">
        <v>0.38249385455858798</v>
      </c>
      <c r="E14375">
        <v>-0.28170596249214802</v>
      </c>
      <c r="F14375">
        <v>0.77816898217642405</v>
      </c>
      <c r="G14375">
        <v>0.98819877094097996</v>
      </c>
      <c r="H14375" t="s">
        <v>29431</v>
      </c>
      <c r="I14375">
        <v>-0.108926084169761</v>
      </c>
    </row>
    <row r="14376" spans="1:9" x14ac:dyDescent="0.2">
      <c r="A14376" t="s">
        <v>29432</v>
      </c>
      <c r="B14376">
        <v>744.17723117289597</v>
      </c>
      <c r="C14376">
        <v>-3.6689797567612301E-2</v>
      </c>
      <c r="D14376">
        <v>0.13013790743138001</v>
      </c>
      <c r="E14376">
        <v>-0.28193013313172</v>
      </c>
      <c r="F14376">
        <v>0.77799708345317997</v>
      </c>
      <c r="G14376">
        <v>0.98819877094097996</v>
      </c>
      <c r="H14376" t="s">
        <v>29433</v>
      </c>
      <c r="I14376">
        <v>-0.109022031085586</v>
      </c>
    </row>
    <row r="14377" spans="1:9" x14ac:dyDescent="0.2">
      <c r="A14377" t="s">
        <v>29434</v>
      </c>
      <c r="B14377">
        <v>720.83697903460302</v>
      </c>
      <c r="C14377">
        <v>-5.3457944009433302E-2</v>
      </c>
      <c r="D14377">
        <v>0.189552747666002</v>
      </c>
      <c r="E14377">
        <v>-0.28202146720462101</v>
      </c>
      <c r="F14377">
        <v>0.77792704969494997</v>
      </c>
      <c r="G14377">
        <v>0.98819877094097996</v>
      </c>
      <c r="H14377" t="s">
        <v>29435</v>
      </c>
      <c r="I14377">
        <v>-0.109061127175324</v>
      </c>
    </row>
    <row r="14378" spans="1:9" x14ac:dyDescent="0.2">
      <c r="A14378" t="s">
        <v>29436</v>
      </c>
      <c r="B14378">
        <v>7.5457237406322397</v>
      </c>
      <c r="C14378">
        <v>-7.7943539589746702E-2</v>
      </c>
      <c r="D14378">
        <v>0.27633631023614202</v>
      </c>
      <c r="E14378">
        <v>-0.28206043398039299</v>
      </c>
      <c r="F14378">
        <v>0.77789717103599698</v>
      </c>
      <c r="G14378">
        <v>0.98819877094097996</v>
      </c>
      <c r="H14378" t="s">
        <v>29437</v>
      </c>
      <c r="I14378">
        <v>-0.109077807898684</v>
      </c>
    </row>
    <row r="14379" spans="1:9" x14ac:dyDescent="0.2">
      <c r="A14379" t="s">
        <v>29438</v>
      </c>
      <c r="B14379">
        <v>129.655940819325</v>
      </c>
      <c r="C14379">
        <v>-4.3311350321345497E-2</v>
      </c>
      <c r="D14379">
        <v>0.15347957171672599</v>
      </c>
      <c r="E14379">
        <v>-0.282196189609418</v>
      </c>
      <c r="F14379">
        <v>0.77779307989422397</v>
      </c>
      <c r="G14379">
        <v>0.98819877094097996</v>
      </c>
      <c r="H14379" t="s">
        <v>29439</v>
      </c>
      <c r="I14379">
        <v>-0.10913592513446101</v>
      </c>
    </row>
    <row r="14380" spans="1:9" x14ac:dyDescent="0.2">
      <c r="A14380" t="s">
        <v>29440</v>
      </c>
      <c r="B14380">
        <v>280.88025976156803</v>
      </c>
      <c r="C14380">
        <v>-4.4324729304002601E-2</v>
      </c>
      <c r="D14380">
        <v>0.157064310452877</v>
      </c>
      <c r="E14380">
        <v>-0.28220751853936399</v>
      </c>
      <c r="F14380">
        <v>0.77778439357460605</v>
      </c>
      <c r="G14380">
        <v>0.98819877094097996</v>
      </c>
      <c r="H14380" t="s">
        <v>29441</v>
      </c>
      <c r="I14380">
        <v>-0.109140775321279</v>
      </c>
    </row>
    <row r="14381" spans="1:9" x14ac:dyDescent="0.2">
      <c r="A14381" t="s">
        <v>29442</v>
      </c>
      <c r="B14381">
        <v>11.2357224088233</v>
      </c>
      <c r="C14381">
        <v>-0.12829360940429901</v>
      </c>
      <c r="D14381">
        <v>0.45444852914764899</v>
      </c>
      <c r="E14381">
        <v>-0.28230613848596497</v>
      </c>
      <c r="F14381">
        <v>0.77770877910001501</v>
      </c>
      <c r="G14381">
        <v>0.98819877094097996</v>
      </c>
      <c r="H14381" t="s">
        <v>29443</v>
      </c>
      <c r="I14381">
        <v>-0.109182998520544</v>
      </c>
    </row>
    <row r="14382" spans="1:9" x14ac:dyDescent="0.2">
      <c r="A14382" t="s">
        <v>29444</v>
      </c>
      <c r="B14382">
        <v>52.975829743662999</v>
      </c>
      <c r="C14382">
        <v>-4.0577550970226403E-2</v>
      </c>
      <c r="D14382">
        <v>0.14363872482022599</v>
      </c>
      <c r="E14382">
        <v>-0.28249729326831702</v>
      </c>
      <c r="F14382">
        <v>0.77756222175871603</v>
      </c>
      <c r="G14382">
        <v>0.98819877094097996</v>
      </c>
      <c r="H14382" t="s">
        <v>29445</v>
      </c>
      <c r="I14382">
        <v>-0.10926484797927</v>
      </c>
    </row>
    <row r="14383" spans="1:9" x14ac:dyDescent="0.2">
      <c r="A14383" t="s">
        <v>29446</v>
      </c>
      <c r="B14383">
        <v>5.6990960802226303</v>
      </c>
      <c r="C14383">
        <v>-0.19487757704230699</v>
      </c>
      <c r="D14383">
        <v>0.68876816564871501</v>
      </c>
      <c r="E14383">
        <v>-0.282936388122354</v>
      </c>
      <c r="F14383">
        <v>0.77722560007749197</v>
      </c>
      <c r="G14383">
        <v>0.98819877094097996</v>
      </c>
      <c r="H14383" t="s">
        <v>29446</v>
      </c>
      <c r="I14383">
        <v>-0.109452903145224</v>
      </c>
    </row>
    <row r="14384" spans="1:9" x14ac:dyDescent="0.2">
      <c r="A14384" t="s">
        <v>29447</v>
      </c>
      <c r="B14384">
        <v>335.12805792747503</v>
      </c>
      <c r="C14384">
        <v>-5.4392961386275397E-2</v>
      </c>
      <c r="D14384">
        <v>0.192220927347514</v>
      </c>
      <c r="E14384">
        <v>-0.28297106947121797</v>
      </c>
      <c r="F14384">
        <v>0.77719901422304205</v>
      </c>
      <c r="G14384">
        <v>0.98819877094097996</v>
      </c>
      <c r="H14384" t="s">
        <v>29448</v>
      </c>
      <c r="I14384">
        <v>-0.109467758918581</v>
      </c>
    </row>
    <row r="14385" spans="1:9" x14ac:dyDescent="0.2">
      <c r="A14385" t="s">
        <v>29449</v>
      </c>
      <c r="B14385">
        <v>6.3910358002609904</v>
      </c>
      <c r="C14385">
        <v>-0.108005604954787</v>
      </c>
      <c r="D14385">
        <v>0.38156549792100602</v>
      </c>
      <c r="E14385">
        <v>-0.28305914854268899</v>
      </c>
      <c r="F14385">
        <v>0.77713149618303201</v>
      </c>
      <c r="G14385">
        <v>0.98819877094097996</v>
      </c>
      <c r="H14385" t="s">
        <v>29450</v>
      </c>
      <c r="I14385">
        <v>-0.10950548926232399</v>
      </c>
    </row>
    <row r="14386" spans="1:9" x14ac:dyDescent="0.2">
      <c r="A14386" t="s">
        <v>29451</v>
      </c>
      <c r="B14386">
        <v>17.7492585137982</v>
      </c>
      <c r="C14386">
        <v>-8.28164413194038E-2</v>
      </c>
      <c r="D14386">
        <v>0.292512268035371</v>
      </c>
      <c r="E14386">
        <v>-0.28312125804374599</v>
      </c>
      <c r="F14386">
        <v>0.77708388643223503</v>
      </c>
      <c r="G14386">
        <v>0.98819877094097996</v>
      </c>
      <c r="H14386" t="s">
        <v>29452</v>
      </c>
      <c r="I14386">
        <v>-0.10953209645241301</v>
      </c>
    </row>
    <row r="14387" spans="1:9" x14ac:dyDescent="0.2">
      <c r="A14387" t="s">
        <v>29453</v>
      </c>
      <c r="B14387">
        <v>52.896106973442301</v>
      </c>
      <c r="C14387">
        <v>-6.2042729161844903E-2</v>
      </c>
      <c r="D14387">
        <v>0.21902141142864201</v>
      </c>
      <c r="E14387">
        <v>-0.28327243787331102</v>
      </c>
      <c r="F14387">
        <v>0.77696800373234798</v>
      </c>
      <c r="G14387">
        <v>0.98819877094097996</v>
      </c>
      <c r="H14387" t="s">
        <v>29454</v>
      </c>
      <c r="I14387">
        <v>-0.109596865482998</v>
      </c>
    </row>
    <row r="14388" spans="1:9" x14ac:dyDescent="0.2">
      <c r="A14388" t="s">
        <v>29455</v>
      </c>
      <c r="B14388">
        <v>2549.09566048124</v>
      </c>
      <c r="C14388">
        <v>-4.3416472477764E-2</v>
      </c>
      <c r="D14388">
        <v>0.15322869613683199</v>
      </c>
      <c r="E14388">
        <v>-0.28334426626585402</v>
      </c>
      <c r="F14388">
        <v>0.77691294741169303</v>
      </c>
      <c r="G14388">
        <v>0.98819877094097996</v>
      </c>
      <c r="H14388" t="s">
        <v>29456</v>
      </c>
      <c r="I14388">
        <v>-0.109627640886026</v>
      </c>
    </row>
    <row r="14389" spans="1:9" x14ac:dyDescent="0.2">
      <c r="A14389" t="s">
        <v>29457</v>
      </c>
      <c r="B14389">
        <v>15.7536484439636</v>
      </c>
      <c r="C14389">
        <v>-8.6735548532640303E-2</v>
      </c>
      <c r="D14389">
        <v>0.30592572544575197</v>
      </c>
      <c r="E14389">
        <v>-0.28351832264600002</v>
      </c>
      <c r="F14389">
        <v>0.77677953818890799</v>
      </c>
      <c r="G14389">
        <v>0.98819877094097996</v>
      </c>
      <c r="H14389" t="s">
        <v>29458</v>
      </c>
      <c r="I14389">
        <v>-0.109702223070042</v>
      </c>
    </row>
    <row r="14390" spans="1:9" x14ac:dyDescent="0.2">
      <c r="A14390" t="s">
        <v>29459</v>
      </c>
      <c r="B14390">
        <v>54.669456097078701</v>
      </c>
      <c r="C14390">
        <v>-6.0685471091372102E-2</v>
      </c>
      <c r="D14390">
        <v>0.213944281320679</v>
      </c>
      <c r="E14390">
        <v>-0.283650821217377</v>
      </c>
      <c r="F14390">
        <v>0.77667798624753304</v>
      </c>
      <c r="G14390">
        <v>0.98819877094097996</v>
      </c>
      <c r="H14390" t="s">
        <v>29460</v>
      </c>
      <c r="I14390">
        <v>-0.109759004085467</v>
      </c>
    </row>
    <row r="14391" spans="1:9" x14ac:dyDescent="0.2">
      <c r="A14391" t="s">
        <v>29461</v>
      </c>
      <c r="B14391">
        <v>152.25321565504299</v>
      </c>
      <c r="C14391">
        <v>-5.0388489460297101E-2</v>
      </c>
      <c r="D14391">
        <v>0.177536406364177</v>
      </c>
      <c r="E14391">
        <v>-0.283820600474114</v>
      </c>
      <c r="F14391">
        <v>0.77654786655053698</v>
      </c>
      <c r="G14391">
        <v>0.98819877094097996</v>
      </c>
      <c r="H14391" t="s">
        <v>29462</v>
      </c>
      <c r="I14391">
        <v>-0.10983176912015</v>
      </c>
    </row>
    <row r="14392" spans="1:9" x14ac:dyDescent="0.2">
      <c r="A14392" t="s">
        <v>29463</v>
      </c>
      <c r="B14392">
        <v>1225.7144701490699</v>
      </c>
      <c r="C14392">
        <v>-6.7207010011963206E-2</v>
      </c>
      <c r="D14392">
        <v>0.23673050983250499</v>
      </c>
      <c r="E14392">
        <v>-0.28389669780846699</v>
      </c>
      <c r="F14392">
        <v>0.77648954719618701</v>
      </c>
      <c r="G14392">
        <v>0.98819877094097996</v>
      </c>
      <c r="H14392" t="s">
        <v>29464</v>
      </c>
      <c r="I14392">
        <v>-0.109864386201451</v>
      </c>
    </row>
    <row r="14393" spans="1:9" x14ac:dyDescent="0.2">
      <c r="A14393" t="s">
        <v>29465</v>
      </c>
      <c r="B14393">
        <v>151.42458825952301</v>
      </c>
      <c r="C14393">
        <v>-4.5916771453981597E-2</v>
      </c>
      <c r="D14393">
        <v>0.16155719868913099</v>
      </c>
      <c r="E14393">
        <v>-0.28421371394495898</v>
      </c>
      <c r="F14393">
        <v>0.77624660643321297</v>
      </c>
      <c r="G14393">
        <v>0.98819877094097996</v>
      </c>
      <c r="H14393" t="s">
        <v>29466</v>
      </c>
      <c r="I14393">
        <v>-0.110000285444093</v>
      </c>
    </row>
    <row r="14394" spans="1:9" x14ac:dyDescent="0.2">
      <c r="A14394" t="s">
        <v>29467</v>
      </c>
      <c r="B14394">
        <v>648.43966071266505</v>
      </c>
      <c r="C14394">
        <v>-6.2859746940103295E-2</v>
      </c>
      <c r="D14394">
        <v>0.22114241775268101</v>
      </c>
      <c r="E14394">
        <v>-0.28425006644543299</v>
      </c>
      <c r="F14394">
        <v>0.776218749615042</v>
      </c>
      <c r="G14394">
        <v>0.98819877094097996</v>
      </c>
      <c r="H14394" t="s">
        <v>29468</v>
      </c>
      <c r="I14394">
        <v>-0.110015871057477</v>
      </c>
    </row>
    <row r="14395" spans="1:9" x14ac:dyDescent="0.2">
      <c r="A14395" t="s">
        <v>29469</v>
      </c>
      <c r="B14395">
        <v>8.6924885096744404</v>
      </c>
      <c r="C14395">
        <v>-9.05522116051138E-2</v>
      </c>
      <c r="D14395">
        <v>0.318550156548352</v>
      </c>
      <c r="E14395">
        <v>-0.28426359159980202</v>
      </c>
      <c r="F14395">
        <v>0.776208385401018</v>
      </c>
      <c r="G14395">
        <v>0.98819877094097996</v>
      </c>
      <c r="H14395" t="s">
        <v>29470</v>
      </c>
      <c r="I14395">
        <v>-0.110021669875159</v>
      </c>
    </row>
    <row r="14396" spans="1:9" x14ac:dyDescent="0.2">
      <c r="A14396" t="s">
        <v>29471</v>
      </c>
      <c r="B14396">
        <v>13.042651100491801</v>
      </c>
      <c r="C14396">
        <v>-7.3119788083707796E-2</v>
      </c>
      <c r="D14396">
        <v>0.25672002105636799</v>
      </c>
      <c r="E14396">
        <v>-0.28482308385154298</v>
      </c>
      <c r="F14396">
        <v>0.77577968605034497</v>
      </c>
      <c r="G14396">
        <v>0.98813987516698998</v>
      </c>
      <c r="H14396" t="s">
        <v>29472</v>
      </c>
      <c r="I14396">
        <v>-0.110261596676857</v>
      </c>
    </row>
    <row r="14397" spans="1:9" x14ac:dyDescent="0.2">
      <c r="A14397" t="s">
        <v>29473</v>
      </c>
      <c r="B14397">
        <v>80.0256684102349</v>
      </c>
      <c r="C14397">
        <v>-4.8032948643904803E-2</v>
      </c>
      <c r="D14397">
        <v>0.16862318906033399</v>
      </c>
      <c r="E14397">
        <v>-0.284853755355786</v>
      </c>
      <c r="F14397">
        <v>0.77575618661935397</v>
      </c>
      <c r="G14397">
        <v>0.98813987516698998</v>
      </c>
      <c r="H14397" t="s">
        <v>29474</v>
      </c>
      <c r="I14397">
        <v>-0.110274752251778</v>
      </c>
    </row>
    <row r="14398" spans="1:9" x14ac:dyDescent="0.2">
      <c r="A14398" t="s">
        <v>29475</v>
      </c>
      <c r="B14398">
        <v>95.002724707149099</v>
      </c>
      <c r="C14398">
        <v>-6.0245091979531401E-2</v>
      </c>
      <c r="D14398">
        <v>0.21134921000721599</v>
      </c>
      <c r="E14398">
        <v>-0.28504999842428902</v>
      </c>
      <c r="F14398">
        <v>0.77560583692205698</v>
      </c>
      <c r="G14398">
        <v>0.98813987516698998</v>
      </c>
      <c r="H14398" t="s">
        <v>29476</v>
      </c>
      <c r="I14398">
        <v>-0.110358931241731</v>
      </c>
    </row>
    <row r="14399" spans="1:9" x14ac:dyDescent="0.2">
      <c r="A14399" t="s">
        <v>29477</v>
      </c>
      <c r="B14399">
        <v>2.8032492315494002</v>
      </c>
      <c r="C14399">
        <v>-0.150226892625523</v>
      </c>
      <c r="D14399">
        <v>0.52644070990868896</v>
      </c>
      <c r="E14399">
        <v>-0.28536336532860501</v>
      </c>
      <c r="F14399">
        <v>0.77536577138906704</v>
      </c>
      <c r="G14399">
        <v>0.988109068929658</v>
      </c>
      <c r="H14399" t="s">
        <v>29477</v>
      </c>
      <c r="I14399">
        <v>-0.110493374885376</v>
      </c>
    </row>
    <row r="14400" spans="1:9" x14ac:dyDescent="0.2">
      <c r="A14400" t="s">
        <v>29478</v>
      </c>
      <c r="B14400">
        <v>6.0059773618175099</v>
      </c>
      <c r="C14400">
        <v>-0.15703126846787699</v>
      </c>
      <c r="D14400">
        <v>0.55027754651637895</v>
      </c>
      <c r="E14400">
        <v>-0.28536739225866897</v>
      </c>
      <c r="F14400">
        <v>0.77536268655995499</v>
      </c>
      <c r="G14400">
        <v>0.988109068929658</v>
      </c>
      <c r="H14400" t="s">
        <v>29479</v>
      </c>
      <c r="I14400">
        <v>-0.110495102749792</v>
      </c>
    </row>
    <row r="14401" spans="1:9" x14ac:dyDescent="0.2">
      <c r="A14401" t="s">
        <v>29480</v>
      </c>
      <c r="B14401">
        <v>894.83004705873498</v>
      </c>
      <c r="C14401">
        <v>-5.92398570186181E-2</v>
      </c>
      <c r="D14401">
        <v>0.20758529326178701</v>
      </c>
      <c r="E14401">
        <v>-0.28537598250715301</v>
      </c>
      <c r="F14401">
        <v>0.77535610601336602</v>
      </c>
      <c r="G14401">
        <v>0.988109068929658</v>
      </c>
      <c r="H14401" t="s">
        <v>29481</v>
      </c>
      <c r="I14401">
        <v>-0.110498788647048</v>
      </c>
    </row>
    <row r="14402" spans="1:9" x14ac:dyDescent="0.2">
      <c r="A14402" t="s">
        <v>29482</v>
      </c>
      <c r="B14402">
        <v>118.78278357404101</v>
      </c>
      <c r="C14402">
        <v>-6.2766784860853797E-2</v>
      </c>
      <c r="D14402">
        <v>0.21992677999202601</v>
      </c>
      <c r="E14402">
        <v>-0.28539855338731202</v>
      </c>
      <c r="F14402">
        <v>0.77533881570234697</v>
      </c>
      <c r="G14402">
        <v>0.988109068929658</v>
      </c>
      <c r="H14402" t="s">
        <v>29483</v>
      </c>
      <c r="I14402">
        <v>-0.110508473449083</v>
      </c>
    </row>
    <row r="14403" spans="1:9" x14ac:dyDescent="0.2">
      <c r="A14403" t="s">
        <v>29484</v>
      </c>
      <c r="B14403">
        <v>118.744637022909</v>
      </c>
      <c r="C14403">
        <v>-4.4440250234731103E-2</v>
      </c>
      <c r="D14403">
        <v>0.15562361219187901</v>
      </c>
      <c r="E14403">
        <v>-0.285562387409036</v>
      </c>
      <c r="F14403">
        <v>0.77521331479987998</v>
      </c>
      <c r="G14403">
        <v>0.988109068929658</v>
      </c>
      <c r="H14403" t="s">
        <v>29485</v>
      </c>
      <c r="I14403">
        <v>-0.11057877659911799</v>
      </c>
    </row>
    <row r="14404" spans="1:9" x14ac:dyDescent="0.2">
      <c r="A14404" t="s">
        <v>29486</v>
      </c>
      <c r="B14404">
        <v>68.282651227813602</v>
      </c>
      <c r="C14404">
        <v>-6.4973530278402497E-2</v>
      </c>
      <c r="D14404">
        <v>0.227526084375194</v>
      </c>
      <c r="E14404">
        <v>-0.28556519335717201</v>
      </c>
      <c r="F14404">
        <v>0.77521116542551505</v>
      </c>
      <c r="G14404">
        <v>0.988109068929658</v>
      </c>
      <c r="H14404" t="s">
        <v>29487</v>
      </c>
      <c r="I14404">
        <v>-0.110579980735712</v>
      </c>
    </row>
    <row r="14405" spans="1:9" x14ac:dyDescent="0.2">
      <c r="A14405" t="s">
        <v>29488</v>
      </c>
      <c r="B14405">
        <v>37.986535179419498</v>
      </c>
      <c r="C14405">
        <v>-7.51065874148093E-2</v>
      </c>
      <c r="D14405">
        <v>0.26298382114454599</v>
      </c>
      <c r="E14405">
        <v>-0.28559394676042799</v>
      </c>
      <c r="F14405">
        <v>0.77518914023247798</v>
      </c>
      <c r="G14405">
        <v>0.988109068929658</v>
      </c>
      <c r="H14405" t="s">
        <v>29489</v>
      </c>
      <c r="I14405">
        <v>-0.110592320026106</v>
      </c>
    </row>
    <row r="14406" spans="1:9" x14ac:dyDescent="0.2">
      <c r="A14406" t="s">
        <v>29490</v>
      </c>
      <c r="B14406">
        <v>192.57440119975101</v>
      </c>
      <c r="C14406">
        <v>-4.0004867629902303E-2</v>
      </c>
      <c r="D14406">
        <v>0.13995834880396099</v>
      </c>
      <c r="E14406">
        <v>-0.28583409258376502</v>
      </c>
      <c r="F14406">
        <v>0.77500519487731301</v>
      </c>
      <c r="G14406">
        <v>0.988109068929658</v>
      </c>
      <c r="H14406" t="s">
        <v>29491</v>
      </c>
      <c r="I14406">
        <v>-0.11069538639821901</v>
      </c>
    </row>
    <row r="14407" spans="1:9" x14ac:dyDescent="0.2">
      <c r="A14407" t="s">
        <v>29492</v>
      </c>
      <c r="B14407">
        <v>3.3512774622102199</v>
      </c>
      <c r="C14407">
        <v>-0.14125774228069499</v>
      </c>
      <c r="D14407">
        <v>0.494024420847755</v>
      </c>
      <c r="E14407">
        <v>-0.28593271166290601</v>
      </c>
      <c r="F14407">
        <v>0.77492965892515198</v>
      </c>
      <c r="G14407">
        <v>0.988109068929658</v>
      </c>
      <c r="H14407" t="s">
        <v>29493</v>
      </c>
      <c r="I14407">
        <v>-0.11073771701250799</v>
      </c>
    </row>
    <row r="14408" spans="1:9" x14ac:dyDescent="0.2">
      <c r="A14408" t="s">
        <v>29494</v>
      </c>
      <c r="B14408">
        <v>72.500652693725797</v>
      </c>
      <c r="C14408">
        <v>-8.0807038059830097E-2</v>
      </c>
      <c r="D14408">
        <v>0.282433554230482</v>
      </c>
      <c r="E14408">
        <v>-0.28610990744352899</v>
      </c>
      <c r="F14408">
        <v>0.77479394356154097</v>
      </c>
      <c r="G14408">
        <v>0.988109068929658</v>
      </c>
      <c r="H14408" t="s">
        <v>29495</v>
      </c>
      <c r="I14408">
        <v>-0.11081378274911</v>
      </c>
    </row>
    <row r="14409" spans="1:9" x14ac:dyDescent="0.2">
      <c r="A14409" t="s">
        <v>29496</v>
      </c>
      <c r="B14409">
        <v>16.929392402065901</v>
      </c>
      <c r="C14409">
        <v>-7.4404916599462703E-2</v>
      </c>
      <c r="D14409">
        <v>0.25985291647548397</v>
      </c>
      <c r="E14409">
        <v>-0.28633473739165199</v>
      </c>
      <c r="F14409">
        <v>0.77462175479294804</v>
      </c>
      <c r="G14409">
        <v>0.98802999952618398</v>
      </c>
      <c r="H14409" t="s">
        <v>29497</v>
      </c>
      <c r="I14409">
        <v>-0.110910310275497</v>
      </c>
    </row>
    <row r="14410" spans="1:9" x14ac:dyDescent="0.2">
      <c r="A14410" t="s">
        <v>29498</v>
      </c>
      <c r="B14410">
        <v>72.734737997888203</v>
      </c>
      <c r="C14410">
        <v>-0.103446097407132</v>
      </c>
      <c r="D14410">
        <v>0.361057181490473</v>
      </c>
      <c r="E14410">
        <v>-0.28650890415778002</v>
      </c>
      <c r="F14410">
        <v>0.774488374661499</v>
      </c>
      <c r="G14410">
        <v>0.98792199882140697</v>
      </c>
      <c r="H14410" t="s">
        <v>29499</v>
      </c>
      <c r="I14410">
        <v>-0.110985096766303</v>
      </c>
    </row>
    <row r="14411" spans="1:9" x14ac:dyDescent="0.2">
      <c r="A14411" t="s">
        <v>29500</v>
      </c>
      <c r="B14411">
        <v>3.6978232547502201</v>
      </c>
      <c r="C14411">
        <v>-0.14044970338457799</v>
      </c>
      <c r="D14411">
        <v>0.49000293318306598</v>
      </c>
      <c r="E14411">
        <v>-0.28663033192927001</v>
      </c>
      <c r="F14411">
        <v>0.77439538696520605</v>
      </c>
      <c r="G14411">
        <v>0.98792199882140697</v>
      </c>
      <c r="H14411" t="s">
        <v>29501</v>
      </c>
      <c r="I14411">
        <v>-0.11103724276257999</v>
      </c>
    </row>
    <row r="14412" spans="1:9" x14ac:dyDescent="0.2">
      <c r="A14412" t="s">
        <v>29502</v>
      </c>
      <c r="B14412">
        <v>3460.6646629412999</v>
      </c>
      <c r="C14412">
        <v>-6.19764248197806E-2</v>
      </c>
      <c r="D14412">
        <v>0.21621521149280701</v>
      </c>
      <c r="E14412">
        <v>-0.28664229677402903</v>
      </c>
      <c r="F14412">
        <v>0.77438622462886098</v>
      </c>
      <c r="G14412">
        <v>0.98792199882140697</v>
      </c>
      <c r="H14412" t="s">
        <v>29503</v>
      </c>
      <c r="I14412">
        <v>-0.111042381191505</v>
      </c>
    </row>
    <row r="14413" spans="1:9" x14ac:dyDescent="0.2">
      <c r="A14413" t="s">
        <v>29504</v>
      </c>
      <c r="B14413">
        <v>1702.3163704910301</v>
      </c>
      <c r="C14413">
        <v>-4.2789742260378301E-2</v>
      </c>
      <c r="D14413">
        <v>0.14927801842892099</v>
      </c>
      <c r="E14413">
        <v>-0.28664462933471102</v>
      </c>
      <c r="F14413">
        <v>0.77438443842418003</v>
      </c>
      <c r="G14413">
        <v>0.98792199882140697</v>
      </c>
      <c r="H14413" t="s">
        <v>29505</v>
      </c>
      <c r="I14413">
        <v>-0.11104338293935</v>
      </c>
    </row>
    <row r="14414" spans="1:9" x14ac:dyDescent="0.2">
      <c r="A14414" t="s">
        <v>29506</v>
      </c>
      <c r="B14414">
        <v>6.0814867553949501</v>
      </c>
      <c r="C14414">
        <v>-0.12533135139589299</v>
      </c>
      <c r="D14414">
        <v>0.437215754801837</v>
      </c>
      <c r="E14414">
        <v>-0.286657902921861</v>
      </c>
      <c r="F14414">
        <v>0.77437427393385805</v>
      </c>
      <c r="G14414">
        <v>0.98792199882140697</v>
      </c>
      <c r="H14414" t="s">
        <v>29507</v>
      </c>
      <c r="I14414">
        <v>-0.11104908348136799</v>
      </c>
    </row>
    <row r="14415" spans="1:9" x14ac:dyDescent="0.2">
      <c r="A14415" t="s">
        <v>29508</v>
      </c>
      <c r="B14415">
        <v>5.5919091448954497</v>
      </c>
      <c r="C14415">
        <v>-0.13308453027189601</v>
      </c>
      <c r="D14415">
        <v>0.46424379166603802</v>
      </c>
      <c r="E14415">
        <v>-0.28666948844764001</v>
      </c>
      <c r="F14415">
        <v>0.77436540213878702</v>
      </c>
      <c r="G14415">
        <v>0.98792199882140697</v>
      </c>
      <c r="H14415" t="s">
        <v>29509</v>
      </c>
      <c r="I14415">
        <v>-0.111054059103422</v>
      </c>
    </row>
    <row r="14416" spans="1:9" x14ac:dyDescent="0.2">
      <c r="A14416" t="s">
        <v>29510</v>
      </c>
      <c r="B14416">
        <v>55.678742536014298</v>
      </c>
      <c r="C14416">
        <v>-5.9184160028043602E-2</v>
      </c>
      <c r="D14416">
        <v>0.205846789240205</v>
      </c>
      <c r="E14416">
        <v>-0.287515584996475</v>
      </c>
      <c r="F14416">
        <v>0.77371757037770905</v>
      </c>
      <c r="G14416">
        <v>0.98792199882140697</v>
      </c>
      <c r="H14416" t="s">
        <v>29511</v>
      </c>
      <c r="I14416">
        <v>-0.111417540622767</v>
      </c>
    </row>
    <row r="14417" spans="1:9" x14ac:dyDescent="0.2">
      <c r="A14417" t="s">
        <v>29512</v>
      </c>
      <c r="B14417">
        <v>23.680110399275001</v>
      </c>
      <c r="C14417">
        <v>-6.6989696813661903E-2</v>
      </c>
      <c r="D14417">
        <v>0.23282141392327699</v>
      </c>
      <c r="E14417">
        <v>-0.28772996299961301</v>
      </c>
      <c r="F14417">
        <v>0.77355345231848305</v>
      </c>
      <c r="G14417">
        <v>0.98792199882140697</v>
      </c>
      <c r="H14417" t="s">
        <v>29513</v>
      </c>
      <c r="I14417">
        <v>-0.1115096713054</v>
      </c>
    </row>
    <row r="14418" spans="1:9" x14ac:dyDescent="0.2">
      <c r="A14418" t="s">
        <v>29514</v>
      </c>
      <c r="B14418">
        <v>2866.1424833812198</v>
      </c>
      <c r="C14418">
        <v>-4.9564385125038198E-2</v>
      </c>
      <c r="D14418">
        <v>0.17222446710040901</v>
      </c>
      <c r="E14418">
        <v>-0.28778945268062101</v>
      </c>
      <c r="F14418">
        <v>0.77350791151556297</v>
      </c>
      <c r="G14418">
        <v>0.98792199882140697</v>
      </c>
      <c r="H14418" t="s">
        <v>29515</v>
      </c>
      <c r="I14418">
        <v>-0.111535239934903</v>
      </c>
    </row>
    <row r="14419" spans="1:9" x14ac:dyDescent="0.2">
      <c r="A14419" t="s">
        <v>29516</v>
      </c>
      <c r="B14419">
        <v>195.20826665494599</v>
      </c>
      <c r="C14419">
        <v>-4.1209154927478099E-2</v>
      </c>
      <c r="D14419">
        <v>0.143169227678029</v>
      </c>
      <c r="E14419">
        <v>-0.28783528133680297</v>
      </c>
      <c r="F14419">
        <v>0.773472829092267</v>
      </c>
      <c r="G14419">
        <v>0.98792199882140697</v>
      </c>
      <c r="H14419" t="s">
        <v>29517</v>
      </c>
      <c r="I14419">
        <v>-0.111554937792093</v>
      </c>
    </row>
    <row r="14420" spans="1:9" x14ac:dyDescent="0.2">
      <c r="A14420" t="s">
        <v>29518</v>
      </c>
      <c r="B14420">
        <v>16.690712552174499</v>
      </c>
      <c r="C14420">
        <v>-8.7462566587449594E-2</v>
      </c>
      <c r="D14420">
        <v>0.303432041725684</v>
      </c>
      <c r="E14420">
        <v>-0.288244333360548</v>
      </c>
      <c r="F14420">
        <v>0.77315971503604797</v>
      </c>
      <c r="G14420">
        <v>0.987842425201649</v>
      </c>
      <c r="H14420" t="s">
        <v>29519</v>
      </c>
      <c r="I14420">
        <v>-0.111730782674184</v>
      </c>
    </row>
    <row r="14421" spans="1:9" x14ac:dyDescent="0.2">
      <c r="A14421" t="s">
        <v>29520</v>
      </c>
      <c r="B14421">
        <v>6.66496905102996</v>
      </c>
      <c r="C14421">
        <v>-0.14749484653498501</v>
      </c>
      <c r="D14421">
        <v>0.51166809463529195</v>
      </c>
      <c r="E14421">
        <v>-0.28826273922769502</v>
      </c>
      <c r="F14421">
        <v>0.77314562689930899</v>
      </c>
      <c r="G14421">
        <v>0.987842425201649</v>
      </c>
      <c r="H14421" t="s">
        <v>29521</v>
      </c>
      <c r="I14421">
        <v>-0.111738696247112</v>
      </c>
    </row>
    <row r="14422" spans="1:9" x14ac:dyDescent="0.2">
      <c r="A14422" t="s">
        <v>29522</v>
      </c>
      <c r="B14422">
        <v>175.12922962240299</v>
      </c>
      <c r="C14422">
        <v>-5.1673420979887398E-2</v>
      </c>
      <c r="D14422">
        <v>0.179156696685321</v>
      </c>
      <c r="E14422">
        <v>-0.288425841377556</v>
      </c>
      <c r="F14422">
        <v>0.77302078924567397</v>
      </c>
      <c r="G14422">
        <v>0.98778936989038002</v>
      </c>
      <c r="H14422" t="s">
        <v>29523</v>
      </c>
      <c r="I14422">
        <v>-0.111808826219745</v>
      </c>
    </row>
    <row r="14423" spans="1:9" x14ac:dyDescent="0.2">
      <c r="A14423" t="s">
        <v>29524</v>
      </c>
      <c r="B14423">
        <v>9.4475907825085308</v>
      </c>
      <c r="C14423">
        <v>-0.10116531095271999</v>
      </c>
      <c r="D14423">
        <v>0.350515709195726</v>
      </c>
      <c r="E14423">
        <v>-0.28861847928256501</v>
      </c>
      <c r="F14423">
        <v>0.77287335262186796</v>
      </c>
      <c r="G14423">
        <v>0.98773376019341197</v>
      </c>
      <c r="H14423" t="s">
        <v>29525</v>
      </c>
      <c r="I14423">
        <v>-0.111891666189973</v>
      </c>
    </row>
    <row r="14424" spans="1:9" x14ac:dyDescent="0.2">
      <c r="A14424" t="s">
        <v>29526</v>
      </c>
      <c r="B14424">
        <v>8.3326719640491405</v>
      </c>
      <c r="C14424">
        <v>-0.12746851123781699</v>
      </c>
      <c r="D14424">
        <v>0.44150081876394498</v>
      </c>
      <c r="E14424">
        <v>-0.288716364319971</v>
      </c>
      <c r="F14424">
        <v>0.77279843883760302</v>
      </c>
      <c r="G14424">
        <v>0.98773376019341197</v>
      </c>
      <c r="H14424" t="s">
        <v>29527</v>
      </c>
      <c r="I14424">
        <v>-0.111933763928095</v>
      </c>
    </row>
    <row r="14425" spans="1:9" x14ac:dyDescent="0.2">
      <c r="A14425" t="s">
        <v>29528</v>
      </c>
      <c r="B14425">
        <v>5.8649307852930699</v>
      </c>
      <c r="C14425">
        <v>-0.15932447543727701</v>
      </c>
      <c r="D14425">
        <v>0.55182539151393595</v>
      </c>
      <c r="E14425">
        <v>-0.28872262474216598</v>
      </c>
      <c r="F14425">
        <v>0.772793647657256</v>
      </c>
      <c r="G14425">
        <v>0.98773376019341197</v>
      </c>
      <c r="H14425" t="s">
        <v>29529</v>
      </c>
      <c r="I14425">
        <v>-0.111936456466708</v>
      </c>
    </row>
    <row r="14426" spans="1:9" x14ac:dyDescent="0.2">
      <c r="A14426" t="s">
        <v>29530</v>
      </c>
      <c r="B14426">
        <v>105.837451206436</v>
      </c>
      <c r="C14426">
        <v>-4.6534522839916402E-2</v>
      </c>
      <c r="D14426">
        <v>0.16085413324723899</v>
      </c>
      <c r="E14426">
        <v>-0.289296407251103</v>
      </c>
      <c r="F14426">
        <v>0.77235456143280401</v>
      </c>
      <c r="G14426">
        <v>0.98764158319327</v>
      </c>
      <c r="H14426" t="s">
        <v>29531</v>
      </c>
      <c r="I14426">
        <v>-0.112183284218726</v>
      </c>
    </row>
    <row r="14427" spans="1:9" x14ac:dyDescent="0.2">
      <c r="A14427" t="s">
        <v>29532</v>
      </c>
      <c r="B14427">
        <v>2.9896854425763602</v>
      </c>
      <c r="C14427">
        <v>-0.17642884885913801</v>
      </c>
      <c r="D14427">
        <v>0.60965644282858</v>
      </c>
      <c r="E14427">
        <v>-0.289390608324539</v>
      </c>
      <c r="F14427">
        <v>0.77228248116050202</v>
      </c>
      <c r="G14427">
        <v>0.98764158319327</v>
      </c>
      <c r="H14427" t="s">
        <v>29533</v>
      </c>
      <c r="I14427">
        <v>-0.112223816801689</v>
      </c>
    </row>
    <row r="14428" spans="1:9" x14ac:dyDescent="0.2">
      <c r="A14428" t="s">
        <v>29534</v>
      </c>
      <c r="B14428">
        <v>96.238782076153896</v>
      </c>
      <c r="C14428">
        <v>-8.3675890915699797E-2</v>
      </c>
      <c r="D14428">
        <v>0.289123029483216</v>
      </c>
      <c r="E14428">
        <v>-0.28941274953179502</v>
      </c>
      <c r="F14428">
        <v>0.77226553955542299</v>
      </c>
      <c r="G14428">
        <v>0.98764158319327</v>
      </c>
      <c r="H14428" t="s">
        <v>29535</v>
      </c>
      <c r="I14428">
        <v>-0.11223334404914399</v>
      </c>
    </row>
    <row r="14429" spans="1:9" x14ac:dyDescent="0.2">
      <c r="A14429" t="s">
        <v>29536</v>
      </c>
      <c r="B14429">
        <v>4.8038223085126903</v>
      </c>
      <c r="C14429">
        <v>-0.15731232590366301</v>
      </c>
      <c r="D14429">
        <v>0.54350100362070197</v>
      </c>
      <c r="E14429">
        <v>-0.28944256745742503</v>
      </c>
      <c r="F14429">
        <v>0.77224272419056195</v>
      </c>
      <c r="G14429">
        <v>0.98764158319327</v>
      </c>
      <c r="H14429" t="s">
        <v>29537</v>
      </c>
      <c r="I14429">
        <v>-0.112246174782777</v>
      </c>
    </row>
    <row r="14430" spans="1:9" x14ac:dyDescent="0.2">
      <c r="A14430" t="s">
        <v>29538</v>
      </c>
      <c r="B14430">
        <v>11.486177552659001</v>
      </c>
      <c r="C14430">
        <v>-8.69694315341695E-2</v>
      </c>
      <c r="D14430">
        <v>0.30039256647705898</v>
      </c>
      <c r="E14430">
        <v>-0.289519253269576</v>
      </c>
      <c r="F14430">
        <v>0.77218404848531597</v>
      </c>
      <c r="G14430">
        <v>0.98764158319327</v>
      </c>
      <c r="H14430" t="s">
        <v>29539</v>
      </c>
      <c r="I14430">
        <v>-0.112279174126576</v>
      </c>
    </row>
    <row r="14431" spans="1:9" x14ac:dyDescent="0.2">
      <c r="A14431" t="s">
        <v>29540</v>
      </c>
      <c r="B14431">
        <v>789.34169583062896</v>
      </c>
      <c r="C14431">
        <v>-3.8767088668394303E-2</v>
      </c>
      <c r="D14431">
        <v>0.13384455413669899</v>
      </c>
      <c r="E14431">
        <v>-0.28964262997805901</v>
      </c>
      <c r="F14431">
        <v>0.77208965024507703</v>
      </c>
      <c r="G14431">
        <v>0.98764158319327</v>
      </c>
      <c r="H14431" t="s">
        <v>29541</v>
      </c>
      <c r="I14431">
        <v>-0.112332269163968</v>
      </c>
    </row>
    <row r="14432" spans="1:9" x14ac:dyDescent="0.2">
      <c r="A14432" t="s">
        <v>29542</v>
      </c>
      <c r="B14432">
        <v>11.616832298331101</v>
      </c>
      <c r="C14432">
        <v>-8.1340959597085996E-2</v>
      </c>
      <c r="D14432">
        <v>0.28057378376702802</v>
      </c>
      <c r="E14432">
        <v>-0.28990933687741399</v>
      </c>
      <c r="F14432">
        <v>0.77188559844479698</v>
      </c>
      <c r="G14432">
        <v>0.98764158319327</v>
      </c>
      <c r="H14432" t="s">
        <v>29543</v>
      </c>
      <c r="I14432">
        <v>-0.112447061899765</v>
      </c>
    </row>
    <row r="14433" spans="1:9" x14ac:dyDescent="0.2">
      <c r="A14433" t="s">
        <v>29544</v>
      </c>
      <c r="B14433">
        <v>2531.0117056110198</v>
      </c>
      <c r="C14433">
        <v>-5.3953609429775E-2</v>
      </c>
      <c r="D14433">
        <v>0.186092285069271</v>
      </c>
      <c r="E14433">
        <v>-0.289929318723188</v>
      </c>
      <c r="F14433">
        <v>0.77187031139289597</v>
      </c>
      <c r="G14433">
        <v>0.98764158319327</v>
      </c>
      <c r="H14433" t="s">
        <v>29545</v>
      </c>
      <c r="I14433">
        <v>-0.112455663107045</v>
      </c>
    </row>
    <row r="14434" spans="1:9" x14ac:dyDescent="0.2">
      <c r="A14434" t="s">
        <v>29546</v>
      </c>
      <c r="B14434">
        <v>14.1076683800641</v>
      </c>
      <c r="C14434">
        <v>-8.3835122492665504E-2</v>
      </c>
      <c r="D14434">
        <v>0.28907429412087399</v>
      </c>
      <c r="E14434">
        <v>-0.29001237466521501</v>
      </c>
      <c r="F14434">
        <v>0.77180677063972902</v>
      </c>
      <c r="G14434">
        <v>0.98764158319327</v>
      </c>
      <c r="H14434" t="s">
        <v>29547</v>
      </c>
      <c r="I14434">
        <v>-0.112491415919357</v>
      </c>
    </row>
    <row r="14435" spans="1:9" x14ac:dyDescent="0.2">
      <c r="A14435" t="s">
        <v>29548</v>
      </c>
      <c r="B14435">
        <v>23.4512338322264</v>
      </c>
      <c r="C14435">
        <v>-8.96422710936043E-2</v>
      </c>
      <c r="D14435">
        <v>0.30905778471024797</v>
      </c>
      <c r="E14435">
        <v>-0.29005019620407602</v>
      </c>
      <c r="F14435">
        <v>0.77177783632286201</v>
      </c>
      <c r="G14435">
        <v>0.98764158319327</v>
      </c>
      <c r="H14435" t="s">
        <v>29549</v>
      </c>
      <c r="I14435">
        <v>-0.112507697520116</v>
      </c>
    </row>
    <row r="14436" spans="1:9" x14ac:dyDescent="0.2">
      <c r="A14436" t="s">
        <v>29550</v>
      </c>
      <c r="B14436">
        <v>7.4863125558340897</v>
      </c>
      <c r="C14436">
        <v>-9.8216495008602203E-2</v>
      </c>
      <c r="D14436">
        <v>0.33837732601324899</v>
      </c>
      <c r="E14436">
        <v>-0.29025731766896401</v>
      </c>
      <c r="F14436">
        <v>0.77161938943378805</v>
      </c>
      <c r="G14436">
        <v>0.98764158319327</v>
      </c>
      <c r="H14436" t="s">
        <v>29551</v>
      </c>
      <c r="I14436">
        <v>-0.11259686783698999</v>
      </c>
    </row>
    <row r="14437" spans="1:9" x14ac:dyDescent="0.2">
      <c r="A14437" t="s">
        <v>29552</v>
      </c>
      <c r="B14437">
        <v>5.1507695350547698</v>
      </c>
      <c r="C14437">
        <v>-0.135390109684491</v>
      </c>
      <c r="D14437">
        <v>0.46593495344062003</v>
      </c>
      <c r="E14437">
        <v>-0.29057727625868202</v>
      </c>
      <c r="F14437">
        <v>0.77137464143114998</v>
      </c>
      <c r="G14437">
        <v>0.98764158319327</v>
      </c>
      <c r="H14437" t="s">
        <v>29553</v>
      </c>
      <c r="I14437">
        <v>-0.11273464245668099</v>
      </c>
    </row>
    <row r="14438" spans="1:9" x14ac:dyDescent="0.2">
      <c r="A14438" t="s">
        <v>29554</v>
      </c>
      <c r="B14438">
        <v>15.1544043194504</v>
      </c>
      <c r="C14438">
        <v>-8.5064675637433695E-2</v>
      </c>
      <c r="D14438">
        <v>0.29259750558502301</v>
      </c>
      <c r="E14438">
        <v>-0.29072249084063201</v>
      </c>
      <c r="F14438">
        <v>0.77126356900313697</v>
      </c>
      <c r="G14438">
        <v>0.98764158319327</v>
      </c>
      <c r="H14438" t="s">
        <v>29555</v>
      </c>
      <c r="I14438">
        <v>-0.112797182256791</v>
      </c>
    </row>
    <row r="14439" spans="1:9" x14ac:dyDescent="0.2">
      <c r="A14439" t="s">
        <v>29556</v>
      </c>
      <c r="B14439">
        <v>6.3101211882118999</v>
      </c>
      <c r="C14439">
        <v>-0.132914641009446</v>
      </c>
      <c r="D14439">
        <v>0.45710551753960099</v>
      </c>
      <c r="E14439">
        <v>-0.29077452778270402</v>
      </c>
      <c r="F14439">
        <v>0.77122376787765901</v>
      </c>
      <c r="G14439">
        <v>0.98764158319327</v>
      </c>
      <c r="H14439" t="s">
        <v>29557</v>
      </c>
      <c r="I14439">
        <v>-0.112819594640684</v>
      </c>
    </row>
    <row r="14440" spans="1:9" x14ac:dyDescent="0.2">
      <c r="A14440" t="s">
        <v>29558</v>
      </c>
      <c r="B14440">
        <v>12.936265551761601</v>
      </c>
      <c r="C14440">
        <v>-9.8668829275296105E-2</v>
      </c>
      <c r="D14440">
        <v>0.33870531621522598</v>
      </c>
      <c r="E14440">
        <v>-0.29131172305721398</v>
      </c>
      <c r="F14440">
        <v>0.77081292236837395</v>
      </c>
      <c r="G14440">
        <v>0.98739412052530795</v>
      </c>
      <c r="H14440" t="s">
        <v>29559</v>
      </c>
      <c r="I14440">
        <v>-0.113051013183379</v>
      </c>
    </row>
    <row r="14441" spans="1:9" x14ac:dyDescent="0.2">
      <c r="A14441" t="s">
        <v>29560</v>
      </c>
      <c r="B14441">
        <v>777.46867198267898</v>
      </c>
      <c r="C14441">
        <v>-4.1176752161522202E-2</v>
      </c>
      <c r="D14441">
        <v>0.141346411190688</v>
      </c>
      <c r="E14441">
        <v>-0.29131798830018701</v>
      </c>
      <c r="F14441">
        <v>0.77080813110636104</v>
      </c>
      <c r="G14441">
        <v>0.98739412052530795</v>
      </c>
      <c r="H14441" t="s">
        <v>29561</v>
      </c>
      <c r="I14441">
        <v>-0.113053712703664</v>
      </c>
    </row>
    <row r="14442" spans="1:9" x14ac:dyDescent="0.2">
      <c r="A14442" t="s">
        <v>29562</v>
      </c>
      <c r="B14442">
        <v>708.16093990175102</v>
      </c>
      <c r="C14442">
        <v>-5.4468230163877203E-2</v>
      </c>
      <c r="D14442">
        <v>0.186949040276848</v>
      </c>
      <c r="E14442">
        <v>-0.291353355348691</v>
      </c>
      <c r="F14442">
        <v>0.77078108478603002</v>
      </c>
      <c r="G14442">
        <v>0.98739412052530795</v>
      </c>
      <c r="H14442" t="s">
        <v>29563</v>
      </c>
      <c r="I14442">
        <v>-0.113068951611093</v>
      </c>
    </row>
    <row r="14443" spans="1:9" x14ac:dyDescent="0.2">
      <c r="A14443" t="s">
        <v>29564</v>
      </c>
      <c r="B14443">
        <v>6.2754874630408501</v>
      </c>
      <c r="C14443">
        <v>-0.10272778390373299</v>
      </c>
      <c r="D14443">
        <v>0.35228778402801397</v>
      </c>
      <c r="E14443">
        <v>-0.29160189073023302</v>
      </c>
      <c r="F14443">
        <v>0.77059102964262904</v>
      </c>
      <c r="G14443">
        <v>0.98739412052530795</v>
      </c>
      <c r="H14443" t="s">
        <v>29565</v>
      </c>
      <c r="I14443">
        <v>-0.113176050863353</v>
      </c>
    </row>
    <row r="14444" spans="1:9" x14ac:dyDescent="0.2">
      <c r="A14444" t="s">
        <v>29566</v>
      </c>
      <c r="B14444">
        <v>446.51843155311502</v>
      </c>
      <c r="C14444">
        <v>-6.8506663673059104E-2</v>
      </c>
      <c r="D14444">
        <v>0.23462681791436399</v>
      </c>
      <c r="E14444">
        <v>-0.291981386791271</v>
      </c>
      <c r="F14444">
        <v>0.770300855371019</v>
      </c>
      <c r="G14444">
        <v>0.98721040613850597</v>
      </c>
      <c r="H14444" t="s">
        <v>29567</v>
      </c>
      <c r="I14444">
        <v>-0.11333961988161501</v>
      </c>
    </row>
    <row r="14445" spans="1:9" x14ac:dyDescent="0.2">
      <c r="A14445" t="s">
        <v>29568</v>
      </c>
      <c r="B14445">
        <v>137.97442835210501</v>
      </c>
      <c r="C14445">
        <v>-5.1090298985593599E-2</v>
      </c>
      <c r="D14445">
        <v>0.17468121182542701</v>
      </c>
      <c r="E14445">
        <v>-0.29247735604589298</v>
      </c>
      <c r="F14445">
        <v>0.76992167061341699</v>
      </c>
      <c r="G14445">
        <v>0.98718234675095395</v>
      </c>
      <c r="H14445" t="s">
        <v>29569</v>
      </c>
      <c r="I14445">
        <v>-0.113553456321996</v>
      </c>
    </row>
    <row r="14446" spans="1:9" x14ac:dyDescent="0.2">
      <c r="A14446" t="s">
        <v>29570</v>
      </c>
      <c r="B14446">
        <v>15.3230824233313</v>
      </c>
      <c r="C14446">
        <v>-0.11396180296462501</v>
      </c>
      <c r="D14446">
        <v>0.38953610670100802</v>
      </c>
      <c r="E14446">
        <v>-0.29255773984540401</v>
      </c>
      <c r="F14446">
        <v>0.76986021974017904</v>
      </c>
      <c r="G14446">
        <v>0.98718234675095395</v>
      </c>
      <c r="H14446" t="s">
        <v>29571</v>
      </c>
      <c r="I14446">
        <v>-0.11358812067976801</v>
      </c>
    </row>
    <row r="14447" spans="1:9" x14ac:dyDescent="0.2">
      <c r="A14447" t="s">
        <v>29572</v>
      </c>
      <c r="B14447">
        <v>56.061902983554901</v>
      </c>
      <c r="C14447">
        <v>-6.7327299867674398E-2</v>
      </c>
      <c r="D14447">
        <v>0.229993684271242</v>
      </c>
      <c r="E14447">
        <v>-0.29273542915322998</v>
      </c>
      <c r="F14447">
        <v>0.76972438701076296</v>
      </c>
      <c r="G14447">
        <v>0.98718234675095395</v>
      </c>
      <c r="H14447" t="s">
        <v>29573</v>
      </c>
      <c r="I14447">
        <v>-0.11366475356469299</v>
      </c>
    </row>
    <row r="14448" spans="1:9" x14ac:dyDescent="0.2">
      <c r="A14448" t="s">
        <v>29574</v>
      </c>
      <c r="B14448">
        <v>63.658136206511898</v>
      </c>
      <c r="C14448">
        <v>-6.2094947467898003E-2</v>
      </c>
      <c r="D14448">
        <v>0.21168659425130501</v>
      </c>
      <c r="E14448">
        <v>-0.29333434026616501</v>
      </c>
      <c r="F14448">
        <v>0.76926660774908096</v>
      </c>
      <c r="G14448">
        <v>0.98715851208900296</v>
      </c>
      <c r="H14448" t="s">
        <v>29575</v>
      </c>
      <c r="I14448">
        <v>-0.113923118966204</v>
      </c>
    </row>
    <row r="14449" spans="1:9" x14ac:dyDescent="0.2">
      <c r="A14449" t="s">
        <v>29576</v>
      </c>
      <c r="B14449">
        <v>2.5255637615130002</v>
      </c>
      <c r="C14449">
        <v>-0.19638197166099899</v>
      </c>
      <c r="D14449">
        <v>0.66918264711069597</v>
      </c>
      <c r="E14449">
        <v>-0.29346542757632699</v>
      </c>
      <c r="F14449">
        <v>0.76916642154536197</v>
      </c>
      <c r="G14449">
        <v>0.98715531056723504</v>
      </c>
      <c r="H14449" t="s">
        <v>29577</v>
      </c>
      <c r="I14449">
        <v>-0.11397968342454699</v>
      </c>
    </row>
    <row r="14450" spans="1:9" x14ac:dyDescent="0.2">
      <c r="A14450" t="s">
        <v>29578</v>
      </c>
      <c r="B14450">
        <v>3.2422674080109601</v>
      </c>
      <c r="C14450">
        <v>-0.52097211761589002</v>
      </c>
      <c r="D14450">
        <v>1.77441678506453</v>
      </c>
      <c r="E14450">
        <v>-0.29360188767429002</v>
      </c>
      <c r="F14450">
        <v>0.76906213317105199</v>
      </c>
      <c r="G14450">
        <v>0.98708392375551701</v>
      </c>
      <c r="H14450" t="s">
        <v>29579</v>
      </c>
      <c r="I14450">
        <v>-0.114038571767791</v>
      </c>
    </row>
    <row r="14451" spans="1:9" x14ac:dyDescent="0.2">
      <c r="A14451" t="s">
        <v>29580</v>
      </c>
      <c r="B14451">
        <v>80.161988227349894</v>
      </c>
      <c r="C14451">
        <v>-5.1747135496386099E-2</v>
      </c>
      <c r="D14451">
        <v>0.17621682846860701</v>
      </c>
      <c r="E14451">
        <v>-0.29365603697495302</v>
      </c>
      <c r="F14451">
        <v>0.76902075122408897</v>
      </c>
      <c r="G14451">
        <v>0.98708392375551701</v>
      </c>
      <c r="H14451" t="s">
        <v>29581</v>
      </c>
      <c r="I14451">
        <v>-0.114061941056148</v>
      </c>
    </row>
    <row r="14452" spans="1:9" x14ac:dyDescent="0.2">
      <c r="A14452" t="s">
        <v>29582</v>
      </c>
      <c r="B14452">
        <v>53.947585894051699</v>
      </c>
      <c r="C14452">
        <v>-6.9748113035488099E-2</v>
      </c>
      <c r="D14452">
        <v>0.237143302887838</v>
      </c>
      <c r="E14452">
        <v>-0.29411799610667</v>
      </c>
      <c r="F14452">
        <v>0.76866773984998604</v>
      </c>
      <c r="G14452">
        <v>0.98682750600527003</v>
      </c>
      <c r="H14452" t="s">
        <v>29583</v>
      </c>
      <c r="I14452">
        <v>-0.11426134541588</v>
      </c>
    </row>
    <row r="14453" spans="1:9" x14ac:dyDescent="0.2">
      <c r="A14453" t="s">
        <v>29584</v>
      </c>
      <c r="B14453">
        <v>8.6555572858132201</v>
      </c>
      <c r="C14453">
        <v>-0.118629902588663</v>
      </c>
      <c r="D14453">
        <v>0.403248611856728</v>
      </c>
      <c r="E14453">
        <v>-0.29418552005037302</v>
      </c>
      <c r="F14453">
        <v>0.76861614466905603</v>
      </c>
      <c r="G14453">
        <v>0.98682750600527003</v>
      </c>
      <c r="H14453" t="s">
        <v>29585</v>
      </c>
      <c r="I14453">
        <v>-0.114290497484155</v>
      </c>
    </row>
    <row r="14454" spans="1:9" x14ac:dyDescent="0.2">
      <c r="A14454" t="s">
        <v>29586</v>
      </c>
      <c r="B14454">
        <v>4.65546211261411</v>
      </c>
      <c r="C14454">
        <v>-0.21105185397234899</v>
      </c>
      <c r="D14454">
        <v>0.717145401441454</v>
      </c>
      <c r="E14454">
        <v>-0.29429436980023499</v>
      </c>
      <c r="F14454">
        <v>0.76853297451451796</v>
      </c>
      <c r="G14454">
        <v>0.98682750600527003</v>
      </c>
      <c r="H14454" t="s">
        <v>29587</v>
      </c>
      <c r="I14454">
        <v>-0.114337494016579</v>
      </c>
    </row>
    <row r="14455" spans="1:9" x14ac:dyDescent="0.2">
      <c r="A14455" t="s">
        <v>29588</v>
      </c>
      <c r="B14455">
        <v>88.720884245604097</v>
      </c>
      <c r="C14455">
        <v>-0.14886208979405499</v>
      </c>
      <c r="D14455">
        <v>0.50508460069966699</v>
      </c>
      <c r="E14455">
        <v>-0.294727040950851</v>
      </c>
      <c r="F14455">
        <v>0.76820240454845601</v>
      </c>
      <c r="G14455">
        <v>0.98682750600527003</v>
      </c>
      <c r="H14455" t="s">
        <v>29589</v>
      </c>
      <c r="I14455">
        <v>-0.11452433778462601</v>
      </c>
    </row>
    <row r="14456" spans="1:9" x14ac:dyDescent="0.2">
      <c r="A14456" t="s">
        <v>29590</v>
      </c>
      <c r="B14456">
        <v>235.238940296767</v>
      </c>
      <c r="C14456">
        <v>-5.2714524289594798E-2</v>
      </c>
      <c r="D14456">
        <v>0.17861280517973999</v>
      </c>
      <c r="E14456">
        <v>-0.29513295105884202</v>
      </c>
      <c r="F14456">
        <v>0.76789231890888299</v>
      </c>
      <c r="G14456">
        <v>0.98664385559539303</v>
      </c>
      <c r="H14456" t="s">
        <v>29591</v>
      </c>
      <c r="I14456">
        <v>-0.114699676560233</v>
      </c>
    </row>
    <row r="14457" spans="1:9" x14ac:dyDescent="0.2">
      <c r="A14457" t="s">
        <v>29592</v>
      </c>
      <c r="B14457">
        <v>9.3648908063017409</v>
      </c>
      <c r="C14457">
        <v>-9.0701156258855303E-2</v>
      </c>
      <c r="D14457">
        <v>0.30692067853146798</v>
      </c>
      <c r="E14457">
        <v>-0.29551986100394301</v>
      </c>
      <c r="F14457">
        <v>0.76759678258150998</v>
      </c>
      <c r="G14457">
        <v>0.98658453154933201</v>
      </c>
      <c r="H14457" t="s">
        <v>29593</v>
      </c>
      <c r="I14457">
        <v>-0.114866854298766</v>
      </c>
    </row>
    <row r="14458" spans="1:9" x14ac:dyDescent="0.2">
      <c r="A14458" t="s">
        <v>29594</v>
      </c>
      <c r="B14458">
        <v>7.6459236096846599</v>
      </c>
      <c r="C14458">
        <v>-0.12952775613028</v>
      </c>
      <c r="D14458">
        <v>0.43818846854346699</v>
      </c>
      <c r="E14458">
        <v>-0.29559827660647697</v>
      </c>
      <c r="F14458">
        <v>0.76753688992001401</v>
      </c>
      <c r="G14458">
        <v>0.98658453154933201</v>
      </c>
      <c r="H14458" t="s">
        <v>29595</v>
      </c>
      <c r="I14458">
        <v>-0.114900741969753</v>
      </c>
    </row>
    <row r="14459" spans="1:9" x14ac:dyDescent="0.2">
      <c r="A14459" t="s">
        <v>29596</v>
      </c>
      <c r="B14459">
        <v>162.60359004456501</v>
      </c>
      <c r="C14459">
        <v>-9.3746765598129694E-2</v>
      </c>
      <c r="D14459">
        <v>0.31696637554153501</v>
      </c>
      <c r="E14459">
        <v>-0.295762493538831</v>
      </c>
      <c r="F14459">
        <v>0.76741146798750803</v>
      </c>
      <c r="G14459">
        <v>0.98658453154933201</v>
      </c>
      <c r="H14459" t="s">
        <v>29597</v>
      </c>
      <c r="I14459">
        <v>-0.114971715111016</v>
      </c>
    </row>
    <row r="14460" spans="1:9" x14ac:dyDescent="0.2">
      <c r="A14460" t="s">
        <v>29598</v>
      </c>
      <c r="B14460">
        <v>3.8409116679572302</v>
      </c>
      <c r="C14460">
        <v>-0.14038298666604099</v>
      </c>
      <c r="D14460">
        <v>0.47454377640539203</v>
      </c>
      <c r="E14460">
        <v>-0.29582726324939701</v>
      </c>
      <c r="F14460">
        <v>0.76736200130280297</v>
      </c>
      <c r="G14460">
        <v>0.98658453154933201</v>
      </c>
      <c r="H14460" t="s">
        <v>29599</v>
      </c>
      <c r="I14460">
        <v>-0.114999710262929</v>
      </c>
    </row>
    <row r="14461" spans="1:9" x14ac:dyDescent="0.2">
      <c r="A14461" t="s">
        <v>29600</v>
      </c>
      <c r="B14461">
        <v>9.8300437951783106</v>
      </c>
      <c r="C14461">
        <v>-0.110235148098535</v>
      </c>
      <c r="D14461">
        <v>0.37255097952285898</v>
      </c>
      <c r="E14461">
        <v>-0.29589278825603199</v>
      </c>
      <c r="F14461">
        <v>0.76731195873895697</v>
      </c>
      <c r="G14461">
        <v>0.98658453154933201</v>
      </c>
      <c r="H14461" t="s">
        <v>29601</v>
      </c>
      <c r="I14461">
        <v>-0.115028033163965</v>
      </c>
    </row>
    <row r="14462" spans="1:9" x14ac:dyDescent="0.2">
      <c r="A14462" t="s">
        <v>29602</v>
      </c>
      <c r="B14462">
        <v>7.4903941156195204</v>
      </c>
      <c r="C14462">
        <v>-0.175889831837925</v>
      </c>
      <c r="D14462">
        <v>0.59419001142421402</v>
      </c>
      <c r="E14462">
        <v>-0.296016137020436</v>
      </c>
      <c r="F14462">
        <v>0.76721775781869805</v>
      </c>
      <c r="G14462">
        <v>0.98658453154933201</v>
      </c>
      <c r="H14462" t="s">
        <v>29603</v>
      </c>
      <c r="I14462">
        <v>-0.11508135365619</v>
      </c>
    </row>
    <row r="14463" spans="1:9" x14ac:dyDescent="0.2">
      <c r="A14463" t="s">
        <v>29604</v>
      </c>
      <c r="B14463">
        <v>70.793189148064897</v>
      </c>
      <c r="C14463">
        <v>-6.33513366410942E-2</v>
      </c>
      <c r="D14463">
        <v>0.21401128461306801</v>
      </c>
      <c r="E14463">
        <v>-0.29601867376121399</v>
      </c>
      <c r="F14463">
        <v>0.76721582055677895</v>
      </c>
      <c r="G14463">
        <v>0.98658453154933201</v>
      </c>
      <c r="H14463" t="s">
        <v>29605</v>
      </c>
      <c r="I14463">
        <v>-0.115082450272131</v>
      </c>
    </row>
    <row r="14464" spans="1:9" x14ac:dyDescent="0.2">
      <c r="A14464" t="s">
        <v>29606</v>
      </c>
      <c r="B14464">
        <v>16.331560174010701</v>
      </c>
      <c r="C14464">
        <v>-9.8963627750513497E-2</v>
      </c>
      <c r="D14464">
        <v>0.33423259166581798</v>
      </c>
      <c r="E14464">
        <v>-0.29609209340500797</v>
      </c>
      <c r="F14464">
        <v>0.76715975196589103</v>
      </c>
      <c r="G14464">
        <v>0.98658453154933201</v>
      </c>
      <c r="H14464" t="s">
        <v>29607</v>
      </c>
      <c r="I14464">
        <v>-0.115114189932325</v>
      </c>
    </row>
    <row r="14465" spans="1:9" x14ac:dyDescent="0.2">
      <c r="A14465" t="s">
        <v>29608</v>
      </c>
      <c r="B14465">
        <v>256.47179782216801</v>
      </c>
      <c r="C14465">
        <v>-5.6398391664699302E-2</v>
      </c>
      <c r="D14465">
        <v>0.19046304494099101</v>
      </c>
      <c r="E14465">
        <v>-0.29611199213040201</v>
      </c>
      <c r="F14465">
        <v>0.767144556058871</v>
      </c>
      <c r="G14465">
        <v>0.98658453154933201</v>
      </c>
      <c r="H14465" t="s">
        <v>29609</v>
      </c>
      <c r="I14465">
        <v>-0.11512279252639</v>
      </c>
    </row>
    <row r="14466" spans="1:9" x14ac:dyDescent="0.2">
      <c r="A14466" t="s">
        <v>29610</v>
      </c>
      <c r="B14466">
        <v>3.1359582348816999</v>
      </c>
      <c r="C14466">
        <v>-0.17772346567207201</v>
      </c>
      <c r="D14466">
        <v>0.60017213971607697</v>
      </c>
      <c r="E14466">
        <v>-0.296120819197218</v>
      </c>
      <c r="F14466">
        <v>0.76713781518911905</v>
      </c>
      <c r="G14466">
        <v>0.98658453154933201</v>
      </c>
      <c r="H14466" t="s">
        <v>29611</v>
      </c>
      <c r="I14466">
        <v>-0.11512660867209</v>
      </c>
    </row>
    <row r="14467" spans="1:9" x14ac:dyDescent="0.2">
      <c r="A14467" t="s">
        <v>29612</v>
      </c>
      <c r="B14467">
        <v>45.6580499896315</v>
      </c>
      <c r="C14467">
        <v>-5.99891532232091E-2</v>
      </c>
      <c r="D14467">
        <v>0.202577737955937</v>
      </c>
      <c r="E14467">
        <v>-0.296129050647498</v>
      </c>
      <c r="F14467">
        <v>0.76713152918322103</v>
      </c>
      <c r="G14467">
        <v>0.98658453154933201</v>
      </c>
      <c r="H14467" t="s">
        <v>29613</v>
      </c>
      <c r="I14467">
        <v>-0.115130167340175</v>
      </c>
    </row>
    <row r="14468" spans="1:9" x14ac:dyDescent="0.2">
      <c r="A14468" t="s">
        <v>29614</v>
      </c>
      <c r="B14468">
        <v>3076.2159363333899</v>
      </c>
      <c r="C14468">
        <v>-4.0622513758525998E-2</v>
      </c>
      <c r="D14468">
        <v>0.13712091236029</v>
      </c>
      <c r="E14468">
        <v>-0.29625323416598198</v>
      </c>
      <c r="F14468">
        <v>0.76703669741038305</v>
      </c>
      <c r="G14468">
        <v>0.98658453154933201</v>
      </c>
      <c r="H14468" t="s">
        <v>29615</v>
      </c>
      <c r="I14468">
        <v>-0.11518385756135301</v>
      </c>
    </row>
    <row r="14469" spans="1:9" x14ac:dyDescent="0.2">
      <c r="A14469" t="s">
        <v>29616</v>
      </c>
      <c r="B14469">
        <v>51.1300432020629</v>
      </c>
      <c r="C14469">
        <v>-4.7006015750389901E-2</v>
      </c>
      <c r="D14469">
        <v>0.158376943599746</v>
      </c>
      <c r="E14469">
        <v>-0.29679835133821503</v>
      </c>
      <c r="F14469">
        <v>0.76662046423138797</v>
      </c>
      <c r="G14469">
        <v>0.98658453154933201</v>
      </c>
      <c r="H14469" t="s">
        <v>29617</v>
      </c>
      <c r="I14469">
        <v>-0.115419591833369</v>
      </c>
    </row>
    <row r="14470" spans="1:9" x14ac:dyDescent="0.2">
      <c r="A14470" t="s">
        <v>29618</v>
      </c>
      <c r="B14470">
        <v>702.31127769465002</v>
      </c>
      <c r="C14470">
        <v>-4.1408582672997699E-2</v>
      </c>
      <c r="D14470">
        <v>0.13935831695948001</v>
      </c>
      <c r="E14470">
        <v>-0.297137505507029</v>
      </c>
      <c r="F14470">
        <v>0.76636153146286901</v>
      </c>
      <c r="G14470">
        <v>0.98658453154933201</v>
      </c>
      <c r="H14470" t="s">
        <v>29619</v>
      </c>
      <c r="I14470">
        <v>-0.115566303371974</v>
      </c>
    </row>
    <row r="14471" spans="1:9" x14ac:dyDescent="0.2">
      <c r="A14471" t="s">
        <v>29620</v>
      </c>
      <c r="B14471">
        <v>2.08930426234634</v>
      </c>
      <c r="C14471">
        <v>-0.18669915853691901</v>
      </c>
      <c r="D14471">
        <v>0.62785525779431595</v>
      </c>
      <c r="E14471">
        <v>-0.297360189660275</v>
      </c>
      <c r="F14471">
        <v>0.76619153381156302</v>
      </c>
      <c r="G14471">
        <v>0.98658453154933201</v>
      </c>
      <c r="H14471" t="s">
        <v>29621</v>
      </c>
      <c r="I14471">
        <v>-0.11566265115121099</v>
      </c>
    </row>
    <row r="14472" spans="1:9" x14ac:dyDescent="0.2">
      <c r="A14472" t="s">
        <v>29622</v>
      </c>
      <c r="B14472">
        <v>3.6527321375523898</v>
      </c>
      <c r="C14472">
        <v>-0.14936075002591601</v>
      </c>
      <c r="D14472">
        <v>0.50225343122787502</v>
      </c>
      <c r="E14472">
        <v>-0.297381243689604</v>
      </c>
      <c r="F14472">
        <v>0.76617546169412298</v>
      </c>
      <c r="G14472">
        <v>0.98658453154933201</v>
      </c>
      <c r="H14472" t="s">
        <v>29623</v>
      </c>
      <c r="I14472">
        <v>-0.115671761282058</v>
      </c>
    </row>
    <row r="14473" spans="1:9" x14ac:dyDescent="0.2">
      <c r="A14473" t="s">
        <v>29624</v>
      </c>
      <c r="B14473">
        <v>14.813031131766101</v>
      </c>
      <c r="C14473">
        <v>-0.30054111300848302</v>
      </c>
      <c r="D14473">
        <v>1.0102689866894401</v>
      </c>
      <c r="E14473">
        <v>-0.29748623086345499</v>
      </c>
      <c r="F14473">
        <v>0.76609531862337199</v>
      </c>
      <c r="G14473">
        <v>0.98658453154933201</v>
      </c>
      <c r="H14473" t="s">
        <v>29625</v>
      </c>
      <c r="I14473">
        <v>-0.115717191494353</v>
      </c>
    </row>
    <row r="14474" spans="1:9" x14ac:dyDescent="0.2">
      <c r="A14474" t="s">
        <v>29626</v>
      </c>
      <c r="B14474">
        <v>683.322431842946</v>
      </c>
      <c r="C14474">
        <v>-6.4442393930163294E-2</v>
      </c>
      <c r="D14474">
        <v>0.21651838595582701</v>
      </c>
      <c r="E14474">
        <v>-0.29763012339889999</v>
      </c>
      <c r="F14474">
        <v>0.76598548079927498</v>
      </c>
      <c r="G14474">
        <v>0.98658453154933201</v>
      </c>
      <c r="H14474" t="s">
        <v>29627</v>
      </c>
      <c r="I14474">
        <v>-0.11577946231062999</v>
      </c>
    </row>
    <row r="14475" spans="1:9" x14ac:dyDescent="0.2">
      <c r="A14475" t="s">
        <v>29628</v>
      </c>
      <c r="B14475">
        <v>11.077762250534199</v>
      </c>
      <c r="C14475">
        <v>-0.100678413764138</v>
      </c>
      <c r="D14475">
        <v>0.338162948573488</v>
      </c>
      <c r="E14475">
        <v>-0.29772159897718398</v>
      </c>
      <c r="F14475">
        <v>0.76591565697870001</v>
      </c>
      <c r="G14475">
        <v>0.98658453154933201</v>
      </c>
      <c r="H14475" t="s">
        <v>29629</v>
      </c>
      <c r="I14475">
        <v>-0.115819052463355</v>
      </c>
    </row>
    <row r="14476" spans="1:9" x14ac:dyDescent="0.2">
      <c r="A14476" t="s">
        <v>29630</v>
      </c>
      <c r="B14476">
        <v>5.3340526313046803</v>
      </c>
      <c r="C14476">
        <v>-0.152195052765495</v>
      </c>
      <c r="D14476">
        <v>0.511028483416331</v>
      </c>
      <c r="E14476">
        <v>-0.29782107593698098</v>
      </c>
      <c r="F14476">
        <v>0.76583972781722298</v>
      </c>
      <c r="G14476">
        <v>0.98658453154933201</v>
      </c>
      <c r="H14476" t="s">
        <v>29631</v>
      </c>
      <c r="I14476">
        <v>-0.11586210844500799</v>
      </c>
    </row>
    <row r="14477" spans="1:9" x14ac:dyDescent="0.2">
      <c r="A14477" t="s">
        <v>29632</v>
      </c>
      <c r="B14477">
        <v>314.93047188106402</v>
      </c>
      <c r="C14477">
        <v>-5.8503174891459203E-2</v>
      </c>
      <c r="D14477">
        <v>0.19640110166140201</v>
      </c>
      <c r="E14477">
        <v>-0.29787600169534401</v>
      </c>
      <c r="F14477">
        <v>0.76579780483423199</v>
      </c>
      <c r="G14477">
        <v>0.98658453154933201</v>
      </c>
      <c r="H14477" t="s">
        <v>29633</v>
      </c>
      <c r="I14477">
        <v>-0.11588588289528599</v>
      </c>
    </row>
    <row r="14478" spans="1:9" x14ac:dyDescent="0.2">
      <c r="A14478" t="s">
        <v>29634</v>
      </c>
      <c r="B14478">
        <v>473.968740040456</v>
      </c>
      <c r="C14478">
        <v>-4.7546831154262399E-2</v>
      </c>
      <c r="D14478">
        <v>0.15947362696064299</v>
      </c>
      <c r="E14478">
        <v>-0.29814855321498801</v>
      </c>
      <c r="F14478">
        <v>0.76558978557977397</v>
      </c>
      <c r="G14478">
        <v>0.98658453154933201</v>
      </c>
      <c r="H14478" t="s">
        <v>29635</v>
      </c>
      <c r="I14478">
        <v>-0.11600386950489699</v>
      </c>
    </row>
    <row r="14479" spans="1:9" x14ac:dyDescent="0.2">
      <c r="A14479" t="s">
        <v>29636</v>
      </c>
      <c r="B14479">
        <v>2.9960107257114799</v>
      </c>
      <c r="C14479">
        <v>-0.174383050235041</v>
      </c>
      <c r="D14479">
        <v>0.58451076048111394</v>
      </c>
      <c r="E14479">
        <v>-0.29834018811134499</v>
      </c>
      <c r="F14479">
        <v>0.76544353436768098</v>
      </c>
      <c r="G14479">
        <v>0.98658453154933201</v>
      </c>
      <c r="H14479" t="s">
        <v>29637</v>
      </c>
      <c r="I14479">
        <v>-0.116086841042811</v>
      </c>
    </row>
    <row r="14480" spans="1:9" x14ac:dyDescent="0.2">
      <c r="A14480" t="s">
        <v>29638</v>
      </c>
      <c r="B14480">
        <v>255.51063709578099</v>
      </c>
      <c r="C14480">
        <v>-3.7781707532114003E-2</v>
      </c>
      <c r="D14480">
        <v>0.12662279632937701</v>
      </c>
      <c r="E14480">
        <v>-0.298379980756661</v>
      </c>
      <c r="F14480">
        <v>0.76541316661186798</v>
      </c>
      <c r="G14480">
        <v>0.98658453154933201</v>
      </c>
      <c r="H14480" t="s">
        <v>29639</v>
      </c>
      <c r="I14480">
        <v>-0.116104071328011</v>
      </c>
    </row>
    <row r="14481" spans="1:9" x14ac:dyDescent="0.2">
      <c r="A14481" t="s">
        <v>29640</v>
      </c>
      <c r="B14481">
        <v>13.1500608032178</v>
      </c>
      <c r="C14481">
        <v>-0.10961613779903399</v>
      </c>
      <c r="D14481">
        <v>0.36690305111740201</v>
      </c>
      <c r="E14481">
        <v>-0.29876049671758997</v>
      </c>
      <c r="F14481">
        <v>0.76512279408564499</v>
      </c>
      <c r="G14481">
        <v>0.98658453154933201</v>
      </c>
      <c r="H14481" t="s">
        <v>29641</v>
      </c>
      <c r="I14481">
        <v>-0.11626885959902999</v>
      </c>
    </row>
    <row r="14482" spans="1:9" x14ac:dyDescent="0.2">
      <c r="A14482" t="s">
        <v>29642</v>
      </c>
      <c r="B14482">
        <v>3.14279558267088</v>
      </c>
      <c r="C14482">
        <v>-0.144653999204406</v>
      </c>
      <c r="D14482">
        <v>0.48378980434695601</v>
      </c>
      <c r="E14482">
        <v>-0.29900175221688902</v>
      </c>
      <c r="F14482">
        <v>0.764938708605296</v>
      </c>
      <c r="G14482">
        <v>0.98658453154933201</v>
      </c>
      <c r="H14482" t="s">
        <v>29643</v>
      </c>
      <c r="I14482">
        <v>-0.11637336168415401</v>
      </c>
    </row>
    <row r="14483" spans="1:9" x14ac:dyDescent="0.2">
      <c r="A14483" t="s">
        <v>29644</v>
      </c>
      <c r="B14483">
        <v>698.92679998559197</v>
      </c>
      <c r="C14483">
        <v>-4.5874486250499197E-2</v>
      </c>
      <c r="D14483">
        <v>0.15336748746225201</v>
      </c>
      <c r="E14483">
        <v>-0.29911480594471002</v>
      </c>
      <c r="F14483">
        <v>0.76485244964889199</v>
      </c>
      <c r="G14483">
        <v>0.98658453154933201</v>
      </c>
      <c r="H14483" t="s">
        <v>29645</v>
      </c>
      <c r="I14483">
        <v>-0.11642233802790999</v>
      </c>
    </row>
    <row r="14484" spans="1:9" x14ac:dyDescent="0.2">
      <c r="A14484" t="s">
        <v>29646</v>
      </c>
      <c r="B14484">
        <v>3.9964404027888198</v>
      </c>
      <c r="C14484">
        <v>-0.15661914941371199</v>
      </c>
      <c r="D14484">
        <v>0.52350851792518605</v>
      </c>
      <c r="E14484">
        <v>-0.29917211287113099</v>
      </c>
      <c r="F14484">
        <v>0.76480872610412198</v>
      </c>
      <c r="G14484">
        <v>0.98658453154933201</v>
      </c>
      <c r="H14484" t="s">
        <v>29647</v>
      </c>
      <c r="I14484">
        <v>-0.11644716561003</v>
      </c>
    </row>
    <row r="14485" spans="1:9" x14ac:dyDescent="0.2">
      <c r="A14485" t="s">
        <v>29648</v>
      </c>
      <c r="B14485">
        <v>49.171894938905801</v>
      </c>
      <c r="C14485">
        <v>-0.111543581505131</v>
      </c>
      <c r="D14485">
        <v>0.372471805881739</v>
      </c>
      <c r="E14485">
        <v>-0.299468522835111</v>
      </c>
      <c r="F14485">
        <v>0.76458258575344695</v>
      </c>
      <c r="G14485">
        <v>0.98639031846057501</v>
      </c>
      <c r="H14485" t="s">
        <v>29649</v>
      </c>
      <c r="I14485">
        <v>-0.116575597759982</v>
      </c>
    </row>
    <row r="14486" spans="1:9" x14ac:dyDescent="0.2">
      <c r="A14486" t="s">
        <v>29650</v>
      </c>
      <c r="B14486">
        <v>4.8546873899822298</v>
      </c>
      <c r="C14486">
        <v>-0.15676434960669899</v>
      </c>
      <c r="D14486">
        <v>0.52340473543216204</v>
      </c>
      <c r="E14486">
        <v>-0.29950884849611298</v>
      </c>
      <c r="F14486">
        <v>0.76455182160727397</v>
      </c>
      <c r="G14486">
        <v>0.98639031846057501</v>
      </c>
      <c r="H14486" t="s">
        <v>29651</v>
      </c>
      <c r="I14486">
        <v>-0.116593072612239</v>
      </c>
    </row>
    <row r="14487" spans="1:9" x14ac:dyDescent="0.2">
      <c r="A14487" t="s">
        <v>29652</v>
      </c>
      <c r="B14487">
        <v>521.82234958350398</v>
      </c>
      <c r="C14487">
        <v>-4.5181735000411602E-2</v>
      </c>
      <c r="D14487">
        <v>0.15084925940505001</v>
      </c>
      <c r="E14487">
        <v>-0.29951578932908601</v>
      </c>
      <c r="F14487">
        <v>0.76454652653501698</v>
      </c>
      <c r="G14487">
        <v>0.98639031846057501</v>
      </c>
      <c r="H14487" t="s">
        <v>29653</v>
      </c>
      <c r="I14487">
        <v>-0.11659608042486901</v>
      </c>
    </row>
    <row r="14488" spans="1:9" x14ac:dyDescent="0.2">
      <c r="A14488" t="s">
        <v>29654</v>
      </c>
      <c r="B14488">
        <v>484.78597200718201</v>
      </c>
      <c r="C14488">
        <v>-3.6722175828061497E-2</v>
      </c>
      <c r="D14488">
        <v>0.122601650598861</v>
      </c>
      <c r="E14488">
        <v>-0.29952431838142501</v>
      </c>
      <c r="F14488">
        <v>0.76454001984569697</v>
      </c>
      <c r="G14488">
        <v>0.98639031846057501</v>
      </c>
      <c r="H14488" t="s">
        <v>29655</v>
      </c>
      <c r="I14488">
        <v>-0.116599776512934</v>
      </c>
    </row>
    <row r="14489" spans="1:9" x14ac:dyDescent="0.2">
      <c r="A14489" t="s">
        <v>29656</v>
      </c>
      <c r="B14489">
        <v>4.9118469050429097</v>
      </c>
      <c r="C14489">
        <v>-0.16581198174939901</v>
      </c>
      <c r="D14489">
        <v>0.55345601651417198</v>
      </c>
      <c r="E14489">
        <v>-0.29959378306831203</v>
      </c>
      <c r="F14489">
        <v>0.76448702687078995</v>
      </c>
      <c r="G14489">
        <v>0.98639031846057501</v>
      </c>
      <c r="H14489" t="s">
        <v>29657</v>
      </c>
      <c r="I14489">
        <v>-0.116629880043987</v>
      </c>
    </row>
    <row r="14490" spans="1:9" x14ac:dyDescent="0.2">
      <c r="A14490" t="s">
        <v>29658</v>
      </c>
      <c r="B14490">
        <v>68.770249936987796</v>
      </c>
      <c r="C14490">
        <v>-4.5334724488050898E-2</v>
      </c>
      <c r="D14490">
        <v>0.15130376251326899</v>
      </c>
      <c r="E14490">
        <v>-0.29962721174283502</v>
      </c>
      <c r="F14490">
        <v>0.764461525314723</v>
      </c>
      <c r="G14490">
        <v>0.98639031846057501</v>
      </c>
      <c r="H14490" t="s">
        <v>29659</v>
      </c>
      <c r="I14490">
        <v>-0.116644367366095</v>
      </c>
    </row>
    <row r="14491" spans="1:9" x14ac:dyDescent="0.2">
      <c r="A14491" t="s">
        <v>29660</v>
      </c>
      <c r="B14491">
        <v>6.0310401879640096</v>
      </c>
      <c r="C14491">
        <v>-0.16102985327147701</v>
      </c>
      <c r="D14491">
        <v>0.53687106022914199</v>
      </c>
      <c r="E14491">
        <v>-0.29994139226418298</v>
      </c>
      <c r="F14491">
        <v>0.764221860567741</v>
      </c>
      <c r="G14491">
        <v>0.98639031846057501</v>
      </c>
      <c r="H14491" t="s">
        <v>29661</v>
      </c>
      <c r="I14491">
        <v>-0.116780543475465</v>
      </c>
    </row>
    <row r="14492" spans="1:9" x14ac:dyDescent="0.2">
      <c r="A14492" t="s">
        <v>29662</v>
      </c>
      <c r="B14492">
        <v>12.261949045093299</v>
      </c>
      <c r="C14492">
        <v>-0.24224650145624299</v>
      </c>
      <c r="D14492">
        <v>0.80621137524466502</v>
      </c>
      <c r="E14492">
        <v>-0.30047517176587502</v>
      </c>
      <c r="F14492">
        <v>0.76381473202485495</v>
      </c>
      <c r="G14492">
        <v>0.98621517662869296</v>
      </c>
      <c r="H14492" t="s">
        <v>29663</v>
      </c>
      <c r="I14492">
        <v>-0.117011969456547</v>
      </c>
    </row>
    <row r="14493" spans="1:9" x14ac:dyDescent="0.2">
      <c r="A14493" t="s">
        <v>29664</v>
      </c>
      <c r="B14493">
        <v>5.7789273709959197</v>
      </c>
      <c r="C14493">
        <v>-0.13808375152448801</v>
      </c>
      <c r="D14493">
        <v>0.45912626041038801</v>
      </c>
      <c r="E14493">
        <v>-0.30075332959840401</v>
      </c>
      <c r="F14493">
        <v>0.76360259914373296</v>
      </c>
      <c r="G14493">
        <v>0.98619239213195398</v>
      </c>
      <c r="H14493" t="s">
        <v>29665</v>
      </c>
      <c r="I14493">
        <v>-0.117132602028161</v>
      </c>
    </row>
    <row r="14494" spans="1:9" x14ac:dyDescent="0.2">
      <c r="A14494" t="s">
        <v>29666</v>
      </c>
      <c r="B14494">
        <v>497.63686455871698</v>
      </c>
      <c r="C14494">
        <v>-3.26773436881952E-2</v>
      </c>
      <c r="D14494">
        <v>0.108587098965805</v>
      </c>
      <c r="E14494">
        <v>-0.30093209966393503</v>
      </c>
      <c r="F14494">
        <v>0.76346627221256003</v>
      </c>
      <c r="G14494">
        <v>0.98614190914394395</v>
      </c>
      <c r="H14494" t="s">
        <v>29667</v>
      </c>
      <c r="I14494">
        <v>-0.117210144089572</v>
      </c>
    </row>
    <row r="14495" spans="1:9" x14ac:dyDescent="0.2">
      <c r="A14495" t="s">
        <v>29668</v>
      </c>
      <c r="B14495">
        <v>217.84027835603399</v>
      </c>
      <c r="C14495">
        <v>-6.1382859545695098E-2</v>
      </c>
      <c r="D14495">
        <v>0.20393804885251099</v>
      </c>
      <c r="E14495">
        <v>-0.30098777492025203</v>
      </c>
      <c r="F14495">
        <v>0.76342381673150805</v>
      </c>
      <c r="G14495">
        <v>0.98614190914394395</v>
      </c>
      <c r="H14495" t="s">
        <v>29669</v>
      </c>
      <c r="I14495">
        <v>-0.11723429537758701</v>
      </c>
    </row>
    <row r="14496" spans="1:9" x14ac:dyDescent="0.2">
      <c r="A14496" t="s">
        <v>29670</v>
      </c>
      <c r="B14496">
        <v>4.1736417353159503</v>
      </c>
      <c r="C14496">
        <v>-0.16746726777485599</v>
      </c>
      <c r="D14496">
        <v>0.55585497874643097</v>
      </c>
      <c r="E14496">
        <v>-0.30127870429896902</v>
      </c>
      <c r="F14496">
        <v>0.76320197846590399</v>
      </c>
      <c r="G14496">
        <v>0.98614190914394395</v>
      </c>
      <c r="H14496" t="s">
        <v>29671</v>
      </c>
      <c r="I14496">
        <v>-0.117360512471006</v>
      </c>
    </row>
    <row r="14497" spans="1:9" x14ac:dyDescent="0.2">
      <c r="A14497" t="s">
        <v>29672</v>
      </c>
      <c r="B14497">
        <v>1278.1498712825701</v>
      </c>
      <c r="C14497">
        <v>-4.9735406507129098E-2</v>
      </c>
      <c r="D14497">
        <v>0.16507446926126801</v>
      </c>
      <c r="E14497">
        <v>-0.30129072490556702</v>
      </c>
      <c r="F14497">
        <v>0.76319281298088004</v>
      </c>
      <c r="G14497">
        <v>0.98614190914394395</v>
      </c>
      <c r="H14497" t="s">
        <v>29673</v>
      </c>
      <c r="I14497">
        <v>-0.117365728054278</v>
      </c>
    </row>
    <row r="14498" spans="1:9" x14ac:dyDescent="0.2">
      <c r="A14498" t="s">
        <v>29674</v>
      </c>
      <c r="B14498">
        <v>5.9580096340692998</v>
      </c>
      <c r="C14498">
        <v>-0.15549740141233201</v>
      </c>
      <c r="D14498">
        <v>0.51578815672629097</v>
      </c>
      <c r="E14498">
        <v>-0.301475323511255</v>
      </c>
      <c r="F14498">
        <v>0.76305206420761096</v>
      </c>
      <c r="G14498">
        <v>0.98614190914394395</v>
      </c>
      <c r="H14498" t="s">
        <v>29675</v>
      </c>
      <c r="I14498">
        <v>-0.117445828458417</v>
      </c>
    </row>
    <row r="14499" spans="1:9" x14ac:dyDescent="0.2">
      <c r="A14499" t="s">
        <v>29676</v>
      </c>
      <c r="B14499">
        <v>2.7184241517274002</v>
      </c>
      <c r="C14499">
        <v>-0.179937642118742</v>
      </c>
      <c r="D14499">
        <v>0.59645562539975305</v>
      </c>
      <c r="E14499">
        <v>-0.30167817094213101</v>
      </c>
      <c r="F14499">
        <v>0.76289741049536797</v>
      </c>
      <c r="G14499">
        <v>0.98614190914394395</v>
      </c>
      <c r="H14499" t="s">
        <v>29677</v>
      </c>
      <c r="I14499">
        <v>-0.11753385922899801</v>
      </c>
    </row>
    <row r="14500" spans="1:9" x14ac:dyDescent="0.2">
      <c r="A14500" t="s">
        <v>29678</v>
      </c>
      <c r="B14500">
        <v>4.6122546235757502</v>
      </c>
      <c r="C14500">
        <v>-0.15570916195051299</v>
      </c>
      <c r="D14500">
        <v>0.51612133531693305</v>
      </c>
      <c r="E14500">
        <v>-0.30169100034374202</v>
      </c>
      <c r="F14500">
        <v>0.76288762949867295</v>
      </c>
      <c r="G14500">
        <v>0.98614190914394395</v>
      </c>
      <c r="H14500" t="s">
        <v>29679</v>
      </c>
      <c r="I14500">
        <v>-0.117539427291052</v>
      </c>
    </row>
    <row r="14501" spans="1:9" x14ac:dyDescent="0.2">
      <c r="A14501" t="s">
        <v>29680</v>
      </c>
      <c r="B14501">
        <v>8.9357621601549404</v>
      </c>
      <c r="C14501">
        <v>-0.12589738663567199</v>
      </c>
      <c r="D14501">
        <v>0.41704350076216101</v>
      </c>
      <c r="E14501">
        <v>-0.30188070646249299</v>
      </c>
      <c r="F14501">
        <v>0.76274300402992501</v>
      </c>
      <c r="G14501">
        <v>0.98614190914394395</v>
      </c>
      <c r="H14501" t="s">
        <v>29681</v>
      </c>
      <c r="I14501">
        <v>-0.117621767068227</v>
      </c>
    </row>
    <row r="14502" spans="1:9" x14ac:dyDescent="0.2">
      <c r="A14502" t="s">
        <v>29682</v>
      </c>
      <c r="B14502">
        <v>98.040321233050705</v>
      </c>
      <c r="C14502">
        <v>-6.6733846213962097E-2</v>
      </c>
      <c r="D14502">
        <v>0.22078711046963601</v>
      </c>
      <c r="E14502">
        <v>-0.30225426689091001</v>
      </c>
      <c r="F14502">
        <v>0.762458238528402</v>
      </c>
      <c r="G14502">
        <v>0.98607364125334596</v>
      </c>
      <c r="H14502" t="s">
        <v>29683</v>
      </c>
      <c r="I14502">
        <v>-0.11778393856918599</v>
      </c>
    </row>
    <row r="14503" spans="1:9" x14ac:dyDescent="0.2">
      <c r="A14503" t="s">
        <v>29684</v>
      </c>
      <c r="B14503">
        <v>5.5382120699372104</v>
      </c>
      <c r="C14503">
        <v>-0.15356465800216099</v>
      </c>
      <c r="D14503">
        <v>0.50799862574822297</v>
      </c>
      <c r="E14503">
        <v>-0.30229345163282401</v>
      </c>
      <c r="F14503">
        <v>0.76242836982155904</v>
      </c>
      <c r="G14503">
        <v>0.98607364125334596</v>
      </c>
      <c r="H14503" t="s">
        <v>29685</v>
      </c>
      <c r="I14503">
        <v>-0.11780095205004899</v>
      </c>
    </row>
    <row r="14504" spans="1:9" x14ac:dyDescent="0.2">
      <c r="A14504" t="s">
        <v>29686</v>
      </c>
      <c r="B14504">
        <v>33.588112984137297</v>
      </c>
      <c r="C14504">
        <v>-6.5002049920772798E-2</v>
      </c>
      <c r="D14504">
        <v>0.21500486225896101</v>
      </c>
      <c r="E14504">
        <v>-0.30232827870879297</v>
      </c>
      <c r="F14504">
        <v>0.762401823057824</v>
      </c>
      <c r="G14504">
        <v>0.98607364125334596</v>
      </c>
      <c r="H14504" t="s">
        <v>29687</v>
      </c>
      <c r="I14504">
        <v>-0.117816073882051</v>
      </c>
    </row>
    <row r="14505" spans="1:9" x14ac:dyDescent="0.2">
      <c r="A14505" t="s">
        <v>29688</v>
      </c>
      <c r="B14505">
        <v>100.48026074324601</v>
      </c>
      <c r="C14505">
        <v>-8.0978258798853606E-2</v>
      </c>
      <c r="D14505">
        <v>0.26782202077689199</v>
      </c>
      <c r="E14505">
        <v>-0.30235847882841699</v>
      </c>
      <c r="F14505">
        <v>0.76237880339460096</v>
      </c>
      <c r="G14505">
        <v>0.98607364125334596</v>
      </c>
      <c r="H14505" t="s">
        <v>29689</v>
      </c>
      <c r="I14505">
        <v>-0.117829186998181</v>
      </c>
    </row>
    <row r="14506" spans="1:9" x14ac:dyDescent="0.2">
      <c r="A14506" t="s">
        <v>29690</v>
      </c>
      <c r="B14506">
        <v>75.025618101386897</v>
      </c>
      <c r="C14506">
        <v>-7.5336958532594797E-2</v>
      </c>
      <c r="D14506">
        <v>0.24914800656207001</v>
      </c>
      <c r="E14506">
        <v>-0.30237833154738197</v>
      </c>
      <c r="F14506">
        <v>0.76236367102253599</v>
      </c>
      <c r="G14506">
        <v>0.98607364125334596</v>
      </c>
      <c r="H14506" t="s">
        <v>29691</v>
      </c>
      <c r="I14506">
        <v>-0.117837807346596</v>
      </c>
    </row>
    <row r="14507" spans="1:9" x14ac:dyDescent="0.2">
      <c r="A14507" t="s">
        <v>29692</v>
      </c>
      <c r="B14507">
        <v>24.0294258149762</v>
      </c>
      <c r="C14507">
        <v>-9.5136376528500294E-2</v>
      </c>
      <c r="D14507">
        <v>0.31457779554573401</v>
      </c>
      <c r="E14507">
        <v>-0.30242559352752901</v>
      </c>
      <c r="F14507">
        <v>0.76232764680780796</v>
      </c>
      <c r="G14507">
        <v>0.98607364125334596</v>
      </c>
      <c r="H14507" t="s">
        <v>29693</v>
      </c>
      <c r="I14507">
        <v>-0.11785832968773</v>
      </c>
    </row>
    <row r="14508" spans="1:9" x14ac:dyDescent="0.2">
      <c r="A14508" t="s">
        <v>29694</v>
      </c>
      <c r="B14508">
        <v>3.1837955245596001</v>
      </c>
      <c r="C14508">
        <v>-0.181801010553656</v>
      </c>
      <c r="D14508">
        <v>0.60077830967477297</v>
      </c>
      <c r="E14508">
        <v>-0.30260914488086799</v>
      </c>
      <c r="F14508">
        <v>0.76218774444793702</v>
      </c>
      <c r="G14508">
        <v>0.98607364125334596</v>
      </c>
      <c r="H14508" t="s">
        <v>29695</v>
      </c>
      <c r="I14508">
        <v>-0.11793803871974901</v>
      </c>
    </row>
    <row r="14509" spans="1:9" x14ac:dyDescent="0.2">
      <c r="A14509" t="s">
        <v>29696</v>
      </c>
      <c r="B14509">
        <v>58.813087357034497</v>
      </c>
      <c r="C14509">
        <v>-0.14737387304791599</v>
      </c>
      <c r="D14509">
        <v>0.48660288291359299</v>
      </c>
      <c r="E14509">
        <v>-0.30286272075803899</v>
      </c>
      <c r="F14509">
        <v>0.76199448236336298</v>
      </c>
      <c r="G14509">
        <v>0.98607364125334596</v>
      </c>
      <c r="H14509" t="s">
        <v>29697</v>
      </c>
      <c r="I14509">
        <v>-0.118048173395072</v>
      </c>
    </row>
    <row r="14510" spans="1:9" x14ac:dyDescent="0.2">
      <c r="A14510" t="s">
        <v>29698</v>
      </c>
      <c r="B14510">
        <v>26.060250670829401</v>
      </c>
      <c r="C14510">
        <v>-8.3713313056825098E-2</v>
      </c>
      <c r="D14510">
        <v>0.27638145322688401</v>
      </c>
      <c r="E14510">
        <v>-0.30289048732985802</v>
      </c>
      <c r="F14510">
        <v>0.76197332105634796</v>
      </c>
      <c r="G14510">
        <v>0.98607364125334596</v>
      </c>
      <c r="H14510" t="s">
        <v>29699</v>
      </c>
      <c r="I14510">
        <v>-0.118060234330804</v>
      </c>
    </row>
    <row r="14511" spans="1:9" x14ac:dyDescent="0.2">
      <c r="A14511" t="s">
        <v>29700</v>
      </c>
      <c r="B14511">
        <v>3.35112309901089</v>
      </c>
      <c r="C14511">
        <v>-0.14610433487077401</v>
      </c>
      <c r="D14511">
        <v>0.481681375734061</v>
      </c>
      <c r="E14511">
        <v>-0.30332153625021802</v>
      </c>
      <c r="F14511">
        <v>0.76164483525933402</v>
      </c>
      <c r="G14511">
        <v>0.98604979852971697</v>
      </c>
      <c r="H14511" t="s">
        <v>29701</v>
      </c>
      <c r="I14511">
        <v>-0.11824749853561201</v>
      </c>
    </row>
    <row r="14512" spans="1:9" x14ac:dyDescent="0.2">
      <c r="A14512" t="s">
        <v>29702</v>
      </c>
      <c r="B14512">
        <v>11.1983225219904</v>
      </c>
      <c r="C14512">
        <v>-9.3809082558445306E-2</v>
      </c>
      <c r="D14512">
        <v>0.30926441428675</v>
      </c>
      <c r="E14512">
        <v>-0.30332970178542901</v>
      </c>
      <c r="F14512">
        <v>0.76163861303342795</v>
      </c>
      <c r="G14512">
        <v>0.98604979852971697</v>
      </c>
      <c r="H14512" t="s">
        <v>29703</v>
      </c>
      <c r="I14512">
        <v>-0.11825104650087</v>
      </c>
    </row>
    <row r="14513" spans="1:9" x14ac:dyDescent="0.2">
      <c r="A14513" t="s">
        <v>29704</v>
      </c>
      <c r="B14513">
        <v>2.9659554852594701</v>
      </c>
      <c r="C14513">
        <v>-0.18879323219988201</v>
      </c>
      <c r="D14513">
        <v>0.62110720036006195</v>
      </c>
      <c r="E14513">
        <v>-0.30396239504297601</v>
      </c>
      <c r="F14513">
        <v>0.76115654083586104</v>
      </c>
      <c r="G14513">
        <v>0.98574956287436299</v>
      </c>
      <c r="H14513" t="s">
        <v>29705</v>
      </c>
      <c r="I14513">
        <v>-0.11852601625204599</v>
      </c>
    </row>
    <row r="14514" spans="1:9" x14ac:dyDescent="0.2">
      <c r="A14514" t="s">
        <v>29706</v>
      </c>
      <c r="B14514">
        <v>3.4666244469945302</v>
      </c>
      <c r="C14514">
        <v>-0.155838506703802</v>
      </c>
      <c r="D14514">
        <v>0.51268473750986898</v>
      </c>
      <c r="E14514">
        <v>-0.30396556655990098</v>
      </c>
      <c r="F14514">
        <v>0.76115412457415699</v>
      </c>
      <c r="G14514">
        <v>0.98574956287436299</v>
      </c>
      <c r="H14514" t="s">
        <v>29707</v>
      </c>
      <c r="I14514">
        <v>-0.118527394905101</v>
      </c>
    </row>
    <row r="14515" spans="1:9" x14ac:dyDescent="0.2">
      <c r="A14515" t="s">
        <v>29708</v>
      </c>
      <c r="B14515">
        <v>2.1189547146345298</v>
      </c>
      <c r="C14515">
        <v>-0.27176711306015999</v>
      </c>
      <c r="D14515">
        <v>0.89398906266161005</v>
      </c>
      <c r="E14515">
        <v>-0.30399377845971298</v>
      </c>
      <c r="F14515">
        <v>0.76113263107134399</v>
      </c>
      <c r="G14515">
        <v>0.98574956287436299</v>
      </c>
      <c r="H14515" t="s">
        <v>29708</v>
      </c>
      <c r="I14515">
        <v>-0.118539658704461</v>
      </c>
    </row>
    <row r="14516" spans="1:9" x14ac:dyDescent="0.2">
      <c r="A14516" t="s">
        <v>29709</v>
      </c>
      <c r="B14516">
        <v>358.88450605997002</v>
      </c>
      <c r="C14516">
        <v>-5.2689464399524703E-2</v>
      </c>
      <c r="D14516">
        <v>0.17327426191340201</v>
      </c>
      <c r="E14516">
        <v>-0.30408130912055198</v>
      </c>
      <c r="F14516">
        <v>0.76106594618240397</v>
      </c>
      <c r="G14516">
        <v>0.98574956287436299</v>
      </c>
      <c r="H14516" t="s">
        <v>29710</v>
      </c>
      <c r="I14516">
        <v>-0.11857771008585601</v>
      </c>
    </row>
    <row r="14517" spans="1:9" x14ac:dyDescent="0.2">
      <c r="A14517" t="s">
        <v>29711</v>
      </c>
      <c r="B14517">
        <v>71.323523817672395</v>
      </c>
      <c r="C14517">
        <v>-6.3372208766934196E-2</v>
      </c>
      <c r="D14517">
        <v>0.208258256898046</v>
      </c>
      <c r="E14517">
        <v>-0.30429626037808599</v>
      </c>
      <c r="F14517">
        <v>0.76090219394622005</v>
      </c>
      <c r="G14517">
        <v>0.98574956287436299</v>
      </c>
      <c r="H14517" t="s">
        <v>29712</v>
      </c>
      <c r="I14517">
        <v>-0.118671163675289</v>
      </c>
    </row>
    <row r="14518" spans="1:9" x14ac:dyDescent="0.2">
      <c r="A14518" t="s">
        <v>29713</v>
      </c>
      <c r="B14518">
        <v>2.9704389492260401</v>
      </c>
      <c r="C14518">
        <v>-0.20618829542981801</v>
      </c>
      <c r="D14518">
        <v>0.67716468598059498</v>
      </c>
      <c r="E14518">
        <v>-0.304487667030715</v>
      </c>
      <c r="F14518">
        <v>0.760756387264235</v>
      </c>
      <c r="G14518">
        <v>0.98574956287436299</v>
      </c>
      <c r="H14518" t="s">
        <v>29714</v>
      </c>
      <c r="I14518">
        <v>-0.11875439264450199</v>
      </c>
    </row>
    <row r="14519" spans="1:9" x14ac:dyDescent="0.2">
      <c r="A14519" t="s">
        <v>29715</v>
      </c>
      <c r="B14519">
        <v>768.81608473362201</v>
      </c>
      <c r="C14519">
        <v>-5.5438225131899499E-2</v>
      </c>
      <c r="D14519">
        <v>0.18194853686227999</v>
      </c>
      <c r="E14519">
        <v>-0.30469178861197299</v>
      </c>
      <c r="F14519">
        <v>0.76060090417146997</v>
      </c>
      <c r="G14519">
        <v>0.98570494788255902</v>
      </c>
      <c r="H14519" t="s">
        <v>29716</v>
      </c>
      <c r="I14519">
        <v>-0.118843162652484</v>
      </c>
    </row>
    <row r="14520" spans="1:9" x14ac:dyDescent="0.2">
      <c r="A14520" t="s">
        <v>29717</v>
      </c>
      <c r="B14520">
        <v>18.0309292967078</v>
      </c>
      <c r="C14520">
        <v>-8.3716775555338796E-2</v>
      </c>
      <c r="D14520">
        <v>0.27465368591470901</v>
      </c>
      <c r="E14520">
        <v>-0.304808491014885</v>
      </c>
      <c r="F14520">
        <v>0.76051201418904202</v>
      </c>
      <c r="G14520">
        <v>0.98565272739912801</v>
      </c>
      <c r="H14520" t="s">
        <v>29718</v>
      </c>
      <c r="I14520">
        <v>-0.118893920789428</v>
      </c>
    </row>
    <row r="14521" spans="1:9" x14ac:dyDescent="0.2">
      <c r="A14521" t="s">
        <v>29719</v>
      </c>
      <c r="B14521">
        <v>224.66210189508999</v>
      </c>
      <c r="C14521">
        <v>-9.3744784805582695E-2</v>
      </c>
      <c r="D14521">
        <v>0.307365425326732</v>
      </c>
      <c r="E14521">
        <v>-0.304994566991168</v>
      </c>
      <c r="F14521">
        <v>0.76037029022652403</v>
      </c>
      <c r="G14521">
        <v>0.98559500234308395</v>
      </c>
      <c r="H14521" t="s">
        <v>29720</v>
      </c>
      <c r="I14521">
        <v>-0.118974860563499</v>
      </c>
    </row>
    <row r="14522" spans="1:9" x14ac:dyDescent="0.2">
      <c r="A14522" t="s">
        <v>29721</v>
      </c>
      <c r="B14522">
        <v>156.495458673163</v>
      </c>
      <c r="C14522">
        <v>-7.6456493745635207E-2</v>
      </c>
      <c r="D14522">
        <v>0.25053489533027101</v>
      </c>
      <c r="E14522">
        <v>-0.30517303246258498</v>
      </c>
      <c r="F14522">
        <v>0.76023437032826902</v>
      </c>
      <c r="G14522">
        <v>0.98559500234308395</v>
      </c>
      <c r="H14522" t="s">
        <v>29721</v>
      </c>
      <c r="I14522">
        <v>-0.119052499759907</v>
      </c>
    </row>
    <row r="14523" spans="1:9" x14ac:dyDescent="0.2">
      <c r="A14523" t="s">
        <v>29722</v>
      </c>
      <c r="B14523">
        <v>79.417321021827604</v>
      </c>
      <c r="C14523">
        <v>-6.23191996077875E-2</v>
      </c>
      <c r="D14523">
        <v>0.204014993881493</v>
      </c>
      <c r="E14523">
        <v>-0.30546382117378701</v>
      </c>
      <c r="F14523">
        <v>0.76001292053465697</v>
      </c>
      <c r="G14523">
        <v>0.98548751940345902</v>
      </c>
      <c r="H14523" t="s">
        <v>29723</v>
      </c>
      <c r="I14523">
        <v>-0.119179024470252</v>
      </c>
    </row>
    <row r="14524" spans="1:9" x14ac:dyDescent="0.2">
      <c r="A14524" t="s">
        <v>29724</v>
      </c>
      <c r="B14524">
        <v>41.513053941672403</v>
      </c>
      <c r="C14524">
        <v>-6.3877938562232103E-2</v>
      </c>
      <c r="D14524">
        <v>0.20911644102964799</v>
      </c>
      <c r="E14524">
        <v>-0.30546588421125398</v>
      </c>
      <c r="F14524">
        <v>0.76001134950120097</v>
      </c>
      <c r="G14524">
        <v>0.98548751940345902</v>
      </c>
      <c r="H14524" t="s">
        <v>29725</v>
      </c>
      <c r="I14524">
        <v>-0.119179922207445</v>
      </c>
    </row>
    <row r="14525" spans="1:9" x14ac:dyDescent="0.2">
      <c r="A14525" t="s">
        <v>29726</v>
      </c>
      <c r="B14525">
        <v>182.789299158902</v>
      </c>
      <c r="C14525">
        <v>-4.2408692337627701E-2</v>
      </c>
      <c r="D14525">
        <v>0.13880536792051201</v>
      </c>
      <c r="E14525">
        <v>-0.30552631337653602</v>
      </c>
      <c r="F14525">
        <v>0.75996533223992002</v>
      </c>
      <c r="G14525">
        <v>0.98548751940345902</v>
      </c>
      <c r="H14525" t="s">
        <v>29727</v>
      </c>
      <c r="I14525">
        <v>-0.119206218719612</v>
      </c>
    </row>
    <row r="14526" spans="1:9" x14ac:dyDescent="0.2">
      <c r="A14526" t="s">
        <v>29728</v>
      </c>
      <c r="B14526">
        <v>18.947219002418699</v>
      </c>
      <c r="C14526">
        <v>-9.3551566706108702E-2</v>
      </c>
      <c r="D14526">
        <v>0.30601808523264001</v>
      </c>
      <c r="E14526">
        <v>-0.30570600634596301</v>
      </c>
      <c r="F14526">
        <v>0.75982849971986699</v>
      </c>
      <c r="G14526">
        <v>0.98548751940345902</v>
      </c>
      <c r="H14526" t="s">
        <v>29729</v>
      </c>
      <c r="I14526">
        <v>-0.11928442091693001</v>
      </c>
    </row>
    <row r="14527" spans="1:9" x14ac:dyDescent="0.2">
      <c r="A14527" t="s">
        <v>29730</v>
      </c>
      <c r="B14527">
        <v>9.0333021670126907</v>
      </c>
      <c r="C14527">
        <v>-9.6035675077510499E-2</v>
      </c>
      <c r="D14527">
        <v>0.31398546160116197</v>
      </c>
      <c r="E14527">
        <v>-0.305860260496708</v>
      </c>
      <c r="F14527">
        <v>0.75971104433529002</v>
      </c>
      <c r="G14527">
        <v>0.98548751940345902</v>
      </c>
      <c r="H14527" t="s">
        <v>29731</v>
      </c>
      <c r="I14527">
        <v>-0.119351559973222</v>
      </c>
    </row>
    <row r="14528" spans="1:9" x14ac:dyDescent="0.2">
      <c r="A14528" t="s">
        <v>29732</v>
      </c>
      <c r="B14528">
        <v>2662.65720721463</v>
      </c>
      <c r="C14528">
        <v>-9.5531399179799303E-2</v>
      </c>
      <c r="D14528">
        <v>0.31233489269012998</v>
      </c>
      <c r="E14528">
        <v>-0.305862077582785</v>
      </c>
      <c r="F14528">
        <v>0.75970966076506097</v>
      </c>
      <c r="G14528">
        <v>0.98548751940345902</v>
      </c>
      <c r="H14528" t="s">
        <v>29733</v>
      </c>
      <c r="I14528">
        <v>-0.11935235090217799</v>
      </c>
    </row>
    <row r="14529" spans="1:9" x14ac:dyDescent="0.2">
      <c r="A14529" t="s">
        <v>29734</v>
      </c>
      <c r="B14529">
        <v>210.110358883336</v>
      </c>
      <c r="C14529">
        <v>-5.4885955373935098E-2</v>
      </c>
      <c r="D14529">
        <v>0.17925086659561101</v>
      </c>
      <c r="E14529">
        <v>-0.30619631813416898</v>
      </c>
      <c r="F14529">
        <v>0.75945517557152997</v>
      </c>
      <c r="G14529">
        <v>0.98548751940345902</v>
      </c>
      <c r="H14529" t="s">
        <v>29735</v>
      </c>
      <c r="I14529">
        <v>-0.11949785389654299</v>
      </c>
    </row>
    <row r="14530" spans="1:9" x14ac:dyDescent="0.2">
      <c r="A14530" t="s">
        <v>29736</v>
      </c>
      <c r="B14530">
        <v>48.943791933087603</v>
      </c>
      <c r="C14530">
        <v>-8.2555044440979802E-2</v>
      </c>
      <c r="D14530">
        <v>0.26940161430661003</v>
      </c>
      <c r="E14530">
        <v>-0.30643856627756799</v>
      </c>
      <c r="F14530">
        <v>0.75927074814311202</v>
      </c>
      <c r="G14530">
        <v>0.98548751940345902</v>
      </c>
      <c r="H14530" t="s">
        <v>29737</v>
      </c>
      <c r="I14530">
        <v>-0.11960333153884301</v>
      </c>
    </row>
    <row r="14531" spans="1:9" x14ac:dyDescent="0.2">
      <c r="A14531" t="s">
        <v>29738</v>
      </c>
      <c r="B14531">
        <v>78.507494566746402</v>
      </c>
      <c r="C14531">
        <v>-6.0335596101782303E-2</v>
      </c>
      <c r="D14531">
        <v>0.19672855381609</v>
      </c>
      <c r="E14531">
        <v>-0.30669465581588301</v>
      </c>
      <c r="F14531">
        <v>0.75907579792314595</v>
      </c>
      <c r="G14531">
        <v>0.98542846961566599</v>
      </c>
      <c r="H14531" t="s">
        <v>29739</v>
      </c>
      <c r="I14531">
        <v>-0.119714855229482</v>
      </c>
    </row>
    <row r="14532" spans="1:9" x14ac:dyDescent="0.2">
      <c r="A14532" t="s">
        <v>29740</v>
      </c>
      <c r="B14532">
        <v>60.277084735712599</v>
      </c>
      <c r="C14532">
        <v>-5.7674849704785397E-2</v>
      </c>
      <c r="D14532">
        <v>0.18793458661241999</v>
      </c>
      <c r="E14532">
        <v>-0.30688789511495801</v>
      </c>
      <c r="F14532">
        <v>0.758928703088112</v>
      </c>
      <c r="G14532">
        <v>0.98542672586493696</v>
      </c>
      <c r="H14532" t="s">
        <v>29741</v>
      </c>
      <c r="I14532">
        <v>-0.119799021614138</v>
      </c>
    </row>
    <row r="14533" spans="1:9" x14ac:dyDescent="0.2">
      <c r="A14533" t="s">
        <v>29742</v>
      </c>
      <c r="B14533">
        <v>8.3849463310964794</v>
      </c>
      <c r="C14533">
        <v>-0.114680954424276</v>
      </c>
      <c r="D14533">
        <v>0.37354054509065898</v>
      </c>
      <c r="E14533">
        <v>-0.30701072729987799</v>
      </c>
      <c r="F14533">
        <v>0.758835207076343</v>
      </c>
      <c r="G14533">
        <v>0.98542503731080899</v>
      </c>
      <c r="H14533" t="s">
        <v>29743</v>
      </c>
      <c r="I14533">
        <v>-0.11985252769867601</v>
      </c>
    </row>
    <row r="14534" spans="1:9" x14ac:dyDescent="0.2">
      <c r="A14534" t="s">
        <v>29744</v>
      </c>
      <c r="B14534">
        <v>106.092325024001</v>
      </c>
      <c r="C14534">
        <v>-4.8431306379264898E-2</v>
      </c>
      <c r="D14534">
        <v>0.15767735735244001</v>
      </c>
      <c r="E14534">
        <v>-0.30715447793186601</v>
      </c>
      <c r="F14534">
        <v>0.75872579307549803</v>
      </c>
      <c r="G14534">
        <v>0.98535249461841001</v>
      </c>
      <c r="H14534" t="s">
        <v>29745</v>
      </c>
      <c r="I14534">
        <v>-0.119915151734069</v>
      </c>
    </row>
    <row r="14535" spans="1:9" x14ac:dyDescent="0.2">
      <c r="A14535" t="s">
        <v>29746</v>
      </c>
      <c r="B14535">
        <v>5.9427787565128698</v>
      </c>
      <c r="C14535">
        <v>-0.13961620990837301</v>
      </c>
      <c r="D14535">
        <v>0.45447082251794102</v>
      </c>
      <c r="E14535">
        <v>-0.30720610210980398</v>
      </c>
      <c r="F14535">
        <v>0.75868650115512004</v>
      </c>
      <c r="G14535">
        <v>0.98535249461841001</v>
      </c>
      <c r="H14535" t="s">
        <v>29747</v>
      </c>
      <c r="I14535">
        <v>-0.119937643003281</v>
      </c>
    </row>
    <row r="14536" spans="1:9" x14ac:dyDescent="0.2">
      <c r="A14536" t="s">
        <v>29748</v>
      </c>
      <c r="B14536">
        <v>5.1057010125363798</v>
      </c>
      <c r="C14536">
        <v>-0.12846015361996599</v>
      </c>
      <c r="D14536">
        <v>0.41746714999233903</v>
      </c>
      <c r="E14536">
        <v>-0.30771320239765698</v>
      </c>
      <c r="F14536">
        <v>0.75830057281332397</v>
      </c>
      <c r="G14536">
        <v>0.98529233948213202</v>
      </c>
      <c r="H14536" t="s">
        <v>29749</v>
      </c>
      <c r="I14536">
        <v>-0.12015861595122999</v>
      </c>
    </row>
    <row r="14537" spans="1:9" x14ac:dyDescent="0.2">
      <c r="A14537" t="s">
        <v>29750</v>
      </c>
      <c r="B14537">
        <v>735.73862772735799</v>
      </c>
      <c r="C14537">
        <v>-4.1358990889442802E-2</v>
      </c>
      <c r="D14537">
        <v>0.13431330360041299</v>
      </c>
      <c r="E14537">
        <v>-0.30792922056691602</v>
      </c>
      <c r="F14537">
        <v>0.75813619061113602</v>
      </c>
      <c r="G14537">
        <v>0.98529233948213202</v>
      </c>
      <c r="H14537" t="s">
        <v>29751</v>
      </c>
      <c r="I14537">
        <v>-0.120252771257056</v>
      </c>
    </row>
    <row r="14538" spans="1:9" x14ac:dyDescent="0.2">
      <c r="A14538" t="s">
        <v>29752</v>
      </c>
      <c r="B14538">
        <v>10.134728326518299</v>
      </c>
      <c r="C14538">
        <v>-0.115254420035264</v>
      </c>
      <c r="D14538">
        <v>0.37374337983383399</v>
      </c>
      <c r="E14538">
        <v>-0.30837849244715998</v>
      </c>
      <c r="F14538">
        <v>0.75779434559385095</v>
      </c>
      <c r="G14538">
        <v>0.98527837895385095</v>
      </c>
      <c r="H14538" t="s">
        <v>29753</v>
      </c>
      <c r="I14538">
        <v>-0.12044863960807101</v>
      </c>
    </row>
    <row r="14539" spans="1:9" x14ac:dyDescent="0.2">
      <c r="A14539" t="s">
        <v>29754</v>
      </c>
      <c r="B14539">
        <v>20.905052745090099</v>
      </c>
      <c r="C14539">
        <v>-8.7530088220085303E-2</v>
      </c>
      <c r="D14539">
        <v>0.283592660343923</v>
      </c>
      <c r="E14539">
        <v>-0.30864722702602598</v>
      </c>
      <c r="F14539">
        <v>0.75758989164744905</v>
      </c>
      <c r="G14539">
        <v>0.98520201143073705</v>
      </c>
      <c r="H14539" t="s">
        <v>29755</v>
      </c>
      <c r="I14539">
        <v>-0.12056582866030199</v>
      </c>
    </row>
    <row r="14540" spans="1:9" x14ac:dyDescent="0.2">
      <c r="A14540" t="s">
        <v>29756</v>
      </c>
      <c r="B14540">
        <v>62.713820548925902</v>
      </c>
      <c r="C14540">
        <v>-7.0146046736637102E-2</v>
      </c>
      <c r="D14540">
        <v>0.22718400801844099</v>
      </c>
      <c r="E14540">
        <v>-0.30876313587593401</v>
      </c>
      <c r="F14540">
        <v>0.75750171313521297</v>
      </c>
      <c r="G14540">
        <v>0.98515050317527098</v>
      </c>
      <c r="H14540" t="s">
        <v>29757</v>
      </c>
      <c r="I14540">
        <v>-0.120616380641726</v>
      </c>
    </row>
    <row r="14541" spans="1:9" x14ac:dyDescent="0.2">
      <c r="A14541" t="s">
        <v>29758</v>
      </c>
      <c r="B14541">
        <v>570.34621976737697</v>
      </c>
      <c r="C14541">
        <v>-4.9676496433074702E-2</v>
      </c>
      <c r="D14541">
        <v>0.16081962422190901</v>
      </c>
      <c r="E14541">
        <v>-0.30889573752844901</v>
      </c>
      <c r="F14541">
        <v>0.75740083932051705</v>
      </c>
      <c r="G14541">
        <v>0.98514231822667397</v>
      </c>
      <c r="H14541" t="s">
        <v>29759</v>
      </c>
      <c r="I14541">
        <v>-0.12067421794761</v>
      </c>
    </row>
    <row r="14542" spans="1:9" x14ac:dyDescent="0.2">
      <c r="A14542" t="s">
        <v>29760</v>
      </c>
      <c r="B14542">
        <v>31.088431188841199</v>
      </c>
      <c r="C14542">
        <v>-9.3404431323233006E-2</v>
      </c>
      <c r="D14542">
        <v>0.30235659190584502</v>
      </c>
      <c r="E14542">
        <v>-0.30892143192406302</v>
      </c>
      <c r="F14542">
        <v>0.75738129334735105</v>
      </c>
      <c r="G14542">
        <v>0.98514231822667397</v>
      </c>
      <c r="H14542" t="s">
        <v>29761</v>
      </c>
      <c r="I14542">
        <v>-0.120685425774936</v>
      </c>
    </row>
    <row r="14543" spans="1:9" x14ac:dyDescent="0.2">
      <c r="A14543" t="s">
        <v>29762</v>
      </c>
      <c r="B14543">
        <v>1609.73220790203</v>
      </c>
      <c r="C14543">
        <v>-6.3902285909375203E-2</v>
      </c>
      <c r="D14543">
        <v>0.206843646149796</v>
      </c>
      <c r="E14543">
        <v>-0.30894004770684202</v>
      </c>
      <c r="F14543">
        <v>0.75736713223977603</v>
      </c>
      <c r="G14543">
        <v>0.98514231822667397</v>
      </c>
      <c r="H14543" t="s">
        <v>29763</v>
      </c>
      <c r="I14543">
        <v>-0.120693546055207</v>
      </c>
    </row>
    <row r="14544" spans="1:9" x14ac:dyDescent="0.2">
      <c r="A14544" t="s">
        <v>29764</v>
      </c>
      <c r="B14544">
        <v>249.235740025204</v>
      </c>
      <c r="C14544">
        <v>-5.5397372613400601E-2</v>
      </c>
      <c r="D14544">
        <v>0.17930037284195099</v>
      </c>
      <c r="E14544">
        <v>-0.30896406814631699</v>
      </c>
      <c r="F14544">
        <v>0.75734885990650103</v>
      </c>
      <c r="G14544">
        <v>0.98514231822667397</v>
      </c>
      <c r="H14544" t="s">
        <v>29765</v>
      </c>
      <c r="I14544">
        <v>-0.120704024024086</v>
      </c>
    </row>
    <row r="14545" spans="1:9" x14ac:dyDescent="0.2">
      <c r="A14545" t="s">
        <v>29766</v>
      </c>
      <c r="B14545">
        <v>29.146349397006698</v>
      </c>
      <c r="C14545">
        <v>-7.2029341033952504E-2</v>
      </c>
      <c r="D14545">
        <v>0.23290683237225701</v>
      </c>
      <c r="E14545">
        <v>-0.30926246473880697</v>
      </c>
      <c r="F14545">
        <v>0.757121881114173</v>
      </c>
      <c r="G14545">
        <v>0.98514231822667397</v>
      </c>
      <c r="H14545" t="s">
        <v>29767</v>
      </c>
      <c r="I14545">
        <v>-0.12083420235646999</v>
      </c>
    </row>
    <row r="14546" spans="1:9" x14ac:dyDescent="0.2">
      <c r="A14546" t="s">
        <v>29768</v>
      </c>
      <c r="B14546">
        <v>3.4613948870126601</v>
      </c>
      <c r="C14546">
        <v>-0.15288077915991999</v>
      </c>
      <c r="D14546">
        <v>0.49410917427758799</v>
      </c>
      <c r="E14546">
        <v>-0.309406882362465</v>
      </c>
      <c r="F14546">
        <v>0.75701203571194597</v>
      </c>
      <c r="G14546">
        <v>0.98514231822667397</v>
      </c>
      <c r="H14546" t="s">
        <v>29769</v>
      </c>
      <c r="I14546">
        <v>-0.120897215609926</v>
      </c>
    </row>
    <row r="14547" spans="1:9" x14ac:dyDescent="0.2">
      <c r="A14547" t="s">
        <v>29770</v>
      </c>
      <c r="B14547">
        <v>184.95523714907301</v>
      </c>
      <c r="C14547">
        <v>-4.43007859004039E-2</v>
      </c>
      <c r="D14547">
        <v>0.14315685524473701</v>
      </c>
      <c r="E14547">
        <v>-0.30945626616810401</v>
      </c>
      <c r="F14547">
        <v>0.756974475051157</v>
      </c>
      <c r="G14547">
        <v>0.98514231822667397</v>
      </c>
      <c r="H14547" t="s">
        <v>29771</v>
      </c>
      <c r="I14547">
        <v>-0.120918764530744</v>
      </c>
    </row>
    <row r="14548" spans="1:9" x14ac:dyDescent="0.2">
      <c r="A14548" t="s">
        <v>29772</v>
      </c>
      <c r="B14548">
        <v>45.551653925188397</v>
      </c>
      <c r="C14548">
        <v>-6.3113469866112895E-2</v>
      </c>
      <c r="D14548">
        <v>0.20392826370089101</v>
      </c>
      <c r="E14548">
        <v>-0.30948858545024299</v>
      </c>
      <c r="F14548">
        <v>0.756949893749013</v>
      </c>
      <c r="G14548">
        <v>0.98514231822667397</v>
      </c>
      <c r="H14548" t="s">
        <v>29773</v>
      </c>
      <c r="I14548">
        <v>-0.120932867644612</v>
      </c>
    </row>
    <row r="14549" spans="1:9" x14ac:dyDescent="0.2">
      <c r="A14549" t="s">
        <v>29774</v>
      </c>
      <c r="B14549">
        <v>19.088555345723101</v>
      </c>
      <c r="C14549">
        <v>-9.2487178605502499E-2</v>
      </c>
      <c r="D14549">
        <v>0.298772148841281</v>
      </c>
      <c r="E14549">
        <v>-0.30955756406409701</v>
      </c>
      <c r="F14549">
        <v>0.75689743102531104</v>
      </c>
      <c r="G14549">
        <v>0.98514231822667397</v>
      </c>
      <c r="H14549" t="s">
        <v>29775</v>
      </c>
      <c r="I14549">
        <v>-0.120962968792919</v>
      </c>
    </row>
    <row r="14550" spans="1:9" x14ac:dyDescent="0.2">
      <c r="A14550" t="s">
        <v>29776</v>
      </c>
      <c r="B14550">
        <v>26.517828422585499</v>
      </c>
      <c r="C14550">
        <v>-0.176596418452103</v>
      </c>
      <c r="D14550">
        <v>0.57041465922648205</v>
      </c>
      <c r="E14550">
        <v>-0.30959305760405698</v>
      </c>
      <c r="F14550">
        <v>0.75687043631539597</v>
      </c>
      <c r="G14550">
        <v>0.98514231822667397</v>
      </c>
      <c r="H14550" t="s">
        <v>29777</v>
      </c>
      <c r="I14550">
        <v>-0.120978458160623</v>
      </c>
    </row>
    <row r="14551" spans="1:9" x14ac:dyDescent="0.2">
      <c r="A14551" t="s">
        <v>29778</v>
      </c>
      <c r="B14551">
        <v>220.218728780096</v>
      </c>
      <c r="C14551">
        <v>-6.1424731177096098E-2</v>
      </c>
      <c r="D14551">
        <v>0.19836026256454301</v>
      </c>
      <c r="E14551">
        <v>-0.30966248170351002</v>
      </c>
      <c r="F14551">
        <v>0.75681763648223399</v>
      </c>
      <c r="G14551">
        <v>0.98514231822667397</v>
      </c>
      <c r="H14551" t="s">
        <v>29779</v>
      </c>
      <c r="I14551">
        <v>-0.12100875591695601</v>
      </c>
    </row>
    <row r="14552" spans="1:9" x14ac:dyDescent="0.2">
      <c r="A14552" t="s">
        <v>29780</v>
      </c>
      <c r="B14552">
        <v>41.6171224811429</v>
      </c>
      <c r="C14552">
        <v>-7.4370338473124298E-2</v>
      </c>
      <c r="D14552">
        <v>0.24005375448087901</v>
      </c>
      <c r="E14552">
        <v>-0.30980702065648502</v>
      </c>
      <c r="F14552">
        <v>0.75670771240939805</v>
      </c>
      <c r="G14552">
        <v>0.98514231822667397</v>
      </c>
      <c r="H14552" t="s">
        <v>29781</v>
      </c>
      <c r="I14552">
        <v>-0.121071839655038</v>
      </c>
    </row>
    <row r="14553" spans="1:9" x14ac:dyDescent="0.2">
      <c r="A14553" t="s">
        <v>29782</v>
      </c>
      <c r="B14553">
        <v>415.33926547408299</v>
      </c>
      <c r="C14553">
        <v>-6.0144004483039498E-2</v>
      </c>
      <c r="D14553">
        <v>0.19410723707737901</v>
      </c>
      <c r="E14553">
        <v>-0.309849366714048</v>
      </c>
      <c r="F14553">
        <v>0.756675508520533</v>
      </c>
      <c r="G14553">
        <v>0.98514231822667397</v>
      </c>
      <c r="H14553" t="s">
        <v>29783</v>
      </c>
      <c r="I14553">
        <v>-0.121090322708158</v>
      </c>
    </row>
    <row r="14554" spans="1:9" x14ac:dyDescent="0.2">
      <c r="A14554" t="s">
        <v>29784</v>
      </c>
      <c r="B14554">
        <v>171.705764134437</v>
      </c>
      <c r="C14554">
        <v>-5.9447125104708197E-2</v>
      </c>
      <c r="D14554">
        <v>0.191822577311345</v>
      </c>
      <c r="E14554">
        <v>-0.30990682086509702</v>
      </c>
      <c r="F14554">
        <v>0.75663181570486504</v>
      </c>
      <c r="G14554">
        <v>0.98514231822667397</v>
      </c>
      <c r="H14554" t="s">
        <v>29785</v>
      </c>
      <c r="I14554">
        <v>-0.121115400956898</v>
      </c>
    </row>
    <row r="14555" spans="1:9" x14ac:dyDescent="0.2">
      <c r="A14555" t="s">
        <v>29786</v>
      </c>
      <c r="B14555">
        <v>4.5893965230772</v>
      </c>
      <c r="C14555">
        <v>-0.167870927308954</v>
      </c>
      <c r="D14555">
        <v>0.54131459563977902</v>
      </c>
      <c r="E14555">
        <v>-0.31011712719578</v>
      </c>
      <c r="F14555">
        <v>0.75647188827979295</v>
      </c>
      <c r="G14555">
        <v>0.98514231822667397</v>
      </c>
      <c r="H14555" t="s">
        <v>29787</v>
      </c>
      <c r="I14555">
        <v>-0.121207206427059</v>
      </c>
    </row>
    <row r="14556" spans="1:9" x14ac:dyDescent="0.2">
      <c r="A14556" t="s">
        <v>29788</v>
      </c>
      <c r="B14556">
        <v>5.5546708888470899</v>
      </c>
      <c r="C14556">
        <v>-0.15099008461840899</v>
      </c>
      <c r="D14556">
        <v>0.48648284995098501</v>
      </c>
      <c r="E14556">
        <v>-0.31037082732437998</v>
      </c>
      <c r="F14556">
        <v>0.75627897592688997</v>
      </c>
      <c r="G14556">
        <v>0.98513945595819896</v>
      </c>
      <c r="H14556" t="s">
        <v>29789</v>
      </c>
      <c r="I14556">
        <v>-0.121317972545648</v>
      </c>
    </row>
    <row r="14557" spans="1:9" x14ac:dyDescent="0.2">
      <c r="A14557" t="s">
        <v>29790</v>
      </c>
      <c r="B14557">
        <v>5.5194867467038797</v>
      </c>
      <c r="C14557">
        <v>-0.108931711447768</v>
      </c>
      <c r="D14557">
        <v>0.35089231371017099</v>
      </c>
      <c r="E14557">
        <v>-0.31044199941564798</v>
      </c>
      <c r="F14557">
        <v>0.75622485974015197</v>
      </c>
      <c r="G14557">
        <v>0.98513223057864496</v>
      </c>
      <c r="H14557" t="s">
        <v>29791</v>
      </c>
      <c r="I14557">
        <v>-0.121349049969372</v>
      </c>
    </row>
    <row r="14558" spans="1:9" x14ac:dyDescent="0.2">
      <c r="A14558" t="s">
        <v>29792</v>
      </c>
      <c r="B14558">
        <v>16.175729133186099</v>
      </c>
      <c r="C14558">
        <v>-8.9745432615065499E-2</v>
      </c>
      <c r="D14558">
        <v>0.28902162562114098</v>
      </c>
      <c r="E14558">
        <v>-0.31051459357822098</v>
      </c>
      <c r="F14558">
        <v>0.756169663503513</v>
      </c>
      <c r="G14558">
        <v>0.98512359720224496</v>
      </c>
      <c r="H14558" t="s">
        <v>29793</v>
      </c>
      <c r="I14558">
        <v>-0.121380749926805</v>
      </c>
    </row>
    <row r="14559" spans="1:9" x14ac:dyDescent="0.2">
      <c r="A14559" t="s">
        <v>29794</v>
      </c>
      <c r="B14559">
        <v>204.844639193316</v>
      </c>
      <c r="C14559">
        <v>-4.4538284288809599E-2</v>
      </c>
      <c r="D14559">
        <v>0.143420096586236</v>
      </c>
      <c r="E14559">
        <v>-0.31054423577263202</v>
      </c>
      <c r="F14559">
        <v>0.75614712571878995</v>
      </c>
      <c r="G14559">
        <v>0.98512359720224496</v>
      </c>
      <c r="H14559" t="s">
        <v>29795</v>
      </c>
      <c r="I14559">
        <v>-0.12139369435169001</v>
      </c>
    </row>
    <row r="14560" spans="1:9" x14ac:dyDescent="0.2">
      <c r="A14560" t="s">
        <v>29796</v>
      </c>
      <c r="B14560">
        <v>10.7953823747751</v>
      </c>
      <c r="C14560">
        <v>-0.120586302466082</v>
      </c>
      <c r="D14560">
        <v>0.38823943512787301</v>
      </c>
      <c r="E14560">
        <v>-0.31059776919973398</v>
      </c>
      <c r="F14560">
        <v>0.75610642329114697</v>
      </c>
      <c r="G14560">
        <v>0.98512359720224496</v>
      </c>
      <c r="H14560" t="s">
        <v>29797</v>
      </c>
      <c r="I14560">
        <v>-0.121417072494517</v>
      </c>
    </row>
    <row r="14561" spans="1:9" x14ac:dyDescent="0.2">
      <c r="A14561" t="s">
        <v>29798</v>
      </c>
      <c r="B14561">
        <v>299.94869187640302</v>
      </c>
      <c r="C14561">
        <v>-7.3627264541618206E-2</v>
      </c>
      <c r="D14561">
        <v>0.237009411496267</v>
      </c>
      <c r="E14561">
        <v>-0.31065122720992799</v>
      </c>
      <c r="F14561">
        <v>0.75606577887967596</v>
      </c>
      <c r="G14561">
        <v>0.98512359720224496</v>
      </c>
      <c r="H14561" t="s">
        <v>29799</v>
      </c>
      <c r="I14561">
        <v>-0.12144041857057999</v>
      </c>
    </row>
    <row r="14562" spans="1:9" x14ac:dyDescent="0.2">
      <c r="A14562" t="s">
        <v>29800</v>
      </c>
      <c r="B14562">
        <v>5.09467971659278</v>
      </c>
      <c r="C14562">
        <v>-0.187555253035321</v>
      </c>
      <c r="D14562">
        <v>0.60363736315372696</v>
      </c>
      <c r="E14562">
        <v>-0.31070848904287801</v>
      </c>
      <c r="F14562">
        <v>0.75602224315011102</v>
      </c>
      <c r="G14562">
        <v>0.98512359720224496</v>
      </c>
      <c r="H14562" t="s">
        <v>29801</v>
      </c>
      <c r="I14562">
        <v>-0.121465426806669</v>
      </c>
    </row>
    <row r="14563" spans="1:9" x14ac:dyDescent="0.2">
      <c r="A14563" t="s">
        <v>29802</v>
      </c>
      <c r="B14563">
        <v>72.270433163553605</v>
      </c>
      <c r="C14563">
        <v>-5.7558566926529497E-2</v>
      </c>
      <c r="D14563">
        <v>0.18515696905777501</v>
      </c>
      <c r="E14563">
        <v>-0.310863626788842</v>
      </c>
      <c r="F14563">
        <v>0.75590429701177597</v>
      </c>
      <c r="G14563">
        <v>0.98512359720224496</v>
      </c>
      <c r="H14563" t="s">
        <v>29803</v>
      </c>
      <c r="I14563">
        <v>-0.12153318586213099</v>
      </c>
    </row>
    <row r="14564" spans="1:9" x14ac:dyDescent="0.2">
      <c r="A14564" t="s">
        <v>29804</v>
      </c>
      <c r="B14564">
        <v>372.03654367409302</v>
      </c>
      <c r="C14564">
        <v>-3.8124888196434503E-2</v>
      </c>
      <c r="D14564">
        <v>0.122563355846245</v>
      </c>
      <c r="E14564">
        <v>-0.311062698415846</v>
      </c>
      <c r="F14564">
        <v>0.75575295771777495</v>
      </c>
      <c r="G14564">
        <v>0.98512359720224496</v>
      </c>
      <c r="H14564" t="s">
        <v>29805</v>
      </c>
      <c r="I14564">
        <v>-0.121620144490211</v>
      </c>
    </row>
    <row r="14565" spans="1:9" x14ac:dyDescent="0.2">
      <c r="A14565" t="s">
        <v>29806</v>
      </c>
      <c r="B14565">
        <v>165.60573968611601</v>
      </c>
      <c r="C14565">
        <v>-5.0240727666531398E-2</v>
      </c>
      <c r="D14565">
        <v>0.161454933708786</v>
      </c>
      <c r="E14565">
        <v>-0.31117492982375999</v>
      </c>
      <c r="F14565">
        <v>0.75566764068883197</v>
      </c>
      <c r="G14565">
        <v>0.98510230452417202</v>
      </c>
      <c r="H14565" t="s">
        <v>29807</v>
      </c>
      <c r="I14565">
        <v>-0.121669174806406</v>
      </c>
    </row>
    <row r="14566" spans="1:9" x14ac:dyDescent="0.2">
      <c r="A14566" t="s">
        <v>29808</v>
      </c>
      <c r="B14566">
        <v>19.6402974530581</v>
      </c>
      <c r="C14566">
        <v>-9.6807030688797799E-2</v>
      </c>
      <c r="D14566">
        <v>0.31102025315194998</v>
      </c>
      <c r="E14566">
        <v>-0.31125635616244701</v>
      </c>
      <c r="F14566">
        <v>0.75560574318514995</v>
      </c>
      <c r="G14566">
        <v>0.98510230452417202</v>
      </c>
      <c r="H14566" t="s">
        <v>29809</v>
      </c>
      <c r="I14566">
        <v>-0.121704749765371</v>
      </c>
    </row>
    <row r="14567" spans="1:9" x14ac:dyDescent="0.2">
      <c r="A14567" t="s">
        <v>29810</v>
      </c>
      <c r="B14567">
        <v>274.47008475062199</v>
      </c>
      <c r="C14567">
        <v>-5.3391011937531797E-2</v>
      </c>
      <c r="D14567">
        <v>0.17142885172001701</v>
      </c>
      <c r="E14567">
        <v>-0.31144706040924602</v>
      </c>
      <c r="F14567">
        <v>0.75546078251217796</v>
      </c>
      <c r="G14567">
        <v>0.98502256696416202</v>
      </c>
      <c r="H14567" t="s">
        <v>29811</v>
      </c>
      <c r="I14567">
        <v>-0.121788075839355</v>
      </c>
    </row>
    <row r="14568" spans="1:9" x14ac:dyDescent="0.2">
      <c r="A14568" t="s">
        <v>29812</v>
      </c>
      <c r="B14568">
        <v>1812.9654110259901</v>
      </c>
      <c r="C14568">
        <v>-4.4736476040188801E-2</v>
      </c>
      <c r="D14568">
        <v>0.14358739118613201</v>
      </c>
      <c r="E14568">
        <v>-0.31156270526704699</v>
      </c>
      <c r="F14568">
        <v>0.75537288118308699</v>
      </c>
      <c r="G14568">
        <v>0.98502256696416202</v>
      </c>
      <c r="H14568" t="s">
        <v>29813</v>
      </c>
      <c r="I14568">
        <v>-0.12183861093549</v>
      </c>
    </row>
    <row r="14569" spans="1:9" x14ac:dyDescent="0.2">
      <c r="A14569" t="s">
        <v>29814</v>
      </c>
      <c r="B14569">
        <v>14.6237715288944</v>
      </c>
      <c r="C14569">
        <v>-0.10282793580147399</v>
      </c>
      <c r="D14569">
        <v>0.32975582797109598</v>
      </c>
      <c r="E14569">
        <v>-0.31183053362285801</v>
      </c>
      <c r="F14569">
        <v>0.75516931777066398</v>
      </c>
      <c r="G14569">
        <v>0.98502256696416202</v>
      </c>
      <c r="H14569" t="s">
        <v>29815</v>
      </c>
      <c r="I14569">
        <v>-0.121955663563783</v>
      </c>
    </row>
    <row r="14570" spans="1:9" x14ac:dyDescent="0.2">
      <c r="A14570" t="s">
        <v>29816</v>
      </c>
      <c r="B14570">
        <v>31.480899139561501</v>
      </c>
      <c r="C14570">
        <v>-6.74768252477672E-2</v>
      </c>
      <c r="D14570">
        <v>0.21637200263846401</v>
      </c>
      <c r="E14570">
        <v>-0.31185562099045799</v>
      </c>
      <c r="F14570">
        <v>0.75515025094342103</v>
      </c>
      <c r="G14570">
        <v>0.98502256696416202</v>
      </c>
      <c r="H14570" t="s">
        <v>29817</v>
      </c>
      <c r="I14570">
        <v>-0.12196662894889899</v>
      </c>
    </row>
    <row r="14571" spans="1:9" x14ac:dyDescent="0.2">
      <c r="A14571" t="s">
        <v>29818</v>
      </c>
      <c r="B14571">
        <v>227.678304929136</v>
      </c>
      <c r="C14571">
        <v>-3.4123466672492699E-2</v>
      </c>
      <c r="D14571">
        <v>0.109419850123698</v>
      </c>
      <c r="E14571">
        <v>-0.31185810101107297</v>
      </c>
      <c r="F14571">
        <v>0.75514836609355895</v>
      </c>
      <c r="G14571">
        <v>0.98502256696416202</v>
      </c>
      <c r="H14571" t="s">
        <v>29819</v>
      </c>
      <c r="I14571">
        <v>-0.121967712946309</v>
      </c>
    </row>
    <row r="14572" spans="1:9" x14ac:dyDescent="0.2">
      <c r="A14572" t="s">
        <v>29820</v>
      </c>
      <c r="B14572">
        <v>104.30119030781</v>
      </c>
      <c r="C14572">
        <v>-4.8024324639084598E-2</v>
      </c>
      <c r="D14572">
        <v>0.153824650681923</v>
      </c>
      <c r="E14572">
        <v>-0.31220174676937001</v>
      </c>
      <c r="F14572">
        <v>0.75488720467955805</v>
      </c>
      <c r="G14572">
        <v>0.984971191541684</v>
      </c>
      <c r="H14572" t="s">
        <v>29821</v>
      </c>
      <c r="I14572">
        <v>-0.122117935847428</v>
      </c>
    </row>
    <row r="14573" spans="1:9" x14ac:dyDescent="0.2">
      <c r="A14573" t="s">
        <v>29822</v>
      </c>
      <c r="B14573">
        <v>204.66236594522701</v>
      </c>
      <c r="C14573">
        <v>-3.8832523749610597E-2</v>
      </c>
      <c r="D14573">
        <v>0.124278102539747</v>
      </c>
      <c r="E14573">
        <v>-0.31246472995668001</v>
      </c>
      <c r="F14573">
        <v>0.75468736354525401</v>
      </c>
      <c r="G14573">
        <v>0.98490051439894399</v>
      </c>
      <c r="H14573" t="s">
        <v>29823</v>
      </c>
      <c r="I14573">
        <v>-0.122232921756994</v>
      </c>
    </row>
    <row r="14574" spans="1:9" x14ac:dyDescent="0.2">
      <c r="A14574" t="s">
        <v>29824</v>
      </c>
      <c r="B14574">
        <v>61.755144561576202</v>
      </c>
      <c r="C14574">
        <v>-6.9190885653219597E-2</v>
      </c>
      <c r="D14574">
        <v>0.22135514603251</v>
      </c>
      <c r="E14574">
        <v>-0.31257861808669102</v>
      </c>
      <c r="F14574">
        <v>0.75460082495890801</v>
      </c>
      <c r="G14574">
        <v>0.98490051439894399</v>
      </c>
      <c r="H14574" t="s">
        <v>29825</v>
      </c>
      <c r="I14574">
        <v>-0.122282724347181</v>
      </c>
    </row>
    <row r="14575" spans="1:9" x14ac:dyDescent="0.2">
      <c r="A14575" t="s">
        <v>29826</v>
      </c>
      <c r="B14575">
        <v>14.4945919257065</v>
      </c>
      <c r="C14575">
        <v>-0.121766664604862</v>
      </c>
      <c r="D14575">
        <v>0.38950720153662699</v>
      </c>
      <c r="E14575">
        <v>-0.31261723563643101</v>
      </c>
      <c r="F14575">
        <v>0.75457148187886103</v>
      </c>
      <c r="G14575">
        <v>0.98490051439894399</v>
      </c>
      <c r="H14575" t="s">
        <v>29827</v>
      </c>
      <c r="I14575">
        <v>-0.122299612462197</v>
      </c>
    </row>
    <row r="14576" spans="1:9" x14ac:dyDescent="0.2">
      <c r="A14576" t="s">
        <v>29828</v>
      </c>
      <c r="B14576">
        <v>3.60210454900181</v>
      </c>
      <c r="C14576">
        <v>-0.159608274509174</v>
      </c>
      <c r="D14576">
        <v>0.51049260418362896</v>
      </c>
      <c r="E14576">
        <v>-0.31265541009045</v>
      </c>
      <c r="F14576">
        <v>0.75454247582792799</v>
      </c>
      <c r="G14576">
        <v>0.98490051439894399</v>
      </c>
      <c r="H14576" t="s">
        <v>29829</v>
      </c>
      <c r="I14576">
        <v>-0.122316307248961</v>
      </c>
    </row>
    <row r="14577" spans="1:9" x14ac:dyDescent="0.2">
      <c r="A14577" t="s">
        <v>29830</v>
      </c>
      <c r="B14577">
        <v>11.646885890764301</v>
      </c>
      <c r="C14577">
        <v>-9.6083729602070206E-2</v>
      </c>
      <c r="D14577">
        <v>0.307236326280028</v>
      </c>
      <c r="E14577">
        <v>-0.31273557643862498</v>
      </c>
      <c r="F14577">
        <v>0.75448156425189095</v>
      </c>
      <c r="G14577">
        <v>0.98490051439894399</v>
      </c>
      <c r="H14577" t="s">
        <v>29831</v>
      </c>
      <c r="I14577">
        <v>-0.122351367739276</v>
      </c>
    </row>
    <row r="14578" spans="1:9" x14ac:dyDescent="0.2">
      <c r="A14578" t="s">
        <v>29832</v>
      </c>
      <c r="B14578">
        <v>1850.31991888376</v>
      </c>
      <c r="C14578">
        <v>-5.0435555128027498E-2</v>
      </c>
      <c r="D14578">
        <v>0.16125498533548099</v>
      </c>
      <c r="E14578">
        <v>-0.31276896663442399</v>
      </c>
      <c r="F14578">
        <v>0.75445619433815003</v>
      </c>
      <c r="G14578">
        <v>0.98490051439894399</v>
      </c>
      <c r="H14578" t="s">
        <v>29833</v>
      </c>
      <c r="I14578">
        <v>-0.122365971407959</v>
      </c>
    </row>
    <row r="14579" spans="1:9" x14ac:dyDescent="0.2">
      <c r="A14579" t="s">
        <v>29834</v>
      </c>
      <c r="B14579">
        <v>4.2925488959820504</v>
      </c>
      <c r="C14579">
        <v>-0.13075209962336001</v>
      </c>
      <c r="D14579">
        <v>0.41799256976361598</v>
      </c>
      <c r="E14579">
        <v>-0.31280962649001898</v>
      </c>
      <c r="F14579">
        <v>0.75442530128529395</v>
      </c>
      <c r="G14579">
        <v>0.98490051439894399</v>
      </c>
      <c r="H14579" t="s">
        <v>29835</v>
      </c>
      <c r="I14579">
        <v>-0.122383755021087</v>
      </c>
    </row>
    <row r="14580" spans="1:9" x14ac:dyDescent="0.2">
      <c r="A14580" t="s">
        <v>29836</v>
      </c>
      <c r="B14580">
        <v>7.3286942480620301</v>
      </c>
      <c r="C14580">
        <v>-0.13240636890090399</v>
      </c>
      <c r="D14580">
        <v>0.42318130050071601</v>
      </c>
      <c r="E14580">
        <v>-0.31288331678228298</v>
      </c>
      <c r="F14580">
        <v>0.75436931295616305</v>
      </c>
      <c r="G14580">
        <v>0.98490051439894399</v>
      </c>
      <c r="H14580" t="s">
        <v>29837</v>
      </c>
      <c r="I14580">
        <v>-0.122415986608042</v>
      </c>
    </row>
    <row r="14581" spans="1:9" x14ac:dyDescent="0.2">
      <c r="A14581" t="s">
        <v>29838</v>
      </c>
      <c r="B14581">
        <v>158.14769215188599</v>
      </c>
      <c r="C14581">
        <v>-6.5027307482106597E-2</v>
      </c>
      <c r="D14581">
        <v>0.207758392764854</v>
      </c>
      <c r="E14581">
        <v>-0.31299485241833802</v>
      </c>
      <c r="F14581">
        <v>0.75428457298903695</v>
      </c>
      <c r="G14581">
        <v>0.98490051439894399</v>
      </c>
      <c r="H14581" t="s">
        <v>29839</v>
      </c>
      <c r="I14581">
        <v>-0.122464774604416</v>
      </c>
    </row>
    <row r="14582" spans="1:9" x14ac:dyDescent="0.2">
      <c r="A14582" t="s">
        <v>29840</v>
      </c>
      <c r="B14582">
        <v>388.53881362196898</v>
      </c>
      <c r="C14582">
        <v>-3.9644503591557599E-2</v>
      </c>
      <c r="D14582">
        <v>0.12661301506161601</v>
      </c>
      <c r="E14582">
        <v>-0.31311554797320601</v>
      </c>
      <c r="F14582">
        <v>0.75419287704320204</v>
      </c>
      <c r="G14582">
        <v>0.98490051439894399</v>
      </c>
      <c r="H14582" t="s">
        <v>29841</v>
      </c>
      <c r="I14582">
        <v>-0.122517573594997</v>
      </c>
    </row>
    <row r="14583" spans="1:9" x14ac:dyDescent="0.2">
      <c r="A14583" t="s">
        <v>29842</v>
      </c>
      <c r="B14583">
        <v>403.44691598283299</v>
      </c>
      <c r="C14583">
        <v>-4.3921950992216699E-2</v>
      </c>
      <c r="D14583">
        <v>0.140267668303999</v>
      </c>
      <c r="E14583">
        <v>-0.31312954384488501</v>
      </c>
      <c r="F14583">
        <v>0.75418224419401503</v>
      </c>
      <c r="G14583">
        <v>0.98490051439894399</v>
      </c>
      <c r="H14583" t="s">
        <v>29843</v>
      </c>
      <c r="I14583">
        <v>-0.122523696458818</v>
      </c>
    </row>
    <row r="14584" spans="1:9" x14ac:dyDescent="0.2">
      <c r="A14584" t="s">
        <v>29844</v>
      </c>
      <c r="B14584">
        <v>6.1719329132320802</v>
      </c>
      <c r="C14584">
        <v>-0.11865712327104</v>
      </c>
      <c r="D14584">
        <v>0.37884629063335401</v>
      </c>
      <c r="E14584">
        <v>-0.31320650671455502</v>
      </c>
      <c r="F14584">
        <v>0.75412377531473496</v>
      </c>
      <c r="G14584">
        <v>0.98490051439894399</v>
      </c>
      <c r="H14584" t="s">
        <v>29845</v>
      </c>
      <c r="I14584">
        <v>-0.122557366962441</v>
      </c>
    </row>
    <row r="14585" spans="1:9" x14ac:dyDescent="0.2">
      <c r="A14585" t="s">
        <v>29846</v>
      </c>
      <c r="B14585">
        <v>183.78525435186199</v>
      </c>
      <c r="C14585">
        <v>-5.7905380755118398E-2</v>
      </c>
      <c r="D14585">
        <v>0.18487714487499199</v>
      </c>
      <c r="E14585">
        <v>-0.31321005521949202</v>
      </c>
      <c r="F14585">
        <v>0.75412107954089003</v>
      </c>
      <c r="G14585">
        <v>0.98490051439894399</v>
      </c>
      <c r="H14585" t="s">
        <v>29847</v>
      </c>
      <c r="I14585">
        <v>-0.12255891944206899</v>
      </c>
    </row>
    <row r="14586" spans="1:9" x14ac:dyDescent="0.2">
      <c r="A14586" t="s">
        <v>29848</v>
      </c>
      <c r="B14586">
        <v>12.786574803152099</v>
      </c>
      <c r="C14586">
        <v>-0.11071409865814701</v>
      </c>
      <c r="D14586">
        <v>0.35320338119926598</v>
      </c>
      <c r="E14586">
        <v>-0.31345707473758699</v>
      </c>
      <c r="F14586">
        <v>0.75393342794357898</v>
      </c>
      <c r="G14586">
        <v>0.98490051439894399</v>
      </c>
      <c r="H14586" t="s">
        <v>29849</v>
      </c>
      <c r="I14586">
        <v>-0.122667000487214</v>
      </c>
    </row>
    <row r="14587" spans="1:9" x14ac:dyDescent="0.2">
      <c r="A14587" t="s">
        <v>29850</v>
      </c>
      <c r="B14587">
        <v>1383.2336706536601</v>
      </c>
      <c r="C14587">
        <v>-3.9609820846186097E-2</v>
      </c>
      <c r="D14587">
        <v>0.126338243901023</v>
      </c>
      <c r="E14587">
        <v>-0.31352201537024499</v>
      </c>
      <c r="F14587">
        <v>0.753884097356877</v>
      </c>
      <c r="G14587">
        <v>0.98490051439894399</v>
      </c>
      <c r="H14587" t="s">
        <v>29851</v>
      </c>
      <c r="I14587">
        <v>-0.122695417721053</v>
      </c>
    </row>
    <row r="14588" spans="1:9" x14ac:dyDescent="0.2">
      <c r="A14588" t="s">
        <v>29852</v>
      </c>
      <c r="B14588">
        <v>56.200019259865797</v>
      </c>
      <c r="C14588">
        <v>-4.4413507908503201E-2</v>
      </c>
      <c r="D14588">
        <v>0.14161815115208601</v>
      </c>
      <c r="E14588">
        <v>-0.313614515845549</v>
      </c>
      <c r="F14588">
        <v>0.75381383333405905</v>
      </c>
      <c r="G14588">
        <v>0.98490051439894399</v>
      </c>
      <c r="H14588" t="s">
        <v>29853</v>
      </c>
      <c r="I14588">
        <v>-0.122735897019707</v>
      </c>
    </row>
    <row r="14589" spans="1:9" x14ac:dyDescent="0.2">
      <c r="A14589" t="s">
        <v>29854</v>
      </c>
      <c r="B14589">
        <v>1.44691700114572</v>
      </c>
      <c r="C14589">
        <v>-0.22838092008842101</v>
      </c>
      <c r="D14589">
        <v>0.72821887390999096</v>
      </c>
      <c r="E14589">
        <v>-0.31361576618055298</v>
      </c>
      <c r="F14589">
        <v>0.75381288358460596</v>
      </c>
      <c r="G14589">
        <v>0.98490051439894399</v>
      </c>
      <c r="H14589" t="s">
        <v>29855</v>
      </c>
      <c r="I14589">
        <v>-0.12273644419884901</v>
      </c>
    </row>
    <row r="14590" spans="1:9" x14ac:dyDescent="0.2">
      <c r="A14590" t="s">
        <v>29856</v>
      </c>
      <c r="B14590">
        <v>6.6009365746583102</v>
      </c>
      <c r="C14590">
        <v>-0.12425627691216901</v>
      </c>
      <c r="D14590">
        <v>0.396195884710908</v>
      </c>
      <c r="E14590">
        <v>-0.31362334064331499</v>
      </c>
      <c r="F14590">
        <v>0.75380713006103806</v>
      </c>
      <c r="G14590">
        <v>0.98490051439894399</v>
      </c>
      <c r="H14590" t="s">
        <v>29857</v>
      </c>
      <c r="I14590">
        <v>-0.122739758991058</v>
      </c>
    </row>
    <row r="14591" spans="1:9" x14ac:dyDescent="0.2">
      <c r="A14591" t="s">
        <v>29858</v>
      </c>
      <c r="B14591">
        <v>26.201757697917301</v>
      </c>
      <c r="C14591">
        <v>-9.9380472661531799E-2</v>
      </c>
      <c r="D14591">
        <v>0.31666462963332997</v>
      </c>
      <c r="E14591">
        <v>-0.31383509038128299</v>
      </c>
      <c r="F14591">
        <v>0.75364629156498397</v>
      </c>
      <c r="G14591">
        <v>0.98490051439894399</v>
      </c>
      <c r="H14591" t="s">
        <v>29859</v>
      </c>
      <c r="I14591">
        <v>-0.12283243352491301</v>
      </c>
    </row>
    <row r="14592" spans="1:9" x14ac:dyDescent="0.2">
      <c r="A14592" t="s">
        <v>29860</v>
      </c>
      <c r="B14592">
        <v>4.89529325710114</v>
      </c>
      <c r="C14592">
        <v>-0.150814228623701</v>
      </c>
      <c r="D14592">
        <v>0.48046998714746503</v>
      </c>
      <c r="E14592">
        <v>-0.31388896842252401</v>
      </c>
      <c r="F14592">
        <v>0.75360536919089305</v>
      </c>
      <c r="G14592">
        <v>0.98490051439894399</v>
      </c>
      <c r="H14592" t="s">
        <v>29861</v>
      </c>
      <c r="I14592">
        <v>-0.122856015998525</v>
      </c>
    </row>
    <row r="14593" spans="1:9" x14ac:dyDescent="0.2">
      <c r="A14593" t="s">
        <v>29862</v>
      </c>
      <c r="B14593">
        <v>58.2274970119445</v>
      </c>
      <c r="C14593">
        <v>-4.05539118159624E-2</v>
      </c>
      <c r="D14593">
        <v>0.12916133326143101</v>
      </c>
      <c r="E14593">
        <v>-0.313978733355738</v>
      </c>
      <c r="F14593">
        <v>0.75353719092610005</v>
      </c>
      <c r="G14593">
        <v>0.98490051439894399</v>
      </c>
      <c r="H14593" t="s">
        <v>29863</v>
      </c>
      <c r="I14593">
        <v>-0.122895308159717</v>
      </c>
    </row>
    <row r="14594" spans="1:9" x14ac:dyDescent="0.2">
      <c r="A14594" t="s">
        <v>29864</v>
      </c>
      <c r="B14594">
        <v>265.34142199799999</v>
      </c>
      <c r="C14594">
        <v>-5.4217211991842401E-2</v>
      </c>
      <c r="D14594">
        <v>0.17223947108898699</v>
      </c>
      <c r="E14594">
        <v>-0.31477809150860098</v>
      </c>
      <c r="F14594">
        <v>0.75293014719871798</v>
      </c>
      <c r="G14594">
        <v>0.98490051439894399</v>
      </c>
      <c r="H14594" t="s">
        <v>29865</v>
      </c>
      <c r="I14594">
        <v>-0.123245313431884</v>
      </c>
    </row>
    <row r="14595" spans="1:9" x14ac:dyDescent="0.2">
      <c r="A14595" t="s">
        <v>29866</v>
      </c>
      <c r="B14595">
        <v>1125.5181984507799</v>
      </c>
      <c r="C14595">
        <v>-5.3362366256273899E-2</v>
      </c>
      <c r="D14595">
        <v>0.169512154801891</v>
      </c>
      <c r="E14595">
        <v>-0.31479964559850399</v>
      </c>
      <c r="F14595">
        <v>0.75291378083531402</v>
      </c>
      <c r="G14595">
        <v>0.98490051439894399</v>
      </c>
      <c r="H14595" t="s">
        <v>29867</v>
      </c>
      <c r="I14595">
        <v>-0.123254753747952</v>
      </c>
    </row>
    <row r="14596" spans="1:9" x14ac:dyDescent="0.2">
      <c r="A14596" t="s">
        <v>29868</v>
      </c>
      <c r="B14596">
        <v>55.362621965920702</v>
      </c>
      <c r="C14596">
        <v>-6.4110480969187797E-2</v>
      </c>
      <c r="D14596">
        <v>0.20342599833955899</v>
      </c>
      <c r="E14596">
        <v>-0.31515382248327201</v>
      </c>
      <c r="F14596">
        <v>0.75264486460114199</v>
      </c>
      <c r="G14596">
        <v>0.98490051439894399</v>
      </c>
      <c r="H14596" t="s">
        <v>29869</v>
      </c>
      <c r="I14596">
        <v>-0.12340989727317001</v>
      </c>
    </row>
    <row r="14597" spans="1:9" x14ac:dyDescent="0.2">
      <c r="A14597" t="s">
        <v>29870</v>
      </c>
      <c r="B14597">
        <v>224.51119426439101</v>
      </c>
      <c r="C14597">
        <v>-7.2095191285940399E-2</v>
      </c>
      <c r="D14597">
        <v>0.22855097452687201</v>
      </c>
      <c r="E14597">
        <v>-0.31544468989986202</v>
      </c>
      <c r="F14597">
        <v>0.752424039854797</v>
      </c>
      <c r="G14597">
        <v>0.98490051439894399</v>
      </c>
      <c r="H14597" t="s">
        <v>29871</v>
      </c>
      <c r="I14597">
        <v>-0.12353733724513299</v>
      </c>
    </row>
    <row r="14598" spans="1:9" x14ac:dyDescent="0.2">
      <c r="A14598" t="s">
        <v>29872</v>
      </c>
      <c r="B14598">
        <v>1987.8274836683299</v>
      </c>
      <c r="C14598">
        <v>-3.3197577331847E-2</v>
      </c>
      <c r="D14598">
        <v>0.105201605771972</v>
      </c>
      <c r="E14598">
        <v>-0.315561507718844</v>
      </c>
      <c r="F14598">
        <v>0.75233535818955299</v>
      </c>
      <c r="G14598">
        <v>0.98490051439894399</v>
      </c>
      <c r="H14598" t="s">
        <v>29873</v>
      </c>
      <c r="I14598">
        <v>-0.12358852676813099</v>
      </c>
    </row>
    <row r="14599" spans="1:9" x14ac:dyDescent="0.2">
      <c r="A14599" t="s">
        <v>29874</v>
      </c>
      <c r="B14599">
        <v>603.42829231295298</v>
      </c>
      <c r="C14599">
        <v>-5.5944589210241501E-2</v>
      </c>
      <c r="D14599">
        <v>0.17714008216267399</v>
      </c>
      <c r="E14599">
        <v>-0.31582117681793498</v>
      </c>
      <c r="F14599">
        <v>0.75213824339792001</v>
      </c>
      <c r="G14599">
        <v>0.98490051439894399</v>
      </c>
      <c r="H14599" t="s">
        <v>29875</v>
      </c>
      <c r="I14599">
        <v>-0.123702328521391</v>
      </c>
    </row>
    <row r="14600" spans="1:9" x14ac:dyDescent="0.2">
      <c r="A14600" t="s">
        <v>29876</v>
      </c>
      <c r="B14600">
        <v>4.6255402127335001</v>
      </c>
      <c r="C14600">
        <v>-0.15795438665946801</v>
      </c>
      <c r="D14600">
        <v>0.50008718652420903</v>
      </c>
      <c r="E14600">
        <v>-0.31585369694694398</v>
      </c>
      <c r="F14600">
        <v>0.75211355850939499</v>
      </c>
      <c r="G14600">
        <v>0.98490051439894399</v>
      </c>
      <c r="H14600" t="s">
        <v>29877</v>
      </c>
      <c r="I14600">
        <v>-0.123716582133533</v>
      </c>
    </row>
    <row r="14601" spans="1:9" x14ac:dyDescent="0.2">
      <c r="A14601" t="s">
        <v>29878</v>
      </c>
      <c r="B14601">
        <v>276.78160799983698</v>
      </c>
      <c r="C14601">
        <v>-3.8439353004809301E-2</v>
      </c>
      <c r="D14601">
        <v>0.121658266756905</v>
      </c>
      <c r="E14601">
        <v>-0.31596170181856897</v>
      </c>
      <c r="F14601">
        <v>0.75203157762168404</v>
      </c>
      <c r="G14601">
        <v>0.98490051439894399</v>
      </c>
      <c r="H14601" t="s">
        <v>29879</v>
      </c>
      <c r="I14601">
        <v>-0.1237639231066</v>
      </c>
    </row>
    <row r="14602" spans="1:9" x14ac:dyDescent="0.2">
      <c r="A14602" t="s">
        <v>29880</v>
      </c>
      <c r="B14602">
        <v>254.35880202832001</v>
      </c>
      <c r="C14602">
        <v>-3.81562255339358E-2</v>
      </c>
      <c r="D14602">
        <v>0.12074768788700201</v>
      </c>
      <c r="E14602">
        <v>-0.31599963694247402</v>
      </c>
      <c r="F14602">
        <v>0.75200278370350204</v>
      </c>
      <c r="G14602">
        <v>0.98490051439894399</v>
      </c>
      <c r="H14602" t="s">
        <v>29881</v>
      </c>
      <c r="I14602">
        <v>-0.123780551768953</v>
      </c>
    </row>
    <row r="14603" spans="1:9" x14ac:dyDescent="0.2">
      <c r="A14603" t="s">
        <v>29882</v>
      </c>
      <c r="B14603">
        <v>221.13840383208901</v>
      </c>
      <c r="C14603">
        <v>-5.1638840514244E-2</v>
      </c>
      <c r="D14603">
        <v>0.163381126815834</v>
      </c>
      <c r="E14603">
        <v>-0.31606368202155899</v>
      </c>
      <c r="F14603">
        <v>0.75195417231482198</v>
      </c>
      <c r="G14603">
        <v>0.98490051439894399</v>
      </c>
      <c r="H14603" t="s">
        <v>29883</v>
      </c>
      <c r="I14603">
        <v>-0.123808626585568</v>
      </c>
    </row>
    <row r="14604" spans="1:9" x14ac:dyDescent="0.2">
      <c r="A14604" t="s">
        <v>29884</v>
      </c>
      <c r="B14604">
        <v>42.645048159751397</v>
      </c>
      <c r="C14604">
        <v>-8.7824823506463104E-2</v>
      </c>
      <c r="D14604">
        <v>0.27769729569469997</v>
      </c>
      <c r="E14604">
        <v>-0.31626099666097401</v>
      </c>
      <c r="F14604">
        <v>0.75180441307413504</v>
      </c>
      <c r="G14604">
        <v>0.98490051439894399</v>
      </c>
      <c r="H14604" t="s">
        <v>29885</v>
      </c>
      <c r="I14604">
        <v>-0.12389512931638</v>
      </c>
    </row>
    <row r="14605" spans="1:9" x14ac:dyDescent="0.2">
      <c r="A14605" t="s">
        <v>29886</v>
      </c>
      <c r="B14605">
        <v>14.416765335645501</v>
      </c>
      <c r="C14605">
        <v>-0.12550701890986399</v>
      </c>
      <c r="D14605">
        <v>0.39648328797125598</v>
      </c>
      <c r="E14605">
        <v>-0.31655059044749101</v>
      </c>
      <c r="F14605">
        <v>0.75158463208732496</v>
      </c>
      <c r="G14605">
        <v>0.98490051439894399</v>
      </c>
      <c r="H14605" t="s">
        <v>29887</v>
      </c>
      <c r="I14605">
        <v>-0.124022108651218</v>
      </c>
    </row>
    <row r="14606" spans="1:9" x14ac:dyDescent="0.2">
      <c r="A14606" t="s">
        <v>29888</v>
      </c>
      <c r="B14606">
        <v>4.6287484169699198</v>
      </c>
      <c r="C14606">
        <v>-0.21403531249483099</v>
      </c>
      <c r="D14606">
        <v>0.67569924930663505</v>
      </c>
      <c r="E14606">
        <v>-0.31676121101875099</v>
      </c>
      <c r="F14606">
        <v>0.751424798780439</v>
      </c>
      <c r="G14606">
        <v>0.98490051439894399</v>
      </c>
      <c r="H14606" t="s">
        <v>29889</v>
      </c>
      <c r="I14606">
        <v>-0.124114476299805</v>
      </c>
    </row>
    <row r="14607" spans="1:9" x14ac:dyDescent="0.2">
      <c r="A14607" t="s">
        <v>29890</v>
      </c>
      <c r="B14607">
        <v>15.360419660189899</v>
      </c>
      <c r="C14607">
        <v>-0.12033113296723701</v>
      </c>
      <c r="D14607">
        <v>0.37938768993716698</v>
      </c>
      <c r="E14607">
        <v>-0.31717194879772098</v>
      </c>
      <c r="F14607">
        <v>0.75111313351703901</v>
      </c>
      <c r="G14607">
        <v>0.98490051439894399</v>
      </c>
      <c r="H14607" t="s">
        <v>29891</v>
      </c>
      <c r="I14607">
        <v>-0.12429464413867</v>
      </c>
    </row>
    <row r="14608" spans="1:9" x14ac:dyDescent="0.2">
      <c r="A14608" t="s">
        <v>29892</v>
      </c>
      <c r="B14608">
        <v>6.1452039543988199</v>
      </c>
      <c r="C14608">
        <v>-0.158571716835507</v>
      </c>
      <c r="D14608">
        <v>0.49991352898999503</v>
      </c>
      <c r="E14608">
        <v>-0.31719829058413201</v>
      </c>
      <c r="F14608">
        <v>0.75109314691876805</v>
      </c>
      <c r="G14608">
        <v>0.98490051439894399</v>
      </c>
      <c r="H14608" t="s">
        <v>29893</v>
      </c>
      <c r="I14608">
        <v>-0.124306200566645</v>
      </c>
    </row>
    <row r="14609" spans="1:9" x14ac:dyDescent="0.2">
      <c r="A14609" t="s">
        <v>29894</v>
      </c>
      <c r="B14609">
        <v>309.62612809948598</v>
      </c>
      <c r="C14609">
        <v>-4.1819372241010601E-2</v>
      </c>
      <c r="D14609">
        <v>0.131554332733756</v>
      </c>
      <c r="E14609">
        <v>-0.31788669648491202</v>
      </c>
      <c r="F14609">
        <v>0.75057088425530805</v>
      </c>
      <c r="G14609">
        <v>0.98446904069777597</v>
      </c>
      <c r="H14609" t="s">
        <v>29895</v>
      </c>
      <c r="I14609">
        <v>-0.124608286515673</v>
      </c>
    </row>
    <row r="14610" spans="1:9" x14ac:dyDescent="0.2">
      <c r="A14610" t="s">
        <v>29896</v>
      </c>
      <c r="B14610">
        <v>98.455639348475898</v>
      </c>
      <c r="C14610">
        <v>-4.6305031102426501E-2</v>
      </c>
      <c r="D14610">
        <v>0.14565740826282</v>
      </c>
      <c r="E14610">
        <v>-0.31790371430250203</v>
      </c>
      <c r="F14610">
        <v>0.75055797504730704</v>
      </c>
      <c r="G14610">
        <v>0.98446904069777597</v>
      </c>
      <c r="H14610" t="s">
        <v>29897</v>
      </c>
      <c r="I14610">
        <v>-0.124615756091341</v>
      </c>
    </row>
    <row r="14611" spans="1:9" x14ac:dyDescent="0.2">
      <c r="A14611" t="s">
        <v>29898</v>
      </c>
      <c r="B14611">
        <v>862.71243814196498</v>
      </c>
      <c r="C14611">
        <v>-5.8837400980454702E-2</v>
      </c>
      <c r="D14611">
        <v>0.18507378354007001</v>
      </c>
      <c r="E14611">
        <v>-0.317913211990481</v>
      </c>
      <c r="F14611">
        <v>0.75055077041532303</v>
      </c>
      <c r="G14611">
        <v>0.98446904069777597</v>
      </c>
      <c r="H14611" t="s">
        <v>29899</v>
      </c>
      <c r="I14611">
        <v>-0.124619924919115</v>
      </c>
    </row>
    <row r="14612" spans="1:9" x14ac:dyDescent="0.2">
      <c r="A14612" t="s">
        <v>29900</v>
      </c>
      <c r="B14612">
        <v>131.25125665952601</v>
      </c>
      <c r="C14612">
        <v>-5.0999418987092898E-2</v>
      </c>
      <c r="D14612">
        <v>0.16034090223300301</v>
      </c>
      <c r="E14612">
        <v>-0.31806867915076398</v>
      </c>
      <c r="F14612">
        <v>0.75043284126217102</v>
      </c>
      <c r="G14612">
        <v>0.98446904069777597</v>
      </c>
      <c r="H14612" t="s">
        <v>29901</v>
      </c>
      <c r="I14612">
        <v>-0.12468816814332701</v>
      </c>
    </row>
    <row r="14613" spans="1:9" x14ac:dyDescent="0.2">
      <c r="A14613" t="s">
        <v>29902</v>
      </c>
      <c r="B14613">
        <v>120.653900999135</v>
      </c>
      <c r="C14613">
        <v>-7.3044100824197405E-2</v>
      </c>
      <c r="D14613">
        <v>0.22964525447217701</v>
      </c>
      <c r="E14613">
        <v>-0.31807363488561502</v>
      </c>
      <c r="F14613">
        <v>0.75042908220009297</v>
      </c>
      <c r="G14613">
        <v>0.98446904069777597</v>
      </c>
      <c r="H14613" t="s">
        <v>29903</v>
      </c>
      <c r="I14613">
        <v>-0.12469034361315701</v>
      </c>
    </row>
    <row r="14614" spans="1:9" x14ac:dyDescent="0.2">
      <c r="A14614" t="s">
        <v>29904</v>
      </c>
      <c r="B14614">
        <v>102.77160367408899</v>
      </c>
      <c r="C14614">
        <v>-6.3872978042894796E-2</v>
      </c>
      <c r="D14614">
        <v>0.20077115511785901</v>
      </c>
      <c r="E14614">
        <v>-0.31813822062934899</v>
      </c>
      <c r="F14614">
        <v>0.75038009266735195</v>
      </c>
      <c r="G14614">
        <v>0.98446904069777597</v>
      </c>
      <c r="H14614" t="s">
        <v>29905</v>
      </c>
      <c r="I14614">
        <v>-0.124718696163374</v>
      </c>
    </row>
    <row r="14615" spans="1:9" x14ac:dyDescent="0.2">
      <c r="A14615" t="s">
        <v>29906</v>
      </c>
      <c r="B14615">
        <v>14.676405508049401</v>
      </c>
      <c r="C14615">
        <v>-8.2504173831000505E-2</v>
      </c>
      <c r="D14615">
        <v>0.25917522777185198</v>
      </c>
      <c r="E14615">
        <v>-0.31833356351336001</v>
      </c>
      <c r="F14615">
        <v>0.75023192744795497</v>
      </c>
      <c r="G14615">
        <v>0.98446904069777597</v>
      </c>
      <c r="H14615" t="s">
        <v>29907</v>
      </c>
      <c r="I14615">
        <v>-0.12480445762142001</v>
      </c>
    </row>
    <row r="14616" spans="1:9" x14ac:dyDescent="0.2">
      <c r="A14616" t="s">
        <v>29908</v>
      </c>
      <c r="B14616">
        <v>54.365852866677002</v>
      </c>
      <c r="C14616">
        <v>-8.4926324748359205E-2</v>
      </c>
      <c r="D14616">
        <v>0.26670924178997102</v>
      </c>
      <c r="E14616">
        <v>-0.31842287945626302</v>
      </c>
      <c r="F14616">
        <v>0.75016418545246699</v>
      </c>
      <c r="G14616">
        <v>0.98446904069777597</v>
      </c>
      <c r="H14616" t="s">
        <v>29909</v>
      </c>
      <c r="I14616">
        <v>-0.12484367389850901</v>
      </c>
    </row>
    <row r="14617" spans="1:9" x14ac:dyDescent="0.2">
      <c r="A14617" t="s">
        <v>29910</v>
      </c>
      <c r="B14617">
        <v>5.1865070522723302</v>
      </c>
      <c r="C14617">
        <v>-0.15141842823593599</v>
      </c>
      <c r="D14617">
        <v>0.47545325423138601</v>
      </c>
      <c r="E14617">
        <v>-0.31847174646163201</v>
      </c>
      <c r="F14617">
        <v>0.75012712291329797</v>
      </c>
      <c r="G14617">
        <v>0.98446904069777597</v>
      </c>
      <c r="H14617" t="s">
        <v>29911</v>
      </c>
      <c r="I14617">
        <v>-0.124865131139727</v>
      </c>
    </row>
    <row r="14618" spans="1:9" x14ac:dyDescent="0.2">
      <c r="A14618" t="s">
        <v>29912</v>
      </c>
      <c r="B14618">
        <v>8.1587806774408094</v>
      </c>
      <c r="C14618">
        <v>-0.165286426182468</v>
      </c>
      <c r="D14618">
        <v>0.51866931236252301</v>
      </c>
      <c r="E14618">
        <v>-0.31867400334443102</v>
      </c>
      <c r="F14618">
        <v>0.749973729968756</v>
      </c>
      <c r="G14618">
        <v>0.98446904069777597</v>
      </c>
      <c r="H14618" t="s">
        <v>29913</v>
      </c>
      <c r="I14618">
        <v>-0.12495394878086299</v>
      </c>
    </row>
    <row r="14619" spans="1:9" x14ac:dyDescent="0.2">
      <c r="A14619" t="s">
        <v>29914</v>
      </c>
      <c r="B14619">
        <v>165.034338427731</v>
      </c>
      <c r="C14619">
        <v>-5.2125288031301099E-2</v>
      </c>
      <c r="D14619">
        <v>0.16351752386930901</v>
      </c>
      <c r="E14619">
        <v>-0.31877493492967801</v>
      </c>
      <c r="F14619">
        <v>0.74989718649093695</v>
      </c>
      <c r="G14619">
        <v>0.98446904069777597</v>
      </c>
      <c r="H14619" t="s">
        <v>29915</v>
      </c>
      <c r="I14619">
        <v>-0.12499827580888399</v>
      </c>
    </row>
    <row r="14620" spans="1:9" x14ac:dyDescent="0.2">
      <c r="A14620" t="s">
        <v>29916</v>
      </c>
      <c r="B14620">
        <v>20.525982133214502</v>
      </c>
      <c r="C14620">
        <v>-0.14678518763452</v>
      </c>
      <c r="D14620">
        <v>0.46032167165953303</v>
      </c>
      <c r="E14620">
        <v>-0.31887524892177299</v>
      </c>
      <c r="F14620">
        <v>0.74982111381733196</v>
      </c>
      <c r="G14620">
        <v>0.98446904069777597</v>
      </c>
      <c r="H14620" t="s">
        <v>29917</v>
      </c>
      <c r="I14620">
        <v>-0.125042334672995</v>
      </c>
    </row>
    <row r="14621" spans="1:9" x14ac:dyDescent="0.2">
      <c r="A14621" t="s">
        <v>29918</v>
      </c>
      <c r="B14621">
        <v>6.9989227885733101</v>
      </c>
      <c r="C14621">
        <v>-9.4713200924322005E-2</v>
      </c>
      <c r="D14621">
        <v>0.29693266513336602</v>
      </c>
      <c r="E14621">
        <v>-0.31897198269440002</v>
      </c>
      <c r="F14621">
        <v>0.74974775849199404</v>
      </c>
      <c r="G14621">
        <v>0.98446904069777597</v>
      </c>
      <c r="H14621" t="s">
        <v>29919</v>
      </c>
      <c r="I14621">
        <v>-0.12508482396925399</v>
      </c>
    </row>
    <row r="14622" spans="1:9" x14ac:dyDescent="0.2">
      <c r="A14622" t="s">
        <v>29920</v>
      </c>
      <c r="B14622">
        <v>13.0480050445292</v>
      </c>
      <c r="C14622">
        <v>-0.102288326440809</v>
      </c>
      <c r="D14622">
        <v>0.31998251997904298</v>
      </c>
      <c r="E14622">
        <v>-0.31966848203929499</v>
      </c>
      <c r="F14622">
        <v>0.74921965473362695</v>
      </c>
      <c r="G14622">
        <v>0.98440841719646799</v>
      </c>
      <c r="H14622" t="s">
        <v>29921</v>
      </c>
      <c r="I14622">
        <v>-0.12539083803680001</v>
      </c>
    </row>
    <row r="14623" spans="1:9" x14ac:dyDescent="0.2">
      <c r="A14623" t="s">
        <v>29922</v>
      </c>
      <c r="B14623">
        <v>403.86327047099002</v>
      </c>
      <c r="C14623">
        <v>-4.5452736861142699E-2</v>
      </c>
      <c r="D14623">
        <v>0.14217505644653</v>
      </c>
      <c r="E14623">
        <v>-0.319695578093452</v>
      </c>
      <c r="F14623">
        <v>0.74919911218123303</v>
      </c>
      <c r="G14623">
        <v>0.98440841719646799</v>
      </c>
      <c r="H14623" t="s">
        <v>29923</v>
      </c>
      <c r="I14623">
        <v>-0.12540274594578599</v>
      </c>
    </row>
    <row r="14624" spans="1:9" x14ac:dyDescent="0.2">
      <c r="A14624" t="s">
        <v>29924</v>
      </c>
      <c r="B14624">
        <v>177.97318686941799</v>
      </c>
      <c r="C14624">
        <v>-6.4733345117456501E-2</v>
      </c>
      <c r="D14624">
        <v>0.20241654922731001</v>
      </c>
      <c r="E14624">
        <v>-0.31980263157614702</v>
      </c>
      <c r="F14624">
        <v>0.74911795259232306</v>
      </c>
      <c r="G14624">
        <v>0.98440841719646799</v>
      </c>
      <c r="H14624" t="s">
        <v>29925</v>
      </c>
      <c r="I14624">
        <v>-0.12544979494826999</v>
      </c>
    </row>
    <row r="14625" spans="1:9" x14ac:dyDescent="0.2">
      <c r="A14625" t="s">
        <v>29926</v>
      </c>
      <c r="B14625">
        <v>762.74377593083102</v>
      </c>
      <c r="C14625">
        <v>-3.7005894176973801E-2</v>
      </c>
      <c r="D14625">
        <v>0.11566573112206099</v>
      </c>
      <c r="E14625">
        <v>-0.31993827227808502</v>
      </c>
      <c r="F14625">
        <v>0.74901512439731699</v>
      </c>
      <c r="G14625">
        <v>0.98440841719646799</v>
      </c>
      <c r="H14625" t="s">
        <v>29927</v>
      </c>
      <c r="I14625">
        <v>-0.12550941277319</v>
      </c>
    </row>
    <row r="14626" spans="1:9" x14ac:dyDescent="0.2">
      <c r="A14626" t="s">
        <v>29928</v>
      </c>
      <c r="B14626">
        <v>4.5418227940562099</v>
      </c>
      <c r="C14626">
        <v>-0.13375361517909801</v>
      </c>
      <c r="D14626">
        <v>0.41750867965995198</v>
      </c>
      <c r="E14626">
        <v>-0.32036128036436601</v>
      </c>
      <c r="F14626">
        <v>0.74869447381668397</v>
      </c>
      <c r="G14626">
        <v>0.98418319548590905</v>
      </c>
      <c r="H14626" t="s">
        <v>29929</v>
      </c>
      <c r="I14626">
        <v>-0.125695372427961</v>
      </c>
    </row>
    <row r="14627" spans="1:9" x14ac:dyDescent="0.2">
      <c r="A14627" t="s">
        <v>29930</v>
      </c>
      <c r="B14627">
        <v>2.7511327497106999</v>
      </c>
      <c r="C14627">
        <v>-0.20806913285575501</v>
      </c>
      <c r="D14627">
        <v>0.64874433942149101</v>
      </c>
      <c r="E14627">
        <v>-0.320725931946163</v>
      </c>
      <c r="F14627">
        <v>0.74841809377866597</v>
      </c>
      <c r="G14627">
        <v>0.98412733848380496</v>
      </c>
      <c r="H14627" t="s">
        <v>29931</v>
      </c>
      <c r="I14627">
        <v>-0.125855721528464</v>
      </c>
    </row>
    <row r="14628" spans="1:9" x14ac:dyDescent="0.2">
      <c r="A14628" t="s">
        <v>29932</v>
      </c>
      <c r="B14628">
        <v>2.9420022098751799</v>
      </c>
      <c r="C14628">
        <v>-0.16247437113319299</v>
      </c>
      <c r="D14628">
        <v>0.505987921249891</v>
      </c>
      <c r="E14628">
        <v>-0.32110326019611102</v>
      </c>
      <c r="F14628">
        <v>0.74813213975222703</v>
      </c>
      <c r="G14628">
        <v>0.98381510571799902</v>
      </c>
      <c r="H14628" t="s">
        <v>29933</v>
      </c>
      <c r="I14628">
        <v>-0.126021687567545</v>
      </c>
    </row>
    <row r="14629" spans="1:9" x14ac:dyDescent="0.2">
      <c r="A14629" t="s">
        <v>29934</v>
      </c>
      <c r="B14629">
        <v>185.53285098574599</v>
      </c>
      <c r="C14629">
        <v>-4.05777562885958E-2</v>
      </c>
      <c r="D14629">
        <v>0.12636354260347399</v>
      </c>
      <c r="E14629">
        <v>-0.32111917292417003</v>
      </c>
      <c r="F14629">
        <v>0.74812008122894202</v>
      </c>
      <c r="G14629">
        <v>0.98381510571799902</v>
      </c>
      <c r="H14629" t="s">
        <v>29935</v>
      </c>
      <c r="I14629">
        <v>-0.126028687657569</v>
      </c>
    </row>
    <row r="14630" spans="1:9" x14ac:dyDescent="0.2">
      <c r="A14630" t="s">
        <v>29936</v>
      </c>
      <c r="B14630">
        <v>8.5346369001072997</v>
      </c>
      <c r="C14630">
        <v>-0.107151976923477</v>
      </c>
      <c r="D14630">
        <v>0.33351390807200099</v>
      </c>
      <c r="E14630">
        <v>-0.32128188459338403</v>
      </c>
      <c r="F14630">
        <v>0.74799678331512398</v>
      </c>
      <c r="G14630">
        <v>0.98378219229763397</v>
      </c>
      <c r="H14630" t="s">
        <v>29937</v>
      </c>
      <c r="I14630">
        <v>-0.12610026977122801</v>
      </c>
    </row>
    <row r="14631" spans="1:9" x14ac:dyDescent="0.2">
      <c r="A14631" t="s">
        <v>29938</v>
      </c>
      <c r="B14631">
        <v>680.88688098807302</v>
      </c>
      <c r="C14631">
        <v>-4.8127074633704699E-2</v>
      </c>
      <c r="D14631">
        <v>0.14972861271283</v>
      </c>
      <c r="E14631">
        <v>-0.32142870865977702</v>
      </c>
      <c r="F14631">
        <v>0.74788553007159297</v>
      </c>
      <c r="G14631">
        <v>0.98374592778483205</v>
      </c>
      <c r="H14631" t="s">
        <v>29939</v>
      </c>
      <c r="I14631">
        <v>-0.12616486933152199</v>
      </c>
    </row>
    <row r="14632" spans="1:9" x14ac:dyDescent="0.2">
      <c r="A14632" t="s">
        <v>29940</v>
      </c>
      <c r="B14632">
        <v>50.9278188843412</v>
      </c>
      <c r="C14632">
        <v>-5.27814715846643E-2</v>
      </c>
      <c r="D14632">
        <v>0.16391896203881301</v>
      </c>
      <c r="E14632">
        <v>-0.32199735117994899</v>
      </c>
      <c r="F14632">
        <v>0.74745470119406998</v>
      </c>
      <c r="G14632">
        <v>0.98356193749723497</v>
      </c>
      <c r="H14632" t="s">
        <v>29941</v>
      </c>
      <c r="I14632">
        <v>-0.12641512222436599</v>
      </c>
    </row>
    <row r="14633" spans="1:9" x14ac:dyDescent="0.2">
      <c r="A14633" t="s">
        <v>29942</v>
      </c>
      <c r="B14633">
        <v>328.61160105119001</v>
      </c>
      <c r="C14633">
        <v>-6.01350698395271E-2</v>
      </c>
      <c r="D14633">
        <v>0.18673781388167501</v>
      </c>
      <c r="E14633">
        <v>-0.32202941969552701</v>
      </c>
      <c r="F14633">
        <v>0.74743040700806196</v>
      </c>
      <c r="G14633">
        <v>0.98356193749723497</v>
      </c>
      <c r="H14633" t="s">
        <v>29943</v>
      </c>
      <c r="I14633">
        <v>-0.12642923813316601</v>
      </c>
    </row>
    <row r="14634" spans="1:9" x14ac:dyDescent="0.2">
      <c r="A14634" t="s">
        <v>29944</v>
      </c>
      <c r="B14634">
        <v>36.0502828270766</v>
      </c>
      <c r="C14634">
        <v>-6.7233987607110995E-2</v>
      </c>
      <c r="D14634">
        <v>0.20856378641547599</v>
      </c>
      <c r="E14634">
        <v>-0.32236654676558002</v>
      </c>
      <c r="F14634">
        <v>0.747175024412707</v>
      </c>
      <c r="G14634">
        <v>0.98356193749723497</v>
      </c>
      <c r="H14634" t="s">
        <v>29945</v>
      </c>
      <c r="I14634">
        <v>-0.12657765356199299</v>
      </c>
    </row>
    <row r="14635" spans="1:9" x14ac:dyDescent="0.2">
      <c r="A14635" t="s">
        <v>29946</v>
      </c>
      <c r="B14635">
        <v>50.999736171727903</v>
      </c>
      <c r="C14635">
        <v>-5.9984237980765298E-2</v>
      </c>
      <c r="D14635">
        <v>0.186057853236334</v>
      </c>
      <c r="E14635">
        <v>-0.32239562554004197</v>
      </c>
      <c r="F14635">
        <v>0.74715299777836297</v>
      </c>
      <c r="G14635">
        <v>0.98356193749723497</v>
      </c>
      <c r="H14635" t="s">
        <v>29947</v>
      </c>
      <c r="I14635">
        <v>-0.12659045670241401</v>
      </c>
    </row>
    <row r="14636" spans="1:9" x14ac:dyDescent="0.2">
      <c r="A14636" t="s">
        <v>29948</v>
      </c>
      <c r="B14636">
        <v>251.645400054156</v>
      </c>
      <c r="C14636">
        <v>-6.04350814356958E-2</v>
      </c>
      <c r="D14636">
        <v>0.18739664071499401</v>
      </c>
      <c r="E14636">
        <v>-0.32249821130790501</v>
      </c>
      <c r="F14636">
        <v>0.74707529260412298</v>
      </c>
      <c r="G14636">
        <v>0.98356193749723497</v>
      </c>
      <c r="H14636" t="s">
        <v>29949</v>
      </c>
      <c r="I14636">
        <v>-0.12663562641126699</v>
      </c>
    </row>
    <row r="14637" spans="1:9" x14ac:dyDescent="0.2">
      <c r="A14637" t="s">
        <v>29950</v>
      </c>
      <c r="B14637">
        <v>205.82579435526799</v>
      </c>
      <c r="C14637">
        <v>-5.0921274218811499E-2</v>
      </c>
      <c r="D14637">
        <v>0.15785341222020499</v>
      </c>
      <c r="E14637">
        <v>-0.32258583139005198</v>
      </c>
      <c r="F14637">
        <v>0.74700892545518005</v>
      </c>
      <c r="G14637">
        <v>0.98356193749723497</v>
      </c>
      <c r="H14637" t="s">
        <v>29951</v>
      </c>
      <c r="I14637">
        <v>-0.12667420909119301</v>
      </c>
    </row>
    <row r="14638" spans="1:9" x14ac:dyDescent="0.2">
      <c r="A14638" t="s">
        <v>29952</v>
      </c>
      <c r="B14638">
        <v>17.812579645664499</v>
      </c>
      <c r="C14638">
        <v>-8.9313879459983606E-2</v>
      </c>
      <c r="D14638">
        <v>0.27655646018724001</v>
      </c>
      <c r="E14638">
        <v>-0.322949893846321</v>
      </c>
      <c r="F14638">
        <v>0.74673318927713905</v>
      </c>
      <c r="G14638">
        <v>0.98356193749723497</v>
      </c>
      <c r="H14638" t="s">
        <v>29953</v>
      </c>
      <c r="I14638">
        <v>-0.12683454560546001</v>
      </c>
    </row>
    <row r="14639" spans="1:9" x14ac:dyDescent="0.2">
      <c r="A14639" t="s">
        <v>29954</v>
      </c>
      <c r="B14639">
        <v>16.905107740181801</v>
      </c>
      <c r="C14639">
        <v>-0.122973898149563</v>
      </c>
      <c r="D14639">
        <v>0.38069259475922301</v>
      </c>
      <c r="E14639">
        <v>-0.32302676711466</v>
      </c>
      <c r="F14639">
        <v>0.74667497060580901</v>
      </c>
      <c r="G14639">
        <v>0.98356193749723497</v>
      </c>
      <c r="H14639" t="s">
        <v>29955</v>
      </c>
      <c r="I14639">
        <v>-0.12686840647269501</v>
      </c>
    </row>
    <row r="14640" spans="1:9" x14ac:dyDescent="0.2">
      <c r="A14640" t="s">
        <v>29956</v>
      </c>
      <c r="B14640">
        <v>158.207389049412</v>
      </c>
      <c r="C14640">
        <v>-6.6343214009786794E-2</v>
      </c>
      <c r="D14640">
        <v>0.20537770792858001</v>
      </c>
      <c r="E14640">
        <v>-0.32303025814689601</v>
      </c>
      <c r="F14640">
        <v>0.74667232676582596</v>
      </c>
      <c r="G14640">
        <v>0.98356193749723497</v>
      </c>
      <c r="H14640" t="s">
        <v>29957</v>
      </c>
      <c r="I14640">
        <v>-0.126869944233024</v>
      </c>
    </row>
    <row r="14641" spans="1:9" x14ac:dyDescent="0.2">
      <c r="A14641" t="s">
        <v>29958</v>
      </c>
      <c r="B14641">
        <v>35.879883225324498</v>
      </c>
      <c r="C14641">
        <v>-7.4025585762415302E-2</v>
      </c>
      <c r="D14641">
        <v>0.22909928154988399</v>
      </c>
      <c r="E14641">
        <v>-0.32311574816657401</v>
      </c>
      <c r="F14641">
        <v>0.74660758411427197</v>
      </c>
      <c r="G14641">
        <v>0.98356193749723497</v>
      </c>
      <c r="H14641" t="s">
        <v>29959</v>
      </c>
      <c r="I14641">
        <v>-0.12690760278066299</v>
      </c>
    </row>
    <row r="14642" spans="1:9" x14ac:dyDescent="0.2">
      <c r="A14642" t="s">
        <v>29960</v>
      </c>
      <c r="B14642">
        <v>7.8723142218714202</v>
      </c>
      <c r="C14642">
        <v>-0.108694734591694</v>
      </c>
      <c r="D14642">
        <v>0.33588719668032702</v>
      </c>
      <c r="E14642">
        <v>-0.32360487588082099</v>
      </c>
      <c r="F14642">
        <v>0.746237196033676</v>
      </c>
      <c r="G14642">
        <v>0.98356193749723497</v>
      </c>
      <c r="H14642" t="s">
        <v>29961</v>
      </c>
      <c r="I14642">
        <v>-0.127123107439963</v>
      </c>
    </row>
    <row r="14643" spans="1:9" x14ac:dyDescent="0.2">
      <c r="A14643" t="s">
        <v>29962</v>
      </c>
      <c r="B14643">
        <v>6.3524000070131299</v>
      </c>
      <c r="C14643">
        <v>-0.15927233438274599</v>
      </c>
      <c r="D14643">
        <v>0.49186421870415797</v>
      </c>
      <c r="E14643">
        <v>-0.32381362239025502</v>
      </c>
      <c r="F14643">
        <v>0.74607914223878802</v>
      </c>
      <c r="G14643">
        <v>0.98356193749723497</v>
      </c>
      <c r="H14643" t="s">
        <v>29962</v>
      </c>
      <c r="I14643">
        <v>-0.127215101194183</v>
      </c>
    </row>
    <row r="14644" spans="1:9" x14ac:dyDescent="0.2">
      <c r="A14644" t="s">
        <v>29963</v>
      </c>
      <c r="B14644">
        <v>2.9913889633784998</v>
      </c>
      <c r="C14644">
        <v>-0.20705948439944299</v>
      </c>
      <c r="D14644">
        <v>0.63937646787556002</v>
      </c>
      <c r="E14644">
        <v>-0.32384595743323902</v>
      </c>
      <c r="F14644">
        <v>0.74605466050339997</v>
      </c>
      <c r="G14644">
        <v>0.98356193749723497</v>
      </c>
      <c r="H14644" t="s">
        <v>29964</v>
      </c>
      <c r="I14644">
        <v>-0.12722935230566801</v>
      </c>
    </row>
    <row r="14645" spans="1:9" x14ac:dyDescent="0.2">
      <c r="A14645" t="s">
        <v>29965</v>
      </c>
      <c r="B14645">
        <v>15.728726186451601</v>
      </c>
      <c r="C14645">
        <v>-8.6667958881029197E-2</v>
      </c>
      <c r="D14645">
        <v>0.26746354032119601</v>
      </c>
      <c r="E14645">
        <v>-0.32403653513652703</v>
      </c>
      <c r="F14645">
        <v>0.74591037417988504</v>
      </c>
      <c r="G14645">
        <v>0.98356193749723497</v>
      </c>
      <c r="H14645" t="s">
        <v>29966</v>
      </c>
      <c r="I14645">
        <v>-0.12731335260440901</v>
      </c>
    </row>
    <row r="14646" spans="1:9" x14ac:dyDescent="0.2">
      <c r="A14646" t="s">
        <v>29967</v>
      </c>
      <c r="B14646">
        <v>155.53938374256299</v>
      </c>
      <c r="C14646">
        <v>-5.9018681861361597E-2</v>
      </c>
      <c r="D14646">
        <v>0.18213254031614101</v>
      </c>
      <c r="E14646">
        <v>-0.32404248993023699</v>
      </c>
      <c r="F14646">
        <v>0.74590586595083097</v>
      </c>
      <c r="G14646">
        <v>0.98356193749723497</v>
      </c>
      <c r="H14646" t="s">
        <v>29968</v>
      </c>
      <c r="I14646">
        <v>-0.12731597745718701</v>
      </c>
    </row>
    <row r="14647" spans="1:9" x14ac:dyDescent="0.2">
      <c r="A14647" t="s">
        <v>29969</v>
      </c>
      <c r="B14647">
        <v>55.263267975679298</v>
      </c>
      <c r="C14647">
        <v>-0.109966944953668</v>
      </c>
      <c r="D14647">
        <v>0.33928771673653801</v>
      </c>
      <c r="E14647">
        <v>-0.32411118802470301</v>
      </c>
      <c r="F14647">
        <v>0.74585385692848405</v>
      </c>
      <c r="G14647">
        <v>0.98356193749723497</v>
      </c>
      <c r="H14647" t="s">
        <v>29970</v>
      </c>
      <c r="I14647">
        <v>-0.12734626012413</v>
      </c>
    </row>
    <row r="14648" spans="1:9" x14ac:dyDescent="0.2">
      <c r="A14648" t="s">
        <v>29971</v>
      </c>
      <c r="B14648">
        <v>169.508649743505</v>
      </c>
      <c r="C14648">
        <v>-3.56930324899375E-2</v>
      </c>
      <c r="D14648">
        <v>0.110125260032195</v>
      </c>
      <c r="E14648">
        <v>-0.32411303709523798</v>
      </c>
      <c r="F14648">
        <v>0.74585245707522596</v>
      </c>
      <c r="G14648">
        <v>0.98356193749723497</v>
      </c>
      <c r="H14648" t="s">
        <v>29972</v>
      </c>
      <c r="I14648">
        <v>-0.12734707522900701</v>
      </c>
    </row>
    <row r="14649" spans="1:9" x14ac:dyDescent="0.2">
      <c r="A14649" t="s">
        <v>29973</v>
      </c>
      <c r="B14649">
        <v>44.6971123542965</v>
      </c>
      <c r="C14649">
        <v>-5.9553464508857297E-2</v>
      </c>
      <c r="D14649">
        <v>0.18366665673496499</v>
      </c>
      <c r="E14649">
        <v>-0.32424755569430502</v>
      </c>
      <c r="F14649">
        <v>0.74575062097229805</v>
      </c>
      <c r="G14649">
        <v>0.98356193749723497</v>
      </c>
      <c r="H14649" t="s">
        <v>29974</v>
      </c>
      <c r="I14649">
        <v>-0.127406376337029</v>
      </c>
    </row>
    <row r="14650" spans="1:9" x14ac:dyDescent="0.2">
      <c r="A14650" t="s">
        <v>29975</v>
      </c>
      <c r="B14650">
        <v>102.354856406015</v>
      </c>
      <c r="C14650">
        <v>-4.74763656934898E-2</v>
      </c>
      <c r="D14650">
        <v>0.14641589731762</v>
      </c>
      <c r="E14650">
        <v>-0.32425690490766401</v>
      </c>
      <c r="F14650">
        <v>0.74574354339895998</v>
      </c>
      <c r="G14650">
        <v>0.98356193749723497</v>
      </c>
      <c r="H14650" t="s">
        <v>29976</v>
      </c>
      <c r="I14650">
        <v>-0.12741049804413199</v>
      </c>
    </row>
    <row r="14651" spans="1:9" x14ac:dyDescent="0.2">
      <c r="A14651" t="s">
        <v>29977</v>
      </c>
      <c r="B14651">
        <v>3459.6068034867699</v>
      </c>
      <c r="C14651">
        <v>-4.3594548343576303E-2</v>
      </c>
      <c r="D14651">
        <v>0.134338125993131</v>
      </c>
      <c r="E14651">
        <v>-0.32451359598246399</v>
      </c>
      <c r="F14651">
        <v>0.74554923063080702</v>
      </c>
      <c r="G14651">
        <v>0.98356193749723497</v>
      </c>
      <c r="H14651" t="s">
        <v>29978</v>
      </c>
      <c r="I14651">
        <v>-0.12752367362564099</v>
      </c>
    </row>
    <row r="14652" spans="1:9" x14ac:dyDescent="0.2">
      <c r="A14652" t="s">
        <v>29979</v>
      </c>
      <c r="B14652">
        <v>70.315967923987898</v>
      </c>
      <c r="C14652">
        <v>-6.5574167865949898E-2</v>
      </c>
      <c r="D14652">
        <v>0.20206179970629101</v>
      </c>
      <c r="E14652">
        <v>-0.32452530840201299</v>
      </c>
      <c r="F14652">
        <v>0.74554036482362096</v>
      </c>
      <c r="G14652">
        <v>0.98356193749723497</v>
      </c>
      <c r="H14652" t="s">
        <v>29980</v>
      </c>
      <c r="I14652">
        <v>-0.12752883813238899</v>
      </c>
    </row>
    <row r="14653" spans="1:9" x14ac:dyDescent="0.2">
      <c r="A14653" t="s">
        <v>29981</v>
      </c>
      <c r="B14653">
        <v>3.9385681125043499</v>
      </c>
      <c r="C14653">
        <v>-0.141717857437516</v>
      </c>
      <c r="D14653">
        <v>0.43668758715112899</v>
      </c>
      <c r="E14653">
        <v>-0.32452916365692402</v>
      </c>
      <c r="F14653">
        <v>0.74553744656576404</v>
      </c>
      <c r="G14653">
        <v>0.98356193749723497</v>
      </c>
      <c r="H14653" t="s">
        <v>29982</v>
      </c>
      <c r="I14653">
        <v>-0.12753053808831899</v>
      </c>
    </row>
    <row r="14654" spans="1:9" x14ac:dyDescent="0.2">
      <c r="A14654" t="s">
        <v>29983</v>
      </c>
      <c r="B14654">
        <v>234.18886665444001</v>
      </c>
      <c r="C14654">
        <v>-8.5139608066309005E-2</v>
      </c>
      <c r="D14654">
        <v>0.26232784479573401</v>
      </c>
      <c r="E14654">
        <v>-0.324554216242673</v>
      </c>
      <c r="F14654">
        <v>0.74551848295274403</v>
      </c>
      <c r="G14654">
        <v>0.98356193749723497</v>
      </c>
      <c r="H14654" t="s">
        <v>29984</v>
      </c>
      <c r="I14654">
        <v>-0.127541585014633</v>
      </c>
    </row>
    <row r="14655" spans="1:9" x14ac:dyDescent="0.2">
      <c r="A14655" t="s">
        <v>29985</v>
      </c>
      <c r="B14655">
        <v>3262.6511080078499</v>
      </c>
      <c r="C14655">
        <v>-6.6898923008597996E-2</v>
      </c>
      <c r="D14655">
        <v>0.20605951119120899</v>
      </c>
      <c r="E14655">
        <v>-0.32465826314865098</v>
      </c>
      <c r="F14655">
        <v>0.74543972605549402</v>
      </c>
      <c r="G14655">
        <v>0.98356193749723497</v>
      </c>
      <c r="H14655" t="s">
        <v>29986</v>
      </c>
      <c r="I14655">
        <v>-0.12758746649637101</v>
      </c>
    </row>
    <row r="14656" spans="1:9" x14ac:dyDescent="0.2">
      <c r="A14656" t="s">
        <v>29987</v>
      </c>
      <c r="B14656">
        <v>354.31942132120702</v>
      </c>
      <c r="C14656">
        <v>-5.0356949353985901E-2</v>
      </c>
      <c r="D14656">
        <v>0.15501952557903301</v>
      </c>
      <c r="E14656">
        <v>-0.32484262331400698</v>
      </c>
      <c r="F14656">
        <v>0.74530018365717698</v>
      </c>
      <c r="G14656">
        <v>0.98356193749723497</v>
      </c>
      <c r="H14656" t="s">
        <v>29988</v>
      </c>
      <c r="I14656">
        <v>-0.12766877175071201</v>
      </c>
    </row>
    <row r="14657" spans="1:9" x14ac:dyDescent="0.2">
      <c r="A14657" t="s">
        <v>29989</v>
      </c>
      <c r="B14657">
        <v>12.1678443155393</v>
      </c>
      <c r="C14657">
        <v>-0.105632523414217</v>
      </c>
      <c r="D14657">
        <v>0.32516933630321698</v>
      </c>
      <c r="E14657">
        <v>-0.324853888792624</v>
      </c>
      <c r="F14657">
        <v>0.74529165707573197</v>
      </c>
      <c r="G14657">
        <v>0.98356193749723497</v>
      </c>
      <c r="H14657" t="s">
        <v>29990</v>
      </c>
      <c r="I14657">
        <v>-0.12767374031040701</v>
      </c>
    </row>
    <row r="14658" spans="1:9" x14ac:dyDescent="0.2">
      <c r="A14658" t="s">
        <v>29991</v>
      </c>
      <c r="B14658">
        <v>570.32436148311206</v>
      </c>
      <c r="C14658">
        <v>-4.7162430714843703E-2</v>
      </c>
      <c r="D14658">
        <v>0.145144657449677</v>
      </c>
      <c r="E14658">
        <v>-0.32493397651370998</v>
      </c>
      <c r="F14658">
        <v>0.74523104142268104</v>
      </c>
      <c r="G14658">
        <v>0.98356193749723497</v>
      </c>
      <c r="H14658" t="s">
        <v>29992</v>
      </c>
      <c r="I14658">
        <v>-0.127709063547924</v>
      </c>
    </row>
    <row r="14659" spans="1:9" x14ac:dyDescent="0.2">
      <c r="A14659" t="s">
        <v>29993</v>
      </c>
      <c r="B14659">
        <v>17.529048732916401</v>
      </c>
      <c r="C14659">
        <v>-9.3538934884659197E-2</v>
      </c>
      <c r="D14659">
        <v>0.28739768682974998</v>
      </c>
      <c r="E14659">
        <v>-0.32546864213305299</v>
      </c>
      <c r="F14659">
        <v>0.74482641176154196</v>
      </c>
      <c r="G14659">
        <v>0.98356193749723497</v>
      </c>
      <c r="H14659" t="s">
        <v>29994</v>
      </c>
      <c r="I14659">
        <v>-0.12794493154481401</v>
      </c>
    </row>
    <row r="14660" spans="1:9" x14ac:dyDescent="0.2">
      <c r="A14660" t="s">
        <v>29995</v>
      </c>
      <c r="B14660">
        <v>4.9572116958681498</v>
      </c>
      <c r="C14660">
        <v>-0.24959349332869499</v>
      </c>
      <c r="D14660">
        <v>0.76648664442727799</v>
      </c>
      <c r="E14660">
        <v>-0.32563319288517101</v>
      </c>
      <c r="F14660">
        <v>0.74470189554104405</v>
      </c>
      <c r="G14660">
        <v>0.98356193749723497</v>
      </c>
      <c r="H14660" t="s">
        <v>29996</v>
      </c>
      <c r="I14660">
        <v>-0.12801754071555599</v>
      </c>
    </row>
    <row r="14661" spans="1:9" x14ac:dyDescent="0.2">
      <c r="A14661" t="s">
        <v>29997</v>
      </c>
      <c r="B14661">
        <v>28.168022417842</v>
      </c>
      <c r="C14661">
        <v>-9.3134173925462499E-2</v>
      </c>
      <c r="D14661">
        <v>0.285791873532176</v>
      </c>
      <c r="E14661">
        <v>-0.32588111332345798</v>
      </c>
      <c r="F14661">
        <v>0.74451430574087396</v>
      </c>
      <c r="G14661">
        <v>0.98356193749723497</v>
      </c>
      <c r="H14661" t="s">
        <v>29998</v>
      </c>
      <c r="I14661">
        <v>-0.128126952922375</v>
      </c>
    </row>
    <row r="14662" spans="1:9" x14ac:dyDescent="0.2">
      <c r="A14662" t="s">
        <v>29999</v>
      </c>
      <c r="B14662">
        <v>924.20819419541397</v>
      </c>
      <c r="C14662">
        <v>-6.2403126595068602E-2</v>
      </c>
      <c r="D14662">
        <v>0.19147638291576199</v>
      </c>
      <c r="E14662">
        <v>-0.32590508367040799</v>
      </c>
      <c r="F14662">
        <v>0.74449616930377305</v>
      </c>
      <c r="G14662">
        <v>0.98356193749723497</v>
      </c>
      <c r="H14662" t="s">
        <v>30000</v>
      </c>
      <c r="I14662">
        <v>-0.128137532504838</v>
      </c>
    </row>
    <row r="14663" spans="1:9" x14ac:dyDescent="0.2">
      <c r="A14663" t="s">
        <v>30001</v>
      </c>
      <c r="B14663">
        <v>147.397953472908</v>
      </c>
      <c r="C14663">
        <v>-5.3506231961861099E-2</v>
      </c>
      <c r="D14663">
        <v>0.16413507038873201</v>
      </c>
      <c r="E14663">
        <v>-0.32598902742197999</v>
      </c>
      <c r="F14663">
        <v>0.74443265692323501</v>
      </c>
      <c r="G14663">
        <v>0.98356193749723497</v>
      </c>
      <c r="H14663" t="s">
        <v>30002</v>
      </c>
      <c r="I14663">
        <v>-0.12817458340469501</v>
      </c>
    </row>
    <row r="14664" spans="1:9" x14ac:dyDescent="0.2">
      <c r="A14664" t="s">
        <v>30003</v>
      </c>
      <c r="B14664">
        <v>11.824706952858699</v>
      </c>
      <c r="C14664">
        <v>-0.102988652433221</v>
      </c>
      <c r="D14664">
        <v>0.31587014688863901</v>
      </c>
      <c r="E14664">
        <v>-0.32604743894816501</v>
      </c>
      <c r="F14664">
        <v>0.74438846341350695</v>
      </c>
      <c r="G14664">
        <v>0.98356193749723497</v>
      </c>
      <c r="H14664" t="s">
        <v>30004</v>
      </c>
      <c r="I14664">
        <v>-0.12820036621655101</v>
      </c>
    </row>
    <row r="14665" spans="1:9" x14ac:dyDescent="0.2">
      <c r="A14665" t="s">
        <v>30005</v>
      </c>
      <c r="B14665">
        <v>3.0590776458701399</v>
      </c>
      <c r="C14665">
        <v>-0.165796678121688</v>
      </c>
      <c r="D14665">
        <v>0.50842411117561703</v>
      </c>
      <c r="E14665">
        <v>-0.32609916500285502</v>
      </c>
      <c r="F14665">
        <v>0.74434932875966897</v>
      </c>
      <c r="G14665">
        <v>0.98356193749723497</v>
      </c>
      <c r="H14665" t="s">
        <v>30006</v>
      </c>
      <c r="I14665">
        <v>-0.128223198933375</v>
      </c>
    </row>
    <row r="14666" spans="1:9" x14ac:dyDescent="0.2">
      <c r="A14666" t="s">
        <v>30007</v>
      </c>
      <c r="B14666">
        <v>4.7577289430843503</v>
      </c>
      <c r="C14666">
        <v>-0.16023767607477199</v>
      </c>
      <c r="D14666">
        <v>0.49121839082645802</v>
      </c>
      <c r="E14666">
        <v>-0.326204553956495</v>
      </c>
      <c r="F14666">
        <v>0.74426959612621202</v>
      </c>
      <c r="G14666">
        <v>0.98356193749723497</v>
      </c>
      <c r="H14666" t="s">
        <v>30008</v>
      </c>
      <c r="I14666">
        <v>-0.12826972184423199</v>
      </c>
    </row>
    <row r="14667" spans="1:9" x14ac:dyDescent="0.2">
      <c r="A14667" t="s">
        <v>30009</v>
      </c>
      <c r="B14667">
        <v>165.485746086722</v>
      </c>
      <c r="C14667">
        <v>-6.0503804661126197E-2</v>
      </c>
      <c r="D14667">
        <v>0.18537654566088599</v>
      </c>
      <c r="E14667">
        <v>-0.32638327812951801</v>
      </c>
      <c r="F14667">
        <v>0.74413438756679595</v>
      </c>
      <c r="G14667">
        <v>0.98356193749723497</v>
      </c>
      <c r="H14667" t="s">
        <v>30010</v>
      </c>
      <c r="I14667">
        <v>-0.128348625598945</v>
      </c>
    </row>
    <row r="14668" spans="1:9" x14ac:dyDescent="0.2">
      <c r="A14668" t="s">
        <v>30011</v>
      </c>
      <c r="B14668">
        <v>37.390510936161498</v>
      </c>
      <c r="C14668">
        <v>-8.2244322093204897E-2</v>
      </c>
      <c r="D14668">
        <v>0.25198262121020099</v>
      </c>
      <c r="E14668">
        <v>-0.32638886641550402</v>
      </c>
      <c r="F14668">
        <v>0.74413016003918997</v>
      </c>
      <c r="G14668">
        <v>0.98356193749723497</v>
      </c>
      <c r="H14668" t="s">
        <v>30012</v>
      </c>
      <c r="I14668">
        <v>-0.12835109289135599</v>
      </c>
    </row>
    <row r="14669" spans="1:9" x14ac:dyDescent="0.2">
      <c r="A14669" t="s">
        <v>30013</v>
      </c>
      <c r="B14669">
        <v>63.322906500458302</v>
      </c>
      <c r="C14669">
        <v>-7.4938268157472995E-2</v>
      </c>
      <c r="D14669">
        <v>0.22940069564259999</v>
      </c>
      <c r="E14669">
        <v>-0.32666975114245</v>
      </c>
      <c r="F14669">
        <v>0.74391768121969104</v>
      </c>
      <c r="G14669">
        <v>0.98356193749723497</v>
      </c>
      <c r="H14669" t="s">
        <v>30014</v>
      </c>
      <c r="I14669">
        <v>-0.12847511898366001</v>
      </c>
    </row>
    <row r="14670" spans="1:9" x14ac:dyDescent="0.2">
      <c r="A14670" t="s">
        <v>30015</v>
      </c>
      <c r="B14670">
        <v>173.264670435162</v>
      </c>
      <c r="C14670">
        <v>-5.0932443390848299E-2</v>
      </c>
      <c r="D14670">
        <v>0.15591078799455699</v>
      </c>
      <c r="E14670">
        <v>-0.32667683901787697</v>
      </c>
      <c r="F14670">
        <v>0.74391231975841199</v>
      </c>
      <c r="G14670">
        <v>0.98356193749723497</v>
      </c>
      <c r="H14670" t="s">
        <v>30016</v>
      </c>
      <c r="I14670">
        <v>-0.128478248982446</v>
      </c>
    </row>
    <row r="14671" spans="1:9" x14ac:dyDescent="0.2">
      <c r="A14671" t="s">
        <v>30017</v>
      </c>
      <c r="B14671">
        <v>2531.1354711147201</v>
      </c>
      <c r="C14671">
        <v>-7.9233865614416699E-2</v>
      </c>
      <c r="D14671">
        <v>0.242538922106806</v>
      </c>
      <c r="E14671">
        <v>-0.32668515604074799</v>
      </c>
      <c r="F14671">
        <v>0.743906028552489</v>
      </c>
      <c r="G14671">
        <v>0.98356193749723497</v>
      </c>
      <c r="H14671" t="s">
        <v>30018</v>
      </c>
      <c r="I14671">
        <v>-0.128481921791052</v>
      </c>
    </row>
    <row r="14672" spans="1:9" x14ac:dyDescent="0.2">
      <c r="A14672" t="s">
        <v>30019</v>
      </c>
      <c r="B14672">
        <v>22.993471634056899</v>
      </c>
      <c r="C14672">
        <v>-0.10126779872530001</v>
      </c>
      <c r="D14672">
        <v>0.30994726162360597</v>
      </c>
      <c r="E14672">
        <v>-0.326725902319079</v>
      </c>
      <c r="F14672">
        <v>0.74387520728661705</v>
      </c>
      <c r="G14672">
        <v>0.98356193749723497</v>
      </c>
      <c r="H14672" t="s">
        <v>30020</v>
      </c>
      <c r="I14672">
        <v>-0.128499915707594</v>
      </c>
    </row>
    <row r="14673" spans="1:9" x14ac:dyDescent="0.2">
      <c r="A14673" t="s">
        <v>30021</v>
      </c>
      <c r="B14673">
        <v>15.188286038585399</v>
      </c>
      <c r="C14673">
        <v>-0.12904288980634501</v>
      </c>
      <c r="D14673">
        <v>0.394735151559576</v>
      </c>
      <c r="E14673">
        <v>-0.32691005423890901</v>
      </c>
      <c r="F14673">
        <v>0.74373591636338299</v>
      </c>
      <c r="G14673">
        <v>0.98356193749723497</v>
      </c>
      <c r="H14673" t="s">
        <v>30022</v>
      </c>
      <c r="I14673">
        <v>-0.12858124513375299</v>
      </c>
    </row>
    <row r="14674" spans="1:9" x14ac:dyDescent="0.2">
      <c r="A14674" t="s">
        <v>30023</v>
      </c>
      <c r="B14674">
        <v>67.375985745052603</v>
      </c>
      <c r="C14674">
        <v>-6.2668376340646398E-2</v>
      </c>
      <c r="D14674">
        <v>0.19157534853225</v>
      </c>
      <c r="E14674">
        <v>-0.32712129624598602</v>
      </c>
      <c r="F14674">
        <v>0.74357614505838698</v>
      </c>
      <c r="G14674">
        <v>0.98356193749723497</v>
      </c>
      <c r="H14674" t="s">
        <v>30024</v>
      </c>
      <c r="I14674">
        <v>-0.128674551438721</v>
      </c>
    </row>
    <row r="14675" spans="1:9" x14ac:dyDescent="0.2">
      <c r="A14675" t="s">
        <v>30025</v>
      </c>
      <c r="B14675">
        <v>231.392979887895</v>
      </c>
      <c r="C14675">
        <v>-6.5042045140041194E-2</v>
      </c>
      <c r="D14675">
        <v>0.19869652762062601</v>
      </c>
      <c r="E14675">
        <v>-0.32734364268421901</v>
      </c>
      <c r="F14675">
        <v>0.74340798692630905</v>
      </c>
      <c r="G14675">
        <v>0.98356193749723497</v>
      </c>
      <c r="H14675" s="8">
        <v>44260</v>
      </c>
      <c r="I14675">
        <v>-0.128772777300839</v>
      </c>
    </row>
    <row r="14676" spans="1:9" x14ac:dyDescent="0.2">
      <c r="A14676" t="s">
        <v>30026</v>
      </c>
      <c r="B14676">
        <v>6.2604630073829997</v>
      </c>
      <c r="C14676">
        <v>-0.16591905835700199</v>
      </c>
      <c r="D14676">
        <v>0.506716297853261</v>
      </c>
      <c r="E14676">
        <v>-0.32743975092162803</v>
      </c>
      <c r="F14676">
        <v>0.74333530512590995</v>
      </c>
      <c r="G14676">
        <v>0.98356193749723497</v>
      </c>
      <c r="H14676" t="s">
        <v>30027</v>
      </c>
      <c r="I14676">
        <v>-0.12881523964795899</v>
      </c>
    </row>
    <row r="14677" spans="1:9" x14ac:dyDescent="0.2">
      <c r="A14677" t="s">
        <v>30028</v>
      </c>
      <c r="B14677">
        <v>3.66983897953545</v>
      </c>
      <c r="C14677">
        <v>-0.186133552624834</v>
      </c>
      <c r="D14677">
        <v>0.56771427180721201</v>
      </c>
      <c r="E14677">
        <v>-0.32786484657557202</v>
      </c>
      <c r="F14677">
        <v>0.74301385421707</v>
      </c>
      <c r="G14677">
        <v>0.98356193749723497</v>
      </c>
      <c r="H14677" t="s">
        <v>30029</v>
      </c>
      <c r="I14677">
        <v>-0.12900308832027299</v>
      </c>
    </row>
    <row r="14678" spans="1:9" x14ac:dyDescent="0.2">
      <c r="A14678" t="s">
        <v>30030</v>
      </c>
      <c r="B14678">
        <v>13.3371997461236</v>
      </c>
      <c r="C14678">
        <v>-0.10546809739633101</v>
      </c>
      <c r="D14678">
        <v>0.321592303662603</v>
      </c>
      <c r="E14678">
        <v>-0.32795591248658201</v>
      </c>
      <c r="F14678">
        <v>0.74294499737617103</v>
      </c>
      <c r="G14678">
        <v>0.98356193749723497</v>
      </c>
      <c r="H14678" t="s">
        <v>30030</v>
      </c>
      <c r="I14678">
        <v>-0.12904333727606801</v>
      </c>
    </row>
    <row r="14679" spans="1:9" x14ac:dyDescent="0.2">
      <c r="A14679" t="s">
        <v>30031</v>
      </c>
      <c r="B14679">
        <v>16.086348482720702</v>
      </c>
      <c r="C14679">
        <v>-9.8201658047601101E-2</v>
      </c>
      <c r="D14679">
        <v>0.29928967784405702</v>
      </c>
      <c r="E14679">
        <v>-0.328115753122526</v>
      </c>
      <c r="F14679">
        <v>0.74282414349936399</v>
      </c>
      <c r="G14679">
        <v>0.98356193749723497</v>
      </c>
      <c r="H14679" t="s">
        <v>30032</v>
      </c>
      <c r="I14679">
        <v>-0.12911398912969099</v>
      </c>
    </row>
    <row r="14680" spans="1:9" x14ac:dyDescent="0.2">
      <c r="A14680" t="s">
        <v>30033</v>
      </c>
      <c r="B14680">
        <v>3.1498456803993</v>
      </c>
      <c r="C14680">
        <v>-0.230119556148219</v>
      </c>
      <c r="D14680">
        <v>0.701311251220328</v>
      </c>
      <c r="E14680">
        <v>-0.32812756924660103</v>
      </c>
      <c r="F14680">
        <v>0.74281520969985904</v>
      </c>
      <c r="G14680">
        <v>0.98356193749723497</v>
      </c>
      <c r="H14680" t="s">
        <v>30034</v>
      </c>
      <c r="I14680">
        <v>-0.12911921233520099</v>
      </c>
    </row>
    <row r="14681" spans="1:9" x14ac:dyDescent="0.2">
      <c r="A14681" t="s">
        <v>30035</v>
      </c>
      <c r="B14681">
        <v>95.946940349434499</v>
      </c>
      <c r="C14681">
        <v>-6.2155689286312099E-2</v>
      </c>
      <c r="D14681">
        <v>0.189273594013812</v>
      </c>
      <c r="E14681">
        <v>-0.32839070663907</v>
      </c>
      <c r="F14681">
        <v>0.74261626877621201</v>
      </c>
      <c r="G14681">
        <v>0.98356193749723497</v>
      </c>
      <c r="H14681" t="s">
        <v>30036</v>
      </c>
      <c r="I14681">
        <v>-0.12923554075173599</v>
      </c>
    </row>
    <row r="14682" spans="1:9" x14ac:dyDescent="0.2">
      <c r="A14682" t="s">
        <v>30037</v>
      </c>
      <c r="B14682">
        <v>43.567469437544197</v>
      </c>
      <c r="C14682">
        <v>-8.3266173965283699E-2</v>
      </c>
      <c r="D14682">
        <v>0.25350973321351999</v>
      </c>
      <c r="E14682">
        <v>-0.32845355840894802</v>
      </c>
      <c r="F14682">
        <v>0.74256875321824201</v>
      </c>
      <c r="G14682">
        <v>0.98356193749723497</v>
      </c>
      <c r="H14682" t="s">
        <v>30038</v>
      </c>
      <c r="I14682">
        <v>-0.129263329538092</v>
      </c>
    </row>
    <row r="14683" spans="1:9" x14ac:dyDescent="0.2">
      <c r="A14683" t="s">
        <v>30039</v>
      </c>
      <c r="B14683">
        <v>11.762724215200199</v>
      </c>
      <c r="C14683">
        <v>-0.110188222538691</v>
      </c>
      <c r="D14683">
        <v>0.33543824515902698</v>
      </c>
      <c r="E14683">
        <v>-0.32849033802466998</v>
      </c>
      <c r="F14683">
        <v>0.74254094850609498</v>
      </c>
      <c r="G14683">
        <v>0.98356193749723497</v>
      </c>
      <c r="H14683" t="s">
        <v>30040</v>
      </c>
      <c r="I14683">
        <v>-0.129279591546271</v>
      </c>
    </row>
    <row r="14684" spans="1:9" x14ac:dyDescent="0.2">
      <c r="A14684" t="s">
        <v>30041</v>
      </c>
      <c r="B14684">
        <v>5.8532456089952998</v>
      </c>
      <c r="C14684">
        <v>-0.12750067969078199</v>
      </c>
      <c r="D14684">
        <v>0.387058983721981</v>
      </c>
      <c r="E14684">
        <v>-0.329408914539918</v>
      </c>
      <c r="F14684">
        <v>0.74184663062785905</v>
      </c>
      <c r="G14684">
        <v>0.98356193749723497</v>
      </c>
      <c r="H14684" t="s">
        <v>30042</v>
      </c>
      <c r="I14684">
        <v>-0.12968587148209601</v>
      </c>
    </row>
    <row r="14685" spans="1:9" x14ac:dyDescent="0.2">
      <c r="A14685" t="s">
        <v>30043</v>
      </c>
      <c r="B14685">
        <v>16.3927524778581</v>
      </c>
      <c r="C14685">
        <v>-9.6297167462950806E-2</v>
      </c>
      <c r="D14685">
        <v>0.29229955481935799</v>
      </c>
      <c r="E14685">
        <v>-0.32944684955973602</v>
      </c>
      <c r="F14685">
        <v>0.74181796146805401</v>
      </c>
      <c r="G14685">
        <v>0.98356193749723497</v>
      </c>
      <c r="H14685" t="s">
        <v>30044</v>
      </c>
      <c r="I14685">
        <v>-0.12970265540748299</v>
      </c>
    </row>
    <row r="14686" spans="1:9" x14ac:dyDescent="0.2">
      <c r="A14686" t="s">
        <v>30045</v>
      </c>
      <c r="B14686">
        <v>174.80645788431301</v>
      </c>
      <c r="C14686">
        <v>-5.4562124854950898E-2</v>
      </c>
      <c r="D14686">
        <v>0.165597119920388</v>
      </c>
      <c r="E14686">
        <v>-0.32948716065340899</v>
      </c>
      <c r="F14686">
        <v>0.74178749699758595</v>
      </c>
      <c r="G14686">
        <v>0.98356193749723497</v>
      </c>
      <c r="H14686" t="s">
        <v>30046</v>
      </c>
      <c r="I14686">
        <v>-0.12972049108117201</v>
      </c>
    </row>
    <row r="14687" spans="1:9" x14ac:dyDescent="0.2">
      <c r="A14687" t="s">
        <v>30047</v>
      </c>
      <c r="B14687">
        <v>517.84127389362698</v>
      </c>
      <c r="C14687">
        <v>-6.3690254604750196E-2</v>
      </c>
      <c r="D14687">
        <v>0.193132297964208</v>
      </c>
      <c r="E14687">
        <v>-0.32977526429346099</v>
      </c>
      <c r="F14687">
        <v>0.741569779018175</v>
      </c>
      <c r="G14687">
        <v>0.98356193749723497</v>
      </c>
      <c r="H14687" t="s">
        <v>30048</v>
      </c>
      <c r="I14687">
        <v>-0.12984797718216301</v>
      </c>
    </row>
    <row r="14688" spans="1:9" x14ac:dyDescent="0.2">
      <c r="A14688" t="s">
        <v>30049</v>
      </c>
      <c r="B14688">
        <v>112.05021791079101</v>
      </c>
      <c r="C14688">
        <v>-0.12570118014554299</v>
      </c>
      <c r="D14688">
        <v>0.38079553041422398</v>
      </c>
      <c r="E14688">
        <v>-0.330101511456311</v>
      </c>
      <c r="F14688">
        <v>0.74132326120978498</v>
      </c>
      <c r="G14688">
        <v>0.98356193749723497</v>
      </c>
      <c r="H14688" t="s">
        <v>30050</v>
      </c>
      <c r="I14688">
        <v>-0.129992372390659</v>
      </c>
    </row>
    <row r="14689" spans="1:9" x14ac:dyDescent="0.2">
      <c r="A14689" t="s">
        <v>30051</v>
      </c>
      <c r="B14689">
        <v>13.997107397110399</v>
      </c>
      <c r="C14689">
        <v>-0.25000849633905398</v>
      </c>
      <c r="D14689">
        <v>0.75733520078322902</v>
      </c>
      <c r="E14689">
        <v>-0.33011603855267502</v>
      </c>
      <c r="F14689">
        <v>0.74131228491019197</v>
      </c>
      <c r="G14689">
        <v>0.98356193749723497</v>
      </c>
      <c r="H14689" t="s">
        <v>30052</v>
      </c>
      <c r="I14689">
        <v>-0.12999880275900899</v>
      </c>
    </row>
    <row r="14690" spans="1:9" x14ac:dyDescent="0.2">
      <c r="A14690" t="s">
        <v>30053</v>
      </c>
      <c r="B14690">
        <v>666.65862751243606</v>
      </c>
      <c r="C14690">
        <v>-3.4627666041665998E-2</v>
      </c>
      <c r="D14690">
        <v>0.10485566293224501</v>
      </c>
      <c r="E14690">
        <v>-0.33024125806196702</v>
      </c>
      <c r="F14690">
        <v>0.74121767445892905</v>
      </c>
      <c r="G14690">
        <v>0.98356193749723497</v>
      </c>
      <c r="H14690" t="s">
        <v>30054</v>
      </c>
      <c r="I14690">
        <v>-0.13005423340539801</v>
      </c>
    </row>
    <row r="14691" spans="1:9" x14ac:dyDescent="0.2">
      <c r="A14691" t="s">
        <v>30055</v>
      </c>
      <c r="B14691">
        <v>665.33087749746505</v>
      </c>
      <c r="C14691">
        <v>-7.2650394036640004E-2</v>
      </c>
      <c r="D14691">
        <v>0.21998394364477999</v>
      </c>
      <c r="E14691">
        <v>-0.33025316681272199</v>
      </c>
      <c r="F14691">
        <v>0.74120867692506998</v>
      </c>
      <c r="G14691">
        <v>0.98356193749723497</v>
      </c>
      <c r="H14691" t="s">
        <v>30056</v>
      </c>
      <c r="I14691">
        <v>-0.13005950527513099</v>
      </c>
    </row>
    <row r="14692" spans="1:9" x14ac:dyDescent="0.2">
      <c r="A14692" t="s">
        <v>30057</v>
      </c>
      <c r="B14692">
        <v>211.96650101317499</v>
      </c>
      <c r="C14692">
        <v>-5.2623285220441997E-2</v>
      </c>
      <c r="D14692">
        <v>0.15932095966371901</v>
      </c>
      <c r="E14692">
        <v>-0.33029731512736699</v>
      </c>
      <c r="F14692">
        <v>0.74117532142985598</v>
      </c>
      <c r="G14692">
        <v>0.98356193749723497</v>
      </c>
      <c r="H14692" t="s">
        <v>30058</v>
      </c>
      <c r="I14692">
        <v>-0.130079049613886</v>
      </c>
    </row>
    <row r="14693" spans="1:9" x14ac:dyDescent="0.2">
      <c r="A14693" t="s">
        <v>30059</v>
      </c>
      <c r="B14693">
        <v>35.509669106050403</v>
      </c>
      <c r="C14693">
        <v>-8.7172573744769E-2</v>
      </c>
      <c r="D14693">
        <v>0.26378408846512502</v>
      </c>
      <c r="E14693">
        <v>-0.330469416301787</v>
      </c>
      <c r="F14693">
        <v>0.74104529800969199</v>
      </c>
      <c r="G14693">
        <v>0.98356193749723497</v>
      </c>
      <c r="H14693" t="s">
        <v>30060</v>
      </c>
      <c r="I14693">
        <v>-0.13015524401207501</v>
      </c>
    </row>
    <row r="14694" spans="1:9" x14ac:dyDescent="0.2">
      <c r="A14694" t="s">
        <v>30061</v>
      </c>
      <c r="B14694">
        <v>15.849515234048001</v>
      </c>
      <c r="C14694">
        <v>-9.8319313916099702E-2</v>
      </c>
      <c r="D14694">
        <v>0.29738273752032501</v>
      </c>
      <c r="E14694">
        <v>-0.33061540402754502</v>
      </c>
      <c r="F14694">
        <v>0.740935009245836</v>
      </c>
      <c r="G14694">
        <v>0.98356193749723497</v>
      </c>
      <c r="H14694" t="s">
        <v>30062</v>
      </c>
      <c r="I14694">
        <v>-0.13021988427944201</v>
      </c>
    </row>
    <row r="14695" spans="1:9" x14ac:dyDescent="0.2">
      <c r="A14695" t="s">
        <v>30063</v>
      </c>
      <c r="B14695">
        <v>11.0234739043223</v>
      </c>
      <c r="C14695">
        <v>-9.3160778552849793E-2</v>
      </c>
      <c r="D14695">
        <v>0.28169212714493402</v>
      </c>
      <c r="E14695">
        <v>-0.33071843184640198</v>
      </c>
      <c r="F14695">
        <v>0.74085717843496601</v>
      </c>
      <c r="G14695">
        <v>0.98356193749723497</v>
      </c>
      <c r="H14695" t="s">
        <v>30064</v>
      </c>
      <c r="I14695">
        <v>-0.130265506725012</v>
      </c>
    </row>
    <row r="14696" spans="1:9" x14ac:dyDescent="0.2">
      <c r="A14696" t="s">
        <v>30065</v>
      </c>
      <c r="B14696">
        <v>148.65131345266701</v>
      </c>
      <c r="C14696">
        <v>-6.00521003424851E-2</v>
      </c>
      <c r="D14696">
        <v>0.18154011934820399</v>
      </c>
      <c r="E14696">
        <v>-0.330792447190706</v>
      </c>
      <c r="F14696">
        <v>0.74080126629698795</v>
      </c>
      <c r="G14696">
        <v>0.98356193749723497</v>
      </c>
      <c r="H14696" t="s">
        <v>30066</v>
      </c>
      <c r="I14696">
        <v>-0.130298283959324</v>
      </c>
    </row>
    <row r="14697" spans="1:9" x14ac:dyDescent="0.2">
      <c r="A14697" t="s">
        <v>30067</v>
      </c>
      <c r="B14697">
        <v>322.66829559558698</v>
      </c>
      <c r="C14697">
        <v>-5.96124750770161E-2</v>
      </c>
      <c r="D14697">
        <v>0.18016560392205699</v>
      </c>
      <c r="E14697">
        <v>-0.33087600396136502</v>
      </c>
      <c r="F14697">
        <v>0.74073814808849003</v>
      </c>
      <c r="G14697">
        <v>0.98356193749723497</v>
      </c>
      <c r="H14697" t="s">
        <v>30068</v>
      </c>
      <c r="I14697">
        <v>-0.13033528856332999</v>
      </c>
    </row>
    <row r="14698" spans="1:9" x14ac:dyDescent="0.2">
      <c r="A14698" t="s">
        <v>30069</v>
      </c>
      <c r="B14698">
        <v>159.064482701223</v>
      </c>
      <c r="C14698">
        <v>-5.8448422472873497E-2</v>
      </c>
      <c r="D14698">
        <v>0.17658081002378001</v>
      </c>
      <c r="E14698">
        <v>-0.33100098739496198</v>
      </c>
      <c r="F14698">
        <v>0.74064373972173403</v>
      </c>
      <c r="G14698">
        <v>0.98356193749723497</v>
      </c>
      <c r="H14698" t="s">
        <v>30070</v>
      </c>
      <c r="I14698">
        <v>-0.13039064367887601</v>
      </c>
    </row>
    <row r="14699" spans="1:9" x14ac:dyDescent="0.2">
      <c r="A14699" t="s">
        <v>30071</v>
      </c>
      <c r="B14699">
        <v>1117.9788275957601</v>
      </c>
      <c r="C14699">
        <v>-5.7038580011033103E-2</v>
      </c>
      <c r="D14699">
        <v>0.17224686602033801</v>
      </c>
      <c r="E14699">
        <v>-0.331144370454312</v>
      </c>
      <c r="F14699">
        <v>0.74053543769447205</v>
      </c>
      <c r="G14699">
        <v>0.98356193749723497</v>
      </c>
      <c r="H14699" t="s">
        <v>30072</v>
      </c>
      <c r="I14699">
        <v>-0.130454153851878</v>
      </c>
    </row>
    <row r="14700" spans="1:9" x14ac:dyDescent="0.2">
      <c r="A14700" t="s">
        <v>30073</v>
      </c>
      <c r="B14700">
        <v>4.0369770493640003</v>
      </c>
      <c r="C14700">
        <v>-0.13991238410498899</v>
      </c>
      <c r="D14700">
        <v>0.42231209651367801</v>
      </c>
      <c r="E14700">
        <v>-0.33130091527098199</v>
      </c>
      <c r="F14700">
        <v>0.74041720002293099</v>
      </c>
      <c r="G14700">
        <v>0.98356193749723497</v>
      </c>
      <c r="H14700" t="s">
        <v>30074</v>
      </c>
      <c r="I14700">
        <v>-0.13052350106407701</v>
      </c>
    </row>
    <row r="14701" spans="1:9" x14ac:dyDescent="0.2">
      <c r="A14701" t="s">
        <v>30075</v>
      </c>
      <c r="B14701">
        <v>8.3909700604822106</v>
      </c>
      <c r="C14701">
        <v>-0.123346853005778</v>
      </c>
      <c r="D14701">
        <v>0.37225733040618503</v>
      </c>
      <c r="E14701">
        <v>-0.33134835214981301</v>
      </c>
      <c r="F14701">
        <v>0.74038137234929402</v>
      </c>
      <c r="G14701">
        <v>0.98356193749723497</v>
      </c>
      <c r="H14701" t="s">
        <v>30076</v>
      </c>
      <c r="I14701">
        <v>-0.13054451642869699</v>
      </c>
    </row>
    <row r="14702" spans="1:9" x14ac:dyDescent="0.2">
      <c r="A14702" t="s">
        <v>30077</v>
      </c>
      <c r="B14702">
        <v>101.533652828382</v>
      </c>
      <c r="C14702">
        <v>-6.1915394169307102E-2</v>
      </c>
      <c r="D14702">
        <v>0.186849238533222</v>
      </c>
      <c r="E14702">
        <v>-0.33136551508235601</v>
      </c>
      <c r="F14702">
        <v>0.74036840983194097</v>
      </c>
      <c r="G14702">
        <v>0.98356193749723497</v>
      </c>
      <c r="H14702" t="s">
        <v>30078</v>
      </c>
      <c r="I14702">
        <v>-0.130552120076289</v>
      </c>
    </row>
    <row r="14703" spans="1:9" x14ac:dyDescent="0.2">
      <c r="A14703" t="s">
        <v>30079</v>
      </c>
      <c r="B14703">
        <v>28.170150355063601</v>
      </c>
      <c r="C14703">
        <v>-9.90706819295855E-2</v>
      </c>
      <c r="D14703">
        <v>0.29885036182332703</v>
      </c>
      <c r="E14703">
        <v>-0.33150597953150102</v>
      </c>
      <c r="F14703">
        <v>0.74026232508808099</v>
      </c>
      <c r="G14703">
        <v>0.98356193749723497</v>
      </c>
      <c r="H14703" t="s">
        <v>30080</v>
      </c>
      <c r="I14703">
        <v>-0.130614353039397</v>
      </c>
    </row>
    <row r="14704" spans="1:9" x14ac:dyDescent="0.2">
      <c r="A14704" t="s">
        <v>30081</v>
      </c>
      <c r="B14704">
        <v>206.72539838325099</v>
      </c>
      <c r="C14704">
        <v>-6.1355323203986199E-2</v>
      </c>
      <c r="D14704">
        <v>0.185074474163857</v>
      </c>
      <c r="E14704">
        <v>-0.331516939227745</v>
      </c>
      <c r="F14704">
        <v>0.74025404806568595</v>
      </c>
      <c r="G14704">
        <v>0.98356193749723497</v>
      </c>
      <c r="H14704" t="s">
        <v>30082</v>
      </c>
      <c r="I14704">
        <v>-0.13061920900075999</v>
      </c>
    </row>
    <row r="14705" spans="1:9" x14ac:dyDescent="0.2">
      <c r="A14705" t="s">
        <v>30083</v>
      </c>
      <c r="B14705">
        <v>154.46914333881301</v>
      </c>
      <c r="C14705">
        <v>-5.1818204067247797E-2</v>
      </c>
      <c r="D14705">
        <v>0.15628986467445299</v>
      </c>
      <c r="E14705">
        <v>-0.33155191589156202</v>
      </c>
      <c r="F14705">
        <v>0.74022763306121098</v>
      </c>
      <c r="G14705">
        <v>0.98356193749723497</v>
      </c>
      <c r="H14705" t="s">
        <v>30084</v>
      </c>
      <c r="I14705">
        <v>-0.130634706511915</v>
      </c>
    </row>
    <row r="14706" spans="1:9" x14ac:dyDescent="0.2">
      <c r="A14706" t="s">
        <v>30085</v>
      </c>
      <c r="B14706">
        <v>3.2128064313478699</v>
      </c>
      <c r="C14706">
        <v>-0.16651938029135399</v>
      </c>
      <c r="D14706">
        <v>0.50194909485116002</v>
      </c>
      <c r="E14706">
        <v>-0.33174555348233298</v>
      </c>
      <c r="F14706">
        <v>0.740081400019167</v>
      </c>
      <c r="G14706">
        <v>0.98356193749723497</v>
      </c>
      <c r="H14706" t="s">
        <v>30086</v>
      </c>
      <c r="I14706">
        <v>-0.13072051049205599</v>
      </c>
    </row>
    <row r="14707" spans="1:9" x14ac:dyDescent="0.2">
      <c r="A14707" t="s">
        <v>30087</v>
      </c>
      <c r="B14707">
        <v>4.1560582377342197</v>
      </c>
      <c r="C14707">
        <v>-0.153936197309331</v>
      </c>
      <c r="D14707">
        <v>0.46345371636871002</v>
      </c>
      <c r="E14707">
        <v>-0.33215009799784201</v>
      </c>
      <c r="F14707">
        <v>0.73977592263623104</v>
      </c>
      <c r="G14707">
        <v>0.98356193749723497</v>
      </c>
      <c r="H14707" t="s">
        <v>30088</v>
      </c>
      <c r="I14707">
        <v>-0.13089980770079199</v>
      </c>
    </row>
    <row r="14708" spans="1:9" x14ac:dyDescent="0.2">
      <c r="A14708" t="s">
        <v>30089</v>
      </c>
      <c r="B14708">
        <v>4.1173586332368899</v>
      </c>
      <c r="C14708">
        <v>-0.20621839156912</v>
      </c>
      <c r="D14708">
        <v>0.62043740401512604</v>
      </c>
      <c r="E14708">
        <v>-0.33237582104913199</v>
      </c>
      <c r="F14708">
        <v>0.73960549375013496</v>
      </c>
      <c r="G14708">
        <v>0.98356193749723497</v>
      </c>
      <c r="H14708" t="s">
        <v>30090</v>
      </c>
      <c r="I14708">
        <v>-0.13099987158465001</v>
      </c>
    </row>
    <row r="14709" spans="1:9" x14ac:dyDescent="0.2">
      <c r="A14709" t="s">
        <v>30091</v>
      </c>
      <c r="B14709">
        <v>16.744955930035601</v>
      </c>
      <c r="C14709">
        <v>-0.11026403797859501</v>
      </c>
      <c r="D14709">
        <v>0.33174285393668601</v>
      </c>
      <c r="E14709">
        <v>-0.33237803518637099</v>
      </c>
      <c r="F14709">
        <v>0.73960382206153197</v>
      </c>
      <c r="G14709">
        <v>0.98356193749723497</v>
      </c>
      <c r="H14709" t="s">
        <v>30092</v>
      </c>
      <c r="I14709">
        <v>-0.13100085319709401</v>
      </c>
    </row>
    <row r="14710" spans="1:9" x14ac:dyDescent="0.2">
      <c r="A14710" t="s">
        <v>30093</v>
      </c>
      <c r="B14710">
        <v>383.271795202786</v>
      </c>
      <c r="C14710">
        <v>-5.0991995548944097E-2</v>
      </c>
      <c r="D14710">
        <v>0.153261333939296</v>
      </c>
      <c r="E14710">
        <v>-0.332712721717148</v>
      </c>
      <c r="F14710">
        <v>0.73935114561733495</v>
      </c>
      <c r="G14710">
        <v>0.98356193749723497</v>
      </c>
      <c r="H14710" t="s">
        <v>30094</v>
      </c>
      <c r="I14710">
        <v>-0.131149249854041</v>
      </c>
    </row>
    <row r="14711" spans="1:9" x14ac:dyDescent="0.2">
      <c r="A14711" t="s">
        <v>30095</v>
      </c>
      <c r="B14711">
        <v>30358.0984624435</v>
      </c>
      <c r="C14711">
        <v>-7.7976745069497394E-2</v>
      </c>
      <c r="D14711">
        <v>0.23418261637523699</v>
      </c>
      <c r="E14711">
        <v>-0.33297409635458602</v>
      </c>
      <c r="F14711">
        <v>0.73915383661335599</v>
      </c>
      <c r="G14711">
        <v>0.98356193749723497</v>
      </c>
      <c r="H14711" t="s">
        <v>30096</v>
      </c>
      <c r="I14711">
        <v>-0.131265164528928</v>
      </c>
    </row>
    <row r="14712" spans="1:9" x14ac:dyDescent="0.2">
      <c r="A14712" t="s">
        <v>30097</v>
      </c>
      <c r="B14712">
        <v>337.67085532411699</v>
      </c>
      <c r="C14712">
        <v>-4.5149825675680301E-2</v>
      </c>
      <c r="D14712">
        <v>0.13555483635010299</v>
      </c>
      <c r="E14712">
        <v>-0.33307425165613402</v>
      </c>
      <c r="F14712">
        <v>0.739078234964476</v>
      </c>
      <c r="G14712">
        <v>0.98356193749723497</v>
      </c>
      <c r="H14712" t="s">
        <v>30098</v>
      </c>
      <c r="I14712">
        <v>-0.13130958702468001</v>
      </c>
    </row>
    <row r="14713" spans="1:9" x14ac:dyDescent="0.2">
      <c r="A14713" t="s">
        <v>30099</v>
      </c>
      <c r="B14713">
        <v>508.31305159950603</v>
      </c>
      <c r="C14713">
        <v>-4.6912238778859201E-2</v>
      </c>
      <c r="D14713">
        <v>0.14075098038804101</v>
      </c>
      <c r="E14713">
        <v>-0.33329955251128801</v>
      </c>
      <c r="F14713">
        <v>0.73890817713838797</v>
      </c>
      <c r="G14713">
        <v>0.98356193749723497</v>
      </c>
      <c r="H14713" t="s">
        <v>30100</v>
      </c>
      <c r="I14713">
        <v>-0.13140952728826499</v>
      </c>
    </row>
    <row r="14714" spans="1:9" x14ac:dyDescent="0.2">
      <c r="A14714" t="s">
        <v>30101</v>
      </c>
      <c r="B14714">
        <v>124.128625661133</v>
      </c>
      <c r="C14714">
        <v>-4.0518172442817697E-2</v>
      </c>
      <c r="D14714">
        <v>0.121557274053452</v>
      </c>
      <c r="E14714">
        <v>-0.33332577386525297</v>
      </c>
      <c r="F14714">
        <v>0.73888838600364304</v>
      </c>
      <c r="G14714">
        <v>0.98356193749723497</v>
      </c>
      <c r="H14714" t="s">
        <v>30102</v>
      </c>
      <c r="I14714">
        <v>-0.13142115971565699</v>
      </c>
    </row>
    <row r="14715" spans="1:9" x14ac:dyDescent="0.2">
      <c r="A14715" t="s">
        <v>30103</v>
      </c>
      <c r="B14715">
        <v>7.4871459692930697</v>
      </c>
      <c r="C14715">
        <v>-0.128742201277142</v>
      </c>
      <c r="D14715">
        <v>0.38610896165918601</v>
      </c>
      <c r="E14715">
        <v>-0.33343489548626798</v>
      </c>
      <c r="F14715">
        <v>0.73880602595502598</v>
      </c>
      <c r="G14715">
        <v>0.98356193749723497</v>
      </c>
      <c r="H14715" t="s">
        <v>30104</v>
      </c>
      <c r="I14715">
        <v>-0.131469570962788</v>
      </c>
    </row>
    <row r="14716" spans="1:9" x14ac:dyDescent="0.2">
      <c r="A14716" t="s">
        <v>30105</v>
      </c>
      <c r="B14716">
        <v>15.1983487973</v>
      </c>
      <c r="C14716">
        <v>-0.105328394519264</v>
      </c>
      <c r="D14716">
        <v>0.31569896180286799</v>
      </c>
      <c r="E14716">
        <v>-0.33363554291646502</v>
      </c>
      <c r="F14716">
        <v>0.73865459419965196</v>
      </c>
      <c r="G14716">
        <v>0.98356193749723497</v>
      </c>
      <c r="H14716" t="s">
        <v>30105</v>
      </c>
      <c r="I14716">
        <v>-0.13155859665332401</v>
      </c>
    </row>
    <row r="14717" spans="1:9" x14ac:dyDescent="0.2">
      <c r="A14717" t="s">
        <v>30106</v>
      </c>
      <c r="B14717">
        <v>157.40684576998601</v>
      </c>
      <c r="C14717">
        <v>-6.1259488384138597E-2</v>
      </c>
      <c r="D14717">
        <v>0.18360552887241499</v>
      </c>
      <c r="E14717">
        <v>-0.33364729679086702</v>
      </c>
      <c r="F14717">
        <v>0.73864572368096304</v>
      </c>
      <c r="G14717">
        <v>0.98356193749723497</v>
      </c>
      <c r="H14717" t="s">
        <v>30107</v>
      </c>
      <c r="I14717">
        <v>-0.13156381213628501</v>
      </c>
    </row>
    <row r="14718" spans="1:9" x14ac:dyDescent="0.2">
      <c r="A14718" t="s">
        <v>30108</v>
      </c>
      <c r="B14718">
        <v>67.631770625111898</v>
      </c>
      <c r="C14718">
        <v>-7.9462819504493104E-2</v>
      </c>
      <c r="D14718">
        <v>0.23802306878294999</v>
      </c>
      <c r="E14718">
        <v>-0.33384503405825</v>
      </c>
      <c r="F14718">
        <v>0.73849649877385304</v>
      </c>
      <c r="G14718">
        <v>0.98356193749723497</v>
      </c>
      <c r="H14718" t="s">
        <v>30109</v>
      </c>
      <c r="I14718">
        <v>-0.131651559345668</v>
      </c>
    </row>
    <row r="14719" spans="1:9" x14ac:dyDescent="0.2">
      <c r="A14719" t="s">
        <v>30110</v>
      </c>
      <c r="B14719">
        <v>28.478201368000601</v>
      </c>
      <c r="C14719">
        <v>-7.7920857870734606E-2</v>
      </c>
      <c r="D14719">
        <v>0.23340263487051599</v>
      </c>
      <c r="E14719">
        <v>-0.33384737886083599</v>
      </c>
      <c r="F14719">
        <v>0.73849472929828097</v>
      </c>
      <c r="G14719">
        <v>0.98356193749723497</v>
      </c>
      <c r="H14719" t="s">
        <v>30111</v>
      </c>
      <c r="I14719">
        <v>-0.13165259993881701</v>
      </c>
    </row>
    <row r="14720" spans="1:9" x14ac:dyDescent="0.2">
      <c r="A14720" t="s">
        <v>30112</v>
      </c>
      <c r="B14720">
        <v>83.266959297265203</v>
      </c>
      <c r="C14720">
        <v>-7.7203851945213897E-2</v>
      </c>
      <c r="D14720">
        <v>0.23084157564063201</v>
      </c>
      <c r="E14720">
        <v>-0.33444517839110099</v>
      </c>
      <c r="F14720">
        <v>0.73804365267095695</v>
      </c>
      <c r="G14720">
        <v>0.98356193749723497</v>
      </c>
      <c r="H14720" t="s">
        <v>30113</v>
      </c>
      <c r="I14720">
        <v>-0.131917950435152</v>
      </c>
    </row>
    <row r="14721" spans="1:9" x14ac:dyDescent="0.2">
      <c r="A14721" t="s">
        <v>30114</v>
      </c>
      <c r="B14721">
        <v>90.970660927200598</v>
      </c>
      <c r="C14721">
        <v>-8.3187023022513906E-2</v>
      </c>
      <c r="D14721">
        <v>0.24852936126439101</v>
      </c>
      <c r="E14721">
        <v>-0.334717083725241</v>
      </c>
      <c r="F14721">
        <v>0.73783851314799298</v>
      </c>
      <c r="G14721">
        <v>0.98356193749723497</v>
      </c>
      <c r="H14721" t="s">
        <v>30115</v>
      </c>
      <c r="I14721">
        <v>-0.13203867953599799</v>
      </c>
    </row>
    <row r="14722" spans="1:9" x14ac:dyDescent="0.2">
      <c r="A14722" t="s">
        <v>30116</v>
      </c>
      <c r="B14722">
        <v>68.530862312186002</v>
      </c>
      <c r="C14722">
        <v>-5.4212138807396199E-2</v>
      </c>
      <c r="D14722">
        <v>0.161855307380951</v>
      </c>
      <c r="E14722">
        <v>-0.33494199037786099</v>
      </c>
      <c r="F14722">
        <v>0.73766884598131299</v>
      </c>
      <c r="G14722">
        <v>0.98356193749723497</v>
      </c>
      <c r="H14722" t="s">
        <v>30117</v>
      </c>
      <c r="I14722">
        <v>-0.13213855774279701</v>
      </c>
    </row>
    <row r="14723" spans="1:9" x14ac:dyDescent="0.2">
      <c r="A14723" t="s">
        <v>30118</v>
      </c>
      <c r="B14723">
        <v>35.546785430673701</v>
      </c>
      <c r="C14723">
        <v>-9.2203729764977996E-2</v>
      </c>
      <c r="D14723">
        <v>0.27515564214187899</v>
      </c>
      <c r="E14723">
        <v>-0.335096634934474</v>
      </c>
      <c r="F14723">
        <v>0.73755219120107496</v>
      </c>
      <c r="G14723">
        <v>0.98356193749723497</v>
      </c>
      <c r="H14723" t="s">
        <v>30119</v>
      </c>
      <c r="I14723">
        <v>-0.13220724240248299</v>
      </c>
    </row>
    <row r="14724" spans="1:9" x14ac:dyDescent="0.2">
      <c r="A14724" t="s">
        <v>30120</v>
      </c>
      <c r="B14724">
        <v>137.27938266775701</v>
      </c>
      <c r="C14724">
        <v>-5.1916229242935798E-2</v>
      </c>
      <c r="D14724">
        <v>0.154713941336522</v>
      </c>
      <c r="E14724">
        <v>-0.33556270879307198</v>
      </c>
      <c r="F14724">
        <v>0.73720064900094295</v>
      </c>
      <c r="G14724">
        <v>0.98356193749723497</v>
      </c>
      <c r="H14724" t="s">
        <v>30121</v>
      </c>
      <c r="I14724">
        <v>-0.13241429111790701</v>
      </c>
    </row>
    <row r="14725" spans="1:9" x14ac:dyDescent="0.2">
      <c r="A14725" t="s">
        <v>30122</v>
      </c>
      <c r="B14725">
        <v>53.749917151575303</v>
      </c>
      <c r="C14725">
        <v>-6.79593304128399E-2</v>
      </c>
      <c r="D14725">
        <v>0.202314339179967</v>
      </c>
      <c r="E14725">
        <v>-0.33590960822795302</v>
      </c>
      <c r="F14725">
        <v>0.73693903132555705</v>
      </c>
      <c r="G14725">
        <v>0.98356193749723497</v>
      </c>
      <c r="H14725" t="s">
        <v>30123</v>
      </c>
      <c r="I14725">
        <v>-0.13256844084401101</v>
      </c>
    </row>
    <row r="14726" spans="1:9" x14ac:dyDescent="0.2">
      <c r="A14726" t="s">
        <v>30124</v>
      </c>
      <c r="B14726">
        <v>4.38481975903556</v>
      </c>
      <c r="C14726">
        <v>-0.16663149527412399</v>
      </c>
      <c r="D14726">
        <v>0.495928357623723</v>
      </c>
      <c r="E14726">
        <v>-0.335999127116971</v>
      </c>
      <c r="F14726">
        <v>0.73687152470793105</v>
      </c>
      <c r="G14726">
        <v>0.98356193749723497</v>
      </c>
      <c r="H14726" t="s">
        <v>30124</v>
      </c>
      <c r="I14726">
        <v>-0.13260822581016901</v>
      </c>
    </row>
    <row r="14727" spans="1:9" x14ac:dyDescent="0.2">
      <c r="A14727" t="s">
        <v>30125</v>
      </c>
      <c r="B14727">
        <v>20.044952713308099</v>
      </c>
      <c r="C14727">
        <v>-9.3121649723245006E-2</v>
      </c>
      <c r="D14727">
        <v>0.27687665853305599</v>
      </c>
      <c r="E14727">
        <v>-0.33632900012814598</v>
      </c>
      <c r="F14727">
        <v>0.73662278344033605</v>
      </c>
      <c r="G14727">
        <v>0.98356193749723497</v>
      </c>
      <c r="H14727" t="s">
        <v>30126</v>
      </c>
      <c r="I14727">
        <v>-0.132754852723306</v>
      </c>
    </row>
    <row r="14728" spans="1:9" x14ac:dyDescent="0.2">
      <c r="A14728" t="s">
        <v>30127</v>
      </c>
      <c r="B14728">
        <v>6.5484102860334303</v>
      </c>
      <c r="C14728">
        <v>-0.20245845671580801</v>
      </c>
      <c r="D14728">
        <v>0.60184711469234198</v>
      </c>
      <c r="E14728">
        <v>-0.33639516045416801</v>
      </c>
      <c r="F14728">
        <v>0.73657289846304497</v>
      </c>
      <c r="G14728">
        <v>0.98356193749723497</v>
      </c>
      <c r="H14728" t="s">
        <v>30128</v>
      </c>
      <c r="I14728">
        <v>-0.13278426466177701</v>
      </c>
    </row>
    <row r="14729" spans="1:9" x14ac:dyDescent="0.2">
      <c r="A14729" t="s">
        <v>30129</v>
      </c>
      <c r="B14729">
        <v>277.01815093765998</v>
      </c>
      <c r="C14729">
        <v>-6.5513423604388499E-2</v>
      </c>
      <c r="D14729">
        <v>0.19473970989958</v>
      </c>
      <c r="E14729">
        <v>-0.336415329149722</v>
      </c>
      <c r="F14729">
        <v>0.736557691459515</v>
      </c>
      <c r="G14729">
        <v>0.98356193749723497</v>
      </c>
      <c r="H14729" t="s">
        <v>30130</v>
      </c>
      <c r="I14729">
        <v>-0.13279323103280299</v>
      </c>
    </row>
    <row r="14730" spans="1:9" x14ac:dyDescent="0.2">
      <c r="A14730" t="s">
        <v>30131</v>
      </c>
      <c r="B14730">
        <v>75.948437427881402</v>
      </c>
      <c r="C14730">
        <v>-6.5807639346906005E-2</v>
      </c>
      <c r="D14730">
        <v>0.19559819688841901</v>
      </c>
      <c r="E14730">
        <v>-0.33644297541478302</v>
      </c>
      <c r="F14730">
        <v>0.73653684660775598</v>
      </c>
      <c r="G14730">
        <v>0.98356193749723497</v>
      </c>
      <c r="H14730" t="s">
        <v>30132</v>
      </c>
      <c r="I14730">
        <v>-0.13280552189922301</v>
      </c>
    </row>
    <row r="14731" spans="1:9" x14ac:dyDescent="0.2">
      <c r="A14731" t="s">
        <v>30133</v>
      </c>
      <c r="B14731">
        <v>795.05506174096604</v>
      </c>
      <c r="C14731">
        <v>-5.5058967779144298E-2</v>
      </c>
      <c r="D14731">
        <v>0.16363855656298901</v>
      </c>
      <c r="E14731">
        <v>-0.33646696069425902</v>
      </c>
      <c r="F14731">
        <v>0.73651876223898005</v>
      </c>
      <c r="G14731">
        <v>0.98356193749723497</v>
      </c>
      <c r="H14731" t="s">
        <v>30134</v>
      </c>
      <c r="I14731">
        <v>-0.13281618536843801</v>
      </c>
    </row>
    <row r="14732" spans="1:9" x14ac:dyDescent="0.2">
      <c r="A14732" t="s">
        <v>30135</v>
      </c>
      <c r="B14732">
        <v>98.4747484312891</v>
      </c>
      <c r="C14732">
        <v>-5.3364084897871103E-2</v>
      </c>
      <c r="D14732">
        <v>0.15858738291624899</v>
      </c>
      <c r="E14732">
        <v>-0.336496409213418</v>
      </c>
      <c r="F14732">
        <v>0.73649655890824395</v>
      </c>
      <c r="G14732">
        <v>0.98356193749723497</v>
      </c>
      <c r="H14732" t="s">
        <v>30136</v>
      </c>
      <c r="I14732">
        <v>-0.13282927794647201</v>
      </c>
    </row>
    <row r="14733" spans="1:9" x14ac:dyDescent="0.2">
      <c r="A14733" t="s">
        <v>30137</v>
      </c>
      <c r="B14733">
        <v>56.424885574819498</v>
      </c>
      <c r="C14733">
        <v>-7.0475600143765596E-2</v>
      </c>
      <c r="D14733">
        <v>0.209353721026032</v>
      </c>
      <c r="E14733">
        <v>-0.33663409371645397</v>
      </c>
      <c r="F14733">
        <v>0.73639275169912699</v>
      </c>
      <c r="G14733">
        <v>0.98356193749723497</v>
      </c>
      <c r="H14733" t="s">
        <v>30138</v>
      </c>
      <c r="I14733">
        <v>-0.132890494899914</v>
      </c>
    </row>
    <row r="14734" spans="1:9" x14ac:dyDescent="0.2">
      <c r="A14734" t="s">
        <v>30139</v>
      </c>
      <c r="B14734">
        <v>32.854871455007199</v>
      </c>
      <c r="C14734">
        <v>-9.5127265071745903E-2</v>
      </c>
      <c r="D14734">
        <v>0.28250590149591098</v>
      </c>
      <c r="E14734">
        <v>-0.33672664736571101</v>
      </c>
      <c r="F14734">
        <v>0.73632297359406895</v>
      </c>
      <c r="G14734">
        <v>0.98356193749723497</v>
      </c>
      <c r="H14734" t="s">
        <v>30140</v>
      </c>
      <c r="I14734">
        <v>-0.13293164913692901</v>
      </c>
    </row>
    <row r="14735" spans="1:9" x14ac:dyDescent="0.2">
      <c r="A14735" t="s">
        <v>30141</v>
      </c>
      <c r="B14735">
        <v>4268.9323410814004</v>
      </c>
      <c r="C14735">
        <v>-4.8712464310100199E-2</v>
      </c>
      <c r="D14735">
        <v>0.14463511581166699</v>
      </c>
      <c r="E14735">
        <v>-0.33679555643686099</v>
      </c>
      <c r="F14735">
        <v>0.73627102303633796</v>
      </c>
      <c r="G14735">
        <v>0.98356193749723497</v>
      </c>
      <c r="H14735" t="s">
        <v>30142</v>
      </c>
      <c r="I14735">
        <v>-0.13296229144650701</v>
      </c>
    </row>
    <row r="14736" spans="1:9" x14ac:dyDescent="0.2">
      <c r="A14736" t="s">
        <v>30143</v>
      </c>
      <c r="B14736">
        <v>8.9727803723994306</v>
      </c>
      <c r="C14736">
        <v>-0.110089345943822</v>
      </c>
      <c r="D14736">
        <v>0.32671704208319902</v>
      </c>
      <c r="E14736">
        <v>-0.33695623969253402</v>
      </c>
      <c r="F14736">
        <v>0.73614988859282704</v>
      </c>
      <c r="G14736">
        <v>0.98356193749723497</v>
      </c>
      <c r="H14736" t="s">
        <v>30144</v>
      </c>
      <c r="I14736">
        <v>-0.13303374930219</v>
      </c>
    </row>
    <row r="14737" spans="1:9" x14ac:dyDescent="0.2">
      <c r="A14737" t="s">
        <v>30145</v>
      </c>
      <c r="B14737">
        <v>4.9463497435025499</v>
      </c>
      <c r="C14737">
        <v>-0.15471337837308</v>
      </c>
      <c r="D14737">
        <v>0.45913274639247398</v>
      </c>
      <c r="E14737">
        <v>-0.33696872982531401</v>
      </c>
      <c r="F14737">
        <v>0.73614047291885598</v>
      </c>
      <c r="G14737">
        <v>0.98356193749723497</v>
      </c>
      <c r="H14737" t="s">
        <v>30146</v>
      </c>
      <c r="I14737">
        <v>-0.133039304151092</v>
      </c>
    </row>
    <row r="14738" spans="1:9" x14ac:dyDescent="0.2">
      <c r="A14738" t="s">
        <v>30147</v>
      </c>
      <c r="B14738">
        <v>8.0679312647425903</v>
      </c>
      <c r="C14738">
        <v>-0.14924699499721999</v>
      </c>
      <c r="D14738">
        <v>0.44288953326577402</v>
      </c>
      <c r="E14738">
        <v>-0.33698469660527902</v>
      </c>
      <c r="F14738">
        <v>0.73612843643562997</v>
      </c>
      <c r="G14738">
        <v>0.98356193749723497</v>
      </c>
      <c r="H14738" t="s">
        <v>30147</v>
      </c>
      <c r="I14738">
        <v>-0.133046405269934</v>
      </c>
    </row>
    <row r="14739" spans="1:9" x14ac:dyDescent="0.2">
      <c r="A14739" t="s">
        <v>30148</v>
      </c>
      <c r="B14739">
        <v>23.0795131209847</v>
      </c>
      <c r="C14739">
        <v>-0.14105249917492399</v>
      </c>
      <c r="D14739">
        <v>0.41856796869247498</v>
      </c>
      <c r="E14739">
        <v>-0.33698827842833901</v>
      </c>
      <c r="F14739">
        <v>0.73612573630377698</v>
      </c>
      <c r="G14739">
        <v>0.98356193749723497</v>
      </c>
      <c r="H14739" t="s">
        <v>30149</v>
      </c>
      <c r="I14739">
        <v>-0.13304799827253699</v>
      </c>
    </row>
    <row r="14740" spans="1:9" x14ac:dyDescent="0.2">
      <c r="A14740" t="s">
        <v>30150</v>
      </c>
      <c r="B14740">
        <v>19.184025208946402</v>
      </c>
      <c r="C14740">
        <v>-0.121992382505669</v>
      </c>
      <c r="D14740">
        <v>0.36189192854734897</v>
      </c>
      <c r="E14740">
        <v>-0.337096168448277</v>
      </c>
      <c r="F14740">
        <v>0.7360444057069</v>
      </c>
      <c r="G14740">
        <v>0.98356193749723497</v>
      </c>
      <c r="H14740" t="s">
        <v>30151</v>
      </c>
      <c r="I14740">
        <v>-0.13309598379874901</v>
      </c>
    </row>
    <row r="14741" spans="1:9" x14ac:dyDescent="0.2">
      <c r="A14741" t="s">
        <v>30152</v>
      </c>
      <c r="B14741">
        <v>2.7551586573961599</v>
      </c>
      <c r="C14741">
        <v>-0.23966974740897801</v>
      </c>
      <c r="D14741">
        <v>0.710743026599158</v>
      </c>
      <c r="E14741">
        <v>-0.33721012861114702</v>
      </c>
      <c r="F14741">
        <v>0.73595850247408601</v>
      </c>
      <c r="G14741">
        <v>0.98356193749723497</v>
      </c>
      <c r="H14741" t="s">
        <v>30153</v>
      </c>
      <c r="I14741">
        <v>-0.133146672964951</v>
      </c>
    </row>
    <row r="14742" spans="1:9" x14ac:dyDescent="0.2">
      <c r="A14742" t="s">
        <v>30154</v>
      </c>
      <c r="B14742">
        <v>38.208940940838801</v>
      </c>
      <c r="C14742">
        <v>-6.9851325348764606E-2</v>
      </c>
      <c r="D14742">
        <v>0.207120612832177</v>
      </c>
      <c r="E14742">
        <v>-0.337249510773526</v>
      </c>
      <c r="F14742">
        <v>0.73592881694609702</v>
      </c>
      <c r="G14742">
        <v>0.98356193749723497</v>
      </c>
      <c r="H14742" t="s">
        <v>30155</v>
      </c>
      <c r="I14742">
        <v>-0.133164190964909</v>
      </c>
    </row>
    <row r="14743" spans="1:9" x14ac:dyDescent="0.2">
      <c r="A14743" t="s">
        <v>30156</v>
      </c>
      <c r="B14743">
        <v>24.4863184415597</v>
      </c>
      <c r="C14743">
        <v>-8.7889842514843095E-2</v>
      </c>
      <c r="D14743">
        <v>0.26047942325843898</v>
      </c>
      <c r="E14743">
        <v>-0.33741568303321101</v>
      </c>
      <c r="F14743">
        <v>0.73580356378660605</v>
      </c>
      <c r="G14743">
        <v>0.98356193749723497</v>
      </c>
      <c r="H14743" t="s">
        <v>30157</v>
      </c>
      <c r="I14743">
        <v>-0.13323811304048599</v>
      </c>
    </row>
    <row r="14744" spans="1:9" x14ac:dyDescent="0.2">
      <c r="A14744" t="s">
        <v>30158</v>
      </c>
      <c r="B14744">
        <v>103.75520821108501</v>
      </c>
      <c r="C14744">
        <v>-5.7597757799866603E-2</v>
      </c>
      <c r="D14744">
        <v>0.17065984922642699</v>
      </c>
      <c r="E14744">
        <v>-0.33750034387671002</v>
      </c>
      <c r="F14744">
        <v>0.73573975295884497</v>
      </c>
      <c r="G14744">
        <v>0.98356193749723497</v>
      </c>
      <c r="H14744" t="s">
        <v>30159</v>
      </c>
      <c r="I14744">
        <v>-0.13327577783782499</v>
      </c>
    </row>
    <row r="14745" spans="1:9" x14ac:dyDescent="0.2">
      <c r="A14745" t="s">
        <v>30160</v>
      </c>
      <c r="B14745">
        <v>18.702952279214401</v>
      </c>
      <c r="C14745">
        <v>-8.9375304691580199E-2</v>
      </c>
      <c r="D14745">
        <v>0.264721771833207</v>
      </c>
      <c r="E14745">
        <v>-0.33761977366898599</v>
      </c>
      <c r="F14745">
        <v>0.73564973907381204</v>
      </c>
      <c r="G14745">
        <v>0.98356193749723497</v>
      </c>
      <c r="H14745" t="s">
        <v>30161</v>
      </c>
      <c r="I14745">
        <v>-0.133328914731659</v>
      </c>
    </row>
    <row r="14746" spans="1:9" x14ac:dyDescent="0.2">
      <c r="A14746" t="s">
        <v>30162</v>
      </c>
      <c r="B14746">
        <v>8.7479259127228506</v>
      </c>
      <c r="C14746">
        <v>-0.11471455348908299</v>
      </c>
      <c r="D14746">
        <v>0.33974921523951401</v>
      </c>
      <c r="E14746">
        <v>-0.33764479311074302</v>
      </c>
      <c r="F14746">
        <v>0.73563088245352903</v>
      </c>
      <c r="G14746">
        <v>0.98356193749723497</v>
      </c>
      <c r="H14746" t="s">
        <v>30163</v>
      </c>
      <c r="I14746">
        <v>-0.13334004697389201</v>
      </c>
    </row>
    <row r="14747" spans="1:9" x14ac:dyDescent="0.2">
      <c r="A14747" t="s">
        <v>30164</v>
      </c>
      <c r="B14747">
        <v>58.376292086577003</v>
      </c>
      <c r="C14747">
        <v>-6.9705550287583504E-2</v>
      </c>
      <c r="D14747">
        <v>0.20632902129063599</v>
      </c>
      <c r="E14747">
        <v>-0.33783686779280497</v>
      </c>
      <c r="F14747">
        <v>0.73548612516362899</v>
      </c>
      <c r="G14747">
        <v>0.98356193749723497</v>
      </c>
      <c r="H14747" t="s">
        <v>30165</v>
      </c>
      <c r="I14747">
        <v>-0.13342551575998701</v>
      </c>
    </row>
    <row r="14748" spans="1:9" x14ac:dyDescent="0.2">
      <c r="A14748" t="s">
        <v>30166</v>
      </c>
      <c r="B14748">
        <v>2.8597099536585699</v>
      </c>
      <c r="C14748">
        <v>-0.19333600793005401</v>
      </c>
      <c r="D14748">
        <v>0.57214220475325805</v>
      </c>
      <c r="E14748">
        <v>-0.33791600466431498</v>
      </c>
      <c r="F14748">
        <v>0.73542648630761798</v>
      </c>
      <c r="G14748">
        <v>0.98356193749723497</v>
      </c>
      <c r="H14748" t="s">
        <v>30167</v>
      </c>
      <c r="I14748">
        <v>-0.13346073311536799</v>
      </c>
    </row>
    <row r="14749" spans="1:9" x14ac:dyDescent="0.2">
      <c r="A14749" t="s">
        <v>30168</v>
      </c>
      <c r="B14749">
        <v>116.50506727478</v>
      </c>
      <c r="C14749">
        <v>-5.26698780219527E-2</v>
      </c>
      <c r="D14749">
        <v>0.15581901361428099</v>
      </c>
      <c r="E14749">
        <v>-0.338019583106419</v>
      </c>
      <c r="F14749">
        <v>0.73534843028930097</v>
      </c>
      <c r="G14749">
        <v>0.98356193749723497</v>
      </c>
      <c r="H14749" t="s">
        <v>30169</v>
      </c>
      <c r="I14749">
        <v>-0.13350683030900901</v>
      </c>
    </row>
    <row r="14750" spans="1:9" x14ac:dyDescent="0.2">
      <c r="A14750" t="s">
        <v>30170</v>
      </c>
      <c r="B14750">
        <v>21.8610183902329</v>
      </c>
      <c r="C14750">
        <v>-9.4201760645640703E-2</v>
      </c>
      <c r="D14750">
        <v>0.278401788021301</v>
      </c>
      <c r="E14750">
        <v>-0.33836621996994298</v>
      </c>
      <c r="F14750">
        <v>0.735087226957579</v>
      </c>
      <c r="G14750">
        <v>0.98356193749723497</v>
      </c>
      <c r="H14750" t="s">
        <v>30171</v>
      </c>
      <c r="I14750">
        <v>-0.13366112358427801</v>
      </c>
    </row>
    <row r="14751" spans="1:9" x14ac:dyDescent="0.2">
      <c r="A14751" t="s">
        <v>30172</v>
      </c>
      <c r="B14751">
        <v>570.87121672511103</v>
      </c>
      <c r="C14751">
        <v>-5.0449018340923101E-2</v>
      </c>
      <c r="D14751">
        <v>0.14892408075699901</v>
      </c>
      <c r="E14751">
        <v>-0.33875662071899099</v>
      </c>
      <c r="F14751">
        <v>0.73479308264757504</v>
      </c>
      <c r="G14751">
        <v>0.98356193749723497</v>
      </c>
      <c r="H14751" t="s">
        <v>30173</v>
      </c>
      <c r="I14751">
        <v>-0.133834940801352</v>
      </c>
    </row>
    <row r="14752" spans="1:9" x14ac:dyDescent="0.2">
      <c r="A14752" t="s">
        <v>30174</v>
      </c>
      <c r="B14752">
        <v>5016.8347600789402</v>
      </c>
      <c r="C14752">
        <v>-5.7713682138863701E-2</v>
      </c>
      <c r="D14752">
        <v>0.17026331294650601</v>
      </c>
      <c r="E14752">
        <v>-0.33896722165271398</v>
      </c>
      <c r="F14752">
        <v>0.73463442321393402</v>
      </c>
      <c r="G14752">
        <v>0.98356193749723497</v>
      </c>
      <c r="H14752" t="s">
        <v>30175</v>
      </c>
      <c r="I14752">
        <v>-0.133928725512098</v>
      </c>
    </row>
    <row r="14753" spans="1:9" x14ac:dyDescent="0.2">
      <c r="A14753" t="s">
        <v>30176</v>
      </c>
      <c r="B14753">
        <v>1320.2943654231999</v>
      </c>
      <c r="C14753">
        <v>-5.6596036517203699E-2</v>
      </c>
      <c r="D14753">
        <v>0.16669209925052</v>
      </c>
      <c r="E14753">
        <v>-0.33952440920517801</v>
      </c>
      <c r="F14753">
        <v>0.73421471208915901</v>
      </c>
      <c r="G14753">
        <v>0.98356193749723497</v>
      </c>
      <c r="H14753" t="s">
        <v>30177</v>
      </c>
      <c r="I14753">
        <v>-0.13417691741426599</v>
      </c>
    </row>
    <row r="14754" spans="1:9" x14ac:dyDescent="0.2">
      <c r="A14754" t="s">
        <v>30178</v>
      </c>
      <c r="B14754">
        <v>189.632135561784</v>
      </c>
      <c r="C14754">
        <v>-0.10665008289945301</v>
      </c>
      <c r="D14754">
        <v>0.31397061445098201</v>
      </c>
      <c r="E14754">
        <v>-0.33968173450227201</v>
      </c>
      <c r="F14754">
        <v>0.734096218466601</v>
      </c>
      <c r="G14754">
        <v>0.98356193749723497</v>
      </c>
      <c r="H14754" t="s">
        <v>30178</v>
      </c>
      <c r="I14754">
        <v>-0.13424701309421799</v>
      </c>
    </row>
    <row r="14755" spans="1:9" x14ac:dyDescent="0.2">
      <c r="A14755" t="s">
        <v>30179</v>
      </c>
      <c r="B14755">
        <v>1115.7262056509001</v>
      </c>
      <c r="C14755">
        <v>-4.9681652477419201E-2</v>
      </c>
      <c r="D14755">
        <v>0.14618612167341799</v>
      </c>
      <c r="E14755">
        <v>-0.33985204552049503</v>
      </c>
      <c r="F14755">
        <v>0.73396795144965399</v>
      </c>
      <c r="G14755">
        <v>0.98356193749723497</v>
      </c>
      <c r="H14755" t="s">
        <v>30180</v>
      </c>
      <c r="I14755">
        <v>-0.13432290304365399</v>
      </c>
    </row>
    <row r="14756" spans="1:9" x14ac:dyDescent="0.2">
      <c r="A14756" t="s">
        <v>30181</v>
      </c>
      <c r="B14756">
        <v>137.19786821513901</v>
      </c>
      <c r="C14756">
        <v>-4.6919882154861002E-2</v>
      </c>
      <c r="D14756">
        <v>0.13802529738907701</v>
      </c>
      <c r="E14756">
        <v>-0.33993683072893</v>
      </c>
      <c r="F14756">
        <v>0.73390409959485903</v>
      </c>
      <c r="G14756">
        <v>0.98356193749723497</v>
      </c>
      <c r="H14756" t="s">
        <v>30182</v>
      </c>
      <c r="I14756">
        <v>-0.134360686320738</v>
      </c>
    </row>
    <row r="14757" spans="1:9" x14ac:dyDescent="0.2">
      <c r="A14757" t="s">
        <v>30183</v>
      </c>
      <c r="B14757">
        <v>309.66934463214602</v>
      </c>
      <c r="C14757">
        <v>-7.5623713636420106E-2</v>
      </c>
      <c r="D14757">
        <v>0.22245362736195401</v>
      </c>
      <c r="E14757">
        <v>-0.33995271074349798</v>
      </c>
      <c r="F14757">
        <v>0.73389214053908303</v>
      </c>
      <c r="G14757">
        <v>0.98356193749723497</v>
      </c>
      <c r="H14757" t="s">
        <v>30184</v>
      </c>
      <c r="I14757">
        <v>-0.134367763259336</v>
      </c>
    </row>
    <row r="14758" spans="1:9" x14ac:dyDescent="0.2">
      <c r="A14758" t="s">
        <v>30185</v>
      </c>
      <c r="B14758">
        <v>18628.332308644902</v>
      </c>
      <c r="C14758">
        <v>-6.9133938108024304E-2</v>
      </c>
      <c r="D14758">
        <v>0.20328873549845899</v>
      </c>
      <c r="E14758">
        <v>-0.34007756474312001</v>
      </c>
      <c r="F14758">
        <v>0.73379811668175099</v>
      </c>
      <c r="G14758">
        <v>0.98356193749723497</v>
      </c>
      <c r="H14758" t="s">
        <v>30186</v>
      </c>
      <c r="I14758">
        <v>-0.13442340721045101</v>
      </c>
    </row>
    <row r="14759" spans="1:9" x14ac:dyDescent="0.2">
      <c r="A14759" t="s">
        <v>30187</v>
      </c>
      <c r="B14759">
        <v>356.79941783046701</v>
      </c>
      <c r="C14759">
        <v>-4.2986437637752603E-2</v>
      </c>
      <c r="D14759">
        <v>0.126384548665397</v>
      </c>
      <c r="E14759">
        <v>-0.34012415355898501</v>
      </c>
      <c r="F14759">
        <v>0.733763033044047</v>
      </c>
      <c r="G14759">
        <v>0.98356193749723497</v>
      </c>
      <c r="H14759" t="s">
        <v>30188</v>
      </c>
      <c r="I14759">
        <v>-0.13444417176975501</v>
      </c>
    </row>
    <row r="14760" spans="1:9" x14ac:dyDescent="0.2">
      <c r="A14760" t="s">
        <v>30189</v>
      </c>
      <c r="B14760">
        <v>5.7589968557751501</v>
      </c>
      <c r="C14760">
        <v>-0.139286593960945</v>
      </c>
      <c r="D14760">
        <v>0.40939754753914898</v>
      </c>
      <c r="E14760">
        <v>-0.34022332277802703</v>
      </c>
      <c r="F14760">
        <v>0.733688355664039</v>
      </c>
      <c r="G14760">
        <v>0.98356193749723497</v>
      </c>
      <c r="H14760" t="s">
        <v>30190</v>
      </c>
      <c r="I14760">
        <v>-0.134488373539351</v>
      </c>
    </row>
    <row r="14761" spans="1:9" x14ac:dyDescent="0.2">
      <c r="A14761" t="s">
        <v>30191</v>
      </c>
      <c r="B14761">
        <v>112.255348781614</v>
      </c>
      <c r="C14761">
        <v>-6.2681153610300494E-2</v>
      </c>
      <c r="D14761">
        <v>0.18418068355239101</v>
      </c>
      <c r="E14761">
        <v>-0.34032425334370398</v>
      </c>
      <c r="F14761">
        <v>0.73361235452455098</v>
      </c>
      <c r="G14761">
        <v>0.98356193749723497</v>
      </c>
      <c r="H14761" t="s">
        <v>30192</v>
      </c>
      <c r="I14761">
        <v>-0.13453336346581701</v>
      </c>
    </row>
    <row r="14762" spans="1:9" x14ac:dyDescent="0.2">
      <c r="A14762" t="s">
        <v>30193</v>
      </c>
      <c r="B14762">
        <v>8.4262248821541306</v>
      </c>
      <c r="C14762">
        <v>-0.15727699752185201</v>
      </c>
      <c r="D14762">
        <v>0.46159559468657602</v>
      </c>
      <c r="E14762">
        <v>-0.34072465017488601</v>
      </c>
      <c r="F14762">
        <v>0.73331087975680198</v>
      </c>
      <c r="G14762">
        <v>0.98356193749723497</v>
      </c>
      <c r="H14762" t="s">
        <v>30194</v>
      </c>
      <c r="I14762">
        <v>-0.13471187155247</v>
      </c>
    </row>
    <row r="14763" spans="1:9" x14ac:dyDescent="0.2">
      <c r="A14763" t="s">
        <v>30195</v>
      </c>
      <c r="B14763">
        <v>3.2865534013098499</v>
      </c>
      <c r="C14763">
        <v>-0.18025343752092499</v>
      </c>
      <c r="D14763">
        <v>0.52856081562805601</v>
      </c>
      <c r="E14763">
        <v>-0.34102686425353201</v>
      </c>
      <c r="F14763">
        <v>0.73308335793836799</v>
      </c>
      <c r="G14763">
        <v>0.98356193749723497</v>
      </c>
      <c r="H14763" t="s">
        <v>30196</v>
      </c>
      <c r="I14763">
        <v>-0.134846639500286</v>
      </c>
    </row>
    <row r="14764" spans="1:9" x14ac:dyDescent="0.2">
      <c r="A14764" t="s">
        <v>30197</v>
      </c>
      <c r="B14764">
        <v>6.2333784491153903</v>
      </c>
      <c r="C14764">
        <v>-0.15983220955614</v>
      </c>
      <c r="D14764">
        <v>0.46858499366346001</v>
      </c>
      <c r="E14764">
        <v>-0.34109545059595398</v>
      </c>
      <c r="F14764">
        <v>0.73303172598586097</v>
      </c>
      <c r="G14764">
        <v>0.98356193749723497</v>
      </c>
      <c r="H14764" t="s">
        <v>30198</v>
      </c>
      <c r="I14764">
        <v>-0.134877228466076</v>
      </c>
    </row>
    <row r="14765" spans="1:9" x14ac:dyDescent="0.2">
      <c r="A14765" t="s">
        <v>30199</v>
      </c>
      <c r="B14765">
        <v>3.8949614993866102</v>
      </c>
      <c r="C14765">
        <v>-0.236939848934864</v>
      </c>
      <c r="D14765">
        <v>0.69452651750258199</v>
      </c>
      <c r="E14765">
        <v>-0.34115306322192801</v>
      </c>
      <c r="F14765">
        <v>0.73298835600517398</v>
      </c>
      <c r="G14765">
        <v>0.98356193749723497</v>
      </c>
      <c r="H14765" t="s">
        <v>30200</v>
      </c>
      <c r="I14765">
        <v>-0.13490292435323301</v>
      </c>
    </row>
    <row r="14766" spans="1:9" x14ac:dyDescent="0.2">
      <c r="A14766" t="s">
        <v>30201</v>
      </c>
      <c r="B14766">
        <v>1026.0706439210201</v>
      </c>
      <c r="C14766">
        <v>-5.6973298963598103E-2</v>
      </c>
      <c r="D14766">
        <v>0.166964834411966</v>
      </c>
      <c r="E14766">
        <v>-0.34122933229774199</v>
      </c>
      <c r="F14766">
        <v>0.732930943020635</v>
      </c>
      <c r="G14766">
        <v>0.98356193749723497</v>
      </c>
      <c r="H14766" t="s">
        <v>30202</v>
      </c>
      <c r="I14766">
        <v>-0.13493694279122501</v>
      </c>
    </row>
    <row r="14767" spans="1:9" x14ac:dyDescent="0.2">
      <c r="A14767" t="s">
        <v>30203</v>
      </c>
      <c r="B14767">
        <v>20.023629087600099</v>
      </c>
      <c r="C14767">
        <v>-9.0764060016664497E-2</v>
      </c>
      <c r="D14767">
        <v>0.26596321592743899</v>
      </c>
      <c r="E14767">
        <v>-0.34126546297074001</v>
      </c>
      <c r="F14767">
        <v>0.73290374549700199</v>
      </c>
      <c r="G14767">
        <v>0.98356193749723497</v>
      </c>
      <c r="H14767" t="s">
        <v>30204</v>
      </c>
      <c r="I14767">
        <v>-0.13495305884377701</v>
      </c>
    </row>
    <row r="14768" spans="1:9" x14ac:dyDescent="0.2">
      <c r="A14768" t="s">
        <v>30205</v>
      </c>
      <c r="B14768">
        <v>6.1920696822494703</v>
      </c>
      <c r="C14768">
        <v>-0.123168589603128</v>
      </c>
      <c r="D14768">
        <v>0.36083753010389003</v>
      </c>
      <c r="E14768">
        <v>-0.34134085101310302</v>
      </c>
      <c r="F14768">
        <v>0.73284699789512797</v>
      </c>
      <c r="G14768">
        <v>0.98356193749723497</v>
      </c>
      <c r="H14768" t="s">
        <v>30206</v>
      </c>
      <c r="I14768">
        <v>-0.13498668689476501</v>
      </c>
    </row>
    <row r="14769" spans="1:9" x14ac:dyDescent="0.2">
      <c r="A14769" t="s">
        <v>30207</v>
      </c>
      <c r="B14769">
        <v>6.0539535967707003</v>
      </c>
      <c r="C14769">
        <v>-0.169241712456284</v>
      </c>
      <c r="D14769">
        <v>0.49579385857892699</v>
      </c>
      <c r="E14769">
        <v>-0.341354999719791</v>
      </c>
      <c r="F14769">
        <v>0.732836347759107</v>
      </c>
      <c r="G14769">
        <v>0.98356193749723497</v>
      </c>
      <c r="H14769" t="s">
        <v>30208</v>
      </c>
      <c r="I14769">
        <v>-0.134992998347126</v>
      </c>
    </row>
    <row r="14770" spans="1:9" x14ac:dyDescent="0.2">
      <c r="A14770" t="s">
        <v>30209</v>
      </c>
      <c r="B14770">
        <v>49.536675425280997</v>
      </c>
      <c r="C14770">
        <v>-7.3944609434662301E-2</v>
      </c>
      <c r="D14770">
        <v>0.21659647346441499</v>
      </c>
      <c r="E14770">
        <v>-0.34139341353039498</v>
      </c>
      <c r="F14770">
        <v>0.732807432845062</v>
      </c>
      <c r="G14770">
        <v>0.98356193749723497</v>
      </c>
      <c r="H14770" t="s">
        <v>30210</v>
      </c>
      <c r="I14770">
        <v>-0.13501013428122099</v>
      </c>
    </row>
    <row r="14771" spans="1:9" x14ac:dyDescent="0.2">
      <c r="A14771" t="s">
        <v>30211</v>
      </c>
      <c r="B14771">
        <v>346.10041094760902</v>
      </c>
      <c r="C14771">
        <v>-5.2368961180618602E-2</v>
      </c>
      <c r="D14771">
        <v>0.15335805331069399</v>
      </c>
      <c r="E14771">
        <v>-0.34148165062138802</v>
      </c>
      <c r="F14771">
        <v>0.73274101629586497</v>
      </c>
      <c r="G14771">
        <v>0.98356193749723497</v>
      </c>
      <c r="H14771" t="s">
        <v>30212</v>
      </c>
      <c r="I14771">
        <v>-0.13504949748461401</v>
      </c>
    </row>
    <row r="14772" spans="1:9" x14ac:dyDescent="0.2">
      <c r="A14772" t="s">
        <v>30213</v>
      </c>
      <c r="B14772">
        <v>38.288183569939001</v>
      </c>
      <c r="C14772">
        <v>-6.6280107521471496E-2</v>
      </c>
      <c r="D14772">
        <v>0.19404689849218601</v>
      </c>
      <c r="E14772">
        <v>-0.341567466609834</v>
      </c>
      <c r="F14772">
        <v>0.73267642404359601</v>
      </c>
      <c r="G14772">
        <v>0.98356193749723497</v>
      </c>
      <c r="H14772" t="s">
        <v>30214</v>
      </c>
      <c r="I14772">
        <v>-0.13508778290142501</v>
      </c>
    </row>
    <row r="14773" spans="1:9" x14ac:dyDescent="0.2">
      <c r="A14773" t="s">
        <v>30215</v>
      </c>
      <c r="B14773">
        <v>1.85553992339452</v>
      </c>
      <c r="C14773">
        <v>-0.226768736707463</v>
      </c>
      <c r="D14773">
        <v>0.663802767163583</v>
      </c>
      <c r="E14773">
        <v>-0.34162065590121199</v>
      </c>
      <c r="F14773">
        <v>0.732636390308258</v>
      </c>
      <c r="G14773">
        <v>0.98356193749723497</v>
      </c>
      <c r="H14773" t="s">
        <v>30216</v>
      </c>
      <c r="I14773">
        <v>-0.135111513575423</v>
      </c>
    </row>
    <row r="14774" spans="1:9" x14ac:dyDescent="0.2">
      <c r="A14774" t="s">
        <v>30217</v>
      </c>
      <c r="B14774">
        <v>510.97677399651502</v>
      </c>
      <c r="C14774">
        <v>-6.12325085622554E-2</v>
      </c>
      <c r="D14774">
        <v>0.17921139667658301</v>
      </c>
      <c r="E14774">
        <v>-0.34167753668456602</v>
      </c>
      <c r="F14774">
        <v>0.73259357891982102</v>
      </c>
      <c r="G14774">
        <v>0.98356193749723497</v>
      </c>
      <c r="H14774" t="s">
        <v>30218</v>
      </c>
      <c r="I14774">
        <v>-0.135136892185138</v>
      </c>
    </row>
    <row r="14775" spans="1:9" x14ac:dyDescent="0.2">
      <c r="A14775" t="s">
        <v>30219</v>
      </c>
      <c r="B14775">
        <v>227.43105423939201</v>
      </c>
      <c r="C14775">
        <v>-0.102253642281424</v>
      </c>
      <c r="D14775">
        <v>0.29926327395143398</v>
      </c>
      <c r="E14775">
        <v>-0.34168456734192698</v>
      </c>
      <c r="F14775">
        <v>0.73258828734506998</v>
      </c>
      <c r="G14775">
        <v>0.98356193749723497</v>
      </c>
      <c r="H14775" t="s">
        <v>30220</v>
      </c>
      <c r="I14775">
        <v>-0.13514002913594</v>
      </c>
    </row>
    <row r="14776" spans="1:9" x14ac:dyDescent="0.2">
      <c r="A14776" t="s">
        <v>30221</v>
      </c>
      <c r="B14776">
        <v>8.3493529890269098</v>
      </c>
      <c r="C14776">
        <v>-0.42408780455246697</v>
      </c>
      <c r="D14776">
        <v>1.2411318692459501</v>
      </c>
      <c r="E14776">
        <v>-0.34169439610806401</v>
      </c>
      <c r="F14776">
        <v>0.73258088981475999</v>
      </c>
      <c r="G14776">
        <v>0.98356193749723497</v>
      </c>
      <c r="H14776" t="s">
        <v>30221</v>
      </c>
      <c r="I14776">
        <v>-0.13514441457708001</v>
      </c>
    </row>
    <row r="14777" spans="1:9" x14ac:dyDescent="0.2">
      <c r="A14777" t="s">
        <v>30222</v>
      </c>
      <c r="B14777">
        <v>638.81555902988703</v>
      </c>
      <c r="C14777">
        <v>-7.0369387760015806E-2</v>
      </c>
      <c r="D14777">
        <v>0.20574615380358999</v>
      </c>
      <c r="E14777">
        <v>-0.342020428859107</v>
      </c>
      <c r="F14777">
        <v>0.73233551835175303</v>
      </c>
      <c r="G14777">
        <v>0.98356193749723497</v>
      </c>
      <c r="H14777" t="s">
        <v>30223</v>
      </c>
      <c r="I14777">
        <v>-0.13528990202305699</v>
      </c>
    </row>
    <row r="14778" spans="1:9" x14ac:dyDescent="0.2">
      <c r="A14778" t="s">
        <v>30224</v>
      </c>
      <c r="B14778">
        <v>7.0773281195542896</v>
      </c>
      <c r="C14778">
        <v>-0.19284969079544501</v>
      </c>
      <c r="D14778">
        <v>0.56384631893656301</v>
      </c>
      <c r="E14778">
        <v>-0.342025272345783</v>
      </c>
      <c r="F14778">
        <v>0.73233187336153704</v>
      </c>
      <c r="G14778">
        <v>0.98356193749723497</v>
      </c>
      <c r="H14778" t="s">
        <v>30225</v>
      </c>
      <c r="I14778">
        <v>-0.13529206360478699</v>
      </c>
    </row>
    <row r="14779" spans="1:9" x14ac:dyDescent="0.2">
      <c r="A14779" t="s">
        <v>30226</v>
      </c>
      <c r="B14779">
        <v>721.53276971105197</v>
      </c>
      <c r="C14779">
        <v>-4.9029859432706699E-2</v>
      </c>
      <c r="D14779">
        <v>0.14323580872352401</v>
      </c>
      <c r="E14779">
        <v>-0.34230169026618701</v>
      </c>
      <c r="F14779">
        <v>0.73212386367564497</v>
      </c>
      <c r="G14779">
        <v>0.98356193749723497</v>
      </c>
      <c r="H14779" t="s">
        <v>30227</v>
      </c>
      <c r="I14779">
        <v>-0.13541543702890399</v>
      </c>
    </row>
    <row r="14780" spans="1:9" x14ac:dyDescent="0.2">
      <c r="A14780" t="s">
        <v>30228</v>
      </c>
      <c r="B14780">
        <v>6.6124456265153402</v>
      </c>
      <c r="C14780">
        <v>-0.13261019101311</v>
      </c>
      <c r="D14780">
        <v>0.38720802288696299</v>
      </c>
      <c r="E14780">
        <v>-0.34247790121803101</v>
      </c>
      <c r="F14780">
        <v>0.73199127189000501</v>
      </c>
      <c r="G14780">
        <v>0.98356193749723497</v>
      </c>
      <c r="H14780" t="s">
        <v>30229</v>
      </c>
      <c r="I14780">
        <v>-0.13549409734680901</v>
      </c>
    </row>
    <row r="14781" spans="1:9" x14ac:dyDescent="0.2">
      <c r="A14781" t="s">
        <v>30230</v>
      </c>
      <c r="B14781">
        <v>37.154324109495199</v>
      </c>
      <c r="C14781">
        <v>-0.12133394801809</v>
      </c>
      <c r="D14781">
        <v>0.35405852457567699</v>
      </c>
      <c r="E14781">
        <v>-0.34269461006059199</v>
      </c>
      <c r="F14781">
        <v>0.73182821801175402</v>
      </c>
      <c r="G14781">
        <v>0.98356193749723497</v>
      </c>
      <c r="H14781" t="s">
        <v>30231</v>
      </c>
      <c r="I14781">
        <v>-0.135590848893511</v>
      </c>
    </row>
    <row r="14782" spans="1:9" x14ac:dyDescent="0.2">
      <c r="A14782" t="s">
        <v>30232</v>
      </c>
      <c r="B14782">
        <v>2.50098952821484</v>
      </c>
      <c r="C14782">
        <v>-0.19897241338180799</v>
      </c>
      <c r="D14782">
        <v>0.58051473402575904</v>
      </c>
      <c r="E14782">
        <v>-0.34275170244512598</v>
      </c>
      <c r="F14782">
        <v>0.73178526315147296</v>
      </c>
      <c r="G14782">
        <v>0.98356193749723497</v>
      </c>
      <c r="H14782" t="s">
        <v>30233</v>
      </c>
      <c r="I14782">
        <v>-0.13561634067674</v>
      </c>
    </row>
    <row r="14783" spans="1:9" x14ac:dyDescent="0.2">
      <c r="A14783" t="s">
        <v>30234</v>
      </c>
      <c r="B14783">
        <v>160.86899254675899</v>
      </c>
      <c r="C14783">
        <v>-8.38060870267264E-2</v>
      </c>
      <c r="D14783">
        <v>0.24439753581504001</v>
      </c>
      <c r="E14783">
        <v>-0.34290888714258899</v>
      </c>
      <c r="F14783">
        <v>0.73166700571988497</v>
      </c>
      <c r="G14783">
        <v>0.98356193749723497</v>
      </c>
      <c r="H14783" t="s">
        <v>30235</v>
      </c>
      <c r="I14783">
        <v>-0.135686528890168</v>
      </c>
    </row>
    <row r="14784" spans="1:9" x14ac:dyDescent="0.2">
      <c r="A14784" t="s">
        <v>30236</v>
      </c>
      <c r="B14784">
        <v>137.71923469482499</v>
      </c>
      <c r="C14784">
        <v>-5.36275780773895E-2</v>
      </c>
      <c r="D14784">
        <v>0.156306546780484</v>
      </c>
      <c r="E14784">
        <v>-0.34309233478687001</v>
      </c>
      <c r="F14784">
        <v>0.73152899750023503</v>
      </c>
      <c r="G14784">
        <v>0.98356193749723497</v>
      </c>
      <c r="H14784" t="s">
        <v>30237</v>
      </c>
      <c r="I14784">
        <v>-0.13576845394777801</v>
      </c>
    </row>
    <row r="14785" spans="1:9" x14ac:dyDescent="0.2">
      <c r="A14785" t="s">
        <v>30238</v>
      </c>
      <c r="B14785">
        <v>5.4200457827692103</v>
      </c>
      <c r="C14785">
        <v>-0.14170653107530501</v>
      </c>
      <c r="D14785">
        <v>0.41301612022779299</v>
      </c>
      <c r="E14785">
        <v>-0.34310169539423502</v>
      </c>
      <c r="F14785">
        <v>0.73152195571977596</v>
      </c>
      <c r="G14785">
        <v>0.98356193749723497</v>
      </c>
      <c r="H14785" t="s">
        <v>30239</v>
      </c>
      <c r="I14785">
        <v>-0.13577263453545901</v>
      </c>
    </row>
    <row r="14786" spans="1:9" x14ac:dyDescent="0.2">
      <c r="A14786" t="s">
        <v>30240</v>
      </c>
      <c r="B14786">
        <v>68.324436445296399</v>
      </c>
      <c r="C14786">
        <v>-7.7581261062583007E-2</v>
      </c>
      <c r="D14786">
        <v>0.22589934888429</v>
      </c>
      <c r="E14786">
        <v>-0.34343286709658299</v>
      </c>
      <c r="F14786">
        <v>0.73127283703982304</v>
      </c>
      <c r="G14786">
        <v>0.98356193749723497</v>
      </c>
      <c r="H14786" t="s">
        <v>30241</v>
      </c>
      <c r="I14786">
        <v>-0.13592055804410699</v>
      </c>
    </row>
    <row r="14787" spans="1:9" x14ac:dyDescent="0.2">
      <c r="A14787" t="s">
        <v>30242</v>
      </c>
      <c r="B14787">
        <v>100.646028804012</v>
      </c>
      <c r="C14787">
        <v>-8.3491216164495494E-2</v>
      </c>
      <c r="D14787">
        <v>0.24289528004642499</v>
      </c>
      <c r="E14787">
        <v>-0.34373338233883199</v>
      </c>
      <c r="F14787">
        <v>0.73104680371623998</v>
      </c>
      <c r="G14787">
        <v>0.98356193749723497</v>
      </c>
      <c r="H14787" t="s">
        <v>30243</v>
      </c>
      <c r="I14787">
        <v>-0.13605481737182801</v>
      </c>
    </row>
    <row r="14788" spans="1:9" x14ac:dyDescent="0.2">
      <c r="A14788" t="s">
        <v>30244</v>
      </c>
      <c r="B14788">
        <v>3.0651554343553702</v>
      </c>
      <c r="C14788">
        <v>-0.164873094313711</v>
      </c>
      <c r="D14788">
        <v>0.47964279253501402</v>
      </c>
      <c r="E14788">
        <v>-0.343741419405724</v>
      </c>
      <c r="F14788">
        <v>0.73104075893588005</v>
      </c>
      <c r="G14788">
        <v>0.98356193749723497</v>
      </c>
      <c r="H14788" t="s">
        <v>30245</v>
      </c>
      <c r="I14788">
        <v>-0.136058408421805</v>
      </c>
    </row>
    <row r="14789" spans="1:9" x14ac:dyDescent="0.2">
      <c r="A14789" t="s">
        <v>30246</v>
      </c>
      <c r="B14789">
        <v>17.679223578797899</v>
      </c>
      <c r="C14789">
        <v>-9.7096236513334599E-2</v>
      </c>
      <c r="D14789">
        <v>0.28234896005423399</v>
      </c>
      <c r="E14789">
        <v>-0.34388735306368401</v>
      </c>
      <c r="F14789">
        <v>0.73093100327818405</v>
      </c>
      <c r="G14789">
        <v>0.98356193749723497</v>
      </c>
      <c r="H14789" t="s">
        <v>30247</v>
      </c>
      <c r="I14789">
        <v>-0.13612361662598099</v>
      </c>
    </row>
    <row r="14790" spans="1:9" x14ac:dyDescent="0.2">
      <c r="A14790" t="s">
        <v>30248</v>
      </c>
      <c r="B14790">
        <v>13.5024026385426</v>
      </c>
      <c r="C14790">
        <v>-0.33267831446902202</v>
      </c>
      <c r="D14790">
        <v>0.96608402648911496</v>
      </c>
      <c r="E14790">
        <v>-0.344357535522062</v>
      </c>
      <c r="F14790">
        <v>0.73057741989387404</v>
      </c>
      <c r="G14790">
        <v>0.98356193749723497</v>
      </c>
      <c r="H14790" t="s">
        <v>30249</v>
      </c>
      <c r="I14790">
        <v>-0.136333754745282</v>
      </c>
    </row>
    <row r="14791" spans="1:9" x14ac:dyDescent="0.2">
      <c r="A14791" t="s">
        <v>30250</v>
      </c>
      <c r="B14791">
        <v>2709.3097633725001</v>
      </c>
      <c r="C14791">
        <v>-7.6549791370920106E-2</v>
      </c>
      <c r="D14791">
        <v>0.22228244069984299</v>
      </c>
      <c r="E14791">
        <v>-0.34438073979171502</v>
      </c>
      <c r="F14791">
        <v>0.73055997146001606</v>
      </c>
      <c r="G14791">
        <v>0.98356193749723497</v>
      </c>
      <c r="H14791" t="s">
        <v>30251</v>
      </c>
      <c r="I14791">
        <v>-0.136344127155964</v>
      </c>
    </row>
    <row r="14792" spans="1:9" x14ac:dyDescent="0.2">
      <c r="A14792" t="s">
        <v>30252</v>
      </c>
      <c r="B14792">
        <v>646.57864108002298</v>
      </c>
      <c r="C14792">
        <v>-5.1243460568256599E-2</v>
      </c>
      <c r="D14792">
        <v>0.14860961082469601</v>
      </c>
      <c r="E14792">
        <v>-0.34481929051483101</v>
      </c>
      <c r="F14792">
        <v>0.73023022978848995</v>
      </c>
      <c r="G14792">
        <v>0.98356193749723497</v>
      </c>
      <c r="H14792" t="s">
        <v>30253</v>
      </c>
      <c r="I14792">
        <v>-0.136540192259231</v>
      </c>
    </row>
    <row r="14793" spans="1:9" x14ac:dyDescent="0.2">
      <c r="A14793" t="s">
        <v>30254</v>
      </c>
      <c r="B14793">
        <v>8.5282922273449895</v>
      </c>
      <c r="C14793">
        <v>-0.12860836542922599</v>
      </c>
      <c r="D14793">
        <v>0.37261323812991598</v>
      </c>
      <c r="E14793">
        <v>-0.34515243225036901</v>
      </c>
      <c r="F14793">
        <v>0.72997977734587105</v>
      </c>
      <c r="G14793">
        <v>0.98356193749723497</v>
      </c>
      <c r="H14793" t="s">
        <v>30255</v>
      </c>
      <c r="I14793">
        <v>-0.13668917098741901</v>
      </c>
    </row>
    <row r="14794" spans="1:9" x14ac:dyDescent="0.2">
      <c r="A14794" t="s">
        <v>30256</v>
      </c>
      <c r="B14794">
        <v>144.39402974754799</v>
      </c>
      <c r="C14794">
        <v>-5.8211081989208803E-2</v>
      </c>
      <c r="D14794">
        <v>0.168594129770646</v>
      </c>
      <c r="E14794">
        <v>-0.345273480567792</v>
      </c>
      <c r="F14794">
        <v>0.72988878162904003</v>
      </c>
      <c r="G14794">
        <v>0.98356193749723497</v>
      </c>
      <c r="H14794" t="s">
        <v>30257</v>
      </c>
      <c r="I14794">
        <v>-0.13674331139273799</v>
      </c>
    </row>
    <row r="14795" spans="1:9" x14ac:dyDescent="0.2">
      <c r="A14795" t="s">
        <v>30258</v>
      </c>
      <c r="B14795">
        <v>6.4330206056818797</v>
      </c>
      <c r="C14795">
        <v>-0.120205755919574</v>
      </c>
      <c r="D14795">
        <v>0.34801180259577302</v>
      </c>
      <c r="E14795">
        <v>-0.34540712419227199</v>
      </c>
      <c r="F14795">
        <v>0.72978832205252897</v>
      </c>
      <c r="G14795">
        <v>0.98356193749723497</v>
      </c>
      <c r="H14795" t="s">
        <v>30259</v>
      </c>
      <c r="I14795">
        <v>-0.136803090421528</v>
      </c>
    </row>
    <row r="14796" spans="1:9" x14ac:dyDescent="0.2">
      <c r="A14796" t="s">
        <v>30260</v>
      </c>
      <c r="B14796">
        <v>97.160112629592007</v>
      </c>
      <c r="C14796">
        <v>-9.0468235535517805E-2</v>
      </c>
      <c r="D14796">
        <v>0.26186138690294902</v>
      </c>
      <c r="E14796">
        <v>-0.34548138847613802</v>
      </c>
      <c r="F14796">
        <v>0.72973249978136701</v>
      </c>
      <c r="G14796">
        <v>0.98356193749723497</v>
      </c>
      <c r="H14796" t="s">
        <v>30261</v>
      </c>
      <c r="I14796">
        <v>-0.13683631133072199</v>
      </c>
    </row>
    <row r="14797" spans="1:9" x14ac:dyDescent="0.2">
      <c r="A14797" t="s">
        <v>30262</v>
      </c>
      <c r="B14797">
        <v>202.18760734226601</v>
      </c>
      <c r="C14797">
        <v>-7.6099237776619894E-2</v>
      </c>
      <c r="D14797">
        <v>0.220237324932745</v>
      </c>
      <c r="E14797">
        <v>-0.34553288276570998</v>
      </c>
      <c r="F14797">
        <v>0.72969379388395605</v>
      </c>
      <c r="G14797">
        <v>0.98356193749723497</v>
      </c>
      <c r="H14797" t="s">
        <v>30263</v>
      </c>
      <c r="I14797">
        <v>-0.13685934744805001</v>
      </c>
    </row>
    <row r="14798" spans="1:9" x14ac:dyDescent="0.2">
      <c r="A14798" t="s">
        <v>30264</v>
      </c>
      <c r="B14798">
        <v>5.9036763114904902</v>
      </c>
      <c r="C14798">
        <v>-0.15102838513339201</v>
      </c>
      <c r="D14798">
        <v>0.43695325252390299</v>
      </c>
      <c r="E14798">
        <v>-0.34563968630747399</v>
      </c>
      <c r="F14798">
        <v>0.729613516752186</v>
      </c>
      <c r="G14798">
        <v>0.98356193749723497</v>
      </c>
      <c r="H14798" t="s">
        <v>30265</v>
      </c>
      <c r="I14798">
        <v>-0.136907128905913</v>
      </c>
    </row>
    <row r="14799" spans="1:9" x14ac:dyDescent="0.2">
      <c r="A14799" t="s">
        <v>30266</v>
      </c>
      <c r="B14799">
        <v>86.096972899120601</v>
      </c>
      <c r="C14799">
        <v>-6.6532697074125804E-2</v>
      </c>
      <c r="D14799">
        <v>0.192431550996292</v>
      </c>
      <c r="E14799">
        <v>-0.34574734096181398</v>
      </c>
      <c r="F14799">
        <v>0.72953260289453503</v>
      </c>
      <c r="G14799">
        <v>0.98356193749723497</v>
      </c>
      <c r="H14799" t="s">
        <v>30267</v>
      </c>
      <c r="I14799">
        <v>-0.13695529466731299</v>
      </c>
    </row>
    <row r="14800" spans="1:9" x14ac:dyDescent="0.2">
      <c r="A14800" t="s">
        <v>30268</v>
      </c>
      <c r="B14800">
        <v>444.18236854505301</v>
      </c>
      <c r="C14800">
        <v>-4.7369678132095298E-2</v>
      </c>
      <c r="D14800">
        <v>0.13699291447964501</v>
      </c>
      <c r="E14800">
        <v>-0.34578195749776403</v>
      </c>
      <c r="F14800">
        <v>0.72950658554678904</v>
      </c>
      <c r="G14800">
        <v>0.98356193749723497</v>
      </c>
      <c r="H14800" t="s">
        <v>30269</v>
      </c>
      <c r="I14800">
        <v>-0.1369707832034</v>
      </c>
    </row>
    <row r="14801" spans="1:9" x14ac:dyDescent="0.2">
      <c r="A14801" t="s">
        <v>30270</v>
      </c>
      <c r="B14801">
        <v>5.4331127571085798</v>
      </c>
      <c r="C14801">
        <v>-0.16757345143858399</v>
      </c>
      <c r="D14801">
        <v>0.48415685721253598</v>
      </c>
      <c r="E14801">
        <v>-0.346113968938423</v>
      </c>
      <c r="F14801">
        <v>0.72925706579567995</v>
      </c>
      <c r="G14801">
        <v>0.98356193749723497</v>
      </c>
      <c r="H14801" t="s">
        <v>30271</v>
      </c>
      <c r="I14801">
        <v>-0.13711935429233499</v>
      </c>
    </row>
    <row r="14802" spans="1:9" x14ac:dyDescent="0.2">
      <c r="A14802" t="s">
        <v>30272</v>
      </c>
      <c r="B14802">
        <v>184.26711646573801</v>
      </c>
      <c r="C14802">
        <v>-8.7959496721193201E-2</v>
      </c>
      <c r="D14802">
        <v>0.25402519821209801</v>
      </c>
      <c r="E14802">
        <v>-0.34626287998307698</v>
      </c>
      <c r="F14802">
        <v>0.72914516255830697</v>
      </c>
      <c r="G14802">
        <v>0.98356193749723497</v>
      </c>
      <c r="H14802" t="s">
        <v>30273</v>
      </c>
      <c r="I14802">
        <v>-0.13718600114414101</v>
      </c>
    </row>
    <row r="14803" spans="1:9" x14ac:dyDescent="0.2">
      <c r="A14803" t="s">
        <v>30274</v>
      </c>
      <c r="B14803">
        <v>455.32898642211501</v>
      </c>
      <c r="C14803">
        <v>-7.60335277540784E-2</v>
      </c>
      <c r="D14803">
        <v>0.21957323082874999</v>
      </c>
      <c r="E14803">
        <v>-0.34627867644475602</v>
      </c>
      <c r="F14803">
        <v>0.72913329221782996</v>
      </c>
      <c r="G14803">
        <v>0.98356193749723497</v>
      </c>
      <c r="H14803" t="s">
        <v>30275</v>
      </c>
      <c r="I14803">
        <v>-0.13719307143082099</v>
      </c>
    </row>
    <row r="14804" spans="1:9" x14ac:dyDescent="0.2">
      <c r="A14804" t="s">
        <v>30276</v>
      </c>
      <c r="B14804">
        <v>45.271861727638701</v>
      </c>
      <c r="C14804">
        <v>-9.6645724318226003E-2</v>
      </c>
      <c r="D14804">
        <v>0.27907287275890702</v>
      </c>
      <c r="E14804">
        <v>-0.34630999194865802</v>
      </c>
      <c r="F14804">
        <v>0.72910976019724905</v>
      </c>
      <c r="G14804">
        <v>0.98356193749723497</v>
      </c>
      <c r="H14804" t="s">
        <v>30277</v>
      </c>
      <c r="I14804">
        <v>-0.13720708806086199</v>
      </c>
    </row>
    <row r="14805" spans="1:9" x14ac:dyDescent="0.2">
      <c r="A14805" t="s">
        <v>30278</v>
      </c>
      <c r="B14805">
        <v>290.999162987548</v>
      </c>
      <c r="C14805">
        <v>-0.13248274126633799</v>
      </c>
      <c r="D14805">
        <v>0.38251373463427801</v>
      </c>
      <c r="E14805">
        <v>-0.346347671392779</v>
      </c>
      <c r="F14805">
        <v>0.729081446335067</v>
      </c>
      <c r="G14805">
        <v>0.98356193749723497</v>
      </c>
      <c r="H14805" t="s">
        <v>30279</v>
      </c>
      <c r="I14805">
        <v>-0.137223953550179</v>
      </c>
    </row>
    <row r="14806" spans="1:9" x14ac:dyDescent="0.2">
      <c r="A14806" t="s">
        <v>30280</v>
      </c>
      <c r="B14806">
        <v>46.3082680226767</v>
      </c>
      <c r="C14806">
        <v>-9.2168670953463996E-2</v>
      </c>
      <c r="D14806">
        <v>0.26610177734010299</v>
      </c>
      <c r="E14806">
        <v>-0.346366235786782</v>
      </c>
      <c r="F14806">
        <v>0.72906749643251301</v>
      </c>
      <c r="G14806">
        <v>0.98356193749723497</v>
      </c>
      <c r="H14806" t="s">
        <v>30281</v>
      </c>
      <c r="I14806">
        <v>-0.13723226321666801</v>
      </c>
    </row>
    <row r="14807" spans="1:9" x14ac:dyDescent="0.2">
      <c r="A14807" t="s">
        <v>30282</v>
      </c>
      <c r="B14807">
        <v>415.09126211498602</v>
      </c>
      <c r="C14807">
        <v>-5.4021311648484401E-2</v>
      </c>
      <c r="D14807">
        <v>0.15578351590098499</v>
      </c>
      <c r="E14807">
        <v>-0.34677168079079701</v>
      </c>
      <c r="F14807">
        <v>0.72876285396262197</v>
      </c>
      <c r="G14807">
        <v>0.98356193749723497</v>
      </c>
      <c r="H14807" t="s">
        <v>30283</v>
      </c>
      <c r="I14807">
        <v>-0.137413772053436</v>
      </c>
    </row>
    <row r="14808" spans="1:9" x14ac:dyDescent="0.2">
      <c r="A14808" t="s">
        <v>30284</v>
      </c>
      <c r="B14808">
        <v>3102.9386032006601</v>
      </c>
      <c r="C14808">
        <v>-5.8292192263332501E-2</v>
      </c>
      <c r="D14808">
        <v>0.167962666950427</v>
      </c>
      <c r="E14808">
        <v>-0.34705445752738101</v>
      </c>
      <c r="F14808">
        <v>0.72855040708376395</v>
      </c>
      <c r="G14808">
        <v>0.98356193749723497</v>
      </c>
      <c r="H14808" t="s">
        <v>30285</v>
      </c>
      <c r="I14808">
        <v>-0.13754039480546301</v>
      </c>
    </row>
    <row r="14809" spans="1:9" x14ac:dyDescent="0.2">
      <c r="A14809" t="s">
        <v>30286</v>
      </c>
      <c r="B14809">
        <v>62.299523732073602</v>
      </c>
      <c r="C14809">
        <v>-0.110931844388409</v>
      </c>
      <c r="D14809">
        <v>0.31962706460935802</v>
      </c>
      <c r="E14809">
        <v>-0.34706649302050602</v>
      </c>
      <c r="F14809">
        <v>0.72854136541997205</v>
      </c>
      <c r="G14809">
        <v>0.98356193749723497</v>
      </c>
      <c r="H14809" t="s">
        <v>30287</v>
      </c>
      <c r="I14809">
        <v>-0.137545784643998</v>
      </c>
    </row>
    <row r="14810" spans="1:9" x14ac:dyDescent="0.2">
      <c r="A14810" t="s">
        <v>30288</v>
      </c>
      <c r="B14810">
        <v>33.635556862406098</v>
      </c>
      <c r="C14810">
        <v>-9.05682859233157E-2</v>
      </c>
      <c r="D14810">
        <v>0.260507704226421</v>
      </c>
      <c r="E14810">
        <v>-0.34766068125416399</v>
      </c>
      <c r="F14810">
        <v>0.72809502851265195</v>
      </c>
      <c r="G14810">
        <v>0.98356193749723497</v>
      </c>
      <c r="H14810" t="s">
        <v>30289</v>
      </c>
      <c r="I14810">
        <v>-0.137811934333505</v>
      </c>
    </row>
    <row r="14811" spans="1:9" x14ac:dyDescent="0.2">
      <c r="A14811" t="s">
        <v>30290</v>
      </c>
      <c r="B14811">
        <v>5.6360961522462203</v>
      </c>
      <c r="C14811">
        <v>-0.168635698208978</v>
      </c>
      <c r="D14811">
        <v>0.48494407847326798</v>
      </c>
      <c r="E14811">
        <v>-0.34774256598799502</v>
      </c>
      <c r="F14811">
        <v>0.728033526308691</v>
      </c>
      <c r="G14811">
        <v>0.98356193749723497</v>
      </c>
      <c r="H14811" t="s">
        <v>30291</v>
      </c>
      <c r="I14811">
        <v>-0.13784862074794699</v>
      </c>
    </row>
    <row r="14812" spans="1:9" x14ac:dyDescent="0.2">
      <c r="A14812" t="s">
        <v>30292</v>
      </c>
      <c r="B14812">
        <v>27.609658757247299</v>
      </c>
      <c r="C14812">
        <v>-0.101858243926368</v>
      </c>
      <c r="D14812">
        <v>0.29284227198073498</v>
      </c>
      <c r="E14812">
        <v>-0.347826299930732</v>
      </c>
      <c r="F14812">
        <v>0.72797063700698905</v>
      </c>
      <c r="G14812">
        <v>0.98356193749723497</v>
      </c>
      <c r="H14812" t="s">
        <v>30293</v>
      </c>
      <c r="I14812">
        <v>-0.13788613777901701</v>
      </c>
    </row>
    <row r="14813" spans="1:9" x14ac:dyDescent="0.2">
      <c r="A14813" t="s">
        <v>30294</v>
      </c>
      <c r="B14813">
        <v>1542.93784403687</v>
      </c>
      <c r="C14813">
        <v>-6.2443870394718097E-2</v>
      </c>
      <c r="D14813">
        <v>0.179516536752134</v>
      </c>
      <c r="E14813">
        <v>-0.347844669491016</v>
      </c>
      <c r="F14813">
        <v>0.72795684059100096</v>
      </c>
      <c r="G14813">
        <v>0.98356193749723497</v>
      </c>
      <c r="H14813" t="s">
        <v>30295</v>
      </c>
      <c r="I14813">
        <v>-0.13789436855620399</v>
      </c>
    </row>
    <row r="14814" spans="1:9" x14ac:dyDescent="0.2">
      <c r="A14814" t="s">
        <v>30296</v>
      </c>
      <c r="B14814">
        <v>4.0020414895562899</v>
      </c>
      <c r="C14814">
        <v>-0.21866728210546499</v>
      </c>
      <c r="D14814">
        <v>0.62846258901705399</v>
      </c>
      <c r="E14814">
        <v>-0.34794001413428899</v>
      </c>
      <c r="F14814">
        <v>0.72788523363234903</v>
      </c>
      <c r="G14814">
        <v>0.98356193749723497</v>
      </c>
      <c r="H14814" t="s">
        <v>30297</v>
      </c>
      <c r="I14814">
        <v>-0.13793709091954801</v>
      </c>
    </row>
    <row r="14815" spans="1:9" x14ac:dyDescent="0.2">
      <c r="A14815" t="s">
        <v>30298</v>
      </c>
      <c r="B14815">
        <v>4505.7895516216604</v>
      </c>
      <c r="C14815">
        <v>-7.7842555110925402E-2</v>
      </c>
      <c r="D14815">
        <v>0.223550853752114</v>
      </c>
      <c r="E14815">
        <v>-0.34820960781139099</v>
      </c>
      <c r="F14815">
        <v>0.72768277278254501</v>
      </c>
      <c r="G14815">
        <v>0.98356193749723497</v>
      </c>
      <c r="H14815" t="s">
        <v>30299</v>
      </c>
      <c r="I14815">
        <v>-0.13805790647753099</v>
      </c>
    </row>
    <row r="14816" spans="1:9" x14ac:dyDescent="0.2">
      <c r="A14816" t="s">
        <v>30300</v>
      </c>
      <c r="B14816">
        <v>104.308449371078</v>
      </c>
      <c r="C14816">
        <v>-7.7296599374950106E-2</v>
      </c>
      <c r="D14816">
        <v>0.22174780715990799</v>
      </c>
      <c r="E14816">
        <v>-0.348578866979323</v>
      </c>
      <c r="F14816">
        <v>0.72740549547389499</v>
      </c>
      <c r="G14816">
        <v>0.98356193749723497</v>
      </c>
      <c r="H14816" t="s">
        <v>30301</v>
      </c>
      <c r="I14816">
        <v>-0.138223422218655</v>
      </c>
    </row>
    <row r="14817" spans="1:9" x14ac:dyDescent="0.2">
      <c r="A14817" t="s">
        <v>30302</v>
      </c>
      <c r="B14817">
        <v>4.3607421326806497</v>
      </c>
      <c r="C14817">
        <v>-0.184490034547727</v>
      </c>
      <c r="D14817">
        <v>0.52914501498671596</v>
      </c>
      <c r="E14817">
        <v>-0.34865685081122499</v>
      </c>
      <c r="F14817">
        <v>0.72734694185110704</v>
      </c>
      <c r="G14817">
        <v>0.98356193749723497</v>
      </c>
      <c r="H14817" t="s">
        <v>30303</v>
      </c>
      <c r="I14817">
        <v>-0.138258382827256</v>
      </c>
    </row>
    <row r="14818" spans="1:9" x14ac:dyDescent="0.2">
      <c r="A14818" t="s">
        <v>30304</v>
      </c>
      <c r="B14818">
        <v>4.64259738458514</v>
      </c>
      <c r="C14818">
        <v>-0.25179943770437002</v>
      </c>
      <c r="D14818">
        <v>0.72196050486487195</v>
      </c>
      <c r="E14818">
        <v>-0.34877176245464903</v>
      </c>
      <c r="F14818">
        <v>0.72726066413693302</v>
      </c>
      <c r="G14818">
        <v>0.98356193749723497</v>
      </c>
      <c r="H14818" t="s">
        <v>30305</v>
      </c>
      <c r="I14818">
        <v>-0.13830990178682501</v>
      </c>
    </row>
    <row r="14819" spans="1:9" x14ac:dyDescent="0.2">
      <c r="A14819" t="s">
        <v>30306</v>
      </c>
      <c r="B14819">
        <v>6.6731313875041796</v>
      </c>
      <c r="C14819">
        <v>-0.13740933914057299</v>
      </c>
      <c r="D14819">
        <v>0.39393707587282301</v>
      </c>
      <c r="E14819">
        <v>-0.34881037494661599</v>
      </c>
      <c r="F14819">
        <v>0.72723167396444799</v>
      </c>
      <c r="G14819">
        <v>0.98356193749723497</v>
      </c>
      <c r="H14819" t="s">
        <v>30307</v>
      </c>
      <c r="I14819">
        <v>-0.13832721404294601</v>
      </c>
    </row>
    <row r="14820" spans="1:9" x14ac:dyDescent="0.2">
      <c r="A14820" t="s">
        <v>30308</v>
      </c>
      <c r="B14820">
        <v>102.70474072779299</v>
      </c>
      <c r="C14820">
        <v>-5.6646955012678302E-2</v>
      </c>
      <c r="D14820">
        <v>0.16233226154458</v>
      </c>
      <c r="E14820">
        <v>-0.348956852283623</v>
      </c>
      <c r="F14820">
        <v>0.72712170265826004</v>
      </c>
      <c r="G14820">
        <v>0.98356193749723497</v>
      </c>
      <c r="H14820" t="s">
        <v>30309</v>
      </c>
      <c r="I14820">
        <v>-0.13839289262189899</v>
      </c>
    </row>
    <row r="14821" spans="1:9" x14ac:dyDescent="0.2">
      <c r="A14821" t="s">
        <v>30310</v>
      </c>
      <c r="B14821">
        <v>111.20914123433</v>
      </c>
      <c r="C14821">
        <v>-7.5563637923973095E-2</v>
      </c>
      <c r="D14821">
        <v>0.21641710978212</v>
      </c>
      <c r="E14821">
        <v>-0.349157411814839</v>
      </c>
      <c r="F14821">
        <v>0.72697113699020099</v>
      </c>
      <c r="G14821">
        <v>0.98356193749723497</v>
      </c>
      <c r="H14821" t="s">
        <v>30311</v>
      </c>
      <c r="I14821">
        <v>-0.13848283163714301</v>
      </c>
    </row>
    <row r="14822" spans="1:9" x14ac:dyDescent="0.2">
      <c r="A14822" t="s">
        <v>30312</v>
      </c>
      <c r="B14822">
        <v>408.30077419071199</v>
      </c>
      <c r="C14822">
        <v>-6.5931633702008302E-2</v>
      </c>
      <c r="D14822">
        <v>0.18881887656048801</v>
      </c>
      <c r="E14822">
        <v>-0.34917924999351002</v>
      </c>
      <c r="F14822">
        <v>0.72695474309307895</v>
      </c>
      <c r="G14822">
        <v>0.98356193749723497</v>
      </c>
      <c r="H14822" t="s">
        <v>30313</v>
      </c>
      <c r="I14822">
        <v>-0.13849262550511801</v>
      </c>
    </row>
    <row r="14823" spans="1:9" x14ac:dyDescent="0.2">
      <c r="A14823" t="s">
        <v>30314</v>
      </c>
      <c r="B14823">
        <v>1897.6441015476501</v>
      </c>
      <c r="C14823">
        <v>-6.9220453440236904E-2</v>
      </c>
      <c r="D14823">
        <v>0.19805030750914199</v>
      </c>
      <c r="E14823">
        <v>-0.34950944692192298</v>
      </c>
      <c r="F14823">
        <v>0.72670687985474902</v>
      </c>
      <c r="G14823">
        <v>0.98356193749723497</v>
      </c>
      <c r="H14823" t="s">
        <v>30315</v>
      </c>
      <c r="I14823">
        <v>-0.13864072824927401</v>
      </c>
    </row>
    <row r="14824" spans="1:9" x14ac:dyDescent="0.2">
      <c r="A14824" t="s">
        <v>30316</v>
      </c>
      <c r="B14824">
        <v>8.5020799770929099</v>
      </c>
      <c r="C14824">
        <v>-0.129705574468127</v>
      </c>
      <c r="D14824">
        <v>0.37091954414759498</v>
      </c>
      <c r="E14824">
        <v>-0.34968654662347898</v>
      </c>
      <c r="F14824">
        <v>0.72657395125685098</v>
      </c>
      <c r="G14824">
        <v>0.98356193749723497</v>
      </c>
      <c r="H14824" t="s">
        <v>30317</v>
      </c>
      <c r="I14824">
        <v>-0.13872017628915601</v>
      </c>
    </row>
    <row r="14825" spans="1:9" x14ac:dyDescent="0.2">
      <c r="A14825" t="s">
        <v>30318</v>
      </c>
      <c r="B14825">
        <v>243.36390423874099</v>
      </c>
      <c r="C14825">
        <v>-4.3759405087577703E-2</v>
      </c>
      <c r="D14825">
        <v>0.124909530039871</v>
      </c>
      <c r="E14825">
        <v>-0.35032879455722499</v>
      </c>
      <c r="F14825">
        <v>0.72609195788321601</v>
      </c>
      <c r="G14825">
        <v>0.98356193749723497</v>
      </c>
      <c r="H14825" t="s">
        <v>30319</v>
      </c>
      <c r="I14825">
        <v>-0.139008373415348</v>
      </c>
    </row>
    <row r="14826" spans="1:9" x14ac:dyDescent="0.2">
      <c r="A14826" t="s">
        <v>30320</v>
      </c>
      <c r="B14826">
        <v>74.862993668589098</v>
      </c>
      <c r="C14826">
        <v>-5.8293977483561202E-2</v>
      </c>
      <c r="D14826">
        <v>0.166378893024584</v>
      </c>
      <c r="E14826">
        <v>-0.35036882638080602</v>
      </c>
      <c r="F14826">
        <v>0.72606191844185797</v>
      </c>
      <c r="G14826">
        <v>0.98356193749723497</v>
      </c>
      <c r="H14826" t="s">
        <v>30321</v>
      </c>
      <c r="I14826">
        <v>-0.139026341158073</v>
      </c>
    </row>
    <row r="14827" spans="1:9" x14ac:dyDescent="0.2">
      <c r="A14827" t="s">
        <v>30322</v>
      </c>
      <c r="B14827">
        <v>206.49374792192</v>
      </c>
      <c r="C14827">
        <v>-4.7072184517127601E-2</v>
      </c>
      <c r="D14827">
        <v>0.13432227203515801</v>
      </c>
      <c r="E14827">
        <v>-0.35044214041292299</v>
      </c>
      <c r="F14827">
        <v>0.72600690548864899</v>
      </c>
      <c r="G14827">
        <v>0.98356193749723497</v>
      </c>
      <c r="H14827" t="s">
        <v>30323</v>
      </c>
      <c r="I14827">
        <v>-0.13905924844404899</v>
      </c>
    </row>
    <row r="14828" spans="1:9" x14ac:dyDescent="0.2">
      <c r="A14828" t="s">
        <v>30324</v>
      </c>
      <c r="B14828">
        <v>132.248426611355</v>
      </c>
      <c r="C14828">
        <v>-7.0544806763884194E-2</v>
      </c>
      <c r="D14828">
        <v>0.201263084899308</v>
      </c>
      <c r="E14828">
        <v>-0.350510411778582</v>
      </c>
      <c r="F14828">
        <v>0.725955677692812</v>
      </c>
      <c r="G14828">
        <v>0.98356193749723497</v>
      </c>
      <c r="H14828" t="s">
        <v>30325</v>
      </c>
      <c r="I14828">
        <v>-0.13908989379168901</v>
      </c>
    </row>
    <row r="14829" spans="1:9" x14ac:dyDescent="0.2">
      <c r="A14829" t="s">
        <v>30326</v>
      </c>
      <c r="B14829">
        <v>504.13819227529802</v>
      </c>
      <c r="C14829">
        <v>-4.1256731343498998E-2</v>
      </c>
      <c r="D14829">
        <v>0.117664532203231</v>
      </c>
      <c r="E14829">
        <v>-0.35063013952445699</v>
      </c>
      <c r="F14829">
        <v>0.72586584227829698</v>
      </c>
      <c r="G14829">
        <v>0.98356193749723497</v>
      </c>
      <c r="H14829" t="s">
        <v>30327</v>
      </c>
      <c r="I14829">
        <v>-0.13914364010184799</v>
      </c>
    </row>
    <row r="14830" spans="1:9" x14ac:dyDescent="0.2">
      <c r="A14830" t="s">
        <v>30328</v>
      </c>
      <c r="B14830">
        <v>200.712582265072</v>
      </c>
      <c r="C14830">
        <v>-7.4647877413156302E-2</v>
      </c>
      <c r="D14830">
        <v>0.21287695934399001</v>
      </c>
      <c r="E14830">
        <v>-0.35066208030777102</v>
      </c>
      <c r="F14830">
        <v>0.72584187676221601</v>
      </c>
      <c r="G14830">
        <v>0.98356193749723497</v>
      </c>
      <c r="H14830" t="s">
        <v>30329</v>
      </c>
      <c r="I14830">
        <v>-0.13915797920228001</v>
      </c>
    </row>
    <row r="14831" spans="1:9" x14ac:dyDescent="0.2">
      <c r="A14831" t="s">
        <v>30330</v>
      </c>
      <c r="B14831">
        <v>44.8252751061938</v>
      </c>
      <c r="C14831">
        <v>-9.0267822975951303E-2</v>
      </c>
      <c r="D14831">
        <v>0.25739494448155897</v>
      </c>
      <c r="E14831">
        <v>-0.35069773090441703</v>
      </c>
      <c r="F14831">
        <v>0.72581512804996196</v>
      </c>
      <c r="G14831">
        <v>0.98356193749723497</v>
      </c>
      <c r="H14831" t="s">
        <v>30331</v>
      </c>
      <c r="I14831">
        <v>-0.139173984109903</v>
      </c>
    </row>
    <row r="14832" spans="1:9" x14ac:dyDescent="0.2">
      <c r="A14832" t="s">
        <v>30332</v>
      </c>
      <c r="B14832">
        <v>17.950050880184499</v>
      </c>
      <c r="C14832">
        <v>-0.100251476328271</v>
      </c>
      <c r="D14832">
        <v>0.285836215311422</v>
      </c>
      <c r="E14832">
        <v>-0.35073049165252201</v>
      </c>
      <c r="F14832">
        <v>0.72579054789157005</v>
      </c>
      <c r="G14832">
        <v>0.98356193749723497</v>
      </c>
      <c r="H14832" t="s">
        <v>30333</v>
      </c>
      <c r="I14832">
        <v>-0.13918869199832201</v>
      </c>
    </row>
    <row r="14833" spans="1:9" x14ac:dyDescent="0.2">
      <c r="A14833" t="s">
        <v>30334</v>
      </c>
      <c r="B14833">
        <v>5.6968987729257599</v>
      </c>
      <c r="C14833">
        <v>-0.15781605111797001</v>
      </c>
      <c r="D14833">
        <v>0.449945435629998</v>
      </c>
      <c r="E14833">
        <v>-0.35074486509014502</v>
      </c>
      <c r="F14833">
        <v>0.72577976369177</v>
      </c>
      <c r="G14833">
        <v>0.98356193749723497</v>
      </c>
      <c r="H14833" t="s">
        <v>30335</v>
      </c>
      <c r="I14833">
        <v>-0.13919514503532299</v>
      </c>
    </row>
    <row r="14834" spans="1:9" x14ac:dyDescent="0.2">
      <c r="A14834" t="s">
        <v>30336</v>
      </c>
      <c r="B14834">
        <v>41.170884706166397</v>
      </c>
      <c r="C14834">
        <v>-7.7661493868599801E-2</v>
      </c>
      <c r="D14834">
        <v>0.22131538418475899</v>
      </c>
      <c r="E14834">
        <v>-0.35090870051657302</v>
      </c>
      <c r="F14834">
        <v>0.72565684398432695</v>
      </c>
      <c r="G14834">
        <v>0.98356193749723497</v>
      </c>
      <c r="H14834" t="s">
        <v>30337</v>
      </c>
      <c r="I14834">
        <v>-0.13926870436337699</v>
      </c>
    </row>
    <row r="14835" spans="1:9" x14ac:dyDescent="0.2">
      <c r="A14835" t="s">
        <v>30338</v>
      </c>
      <c r="B14835">
        <v>1494.8093667975199</v>
      </c>
      <c r="C14835">
        <v>-7.8839761592852706E-2</v>
      </c>
      <c r="D14835">
        <v>0.224632359699066</v>
      </c>
      <c r="E14835">
        <v>-0.35097241420814101</v>
      </c>
      <c r="F14835">
        <v>0.72560904384818903</v>
      </c>
      <c r="G14835">
        <v>0.98356193749723497</v>
      </c>
      <c r="H14835" t="s">
        <v>30339</v>
      </c>
      <c r="I14835">
        <v>-0.13929731295335401</v>
      </c>
    </row>
    <row r="14836" spans="1:9" x14ac:dyDescent="0.2">
      <c r="A14836" t="s">
        <v>30340</v>
      </c>
      <c r="B14836">
        <v>1670.52048378474</v>
      </c>
      <c r="C14836">
        <v>-4.2344258418549503E-2</v>
      </c>
      <c r="D14836">
        <v>0.12062863167165599</v>
      </c>
      <c r="E14836">
        <v>-0.351029915798167</v>
      </c>
      <c r="F14836">
        <v>0.72556590515542296</v>
      </c>
      <c r="G14836">
        <v>0.98356193749723497</v>
      </c>
      <c r="H14836" t="s">
        <v>30341</v>
      </c>
      <c r="I14836">
        <v>-0.13932313326708501</v>
      </c>
    </row>
    <row r="14837" spans="1:9" x14ac:dyDescent="0.2">
      <c r="A14837" t="s">
        <v>30342</v>
      </c>
      <c r="B14837">
        <v>18.779790562003399</v>
      </c>
      <c r="C14837">
        <v>-0.102400925628991</v>
      </c>
      <c r="D14837">
        <v>0.29135344575891797</v>
      </c>
      <c r="E14837">
        <v>-0.35146632764976199</v>
      </c>
      <c r="F14837">
        <v>0.72523852978637504</v>
      </c>
      <c r="G14837">
        <v>0.98356193749723497</v>
      </c>
      <c r="H14837" t="s">
        <v>30343</v>
      </c>
      <c r="I14837">
        <v>-0.13951913117731701</v>
      </c>
    </row>
    <row r="14838" spans="1:9" x14ac:dyDescent="0.2">
      <c r="A14838" t="s">
        <v>30344</v>
      </c>
      <c r="B14838">
        <v>10.473795490743401</v>
      </c>
      <c r="C14838">
        <v>-9.5329819242220407E-2</v>
      </c>
      <c r="D14838">
        <v>0.271210964616169</v>
      </c>
      <c r="E14838">
        <v>-0.35149692187827197</v>
      </c>
      <c r="F14838">
        <v>0.72521558133717001</v>
      </c>
      <c r="G14838">
        <v>0.98356193749723497</v>
      </c>
      <c r="H14838" t="s">
        <v>30345</v>
      </c>
      <c r="I14838">
        <v>-0.13953287361119601</v>
      </c>
    </row>
    <row r="14839" spans="1:9" x14ac:dyDescent="0.2">
      <c r="A14839" t="s">
        <v>30346</v>
      </c>
      <c r="B14839">
        <v>203.28665703751801</v>
      </c>
      <c r="C14839">
        <v>-6.8598004376000596E-2</v>
      </c>
      <c r="D14839">
        <v>0.19515738082141401</v>
      </c>
      <c r="E14839">
        <v>-0.35150094804138499</v>
      </c>
      <c r="F14839">
        <v>0.725212561367652</v>
      </c>
      <c r="G14839">
        <v>0.98356193749723497</v>
      </c>
      <c r="H14839" t="s">
        <v>30347</v>
      </c>
      <c r="I14839">
        <v>-0.13953468212008899</v>
      </c>
    </row>
    <row r="14840" spans="1:9" x14ac:dyDescent="0.2">
      <c r="A14840" t="s">
        <v>30348</v>
      </c>
      <c r="B14840">
        <v>97.638307277454302</v>
      </c>
      <c r="C14840">
        <v>-8.6121394603746501E-2</v>
      </c>
      <c r="D14840">
        <v>0.24500285576316799</v>
      </c>
      <c r="E14840">
        <v>-0.351511799058358</v>
      </c>
      <c r="F14840">
        <v>0.72520442219049996</v>
      </c>
      <c r="G14840">
        <v>0.98356193749723497</v>
      </c>
      <c r="H14840" t="s">
        <v>30349</v>
      </c>
      <c r="I14840">
        <v>-0.13953955630422299</v>
      </c>
    </row>
    <row r="14841" spans="1:9" x14ac:dyDescent="0.2">
      <c r="A14841" t="s">
        <v>30350</v>
      </c>
      <c r="B14841">
        <v>12.3476551996393</v>
      </c>
      <c r="C14841">
        <v>-0.13893270224868401</v>
      </c>
      <c r="D14841">
        <v>0.39518082437276802</v>
      </c>
      <c r="E14841">
        <v>-0.35156741845760903</v>
      </c>
      <c r="F14841">
        <v>0.725162703441388</v>
      </c>
      <c r="G14841">
        <v>0.98356193749723497</v>
      </c>
      <c r="H14841" t="s">
        <v>30351</v>
      </c>
      <c r="I14841">
        <v>-0.13956454063021301</v>
      </c>
    </row>
    <row r="14842" spans="1:9" x14ac:dyDescent="0.2">
      <c r="A14842" t="s">
        <v>30352</v>
      </c>
      <c r="B14842">
        <v>950.99289962845398</v>
      </c>
      <c r="C14842">
        <v>-7.3644602597174993E-2</v>
      </c>
      <c r="D14842">
        <v>0.209380977274812</v>
      </c>
      <c r="E14842">
        <v>-0.35172537427082901</v>
      </c>
      <c r="F14842">
        <v>0.72504422910303301</v>
      </c>
      <c r="G14842">
        <v>0.98356193749723497</v>
      </c>
      <c r="H14842" t="s">
        <v>30353</v>
      </c>
      <c r="I14842">
        <v>-0.13963549981590501</v>
      </c>
    </row>
    <row r="14843" spans="1:9" x14ac:dyDescent="0.2">
      <c r="A14843" t="s">
        <v>30354</v>
      </c>
      <c r="B14843">
        <v>512.26928786347696</v>
      </c>
      <c r="C14843">
        <v>-6.0735656603632102E-2</v>
      </c>
      <c r="D14843">
        <v>0.172563043652669</v>
      </c>
      <c r="E14843">
        <v>-0.35196213116105901</v>
      </c>
      <c r="F14843">
        <v>0.72486666255321697</v>
      </c>
      <c r="G14843">
        <v>0.98356193749723497</v>
      </c>
      <c r="H14843" t="s">
        <v>30355</v>
      </c>
      <c r="I14843">
        <v>-0.13974187348836301</v>
      </c>
    </row>
    <row r="14844" spans="1:9" x14ac:dyDescent="0.2">
      <c r="A14844" t="s">
        <v>30356</v>
      </c>
      <c r="B14844">
        <v>31.2523830697622</v>
      </c>
      <c r="C14844">
        <v>-9.7130794305872001E-2</v>
      </c>
      <c r="D14844">
        <v>0.27580932037248002</v>
      </c>
      <c r="E14844">
        <v>-0.35216646839453097</v>
      </c>
      <c r="F14844">
        <v>0.72471342248814596</v>
      </c>
      <c r="G14844">
        <v>0.98356193749723497</v>
      </c>
      <c r="H14844" t="s">
        <v>30357</v>
      </c>
      <c r="I14844">
        <v>-0.139833694996677</v>
      </c>
    </row>
    <row r="14845" spans="1:9" x14ac:dyDescent="0.2">
      <c r="A14845" t="s">
        <v>30358</v>
      </c>
      <c r="B14845">
        <v>3391.6504019880999</v>
      </c>
      <c r="C14845">
        <v>-0.104344296690793</v>
      </c>
      <c r="D14845">
        <v>0.29621783692182602</v>
      </c>
      <c r="E14845">
        <v>-0.352255278666186</v>
      </c>
      <c r="F14845">
        <v>0.72464682381114698</v>
      </c>
      <c r="G14845">
        <v>0.98356193749723497</v>
      </c>
      <c r="H14845" t="s">
        <v>30359</v>
      </c>
      <c r="I14845">
        <v>-0.13987360700339399</v>
      </c>
    </row>
    <row r="14846" spans="1:9" x14ac:dyDescent="0.2">
      <c r="A14846" t="s">
        <v>30360</v>
      </c>
      <c r="B14846">
        <v>11.384704124193901</v>
      </c>
      <c r="C14846">
        <v>-0.119992683078329</v>
      </c>
      <c r="D14846">
        <v>0.34053670482413001</v>
      </c>
      <c r="E14846">
        <v>-0.352363435067296</v>
      </c>
      <c r="F14846">
        <v>0.72456572031709598</v>
      </c>
      <c r="G14846">
        <v>0.98356193749723497</v>
      </c>
      <c r="H14846" t="s">
        <v>30361</v>
      </c>
      <c r="I14846">
        <v>-0.13992221657430701</v>
      </c>
    </row>
    <row r="14847" spans="1:9" x14ac:dyDescent="0.2">
      <c r="A14847" t="s">
        <v>30362</v>
      </c>
      <c r="B14847">
        <v>258.90003105942799</v>
      </c>
      <c r="C14847">
        <v>-4.42272815960996E-2</v>
      </c>
      <c r="D14847">
        <v>0.12545528743902701</v>
      </c>
      <c r="E14847">
        <v>-0.35253421756013698</v>
      </c>
      <c r="F14847">
        <v>0.72443766154265199</v>
      </c>
      <c r="G14847">
        <v>0.98356193749723497</v>
      </c>
      <c r="H14847" t="s">
        <v>30363</v>
      </c>
      <c r="I14847">
        <v>-0.13999897998278699</v>
      </c>
    </row>
    <row r="14848" spans="1:9" x14ac:dyDescent="0.2">
      <c r="A14848" t="s">
        <v>30364</v>
      </c>
      <c r="B14848">
        <v>11.397936886444</v>
      </c>
      <c r="C14848">
        <v>-0.117651223082348</v>
      </c>
      <c r="D14848">
        <v>0.33368031589149699</v>
      </c>
      <c r="E14848">
        <v>-0.35258664499887699</v>
      </c>
      <c r="F14848">
        <v>0.72439835113487505</v>
      </c>
      <c r="G14848">
        <v>0.98356193749723497</v>
      </c>
      <c r="H14848" t="s">
        <v>30365</v>
      </c>
      <c r="I14848">
        <v>-0.140022546891718</v>
      </c>
    </row>
    <row r="14849" spans="1:9" x14ac:dyDescent="0.2">
      <c r="A14849" t="s">
        <v>30366</v>
      </c>
      <c r="B14849">
        <v>80.697229029243104</v>
      </c>
      <c r="C14849">
        <v>-6.0744742114626903E-2</v>
      </c>
      <c r="D14849">
        <v>0.17215664510439099</v>
      </c>
      <c r="E14849">
        <v>-0.35284575903412302</v>
      </c>
      <c r="F14849">
        <v>0.72420407655070995</v>
      </c>
      <c r="G14849">
        <v>0.98356193749723497</v>
      </c>
      <c r="H14849" t="s">
        <v>30367</v>
      </c>
      <c r="I14849">
        <v>-0.140139034864912</v>
      </c>
    </row>
    <row r="14850" spans="1:9" x14ac:dyDescent="0.2">
      <c r="A14850" t="s">
        <v>30368</v>
      </c>
      <c r="B14850">
        <v>3.9616148669217699</v>
      </c>
      <c r="C14850">
        <v>-0.19579723069648999</v>
      </c>
      <c r="D14850">
        <v>0.55479497741653205</v>
      </c>
      <c r="E14850">
        <v>-0.35291817458089197</v>
      </c>
      <c r="F14850">
        <v>0.72414978509741701</v>
      </c>
      <c r="G14850">
        <v>0.98356193749723497</v>
      </c>
      <c r="H14850" t="s">
        <v>30369</v>
      </c>
      <c r="I14850">
        <v>-0.140171593867536</v>
      </c>
    </row>
    <row r="14851" spans="1:9" x14ac:dyDescent="0.2">
      <c r="A14851" t="s">
        <v>30370</v>
      </c>
      <c r="B14851">
        <v>3.2205692247014701</v>
      </c>
      <c r="C14851">
        <v>-0.18761604821552599</v>
      </c>
      <c r="D14851">
        <v>0.53150760545895803</v>
      </c>
      <c r="E14851">
        <v>-0.35298845451800998</v>
      </c>
      <c r="F14851">
        <v>0.724097096082162</v>
      </c>
      <c r="G14851">
        <v>0.98356193749723497</v>
      </c>
      <c r="H14851" t="s">
        <v>30371</v>
      </c>
      <c r="I14851">
        <v>-0.14020319420983901</v>
      </c>
    </row>
    <row r="14852" spans="1:9" x14ac:dyDescent="0.2">
      <c r="A14852" t="s">
        <v>30372</v>
      </c>
      <c r="B14852">
        <v>11.864315079645699</v>
      </c>
      <c r="C14852">
        <v>-0.124158057848129</v>
      </c>
      <c r="D14852">
        <v>0.35163778083898101</v>
      </c>
      <c r="E14852">
        <v>-0.35308509100443503</v>
      </c>
      <c r="F14852">
        <v>0.72402464964132895</v>
      </c>
      <c r="G14852">
        <v>0.98356193749723497</v>
      </c>
      <c r="H14852" t="s">
        <v>30373</v>
      </c>
      <c r="I14852">
        <v>-0.140246647862277</v>
      </c>
    </row>
    <row r="14853" spans="1:9" x14ac:dyDescent="0.2">
      <c r="A14853" t="s">
        <v>30374</v>
      </c>
      <c r="B14853">
        <v>2.6411063904085799</v>
      </c>
      <c r="C14853">
        <v>-0.224339558864382</v>
      </c>
      <c r="D14853">
        <v>0.63509388642768305</v>
      </c>
      <c r="E14853">
        <v>-0.35323841664775302</v>
      </c>
      <c r="F14853">
        <v>0.72390970954609901</v>
      </c>
      <c r="G14853">
        <v>0.98356193749723497</v>
      </c>
      <c r="H14853" t="s">
        <v>30375</v>
      </c>
      <c r="I14853">
        <v>-0.140315598293484</v>
      </c>
    </row>
    <row r="14854" spans="1:9" x14ac:dyDescent="0.2">
      <c r="A14854" t="s">
        <v>30376</v>
      </c>
      <c r="B14854">
        <v>4.1436809641797296</v>
      </c>
      <c r="C14854">
        <v>-0.14423057877411699</v>
      </c>
      <c r="D14854">
        <v>0.40804631583898399</v>
      </c>
      <c r="E14854">
        <v>-0.35346619532041101</v>
      </c>
      <c r="F14854">
        <v>0.72373896746112198</v>
      </c>
      <c r="G14854">
        <v>0.98356193749723497</v>
      </c>
      <c r="H14854" t="s">
        <v>30376</v>
      </c>
      <c r="I14854">
        <v>-0.14041804351635601</v>
      </c>
    </row>
    <row r="14855" spans="1:9" x14ac:dyDescent="0.2">
      <c r="A14855" t="s">
        <v>30377</v>
      </c>
      <c r="B14855">
        <v>38.461854055544002</v>
      </c>
      <c r="C14855">
        <v>-8.5978683997448097E-2</v>
      </c>
      <c r="D14855">
        <v>0.24311616169588501</v>
      </c>
      <c r="E14855">
        <v>-0.35365268766047298</v>
      </c>
      <c r="F14855">
        <v>0.72359918369890797</v>
      </c>
      <c r="G14855">
        <v>0.98356193749723497</v>
      </c>
      <c r="H14855" t="s">
        <v>30378</v>
      </c>
      <c r="I14855">
        <v>-0.140501931744866</v>
      </c>
    </row>
    <row r="14856" spans="1:9" x14ac:dyDescent="0.2">
      <c r="A14856" t="s">
        <v>30379</v>
      </c>
      <c r="B14856">
        <v>10.216271637839</v>
      </c>
      <c r="C14856">
        <v>-0.110492294410498</v>
      </c>
      <c r="D14856">
        <v>0.31229928745079899</v>
      </c>
      <c r="E14856">
        <v>-0.35380258249198199</v>
      </c>
      <c r="F14856">
        <v>0.72348683797341695</v>
      </c>
      <c r="G14856">
        <v>0.98356193749723497</v>
      </c>
      <c r="H14856" t="s">
        <v>30380</v>
      </c>
      <c r="I14856">
        <v>-0.140569365370806</v>
      </c>
    </row>
    <row r="14857" spans="1:9" x14ac:dyDescent="0.2">
      <c r="A14857" t="s">
        <v>30381</v>
      </c>
      <c r="B14857">
        <v>36.561496026769198</v>
      </c>
      <c r="C14857">
        <v>-8.4423218274577494E-2</v>
      </c>
      <c r="D14857">
        <v>0.23855420108025499</v>
      </c>
      <c r="E14857">
        <v>-0.35389533234912701</v>
      </c>
      <c r="F14857">
        <v>0.72341732521806401</v>
      </c>
      <c r="G14857">
        <v>0.98356193749723497</v>
      </c>
      <c r="H14857" t="s">
        <v>30382</v>
      </c>
      <c r="I14857">
        <v>-0.14061109447334499</v>
      </c>
    </row>
    <row r="14858" spans="1:9" x14ac:dyDescent="0.2">
      <c r="A14858" t="s">
        <v>30383</v>
      </c>
      <c r="B14858">
        <v>184.834619616884</v>
      </c>
      <c r="C14858">
        <v>-8.2411416814225799E-2</v>
      </c>
      <c r="D14858">
        <v>0.232657909653876</v>
      </c>
      <c r="E14858">
        <v>-0.354217129075169</v>
      </c>
      <c r="F14858">
        <v>0.72317616758544201</v>
      </c>
      <c r="G14858">
        <v>0.98356193749723497</v>
      </c>
      <c r="H14858" t="s">
        <v>30384</v>
      </c>
      <c r="I14858">
        <v>-0.140755894557968</v>
      </c>
    </row>
    <row r="14859" spans="1:9" x14ac:dyDescent="0.2">
      <c r="A14859" t="s">
        <v>30385</v>
      </c>
      <c r="B14859">
        <v>202.09166103265699</v>
      </c>
      <c r="C14859">
        <v>-5.3927596872024801E-2</v>
      </c>
      <c r="D14859">
        <v>0.15221319572721201</v>
      </c>
      <c r="E14859">
        <v>-0.35428989329329102</v>
      </c>
      <c r="F14859">
        <v>0.72312164117404198</v>
      </c>
      <c r="G14859">
        <v>0.98356193749723497</v>
      </c>
      <c r="H14859" t="s">
        <v>30386</v>
      </c>
      <c r="I14859">
        <v>-0.14078864095287599</v>
      </c>
    </row>
    <row r="14860" spans="1:9" x14ac:dyDescent="0.2">
      <c r="A14860" t="s">
        <v>30387</v>
      </c>
      <c r="B14860">
        <v>4.1636563793229202</v>
      </c>
      <c r="C14860">
        <v>-0.19579785979079001</v>
      </c>
      <c r="D14860">
        <v>0.55228080394147905</v>
      </c>
      <c r="E14860">
        <v>-0.35452591941170702</v>
      </c>
      <c r="F14860">
        <v>0.72294478291180797</v>
      </c>
      <c r="G14860">
        <v>0.98356193749723497</v>
      </c>
      <c r="H14860" t="s">
        <v>30388</v>
      </c>
      <c r="I14860">
        <v>-0.14089487198966799</v>
      </c>
    </row>
    <row r="14861" spans="1:9" x14ac:dyDescent="0.2">
      <c r="A14861" t="s">
        <v>30389</v>
      </c>
      <c r="B14861">
        <v>218.823208056288</v>
      </c>
      <c r="C14861">
        <v>-5.4892650710308799E-2</v>
      </c>
      <c r="D14861">
        <v>0.154832884960107</v>
      </c>
      <c r="E14861">
        <v>-0.35452837247366498</v>
      </c>
      <c r="F14861">
        <v>0.72294294486972199</v>
      </c>
      <c r="G14861">
        <v>0.98356193749723497</v>
      </c>
      <c r="H14861" t="s">
        <v>30390</v>
      </c>
      <c r="I14861">
        <v>-0.14089597615774499</v>
      </c>
    </row>
    <row r="14862" spans="1:9" x14ac:dyDescent="0.2">
      <c r="A14862" t="s">
        <v>30391</v>
      </c>
      <c r="B14862">
        <v>5.8515128027771901</v>
      </c>
      <c r="C14862">
        <v>-0.145359012960357</v>
      </c>
      <c r="D14862">
        <v>0.40964661634428801</v>
      </c>
      <c r="E14862">
        <v>-0.35484001859346498</v>
      </c>
      <c r="F14862">
        <v>0.72270944616795496</v>
      </c>
      <c r="G14862">
        <v>0.98356193749723497</v>
      </c>
      <c r="H14862" t="s">
        <v>30392</v>
      </c>
      <c r="I14862">
        <v>-0.14103626880239301</v>
      </c>
    </row>
    <row r="14863" spans="1:9" x14ac:dyDescent="0.2">
      <c r="A14863" t="s">
        <v>30393</v>
      </c>
      <c r="B14863">
        <v>50.694299358588303</v>
      </c>
      <c r="C14863">
        <v>-7.50960348335067E-2</v>
      </c>
      <c r="D14863">
        <v>0.21154098272327901</v>
      </c>
      <c r="E14863">
        <v>-0.35499520644536903</v>
      </c>
      <c r="F14863">
        <v>0.72259318237092995</v>
      </c>
      <c r="G14863">
        <v>0.98356193749723497</v>
      </c>
      <c r="H14863" t="s">
        <v>30394</v>
      </c>
      <c r="I14863">
        <v>-0.141106140294502</v>
      </c>
    </row>
    <row r="14864" spans="1:9" x14ac:dyDescent="0.2">
      <c r="A14864" t="s">
        <v>30395</v>
      </c>
      <c r="B14864">
        <v>20.8188301289915</v>
      </c>
      <c r="C14864">
        <v>-0.11396614473136001</v>
      </c>
      <c r="D14864">
        <v>0.32093812169399299</v>
      </c>
      <c r="E14864">
        <v>-0.35510317107178602</v>
      </c>
      <c r="F14864">
        <v>0.72251230109711595</v>
      </c>
      <c r="G14864">
        <v>0.98356193749723497</v>
      </c>
      <c r="H14864" t="s">
        <v>30396</v>
      </c>
      <c r="I14864">
        <v>-0.141154754449447</v>
      </c>
    </row>
    <row r="14865" spans="1:9" x14ac:dyDescent="0.2">
      <c r="A14865" t="s">
        <v>30397</v>
      </c>
      <c r="B14865">
        <v>33.2609929525699</v>
      </c>
      <c r="C14865">
        <v>-0.108982647860165</v>
      </c>
      <c r="D14865">
        <v>0.30663996502333002</v>
      </c>
      <c r="E14865">
        <v>-0.35540914522304301</v>
      </c>
      <c r="F14865">
        <v>0.72228309861818496</v>
      </c>
      <c r="G14865">
        <v>0.98356193749723497</v>
      </c>
      <c r="H14865" t="s">
        <v>30398</v>
      </c>
      <c r="I14865">
        <v>-0.141292547486016</v>
      </c>
    </row>
    <row r="14866" spans="1:9" x14ac:dyDescent="0.2">
      <c r="A14866" t="s">
        <v>30399</v>
      </c>
      <c r="B14866">
        <v>229.63458937032101</v>
      </c>
      <c r="C14866">
        <v>-4.4549707462684697E-2</v>
      </c>
      <c r="D14866">
        <v>0.12534326643608901</v>
      </c>
      <c r="E14866">
        <v>-0.35542162518478798</v>
      </c>
      <c r="F14866">
        <v>0.72227375052021503</v>
      </c>
      <c r="G14866">
        <v>0.98356193749723497</v>
      </c>
      <c r="H14866" t="s">
        <v>30400</v>
      </c>
      <c r="I14866">
        <v>-0.14129816834803599</v>
      </c>
    </row>
    <row r="14867" spans="1:9" x14ac:dyDescent="0.2">
      <c r="A14867" t="s">
        <v>30401</v>
      </c>
      <c r="B14867">
        <v>306.155251473048</v>
      </c>
      <c r="C14867">
        <v>-5.3474120653824002E-2</v>
      </c>
      <c r="D14867">
        <v>0.15039362939634399</v>
      </c>
      <c r="E14867">
        <v>-0.35556107574809298</v>
      </c>
      <c r="F14867">
        <v>0.72216929809046504</v>
      </c>
      <c r="G14867">
        <v>0.98356193749723497</v>
      </c>
      <c r="H14867" t="s">
        <v>30402</v>
      </c>
      <c r="I14867">
        <v>-0.14136097887419</v>
      </c>
    </row>
    <row r="14868" spans="1:9" x14ac:dyDescent="0.2">
      <c r="A14868" t="s">
        <v>30403</v>
      </c>
      <c r="B14868">
        <v>5.8042121258614001</v>
      </c>
      <c r="C14868">
        <v>-0.124775795738472</v>
      </c>
      <c r="D14868">
        <v>0.35087039177062901</v>
      </c>
      <c r="E14868">
        <v>-0.35561791095796103</v>
      </c>
      <c r="F14868">
        <v>0.72212672839061498</v>
      </c>
      <c r="G14868">
        <v>0.98356193749723497</v>
      </c>
      <c r="H14868" t="s">
        <v>30404</v>
      </c>
      <c r="I14868">
        <v>-0.141386579977298</v>
      </c>
    </row>
    <row r="14869" spans="1:9" x14ac:dyDescent="0.2">
      <c r="A14869" t="s">
        <v>30405</v>
      </c>
      <c r="B14869">
        <v>8.1411834371190395</v>
      </c>
      <c r="C14869">
        <v>-0.13052393986788799</v>
      </c>
      <c r="D14869">
        <v>0.36700642179718201</v>
      </c>
      <c r="E14869">
        <v>-0.35564483920670797</v>
      </c>
      <c r="F14869">
        <v>0.72210655937220902</v>
      </c>
      <c r="G14869">
        <v>0.98356193749723497</v>
      </c>
      <c r="H14869" t="s">
        <v>30406</v>
      </c>
      <c r="I14869">
        <v>-0.14139871000293</v>
      </c>
    </row>
    <row r="14870" spans="1:9" x14ac:dyDescent="0.2">
      <c r="A14870" t="s">
        <v>30407</v>
      </c>
      <c r="B14870">
        <v>4.0987638229037398</v>
      </c>
      <c r="C14870">
        <v>-0.15915315332555899</v>
      </c>
      <c r="D14870">
        <v>0.44750557926593698</v>
      </c>
      <c r="E14870">
        <v>-0.355645070585768</v>
      </c>
      <c r="F14870">
        <v>0.72210638607219102</v>
      </c>
      <c r="G14870">
        <v>0.98356193749723497</v>
      </c>
      <c r="H14870" t="s">
        <v>30408</v>
      </c>
      <c r="I14870">
        <v>-0.141398814230276</v>
      </c>
    </row>
    <row r="14871" spans="1:9" x14ac:dyDescent="0.2">
      <c r="A14871" t="s">
        <v>30409</v>
      </c>
      <c r="B14871">
        <v>87.377576329881705</v>
      </c>
      <c r="C14871">
        <v>-6.7767348186465806E-2</v>
      </c>
      <c r="D14871">
        <v>0.19053000041420301</v>
      </c>
      <c r="E14871">
        <v>-0.35567809814277401</v>
      </c>
      <c r="F14871">
        <v>0.72208164899201099</v>
      </c>
      <c r="G14871">
        <v>0.98356193749723497</v>
      </c>
      <c r="H14871" t="s">
        <v>30410</v>
      </c>
      <c r="I14871">
        <v>-0.14141369204003601</v>
      </c>
    </row>
    <row r="14872" spans="1:9" x14ac:dyDescent="0.2">
      <c r="A14872" t="s">
        <v>30411</v>
      </c>
      <c r="B14872">
        <v>135.300304566069</v>
      </c>
      <c r="C14872">
        <v>-9.1679777930939094E-2</v>
      </c>
      <c r="D14872">
        <v>0.25770142608828001</v>
      </c>
      <c r="E14872">
        <v>-0.35575968407537101</v>
      </c>
      <c r="F14872">
        <v>0.72202054375743197</v>
      </c>
      <c r="G14872">
        <v>0.98356193749723497</v>
      </c>
      <c r="H14872" t="s">
        <v>30412</v>
      </c>
      <c r="I14872">
        <v>-0.14145044520936501</v>
      </c>
    </row>
    <row r="14873" spans="1:9" x14ac:dyDescent="0.2">
      <c r="A14873" t="s">
        <v>30413</v>
      </c>
      <c r="B14873">
        <v>22.792138268625699</v>
      </c>
      <c r="C14873">
        <v>-0.113733235925874</v>
      </c>
      <c r="D14873">
        <v>0.31966507319302501</v>
      </c>
      <c r="E14873">
        <v>-0.35578874723419701</v>
      </c>
      <c r="F14873">
        <v>0.72199877681637703</v>
      </c>
      <c r="G14873">
        <v>0.98356193749723497</v>
      </c>
      <c r="H14873" t="s">
        <v>30414</v>
      </c>
      <c r="I14873">
        <v>-0.14146353819538501</v>
      </c>
    </row>
    <row r="14874" spans="1:9" x14ac:dyDescent="0.2">
      <c r="A14874" t="s">
        <v>30415</v>
      </c>
      <c r="B14874">
        <v>1239.9882806174701</v>
      </c>
      <c r="C14874">
        <v>-6.8316733859197301E-2</v>
      </c>
      <c r="D14874">
        <v>0.192013585037143</v>
      </c>
      <c r="E14874">
        <v>-0.35579114803768802</v>
      </c>
      <c r="F14874">
        <v>0.72199697873737601</v>
      </c>
      <c r="G14874">
        <v>0.98356193749723497</v>
      </c>
      <c r="H14874" t="s">
        <v>30416</v>
      </c>
      <c r="I14874">
        <v>-0.14146461977167801</v>
      </c>
    </row>
    <row r="14875" spans="1:9" x14ac:dyDescent="0.2">
      <c r="A14875" t="s">
        <v>30417</v>
      </c>
      <c r="B14875">
        <v>233.60192663005901</v>
      </c>
      <c r="C14875">
        <v>-4.6116977565531202E-2</v>
      </c>
      <c r="D14875">
        <v>0.12957228569808599</v>
      </c>
      <c r="E14875">
        <v>-0.35591698731770099</v>
      </c>
      <c r="F14875">
        <v>0.72190273370431601</v>
      </c>
      <c r="G14875">
        <v>0.98356193749723497</v>
      </c>
      <c r="H14875" t="s">
        <v>30418</v>
      </c>
      <c r="I14875">
        <v>-0.14152131359537101</v>
      </c>
    </row>
    <row r="14876" spans="1:9" x14ac:dyDescent="0.2">
      <c r="A14876" t="s">
        <v>30419</v>
      </c>
      <c r="B14876">
        <v>28.2372594175987</v>
      </c>
      <c r="C14876">
        <v>-0.10626814706431</v>
      </c>
      <c r="D14876">
        <v>0.29856429701704901</v>
      </c>
      <c r="E14876">
        <v>-0.35593052527054803</v>
      </c>
      <c r="F14876">
        <v>0.72189259495295799</v>
      </c>
      <c r="G14876">
        <v>0.98356193749723497</v>
      </c>
      <c r="H14876" t="s">
        <v>30420</v>
      </c>
      <c r="I14876">
        <v>-0.14152741308008299</v>
      </c>
    </row>
    <row r="14877" spans="1:9" x14ac:dyDescent="0.2">
      <c r="A14877" t="s">
        <v>30421</v>
      </c>
      <c r="B14877">
        <v>114.596921280754</v>
      </c>
      <c r="C14877">
        <v>-6.2521526497139698E-2</v>
      </c>
      <c r="D14877">
        <v>0.17564181015327099</v>
      </c>
      <c r="E14877">
        <v>-0.35596038575656402</v>
      </c>
      <c r="F14877">
        <v>0.721870232214051</v>
      </c>
      <c r="G14877">
        <v>0.98356193749723497</v>
      </c>
      <c r="H14877" t="s">
        <v>30422</v>
      </c>
      <c r="I14877">
        <v>-0.14154086683291001</v>
      </c>
    </row>
    <row r="14878" spans="1:9" x14ac:dyDescent="0.2">
      <c r="A14878" t="s">
        <v>30423</v>
      </c>
      <c r="B14878">
        <v>14.0319079219157</v>
      </c>
      <c r="C14878">
        <v>-0.14698712616307399</v>
      </c>
      <c r="D14878">
        <v>0.412440577613298</v>
      </c>
      <c r="E14878">
        <v>-0.35638376566548202</v>
      </c>
      <c r="F14878">
        <v>0.72155318545342095</v>
      </c>
      <c r="G14878">
        <v>0.98356193749723497</v>
      </c>
      <c r="H14878" t="s">
        <v>30424</v>
      </c>
      <c r="I14878">
        <v>-0.141731651683947</v>
      </c>
    </row>
    <row r="14879" spans="1:9" x14ac:dyDescent="0.2">
      <c r="A14879" t="s">
        <v>30425</v>
      </c>
      <c r="B14879">
        <v>53.949939939190898</v>
      </c>
      <c r="C14879">
        <v>-7.4180462688972604E-2</v>
      </c>
      <c r="D14879">
        <v>0.20810099219699199</v>
      </c>
      <c r="E14879">
        <v>-0.35646376264632101</v>
      </c>
      <c r="F14879">
        <v>0.72149328532843204</v>
      </c>
      <c r="G14879">
        <v>0.98356193749723497</v>
      </c>
      <c r="H14879" t="s">
        <v>30426</v>
      </c>
      <c r="I14879">
        <v>-0.14176770637004299</v>
      </c>
    </row>
    <row r="14880" spans="1:9" x14ac:dyDescent="0.2">
      <c r="A14880" t="s">
        <v>30427</v>
      </c>
      <c r="B14880">
        <v>246.95005211170499</v>
      </c>
      <c r="C14880">
        <v>-5.3427485836938203E-2</v>
      </c>
      <c r="D14880">
        <v>0.14983045257608599</v>
      </c>
      <c r="E14880">
        <v>-0.35658629416344401</v>
      </c>
      <c r="F14880">
        <v>0.72140153951291996</v>
      </c>
      <c r="G14880">
        <v>0.98356193749723497</v>
      </c>
      <c r="H14880" t="s">
        <v>30428</v>
      </c>
      <c r="I14880">
        <v>-0.14182293520693701</v>
      </c>
    </row>
    <row r="14881" spans="1:9" x14ac:dyDescent="0.2">
      <c r="A14881" t="s">
        <v>30429</v>
      </c>
      <c r="B14881">
        <v>86.884197360062998</v>
      </c>
      <c r="C14881">
        <v>-0.11673619644415401</v>
      </c>
      <c r="D14881">
        <v>0.32734757395846698</v>
      </c>
      <c r="E14881">
        <v>-0.35661237696835801</v>
      </c>
      <c r="F14881">
        <v>0.72138201045734696</v>
      </c>
      <c r="G14881">
        <v>0.98356193749723497</v>
      </c>
      <c r="H14881" t="s">
        <v>30430</v>
      </c>
      <c r="I14881">
        <v>-0.14183469214868</v>
      </c>
    </row>
    <row r="14882" spans="1:9" x14ac:dyDescent="0.2">
      <c r="A14882" t="s">
        <v>30431</v>
      </c>
      <c r="B14882">
        <v>108.111707232212</v>
      </c>
      <c r="C14882">
        <v>-4.7618368457418098E-2</v>
      </c>
      <c r="D14882">
        <v>0.13334823087895201</v>
      </c>
      <c r="E14882">
        <v>-0.35709786431770602</v>
      </c>
      <c r="F14882">
        <v>0.72101854324949899</v>
      </c>
      <c r="G14882">
        <v>0.98356193749723497</v>
      </c>
      <c r="H14882" t="s">
        <v>30432</v>
      </c>
      <c r="I14882">
        <v>-0.14205356589447399</v>
      </c>
    </row>
    <row r="14883" spans="1:9" x14ac:dyDescent="0.2">
      <c r="A14883" t="s">
        <v>30433</v>
      </c>
      <c r="B14883">
        <v>344.63546470518003</v>
      </c>
      <c r="C14883">
        <v>-6.9341356901196194E-2</v>
      </c>
      <c r="D14883">
        <v>0.19411864410878499</v>
      </c>
      <c r="E14883">
        <v>-0.35721121595273903</v>
      </c>
      <c r="F14883">
        <v>0.72093368995946705</v>
      </c>
      <c r="G14883">
        <v>0.98356193749723497</v>
      </c>
      <c r="H14883" t="s">
        <v>30434</v>
      </c>
      <c r="I14883">
        <v>-0.142104678982447</v>
      </c>
    </row>
    <row r="14884" spans="1:9" x14ac:dyDescent="0.2">
      <c r="A14884" t="s">
        <v>30435</v>
      </c>
      <c r="B14884">
        <v>423.98272597691698</v>
      </c>
      <c r="C14884">
        <v>-6.6604476756220707E-2</v>
      </c>
      <c r="D14884">
        <v>0.18643273314688599</v>
      </c>
      <c r="E14884">
        <v>-0.35725741736428102</v>
      </c>
      <c r="F14884">
        <v>0.72089910527912804</v>
      </c>
      <c r="G14884">
        <v>0.98356193749723497</v>
      </c>
      <c r="H14884" t="s">
        <v>30436</v>
      </c>
      <c r="I14884">
        <v>-0.14212551348681199</v>
      </c>
    </row>
    <row r="14885" spans="1:9" x14ac:dyDescent="0.2">
      <c r="A14885" t="s">
        <v>30437</v>
      </c>
      <c r="B14885">
        <v>24.6339700403508</v>
      </c>
      <c r="C14885">
        <v>-8.3325845000426793E-2</v>
      </c>
      <c r="D14885">
        <v>0.23321893658304901</v>
      </c>
      <c r="E14885">
        <v>-0.35728593149962501</v>
      </c>
      <c r="F14885">
        <v>0.72087776092920697</v>
      </c>
      <c r="G14885">
        <v>0.98356193749723497</v>
      </c>
      <c r="H14885" t="s">
        <v>30438</v>
      </c>
      <c r="I14885">
        <v>-0.14213837224964601</v>
      </c>
    </row>
    <row r="14886" spans="1:9" x14ac:dyDescent="0.2">
      <c r="A14886" t="s">
        <v>30439</v>
      </c>
      <c r="B14886">
        <v>5.9626405623778798</v>
      </c>
      <c r="C14886">
        <v>-0.22878675967102799</v>
      </c>
      <c r="D14886">
        <v>0.64025291523890304</v>
      </c>
      <c r="E14886">
        <v>-0.35733809909426001</v>
      </c>
      <c r="F14886">
        <v>0.72083871126728105</v>
      </c>
      <c r="G14886">
        <v>0.98356193749723497</v>
      </c>
      <c r="H14886" t="s">
        <v>30440</v>
      </c>
      <c r="I14886">
        <v>-0.142161898446406</v>
      </c>
    </row>
    <row r="14887" spans="1:9" x14ac:dyDescent="0.2">
      <c r="A14887" t="s">
        <v>30441</v>
      </c>
      <c r="B14887">
        <v>15.328782042874799</v>
      </c>
      <c r="C14887">
        <v>-0.105207052462786</v>
      </c>
      <c r="D14887">
        <v>0.29422031528479098</v>
      </c>
      <c r="E14887">
        <v>-0.35757915751314101</v>
      </c>
      <c r="F14887">
        <v>0.72065827824956996</v>
      </c>
      <c r="G14887">
        <v>0.98356193749723497</v>
      </c>
      <c r="H14887" t="s">
        <v>30442</v>
      </c>
      <c r="I14887">
        <v>-0.142270620233443</v>
      </c>
    </row>
    <row r="14888" spans="1:9" x14ac:dyDescent="0.2">
      <c r="A14888" t="s">
        <v>30443</v>
      </c>
      <c r="B14888">
        <v>216.42207193683899</v>
      </c>
      <c r="C14888">
        <v>-5.3679630206448302E-2</v>
      </c>
      <c r="D14888">
        <v>0.149963470540427</v>
      </c>
      <c r="E14888">
        <v>-0.35795137317775999</v>
      </c>
      <c r="F14888">
        <v>0.72037970415306296</v>
      </c>
      <c r="G14888">
        <v>0.98356193749723497</v>
      </c>
      <c r="H14888" t="s">
        <v>30444</v>
      </c>
      <c r="I14888">
        <v>-0.14243853141399301</v>
      </c>
    </row>
    <row r="14889" spans="1:9" x14ac:dyDescent="0.2">
      <c r="A14889" t="s">
        <v>30445</v>
      </c>
      <c r="B14889">
        <v>1423.9584563698099</v>
      </c>
      <c r="C14889">
        <v>-7.3331756946394502E-2</v>
      </c>
      <c r="D14889">
        <v>0.20486397596814701</v>
      </c>
      <c r="E14889">
        <v>-0.35795340103033302</v>
      </c>
      <c r="F14889">
        <v>0.72037818656681296</v>
      </c>
      <c r="G14889">
        <v>0.98356193749723497</v>
      </c>
      <c r="H14889" t="s">
        <v>30446</v>
      </c>
      <c r="I14889">
        <v>-0.14243944632043001</v>
      </c>
    </row>
    <row r="14890" spans="1:9" x14ac:dyDescent="0.2">
      <c r="A14890" t="s">
        <v>30447</v>
      </c>
      <c r="B14890">
        <v>2.6366214228965199</v>
      </c>
      <c r="C14890">
        <v>-0.306125532771793</v>
      </c>
      <c r="D14890">
        <v>0.85453836724249599</v>
      </c>
      <c r="E14890">
        <v>-0.358234977511457</v>
      </c>
      <c r="F14890">
        <v>0.72016747356589905</v>
      </c>
      <c r="G14890">
        <v>0.98356193749723497</v>
      </c>
      <c r="H14890" t="s">
        <v>30448</v>
      </c>
      <c r="I14890">
        <v>-0.142566497474374</v>
      </c>
    </row>
    <row r="14891" spans="1:9" x14ac:dyDescent="0.2">
      <c r="A14891" t="s">
        <v>30449</v>
      </c>
      <c r="B14891">
        <v>164.59829733440799</v>
      </c>
      <c r="C14891">
        <v>-7.0677813282264704E-2</v>
      </c>
      <c r="D14891">
        <v>0.19723481105999799</v>
      </c>
      <c r="E14891">
        <v>-0.35834350387957098</v>
      </c>
      <c r="F14891">
        <v>0.72008626536612796</v>
      </c>
      <c r="G14891">
        <v>0.98356193749723497</v>
      </c>
      <c r="H14891" t="s">
        <v>30450</v>
      </c>
      <c r="I14891">
        <v>-0.14261547255720899</v>
      </c>
    </row>
    <row r="14892" spans="1:9" x14ac:dyDescent="0.2">
      <c r="A14892" t="s">
        <v>30451</v>
      </c>
      <c r="B14892">
        <v>12.7013591304234</v>
      </c>
      <c r="C14892">
        <v>-0.138449925100013</v>
      </c>
      <c r="D14892">
        <v>0.38612962177144999</v>
      </c>
      <c r="E14892">
        <v>-0.35855815584633099</v>
      </c>
      <c r="F14892">
        <v>0.71992565471755798</v>
      </c>
      <c r="G14892">
        <v>0.98356193749723497</v>
      </c>
      <c r="H14892" t="s">
        <v>30452</v>
      </c>
      <c r="I14892">
        <v>-0.14271234997568699</v>
      </c>
    </row>
    <row r="14893" spans="1:9" x14ac:dyDescent="0.2">
      <c r="A14893" t="s">
        <v>30453</v>
      </c>
      <c r="B14893">
        <v>2.9043965181825602</v>
      </c>
      <c r="C14893">
        <v>-0.61841187530615305</v>
      </c>
      <c r="D14893">
        <v>1.72460066404025</v>
      </c>
      <c r="E14893">
        <v>-0.35858264942180201</v>
      </c>
      <c r="F14893">
        <v>0.71990732849175398</v>
      </c>
      <c r="G14893">
        <v>0.98356193749723497</v>
      </c>
      <c r="H14893" t="s">
        <v>30454</v>
      </c>
      <c r="I14893">
        <v>-0.14272340539507899</v>
      </c>
    </row>
    <row r="14894" spans="1:9" x14ac:dyDescent="0.2">
      <c r="A14894" t="s">
        <v>30455</v>
      </c>
      <c r="B14894">
        <v>6.8679188530606803</v>
      </c>
      <c r="C14894">
        <v>-0.20914697918272901</v>
      </c>
      <c r="D14894">
        <v>0.58313148488831301</v>
      </c>
      <c r="E14894">
        <v>-0.35866178486793099</v>
      </c>
      <c r="F14894">
        <v>0.71984812002257204</v>
      </c>
      <c r="G14894">
        <v>0.98356193749723497</v>
      </c>
      <c r="H14894" t="s">
        <v>30456</v>
      </c>
      <c r="I14894">
        <v>-0.14275912522720499</v>
      </c>
    </row>
    <row r="14895" spans="1:9" x14ac:dyDescent="0.2">
      <c r="A14895" t="s">
        <v>30457</v>
      </c>
      <c r="B14895">
        <v>32.977842026113201</v>
      </c>
      <c r="C14895">
        <v>-0.122600146353489</v>
      </c>
      <c r="D14895">
        <v>0.34156762461932499</v>
      </c>
      <c r="E14895">
        <v>-0.358933744057641</v>
      </c>
      <c r="F14895">
        <v>0.71964465527811095</v>
      </c>
      <c r="G14895">
        <v>0.98356193749723497</v>
      </c>
      <c r="H14895" t="s">
        <v>30457</v>
      </c>
      <c r="I14895">
        <v>-0.14288189571676399</v>
      </c>
    </row>
    <row r="14896" spans="1:9" x14ac:dyDescent="0.2">
      <c r="A14896" t="s">
        <v>30458</v>
      </c>
      <c r="B14896">
        <v>449.26179379180002</v>
      </c>
      <c r="C14896">
        <v>-5.9602814802290197E-2</v>
      </c>
      <c r="D14896">
        <v>0.16592284734157101</v>
      </c>
      <c r="E14896">
        <v>-0.35922005773919302</v>
      </c>
      <c r="F14896">
        <v>0.719430472761597</v>
      </c>
      <c r="G14896">
        <v>0.98356193749723497</v>
      </c>
      <c r="H14896" t="s">
        <v>30459</v>
      </c>
      <c r="I14896">
        <v>-0.143011170810074</v>
      </c>
    </row>
    <row r="14897" spans="1:9" x14ac:dyDescent="0.2">
      <c r="A14897" t="s">
        <v>30460</v>
      </c>
      <c r="B14897">
        <v>6.5181038056586296</v>
      </c>
      <c r="C14897">
        <v>-0.129304806411317</v>
      </c>
      <c r="D14897">
        <v>0.35961244918485002</v>
      </c>
      <c r="E14897">
        <v>-0.35956710259730401</v>
      </c>
      <c r="F14897">
        <v>0.71917088864055501</v>
      </c>
      <c r="G14897">
        <v>0.98356193749723497</v>
      </c>
      <c r="H14897" t="s">
        <v>30461</v>
      </c>
      <c r="I14897">
        <v>-0.14316790075014801</v>
      </c>
    </row>
    <row r="14898" spans="1:9" x14ac:dyDescent="0.2">
      <c r="A14898" t="s">
        <v>30462</v>
      </c>
      <c r="B14898">
        <v>173.515625697757</v>
      </c>
      <c r="C14898">
        <v>-5.4489282314413398E-2</v>
      </c>
      <c r="D14898">
        <v>0.151497840032457</v>
      </c>
      <c r="E14898">
        <v>-0.35967035769446898</v>
      </c>
      <c r="F14898">
        <v>0.71909366169519695</v>
      </c>
      <c r="G14898">
        <v>0.98356193749723497</v>
      </c>
      <c r="H14898" t="s">
        <v>30463</v>
      </c>
      <c r="I14898">
        <v>-0.14321453923017999</v>
      </c>
    </row>
    <row r="14899" spans="1:9" x14ac:dyDescent="0.2">
      <c r="A14899" t="s">
        <v>30464</v>
      </c>
      <c r="B14899">
        <v>52.624571525882502</v>
      </c>
      <c r="C14899">
        <v>-6.8482938864374995E-2</v>
      </c>
      <c r="D14899">
        <v>0.190362250855275</v>
      </c>
      <c r="E14899">
        <v>-0.35975062575005901</v>
      </c>
      <c r="F14899">
        <v>0.71903362928678005</v>
      </c>
      <c r="G14899">
        <v>0.98356193749723497</v>
      </c>
      <c r="H14899" t="s">
        <v>30465</v>
      </c>
      <c r="I14899">
        <v>-0.14325079713848801</v>
      </c>
    </row>
    <row r="14900" spans="1:9" x14ac:dyDescent="0.2">
      <c r="A14900" t="s">
        <v>30466</v>
      </c>
      <c r="B14900">
        <v>62.556513111682598</v>
      </c>
      <c r="C14900">
        <v>-6.2449772923967202E-2</v>
      </c>
      <c r="D14900">
        <v>0.17355337691141801</v>
      </c>
      <c r="E14900">
        <v>-0.35983035326268298</v>
      </c>
      <c r="F14900">
        <v>0.71897400286600199</v>
      </c>
      <c r="G14900">
        <v>0.98356193749723497</v>
      </c>
      <c r="H14900" t="s">
        <v>30467</v>
      </c>
      <c r="I14900">
        <v>-0.14328681283820399</v>
      </c>
    </row>
    <row r="14901" spans="1:9" x14ac:dyDescent="0.2">
      <c r="A14901" t="s">
        <v>30468</v>
      </c>
      <c r="B14901">
        <v>34.911683009377199</v>
      </c>
      <c r="C14901">
        <v>-8.8947327247570096E-2</v>
      </c>
      <c r="D14901">
        <v>0.247189002963114</v>
      </c>
      <c r="E14901">
        <v>-0.35983529275710902</v>
      </c>
      <c r="F14901">
        <v>0.71897030878503498</v>
      </c>
      <c r="G14901">
        <v>0.98356193749723497</v>
      </c>
      <c r="H14901" t="s">
        <v>30469</v>
      </c>
      <c r="I14901">
        <v>-0.143289044244478</v>
      </c>
    </row>
    <row r="14902" spans="1:9" x14ac:dyDescent="0.2">
      <c r="A14902" t="s">
        <v>30470</v>
      </c>
      <c r="B14902">
        <v>144.311960365598</v>
      </c>
      <c r="C14902">
        <v>-0.14752670017262301</v>
      </c>
      <c r="D14902">
        <v>0.40991821182998001</v>
      </c>
      <c r="E14902">
        <v>-0.359893012593966</v>
      </c>
      <c r="F14902">
        <v>0.71892714255616097</v>
      </c>
      <c r="G14902">
        <v>0.98356193749723497</v>
      </c>
      <c r="H14902" t="s">
        <v>30471</v>
      </c>
      <c r="I14902">
        <v>-0.14331511961583801</v>
      </c>
    </row>
    <row r="14903" spans="1:9" x14ac:dyDescent="0.2">
      <c r="A14903" t="s">
        <v>30472</v>
      </c>
      <c r="B14903">
        <v>388.44687627326101</v>
      </c>
      <c r="C14903">
        <v>-4.9911050325565198E-2</v>
      </c>
      <c r="D14903">
        <v>0.13823180772458099</v>
      </c>
      <c r="E14903">
        <v>-0.36106776831718701</v>
      </c>
      <c r="F14903">
        <v>0.71804878737058897</v>
      </c>
      <c r="G14903">
        <v>0.98356193749723497</v>
      </c>
      <c r="H14903" t="s">
        <v>30473</v>
      </c>
      <c r="I14903">
        <v>-0.143846046891388</v>
      </c>
    </row>
    <row r="14904" spans="1:9" x14ac:dyDescent="0.2">
      <c r="A14904" t="s">
        <v>30474</v>
      </c>
      <c r="B14904">
        <v>232.01630942614401</v>
      </c>
      <c r="C14904">
        <v>-6.5633137601887395E-2</v>
      </c>
      <c r="D14904">
        <v>0.181772132380841</v>
      </c>
      <c r="E14904">
        <v>-0.36107370663604099</v>
      </c>
      <c r="F14904">
        <v>0.71804434828378405</v>
      </c>
      <c r="G14904">
        <v>0.98356193749723497</v>
      </c>
      <c r="H14904" t="s">
        <v>30475</v>
      </c>
      <c r="I14904">
        <v>-0.143848731774223</v>
      </c>
    </row>
    <row r="14905" spans="1:9" x14ac:dyDescent="0.2">
      <c r="A14905" t="s">
        <v>30476</v>
      </c>
      <c r="B14905">
        <v>351.97879726368097</v>
      </c>
      <c r="C14905">
        <v>-7.7119856805886303E-2</v>
      </c>
      <c r="D14905">
        <v>0.21332378452343501</v>
      </c>
      <c r="E14905">
        <v>-0.36151551022860401</v>
      </c>
      <c r="F14905">
        <v>0.71771411241076999</v>
      </c>
      <c r="G14905">
        <v>0.98356193749723497</v>
      </c>
      <c r="H14905" t="s">
        <v>30477</v>
      </c>
      <c r="I14905">
        <v>-0.144048514152432</v>
      </c>
    </row>
    <row r="14906" spans="1:9" x14ac:dyDescent="0.2">
      <c r="A14906" t="s">
        <v>30478</v>
      </c>
      <c r="B14906">
        <v>79.018962754767898</v>
      </c>
      <c r="C14906">
        <v>-6.7788073556981895E-2</v>
      </c>
      <c r="D14906">
        <v>0.187498179976713</v>
      </c>
      <c r="E14906">
        <v>-0.36153990169611699</v>
      </c>
      <c r="F14906">
        <v>0.71769588200429801</v>
      </c>
      <c r="G14906">
        <v>0.98356193749723497</v>
      </c>
      <c r="H14906" t="s">
        <v>30479</v>
      </c>
      <c r="I14906">
        <v>-0.14405954565557699</v>
      </c>
    </row>
    <row r="14907" spans="1:9" x14ac:dyDescent="0.2">
      <c r="A14907" t="s">
        <v>30480</v>
      </c>
      <c r="B14907">
        <v>40.131448346930497</v>
      </c>
      <c r="C14907">
        <v>-7.0193656019007705E-2</v>
      </c>
      <c r="D14907">
        <v>0.194061425301993</v>
      </c>
      <c r="E14907">
        <v>-0.36170844313739398</v>
      </c>
      <c r="F14907">
        <v>0.71756991697953998</v>
      </c>
      <c r="G14907">
        <v>0.98356193749723497</v>
      </c>
      <c r="H14907" t="s">
        <v>30481</v>
      </c>
      <c r="I14907">
        <v>-0.144135776713747</v>
      </c>
    </row>
    <row r="14908" spans="1:9" x14ac:dyDescent="0.2">
      <c r="A14908" t="s">
        <v>30482</v>
      </c>
      <c r="B14908">
        <v>375.61435524028599</v>
      </c>
      <c r="C14908">
        <v>-7.3170753301358804E-2</v>
      </c>
      <c r="D14908">
        <v>0.202273721564939</v>
      </c>
      <c r="E14908">
        <v>-0.36174127185309002</v>
      </c>
      <c r="F14908">
        <v>0.71754538224568298</v>
      </c>
      <c r="G14908">
        <v>0.98356193749723497</v>
      </c>
      <c r="H14908" t="s">
        <v>30483</v>
      </c>
      <c r="I14908">
        <v>-0.144150626112308</v>
      </c>
    </row>
    <row r="14909" spans="1:9" x14ac:dyDescent="0.2">
      <c r="A14909" t="s">
        <v>30484</v>
      </c>
      <c r="B14909">
        <v>656.97837016465303</v>
      </c>
      <c r="C14909">
        <v>-4.6897024988613298E-2</v>
      </c>
      <c r="D14909">
        <v>0.129620899094602</v>
      </c>
      <c r="E14909">
        <v>-0.361801417180312</v>
      </c>
      <c r="F14909">
        <v>0.717500433037361</v>
      </c>
      <c r="G14909">
        <v>0.98356193749723497</v>
      </c>
      <c r="H14909" t="s">
        <v>30485</v>
      </c>
      <c r="I14909">
        <v>-0.14417783248152499</v>
      </c>
    </row>
    <row r="14910" spans="1:9" x14ac:dyDescent="0.2">
      <c r="A14910" t="s">
        <v>30486</v>
      </c>
      <c r="B14910">
        <v>58.617556523955599</v>
      </c>
      <c r="C14910">
        <v>-7.45350049062945E-2</v>
      </c>
      <c r="D14910">
        <v>0.205956614681751</v>
      </c>
      <c r="E14910">
        <v>-0.361896630615471</v>
      </c>
      <c r="F14910">
        <v>0.71742927791281796</v>
      </c>
      <c r="G14910">
        <v>0.98356193749723497</v>
      </c>
      <c r="H14910" t="s">
        <v>30487</v>
      </c>
      <c r="I14910">
        <v>-0.14422090396821499</v>
      </c>
    </row>
    <row r="14911" spans="1:9" x14ac:dyDescent="0.2">
      <c r="A14911" t="s">
        <v>30488</v>
      </c>
      <c r="B14911">
        <v>14.6033821037646</v>
      </c>
      <c r="C14911">
        <v>-0.13677245586912301</v>
      </c>
      <c r="D14911">
        <v>0.37774287801770101</v>
      </c>
      <c r="E14911">
        <v>-0.36207818552892301</v>
      </c>
      <c r="F14911">
        <v>0.71729360467036596</v>
      </c>
      <c r="G14911">
        <v>0.98356193749723497</v>
      </c>
      <c r="H14911" t="s">
        <v>30489</v>
      </c>
      <c r="I14911">
        <v>-0.14430304128048599</v>
      </c>
    </row>
    <row r="14912" spans="1:9" x14ac:dyDescent="0.2">
      <c r="A14912" t="s">
        <v>30490</v>
      </c>
      <c r="B14912">
        <v>278.133642569497</v>
      </c>
      <c r="C14912">
        <v>-5.8425952714916601E-2</v>
      </c>
      <c r="D14912">
        <v>0.16133029271161201</v>
      </c>
      <c r="E14912">
        <v>-0.36215116041075301</v>
      </c>
      <c r="F14912">
        <v>0.71723907415682997</v>
      </c>
      <c r="G14912">
        <v>0.98356193749723497</v>
      </c>
      <c r="H14912" t="s">
        <v>30491</v>
      </c>
      <c r="I14912">
        <v>-0.144336058724403</v>
      </c>
    </row>
    <row r="14913" spans="1:9" x14ac:dyDescent="0.2">
      <c r="A14913" t="s">
        <v>30492</v>
      </c>
      <c r="B14913">
        <v>4.13837469578782</v>
      </c>
      <c r="C14913">
        <v>-0.214220392366888</v>
      </c>
      <c r="D14913">
        <v>0.591385386233931</v>
      </c>
      <c r="E14913">
        <v>-0.36223484271582901</v>
      </c>
      <c r="F14913">
        <v>0.71717654429023303</v>
      </c>
      <c r="G14913">
        <v>0.98356193749723497</v>
      </c>
      <c r="H14913" t="s">
        <v>30493</v>
      </c>
      <c r="I14913">
        <v>-0.144373922751657</v>
      </c>
    </row>
    <row r="14914" spans="1:9" x14ac:dyDescent="0.2">
      <c r="A14914" t="s">
        <v>30494</v>
      </c>
      <c r="B14914">
        <v>722.28557210460303</v>
      </c>
      <c r="C14914">
        <v>-7.7275413860995595E-2</v>
      </c>
      <c r="D14914">
        <v>0.21327321704753899</v>
      </c>
      <c r="E14914">
        <v>-0.36233060545887003</v>
      </c>
      <c r="F14914">
        <v>0.71710498989258298</v>
      </c>
      <c r="G14914">
        <v>0.98356193749723497</v>
      </c>
      <c r="H14914" t="s">
        <v>30495</v>
      </c>
      <c r="I14914">
        <v>-0.14441725549957299</v>
      </c>
    </row>
    <row r="14915" spans="1:9" x14ac:dyDescent="0.2">
      <c r="A14915" t="s">
        <v>30496</v>
      </c>
      <c r="B14915">
        <v>24.5359420288253</v>
      </c>
      <c r="C14915">
        <v>-8.6882073193512099E-2</v>
      </c>
      <c r="D14915">
        <v>0.239608985502097</v>
      </c>
      <c r="E14915">
        <v>-0.36259939505796102</v>
      </c>
      <c r="F14915">
        <v>0.71690416223394005</v>
      </c>
      <c r="G14915">
        <v>0.98356193749723497</v>
      </c>
      <c r="H14915" t="s">
        <v>30497</v>
      </c>
      <c r="I14915">
        <v>-0.144538898160505</v>
      </c>
    </row>
    <row r="14916" spans="1:9" x14ac:dyDescent="0.2">
      <c r="A14916" t="s">
        <v>30498</v>
      </c>
      <c r="B14916">
        <v>92.124739751050001</v>
      </c>
      <c r="C14916">
        <v>-0.14936229663074599</v>
      </c>
      <c r="D14916">
        <v>0.41121253018785298</v>
      </c>
      <c r="E14916">
        <v>-0.36322408892188401</v>
      </c>
      <c r="F14916">
        <v>0.71643749432963499</v>
      </c>
      <c r="G14916">
        <v>0.98356193749723497</v>
      </c>
      <c r="H14916" t="s">
        <v>30499</v>
      </c>
      <c r="I14916">
        <v>-0.14482169368514999</v>
      </c>
    </row>
    <row r="14917" spans="1:9" x14ac:dyDescent="0.2">
      <c r="A14917" t="s">
        <v>30500</v>
      </c>
      <c r="B14917">
        <v>15108.7474957225</v>
      </c>
      <c r="C14917">
        <v>-7.9716175953340102E-2</v>
      </c>
      <c r="D14917">
        <v>0.219324541392492</v>
      </c>
      <c r="E14917">
        <v>-0.363462180051634</v>
      </c>
      <c r="F14917">
        <v>0.71625965988572204</v>
      </c>
      <c r="G14917">
        <v>0.98356193749723497</v>
      </c>
      <c r="H14917" t="s">
        <v>30501</v>
      </c>
      <c r="I14917">
        <v>-0.14492950784231901</v>
      </c>
    </row>
    <row r="14918" spans="1:9" x14ac:dyDescent="0.2">
      <c r="A14918" t="s">
        <v>30502</v>
      </c>
      <c r="B14918">
        <v>176.89449284769401</v>
      </c>
      <c r="C14918">
        <v>-3.9716193908283397E-2</v>
      </c>
      <c r="D14918">
        <v>0.10924210487476201</v>
      </c>
      <c r="E14918">
        <v>-0.36356122901343901</v>
      </c>
      <c r="F14918">
        <v>0.71618568300964702</v>
      </c>
      <c r="G14918">
        <v>0.98356193749723497</v>
      </c>
      <c r="H14918" t="s">
        <v>30503</v>
      </c>
      <c r="I14918">
        <v>-0.144974365049969</v>
      </c>
    </row>
    <row r="14919" spans="1:9" x14ac:dyDescent="0.2">
      <c r="A14919" t="s">
        <v>30504</v>
      </c>
      <c r="B14919">
        <v>7.71667337753032</v>
      </c>
      <c r="C14919">
        <v>-0.12703972256728599</v>
      </c>
      <c r="D14919">
        <v>0.34938958988239399</v>
      </c>
      <c r="E14919">
        <v>-0.36360477314177603</v>
      </c>
      <c r="F14919">
        <v>0.71615316197121204</v>
      </c>
      <c r="G14919">
        <v>0.98356193749723497</v>
      </c>
      <c r="H14919" t="s">
        <v>30505</v>
      </c>
      <c r="I14919">
        <v>-0.144994086231992</v>
      </c>
    </row>
    <row r="14920" spans="1:9" x14ac:dyDescent="0.2">
      <c r="A14920" t="s">
        <v>30506</v>
      </c>
      <c r="B14920">
        <v>462.94544375636201</v>
      </c>
      <c r="C14920">
        <v>-3.9297243922911201E-2</v>
      </c>
      <c r="D14920">
        <v>0.108071437062718</v>
      </c>
      <c r="E14920">
        <v>-0.363622849764692</v>
      </c>
      <c r="F14920">
        <v>0.71613966155254505</v>
      </c>
      <c r="G14920">
        <v>0.98356193749723497</v>
      </c>
      <c r="H14920" t="s">
        <v>30507</v>
      </c>
      <c r="I14920">
        <v>-0.14500227332507001</v>
      </c>
    </row>
    <row r="14921" spans="1:9" x14ac:dyDescent="0.2">
      <c r="A14921" t="s">
        <v>30508</v>
      </c>
      <c r="B14921">
        <v>16.8103491114775</v>
      </c>
      <c r="C14921">
        <v>-0.11986123446678899</v>
      </c>
      <c r="D14921">
        <v>0.32962452668804298</v>
      </c>
      <c r="E14921">
        <v>-0.363629599020178</v>
      </c>
      <c r="F14921">
        <v>0.71613462093384705</v>
      </c>
      <c r="G14921">
        <v>0.98356193749723497</v>
      </c>
      <c r="H14921" t="s">
        <v>30509</v>
      </c>
      <c r="I14921">
        <v>-0.14500533015980199</v>
      </c>
    </row>
    <row r="14922" spans="1:9" x14ac:dyDescent="0.2">
      <c r="A14922" t="s">
        <v>30510</v>
      </c>
      <c r="B14922">
        <v>151.380215563642</v>
      </c>
      <c r="C14922">
        <v>-5.7664143319278903E-2</v>
      </c>
      <c r="D14922">
        <v>0.158523809280222</v>
      </c>
      <c r="E14922">
        <v>-0.363756987553498</v>
      </c>
      <c r="F14922">
        <v>0.71603948431280595</v>
      </c>
      <c r="G14922">
        <v>0.98356193749723497</v>
      </c>
      <c r="H14922" t="s">
        <v>30511</v>
      </c>
      <c r="I14922">
        <v>-0.14506302888435599</v>
      </c>
    </row>
    <row r="14923" spans="1:9" x14ac:dyDescent="0.2">
      <c r="A14923" t="s">
        <v>30512</v>
      </c>
      <c r="B14923">
        <v>100.110788361365</v>
      </c>
      <c r="C14923">
        <v>-0.117468073500368</v>
      </c>
      <c r="D14923">
        <v>0.32283676860402399</v>
      </c>
      <c r="E14923">
        <v>-0.363862127626635</v>
      </c>
      <c r="F14923">
        <v>0.71596096666275899</v>
      </c>
      <c r="G14923">
        <v>0.98356193749723497</v>
      </c>
      <c r="H14923" t="s">
        <v>30513</v>
      </c>
      <c r="I14923">
        <v>-0.145110654263466</v>
      </c>
    </row>
    <row r="14924" spans="1:9" x14ac:dyDescent="0.2">
      <c r="A14924" t="s">
        <v>30514</v>
      </c>
      <c r="B14924">
        <v>339.71558259029098</v>
      </c>
      <c r="C14924">
        <v>-0.12848081907748601</v>
      </c>
      <c r="D14924">
        <v>0.35305782739285002</v>
      </c>
      <c r="E14924">
        <v>-0.36390871157354099</v>
      </c>
      <c r="F14924">
        <v>0.71592617915524803</v>
      </c>
      <c r="G14924">
        <v>0.98356193749723497</v>
      </c>
      <c r="H14924" t="s">
        <v>30515</v>
      </c>
      <c r="I14924">
        <v>-0.14513175651666799</v>
      </c>
    </row>
    <row r="14925" spans="1:9" x14ac:dyDescent="0.2">
      <c r="A14925" t="s">
        <v>30516</v>
      </c>
      <c r="B14925">
        <v>70.709290892908996</v>
      </c>
      <c r="C14925">
        <v>-6.3701788990194505E-2</v>
      </c>
      <c r="D14925">
        <v>0.17497794126260099</v>
      </c>
      <c r="E14925">
        <v>-0.36405611204782101</v>
      </c>
      <c r="F14925">
        <v>0.71581610874591095</v>
      </c>
      <c r="G14925">
        <v>0.98356193749723497</v>
      </c>
      <c r="H14925" t="s">
        <v>30517</v>
      </c>
      <c r="I14925">
        <v>-0.145198532460766</v>
      </c>
    </row>
    <row r="14926" spans="1:9" x14ac:dyDescent="0.2">
      <c r="A14926" t="s">
        <v>30518</v>
      </c>
      <c r="B14926">
        <v>5.0540046229231699</v>
      </c>
      <c r="C14926">
        <v>-0.17606961857839701</v>
      </c>
      <c r="D14926">
        <v>0.483558319928443</v>
      </c>
      <c r="E14926">
        <v>-0.36411247893418802</v>
      </c>
      <c r="F14926">
        <v>0.71577401867678803</v>
      </c>
      <c r="G14926">
        <v>0.98356193749723497</v>
      </c>
      <c r="H14926" t="s">
        <v>30519</v>
      </c>
      <c r="I14926">
        <v>-0.14522406977681501</v>
      </c>
    </row>
    <row r="14927" spans="1:9" x14ac:dyDescent="0.2">
      <c r="A14927" t="s">
        <v>30520</v>
      </c>
      <c r="B14927">
        <v>517.81870890800701</v>
      </c>
      <c r="C14927">
        <v>-4.0760034850499199E-2</v>
      </c>
      <c r="D14927">
        <v>0.11191537890361899</v>
      </c>
      <c r="E14927">
        <v>-0.36420405533007</v>
      </c>
      <c r="F14927">
        <v>0.71570563893713302</v>
      </c>
      <c r="G14927">
        <v>0.98356193749723497</v>
      </c>
      <c r="H14927" t="s">
        <v>30521</v>
      </c>
      <c r="I14927">
        <v>-0.14526556103164501</v>
      </c>
    </row>
    <row r="14928" spans="1:9" x14ac:dyDescent="0.2">
      <c r="A14928" t="s">
        <v>30522</v>
      </c>
      <c r="B14928">
        <v>12.381744674729299</v>
      </c>
      <c r="C14928">
        <v>-0.112563798744213</v>
      </c>
      <c r="D14928">
        <v>0.30905987518736799</v>
      </c>
      <c r="E14928">
        <v>-0.36421356436506303</v>
      </c>
      <c r="F14928">
        <v>0.71569853870827305</v>
      </c>
      <c r="G14928">
        <v>0.98356193749723497</v>
      </c>
      <c r="H14928" t="s">
        <v>30523</v>
      </c>
      <c r="I14928">
        <v>-0.14526986951455001</v>
      </c>
    </row>
    <row r="14929" spans="1:9" x14ac:dyDescent="0.2">
      <c r="A14929" t="s">
        <v>30524</v>
      </c>
      <c r="B14929">
        <v>4.8172038871195504</v>
      </c>
      <c r="C14929">
        <v>-0.19519291211044101</v>
      </c>
      <c r="D14929">
        <v>0.535584444984611</v>
      </c>
      <c r="E14929">
        <v>-0.36444843374054597</v>
      </c>
      <c r="F14929">
        <v>0.71552317369049101</v>
      </c>
      <c r="G14929">
        <v>0.98356193749723497</v>
      </c>
      <c r="H14929" t="s">
        <v>30524</v>
      </c>
      <c r="I14929">
        <v>-0.14537629615587699</v>
      </c>
    </row>
    <row r="14930" spans="1:9" x14ac:dyDescent="0.2">
      <c r="A14930" t="s">
        <v>30525</v>
      </c>
      <c r="B14930">
        <v>3380.3033564965899</v>
      </c>
      <c r="C14930">
        <v>-8.3713682413536702E-2</v>
      </c>
      <c r="D14930">
        <v>0.229463961553453</v>
      </c>
      <c r="E14930">
        <v>-0.36482278893296199</v>
      </c>
      <c r="F14930">
        <v>0.71524369273937904</v>
      </c>
      <c r="G14930">
        <v>0.98356193749723497</v>
      </c>
      <c r="H14930" t="s">
        <v>30526</v>
      </c>
      <c r="I14930">
        <v>-0.14554596326133801</v>
      </c>
    </row>
    <row r="14931" spans="1:9" x14ac:dyDescent="0.2">
      <c r="A14931" t="s">
        <v>30527</v>
      </c>
      <c r="B14931">
        <v>411.05947138592802</v>
      </c>
      <c r="C14931">
        <v>-4.6488383035583197E-2</v>
      </c>
      <c r="D14931">
        <v>0.127394024932071</v>
      </c>
      <c r="E14931">
        <v>-0.36491808042309498</v>
      </c>
      <c r="F14931">
        <v>0.715172557422046</v>
      </c>
      <c r="G14931">
        <v>0.98356193749723497</v>
      </c>
      <c r="H14931" t="s">
        <v>30528</v>
      </c>
      <c r="I14931">
        <v>-0.14558915862605601</v>
      </c>
    </row>
    <row r="14932" spans="1:9" x14ac:dyDescent="0.2">
      <c r="A14932" t="s">
        <v>30529</v>
      </c>
      <c r="B14932">
        <v>17.458350256025099</v>
      </c>
      <c r="C14932">
        <v>-0.10458019823503401</v>
      </c>
      <c r="D14932">
        <v>0.28639068800330197</v>
      </c>
      <c r="E14932">
        <v>-0.36516619644360898</v>
      </c>
      <c r="F14932">
        <v>0.71498734984666901</v>
      </c>
      <c r="G14932">
        <v>0.98356193749723497</v>
      </c>
      <c r="H14932" t="s">
        <v>30530</v>
      </c>
      <c r="I14932">
        <v>-0.14570164203163</v>
      </c>
    </row>
    <row r="14933" spans="1:9" x14ac:dyDescent="0.2">
      <c r="A14933" t="s">
        <v>30531</v>
      </c>
      <c r="B14933">
        <v>115.711130258883</v>
      </c>
      <c r="C14933">
        <v>-7.1593048469084E-2</v>
      </c>
      <c r="D14933">
        <v>0.19599178744977999</v>
      </c>
      <c r="E14933">
        <v>-0.36528596121625001</v>
      </c>
      <c r="F14933">
        <v>0.71489795677388501</v>
      </c>
      <c r="G14933">
        <v>0.98356193749723497</v>
      </c>
      <c r="H14933" t="s">
        <v>30532</v>
      </c>
      <c r="I14933">
        <v>-0.14575594417474699</v>
      </c>
    </row>
    <row r="14934" spans="1:9" x14ac:dyDescent="0.2">
      <c r="A14934" t="s">
        <v>30533</v>
      </c>
      <c r="B14934">
        <v>3.0195167855443299</v>
      </c>
      <c r="C14934">
        <v>-0.19570154273659601</v>
      </c>
      <c r="D14934">
        <v>0.53570314099332705</v>
      </c>
      <c r="E14934">
        <v>-0.36531714630927298</v>
      </c>
      <c r="F14934">
        <v>0.71487468069379601</v>
      </c>
      <c r="G14934">
        <v>0.98356193749723497</v>
      </c>
      <c r="H14934" t="s">
        <v>30533</v>
      </c>
      <c r="I14934">
        <v>-0.14577008442737099</v>
      </c>
    </row>
    <row r="14935" spans="1:9" x14ac:dyDescent="0.2">
      <c r="A14935" t="s">
        <v>30534</v>
      </c>
      <c r="B14935">
        <v>7566.0662834925897</v>
      </c>
      <c r="C14935">
        <v>-5.9748417318576698E-2</v>
      </c>
      <c r="D14935">
        <v>0.163483070758904</v>
      </c>
      <c r="E14935">
        <v>-0.36547158700420002</v>
      </c>
      <c r="F14935">
        <v>0.71475941241207497</v>
      </c>
      <c r="G14935">
        <v>0.98356193749723497</v>
      </c>
      <c r="H14935" t="s">
        <v>30535</v>
      </c>
      <c r="I14935">
        <v>-0.145840116862999</v>
      </c>
    </row>
    <row r="14936" spans="1:9" x14ac:dyDescent="0.2">
      <c r="A14936" t="s">
        <v>30536</v>
      </c>
      <c r="B14936">
        <v>28.076360106363101</v>
      </c>
      <c r="C14936">
        <v>-8.3147029679924794E-2</v>
      </c>
      <c r="D14936">
        <v>0.22745523440968199</v>
      </c>
      <c r="E14936">
        <v>-0.36555337974840402</v>
      </c>
      <c r="F14936">
        <v>0.71469836825447397</v>
      </c>
      <c r="G14936">
        <v>0.98356193749723497</v>
      </c>
      <c r="H14936" t="s">
        <v>30537</v>
      </c>
      <c r="I14936">
        <v>-0.14587720944617699</v>
      </c>
    </row>
    <row r="14937" spans="1:9" x14ac:dyDescent="0.2">
      <c r="A14937" t="s">
        <v>30538</v>
      </c>
      <c r="B14937">
        <v>1735.2063530559001</v>
      </c>
      <c r="C14937">
        <v>-8.5091020193039504E-2</v>
      </c>
      <c r="D14937">
        <v>0.23264860382374</v>
      </c>
      <c r="E14937">
        <v>-0.36574911172691399</v>
      </c>
      <c r="F14937">
        <v>0.71455229554672295</v>
      </c>
      <c r="G14937">
        <v>0.98356193749723497</v>
      </c>
      <c r="H14937" t="s">
        <v>30539</v>
      </c>
      <c r="I14937">
        <v>-0.14596598123794199</v>
      </c>
    </row>
    <row r="14938" spans="1:9" x14ac:dyDescent="0.2">
      <c r="A14938" t="s">
        <v>30540</v>
      </c>
      <c r="B14938">
        <v>3.7759001625391901</v>
      </c>
      <c r="C14938">
        <v>-0.209646345259872</v>
      </c>
      <c r="D14938">
        <v>0.57313282210303396</v>
      </c>
      <c r="E14938">
        <v>-0.3657901574902</v>
      </c>
      <c r="F14938">
        <v>0.71452166485338697</v>
      </c>
      <c r="G14938">
        <v>0.98356193749723497</v>
      </c>
      <c r="H14938" t="s">
        <v>30541</v>
      </c>
      <c r="I14938">
        <v>-0.145984598526429</v>
      </c>
    </row>
    <row r="14939" spans="1:9" x14ac:dyDescent="0.2">
      <c r="A14939" t="s">
        <v>30542</v>
      </c>
      <c r="B14939">
        <v>269.48586437042098</v>
      </c>
      <c r="C14939">
        <v>-4.0707930897546603E-2</v>
      </c>
      <c r="D14939">
        <v>0.11124894809583</v>
      </c>
      <c r="E14939">
        <v>-0.36591744546187499</v>
      </c>
      <c r="F14939">
        <v>0.714426678222155</v>
      </c>
      <c r="G14939">
        <v>0.98356193749723497</v>
      </c>
      <c r="H14939" t="s">
        <v>30543</v>
      </c>
      <c r="I14939">
        <v>-0.14604233633068101</v>
      </c>
    </row>
    <row r="14940" spans="1:9" x14ac:dyDescent="0.2">
      <c r="A14940" t="s">
        <v>30544</v>
      </c>
      <c r="B14940">
        <v>420.23741295204098</v>
      </c>
      <c r="C14940">
        <v>-4.2972423653433303E-2</v>
      </c>
      <c r="D14940">
        <v>0.11732346958938</v>
      </c>
      <c r="E14940">
        <v>-0.36627303815538498</v>
      </c>
      <c r="F14940">
        <v>0.71416134625818395</v>
      </c>
      <c r="G14940">
        <v>0.98356193749723497</v>
      </c>
      <c r="H14940" t="s">
        <v>30545</v>
      </c>
      <c r="I14940">
        <v>-0.146203659549377</v>
      </c>
    </row>
    <row r="14941" spans="1:9" x14ac:dyDescent="0.2">
      <c r="A14941" t="s">
        <v>30546</v>
      </c>
      <c r="B14941">
        <v>213.97090307312399</v>
      </c>
      <c r="C14941">
        <v>-6.05776121970742E-2</v>
      </c>
      <c r="D14941">
        <v>0.16533215702853199</v>
      </c>
      <c r="E14941">
        <v>-0.366399454805516</v>
      </c>
      <c r="F14941">
        <v>0.71406702649713805</v>
      </c>
      <c r="G14941">
        <v>0.98356193749723497</v>
      </c>
      <c r="H14941" t="s">
        <v>30547</v>
      </c>
      <c r="I14941">
        <v>-0.14626102089662099</v>
      </c>
    </row>
    <row r="14942" spans="1:9" x14ac:dyDescent="0.2">
      <c r="A14942" t="s">
        <v>30548</v>
      </c>
      <c r="B14942">
        <v>161.866747085583</v>
      </c>
      <c r="C14942">
        <v>-5.1701267525634302E-2</v>
      </c>
      <c r="D14942">
        <v>0.14108360151205501</v>
      </c>
      <c r="E14942">
        <v>-0.36645837625017502</v>
      </c>
      <c r="F14942">
        <v>0.71402306656075198</v>
      </c>
      <c r="G14942">
        <v>0.98356193749723497</v>
      </c>
      <c r="H14942" t="s">
        <v>30549</v>
      </c>
      <c r="I14942">
        <v>-0.14628775808623701</v>
      </c>
    </row>
    <row r="14943" spans="1:9" x14ac:dyDescent="0.2">
      <c r="A14943" t="s">
        <v>30550</v>
      </c>
      <c r="B14943">
        <v>60.239146043749599</v>
      </c>
      <c r="C14943">
        <v>-7.7054029199211602E-2</v>
      </c>
      <c r="D14943">
        <v>0.210215882059861</v>
      </c>
      <c r="E14943">
        <v>-0.36654713451797999</v>
      </c>
      <c r="F14943">
        <v>0.71395684784789204</v>
      </c>
      <c r="G14943">
        <v>0.98356193749723497</v>
      </c>
      <c r="H14943" t="s">
        <v>30551</v>
      </c>
      <c r="I14943">
        <v>-0.14632803655419599</v>
      </c>
    </row>
    <row r="14944" spans="1:9" x14ac:dyDescent="0.2">
      <c r="A14944" t="s">
        <v>30552</v>
      </c>
      <c r="B14944">
        <v>76.052844102727704</v>
      </c>
      <c r="C14944">
        <v>-7.3388086531734203E-2</v>
      </c>
      <c r="D14944">
        <v>0.20020362670024699</v>
      </c>
      <c r="E14944">
        <v>-0.36656721829327199</v>
      </c>
      <c r="F14944">
        <v>0.71394186450882002</v>
      </c>
      <c r="G14944">
        <v>0.98356193749723497</v>
      </c>
      <c r="H14944" t="s">
        <v>30553</v>
      </c>
      <c r="I14944">
        <v>-0.146337150900226</v>
      </c>
    </row>
    <row r="14945" spans="1:9" x14ac:dyDescent="0.2">
      <c r="A14945" t="s">
        <v>30554</v>
      </c>
      <c r="B14945">
        <v>4.2990967498385597</v>
      </c>
      <c r="C14945">
        <v>-0.24774223401513601</v>
      </c>
      <c r="D14945">
        <v>0.675757217367838</v>
      </c>
      <c r="E14945">
        <v>-0.36661426270831998</v>
      </c>
      <c r="F14945">
        <v>0.71390676783306095</v>
      </c>
      <c r="G14945">
        <v>0.98356193749723497</v>
      </c>
      <c r="H14945" t="s">
        <v>30555</v>
      </c>
      <c r="I14945">
        <v>-0.14635850091208699</v>
      </c>
    </row>
    <row r="14946" spans="1:9" x14ac:dyDescent="0.2">
      <c r="A14946" t="s">
        <v>30556</v>
      </c>
      <c r="B14946">
        <v>22.3917371865249</v>
      </c>
      <c r="C14946">
        <v>-0.123971944682915</v>
      </c>
      <c r="D14946">
        <v>0.33774402868665498</v>
      </c>
      <c r="E14946">
        <v>-0.36705887936787601</v>
      </c>
      <c r="F14946">
        <v>0.71357509913376005</v>
      </c>
      <c r="G14946">
        <v>0.98356193749723497</v>
      </c>
      <c r="H14946" t="s">
        <v>30557</v>
      </c>
      <c r="I14946">
        <v>-0.14656031347706799</v>
      </c>
    </row>
    <row r="14947" spans="1:9" x14ac:dyDescent="0.2">
      <c r="A14947" t="s">
        <v>30558</v>
      </c>
      <c r="B14947">
        <v>5.5048077224786098</v>
      </c>
      <c r="C14947">
        <v>-0.20063322941525299</v>
      </c>
      <c r="D14947">
        <v>0.54650460409128099</v>
      </c>
      <c r="E14947">
        <v>-0.367120840178214</v>
      </c>
      <c r="F14947">
        <v>0.71352888280100202</v>
      </c>
      <c r="G14947">
        <v>0.98356193749723497</v>
      </c>
      <c r="H14947" t="s">
        <v>30558</v>
      </c>
      <c r="I14947">
        <v>-0.14658844246914099</v>
      </c>
    </row>
    <row r="14948" spans="1:9" x14ac:dyDescent="0.2">
      <c r="A14948" t="s">
        <v>30559</v>
      </c>
      <c r="B14948">
        <v>5.9793691447895903</v>
      </c>
      <c r="C14948">
        <v>-0.16245701488689701</v>
      </c>
      <c r="D14948">
        <v>0.44242094869298798</v>
      </c>
      <c r="E14948">
        <v>-0.36720009612300603</v>
      </c>
      <c r="F14948">
        <v>0.71346976762565395</v>
      </c>
      <c r="G14948">
        <v>0.98356193749723497</v>
      </c>
      <c r="H14948" t="s">
        <v>30560</v>
      </c>
      <c r="I14948">
        <v>-0.146624424835988</v>
      </c>
    </row>
    <row r="14949" spans="1:9" x14ac:dyDescent="0.2">
      <c r="A14949" t="s">
        <v>30561</v>
      </c>
      <c r="B14949">
        <v>19.832352433402299</v>
      </c>
      <c r="C14949">
        <v>-8.9612192448853698E-2</v>
      </c>
      <c r="D14949">
        <v>0.24390539034387401</v>
      </c>
      <c r="E14949">
        <v>-0.36740554328263197</v>
      </c>
      <c r="F14949">
        <v>0.71331653735372202</v>
      </c>
      <c r="G14949">
        <v>0.98356193749723497</v>
      </c>
      <c r="H14949" t="s">
        <v>30562</v>
      </c>
      <c r="I14949">
        <v>-0.14671770728702399</v>
      </c>
    </row>
    <row r="14950" spans="1:9" x14ac:dyDescent="0.2">
      <c r="A14950" t="s">
        <v>30563</v>
      </c>
      <c r="B14950">
        <v>11.9248675854554</v>
      </c>
      <c r="C14950">
        <v>-0.103117936812304</v>
      </c>
      <c r="D14950">
        <v>0.28064129681334299</v>
      </c>
      <c r="E14950">
        <v>-0.36743678846698102</v>
      </c>
      <c r="F14950">
        <v>0.71329323452507798</v>
      </c>
      <c r="G14950">
        <v>0.98356193749723497</v>
      </c>
      <c r="H14950" t="s">
        <v>30564</v>
      </c>
      <c r="I14950">
        <v>-0.14673189517511101</v>
      </c>
    </row>
    <row r="14951" spans="1:9" x14ac:dyDescent="0.2">
      <c r="A14951" t="s">
        <v>30565</v>
      </c>
      <c r="B14951">
        <v>153.00296074300701</v>
      </c>
      <c r="C14951">
        <v>-4.19625596310245E-2</v>
      </c>
      <c r="D14951">
        <v>0.114162649718958</v>
      </c>
      <c r="E14951">
        <v>-0.36756819970740601</v>
      </c>
      <c r="F14951">
        <v>0.71319523023528497</v>
      </c>
      <c r="G14951">
        <v>0.98356193749723497</v>
      </c>
      <c r="H14951" t="s">
        <v>30566</v>
      </c>
      <c r="I14951">
        <v>-0.146791569996715</v>
      </c>
    </row>
    <row r="14952" spans="1:9" x14ac:dyDescent="0.2">
      <c r="A14952" t="s">
        <v>30567</v>
      </c>
      <c r="B14952">
        <v>5.5393899952433001</v>
      </c>
      <c r="C14952">
        <v>-0.15717905828562601</v>
      </c>
      <c r="D14952">
        <v>0.42745983885747002</v>
      </c>
      <c r="E14952">
        <v>-0.36770485551517601</v>
      </c>
      <c r="F14952">
        <v>0.71309331965641898</v>
      </c>
      <c r="G14952">
        <v>0.98356193749723497</v>
      </c>
      <c r="H14952" t="s">
        <v>30568</v>
      </c>
      <c r="I14952">
        <v>-0.14685363205579499</v>
      </c>
    </row>
    <row r="14953" spans="1:9" x14ac:dyDescent="0.2">
      <c r="A14953" t="s">
        <v>30569</v>
      </c>
      <c r="B14953">
        <v>966.35230778052198</v>
      </c>
      <c r="C14953">
        <v>-6.2208228830129199E-2</v>
      </c>
      <c r="D14953">
        <v>0.169155783897142</v>
      </c>
      <c r="E14953">
        <v>-0.36775703080868899</v>
      </c>
      <c r="F14953">
        <v>0.71305441146897997</v>
      </c>
      <c r="G14953">
        <v>0.98356193749723497</v>
      </c>
      <c r="H14953" t="s">
        <v>30570</v>
      </c>
      <c r="I14953">
        <v>-0.146877328915161</v>
      </c>
    </row>
    <row r="14954" spans="1:9" x14ac:dyDescent="0.2">
      <c r="A14954" t="s">
        <v>30571</v>
      </c>
      <c r="B14954">
        <v>3.1637970115134002</v>
      </c>
      <c r="C14954">
        <v>-0.202701197307181</v>
      </c>
      <c r="D14954">
        <v>0.55109642693185701</v>
      </c>
      <c r="E14954">
        <v>-0.36781439218484502</v>
      </c>
      <c r="F14954">
        <v>0.71301163677481005</v>
      </c>
      <c r="G14954">
        <v>0.98356193749723497</v>
      </c>
      <c r="H14954" t="s">
        <v>30572</v>
      </c>
      <c r="I14954">
        <v>-0.14690338214554399</v>
      </c>
    </row>
    <row r="14955" spans="1:9" x14ac:dyDescent="0.2">
      <c r="A14955" t="s">
        <v>30573</v>
      </c>
      <c r="B14955">
        <v>144.35467245492501</v>
      </c>
      <c r="C14955">
        <v>-6.6309971746066496E-2</v>
      </c>
      <c r="D14955">
        <v>0.18023912237266501</v>
      </c>
      <c r="E14955">
        <v>-0.36789999237214999</v>
      </c>
      <c r="F14955">
        <v>0.71294780592189799</v>
      </c>
      <c r="G14955">
        <v>0.98356193749723497</v>
      </c>
      <c r="H14955" t="s">
        <v>30574</v>
      </c>
      <c r="I14955">
        <v>-0.146942263177338</v>
      </c>
    </row>
    <row r="14956" spans="1:9" x14ac:dyDescent="0.2">
      <c r="A14956" t="s">
        <v>30575</v>
      </c>
      <c r="B14956">
        <v>103.994811978576</v>
      </c>
      <c r="C14956">
        <v>-8.5459428113823996E-2</v>
      </c>
      <c r="D14956">
        <v>0.23224255708743699</v>
      </c>
      <c r="E14956">
        <v>-0.36797488447239901</v>
      </c>
      <c r="F14956">
        <v>0.71289196158722101</v>
      </c>
      <c r="G14956">
        <v>0.98356193749723497</v>
      </c>
      <c r="H14956" t="s">
        <v>30576</v>
      </c>
      <c r="I14956">
        <v>-0.146976282268347</v>
      </c>
    </row>
    <row r="14957" spans="1:9" x14ac:dyDescent="0.2">
      <c r="A14957" t="s">
        <v>30577</v>
      </c>
      <c r="B14957">
        <v>266.707494451976</v>
      </c>
      <c r="C14957">
        <v>-5.0622233944304498E-2</v>
      </c>
      <c r="D14957">
        <v>0.13742303074772799</v>
      </c>
      <c r="E14957">
        <v>-0.36836790506558897</v>
      </c>
      <c r="F14957">
        <v>0.71259892555910898</v>
      </c>
      <c r="G14957">
        <v>0.98356193749723497</v>
      </c>
      <c r="H14957" t="s">
        <v>30578</v>
      </c>
      <c r="I14957">
        <v>-0.147154836804119</v>
      </c>
    </row>
    <row r="14958" spans="1:9" x14ac:dyDescent="0.2">
      <c r="A14958" t="s">
        <v>30579</v>
      </c>
      <c r="B14958">
        <v>34.797793526960497</v>
      </c>
      <c r="C14958">
        <v>-0.124159410204252</v>
      </c>
      <c r="D14958">
        <v>0.33705078472441102</v>
      </c>
      <c r="E14958">
        <v>-0.36837003748788399</v>
      </c>
      <c r="F14958">
        <v>0.71259733574140305</v>
      </c>
      <c r="G14958">
        <v>0.98356193749723497</v>
      </c>
      <c r="H14958" t="s">
        <v>30580</v>
      </c>
      <c r="I14958">
        <v>-0.14715580572198</v>
      </c>
    </row>
    <row r="14959" spans="1:9" x14ac:dyDescent="0.2">
      <c r="A14959" t="s">
        <v>30581</v>
      </c>
      <c r="B14959">
        <v>70.929716907973301</v>
      </c>
      <c r="C14959">
        <v>-5.9665391170017103E-2</v>
      </c>
      <c r="D14959">
        <v>0.161882879654246</v>
      </c>
      <c r="E14959">
        <v>-0.36857134798597702</v>
      </c>
      <c r="F14959">
        <v>0.71244725524348096</v>
      </c>
      <c r="G14959">
        <v>0.98356193749723497</v>
      </c>
      <c r="H14959" t="s">
        <v>30582</v>
      </c>
      <c r="I14959">
        <v>-0.14724728234347301</v>
      </c>
    </row>
    <row r="14960" spans="1:9" x14ac:dyDescent="0.2">
      <c r="A14960" t="s">
        <v>30583</v>
      </c>
      <c r="B14960">
        <v>3470.15707625505</v>
      </c>
      <c r="C14960">
        <v>-7.7047524530585401E-2</v>
      </c>
      <c r="D14960">
        <v>0.208892465292107</v>
      </c>
      <c r="E14960">
        <v>-0.36883821741892397</v>
      </c>
      <c r="F14960">
        <v>0.71224831657870502</v>
      </c>
      <c r="G14960">
        <v>0.98356193749723497</v>
      </c>
      <c r="H14960" t="s">
        <v>30584</v>
      </c>
      <c r="I14960">
        <v>-0.147368568555938</v>
      </c>
    </row>
    <row r="14961" spans="1:9" x14ac:dyDescent="0.2">
      <c r="A14961" t="s">
        <v>30585</v>
      </c>
      <c r="B14961">
        <v>33.378958783229699</v>
      </c>
      <c r="C14961">
        <v>-0.113810344461808</v>
      </c>
      <c r="D14961">
        <v>0.30838992693345102</v>
      </c>
      <c r="E14961">
        <v>-0.36904689330649998</v>
      </c>
      <c r="F14961">
        <v>0.71209277211790101</v>
      </c>
      <c r="G14961">
        <v>0.98356193749723497</v>
      </c>
      <c r="H14961" t="s">
        <v>30586</v>
      </c>
      <c r="I14961">
        <v>-0.147463422382486</v>
      </c>
    </row>
    <row r="14962" spans="1:9" x14ac:dyDescent="0.2">
      <c r="A14962" t="s">
        <v>30587</v>
      </c>
      <c r="B14962">
        <v>284.29939818538003</v>
      </c>
      <c r="C14962">
        <v>-7.5265199878398498E-2</v>
      </c>
      <c r="D14962">
        <v>0.20387700771685499</v>
      </c>
      <c r="E14962">
        <v>-0.369169631834733</v>
      </c>
      <c r="F14962">
        <v>0.71200128991056499</v>
      </c>
      <c r="G14962">
        <v>0.98356193749723497</v>
      </c>
      <c r="H14962" t="s">
        <v>30588</v>
      </c>
      <c r="I14962">
        <v>-0.14751921956464201</v>
      </c>
    </row>
    <row r="14963" spans="1:9" x14ac:dyDescent="0.2">
      <c r="A14963" t="s">
        <v>30589</v>
      </c>
      <c r="B14963">
        <v>817.59988478910998</v>
      </c>
      <c r="C14963">
        <v>-7.8976487465161505E-2</v>
      </c>
      <c r="D14963">
        <v>0.21392586486325699</v>
      </c>
      <c r="E14963">
        <v>-0.36917689927603697</v>
      </c>
      <c r="F14963">
        <v>0.71199587330968805</v>
      </c>
      <c r="G14963">
        <v>0.98356193749723497</v>
      </c>
      <c r="H14963" t="s">
        <v>30590</v>
      </c>
      <c r="I14963">
        <v>-0.14752252350362799</v>
      </c>
    </row>
    <row r="14964" spans="1:9" x14ac:dyDescent="0.2">
      <c r="A14964" t="s">
        <v>30591</v>
      </c>
      <c r="B14964">
        <v>4.7853712569856102</v>
      </c>
      <c r="C14964">
        <v>-0.15389598063283599</v>
      </c>
      <c r="D14964">
        <v>0.41661304278473399</v>
      </c>
      <c r="E14964">
        <v>-0.369397894036541</v>
      </c>
      <c r="F14964">
        <v>0.71183116747741604</v>
      </c>
      <c r="G14964">
        <v>0.98356193749723497</v>
      </c>
      <c r="H14964" t="s">
        <v>30592</v>
      </c>
      <c r="I14964">
        <v>-0.14762300036263201</v>
      </c>
    </row>
    <row r="14965" spans="1:9" x14ac:dyDescent="0.2">
      <c r="A14965" t="s">
        <v>30593</v>
      </c>
      <c r="B14965">
        <v>11.6160158950689</v>
      </c>
      <c r="C14965">
        <v>-0.142045154208644</v>
      </c>
      <c r="D14965">
        <v>0.38447595655799199</v>
      </c>
      <c r="E14965">
        <v>-0.36945133183437201</v>
      </c>
      <c r="F14965">
        <v>0.71179134268294197</v>
      </c>
      <c r="G14965">
        <v>0.98356193749723497</v>
      </c>
      <c r="H14965" t="s">
        <v>30594</v>
      </c>
      <c r="I14965">
        <v>-0.14764729850116901</v>
      </c>
    </row>
    <row r="14966" spans="1:9" x14ac:dyDescent="0.2">
      <c r="A14966" t="s">
        <v>30595</v>
      </c>
      <c r="B14966">
        <v>274.24809213456399</v>
      </c>
      <c r="C14966">
        <v>-4.6307310109848503E-2</v>
      </c>
      <c r="D14966">
        <v>0.12533442511498499</v>
      </c>
      <c r="E14966">
        <v>-0.36947000049958201</v>
      </c>
      <c r="F14966">
        <v>0.71177742994921001</v>
      </c>
      <c r="G14966">
        <v>0.98356193749723497</v>
      </c>
      <c r="H14966" t="s">
        <v>30596</v>
      </c>
      <c r="I14966">
        <v>-0.147655787340773</v>
      </c>
    </row>
    <row r="14967" spans="1:9" x14ac:dyDescent="0.2">
      <c r="A14967" t="s">
        <v>30597</v>
      </c>
      <c r="B14967">
        <v>9.8301438739014593</v>
      </c>
      <c r="C14967">
        <v>-0.15980494259091399</v>
      </c>
      <c r="D14967">
        <v>0.43244138765717599</v>
      </c>
      <c r="E14967">
        <v>-0.36954127692699401</v>
      </c>
      <c r="F14967">
        <v>0.71172431241419198</v>
      </c>
      <c r="G14967">
        <v>0.98356193749723497</v>
      </c>
      <c r="H14967" t="s">
        <v>30598</v>
      </c>
      <c r="I14967">
        <v>-0.147688198474072</v>
      </c>
    </row>
    <row r="14968" spans="1:9" x14ac:dyDescent="0.2">
      <c r="A14968" t="s">
        <v>30599</v>
      </c>
      <c r="B14968">
        <v>405.31105389062498</v>
      </c>
      <c r="C14968">
        <v>-6.7241700996918202E-2</v>
      </c>
      <c r="D14968">
        <v>0.18179685509747401</v>
      </c>
      <c r="E14968">
        <v>-0.36987274043252999</v>
      </c>
      <c r="F14968">
        <v>0.71147731330701502</v>
      </c>
      <c r="G14968">
        <v>0.98356193749723497</v>
      </c>
      <c r="H14968" t="s">
        <v>30600</v>
      </c>
      <c r="I14968">
        <v>-0.147838943594679</v>
      </c>
    </row>
    <row r="14969" spans="1:9" x14ac:dyDescent="0.2">
      <c r="A14969" t="s">
        <v>30601</v>
      </c>
      <c r="B14969">
        <v>40.094702929009003</v>
      </c>
      <c r="C14969">
        <v>-7.5796979062891096E-2</v>
      </c>
      <c r="D14969">
        <v>0.20482034405763699</v>
      </c>
      <c r="E14969">
        <v>-0.37006567590552297</v>
      </c>
      <c r="F14969">
        <v>0.71133355609704896</v>
      </c>
      <c r="G14969">
        <v>0.98356193749723497</v>
      </c>
      <c r="H14969" t="s">
        <v>30602</v>
      </c>
      <c r="I14969">
        <v>-0.14792670362600399</v>
      </c>
    </row>
    <row r="14970" spans="1:9" x14ac:dyDescent="0.2">
      <c r="A14970" t="s">
        <v>30603</v>
      </c>
      <c r="B14970">
        <v>123.33788470493801</v>
      </c>
      <c r="C14970">
        <v>-6.9317149053188906E-2</v>
      </c>
      <c r="D14970">
        <v>0.18730879018804</v>
      </c>
      <c r="E14970">
        <v>-0.37006885252742899</v>
      </c>
      <c r="F14970">
        <v>0.71133118926565597</v>
      </c>
      <c r="G14970">
        <v>0.98356193749723497</v>
      </c>
      <c r="H14970" t="s">
        <v>30604</v>
      </c>
      <c r="I14970">
        <v>-0.147928148663307</v>
      </c>
    </row>
    <row r="14971" spans="1:9" x14ac:dyDescent="0.2">
      <c r="A14971" t="s">
        <v>30605</v>
      </c>
      <c r="B14971">
        <v>5.2877974687465299</v>
      </c>
      <c r="C14971">
        <v>-0.169468835325776</v>
      </c>
      <c r="D14971">
        <v>0.45786411860670601</v>
      </c>
      <c r="E14971">
        <v>-0.37012910258500897</v>
      </c>
      <c r="F14971">
        <v>0.71128629879449301</v>
      </c>
      <c r="G14971">
        <v>0.98356193749723497</v>
      </c>
      <c r="H14971" t="s">
        <v>30606</v>
      </c>
      <c r="I14971">
        <v>-0.14795555685150499</v>
      </c>
    </row>
    <row r="14972" spans="1:9" x14ac:dyDescent="0.2">
      <c r="A14972" t="s">
        <v>30607</v>
      </c>
      <c r="B14972">
        <v>408.48672454200198</v>
      </c>
      <c r="C14972">
        <v>-5.2468367391073301E-2</v>
      </c>
      <c r="D14972">
        <v>0.14169867155788399</v>
      </c>
      <c r="E14972">
        <v>-0.37028129349568401</v>
      </c>
      <c r="F14972">
        <v>0.71117291047013098</v>
      </c>
      <c r="G14972">
        <v>0.98356193749723497</v>
      </c>
      <c r="H14972" t="s">
        <v>30608</v>
      </c>
      <c r="I14972">
        <v>-0.14802479458200199</v>
      </c>
    </row>
    <row r="14973" spans="1:9" x14ac:dyDescent="0.2">
      <c r="A14973" t="s">
        <v>30609</v>
      </c>
      <c r="B14973">
        <v>876.44888777019503</v>
      </c>
      <c r="C14973">
        <v>-4.5813457105288898E-2</v>
      </c>
      <c r="D14973">
        <v>0.12355112961177001</v>
      </c>
      <c r="E14973">
        <v>-0.370805651467913</v>
      </c>
      <c r="F14973">
        <v>0.71078229172450702</v>
      </c>
      <c r="G14973">
        <v>0.98356193749723497</v>
      </c>
      <c r="H14973" t="s">
        <v>30610</v>
      </c>
      <c r="I14973">
        <v>-0.148263400650263</v>
      </c>
    </row>
    <row r="14974" spans="1:9" x14ac:dyDescent="0.2">
      <c r="A14974" t="s">
        <v>30611</v>
      </c>
      <c r="B14974">
        <v>39.710392588827197</v>
      </c>
      <c r="C14974">
        <v>-0.11034541182221599</v>
      </c>
      <c r="D14974">
        <v>0.29691350363181301</v>
      </c>
      <c r="E14974">
        <v>-0.37164160764830001</v>
      </c>
      <c r="F14974">
        <v>0.71015970600144696</v>
      </c>
      <c r="G14974">
        <v>0.98349172165423604</v>
      </c>
      <c r="H14974" t="s">
        <v>30612</v>
      </c>
      <c r="I14974">
        <v>-0.148643972921013</v>
      </c>
    </row>
    <row r="14975" spans="1:9" x14ac:dyDescent="0.2">
      <c r="A14975" t="s">
        <v>30613</v>
      </c>
      <c r="B14975">
        <v>363.187535947615</v>
      </c>
      <c r="C14975">
        <v>-4.6493673450639497E-2</v>
      </c>
      <c r="D14975">
        <v>0.12508454225781199</v>
      </c>
      <c r="E14975">
        <v>-0.37169799410394899</v>
      </c>
      <c r="F14975">
        <v>0.710117718650357</v>
      </c>
      <c r="G14975">
        <v>0.98349172165423604</v>
      </c>
      <c r="H14975" t="s">
        <v>30614</v>
      </c>
      <c r="I14975">
        <v>-0.14866965082671901</v>
      </c>
    </row>
    <row r="14976" spans="1:9" x14ac:dyDescent="0.2">
      <c r="A14976" t="s">
        <v>30615</v>
      </c>
      <c r="B14976">
        <v>2833.1792369212399</v>
      </c>
      <c r="C14976">
        <v>-4.6693769123943699E-2</v>
      </c>
      <c r="D14976">
        <v>0.125617102710223</v>
      </c>
      <c r="E14976">
        <v>-0.37171506201395199</v>
      </c>
      <c r="F14976">
        <v>0.71010500945381805</v>
      </c>
      <c r="G14976">
        <v>0.98349172165423604</v>
      </c>
      <c r="H14976" t="s">
        <v>30616</v>
      </c>
      <c r="I14976">
        <v>-0.14867742359899899</v>
      </c>
    </row>
    <row r="14977" spans="1:9" x14ac:dyDescent="0.2">
      <c r="A14977" t="s">
        <v>30617</v>
      </c>
      <c r="B14977">
        <v>621.86680731432205</v>
      </c>
      <c r="C14977">
        <v>-5.6438539602465497E-2</v>
      </c>
      <c r="D14977">
        <v>0.15177576378570801</v>
      </c>
      <c r="E14977">
        <v>-0.37185475595531198</v>
      </c>
      <c r="F14977">
        <v>0.71000099285049201</v>
      </c>
      <c r="G14977">
        <v>0.98349172165423604</v>
      </c>
      <c r="H14977" t="s">
        <v>30618</v>
      </c>
      <c r="I14977">
        <v>-0.148741043972209</v>
      </c>
    </row>
    <row r="14978" spans="1:9" x14ac:dyDescent="0.2">
      <c r="A14978" t="s">
        <v>30619</v>
      </c>
      <c r="B14978">
        <v>38.472833506644797</v>
      </c>
      <c r="C14978">
        <v>-0.14456496474365799</v>
      </c>
      <c r="D14978">
        <v>0.388474954147289</v>
      </c>
      <c r="E14978">
        <v>-0.372134582166259</v>
      </c>
      <c r="F14978">
        <v>0.70979264951653198</v>
      </c>
      <c r="G14978">
        <v>0.98349172165423604</v>
      </c>
      <c r="H14978" t="s">
        <v>30620</v>
      </c>
      <c r="I14978">
        <v>-0.14886850243973401</v>
      </c>
    </row>
    <row r="14979" spans="1:9" x14ac:dyDescent="0.2">
      <c r="A14979" t="s">
        <v>30621</v>
      </c>
      <c r="B14979">
        <v>98.171656820699695</v>
      </c>
      <c r="C14979">
        <v>-7.6286458073699104E-2</v>
      </c>
      <c r="D14979">
        <v>0.20476619912240199</v>
      </c>
      <c r="E14979">
        <v>-0.37255395861549401</v>
      </c>
      <c r="F14979">
        <v>0.70948044531162702</v>
      </c>
      <c r="G14979">
        <v>0.98348768946526299</v>
      </c>
      <c r="H14979" t="s">
        <v>30622</v>
      </c>
      <c r="I14979">
        <v>-0.14905957005892401</v>
      </c>
    </row>
    <row r="14980" spans="1:9" x14ac:dyDescent="0.2">
      <c r="A14980" t="s">
        <v>30623</v>
      </c>
      <c r="B14980">
        <v>74.341679672294703</v>
      </c>
      <c r="C14980">
        <v>-7.4637106133518497E-2</v>
      </c>
      <c r="D14980">
        <v>0.20033382204292</v>
      </c>
      <c r="E14980">
        <v>-0.37256368082234298</v>
      </c>
      <c r="F14980">
        <v>0.70947320820676796</v>
      </c>
      <c r="G14980">
        <v>0.98348768946526299</v>
      </c>
      <c r="H14980" t="s">
        <v>30624</v>
      </c>
      <c r="I14980">
        <v>-0.149064000132729</v>
      </c>
    </row>
    <row r="14981" spans="1:9" x14ac:dyDescent="0.2">
      <c r="A14981" t="s">
        <v>30625</v>
      </c>
      <c r="B14981">
        <v>198.14293648606099</v>
      </c>
      <c r="C14981">
        <v>-6.8276118925964205E-2</v>
      </c>
      <c r="D14981">
        <v>0.183081983591241</v>
      </c>
      <c r="E14981">
        <v>-0.37292647581534399</v>
      </c>
      <c r="F14981">
        <v>0.70920316631191505</v>
      </c>
      <c r="G14981">
        <v>0.98343938075508097</v>
      </c>
      <c r="H14981" t="s">
        <v>30626</v>
      </c>
      <c r="I14981">
        <v>-0.14922933411353001</v>
      </c>
    </row>
    <row r="14982" spans="1:9" x14ac:dyDescent="0.2">
      <c r="A14982" t="s">
        <v>30627</v>
      </c>
      <c r="B14982">
        <v>10.749658702513701</v>
      </c>
      <c r="C14982">
        <v>-0.155206854423524</v>
      </c>
      <c r="D14982">
        <v>0.41596284624900498</v>
      </c>
      <c r="E14982">
        <v>-0.37312672471380598</v>
      </c>
      <c r="F14982">
        <v>0.70905412920587296</v>
      </c>
      <c r="G14982">
        <v>0.98329993864916698</v>
      </c>
      <c r="H14982" t="s">
        <v>30627</v>
      </c>
      <c r="I14982">
        <v>-0.14932060950227</v>
      </c>
    </row>
    <row r="14983" spans="1:9" x14ac:dyDescent="0.2">
      <c r="A14983" t="s">
        <v>30628</v>
      </c>
      <c r="B14983">
        <v>3.9696969223041498</v>
      </c>
      <c r="C14983">
        <v>-0.19140213774040299</v>
      </c>
      <c r="D14983">
        <v>0.51273375540438604</v>
      </c>
      <c r="E14983">
        <v>-0.37329732190042197</v>
      </c>
      <c r="F14983">
        <v>0.70892716944624101</v>
      </c>
      <c r="G14983">
        <v>0.98325832726190598</v>
      </c>
      <c r="H14983" t="s">
        <v>30629</v>
      </c>
      <c r="I14983">
        <v>-0.14939837910788001</v>
      </c>
    </row>
    <row r="14984" spans="1:9" x14ac:dyDescent="0.2">
      <c r="A14984" t="s">
        <v>30630</v>
      </c>
      <c r="B14984">
        <v>3246.6404692657202</v>
      </c>
      <c r="C14984">
        <v>-5.38803192701117E-2</v>
      </c>
      <c r="D14984">
        <v>0.144317580393128</v>
      </c>
      <c r="E14984">
        <v>-0.37334550041193398</v>
      </c>
      <c r="F14984">
        <v>0.70889131608533995</v>
      </c>
      <c r="G14984">
        <v>0.98325832726190598</v>
      </c>
      <c r="H14984" t="s">
        <v>30631</v>
      </c>
      <c r="I14984">
        <v>-0.14942034372035901</v>
      </c>
    </row>
    <row r="14985" spans="1:9" x14ac:dyDescent="0.2">
      <c r="A14985" t="s">
        <v>30632</v>
      </c>
      <c r="B14985">
        <v>522.81010240222804</v>
      </c>
      <c r="C14985">
        <v>-7.2626493266401804E-2</v>
      </c>
      <c r="D14985">
        <v>0.194375028060635</v>
      </c>
      <c r="E14985">
        <v>-0.373641068973871</v>
      </c>
      <c r="F14985">
        <v>0.70867137474908803</v>
      </c>
      <c r="G14985">
        <v>0.98309553524247895</v>
      </c>
      <c r="H14985" t="s">
        <v>30633</v>
      </c>
      <c r="I14985">
        <v>-0.14955510927261401</v>
      </c>
    </row>
    <row r="14986" spans="1:9" x14ac:dyDescent="0.2">
      <c r="A14986" t="s">
        <v>30634</v>
      </c>
      <c r="B14986">
        <v>53.090347330027797</v>
      </c>
      <c r="C14986">
        <v>-7.3922886418282902E-2</v>
      </c>
      <c r="D14986">
        <v>0.19781762451604901</v>
      </c>
      <c r="E14986">
        <v>-0.37369211463908603</v>
      </c>
      <c r="F14986">
        <v>0.708633392614194</v>
      </c>
      <c r="G14986">
        <v>0.98309553524247895</v>
      </c>
      <c r="H14986" t="s">
        <v>30635</v>
      </c>
      <c r="I14986">
        <v>-0.14957838645615201</v>
      </c>
    </row>
    <row r="14987" spans="1:9" x14ac:dyDescent="0.2">
      <c r="A14987" t="s">
        <v>30636</v>
      </c>
      <c r="B14987">
        <v>305.46796325273698</v>
      </c>
      <c r="C14987">
        <v>-9.6053686162788296E-2</v>
      </c>
      <c r="D14987">
        <v>0.25703342150132402</v>
      </c>
      <c r="E14987">
        <v>-0.373701153732234</v>
      </c>
      <c r="F14987">
        <v>0.708626666867754</v>
      </c>
      <c r="G14987">
        <v>0.98309553524247895</v>
      </c>
      <c r="H14987" t="s">
        <v>30637</v>
      </c>
      <c r="I14987">
        <v>-0.14958250843016199</v>
      </c>
    </row>
    <row r="14988" spans="1:9" x14ac:dyDescent="0.2">
      <c r="A14988" t="s">
        <v>30638</v>
      </c>
      <c r="B14988">
        <v>142.27781060108401</v>
      </c>
      <c r="C14988">
        <v>-5.0344124922411297E-2</v>
      </c>
      <c r="D14988">
        <v>0.13470044482791599</v>
      </c>
      <c r="E14988">
        <v>-0.37374876517095101</v>
      </c>
      <c r="F14988">
        <v>0.70859124084995895</v>
      </c>
      <c r="G14988">
        <v>0.98309553524247895</v>
      </c>
      <c r="H14988" t="s">
        <v>30639</v>
      </c>
      <c r="I14988">
        <v>-0.14960422043925201</v>
      </c>
    </row>
    <row r="14989" spans="1:9" x14ac:dyDescent="0.2">
      <c r="A14989" t="s">
        <v>30640</v>
      </c>
      <c r="B14989">
        <v>76.440883599408494</v>
      </c>
      <c r="C14989">
        <v>-5.6862487673628198E-2</v>
      </c>
      <c r="D14989">
        <v>0.15209790077343799</v>
      </c>
      <c r="E14989">
        <v>-0.37385451991431101</v>
      </c>
      <c r="F14989">
        <v>0.70851255467405805</v>
      </c>
      <c r="G14989">
        <v>0.98309553524247895</v>
      </c>
      <c r="H14989" t="s">
        <v>30641</v>
      </c>
      <c r="I14989">
        <v>-0.14965244975334899</v>
      </c>
    </row>
    <row r="14990" spans="1:9" x14ac:dyDescent="0.2">
      <c r="A14990" t="s">
        <v>30642</v>
      </c>
      <c r="B14990">
        <v>38.485592050898099</v>
      </c>
      <c r="C14990">
        <v>-8.1525148279493698E-2</v>
      </c>
      <c r="D14990">
        <v>0.21802069976267499</v>
      </c>
      <c r="E14990">
        <v>-0.373933064008313</v>
      </c>
      <c r="F14990">
        <v>0.70845411643012102</v>
      </c>
      <c r="G14990">
        <v>0.98309553524247895</v>
      </c>
      <c r="H14990" t="s">
        <v>30643</v>
      </c>
      <c r="I14990">
        <v>-0.149688271918267</v>
      </c>
    </row>
    <row r="14991" spans="1:9" x14ac:dyDescent="0.2">
      <c r="A14991" t="s">
        <v>30644</v>
      </c>
      <c r="B14991">
        <v>4.3428659149965396</v>
      </c>
      <c r="C14991">
        <v>-0.20509950226958201</v>
      </c>
      <c r="D14991">
        <v>0.54830631709704303</v>
      </c>
      <c r="E14991">
        <v>-0.37406007531604302</v>
      </c>
      <c r="F14991">
        <v>0.70835962132368102</v>
      </c>
      <c r="G14991">
        <v>0.98309553524247895</v>
      </c>
      <c r="H14991" t="s">
        <v>30645</v>
      </c>
      <c r="I14991">
        <v>-0.149746202897141</v>
      </c>
    </row>
    <row r="14992" spans="1:9" x14ac:dyDescent="0.2">
      <c r="A14992" t="s">
        <v>30646</v>
      </c>
      <c r="B14992">
        <v>24.216660573350701</v>
      </c>
      <c r="C14992">
        <v>-8.4899876712846503E-2</v>
      </c>
      <c r="D14992">
        <v>0.22674230319691699</v>
      </c>
      <c r="E14992">
        <v>-0.37443333474086699</v>
      </c>
      <c r="F14992">
        <v>0.70808194613874997</v>
      </c>
      <c r="G14992">
        <v>0.98309553524247895</v>
      </c>
      <c r="H14992" t="s">
        <v>30647</v>
      </c>
      <c r="I14992">
        <v>-0.149916478614674</v>
      </c>
    </row>
    <row r="14993" spans="1:9" x14ac:dyDescent="0.2">
      <c r="A14993" t="s">
        <v>30648</v>
      </c>
      <c r="B14993">
        <v>387.73951207858602</v>
      </c>
      <c r="C14993">
        <v>-5.4733160908266597E-2</v>
      </c>
      <c r="D14993">
        <v>0.14607520738194099</v>
      </c>
      <c r="E14993">
        <v>-0.37469165294529799</v>
      </c>
      <c r="F14993">
        <v>0.70788980075557195</v>
      </c>
      <c r="G14993">
        <v>0.98309553524247895</v>
      </c>
      <c r="H14993" t="s">
        <v>30649</v>
      </c>
      <c r="I14993">
        <v>-0.15003434492144499</v>
      </c>
    </row>
    <row r="14994" spans="1:9" x14ac:dyDescent="0.2">
      <c r="A14994" t="s">
        <v>30650</v>
      </c>
      <c r="B14994">
        <v>485.01798456575</v>
      </c>
      <c r="C14994">
        <v>-7.6551044517769798E-2</v>
      </c>
      <c r="D14994">
        <v>0.20418653999712499</v>
      </c>
      <c r="E14994">
        <v>-0.37490739849378801</v>
      </c>
      <c r="F14994">
        <v>0.70772933653379</v>
      </c>
      <c r="G14994">
        <v>0.98309553524247895</v>
      </c>
      <c r="H14994" t="s">
        <v>30651</v>
      </c>
      <c r="I14994">
        <v>-0.150132801807942</v>
      </c>
    </row>
    <row r="14995" spans="1:9" x14ac:dyDescent="0.2">
      <c r="A14995" t="s">
        <v>30652</v>
      </c>
      <c r="B14995">
        <v>6.5097125392637398</v>
      </c>
      <c r="C14995">
        <v>-0.18580233126822601</v>
      </c>
      <c r="D14995">
        <v>0.49528258233310601</v>
      </c>
      <c r="E14995">
        <v>-0.37514408520682302</v>
      </c>
      <c r="F14995">
        <v>0.70755331191362303</v>
      </c>
      <c r="G14995">
        <v>0.98309553524247895</v>
      </c>
      <c r="H14995" t="s">
        <v>30653</v>
      </c>
      <c r="I14995">
        <v>-0.15024083184942699</v>
      </c>
    </row>
    <row r="14996" spans="1:9" x14ac:dyDescent="0.2">
      <c r="A14996" t="s">
        <v>30654</v>
      </c>
      <c r="B14996">
        <v>104.84468491716299</v>
      </c>
      <c r="C14996">
        <v>-6.1924622946128903E-2</v>
      </c>
      <c r="D14996">
        <v>0.165064762230374</v>
      </c>
      <c r="E14996">
        <v>-0.37515349799312903</v>
      </c>
      <c r="F14996">
        <v>0.70754631191921802</v>
      </c>
      <c r="G14996">
        <v>0.98309553524247895</v>
      </c>
      <c r="H14996" t="s">
        <v>30655</v>
      </c>
      <c r="I14996">
        <v>-0.150245128450022</v>
      </c>
    </row>
    <row r="14997" spans="1:9" x14ac:dyDescent="0.2">
      <c r="A14997" t="s">
        <v>30656</v>
      </c>
      <c r="B14997">
        <v>8.9576598519650599</v>
      </c>
      <c r="C14997">
        <v>-0.13876160252533701</v>
      </c>
      <c r="D14997">
        <v>0.36981659228691599</v>
      </c>
      <c r="E14997">
        <v>-0.37521735211296497</v>
      </c>
      <c r="F14997">
        <v>0.70749882626259097</v>
      </c>
      <c r="G14997">
        <v>0.98309553524247895</v>
      </c>
      <c r="H14997" t="s">
        <v>30657</v>
      </c>
      <c r="I14997">
        <v>-0.15027427629569001</v>
      </c>
    </row>
    <row r="14998" spans="1:9" x14ac:dyDescent="0.2">
      <c r="A14998" t="s">
        <v>30658</v>
      </c>
      <c r="B14998">
        <v>2.3255756191544301</v>
      </c>
      <c r="C14998">
        <v>-0.23665321569158301</v>
      </c>
      <c r="D14998">
        <v>0.63065093293700603</v>
      </c>
      <c r="E14998">
        <v>-0.37525230413830502</v>
      </c>
      <c r="F14998">
        <v>0.70747283437494202</v>
      </c>
      <c r="G14998">
        <v>0.98309553524247895</v>
      </c>
      <c r="H14998" t="s">
        <v>30659</v>
      </c>
      <c r="I14998">
        <v>-0.150290231574083</v>
      </c>
    </row>
    <row r="14999" spans="1:9" x14ac:dyDescent="0.2">
      <c r="A14999" t="s">
        <v>30660</v>
      </c>
      <c r="B14999">
        <v>4804.0073892931996</v>
      </c>
      <c r="C14999">
        <v>-5.74345705844444E-2</v>
      </c>
      <c r="D14999">
        <v>0.153019593537674</v>
      </c>
      <c r="E14999">
        <v>-0.375341283142959</v>
      </c>
      <c r="F14999">
        <v>0.707406667150284</v>
      </c>
      <c r="G14999">
        <v>0.98309553524247895</v>
      </c>
      <c r="H14999" t="s">
        <v>30661</v>
      </c>
      <c r="I14999">
        <v>-0.150330851373213</v>
      </c>
    </row>
    <row r="15000" spans="1:9" x14ac:dyDescent="0.2">
      <c r="A15000" t="s">
        <v>30662</v>
      </c>
      <c r="B15000">
        <v>10.4039695488687</v>
      </c>
      <c r="C15000">
        <v>-0.16971080360563101</v>
      </c>
      <c r="D15000">
        <v>0.45208853733247101</v>
      </c>
      <c r="E15000">
        <v>-0.37539284806246698</v>
      </c>
      <c r="F15000">
        <v>0.70736832307531206</v>
      </c>
      <c r="G15000">
        <v>0.98309553524247895</v>
      </c>
      <c r="H15000" t="s">
        <v>30663</v>
      </c>
      <c r="I15000">
        <v>-0.15035439238898299</v>
      </c>
    </row>
    <row r="15001" spans="1:9" x14ac:dyDescent="0.2">
      <c r="A15001" t="s">
        <v>30664</v>
      </c>
      <c r="B15001">
        <v>668.05369386165398</v>
      </c>
      <c r="C15001">
        <v>-4.6760743176184401E-2</v>
      </c>
      <c r="D15001">
        <v>0.12450329990277501</v>
      </c>
      <c r="E15001">
        <v>-0.37557834380855898</v>
      </c>
      <c r="F15001">
        <v>0.70723039313471503</v>
      </c>
      <c r="G15001">
        <v>0.98309553524247895</v>
      </c>
      <c r="H15001" t="s">
        <v>30665</v>
      </c>
      <c r="I15001">
        <v>-0.15043908384472099</v>
      </c>
    </row>
    <row r="15002" spans="1:9" x14ac:dyDescent="0.2">
      <c r="A15002" t="s">
        <v>30666</v>
      </c>
      <c r="B15002">
        <v>365.14670908352502</v>
      </c>
      <c r="C15002">
        <v>-6.9635481787799006E-2</v>
      </c>
      <c r="D15002">
        <v>0.18540243950208701</v>
      </c>
      <c r="E15002">
        <v>-0.37559096835408701</v>
      </c>
      <c r="F15002">
        <v>0.70722100619147099</v>
      </c>
      <c r="G15002">
        <v>0.98309553524247895</v>
      </c>
      <c r="H15002" t="s">
        <v>30667</v>
      </c>
      <c r="I15002">
        <v>-0.150444848196405</v>
      </c>
    </row>
    <row r="15003" spans="1:9" x14ac:dyDescent="0.2">
      <c r="A15003" t="s">
        <v>30668</v>
      </c>
      <c r="B15003">
        <v>11.812697545082701</v>
      </c>
      <c r="C15003">
        <v>-0.18481607845449799</v>
      </c>
      <c r="D15003">
        <v>0.49182362424882597</v>
      </c>
      <c r="E15003">
        <v>-0.375777147217709</v>
      </c>
      <c r="F15003">
        <v>0.70708257862064805</v>
      </c>
      <c r="G15003">
        <v>0.98309553524247895</v>
      </c>
      <c r="H15003" t="s">
        <v>30669</v>
      </c>
      <c r="I15003">
        <v>-0.15052986294286999</v>
      </c>
    </row>
    <row r="15004" spans="1:9" x14ac:dyDescent="0.2">
      <c r="A15004" t="s">
        <v>30670</v>
      </c>
      <c r="B15004">
        <v>948.28448133839697</v>
      </c>
      <c r="C15004">
        <v>-7.3776212854536505E-2</v>
      </c>
      <c r="D15004">
        <v>0.19624389247322199</v>
      </c>
      <c r="E15004">
        <v>-0.37594144676173102</v>
      </c>
      <c r="F15004">
        <v>0.70696042678925397</v>
      </c>
      <c r="G15004">
        <v>0.98309553524247895</v>
      </c>
      <c r="H15004" t="s">
        <v>30671</v>
      </c>
      <c r="I15004">
        <v>-0.15060489583261699</v>
      </c>
    </row>
    <row r="15005" spans="1:9" x14ac:dyDescent="0.2">
      <c r="A15005" t="s">
        <v>30672</v>
      </c>
      <c r="B15005">
        <v>3.5695526839387099</v>
      </c>
      <c r="C15005">
        <v>-0.23303640574506401</v>
      </c>
      <c r="D15005">
        <v>0.61974025491210905</v>
      </c>
      <c r="E15005">
        <v>-0.376022702895284</v>
      </c>
      <c r="F15005">
        <v>0.70690001805537805</v>
      </c>
      <c r="G15005">
        <v>0.98309553524247895</v>
      </c>
      <c r="H15005" t="s">
        <v>30673</v>
      </c>
      <c r="I15005">
        <v>-0.15064200724611199</v>
      </c>
    </row>
    <row r="15006" spans="1:9" x14ac:dyDescent="0.2">
      <c r="A15006" t="s">
        <v>30674</v>
      </c>
      <c r="B15006">
        <v>113.227589475592</v>
      </c>
      <c r="C15006">
        <v>-0.13208298711892499</v>
      </c>
      <c r="D15006">
        <v>0.35124199904562298</v>
      </c>
      <c r="E15006">
        <v>-0.37604553976407901</v>
      </c>
      <c r="F15006">
        <v>0.70688304063752405</v>
      </c>
      <c r="G15006">
        <v>0.98309553524247895</v>
      </c>
      <c r="H15006" t="s">
        <v>30675</v>
      </c>
      <c r="I15006">
        <v>-0.150652437699138</v>
      </c>
    </row>
    <row r="15007" spans="1:9" x14ac:dyDescent="0.2">
      <c r="A15007" t="s">
        <v>30676</v>
      </c>
      <c r="B15007">
        <v>604.14073159403199</v>
      </c>
      <c r="C15007">
        <v>-4.5260685095214602E-2</v>
      </c>
      <c r="D15007">
        <v>0.12020221458499</v>
      </c>
      <c r="E15007">
        <v>-0.37653786372806503</v>
      </c>
      <c r="F15007">
        <v>0.70651707191232604</v>
      </c>
      <c r="G15007">
        <v>0.98309553524247895</v>
      </c>
      <c r="H15007" t="s">
        <v>30677</v>
      </c>
      <c r="I15007">
        <v>-0.150877339621875</v>
      </c>
    </row>
    <row r="15008" spans="1:9" x14ac:dyDescent="0.2">
      <c r="A15008" t="s">
        <v>30678</v>
      </c>
      <c r="B15008">
        <v>1.6141148556140801</v>
      </c>
      <c r="C15008">
        <v>-0.31336163547816298</v>
      </c>
      <c r="D15008">
        <v>0.83171779722213302</v>
      </c>
      <c r="E15008">
        <v>-0.37676437431634202</v>
      </c>
      <c r="F15008">
        <v>0.70634871818192302</v>
      </c>
      <c r="G15008">
        <v>0.98309553524247895</v>
      </c>
      <c r="H15008" t="s">
        <v>30679</v>
      </c>
      <c r="I15008">
        <v>-0.150980838619417</v>
      </c>
    </row>
    <row r="15009" spans="1:9" x14ac:dyDescent="0.2">
      <c r="A15009" t="s">
        <v>30680</v>
      </c>
      <c r="B15009">
        <v>372.24670556147697</v>
      </c>
      <c r="C15009">
        <v>-8.3692153692226406E-2</v>
      </c>
      <c r="D15009">
        <v>0.22208015674029399</v>
      </c>
      <c r="E15009">
        <v>-0.376855613399526</v>
      </c>
      <c r="F15009">
        <v>0.70628090889842698</v>
      </c>
      <c r="G15009">
        <v>0.98309553524247895</v>
      </c>
      <c r="H15009" t="s">
        <v>30681</v>
      </c>
      <c r="I15009">
        <v>-0.15102253277208399</v>
      </c>
    </row>
    <row r="15010" spans="1:9" x14ac:dyDescent="0.2">
      <c r="A15010" t="s">
        <v>30682</v>
      </c>
      <c r="B15010">
        <v>4.56953428584462</v>
      </c>
      <c r="C15010">
        <v>-0.21100153923551199</v>
      </c>
      <c r="D15010">
        <v>0.55975496009285397</v>
      </c>
      <c r="E15010">
        <v>-0.37695340689881501</v>
      </c>
      <c r="F15010">
        <v>0.706208230933148</v>
      </c>
      <c r="G15010">
        <v>0.98309553524247895</v>
      </c>
      <c r="H15010" t="s">
        <v>30683</v>
      </c>
      <c r="I15010">
        <v>-0.15106722499436601</v>
      </c>
    </row>
    <row r="15011" spans="1:9" x14ac:dyDescent="0.2">
      <c r="A15011" t="s">
        <v>30684</v>
      </c>
      <c r="B15011">
        <v>7013.3142610804898</v>
      </c>
      <c r="C15011">
        <v>-5.7794338966893601E-2</v>
      </c>
      <c r="D15011">
        <v>0.15331927808134499</v>
      </c>
      <c r="E15011">
        <v>-0.376954155342619</v>
      </c>
      <c r="F15011">
        <v>0.70620767471659995</v>
      </c>
      <c r="G15011">
        <v>0.98309553524247895</v>
      </c>
      <c r="H15011" t="s">
        <v>30685</v>
      </c>
      <c r="I15011">
        <v>-0.15106756704910601</v>
      </c>
    </row>
    <row r="15012" spans="1:9" x14ac:dyDescent="0.2">
      <c r="A15012" t="s">
        <v>30686</v>
      </c>
      <c r="B15012">
        <v>932.36851140949898</v>
      </c>
      <c r="C15012">
        <v>-5.8852466731731501E-2</v>
      </c>
      <c r="D15012">
        <v>0.15610874135045399</v>
      </c>
      <c r="E15012">
        <v>-0.37699661289057201</v>
      </c>
      <c r="F15012">
        <v>0.70617612204914904</v>
      </c>
      <c r="G15012">
        <v>0.98309553524247895</v>
      </c>
      <c r="H15012" t="s">
        <v>30687</v>
      </c>
      <c r="I15012">
        <v>-0.15108697133482099</v>
      </c>
    </row>
    <row r="15013" spans="1:9" x14ac:dyDescent="0.2">
      <c r="A15013" t="s">
        <v>30688</v>
      </c>
      <c r="B15013">
        <v>4.1270821846966701</v>
      </c>
      <c r="C15013">
        <v>-0.23313114632444301</v>
      </c>
      <c r="D15013">
        <v>0.61830092839622497</v>
      </c>
      <c r="E15013">
        <v>-0.37705126357993402</v>
      </c>
      <c r="F15013">
        <v>0.70613550869425001</v>
      </c>
      <c r="G15013">
        <v>0.98309553524247895</v>
      </c>
      <c r="H15013" t="s">
        <v>30689</v>
      </c>
      <c r="I15013">
        <v>-0.15111194904589401</v>
      </c>
    </row>
    <row r="15014" spans="1:9" x14ac:dyDescent="0.2">
      <c r="A15014" t="s">
        <v>30690</v>
      </c>
      <c r="B15014">
        <v>277.21313699586102</v>
      </c>
      <c r="C15014">
        <v>-5.7235073662945703E-2</v>
      </c>
      <c r="D15014">
        <v>0.151775148957071</v>
      </c>
      <c r="E15014">
        <v>-0.37710438142369701</v>
      </c>
      <c r="F15014">
        <v>0.70609603526700004</v>
      </c>
      <c r="G15014">
        <v>0.98309553524247895</v>
      </c>
      <c r="H15014" t="s">
        <v>30691</v>
      </c>
      <c r="I15014">
        <v>-0.15113622706420399</v>
      </c>
    </row>
    <row r="15015" spans="1:9" x14ac:dyDescent="0.2">
      <c r="A15015" t="s">
        <v>30692</v>
      </c>
      <c r="B15015">
        <v>1039.44540546759</v>
      </c>
      <c r="C15015">
        <v>-6.5546143927918202E-2</v>
      </c>
      <c r="D15015">
        <v>0.173776331696816</v>
      </c>
      <c r="E15015">
        <v>-0.37718683141657799</v>
      </c>
      <c r="F15015">
        <v>0.70603476582585201</v>
      </c>
      <c r="G15015">
        <v>0.98309553524247895</v>
      </c>
      <c r="H15015" t="s">
        <v>30693</v>
      </c>
      <c r="I15015">
        <v>-0.1511739133468</v>
      </c>
    </row>
    <row r="15016" spans="1:9" x14ac:dyDescent="0.2">
      <c r="A15016" t="s">
        <v>30694</v>
      </c>
      <c r="B15016">
        <v>2808.7105592113298</v>
      </c>
      <c r="C15016">
        <v>-7.7480650574236504E-2</v>
      </c>
      <c r="D15016">
        <v>0.20537096523572801</v>
      </c>
      <c r="E15016">
        <v>-0.37727168728697003</v>
      </c>
      <c r="F15016">
        <v>0.70597171054188701</v>
      </c>
      <c r="G15016">
        <v>0.98309553524247895</v>
      </c>
      <c r="H15016" t="s">
        <v>30695</v>
      </c>
      <c r="I15016">
        <v>-0.151212701500194</v>
      </c>
    </row>
    <row r="15017" spans="1:9" x14ac:dyDescent="0.2">
      <c r="A15017" t="s">
        <v>30696</v>
      </c>
      <c r="B15017">
        <v>19.407120369155901</v>
      </c>
      <c r="C15017">
        <v>-0.112979590092608</v>
      </c>
      <c r="D15017">
        <v>0.29945183918781099</v>
      </c>
      <c r="E15017">
        <v>-0.37728801532505801</v>
      </c>
      <c r="F15017">
        <v>0.70595957762257799</v>
      </c>
      <c r="G15017">
        <v>0.98309553524247895</v>
      </c>
      <c r="H15017" t="s">
        <v>30697</v>
      </c>
      <c r="I15017">
        <v>-0.15122016540435099</v>
      </c>
    </row>
    <row r="15018" spans="1:9" x14ac:dyDescent="0.2">
      <c r="A15018" t="s">
        <v>30698</v>
      </c>
      <c r="B15018">
        <v>5.6959514346130797</v>
      </c>
      <c r="C15018">
        <v>-0.19553732189346201</v>
      </c>
      <c r="D15018">
        <v>0.51774372814229097</v>
      </c>
      <c r="E15018">
        <v>-0.37767202433348002</v>
      </c>
      <c r="F15018">
        <v>0.70567425256845095</v>
      </c>
      <c r="G15018">
        <v>0.98309553524247895</v>
      </c>
      <c r="H15018" t="s">
        <v>30699</v>
      </c>
      <c r="I15018">
        <v>-0.15139572806882301</v>
      </c>
    </row>
    <row r="15019" spans="1:9" x14ac:dyDescent="0.2">
      <c r="A15019" t="s">
        <v>30700</v>
      </c>
      <c r="B15019">
        <v>3.87128649712891</v>
      </c>
      <c r="C15019">
        <v>-0.21961412014072099</v>
      </c>
      <c r="D15019">
        <v>0.58108786349206798</v>
      </c>
      <c r="E15019">
        <v>-0.37793616755466702</v>
      </c>
      <c r="F15019">
        <v>0.70547801379730202</v>
      </c>
      <c r="G15019">
        <v>0.98309553524247895</v>
      </c>
      <c r="H15019" t="s">
        <v>30701</v>
      </c>
      <c r="I15019">
        <v>-0.15151651647419301</v>
      </c>
    </row>
    <row r="15020" spans="1:9" x14ac:dyDescent="0.2">
      <c r="A15020" t="s">
        <v>30702</v>
      </c>
      <c r="B15020">
        <v>642.43472939377705</v>
      </c>
      <c r="C15020">
        <v>-6.5842309343527999E-2</v>
      </c>
      <c r="D15020">
        <v>0.17408101718341801</v>
      </c>
      <c r="E15020">
        <v>-0.37822796769480099</v>
      </c>
      <c r="F15020">
        <v>0.70526125076588897</v>
      </c>
      <c r="G15020">
        <v>0.98309553524247895</v>
      </c>
      <c r="H15020" t="s">
        <v>30703</v>
      </c>
      <c r="I15020">
        <v>-0.15164997698178501</v>
      </c>
    </row>
    <row r="15021" spans="1:9" x14ac:dyDescent="0.2">
      <c r="A15021" t="s">
        <v>30704</v>
      </c>
      <c r="B15021">
        <v>414.09632285689202</v>
      </c>
      <c r="C15021">
        <v>-5.7533552629491003E-2</v>
      </c>
      <c r="D15021">
        <v>0.15210525403969799</v>
      </c>
      <c r="E15021">
        <v>-0.37824829255717402</v>
      </c>
      <c r="F15021">
        <v>0.70524615338179697</v>
      </c>
      <c r="G15021">
        <v>0.98309553524247895</v>
      </c>
      <c r="H15021" t="s">
        <v>30705</v>
      </c>
      <c r="I15021">
        <v>-0.151659273934901</v>
      </c>
    </row>
    <row r="15022" spans="1:9" x14ac:dyDescent="0.2">
      <c r="A15022" t="s">
        <v>30706</v>
      </c>
      <c r="B15022">
        <v>73.758070798037394</v>
      </c>
      <c r="C15022">
        <v>-6.65365635712903E-2</v>
      </c>
      <c r="D15022">
        <v>0.175800634845694</v>
      </c>
      <c r="E15022">
        <v>-0.37847737938882597</v>
      </c>
      <c r="F15022">
        <v>0.70507599485095696</v>
      </c>
      <c r="G15022">
        <v>0.98309553524247895</v>
      </c>
      <c r="H15022" t="s">
        <v>30707</v>
      </c>
      <c r="I15022">
        <v>-0.15176407114232399</v>
      </c>
    </row>
    <row r="15023" spans="1:9" x14ac:dyDescent="0.2">
      <c r="A15023" t="s">
        <v>30708</v>
      </c>
      <c r="B15023">
        <v>5.7791209759281799</v>
      </c>
      <c r="C15023">
        <v>-0.18579877628542599</v>
      </c>
      <c r="D15023">
        <v>0.490528180928194</v>
      </c>
      <c r="E15023">
        <v>-0.37877288912097001</v>
      </c>
      <c r="F15023">
        <v>0.70485652125820797</v>
      </c>
      <c r="G15023">
        <v>0.98309553524247895</v>
      </c>
      <c r="H15023" t="s">
        <v>30709</v>
      </c>
      <c r="I15023">
        <v>-0.151899277856029</v>
      </c>
    </row>
    <row r="15024" spans="1:9" x14ac:dyDescent="0.2">
      <c r="A15024" t="s">
        <v>30710</v>
      </c>
      <c r="B15024">
        <v>73.540680613524103</v>
      </c>
      <c r="C15024">
        <v>-5.9905054300179499E-2</v>
      </c>
      <c r="D15024">
        <v>0.158092640765607</v>
      </c>
      <c r="E15024">
        <v>-0.37892373743694202</v>
      </c>
      <c r="F15024">
        <v>0.70474449644130299</v>
      </c>
      <c r="G15024">
        <v>0.98309553524247895</v>
      </c>
      <c r="H15024" t="s">
        <v>30711</v>
      </c>
      <c r="I15024">
        <v>-0.15196830697747499</v>
      </c>
    </row>
    <row r="15025" spans="1:9" x14ac:dyDescent="0.2">
      <c r="A15025" t="s">
        <v>30712</v>
      </c>
      <c r="B15025">
        <v>3.2266355844152801</v>
      </c>
      <c r="C15025">
        <v>-0.23602769003375701</v>
      </c>
      <c r="D15025">
        <v>0.62222412978618702</v>
      </c>
      <c r="E15025">
        <v>-0.37932905320605698</v>
      </c>
      <c r="F15025">
        <v>0.70444352762176099</v>
      </c>
      <c r="G15025">
        <v>0.98309553524247895</v>
      </c>
      <c r="H15025" t="s">
        <v>30713</v>
      </c>
      <c r="I15025">
        <v>-0.152153816784978</v>
      </c>
    </row>
    <row r="15026" spans="1:9" x14ac:dyDescent="0.2">
      <c r="A15026" t="s">
        <v>30714</v>
      </c>
      <c r="B15026">
        <v>6.4000388135195401</v>
      </c>
      <c r="C15026">
        <v>-0.233451415301108</v>
      </c>
      <c r="D15026">
        <v>0.61534172267496801</v>
      </c>
      <c r="E15026">
        <v>-0.379384993246136</v>
      </c>
      <c r="F15026">
        <v>0.704401992757553</v>
      </c>
      <c r="G15026">
        <v>0.98309553524247895</v>
      </c>
      <c r="H15026" t="s">
        <v>30714</v>
      </c>
      <c r="I15026">
        <v>-0.152179424081273</v>
      </c>
    </row>
    <row r="15027" spans="1:9" x14ac:dyDescent="0.2">
      <c r="A15027" t="s">
        <v>30715</v>
      </c>
      <c r="B15027">
        <v>6.1010983083155503</v>
      </c>
      <c r="C15027">
        <v>-0.20428957700650599</v>
      </c>
      <c r="D15027">
        <v>0.53843133136019605</v>
      </c>
      <c r="E15027">
        <v>-0.37941621355953697</v>
      </c>
      <c r="F15027">
        <v>0.70437881240164502</v>
      </c>
      <c r="G15027">
        <v>0.98309553524247895</v>
      </c>
      <c r="H15027" t="s">
        <v>30716</v>
      </c>
      <c r="I15027">
        <v>-0.15219371601458601</v>
      </c>
    </row>
    <row r="15028" spans="1:9" x14ac:dyDescent="0.2">
      <c r="A15028" t="s">
        <v>30717</v>
      </c>
      <c r="B15028">
        <v>73.941253884614696</v>
      </c>
      <c r="C15028">
        <v>-8.7285246388224005E-2</v>
      </c>
      <c r="D15028">
        <v>0.229799578694935</v>
      </c>
      <c r="E15028">
        <v>-0.37983205575889001</v>
      </c>
      <c r="F15028">
        <v>0.70407008544240901</v>
      </c>
      <c r="G15028">
        <v>0.98309553524247895</v>
      </c>
      <c r="H15028" t="s">
        <v>30718</v>
      </c>
      <c r="I15028">
        <v>-0.15238410761085</v>
      </c>
    </row>
    <row r="15029" spans="1:9" x14ac:dyDescent="0.2">
      <c r="A15029" t="s">
        <v>30719</v>
      </c>
      <c r="B15029">
        <v>222.09566476843401</v>
      </c>
      <c r="C15029">
        <v>-4.7057375633469803E-2</v>
      </c>
      <c r="D15029">
        <v>0.123887903390295</v>
      </c>
      <c r="E15029">
        <v>-0.37983834051352799</v>
      </c>
      <c r="F15029">
        <v>0.70406541992817595</v>
      </c>
      <c r="G15029">
        <v>0.98309553524247895</v>
      </c>
      <c r="H15029" t="s">
        <v>30720</v>
      </c>
      <c r="I15029">
        <v>-0.15238698546895199</v>
      </c>
    </row>
    <row r="15030" spans="1:9" x14ac:dyDescent="0.2">
      <c r="A15030" t="s">
        <v>30721</v>
      </c>
      <c r="B15030">
        <v>4.03946401845519</v>
      </c>
      <c r="C15030">
        <v>-0.207239307705811</v>
      </c>
      <c r="D15030">
        <v>0.545247195609039</v>
      </c>
      <c r="E15030">
        <v>-0.38008321615359297</v>
      </c>
      <c r="F15030">
        <v>0.70388364413195403</v>
      </c>
      <c r="G15030">
        <v>0.98309553524247895</v>
      </c>
      <c r="H15030" t="s">
        <v>30722</v>
      </c>
      <c r="I15030">
        <v>-0.152499126209973</v>
      </c>
    </row>
    <row r="15031" spans="1:9" x14ac:dyDescent="0.2">
      <c r="A15031" t="s">
        <v>30723</v>
      </c>
      <c r="B15031">
        <v>21.262260039488702</v>
      </c>
      <c r="C15031">
        <v>-0.121336414724227</v>
      </c>
      <c r="D15031">
        <v>0.31911196822467702</v>
      </c>
      <c r="E15031">
        <v>-0.38023147611561298</v>
      </c>
      <c r="F15031">
        <v>0.70377359619341895</v>
      </c>
      <c r="G15031">
        <v>0.98309553524247895</v>
      </c>
      <c r="H15031" t="s">
        <v>30723</v>
      </c>
      <c r="I15031">
        <v>-0.15256703082649301</v>
      </c>
    </row>
    <row r="15032" spans="1:9" x14ac:dyDescent="0.2">
      <c r="A15032" t="s">
        <v>30724</v>
      </c>
      <c r="B15032">
        <v>5.6485718435224603</v>
      </c>
      <c r="C15032">
        <v>-0.182542533270734</v>
      </c>
      <c r="D15032">
        <v>0.48000806743865798</v>
      </c>
      <c r="E15032">
        <v>-0.38029055270839002</v>
      </c>
      <c r="F15032">
        <v>0.70372974753110695</v>
      </c>
      <c r="G15032">
        <v>0.98309553524247895</v>
      </c>
      <c r="H15032" t="s">
        <v>30725</v>
      </c>
      <c r="I15032">
        <v>-0.152594090417039</v>
      </c>
    </row>
    <row r="15033" spans="1:9" x14ac:dyDescent="0.2">
      <c r="A15033" t="s">
        <v>30726</v>
      </c>
      <c r="B15033">
        <v>113.484323711177</v>
      </c>
      <c r="C15033">
        <v>-6.7925552884247703E-2</v>
      </c>
      <c r="D15033">
        <v>0.17851005663547301</v>
      </c>
      <c r="E15033">
        <v>-0.38051387224057198</v>
      </c>
      <c r="F15033">
        <v>0.70356400105814898</v>
      </c>
      <c r="G15033">
        <v>0.98309553524247895</v>
      </c>
      <c r="H15033" t="s">
        <v>30727</v>
      </c>
      <c r="I15033">
        <v>-0.15269638999593799</v>
      </c>
    </row>
    <row r="15034" spans="1:9" x14ac:dyDescent="0.2">
      <c r="A15034" t="s">
        <v>30728</v>
      </c>
      <c r="B15034">
        <v>202.377159822473</v>
      </c>
      <c r="C15034">
        <v>-7.2199227466142796E-2</v>
      </c>
      <c r="D15034">
        <v>0.189625090373545</v>
      </c>
      <c r="E15034">
        <v>-0.38074722772137698</v>
      </c>
      <c r="F15034">
        <v>0.70339082100944805</v>
      </c>
      <c r="G15034">
        <v>0.98309553524247895</v>
      </c>
      <c r="H15034" t="s">
        <v>30729</v>
      </c>
      <c r="I15034">
        <v>-0.152803303364764</v>
      </c>
    </row>
    <row r="15035" spans="1:9" x14ac:dyDescent="0.2">
      <c r="A15035" t="s">
        <v>30730</v>
      </c>
      <c r="B15035">
        <v>5.4057895273940701</v>
      </c>
      <c r="C15035">
        <v>-0.15089810077499199</v>
      </c>
      <c r="D15035">
        <v>0.39621054688739399</v>
      </c>
      <c r="E15035">
        <v>-0.38085331640068198</v>
      </c>
      <c r="F15035">
        <v>0.703312094529566</v>
      </c>
      <c r="G15035">
        <v>0.98309553524247895</v>
      </c>
      <c r="H15035" t="s">
        <v>30731</v>
      </c>
      <c r="I15035">
        <v>-0.15285191416303601</v>
      </c>
    </row>
    <row r="15036" spans="1:9" x14ac:dyDescent="0.2">
      <c r="A15036" t="s">
        <v>30732</v>
      </c>
      <c r="B15036">
        <v>33.192375821488</v>
      </c>
      <c r="C15036">
        <v>-8.9060305178390503E-2</v>
      </c>
      <c r="D15036">
        <v>0.23384165863520801</v>
      </c>
      <c r="E15036">
        <v>-0.38085731044751098</v>
      </c>
      <c r="F15036">
        <v>0.70330913068216405</v>
      </c>
      <c r="G15036">
        <v>0.98309553524247895</v>
      </c>
      <c r="H15036" t="s">
        <v>30733</v>
      </c>
      <c r="I15036">
        <v>-0.15285374433955901</v>
      </c>
    </row>
    <row r="15037" spans="1:9" x14ac:dyDescent="0.2">
      <c r="A15037" t="s">
        <v>30734</v>
      </c>
      <c r="B15037">
        <v>7.9486230508609399</v>
      </c>
      <c r="C15037">
        <v>-0.16235528624704301</v>
      </c>
      <c r="D15037">
        <v>0.42623008900883302</v>
      </c>
      <c r="E15037">
        <v>-0.38090996021559198</v>
      </c>
      <c r="F15037">
        <v>0.703270061486998</v>
      </c>
      <c r="G15037">
        <v>0.98309553524247895</v>
      </c>
      <c r="H15037" t="s">
        <v>30735</v>
      </c>
      <c r="I15037">
        <v>-0.15287787029844199</v>
      </c>
    </row>
    <row r="15038" spans="1:9" x14ac:dyDescent="0.2">
      <c r="A15038" t="s">
        <v>30736</v>
      </c>
      <c r="B15038">
        <v>3.10358840678547</v>
      </c>
      <c r="C15038">
        <v>-0.20242958951956799</v>
      </c>
      <c r="D15038">
        <v>0.53134703877070599</v>
      </c>
      <c r="E15038">
        <v>-0.38097434397657998</v>
      </c>
      <c r="F15038">
        <v>0.70322228605041803</v>
      </c>
      <c r="G15038">
        <v>0.98309553524247895</v>
      </c>
      <c r="H15038" t="s">
        <v>30736</v>
      </c>
      <c r="I15038">
        <v>-0.15290737434589899</v>
      </c>
    </row>
    <row r="15039" spans="1:9" x14ac:dyDescent="0.2">
      <c r="A15039" t="s">
        <v>30737</v>
      </c>
      <c r="B15039">
        <v>106.288018533466</v>
      </c>
      <c r="C15039">
        <v>-7.6403622842683899E-2</v>
      </c>
      <c r="D15039">
        <v>0.200466358805618</v>
      </c>
      <c r="E15039">
        <v>-0.38112939895700298</v>
      </c>
      <c r="F15039">
        <v>0.70310723359613703</v>
      </c>
      <c r="G15039">
        <v>0.98309553524247895</v>
      </c>
      <c r="H15039" t="s">
        <v>30738</v>
      </c>
      <c r="I15039">
        <v>-0.15297843400217001</v>
      </c>
    </row>
    <row r="15040" spans="1:9" x14ac:dyDescent="0.2">
      <c r="A15040" t="s">
        <v>30739</v>
      </c>
      <c r="B15040">
        <v>161.99664668502101</v>
      </c>
      <c r="C15040">
        <v>-5.0375837723475203E-2</v>
      </c>
      <c r="D15040">
        <v>0.13216310326675801</v>
      </c>
      <c r="E15040">
        <v>-0.381164156094282</v>
      </c>
      <c r="F15040">
        <v>0.70308144436119502</v>
      </c>
      <c r="G15040">
        <v>0.98309553524247895</v>
      </c>
      <c r="H15040" t="s">
        <v>30740</v>
      </c>
      <c r="I15040">
        <v>-0.152994363759826</v>
      </c>
    </row>
    <row r="15041" spans="1:9" x14ac:dyDescent="0.2">
      <c r="A15041" t="s">
        <v>30741</v>
      </c>
      <c r="B15041">
        <v>115.627016854895</v>
      </c>
      <c r="C15041">
        <v>-8.3044053568184006E-2</v>
      </c>
      <c r="D15041">
        <v>0.21777638456968301</v>
      </c>
      <c r="E15041">
        <v>-0.38132717526868498</v>
      </c>
      <c r="F15041">
        <v>0.70296049132424598</v>
      </c>
      <c r="G15041">
        <v>0.98309553524247895</v>
      </c>
      <c r="H15041" t="s">
        <v>30742</v>
      </c>
      <c r="I15041">
        <v>-0.15306908306273301</v>
      </c>
    </row>
    <row r="15042" spans="1:9" x14ac:dyDescent="0.2">
      <c r="A15042" t="s">
        <v>30743</v>
      </c>
      <c r="B15042">
        <v>190.14190797108699</v>
      </c>
      <c r="C15042">
        <v>-0.13934313958097599</v>
      </c>
      <c r="D15042">
        <v>0.36529893829304499</v>
      </c>
      <c r="E15042">
        <v>-0.38144961557264201</v>
      </c>
      <c r="F15042">
        <v>0.70286965096342202</v>
      </c>
      <c r="G15042">
        <v>0.98309553524247895</v>
      </c>
      <c r="H15042" t="s">
        <v>30744</v>
      </c>
      <c r="I15042">
        <v>-0.15312520857364401</v>
      </c>
    </row>
    <row r="15043" spans="1:9" x14ac:dyDescent="0.2">
      <c r="A15043" t="s">
        <v>30745</v>
      </c>
      <c r="B15043">
        <v>204.92755601131401</v>
      </c>
      <c r="C15043">
        <v>-6.9659955341634605E-2</v>
      </c>
      <c r="D15043">
        <v>0.18254575295089701</v>
      </c>
      <c r="E15043">
        <v>-0.38160271721233902</v>
      </c>
      <c r="F15043">
        <v>0.70275606845136396</v>
      </c>
      <c r="G15043">
        <v>0.98309553524247895</v>
      </c>
      <c r="H15043" t="s">
        <v>30746</v>
      </c>
      <c r="I15043">
        <v>-0.15319539547710401</v>
      </c>
    </row>
    <row r="15044" spans="1:9" x14ac:dyDescent="0.2">
      <c r="A15044" t="s">
        <v>30747</v>
      </c>
      <c r="B15044">
        <v>55.936341179757299</v>
      </c>
      <c r="C15044">
        <v>-6.6696601681278805E-2</v>
      </c>
      <c r="D15044">
        <v>0.174766404646087</v>
      </c>
      <c r="E15044">
        <v>-0.38163285338703201</v>
      </c>
      <c r="F15044">
        <v>0.70273371191244205</v>
      </c>
      <c r="G15044">
        <v>0.98309553524247895</v>
      </c>
      <c r="H15044" t="s">
        <v>30748</v>
      </c>
      <c r="I15044">
        <v>-0.153209211758979</v>
      </c>
    </row>
    <row r="15045" spans="1:9" x14ac:dyDescent="0.2">
      <c r="A15045" t="s">
        <v>30749</v>
      </c>
      <c r="B15045">
        <v>11.5210182711107</v>
      </c>
      <c r="C15045">
        <v>-0.108686192635792</v>
      </c>
      <c r="D15045">
        <v>0.28467891115300697</v>
      </c>
      <c r="E15045">
        <v>-0.38178519158862501</v>
      </c>
      <c r="F15045">
        <v>0.70262070366330498</v>
      </c>
      <c r="G15045">
        <v>0.98309553524247895</v>
      </c>
      <c r="H15045" t="s">
        <v>30750</v>
      </c>
      <c r="I15045">
        <v>-0.15327905728487801</v>
      </c>
    </row>
    <row r="15046" spans="1:9" x14ac:dyDescent="0.2">
      <c r="A15046" t="s">
        <v>30751</v>
      </c>
      <c r="B15046">
        <v>6.4960590066945096</v>
      </c>
      <c r="C15046">
        <v>-0.16318265341265401</v>
      </c>
      <c r="D15046">
        <v>0.42737483712062302</v>
      </c>
      <c r="E15046">
        <v>-0.38182559954178402</v>
      </c>
      <c r="F15046">
        <v>0.70259072914612897</v>
      </c>
      <c r="G15046">
        <v>0.98309553524247895</v>
      </c>
      <c r="H15046" t="s">
        <v>30752</v>
      </c>
      <c r="I15046">
        <v>-0.15329758512646199</v>
      </c>
    </row>
    <row r="15047" spans="1:9" x14ac:dyDescent="0.2">
      <c r="A15047" t="s">
        <v>30753</v>
      </c>
      <c r="B15047">
        <v>53.870795573903798</v>
      </c>
      <c r="C15047">
        <v>-8.1105721496903094E-2</v>
      </c>
      <c r="D15047">
        <v>0.212368830086267</v>
      </c>
      <c r="E15047">
        <v>-0.38190972500039999</v>
      </c>
      <c r="F15047">
        <v>0.70252832657797104</v>
      </c>
      <c r="G15047">
        <v>0.98309553524247895</v>
      </c>
      <c r="H15047" t="s">
        <v>30754</v>
      </c>
      <c r="I15047">
        <v>-0.153336159923259</v>
      </c>
    </row>
    <row r="15048" spans="1:9" x14ac:dyDescent="0.2">
      <c r="A15048" t="s">
        <v>30755</v>
      </c>
      <c r="B15048">
        <v>5.8591271981448001</v>
      </c>
      <c r="C15048">
        <v>-0.192858307729599</v>
      </c>
      <c r="D15048">
        <v>0.50479260109280899</v>
      </c>
      <c r="E15048">
        <v>-0.38205454539564698</v>
      </c>
      <c r="F15048">
        <v>0.70242090642677502</v>
      </c>
      <c r="G15048">
        <v>0.98309553524247895</v>
      </c>
      <c r="H15048" t="s">
        <v>30756</v>
      </c>
      <c r="I15048">
        <v>-0.153402570833923</v>
      </c>
    </row>
    <row r="15049" spans="1:9" x14ac:dyDescent="0.2">
      <c r="A15049" t="s">
        <v>30757</v>
      </c>
      <c r="B15049">
        <v>26.395815663610701</v>
      </c>
      <c r="C15049">
        <v>-0.118561189241723</v>
      </c>
      <c r="D15049">
        <v>0.310306445765826</v>
      </c>
      <c r="E15049">
        <v>-0.38207775203998101</v>
      </c>
      <c r="F15049">
        <v>0.70240369351119802</v>
      </c>
      <c r="G15049">
        <v>0.98309553524247895</v>
      </c>
      <c r="H15049" t="s">
        <v>30758</v>
      </c>
      <c r="I15049">
        <v>-0.15341321340703001</v>
      </c>
    </row>
    <row r="15050" spans="1:9" x14ac:dyDescent="0.2">
      <c r="A15050" t="s">
        <v>30759</v>
      </c>
      <c r="B15050">
        <v>25.937253820454099</v>
      </c>
      <c r="C15050">
        <v>-0.123138580063037</v>
      </c>
      <c r="D15050">
        <v>0.32212106675216001</v>
      </c>
      <c r="E15050">
        <v>-0.38227422162916203</v>
      </c>
      <c r="F15050">
        <v>0.70225797349833396</v>
      </c>
      <c r="G15050">
        <v>0.98309553524247895</v>
      </c>
      <c r="H15050" t="s">
        <v>30760</v>
      </c>
      <c r="I15050">
        <v>-0.15350332108093201</v>
      </c>
    </row>
    <row r="15051" spans="1:9" x14ac:dyDescent="0.2">
      <c r="A15051" t="s">
        <v>30761</v>
      </c>
      <c r="B15051">
        <v>198.710185577544</v>
      </c>
      <c r="C15051">
        <v>-7.5348762757097607E-2</v>
      </c>
      <c r="D15051">
        <v>0.197063732283246</v>
      </c>
      <c r="E15051">
        <v>-0.382357331225192</v>
      </c>
      <c r="F15051">
        <v>0.70219633503123402</v>
      </c>
      <c r="G15051">
        <v>0.98309553524247895</v>
      </c>
      <c r="H15051" t="s">
        <v>30762</v>
      </c>
      <c r="I15051">
        <v>-0.15354144157511801</v>
      </c>
    </row>
    <row r="15052" spans="1:9" x14ac:dyDescent="0.2">
      <c r="A15052" t="s">
        <v>30763</v>
      </c>
      <c r="B15052">
        <v>36.669980165471301</v>
      </c>
      <c r="C15052">
        <v>-9.8089238038614204E-2</v>
      </c>
      <c r="D15052">
        <v>0.25653471593508198</v>
      </c>
      <c r="E15052">
        <v>-0.38236243262855901</v>
      </c>
      <c r="F15052">
        <v>0.70219255162479</v>
      </c>
      <c r="G15052">
        <v>0.98309553524247895</v>
      </c>
      <c r="H15052" t="s">
        <v>30764</v>
      </c>
      <c r="I15052">
        <v>-0.153543781543138</v>
      </c>
    </row>
    <row r="15053" spans="1:9" x14ac:dyDescent="0.2">
      <c r="A15053" t="s">
        <v>30765</v>
      </c>
      <c r="B15053">
        <v>24.178421554298701</v>
      </c>
      <c r="C15053">
        <v>-0.15817036244434399</v>
      </c>
      <c r="D15053">
        <v>0.41341559493759999</v>
      </c>
      <c r="E15053">
        <v>-0.38259408784087701</v>
      </c>
      <c r="F15053">
        <v>0.70202075455591995</v>
      </c>
      <c r="G15053">
        <v>0.98309553524247895</v>
      </c>
      <c r="H15053" t="s">
        <v>30766</v>
      </c>
      <c r="I15053">
        <v>-0.15365004818946801</v>
      </c>
    </row>
    <row r="15054" spans="1:9" x14ac:dyDescent="0.2">
      <c r="A15054" t="s">
        <v>30767</v>
      </c>
      <c r="B15054">
        <v>119.55556100319301</v>
      </c>
      <c r="C15054">
        <v>-5.94351108662039E-2</v>
      </c>
      <c r="D15054">
        <v>0.15517189834735301</v>
      </c>
      <c r="E15054">
        <v>-0.38302754235279202</v>
      </c>
      <c r="F15054">
        <v>0.70169934266844403</v>
      </c>
      <c r="G15054">
        <v>0.98309553524247895</v>
      </c>
      <c r="H15054" t="s">
        <v>30768</v>
      </c>
      <c r="I15054">
        <v>-0.153848930305446</v>
      </c>
    </row>
    <row r="15055" spans="1:9" x14ac:dyDescent="0.2">
      <c r="A15055" t="s">
        <v>30769</v>
      </c>
      <c r="B15055">
        <v>71.412195626469497</v>
      </c>
      <c r="C15055">
        <v>-0.107202664182682</v>
      </c>
      <c r="D15055">
        <v>0.27955734263569598</v>
      </c>
      <c r="E15055">
        <v>-0.38347289744552698</v>
      </c>
      <c r="F15055">
        <v>0.70136916192895704</v>
      </c>
      <c r="G15055">
        <v>0.98309553524247895</v>
      </c>
      <c r="H15055" t="s">
        <v>30770</v>
      </c>
      <c r="I15055">
        <v>-0.15405333326277501</v>
      </c>
    </row>
    <row r="15056" spans="1:9" x14ac:dyDescent="0.2">
      <c r="A15056" t="s">
        <v>30771</v>
      </c>
      <c r="B15056">
        <v>96.294486277520207</v>
      </c>
      <c r="C15056">
        <v>-7.6771676253431301E-2</v>
      </c>
      <c r="D15056">
        <v>0.20011201082482499</v>
      </c>
      <c r="E15056">
        <v>-0.38364352013151298</v>
      </c>
      <c r="F15056">
        <v>0.70124267932249096</v>
      </c>
      <c r="G15056">
        <v>0.98309553524247895</v>
      </c>
      <c r="H15056" t="s">
        <v>30772</v>
      </c>
      <c r="I15056">
        <v>-0.154131659563149</v>
      </c>
    </row>
    <row r="15057" spans="1:9" x14ac:dyDescent="0.2">
      <c r="A15057" t="s">
        <v>30773</v>
      </c>
      <c r="B15057">
        <v>10.0353805534426</v>
      </c>
      <c r="C15057">
        <v>-0.15085463747478101</v>
      </c>
      <c r="D15057">
        <v>0.39271884701148801</v>
      </c>
      <c r="E15057">
        <v>-0.38412884592312102</v>
      </c>
      <c r="F15057">
        <v>0.70088295256405198</v>
      </c>
      <c r="G15057">
        <v>0.98309553524247895</v>
      </c>
      <c r="H15057" t="s">
        <v>30774</v>
      </c>
      <c r="I15057">
        <v>-0.15435450314586099</v>
      </c>
    </row>
    <row r="15058" spans="1:9" x14ac:dyDescent="0.2">
      <c r="A15058" t="s">
        <v>30775</v>
      </c>
      <c r="B15058">
        <v>2213.4699485092201</v>
      </c>
      <c r="C15058">
        <v>-8.1197300059787397E-2</v>
      </c>
      <c r="D15058">
        <v>0.21131936842357299</v>
      </c>
      <c r="E15058">
        <v>-0.38423974416312801</v>
      </c>
      <c r="F15058">
        <v>0.70080076344803199</v>
      </c>
      <c r="G15058">
        <v>0.98309553524247895</v>
      </c>
      <c r="H15058" t="s">
        <v>30776</v>
      </c>
      <c r="I15058">
        <v>-0.15440543372198701</v>
      </c>
    </row>
    <row r="15059" spans="1:9" x14ac:dyDescent="0.2">
      <c r="A15059" t="s">
        <v>30777</v>
      </c>
      <c r="B15059">
        <v>258.47170253154599</v>
      </c>
      <c r="C15059">
        <v>-5.4476451687953398E-2</v>
      </c>
      <c r="D15059">
        <v>0.14173994579904101</v>
      </c>
      <c r="E15059">
        <v>-0.38434085310848198</v>
      </c>
      <c r="F15059">
        <v>0.70072583244484898</v>
      </c>
      <c r="G15059">
        <v>0.98309553524247895</v>
      </c>
      <c r="H15059" t="s">
        <v>30778</v>
      </c>
      <c r="I15059">
        <v>-0.154451871829308</v>
      </c>
    </row>
    <row r="15060" spans="1:9" x14ac:dyDescent="0.2">
      <c r="A15060" t="s">
        <v>30779</v>
      </c>
      <c r="B15060">
        <v>69.470758540953796</v>
      </c>
      <c r="C15060">
        <v>-0.101422465452383</v>
      </c>
      <c r="D15060">
        <v>0.263694345688194</v>
      </c>
      <c r="E15060">
        <v>-0.38462131293596602</v>
      </c>
      <c r="F15060">
        <v>0.70051800122856001</v>
      </c>
      <c r="G15060">
        <v>0.98309553524247895</v>
      </c>
      <c r="H15060" t="s">
        <v>30780</v>
      </c>
      <c r="I15060">
        <v>-0.15458070015867401</v>
      </c>
    </row>
    <row r="15061" spans="1:9" x14ac:dyDescent="0.2">
      <c r="A15061" t="s">
        <v>30781</v>
      </c>
      <c r="B15061">
        <v>200.85662908469499</v>
      </c>
      <c r="C15061">
        <v>-9.7816136328604003E-2</v>
      </c>
      <c r="D15061">
        <v>0.254251632865584</v>
      </c>
      <c r="E15061">
        <v>-0.38472176255527502</v>
      </c>
      <c r="F15061">
        <v>0.700443569757358</v>
      </c>
      <c r="G15061">
        <v>0.98309553524247895</v>
      </c>
      <c r="H15061" t="s">
        <v>30782</v>
      </c>
      <c r="I15061">
        <v>-0.154626847287792</v>
      </c>
    </row>
    <row r="15062" spans="1:9" x14ac:dyDescent="0.2">
      <c r="A15062" t="s">
        <v>30783</v>
      </c>
      <c r="B15062">
        <v>3.30845607820351</v>
      </c>
      <c r="C15062">
        <v>-0.26181057974844701</v>
      </c>
      <c r="D15062">
        <v>0.68027702415320801</v>
      </c>
      <c r="E15062">
        <v>-0.38485877143115599</v>
      </c>
      <c r="F15062">
        <v>0.70034205313186004</v>
      </c>
      <c r="G15062">
        <v>0.98309553524247895</v>
      </c>
      <c r="H15062" t="s">
        <v>30784</v>
      </c>
      <c r="I15062">
        <v>-0.154689794978906</v>
      </c>
    </row>
    <row r="15063" spans="1:9" x14ac:dyDescent="0.2">
      <c r="A15063" t="s">
        <v>30785</v>
      </c>
      <c r="B15063">
        <v>184.77632699004801</v>
      </c>
      <c r="C15063">
        <v>-6.8092292269852694E-2</v>
      </c>
      <c r="D15063">
        <v>0.17685891164450601</v>
      </c>
      <c r="E15063">
        <v>-0.385009110576917</v>
      </c>
      <c r="F15063">
        <v>0.70023066561205205</v>
      </c>
      <c r="G15063">
        <v>0.98309553524247895</v>
      </c>
      <c r="H15063" t="s">
        <v>30786</v>
      </c>
      <c r="I15063">
        <v>-0.15475887384166001</v>
      </c>
    </row>
    <row r="15064" spans="1:9" x14ac:dyDescent="0.2">
      <c r="A15064" t="s">
        <v>30787</v>
      </c>
      <c r="B15064">
        <v>20.598178596117599</v>
      </c>
      <c r="C15064">
        <v>-9.6991506022561305E-2</v>
      </c>
      <c r="D15064">
        <v>0.25131852316617798</v>
      </c>
      <c r="E15064">
        <v>-0.38593059039435901</v>
      </c>
      <c r="F15064">
        <v>0.69954807451790302</v>
      </c>
      <c r="G15064">
        <v>0.98309553524247895</v>
      </c>
      <c r="H15064" t="s">
        <v>30788</v>
      </c>
      <c r="I15064">
        <v>-0.15518243445246699</v>
      </c>
    </row>
    <row r="15065" spans="1:9" x14ac:dyDescent="0.2">
      <c r="A15065" t="s">
        <v>30789</v>
      </c>
      <c r="B15065">
        <v>54.6438496734552</v>
      </c>
      <c r="C15065">
        <v>-8.2527096260808605E-2</v>
      </c>
      <c r="D15065">
        <v>0.21382573314662301</v>
      </c>
      <c r="E15065">
        <v>-0.38595493183329199</v>
      </c>
      <c r="F15065">
        <v>0.69953004675516905</v>
      </c>
      <c r="G15065">
        <v>0.98309553524247895</v>
      </c>
      <c r="H15065" t="s">
        <v>30790</v>
      </c>
      <c r="I15065">
        <v>-0.155193626619306</v>
      </c>
    </row>
    <row r="15066" spans="1:9" x14ac:dyDescent="0.2">
      <c r="A15066" t="s">
        <v>30791</v>
      </c>
      <c r="B15066">
        <v>35.259610660117303</v>
      </c>
      <c r="C15066">
        <v>-0.100262536245721</v>
      </c>
      <c r="D15066">
        <v>0.25975059195612499</v>
      </c>
      <c r="E15066">
        <v>-0.38599541002261401</v>
      </c>
      <c r="F15066">
        <v>0.69950006816323396</v>
      </c>
      <c r="G15066">
        <v>0.98309553524247895</v>
      </c>
      <c r="H15066" t="s">
        <v>30792</v>
      </c>
      <c r="I15066">
        <v>-0.15521223885204699</v>
      </c>
    </row>
    <row r="15067" spans="1:9" x14ac:dyDescent="0.2">
      <c r="A15067" t="s">
        <v>30793</v>
      </c>
      <c r="B15067">
        <v>36.254062900098802</v>
      </c>
      <c r="C15067">
        <v>-9.4546306244801606E-2</v>
      </c>
      <c r="D15067">
        <v>0.24487139052759099</v>
      </c>
      <c r="E15067">
        <v>-0.38610597195979302</v>
      </c>
      <c r="F15067">
        <v>0.69941818716433202</v>
      </c>
      <c r="G15067">
        <v>0.98309553524247895</v>
      </c>
      <c r="H15067" t="s">
        <v>30794</v>
      </c>
      <c r="I15067">
        <v>-0.15526307880055801</v>
      </c>
    </row>
    <row r="15068" spans="1:9" x14ac:dyDescent="0.2">
      <c r="A15068" t="s">
        <v>30795</v>
      </c>
      <c r="B15068">
        <v>1402.91224701489</v>
      </c>
      <c r="C15068">
        <v>-8.8673227585357894E-2</v>
      </c>
      <c r="D15068">
        <v>0.229624697648001</v>
      </c>
      <c r="E15068">
        <v>-0.38616589806592999</v>
      </c>
      <c r="F15068">
        <v>0.69937380798586901</v>
      </c>
      <c r="G15068">
        <v>0.98309553524247895</v>
      </c>
      <c r="H15068" t="s">
        <v>30796</v>
      </c>
      <c r="I15068">
        <v>-0.15529063633933601</v>
      </c>
    </row>
    <row r="15069" spans="1:9" x14ac:dyDescent="0.2">
      <c r="A15069" t="s">
        <v>30797</v>
      </c>
      <c r="B15069">
        <v>6.1998468263006901</v>
      </c>
      <c r="C15069">
        <v>-0.24891642583170201</v>
      </c>
      <c r="D15069">
        <v>0.64436530447983198</v>
      </c>
      <c r="E15069">
        <v>-0.38629706488098497</v>
      </c>
      <c r="F15069">
        <v>0.69927667401402804</v>
      </c>
      <c r="G15069">
        <v>0.98309553524247895</v>
      </c>
      <c r="H15069" t="s">
        <v>30798</v>
      </c>
      <c r="I15069">
        <v>-0.15535095841205801</v>
      </c>
    </row>
    <row r="15070" spans="1:9" x14ac:dyDescent="0.2">
      <c r="A15070" t="s">
        <v>30799</v>
      </c>
      <c r="B15070">
        <v>30.882637400769699</v>
      </c>
      <c r="C15070">
        <v>-0.103688565617617</v>
      </c>
      <c r="D15070">
        <v>0.26834741642895199</v>
      </c>
      <c r="E15070">
        <v>-0.38639673523769302</v>
      </c>
      <c r="F15070">
        <v>0.69920286764778905</v>
      </c>
      <c r="G15070">
        <v>0.98309553524247895</v>
      </c>
      <c r="H15070" t="s">
        <v>30800</v>
      </c>
      <c r="I15070">
        <v>-0.15539679919365201</v>
      </c>
    </row>
    <row r="15071" spans="1:9" x14ac:dyDescent="0.2">
      <c r="A15071" t="s">
        <v>30801</v>
      </c>
      <c r="B15071">
        <v>91.356672598512105</v>
      </c>
      <c r="C15071">
        <v>-9.6568865421602895E-2</v>
      </c>
      <c r="D15071">
        <v>0.24985326136172001</v>
      </c>
      <c r="E15071">
        <v>-0.38650232098350501</v>
      </c>
      <c r="F15071">
        <v>0.69912468400865901</v>
      </c>
      <c r="G15071">
        <v>0.98309553524247895</v>
      </c>
      <c r="H15071" t="s">
        <v>30802</v>
      </c>
      <c r="I15071">
        <v>-0.155445363956671</v>
      </c>
    </row>
    <row r="15072" spans="1:9" x14ac:dyDescent="0.2">
      <c r="A15072" t="s">
        <v>30803</v>
      </c>
      <c r="B15072">
        <v>23.430467882227301</v>
      </c>
      <c r="C15072">
        <v>-0.12098623114684599</v>
      </c>
      <c r="D15072">
        <v>0.31300822477768497</v>
      </c>
      <c r="E15072">
        <v>-0.38652732282922098</v>
      </c>
      <c r="F15072">
        <v>0.699106171226068</v>
      </c>
      <c r="G15072">
        <v>0.98309553524247895</v>
      </c>
      <c r="H15072" t="s">
        <v>30804</v>
      </c>
      <c r="I15072">
        <v>-0.15545686420256299</v>
      </c>
    </row>
    <row r="15073" spans="1:9" x14ac:dyDescent="0.2">
      <c r="A15073" t="s">
        <v>30805</v>
      </c>
      <c r="B15073">
        <v>6.2345105260883003</v>
      </c>
      <c r="C15073">
        <v>-0.19168109754144499</v>
      </c>
      <c r="D15073">
        <v>0.49589228704793797</v>
      </c>
      <c r="E15073">
        <v>-0.38653776747069102</v>
      </c>
      <c r="F15073">
        <v>0.69909843747495304</v>
      </c>
      <c r="G15073">
        <v>0.98309553524247895</v>
      </c>
      <c r="H15073" t="s">
        <v>30806</v>
      </c>
      <c r="I15073">
        <v>-0.15546166854294799</v>
      </c>
    </row>
    <row r="15074" spans="1:9" x14ac:dyDescent="0.2">
      <c r="A15074" t="s">
        <v>30807</v>
      </c>
      <c r="B15074">
        <v>111.83381820809799</v>
      </c>
      <c r="C15074">
        <v>-0.16092655643326301</v>
      </c>
      <c r="D15074">
        <v>0.41604209973482997</v>
      </c>
      <c r="E15074">
        <v>-0.38680353871839401</v>
      </c>
      <c r="F15074">
        <v>0.69890165724625797</v>
      </c>
      <c r="G15074">
        <v>0.98309553524247895</v>
      </c>
      <c r="H15074" t="s">
        <v>30808</v>
      </c>
      <c r="I15074">
        <v>-0.15558392971926199</v>
      </c>
    </row>
    <row r="15075" spans="1:9" x14ac:dyDescent="0.2">
      <c r="A15075" t="s">
        <v>30809</v>
      </c>
      <c r="B15075">
        <v>24.933868971204401</v>
      </c>
      <c r="C15075">
        <v>-0.11335202850676</v>
      </c>
      <c r="D15075">
        <v>0.29301175325571999</v>
      </c>
      <c r="E15075">
        <v>-0.38685147352377502</v>
      </c>
      <c r="F15075">
        <v>0.69886616789262002</v>
      </c>
      <c r="G15075">
        <v>0.98309553524247895</v>
      </c>
      <c r="H15075" t="s">
        <v>30810</v>
      </c>
      <c r="I15075">
        <v>-0.15560598321080399</v>
      </c>
    </row>
    <row r="15076" spans="1:9" x14ac:dyDescent="0.2">
      <c r="A15076" t="s">
        <v>30811</v>
      </c>
      <c r="B15076">
        <v>4.5985568179016303</v>
      </c>
      <c r="C15076">
        <v>-0.22156500388220199</v>
      </c>
      <c r="D15076">
        <v>0.57239876365146003</v>
      </c>
      <c r="E15076">
        <v>-0.38708155564276397</v>
      </c>
      <c r="F15076">
        <v>0.69869583181919304</v>
      </c>
      <c r="G15076">
        <v>0.98309553524247895</v>
      </c>
      <c r="H15076" t="s">
        <v>30812</v>
      </c>
      <c r="I15076">
        <v>-0.15571184759054499</v>
      </c>
    </row>
    <row r="15077" spans="1:9" x14ac:dyDescent="0.2">
      <c r="A15077" t="s">
        <v>30813</v>
      </c>
      <c r="B15077">
        <v>421.27167678519999</v>
      </c>
      <c r="C15077">
        <v>-7.3136736722715798E-2</v>
      </c>
      <c r="D15077">
        <v>0.18867852641407101</v>
      </c>
      <c r="E15077">
        <v>-0.38762618148824701</v>
      </c>
      <c r="F15077">
        <v>0.69829269090495305</v>
      </c>
      <c r="G15077">
        <v>0.98309553524247895</v>
      </c>
      <c r="H15077" t="s">
        <v>30814</v>
      </c>
      <c r="I15077">
        <v>-0.15596250373624099</v>
      </c>
    </row>
    <row r="15078" spans="1:9" x14ac:dyDescent="0.2">
      <c r="A15078" t="s">
        <v>30815</v>
      </c>
      <c r="B15078">
        <v>372.11631368600098</v>
      </c>
      <c r="C15078">
        <v>-5.1959000016690099E-2</v>
      </c>
      <c r="D15078">
        <v>0.134021499531568</v>
      </c>
      <c r="E15078">
        <v>-0.38769152858531902</v>
      </c>
      <c r="F15078">
        <v>0.69824432563606897</v>
      </c>
      <c r="G15078">
        <v>0.98309553524247895</v>
      </c>
      <c r="H15078" t="s">
        <v>30816</v>
      </c>
      <c r="I15078">
        <v>-0.15599258495736401</v>
      </c>
    </row>
    <row r="15079" spans="1:9" x14ac:dyDescent="0.2">
      <c r="A15079" t="s">
        <v>30817</v>
      </c>
      <c r="B15079">
        <v>67.019180174442198</v>
      </c>
      <c r="C15079">
        <v>-7.2850937665630097E-2</v>
      </c>
      <c r="D15079">
        <v>0.18790530850734999</v>
      </c>
      <c r="E15079">
        <v>-0.38770026373566102</v>
      </c>
      <c r="F15079">
        <v>0.69823786059252102</v>
      </c>
      <c r="G15079">
        <v>0.98309553524247895</v>
      </c>
      <c r="H15079" t="s">
        <v>30818</v>
      </c>
      <c r="I15079">
        <v>-0.15599660610817601</v>
      </c>
    </row>
    <row r="15080" spans="1:9" x14ac:dyDescent="0.2">
      <c r="A15080" t="s">
        <v>30819</v>
      </c>
      <c r="B15080">
        <v>2219.5828397811001</v>
      </c>
      <c r="C15080">
        <v>-8.2031834716914304E-2</v>
      </c>
      <c r="D15080">
        <v>0.211570215058214</v>
      </c>
      <c r="E15080">
        <v>-0.38772865402789802</v>
      </c>
      <c r="F15080">
        <v>0.69821684857240096</v>
      </c>
      <c r="G15080">
        <v>0.98309553524247895</v>
      </c>
      <c r="H15080" t="s">
        <v>30820</v>
      </c>
      <c r="I15080">
        <v>-0.15600967549643799</v>
      </c>
    </row>
    <row r="15081" spans="1:9" x14ac:dyDescent="0.2">
      <c r="A15081" t="s">
        <v>30821</v>
      </c>
      <c r="B15081">
        <v>6.1401671694140001</v>
      </c>
      <c r="C15081">
        <v>-0.15436605740034401</v>
      </c>
      <c r="D15081">
        <v>0.39803428420731801</v>
      </c>
      <c r="E15081">
        <v>-0.38782100820225301</v>
      </c>
      <c r="F15081">
        <v>0.69814849766121101</v>
      </c>
      <c r="G15081">
        <v>0.98309553524247895</v>
      </c>
      <c r="H15081" t="s">
        <v>30822</v>
      </c>
      <c r="I15081">
        <v>-0.156052192196909</v>
      </c>
    </row>
    <row r="15082" spans="1:9" x14ac:dyDescent="0.2">
      <c r="A15082" t="s">
        <v>30823</v>
      </c>
      <c r="B15082">
        <v>43.930271926715399</v>
      </c>
      <c r="C15082">
        <v>-8.1084400503882201E-2</v>
      </c>
      <c r="D15082">
        <v>0.208981590176153</v>
      </c>
      <c r="E15082">
        <v>-0.38799781567139502</v>
      </c>
      <c r="F15082">
        <v>0.69801765007446503</v>
      </c>
      <c r="G15082">
        <v>0.98309553524247895</v>
      </c>
      <c r="H15082" t="s">
        <v>30824</v>
      </c>
      <c r="I15082">
        <v>-0.156133595667624</v>
      </c>
    </row>
    <row r="15083" spans="1:9" x14ac:dyDescent="0.2">
      <c r="A15083" t="s">
        <v>30825</v>
      </c>
      <c r="B15083">
        <v>4.9852618057007803</v>
      </c>
      <c r="C15083">
        <v>-0.22278687501422101</v>
      </c>
      <c r="D15083">
        <v>0.57381784747519005</v>
      </c>
      <c r="E15083">
        <v>-0.38825365226001202</v>
      </c>
      <c r="F15083">
        <v>0.69782833233450403</v>
      </c>
      <c r="G15083">
        <v>0.98309553524247895</v>
      </c>
      <c r="H15083" t="s">
        <v>30826</v>
      </c>
      <c r="I15083">
        <v>-0.15625140186018699</v>
      </c>
    </row>
    <row r="15084" spans="1:9" x14ac:dyDescent="0.2">
      <c r="A15084" t="s">
        <v>30827</v>
      </c>
      <c r="B15084">
        <v>57.1977584192135</v>
      </c>
      <c r="C15084">
        <v>-0.129967814182056</v>
      </c>
      <c r="D15084">
        <v>0.33466993473922901</v>
      </c>
      <c r="E15084">
        <v>-0.388346250114536</v>
      </c>
      <c r="F15084">
        <v>0.69775981503964402</v>
      </c>
      <c r="G15084">
        <v>0.98309553524247895</v>
      </c>
      <c r="H15084" t="s">
        <v>30828</v>
      </c>
      <c r="I15084">
        <v>-0.15629404579228501</v>
      </c>
    </row>
    <row r="15085" spans="1:9" x14ac:dyDescent="0.2">
      <c r="A15085" t="s">
        <v>30829</v>
      </c>
      <c r="B15085">
        <v>147.952968793276</v>
      </c>
      <c r="C15085">
        <v>-5.32532491087555E-2</v>
      </c>
      <c r="D15085">
        <v>0.137107386405939</v>
      </c>
      <c r="E15085">
        <v>-0.38840539889723102</v>
      </c>
      <c r="F15085">
        <v>0.69771604949889099</v>
      </c>
      <c r="G15085">
        <v>0.98309553524247895</v>
      </c>
      <c r="H15085" t="s">
        <v>30830</v>
      </c>
      <c r="I15085">
        <v>-0.15632128686944799</v>
      </c>
    </row>
    <row r="15086" spans="1:9" x14ac:dyDescent="0.2">
      <c r="A15086" t="s">
        <v>30831</v>
      </c>
      <c r="B15086">
        <v>244.544786745495</v>
      </c>
      <c r="C15086">
        <v>-7.0279880342685605E-2</v>
      </c>
      <c r="D15086">
        <v>0.18063223603088199</v>
      </c>
      <c r="E15086">
        <v>-0.38907717629465799</v>
      </c>
      <c r="F15086">
        <v>0.69721905658468197</v>
      </c>
      <c r="G15086">
        <v>0.98309553524247895</v>
      </c>
      <c r="H15086" t="s">
        <v>30832</v>
      </c>
      <c r="I15086">
        <v>-0.15663075114255701</v>
      </c>
    </row>
    <row r="15087" spans="1:9" x14ac:dyDescent="0.2">
      <c r="A15087" t="s">
        <v>30833</v>
      </c>
      <c r="B15087">
        <v>8.5716326477296008</v>
      </c>
      <c r="C15087">
        <v>-0.125693784813041</v>
      </c>
      <c r="D15087">
        <v>0.32305185472153503</v>
      </c>
      <c r="E15087">
        <v>-0.38908238097374997</v>
      </c>
      <c r="F15087">
        <v>0.69721520657694902</v>
      </c>
      <c r="G15087">
        <v>0.98309553524247895</v>
      </c>
      <c r="H15087" t="s">
        <v>30834</v>
      </c>
      <c r="I15087">
        <v>-0.15663314930094599</v>
      </c>
    </row>
    <row r="15088" spans="1:9" x14ac:dyDescent="0.2">
      <c r="A15088" t="s">
        <v>30835</v>
      </c>
      <c r="B15088">
        <v>56.427394206899898</v>
      </c>
      <c r="C15088">
        <v>-7.7555203196524106E-2</v>
      </c>
      <c r="D15088">
        <v>0.199230712113666</v>
      </c>
      <c r="E15088">
        <v>-0.38927333227758998</v>
      </c>
      <c r="F15088">
        <v>0.69707396137713296</v>
      </c>
      <c r="G15088">
        <v>0.98309553524247895</v>
      </c>
      <c r="H15088" t="s">
        <v>30836</v>
      </c>
      <c r="I15088">
        <v>-0.15672113967266399</v>
      </c>
    </row>
    <row r="15089" spans="1:9" x14ac:dyDescent="0.2">
      <c r="A15089" t="s">
        <v>30837</v>
      </c>
      <c r="B15089">
        <v>456.17860633387198</v>
      </c>
      <c r="C15089">
        <v>-5.6361346355663297E-2</v>
      </c>
      <c r="D15089">
        <v>0.14478542869164801</v>
      </c>
      <c r="E15089">
        <v>-0.38927499034241397</v>
      </c>
      <c r="F15089">
        <v>0.69707273496540201</v>
      </c>
      <c r="G15089">
        <v>0.98309553524247895</v>
      </c>
      <c r="H15089" t="s">
        <v>30838</v>
      </c>
      <c r="I15089">
        <v>-0.15672190375846501</v>
      </c>
    </row>
    <row r="15090" spans="1:9" x14ac:dyDescent="0.2">
      <c r="A15090" t="s">
        <v>30839</v>
      </c>
      <c r="B15090">
        <v>5.7122084386188501</v>
      </c>
      <c r="C15090">
        <v>-0.181380472505353</v>
      </c>
      <c r="D15090">
        <v>0.46569653071054201</v>
      </c>
      <c r="E15090">
        <v>-0.38948212096106699</v>
      </c>
      <c r="F15090">
        <v>0.69691953402153695</v>
      </c>
      <c r="G15090">
        <v>0.98309553524247895</v>
      </c>
      <c r="H15090" t="s">
        <v>30840</v>
      </c>
      <c r="I15090">
        <v>-0.15681736242963701</v>
      </c>
    </row>
    <row r="15091" spans="1:9" x14ac:dyDescent="0.2">
      <c r="A15091" t="s">
        <v>30841</v>
      </c>
      <c r="B15091">
        <v>897.83214949283797</v>
      </c>
      <c r="C15091">
        <v>-8.6163351661121698E-2</v>
      </c>
      <c r="D15091">
        <v>0.22122537274631299</v>
      </c>
      <c r="E15091">
        <v>-0.389482230683946</v>
      </c>
      <c r="F15091">
        <v>0.69691945286998802</v>
      </c>
      <c r="G15091">
        <v>0.98309553524247895</v>
      </c>
      <c r="H15091" t="s">
        <v>30842</v>
      </c>
      <c r="I15091">
        <v>-0.15681741300028401</v>
      </c>
    </row>
    <row r="15092" spans="1:9" x14ac:dyDescent="0.2">
      <c r="A15092" t="s">
        <v>30843</v>
      </c>
      <c r="B15092">
        <v>103.843499128696</v>
      </c>
      <c r="C15092">
        <v>-7.0103569433944607E-2</v>
      </c>
      <c r="D15092">
        <v>0.17977909868479999</v>
      </c>
      <c r="E15092">
        <v>-0.38994282398119401</v>
      </c>
      <c r="F15092">
        <v>0.69657882651343905</v>
      </c>
      <c r="G15092">
        <v>0.98309553524247895</v>
      </c>
      <c r="H15092" t="s">
        <v>30844</v>
      </c>
      <c r="I15092">
        <v>-0.15702973066464701</v>
      </c>
    </row>
    <row r="15093" spans="1:9" x14ac:dyDescent="0.2">
      <c r="A15093" t="s">
        <v>30845</v>
      </c>
      <c r="B15093">
        <v>1315.54156927597</v>
      </c>
      <c r="C15093">
        <v>-8.96449455968584E-2</v>
      </c>
      <c r="D15093">
        <v>0.22987237118356699</v>
      </c>
      <c r="E15093">
        <v>-0.38997703436604497</v>
      </c>
      <c r="F15093">
        <v>0.69655352906539703</v>
      </c>
      <c r="G15093">
        <v>0.98309553524247895</v>
      </c>
      <c r="H15093" t="s">
        <v>30846</v>
      </c>
      <c r="I15093">
        <v>-0.157045503095814</v>
      </c>
    </row>
    <row r="15094" spans="1:9" x14ac:dyDescent="0.2">
      <c r="A15094" t="s">
        <v>30847</v>
      </c>
      <c r="B15094">
        <v>51.921548522579897</v>
      </c>
      <c r="C15094">
        <v>-8.4044219554160304E-2</v>
      </c>
      <c r="D15094">
        <v>0.21539591918536499</v>
      </c>
      <c r="E15094">
        <v>-0.39018482741928701</v>
      </c>
      <c r="F15094">
        <v>0.69639988022713795</v>
      </c>
      <c r="G15094">
        <v>0.98309553524247895</v>
      </c>
      <c r="H15094" t="s">
        <v>30848</v>
      </c>
      <c r="I15094">
        <v>-0.15714131224841299</v>
      </c>
    </row>
    <row r="15095" spans="1:9" x14ac:dyDescent="0.2">
      <c r="A15095" t="s">
        <v>30849</v>
      </c>
      <c r="B15095">
        <v>154.39415175043601</v>
      </c>
      <c r="C15095">
        <v>-7.2727149976403005E-2</v>
      </c>
      <c r="D15095">
        <v>0.18633569310381301</v>
      </c>
      <c r="E15095">
        <v>-0.39030176540510902</v>
      </c>
      <c r="F15095">
        <v>0.69631341801278201</v>
      </c>
      <c r="G15095">
        <v>0.98309553524247895</v>
      </c>
      <c r="H15095" t="s">
        <v>30850</v>
      </c>
      <c r="I15095">
        <v>-0.15719523585592701</v>
      </c>
    </row>
    <row r="15096" spans="1:9" x14ac:dyDescent="0.2">
      <c r="A15096" t="s">
        <v>30851</v>
      </c>
      <c r="B15096">
        <v>239.079372586017</v>
      </c>
      <c r="C15096">
        <v>-5.9807447637297402E-2</v>
      </c>
      <c r="D15096">
        <v>0.15322026870154201</v>
      </c>
      <c r="E15096">
        <v>-0.39033639703240802</v>
      </c>
      <c r="F15096">
        <v>0.69628781265794204</v>
      </c>
      <c r="G15096">
        <v>0.98309553524247895</v>
      </c>
      <c r="H15096" t="s">
        <v>30852</v>
      </c>
      <c r="I15096">
        <v>-0.157211206349231</v>
      </c>
    </row>
    <row r="15097" spans="1:9" x14ac:dyDescent="0.2">
      <c r="A15097" t="s">
        <v>30853</v>
      </c>
      <c r="B15097">
        <v>76.575710254575995</v>
      </c>
      <c r="C15097">
        <v>-6.0923149380310099E-2</v>
      </c>
      <c r="D15097">
        <v>0.156009146722041</v>
      </c>
      <c r="E15097">
        <v>-0.390510112133718</v>
      </c>
      <c r="F15097">
        <v>0.69615937930753102</v>
      </c>
      <c r="G15097">
        <v>0.98309553524247895</v>
      </c>
      <c r="H15097" t="s">
        <v>30854</v>
      </c>
      <c r="I15097">
        <v>-0.15729132126612899</v>
      </c>
    </row>
    <row r="15098" spans="1:9" x14ac:dyDescent="0.2">
      <c r="A15098" t="s">
        <v>30855</v>
      </c>
      <c r="B15098">
        <v>647.05571023192897</v>
      </c>
      <c r="C15098">
        <v>-0.11158942168691501</v>
      </c>
      <c r="D15098">
        <v>0.28574050807074303</v>
      </c>
      <c r="E15098">
        <v>-0.39052713400820199</v>
      </c>
      <c r="F15098">
        <v>0.69614679493836895</v>
      </c>
      <c r="G15098">
        <v>0.98309553524247895</v>
      </c>
      <c r="H15098" t="s">
        <v>30856</v>
      </c>
      <c r="I15098">
        <v>-0.157299172013595</v>
      </c>
    </row>
    <row r="15099" spans="1:9" x14ac:dyDescent="0.2">
      <c r="A15099" t="s">
        <v>30857</v>
      </c>
      <c r="B15099">
        <v>9.2839850769942398</v>
      </c>
      <c r="C15099">
        <v>-0.13687133301306401</v>
      </c>
      <c r="D15099">
        <v>0.350443543508005</v>
      </c>
      <c r="E15099">
        <v>-0.39056599999804997</v>
      </c>
      <c r="F15099">
        <v>0.69611806140335497</v>
      </c>
      <c r="G15099">
        <v>0.98309553524247895</v>
      </c>
      <c r="H15099" t="s">
        <v>30858</v>
      </c>
      <c r="I15099">
        <v>-0.15731709793573201</v>
      </c>
    </row>
    <row r="15100" spans="1:9" x14ac:dyDescent="0.2">
      <c r="A15100" t="s">
        <v>30859</v>
      </c>
      <c r="B15100">
        <v>3.5182361445192201</v>
      </c>
      <c r="C15100">
        <v>-0.21915353489283201</v>
      </c>
      <c r="D15100">
        <v>0.56096356959948401</v>
      </c>
      <c r="E15100">
        <v>-0.39067338196186802</v>
      </c>
      <c r="F15100">
        <v>0.69603867643707396</v>
      </c>
      <c r="G15100">
        <v>0.98309553524247895</v>
      </c>
      <c r="H15100" t="s">
        <v>30860</v>
      </c>
      <c r="I15100">
        <v>-0.157366627492142</v>
      </c>
    </row>
    <row r="15101" spans="1:9" x14ac:dyDescent="0.2">
      <c r="A15101" t="s">
        <v>30861</v>
      </c>
      <c r="B15101">
        <v>1703.0229589989499</v>
      </c>
      <c r="C15101">
        <v>-5.1854691537558499E-2</v>
      </c>
      <c r="D15101">
        <v>0.13270575442003299</v>
      </c>
      <c r="E15101">
        <v>-0.39074938207600901</v>
      </c>
      <c r="F15101">
        <v>0.69598249334845996</v>
      </c>
      <c r="G15101">
        <v>0.98309553524247895</v>
      </c>
      <c r="H15101" t="s">
        <v>30862</v>
      </c>
      <c r="I15101">
        <v>-0.157401684437976</v>
      </c>
    </row>
    <row r="15102" spans="1:9" x14ac:dyDescent="0.2">
      <c r="A15102" t="s">
        <v>30863</v>
      </c>
      <c r="B15102">
        <v>114.14655604283701</v>
      </c>
      <c r="C15102">
        <v>-0.109219607896925</v>
      </c>
      <c r="D15102">
        <v>0.27937114113362999</v>
      </c>
      <c r="E15102">
        <v>-0.39094806805647497</v>
      </c>
      <c r="F15102">
        <v>0.69583562260940302</v>
      </c>
      <c r="G15102">
        <v>0.98309553524247895</v>
      </c>
      <c r="H15102" t="s">
        <v>30864</v>
      </c>
      <c r="I15102">
        <v>-0.15749334174726201</v>
      </c>
    </row>
    <row r="15103" spans="1:9" x14ac:dyDescent="0.2">
      <c r="A15103" t="s">
        <v>30865</v>
      </c>
      <c r="B15103">
        <v>1488.1488128834101</v>
      </c>
      <c r="C15103">
        <v>-3.8452956614230399E-2</v>
      </c>
      <c r="D15103">
        <v>9.8317638535517698E-2</v>
      </c>
      <c r="E15103">
        <v>-0.39110944065585002</v>
      </c>
      <c r="F15103">
        <v>0.69571634270415905</v>
      </c>
      <c r="G15103">
        <v>0.98309553524247895</v>
      </c>
      <c r="H15103" t="s">
        <v>30866</v>
      </c>
      <c r="I15103">
        <v>-0.157567794740852</v>
      </c>
    </row>
    <row r="15104" spans="1:9" x14ac:dyDescent="0.2">
      <c r="A15104" t="s">
        <v>30867</v>
      </c>
      <c r="B15104">
        <v>361.01067216581401</v>
      </c>
      <c r="C15104">
        <v>-9.2190981253390106E-2</v>
      </c>
      <c r="D15104">
        <v>0.23567679676140399</v>
      </c>
      <c r="E15104">
        <v>-0.39117546793001901</v>
      </c>
      <c r="F15104">
        <v>0.69566754026281796</v>
      </c>
      <c r="G15104">
        <v>0.98309553524247895</v>
      </c>
      <c r="H15104" t="s">
        <v>30868</v>
      </c>
      <c r="I15104">
        <v>-0.157598260281305</v>
      </c>
    </row>
    <row r="15105" spans="1:9" x14ac:dyDescent="0.2">
      <c r="A15105" t="s">
        <v>30869</v>
      </c>
      <c r="B15105">
        <v>13.1123292854717</v>
      </c>
      <c r="C15105">
        <v>-0.1991739884632</v>
      </c>
      <c r="D15105">
        <v>0.50899049884942105</v>
      </c>
      <c r="E15105">
        <v>-0.39131180034486901</v>
      </c>
      <c r="F15105">
        <v>0.69556677748836404</v>
      </c>
      <c r="G15105">
        <v>0.98309553524247895</v>
      </c>
      <c r="H15105" t="s">
        <v>30870</v>
      </c>
      <c r="I15105">
        <v>-0.157661169478476</v>
      </c>
    </row>
    <row r="15106" spans="1:9" x14ac:dyDescent="0.2">
      <c r="A15106" t="s">
        <v>30871</v>
      </c>
      <c r="B15106">
        <v>1.0955813528155001</v>
      </c>
      <c r="C15106">
        <v>-0.419546775048042</v>
      </c>
      <c r="D15106">
        <v>1.0708248987211599</v>
      </c>
      <c r="E15106">
        <v>-0.39179773980702898</v>
      </c>
      <c r="F15106">
        <v>0.69520766519921495</v>
      </c>
      <c r="G15106">
        <v>0.98309553524247895</v>
      </c>
      <c r="H15106" t="s">
        <v>30872</v>
      </c>
      <c r="I15106">
        <v>-0.15788544810229899</v>
      </c>
    </row>
    <row r="15107" spans="1:9" x14ac:dyDescent="0.2">
      <c r="A15107" t="s">
        <v>30873</v>
      </c>
      <c r="B15107">
        <v>17.260728037378101</v>
      </c>
      <c r="C15107">
        <v>-0.14047357516328801</v>
      </c>
      <c r="D15107">
        <v>0.35822579477066002</v>
      </c>
      <c r="E15107">
        <v>-0.39213696281480998</v>
      </c>
      <c r="F15107">
        <v>0.69495701779881802</v>
      </c>
      <c r="G15107">
        <v>0.98309553524247895</v>
      </c>
      <c r="H15107" t="s">
        <v>30874</v>
      </c>
      <c r="I15107">
        <v>-0.15804205513656899</v>
      </c>
    </row>
    <row r="15108" spans="1:9" x14ac:dyDescent="0.2">
      <c r="A15108" t="s">
        <v>30875</v>
      </c>
      <c r="B15108">
        <v>5419.9180208656799</v>
      </c>
      <c r="C15108">
        <v>-6.8748726958796705E-2</v>
      </c>
      <c r="D15108">
        <v>0.17518402786190301</v>
      </c>
      <c r="E15108">
        <v>-0.39243718618566797</v>
      </c>
      <c r="F15108">
        <v>0.69473521452458697</v>
      </c>
      <c r="G15108">
        <v>0.98306923093359799</v>
      </c>
      <c r="H15108" t="s">
        <v>30876</v>
      </c>
      <c r="I15108">
        <v>-0.158180687182779</v>
      </c>
    </row>
    <row r="15109" spans="1:9" x14ac:dyDescent="0.2">
      <c r="A15109" t="s">
        <v>30877</v>
      </c>
      <c r="B15109">
        <v>275.80673653418</v>
      </c>
      <c r="C15109">
        <v>-5.4330592488655301E-2</v>
      </c>
      <c r="D15109">
        <v>0.138391862980842</v>
      </c>
      <c r="E15109">
        <v>-0.39258516590803</v>
      </c>
      <c r="F15109">
        <v>0.69462589758253301</v>
      </c>
      <c r="G15109">
        <v>0.98306923093359799</v>
      </c>
      <c r="H15109" t="s">
        <v>30878</v>
      </c>
      <c r="I15109">
        <v>-0.15824902901903201</v>
      </c>
    </row>
    <row r="15110" spans="1:9" x14ac:dyDescent="0.2">
      <c r="A15110" t="s">
        <v>30879</v>
      </c>
      <c r="B15110">
        <v>4.62001395906832</v>
      </c>
      <c r="C15110">
        <v>-0.24601346982427799</v>
      </c>
      <c r="D15110">
        <v>0.62664669785509397</v>
      </c>
      <c r="E15110">
        <v>-0.39258719572981299</v>
      </c>
      <c r="F15110">
        <v>0.69462439813805799</v>
      </c>
      <c r="G15110">
        <v>0.98306923093359799</v>
      </c>
      <c r="H15110" t="s">
        <v>30880</v>
      </c>
      <c r="I15110">
        <v>-0.158249966503752</v>
      </c>
    </row>
    <row r="15111" spans="1:9" x14ac:dyDescent="0.2">
      <c r="A15111" t="s">
        <v>30881</v>
      </c>
      <c r="B15111">
        <v>215.38718411555001</v>
      </c>
      <c r="C15111">
        <v>-5.7395726371283699E-2</v>
      </c>
      <c r="D15111">
        <v>0.14610191196093</v>
      </c>
      <c r="E15111">
        <v>-0.39284719550167402</v>
      </c>
      <c r="F15111">
        <v>0.69443234424979805</v>
      </c>
      <c r="G15111">
        <v>0.98306923093359799</v>
      </c>
      <c r="H15111" t="s">
        <v>30882</v>
      </c>
      <c r="I15111">
        <v>-0.15837005942995899</v>
      </c>
    </row>
    <row r="15112" spans="1:9" x14ac:dyDescent="0.2">
      <c r="A15112" t="s">
        <v>30883</v>
      </c>
      <c r="B15112">
        <v>130.210577547154</v>
      </c>
      <c r="C15112">
        <v>-5.1888606351687898E-2</v>
      </c>
      <c r="D15112">
        <v>0.13206951453677099</v>
      </c>
      <c r="E15112">
        <v>-0.39288859759714601</v>
      </c>
      <c r="F15112">
        <v>0.69440176359692196</v>
      </c>
      <c r="G15112">
        <v>0.98306923093359799</v>
      </c>
      <c r="H15112" t="s">
        <v>30884</v>
      </c>
      <c r="I15112">
        <v>-0.158389184836981</v>
      </c>
    </row>
    <row r="15113" spans="1:9" x14ac:dyDescent="0.2">
      <c r="A15113" t="s">
        <v>30885</v>
      </c>
      <c r="B15113">
        <v>109.75053445565101</v>
      </c>
      <c r="C15113">
        <v>-6.6066479527466498E-2</v>
      </c>
      <c r="D15113">
        <v>0.16814307572957099</v>
      </c>
      <c r="E15113">
        <v>-0.39291822895950201</v>
      </c>
      <c r="F15113">
        <v>0.69437987741575502</v>
      </c>
      <c r="G15113">
        <v>0.98306923093359799</v>
      </c>
      <c r="H15113" t="s">
        <v>30886</v>
      </c>
      <c r="I15113">
        <v>-0.15840287316267701</v>
      </c>
    </row>
    <row r="15114" spans="1:9" x14ac:dyDescent="0.2">
      <c r="A15114" t="s">
        <v>30887</v>
      </c>
      <c r="B15114">
        <v>21.938840786708099</v>
      </c>
      <c r="C15114">
        <v>-0.10924187127141199</v>
      </c>
      <c r="D15114">
        <v>0.27779460238995501</v>
      </c>
      <c r="E15114">
        <v>-0.39324691816028501</v>
      </c>
      <c r="F15114">
        <v>0.69413711959729196</v>
      </c>
      <c r="G15114">
        <v>0.98306923093359799</v>
      </c>
      <c r="H15114" t="s">
        <v>30888</v>
      </c>
      <c r="I15114">
        <v>-0.158554730694559</v>
      </c>
    </row>
    <row r="15115" spans="1:9" x14ac:dyDescent="0.2">
      <c r="A15115" t="s">
        <v>30889</v>
      </c>
      <c r="B15115">
        <v>27.5342653147964</v>
      </c>
      <c r="C15115">
        <v>-8.5576454895001597E-2</v>
      </c>
      <c r="D15115">
        <v>0.21757265335256001</v>
      </c>
      <c r="E15115">
        <v>-0.39332357985417998</v>
      </c>
      <c r="F15115">
        <v>0.694080504586436</v>
      </c>
      <c r="G15115">
        <v>0.98306923093359799</v>
      </c>
      <c r="H15115" t="s">
        <v>30890</v>
      </c>
      <c r="I15115">
        <v>-0.158590153940012</v>
      </c>
    </row>
    <row r="15116" spans="1:9" x14ac:dyDescent="0.2">
      <c r="A15116" t="s">
        <v>30891</v>
      </c>
      <c r="B15116">
        <v>7.5501101026242097</v>
      </c>
      <c r="C15116">
        <v>-0.174687117950689</v>
      </c>
      <c r="D15116">
        <v>0.44374706121118801</v>
      </c>
      <c r="E15116">
        <v>-0.39366371796105798</v>
      </c>
      <c r="F15116">
        <v>0.69382933163553795</v>
      </c>
      <c r="G15116">
        <v>0.98288450436957797</v>
      </c>
      <c r="H15116" t="s">
        <v>30892</v>
      </c>
      <c r="I15116">
        <v>-0.15874734430630499</v>
      </c>
    </row>
    <row r="15117" spans="1:9" x14ac:dyDescent="0.2">
      <c r="A15117" t="s">
        <v>30893</v>
      </c>
      <c r="B15117">
        <v>20.3294881231331</v>
      </c>
      <c r="C15117">
        <v>-0.14017531039516501</v>
      </c>
      <c r="D15117">
        <v>0.355992242923372</v>
      </c>
      <c r="E15117">
        <v>-0.39375945173428301</v>
      </c>
      <c r="F15117">
        <v>0.69375864366683604</v>
      </c>
      <c r="G15117">
        <v>0.98285301176883599</v>
      </c>
      <c r="H15117" t="s">
        <v>30894</v>
      </c>
      <c r="I15117">
        <v>-0.15879159288054701</v>
      </c>
    </row>
    <row r="15118" spans="1:9" x14ac:dyDescent="0.2">
      <c r="A15118" t="s">
        <v>30895</v>
      </c>
      <c r="B15118">
        <v>43.650321002848401</v>
      </c>
      <c r="C15118">
        <v>-8.3759654338457501E-2</v>
      </c>
      <c r="D15118">
        <v>0.212629940716791</v>
      </c>
      <c r="E15118">
        <v>-0.39392220143643802</v>
      </c>
      <c r="F15118">
        <v>0.69363847854658001</v>
      </c>
      <c r="G15118">
        <v>0.98284740940128301</v>
      </c>
      <c r="H15118" t="s">
        <v>30896</v>
      </c>
      <c r="I15118">
        <v>-0.15886682303338401</v>
      </c>
    </row>
    <row r="15119" spans="1:9" x14ac:dyDescent="0.2">
      <c r="A15119" t="s">
        <v>30897</v>
      </c>
      <c r="B15119">
        <v>118.354727500167</v>
      </c>
      <c r="C15119">
        <v>-8.64792754322323E-2</v>
      </c>
      <c r="D15119">
        <v>0.219231845102938</v>
      </c>
      <c r="E15119">
        <v>-0.39446493456106702</v>
      </c>
      <c r="F15119">
        <v>0.69323781098163195</v>
      </c>
      <c r="G15119">
        <v>0.98251085816406503</v>
      </c>
      <c r="H15119" t="s">
        <v>30898</v>
      </c>
      <c r="I15119">
        <v>-0.159117757768788</v>
      </c>
    </row>
    <row r="15120" spans="1:9" x14ac:dyDescent="0.2">
      <c r="A15120" t="s">
        <v>30899</v>
      </c>
      <c r="B15120">
        <v>10.1440784921247</v>
      </c>
      <c r="C15120">
        <v>-0.14169485187609701</v>
      </c>
      <c r="D15120">
        <v>0.35908319573320102</v>
      </c>
      <c r="E15120">
        <v>-0.39460173452777297</v>
      </c>
      <c r="F15120">
        <v>0.69313683323800002</v>
      </c>
      <c r="G15120">
        <v>0.98251085816406503</v>
      </c>
      <c r="H15120" t="s">
        <v>30900</v>
      </c>
      <c r="I15120">
        <v>-0.159181022164332</v>
      </c>
    </row>
    <row r="15121" spans="1:9" x14ac:dyDescent="0.2">
      <c r="A15121" t="s">
        <v>30901</v>
      </c>
      <c r="B15121">
        <v>10.462536294470301</v>
      </c>
      <c r="C15121">
        <v>-0.141328836211223</v>
      </c>
      <c r="D15121">
        <v>0.35803030903926703</v>
      </c>
      <c r="E15121">
        <v>-0.39473986599196897</v>
      </c>
      <c r="F15121">
        <v>0.69303487819133403</v>
      </c>
      <c r="G15121">
        <v>0.98251085816406503</v>
      </c>
      <c r="H15121" t="s">
        <v>30902</v>
      </c>
      <c r="I15121">
        <v>-0.159244908209451</v>
      </c>
    </row>
    <row r="15122" spans="1:9" x14ac:dyDescent="0.2">
      <c r="A15122" t="s">
        <v>30903</v>
      </c>
      <c r="B15122">
        <v>223.997925391916</v>
      </c>
      <c r="C15122">
        <v>-8.0937955274606399E-2</v>
      </c>
      <c r="D15122">
        <v>0.20463982431691799</v>
      </c>
      <c r="E15122">
        <v>-0.395514194486704</v>
      </c>
      <c r="F15122">
        <v>0.69246344810814997</v>
      </c>
      <c r="G15122">
        <v>0.98224825232856605</v>
      </c>
      <c r="H15122" t="s">
        <v>30904</v>
      </c>
      <c r="I15122">
        <v>-0.159603146023645</v>
      </c>
    </row>
    <row r="15123" spans="1:9" x14ac:dyDescent="0.2">
      <c r="A15123" t="s">
        <v>30905</v>
      </c>
      <c r="B15123">
        <v>23.548842783368102</v>
      </c>
      <c r="C15123">
        <v>-0.103448716372761</v>
      </c>
      <c r="D15123">
        <v>0.26141423367233102</v>
      </c>
      <c r="E15123">
        <v>-0.39572717567639798</v>
      </c>
      <c r="F15123">
        <v>0.69230630535734405</v>
      </c>
      <c r="G15123">
        <v>0.98224825232856605</v>
      </c>
      <c r="H15123" t="s">
        <v>30906</v>
      </c>
      <c r="I15123">
        <v>-0.159701712922103</v>
      </c>
    </row>
    <row r="15124" spans="1:9" x14ac:dyDescent="0.2">
      <c r="A15124" t="s">
        <v>30907</v>
      </c>
      <c r="B15124">
        <v>8.3916910392067692</v>
      </c>
      <c r="C15124">
        <v>-0.187773003327458</v>
      </c>
      <c r="D15124">
        <v>0.474383725336331</v>
      </c>
      <c r="E15124">
        <v>-0.39582513753887599</v>
      </c>
      <c r="F15124">
        <v>0.69223403113642101</v>
      </c>
      <c r="G15124">
        <v>0.98224825232856605</v>
      </c>
      <c r="H15124" t="s">
        <v>30908</v>
      </c>
      <c r="I15124">
        <v>-0.159747054028508</v>
      </c>
    </row>
    <row r="15125" spans="1:9" x14ac:dyDescent="0.2">
      <c r="A15125" t="s">
        <v>30909</v>
      </c>
      <c r="B15125">
        <v>25.894520442282801</v>
      </c>
      <c r="C15125">
        <v>-9.37617002634792E-2</v>
      </c>
      <c r="D15125">
        <v>0.23674303126785001</v>
      </c>
      <c r="E15125">
        <v>-0.39604840641495997</v>
      </c>
      <c r="F15125">
        <v>0.692069318484962</v>
      </c>
      <c r="G15125">
        <v>0.98217478217397702</v>
      </c>
      <c r="H15125" t="s">
        <v>30910</v>
      </c>
      <c r="I15125">
        <v>-0.159850403913467</v>
      </c>
    </row>
    <row r="15126" spans="1:9" x14ac:dyDescent="0.2">
      <c r="A15126" t="s">
        <v>30911</v>
      </c>
      <c r="B15126">
        <v>16.052874949343799</v>
      </c>
      <c r="C15126">
        <v>-0.122789017945718</v>
      </c>
      <c r="D15126">
        <v>0.30976032434058698</v>
      </c>
      <c r="E15126">
        <v>-0.396400081924982</v>
      </c>
      <c r="F15126">
        <v>0.69180990565752198</v>
      </c>
      <c r="G15126">
        <v>0.98201275921698605</v>
      </c>
      <c r="H15126" t="s">
        <v>30912</v>
      </c>
      <c r="I15126">
        <v>-0.160013223845794</v>
      </c>
    </row>
    <row r="15127" spans="1:9" x14ac:dyDescent="0.2">
      <c r="A15127" t="s">
        <v>30913</v>
      </c>
      <c r="B15127">
        <v>7.5098038379549896</v>
      </c>
      <c r="C15127">
        <v>-0.130015534556878</v>
      </c>
      <c r="D15127">
        <v>0.32797200434072998</v>
      </c>
      <c r="E15127">
        <v>-0.39642266058112902</v>
      </c>
      <c r="F15127">
        <v>0.691793251786195</v>
      </c>
      <c r="G15127">
        <v>0.98201275921698605</v>
      </c>
      <c r="H15127" t="s">
        <v>30914</v>
      </c>
      <c r="I15127">
        <v>-0.16002367869967399</v>
      </c>
    </row>
    <row r="15128" spans="1:9" x14ac:dyDescent="0.2">
      <c r="A15128" t="s">
        <v>30915</v>
      </c>
      <c r="B15128">
        <v>241.61021416283799</v>
      </c>
      <c r="C15128">
        <v>-8.8672192848266995E-2</v>
      </c>
      <c r="D15128">
        <v>0.22367962519481399</v>
      </c>
      <c r="E15128">
        <v>-0.39642498851219798</v>
      </c>
      <c r="F15128">
        <v>0.69179153472771204</v>
      </c>
      <c r="G15128">
        <v>0.98201275921698605</v>
      </c>
      <c r="H15128" t="s">
        <v>30916</v>
      </c>
      <c r="I15128">
        <v>-0.16002475663726301</v>
      </c>
    </row>
    <row r="15129" spans="1:9" x14ac:dyDescent="0.2">
      <c r="A15129" t="s">
        <v>30917</v>
      </c>
      <c r="B15129">
        <v>16.981821033048998</v>
      </c>
      <c r="C15129">
        <v>-0.12565580780054</v>
      </c>
      <c r="D15129">
        <v>0.31695108539932898</v>
      </c>
      <c r="E15129">
        <v>-0.39645173526452998</v>
      </c>
      <c r="F15129">
        <v>0.69177180670657601</v>
      </c>
      <c r="G15129">
        <v>0.98201275921698605</v>
      </c>
      <c r="H15129" t="s">
        <v>30918</v>
      </c>
      <c r="I15129">
        <v>-0.16003714171637301</v>
      </c>
    </row>
    <row r="15130" spans="1:9" x14ac:dyDescent="0.2">
      <c r="A15130" t="s">
        <v>30919</v>
      </c>
      <c r="B15130">
        <v>8.0305596410193996</v>
      </c>
      <c r="C15130">
        <v>-0.17092083234945701</v>
      </c>
      <c r="D15130">
        <v>0.43099526227291302</v>
      </c>
      <c r="E15130">
        <v>-0.39657241578035402</v>
      </c>
      <c r="F15130">
        <v>0.69168279708936697</v>
      </c>
      <c r="G15130">
        <v>0.98201275921698605</v>
      </c>
      <c r="H15130" t="s">
        <v>30919</v>
      </c>
      <c r="I15130">
        <v>-0.16009302556762101</v>
      </c>
    </row>
    <row r="15131" spans="1:9" x14ac:dyDescent="0.2">
      <c r="A15131" t="s">
        <v>30920</v>
      </c>
      <c r="B15131">
        <v>1734.3922963748901</v>
      </c>
      <c r="C15131">
        <v>-7.5319964668089295E-2</v>
      </c>
      <c r="D15131">
        <v>0.18982489981848599</v>
      </c>
      <c r="E15131">
        <v>-0.39678653717247597</v>
      </c>
      <c r="F15131">
        <v>0.69152487932018702</v>
      </c>
      <c r="G15131">
        <v>0.98201275921698605</v>
      </c>
      <c r="H15131" t="s">
        <v>30921</v>
      </c>
      <c r="I15131">
        <v>-0.160192190454018</v>
      </c>
    </row>
    <row r="15132" spans="1:9" x14ac:dyDescent="0.2">
      <c r="A15132" t="s">
        <v>30922</v>
      </c>
      <c r="B15132">
        <v>14.4817399207155</v>
      </c>
      <c r="C15132">
        <v>-0.13166766682689199</v>
      </c>
      <c r="D15132">
        <v>0.33177591149701802</v>
      </c>
      <c r="E15132">
        <v>-0.39685722279471503</v>
      </c>
      <c r="F15132">
        <v>0.69147275054859303</v>
      </c>
      <c r="G15132">
        <v>0.98201275921698605</v>
      </c>
      <c r="H15132" t="s">
        <v>30923</v>
      </c>
      <c r="I15132">
        <v>-0.16022492982735301</v>
      </c>
    </row>
    <row r="15133" spans="1:9" x14ac:dyDescent="0.2">
      <c r="A15133" t="s">
        <v>30924</v>
      </c>
      <c r="B15133">
        <v>16.290655730370499</v>
      </c>
      <c r="C15133">
        <v>-0.11441611099960999</v>
      </c>
      <c r="D15133">
        <v>0.28813903119482698</v>
      </c>
      <c r="E15133">
        <v>-0.39708647080945803</v>
      </c>
      <c r="F15133">
        <v>0.69130369628102595</v>
      </c>
      <c r="G15133">
        <v>0.98201275921698605</v>
      </c>
      <c r="H15133" t="s">
        <v>30925</v>
      </c>
      <c r="I15133">
        <v>-0.16033112101404901</v>
      </c>
    </row>
    <row r="15134" spans="1:9" x14ac:dyDescent="0.2">
      <c r="A15134" t="s">
        <v>30926</v>
      </c>
      <c r="B15134">
        <v>10.7080432156396</v>
      </c>
      <c r="C15134">
        <v>-0.15838071265393</v>
      </c>
      <c r="D15134">
        <v>0.398494092541259</v>
      </c>
      <c r="E15134">
        <v>-0.39744808171160501</v>
      </c>
      <c r="F15134">
        <v>0.69103706498876505</v>
      </c>
      <c r="G15134">
        <v>0.98201275921698605</v>
      </c>
      <c r="H15134" t="s">
        <v>30927</v>
      </c>
      <c r="I15134">
        <v>-0.16049865785244999</v>
      </c>
    </row>
    <row r="15135" spans="1:9" x14ac:dyDescent="0.2">
      <c r="A15135" t="s">
        <v>30928</v>
      </c>
      <c r="B15135">
        <v>272.863741149769</v>
      </c>
      <c r="C15135">
        <v>-6.0067881460713103E-2</v>
      </c>
      <c r="D15135">
        <v>0.15109822280437801</v>
      </c>
      <c r="E15135">
        <v>-0.39754194553618899</v>
      </c>
      <c r="F15135">
        <v>0.69096786141111699</v>
      </c>
      <c r="G15135">
        <v>0.98201275921698605</v>
      </c>
      <c r="H15135" t="s">
        <v>30929</v>
      </c>
      <c r="I15135">
        <v>-0.16054215224433199</v>
      </c>
    </row>
    <row r="15136" spans="1:9" x14ac:dyDescent="0.2">
      <c r="A15136" t="s">
        <v>30930</v>
      </c>
      <c r="B15136">
        <v>178.955368746007</v>
      </c>
      <c r="C15136">
        <v>-6.2337110438939997E-2</v>
      </c>
      <c r="D15136">
        <v>0.156786373297194</v>
      </c>
      <c r="E15136">
        <v>-0.39759265507581898</v>
      </c>
      <c r="F15136">
        <v>0.69093047554134701</v>
      </c>
      <c r="G15136">
        <v>0.98201275921698605</v>
      </c>
      <c r="H15136" t="s">
        <v>30931</v>
      </c>
      <c r="I15136">
        <v>-0.16056565104523801</v>
      </c>
    </row>
    <row r="15137" spans="1:9" x14ac:dyDescent="0.2">
      <c r="A15137" t="s">
        <v>30932</v>
      </c>
      <c r="B15137">
        <v>12.858642658398701</v>
      </c>
      <c r="C15137">
        <v>-0.14083335010961301</v>
      </c>
      <c r="D15137">
        <v>0.353545719719562</v>
      </c>
      <c r="E15137">
        <v>-0.39834551022516801</v>
      </c>
      <c r="F15137">
        <v>0.69037551790681295</v>
      </c>
      <c r="G15137">
        <v>0.98201275921698605</v>
      </c>
      <c r="H15137" t="s">
        <v>30933</v>
      </c>
      <c r="I15137">
        <v>-0.16091461796853901</v>
      </c>
    </row>
    <row r="15138" spans="1:9" x14ac:dyDescent="0.2">
      <c r="A15138" t="s">
        <v>30934</v>
      </c>
      <c r="B15138">
        <v>25.863823361818401</v>
      </c>
      <c r="C15138">
        <v>-0.11661478342102</v>
      </c>
      <c r="D15138">
        <v>0.292731404440006</v>
      </c>
      <c r="E15138">
        <v>-0.39836786095466298</v>
      </c>
      <c r="F15138">
        <v>0.69035904489188704</v>
      </c>
      <c r="G15138">
        <v>0.98201275921698605</v>
      </c>
      <c r="H15138" t="s">
        <v>30935</v>
      </c>
      <c r="I15138">
        <v>-0.160924980770595</v>
      </c>
    </row>
    <row r="15139" spans="1:9" x14ac:dyDescent="0.2">
      <c r="A15139" t="s">
        <v>30936</v>
      </c>
      <c r="B15139">
        <v>224.777401227578</v>
      </c>
      <c r="C15139">
        <v>-8.5417430561269006E-2</v>
      </c>
      <c r="D15139">
        <v>0.214389043686291</v>
      </c>
      <c r="E15139">
        <v>-0.39842255505490198</v>
      </c>
      <c r="F15139">
        <v>0.69031873466832105</v>
      </c>
      <c r="G15139">
        <v>0.98201275921698605</v>
      </c>
      <c r="H15139" t="s">
        <v>30937</v>
      </c>
      <c r="I15139">
        <v>-0.16095034006575101</v>
      </c>
    </row>
    <row r="15140" spans="1:9" x14ac:dyDescent="0.2">
      <c r="A15140" t="s">
        <v>30938</v>
      </c>
      <c r="B15140">
        <v>27350.047055811501</v>
      </c>
      <c r="C15140">
        <v>-0.14130879728604401</v>
      </c>
      <c r="D15140">
        <v>0.35452256172907198</v>
      </c>
      <c r="E15140">
        <v>-0.39858901108255301</v>
      </c>
      <c r="F15140">
        <v>0.69019605993683397</v>
      </c>
      <c r="G15140">
        <v>0.98201275921698605</v>
      </c>
      <c r="H15140" t="s">
        <v>30939</v>
      </c>
      <c r="I15140">
        <v>-0.161027524257188</v>
      </c>
    </row>
    <row r="15141" spans="1:9" x14ac:dyDescent="0.2">
      <c r="A15141" t="s">
        <v>30940</v>
      </c>
      <c r="B15141">
        <v>227.98623205640601</v>
      </c>
      <c r="C15141">
        <v>-5.15681046455558E-2</v>
      </c>
      <c r="D15141">
        <v>0.129282978914005</v>
      </c>
      <c r="E15141">
        <v>-0.39887775698498701</v>
      </c>
      <c r="F15141">
        <v>0.68998327934283499</v>
      </c>
      <c r="G15141">
        <v>0.98201275921698605</v>
      </c>
      <c r="H15141" t="s">
        <v>30941</v>
      </c>
      <c r="I15141">
        <v>-0.16116143357742199</v>
      </c>
    </row>
    <row r="15142" spans="1:9" x14ac:dyDescent="0.2">
      <c r="A15142" t="s">
        <v>30942</v>
      </c>
      <c r="B15142">
        <v>27.771332336417601</v>
      </c>
      <c r="C15142">
        <v>-0.121711439692363</v>
      </c>
      <c r="D15142">
        <v>0.30503134548523703</v>
      </c>
      <c r="E15142">
        <v>-0.39901289324461597</v>
      </c>
      <c r="F15142">
        <v>0.68988370410072597</v>
      </c>
      <c r="G15142">
        <v>0.98201275921698605</v>
      </c>
      <c r="H15142" t="s">
        <v>30943</v>
      </c>
      <c r="I15142">
        <v>-0.16122411350059801</v>
      </c>
    </row>
    <row r="15143" spans="1:9" x14ac:dyDescent="0.2">
      <c r="A15143" t="s">
        <v>30944</v>
      </c>
      <c r="B15143">
        <v>34.847880767972399</v>
      </c>
      <c r="C15143">
        <v>-9.8172641586031797E-2</v>
      </c>
      <c r="D15143">
        <v>0.245622056271045</v>
      </c>
      <c r="E15143">
        <v>-0.39968984494494297</v>
      </c>
      <c r="F15143">
        <v>0.689384972638027</v>
      </c>
      <c r="G15143">
        <v>0.98186892774503898</v>
      </c>
      <c r="H15143" t="s">
        <v>30945</v>
      </c>
      <c r="I15143">
        <v>-0.16153818766945899</v>
      </c>
    </row>
    <row r="15144" spans="1:9" x14ac:dyDescent="0.2">
      <c r="A15144" t="s">
        <v>30946</v>
      </c>
      <c r="B15144">
        <v>77.788670516179906</v>
      </c>
      <c r="C15144">
        <v>-7.8320898245082204E-2</v>
      </c>
      <c r="D15144">
        <v>0.195936980346852</v>
      </c>
      <c r="E15144">
        <v>-0.39972494271595199</v>
      </c>
      <c r="F15144">
        <v>0.68935911869119504</v>
      </c>
      <c r="G15144">
        <v>0.98186892774503898</v>
      </c>
      <c r="H15144" t="s">
        <v>30947</v>
      </c>
      <c r="I15144">
        <v>-0.16155447528442199</v>
      </c>
    </row>
    <row r="15145" spans="1:9" x14ac:dyDescent="0.2">
      <c r="A15145" t="s">
        <v>30948</v>
      </c>
      <c r="B15145">
        <v>3.00577806113089</v>
      </c>
      <c r="C15145">
        <v>-0.244263454171504</v>
      </c>
      <c r="D15145">
        <v>0.61100716346441097</v>
      </c>
      <c r="E15145">
        <v>-0.39977183374828201</v>
      </c>
      <c r="F15145">
        <v>0.68932457808202596</v>
      </c>
      <c r="G15145">
        <v>0.98186892774503898</v>
      </c>
      <c r="H15145" t="s">
        <v>30949</v>
      </c>
      <c r="I15145">
        <v>-0.161576236325046</v>
      </c>
    </row>
    <row r="15146" spans="1:9" x14ac:dyDescent="0.2">
      <c r="A15146" t="s">
        <v>30950</v>
      </c>
      <c r="B15146">
        <v>468.70648329540899</v>
      </c>
      <c r="C15146">
        <v>-6.9035461271314602E-2</v>
      </c>
      <c r="D15146">
        <v>0.17253513020794101</v>
      </c>
      <c r="E15146">
        <v>-0.400124085965058</v>
      </c>
      <c r="F15146">
        <v>0.68906512473617598</v>
      </c>
      <c r="G15146">
        <v>0.98175807284517103</v>
      </c>
      <c r="H15146" t="s">
        <v>30951</v>
      </c>
      <c r="I15146">
        <v>-0.16173973023030999</v>
      </c>
    </row>
    <row r="15147" spans="1:9" x14ac:dyDescent="0.2">
      <c r="A15147" t="s">
        <v>30952</v>
      </c>
      <c r="B15147">
        <v>874.38511901224797</v>
      </c>
      <c r="C15147">
        <v>-0.140034184748694</v>
      </c>
      <c r="D15147">
        <v>0.34975708013492202</v>
      </c>
      <c r="E15147">
        <v>-0.400375554069339</v>
      </c>
      <c r="F15147">
        <v>0.688879926861654</v>
      </c>
      <c r="G15147">
        <v>0.98156315816894502</v>
      </c>
      <c r="H15147" t="s">
        <v>30953</v>
      </c>
      <c r="I15147">
        <v>-0.16185646988601199</v>
      </c>
    </row>
    <row r="15148" spans="1:9" x14ac:dyDescent="0.2">
      <c r="A15148" t="s">
        <v>30954</v>
      </c>
      <c r="B15148">
        <v>4.0670321142630996</v>
      </c>
      <c r="C15148">
        <v>-0.21608671823221701</v>
      </c>
      <c r="D15148">
        <v>0.53958577166199595</v>
      </c>
      <c r="E15148">
        <v>-0.40046778395701699</v>
      </c>
      <c r="F15148">
        <v>0.68881200729715897</v>
      </c>
      <c r="G15148">
        <v>0.98153533398962101</v>
      </c>
      <c r="H15148" t="s">
        <v>30955</v>
      </c>
      <c r="I15148">
        <v>-0.16189929091350799</v>
      </c>
    </row>
    <row r="15149" spans="1:9" x14ac:dyDescent="0.2">
      <c r="A15149" t="s">
        <v>30956</v>
      </c>
      <c r="B15149">
        <v>105.443334471928</v>
      </c>
      <c r="C15149">
        <v>-8.8289834078586205E-2</v>
      </c>
      <c r="D15149">
        <v>0.22033524229156201</v>
      </c>
      <c r="E15149">
        <v>-0.40070681911954598</v>
      </c>
      <c r="F15149">
        <v>0.68863598965721995</v>
      </c>
      <c r="G15149">
        <v>0.98139409063086902</v>
      </c>
      <c r="H15149" t="s">
        <v>30957</v>
      </c>
      <c r="I15149">
        <v>-0.16201028383712901</v>
      </c>
    </row>
    <row r="15150" spans="1:9" x14ac:dyDescent="0.2">
      <c r="A15150" t="s">
        <v>30958</v>
      </c>
      <c r="B15150">
        <v>3.6636349709690199</v>
      </c>
      <c r="C15150">
        <v>-0.47626976858395398</v>
      </c>
      <c r="D15150">
        <v>1.1883519955719299</v>
      </c>
      <c r="E15150">
        <v>-0.40078172995765798</v>
      </c>
      <c r="F15150">
        <v>0.68858083124643499</v>
      </c>
      <c r="G15150">
        <v>0.98139409063086902</v>
      </c>
      <c r="H15150" t="s">
        <v>30959</v>
      </c>
      <c r="I15150">
        <v>-0.16204507137832699</v>
      </c>
    </row>
    <row r="15151" spans="1:9" x14ac:dyDescent="0.2">
      <c r="A15151" t="s">
        <v>30960</v>
      </c>
      <c r="B15151">
        <v>542.05876866353003</v>
      </c>
      <c r="C15151">
        <v>-8.1769088069539905E-2</v>
      </c>
      <c r="D15151">
        <v>0.20385701384373101</v>
      </c>
      <c r="E15151">
        <v>-0.40111000611546799</v>
      </c>
      <c r="F15151">
        <v>0.68833913420481896</v>
      </c>
      <c r="G15151">
        <v>0.981275137691618</v>
      </c>
      <c r="H15151" t="s">
        <v>30961</v>
      </c>
      <c r="I15151">
        <v>-0.16219753876231099</v>
      </c>
    </row>
    <row r="15152" spans="1:9" x14ac:dyDescent="0.2">
      <c r="A15152" t="s">
        <v>30962</v>
      </c>
      <c r="B15152">
        <v>276.17885173941102</v>
      </c>
      <c r="C15152">
        <v>-8.7449162210787898E-2</v>
      </c>
      <c r="D15152">
        <v>0.21799758868205399</v>
      </c>
      <c r="E15152">
        <v>-0.40114738304895298</v>
      </c>
      <c r="F15152">
        <v>0.68831161703147803</v>
      </c>
      <c r="G15152">
        <v>0.981275137691618</v>
      </c>
      <c r="H15152" t="s">
        <v>30963</v>
      </c>
      <c r="I15152">
        <v>-0.16221490054638099</v>
      </c>
    </row>
    <row r="15153" spans="1:9" x14ac:dyDescent="0.2">
      <c r="A15153" t="s">
        <v>30964</v>
      </c>
      <c r="B15153">
        <v>174.00926720450499</v>
      </c>
      <c r="C15153">
        <v>-5.1278257330703597E-2</v>
      </c>
      <c r="D15153">
        <v>0.12780766067091001</v>
      </c>
      <c r="E15153">
        <v>-0.40121427042420499</v>
      </c>
      <c r="F15153">
        <v>0.68826237508367205</v>
      </c>
      <c r="G15153">
        <v>0.981275137691618</v>
      </c>
      <c r="H15153" t="s">
        <v>30965</v>
      </c>
      <c r="I15153">
        <v>-0.162245971170034</v>
      </c>
    </row>
    <row r="15154" spans="1:9" x14ac:dyDescent="0.2">
      <c r="A15154" t="s">
        <v>30966</v>
      </c>
      <c r="B15154">
        <v>807.17351111738401</v>
      </c>
      <c r="C15154">
        <v>-4.4067222660039297E-2</v>
      </c>
      <c r="D15154">
        <v>0.109774434035094</v>
      </c>
      <c r="E15154">
        <v>-0.40143429613084203</v>
      </c>
      <c r="F15154">
        <v>0.68810040325170496</v>
      </c>
      <c r="G15154">
        <v>0.981275137691618</v>
      </c>
      <c r="H15154" t="s">
        <v>30967</v>
      </c>
      <c r="I15154">
        <v>-0.16234818764126999</v>
      </c>
    </row>
    <row r="15155" spans="1:9" x14ac:dyDescent="0.2">
      <c r="A15155" t="s">
        <v>30968</v>
      </c>
      <c r="B15155">
        <v>72.911492154125497</v>
      </c>
      <c r="C15155">
        <v>-0.14003120893815901</v>
      </c>
      <c r="D15155">
        <v>0.34869435317799902</v>
      </c>
      <c r="E15155">
        <v>-0.40158725732698197</v>
      </c>
      <c r="F15155">
        <v>0.68798780936029902</v>
      </c>
      <c r="G15155">
        <v>0.981275137691618</v>
      </c>
      <c r="H15155" t="s">
        <v>30969</v>
      </c>
      <c r="I15155">
        <v>-0.162419257076202</v>
      </c>
    </row>
    <row r="15156" spans="1:9" x14ac:dyDescent="0.2">
      <c r="A15156" t="s">
        <v>30970</v>
      </c>
      <c r="B15156">
        <v>100.04412471657901</v>
      </c>
      <c r="C15156">
        <v>-6.6398148111519006E-2</v>
      </c>
      <c r="D15156">
        <v>0.165250168601975</v>
      </c>
      <c r="E15156">
        <v>-0.40180381462391701</v>
      </c>
      <c r="F15156">
        <v>0.68782841455809696</v>
      </c>
      <c r="G15156">
        <v>0.98117699901689603</v>
      </c>
      <c r="H15156" t="s">
        <v>30971</v>
      </c>
      <c r="I15156">
        <v>-0.16251988720709701</v>
      </c>
    </row>
    <row r="15157" spans="1:9" x14ac:dyDescent="0.2">
      <c r="A15157" t="s">
        <v>30972</v>
      </c>
      <c r="B15157">
        <v>10.2548010676317</v>
      </c>
      <c r="C15157">
        <v>-0.15329845675207601</v>
      </c>
      <c r="D15157">
        <v>0.38149984429799</v>
      </c>
      <c r="E15157">
        <v>-0.401830981174226</v>
      </c>
      <c r="F15157">
        <v>0.68780841987315799</v>
      </c>
      <c r="G15157">
        <v>0.98117699901689603</v>
      </c>
      <c r="H15157" t="s">
        <v>30973</v>
      </c>
      <c r="I15157">
        <v>-0.16253251202364699</v>
      </c>
    </row>
    <row r="15158" spans="1:9" x14ac:dyDescent="0.2">
      <c r="A15158" t="s">
        <v>30974</v>
      </c>
      <c r="B15158">
        <v>4.1330070402389101</v>
      </c>
      <c r="C15158">
        <v>-0.190158611687931</v>
      </c>
      <c r="D15158">
        <v>0.47320113602646002</v>
      </c>
      <c r="E15158">
        <v>-0.40185578015454598</v>
      </c>
      <c r="F15158">
        <v>0.68779016791935099</v>
      </c>
      <c r="G15158">
        <v>0.98117699901689603</v>
      </c>
      <c r="H15158" t="s">
        <v>30975</v>
      </c>
      <c r="I15158">
        <v>-0.16254403678514801</v>
      </c>
    </row>
    <row r="15159" spans="1:9" x14ac:dyDescent="0.2">
      <c r="A15159" t="s">
        <v>30976</v>
      </c>
      <c r="B15159">
        <v>86.471336573161196</v>
      </c>
      <c r="C15159">
        <v>-7.1290890383178707E-2</v>
      </c>
      <c r="D15159">
        <v>0.177202201663859</v>
      </c>
      <c r="E15159">
        <v>-0.40231379584330901</v>
      </c>
      <c r="F15159">
        <v>0.68745310285192596</v>
      </c>
      <c r="G15159">
        <v>0.98104631570714296</v>
      </c>
      <c r="H15159" t="s">
        <v>30977</v>
      </c>
      <c r="I15159">
        <v>-0.16275692348653001</v>
      </c>
    </row>
    <row r="15160" spans="1:9" x14ac:dyDescent="0.2">
      <c r="A15160" t="s">
        <v>30978</v>
      </c>
      <c r="B15160">
        <v>35.994558716760203</v>
      </c>
      <c r="C15160">
        <v>-8.5500833827878001E-2</v>
      </c>
      <c r="D15160">
        <v>0.212430399313975</v>
      </c>
      <c r="E15160">
        <v>-0.40248869325668601</v>
      </c>
      <c r="F15160">
        <v>0.68732440790412097</v>
      </c>
      <c r="G15160">
        <v>0.98093167502950196</v>
      </c>
      <c r="H15160" t="s">
        <v>30979</v>
      </c>
      <c r="I15160">
        <v>-0.16283823337908601</v>
      </c>
    </row>
    <row r="15161" spans="1:9" x14ac:dyDescent="0.2">
      <c r="A15161" t="s">
        <v>30980</v>
      </c>
      <c r="B15161">
        <v>121.701591736816</v>
      </c>
      <c r="C15161">
        <v>-0.133912460323444</v>
      </c>
      <c r="D15161">
        <v>0.33270247611005199</v>
      </c>
      <c r="E15161">
        <v>-0.40249913943877003</v>
      </c>
      <c r="F15161">
        <v>0.68731672156562396</v>
      </c>
      <c r="G15161">
        <v>0.98093167502950196</v>
      </c>
      <c r="H15161" t="s">
        <v>30981</v>
      </c>
      <c r="I15161">
        <v>-0.16284309011488901</v>
      </c>
    </row>
    <row r="15162" spans="1:9" x14ac:dyDescent="0.2">
      <c r="A15162" t="s">
        <v>30982</v>
      </c>
      <c r="B15162">
        <v>408.68124731531299</v>
      </c>
      <c r="C15162">
        <v>-8.9702634681399093E-2</v>
      </c>
      <c r="D15162">
        <v>0.222862329828101</v>
      </c>
      <c r="E15162">
        <v>-0.40250245409616298</v>
      </c>
      <c r="F15162">
        <v>0.68731428263549998</v>
      </c>
      <c r="G15162">
        <v>0.98093167502950196</v>
      </c>
      <c r="H15162" t="s">
        <v>30983</v>
      </c>
      <c r="I15162">
        <v>-0.16284463120321199</v>
      </c>
    </row>
    <row r="15163" spans="1:9" x14ac:dyDescent="0.2">
      <c r="A15163" t="s">
        <v>30984</v>
      </c>
      <c r="B15163">
        <v>6.89523015047555</v>
      </c>
      <c r="C15163">
        <v>-0.196878484401424</v>
      </c>
      <c r="D15163">
        <v>0.48912090920421097</v>
      </c>
      <c r="E15163">
        <v>-0.40251496244914298</v>
      </c>
      <c r="F15163">
        <v>0.68730507899900894</v>
      </c>
      <c r="G15163">
        <v>0.98093167502950196</v>
      </c>
      <c r="H15163" t="s">
        <v>30985</v>
      </c>
      <c r="I15163">
        <v>-0.162850446760091</v>
      </c>
    </row>
    <row r="15164" spans="1:9" x14ac:dyDescent="0.2">
      <c r="A15164" t="s">
        <v>30986</v>
      </c>
      <c r="B15164">
        <v>258.59803026036502</v>
      </c>
      <c r="C15164">
        <v>-5.3650097171928701E-2</v>
      </c>
      <c r="D15164">
        <v>0.133226650493312</v>
      </c>
      <c r="E15164">
        <v>-0.40269793598557602</v>
      </c>
      <c r="F15164">
        <v>0.68717045250911002</v>
      </c>
      <c r="G15164">
        <v>0.98093167502950196</v>
      </c>
      <c r="H15164" t="s">
        <v>30987</v>
      </c>
      <c r="I15164">
        <v>-0.16293552290808599</v>
      </c>
    </row>
    <row r="15165" spans="1:9" x14ac:dyDescent="0.2">
      <c r="A15165" t="s">
        <v>30988</v>
      </c>
      <c r="B15165">
        <v>99.824238625949306</v>
      </c>
      <c r="C15165">
        <v>-9.2099630968671006E-2</v>
      </c>
      <c r="D15165">
        <v>0.228565128794574</v>
      </c>
      <c r="E15165">
        <v>-0.40294699132100198</v>
      </c>
      <c r="F15165">
        <v>0.68698722093613096</v>
      </c>
      <c r="G15165">
        <v>0.98093167502950196</v>
      </c>
      <c r="H15165" t="s">
        <v>30989</v>
      </c>
      <c r="I15165">
        <v>-0.16305134143905201</v>
      </c>
    </row>
    <row r="15166" spans="1:9" x14ac:dyDescent="0.2">
      <c r="A15166" t="s">
        <v>30990</v>
      </c>
      <c r="B15166">
        <v>3.6770213599408401</v>
      </c>
      <c r="C15166">
        <v>-0.24326182525777701</v>
      </c>
      <c r="D15166">
        <v>0.60334651878666001</v>
      </c>
      <c r="E15166">
        <v>-0.40318758405531302</v>
      </c>
      <c r="F15166">
        <v>0.68681023281271003</v>
      </c>
      <c r="G15166">
        <v>0.98093167502950196</v>
      </c>
      <c r="H15166" t="s">
        <v>30990</v>
      </c>
      <c r="I15166">
        <v>-0.163163242892327</v>
      </c>
    </row>
    <row r="15167" spans="1:9" x14ac:dyDescent="0.2">
      <c r="A15167" t="s">
        <v>30991</v>
      </c>
      <c r="B15167">
        <v>2.6741154522394699</v>
      </c>
      <c r="C15167">
        <v>-0.27223711881019502</v>
      </c>
      <c r="D15167">
        <v>0.67464853786057899</v>
      </c>
      <c r="E15167">
        <v>-0.40352435902922701</v>
      </c>
      <c r="F15167">
        <v>0.68656251862871898</v>
      </c>
      <c r="G15167">
        <v>0.98093167502950196</v>
      </c>
      <c r="H15167" t="s">
        <v>30992</v>
      </c>
      <c r="I15167">
        <v>-0.16331990961554499</v>
      </c>
    </row>
    <row r="15168" spans="1:9" x14ac:dyDescent="0.2">
      <c r="A15168" t="s">
        <v>30993</v>
      </c>
      <c r="B15168">
        <v>17.668228494069002</v>
      </c>
      <c r="C15168">
        <v>-0.11701873117014699</v>
      </c>
      <c r="D15168">
        <v>0.28993107072659502</v>
      </c>
      <c r="E15168">
        <v>-0.40360879872890498</v>
      </c>
      <c r="F15168">
        <v>0.68650041444721699</v>
      </c>
      <c r="G15168">
        <v>0.98092905292235999</v>
      </c>
      <c r="H15168" t="s">
        <v>30994</v>
      </c>
      <c r="I15168">
        <v>-0.16335919623919301</v>
      </c>
    </row>
    <row r="15169" spans="1:9" x14ac:dyDescent="0.2">
      <c r="A15169" t="s">
        <v>30995</v>
      </c>
      <c r="B15169">
        <v>104.433964046068</v>
      </c>
      <c r="C15169">
        <v>-7.87590147337935E-2</v>
      </c>
      <c r="D15169">
        <v>0.19513188154205699</v>
      </c>
      <c r="E15169">
        <v>-0.40361940914723599</v>
      </c>
      <c r="F15169">
        <v>0.68649261078721502</v>
      </c>
      <c r="G15169">
        <v>0.98092905292235999</v>
      </c>
      <c r="H15169" t="s">
        <v>30996</v>
      </c>
      <c r="I15169">
        <v>-0.163364133025346</v>
      </c>
    </row>
    <row r="15170" spans="1:9" x14ac:dyDescent="0.2">
      <c r="A15170" t="s">
        <v>30997</v>
      </c>
      <c r="B15170">
        <v>92.827119018673997</v>
      </c>
      <c r="C15170">
        <v>-5.9308812754432401E-2</v>
      </c>
      <c r="D15170">
        <v>0.14685957342077399</v>
      </c>
      <c r="E15170">
        <v>-0.40384709946353903</v>
      </c>
      <c r="F15170">
        <v>0.68632515910938297</v>
      </c>
      <c r="G15170">
        <v>0.98092905292235999</v>
      </c>
      <c r="H15170" t="s">
        <v>30998</v>
      </c>
      <c r="I15170">
        <v>-0.163470080575884</v>
      </c>
    </row>
    <row r="15171" spans="1:9" x14ac:dyDescent="0.2">
      <c r="A15171" t="s">
        <v>30999</v>
      </c>
      <c r="B15171">
        <v>90.057810840689399</v>
      </c>
      <c r="C15171">
        <v>-7.8163436337757394E-2</v>
      </c>
      <c r="D15171">
        <v>0.19333930059191101</v>
      </c>
      <c r="E15171">
        <v>-0.40428115803904902</v>
      </c>
      <c r="F15171">
        <v>0.68600597942366404</v>
      </c>
      <c r="G15171">
        <v>0.980913590458243</v>
      </c>
      <c r="H15171" t="s">
        <v>31000</v>
      </c>
      <c r="I15171">
        <v>-0.16367209884225001</v>
      </c>
    </row>
    <row r="15172" spans="1:9" x14ac:dyDescent="0.2">
      <c r="A15172" t="s">
        <v>31001</v>
      </c>
      <c r="B15172">
        <v>109.96257255094601</v>
      </c>
      <c r="C15172">
        <v>-0.110438066575058</v>
      </c>
      <c r="D15172">
        <v>0.27288638325859799</v>
      </c>
      <c r="E15172">
        <v>-0.40470347129927098</v>
      </c>
      <c r="F15172">
        <v>0.68569549026461196</v>
      </c>
      <c r="G15172">
        <v>0.98082309799062795</v>
      </c>
      <c r="H15172" t="s">
        <v>31002</v>
      </c>
      <c r="I15172">
        <v>-0.163868706826932</v>
      </c>
    </row>
    <row r="15173" spans="1:9" x14ac:dyDescent="0.2">
      <c r="A15173" t="s">
        <v>31003</v>
      </c>
      <c r="B15173">
        <v>3.2834353139425101</v>
      </c>
      <c r="C15173">
        <v>-0.18983602284892701</v>
      </c>
      <c r="D15173">
        <v>0.46901525575310798</v>
      </c>
      <c r="E15173">
        <v>-0.40475447337870202</v>
      </c>
      <c r="F15173">
        <v>0.68565799658849702</v>
      </c>
      <c r="G15173">
        <v>0.98082309799062795</v>
      </c>
      <c r="H15173" t="s">
        <v>31004</v>
      </c>
      <c r="I15173">
        <v>-0.163892454601379</v>
      </c>
    </row>
    <row r="15174" spans="1:9" x14ac:dyDescent="0.2">
      <c r="A15174" t="s">
        <v>31005</v>
      </c>
      <c r="B15174">
        <v>47.390990119209903</v>
      </c>
      <c r="C15174">
        <v>-9.6962557937773503E-2</v>
      </c>
      <c r="D15174">
        <v>0.23952424632998801</v>
      </c>
      <c r="E15174">
        <v>-0.404813121942529</v>
      </c>
      <c r="F15174">
        <v>0.68561488263147896</v>
      </c>
      <c r="G15174">
        <v>0.98082309799062795</v>
      </c>
      <c r="H15174" t="s">
        <v>31006</v>
      </c>
      <c r="I15174">
        <v>-0.16391976375904699</v>
      </c>
    </row>
    <row r="15175" spans="1:9" x14ac:dyDescent="0.2">
      <c r="A15175" t="s">
        <v>31007</v>
      </c>
      <c r="B15175">
        <v>14.4953111844825</v>
      </c>
      <c r="C15175">
        <v>-0.12521320028427499</v>
      </c>
      <c r="D15175">
        <v>0.309219985686636</v>
      </c>
      <c r="E15175">
        <v>-0.404932430244551</v>
      </c>
      <c r="F15175">
        <v>0.68552717941447805</v>
      </c>
      <c r="G15175">
        <v>0.98082309799062795</v>
      </c>
      <c r="H15175" t="s">
        <v>31008</v>
      </c>
      <c r="I15175">
        <v>-0.163975321858087</v>
      </c>
    </row>
    <row r="15176" spans="1:9" x14ac:dyDescent="0.2">
      <c r="A15176" t="s">
        <v>31009</v>
      </c>
      <c r="B15176">
        <v>913.45207158768903</v>
      </c>
      <c r="C15176">
        <v>-8.0901680165576306E-2</v>
      </c>
      <c r="D15176">
        <v>0.19970314457864899</v>
      </c>
      <c r="E15176">
        <v>-0.40510969587519402</v>
      </c>
      <c r="F15176">
        <v>0.68539687974321695</v>
      </c>
      <c r="G15176">
        <v>0.98082309799062795</v>
      </c>
      <c r="H15176" t="s">
        <v>31010</v>
      </c>
      <c r="I15176">
        <v>-0.16405787701935201</v>
      </c>
    </row>
    <row r="15177" spans="1:9" x14ac:dyDescent="0.2">
      <c r="A15177" t="s">
        <v>31011</v>
      </c>
      <c r="B15177">
        <v>24.6192489605655</v>
      </c>
      <c r="C15177">
        <v>-0.48526446154614</v>
      </c>
      <c r="D15177">
        <v>1.19747763104327</v>
      </c>
      <c r="E15177">
        <v>-0.40523885287390898</v>
      </c>
      <c r="F15177">
        <v>0.685301948368503</v>
      </c>
      <c r="G15177">
        <v>0.98082309799062795</v>
      </c>
      <c r="H15177" t="s">
        <v>31012</v>
      </c>
      <c r="I15177">
        <v>-0.164118033446743</v>
      </c>
    </row>
    <row r="15178" spans="1:9" x14ac:dyDescent="0.2">
      <c r="A15178" t="s">
        <v>31013</v>
      </c>
      <c r="B15178">
        <v>6.2721684679298697</v>
      </c>
      <c r="C15178">
        <v>-0.170028969478911</v>
      </c>
      <c r="D15178">
        <v>0.41936679486051798</v>
      </c>
      <c r="E15178">
        <v>-0.405442136961424</v>
      </c>
      <c r="F15178">
        <v>0.68515254308541296</v>
      </c>
      <c r="G15178">
        <v>0.98082309799062795</v>
      </c>
      <c r="H15178" t="s">
        <v>31014</v>
      </c>
      <c r="I15178">
        <v>-0.16421272596032099</v>
      </c>
    </row>
    <row r="15179" spans="1:9" x14ac:dyDescent="0.2">
      <c r="A15179" t="s">
        <v>31015</v>
      </c>
      <c r="B15179">
        <v>125.737568868457</v>
      </c>
      <c r="C15179">
        <v>-8.4573510885609202E-2</v>
      </c>
      <c r="D15179">
        <v>0.208538430917143</v>
      </c>
      <c r="E15179">
        <v>-0.40555359754870401</v>
      </c>
      <c r="F15179">
        <v>0.68507062945226904</v>
      </c>
      <c r="G15179">
        <v>0.98082309799062795</v>
      </c>
      <c r="H15179" t="s">
        <v>31016</v>
      </c>
      <c r="I15179">
        <v>-0.16426465128113299</v>
      </c>
    </row>
    <row r="15180" spans="1:9" x14ac:dyDescent="0.2">
      <c r="A15180" t="s">
        <v>31017</v>
      </c>
      <c r="B15180">
        <v>27.643932556845101</v>
      </c>
      <c r="C15180">
        <v>-0.105850564336784</v>
      </c>
      <c r="D15180">
        <v>0.26094775754072003</v>
      </c>
      <c r="E15180">
        <v>-0.40563891153679099</v>
      </c>
      <c r="F15180">
        <v>0.68500793374916502</v>
      </c>
      <c r="G15180">
        <v>0.98082309799062795</v>
      </c>
      <c r="H15180" t="s">
        <v>31018</v>
      </c>
      <c r="I15180">
        <v>-0.16430439848782299</v>
      </c>
    </row>
    <row r="15181" spans="1:9" x14ac:dyDescent="0.2">
      <c r="A15181" t="s">
        <v>31019</v>
      </c>
      <c r="B15181">
        <v>86.642950588257307</v>
      </c>
      <c r="C15181">
        <v>-6.9829028713566402E-2</v>
      </c>
      <c r="D15181">
        <v>0.172020497645028</v>
      </c>
      <c r="E15181">
        <v>-0.40593434892661301</v>
      </c>
      <c r="F15181">
        <v>0.68479083893596604</v>
      </c>
      <c r="G15181">
        <v>0.98081497569485798</v>
      </c>
      <c r="H15181" t="s">
        <v>31020</v>
      </c>
      <c r="I15181">
        <v>-0.164442058240615</v>
      </c>
    </row>
    <row r="15182" spans="1:9" x14ac:dyDescent="0.2">
      <c r="A15182" t="s">
        <v>31021</v>
      </c>
      <c r="B15182">
        <v>3.0610284625611501</v>
      </c>
      <c r="C15182">
        <v>-0.24261230226019601</v>
      </c>
      <c r="D15182">
        <v>0.59739643306837298</v>
      </c>
      <c r="E15182">
        <v>-0.40611608779463299</v>
      </c>
      <c r="F15182">
        <v>0.68465730558415805</v>
      </c>
      <c r="G15182">
        <v>0.98078283276809697</v>
      </c>
      <c r="H15182" t="s">
        <v>31022</v>
      </c>
      <c r="I15182">
        <v>-0.16452675337603301</v>
      </c>
    </row>
    <row r="15183" spans="1:9" x14ac:dyDescent="0.2">
      <c r="A15183" t="s">
        <v>31023</v>
      </c>
      <c r="B15183">
        <v>50.754879032785901</v>
      </c>
      <c r="C15183">
        <v>-9.9343182665743102E-2</v>
      </c>
      <c r="D15183">
        <v>0.24455851029000999</v>
      </c>
      <c r="E15183">
        <v>-0.40621437605232802</v>
      </c>
      <c r="F15183">
        <v>0.68458509200425899</v>
      </c>
      <c r="G15183">
        <v>0.98078283276809697</v>
      </c>
      <c r="H15183" t="s">
        <v>31024</v>
      </c>
      <c r="I15183">
        <v>-0.16457256259046199</v>
      </c>
    </row>
    <row r="15184" spans="1:9" x14ac:dyDescent="0.2">
      <c r="A15184" t="s">
        <v>31025</v>
      </c>
      <c r="B15184">
        <v>40.157836896370597</v>
      </c>
      <c r="C15184">
        <v>-0.13106560540119999</v>
      </c>
      <c r="D15184">
        <v>0.32244937173145</v>
      </c>
      <c r="E15184">
        <v>-0.40646878825478899</v>
      </c>
      <c r="F15184">
        <v>0.68439818565218402</v>
      </c>
      <c r="G15184">
        <v>0.98078283276809697</v>
      </c>
      <c r="H15184" t="s">
        <v>31026</v>
      </c>
      <c r="I15184">
        <v>-0.16469115044930299</v>
      </c>
    </row>
    <row r="15185" spans="1:9" x14ac:dyDescent="0.2">
      <c r="A15185" t="s">
        <v>31027</v>
      </c>
      <c r="B15185">
        <v>20.624832588633399</v>
      </c>
      <c r="C15185">
        <v>-0.12783830010253</v>
      </c>
      <c r="D15185">
        <v>0.31447210870471498</v>
      </c>
      <c r="E15185">
        <v>-0.40651713320168797</v>
      </c>
      <c r="F15185">
        <v>0.68436267076061696</v>
      </c>
      <c r="G15185">
        <v>0.98078283276809697</v>
      </c>
      <c r="H15185" t="s">
        <v>31028</v>
      </c>
      <c r="I15185">
        <v>-0.16471368750734899</v>
      </c>
    </row>
    <row r="15186" spans="1:9" x14ac:dyDescent="0.2">
      <c r="A15186" t="s">
        <v>31029</v>
      </c>
      <c r="B15186">
        <v>15.724088320756501</v>
      </c>
      <c r="C15186">
        <v>-0.106281997281616</v>
      </c>
      <c r="D15186">
        <v>0.26139951787105398</v>
      </c>
      <c r="E15186">
        <v>-0.406588344719304</v>
      </c>
      <c r="F15186">
        <v>0.68431035902940895</v>
      </c>
      <c r="G15186">
        <v>0.98078283276809697</v>
      </c>
      <c r="H15186" t="s">
        <v>31030</v>
      </c>
      <c r="I15186">
        <v>-0.164746885642651</v>
      </c>
    </row>
    <row r="15187" spans="1:9" x14ac:dyDescent="0.2">
      <c r="A15187" t="s">
        <v>31031</v>
      </c>
      <c r="B15187">
        <v>60.778965470212199</v>
      </c>
      <c r="C15187">
        <v>-8.2368960080300396E-2</v>
      </c>
      <c r="D15187">
        <v>0.20252524825041399</v>
      </c>
      <c r="E15187">
        <v>-0.40670958703605598</v>
      </c>
      <c r="F15187">
        <v>0.68422129833322098</v>
      </c>
      <c r="G15187">
        <v>0.98078283276809697</v>
      </c>
      <c r="H15187" t="s">
        <v>31032</v>
      </c>
      <c r="I15187">
        <v>-0.16480341129005599</v>
      </c>
    </row>
    <row r="15188" spans="1:9" x14ac:dyDescent="0.2">
      <c r="A15188" t="s">
        <v>31033</v>
      </c>
      <c r="B15188">
        <v>86.124154314927594</v>
      </c>
      <c r="C15188">
        <v>-0.12625798235567301</v>
      </c>
      <c r="D15188">
        <v>0.31028956114087802</v>
      </c>
      <c r="E15188">
        <v>-0.40690373820970899</v>
      </c>
      <c r="F15188">
        <v>0.68407869028907997</v>
      </c>
      <c r="G15188">
        <v>0.98078283276809697</v>
      </c>
      <c r="H15188" t="s">
        <v>31034</v>
      </c>
      <c r="I15188">
        <v>-0.16489393805667901</v>
      </c>
    </row>
    <row r="15189" spans="1:9" x14ac:dyDescent="0.2">
      <c r="A15189" t="s">
        <v>31035</v>
      </c>
      <c r="B15189">
        <v>17.8953472323056</v>
      </c>
      <c r="C15189">
        <v>-0.126003819692414</v>
      </c>
      <c r="D15189">
        <v>0.30959687649194201</v>
      </c>
      <c r="E15189">
        <v>-0.40699318778719701</v>
      </c>
      <c r="F15189">
        <v>0.684012991518821</v>
      </c>
      <c r="G15189">
        <v>0.98078283276809697</v>
      </c>
      <c r="H15189" t="s">
        <v>31036</v>
      </c>
      <c r="I15189">
        <v>-0.164935649608313</v>
      </c>
    </row>
    <row r="15190" spans="1:9" x14ac:dyDescent="0.2">
      <c r="A15190" t="s">
        <v>31037</v>
      </c>
      <c r="B15190">
        <v>10.4007788320879</v>
      </c>
      <c r="C15190">
        <v>-0.14300859804326199</v>
      </c>
      <c r="D15190">
        <v>0.35129168707117298</v>
      </c>
      <c r="E15190">
        <v>-0.40709360143295398</v>
      </c>
      <c r="F15190">
        <v>0.68393924272822404</v>
      </c>
      <c r="G15190">
        <v>0.98078283276809697</v>
      </c>
      <c r="H15190" t="s">
        <v>31038</v>
      </c>
      <c r="I15190">
        <v>-0.164982476817674</v>
      </c>
    </row>
    <row r="15191" spans="1:9" x14ac:dyDescent="0.2">
      <c r="A15191" t="s">
        <v>31039</v>
      </c>
      <c r="B15191">
        <v>533.400701251501</v>
      </c>
      <c r="C15191">
        <v>-6.6138057126385E-2</v>
      </c>
      <c r="D15191">
        <v>0.162402358544675</v>
      </c>
      <c r="E15191">
        <v>-0.407248131856356</v>
      </c>
      <c r="F15191">
        <v>0.68382575376619104</v>
      </c>
      <c r="G15191">
        <v>0.98078283276809697</v>
      </c>
      <c r="H15191" t="s">
        <v>31040</v>
      </c>
      <c r="I15191">
        <v>-0.16505454713707399</v>
      </c>
    </row>
    <row r="15192" spans="1:9" x14ac:dyDescent="0.2">
      <c r="A15192" t="s">
        <v>31041</v>
      </c>
      <c r="B15192">
        <v>29.350208437863699</v>
      </c>
      <c r="C15192">
        <v>-0.103043232980053</v>
      </c>
      <c r="D15192">
        <v>0.25302036409216799</v>
      </c>
      <c r="E15192">
        <v>-0.407252725881454</v>
      </c>
      <c r="F15192">
        <v>0.683822379969385</v>
      </c>
      <c r="G15192">
        <v>0.98078283276809697</v>
      </c>
      <c r="H15192" t="s">
        <v>31042</v>
      </c>
      <c r="I15192">
        <v>-0.16505668982465599</v>
      </c>
    </row>
    <row r="15193" spans="1:9" x14ac:dyDescent="0.2">
      <c r="A15193" t="s">
        <v>31043</v>
      </c>
      <c r="B15193">
        <v>84.800823763410307</v>
      </c>
      <c r="C15193">
        <v>-6.7250506885530803E-2</v>
      </c>
      <c r="D15193">
        <v>0.16507888175310501</v>
      </c>
      <c r="E15193">
        <v>-0.40738407100498603</v>
      </c>
      <c r="F15193">
        <v>0.68372592435986002</v>
      </c>
      <c r="G15193">
        <v>0.98078283276809697</v>
      </c>
      <c r="H15193" t="s">
        <v>31044</v>
      </c>
      <c r="I15193">
        <v>-0.165117952946261</v>
      </c>
    </row>
    <row r="15194" spans="1:9" x14ac:dyDescent="0.2">
      <c r="A15194" t="s">
        <v>31045</v>
      </c>
      <c r="B15194">
        <v>312.93968944540097</v>
      </c>
      <c r="C15194">
        <v>-5.5022714470155602E-2</v>
      </c>
      <c r="D15194">
        <v>0.13496608451365599</v>
      </c>
      <c r="E15194">
        <v>-0.40767808200428401</v>
      </c>
      <c r="F15194">
        <v>0.68351003090220197</v>
      </c>
      <c r="G15194">
        <v>0.98078283276809697</v>
      </c>
      <c r="H15194" t="s">
        <v>31046</v>
      </c>
      <c r="I15194">
        <v>-0.16525510752847999</v>
      </c>
    </row>
    <row r="15195" spans="1:9" x14ac:dyDescent="0.2">
      <c r="A15195" t="s">
        <v>31047</v>
      </c>
      <c r="B15195">
        <v>15.620274195115799</v>
      </c>
      <c r="C15195">
        <v>-0.10635955742645301</v>
      </c>
      <c r="D15195">
        <v>0.26081875162513002</v>
      </c>
      <c r="E15195">
        <v>-0.40779106856289898</v>
      </c>
      <c r="F15195">
        <v>0.68342707130021296</v>
      </c>
      <c r="G15195">
        <v>0.98078283276809697</v>
      </c>
      <c r="H15195" t="s">
        <v>31048</v>
      </c>
      <c r="I15195">
        <v>-0.16530782231301699</v>
      </c>
    </row>
    <row r="15196" spans="1:9" x14ac:dyDescent="0.2">
      <c r="A15196" t="s">
        <v>31049</v>
      </c>
      <c r="B15196">
        <v>279.70524656838001</v>
      </c>
      <c r="C15196">
        <v>-5.39783777428633E-2</v>
      </c>
      <c r="D15196">
        <v>0.132306674962022</v>
      </c>
      <c r="E15196">
        <v>-0.40797924789779</v>
      </c>
      <c r="F15196">
        <v>0.68328891040517103</v>
      </c>
      <c r="G15196">
        <v>0.98078283276809697</v>
      </c>
      <c r="H15196" t="s">
        <v>31050</v>
      </c>
      <c r="I15196">
        <v>-0.165395627702489</v>
      </c>
    </row>
    <row r="15197" spans="1:9" x14ac:dyDescent="0.2">
      <c r="A15197" t="s">
        <v>31051</v>
      </c>
      <c r="B15197">
        <v>5600.3254353623897</v>
      </c>
      <c r="C15197">
        <v>-8.4643151280254403E-2</v>
      </c>
      <c r="D15197">
        <v>0.20735002002134401</v>
      </c>
      <c r="E15197">
        <v>-0.408213856316684</v>
      </c>
      <c r="F15197">
        <v>0.68311667622399297</v>
      </c>
      <c r="G15197">
        <v>0.98078283276809697</v>
      </c>
      <c r="H15197" t="s">
        <v>31052</v>
      </c>
      <c r="I15197">
        <v>-0.165505112551803</v>
      </c>
    </row>
    <row r="15198" spans="1:9" x14ac:dyDescent="0.2">
      <c r="A15198" t="s">
        <v>31053</v>
      </c>
      <c r="B15198">
        <v>111.339321361549</v>
      </c>
      <c r="C15198">
        <v>-5.30088718114827E-2</v>
      </c>
      <c r="D15198">
        <v>0.12962275110886301</v>
      </c>
      <c r="E15198">
        <v>-0.40894728246404399</v>
      </c>
      <c r="F15198">
        <v>0.68257834905556103</v>
      </c>
      <c r="G15198">
        <v>0.98078283276809697</v>
      </c>
      <c r="H15198" t="s">
        <v>31054</v>
      </c>
      <c r="I15198">
        <v>-0.16584749137941801</v>
      </c>
    </row>
    <row r="15199" spans="1:9" x14ac:dyDescent="0.2">
      <c r="A15199" t="s">
        <v>31055</v>
      </c>
      <c r="B15199">
        <v>2.2613732814574199</v>
      </c>
      <c r="C15199">
        <v>-0.32127882864354601</v>
      </c>
      <c r="D15199">
        <v>0.78536193295983503</v>
      </c>
      <c r="E15199">
        <v>-0.40908378056054401</v>
      </c>
      <c r="F15199">
        <v>0.68247817868282301</v>
      </c>
      <c r="G15199">
        <v>0.98070881319331904</v>
      </c>
      <c r="H15199" t="s">
        <v>31056</v>
      </c>
      <c r="I15199">
        <v>-0.16591123004419001</v>
      </c>
    </row>
    <row r="15200" spans="1:9" x14ac:dyDescent="0.2">
      <c r="A15200" t="s">
        <v>31057</v>
      </c>
      <c r="B15200">
        <v>86.350097114328406</v>
      </c>
      <c r="C15200">
        <v>-6.7447762987880702E-2</v>
      </c>
      <c r="D15200">
        <v>0.16481364756619801</v>
      </c>
      <c r="E15200">
        <v>-0.40923651641645697</v>
      </c>
      <c r="F15200">
        <v>0.68236609871326304</v>
      </c>
      <c r="G15200">
        <v>0.98070881319331904</v>
      </c>
      <c r="H15200" t="s">
        <v>31058</v>
      </c>
      <c r="I15200">
        <v>-0.16598255790661001</v>
      </c>
    </row>
    <row r="15201" spans="1:9" x14ac:dyDescent="0.2">
      <c r="A15201" t="s">
        <v>31059</v>
      </c>
      <c r="B15201">
        <v>25.8279662400959</v>
      </c>
      <c r="C15201">
        <v>-9.6599662539851805E-2</v>
      </c>
      <c r="D15201">
        <v>0.235968452125874</v>
      </c>
      <c r="E15201">
        <v>-0.40937532822532602</v>
      </c>
      <c r="F15201">
        <v>0.682264242504526</v>
      </c>
      <c r="G15201">
        <v>0.98070881319331904</v>
      </c>
      <c r="H15201" t="s">
        <v>31060</v>
      </c>
      <c r="I15201">
        <v>-0.16604738951433201</v>
      </c>
    </row>
    <row r="15202" spans="1:9" x14ac:dyDescent="0.2">
      <c r="A15202" t="s">
        <v>31061</v>
      </c>
      <c r="B15202">
        <v>58.871897151219201</v>
      </c>
      <c r="C15202">
        <v>-7.6692678101352704E-2</v>
      </c>
      <c r="D15202">
        <v>0.18732484975070901</v>
      </c>
      <c r="E15202">
        <v>-0.40941006066955299</v>
      </c>
      <c r="F15202">
        <v>0.68223875771715603</v>
      </c>
      <c r="G15202">
        <v>0.98070881319331904</v>
      </c>
      <c r="H15202" t="s">
        <v>31062</v>
      </c>
      <c r="I15202">
        <v>-0.166063612128027</v>
      </c>
    </row>
    <row r="15203" spans="1:9" x14ac:dyDescent="0.2">
      <c r="A15203" t="s">
        <v>31063</v>
      </c>
      <c r="B15203">
        <v>16.643897658352198</v>
      </c>
      <c r="C15203">
        <v>-0.122102997913839</v>
      </c>
      <c r="D15203">
        <v>0.29819760404407702</v>
      </c>
      <c r="E15203">
        <v>-0.40947008378977601</v>
      </c>
      <c r="F15203">
        <v>0.68219471685510602</v>
      </c>
      <c r="G15203">
        <v>0.98070881319331904</v>
      </c>
      <c r="H15203" t="s">
        <v>31064</v>
      </c>
      <c r="I15203">
        <v>-0.16609164823785499</v>
      </c>
    </row>
    <row r="15204" spans="1:9" x14ac:dyDescent="0.2">
      <c r="A15204" t="s">
        <v>31065</v>
      </c>
      <c r="B15204">
        <v>46.777983541493597</v>
      </c>
      <c r="C15204">
        <v>-7.6146104362624395E-2</v>
      </c>
      <c r="D15204">
        <v>0.18593306580959501</v>
      </c>
      <c r="E15204">
        <v>-0.40953503364808602</v>
      </c>
      <c r="F15204">
        <v>0.68214706230879796</v>
      </c>
      <c r="G15204">
        <v>0.98070881319331904</v>
      </c>
      <c r="H15204" t="s">
        <v>31066</v>
      </c>
      <c r="I15204">
        <v>-0.166121986833101</v>
      </c>
    </row>
    <row r="15205" spans="1:9" x14ac:dyDescent="0.2">
      <c r="A15205" t="s">
        <v>31067</v>
      </c>
      <c r="B15205">
        <v>177.15975841845901</v>
      </c>
      <c r="C15205">
        <v>-0.103953172059431</v>
      </c>
      <c r="D15205">
        <v>0.25381279262020201</v>
      </c>
      <c r="E15205">
        <v>-0.40956632243113</v>
      </c>
      <c r="F15205">
        <v>0.68212410577868698</v>
      </c>
      <c r="G15205">
        <v>0.98070881319331904</v>
      </c>
      <c r="H15205" t="s">
        <v>31068</v>
      </c>
      <c r="I15205">
        <v>-0.16613660254086501</v>
      </c>
    </row>
    <row r="15206" spans="1:9" x14ac:dyDescent="0.2">
      <c r="A15206" t="s">
        <v>31069</v>
      </c>
      <c r="B15206">
        <v>40.479729806123999</v>
      </c>
      <c r="C15206">
        <v>-8.5457011503405997E-2</v>
      </c>
      <c r="D15206">
        <v>0.20856627994164401</v>
      </c>
      <c r="E15206">
        <v>-0.40973551202675901</v>
      </c>
      <c r="F15206">
        <v>0.68199997673950297</v>
      </c>
      <c r="G15206">
        <v>0.98070881319331904</v>
      </c>
      <c r="H15206" t="s">
        <v>31070</v>
      </c>
      <c r="I15206">
        <v>-0.16621564015570001</v>
      </c>
    </row>
    <row r="15207" spans="1:9" x14ac:dyDescent="0.2">
      <c r="A15207" t="s">
        <v>31071</v>
      </c>
      <c r="B15207">
        <v>5.23708117923952</v>
      </c>
      <c r="C15207">
        <v>-0.18248385999795</v>
      </c>
      <c r="D15207">
        <v>0.445212635862134</v>
      </c>
      <c r="E15207">
        <v>-0.40988023541735003</v>
      </c>
      <c r="F15207">
        <v>0.68189380460691196</v>
      </c>
      <c r="G15207">
        <v>0.98070881319331904</v>
      </c>
      <c r="H15207" t="s">
        <v>31072</v>
      </c>
      <c r="I15207">
        <v>-0.16628325534984401</v>
      </c>
    </row>
    <row r="15208" spans="1:9" x14ac:dyDescent="0.2">
      <c r="A15208" t="s">
        <v>31073</v>
      </c>
      <c r="B15208">
        <v>4.0575590762733604</v>
      </c>
      <c r="C15208">
        <v>-0.24433941487151001</v>
      </c>
      <c r="D15208">
        <v>0.59603029270715202</v>
      </c>
      <c r="E15208">
        <v>-0.40994462506549501</v>
      </c>
      <c r="F15208">
        <v>0.68184656902682295</v>
      </c>
      <c r="G15208">
        <v>0.98070881319331904</v>
      </c>
      <c r="H15208" t="s">
        <v>31074</v>
      </c>
      <c r="I15208">
        <v>-0.166313340477757</v>
      </c>
    </row>
    <row r="15209" spans="1:9" x14ac:dyDescent="0.2">
      <c r="A15209" t="s">
        <v>31075</v>
      </c>
      <c r="B15209">
        <v>504.77016931049701</v>
      </c>
      <c r="C15209">
        <v>-5.7147529151464198E-2</v>
      </c>
      <c r="D15209">
        <v>0.139385782828433</v>
      </c>
      <c r="E15209">
        <v>-0.409995395454399</v>
      </c>
      <c r="F15209">
        <v>0.68180932527361404</v>
      </c>
      <c r="G15209">
        <v>0.98070881319331904</v>
      </c>
      <c r="H15209" t="s">
        <v>31076</v>
      </c>
      <c r="I15209">
        <v>-0.16633706311420199</v>
      </c>
    </row>
    <row r="15210" spans="1:9" x14ac:dyDescent="0.2">
      <c r="A15210" t="s">
        <v>31077</v>
      </c>
      <c r="B15210">
        <v>1306.5347394196001</v>
      </c>
      <c r="C15210">
        <v>-4.9659164519594901E-2</v>
      </c>
      <c r="D15210">
        <v>0.121118397498142</v>
      </c>
      <c r="E15210">
        <v>-0.41000513171714198</v>
      </c>
      <c r="F15210">
        <v>0.681802183109116</v>
      </c>
      <c r="G15210">
        <v>0.98070881319331904</v>
      </c>
      <c r="H15210" t="s">
        <v>31078</v>
      </c>
      <c r="I15210">
        <v>-0.16634161250764901</v>
      </c>
    </row>
    <row r="15211" spans="1:9" x14ac:dyDescent="0.2">
      <c r="A15211" t="s">
        <v>31079</v>
      </c>
      <c r="B15211">
        <v>4.8281665870310198</v>
      </c>
      <c r="C15211">
        <v>-0.25248047570860499</v>
      </c>
      <c r="D15211">
        <v>0.61522805710365303</v>
      </c>
      <c r="E15211">
        <v>-0.41038517797322599</v>
      </c>
      <c r="F15211">
        <v>0.68152341742650802</v>
      </c>
      <c r="G15211">
        <v>0.98070881319331904</v>
      </c>
      <c r="H15211" t="s">
        <v>31080</v>
      </c>
      <c r="I15211">
        <v>-0.166519217034902</v>
      </c>
    </row>
    <row r="15212" spans="1:9" x14ac:dyDescent="0.2">
      <c r="A15212" t="s">
        <v>31081</v>
      </c>
      <c r="B15212">
        <v>567.60362339833296</v>
      </c>
      <c r="C15212">
        <v>-6.9687433247981503E-2</v>
      </c>
      <c r="D15212">
        <v>0.169734103009506</v>
      </c>
      <c r="E15212">
        <v>-0.41056824770257699</v>
      </c>
      <c r="F15212">
        <v>0.68138915044792703</v>
      </c>
      <c r="G15212">
        <v>0.98070881319331904</v>
      </c>
      <c r="H15212" t="s">
        <v>31082</v>
      </c>
      <c r="I15212">
        <v>-0.16660478585195301</v>
      </c>
    </row>
    <row r="15213" spans="1:9" x14ac:dyDescent="0.2">
      <c r="A15213" t="s">
        <v>31083</v>
      </c>
      <c r="B15213">
        <v>109.76303693989099</v>
      </c>
      <c r="C15213">
        <v>-5.42104198058765E-2</v>
      </c>
      <c r="D15213">
        <v>0.131978265662343</v>
      </c>
      <c r="E15213">
        <v>-0.410752630623061</v>
      </c>
      <c r="F15213">
        <v>0.68125393054919403</v>
      </c>
      <c r="G15213">
        <v>0.98070881319331904</v>
      </c>
      <c r="H15213" t="s">
        <v>31084</v>
      </c>
      <c r="I15213">
        <v>-0.16669097901122601</v>
      </c>
    </row>
    <row r="15214" spans="1:9" x14ac:dyDescent="0.2">
      <c r="A15214" t="s">
        <v>31085</v>
      </c>
      <c r="B15214">
        <v>275.23997159138901</v>
      </c>
      <c r="C15214">
        <v>-7.2458240077031194E-2</v>
      </c>
      <c r="D15214">
        <v>0.17639679095497501</v>
      </c>
      <c r="E15214">
        <v>-0.41076847081376999</v>
      </c>
      <c r="F15214">
        <v>0.68124231439237304</v>
      </c>
      <c r="G15214">
        <v>0.98070881319331904</v>
      </c>
      <c r="H15214" t="s">
        <v>31086</v>
      </c>
      <c r="I15214">
        <v>-0.166698384290803</v>
      </c>
    </row>
    <row r="15215" spans="1:9" x14ac:dyDescent="0.2">
      <c r="A15215" t="s">
        <v>31087</v>
      </c>
      <c r="B15215">
        <v>4.9834720535523402</v>
      </c>
      <c r="C15215">
        <v>-0.23095649025198201</v>
      </c>
      <c r="D15215">
        <v>0.562077254531268</v>
      </c>
      <c r="E15215">
        <v>-0.41089812546245602</v>
      </c>
      <c r="F15215">
        <v>0.68114723701922097</v>
      </c>
      <c r="G15215">
        <v>0.98070881319331904</v>
      </c>
      <c r="H15215" t="s">
        <v>31088</v>
      </c>
      <c r="I15215">
        <v>-0.16675900069605601</v>
      </c>
    </row>
    <row r="15216" spans="1:9" x14ac:dyDescent="0.2">
      <c r="A15216" t="s">
        <v>31089</v>
      </c>
      <c r="B15216">
        <v>25.145618670587499</v>
      </c>
      <c r="C15216">
        <v>-8.7162443307079104E-2</v>
      </c>
      <c r="D15216">
        <v>0.211987328003618</v>
      </c>
      <c r="E15216">
        <v>-0.411168177494041</v>
      </c>
      <c r="F15216">
        <v>0.68094922075516295</v>
      </c>
      <c r="G15216">
        <v>0.98070881319331904</v>
      </c>
      <c r="H15216" t="s">
        <v>31090</v>
      </c>
      <c r="I15216">
        <v>-0.16688527276867299</v>
      </c>
    </row>
    <row r="15217" spans="1:9" x14ac:dyDescent="0.2">
      <c r="A15217" t="s">
        <v>31091</v>
      </c>
      <c r="B15217">
        <v>36.9417887941392</v>
      </c>
      <c r="C15217">
        <v>-9.6636647667954295E-2</v>
      </c>
      <c r="D15217">
        <v>0.23502376342353301</v>
      </c>
      <c r="E15217">
        <v>-0.41117819857988802</v>
      </c>
      <c r="F15217">
        <v>0.68094187319424804</v>
      </c>
      <c r="G15217">
        <v>0.98070881319331904</v>
      </c>
      <c r="H15217" t="s">
        <v>31092</v>
      </c>
      <c r="I15217">
        <v>-0.16688995890719799</v>
      </c>
    </row>
    <row r="15218" spans="1:9" x14ac:dyDescent="0.2">
      <c r="A15218" t="s">
        <v>31093</v>
      </c>
      <c r="B15218">
        <v>5.6986730531149101</v>
      </c>
      <c r="C15218">
        <v>-0.179601589818459</v>
      </c>
      <c r="D15218">
        <v>0.43658117538980301</v>
      </c>
      <c r="E15218">
        <v>-0.41138189171372602</v>
      </c>
      <c r="F15218">
        <v>0.68079252990306005</v>
      </c>
      <c r="G15218">
        <v>0.98070881319331904</v>
      </c>
      <c r="H15218" t="s">
        <v>31094</v>
      </c>
      <c r="I15218">
        <v>-0.166985218257897</v>
      </c>
    </row>
    <row r="15219" spans="1:9" x14ac:dyDescent="0.2">
      <c r="A15219" t="s">
        <v>31095</v>
      </c>
      <c r="B15219">
        <v>480.51249059493801</v>
      </c>
      <c r="C15219">
        <v>-8.3123308321742806E-2</v>
      </c>
      <c r="D15219">
        <v>0.202046694887874</v>
      </c>
      <c r="E15219">
        <v>-0.41140642447960901</v>
      </c>
      <c r="F15219">
        <v>0.68077454386708403</v>
      </c>
      <c r="G15219">
        <v>0.98070881319331904</v>
      </c>
      <c r="H15219" t="s">
        <v>31095</v>
      </c>
      <c r="I15219">
        <v>-0.166996692149014</v>
      </c>
    </row>
    <row r="15220" spans="1:9" x14ac:dyDescent="0.2">
      <c r="A15220" t="s">
        <v>31096</v>
      </c>
      <c r="B15220">
        <v>159.27769742679001</v>
      </c>
      <c r="C15220">
        <v>-7.4206263123059696E-2</v>
      </c>
      <c r="D15220">
        <v>0.18034586773886299</v>
      </c>
      <c r="E15220">
        <v>-0.41146638985102202</v>
      </c>
      <c r="F15220">
        <v>0.68073058141353704</v>
      </c>
      <c r="G15220">
        <v>0.98070881319331904</v>
      </c>
      <c r="H15220" t="s">
        <v>31097</v>
      </c>
      <c r="I15220">
        <v>-0.167024738537733</v>
      </c>
    </row>
    <row r="15221" spans="1:9" x14ac:dyDescent="0.2">
      <c r="A15221" t="s">
        <v>31098</v>
      </c>
      <c r="B15221">
        <v>186.907038595529</v>
      </c>
      <c r="C15221">
        <v>-6.5236976293991597E-2</v>
      </c>
      <c r="D15221">
        <v>0.15849676842421601</v>
      </c>
      <c r="E15221">
        <v>-0.411598147663081</v>
      </c>
      <c r="F15221">
        <v>0.68063398952936804</v>
      </c>
      <c r="G15221">
        <v>0.98070881319331904</v>
      </c>
      <c r="H15221" t="s">
        <v>31099</v>
      </c>
      <c r="I15221">
        <v>-0.16708636688219899</v>
      </c>
    </row>
    <row r="15222" spans="1:9" x14ac:dyDescent="0.2">
      <c r="A15222" t="s">
        <v>31100</v>
      </c>
      <c r="B15222">
        <v>4.8890637065026903</v>
      </c>
      <c r="C15222">
        <v>-0.17984583979502899</v>
      </c>
      <c r="D15222">
        <v>0.43682560059197301</v>
      </c>
      <c r="E15222">
        <v>-0.41171085108406502</v>
      </c>
      <c r="F15222">
        <v>0.68055137060946103</v>
      </c>
      <c r="G15222">
        <v>0.98070881319331904</v>
      </c>
      <c r="H15222" t="s">
        <v>31101</v>
      </c>
      <c r="I15222">
        <v>-0.16713908702173499</v>
      </c>
    </row>
    <row r="15223" spans="1:9" x14ac:dyDescent="0.2">
      <c r="A15223" t="s">
        <v>31102</v>
      </c>
      <c r="B15223">
        <v>63.063915173369701</v>
      </c>
      <c r="C15223">
        <v>-8.2981739285309206E-2</v>
      </c>
      <c r="D15223">
        <v>0.20145754318407399</v>
      </c>
      <c r="E15223">
        <v>-0.41190683641707998</v>
      </c>
      <c r="F15223">
        <v>0.68040770977445497</v>
      </c>
      <c r="G15223">
        <v>0.98070881319331904</v>
      </c>
      <c r="H15223" t="s">
        <v>31103</v>
      </c>
      <c r="I15223">
        <v>-0.16723077399313599</v>
      </c>
    </row>
    <row r="15224" spans="1:9" x14ac:dyDescent="0.2">
      <c r="A15224" t="s">
        <v>31104</v>
      </c>
      <c r="B15224">
        <v>19.370146147816399</v>
      </c>
      <c r="C15224">
        <v>-9.1365037849357497E-2</v>
      </c>
      <c r="D15224">
        <v>0.22167828758737201</v>
      </c>
      <c r="E15224">
        <v>-0.41215149595265099</v>
      </c>
      <c r="F15224">
        <v>0.680228386133782</v>
      </c>
      <c r="G15224">
        <v>0.98070881319331904</v>
      </c>
      <c r="H15224" t="s">
        <v>31105</v>
      </c>
      <c r="I15224">
        <v>-0.16734524878665999</v>
      </c>
    </row>
    <row r="15225" spans="1:9" x14ac:dyDescent="0.2">
      <c r="A15225" t="s">
        <v>31106</v>
      </c>
      <c r="B15225">
        <v>47.523088805173401</v>
      </c>
      <c r="C15225">
        <v>-7.7485911191343404E-2</v>
      </c>
      <c r="D15225">
        <v>0.18797130475410401</v>
      </c>
      <c r="E15225">
        <v>-0.412222021295789</v>
      </c>
      <c r="F15225">
        <v>0.68017669781531598</v>
      </c>
      <c r="G15225">
        <v>0.98070881319331904</v>
      </c>
      <c r="H15225" t="s">
        <v>31107</v>
      </c>
      <c r="I15225">
        <v>-0.167378250650244</v>
      </c>
    </row>
    <row r="15226" spans="1:9" x14ac:dyDescent="0.2">
      <c r="A15226" t="s">
        <v>31108</v>
      </c>
      <c r="B15226">
        <v>768.86801163994005</v>
      </c>
      <c r="C15226">
        <v>-5.8296528672707099E-2</v>
      </c>
      <c r="D15226">
        <v>0.14140108009454899</v>
      </c>
      <c r="E15226">
        <v>-0.41227781735278402</v>
      </c>
      <c r="F15226">
        <v>0.68013580571684495</v>
      </c>
      <c r="G15226">
        <v>0.98070881319331904</v>
      </c>
      <c r="H15226" t="s">
        <v>31109</v>
      </c>
      <c r="I15226">
        <v>-0.16740436113982399</v>
      </c>
    </row>
    <row r="15227" spans="1:9" x14ac:dyDescent="0.2">
      <c r="A15227" t="s">
        <v>31110</v>
      </c>
      <c r="B15227">
        <v>149.02541117890399</v>
      </c>
      <c r="C15227">
        <v>-7.1852269245109193E-2</v>
      </c>
      <c r="D15227">
        <v>0.174170516466124</v>
      </c>
      <c r="E15227">
        <v>-0.41253979550025999</v>
      </c>
      <c r="F15227">
        <v>0.67994381841629403</v>
      </c>
      <c r="G15227">
        <v>0.98070881319331904</v>
      </c>
      <c r="H15227" t="s">
        <v>31111</v>
      </c>
      <c r="I15227">
        <v>-0.16752697017579399</v>
      </c>
    </row>
    <row r="15228" spans="1:9" x14ac:dyDescent="0.2">
      <c r="A15228" t="s">
        <v>31112</v>
      </c>
      <c r="B15228">
        <v>68.815408111837598</v>
      </c>
      <c r="C15228">
        <v>-0.10904836307416001</v>
      </c>
      <c r="D15228">
        <v>0.26410593656947301</v>
      </c>
      <c r="E15228">
        <v>-0.41289629642790998</v>
      </c>
      <c r="F15228">
        <v>0.67968259464737601</v>
      </c>
      <c r="G15228">
        <v>0.98070881319331904</v>
      </c>
      <c r="H15228" t="s">
        <v>31113</v>
      </c>
      <c r="I15228">
        <v>-0.16769385137446599</v>
      </c>
    </row>
    <row r="15229" spans="1:9" x14ac:dyDescent="0.2">
      <c r="A15229" t="s">
        <v>31114</v>
      </c>
      <c r="B15229">
        <v>61.810307088606301</v>
      </c>
      <c r="C15229">
        <v>-8.6777021089128395E-2</v>
      </c>
      <c r="D15229">
        <v>0.21004439512628501</v>
      </c>
      <c r="E15229">
        <v>-0.413136570661434</v>
      </c>
      <c r="F15229">
        <v>0.67950655693113904</v>
      </c>
      <c r="G15229">
        <v>0.98070881319331904</v>
      </c>
      <c r="H15229" t="s">
        <v>31115</v>
      </c>
      <c r="I15229">
        <v>-0.16780634816581699</v>
      </c>
    </row>
    <row r="15230" spans="1:9" x14ac:dyDescent="0.2">
      <c r="A15230" t="s">
        <v>31116</v>
      </c>
      <c r="B15230">
        <v>365.82368061326503</v>
      </c>
      <c r="C15230">
        <v>-5.8710262281687901E-2</v>
      </c>
      <c r="D15230">
        <v>0.14193587040192299</v>
      </c>
      <c r="E15230">
        <v>-0.413639357798959</v>
      </c>
      <c r="F15230">
        <v>0.679138244811887</v>
      </c>
      <c r="G15230">
        <v>0.98070881319331904</v>
      </c>
      <c r="H15230" t="s">
        <v>31117</v>
      </c>
      <c r="I15230">
        <v>-0.16804181209976399</v>
      </c>
    </row>
    <row r="15231" spans="1:9" x14ac:dyDescent="0.2">
      <c r="A15231" t="s">
        <v>31118</v>
      </c>
      <c r="B15231">
        <v>304.96486599330899</v>
      </c>
      <c r="C15231">
        <v>-8.2756695887153495E-2</v>
      </c>
      <c r="D15231">
        <v>0.200041732704103</v>
      </c>
      <c r="E15231">
        <v>-0.41369715593078399</v>
      </c>
      <c r="F15231">
        <v>0.67909591022589799</v>
      </c>
      <c r="G15231">
        <v>0.98070881319331904</v>
      </c>
      <c r="H15231" t="s">
        <v>31119</v>
      </c>
      <c r="I15231">
        <v>-0.168068885012084</v>
      </c>
    </row>
    <row r="15232" spans="1:9" x14ac:dyDescent="0.2">
      <c r="A15232" t="s">
        <v>31120</v>
      </c>
      <c r="B15232">
        <v>22.963887746849199</v>
      </c>
      <c r="C15232">
        <v>-0.212369210566241</v>
      </c>
      <c r="D15232">
        <v>0.513121051191887</v>
      </c>
      <c r="E15232">
        <v>-0.41387740782208499</v>
      </c>
      <c r="F15232">
        <v>0.67896389015573999</v>
      </c>
      <c r="G15232">
        <v>0.98070881319331904</v>
      </c>
      <c r="H15232" t="s">
        <v>31121</v>
      </c>
      <c r="I15232">
        <v>-0.168153322513488</v>
      </c>
    </row>
    <row r="15233" spans="1:9" x14ac:dyDescent="0.2">
      <c r="A15233" t="s">
        <v>31122</v>
      </c>
      <c r="B15233">
        <v>13.746324212587</v>
      </c>
      <c r="C15233">
        <v>-0.119553334074722</v>
      </c>
      <c r="D15233">
        <v>0.28883767885283901</v>
      </c>
      <c r="E15233">
        <v>-0.41391183639733498</v>
      </c>
      <c r="F15233">
        <v>0.67893867510258399</v>
      </c>
      <c r="G15233">
        <v>0.98070881319331904</v>
      </c>
      <c r="H15233" t="s">
        <v>31123</v>
      </c>
      <c r="I15233">
        <v>-0.16816945144457399</v>
      </c>
    </row>
    <row r="15234" spans="1:9" x14ac:dyDescent="0.2">
      <c r="A15234" t="s">
        <v>31124</v>
      </c>
      <c r="B15234">
        <v>36.279916862443997</v>
      </c>
      <c r="C15234">
        <v>-9.6057982126798502E-2</v>
      </c>
      <c r="D15234">
        <v>0.23199386258886501</v>
      </c>
      <c r="E15234">
        <v>-0.41405397994097198</v>
      </c>
      <c r="F15234">
        <v>0.67883457477314801</v>
      </c>
      <c r="G15234">
        <v>0.98070881319331904</v>
      </c>
      <c r="H15234" t="s">
        <v>31125</v>
      </c>
      <c r="I15234">
        <v>-0.16823604606739601</v>
      </c>
    </row>
    <row r="15235" spans="1:9" x14ac:dyDescent="0.2">
      <c r="A15235" t="s">
        <v>31126</v>
      </c>
      <c r="B15235">
        <v>442.91750146732102</v>
      </c>
      <c r="C15235">
        <v>-5.0786278775094201E-2</v>
      </c>
      <c r="D15235">
        <v>0.1226034904464</v>
      </c>
      <c r="E15235">
        <v>-0.41423191615655602</v>
      </c>
      <c r="F15235">
        <v>0.67870426993657196</v>
      </c>
      <c r="G15235">
        <v>0.98070881319331904</v>
      </c>
      <c r="H15235" t="s">
        <v>31127</v>
      </c>
      <c r="I15235">
        <v>-0.16831941852025001</v>
      </c>
    </row>
    <row r="15236" spans="1:9" x14ac:dyDescent="0.2">
      <c r="A15236" t="s">
        <v>31128</v>
      </c>
      <c r="B15236">
        <v>687.88676943969006</v>
      </c>
      <c r="C15236">
        <v>-4.2536179768880397E-2</v>
      </c>
      <c r="D15236">
        <v>0.10264645527294999</v>
      </c>
      <c r="E15236">
        <v>-0.41439501886130597</v>
      </c>
      <c r="F15236">
        <v>0.67858483629522104</v>
      </c>
      <c r="G15236">
        <v>0.98070881319331904</v>
      </c>
      <c r="H15236" t="s">
        <v>31129</v>
      </c>
      <c r="I15236">
        <v>-0.16839584935770099</v>
      </c>
    </row>
    <row r="15237" spans="1:9" x14ac:dyDescent="0.2">
      <c r="A15237" t="s">
        <v>31130</v>
      </c>
      <c r="B15237">
        <v>54.946795814842098</v>
      </c>
      <c r="C15237">
        <v>-7.3081946604476394E-2</v>
      </c>
      <c r="D15237">
        <v>0.17634840299045701</v>
      </c>
      <c r="E15237">
        <v>-0.41441796673617298</v>
      </c>
      <c r="F15237">
        <v>0.67856803312435698</v>
      </c>
      <c r="G15237">
        <v>0.98070881319331904</v>
      </c>
      <c r="H15237" t="s">
        <v>31131</v>
      </c>
      <c r="I15237">
        <v>-0.168406603524825</v>
      </c>
    </row>
    <row r="15238" spans="1:9" x14ac:dyDescent="0.2">
      <c r="A15238" t="s">
        <v>31132</v>
      </c>
      <c r="B15238">
        <v>2.2093259156284701</v>
      </c>
      <c r="C15238">
        <v>-0.28495419620653401</v>
      </c>
      <c r="D15238">
        <v>0.68745512896052496</v>
      </c>
      <c r="E15238">
        <v>-0.41450588438754099</v>
      </c>
      <c r="F15238">
        <v>0.67850365847579897</v>
      </c>
      <c r="G15238">
        <v>0.98070881319331904</v>
      </c>
      <c r="H15238" t="s">
        <v>31133</v>
      </c>
      <c r="I15238">
        <v>-0.16844780629228001</v>
      </c>
    </row>
    <row r="15239" spans="1:9" x14ac:dyDescent="0.2">
      <c r="A15239" t="s">
        <v>31134</v>
      </c>
      <c r="B15239">
        <v>177.79055763100399</v>
      </c>
      <c r="C15239">
        <v>-8.8890509794085804E-2</v>
      </c>
      <c r="D15239">
        <v>0.21443632631399701</v>
      </c>
      <c r="E15239">
        <v>-0.414531023367395</v>
      </c>
      <c r="F15239">
        <v>0.67848525176166197</v>
      </c>
      <c r="G15239">
        <v>0.98070881319331904</v>
      </c>
      <c r="H15239" t="s">
        <v>31135</v>
      </c>
      <c r="I15239">
        <v>-0.168459588163626</v>
      </c>
    </row>
    <row r="15240" spans="1:9" x14ac:dyDescent="0.2">
      <c r="A15240" t="s">
        <v>31136</v>
      </c>
      <c r="B15240">
        <v>288.588812878684</v>
      </c>
      <c r="C15240">
        <v>-5.3465580294262002E-2</v>
      </c>
      <c r="D15240">
        <v>0.12897002733252</v>
      </c>
      <c r="E15240">
        <v>-0.41455818378958098</v>
      </c>
      <c r="F15240">
        <v>0.67846536516679301</v>
      </c>
      <c r="G15240">
        <v>0.98070881319331904</v>
      </c>
      <c r="H15240" t="s">
        <v>31137</v>
      </c>
      <c r="I15240">
        <v>-0.16847231764443199</v>
      </c>
    </row>
    <row r="15241" spans="1:9" x14ac:dyDescent="0.2">
      <c r="A15241" t="s">
        <v>31138</v>
      </c>
      <c r="B15241">
        <v>392.17417942825</v>
      </c>
      <c r="C15241">
        <v>-7.6835680745935706E-2</v>
      </c>
      <c r="D15241">
        <v>0.18532130829761001</v>
      </c>
      <c r="E15241">
        <v>-0.41460791234294703</v>
      </c>
      <c r="F15241">
        <v>0.67842895498780897</v>
      </c>
      <c r="G15241">
        <v>0.98070881319331904</v>
      </c>
      <c r="H15241" t="s">
        <v>31139</v>
      </c>
      <c r="I15241">
        <v>-0.168495624897748</v>
      </c>
    </row>
    <row r="15242" spans="1:9" x14ac:dyDescent="0.2">
      <c r="A15242" t="s">
        <v>31140</v>
      </c>
      <c r="B15242">
        <v>8.0163194710385106</v>
      </c>
      <c r="C15242">
        <v>-0.17321370669122299</v>
      </c>
      <c r="D15242">
        <v>0.41759601086120901</v>
      </c>
      <c r="E15242">
        <v>-0.41478774266546398</v>
      </c>
      <c r="F15242">
        <v>0.67829729335340405</v>
      </c>
      <c r="G15242">
        <v>0.98070881319331904</v>
      </c>
      <c r="H15242" t="s">
        <v>31141</v>
      </c>
      <c r="I15242">
        <v>-0.16857991592042201</v>
      </c>
    </row>
    <row r="15243" spans="1:9" x14ac:dyDescent="0.2">
      <c r="A15243" t="s">
        <v>31142</v>
      </c>
      <c r="B15243">
        <v>900.83987028426498</v>
      </c>
      <c r="C15243">
        <v>-8.9354941462521806E-2</v>
      </c>
      <c r="D15243">
        <v>0.21541963200397701</v>
      </c>
      <c r="E15243">
        <v>-0.41479479205902597</v>
      </c>
      <c r="F15243">
        <v>0.67829213238445196</v>
      </c>
      <c r="G15243">
        <v>0.98070881319331904</v>
      </c>
      <c r="H15243" t="s">
        <v>31143</v>
      </c>
      <c r="I15243">
        <v>-0.16858322035475501</v>
      </c>
    </row>
    <row r="15244" spans="1:9" x14ac:dyDescent="0.2">
      <c r="A15244" t="s">
        <v>31144</v>
      </c>
      <c r="B15244">
        <v>330.84403432661497</v>
      </c>
      <c r="C15244">
        <v>-8.05147559857846E-2</v>
      </c>
      <c r="D15244">
        <v>0.19397220526457801</v>
      </c>
      <c r="E15244">
        <v>-0.41508398523367002</v>
      </c>
      <c r="F15244">
        <v>0.678080422644462</v>
      </c>
      <c r="G15244">
        <v>0.98070881319331904</v>
      </c>
      <c r="H15244" t="s">
        <v>31145</v>
      </c>
      <c r="I15244">
        <v>-0.16871879427542799</v>
      </c>
    </row>
    <row r="15245" spans="1:9" x14ac:dyDescent="0.2">
      <c r="A15245" t="s">
        <v>31146</v>
      </c>
      <c r="B15245">
        <v>17.456088580480898</v>
      </c>
      <c r="C15245">
        <v>-0.124297368578639</v>
      </c>
      <c r="D15245">
        <v>0.29932091981000702</v>
      </c>
      <c r="E15245">
        <v>-0.41526455503857301</v>
      </c>
      <c r="F15245">
        <v>0.67794824573576395</v>
      </c>
      <c r="G15245">
        <v>0.98070881319331904</v>
      </c>
      <c r="H15245" t="s">
        <v>31147</v>
      </c>
      <c r="I15245">
        <v>-0.16880345871299199</v>
      </c>
    </row>
    <row r="15246" spans="1:9" x14ac:dyDescent="0.2">
      <c r="A15246" t="s">
        <v>31148</v>
      </c>
      <c r="B15246">
        <v>987.21295822985599</v>
      </c>
      <c r="C15246">
        <v>-5.9025246333619101E-2</v>
      </c>
      <c r="D15246">
        <v>0.14204966688736401</v>
      </c>
      <c r="E15246">
        <v>-0.41552541182952901</v>
      </c>
      <c r="F15246">
        <v>0.67775731633848402</v>
      </c>
      <c r="G15246">
        <v>0.98070881319331904</v>
      </c>
      <c r="H15246" t="s">
        <v>31149</v>
      </c>
      <c r="I15246">
        <v>-0.16892578554639801</v>
      </c>
    </row>
    <row r="15247" spans="1:9" x14ac:dyDescent="0.2">
      <c r="A15247" t="s">
        <v>31150</v>
      </c>
      <c r="B15247">
        <v>148.49594392837301</v>
      </c>
      <c r="C15247">
        <v>-0.101294023136926</v>
      </c>
      <c r="D15247">
        <v>0.243717067908194</v>
      </c>
      <c r="E15247">
        <v>-0.41562137607482902</v>
      </c>
      <c r="F15247">
        <v>0.67768708225580498</v>
      </c>
      <c r="G15247">
        <v>0.98070881319331904</v>
      </c>
      <c r="H15247" t="s">
        <v>31151</v>
      </c>
      <c r="I15247">
        <v>-0.168970792592955</v>
      </c>
    </row>
    <row r="15248" spans="1:9" x14ac:dyDescent="0.2">
      <c r="A15248" t="s">
        <v>31152</v>
      </c>
      <c r="B15248">
        <v>256.022622009825</v>
      </c>
      <c r="C15248">
        <v>-9.7050627281871998E-2</v>
      </c>
      <c r="D15248">
        <v>0.23339185672165</v>
      </c>
      <c r="E15248">
        <v>-0.41582696433842398</v>
      </c>
      <c r="F15248">
        <v>0.67753662623794897</v>
      </c>
      <c r="G15248">
        <v>0.98070881319331904</v>
      </c>
      <c r="H15248" t="s">
        <v>31153</v>
      </c>
      <c r="I15248">
        <v>-0.16906722275158201</v>
      </c>
    </row>
    <row r="15249" spans="1:9" x14ac:dyDescent="0.2">
      <c r="A15249" t="s">
        <v>31154</v>
      </c>
      <c r="B15249">
        <v>4.4898707041526897</v>
      </c>
      <c r="C15249">
        <v>-0.27826362052662701</v>
      </c>
      <c r="D15249">
        <v>0.66901173179235596</v>
      </c>
      <c r="E15249">
        <v>-0.41593234812359497</v>
      </c>
      <c r="F15249">
        <v>0.67745950802434896</v>
      </c>
      <c r="G15249">
        <v>0.98070881319331904</v>
      </c>
      <c r="H15249" t="s">
        <v>31155</v>
      </c>
      <c r="I15249">
        <v>-0.16911665760059699</v>
      </c>
    </row>
    <row r="15250" spans="1:9" x14ac:dyDescent="0.2">
      <c r="A15250" t="s">
        <v>31156</v>
      </c>
      <c r="B15250">
        <v>36.666072484381601</v>
      </c>
      <c r="C15250">
        <v>-9.5966689042469994E-2</v>
      </c>
      <c r="D15250">
        <v>0.230701080662361</v>
      </c>
      <c r="E15250">
        <v>-0.41597849809347298</v>
      </c>
      <c r="F15250">
        <v>0.67742573725897304</v>
      </c>
      <c r="G15250">
        <v>0.98070881319331904</v>
      </c>
      <c r="H15250" t="s">
        <v>31157</v>
      </c>
      <c r="I15250">
        <v>-0.169138307341203</v>
      </c>
    </row>
    <row r="15251" spans="1:9" x14ac:dyDescent="0.2">
      <c r="A15251" t="s">
        <v>31158</v>
      </c>
      <c r="B15251">
        <v>4.6310526875565898</v>
      </c>
      <c r="C15251">
        <v>-0.22346861656377401</v>
      </c>
      <c r="D15251">
        <v>0.53703642965242404</v>
      </c>
      <c r="E15251">
        <v>-0.41611444629260202</v>
      </c>
      <c r="F15251">
        <v>0.67732625938596203</v>
      </c>
      <c r="G15251">
        <v>0.98070881319331904</v>
      </c>
      <c r="H15251" t="s">
        <v>31159</v>
      </c>
      <c r="I15251">
        <v>-0.16920208682483501</v>
      </c>
    </row>
    <row r="15252" spans="1:9" x14ac:dyDescent="0.2">
      <c r="A15252" t="s">
        <v>31160</v>
      </c>
      <c r="B15252">
        <v>25.1577859473643</v>
      </c>
      <c r="C15252">
        <v>-9.6675615000027207E-2</v>
      </c>
      <c r="D15252">
        <v>0.232218621675813</v>
      </c>
      <c r="E15252">
        <v>-0.41631293090263299</v>
      </c>
      <c r="F15252">
        <v>0.67718103162221399</v>
      </c>
      <c r="G15252">
        <v>0.98066991749203003</v>
      </c>
      <c r="H15252" t="s">
        <v>31161</v>
      </c>
      <c r="I15252">
        <v>-0.169295215325619</v>
      </c>
    </row>
    <row r="15253" spans="1:9" x14ac:dyDescent="0.2">
      <c r="A15253" t="s">
        <v>31162</v>
      </c>
      <c r="B15253">
        <v>44.996882029702803</v>
      </c>
      <c r="C15253">
        <v>-0.103733862510053</v>
      </c>
      <c r="D15253">
        <v>0.24910764728899901</v>
      </c>
      <c r="E15253">
        <v>-0.41642183063817101</v>
      </c>
      <c r="F15253">
        <v>0.677101356662831</v>
      </c>
      <c r="G15253">
        <v>0.98062454960315604</v>
      </c>
      <c r="H15253" t="s">
        <v>31163</v>
      </c>
      <c r="I15253">
        <v>-0.16934631603481501</v>
      </c>
    </row>
    <row r="15254" spans="1:9" x14ac:dyDescent="0.2">
      <c r="A15254" t="s">
        <v>31164</v>
      </c>
      <c r="B15254">
        <v>414.49623744352601</v>
      </c>
      <c r="C15254">
        <v>-0.10217143372535301</v>
      </c>
      <c r="D15254">
        <v>0.245350024521687</v>
      </c>
      <c r="E15254">
        <v>-0.41643131654271398</v>
      </c>
      <c r="F15254">
        <v>0.67709441660528702</v>
      </c>
      <c r="G15254">
        <v>0.98062454960315604</v>
      </c>
      <c r="H15254" t="s">
        <v>31165</v>
      </c>
      <c r="I15254">
        <v>-0.169350767427671</v>
      </c>
    </row>
    <row r="15255" spans="1:9" x14ac:dyDescent="0.2">
      <c r="A15255" t="s">
        <v>31166</v>
      </c>
      <c r="B15255">
        <v>4.1540862753773702</v>
      </c>
      <c r="C15255">
        <v>-0.44651710405988598</v>
      </c>
      <c r="D15255">
        <v>1.0720778680684699</v>
      </c>
      <c r="E15255">
        <v>-0.41649689575661297</v>
      </c>
      <c r="F15255">
        <v>0.67704643842856904</v>
      </c>
      <c r="G15255">
        <v>0.98062454960315604</v>
      </c>
      <c r="H15255" t="s">
        <v>31167</v>
      </c>
      <c r="I15255">
        <v>-0.16938154215443799</v>
      </c>
    </row>
    <row r="15256" spans="1:9" x14ac:dyDescent="0.2">
      <c r="A15256" t="s">
        <v>31168</v>
      </c>
      <c r="B15256">
        <v>336.77945730955298</v>
      </c>
      <c r="C15256">
        <v>-6.7148523570475904E-2</v>
      </c>
      <c r="D15256">
        <v>0.16117464090477299</v>
      </c>
      <c r="E15256">
        <v>-0.416619656749533</v>
      </c>
      <c r="F15256">
        <v>0.67695662921544297</v>
      </c>
      <c r="G15256">
        <v>0.98062454960315604</v>
      </c>
      <c r="H15256" t="s">
        <v>31169</v>
      </c>
      <c r="I15256">
        <v>-0.169439154499157</v>
      </c>
    </row>
    <row r="15257" spans="1:9" x14ac:dyDescent="0.2">
      <c r="A15257" t="s">
        <v>31170</v>
      </c>
      <c r="B15257">
        <v>749.94518195678404</v>
      </c>
      <c r="C15257">
        <v>-5.8037411987269298E-2</v>
      </c>
      <c r="D15257">
        <v>0.13919296997035299</v>
      </c>
      <c r="E15257">
        <v>-0.41695648853265299</v>
      </c>
      <c r="F15257">
        <v>0.67671023416584297</v>
      </c>
      <c r="G15257">
        <v>0.98046270503268296</v>
      </c>
      <c r="H15257" t="s">
        <v>31171</v>
      </c>
      <c r="I15257">
        <v>-0.169597255453662</v>
      </c>
    </row>
    <row r="15258" spans="1:9" x14ac:dyDescent="0.2">
      <c r="A15258" t="s">
        <v>31172</v>
      </c>
      <c r="B15258">
        <v>30.329475543572102</v>
      </c>
      <c r="C15258">
        <v>-9.7037191089545505E-2</v>
      </c>
      <c r="D15258">
        <v>0.23268527732396899</v>
      </c>
      <c r="E15258">
        <v>-0.41703193345765499</v>
      </c>
      <c r="F15258">
        <v>0.676655050363134</v>
      </c>
      <c r="G15258">
        <v>0.98046270503268296</v>
      </c>
      <c r="H15258" t="s">
        <v>31173</v>
      </c>
      <c r="I15258">
        <v>-0.169632672382549</v>
      </c>
    </row>
    <row r="15259" spans="1:9" x14ac:dyDescent="0.2">
      <c r="A15259" t="s">
        <v>31174</v>
      </c>
      <c r="B15259">
        <v>14.6907483851541</v>
      </c>
      <c r="C15259">
        <v>-0.114767679566189</v>
      </c>
      <c r="D15259">
        <v>0.27515699162735002</v>
      </c>
      <c r="E15259">
        <v>-0.41709890374735797</v>
      </c>
      <c r="F15259">
        <v>0.676606066743488</v>
      </c>
      <c r="G15259">
        <v>0.98046270503268296</v>
      </c>
      <c r="H15259" t="s">
        <v>31175</v>
      </c>
      <c r="I15259">
        <v>-0.16966411245787</v>
      </c>
    </row>
    <row r="15260" spans="1:9" x14ac:dyDescent="0.2">
      <c r="A15260" t="s">
        <v>31176</v>
      </c>
      <c r="B15260">
        <v>1676.3442588125299</v>
      </c>
      <c r="C15260">
        <v>-6.3602449303248598E-2</v>
      </c>
      <c r="D15260">
        <v>0.15232624819142701</v>
      </c>
      <c r="E15260">
        <v>-0.41754096919212502</v>
      </c>
      <c r="F15260">
        <v>0.676282764180545</v>
      </c>
      <c r="G15260">
        <v>0.98013885715426896</v>
      </c>
      <c r="H15260" t="s">
        <v>31177</v>
      </c>
      <c r="I15260">
        <v>-0.16987168091218</v>
      </c>
    </row>
    <row r="15261" spans="1:9" x14ac:dyDescent="0.2">
      <c r="A15261" t="s">
        <v>31178</v>
      </c>
      <c r="B15261">
        <v>111.239116247564</v>
      </c>
      <c r="C15261">
        <v>-7.54230625200972E-2</v>
      </c>
      <c r="D15261">
        <v>0.18043278955460701</v>
      </c>
      <c r="E15261">
        <v>-0.41801195174267802</v>
      </c>
      <c r="F15261">
        <v>0.67593837887668096</v>
      </c>
      <c r="G15261">
        <v>0.97984978121467403</v>
      </c>
      <c r="H15261" t="s">
        <v>31179</v>
      </c>
      <c r="I15261">
        <v>-0.170092894196883</v>
      </c>
    </row>
    <row r="15262" spans="1:9" x14ac:dyDescent="0.2">
      <c r="A15262" t="s">
        <v>31180</v>
      </c>
      <c r="B15262">
        <v>19.858099868205901</v>
      </c>
      <c r="C15262">
        <v>-0.131835325780955</v>
      </c>
      <c r="D15262">
        <v>0.315361149004103</v>
      </c>
      <c r="E15262">
        <v>-0.41804555252695202</v>
      </c>
      <c r="F15262">
        <v>0.67591381236905401</v>
      </c>
      <c r="G15262">
        <v>0.97984978121467403</v>
      </c>
      <c r="H15262" t="s">
        <v>31181</v>
      </c>
      <c r="I15262">
        <v>-0.17010867861292001</v>
      </c>
    </row>
    <row r="15263" spans="1:9" x14ac:dyDescent="0.2">
      <c r="A15263" t="s">
        <v>31182</v>
      </c>
      <c r="B15263">
        <v>25.8274317099218</v>
      </c>
      <c r="C15263">
        <v>-0.19280198453212799</v>
      </c>
      <c r="D15263">
        <v>0.46109152592714597</v>
      </c>
      <c r="E15263">
        <v>-0.41814254587405197</v>
      </c>
      <c r="F15263">
        <v>0.67584289965653299</v>
      </c>
      <c r="G15263">
        <v>0.97984978121467403</v>
      </c>
      <c r="H15263" t="s">
        <v>31183</v>
      </c>
      <c r="I15263">
        <v>-0.17015424450432501</v>
      </c>
    </row>
    <row r="15264" spans="1:9" x14ac:dyDescent="0.2">
      <c r="A15264" t="s">
        <v>31184</v>
      </c>
      <c r="B15264">
        <v>260.17906916609599</v>
      </c>
      <c r="C15264">
        <v>-6.9759621671522706E-2</v>
      </c>
      <c r="D15264">
        <v>0.166810144068917</v>
      </c>
      <c r="E15264">
        <v>-0.41819771849547499</v>
      </c>
      <c r="F15264">
        <v>0.67580256373766501</v>
      </c>
      <c r="G15264">
        <v>0.97984978121467403</v>
      </c>
      <c r="H15264" t="s">
        <v>31185</v>
      </c>
      <c r="I15264">
        <v>-0.170180165010059</v>
      </c>
    </row>
    <row r="15265" spans="1:9" x14ac:dyDescent="0.2">
      <c r="A15265" t="s">
        <v>31186</v>
      </c>
      <c r="B15265">
        <v>15.4671007122483</v>
      </c>
      <c r="C15265">
        <v>-0.11209830413546799</v>
      </c>
      <c r="D15265">
        <v>0.26795897293183701</v>
      </c>
      <c r="E15265">
        <v>-0.41834129646400697</v>
      </c>
      <c r="F15265">
        <v>0.67569760028931802</v>
      </c>
      <c r="G15265">
        <v>0.97984978121467403</v>
      </c>
      <c r="H15265" t="s">
        <v>31187</v>
      </c>
      <c r="I15265">
        <v>-0.170247623450277</v>
      </c>
    </row>
    <row r="15266" spans="1:9" x14ac:dyDescent="0.2">
      <c r="A15266" t="s">
        <v>31188</v>
      </c>
      <c r="B15266">
        <v>6.4306076406955199</v>
      </c>
      <c r="C15266">
        <v>-0.14912363291368</v>
      </c>
      <c r="D15266">
        <v>0.35639209000217398</v>
      </c>
      <c r="E15266">
        <v>-0.41842576504088602</v>
      </c>
      <c r="F15266">
        <v>0.67563585202594201</v>
      </c>
      <c r="G15266">
        <v>0.97984978121467403</v>
      </c>
      <c r="H15266" t="s">
        <v>31189</v>
      </c>
      <c r="I15266">
        <v>-0.17028731303248101</v>
      </c>
    </row>
    <row r="15267" spans="1:9" x14ac:dyDescent="0.2">
      <c r="A15267" t="s">
        <v>31190</v>
      </c>
      <c r="B15267">
        <v>149.681131684647</v>
      </c>
      <c r="C15267">
        <v>-7.6686549639498905E-2</v>
      </c>
      <c r="D15267">
        <v>0.18296233930239</v>
      </c>
      <c r="E15267">
        <v>-0.41913844090480101</v>
      </c>
      <c r="F15267">
        <v>0.67511495826185797</v>
      </c>
      <c r="G15267">
        <v>0.97965438416996697</v>
      </c>
      <c r="H15267" t="s">
        <v>31191</v>
      </c>
      <c r="I15267">
        <v>-0.17062226940917199</v>
      </c>
    </row>
    <row r="15268" spans="1:9" x14ac:dyDescent="0.2">
      <c r="A15268" t="s">
        <v>31192</v>
      </c>
      <c r="B15268">
        <v>5.2805932466242904</v>
      </c>
      <c r="C15268">
        <v>-0.212035691264985</v>
      </c>
      <c r="D15268">
        <v>0.50584917916406402</v>
      </c>
      <c r="E15268">
        <v>-0.419167807320321</v>
      </c>
      <c r="F15268">
        <v>0.67509349772682004</v>
      </c>
      <c r="G15268">
        <v>0.97965438416996697</v>
      </c>
      <c r="H15268" t="s">
        <v>31193</v>
      </c>
      <c r="I15268">
        <v>-0.170636074969202</v>
      </c>
    </row>
    <row r="15269" spans="1:9" x14ac:dyDescent="0.2">
      <c r="A15269" t="s">
        <v>31194</v>
      </c>
      <c r="B15269">
        <v>321.607426452857</v>
      </c>
      <c r="C15269">
        <v>-4.6091584406733603E-2</v>
      </c>
      <c r="D15269">
        <v>0.109925321253991</v>
      </c>
      <c r="E15269">
        <v>-0.41929906486454899</v>
      </c>
      <c r="F15269">
        <v>0.674997579915812</v>
      </c>
      <c r="G15269">
        <v>0.97965438416996697</v>
      </c>
      <c r="H15269" t="s">
        <v>31195</v>
      </c>
      <c r="I15269">
        <v>-0.17069778425207599</v>
      </c>
    </row>
    <row r="15270" spans="1:9" x14ac:dyDescent="0.2">
      <c r="A15270" t="s">
        <v>31196</v>
      </c>
      <c r="B15270">
        <v>362.11852143137702</v>
      </c>
      <c r="C15270">
        <v>-7.4771209010028997E-2</v>
      </c>
      <c r="D15270">
        <v>0.17825135674097201</v>
      </c>
      <c r="E15270">
        <v>-0.41947063055841699</v>
      </c>
      <c r="F15270">
        <v>0.67487221446617696</v>
      </c>
      <c r="G15270">
        <v>0.97965438416996697</v>
      </c>
      <c r="H15270" t="s">
        <v>31197</v>
      </c>
      <c r="I15270">
        <v>-0.17077845206667699</v>
      </c>
    </row>
    <row r="15271" spans="1:9" x14ac:dyDescent="0.2">
      <c r="A15271" t="s">
        <v>31198</v>
      </c>
      <c r="B15271">
        <v>17.2397532008568</v>
      </c>
      <c r="C15271">
        <v>-0.13556911836362201</v>
      </c>
      <c r="D15271">
        <v>0.32316897095450298</v>
      </c>
      <c r="E15271">
        <v>-0.419499180144703</v>
      </c>
      <c r="F15271">
        <v>0.67485135376005401</v>
      </c>
      <c r="G15271">
        <v>0.97965438416996697</v>
      </c>
      <c r="H15271" t="s">
        <v>31199</v>
      </c>
      <c r="I15271">
        <v>-0.170791876577846</v>
      </c>
    </row>
    <row r="15272" spans="1:9" x14ac:dyDescent="0.2">
      <c r="A15272" t="s">
        <v>31200</v>
      </c>
      <c r="B15272">
        <v>71.709926821056797</v>
      </c>
      <c r="C15272">
        <v>-9.1193225504178493E-2</v>
      </c>
      <c r="D15272">
        <v>0.21729055000842101</v>
      </c>
      <c r="E15272">
        <v>-0.41968334794423601</v>
      </c>
      <c r="F15272">
        <v>0.67471679142790097</v>
      </c>
      <c r="G15272">
        <v>0.97965438416996697</v>
      </c>
      <c r="H15272" t="s">
        <v>31201</v>
      </c>
      <c r="I15272">
        <v>-0.17087848158364399</v>
      </c>
    </row>
    <row r="15273" spans="1:9" x14ac:dyDescent="0.2">
      <c r="A15273" t="s">
        <v>31202</v>
      </c>
      <c r="B15273">
        <v>83.381175722511301</v>
      </c>
      <c r="C15273">
        <v>-5.85240729414441E-2</v>
      </c>
      <c r="D15273">
        <v>0.13939501735158299</v>
      </c>
      <c r="E15273">
        <v>-0.41984336351014701</v>
      </c>
      <c r="F15273">
        <v>0.67459988438586205</v>
      </c>
      <c r="G15273">
        <v>0.97958973761443502</v>
      </c>
      <c r="H15273" t="s">
        <v>31203</v>
      </c>
      <c r="I15273">
        <v>-0.17095373757697799</v>
      </c>
    </row>
    <row r="15274" spans="1:9" x14ac:dyDescent="0.2">
      <c r="A15274" t="s">
        <v>31204</v>
      </c>
      <c r="B15274">
        <v>2673.3917874669801</v>
      </c>
      <c r="C15274">
        <v>-9.9453293276333593E-2</v>
      </c>
      <c r="D15274">
        <v>0.23682915855157999</v>
      </c>
      <c r="E15274">
        <v>-0.419936860328258</v>
      </c>
      <c r="F15274">
        <v>0.67453157943856001</v>
      </c>
      <c r="G15274">
        <v>0.97956068058654799</v>
      </c>
      <c r="H15274" t="s">
        <v>31205</v>
      </c>
      <c r="I15274">
        <v>-0.17099771321985699</v>
      </c>
    </row>
    <row r="15275" spans="1:9" x14ac:dyDescent="0.2">
      <c r="A15275" t="s">
        <v>31206</v>
      </c>
      <c r="B15275">
        <v>250.56177683015301</v>
      </c>
      <c r="C15275">
        <v>-6.5906682423543902E-2</v>
      </c>
      <c r="D15275">
        <v>0.156906693162603</v>
      </c>
      <c r="E15275">
        <v>-0.420037419023577</v>
      </c>
      <c r="F15275">
        <v>0.67445811836618996</v>
      </c>
      <c r="G15275">
        <v>0.97956068058654799</v>
      </c>
      <c r="H15275" t="s">
        <v>31207</v>
      </c>
      <c r="I15275">
        <v>-0.171045013415624</v>
      </c>
    </row>
    <row r="15276" spans="1:9" x14ac:dyDescent="0.2">
      <c r="A15276" t="s">
        <v>31208</v>
      </c>
      <c r="B15276">
        <v>7.7609203940392302</v>
      </c>
      <c r="C15276">
        <v>-0.18864592850162301</v>
      </c>
      <c r="D15276">
        <v>0.44869631964315199</v>
      </c>
      <c r="E15276">
        <v>-0.420431191973343</v>
      </c>
      <c r="F15276">
        <v>0.67417048556239101</v>
      </c>
      <c r="G15276">
        <v>0.97924663124190603</v>
      </c>
      <c r="H15276" t="s">
        <v>31209</v>
      </c>
      <c r="I15276">
        <v>-0.17123026433056701</v>
      </c>
    </row>
    <row r="15277" spans="1:9" x14ac:dyDescent="0.2">
      <c r="A15277" t="s">
        <v>31210</v>
      </c>
      <c r="B15277">
        <v>614.71719932804399</v>
      </c>
      <c r="C15277">
        <v>-8.56990588910998E-2</v>
      </c>
      <c r="D15277">
        <v>0.20381710913324699</v>
      </c>
      <c r="E15277">
        <v>-0.42047038767031703</v>
      </c>
      <c r="F15277">
        <v>0.67414185753594502</v>
      </c>
      <c r="G15277">
        <v>0.97924663124190603</v>
      </c>
      <c r="H15277" t="s">
        <v>31211</v>
      </c>
      <c r="I15277">
        <v>-0.17124870663583699</v>
      </c>
    </row>
    <row r="15278" spans="1:9" x14ac:dyDescent="0.2">
      <c r="A15278" t="s">
        <v>31212</v>
      </c>
      <c r="B15278">
        <v>42.485888829856002</v>
      </c>
      <c r="C15278">
        <v>-7.3558951241363094E-2</v>
      </c>
      <c r="D15278">
        <v>0.174909042241327</v>
      </c>
      <c r="E15278">
        <v>-0.42055545155791202</v>
      </c>
      <c r="F15278">
        <v>0.67407972960370999</v>
      </c>
      <c r="G15278">
        <v>0.97924663124190603</v>
      </c>
      <c r="H15278" t="s">
        <v>31213</v>
      </c>
      <c r="I15278">
        <v>-0.17128873242747</v>
      </c>
    </row>
    <row r="15279" spans="1:9" x14ac:dyDescent="0.2">
      <c r="A15279" t="s">
        <v>31214</v>
      </c>
      <c r="B15279">
        <v>301.42917954316698</v>
      </c>
      <c r="C15279">
        <v>-6.2559531397468393E-2</v>
      </c>
      <c r="D15279">
        <v>0.148686926097957</v>
      </c>
      <c r="E15279">
        <v>-0.42074668593426601</v>
      </c>
      <c r="F15279">
        <v>0.67394006627068803</v>
      </c>
      <c r="G15279">
        <v>0.97919243296335001</v>
      </c>
      <c r="H15279" t="s">
        <v>31215</v>
      </c>
      <c r="I15279">
        <v>-0.17137872370988</v>
      </c>
    </row>
    <row r="15280" spans="1:9" x14ac:dyDescent="0.2">
      <c r="A15280" t="s">
        <v>31216</v>
      </c>
      <c r="B15280">
        <v>44.1112607092996</v>
      </c>
      <c r="C15280">
        <v>-8.81798627193663E-2</v>
      </c>
      <c r="D15280">
        <v>0.20932138204272699</v>
      </c>
      <c r="E15280">
        <v>-0.42126543336775302</v>
      </c>
      <c r="F15280">
        <v>0.67356126841100705</v>
      </c>
      <c r="G15280">
        <v>0.97892255712098397</v>
      </c>
      <c r="H15280" t="s">
        <v>31217</v>
      </c>
      <c r="I15280">
        <v>-0.17162289389408</v>
      </c>
    </row>
    <row r="15281" spans="1:9" x14ac:dyDescent="0.2">
      <c r="A15281" t="s">
        <v>31218</v>
      </c>
      <c r="B15281">
        <v>163.16518138250001</v>
      </c>
      <c r="C15281">
        <v>-0.10486068619861599</v>
      </c>
      <c r="D15281">
        <v>0.24888043145400801</v>
      </c>
      <c r="E15281">
        <v>-0.42132957414931899</v>
      </c>
      <c r="F15281">
        <v>0.67351443751138496</v>
      </c>
      <c r="G15281">
        <v>0.97892255712098397</v>
      </c>
      <c r="H15281" t="s">
        <v>31219</v>
      </c>
      <c r="I15281">
        <v>-0.171653090268653</v>
      </c>
    </row>
    <row r="15282" spans="1:9" x14ac:dyDescent="0.2">
      <c r="A15282" t="s">
        <v>31220</v>
      </c>
      <c r="B15282">
        <v>405.50065271384398</v>
      </c>
      <c r="C15282">
        <v>-5.5421622570152401E-2</v>
      </c>
      <c r="D15282">
        <v>0.13143114336702899</v>
      </c>
      <c r="E15282">
        <v>-0.42167800682814099</v>
      </c>
      <c r="F15282">
        <v>0.67326005961105395</v>
      </c>
      <c r="G15282">
        <v>0.97883548054555303</v>
      </c>
      <c r="H15282" t="s">
        <v>31221</v>
      </c>
      <c r="I15282">
        <v>-0.17181714879512699</v>
      </c>
    </row>
    <row r="15283" spans="1:9" x14ac:dyDescent="0.2">
      <c r="A15283" t="s">
        <v>31222</v>
      </c>
      <c r="B15283">
        <v>19.733588753308801</v>
      </c>
      <c r="C15283">
        <v>-0.108932760414374</v>
      </c>
      <c r="D15283">
        <v>0.25827632979687498</v>
      </c>
      <c r="E15283">
        <v>-0.42176826850546201</v>
      </c>
      <c r="F15283">
        <v>0.67319416896946904</v>
      </c>
      <c r="G15283">
        <v>0.97883548054555303</v>
      </c>
      <c r="H15283" t="s">
        <v>31223</v>
      </c>
      <c r="I15283">
        <v>-0.17185965442430501</v>
      </c>
    </row>
    <row r="15284" spans="1:9" x14ac:dyDescent="0.2">
      <c r="A15284" t="s">
        <v>31224</v>
      </c>
      <c r="B15284">
        <v>32.3865676748756</v>
      </c>
      <c r="C15284">
        <v>-8.1205668064345607E-2</v>
      </c>
      <c r="D15284">
        <v>0.19242251539341801</v>
      </c>
      <c r="E15284">
        <v>-0.42201749570894198</v>
      </c>
      <c r="F15284">
        <v>0.67301224719438701</v>
      </c>
      <c r="G15284">
        <v>0.97868564739344299</v>
      </c>
      <c r="H15284" t="s">
        <v>31225</v>
      </c>
      <c r="I15284">
        <v>-0.17197703259542099</v>
      </c>
    </row>
    <row r="15285" spans="1:9" x14ac:dyDescent="0.2">
      <c r="A15285" t="s">
        <v>31226</v>
      </c>
      <c r="B15285">
        <v>262.85262748134102</v>
      </c>
      <c r="C15285">
        <v>-5.8487231985050202E-2</v>
      </c>
      <c r="D15285">
        <v>0.13840522445596701</v>
      </c>
      <c r="E15285">
        <v>-0.42257965488620503</v>
      </c>
      <c r="F15285">
        <v>0.672601973027255</v>
      </c>
      <c r="G15285">
        <v>0.97829944918693501</v>
      </c>
      <c r="H15285" t="s">
        <v>31227</v>
      </c>
      <c r="I15285">
        <v>-0.17224186304934599</v>
      </c>
    </row>
    <row r="15286" spans="1:9" x14ac:dyDescent="0.2">
      <c r="A15286" t="s">
        <v>31228</v>
      </c>
      <c r="B15286">
        <v>3.3549191988627101</v>
      </c>
      <c r="C15286">
        <v>-0.19293452080566501</v>
      </c>
      <c r="D15286">
        <v>0.45649118298732899</v>
      </c>
      <c r="E15286">
        <v>-0.42264676295187098</v>
      </c>
      <c r="F15286">
        <v>0.67255300282844899</v>
      </c>
      <c r="G15286">
        <v>0.97829944918693501</v>
      </c>
      <c r="H15286" t="s">
        <v>31229</v>
      </c>
      <c r="I15286">
        <v>-0.172273483922048</v>
      </c>
    </row>
    <row r="15287" spans="1:9" x14ac:dyDescent="0.2">
      <c r="A15287" t="s">
        <v>31230</v>
      </c>
      <c r="B15287">
        <v>14.8276025306733</v>
      </c>
      <c r="C15287">
        <v>-0.24726061309754299</v>
      </c>
      <c r="D15287">
        <v>0.58494856561487596</v>
      </c>
      <c r="E15287">
        <v>-0.422704879766021</v>
      </c>
      <c r="F15287">
        <v>0.672510594861496</v>
      </c>
      <c r="G15287">
        <v>0.97829944918693501</v>
      </c>
      <c r="H15287" t="s">
        <v>31231</v>
      </c>
      <c r="I15287">
        <v>-0.17230086931270799</v>
      </c>
    </row>
    <row r="15288" spans="1:9" x14ac:dyDescent="0.2">
      <c r="A15288" t="s">
        <v>31232</v>
      </c>
      <c r="B15288">
        <v>3575.8170943709201</v>
      </c>
      <c r="C15288">
        <v>-0.106820820017319</v>
      </c>
      <c r="D15288">
        <v>0.252607391561185</v>
      </c>
      <c r="E15288">
        <v>-0.42287289915443999</v>
      </c>
      <c r="F15288">
        <v>0.67238799660481097</v>
      </c>
      <c r="G15288">
        <v>0.97829944918693501</v>
      </c>
      <c r="H15288" t="s">
        <v>31233</v>
      </c>
      <c r="I15288">
        <v>-0.17238004813980201</v>
      </c>
    </row>
    <row r="15289" spans="1:9" x14ac:dyDescent="0.2">
      <c r="A15289" t="s">
        <v>31234</v>
      </c>
      <c r="B15289">
        <v>24045.430804182299</v>
      </c>
      <c r="C15289">
        <v>-7.2463224489686895E-2</v>
      </c>
      <c r="D15289">
        <v>0.17134258956703299</v>
      </c>
      <c r="E15289">
        <v>-0.42291426009607402</v>
      </c>
      <c r="F15289">
        <v>0.67235781821333696</v>
      </c>
      <c r="G15289">
        <v>0.97829944918693501</v>
      </c>
      <c r="H15289" t="s">
        <v>31235</v>
      </c>
      <c r="I15289">
        <v>-0.172399540758776</v>
      </c>
    </row>
    <row r="15290" spans="1:9" x14ac:dyDescent="0.2">
      <c r="A15290" t="s">
        <v>31236</v>
      </c>
      <c r="B15290">
        <v>5.2172146647834801</v>
      </c>
      <c r="C15290">
        <v>-0.218754196001684</v>
      </c>
      <c r="D15290">
        <v>0.51701397759761303</v>
      </c>
      <c r="E15290">
        <v>-0.42311079676831798</v>
      </c>
      <c r="F15290">
        <v>0.67221442538898601</v>
      </c>
      <c r="G15290">
        <v>0.97829944918693501</v>
      </c>
      <c r="H15290" t="s">
        <v>31237</v>
      </c>
      <c r="I15290">
        <v>-0.17249217202183001</v>
      </c>
    </row>
    <row r="15291" spans="1:9" x14ac:dyDescent="0.2">
      <c r="A15291" t="s">
        <v>31238</v>
      </c>
      <c r="B15291">
        <v>13.1983243257582</v>
      </c>
      <c r="C15291">
        <v>-0.11905424210643301</v>
      </c>
      <c r="D15291">
        <v>0.28126198210263398</v>
      </c>
      <c r="E15291">
        <v>-0.42328593866976799</v>
      </c>
      <c r="F15291">
        <v>0.67208665220041297</v>
      </c>
      <c r="G15291">
        <v>0.97828713595433103</v>
      </c>
      <c r="H15291" t="s">
        <v>31239</v>
      </c>
      <c r="I15291">
        <v>-0.17257472970451701</v>
      </c>
    </row>
    <row r="15292" spans="1:9" x14ac:dyDescent="0.2">
      <c r="A15292" t="s">
        <v>31240</v>
      </c>
      <c r="B15292">
        <v>28.067518647749601</v>
      </c>
      <c r="C15292">
        <v>-0.10619021811790599</v>
      </c>
      <c r="D15292">
        <v>0.25080734070615901</v>
      </c>
      <c r="E15292">
        <v>-0.42339358098101598</v>
      </c>
      <c r="F15292">
        <v>0.67200812742632399</v>
      </c>
      <c r="G15292">
        <v>0.97827753165779996</v>
      </c>
      <c r="H15292" t="s">
        <v>31241</v>
      </c>
      <c r="I15292">
        <v>-0.172625474453526</v>
      </c>
    </row>
    <row r="15293" spans="1:9" x14ac:dyDescent="0.2">
      <c r="A15293" t="s">
        <v>31242</v>
      </c>
      <c r="B15293">
        <v>10.120060785304499</v>
      </c>
      <c r="C15293">
        <v>-0.160544315788304</v>
      </c>
      <c r="D15293">
        <v>0.37911539953803602</v>
      </c>
      <c r="E15293">
        <v>-0.42347083759702697</v>
      </c>
      <c r="F15293">
        <v>0.67195177114041305</v>
      </c>
      <c r="G15293">
        <v>0.97826570298887405</v>
      </c>
      <c r="H15293" t="s">
        <v>31243</v>
      </c>
      <c r="I15293">
        <v>-0.17266189700457399</v>
      </c>
    </row>
    <row r="15294" spans="1:9" x14ac:dyDescent="0.2">
      <c r="A15294" t="s">
        <v>31244</v>
      </c>
      <c r="B15294">
        <v>3659.6702340718498</v>
      </c>
      <c r="C15294">
        <v>-7.3337136766765898E-2</v>
      </c>
      <c r="D15294">
        <v>0.17301170070967301</v>
      </c>
      <c r="E15294">
        <v>-0.42388541622298198</v>
      </c>
      <c r="F15294">
        <v>0.67164938049506595</v>
      </c>
      <c r="G15294">
        <v>0.97819181976560798</v>
      </c>
      <c r="H15294" t="s">
        <v>31245</v>
      </c>
      <c r="I15294">
        <v>-0.172857381491486</v>
      </c>
    </row>
    <row r="15295" spans="1:9" x14ac:dyDescent="0.2">
      <c r="A15295" t="s">
        <v>31246</v>
      </c>
      <c r="B15295">
        <v>168.39833989290599</v>
      </c>
      <c r="C15295">
        <v>-9.7598440435570505E-2</v>
      </c>
      <c r="D15295">
        <v>0.23024474177127299</v>
      </c>
      <c r="E15295">
        <v>-0.42388998630216501</v>
      </c>
      <c r="F15295">
        <v>0.67164604740844702</v>
      </c>
      <c r="G15295">
        <v>0.97819181976560798</v>
      </c>
      <c r="H15295" t="s">
        <v>31247</v>
      </c>
      <c r="I15295">
        <v>-0.17285953670037901</v>
      </c>
    </row>
    <row r="15296" spans="1:9" x14ac:dyDescent="0.2">
      <c r="A15296" t="s">
        <v>31248</v>
      </c>
      <c r="B15296">
        <v>114.664918237397</v>
      </c>
      <c r="C15296">
        <v>-0.10779780227508701</v>
      </c>
      <c r="D15296">
        <v>0.254231920459349</v>
      </c>
      <c r="E15296">
        <v>-0.42401364108927603</v>
      </c>
      <c r="F15296">
        <v>0.67155586496346298</v>
      </c>
      <c r="G15296">
        <v>0.97819181976560798</v>
      </c>
      <c r="H15296" t="s">
        <v>31249</v>
      </c>
      <c r="I15296">
        <v>-0.172917853678518</v>
      </c>
    </row>
    <row r="15297" spans="1:9" x14ac:dyDescent="0.2">
      <c r="A15297" t="s">
        <v>31250</v>
      </c>
      <c r="B15297">
        <v>453.22505598233698</v>
      </c>
      <c r="C15297">
        <v>-7.25741721593684E-2</v>
      </c>
      <c r="D15297">
        <v>0.17112800148519</v>
      </c>
      <c r="E15297">
        <v>-0.42409291015795098</v>
      </c>
      <c r="F15297">
        <v>0.67149805587201095</v>
      </c>
      <c r="G15297">
        <v>0.97819181976560798</v>
      </c>
      <c r="H15297" t="s">
        <v>31251</v>
      </c>
      <c r="I15297">
        <v>-0.172955240367239</v>
      </c>
    </row>
    <row r="15298" spans="1:9" x14ac:dyDescent="0.2">
      <c r="A15298" t="s">
        <v>31252</v>
      </c>
      <c r="B15298">
        <v>46.413331642827501</v>
      </c>
      <c r="C15298">
        <v>-0.12660663093782301</v>
      </c>
      <c r="D15298">
        <v>0.29849039343510703</v>
      </c>
      <c r="E15298">
        <v>-0.42415646775362098</v>
      </c>
      <c r="F15298">
        <v>0.67145170619680605</v>
      </c>
      <c r="G15298">
        <v>0.97819181976560798</v>
      </c>
      <c r="H15298" t="s">
        <v>31253</v>
      </c>
      <c r="I15298">
        <v>-0.17298521826925201</v>
      </c>
    </row>
    <row r="15299" spans="1:9" x14ac:dyDescent="0.2">
      <c r="A15299" t="s">
        <v>31254</v>
      </c>
      <c r="B15299">
        <v>9.8630560896469799</v>
      </c>
      <c r="C15299">
        <v>-0.18105642463913399</v>
      </c>
      <c r="D15299">
        <v>0.42681253597496599</v>
      </c>
      <c r="E15299">
        <v>-0.42420596720653397</v>
      </c>
      <c r="F15299">
        <v>0.67141560935373601</v>
      </c>
      <c r="G15299">
        <v>0.97819181976560798</v>
      </c>
      <c r="H15299" t="s">
        <v>31255</v>
      </c>
      <c r="I15299">
        <v>-0.17300856630904901</v>
      </c>
    </row>
    <row r="15300" spans="1:9" x14ac:dyDescent="0.2">
      <c r="A15300" t="s">
        <v>31256</v>
      </c>
      <c r="B15300">
        <v>396.76974416747601</v>
      </c>
      <c r="C15300">
        <v>-6.8880684752371302E-2</v>
      </c>
      <c r="D15300">
        <v>0.16230067433919401</v>
      </c>
      <c r="E15300">
        <v>-0.42440171633801699</v>
      </c>
      <c r="F15300">
        <v>0.67127286922877905</v>
      </c>
      <c r="G15300">
        <v>0.97819181976560798</v>
      </c>
      <c r="H15300" t="s">
        <v>31257</v>
      </c>
      <c r="I15300">
        <v>-0.17310090529882599</v>
      </c>
    </row>
    <row r="15301" spans="1:9" x14ac:dyDescent="0.2">
      <c r="A15301" t="s">
        <v>31258</v>
      </c>
      <c r="B15301">
        <v>81.392049331058303</v>
      </c>
      <c r="C15301">
        <v>-7.5110567033516096E-2</v>
      </c>
      <c r="D15301">
        <v>0.176802555387398</v>
      </c>
      <c r="E15301">
        <v>-0.42482738368197598</v>
      </c>
      <c r="F15301">
        <v>0.67096251384454297</v>
      </c>
      <c r="G15301">
        <v>0.97815946728303504</v>
      </c>
      <c r="H15301" t="s">
        <v>31259</v>
      </c>
      <c r="I15301">
        <v>-0.173301742849235</v>
      </c>
    </row>
    <row r="15302" spans="1:9" x14ac:dyDescent="0.2">
      <c r="A15302" t="s">
        <v>31260</v>
      </c>
      <c r="B15302">
        <v>2.8517273952609599</v>
      </c>
      <c r="C15302">
        <v>-0.22774000770060501</v>
      </c>
      <c r="D15302">
        <v>0.53594826776949001</v>
      </c>
      <c r="E15302">
        <v>-0.42492908625008502</v>
      </c>
      <c r="F15302">
        <v>0.67088837048988803</v>
      </c>
      <c r="G15302">
        <v>0.97815946728303504</v>
      </c>
      <c r="H15302" t="s">
        <v>31261</v>
      </c>
      <c r="I15302">
        <v>-0.17334973633376499</v>
      </c>
    </row>
    <row r="15303" spans="1:9" x14ac:dyDescent="0.2">
      <c r="A15303" t="s">
        <v>31262</v>
      </c>
      <c r="B15303">
        <v>7.6337365186346604</v>
      </c>
      <c r="C15303">
        <v>-0.27744790329456798</v>
      </c>
      <c r="D15303">
        <v>0.65280178312575099</v>
      </c>
      <c r="E15303">
        <v>-0.425010945843453</v>
      </c>
      <c r="F15303">
        <v>0.67082869541700796</v>
      </c>
      <c r="G15303">
        <v>0.97815946728303504</v>
      </c>
      <c r="H15303" t="s">
        <v>31262</v>
      </c>
      <c r="I15303">
        <v>-0.173388368256298</v>
      </c>
    </row>
    <row r="15304" spans="1:9" x14ac:dyDescent="0.2">
      <c r="A15304" t="s">
        <v>31263</v>
      </c>
      <c r="B15304">
        <v>88.278722254781499</v>
      </c>
      <c r="C15304">
        <v>-0.13040848166612501</v>
      </c>
      <c r="D15304">
        <v>0.30681701884492202</v>
      </c>
      <c r="E15304">
        <v>-0.42503666242855598</v>
      </c>
      <c r="F15304">
        <v>0.67080994863429999</v>
      </c>
      <c r="G15304">
        <v>0.97815946728303504</v>
      </c>
      <c r="H15304" t="s">
        <v>31264</v>
      </c>
      <c r="I15304">
        <v>-0.17340050509257701</v>
      </c>
    </row>
    <row r="15305" spans="1:9" x14ac:dyDescent="0.2">
      <c r="A15305" t="s">
        <v>31265</v>
      </c>
      <c r="B15305">
        <v>760.40184477188495</v>
      </c>
      <c r="C15305">
        <v>-6.8989433476790998E-2</v>
      </c>
      <c r="D15305">
        <v>0.162259876695906</v>
      </c>
      <c r="E15305">
        <v>-0.42517863862355498</v>
      </c>
      <c r="F15305">
        <v>0.67070645503253601</v>
      </c>
      <c r="G15305">
        <v>0.97815946728303504</v>
      </c>
      <c r="H15305" t="s">
        <v>31266</v>
      </c>
      <c r="I15305">
        <v>-0.17346751388967399</v>
      </c>
    </row>
    <row r="15306" spans="1:9" x14ac:dyDescent="0.2">
      <c r="A15306" t="s">
        <v>31267</v>
      </c>
      <c r="B15306">
        <v>902.12852673185705</v>
      </c>
      <c r="C15306">
        <v>-6.9817387063629999E-2</v>
      </c>
      <c r="D15306">
        <v>0.1641418144142</v>
      </c>
      <c r="E15306">
        <v>-0.42534796701741501</v>
      </c>
      <c r="F15306">
        <v>0.670583031203557</v>
      </c>
      <c r="G15306">
        <v>0.97815946728303504</v>
      </c>
      <c r="H15306" t="s">
        <v>31268</v>
      </c>
      <c r="I15306">
        <v>-0.17354744039109299</v>
      </c>
    </row>
    <row r="15307" spans="1:9" x14ac:dyDescent="0.2">
      <c r="A15307" t="s">
        <v>31269</v>
      </c>
      <c r="B15307">
        <v>55.125648227562699</v>
      </c>
      <c r="C15307">
        <v>-0.10006508482890999</v>
      </c>
      <c r="D15307">
        <v>0.235100375034975</v>
      </c>
      <c r="E15307">
        <v>-0.42562707445287601</v>
      </c>
      <c r="F15307">
        <v>0.67037960859907597</v>
      </c>
      <c r="G15307">
        <v>0.97815946728303504</v>
      </c>
      <c r="H15307" t="s">
        <v>31270</v>
      </c>
      <c r="I15307">
        <v>-0.173679204412962</v>
      </c>
    </row>
    <row r="15308" spans="1:9" x14ac:dyDescent="0.2">
      <c r="A15308" t="s">
        <v>31271</v>
      </c>
      <c r="B15308">
        <v>60.505024772764102</v>
      </c>
      <c r="C15308">
        <v>-0.1046635726945</v>
      </c>
      <c r="D15308">
        <v>0.245829747127284</v>
      </c>
      <c r="E15308">
        <v>-0.42575633712997502</v>
      </c>
      <c r="F15308">
        <v>0.67028540592926</v>
      </c>
      <c r="G15308">
        <v>0.97815946728303504</v>
      </c>
      <c r="H15308" t="s">
        <v>31272</v>
      </c>
      <c r="I15308">
        <v>-0.173740236362488</v>
      </c>
    </row>
    <row r="15309" spans="1:9" x14ac:dyDescent="0.2">
      <c r="A15309" t="s">
        <v>31273</v>
      </c>
      <c r="B15309">
        <v>8.8421425367714708</v>
      </c>
      <c r="C15309">
        <v>-0.16041170135000599</v>
      </c>
      <c r="D15309">
        <v>0.37663115081373999</v>
      </c>
      <c r="E15309">
        <v>-0.42591193267849597</v>
      </c>
      <c r="F15309">
        <v>0.67017201954745698</v>
      </c>
      <c r="G15309">
        <v>0.978136212177944</v>
      </c>
      <c r="H15309" t="s">
        <v>31274</v>
      </c>
      <c r="I15309">
        <v>-0.173813708416313</v>
      </c>
    </row>
    <row r="15310" spans="1:9" x14ac:dyDescent="0.2">
      <c r="A15310" t="s">
        <v>31275</v>
      </c>
      <c r="B15310">
        <v>7.9763870038615803</v>
      </c>
      <c r="C15310">
        <v>-0.170374038336119</v>
      </c>
      <c r="D15310">
        <v>0.39990100014812602</v>
      </c>
      <c r="E15310">
        <v>-0.426040540716355</v>
      </c>
      <c r="F15310">
        <v>0.67007830531399504</v>
      </c>
      <c r="G15310">
        <v>0.97813589540725099</v>
      </c>
      <c r="H15310" t="s">
        <v>31276</v>
      </c>
      <c r="I15310">
        <v>-0.17387444270419899</v>
      </c>
    </row>
    <row r="15311" spans="1:9" x14ac:dyDescent="0.2">
      <c r="A15311" t="s">
        <v>31277</v>
      </c>
      <c r="B15311">
        <v>888.67345575021295</v>
      </c>
      <c r="C15311">
        <v>-5.2515997974033599E-2</v>
      </c>
      <c r="D15311">
        <v>0.12319691405798</v>
      </c>
      <c r="E15311">
        <v>-0.42627689480369702</v>
      </c>
      <c r="F15311">
        <v>0.66990609197180395</v>
      </c>
      <c r="G15311">
        <v>0.97802528348550299</v>
      </c>
      <c r="H15311" t="s">
        <v>31278</v>
      </c>
      <c r="I15311">
        <v>-0.17398607281688799</v>
      </c>
    </row>
    <row r="15312" spans="1:9" x14ac:dyDescent="0.2">
      <c r="A15312" t="s">
        <v>31279</v>
      </c>
      <c r="B15312">
        <v>279.02344939762497</v>
      </c>
      <c r="C15312">
        <v>-5.5207608727237803E-2</v>
      </c>
      <c r="D15312">
        <v>0.12943524686650301</v>
      </c>
      <c r="E15312">
        <v>-0.42652685465326001</v>
      </c>
      <c r="F15312">
        <v>0.669723984017079</v>
      </c>
      <c r="G15312">
        <v>0.97790043804742899</v>
      </c>
      <c r="H15312" t="s">
        <v>31280</v>
      </c>
      <c r="I15312">
        <v>-0.174104147920982</v>
      </c>
    </row>
    <row r="15313" spans="1:9" x14ac:dyDescent="0.2">
      <c r="A15313" t="s">
        <v>31281</v>
      </c>
      <c r="B15313">
        <v>12.9228027487977</v>
      </c>
      <c r="C15313">
        <v>-0.12324989877237599</v>
      </c>
      <c r="D15313">
        <v>0.28878445623910198</v>
      </c>
      <c r="E15313">
        <v>-0.42678854803158001</v>
      </c>
      <c r="F15313">
        <v>0.66953334841665102</v>
      </c>
      <c r="G15313">
        <v>0.97790043804742899</v>
      </c>
      <c r="H15313" t="s">
        <v>31282</v>
      </c>
      <c r="I15313">
        <v>-0.174227786579325</v>
      </c>
    </row>
    <row r="15314" spans="1:9" x14ac:dyDescent="0.2">
      <c r="A15314" t="s">
        <v>31283</v>
      </c>
      <c r="B15314">
        <v>3599.6652343483202</v>
      </c>
      <c r="C15314">
        <v>-0.106228504568903</v>
      </c>
      <c r="D15314">
        <v>0.24880719279149799</v>
      </c>
      <c r="E15314">
        <v>-0.42695109967308298</v>
      </c>
      <c r="F15314">
        <v>0.66941494524989498</v>
      </c>
      <c r="G15314">
        <v>0.97790043804742899</v>
      </c>
      <c r="H15314" t="s">
        <v>31284</v>
      </c>
      <c r="I15314">
        <v>-0.17430459588158101</v>
      </c>
    </row>
    <row r="15315" spans="1:9" x14ac:dyDescent="0.2">
      <c r="A15315" t="s">
        <v>31285</v>
      </c>
      <c r="B15315">
        <v>2.76508383354349</v>
      </c>
      <c r="C15315">
        <v>-0.32351206110507702</v>
      </c>
      <c r="D15315">
        <v>0.75721997987215595</v>
      </c>
      <c r="E15315">
        <v>-0.42723656229950102</v>
      </c>
      <c r="F15315">
        <v>0.66920703319253105</v>
      </c>
      <c r="G15315">
        <v>0.97790043804742899</v>
      </c>
      <c r="H15315" t="s">
        <v>31286</v>
      </c>
      <c r="I15315">
        <v>-0.17443950336317601</v>
      </c>
    </row>
    <row r="15316" spans="1:9" x14ac:dyDescent="0.2">
      <c r="A15316" t="s">
        <v>31287</v>
      </c>
      <c r="B15316">
        <v>45.974348222705501</v>
      </c>
      <c r="C15316">
        <v>-0.108364557285026</v>
      </c>
      <c r="D15316">
        <v>0.25335176689370598</v>
      </c>
      <c r="E15316">
        <v>-0.42772370847719499</v>
      </c>
      <c r="F15316">
        <v>0.66885228676564801</v>
      </c>
      <c r="G15316">
        <v>0.97790043804742899</v>
      </c>
      <c r="H15316" t="s">
        <v>31288</v>
      </c>
      <c r="I15316">
        <v>-0.17466978376552</v>
      </c>
    </row>
    <row r="15317" spans="1:9" x14ac:dyDescent="0.2">
      <c r="A15317" t="s">
        <v>31289</v>
      </c>
      <c r="B15317">
        <v>1654.5171919842201</v>
      </c>
      <c r="C15317">
        <v>-6.9678344024907898E-2</v>
      </c>
      <c r="D15317">
        <v>0.16289279887246899</v>
      </c>
      <c r="E15317">
        <v>-0.42775582780341398</v>
      </c>
      <c r="F15317">
        <v>0.66882889963486503</v>
      </c>
      <c r="G15317">
        <v>0.97790043804742899</v>
      </c>
      <c r="H15317" t="s">
        <v>31290</v>
      </c>
      <c r="I15317">
        <v>-0.17468496959896199</v>
      </c>
    </row>
    <row r="15318" spans="1:9" x14ac:dyDescent="0.2">
      <c r="A15318" t="s">
        <v>31291</v>
      </c>
      <c r="B15318">
        <v>403.50189181954102</v>
      </c>
      <c r="C15318">
        <v>-5.8393035864916697E-2</v>
      </c>
      <c r="D15318">
        <v>0.13649998604299099</v>
      </c>
      <c r="E15318">
        <v>-0.427787852275132</v>
      </c>
      <c r="F15318">
        <v>0.66880558189063899</v>
      </c>
      <c r="G15318">
        <v>0.97790043804742899</v>
      </c>
      <c r="H15318" t="s">
        <v>31292</v>
      </c>
      <c r="I15318">
        <v>-0.174700110906679</v>
      </c>
    </row>
    <row r="15319" spans="1:9" x14ac:dyDescent="0.2">
      <c r="A15319" t="s">
        <v>31293</v>
      </c>
      <c r="B15319">
        <v>54.481880056056497</v>
      </c>
      <c r="C15319">
        <v>-6.0217866151401601E-2</v>
      </c>
      <c r="D15319">
        <v>0.14063471388766699</v>
      </c>
      <c r="E15319">
        <v>-0.42818635944679201</v>
      </c>
      <c r="F15319">
        <v>0.66851544650668504</v>
      </c>
      <c r="G15319">
        <v>0.977895485467697</v>
      </c>
      <c r="H15319" t="s">
        <v>31294</v>
      </c>
      <c r="I15319">
        <v>-0.17488855361498601</v>
      </c>
    </row>
    <row r="15320" spans="1:9" x14ac:dyDescent="0.2">
      <c r="A15320" t="s">
        <v>31295</v>
      </c>
      <c r="B15320">
        <v>10.529619520178899</v>
      </c>
      <c r="C15320">
        <v>-0.15779085465680701</v>
      </c>
      <c r="D15320">
        <v>0.368331659894434</v>
      </c>
      <c r="E15320">
        <v>-0.428393406914929</v>
      </c>
      <c r="F15320">
        <v>0.66836472397386004</v>
      </c>
      <c r="G15320">
        <v>0.97781604849695603</v>
      </c>
      <c r="H15320" t="s">
        <v>31296</v>
      </c>
      <c r="I15320">
        <v>-0.17498648006497999</v>
      </c>
    </row>
    <row r="15321" spans="1:9" x14ac:dyDescent="0.2">
      <c r="A15321" t="s">
        <v>31297</v>
      </c>
      <c r="B15321">
        <v>2.0364292790144698</v>
      </c>
      <c r="C15321">
        <v>-0.28892720820927698</v>
      </c>
      <c r="D15321">
        <v>0.67439748194163196</v>
      </c>
      <c r="E15321">
        <v>-0.42842272687234401</v>
      </c>
      <c r="F15321">
        <v>0.66834338126158299</v>
      </c>
      <c r="G15321">
        <v>0.97781604849695603</v>
      </c>
      <c r="H15321" t="s">
        <v>31298</v>
      </c>
      <c r="I15321">
        <v>-0.17500034849614399</v>
      </c>
    </row>
    <row r="15322" spans="1:9" x14ac:dyDescent="0.2">
      <c r="A15322" t="s">
        <v>31299</v>
      </c>
      <c r="B15322">
        <v>173.50140082548299</v>
      </c>
      <c r="C15322">
        <v>-5.8141799557556099E-2</v>
      </c>
      <c r="D15322">
        <v>0.135682246135054</v>
      </c>
      <c r="E15322">
        <v>-0.42851442405871898</v>
      </c>
      <c r="F15322">
        <v>0.66827663437302398</v>
      </c>
      <c r="G15322">
        <v>0.97781604849695603</v>
      </c>
      <c r="H15322" t="s">
        <v>31300</v>
      </c>
      <c r="I15322">
        <v>-0.17504372328489501</v>
      </c>
    </row>
    <row r="15323" spans="1:9" x14ac:dyDescent="0.2">
      <c r="A15323" t="s">
        <v>31301</v>
      </c>
      <c r="B15323">
        <v>12.5145205692438</v>
      </c>
      <c r="C15323">
        <v>-0.124549085792694</v>
      </c>
      <c r="D15323">
        <v>0.29053009961739701</v>
      </c>
      <c r="E15323">
        <v>-0.42869598006097798</v>
      </c>
      <c r="F15323">
        <v>0.66814448649347702</v>
      </c>
      <c r="G15323">
        <v>0.97781604849695603</v>
      </c>
      <c r="H15323" t="s">
        <v>31302</v>
      </c>
      <c r="I15323">
        <v>-0.17512961102517899</v>
      </c>
    </row>
    <row r="15324" spans="1:9" x14ac:dyDescent="0.2">
      <c r="A15324" t="s">
        <v>31303</v>
      </c>
      <c r="B15324">
        <v>8.4877867636914104</v>
      </c>
      <c r="C15324">
        <v>-0.19319653681013399</v>
      </c>
      <c r="D15324">
        <v>0.45064617118518202</v>
      </c>
      <c r="E15324">
        <v>-0.42871003719400103</v>
      </c>
      <c r="F15324">
        <v>0.66813425525671799</v>
      </c>
      <c r="G15324">
        <v>0.97781604849695603</v>
      </c>
      <c r="H15324" t="s">
        <v>31304</v>
      </c>
      <c r="I15324">
        <v>-0.17513626138865299</v>
      </c>
    </row>
    <row r="15325" spans="1:9" x14ac:dyDescent="0.2">
      <c r="A15325" t="s">
        <v>31305</v>
      </c>
      <c r="B15325">
        <v>19.190723073309599</v>
      </c>
      <c r="C15325">
        <v>-0.134889432275001</v>
      </c>
      <c r="D15325">
        <v>0.31455773499101602</v>
      </c>
      <c r="E15325">
        <v>-0.42882249352047702</v>
      </c>
      <c r="F15325">
        <v>0.66805240811936095</v>
      </c>
      <c r="G15325">
        <v>0.97781604849695603</v>
      </c>
      <c r="H15325" t="s">
        <v>31306</v>
      </c>
      <c r="I15325">
        <v>-0.17518946617078801</v>
      </c>
    </row>
    <row r="15326" spans="1:9" x14ac:dyDescent="0.2">
      <c r="A15326" t="s">
        <v>31307</v>
      </c>
      <c r="B15326">
        <v>186.17398222425399</v>
      </c>
      <c r="C15326">
        <v>-5.9822494763562002E-2</v>
      </c>
      <c r="D15326">
        <v>0.139478132080331</v>
      </c>
      <c r="E15326">
        <v>-0.42890232233041198</v>
      </c>
      <c r="F15326">
        <v>0.667994310096652</v>
      </c>
      <c r="G15326">
        <v>0.97781604849695603</v>
      </c>
      <c r="H15326" t="s">
        <v>31308</v>
      </c>
      <c r="I15326">
        <v>-0.17522723678216501</v>
      </c>
    </row>
    <row r="15327" spans="1:9" x14ac:dyDescent="0.2">
      <c r="A15327" t="s">
        <v>31309</v>
      </c>
      <c r="B15327">
        <v>279.67513039355299</v>
      </c>
      <c r="C15327">
        <v>-9.70060489475707E-2</v>
      </c>
      <c r="D15327">
        <v>0.226166883326885</v>
      </c>
      <c r="E15327">
        <v>-0.42891358593541501</v>
      </c>
      <c r="F15327">
        <v>0.66798611280050002</v>
      </c>
      <c r="G15327">
        <v>0.97781604849695603</v>
      </c>
      <c r="H15327" t="s">
        <v>31310</v>
      </c>
      <c r="I15327">
        <v>-0.175232566262185</v>
      </c>
    </row>
    <row r="15328" spans="1:9" x14ac:dyDescent="0.2">
      <c r="A15328" t="s">
        <v>31311</v>
      </c>
      <c r="B15328">
        <v>98.206011530261307</v>
      </c>
      <c r="C15328">
        <v>-6.6176618346512395E-2</v>
      </c>
      <c r="D15328">
        <v>0.15419532568883701</v>
      </c>
      <c r="E15328">
        <v>-0.429173958749276</v>
      </c>
      <c r="F15328">
        <v>0.66779663272638801</v>
      </c>
      <c r="G15328">
        <v>0.97781604849695603</v>
      </c>
      <c r="H15328" t="s">
        <v>31312</v>
      </c>
      <c r="I15328">
        <v>-0.17535577514692999</v>
      </c>
    </row>
    <row r="15329" spans="1:9" x14ac:dyDescent="0.2">
      <c r="A15329" t="s">
        <v>31313</v>
      </c>
      <c r="B15329">
        <v>139.92385125560801</v>
      </c>
      <c r="C15329">
        <v>-0.16035769130353</v>
      </c>
      <c r="D15329">
        <v>0.37356250200921898</v>
      </c>
      <c r="E15329">
        <v>-0.42926602761530203</v>
      </c>
      <c r="F15329">
        <v>0.66772963688245801</v>
      </c>
      <c r="G15329">
        <v>0.97781604849695603</v>
      </c>
      <c r="H15329" t="s">
        <v>31314</v>
      </c>
      <c r="I15329">
        <v>-0.17539934737162699</v>
      </c>
    </row>
    <row r="15330" spans="1:9" x14ac:dyDescent="0.2">
      <c r="A15330" t="s">
        <v>31315</v>
      </c>
      <c r="B15330">
        <v>138.81491970572</v>
      </c>
      <c r="C15330">
        <v>-9.8222887422820204E-2</v>
      </c>
      <c r="D15330">
        <v>0.22880528100154601</v>
      </c>
      <c r="E15330">
        <v>-0.42928592816070799</v>
      </c>
      <c r="F15330">
        <v>0.66771515618064603</v>
      </c>
      <c r="G15330">
        <v>0.97781604849695603</v>
      </c>
      <c r="H15330" t="s">
        <v>31316</v>
      </c>
      <c r="I15330">
        <v>-0.175408765790006</v>
      </c>
    </row>
    <row r="15331" spans="1:9" x14ac:dyDescent="0.2">
      <c r="A15331" t="s">
        <v>31317</v>
      </c>
      <c r="B15331">
        <v>281.15023759809202</v>
      </c>
      <c r="C15331">
        <v>-8.4000214440027504E-2</v>
      </c>
      <c r="D15331">
        <v>0.195580547308495</v>
      </c>
      <c r="E15331">
        <v>-0.42949166262190303</v>
      </c>
      <c r="F15331">
        <v>0.66756546002793904</v>
      </c>
      <c r="G15331">
        <v>0.97781604849695603</v>
      </c>
      <c r="H15331" t="s">
        <v>31318</v>
      </c>
      <c r="I15331">
        <v>-0.17550614189592101</v>
      </c>
    </row>
    <row r="15332" spans="1:9" x14ac:dyDescent="0.2">
      <c r="A15332" t="s">
        <v>31319</v>
      </c>
      <c r="B15332">
        <v>125.830653545036</v>
      </c>
      <c r="C15332">
        <v>-5.9026959936648797E-2</v>
      </c>
      <c r="D15332">
        <v>0.13740218398362899</v>
      </c>
      <c r="E15332">
        <v>-0.42959258888986601</v>
      </c>
      <c r="F15332">
        <v>0.66749202906697502</v>
      </c>
      <c r="G15332">
        <v>0.97781604849695603</v>
      </c>
      <c r="H15332" t="s">
        <v>31320</v>
      </c>
      <c r="I15332">
        <v>-0.17555391611005</v>
      </c>
    </row>
    <row r="15333" spans="1:9" x14ac:dyDescent="0.2">
      <c r="A15333" t="s">
        <v>31321</v>
      </c>
      <c r="B15333">
        <v>70.910562958366995</v>
      </c>
      <c r="C15333">
        <v>-9.9068906710729293E-2</v>
      </c>
      <c r="D15333">
        <v>0.23058198680591799</v>
      </c>
      <c r="E15333">
        <v>-0.42964720741224299</v>
      </c>
      <c r="F15333">
        <v>0.66745229157669195</v>
      </c>
      <c r="G15333">
        <v>0.97781604849695603</v>
      </c>
      <c r="H15333" t="s">
        <v>31322</v>
      </c>
      <c r="I15333">
        <v>-0.17557977152962501</v>
      </c>
    </row>
    <row r="15334" spans="1:9" x14ac:dyDescent="0.2">
      <c r="A15334" t="s">
        <v>31323</v>
      </c>
      <c r="B15334">
        <v>13.1586449735582</v>
      </c>
      <c r="C15334">
        <v>-0.13717962086809701</v>
      </c>
      <c r="D15334">
        <v>0.31926198705134601</v>
      </c>
      <c r="E15334">
        <v>-0.429677275816851</v>
      </c>
      <c r="F15334">
        <v>0.66743041582562701</v>
      </c>
      <c r="G15334">
        <v>0.97781604849695603</v>
      </c>
      <c r="H15334" t="s">
        <v>31324</v>
      </c>
      <c r="I15334">
        <v>-0.17559400576597101</v>
      </c>
    </row>
    <row r="15335" spans="1:9" x14ac:dyDescent="0.2">
      <c r="A15335" t="s">
        <v>31325</v>
      </c>
      <c r="B15335">
        <v>93.509564389099395</v>
      </c>
      <c r="C15335">
        <v>-6.8430303378801405E-2</v>
      </c>
      <c r="D15335">
        <v>0.159252807006282</v>
      </c>
      <c r="E15335">
        <v>-0.42969605789179</v>
      </c>
      <c r="F15335">
        <v>0.66741675139317203</v>
      </c>
      <c r="G15335">
        <v>0.97781604849695603</v>
      </c>
      <c r="H15335" t="s">
        <v>31326</v>
      </c>
      <c r="I15335">
        <v>-0.17560289725221701</v>
      </c>
    </row>
    <row r="15336" spans="1:9" x14ac:dyDescent="0.2">
      <c r="A15336" t="s">
        <v>31327</v>
      </c>
      <c r="B15336">
        <v>7.8823573961433304</v>
      </c>
      <c r="C15336">
        <v>-0.20405686113900701</v>
      </c>
      <c r="D15336">
        <v>0.47487357641579397</v>
      </c>
      <c r="E15336">
        <v>-0.42970776070373901</v>
      </c>
      <c r="F15336">
        <v>0.66740823735856203</v>
      </c>
      <c r="G15336">
        <v>0.97781604849695603</v>
      </c>
      <c r="H15336" t="s">
        <v>31328</v>
      </c>
      <c r="I15336">
        <v>-0.17560843745154101</v>
      </c>
    </row>
    <row r="15337" spans="1:9" x14ac:dyDescent="0.2">
      <c r="A15337" t="s">
        <v>31329</v>
      </c>
      <c r="B15337">
        <v>71.909161759361993</v>
      </c>
      <c r="C15337">
        <v>-6.6635095881619699E-2</v>
      </c>
      <c r="D15337">
        <v>0.15501532966901299</v>
      </c>
      <c r="E15337">
        <v>-0.42986133064322102</v>
      </c>
      <c r="F15337">
        <v>0.66729651606006801</v>
      </c>
      <c r="G15337">
        <v>0.97781604849695603</v>
      </c>
      <c r="H15337" t="s">
        <v>31330</v>
      </c>
      <c r="I15337">
        <v>-0.17568114258492101</v>
      </c>
    </row>
    <row r="15338" spans="1:9" x14ac:dyDescent="0.2">
      <c r="A15338" t="s">
        <v>31331</v>
      </c>
      <c r="B15338">
        <v>93.682357415713199</v>
      </c>
      <c r="C15338">
        <v>-9.9070501705734296E-2</v>
      </c>
      <c r="D15338">
        <v>0.230161410746519</v>
      </c>
      <c r="E15338">
        <v>-0.430439235597328</v>
      </c>
      <c r="F15338">
        <v>0.66687615945157297</v>
      </c>
      <c r="G15338">
        <v>0.97781604849695603</v>
      </c>
      <c r="H15338" t="s">
        <v>31332</v>
      </c>
      <c r="I15338">
        <v>-0.17595480815294301</v>
      </c>
    </row>
    <row r="15339" spans="1:9" x14ac:dyDescent="0.2">
      <c r="A15339" t="s">
        <v>31333</v>
      </c>
      <c r="B15339">
        <v>1617.0726777100499</v>
      </c>
      <c r="C15339">
        <v>-0.117123731332999</v>
      </c>
      <c r="D15339">
        <v>0.27209565068136998</v>
      </c>
      <c r="E15339">
        <v>-0.43045058250546298</v>
      </c>
      <c r="F15339">
        <v>0.66686790698170595</v>
      </c>
      <c r="G15339">
        <v>0.97781604849695603</v>
      </c>
      <c r="H15339" t="s">
        <v>31334</v>
      </c>
      <c r="I15339">
        <v>-0.175960182500565</v>
      </c>
    </row>
    <row r="15340" spans="1:9" x14ac:dyDescent="0.2">
      <c r="A15340" t="s">
        <v>31335</v>
      </c>
      <c r="B15340">
        <v>800.47148860233904</v>
      </c>
      <c r="C15340">
        <v>-7.8538157875994802E-2</v>
      </c>
      <c r="D15340">
        <v>0.18244567089893299</v>
      </c>
      <c r="E15340">
        <v>-0.430474220018635</v>
      </c>
      <c r="F15340">
        <v>0.66685071583200495</v>
      </c>
      <c r="G15340">
        <v>0.97781604849695603</v>
      </c>
      <c r="H15340" t="s">
        <v>31336</v>
      </c>
      <c r="I15340">
        <v>-0.17597137829752699</v>
      </c>
    </row>
    <row r="15341" spans="1:9" x14ac:dyDescent="0.2">
      <c r="A15341" t="s">
        <v>31337</v>
      </c>
      <c r="B15341">
        <v>75.882119955940396</v>
      </c>
      <c r="C15341">
        <v>-6.4257738403218495E-2</v>
      </c>
      <c r="D15341">
        <v>0.14926735738609101</v>
      </c>
      <c r="E15341">
        <v>-0.430487546161958</v>
      </c>
      <c r="F15341">
        <v>0.66684102403826495</v>
      </c>
      <c r="G15341">
        <v>0.97781604849695603</v>
      </c>
      <c r="H15341" t="s">
        <v>31338</v>
      </c>
      <c r="I15341">
        <v>-0.17597769023965801</v>
      </c>
    </row>
    <row r="15342" spans="1:9" x14ac:dyDescent="0.2">
      <c r="A15342" t="s">
        <v>31339</v>
      </c>
      <c r="B15342">
        <v>109.26420169087901</v>
      </c>
      <c r="C15342">
        <v>-0.104460169887265</v>
      </c>
      <c r="D15342">
        <v>0.24257519530201699</v>
      </c>
      <c r="E15342">
        <v>-0.43063005579448099</v>
      </c>
      <c r="F15342">
        <v>0.66673738357763601</v>
      </c>
      <c r="G15342">
        <v>0.97781604849695603</v>
      </c>
      <c r="H15342" t="s">
        <v>31340</v>
      </c>
      <c r="I15342">
        <v>-0.17604519355252901</v>
      </c>
    </row>
    <row r="15343" spans="1:9" x14ac:dyDescent="0.2">
      <c r="A15343" t="s">
        <v>31341</v>
      </c>
      <c r="B15343">
        <v>3.4760455819388101</v>
      </c>
      <c r="C15343">
        <v>-0.26635721089699799</v>
      </c>
      <c r="D15343">
        <v>0.61840294792350003</v>
      </c>
      <c r="E15343">
        <v>-0.43071788676199402</v>
      </c>
      <c r="F15343">
        <v>0.66667351147063503</v>
      </c>
      <c r="G15343">
        <v>0.97781604849695603</v>
      </c>
      <c r="H15343" t="s">
        <v>31342</v>
      </c>
      <c r="I15343">
        <v>-0.17608680008768199</v>
      </c>
    </row>
    <row r="15344" spans="1:9" x14ac:dyDescent="0.2">
      <c r="A15344" t="s">
        <v>31343</v>
      </c>
      <c r="B15344">
        <v>58.308006837598803</v>
      </c>
      <c r="C15344">
        <v>-8.3459461386716602E-2</v>
      </c>
      <c r="D15344">
        <v>0.19373960779906199</v>
      </c>
      <c r="E15344">
        <v>-0.43078161628817302</v>
      </c>
      <c r="F15344">
        <v>0.66662716783611597</v>
      </c>
      <c r="G15344">
        <v>0.97781604849695603</v>
      </c>
      <c r="H15344" t="s">
        <v>31344</v>
      </c>
      <c r="I15344">
        <v>-0.1761169910042</v>
      </c>
    </row>
    <row r="15345" spans="1:9" x14ac:dyDescent="0.2">
      <c r="A15345" t="s">
        <v>31345</v>
      </c>
      <c r="B15345">
        <v>2198.69494344946</v>
      </c>
      <c r="C15345">
        <v>-6.24885455230434E-2</v>
      </c>
      <c r="D15345">
        <v>0.14501897338515601</v>
      </c>
      <c r="E15345">
        <v>-0.43089910281656602</v>
      </c>
      <c r="F15345">
        <v>0.66654173584668097</v>
      </c>
      <c r="G15345">
        <v>0.97781604849695603</v>
      </c>
      <c r="H15345" t="s">
        <v>31346</v>
      </c>
      <c r="I15345">
        <v>-0.17617265183087799</v>
      </c>
    </row>
    <row r="15346" spans="1:9" x14ac:dyDescent="0.2">
      <c r="A15346" t="s">
        <v>31347</v>
      </c>
      <c r="B15346">
        <v>423.79986217378399</v>
      </c>
      <c r="C15346">
        <v>-6.6787975693694698E-2</v>
      </c>
      <c r="D15346">
        <v>0.15482564082226699</v>
      </c>
      <c r="E15346">
        <v>-0.43137541907780202</v>
      </c>
      <c r="F15346">
        <v>0.66619542006635502</v>
      </c>
      <c r="G15346">
        <v>0.97781604849695603</v>
      </c>
      <c r="H15346" t="s">
        <v>31348</v>
      </c>
      <c r="I15346">
        <v>-0.17639835730492401</v>
      </c>
    </row>
    <row r="15347" spans="1:9" x14ac:dyDescent="0.2">
      <c r="A15347" t="s">
        <v>31349</v>
      </c>
      <c r="B15347">
        <v>4.6817139604629698</v>
      </c>
      <c r="C15347">
        <v>-0.29108501047076202</v>
      </c>
      <c r="D15347">
        <v>0.67477017528972705</v>
      </c>
      <c r="E15347">
        <v>-0.43138393060389502</v>
      </c>
      <c r="F15347">
        <v>0.66618923222873505</v>
      </c>
      <c r="G15347">
        <v>0.97781604849695603</v>
      </c>
      <c r="H15347" t="s">
        <v>31350</v>
      </c>
      <c r="I15347">
        <v>-0.17640239119067699</v>
      </c>
    </row>
    <row r="15348" spans="1:9" x14ac:dyDescent="0.2">
      <c r="A15348" t="s">
        <v>31351</v>
      </c>
      <c r="B15348">
        <v>303.38542160308202</v>
      </c>
      <c r="C15348">
        <v>-0.121584604394415</v>
      </c>
      <c r="D15348">
        <v>0.28184745554163798</v>
      </c>
      <c r="E15348">
        <v>-0.43138443155628697</v>
      </c>
      <c r="F15348">
        <v>0.66618886803951705</v>
      </c>
      <c r="G15348">
        <v>0.97781604849695603</v>
      </c>
      <c r="H15348" t="s">
        <v>31351</v>
      </c>
      <c r="I15348">
        <v>-0.176402628608821</v>
      </c>
    </row>
    <row r="15349" spans="1:9" x14ac:dyDescent="0.2">
      <c r="A15349" t="s">
        <v>31352</v>
      </c>
      <c r="B15349">
        <v>7.2385687253155098</v>
      </c>
      <c r="C15349">
        <v>-0.21190657336211399</v>
      </c>
      <c r="D15349">
        <v>0.49097450390649799</v>
      </c>
      <c r="E15349">
        <v>-0.43160402765531197</v>
      </c>
      <c r="F15349">
        <v>0.66602923064547104</v>
      </c>
      <c r="G15349">
        <v>0.97781604849695603</v>
      </c>
      <c r="H15349" t="s">
        <v>31353</v>
      </c>
      <c r="I15349">
        <v>-0.176506710124813</v>
      </c>
    </row>
    <row r="15350" spans="1:9" x14ac:dyDescent="0.2">
      <c r="A15350" t="s">
        <v>31354</v>
      </c>
      <c r="B15350">
        <v>258.94155512644397</v>
      </c>
      <c r="C15350">
        <v>-5.8808310281650601E-2</v>
      </c>
      <c r="D15350">
        <v>0.13623593875805601</v>
      </c>
      <c r="E15350">
        <v>-0.43166517453290698</v>
      </c>
      <c r="F15350">
        <v>0.665984782055836</v>
      </c>
      <c r="G15350">
        <v>0.97781604849695603</v>
      </c>
      <c r="H15350" t="s">
        <v>31355</v>
      </c>
      <c r="I15350">
        <v>-0.17653569447036799</v>
      </c>
    </row>
    <row r="15351" spans="1:9" x14ac:dyDescent="0.2">
      <c r="A15351" t="s">
        <v>31356</v>
      </c>
      <c r="B15351">
        <v>3.1872430626608601</v>
      </c>
      <c r="C15351">
        <v>-0.25688152294362798</v>
      </c>
      <c r="D15351">
        <v>0.59507745693941905</v>
      </c>
      <c r="E15351">
        <v>-0.43167745635133298</v>
      </c>
      <c r="F15351">
        <v>0.665975854357852</v>
      </c>
      <c r="G15351">
        <v>0.97781604849695603</v>
      </c>
      <c r="H15351" t="s">
        <v>31357</v>
      </c>
      <c r="I15351">
        <v>-0.17654151633907</v>
      </c>
    </row>
    <row r="15352" spans="1:9" x14ac:dyDescent="0.2">
      <c r="A15352" t="s">
        <v>31358</v>
      </c>
      <c r="B15352">
        <v>6.1256752859216999</v>
      </c>
      <c r="C15352">
        <v>-0.28608262690981501</v>
      </c>
      <c r="D15352">
        <v>0.66267863372192304</v>
      </c>
      <c r="E15352">
        <v>-0.43170642956003702</v>
      </c>
      <c r="F15352">
        <v>0.66595479381578104</v>
      </c>
      <c r="G15352">
        <v>0.97781604849695603</v>
      </c>
      <c r="H15352" t="s">
        <v>31359</v>
      </c>
      <c r="I15352">
        <v>-0.176555250503413</v>
      </c>
    </row>
    <row r="15353" spans="1:9" x14ac:dyDescent="0.2">
      <c r="A15353" t="s">
        <v>31360</v>
      </c>
      <c r="B15353">
        <v>18.142595465058498</v>
      </c>
      <c r="C15353">
        <v>-0.13765229044059299</v>
      </c>
      <c r="D15353">
        <v>0.31865380259009501</v>
      </c>
      <c r="E15353">
        <v>-0.43198069290785801</v>
      </c>
      <c r="F15353">
        <v>0.66575544562815803</v>
      </c>
      <c r="G15353">
        <v>0.97781604849695603</v>
      </c>
      <c r="H15353" t="s">
        <v>31361</v>
      </c>
      <c r="I15353">
        <v>-0.17668527250961899</v>
      </c>
    </row>
    <row r="15354" spans="1:9" x14ac:dyDescent="0.2">
      <c r="A15354" t="s">
        <v>31362</v>
      </c>
      <c r="B15354">
        <v>28.792995557866998</v>
      </c>
      <c r="C15354">
        <v>-0.124374529403333</v>
      </c>
      <c r="D15354">
        <v>0.28790434262284498</v>
      </c>
      <c r="E15354">
        <v>-0.43199949076927802</v>
      </c>
      <c r="F15354">
        <v>0.66574178327594102</v>
      </c>
      <c r="G15354">
        <v>0.97781604849695603</v>
      </c>
      <c r="H15354" t="s">
        <v>31363</v>
      </c>
      <c r="I15354">
        <v>-0.17669418500909501</v>
      </c>
    </row>
    <row r="15355" spans="1:9" x14ac:dyDescent="0.2">
      <c r="A15355" t="s">
        <v>31364</v>
      </c>
      <c r="B15355">
        <v>93.178100266343705</v>
      </c>
      <c r="C15355">
        <v>-7.5462515257534404E-2</v>
      </c>
      <c r="D15355">
        <v>0.174644642412217</v>
      </c>
      <c r="E15355">
        <v>-0.43209178486803401</v>
      </c>
      <c r="F15355">
        <v>0.665674705207983</v>
      </c>
      <c r="G15355">
        <v>0.97781604849695603</v>
      </c>
      <c r="H15355" t="s">
        <v>31365</v>
      </c>
      <c r="I15355">
        <v>-0.17673794537265899</v>
      </c>
    </row>
    <row r="15356" spans="1:9" x14ac:dyDescent="0.2">
      <c r="A15356" t="s">
        <v>31366</v>
      </c>
      <c r="B15356">
        <v>34.837330238741998</v>
      </c>
      <c r="C15356">
        <v>-9.6277256999381E-2</v>
      </c>
      <c r="D15356">
        <v>0.222792216356893</v>
      </c>
      <c r="E15356">
        <v>-0.43213923077614802</v>
      </c>
      <c r="F15356">
        <v>0.66564022322253202</v>
      </c>
      <c r="G15356">
        <v>0.97781604849695603</v>
      </c>
      <c r="H15356" t="s">
        <v>31367</v>
      </c>
      <c r="I15356">
        <v>-0.176760442432806</v>
      </c>
    </row>
    <row r="15357" spans="1:9" x14ac:dyDescent="0.2">
      <c r="A15357" t="s">
        <v>31368</v>
      </c>
      <c r="B15357">
        <v>12.1315936219021</v>
      </c>
      <c r="C15357">
        <v>-0.18429501570769999</v>
      </c>
      <c r="D15357">
        <v>0.42624920381480402</v>
      </c>
      <c r="E15357">
        <v>-0.43236448082087697</v>
      </c>
      <c r="F15357">
        <v>0.66547652921009404</v>
      </c>
      <c r="G15357">
        <v>0.97781604849695603</v>
      </c>
      <c r="H15357" t="s">
        <v>31369</v>
      </c>
      <c r="I15357">
        <v>-0.17686725711536699</v>
      </c>
    </row>
    <row r="15358" spans="1:9" x14ac:dyDescent="0.2">
      <c r="A15358" t="s">
        <v>31370</v>
      </c>
      <c r="B15358">
        <v>2412.2110955411199</v>
      </c>
      <c r="C15358">
        <v>-5.8009288220305301E-2</v>
      </c>
      <c r="D15358">
        <v>0.13414340427638499</v>
      </c>
      <c r="E15358">
        <v>-0.43244234431969902</v>
      </c>
      <c r="F15358">
        <v>0.66541994785192005</v>
      </c>
      <c r="G15358">
        <v>0.97781604849695603</v>
      </c>
      <c r="H15358" t="s">
        <v>31371</v>
      </c>
      <c r="I15358">
        <v>-0.176904184062085</v>
      </c>
    </row>
    <row r="15359" spans="1:9" x14ac:dyDescent="0.2">
      <c r="A15359" t="s">
        <v>31372</v>
      </c>
      <c r="B15359">
        <v>156.205515269996</v>
      </c>
      <c r="C15359">
        <v>-0.18930871080991299</v>
      </c>
      <c r="D15359">
        <v>0.437746051837759</v>
      </c>
      <c r="E15359">
        <v>-0.43246240603461999</v>
      </c>
      <c r="F15359">
        <v>0.66540536983960996</v>
      </c>
      <c r="G15359">
        <v>0.97781604849695603</v>
      </c>
      <c r="H15359" t="s">
        <v>31373</v>
      </c>
      <c r="I15359">
        <v>-0.17691369868465801</v>
      </c>
    </row>
    <row r="15360" spans="1:9" x14ac:dyDescent="0.2">
      <c r="A15360" t="s">
        <v>31374</v>
      </c>
      <c r="B15360">
        <v>5.9212619426702897</v>
      </c>
      <c r="C15360">
        <v>-0.171541651824518</v>
      </c>
      <c r="D15360">
        <v>0.396376571887532</v>
      </c>
      <c r="E15360">
        <v>-0.43277444730812997</v>
      </c>
      <c r="F15360">
        <v>0.66517863873402105</v>
      </c>
      <c r="G15360">
        <v>0.97781604849695603</v>
      </c>
      <c r="H15360" t="s">
        <v>31375</v>
      </c>
      <c r="I15360">
        <v>-0.17706170597822399</v>
      </c>
    </row>
    <row r="15361" spans="1:9" x14ac:dyDescent="0.2">
      <c r="A15361" t="s">
        <v>31376</v>
      </c>
      <c r="B15361">
        <v>60.085982175761302</v>
      </c>
      <c r="C15361">
        <v>-0.104084357994153</v>
      </c>
      <c r="D15361">
        <v>0.24041137922070299</v>
      </c>
      <c r="E15361">
        <v>-0.432942726469702</v>
      </c>
      <c r="F15361">
        <v>0.66505637876824797</v>
      </c>
      <c r="G15361">
        <v>0.97781604849695603</v>
      </c>
      <c r="H15361" t="s">
        <v>31377</v>
      </c>
      <c r="I15361">
        <v>-0.17714153672684199</v>
      </c>
    </row>
    <row r="15362" spans="1:9" x14ac:dyDescent="0.2">
      <c r="A15362" t="s">
        <v>31378</v>
      </c>
      <c r="B15362">
        <v>8.5021213954171593</v>
      </c>
      <c r="C15362">
        <v>-0.136280860305181</v>
      </c>
      <c r="D15362">
        <v>0.31460697218195099</v>
      </c>
      <c r="E15362">
        <v>-0.43317813130461702</v>
      </c>
      <c r="F15362">
        <v>0.66488536489014605</v>
      </c>
      <c r="G15362">
        <v>0.97781604849695603</v>
      </c>
      <c r="H15362" t="s">
        <v>31379</v>
      </c>
      <c r="I15362">
        <v>-0.17725322640701399</v>
      </c>
    </row>
    <row r="15363" spans="1:9" x14ac:dyDescent="0.2">
      <c r="A15363" t="s">
        <v>31380</v>
      </c>
      <c r="B15363">
        <v>6.9576581420671602</v>
      </c>
      <c r="C15363">
        <v>-0.178478536022985</v>
      </c>
      <c r="D15363">
        <v>0.41195207213621698</v>
      </c>
      <c r="E15363">
        <v>-0.43325073010912901</v>
      </c>
      <c r="F15363">
        <v>0.66483262776177698</v>
      </c>
      <c r="G15363">
        <v>0.97781604849695603</v>
      </c>
      <c r="H15363" t="s">
        <v>31381</v>
      </c>
      <c r="I15363">
        <v>-0.17728767498029099</v>
      </c>
    </row>
    <row r="15364" spans="1:9" x14ac:dyDescent="0.2">
      <c r="A15364" t="s">
        <v>31382</v>
      </c>
      <c r="B15364">
        <v>146.518430749175</v>
      </c>
      <c r="C15364">
        <v>-7.4479450352333706E-2</v>
      </c>
      <c r="D15364">
        <v>0.17183872596866601</v>
      </c>
      <c r="E15364">
        <v>-0.43342645804947699</v>
      </c>
      <c r="F15364">
        <v>0.66470498256902999</v>
      </c>
      <c r="G15364">
        <v>0.97781604849695603</v>
      </c>
      <c r="H15364" t="s">
        <v>31383</v>
      </c>
      <c r="I15364">
        <v>-0.17737106578111</v>
      </c>
    </row>
    <row r="15365" spans="1:9" x14ac:dyDescent="0.2">
      <c r="A15365" t="s">
        <v>31384</v>
      </c>
      <c r="B15365">
        <v>30.934132872135201</v>
      </c>
      <c r="C15365">
        <v>-9.1035250662719905E-2</v>
      </c>
      <c r="D15365">
        <v>0.21002760777636501</v>
      </c>
      <c r="E15365">
        <v>-0.43344421062803001</v>
      </c>
      <c r="F15365">
        <v>0.66469208799856205</v>
      </c>
      <c r="G15365">
        <v>0.97781604849695603</v>
      </c>
      <c r="H15365" t="s">
        <v>31385</v>
      </c>
      <c r="I15365">
        <v>-0.17737949071437401</v>
      </c>
    </row>
    <row r="15366" spans="1:9" x14ac:dyDescent="0.2">
      <c r="A15366" t="s">
        <v>31386</v>
      </c>
      <c r="B15366">
        <v>43.856575171694097</v>
      </c>
      <c r="C15366">
        <v>-0.109553652028789</v>
      </c>
      <c r="D15366">
        <v>0.25258316118177498</v>
      </c>
      <c r="E15366">
        <v>-0.43373299912874003</v>
      </c>
      <c r="F15366">
        <v>0.66448234065213796</v>
      </c>
      <c r="G15366">
        <v>0.97781604849695603</v>
      </c>
      <c r="H15366" t="s">
        <v>31387</v>
      </c>
      <c r="I15366">
        <v>-0.17751655642063299</v>
      </c>
    </row>
    <row r="15367" spans="1:9" x14ac:dyDescent="0.2">
      <c r="A15367" t="s">
        <v>31388</v>
      </c>
      <c r="B15367">
        <v>52.998190982497199</v>
      </c>
      <c r="C15367">
        <v>-9.5260579946943397E-2</v>
      </c>
      <c r="D15367">
        <v>0.219599065929029</v>
      </c>
      <c r="E15367">
        <v>-0.43379319280770601</v>
      </c>
      <c r="F15367">
        <v>0.664438625237318</v>
      </c>
      <c r="G15367">
        <v>0.97781604849695603</v>
      </c>
      <c r="H15367" t="s">
        <v>31389</v>
      </c>
      <c r="I15367">
        <v>-0.17754512902039499</v>
      </c>
    </row>
    <row r="15368" spans="1:9" x14ac:dyDescent="0.2">
      <c r="A15368" t="s">
        <v>31390</v>
      </c>
      <c r="B15368">
        <v>71.228255455202202</v>
      </c>
      <c r="C15368">
        <v>-7.3640241130835102E-2</v>
      </c>
      <c r="D15368">
        <v>0.16969868120738901</v>
      </c>
      <c r="E15368">
        <v>-0.43394704429576098</v>
      </c>
      <c r="F15368">
        <v>0.66432689640668496</v>
      </c>
      <c r="G15368">
        <v>0.97781604849695603</v>
      </c>
      <c r="H15368" t="s">
        <v>31391</v>
      </c>
      <c r="I15368">
        <v>-0.17761816405018399</v>
      </c>
    </row>
    <row r="15369" spans="1:9" x14ac:dyDescent="0.2">
      <c r="A15369" t="s">
        <v>31392</v>
      </c>
      <c r="B15369">
        <v>58.352596498369202</v>
      </c>
      <c r="C15369">
        <v>-7.4117661063421797E-2</v>
      </c>
      <c r="D15369">
        <v>0.170653816790128</v>
      </c>
      <c r="E15369">
        <v>-0.43431587091059698</v>
      </c>
      <c r="F15369">
        <v>0.66405908039086103</v>
      </c>
      <c r="G15369">
        <v>0.97781604849695603</v>
      </c>
      <c r="H15369" t="s">
        <v>31393</v>
      </c>
      <c r="I15369">
        <v>-0.177793280351387</v>
      </c>
    </row>
    <row r="15370" spans="1:9" x14ac:dyDescent="0.2">
      <c r="A15370" t="s">
        <v>31394</v>
      </c>
      <c r="B15370">
        <v>6.04264129937728</v>
      </c>
      <c r="C15370">
        <v>-0.22876099641283101</v>
      </c>
      <c r="D15370">
        <v>0.52649368216376802</v>
      </c>
      <c r="E15370">
        <v>-0.434499034200516</v>
      </c>
      <c r="F15370">
        <v>0.66392609599746799</v>
      </c>
      <c r="G15370">
        <v>0.97781604849695603</v>
      </c>
      <c r="H15370" t="s">
        <v>31395</v>
      </c>
      <c r="I15370">
        <v>-0.17788026082293201</v>
      </c>
    </row>
    <row r="15371" spans="1:9" x14ac:dyDescent="0.2">
      <c r="A15371" t="s">
        <v>31396</v>
      </c>
      <c r="B15371">
        <v>1459.3426033174501</v>
      </c>
      <c r="C15371">
        <v>-7.1553188744919199E-2</v>
      </c>
      <c r="D15371">
        <v>0.164541763895689</v>
      </c>
      <c r="E15371">
        <v>-0.43486338696527099</v>
      </c>
      <c r="F15371">
        <v>0.66366159175315398</v>
      </c>
      <c r="G15371">
        <v>0.97781604849695603</v>
      </c>
      <c r="H15371" t="s">
        <v>31397</v>
      </c>
      <c r="I15371">
        <v>-0.17805331565964799</v>
      </c>
    </row>
    <row r="15372" spans="1:9" x14ac:dyDescent="0.2">
      <c r="A15372" t="s">
        <v>31398</v>
      </c>
      <c r="B15372">
        <v>101.6421097012</v>
      </c>
      <c r="C15372">
        <v>-0.105662614125409</v>
      </c>
      <c r="D15372">
        <v>0.24293260341509201</v>
      </c>
      <c r="E15372">
        <v>-0.43494620582016402</v>
      </c>
      <c r="F15372">
        <v>0.66360147471442199</v>
      </c>
      <c r="G15372">
        <v>0.97781604849695603</v>
      </c>
      <c r="H15372" t="s">
        <v>31399</v>
      </c>
      <c r="I15372">
        <v>-0.178092657518647</v>
      </c>
    </row>
    <row r="15373" spans="1:9" x14ac:dyDescent="0.2">
      <c r="A15373" t="s">
        <v>31400</v>
      </c>
      <c r="B15373">
        <v>87.540917843319605</v>
      </c>
      <c r="C15373">
        <v>-8.3261971399538101E-2</v>
      </c>
      <c r="D15373">
        <v>0.191312994778467</v>
      </c>
      <c r="E15373">
        <v>-0.43521336068128602</v>
      </c>
      <c r="F15373">
        <v>0.66340756552949798</v>
      </c>
      <c r="G15373">
        <v>0.97781604849695603</v>
      </c>
      <c r="H15373" t="s">
        <v>31401</v>
      </c>
      <c r="I15373">
        <v>-0.17821958007463301</v>
      </c>
    </row>
    <row r="15374" spans="1:9" x14ac:dyDescent="0.2">
      <c r="A15374" t="s">
        <v>31402</v>
      </c>
      <c r="B15374">
        <v>14.2691286726846</v>
      </c>
      <c r="C15374">
        <v>-0.14754643520414701</v>
      </c>
      <c r="D15374">
        <v>0.33884214398154799</v>
      </c>
      <c r="E15374">
        <v>-0.43544298672653298</v>
      </c>
      <c r="F15374">
        <v>0.66324091392516604</v>
      </c>
      <c r="G15374">
        <v>0.97781604849695603</v>
      </c>
      <c r="H15374" t="s">
        <v>31403</v>
      </c>
      <c r="I15374">
        <v>-0.17832869092602099</v>
      </c>
    </row>
    <row r="15375" spans="1:9" x14ac:dyDescent="0.2">
      <c r="A15375" t="s">
        <v>31404</v>
      </c>
      <c r="B15375">
        <v>31.986864218053299</v>
      </c>
      <c r="C15375">
        <v>-9.3272228431727694E-2</v>
      </c>
      <c r="D15375">
        <v>0.21419457250347501</v>
      </c>
      <c r="E15375">
        <v>-0.43545561095024599</v>
      </c>
      <c r="F15375">
        <v>0.66323175235035403</v>
      </c>
      <c r="G15375">
        <v>0.97781604849695603</v>
      </c>
      <c r="H15375" t="s">
        <v>31405</v>
      </c>
      <c r="I15375">
        <v>-0.17833469002647301</v>
      </c>
    </row>
    <row r="15376" spans="1:9" x14ac:dyDescent="0.2">
      <c r="A15376" t="s">
        <v>31406</v>
      </c>
      <c r="B15376">
        <v>1237.3726744263799</v>
      </c>
      <c r="C15376">
        <v>-7.5988758816106297E-2</v>
      </c>
      <c r="D15376">
        <v>0.17443409593838299</v>
      </c>
      <c r="E15376">
        <v>-0.435630192637043</v>
      </c>
      <c r="F15376">
        <v>0.66310506115561796</v>
      </c>
      <c r="G15376">
        <v>0.97781604849695603</v>
      </c>
      <c r="H15376" t="s">
        <v>31407</v>
      </c>
      <c r="I15376">
        <v>-0.178417657318622</v>
      </c>
    </row>
    <row r="15377" spans="1:9" x14ac:dyDescent="0.2">
      <c r="A15377" t="s">
        <v>31408</v>
      </c>
      <c r="B15377">
        <v>1389.7730170668799</v>
      </c>
      <c r="C15377">
        <v>-7.87907120325579E-2</v>
      </c>
      <c r="D15377">
        <v>0.18081994853956601</v>
      </c>
      <c r="E15377">
        <v>-0.43574125901997801</v>
      </c>
      <c r="F15377">
        <v>0.66302446703609197</v>
      </c>
      <c r="G15377">
        <v>0.97781604849695603</v>
      </c>
      <c r="H15377" t="s">
        <v>31409</v>
      </c>
      <c r="I15377">
        <v>-0.17847044489432001</v>
      </c>
    </row>
    <row r="15378" spans="1:9" x14ac:dyDescent="0.2">
      <c r="A15378" t="s">
        <v>31410</v>
      </c>
      <c r="B15378">
        <v>4.5660504375883004</v>
      </c>
      <c r="C15378">
        <v>-0.33102725049688098</v>
      </c>
      <c r="D15378">
        <v>0.75903880687645098</v>
      </c>
      <c r="E15378">
        <v>-0.43611373687084998</v>
      </c>
      <c r="F15378">
        <v>0.66275421099060505</v>
      </c>
      <c r="G15378">
        <v>0.97781604849695603</v>
      </c>
      <c r="H15378" t="s">
        <v>31411</v>
      </c>
      <c r="I15378">
        <v>-0.17864750417702899</v>
      </c>
    </row>
    <row r="15379" spans="1:9" x14ac:dyDescent="0.2">
      <c r="A15379" t="s">
        <v>31412</v>
      </c>
      <c r="B15379">
        <v>59.527709339349499</v>
      </c>
      <c r="C15379">
        <v>-0.11284024752157699</v>
      </c>
      <c r="D15379">
        <v>0.25860043311041397</v>
      </c>
      <c r="E15379">
        <v>-0.43634980098195802</v>
      </c>
      <c r="F15379">
        <v>0.66258295439468295</v>
      </c>
      <c r="G15379">
        <v>0.97781604849695603</v>
      </c>
      <c r="H15379" t="s">
        <v>31413</v>
      </c>
      <c r="I15379">
        <v>-0.17875974096771899</v>
      </c>
    </row>
    <row r="15380" spans="1:9" x14ac:dyDescent="0.2">
      <c r="A15380" t="s">
        <v>31414</v>
      </c>
      <c r="B15380">
        <v>7.9085724662080503</v>
      </c>
      <c r="C15380">
        <v>-0.18287160462032501</v>
      </c>
      <c r="D15380">
        <v>0.41903557080463</v>
      </c>
      <c r="E15380">
        <v>-0.43641069484668299</v>
      </c>
      <c r="F15380">
        <v>0.662538780799653</v>
      </c>
      <c r="G15380">
        <v>0.97781604849695603</v>
      </c>
      <c r="H15380" t="s">
        <v>31415</v>
      </c>
      <c r="I15380">
        <v>-0.17878869581475701</v>
      </c>
    </row>
    <row r="15381" spans="1:9" x14ac:dyDescent="0.2">
      <c r="A15381" t="s">
        <v>31416</v>
      </c>
      <c r="B15381">
        <v>455.58983694305999</v>
      </c>
      <c r="C15381">
        <v>-5.5758705444133798E-2</v>
      </c>
      <c r="D15381">
        <v>0.127679515607932</v>
      </c>
      <c r="E15381">
        <v>-0.43670830969748597</v>
      </c>
      <c r="F15381">
        <v>0.66232290208398203</v>
      </c>
      <c r="G15381">
        <v>0.97781604849695603</v>
      </c>
      <c r="H15381" t="s">
        <v>31417</v>
      </c>
      <c r="I15381">
        <v>-0.178930227473522</v>
      </c>
    </row>
    <row r="15382" spans="1:9" x14ac:dyDescent="0.2">
      <c r="A15382" t="s">
        <v>31418</v>
      </c>
      <c r="B15382">
        <v>870.00954593141603</v>
      </c>
      <c r="C15382">
        <v>-6.55719781587812E-2</v>
      </c>
      <c r="D15382">
        <v>0.15011960853305001</v>
      </c>
      <c r="E15382">
        <v>-0.43679822242771998</v>
      </c>
      <c r="F15382">
        <v>0.66225768825970799</v>
      </c>
      <c r="G15382">
        <v>0.97781604849695603</v>
      </c>
      <c r="H15382" t="s">
        <v>31419</v>
      </c>
      <c r="I15382">
        <v>-0.17897299120455501</v>
      </c>
    </row>
    <row r="15383" spans="1:9" x14ac:dyDescent="0.2">
      <c r="A15383" t="s">
        <v>31420</v>
      </c>
      <c r="B15383">
        <v>101.39636086635301</v>
      </c>
      <c r="C15383">
        <v>-6.9526179259055701E-2</v>
      </c>
      <c r="D15383">
        <v>0.159039232138276</v>
      </c>
      <c r="E15383">
        <v>-0.43716370058053799</v>
      </c>
      <c r="F15383">
        <v>0.66199263283167897</v>
      </c>
      <c r="G15383">
        <v>0.97781604849695603</v>
      </c>
      <c r="H15383" t="s">
        <v>31421</v>
      </c>
      <c r="I15383">
        <v>-0.17914684369980499</v>
      </c>
    </row>
    <row r="15384" spans="1:9" x14ac:dyDescent="0.2">
      <c r="A15384" t="s">
        <v>31422</v>
      </c>
      <c r="B15384">
        <v>95.709053752250398</v>
      </c>
      <c r="C15384">
        <v>-9.16238319079659E-2</v>
      </c>
      <c r="D15384">
        <v>0.20956718291872201</v>
      </c>
      <c r="E15384">
        <v>-0.43720505582928498</v>
      </c>
      <c r="F15384">
        <v>0.66196264346409295</v>
      </c>
      <c r="G15384">
        <v>0.97781604849695603</v>
      </c>
      <c r="H15384" t="s">
        <v>31423</v>
      </c>
      <c r="I15384">
        <v>-0.17916651840799799</v>
      </c>
    </row>
    <row r="15385" spans="1:9" x14ac:dyDescent="0.2">
      <c r="A15385" t="s">
        <v>31424</v>
      </c>
      <c r="B15385">
        <v>3.0172722912208498</v>
      </c>
      <c r="C15385">
        <v>-0.26469826016458198</v>
      </c>
      <c r="D15385">
        <v>0.60498282130717995</v>
      </c>
      <c r="E15385">
        <v>-0.437530208862214</v>
      </c>
      <c r="F15385">
        <v>0.66172687284887499</v>
      </c>
      <c r="G15385">
        <v>0.97781604849695603</v>
      </c>
      <c r="H15385" t="s">
        <v>31425</v>
      </c>
      <c r="I15385">
        <v>-0.17932122822023799</v>
      </c>
    </row>
    <row r="15386" spans="1:9" x14ac:dyDescent="0.2">
      <c r="A15386" t="s">
        <v>31426</v>
      </c>
      <c r="B15386">
        <v>40.619932125032904</v>
      </c>
      <c r="C15386">
        <v>-0.10461189206171299</v>
      </c>
      <c r="D15386">
        <v>0.23898065058106599</v>
      </c>
      <c r="E15386">
        <v>-0.43774210090798299</v>
      </c>
      <c r="F15386">
        <v>0.66157324657334804</v>
      </c>
      <c r="G15386">
        <v>0.97781604849695603</v>
      </c>
      <c r="H15386" t="s">
        <v>31427</v>
      </c>
      <c r="I15386">
        <v>-0.179422065578382</v>
      </c>
    </row>
    <row r="15387" spans="1:9" x14ac:dyDescent="0.2">
      <c r="A15387" t="s">
        <v>31428</v>
      </c>
      <c r="B15387">
        <v>417.217194576753</v>
      </c>
      <c r="C15387">
        <v>-7.0845623439245095E-2</v>
      </c>
      <c r="D15387">
        <v>0.16179142447077299</v>
      </c>
      <c r="E15387">
        <v>-0.43788243827498502</v>
      </c>
      <c r="F15387">
        <v>0.66147150681714895</v>
      </c>
      <c r="G15387">
        <v>0.97781604849695603</v>
      </c>
      <c r="H15387" t="s">
        <v>31429</v>
      </c>
      <c r="I15387">
        <v>-0.179488858503838</v>
      </c>
    </row>
    <row r="15388" spans="1:9" x14ac:dyDescent="0.2">
      <c r="A15388" t="s">
        <v>31430</v>
      </c>
      <c r="B15388">
        <v>2305.69911220834</v>
      </c>
      <c r="C15388">
        <v>-6.5640661577800796E-2</v>
      </c>
      <c r="D15388">
        <v>0.14988628855060501</v>
      </c>
      <c r="E15388">
        <v>-0.43793639973705301</v>
      </c>
      <c r="F15388">
        <v>0.66143238828025597</v>
      </c>
      <c r="G15388">
        <v>0.97781604849695603</v>
      </c>
      <c r="H15388" t="s">
        <v>31431</v>
      </c>
      <c r="I15388">
        <v>-0.17951454285593799</v>
      </c>
    </row>
    <row r="15389" spans="1:9" x14ac:dyDescent="0.2">
      <c r="A15389" t="s">
        <v>31432</v>
      </c>
      <c r="B15389">
        <v>386.41740255748903</v>
      </c>
      <c r="C15389">
        <v>-6.1988499253709299E-2</v>
      </c>
      <c r="D15389">
        <v>0.14152727623438199</v>
      </c>
      <c r="E15389">
        <v>-0.43799683639110498</v>
      </c>
      <c r="F15389">
        <v>0.66138857674941198</v>
      </c>
      <c r="G15389">
        <v>0.97781604849695603</v>
      </c>
      <c r="H15389" t="s">
        <v>31433</v>
      </c>
      <c r="I15389">
        <v>-0.17954331032576101</v>
      </c>
    </row>
    <row r="15390" spans="1:9" x14ac:dyDescent="0.2">
      <c r="A15390" t="s">
        <v>31434</v>
      </c>
      <c r="B15390">
        <v>66.001143915546294</v>
      </c>
      <c r="C15390">
        <v>-8.7077259977888802E-2</v>
      </c>
      <c r="D15390">
        <v>0.19872597505588999</v>
      </c>
      <c r="E15390">
        <v>-0.43817754550404803</v>
      </c>
      <c r="F15390">
        <v>0.66125758464096895</v>
      </c>
      <c r="G15390">
        <v>0.97781604849695603</v>
      </c>
      <c r="H15390" t="s">
        <v>31435</v>
      </c>
      <c r="I15390">
        <v>-0.17962933355966301</v>
      </c>
    </row>
    <row r="15391" spans="1:9" x14ac:dyDescent="0.2">
      <c r="A15391" t="s">
        <v>31436</v>
      </c>
      <c r="B15391">
        <v>40.566023448826598</v>
      </c>
      <c r="C15391">
        <v>-0.11301022412905801</v>
      </c>
      <c r="D15391">
        <v>0.25764588113430098</v>
      </c>
      <c r="E15391">
        <v>-0.43862616251237502</v>
      </c>
      <c r="F15391">
        <v>0.66093243676449398</v>
      </c>
      <c r="G15391">
        <v>0.97781604849695603</v>
      </c>
      <c r="H15391" t="s">
        <v>31437</v>
      </c>
      <c r="I15391">
        <v>-0.179842933615806</v>
      </c>
    </row>
    <row r="15392" spans="1:9" x14ac:dyDescent="0.2">
      <c r="A15392" t="s">
        <v>31438</v>
      </c>
      <c r="B15392">
        <v>23.7630227982165</v>
      </c>
      <c r="C15392">
        <v>-0.123020607212649</v>
      </c>
      <c r="D15392">
        <v>0.28038149913935301</v>
      </c>
      <c r="E15392">
        <v>-0.438761500278254</v>
      </c>
      <c r="F15392">
        <v>0.66083435944607305</v>
      </c>
      <c r="G15392">
        <v>0.97781604849695603</v>
      </c>
      <c r="H15392" t="s">
        <v>31439</v>
      </c>
      <c r="I15392">
        <v>-0.179907384377303</v>
      </c>
    </row>
    <row r="15393" spans="1:9" x14ac:dyDescent="0.2">
      <c r="A15393" t="s">
        <v>31440</v>
      </c>
      <c r="B15393">
        <v>1523.84811906765</v>
      </c>
      <c r="C15393">
        <v>-7.8342699837425603E-2</v>
      </c>
      <c r="D15393">
        <v>0.17839469377820699</v>
      </c>
      <c r="E15393">
        <v>-0.43915375607991203</v>
      </c>
      <c r="F15393">
        <v>0.66055013025465603</v>
      </c>
      <c r="G15393">
        <v>0.97781604849695603</v>
      </c>
      <c r="H15393" t="s">
        <v>31441</v>
      </c>
      <c r="I15393">
        <v>-0.180094217463802</v>
      </c>
    </row>
    <row r="15394" spans="1:9" x14ac:dyDescent="0.2">
      <c r="A15394" t="s">
        <v>31442</v>
      </c>
      <c r="B15394">
        <v>205.96955433824601</v>
      </c>
      <c r="C15394">
        <v>-6.9806186259521397E-2</v>
      </c>
      <c r="D15394">
        <v>0.15892656899791399</v>
      </c>
      <c r="E15394">
        <v>-0.439235470190245</v>
      </c>
      <c r="F15394">
        <v>0.66049092623796701</v>
      </c>
      <c r="G15394">
        <v>0.97781604849695603</v>
      </c>
      <c r="H15394" t="s">
        <v>31443</v>
      </c>
      <c r="I15394">
        <v>-0.180133144305093</v>
      </c>
    </row>
    <row r="15395" spans="1:9" x14ac:dyDescent="0.2">
      <c r="A15395" t="s">
        <v>31444</v>
      </c>
      <c r="B15395">
        <v>30.051952214278899</v>
      </c>
      <c r="C15395">
        <v>-0.115483273930307</v>
      </c>
      <c r="D15395">
        <v>0.26274960629266297</v>
      </c>
      <c r="E15395">
        <v>-0.43951835193875299</v>
      </c>
      <c r="F15395">
        <v>0.66028598740267297</v>
      </c>
      <c r="G15395">
        <v>0.97781604849695603</v>
      </c>
      <c r="H15395" t="s">
        <v>31445</v>
      </c>
      <c r="I15395">
        <v>-0.18026791923201799</v>
      </c>
    </row>
    <row r="15396" spans="1:9" x14ac:dyDescent="0.2">
      <c r="A15396" t="s">
        <v>31446</v>
      </c>
      <c r="B15396">
        <v>8.2908124209940297</v>
      </c>
      <c r="C15396">
        <v>-0.32393734836042598</v>
      </c>
      <c r="D15396">
        <v>0.73628377919867205</v>
      </c>
      <c r="E15396">
        <v>-0.43996263059466101</v>
      </c>
      <c r="F15396">
        <v>0.65996417307411204</v>
      </c>
      <c r="G15396">
        <v>0.97781604849695603</v>
      </c>
      <c r="H15396" t="s">
        <v>31447</v>
      </c>
      <c r="I15396">
        <v>-0.18047964000137401</v>
      </c>
    </row>
    <row r="15397" spans="1:9" x14ac:dyDescent="0.2">
      <c r="A15397" t="s">
        <v>31448</v>
      </c>
      <c r="B15397">
        <v>86.465730855125003</v>
      </c>
      <c r="C15397">
        <v>-9.7392014391900206E-2</v>
      </c>
      <c r="D15397">
        <v>0.22136123249395701</v>
      </c>
      <c r="E15397">
        <v>-0.43996870316738501</v>
      </c>
      <c r="F15397">
        <v>0.65995977482685397</v>
      </c>
      <c r="G15397">
        <v>0.97781604849695603</v>
      </c>
      <c r="H15397" t="s">
        <v>31449</v>
      </c>
      <c r="I15397">
        <v>-0.18048253431133399</v>
      </c>
    </row>
    <row r="15398" spans="1:9" x14ac:dyDescent="0.2">
      <c r="A15398" t="s">
        <v>31450</v>
      </c>
      <c r="B15398">
        <v>417.42002191310502</v>
      </c>
      <c r="C15398">
        <v>-7.2985851182090805E-2</v>
      </c>
      <c r="D15398">
        <v>0.165872841988319</v>
      </c>
      <c r="E15398">
        <v>-0.44001085594970801</v>
      </c>
      <c r="F15398">
        <v>0.65992924470382397</v>
      </c>
      <c r="G15398">
        <v>0.97781604849695603</v>
      </c>
      <c r="H15398" t="s">
        <v>31451</v>
      </c>
      <c r="I15398">
        <v>-0.18050262549137999</v>
      </c>
    </row>
    <row r="15399" spans="1:9" x14ac:dyDescent="0.2">
      <c r="A15399" t="s">
        <v>31452</v>
      </c>
      <c r="B15399">
        <v>246.23034095155299</v>
      </c>
      <c r="C15399">
        <v>-5.4552856308008699E-2</v>
      </c>
      <c r="D15399">
        <v>0.123951303099782</v>
      </c>
      <c r="E15399">
        <v>-0.44011523028598898</v>
      </c>
      <c r="F15399">
        <v>0.65985365162491305</v>
      </c>
      <c r="G15399">
        <v>0.97781604849695603</v>
      </c>
      <c r="H15399" t="s">
        <v>31453</v>
      </c>
      <c r="I15399">
        <v>-0.18055237557856199</v>
      </c>
    </row>
    <row r="15400" spans="1:9" x14ac:dyDescent="0.2">
      <c r="A15400" t="s">
        <v>31454</v>
      </c>
      <c r="B15400">
        <v>5.6555511017854201</v>
      </c>
      <c r="C15400">
        <v>-0.19378499650096601</v>
      </c>
      <c r="D15400">
        <v>0.44000645862143201</v>
      </c>
      <c r="E15400">
        <v>-0.440413981894963</v>
      </c>
      <c r="F15400">
        <v>0.65963730006612398</v>
      </c>
      <c r="G15400">
        <v>0.97781604849695603</v>
      </c>
      <c r="H15400" t="s">
        <v>31455</v>
      </c>
      <c r="I15400">
        <v>-0.180694794575608</v>
      </c>
    </row>
    <row r="15401" spans="1:9" x14ac:dyDescent="0.2">
      <c r="A15401" t="s">
        <v>31456</v>
      </c>
      <c r="B15401">
        <v>8.3901184323707696</v>
      </c>
      <c r="C15401">
        <v>-0.16892254944111701</v>
      </c>
      <c r="D15401">
        <v>0.383413873782879</v>
      </c>
      <c r="E15401">
        <v>-0.44057495305132</v>
      </c>
      <c r="F15401">
        <v>0.65952073890138796</v>
      </c>
      <c r="G15401">
        <v>0.97781604849695603</v>
      </c>
      <c r="H15401" t="s">
        <v>31457</v>
      </c>
      <c r="I15401">
        <v>-0.18077154333396001</v>
      </c>
    </row>
    <row r="15402" spans="1:9" x14ac:dyDescent="0.2">
      <c r="A15402" t="s">
        <v>31458</v>
      </c>
      <c r="B15402">
        <v>6.9692531076722997</v>
      </c>
      <c r="C15402">
        <v>-0.21181107302160601</v>
      </c>
      <c r="D15402">
        <v>0.48061189331577198</v>
      </c>
      <c r="E15402">
        <v>-0.44071125989061199</v>
      </c>
      <c r="F15402">
        <v>0.65942204393078296</v>
      </c>
      <c r="G15402">
        <v>0.97781604849695603</v>
      </c>
      <c r="H15402" t="s">
        <v>31459</v>
      </c>
      <c r="I15402">
        <v>-0.180836538846674</v>
      </c>
    </row>
    <row r="15403" spans="1:9" x14ac:dyDescent="0.2">
      <c r="A15403" t="s">
        <v>31460</v>
      </c>
      <c r="B15403">
        <v>10.647340388919799</v>
      </c>
      <c r="C15403">
        <v>-0.17933951927265701</v>
      </c>
      <c r="D15403">
        <v>0.40675788209917502</v>
      </c>
      <c r="E15403">
        <v>-0.44089992392312399</v>
      </c>
      <c r="F15403">
        <v>0.65928544874699802</v>
      </c>
      <c r="G15403">
        <v>0.97781604849695603</v>
      </c>
      <c r="H15403" t="s">
        <v>31461</v>
      </c>
      <c r="I15403">
        <v>-0.18092650957197001</v>
      </c>
    </row>
    <row r="15404" spans="1:9" x14ac:dyDescent="0.2">
      <c r="A15404" t="s">
        <v>31462</v>
      </c>
      <c r="B15404">
        <v>6.8097108468099998</v>
      </c>
      <c r="C15404">
        <v>-0.20720822177614201</v>
      </c>
      <c r="D15404">
        <v>0.46971948458065998</v>
      </c>
      <c r="E15404">
        <v>-0.44113184268080102</v>
      </c>
      <c r="F15404">
        <v>0.65911755215454204</v>
      </c>
      <c r="G15404">
        <v>0.97781604849695603</v>
      </c>
      <c r="H15404" t="s">
        <v>31463</v>
      </c>
      <c r="I15404">
        <v>-0.181037123039898</v>
      </c>
    </row>
    <row r="15405" spans="1:9" x14ac:dyDescent="0.2">
      <c r="A15405" t="s">
        <v>31464</v>
      </c>
      <c r="B15405">
        <v>15.473170544980899</v>
      </c>
      <c r="C15405">
        <v>-0.11851214681383</v>
      </c>
      <c r="D15405">
        <v>0.26846950286172899</v>
      </c>
      <c r="E15405">
        <v>-0.44143616146548997</v>
      </c>
      <c r="F15405">
        <v>0.65889726792943604</v>
      </c>
      <c r="G15405">
        <v>0.97781604849695603</v>
      </c>
      <c r="H15405" t="s">
        <v>31465</v>
      </c>
      <c r="I15405">
        <v>-0.181182293219848</v>
      </c>
    </row>
    <row r="15406" spans="1:9" x14ac:dyDescent="0.2">
      <c r="A15406" t="s">
        <v>31466</v>
      </c>
      <c r="B15406">
        <v>85.946654512566298</v>
      </c>
      <c r="C15406">
        <v>-8.1657827524726806E-2</v>
      </c>
      <c r="D15406">
        <v>0.18494185110361799</v>
      </c>
      <c r="E15406">
        <v>-0.44153244404899999</v>
      </c>
      <c r="F15406">
        <v>0.658827578970411</v>
      </c>
      <c r="G15406">
        <v>0.97781604849695603</v>
      </c>
      <c r="H15406" t="s">
        <v>31467</v>
      </c>
      <c r="I15406">
        <v>-0.18122822925946</v>
      </c>
    </row>
    <row r="15407" spans="1:9" x14ac:dyDescent="0.2">
      <c r="A15407" t="s">
        <v>31468</v>
      </c>
      <c r="B15407">
        <v>3566.0975645112499</v>
      </c>
      <c r="C15407">
        <v>-5.9784668428618203E-2</v>
      </c>
      <c r="D15407">
        <v>0.1353572011526</v>
      </c>
      <c r="E15407">
        <v>-0.44168073748228298</v>
      </c>
      <c r="F15407">
        <v>0.65872025055632599</v>
      </c>
      <c r="G15407">
        <v>0.97781604849695603</v>
      </c>
      <c r="H15407" t="s">
        <v>31469</v>
      </c>
      <c r="I15407">
        <v>-0.18129898515468801</v>
      </c>
    </row>
    <row r="15408" spans="1:9" x14ac:dyDescent="0.2">
      <c r="A15408" t="s">
        <v>31470</v>
      </c>
      <c r="B15408">
        <v>4.9710939076649803</v>
      </c>
      <c r="C15408">
        <v>-0.33625866633311002</v>
      </c>
      <c r="D15408">
        <v>0.76125634872484704</v>
      </c>
      <c r="E15408">
        <v>-0.44171541806694298</v>
      </c>
      <c r="F15408">
        <v>0.65869515125370204</v>
      </c>
      <c r="G15408">
        <v>0.97781604849695603</v>
      </c>
      <c r="H15408" t="s">
        <v>31471</v>
      </c>
      <c r="I15408">
        <v>-0.181315533448591</v>
      </c>
    </row>
    <row r="15409" spans="1:9" x14ac:dyDescent="0.2">
      <c r="A15409" t="s">
        <v>31472</v>
      </c>
      <c r="B15409">
        <v>131.822547874603</v>
      </c>
      <c r="C15409">
        <v>-7.1361024345942506E-2</v>
      </c>
      <c r="D15409">
        <v>0.161549896675381</v>
      </c>
      <c r="E15409">
        <v>-0.44172745272214903</v>
      </c>
      <c r="F15409">
        <v>0.65868644152924005</v>
      </c>
      <c r="G15409">
        <v>0.97781604849695603</v>
      </c>
      <c r="H15409" t="s">
        <v>31473</v>
      </c>
      <c r="I15409">
        <v>-0.181321276029622</v>
      </c>
    </row>
    <row r="15410" spans="1:9" x14ac:dyDescent="0.2">
      <c r="A15410" t="s">
        <v>31474</v>
      </c>
      <c r="B15410">
        <v>908.12945747280105</v>
      </c>
      <c r="C15410">
        <v>-5.9999267087728902E-2</v>
      </c>
      <c r="D15410">
        <v>0.13574842386072</v>
      </c>
      <c r="E15410">
        <v>-0.44198868304569799</v>
      </c>
      <c r="F15410">
        <v>0.65849739524922801</v>
      </c>
      <c r="G15410">
        <v>0.97781604849695603</v>
      </c>
      <c r="H15410" t="s">
        <v>31475</v>
      </c>
      <c r="I15410">
        <v>-0.181445938593047</v>
      </c>
    </row>
    <row r="15411" spans="1:9" x14ac:dyDescent="0.2">
      <c r="A15411" t="s">
        <v>31476</v>
      </c>
      <c r="B15411">
        <v>38.640470607980198</v>
      </c>
      <c r="C15411">
        <v>-0.109083292105266</v>
      </c>
      <c r="D15411">
        <v>0.246654058141482</v>
      </c>
      <c r="E15411">
        <v>-0.44225216859272298</v>
      </c>
      <c r="F15411">
        <v>0.65830673902636105</v>
      </c>
      <c r="G15411">
        <v>0.97781604849695603</v>
      </c>
      <c r="H15411" t="s">
        <v>31477</v>
      </c>
      <c r="I15411">
        <v>-0.181571699051956</v>
      </c>
    </row>
    <row r="15412" spans="1:9" x14ac:dyDescent="0.2">
      <c r="A15412" t="s">
        <v>31478</v>
      </c>
      <c r="B15412">
        <v>22.618644209309199</v>
      </c>
      <c r="C15412">
        <v>-0.11612419760887401</v>
      </c>
      <c r="D15412">
        <v>0.26249478810680499</v>
      </c>
      <c r="E15412">
        <v>-0.44238667916570201</v>
      </c>
      <c r="F15412">
        <v>0.65820941672005095</v>
      </c>
      <c r="G15412">
        <v>0.97781604849695603</v>
      </c>
      <c r="H15412" t="s">
        <v>31479</v>
      </c>
      <c r="I15412">
        <v>-0.18163590873216301</v>
      </c>
    </row>
    <row r="15413" spans="1:9" x14ac:dyDescent="0.2">
      <c r="A15413" t="s">
        <v>31480</v>
      </c>
      <c r="B15413">
        <v>27.822928843326299</v>
      </c>
      <c r="C15413">
        <v>-0.21521118227300101</v>
      </c>
      <c r="D15413">
        <v>0.48606151868528402</v>
      </c>
      <c r="E15413">
        <v>-0.44276531673420899</v>
      </c>
      <c r="F15413">
        <v>0.65793549254094597</v>
      </c>
      <c r="G15413">
        <v>0.97781604849695603</v>
      </c>
      <c r="H15413" t="s">
        <v>31481</v>
      </c>
      <c r="I15413">
        <v>-0.18181668481589899</v>
      </c>
    </row>
    <row r="15414" spans="1:9" x14ac:dyDescent="0.2">
      <c r="A15414" t="s">
        <v>31482</v>
      </c>
      <c r="B15414">
        <v>46.211677118328303</v>
      </c>
      <c r="C15414">
        <v>-9.0732648293587306E-2</v>
      </c>
      <c r="D15414">
        <v>0.204737074868962</v>
      </c>
      <c r="E15414">
        <v>-0.44316667292262002</v>
      </c>
      <c r="F15414">
        <v>0.65764518278145101</v>
      </c>
      <c r="G15414">
        <v>0.97771877463579604</v>
      </c>
      <c r="H15414" t="s">
        <v>31483</v>
      </c>
      <c r="I15414">
        <v>-0.18200835672322199</v>
      </c>
    </row>
    <row r="15415" spans="1:9" x14ac:dyDescent="0.2">
      <c r="A15415" t="s">
        <v>31484</v>
      </c>
      <c r="B15415">
        <v>7.8575446014842703</v>
      </c>
      <c r="C15415">
        <v>-0.161786729518723</v>
      </c>
      <c r="D15415">
        <v>0.36500770870219901</v>
      </c>
      <c r="E15415">
        <v>-0.44324195259865201</v>
      </c>
      <c r="F15415">
        <v>0.65759073708511095</v>
      </c>
      <c r="G15415">
        <v>0.97771877463579604</v>
      </c>
      <c r="H15415" t="s">
        <v>31485</v>
      </c>
      <c r="I15415">
        <v>-0.18204431295759799</v>
      </c>
    </row>
    <row r="15416" spans="1:9" x14ac:dyDescent="0.2">
      <c r="A15416" t="s">
        <v>31486</v>
      </c>
      <c r="B15416">
        <v>4.1927063537990499</v>
      </c>
      <c r="C15416">
        <v>-0.24102737139566599</v>
      </c>
      <c r="D15416">
        <v>0.54355051022020795</v>
      </c>
      <c r="E15416">
        <v>-0.44343141412565101</v>
      </c>
      <c r="F15416">
        <v>0.65745371790471696</v>
      </c>
      <c r="G15416">
        <v>0.97771877463579604</v>
      </c>
      <c r="H15416" t="s">
        <v>31487</v>
      </c>
      <c r="I15416">
        <v>-0.18213481434551601</v>
      </c>
    </row>
    <row r="15417" spans="1:9" x14ac:dyDescent="0.2">
      <c r="A15417" t="s">
        <v>31488</v>
      </c>
      <c r="B15417">
        <v>5.4369630152786597</v>
      </c>
      <c r="C15417">
        <v>-0.21313259707826701</v>
      </c>
      <c r="D15417">
        <v>0.48005704602278498</v>
      </c>
      <c r="E15417">
        <v>-0.44397347949383398</v>
      </c>
      <c r="F15417">
        <v>0.65706175809569101</v>
      </c>
      <c r="G15417">
        <v>0.97747489391929898</v>
      </c>
      <c r="H15417" t="s">
        <v>31489</v>
      </c>
      <c r="I15417">
        <v>-0.18239380861426499</v>
      </c>
    </row>
    <row r="15418" spans="1:9" x14ac:dyDescent="0.2">
      <c r="A15418" t="s">
        <v>31490</v>
      </c>
      <c r="B15418">
        <v>160.148406718411</v>
      </c>
      <c r="C15418">
        <v>-6.9781050534660202E-2</v>
      </c>
      <c r="D15418">
        <v>0.157155672668708</v>
      </c>
      <c r="E15418">
        <v>-0.44402501894896301</v>
      </c>
      <c r="F15418">
        <v>0.65702449555265297</v>
      </c>
      <c r="G15418">
        <v>0.97747489391929898</v>
      </c>
      <c r="H15418" t="s">
        <v>31491</v>
      </c>
      <c r="I15418">
        <v>-0.182418438529968</v>
      </c>
    </row>
    <row r="15419" spans="1:9" x14ac:dyDescent="0.2">
      <c r="A15419" t="s">
        <v>31492</v>
      </c>
      <c r="B15419">
        <v>1935.83406396338</v>
      </c>
      <c r="C15419">
        <v>-5.2467831570923003E-2</v>
      </c>
      <c r="D15419">
        <v>0.11811179321873901</v>
      </c>
      <c r="E15419">
        <v>-0.44422178464223699</v>
      </c>
      <c r="F15419">
        <v>0.65688224364340797</v>
      </c>
      <c r="G15419">
        <v>0.97737254605481505</v>
      </c>
      <c r="H15419" t="s">
        <v>31493</v>
      </c>
      <c r="I15419">
        <v>-0.18251247750187399</v>
      </c>
    </row>
    <row r="15420" spans="1:9" x14ac:dyDescent="0.2">
      <c r="A15420" t="s">
        <v>31494</v>
      </c>
      <c r="B15420">
        <v>4.46784257476987</v>
      </c>
      <c r="C15420">
        <v>-0.24603475798072699</v>
      </c>
      <c r="D15420">
        <v>0.55377724589224098</v>
      </c>
      <c r="E15420">
        <v>-0.444284700763243</v>
      </c>
      <c r="F15420">
        <v>0.65683676100852995</v>
      </c>
      <c r="G15420">
        <v>0.97737254605481505</v>
      </c>
      <c r="H15420" t="s">
        <v>31495</v>
      </c>
      <c r="I15420">
        <v>-0.18254254916451701</v>
      </c>
    </row>
    <row r="15421" spans="1:9" x14ac:dyDescent="0.2">
      <c r="A15421" t="s">
        <v>31496</v>
      </c>
      <c r="B15421">
        <v>4.1915077555166702</v>
      </c>
      <c r="C15421">
        <v>-0.22453611994717601</v>
      </c>
      <c r="D15421">
        <v>0.50534548446754501</v>
      </c>
      <c r="E15421">
        <v>-0.444322007119065</v>
      </c>
      <c r="F15421">
        <v>0.65680979250574201</v>
      </c>
      <c r="G15421">
        <v>0.97737254605481505</v>
      </c>
      <c r="H15421" t="s">
        <v>31497</v>
      </c>
      <c r="I15421">
        <v>-0.18256038085892001</v>
      </c>
    </row>
    <row r="15422" spans="1:9" x14ac:dyDescent="0.2">
      <c r="A15422" t="s">
        <v>31498</v>
      </c>
      <c r="B15422">
        <v>7.1232482871307496</v>
      </c>
      <c r="C15422">
        <v>-0.18325172167668599</v>
      </c>
      <c r="D15422">
        <v>0.41206095023293599</v>
      </c>
      <c r="E15422">
        <v>-0.44471994148704103</v>
      </c>
      <c r="F15422">
        <v>0.65652215636508704</v>
      </c>
      <c r="G15422">
        <v>0.97736824551533796</v>
      </c>
      <c r="H15422" t="s">
        <v>31499</v>
      </c>
      <c r="I15422">
        <v>-0.18275061272038701</v>
      </c>
    </row>
    <row r="15423" spans="1:9" x14ac:dyDescent="0.2">
      <c r="A15423" t="s">
        <v>31500</v>
      </c>
      <c r="B15423">
        <v>50.523906877594499</v>
      </c>
      <c r="C15423">
        <v>-8.0074438597422207E-2</v>
      </c>
      <c r="D15423">
        <v>0.179999962216665</v>
      </c>
      <c r="E15423">
        <v>-0.44485808558691098</v>
      </c>
      <c r="F15423">
        <v>0.65642231452291</v>
      </c>
      <c r="G15423">
        <v>0.97733346586421299</v>
      </c>
      <c r="H15423" t="s">
        <v>31501</v>
      </c>
      <c r="I15423">
        <v>-0.18281666389340501</v>
      </c>
    </row>
    <row r="15424" spans="1:9" x14ac:dyDescent="0.2">
      <c r="A15424" t="s">
        <v>31502</v>
      </c>
      <c r="B15424">
        <v>5.3144987097703096</v>
      </c>
      <c r="C15424">
        <v>-0.20484519954050801</v>
      </c>
      <c r="D15424">
        <v>0.46043303943671898</v>
      </c>
      <c r="E15424">
        <v>-0.444896829712979</v>
      </c>
      <c r="F15424">
        <v>0.65639431381394198</v>
      </c>
      <c r="G15424">
        <v>0.97733346586421299</v>
      </c>
      <c r="H15424" t="s">
        <v>31503</v>
      </c>
      <c r="I15424">
        <v>-0.18283518979128499</v>
      </c>
    </row>
    <row r="15425" spans="1:9" x14ac:dyDescent="0.2">
      <c r="A15425" t="s">
        <v>31504</v>
      </c>
      <c r="B15425">
        <v>80.471126270750304</v>
      </c>
      <c r="C15425">
        <v>-8.9579503992352399E-2</v>
      </c>
      <c r="D15425">
        <v>0.20133651075694101</v>
      </c>
      <c r="E15425">
        <v>-0.44492428946727602</v>
      </c>
      <c r="F15425">
        <v>0.65637446870855198</v>
      </c>
      <c r="G15425">
        <v>0.97733346586421299</v>
      </c>
      <c r="H15425" t="s">
        <v>31505</v>
      </c>
      <c r="I15425">
        <v>-0.182848320237224</v>
      </c>
    </row>
    <row r="15426" spans="1:9" x14ac:dyDescent="0.2">
      <c r="A15426" t="s">
        <v>31506</v>
      </c>
      <c r="B15426">
        <v>1112.6447427611199</v>
      </c>
      <c r="C15426">
        <v>-0.151904646677641</v>
      </c>
      <c r="D15426">
        <v>0.34138908359421899</v>
      </c>
      <c r="E15426">
        <v>-0.44496046879518097</v>
      </c>
      <c r="F15426">
        <v>0.65634832235622698</v>
      </c>
      <c r="G15426">
        <v>0.97733346586421299</v>
      </c>
      <c r="H15426" t="s">
        <v>31507</v>
      </c>
      <c r="I15426">
        <v>-0.18286562048768801</v>
      </c>
    </row>
    <row r="15427" spans="1:9" x14ac:dyDescent="0.2">
      <c r="A15427" t="s">
        <v>31508</v>
      </c>
      <c r="B15427">
        <v>6.5660537376085202</v>
      </c>
      <c r="C15427">
        <v>-0.26348427081575398</v>
      </c>
      <c r="D15427">
        <v>0.59194884083911403</v>
      </c>
      <c r="E15427">
        <v>-0.44511324735808799</v>
      </c>
      <c r="F15427">
        <v>0.65623791582234203</v>
      </c>
      <c r="G15427">
        <v>0.97733346586421299</v>
      </c>
      <c r="H15427" t="s">
        <v>31509</v>
      </c>
      <c r="I15427">
        <v>-0.18293868075169301</v>
      </c>
    </row>
    <row r="15428" spans="1:9" x14ac:dyDescent="0.2">
      <c r="A15428" t="s">
        <v>31510</v>
      </c>
      <c r="B15428">
        <v>798.951055369031</v>
      </c>
      <c r="C15428">
        <v>-8.0357535345359804E-2</v>
      </c>
      <c r="D15428">
        <v>0.18048728622601001</v>
      </c>
      <c r="E15428">
        <v>-0.44522546172440403</v>
      </c>
      <c r="F15428">
        <v>0.65615682808084697</v>
      </c>
      <c r="G15428">
        <v>0.97733346586421299</v>
      </c>
      <c r="H15428" t="s">
        <v>31511</v>
      </c>
      <c r="I15428">
        <v>-0.182992347468799</v>
      </c>
    </row>
    <row r="15429" spans="1:9" x14ac:dyDescent="0.2">
      <c r="A15429" t="s">
        <v>31512</v>
      </c>
      <c r="B15429">
        <v>25.5631616378204</v>
      </c>
      <c r="C15429">
        <v>-0.104990316669219</v>
      </c>
      <c r="D15429">
        <v>0.235780448114394</v>
      </c>
      <c r="E15429">
        <v>-0.44528847709323699</v>
      </c>
      <c r="F15429">
        <v>0.65611129403032498</v>
      </c>
      <c r="G15429">
        <v>0.97733346586421299</v>
      </c>
      <c r="H15429" t="s">
        <v>31513</v>
      </c>
      <c r="I15429">
        <v>-0.18302248641152799</v>
      </c>
    </row>
    <row r="15430" spans="1:9" x14ac:dyDescent="0.2">
      <c r="A15430" t="s">
        <v>31514</v>
      </c>
      <c r="B15430">
        <v>602.81169371199201</v>
      </c>
      <c r="C15430">
        <v>-8.4935200867001001E-2</v>
      </c>
      <c r="D15430">
        <v>0.190734455182372</v>
      </c>
      <c r="E15430">
        <v>-0.44530601870432701</v>
      </c>
      <c r="F15430">
        <v>0.656098618927486</v>
      </c>
      <c r="G15430">
        <v>0.97733346586421299</v>
      </c>
      <c r="H15430" t="s">
        <v>31515</v>
      </c>
      <c r="I15430">
        <v>-0.18303087642164101</v>
      </c>
    </row>
    <row r="15431" spans="1:9" x14ac:dyDescent="0.2">
      <c r="A15431" t="s">
        <v>31516</v>
      </c>
      <c r="B15431">
        <v>34.950358875313803</v>
      </c>
      <c r="C15431">
        <v>-0.122255833887651</v>
      </c>
      <c r="D15431">
        <v>0.27454089352871902</v>
      </c>
      <c r="E15431">
        <v>-0.44531010413886402</v>
      </c>
      <c r="F15431">
        <v>0.65609566691508103</v>
      </c>
      <c r="G15431">
        <v>0.97733346586421299</v>
      </c>
      <c r="H15431" t="s">
        <v>31517</v>
      </c>
      <c r="I15431">
        <v>-0.18303283046565999</v>
      </c>
    </row>
    <row r="15432" spans="1:9" x14ac:dyDescent="0.2">
      <c r="A15432" t="s">
        <v>31518</v>
      </c>
      <c r="B15432">
        <v>3906.64459742484</v>
      </c>
      <c r="C15432">
        <v>-8.0513775031046994E-2</v>
      </c>
      <c r="D15432">
        <v>0.18076254788021401</v>
      </c>
      <c r="E15432">
        <v>-0.44541181774225203</v>
      </c>
      <c r="F15432">
        <v>0.65602217344878699</v>
      </c>
      <c r="G15432">
        <v>0.97733346586421299</v>
      </c>
      <c r="H15432" t="s">
        <v>31519</v>
      </c>
      <c r="I15432">
        <v>-0.18308148128941901</v>
      </c>
    </row>
    <row r="15433" spans="1:9" x14ac:dyDescent="0.2">
      <c r="A15433" t="s">
        <v>31520</v>
      </c>
      <c r="B15433">
        <v>28.382818992931099</v>
      </c>
      <c r="C15433">
        <v>-0.11540729103177901</v>
      </c>
      <c r="D15433">
        <v>0.25905177518941402</v>
      </c>
      <c r="E15433">
        <v>-0.44549893914988797</v>
      </c>
      <c r="F15433">
        <v>0.65595922626413405</v>
      </c>
      <c r="G15433">
        <v>0.97733346586421299</v>
      </c>
      <c r="H15433" t="s">
        <v>31521</v>
      </c>
      <c r="I15433">
        <v>-0.18312315507377699</v>
      </c>
    </row>
    <row r="15434" spans="1:9" x14ac:dyDescent="0.2">
      <c r="A15434" t="s">
        <v>31522</v>
      </c>
      <c r="B15434">
        <v>247.87455205346001</v>
      </c>
      <c r="C15434">
        <v>-8.5355055469506905E-2</v>
      </c>
      <c r="D15434">
        <v>0.19155986679435599</v>
      </c>
      <c r="E15434">
        <v>-0.44557900826448898</v>
      </c>
      <c r="F15434">
        <v>0.65590137667491599</v>
      </c>
      <c r="G15434">
        <v>0.97733346586421299</v>
      </c>
      <c r="H15434" t="s">
        <v>31523</v>
      </c>
      <c r="I15434">
        <v>-0.18316145755399199</v>
      </c>
    </row>
    <row r="15435" spans="1:9" x14ac:dyDescent="0.2">
      <c r="A15435" t="s">
        <v>31524</v>
      </c>
      <c r="B15435">
        <v>15.5497829586285</v>
      </c>
      <c r="C15435">
        <v>-0.303204693372914</v>
      </c>
      <c r="D15435">
        <v>0.68001609850384903</v>
      </c>
      <c r="E15435">
        <v>-0.445878699107294</v>
      </c>
      <c r="F15435">
        <v>0.65568486965787898</v>
      </c>
      <c r="G15435">
        <v>0.97733346586421299</v>
      </c>
      <c r="H15435" t="s">
        <v>31525</v>
      </c>
      <c r="I15435">
        <v>-0.18330483783707899</v>
      </c>
    </row>
    <row r="15436" spans="1:9" x14ac:dyDescent="0.2">
      <c r="A15436" t="s">
        <v>31526</v>
      </c>
      <c r="B15436">
        <v>13.6787160706279</v>
      </c>
      <c r="C15436">
        <v>-0.16021983909694201</v>
      </c>
      <c r="D15436">
        <v>0.359201441052725</v>
      </c>
      <c r="E15436">
        <v>-0.44604453319390902</v>
      </c>
      <c r="F15436">
        <v>0.65556507781723505</v>
      </c>
      <c r="G15436">
        <v>0.97733346586421299</v>
      </c>
      <c r="H15436" t="s">
        <v>31527</v>
      </c>
      <c r="I15436">
        <v>-0.18338418950548399</v>
      </c>
    </row>
    <row r="15437" spans="1:9" x14ac:dyDescent="0.2">
      <c r="A15437" t="s">
        <v>31528</v>
      </c>
      <c r="B15437">
        <v>976.51027697665995</v>
      </c>
      <c r="C15437">
        <v>-8.7029693938095995E-2</v>
      </c>
      <c r="D15437">
        <v>0.19507720994807001</v>
      </c>
      <c r="E15437">
        <v>-0.44612947848322898</v>
      </c>
      <c r="F15437">
        <v>0.65550372020557401</v>
      </c>
      <c r="G15437">
        <v>0.97733346586421299</v>
      </c>
      <c r="H15437" t="s">
        <v>31529</v>
      </c>
      <c r="I15437">
        <v>-0.18342483919866101</v>
      </c>
    </row>
    <row r="15438" spans="1:9" x14ac:dyDescent="0.2">
      <c r="A15438" t="s">
        <v>31530</v>
      </c>
      <c r="B15438">
        <v>971.44476047395995</v>
      </c>
      <c r="C15438">
        <v>-0.10004557450785</v>
      </c>
      <c r="D15438">
        <v>0.22398966429801601</v>
      </c>
      <c r="E15438">
        <v>-0.44665263828754398</v>
      </c>
      <c r="F15438">
        <v>0.65512588311692999</v>
      </c>
      <c r="G15438">
        <v>0.97719652061043405</v>
      </c>
      <c r="H15438" t="s">
        <v>31531</v>
      </c>
      <c r="I15438">
        <v>-0.18367524185519499</v>
      </c>
    </row>
    <row r="15439" spans="1:9" x14ac:dyDescent="0.2">
      <c r="A15439" t="s">
        <v>31532</v>
      </c>
      <c r="B15439">
        <v>2.6655368511657702</v>
      </c>
      <c r="C15439">
        <v>-0.31755422002644501</v>
      </c>
      <c r="D15439">
        <v>0.71088533931313402</v>
      </c>
      <c r="E15439">
        <v>-0.446702446182489</v>
      </c>
      <c r="F15439">
        <v>0.65508991540164696</v>
      </c>
      <c r="G15439">
        <v>0.97719652061043405</v>
      </c>
      <c r="H15439" t="s">
        <v>31533</v>
      </c>
      <c r="I15439">
        <v>-0.18369908614145</v>
      </c>
    </row>
    <row r="15440" spans="1:9" x14ac:dyDescent="0.2">
      <c r="A15440" t="s">
        <v>31534</v>
      </c>
      <c r="B15440">
        <v>252.77783689192</v>
      </c>
      <c r="C15440">
        <v>-5.8871839298933401E-2</v>
      </c>
      <c r="D15440">
        <v>0.131789021892288</v>
      </c>
      <c r="E15440">
        <v>-0.44671277207785798</v>
      </c>
      <c r="F15440">
        <v>0.65508245887538596</v>
      </c>
      <c r="G15440">
        <v>0.97719652061043405</v>
      </c>
      <c r="H15440" t="s">
        <v>31535</v>
      </c>
      <c r="I15440">
        <v>-0.183704029503519</v>
      </c>
    </row>
    <row r="15441" spans="1:9" x14ac:dyDescent="0.2">
      <c r="A15441" t="s">
        <v>31536</v>
      </c>
      <c r="B15441">
        <v>85.247358386439103</v>
      </c>
      <c r="C15441">
        <v>-6.8908758955626107E-2</v>
      </c>
      <c r="D15441">
        <v>0.15420578543775201</v>
      </c>
      <c r="E15441">
        <v>-0.44686234540429898</v>
      </c>
      <c r="F15441">
        <v>0.65497445297749501</v>
      </c>
      <c r="G15441">
        <v>0.97718623241945801</v>
      </c>
      <c r="H15441" t="s">
        <v>31537</v>
      </c>
      <c r="I15441">
        <v>-0.18377563916436501</v>
      </c>
    </row>
    <row r="15442" spans="1:9" x14ac:dyDescent="0.2">
      <c r="A15442" t="s">
        <v>31538</v>
      </c>
      <c r="B15442">
        <v>12.506397192464</v>
      </c>
      <c r="C15442">
        <v>-0.13158765672081199</v>
      </c>
      <c r="D15442">
        <v>0.294219020109039</v>
      </c>
      <c r="E15442">
        <v>-0.44724388203061999</v>
      </c>
      <c r="F15442">
        <v>0.65469898063000698</v>
      </c>
      <c r="G15442">
        <v>0.97711676802550296</v>
      </c>
      <c r="H15442" t="s">
        <v>31539</v>
      </c>
      <c r="I15442">
        <v>-0.18395833527642599</v>
      </c>
    </row>
    <row r="15443" spans="1:9" x14ac:dyDescent="0.2">
      <c r="A15443" t="s">
        <v>31540</v>
      </c>
      <c r="B15443">
        <v>19.4186185074234</v>
      </c>
      <c r="C15443">
        <v>-0.10405086503364901</v>
      </c>
      <c r="D15443">
        <v>0.23232957296821299</v>
      </c>
      <c r="E15443">
        <v>-0.44785889159226699</v>
      </c>
      <c r="F15443">
        <v>0.65425503800642604</v>
      </c>
      <c r="G15443">
        <v>0.97704719009603502</v>
      </c>
      <c r="H15443" t="s">
        <v>31541</v>
      </c>
      <c r="I15443">
        <v>-0.18425292444663499</v>
      </c>
    </row>
    <row r="15444" spans="1:9" x14ac:dyDescent="0.2">
      <c r="A15444" t="s">
        <v>31542</v>
      </c>
      <c r="B15444">
        <v>417.19625778781801</v>
      </c>
      <c r="C15444">
        <v>-6.9213463129970301E-2</v>
      </c>
      <c r="D15444">
        <v>0.15450474147072599</v>
      </c>
      <c r="E15444">
        <v>-0.447969832324429</v>
      </c>
      <c r="F15444">
        <v>0.65417496881742998</v>
      </c>
      <c r="G15444">
        <v>0.97699955029260999</v>
      </c>
      <c r="H15444" t="s">
        <v>31543</v>
      </c>
      <c r="I15444">
        <v>-0.18430607762535001</v>
      </c>
    </row>
    <row r="15445" spans="1:9" x14ac:dyDescent="0.2">
      <c r="A15445" t="s">
        <v>31544</v>
      </c>
      <c r="B15445">
        <v>7.1318824744738603</v>
      </c>
      <c r="C15445">
        <v>-0.186994020068455</v>
      </c>
      <c r="D15445">
        <v>0.417379510379214</v>
      </c>
      <c r="E15445">
        <v>-0.44801916581520801</v>
      </c>
      <c r="F15445">
        <v>0.65413936466443501</v>
      </c>
      <c r="G15445">
        <v>0.97699955029260999</v>
      </c>
      <c r="H15445" t="s">
        <v>31545</v>
      </c>
      <c r="I15445">
        <v>-0.18432971519743399</v>
      </c>
    </row>
    <row r="15446" spans="1:9" x14ac:dyDescent="0.2">
      <c r="A15446" t="s">
        <v>31546</v>
      </c>
      <c r="B15446">
        <v>61.385733326327198</v>
      </c>
      <c r="C15446">
        <v>-0.13588596522882501</v>
      </c>
      <c r="D15446">
        <v>0.30318001797292599</v>
      </c>
      <c r="E15446">
        <v>-0.448202246762054</v>
      </c>
      <c r="F15446">
        <v>0.65400724138376098</v>
      </c>
      <c r="G15446">
        <v>0.97699955029260999</v>
      </c>
      <c r="H15446" t="s">
        <v>31547</v>
      </c>
      <c r="I15446">
        <v>-0.184417442997448</v>
      </c>
    </row>
    <row r="15447" spans="1:9" x14ac:dyDescent="0.2">
      <c r="A15447" t="s">
        <v>31548</v>
      </c>
      <c r="B15447">
        <v>6.1254373890329799</v>
      </c>
      <c r="C15447">
        <v>-0.24121022077620999</v>
      </c>
      <c r="D15447">
        <v>0.53792240677122505</v>
      </c>
      <c r="E15447">
        <v>-0.44841080746947798</v>
      </c>
      <c r="F15447">
        <v>0.65385674343774802</v>
      </c>
      <c r="G15447">
        <v>0.97699955029260999</v>
      </c>
      <c r="H15447" t="s">
        <v>31549</v>
      </c>
      <c r="I15447">
        <v>-0.18451739288296901</v>
      </c>
    </row>
    <row r="15448" spans="1:9" x14ac:dyDescent="0.2">
      <c r="A15448" t="s">
        <v>31550</v>
      </c>
      <c r="B15448">
        <v>209.329940517897</v>
      </c>
      <c r="C15448">
        <v>-9.2680212558616498E-2</v>
      </c>
      <c r="D15448">
        <v>0.20665163883771601</v>
      </c>
      <c r="E15448">
        <v>-0.44848525315300503</v>
      </c>
      <c r="F15448">
        <v>0.65380302664812795</v>
      </c>
      <c r="G15448">
        <v>0.97699955029260999</v>
      </c>
      <c r="H15448" t="s">
        <v>31551</v>
      </c>
      <c r="I15448">
        <v>-0.184553073273028</v>
      </c>
    </row>
    <row r="15449" spans="1:9" x14ac:dyDescent="0.2">
      <c r="A15449" t="s">
        <v>31552</v>
      </c>
      <c r="B15449">
        <v>863.23556869861204</v>
      </c>
      <c r="C15449">
        <v>-5.14530629430653E-2</v>
      </c>
      <c r="D15449">
        <v>0.114673909142778</v>
      </c>
      <c r="E15449">
        <v>-0.44869023239629902</v>
      </c>
      <c r="F15449">
        <v>0.65365513174814205</v>
      </c>
      <c r="G15449">
        <v>0.97699955029260999</v>
      </c>
      <c r="H15449" t="s">
        <v>31553</v>
      </c>
      <c r="I15449">
        <v>-0.18465132489022401</v>
      </c>
    </row>
    <row r="15450" spans="1:9" x14ac:dyDescent="0.2">
      <c r="A15450" t="s">
        <v>31554</v>
      </c>
      <c r="B15450">
        <v>6.7333964137825104</v>
      </c>
      <c r="C15450">
        <v>-0.194713839902668</v>
      </c>
      <c r="D15450">
        <v>0.43391035881064299</v>
      </c>
      <c r="E15450">
        <v>-0.448742086813467</v>
      </c>
      <c r="F15450">
        <v>0.65361772034055399</v>
      </c>
      <c r="G15450">
        <v>0.97699955029260999</v>
      </c>
      <c r="H15450" t="s">
        <v>31555</v>
      </c>
      <c r="I15450">
        <v>-0.18467618208488601</v>
      </c>
    </row>
    <row r="15451" spans="1:9" x14ac:dyDescent="0.2">
      <c r="A15451" t="s">
        <v>31556</v>
      </c>
      <c r="B15451">
        <v>4.3950509454946101</v>
      </c>
      <c r="C15451">
        <v>-0.222225942653375</v>
      </c>
      <c r="D15451">
        <v>0.49520592572103</v>
      </c>
      <c r="E15451">
        <v>-0.44875461118485099</v>
      </c>
      <c r="F15451">
        <v>0.65360868451255105</v>
      </c>
      <c r="G15451">
        <v>0.97699955029260999</v>
      </c>
      <c r="H15451" t="s">
        <v>31557</v>
      </c>
      <c r="I15451">
        <v>-0.184682185957248</v>
      </c>
    </row>
    <row r="15452" spans="1:9" x14ac:dyDescent="0.2">
      <c r="A15452" t="s">
        <v>31558</v>
      </c>
      <c r="B15452">
        <v>8.3905258305633001</v>
      </c>
      <c r="C15452">
        <v>-0.17520318813887201</v>
      </c>
      <c r="D15452">
        <v>0.39039173468934202</v>
      </c>
      <c r="E15452">
        <v>-0.44878815961176</v>
      </c>
      <c r="F15452">
        <v>0.65358448092801502</v>
      </c>
      <c r="G15452">
        <v>0.97699955029260999</v>
      </c>
      <c r="H15452" t="s">
        <v>31559</v>
      </c>
      <c r="I15452">
        <v>-0.18469826848198101</v>
      </c>
    </row>
    <row r="15453" spans="1:9" x14ac:dyDescent="0.2">
      <c r="A15453" t="s">
        <v>31560</v>
      </c>
      <c r="B15453">
        <v>77.9631279301001</v>
      </c>
      <c r="C15453">
        <v>-6.7124422959954105E-2</v>
      </c>
      <c r="D15453">
        <v>0.149563747385623</v>
      </c>
      <c r="E15453">
        <v>-0.44880142503307302</v>
      </c>
      <c r="F15453">
        <v>0.65357491066189399</v>
      </c>
      <c r="G15453">
        <v>0.97699955029260999</v>
      </c>
      <c r="H15453" t="s">
        <v>31561</v>
      </c>
      <c r="I15453">
        <v>-0.18470462778872401</v>
      </c>
    </row>
    <row r="15454" spans="1:9" x14ac:dyDescent="0.2">
      <c r="A15454" t="s">
        <v>31562</v>
      </c>
      <c r="B15454">
        <v>1166.13302236186</v>
      </c>
      <c r="C15454">
        <v>-6.3490499713674403E-2</v>
      </c>
      <c r="D15454">
        <v>0.14146518722109799</v>
      </c>
      <c r="E15454">
        <v>-0.44880652944278199</v>
      </c>
      <c r="F15454">
        <v>0.65357122812842805</v>
      </c>
      <c r="G15454">
        <v>0.97699955029260999</v>
      </c>
      <c r="H15454" t="s">
        <v>31563</v>
      </c>
      <c r="I15454">
        <v>-0.18470707480503901</v>
      </c>
    </row>
    <row r="15455" spans="1:9" x14ac:dyDescent="0.2">
      <c r="A15455" t="s">
        <v>31564</v>
      </c>
      <c r="B15455">
        <v>54.1511787621899</v>
      </c>
      <c r="C15455">
        <v>-8.5176563113232601E-2</v>
      </c>
      <c r="D15455">
        <v>0.18970802967442699</v>
      </c>
      <c r="E15455">
        <v>-0.44898765360333298</v>
      </c>
      <c r="F15455">
        <v>0.65344056308701703</v>
      </c>
      <c r="G15455">
        <v>0.97699955029260999</v>
      </c>
      <c r="H15455" t="s">
        <v>31565</v>
      </c>
      <c r="I15455">
        <v>-0.18479390968599901</v>
      </c>
    </row>
    <row r="15456" spans="1:9" x14ac:dyDescent="0.2">
      <c r="A15456" t="s">
        <v>31566</v>
      </c>
      <c r="B15456">
        <v>7.5225434268068803</v>
      </c>
      <c r="C15456">
        <v>-0.135292100570372</v>
      </c>
      <c r="D15456">
        <v>0.301189317103635</v>
      </c>
      <c r="E15456">
        <v>-0.44919289260123202</v>
      </c>
      <c r="F15456">
        <v>0.65329251416804501</v>
      </c>
      <c r="G15456">
        <v>0.97699955029260999</v>
      </c>
      <c r="H15456" t="s">
        <v>31567</v>
      </c>
      <c r="I15456">
        <v>-0.184892318197967</v>
      </c>
    </row>
    <row r="15457" spans="1:9" x14ac:dyDescent="0.2">
      <c r="A15457" t="s">
        <v>31568</v>
      </c>
      <c r="B15457">
        <v>54.555145538045302</v>
      </c>
      <c r="C15457">
        <v>-8.8223932335526306E-2</v>
      </c>
      <c r="D15457">
        <v>0.19630192443326699</v>
      </c>
      <c r="E15457">
        <v>-0.44942978827249502</v>
      </c>
      <c r="F15457">
        <v>0.65312164671223305</v>
      </c>
      <c r="G15457">
        <v>0.97699955029260999</v>
      </c>
      <c r="H15457" t="s">
        <v>31569</v>
      </c>
      <c r="I15457">
        <v>-0.18500592197821</v>
      </c>
    </row>
    <row r="15458" spans="1:9" x14ac:dyDescent="0.2">
      <c r="A15458" t="s">
        <v>31570</v>
      </c>
      <c r="B15458">
        <v>52.574958147467001</v>
      </c>
      <c r="C15458">
        <v>-0.139883575652926</v>
      </c>
      <c r="D15458">
        <v>0.31123586381906998</v>
      </c>
      <c r="E15458">
        <v>-0.44944555533048802</v>
      </c>
      <c r="F15458">
        <v>0.65311027493774299</v>
      </c>
      <c r="G15458">
        <v>0.97699955029260999</v>
      </c>
      <c r="H15458" t="s">
        <v>31571</v>
      </c>
      <c r="I15458">
        <v>-0.185013483727129</v>
      </c>
    </row>
    <row r="15459" spans="1:9" x14ac:dyDescent="0.2">
      <c r="A15459" t="s">
        <v>31572</v>
      </c>
      <c r="B15459">
        <v>6.53792015354085</v>
      </c>
      <c r="C15459">
        <v>-0.153323787671479</v>
      </c>
      <c r="D15459">
        <v>0.34111097589436901</v>
      </c>
      <c r="E15459">
        <v>-0.44948359480217598</v>
      </c>
      <c r="F15459">
        <v>0.65308283982186</v>
      </c>
      <c r="G15459">
        <v>0.97699955029260999</v>
      </c>
      <c r="H15459" t="s">
        <v>31573</v>
      </c>
      <c r="I15459">
        <v>-0.185031727460472</v>
      </c>
    </row>
    <row r="15460" spans="1:9" x14ac:dyDescent="0.2">
      <c r="A15460" t="s">
        <v>31574</v>
      </c>
      <c r="B15460">
        <v>2648.87210399591</v>
      </c>
      <c r="C15460">
        <v>-6.9433858021178199E-2</v>
      </c>
      <c r="D15460">
        <v>0.15443483212891601</v>
      </c>
      <c r="E15460">
        <v>-0.44959972477722898</v>
      </c>
      <c r="F15460">
        <v>0.65299908658379602</v>
      </c>
      <c r="G15460">
        <v>0.97699955029260999</v>
      </c>
      <c r="H15460" t="s">
        <v>31575</v>
      </c>
      <c r="I15460">
        <v>-0.185087426216342</v>
      </c>
    </row>
    <row r="15461" spans="1:9" x14ac:dyDescent="0.2">
      <c r="A15461" t="s">
        <v>31576</v>
      </c>
      <c r="B15461">
        <v>5.8175323896444899</v>
      </c>
      <c r="C15461">
        <v>-0.222681613373479</v>
      </c>
      <c r="D15461">
        <v>0.49517727182392901</v>
      </c>
      <c r="E15461">
        <v>-0.44970079614772301</v>
      </c>
      <c r="F15461">
        <v>0.65292619720925504</v>
      </c>
      <c r="G15461">
        <v>0.97699955029260999</v>
      </c>
      <c r="H15461" t="s">
        <v>31577</v>
      </c>
      <c r="I15461">
        <v>-0.18513590594727</v>
      </c>
    </row>
    <row r="15462" spans="1:9" x14ac:dyDescent="0.2">
      <c r="A15462" t="s">
        <v>31578</v>
      </c>
      <c r="B15462">
        <v>383.99659994259099</v>
      </c>
      <c r="C15462">
        <v>-6.9033690130927597E-2</v>
      </c>
      <c r="D15462">
        <v>0.153499291904137</v>
      </c>
      <c r="E15462">
        <v>-0.44973295495096099</v>
      </c>
      <c r="F15462">
        <v>0.65290300602438101</v>
      </c>
      <c r="G15462">
        <v>0.97699955029260999</v>
      </c>
      <c r="H15462" t="s">
        <v>31579</v>
      </c>
      <c r="I15462">
        <v>-0.18515133185993199</v>
      </c>
    </row>
    <row r="15463" spans="1:9" x14ac:dyDescent="0.2">
      <c r="A15463" t="s">
        <v>31580</v>
      </c>
      <c r="B15463">
        <v>8.5725993344512208</v>
      </c>
      <c r="C15463">
        <v>-0.17237825570389101</v>
      </c>
      <c r="D15463">
        <v>0.38323016582921998</v>
      </c>
      <c r="E15463">
        <v>-0.449803462968279</v>
      </c>
      <c r="F15463">
        <v>0.65285216063993001</v>
      </c>
      <c r="G15463">
        <v>0.97699955029260999</v>
      </c>
      <c r="H15463" t="s">
        <v>31581</v>
      </c>
      <c r="I15463">
        <v>-0.18518515423410001</v>
      </c>
    </row>
    <row r="15464" spans="1:9" x14ac:dyDescent="0.2">
      <c r="A15464" t="s">
        <v>31582</v>
      </c>
      <c r="B15464">
        <v>898.66563217719101</v>
      </c>
      <c r="C15464">
        <v>-5.6331220404044799E-2</v>
      </c>
      <c r="D15464">
        <v>0.12517283221102399</v>
      </c>
      <c r="E15464">
        <v>-0.45002752920919797</v>
      </c>
      <c r="F15464">
        <v>0.65269059065445201</v>
      </c>
      <c r="G15464">
        <v>0.97699955029260999</v>
      </c>
      <c r="H15464" t="s">
        <v>31583</v>
      </c>
      <c r="I15464">
        <v>-0.18529264815327301</v>
      </c>
    </row>
    <row r="15465" spans="1:9" x14ac:dyDescent="0.2">
      <c r="A15465" t="s">
        <v>31584</v>
      </c>
      <c r="B15465">
        <v>310.292533971159</v>
      </c>
      <c r="C15465">
        <v>-6.9017864201126003E-2</v>
      </c>
      <c r="D15465">
        <v>0.153131625395827</v>
      </c>
      <c r="E15465">
        <v>-0.45070940782299601</v>
      </c>
      <c r="F15465">
        <v>0.65219900096227701</v>
      </c>
      <c r="G15465">
        <v>0.97699955029260999</v>
      </c>
      <c r="H15465" t="s">
        <v>31585</v>
      </c>
      <c r="I15465">
        <v>-0.18561987078136899</v>
      </c>
    </row>
    <row r="15466" spans="1:9" x14ac:dyDescent="0.2">
      <c r="A15466" t="s">
        <v>31586</v>
      </c>
      <c r="B15466">
        <v>134.73376982188199</v>
      </c>
      <c r="C15466">
        <v>-7.9824336434653503E-2</v>
      </c>
      <c r="D15466">
        <v>0.177054887459489</v>
      </c>
      <c r="E15466">
        <v>-0.45084514514132001</v>
      </c>
      <c r="F15466">
        <v>0.65210116129356499</v>
      </c>
      <c r="G15466">
        <v>0.97699955029260999</v>
      </c>
      <c r="H15466" t="s">
        <v>31587</v>
      </c>
      <c r="I15466">
        <v>-0.18568502637904899</v>
      </c>
    </row>
    <row r="15467" spans="1:9" x14ac:dyDescent="0.2">
      <c r="A15467" t="s">
        <v>31588</v>
      </c>
      <c r="B15467">
        <v>122.400903693845</v>
      </c>
      <c r="C15467">
        <v>-8.5759519908385207E-2</v>
      </c>
      <c r="D15467">
        <v>0.19019689688309199</v>
      </c>
      <c r="E15467">
        <v>-0.45089862828360899</v>
      </c>
      <c r="F15467">
        <v>0.65206261220622497</v>
      </c>
      <c r="G15467">
        <v>0.97699955029260999</v>
      </c>
      <c r="H15467" t="s">
        <v>31589</v>
      </c>
      <c r="I15467">
        <v>-0.185710700540928</v>
      </c>
    </row>
    <row r="15468" spans="1:9" x14ac:dyDescent="0.2">
      <c r="A15468" t="s">
        <v>31590</v>
      </c>
      <c r="B15468">
        <v>7.8018494030906798</v>
      </c>
      <c r="C15468">
        <v>-0.16602294391658701</v>
      </c>
      <c r="D15468">
        <v>0.36796033605796302</v>
      </c>
      <c r="E15468">
        <v>-0.45119793534060298</v>
      </c>
      <c r="F15468">
        <v>0.651846897579623</v>
      </c>
      <c r="G15468">
        <v>0.97699955029260999</v>
      </c>
      <c r="H15468" t="s">
        <v>31591</v>
      </c>
      <c r="I15468">
        <v>-0.18585439712746399</v>
      </c>
    </row>
    <row r="15469" spans="1:9" x14ac:dyDescent="0.2">
      <c r="A15469" t="s">
        <v>31592</v>
      </c>
      <c r="B15469">
        <v>102.614619747449</v>
      </c>
      <c r="C15469">
        <v>-0.124831942697232</v>
      </c>
      <c r="D15469">
        <v>0.276524117687171</v>
      </c>
      <c r="E15469">
        <v>-0.45143238767496302</v>
      </c>
      <c r="F15469">
        <v>0.65167794496981402</v>
      </c>
      <c r="G15469">
        <v>0.97699955029260999</v>
      </c>
      <c r="H15469" t="s">
        <v>31593</v>
      </c>
      <c r="I15469">
        <v>-0.185966976779433</v>
      </c>
    </row>
    <row r="15470" spans="1:9" x14ac:dyDescent="0.2">
      <c r="A15470" t="s">
        <v>31594</v>
      </c>
      <c r="B15470">
        <v>3.53899308250696</v>
      </c>
      <c r="C15470">
        <v>-0.184566207480925</v>
      </c>
      <c r="D15470">
        <v>0.40882088467849498</v>
      </c>
      <c r="E15470">
        <v>-0.45145983093811798</v>
      </c>
      <c r="F15470">
        <v>0.65165816979076496</v>
      </c>
      <c r="G15470">
        <v>0.97699955029260999</v>
      </c>
      <c r="H15470" t="s">
        <v>31595</v>
      </c>
      <c r="I15470">
        <v>-0.18598015565331399</v>
      </c>
    </row>
    <row r="15471" spans="1:9" x14ac:dyDescent="0.2">
      <c r="A15471" t="s">
        <v>31596</v>
      </c>
      <c r="B15471">
        <v>77.174979926595597</v>
      </c>
      <c r="C15471">
        <v>-9.09745664867498E-2</v>
      </c>
      <c r="D15471">
        <v>0.20149036054088701</v>
      </c>
      <c r="E15471">
        <v>-0.45150828179836999</v>
      </c>
      <c r="F15471">
        <v>0.65162325746940997</v>
      </c>
      <c r="G15471">
        <v>0.97699955029260999</v>
      </c>
      <c r="H15471" t="s">
        <v>31597</v>
      </c>
      <c r="I15471">
        <v>-0.18600342342680001</v>
      </c>
    </row>
    <row r="15472" spans="1:9" x14ac:dyDescent="0.2">
      <c r="A15472" t="s">
        <v>31598</v>
      </c>
      <c r="B15472">
        <v>18.4033713892047</v>
      </c>
      <c r="C15472">
        <v>-0.1158353190775</v>
      </c>
      <c r="D15472">
        <v>0.25652688151207498</v>
      </c>
      <c r="E15472">
        <v>-0.45155236127582199</v>
      </c>
      <c r="F15472">
        <v>0.65159149570650499</v>
      </c>
      <c r="G15472">
        <v>0.97699955029260999</v>
      </c>
      <c r="H15472" t="s">
        <v>31599</v>
      </c>
      <c r="I15472">
        <v>-0.18602459255235501</v>
      </c>
    </row>
    <row r="15473" spans="1:9" x14ac:dyDescent="0.2">
      <c r="A15473" t="s">
        <v>31600</v>
      </c>
      <c r="B15473">
        <v>63.248663695204698</v>
      </c>
      <c r="C15473">
        <v>-7.2991160648000195E-2</v>
      </c>
      <c r="D15473">
        <v>0.16164349103988701</v>
      </c>
      <c r="E15473">
        <v>-0.45155644794870797</v>
      </c>
      <c r="F15473">
        <v>0.65158855105899005</v>
      </c>
      <c r="G15473">
        <v>0.97699955029260999</v>
      </c>
      <c r="H15473" t="s">
        <v>31601</v>
      </c>
      <c r="I15473">
        <v>-0.18602655520390099</v>
      </c>
    </row>
    <row r="15474" spans="1:9" x14ac:dyDescent="0.2">
      <c r="A15474" t="s">
        <v>31602</v>
      </c>
      <c r="B15474">
        <v>16.4249261141224</v>
      </c>
      <c r="C15474">
        <v>-0.121529756744684</v>
      </c>
      <c r="D15474">
        <v>0.26898411006809197</v>
      </c>
      <c r="E15474">
        <v>-0.45181017092020698</v>
      </c>
      <c r="F15474">
        <v>0.65140574190256195</v>
      </c>
      <c r="G15474">
        <v>0.97699955029260999</v>
      </c>
      <c r="H15474" t="s">
        <v>31603</v>
      </c>
      <c r="I15474">
        <v>-0.18614841760779299</v>
      </c>
    </row>
    <row r="15475" spans="1:9" x14ac:dyDescent="0.2">
      <c r="A15475" t="s">
        <v>31604</v>
      </c>
      <c r="B15475">
        <v>561.34264630169901</v>
      </c>
      <c r="C15475">
        <v>-6.6280237577749201E-2</v>
      </c>
      <c r="D15475">
        <v>0.14667529705017099</v>
      </c>
      <c r="E15475">
        <v>-0.45188412030335101</v>
      </c>
      <c r="F15475">
        <v>0.65135246480373699</v>
      </c>
      <c r="G15475">
        <v>0.97699955029260999</v>
      </c>
      <c r="H15475" t="s">
        <v>31605</v>
      </c>
      <c r="I15475">
        <v>-0.18618393908818101</v>
      </c>
    </row>
    <row r="15476" spans="1:9" x14ac:dyDescent="0.2">
      <c r="A15476" t="s">
        <v>31606</v>
      </c>
      <c r="B15476">
        <v>4.4786377169266398</v>
      </c>
      <c r="C15476">
        <v>-0.330980500850796</v>
      </c>
      <c r="D15476">
        <v>0.73225459288879102</v>
      </c>
      <c r="E15476">
        <v>-0.45200194586019199</v>
      </c>
      <c r="F15476">
        <v>0.651267580636127</v>
      </c>
      <c r="G15476">
        <v>0.97699955029260999</v>
      </c>
      <c r="H15476" t="s">
        <v>31607</v>
      </c>
      <c r="I15476">
        <v>-0.18624053997617501</v>
      </c>
    </row>
    <row r="15477" spans="1:9" x14ac:dyDescent="0.2">
      <c r="A15477" t="s">
        <v>31608</v>
      </c>
      <c r="B15477">
        <v>51.602366458442198</v>
      </c>
      <c r="C15477">
        <v>-0.117476343028868</v>
      </c>
      <c r="D15477">
        <v>0.25984599763831701</v>
      </c>
      <c r="E15477">
        <v>-0.45209987491277298</v>
      </c>
      <c r="F15477">
        <v>0.65119703379534299</v>
      </c>
      <c r="G15477">
        <v>0.97699955029260999</v>
      </c>
      <c r="H15477" t="s">
        <v>31609</v>
      </c>
      <c r="I15477">
        <v>-0.18628758632716</v>
      </c>
    </row>
    <row r="15478" spans="1:9" x14ac:dyDescent="0.2">
      <c r="A15478" t="s">
        <v>31610</v>
      </c>
      <c r="B15478">
        <v>23.930035712178601</v>
      </c>
      <c r="C15478">
        <v>-0.10291112222507399</v>
      </c>
      <c r="D15478">
        <v>0.22759083447546699</v>
      </c>
      <c r="E15478">
        <v>-0.45217603978760901</v>
      </c>
      <c r="F15478">
        <v>0.65114216774989497</v>
      </c>
      <c r="G15478">
        <v>0.97699955029260999</v>
      </c>
      <c r="H15478" t="s">
        <v>31611</v>
      </c>
      <c r="I15478">
        <v>-0.1863241789764</v>
      </c>
    </row>
    <row r="15479" spans="1:9" x14ac:dyDescent="0.2">
      <c r="A15479" t="s">
        <v>31612</v>
      </c>
      <c r="B15479">
        <v>2.5970728766812101</v>
      </c>
      <c r="C15479">
        <v>-0.270874922882961</v>
      </c>
      <c r="D15479">
        <v>0.59870577245373602</v>
      </c>
      <c r="E15479">
        <v>-0.45243412598613603</v>
      </c>
      <c r="F15479">
        <v>0.65095626711070298</v>
      </c>
      <c r="G15479">
        <v>0.97699955029260999</v>
      </c>
      <c r="H15479" t="s">
        <v>31613</v>
      </c>
      <c r="I15479">
        <v>-0.186448187454054</v>
      </c>
    </row>
    <row r="15480" spans="1:9" x14ac:dyDescent="0.2">
      <c r="A15480" t="s">
        <v>31614</v>
      </c>
      <c r="B15480">
        <v>55.072802581796097</v>
      </c>
      <c r="C15480">
        <v>-0.10261866848373601</v>
      </c>
      <c r="D15480">
        <v>0.22676619496271</v>
      </c>
      <c r="E15480">
        <v>-0.45253071561486802</v>
      </c>
      <c r="F15480">
        <v>0.65088669875191196</v>
      </c>
      <c r="G15480">
        <v>0.97699955029260999</v>
      </c>
      <c r="H15480" t="s">
        <v>31615</v>
      </c>
      <c r="I15480">
        <v>-0.186494603427654</v>
      </c>
    </row>
    <row r="15481" spans="1:9" x14ac:dyDescent="0.2">
      <c r="A15481" t="s">
        <v>31616</v>
      </c>
      <c r="B15481">
        <v>151.75307137600001</v>
      </c>
      <c r="C15481">
        <v>-7.9300859804035298E-2</v>
      </c>
      <c r="D15481">
        <v>0.17510093996751</v>
      </c>
      <c r="E15481">
        <v>-0.45288654543344897</v>
      </c>
      <c r="F15481">
        <v>0.65063043974725798</v>
      </c>
      <c r="G15481">
        <v>0.97699955029260999</v>
      </c>
      <c r="H15481" t="s">
        <v>31617</v>
      </c>
      <c r="I15481">
        <v>-0.18666562211009</v>
      </c>
    </row>
    <row r="15482" spans="1:9" x14ac:dyDescent="0.2">
      <c r="A15482" t="s">
        <v>31618</v>
      </c>
      <c r="B15482">
        <v>86.052234323357595</v>
      </c>
      <c r="C15482">
        <v>-7.9201596960099499E-2</v>
      </c>
      <c r="D15482">
        <v>0.174825048481381</v>
      </c>
      <c r="E15482">
        <v>-0.45303346201293698</v>
      </c>
      <c r="F15482">
        <v>0.65052464644588404</v>
      </c>
      <c r="G15482">
        <v>0.97699955029260999</v>
      </c>
      <c r="H15482" t="s">
        <v>31619</v>
      </c>
      <c r="I15482">
        <v>-0.18673624466323199</v>
      </c>
    </row>
    <row r="15483" spans="1:9" x14ac:dyDescent="0.2">
      <c r="A15483" t="s">
        <v>31620</v>
      </c>
      <c r="B15483">
        <v>297.32148764737201</v>
      </c>
      <c r="C15483">
        <v>-0.16045446126288301</v>
      </c>
      <c r="D15483">
        <v>0.35411029322035398</v>
      </c>
      <c r="E15483">
        <v>-0.45312001468151603</v>
      </c>
      <c r="F15483">
        <v>0.65046232394717096</v>
      </c>
      <c r="G15483">
        <v>0.97699955029260999</v>
      </c>
      <c r="H15483" t="s">
        <v>31621</v>
      </c>
      <c r="I15483">
        <v>-0.18677785356159399</v>
      </c>
    </row>
    <row r="15484" spans="1:9" x14ac:dyDescent="0.2">
      <c r="A15484" t="s">
        <v>31622</v>
      </c>
      <c r="B15484">
        <v>295.86834719644901</v>
      </c>
      <c r="C15484">
        <v>-7.8061774689824004E-2</v>
      </c>
      <c r="D15484">
        <v>0.17219610417645201</v>
      </c>
      <c r="E15484">
        <v>-0.45333066658600502</v>
      </c>
      <c r="F15484">
        <v>0.65031065364951501</v>
      </c>
      <c r="G15484">
        <v>0.97699955029260999</v>
      </c>
      <c r="H15484" t="s">
        <v>31623</v>
      </c>
      <c r="I15484">
        <v>-0.186879131147726</v>
      </c>
    </row>
    <row r="15485" spans="1:9" x14ac:dyDescent="0.2">
      <c r="A15485" t="s">
        <v>31624</v>
      </c>
      <c r="B15485">
        <v>850.01370512828601</v>
      </c>
      <c r="C15485">
        <v>-5.4764841205660303E-2</v>
      </c>
      <c r="D15485">
        <v>0.120784598867319</v>
      </c>
      <c r="E15485">
        <v>-0.45340914089402501</v>
      </c>
      <c r="F15485">
        <v>0.65025415550499899</v>
      </c>
      <c r="G15485">
        <v>0.97699955029260999</v>
      </c>
      <c r="H15485" t="s">
        <v>31625</v>
      </c>
      <c r="I15485">
        <v>-0.18691686372705499</v>
      </c>
    </row>
    <row r="15486" spans="1:9" x14ac:dyDescent="0.2">
      <c r="A15486" t="s">
        <v>31626</v>
      </c>
      <c r="B15486">
        <v>7.2467301577911902</v>
      </c>
      <c r="C15486">
        <v>-0.315304991459606</v>
      </c>
      <c r="D15486">
        <v>0.69496077144683999</v>
      </c>
      <c r="E15486">
        <v>-0.453701855434476</v>
      </c>
      <c r="F15486">
        <v>0.65004343129455799</v>
      </c>
      <c r="G15486">
        <v>0.97699955029260999</v>
      </c>
      <c r="H15486" t="s">
        <v>31626</v>
      </c>
      <c r="I15486">
        <v>-0.18705762590877101</v>
      </c>
    </row>
    <row r="15487" spans="1:9" x14ac:dyDescent="0.2">
      <c r="A15487" t="s">
        <v>31627</v>
      </c>
      <c r="B15487">
        <v>7.1274947751479099</v>
      </c>
      <c r="C15487">
        <v>-0.15258950225564</v>
      </c>
      <c r="D15487">
        <v>0.33623510220163499</v>
      </c>
      <c r="E15487">
        <v>-0.453817882953026</v>
      </c>
      <c r="F15487">
        <v>0.64995991121895802</v>
      </c>
      <c r="G15487">
        <v>0.97699955029260999</v>
      </c>
      <c r="H15487" t="s">
        <v>31628</v>
      </c>
      <c r="I15487">
        <v>-0.187113429316077</v>
      </c>
    </row>
    <row r="15488" spans="1:9" x14ac:dyDescent="0.2">
      <c r="A15488" t="s">
        <v>31629</v>
      </c>
      <c r="B15488">
        <v>466.70666805805502</v>
      </c>
      <c r="C15488">
        <v>-7.5236202765004201E-2</v>
      </c>
      <c r="D15488">
        <v>0.16561622448508301</v>
      </c>
      <c r="E15488">
        <v>-0.45428038828273598</v>
      </c>
      <c r="F15488">
        <v>0.64962702977178899</v>
      </c>
      <c r="G15488">
        <v>0.97699955029260999</v>
      </c>
      <c r="H15488" t="s">
        <v>31630</v>
      </c>
      <c r="I15488">
        <v>-0.187335913205743</v>
      </c>
    </row>
    <row r="15489" spans="1:9" x14ac:dyDescent="0.2">
      <c r="A15489" t="s">
        <v>31631</v>
      </c>
      <c r="B15489">
        <v>151.82865761361899</v>
      </c>
      <c r="C15489">
        <v>-8.7287157315468503E-2</v>
      </c>
      <c r="D15489">
        <v>0.191975759110524</v>
      </c>
      <c r="E15489">
        <v>-0.45467801622399401</v>
      </c>
      <c r="F15489">
        <v>0.64934089878074897</v>
      </c>
      <c r="G15489">
        <v>0.97699955029260999</v>
      </c>
      <c r="H15489" t="s">
        <v>31632</v>
      </c>
      <c r="I15489">
        <v>-0.187527242198228</v>
      </c>
    </row>
    <row r="15490" spans="1:9" x14ac:dyDescent="0.2">
      <c r="A15490" t="s">
        <v>31633</v>
      </c>
      <c r="B15490">
        <v>277.87901240114002</v>
      </c>
      <c r="C15490">
        <v>-7.2928612499386605E-2</v>
      </c>
      <c r="D15490">
        <v>0.16038311148977</v>
      </c>
      <c r="E15490">
        <v>-0.45471503715051897</v>
      </c>
      <c r="F15490">
        <v>0.649314261346843</v>
      </c>
      <c r="G15490">
        <v>0.97699955029260999</v>
      </c>
      <c r="H15490" t="s">
        <v>31634</v>
      </c>
      <c r="I15490">
        <v>-0.18754505830663601</v>
      </c>
    </row>
    <row r="15491" spans="1:9" x14ac:dyDescent="0.2">
      <c r="A15491" t="s">
        <v>31635</v>
      </c>
      <c r="B15491">
        <v>36.785193531908597</v>
      </c>
      <c r="C15491">
        <v>-9.0737054411890394E-2</v>
      </c>
      <c r="D15491">
        <v>0.19949487544613501</v>
      </c>
      <c r="E15491">
        <v>-0.45483401119438899</v>
      </c>
      <c r="F15491">
        <v>0.64922865973922605</v>
      </c>
      <c r="G15491">
        <v>0.97699955029260999</v>
      </c>
      <c r="H15491" t="s">
        <v>31636</v>
      </c>
      <c r="I15491">
        <v>-0.187602316800415</v>
      </c>
    </row>
    <row r="15492" spans="1:9" x14ac:dyDescent="0.2">
      <c r="A15492" t="s">
        <v>31637</v>
      </c>
      <c r="B15492">
        <v>443.07147857545198</v>
      </c>
      <c r="C15492">
        <v>-0.128637801915894</v>
      </c>
      <c r="D15492">
        <v>0.282733612909702</v>
      </c>
      <c r="E15492">
        <v>-0.45497880705460197</v>
      </c>
      <c r="F15492">
        <v>0.64912448563109804</v>
      </c>
      <c r="G15492">
        <v>0.97699955029260999</v>
      </c>
      <c r="H15492" t="s">
        <v>31638</v>
      </c>
      <c r="I15492">
        <v>-0.18767200853347801</v>
      </c>
    </row>
    <row r="15493" spans="1:9" x14ac:dyDescent="0.2">
      <c r="A15493" t="s">
        <v>31639</v>
      </c>
      <c r="B15493">
        <v>88.657382230188105</v>
      </c>
      <c r="C15493">
        <v>-9.8733749050613204E-2</v>
      </c>
      <c r="D15493">
        <v>0.21700376080492101</v>
      </c>
      <c r="E15493">
        <v>-0.454986349934145</v>
      </c>
      <c r="F15493">
        <v>0.64911905905661105</v>
      </c>
      <c r="G15493">
        <v>0.97699955029260999</v>
      </c>
      <c r="H15493" t="s">
        <v>31640</v>
      </c>
      <c r="I15493">
        <v>-0.18767563917946101</v>
      </c>
    </row>
    <row r="15494" spans="1:9" x14ac:dyDescent="0.2">
      <c r="A15494" t="s">
        <v>31641</v>
      </c>
      <c r="B15494">
        <v>113.950327913252</v>
      </c>
      <c r="C15494">
        <v>-0.10585523670621</v>
      </c>
      <c r="D15494">
        <v>0.23234442028503299</v>
      </c>
      <c r="E15494">
        <v>-0.45559620745938201</v>
      </c>
      <c r="F15494">
        <v>0.64868037084986097</v>
      </c>
      <c r="G15494">
        <v>0.97699955029260999</v>
      </c>
      <c r="H15494" t="s">
        <v>31642</v>
      </c>
      <c r="I15494">
        <v>-0.18796924367694101</v>
      </c>
    </row>
    <row r="15495" spans="1:9" x14ac:dyDescent="0.2">
      <c r="A15495" t="s">
        <v>31643</v>
      </c>
      <c r="B15495">
        <v>7.8593666075405304</v>
      </c>
      <c r="C15495">
        <v>-0.25411067588430902</v>
      </c>
      <c r="D15495">
        <v>0.557752226446805</v>
      </c>
      <c r="E15495">
        <v>-0.45559777950710501</v>
      </c>
      <c r="F15495">
        <v>0.64867924018776302</v>
      </c>
      <c r="G15495">
        <v>0.97699955029260999</v>
      </c>
      <c r="H15495" t="s">
        <v>31644</v>
      </c>
      <c r="I15495">
        <v>-0.18797000066105801</v>
      </c>
    </row>
    <row r="15496" spans="1:9" x14ac:dyDescent="0.2">
      <c r="A15496" t="s">
        <v>31645</v>
      </c>
      <c r="B15496">
        <v>210.355199679988</v>
      </c>
      <c r="C15496">
        <v>-5.6528992033845003E-2</v>
      </c>
      <c r="D15496">
        <v>0.123955870188207</v>
      </c>
      <c r="E15496">
        <v>-0.456041266525054</v>
      </c>
      <c r="F15496">
        <v>0.64836030387013799</v>
      </c>
      <c r="G15496">
        <v>0.97699955029260999</v>
      </c>
      <c r="H15496" t="s">
        <v>31646</v>
      </c>
      <c r="I15496">
        <v>-0.188183582870251</v>
      </c>
    </row>
    <row r="15497" spans="1:9" x14ac:dyDescent="0.2">
      <c r="A15497" t="s">
        <v>31647</v>
      </c>
      <c r="B15497">
        <v>32.074019514998596</v>
      </c>
      <c r="C15497">
        <v>-0.15744794777126001</v>
      </c>
      <c r="D15497">
        <v>0.34507380600111098</v>
      </c>
      <c r="E15497">
        <v>-0.45627325236837202</v>
      </c>
      <c r="F15497">
        <v>0.64819349556619299</v>
      </c>
      <c r="G15497">
        <v>0.97699955029260999</v>
      </c>
      <c r="H15497" t="s">
        <v>31648</v>
      </c>
      <c r="I15497">
        <v>-0.188295331301161</v>
      </c>
    </row>
    <row r="15498" spans="1:9" x14ac:dyDescent="0.2">
      <c r="A15498" t="s">
        <v>31649</v>
      </c>
      <c r="B15498">
        <v>82.762700683575602</v>
      </c>
      <c r="C15498">
        <v>-8.4460533528670501E-2</v>
      </c>
      <c r="D15498">
        <v>0.18503491116016901</v>
      </c>
      <c r="E15498">
        <v>-0.45645728689306803</v>
      </c>
      <c r="F15498">
        <v>0.64806117898536097</v>
      </c>
      <c r="G15498">
        <v>0.97699955029260999</v>
      </c>
      <c r="H15498" t="s">
        <v>31650</v>
      </c>
      <c r="I15498">
        <v>-0.18838399344795601</v>
      </c>
    </row>
    <row r="15499" spans="1:9" x14ac:dyDescent="0.2">
      <c r="A15499" t="s">
        <v>31651</v>
      </c>
      <c r="B15499">
        <v>666.30623561591301</v>
      </c>
      <c r="C15499">
        <v>-7.6613764435337003E-2</v>
      </c>
      <c r="D15499">
        <v>0.16776492032616899</v>
      </c>
      <c r="E15499">
        <v>-0.45667332769201402</v>
      </c>
      <c r="F15499">
        <v>0.64790586481364998</v>
      </c>
      <c r="G15499">
        <v>0.97699955029260999</v>
      </c>
      <c r="H15499" t="s">
        <v>31652</v>
      </c>
      <c r="I15499">
        <v>-0.18848808882349899</v>
      </c>
    </row>
    <row r="15500" spans="1:9" x14ac:dyDescent="0.2">
      <c r="A15500" t="s">
        <v>31653</v>
      </c>
      <c r="B15500">
        <v>12.0086012769272</v>
      </c>
      <c r="C15500">
        <v>-0.18838861783063099</v>
      </c>
      <c r="D15500">
        <v>0.41242431598846002</v>
      </c>
      <c r="E15500">
        <v>-0.45678348857564099</v>
      </c>
      <c r="F15500">
        <v>0.64782667480770895</v>
      </c>
      <c r="G15500">
        <v>0.97699955029260999</v>
      </c>
      <c r="H15500" t="s">
        <v>31654</v>
      </c>
      <c r="I15500">
        <v>-0.18854117351743599</v>
      </c>
    </row>
    <row r="15501" spans="1:9" x14ac:dyDescent="0.2">
      <c r="A15501" t="s">
        <v>31655</v>
      </c>
      <c r="B15501">
        <v>40.889177565111602</v>
      </c>
      <c r="C15501">
        <v>-0.10758374999640501</v>
      </c>
      <c r="D15501">
        <v>0.235486665261846</v>
      </c>
      <c r="E15501">
        <v>-0.45685707883620202</v>
      </c>
      <c r="F15501">
        <v>0.64777377609791598</v>
      </c>
      <c r="G15501">
        <v>0.97699955029260999</v>
      </c>
      <c r="H15501" t="s">
        <v>31656</v>
      </c>
      <c r="I15501">
        <v>-0.18857663756464199</v>
      </c>
    </row>
    <row r="15502" spans="1:9" x14ac:dyDescent="0.2">
      <c r="A15502" t="s">
        <v>31657</v>
      </c>
      <c r="B15502">
        <v>12.7358918698603</v>
      </c>
      <c r="C15502">
        <v>-0.171580780477019</v>
      </c>
      <c r="D15502">
        <v>0.37519725890549499</v>
      </c>
      <c r="E15502">
        <v>-0.45730819296906799</v>
      </c>
      <c r="F15502">
        <v>0.64744954168646396</v>
      </c>
      <c r="G15502">
        <v>0.97699955029260999</v>
      </c>
      <c r="H15502" t="s">
        <v>31658</v>
      </c>
      <c r="I15502">
        <v>-0.18879407222126801</v>
      </c>
    </row>
    <row r="15503" spans="1:9" x14ac:dyDescent="0.2">
      <c r="A15503" t="s">
        <v>31659</v>
      </c>
      <c r="B15503">
        <v>507.2889238038</v>
      </c>
      <c r="C15503">
        <v>-8.4584106174489596E-2</v>
      </c>
      <c r="D15503">
        <v>0.18495902446609799</v>
      </c>
      <c r="E15503">
        <v>-0.45731267462428299</v>
      </c>
      <c r="F15503">
        <v>0.64744632087067899</v>
      </c>
      <c r="G15503">
        <v>0.97699955029260999</v>
      </c>
      <c r="H15503" t="s">
        <v>31660</v>
      </c>
      <c r="I15503">
        <v>-0.18879623267689</v>
      </c>
    </row>
    <row r="15504" spans="1:9" x14ac:dyDescent="0.2">
      <c r="A15504" t="s">
        <v>31661</v>
      </c>
      <c r="B15504">
        <v>75.838158616178106</v>
      </c>
      <c r="C15504">
        <v>-0.104361661959729</v>
      </c>
      <c r="D15504">
        <v>0.228198502248249</v>
      </c>
      <c r="E15504">
        <v>-0.45732842648632799</v>
      </c>
      <c r="F15504">
        <v>0.64743500058637504</v>
      </c>
      <c r="G15504">
        <v>0.97699955029260999</v>
      </c>
      <c r="H15504" t="s">
        <v>31662</v>
      </c>
      <c r="I15504">
        <v>-0.18880382617125199</v>
      </c>
    </row>
    <row r="15505" spans="1:9" x14ac:dyDescent="0.2">
      <c r="A15505" t="s">
        <v>31663</v>
      </c>
      <c r="B15505">
        <v>2.6130882886542599</v>
      </c>
      <c r="C15505">
        <v>-0.27935446895650101</v>
      </c>
      <c r="D15505">
        <v>0.61043825662454998</v>
      </c>
      <c r="E15505">
        <v>-0.45762936042247099</v>
      </c>
      <c r="F15505">
        <v>0.64721874609070895</v>
      </c>
      <c r="G15505">
        <v>0.97699955029260999</v>
      </c>
      <c r="H15505" t="s">
        <v>31664</v>
      </c>
      <c r="I15505">
        <v>-0.18894891227673599</v>
      </c>
    </row>
    <row r="15506" spans="1:9" x14ac:dyDescent="0.2">
      <c r="A15506" t="s">
        <v>31665</v>
      </c>
      <c r="B15506">
        <v>184.10549267911699</v>
      </c>
      <c r="C15506">
        <v>-6.8084412812669207E-2</v>
      </c>
      <c r="D15506">
        <v>0.148573180213282</v>
      </c>
      <c r="E15506">
        <v>-0.45825506807441102</v>
      </c>
      <c r="F15506">
        <v>0.64676920091499501</v>
      </c>
      <c r="G15506">
        <v>0.97699955029260999</v>
      </c>
      <c r="H15506" t="s">
        <v>31666</v>
      </c>
      <c r="I15506">
        <v>-0.18925066933326001</v>
      </c>
    </row>
    <row r="15507" spans="1:9" x14ac:dyDescent="0.2">
      <c r="A15507" t="s">
        <v>31667</v>
      </c>
      <c r="B15507">
        <v>714.12142017860401</v>
      </c>
      <c r="C15507">
        <v>-5.6899825898617397E-2</v>
      </c>
      <c r="D15507">
        <v>0.124142923517221</v>
      </c>
      <c r="E15507">
        <v>-0.45834127541490099</v>
      </c>
      <c r="F15507">
        <v>0.64670727459008603</v>
      </c>
      <c r="G15507">
        <v>0.97699955029260999</v>
      </c>
      <c r="H15507" t="s">
        <v>31668</v>
      </c>
      <c r="I15507">
        <v>-0.189292253794551</v>
      </c>
    </row>
    <row r="15508" spans="1:9" x14ac:dyDescent="0.2">
      <c r="A15508" t="s">
        <v>31669</v>
      </c>
      <c r="B15508">
        <v>567.55037279631199</v>
      </c>
      <c r="C15508">
        <v>-9.5031020051162499E-2</v>
      </c>
      <c r="D15508">
        <v>0.207207370701018</v>
      </c>
      <c r="E15508">
        <v>-0.45862760446047901</v>
      </c>
      <c r="F15508">
        <v>0.64650161006705298</v>
      </c>
      <c r="G15508">
        <v>0.97699955029260999</v>
      </c>
      <c r="H15508" t="s">
        <v>31670</v>
      </c>
      <c r="I15508">
        <v>-0.18943038920220201</v>
      </c>
    </row>
    <row r="15509" spans="1:9" x14ac:dyDescent="0.2">
      <c r="A15509" t="s">
        <v>31671</v>
      </c>
      <c r="B15509">
        <v>1340.7794817220599</v>
      </c>
      <c r="C15509">
        <v>-0.12432100477619699</v>
      </c>
      <c r="D15509">
        <v>0.27098019217115199</v>
      </c>
      <c r="E15509">
        <v>-0.45878262828035399</v>
      </c>
      <c r="F15509">
        <v>0.64639027077365396</v>
      </c>
      <c r="G15509">
        <v>0.97699955029260999</v>
      </c>
      <c r="H15509" t="s">
        <v>31672</v>
      </c>
      <c r="I15509">
        <v>-0.18950518902356001</v>
      </c>
    </row>
    <row r="15510" spans="1:9" x14ac:dyDescent="0.2">
      <c r="A15510" t="s">
        <v>31673</v>
      </c>
      <c r="B15510">
        <v>502.33824165892298</v>
      </c>
      <c r="C15510">
        <v>-7.8265020651489103E-2</v>
      </c>
      <c r="D15510">
        <v>0.17053876166432899</v>
      </c>
      <c r="E15510">
        <v>-0.45892804596258302</v>
      </c>
      <c r="F15510">
        <v>0.64628583787937799</v>
      </c>
      <c r="G15510">
        <v>0.97699955029260999</v>
      </c>
      <c r="H15510" t="s">
        <v>31674</v>
      </c>
      <c r="I15510">
        <v>-0.18957536070772499</v>
      </c>
    </row>
    <row r="15511" spans="1:9" x14ac:dyDescent="0.2">
      <c r="A15511" t="s">
        <v>31675</v>
      </c>
      <c r="B15511">
        <v>18.112419875034998</v>
      </c>
      <c r="C15511">
        <v>-0.143735323883182</v>
      </c>
      <c r="D15511">
        <v>0.31277082603819001</v>
      </c>
      <c r="E15511">
        <v>-0.45955476635673198</v>
      </c>
      <c r="F15511">
        <v>0.64583583328218397</v>
      </c>
      <c r="G15511">
        <v>0.97699955029260999</v>
      </c>
      <c r="H15511" t="s">
        <v>31676</v>
      </c>
      <c r="I15511">
        <v>-0.18987786243903401</v>
      </c>
    </row>
    <row r="15512" spans="1:9" x14ac:dyDescent="0.2">
      <c r="A15512" t="s">
        <v>31677</v>
      </c>
      <c r="B15512">
        <v>746.80678688412002</v>
      </c>
      <c r="C15512">
        <v>-8.3041941388981799E-2</v>
      </c>
      <c r="D15512">
        <v>0.18065164948686099</v>
      </c>
      <c r="E15512">
        <v>-0.45967995102652898</v>
      </c>
      <c r="F15512">
        <v>0.64574596234641402</v>
      </c>
      <c r="G15512">
        <v>0.97699955029260999</v>
      </c>
      <c r="H15512" t="s">
        <v>31678</v>
      </c>
      <c r="I15512">
        <v>-0.189938300657788</v>
      </c>
    </row>
    <row r="15513" spans="1:9" x14ac:dyDescent="0.2">
      <c r="A15513" t="s">
        <v>31679</v>
      </c>
      <c r="B15513">
        <v>194.25660878999</v>
      </c>
      <c r="C15513">
        <v>-6.4833458393765003E-2</v>
      </c>
      <c r="D15513">
        <v>0.14100852974161801</v>
      </c>
      <c r="E15513">
        <v>-0.45978394720209498</v>
      </c>
      <c r="F15513">
        <v>0.645671306708965</v>
      </c>
      <c r="G15513">
        <v>0.97699955029260999</v>
      </c>
      <c r="H15513" t="s">
        <v>31680</v>
      </c>
      <c r="I15513">
        <v>-0.189988512982185</v>
      </c>
    </row>
    <row r="15514" spans="1:9" x14ac:dyDescent="0.2">
      <c r="A15514" t="s">
        <v>31681</v>
      </c>
      <c r="B15514">
        <v>2571.58321557714</v>
      </c>
      <c r="C15514">
        <v>-7.7637795152979E-2</v>
      </c>
      <c r="D15514">
        <v>0.16862627278542</v>
      </c>
      <c r="E15514">
        <v>-0.46041339745304299</v>
      </c>
      <c r="F15514">
        <v>0.64521952005626804</v>
      </c>
      <c r="G15514">
        <v>0.97699955029260999</v>
      </c>
      <c r="H15514" t="s">
        <v>31682</v>
      </c>
      <c r="I15514">
        <v>-0.190292502218465</v>
      </c>
    </row>
    <row r="15515" spans="1:9" x14ac:dyDescent="0.2">
      <c r="A15515" t="s">
        <v>31683</v>
      </c>
      <c r="B15515">
        <v>8.6938054586440607</v>
      </c>
      <c r="C15515">
        <v>-0.245344034900704</v>
      </c>
      <c r="D15515">
        <v>0.53266308283782404</v>
      </c>
      <c r="E15515">
        <v>-0.46059890915211399</v>
      </c>
      <c r="F15515">
        <v>0.64508639437746595</v>
      </c>
      <c r="G15515">
        <v>0.97694970037767004</v>
      </c>
      <c r="H15515" t="s">
        <v>31684</v>
      </c>
      <c r="I15515">
        <v>-0.19038211778522701</v>
      </c>
    </row>
    <row r="15516" spans="1:9" x14ac:dyDescent="0.2">
      <c r="A15516" t="s">
        <v>31685</v>
      </c>
      <c r="B15516">
        <v>156.39700836267201</v>
      </c>
      <c r="C15516">
        <v>-8.4793882048689706E-2</v>
      </c>
      <c r="D15516">
        <v>0.18407214193694801</v>
      </c>
      <c r="E15516">
        <v>-0.46065570355418001</v>
      </c>
      <c r="F15516">
        <v>0.64504564022827005</v>
      </c>
      <c r="G15516">
        <v>0.97694970037767004</v>
      </c>
      <c r="H15516" t="s">
        <v>31686</v>
      </c>
      <c r="I15516">
        <v>-0.19040955575536</v>
      </c>
    </row>
    <row r="15517" spans="1:9" x14ac:dyDescent="0.2">
      <c r="A15517" t="s">
        <v>31687</v>
      </c>
      <c r="B15517">
        <v>25.544536583206799</v>
      </c>
      <c r="C15517">
        <v>-0.12674441807037301</v>
      </c>
      <c r="D15517">
        <v>0.27511995981709297</v>
      </c>
      <c r="E15517">
        <v>-0.46068783288074</v>
      </c>
      <c r="F15517">
        <v>0.64502258555205905</v>
      </c>
      <c r="G15517">
        <v>0.97694970037767004</v>
      </c>
      <c r="H15517" t="s">
        <v>31688</v>
      </c>
      <c r="I15517">
        <v>-0.190425078219151</v>
      </c>
    </row>
    <row r="15518" spans="1:9" x14ac:dyDescent="0.2">
      <c r="A15518" t="s">
        <v>31689</v>
      </c>
      <c r="B15518">
        <v>19.3046567501802</v>
      </c>
      <c r="C15518">
        <v>-0.13309565543708601</v>
      </c>
      <c r="D15518">
        <v>0.28889813942870801</v>
      </c>
      <c r="E15518">
        <v>-0.46070097820733702</v>
      </c>
      <c r="F15518">
        <v>0.64501315310761198</v>
      </c>
      <c r="G15518">
        <v>0.97694970037767004</v>
      </c>
      <c r="H15518" t="s">
        <v>31690</v>
      </c>
      <c r="I15518">
        <v>-0.190431429141767</v>
      </c>
    </row>
    <row r="15519" spans="1:9" x14ac:dyDescent="0.2">
      <c r="A15519" t="s">
        <v>31691</v>
      </c>
      <c r="B15519">
        <v>4.8296286503393402</v>
      </c>
      <c r="C15519">
        <v>-0.18469721790177701</v>
      </c>
      <c r="D15519">
        <v>0.40089305483777599</v>
      </c>
      <c r="E15519">
        <v>-0.46071443661331601</v>
      </c>
      <c r="F15519">
        <v>0.64500349607186902</v>
      </c>
      <c r="G15519">
        <v>0.97694970037767004</v>
      </c>
      <c r="H15519" t="s">
        <v>31692</v>
      </c>
      <c r="I15519">
        <v>-0.19043793137929599</v>
      </c>
    </row>
    <row r="15520" spans="1:9" x14ac:dyDescent="0.2">
      <c r="A15520" t="s">
        <v>31693</v>
      </c>
      <c r="B15520">
        <v>24.9551345213874</v>
      </c>
      <c r="C15520">
        <v>-0.11848668390926199</v>
      </c>
      <c r="D15520">
        <v>0.25716816080339799</v>
      </c>
      <c r="E15520">
        <v>-0.46073621065339998</v>
      </c>
      <c r="F15520">
        <v>0.64498787230653698</v>
      </c>
      <c r="G15520">
        <v>0.97694970037767004</v>
      </c>
      <c r="H15520" t="s">
        <v>31694</v>
      </c>
      <c r="I15520">
        <v>-0.19044845131801399</v>
      </c>
    </row>
    <row r="15521" spans="1:9" x14ac:dyDescent="0.2">
      <c r="A15521" t="s">
        <v>31695</v>
      </c>
      <c r="B15521">
        <v>60.626441364439799</v>
      </c>
      <c r="C15521">
        <v>-9.9694646541648405E-2</v>
      </c>
      <c r="D15521">
        <v>0.216293057810102</v>
      </c>
      <c r="E15521">
        <v>-0.460923931405958</v>
      </c>
      <c r="F15521">
        <v>0.64485318148125303</v>
      </c>
      <c r="G15521">
        <v>0.97694970037767004</v>
      </c>
      <c r="H15521" t="s">
        <v>31696</v>
      </c>
      <c r="I15521">
        <v>-0.19053915316414299</v>
      </c>
    </row>
    <row r="15522" spans="1:9" x14ac:dyDescent="0.2">
      <c r="A15522" t="s">
        <v>31697</v>
      </c>
      <c r="B15522">
        <v>399.96650110340897</v>
      </c>
      <c r="C15522">
        <v>-6.3278486699468894E-2</v>
      </c>
      <c r="D15522">
        <v>0.13723053060283999</v>
      </c>
      <c r="E15522">
        <v>-0.46111085063573498</v>
      </c>
      <c r="F15522">
        <v>0.64471907733270695</v>
      </c>
      <c r="G15522">
        <v>0.97694970037767004</v>
      </c>
      <c r="H15522" t="s">
        <v>31698</v>
      </c>
      <c r="I15522">
        <v>-0.190629478760907</v>
      </c>
    </row>
    <row r="15523" spans="1:9" x14ac:dyDescent="0.2">
      <c r="A15523" t="s">
        <v>31699</v>
      </c>
      <c r="B15523">
        <v>32.6940395430358</v>
      </c>
      <c r="C15523">
        <v>-0.118071912165543</v>
      </c>
      <c r="D15523">
        <v>0.25600062425261999</v>
      </c>
      <c r="E15523">
        <v>-0.46121728222439801</v>
      </c>
      <c r="F15523">
        <v>0.64464272375287601</v>
      </c>
      <c r="G15523">
        <v>0.97694970037767004</v>
      </c>
      <c r="H15523" t="s">
        <v>31700</v>
      </c>
      <c r="I15523">
        <v>-0.19068091496508999</v>
      </c>
    </row>
    <row r="15524" spans="1:9" x14ac:dyDescent="0.2">
      <c r="A15524" t="s">
        <v>31701</v>
      </c>
      <c r="B15524">
        <v>5.3901710055015899</v>
      </c>
      <c r="C15524">
        <v>-0.205438781409683</v>
      </c>
      <c r="D15524">
        <v>0.44538015035101303</v>
      </c>
      <c r="E15524">
        <v>-0.46126613691196799</v>
      </c>
      <c r="F15524">
        <v>0.64460767685786002</v>
      </c>
      <c r="G15524">
        <v>0.97694970037767004</v>
      </c>
      <c r="H15524" t="s">
        <v>31702</v>
      </c>
      <c r="I15524">
        <v>-0.19070452662828599</v>
      </c>
    </row>
    <row r="15525" spans="1:9" x14ac:dyDescent="0.2">
      <c r="A15525" t="s">
        <v>31703</v>
      </c>
      <c r="B15525">
        <v>27.265040536788899</v>
      </c>
      <c r="C15525">
        <v>-0.136357604556826</v>
      </c>
      <c r="D15525">
        <v>0.29529067375172802</v>
      </c>
      <c r="E15525">
        <v>-0.461774165856222</v>
      </c>
      <c r="F15525">
        <v>0.64424327887252297</v>
      </c>
      <c r="G15525">
        <v>0.97694970037767004</v>
      </c>
      <c r="H15525" t="s">
        <v>31704</v>
      </c>
      <c r="I15525">
        <v>-0.190950103570696</v>
      </c>
    </row>
    <row r="15526" spans="1:9" x14ac:dyDescent="0.2">
      <c r="A15526" t="s">
        <v>31705</v>
      </c>
      <c r="B15526">
        <v>6.5607421149282699</v>
      </c>
      <c r="C15526">
        <v>-0.20040562977195001</v>
      </c>
      <c r="D15526">
        <v>0.43376804366976102</v>
      </c>
      <c r="E15526">
        <v>-0.46201105105964102</v>
      </c>
      <c r="F15526">
        <v>0.64407339554297405</v>
      </c>
      <c r="G15526">
        <v>0.97694970037767004</v>
      </c>
      <c r="H15526" t="s">
        <v>31706</v>
      </c>
      <c r="I15526">
        <v>-0.191064639685121</v>
      </c>
    </row>
    <row r="15527" spans="1:9" x14ac:dyDescent="0.2">
      <c r="A15527" t="s">
        <v>31707</v>
      </c>
      <c r="B15527">
        <v>115.801012844537</v>
      </c>
      <c r="C15527">
        <v>-8.4169046704987496E-2</v>
      </c>
      <c r="D15527">
        <v>0.18213014555693999</v>
      </c>
      <c r="E15527">
        <v>-0.46213682225753899</v>
      </c>
      <c r="F15527">
        <v>0.64398320569668299</v>
      </c>
      <c r="G15527">
        <v>0.97694970037767004</v>
      </c>
      <c r="H15527" t="s">
        <v>31708</v>
      </c>
      <c r="I15527">
        <v>-0.19112545836745801</v>
      </c>
    </row>
    <row r="15528" spans="1:9" x14ac:dyDescent="0.2">
      <c r="A15528" t="s">
        <v>31709</v>
      </c>
      <c r="B15528">
        <v>98.092912862804795</v>
      </c>
      <c r="C15528">
        <v>-8.3739430326960795E-2</v>
      </c>
      <c r="D15528">
        <v>0.18119677134367501</v>
      </c>
      <c r="E15528">
        <v>-0.46214637107486101</v>
      </c>
      <c r="F15528">
        <v>0.64397635850547297</v>
      </c>
      <c r="G15528">
        <v>0.97694970037767004</v>
      </c>
      <c r="H15528" t="s">
        <v>31710</v>
      </c>
      <c r="I15528">
        <v>-0.19113007605491</v>
      </c>
    </row>
    <row r="15529" spans="1:9" x14ac:dyDescent="0.2">
      <c r="A15529" t="s">
        <v>31711</v>
      </c>
      <c r="B15529">
        <v>151.22212385351301</v>
      </c>
      <c r="C15529">
        <v>-0.110785473689493</v>
      </c>
      <c r="D15529">
        <v>0.23963502294644101</v>
      </c>
      <c r="E15529">
        <v>-0.46230919140001597</v>
      </c>
      <c r="F15529">
        <v>0.64385960923139596</v>
      </c>
      <c r="G15529">
        <v>0.97694970037767004</v>
      </c>
      <c r="H15529" t="s">
        <v>31712</v>
      </c>
      <c r="I15529">
        <v>-0.191208818327851</v>
      </c>
    </row>
    <row r="15530" spans="1:9" x14ac:dyDescent="0.2">
      <c r="A15530" t="s">
        <v>31713</v>
      </c>
      <c r="B15530">
        <v>14.8210296064203</v>
      </c>
      <c r="C15530">
        <v>-0.12222688119956999</v>
      </c>
      <c r="D15530">
        <v>0.26429788449994601</v>
      </c>
      <c r="E15530">
        <v>-0.462458795047959</v>
      </c>
      <c r="F15530">
        <v>0.64375234463795605</v>
      </c>
      <c r="G15530">
        <v>0.97694970037767004</v>
      </c>
      <c r="H15530" t="s">
        <v>31714</v>
      </c>
      <c r="I15530">
        <v>-0.191281176185359</v>
      </c>
    </row>
    <row r="15531" spans="1:9" x14ac:dyDescent="0.2">
      <c r="A15531" t="s">
        <v>31715</v>
      </c>
      <c r="B15531">
        <v>14.589813902853299</v>
      </c>
      <c r="C15531">
        <v>-0.18638169741500801</v>
      </c>
      <c r="D15531">
        <v>0.40270460689306398</v>
      </c>
      <c r="E15531">
        <v>-0.46282484536985002</v>
      </c>
      <c r="F15531">
        <v>0.643489920843902</v>
      </c>
      <c r="G15531">
        <v>0.97694970037767004</v>
      </c>
      <c r="H15531" t="s">
        <v>31716</v>
      </c>
      <c r="I15531">
        <v>-0.191458251177865</v>
      </c>
    </row>
    <row r="15532" spans="1:9" x14ac:dyDescent="0.2">
      <c r="A15532" t="s">
        <v>31717</v>
      </c>
      <c r="B15532">
        <v>3.1308239046388402</v>
      </c>
      <c r="C15532">
        <v>-0.30981795114736799</v>
      </c>
      <c r="D15532">
        <v>0.66933248580292903</v>
      </c>
      <c r="E15532">
        <v>-0.46287601112877602</v>
      </c>
      <c r="F15532">
        <v>0.64345324332787002</v>
      </c>
      <c r="G15532">
        <v>0.97694970037767004</v>
      </c>
      <c r="H15532" t="s">
        <v>31718</v>
      </c>
      <c r="I15532">
        <v>-0.19148300571756899</v>
      </c>
    </row>
    <row r="15533" spans="1:9" x14ac:dyDescent="0.2">
      <c r="A15533" t="s">
        <v>31719</v>
      </c>
      <c r="B15533">
        <v>207.613242716272</v>
      </c>
      <c r="C15533">
        <v>-5.9249068386394398E-2</v>
      </c>
      <c r="D15533">
        <v>0.12795214005799799</v>
      </c>
      <c r="E15533">
        <v>-0.463056486273211</v>
      </c>
      <c r="F15533">
        <v>0.64332387897850296</v>
      </c>
      <c r="G15533">
        <v>0.97694970037767004</v>
      </c>
      <c r="H15533" t="s">
        <v>31720</v>
      </c>
      <c r="I15533">
        <v>-0.19157032810199801</v>
      </c>
    </row>
    <row r="15534" spans="1:9" x14ac:dyDescent="0.2">
      <c r="A15534" t="s">
        <v>31721</v>
      </c>
      <c r="B15534">
        <v>165.61768207148299</v>
      </c>
      <c r="C15534">
        <v>-0.104207111789061</v>
      </c>
      <c r="D15534">
        <v>0.22493993586500399</v>
      </c>
      <c r="E15534">
        <v>-0.46326638881767901</v>
      </c>
      <c r="F15534">
        <v>0.64317343470553401</v>
      </c>
      <c r="G15534">
        <v>0.97694970037767004</v>
      </c>
      <c r="H15534" t="s">
        <v>31722</v>
      </c>
      <c r="I15534">
        <v>-0.191671901758137</v>
      </c>
    </row>
    <row r="15535" spans="1:9" x14ac:dyDescent="0.2">
      <c r="A15535" t="s">
        <v>31723</v>
      </c>
      <c r="B15535">
        <v>98.924588341568594</v>
      </c>
      <c r="C15535">
        <v>-0.103961086796643</v>
      </c>
      <c r="D15535">
        <v>0.22438988591095399</v>
      </c>
      <c r="E15535">
        <v>-0.46330558248912501</v>
      </c>
      <c r="F15535">
        <v>0.64314534489247299</v>
      </c>
      <c r="G15535">
        <v>0.97694970037767004</v>
      </c>
      <c r="H15535" t="s">
        <v>31724</v>
      </c>
      <c r="I15535">
        <v>-0.19169086945262401</v>
      </c>
    </row>
    <row r="15536" spans="1:9" x14ac:dyDescent="0.2">
      <c r="A15536" t="s">
        <v>31725</v>
      </c>
      <c r="B15536">
        <v>24.631463961027599</v>
      </c>
      <c r="C15536">
        <v>-0.44721887553738299</v>
      </c>
      <c r="D15536">
        <v>0.96506614644347699</v>
      </c>
      <c r="E15536">
        <v>-0.463407484746514</v>
      </c>
      <c r="F15536">
        <v>0.64307231468903003</v>
      </c>
      <c r="G15536">
        <v>0.97694970037767004</v>
      </c>
      <c r="H15536" t="s">
        <v>31726</v>
      </c>
      <c r="I15536">
        <v>-0.19174018709985899</v>
      </c>
    </row>
    <row r="15537" spans="1:9" x14ac:dyDescent="0.2">
      <c r="A15537" t="s">
        <v>31727</v>
      </c>
      <c r="B15537">
        <v>51.927530142426001</v>
      </c>
      <c r="C15537">
        <v>-9.8990822779299895E-2</v>
      </c>
      <c r="D15537">
        <v>0.21357938822087599</v>
      </c>
      <c r="E15537">
        <v>-0.46348490649728402</v>
      </c>
      <c r="F15537">
        <v>0.64301683121463005</v>
      </c>
      <c r="G15537">
        <v>0.97694970037767004</v>
      </c>
      <c r="H15537" t="s">
        <v>31728</v>
      </c>
      <c r="I15537">
        <v>-0.19177765910070901</v>
      </c>
    </row>
    <row r="15538" spans="1:9" x14ac:dyDescent="0.2">
      <c r="A15538" t="s">
        <v>31729</v>
      </c>
      <c r="B15538">
        <v>262.75790015792802</v>
      </c>
      <c r="C15538">
        <v>-6.8081146095601106E-2</v>
      </c>
      <c r="D15538">
        <v>0.146847295746482</v>
      </c>
      <c r="E15538">
        <v>-0.46361865739180502</v>
      </c>
      <c r="F15538">
        <v>0.64292098474915205</v>
      </c>
      <c r="G15538">
        <v>0.97694970037767004</v>
      </c>
      <c r="H15538" t="s">
        <v>31730</v>
      </c>
      <c r="I15538">
        <v>-0.191842398764831</v>
      </c>
    </row>
    <row r="15539" spans="1:9" x14ac:dyDescent="0.2">
      <c r="A15539" t="s">
        <v>31731</v>
      </c>
      <c r="B15539">
        <v>22.758529155906899</v>
      </c>
      <c r="C15539">
        <v>-0.12775751492590601</v>
      </c>
      <c r="D15539">
        <v>0.27556495003620202</v>
      </c>
      <c r="E15539">
        <v>-0.46362033672686698</v>
      </c>
      <c r="F15539">
        <v>0.64291978136820904</v>
      </c>
      <c r="G15539">
        <v>0.97694970037767004</v>
      </c>
      <c r="H15539" t="s">
        <v>31732</v>
      </c>
      <c r="I15539">
        <v>-0.191843211651958</v>
      </c>
    </row>
    <row r="15540" spans="1:9" x14ac:dyDescent="0.2">
      <c r="A15540" t="s">
        <v>31733</v>
      </c>
      <c r="B15540">
        <v>1374.7447301616101</v>
      </c>
      <c r="C15540">
        <v>-7.4176090224872704E-2</v>
      </c>
      <c r="D15540">
        <v>0.159861806502066</v>
      </c>
      <c r="E15540">
        <v>-0.46400132619491102</v>
      </c>
      <c r="F15540">
        <v>0.64264679547224102</v>
      </c>
      <c r="G15540">
        <v>0.97694970037767004</v>
      </c>
      <c r="H15540" t="s">
        <v>31734</v>
      </c>
      <c r="I15540">
        <v>-0.19202765370602901</v>
      </c>
    </row>
    <row r="15541" spans="1:9" x14ac:dyDescent="0.2">
      <c r="A15541" t="s">
        <v>31735</v>
      </c>
      <c r="B15541">
        <v>634.68924200266304</v>
      </c>
      <c r="C15541">
        <v>-0.10349662129421899</v>
      </c>
      <c r="D15541">
        <v>0.22300753689844499</v>
      </c>
      <c r="E15541">
        <v>-0.46409472403325103</v>
      </c>
      <c r="F15541">
        <v>0.64257988158262702</v>
      </c>
      <c r="G15541">
        <v>0.97694970037767004</v>
      </c>
      <c r="H15541" t="s">
        <v>31736</v>
      </c>
      <c r="I15541">
        <v>-0.192072875819088</v>
      </c>
    </row>
    <row r="15542" spans="1:9" x14ac:dyDescent="0.2">
      <c r="A15542" t="s">
        <v>31737</v>
      </c>
      <c r="B15542">
        <v>119.251606717768</v>
      </c>
      <c r="C15542">
        <v>-6.8764421890286295E-2</v>
      </c>
      <c r="D15542">
        <v>0.14815744224365099</v>
      </c>
      <c r="E15542">
        <v>-0.46413073045092301</v>
      </c>
      <c r="F15542">
        <v>0.64255408594156005</v>
      </c>
      <c r="G15542">
        <v>0.97694970037767004</v>
      </c>
      <c r="H15542" t="s">
        <v>31738</v>
      </c>
      <c r="I15542">
        <v>-0.19209031042879701</v>
      </c>
    </row>
    <row r="15543" spans="1:9" x14ac:dyDescent="0.2">
      <c r="A15543" t="s">
        <v>31739</v>
      </c>
      <c r="B15543">
        <v>6.7226305710537098</v>
      </c>
      <c r="C15543">
        <v>-0.25203840023662</v>
      </c>
      <c r="D15543">
        <v>0.54290827872410297</v>
      </c>
      <c r="E15543">
        <v>-0.46423753350923302</v>
      </c>
      <c r="F15543">
        <v>0.64247757285787599</v>
      </c>
      <c r="G15543">
        <v>0.97694970037767004</v>
      </c>
      <c r="H15543" t="s">
        <v>31740</v>
      </c>
      <c r="I15543">
        <v>-0.19214202776953199</v>
      </c>
    </row>
    <row r="15544" spans="1:9" x14ac:dyDescent="0.2">
      <c r="A15544" t="s">
        <v>31741</v>
      </c>
      <c r="B15544">
        <v>46.778079951369698</v>
      </c>
      <c r="C15544">
        <v>-0.109941310324658</v>
      </c>
      <c r="D15544">
        <v>0.23666109412136699</v>
      </c>
      <c r="E15544">
        <v>-0.46455168616890002</v>
      </c>
      <c r="F15544">
        <v>0.64225253773035096</v>
      </c>
      <c r="G15544">
        <v>0.97694970037767004</v>
      </c>
      <c r="H15544" t="s">
        <v>31742</v>
      </c>
      <c r="I15544">
        <v>-0.192294171031861</v>
      </c>
    </row>
    <row r="15545" spans="1:9" x14ac:dyDescent="0.2">
      <c r="A15545" t="s">
        <v>31743</v>
      </c>
      <c r="B15545">
        <v>206.45819548254801</v>
      </c>
      <c r="C15545">
        <v>-0.11364068257979899</v>
      </c>
      <c r="D15545">
        <v>0.24445958580336</v>
      </c>
      <c r="E15545">
        <v>-0.46486490683662801</v>
      </c>
      <c r="F15545">
        <v>0.642028202904387</v>
      </c>
      <c r="G15545">
        <v>0.97694970037767004</v>
      </c>
      <c r="H15545" t="s">
        <v>31744</v>
      </c>
      <c r="I15545">
        <v>-0.19244589389886799</v>
      </c>
    </row>
    <row r="15546" spans="1:9" x14ac:dyDescent="0.2">
      <c r="A15546" t="s">
        <v>31745</v>
      </c>
      <c r="B15546">
        <v>4.2786987783081099</v>
      </c>
      <c r="C15546">
        <v>-0.38710563980072898</v>
      </c>
      <c r="D15546">
        <v>0.83266144247388296</v>
      </c>
      <c r="E15546">
        <v>-0.46490160352641902</v>
      </c>
      <c r="F15546">
        <v>0.64200192214783303</v>
      </c>
      <c r="G15546">
        <v>0.97694970037767004</v>
      </c>
      <c r="H15546" t="s">
        <v>31746</v>
      </c>
      <c r="I15546">
        <v>-0.192463671655528</v>
      </c>
    </row>
    <row r="15547" spans="1:9" x14ac:dyDescent="0.2">
      <c r="A15547" t="s">
        <v>31747</v>
      </c>
      <c r="B15547">
        <v>641.44411060322102</v>
      </c>
      <c r="C15547">
        <v>-9.8592648538327193E-2</v>
      </c>
      <c r="D15547">
        <v>0.21197368742515199</v>
      </c>
      <c r="E15547">
        <v>-0.46511739138915698</v>
      </c>
      <c r="F15547">
        <v>0.64184739225826604</v>
      </c>
      <c r="G15547">
        <v>0.97694970037767004</v>
      </c>
      <c r="H15547" t="s">
        <v>31748</v>
      </c>
      <c r="I15547">
        <v>-0.19256821893829501</v>
      </c>
    </row>
    <row r="15548" spans="1:9" x14ac:dyDescent="0.2">
      <c r="A15548" t="s">
        <v>31749</v>
      </c>
      <c r="B15548">
        <v>1651.60676243289</v>
      </c>
      <c r="C15548">
        <v>-7.0852089280969699E-2</v>
      </c>
      <c r="D15548">
        <v>0.15221074522480499</v>
      </c>
      <c r="E15548">
        <v>-0.465486777404092</v>
      </c>
      <c r="F15548">
        <v>0.641582903741307</v>
      </c>
      <c r="G15548">
        <v>0.97694970037767004</v>
      </c>
      <c r="H15548" t="s">
        <v>31750</v>
      </c>
      <c r="I15548">
        <v>-0.19274721721412899</v>
      </c>
    </row>
    <row r="15549" spans="1:9" x14ac:dyDescent="0.2">
      <c r="A15549" t="s">
        <v>31751</v>
      </c>
      <c r="B15549">
        <v>807.68309346186197</v>
      </c>
      <c r="C15549">
        <v>-9.0281202772346802E-2</v>
      </c>
      <c r="D15549">
        <v>0.19379823152517101</v>
      </c>
      <c r="E15549">
        <v>-0.46585153054206802</v>
      </c>
      <c r="F15549">
        <v>0.64132177708756899</v>
      </c>
      <c r="G15549">
        <v>0.97686464438774001</v>
      </c>
      <c r="H15549" t="s">
        <v>31752</v>
      </c>
      <c r="I15549">
        <v>-0.192924012681566</v>
      </c>
    </row>
    <row r="15550" spans="1:9" x14ac:dyDescent="0.2">
      <c r="A15550" t="s">
        <v>31753</v>
      </c>
      <c r="B15550">
        <v>1.92608519457798</v>
      </c>
      <c r="C15550">
        <v>-0.35917745179813998</v>
      </c>
      <c r="D15550">
        <v>0.77081822488696705</v>
      </c>
      <c r="E15550">
        <v>-0.465969070529968</v>
      </c>
      <c r="F15550">
        <v>0.64123763969898795</v>
      </c>
      <c r="G15550">
        <v>0.97686464438774001</v>
      </c>
      <c r="H15550" t="s">
        <v>31754</v>
      </c>
      <c r="I15550">
        <v>-0.19298099312731601</v>
      </c>
    </row>
    <row r="15551" spans="1:9" x14ac:dyDescent="0.2">
      <c r="A15551" t="s">
        <v>31755</v>
      </c>
      <c r="B15551">
        <v>5.9657096739935396</v>
      </c>
      <c r="C15551">
        <v>-0.16765862881839499</v>
      </c>
      <c r="D15551">
        <v>0.35978574841772498</v>
      </c>
      <c r="E15551">
        <v>-0.465995747624047</v>
      </c>
      <c r="F15551">
        <v>0.64121854436250503</v>
      </c>
      <c r="G15551">
        <v>0.97686464438774001</v>
      </c>
      <c r="H15551" t="s">
        <v>31756</v>
      </c>
      <c r="I15551">
        <v>-0.192993926121626</v>
      </c>
    </row>
    <row r="15552" spans="1:9" x14ac:dyDescent="0.2">
      <c r="A15552" t="s">
        <v>31757</v>
      </c>
      <c r="B15552">
        <v>220.14576712155801</v>
      </c>
      <c r="C15552">
        <v>-9.2612839693500495E-2</v>
      </c>
      <c r="D15552">
        <v>0.19867709047839399</v>
      </c>
      <c r="E15552">
        <v>-0.46614755365351002</v>
      </c>
      <c r="F15552">
        <v>0.64110988685104298</v>
      </c>
      <c r="G15552">
        <v>0.97686464438774001</v>
      </c>
      <c r="H15552" t="s">
        <v>31758</v>
      </c>
      <c r="I15552">
        <v>-0.19306752560925999</v>
      </c>
    </row>
    <row r="15553" spans="1:9" x14ac:dyDescent="0.2">
      <c r="A15553" t="s">
        <v>31759</v>
      </c>
      <c r="B15553">
        <v>727.36481337103896</v>
      </c>
      <c r="C15553">
        <v>-6.13707726553024E-2</v>
      </c>
      <c r="D15553">
        <v>0.131622347320698</v>
      </c>
      <c r="E15553">
        <v>-0.46626407980532802</v>
      </c>
      <c r="F15553">
        <v>0.64102648667317497</v>
      </c>
      <c r="G15553">
        <v>0.97686464438774001</v>
      </c>
      <c r="H15553" t="s">
        <v>31760</v>
      </c>
      <c r="I15553">
        <v>-0.193124025429149</v>
      </c>
    </row>
    <row r="15554" spans="1:9" x14ac:dyDescent="0.2">
      <c r="A15554" t="s">
        <v>31761</v>
      </c>
      <c r="B15554">
        <v>28.5791752138121</v>
      </c>
      <c r="C15554">
        <v>-0.136648805381201</v>
      </c>
      <c r="D15554">
        <v>0.29299299235527299</v>
      </c>
      <c r="E15554">
        <v>-0.46638932993832599</v>
      </c>
      <c r="F15554">
        <v>0.64093684761421998</v>
      </c>
      <c r="G15554">
        <v>0.97686464438774001</v>
      </c>
      <c r="H15554" t="s">
        <v>31762</v>
      </c>
      <c r="I15554">
        <v>-0.193184760003516</v>
      </c>
    </row>
    <row r="15555" spans="1:9" x14ac:dyDescent="0.2">
      <c r="A15555" t="s">
        <v>31763</v>
      </c>
      <c r="B15555">
        <v>3.10032452618707</v>
      </c>
      <c r="C15555">
        <v>-0.28711353595779698</v>
      </c>
      <c r="D15555">
        <v>0.615559318906997</v>
      </c>
      <c r="E15555">
        <v>-0.466427080443854</v>
      </c>
      <c r="F15555">
        <v>0.64090983134610202</v>
      </c>
      <c r="G15555">
        <v>0.97686464438774001</v>
      </c>
      <c r="H15555" t="s">
        <v>31764</v>
      </c>
      <c r="I15555">
        <v>-0.193203066430267</v>
      </c>
    </row>
    <row r="15556" spans="1:9" x14ac:dyDescent="0.2">
      <c r="A15556" t="s">
        <v>31765</v>
      </c>
      <c r="B15556">
        <v>150.510750346278</v>
      </c>
      <c r="C15556">
        <v>-8.7096675505152696E-2</v>
      </c>
      <c r="D15556">
        <v>0.186688669835611</v>
      </c>
      <c r="E15556">
        <v>-0.46653434073875999</v>
      </c>
      <c r="F15556">
        <v>0.64083307277442603</v>
      </c>
      <c r="G15556">
        <v>0.97686464438774001</v>
      </c>
      <c r="H15556" t="s">
        <v>31766</v>
      </c>
      <c r="I15556">
        <v>-0.19325508282770601</v>
      </c>
    </row>
    <row r="15557" spans="1:9" x14ac:dyDescent="0.2">
      <c r="A15557" t="s">
        <v>31767</v>
      </c>
      <c r="B15557">
        <v>1143.94343376656</v>
      </c>
      <c r="C15557">
        <v>-6.3701862314551203E-2</v>
      </c>
      <c r="D15557">
        <v>0.136522195155941</v>
      </c>
      <c r="E15557">
        <v>-0.466604439239997</v>
      </c>
      <c r="F15557">
        <v>0.64078291033325496</v>
      </c>
      <c r="G15557">
        <v>0.97686464438774001</v>
      </c>
      <c r="H15557" t="s">
        <v>31768</v>
      </c>
      <c r="I15557">
        <v>-0.193289079394068</v>
      </c>
    </row>
    <row r="15558" spans="1:9" x14ac:dyDescent="0.2">
      <c r="A15558" t="s">
        <v>31769</v>
      </c>
      <c r="B15558">
        <v>3630.6845775228899</v>
      </c>
      <c r="C15558">
        <v>-5.9491262699943898E-2</v>
      </c>
      <c r="D15558">
        <v>0.12749136138185099</v>
      </c>
      <c r="E15558">
        <v>-0.46662975479382401</v>
      </c>
      <c r="F15558">
        <v>0.64076479494290906</v>
      </c>
      <c r="G15558">
        <v>0.97686464438774001</v>
      </c>
      <c r="H15558" t="s">
        <v>31770</v>
      </c>
      <c r="I15558">
        <v>-0.19330135738267901</v>
      </c>
    </row>
    <row r="15559" spans="1:9" x14ac:dyDescent="0.2">
      <c r="A15559" t="s">
        <v>31771</v>
      </c>
      <c r="B15559">
        <v>158.42899904330699</v>
      </c>
      <c r="C15559">
        <v>-7.0191042421371003E-2</v>
      </c>
      <c r="D15559">
        <v>0.15040854543099899</v>
      </c>
      <c r="E15559">
        <v>-0.46666924555541101</v>
      </c>
      <c r="F15559">
        <v>0.64073653643633399</v>
      </c>
      <c r="G15559">
        <v>0.97686464438774001</v>
      </c>
      <c r="H15559" t="s">
        <v>31772</v>
      </c>
      <c r="I15559">
        <v>-0.19332051071974399</v>
      </c>
    </row>
    <row r="15560" spans="1:9" x14ac:dyDescent="0.2">
      <c r="A15560" t="s">
        <v>31773</v>
      </c>
      <c r="B15560">
        <v>150.37864362641201</v>
      </c>
      <c r="C15560">
        <v>-6.9453909438266695E-2</v>
      </c>
      <c r="D15560">
        <v>0.14882769236836599</v>
      </c>
      <c r="E15560">
        <v>-0.46667329401547403</v>
      </c>
      <c r="F15560">
        <v>0.64073363949870898</v>
      </c>
      <c r="G15560">
        <v>0.97686464438774001</v>
      </c>
      <c r="H15560" t="s">
        <v>31774</v>
      </c>
      <c r="I15560">
        <v>-0.19332247428323299</v>
      </c>
    </row>
    <row r="15561" spans="1:9" x14ac:dyDescent="0.2">
      <c r="A15561" t="s">
        <v>31775</v>
      </c>
      <c r="B15561">
        <v>1357.08899818805</v>
      </c>
      <c r="C15561">
        <v>-0.10490258630744601</v>
      </c>
      <c r="D15561">
        <v>0.22476551165891001</v>
      </c>
      <c r="E15561">
        <v>-0.46672011881716102</v>
      </c>
      <c r="F15561">
        <v>0.64070013369219703</v>
      </c>
      <c r="G15561">
        <v>0.97686464438774001</v>
      </c>
      <c r="H15561" t="s">
        <v>31776</v>
      </c>
      <c r="I15561">
        <v>-0.19334518538573001</v>
      </c>
    </row>
    <row r="15562" spans="1:9" x14ac:dyDescent="0.2">
      <c r="A15562" t="s">
        <v>31777</v>
      </c>
      <c r="B15562">
        <v>164.537251364095</v>
      </c>
      <c r="C15562">
        <v>-0.29249982887223203</v>
      </c>
      <c r="D15562">
        <v>0.62631430661570797</v>
      </c>
      <c r="E15562">
        <v>-0.46701763919900802</v>
      </c>
      <c r="F15562">
        <v>0.64048725806135298</v>
      </c>
      <c r="G15562">
        <v>0.97686464438774001</v>
      </c>
      <c r="H15562" t="s">
        <v>31777</v>
      </c>
      <c r="I15562">
        <v>-0.193489505745505</v>
      </c>
    </row>
    <row r="15563" spans="1:9" x14ac:dyDescent="0.2">
      <c r="A15563" t="s">
        <v>31778</v>
      </c>
      <c r="B15563">
        <v>150.418465837268</v>
      </c>
      <c r="C15563">
        <v>-8.8251856825969893E-2</v>
      </c>
      <c r="D15563">
        <v>0.188886212712257</v>
      </c>
      <c r="E15563">
        <v>-0.46722233221124498</v>
      </c>
      <c r="F15563">
        <v>0.64034081752352301</v>
      </c>
      <c r="G15563">
        <v>0.97686464438774001</v>
      </c>
      <c r="H15563" t="s">
        <v>31779</v>
      </c>
      <c r="I15563">
        <v>-0.193588813871234</v>
      </c>
    </row>
    <row r="15564" spans="1:9" x14ac:dyDescent="0.2">
      <c r="A15564" t="s">
        <v>31780</v>
      </c>
      <c r="B15564">
        <v>101.451798593448</v>
      </c>
      <c r="C15564">
        <v>-8.7766132995337795E-2</v>
      </c>
      <c r="D15564">
        <v>0.18781499706718</v>
      </c>
      <c r="E15564">
        <v>-0.467300984297566</v>
      </c>
      <c r="F15564">
        <v>0.64028455233210202</v>
      </c>
      <c r="G15564">
        <v>0.97686464438774001</v>
      </c>
      <c r="H15564" t="s">
        <v>31781</v>
      </c>
      <c r="I15564">
        <v>-0.19362697594852499</v>
      </c>
    </row>
    <row r="15565" spans="1:9" x14ac:dyDescent="0.2">
      <c r="A15565" t="s">
        <v>31782</v>
      </c>
      <c r="B15565">
        <v>4.2471120541853002</v>
      </c>
      <c r="C15565">
        <v>-0.24554818400551801</v>
      </c>
      <c r="D15565">
        <v>0.52543305760574399</v>
      </c>
      <c r="E15565">
        <v>-0.467325343259547</v>
      </c>
      <c r="F15565">
        <v>0.64026712712780198</v>
      </c>
      <c r="G15565">
        <v>0.97686464438774001</v>
      </c>
      <c r="H15565" t="s">
        <v>31783</v>
      </c>
      <c r="I15565">
        <v>-0.19363879533886399</v>
      </c>
    </row>
    <row r="15566" spans="1:9" x14ac:dyDescent="0.2">
      <c r="A15566" t="s">
        <v>31784</v>
      </c>
      <c r="B15566">
        <v>8.4864877334536608</v>
      </c>
      <c r="C15566">
        <v>-0.18877387811634</v>
      </c>
      <c r="D15566">
        <v>0.40381781828997099</v>
      </c>
      <c r="E15566">
        <v>-0.46747287902186302</v>
      </c>
      <c r="F15566">
        <v>0.64016159153327801</v>
      </c>
      <c r="G15566">
        <v>0.97686464438774001</v>
      </c>
      <c r="H15566" t="s">
        <v>31785</v>
      </c>
      <c r="I15566">
        <v>-0.19371038624553799</v>
      </c>
    </row>
    <row r="15567" spans="1:9" x14ac:dyDescent="0.2">
      <c r="A15567" t="s">
        <v>31786</v>
      </c>
      <c r="B15567">
        <v>12.269401025099</v>
      </c>
      <c r="C15567">
        <v>-0.12794967134180901</v>
      </c>
      <c r="D15567">
        <v>0.27369442047967102</v>
      </c>
      <c r="E15567">
        <v>-0.467490974487413</v>
      </c>
      <c r="F15567">
        <v>0.64014864794753201</v>
      </c>
      <c r="G15567">
        <v>0.97686464438774001</v>
      </c>
      <c r="H15567" t="s">
        <v>31787</v>
      </c>
      <c r="I15567">
        <v>-0.193719167441989</v>
      </c>
    </row>
    <row r="15568" spans="1:9" x14ac:dyDescent="0.2">
      <c r="A15568" t="s">
        <v>31788</v>
      </c>
      <c r="B15568">
        <v>2.3621490747272</v>
      </c>
      <c r="C15568">
        <v>-0.47641150755716799</v>
      </c>
      <c r="D15568">
        <v>1.01906617439836</v>
      </c>
      <c r="E15568">
        <v>-0.46749810711599399</v>
      </c>
      <c r="F15568">
        <v>0.64014354604811097</v>
      </c>
      <c r="G15568">
        <v>0.97686464438774001</v>
      </c>
      <c r="H15568" t="s">
        <v>31789</v>
      </c>
      <c r="I15568">
        <v>-0.19372262872493001</v>
      </c>
    </row>
    <row r="15569" spans="1:9" x14ac:dyDescent="0.2">
      <c r="A15569" t="s">
        <v>31790</v>
      </c>
      <c r="B15569">
        <v>1007.70574800067</v>
      </c>
      <c r="C15569">
        <v>-0.105664397872925</v>
      </c>
      <c r="D15569">
        <v>0.22599442744759499</v>
      </c>
      <c r="E15569">
        <v>-0.46755311211125999</v>
      </c>
      <c r="F15569">
        <v>0.64010420208477603</v>
      </c>
      <c r="G15569">
        <v>0.97686464438774001</v>
      </c>
      <c r="H15569" t="s">
        <v>31791</v>
      </c>
      <c r="I15569">
        <v>-0.19374932178680501</v>
      </c>
    </row>
    <row r="15570" spans="1:9" x14ac:dyDescent="0.2">
      <c r="A15570" t="s">
        <v>31792</v>
      </c>
      <c r="B15570">
        <v>3.04570379013829</v>
      </c>
      <c r="C15570">
        <v>-0.24798127009637999</v>
      </c>
      <c r="D15570">
        <v>0.53001196362304104</v>
      </c>
      <c r="E15570">
        <v>-0.467878627495947</v>
      </c>
      <c r="F15570">
        <v>0.63987138821275802</v>
      </c>
      <c r="G15570">
        <v>0.97686464438774001</v>
      </c>
      <c r="H15570" t="s">
        <v>31793</v>
      </c>
      <c r="I15570">
        <v>-0.19390730883251001</v>
      </c>
    </row>
    <row r="15571" spans="1:9" x14ac:dyDescent="0.2">
      <c r="A15571" t="s">
        <v>31794</v>
      </c>
      <c r="B15571">
        <v>4.9471517748086304</v>
      </c>
      <c r="C15571">
        <v>-0.19320469457498499</v>
      </c>
      <c r="D15571">
        <v>0.41293612581461298</v>
      </c>
      <c r="E15571">
        <v>-0.467880339105336</v>
      </c>
      <c r="F15571">
        <v>0.63987016413570597</v>
      </c>
      <c r="G15571">
        <v>0.97686464438774001</v>
      </c>
      <c r="H15571" t="s">
        <v>31795</v>
      </c>
      <c r="I15571">
        <v>-0.19390813964074399</v>
      </c>
    </row>
    <row r="15572" spans="1:9" x14ac:dyDescent="0.2">
      <c r="A15572" t="s">
        <v>31796</v>
      </c>
      <c r="B15572">
        <v>34.316180725215197</v>
      </c>
      <c r="C15572">
        <v>-8.6561991696197604E-2</v>
      </c>
      <c r="D15572">
        <v>0.18498930391650301</v>
      </c>
      <c r="E15572">
        <v>-0.467929711953878</v>
      </c>
      <c r="F15572">
        <v>0.63983485499975601</v>
      </c>
      <c r="G15572">
        <v>0.97686464438774001</v>
      </c>
      <c r="H15572" t="s">
        <v>31797</v>
      </c>
      <c r="I15572">
        <v>-0.19393210541829201</v>
      </c>
    </row>
    <row r="15573" spans="1:9" x14ac:dyDescent="0.2">
      <c r="A15573" t="s">
        <v>31798</v>
      </c>
      <c r="B15573">
        <v>70.683940816964096</v>
      </c>
      <c r="C15573">
        <v>-0.10288348718823501</v>
      </c>
      <c r="D15573">
        <v>0.21973076782064399</v>
      </c>
      <c r="E15573">
        <v>-0.46822522038522302</v>
      </c>
      <c r="F15573">
        <v>0.63962353834197505</v>
      </c>
      <c r="G15573">
        <v>0.97686464438774001</v>
      </c>
      <c r="H15573" t="s">
        <v>31799</v>
      </c>
      <c r="I15573">
        <v>-0.194075562461867</v>
      </c>
    </row>
    <row r="15574" spans="1:9" x14ac:dyDescent="0.2">
      <c r="A15574" t="s">
        <v>31800</v>
      </c>
      <c r="B15574">
        <v>13.176345479924199</v>
      </c>
      <c r="C15574">
        <v>-0.120293857453441</v>
      </c>
      <c r="D15574">
        <v>0.25688105576922998</v>
      </c>
      <c r="E15574">
        <v>-0.46828621555303401</v>
      </c>
      <c r="F15574">
        <v>0.63957992463054003</v>
      </c>
      <c r="G15574">
        <v>0.97686464438774001</v>
      </c>
      <c r="H15574" t="s">
        <v>31801</v>
      </c>
      <c r="I15574">
        <v>-0.19410517650649201</v>
      </c>
    </row>
    <row r="15575" spans="1:9" x14ac:dyDescent="0.2">
      <c r="A15575" t="s">
        <v>31802</v>
      </c>
      <c r="B15575">
        <v>4.5273997737261604</v>
      </c>
      <c r="C15575">
        <v>-0.22389040743091701</v>
      </c>
      <c r="D15575">
        <v>0.47784292954114199</v>
      </c>
      <c r="E15575">
        <v>-0.46854393690812202</v>
      </c>
      <c r="F15575">
        <v>0.63939565846105595</v>
      </c>
      <c r="G15575">
        <v>0.97686464438774001</v>
      </c>
      <c r="H15575" t="s">
        <v>31803</v>
      </c>
      <c r="I15575">
        <v>-0.19423031694266599</v>
      </c>
    </row>
    <row r="15576" spans="1:9" x14ac:dyDescent="0.2">
      <c r="A15576" t="s">
        <v>31804</v>
      </c>
      <c r="B15576">
        <v>14.5538663095928</v>
      </c>
      <c r="C15576">
        <v>-0.238652003816133</v>
      </c>
      <c r="D15576">
        <v>0.50848496258307396</v>
      </c>
      <c r="E15576">
        <v>-0.46933935391873699</v>
      </c>
      <c r="F15576">
        <v>0.63882708983954295</v>
      </c>
      <c r="G15576">
        <v>0.97686464438774001</v>
      </c>
      <c r="H15576" t="s">
        <v>31805</v>
      </c>
      <c r="I15576">
        <v>-0.19461667562939799</v>
      </c>
    </row>
    <row r="15577" spans="1:9" x14ac:dyDescent="0.2">
      <c r="A15577" t="s">
        <v>31806</v>
      </c>
      <c r="B15577">
        <v>132.20644446486401</v>
      </c>
      <c r="C15577">
        <v>-7.1577099776585801E-2</v>
      </c>
      <c r="D15577">
        <v>0.15246926643890099</v>
      </c>
      <c r="E15577">
        <v>-0.46945264083938298</v>
      </c>
      <c r="F15577">
        <v>0.63874612896018501</v>
      </c>
      <c r="G15577">
        <v>0.97686464438774001</v>
      </c>
      <c r="H15577" t="s">
        <v>31807</v>
      </c>
      <c r="I15577">
        <v>-0.19467171883582199</v>
      </c>
    </row>
    <row r="15578" spans="1:9" x14ac:dyDescent="0.2">
      <c r="A15578" t="s">
        <v>31808</v>
      </c>
      <c r="B15578">
        <v>3.0297577007170702</v>
      </c>
      <c r="C15578">
        <v>-0.25670430123506499</v>
      </c>
      <c r="D15578">
        <v>0.546777711060352</v>
      </c>
      <c r="E15578">
        <v>-0.46948567222545501</v>
      </c>
      <c r="F15578">
        <v>0.63872252377957295</v>
      </c>
      <c r="G15578">
        <v>0.97686464438774001</v>
      </c>
      <c r="H15578" t="s">
        <v>31809</v>
      </c>
      <c r="I15578">
        <v>-0.194687768700785</v>
      </c>
    </row>
    <row r="15579" spans="1:9" x14ac:dyDescent="0.2">
      <c r="A15579" t="s">
        <v>31810</v>
      </c>
      <c r="B15579">
        <v>413.40967502541099</v>
      </c>
      <c r="C15579">
        <v>-9.2743726781387203E-2</v>
      </c>
      <c r="D15579">
        <v>0.19752533605772199</v>
      </c>
      <c r="E15579">
        <v>-0.469528257146137</v>
      </c>
      <c r="F15579">
        <v>0.63869209190793397</v>
      </c>
      <c r="G15579">
        <v>0.97686464438774001</v>
      </c>
      <c r="H15579" t="s">
        <v>31811</v>
      </c>
      <c r="I15579">
        <v>-0.19470846111148199</v>
      </c>
    </row>
    <row r="15580" spans="1:9" x14ac:dyDescent="0.2">
      <c r="A15580" t="s">
        <v>31812</v>
      </c>
      <c r="B15580">
        <v>125.782161463642</v>
      </c>
      <c r="C15580">
        <v>-0.13057087049198901</v>
      </c>
      <c r="D15580">
        <v>0.27788732903845997</v>
      </c>
      <c r="E15580">
        <v>-0.46986982437733898</v>
      </c>
      <c r="F15580">
        <v>0.63844802446830295</v>
      </c>
      <c r="G15580">
        <v>0.97686464438774001</v>
      </c>
      <c r="H15580" t="s">
        <v>31813</v>
      </c>
      <c r="I15580">
        <v>-0.19487445252021701</v>
      </c>
    </row>
    <row r="15581" spans="1:9" x14ac:dyDescent="0.2">
      <c r="A15581" t="s">
        <v>31814</v>
      </c>
      <c r="B15581">
        <v>216.32380961106401</v>
      </c>
      <c r="C15581">
        <v>-8.4001765344963703E-2</v>
      </c>
      <c r="D15581">
        <v>0.178719530402039</v>
      </c>
      <c r="E15581">
        <v>-0.470020065272091</v>
      </c>
      <c r="F15581">
        <v>0.63834068198601301</v>
      </c>
      <c r="G15581">
        <v>0.97686464438774001</v>
      </c>
      <c r="H15581" t="s">
        <v>31815</v>
      </c>
      <c r="I15581">
        <v>-0.194947476737312</v>
      </c>
    </row>
    <row r="15582" spans="1:9" x14ac:dyDescent="0.2">
      <c r="A15582" t="s">
        <v>31816</v>
      </c>
      <c r="B15582">
        <v>9.0897063194303094</v>
      </c>
      <c r="C15582">
        <v>-0.16901166927811301</v>
      </c>
      <c r="D15582">
        <v>0.35949931381421701</v>
      </c>
      <c r="E15582">
        <v>-0.47013071453442401</v>
      </c>
      <c r="F15582">
        <v>0.638261631349894</v>
      </c>
      <c r="G15582">
        <v>0.97686464438774001</v>
      </c>
      <c r="H15582" t="s">
        <v>31817</v>
      </c>
      <c r="I15582">
        <v>-0.19500126209355401</v>
      </c>
    </row>
    <row r="15583" spans="1:9" x14ac:dyDescent="0.2">
      <c r="A15583" t="s">
        <v>31818</v>
      </c>
      <c r="B15583">
        <v>88.203408039826598</v>
      </c>
      <c r="C15583">
        <v>-0.13540235053566699</v>
      </c>
      <c r="D15583">
        <v>0.28791977399219099</v>
      </c>
      <c r="E15583">
        <v>-0.47027805231376302</v>
      </c>
      <c r="F15583">
        <v>0.63815637589122898</v>
      </c>
      <c r="G15583">
        <v>0.97686464438774001</v>
      </c>
      <c r="H15583" t="s">
        <v>31819</v>
      </c>
      <c r="I15583">
        <v>-0.19507288732092101</v>
      </c>
    </row>
    <row r="15584" spans="1:9" x14ac:dyDescent="0.2">
      <c r="A15584" t="s">
        <v>31820</v>
      </c>
      <c r="B15584">
        <v>10.5604082959676</v>
      </c>
      <c r="C15584">
        <v>-0.13681197631893299</v>
      </c>
      <c r="D15584">
        <v>0.290850611123604</v>
      </c>
      <c r="E15584">
        <v>-0.47038572754035601</v>
      </c>
      <c r="F15584">
        <v>0.63807945925884602</v>
      </c>
      <c r="G15584">
        <v>0.97686464438774001</v>
      </c>
      <c r="H15584" t="s">
        <v>31821</v>
      </c>
      <c r="I15584">
        <v>-0.19512523574764701</v>
      </c>
    </row>
    <row r="15585" spans="1:9" x14ac:dyDescent="0.2">
      <c r="A15585" t="s">
        <v>31822</v>
      </c>
      <c r="B15585">
        <v>50.685778762739197</v>
      </c>
      <c r="C15585">
        <v>-8.81295507239577E-2</v>
      </c>
      <c r="D15585">
        <v>0.18730071161047299</v>
      </c>
      <c r="E15585">
        <v>-0.47052437743664</v>
      </c>
      <c r="F15585">
        <v>0.63798042194441695</v>
      </c>
      <c r="G15585">
        <v>0.97686464438774001</v>
      </c>
      <c r="H15585" t="s">
        <v>31823</v>
      </c>
      <c r="I15585">
        <v>-0.19519264850762699</v>
      </c>
    </row>
    <row r="15586" spans="1:9" x14ac:dyDescent="0.2">
      <c r="A15586" t="s">
        <v>31824</v>
      </c>
      <c r="B15586">
        <v>6.8180249399313704</v>
      </c>
      <c r="C15586">
        <v>-0.24328440985876501</v>
      </c>
      <c r="D15586">
        <v>0.51700852173050404</v>
      </c>
      <c r="E15586">
        <v>-0.47056170185446</v>
      </c>
      <c r="F15586">
        <v>0.63795376229893397</v>
      </c>
      <c r="G15586">
        <v>0.97686464438774001</v>
      </c>
      <c r="H15586" t="s">
        <v>31825</v>
      </c>
      <c r="I15586">
        <v>-0.19521079699375901</v>
      </c>
    </row>
    <row r="15587" spans="1:9" x14ac:dyDescent="0.2">
      <c r="A15587" t="s">
        <v>31826</v>
      </c>
      <c r="B15587">
        <v>1194.9056819698401</v>
      </c>
      <c r="C15587">
        <v>-4.8355137313521902E-2</v>
      </c>
      <c r="D15587">
        <v>0.102701990552136</v>
      </c>
      <c r="E15587">
        <v>-0.47082960177850403</v>
      </c>
      <c r="F15587">
        <v>0.63776242364032099</v>
      </c>
      <c r="G15587">
        <v>0.97686464438774001</v>
      </c>
      <c r="H15587" t="s">
        <v>31827</v>
      </c>
      <c r="I15587">
        <v>-0.19534107255998501</v>
      </c>
    </row>
    <row r="15588" spans="1:9" x14ac:dyDescent="0.2">
      <c r="A15588" t="s">
        <v>31828</v>
      </c>
      <c r="B15588">
        <v>174.96544867724401</v>
      </c>
      <c r="C15588">
        <v>-0.137071675429494</v>
      </c>
      <c r="D15588">
        <v>0.291052852182132</v>
      </c>
      <c r="E15588">
        <v>-0.470951149943443</v>
      </c>
      <c r="F15588">
        <v>0.63767561984224796</v>
      </c>
      <c r="G15588">
        <v>0.97686464438774001</v>
      </c>
      <c r="H15588" t="s">
        <v>31829</v>
      </c>
      <c r="I15588">
        <v>-0.195400187012094</v>
      </c>
    </row>
    <row r="15589" spans="1:9" x14ac:dyDescent="0.2">
      <c r="A15589" t="s">
        <v>31830</v>
      </c>
      <c r="B15589">
        <v>551.22579577322801</v>
      </c>
      <c r="C15589">
        <v>-8.2933055002314501E-2</v>
      </c>
      <c r="D15589">
        <v>0.17609063119933799</v>
      </c>
      <c r="E15589">
        <v>-0.47096801480842398</v>
      </c>
      <c r="F15589">
        <v>0.63766357616700797</v>
      </c>
      <c r="G15589">
        <v>0.97686464438774001</v>
      </c>
      <c r="H15589" t="s">
        <v>31831</v>
      </c>
      <c r="I15589">
        <v>-0.195408389538473</v>
      </c>
    </row>
    <row r="15590" spans="1:9" x14ac:dyDescent="0.2">
      <c r="A15590" t="s">
        <v>31832</v>
      </c>
      <c r="B15590">
        <v>273.81812429076803</v>
      </c>
      <c r="C15590">
        <v>-8.0659802195783004E-2</v>
      </c>
      <c r="D15590">
        <v>0.17124526901376999</v>
      </c>
      <c r="E15590">
        <v>-0.47101915667694799</v>
      </c>
      <c r="F15590">
        <v>0.63762705490269</v>
      </c>
      <c r="G15590">
        <v>0.97686464438774001</v>
      </c>
      <c r="H15590" t="s">
        <v>31833</v>
      </c>
      <c r="I15590">
        <v>-0.19543326384270401</v>
      </c>
    </row>
    <row r="15591" spans="1:9" x14ac:dyDescent="0.2">
      <c r="A15591" t="s">
        <v>31834</v>
      </c>
      <c r="B15591">
        <v>12.0044998165467</v>
      </c>
      <c r="C15591">
        <v>-0.23761590895198401</v>
      </c>
      <c r="D15591">
        <v>0.50442277723699702</v>
      </c>
      <c r="E15591">
        <v>-0.47106498690153797</v>
      </c>
      <c r="F15591">
        <v>0.63759432751963996</v>
      </c>
      <c r="G15591">
        <v>0.97686464438774001</v>
      </c>
      <c r="H15591" t="s">
        <v>31835</v>
      </c>
      <c r="I15591">
        <v>-0.195455555379004</v>
      </c>
    </row>
    <row r="15592" spans="1:9" x14ac:dyDescent="0.2">
      <c r="A15592" t="s">
        <v>31836</v>
      </c>
      <c r="B15592">
        <v>4.2884003843488703</v>
      </c>
      <c r="C15592">
        <v>-0.24881820293161899</v>
      </c>
      <c r="D15592">
        <v>0.527747791992351</v>
      </c>
      <c r="E15592">
        <v>-0.471471802832716</v>
      </c>
      <c r="F15592">
        <v>0.63730385106623999</v>
      </c>
      <c r="G15592">
        <v>0.97686464438774001</v>
      </c>
      <c r="H15592" t="s">
        <v>31837</v>
      </c>
      <c r="I15592">
        <v>-0.19565345718031901</v>
      </c>
    </row>
    <row r="15593" spans="1:9" x14ac:dyDescent="0.2">
      <c r="A15593" t="s">
        <v>31838</v>
      </c>
      <c r="B15593">
        <v>78.699467884258098</v>
      </c>
      <c r="C15593">
        <v>-0.125186430570596</v>
      </c>
      <c r="D15593">
        <v>0.26546817780062398</v>
      </c>
      <c r="E15593">
        <v>-0.47156850063066702</v>
      </c>
      <c r="F15593">
        <v>0.63723481468358201</v>
      </c>
      <c r="G15593">
        <v>0.97686464438774001</v>
      </c>
      <c r="H15593" t="s">
        <v>31839</v>
      </c>
      <c r="I15593">
        <v>-0.195700504980239</v>
      </c>
    </row>
    <row r="15594" spans="1:9" x14ac:dyDescent="0.2">
      <c r="A15594" t="s">
        <v>31840</v>
      </c>
      <c r="B15594">
        <v>25.7589967409005</v>
      </c>
      <c r="C15594">
        <v>-0.15460955558470499</v>
      </c>
      <c r="D15594">
        <v>0.32769535287155099</v>
      </c>
      <c r="E15594">
        <v>-0.47180881336852099</v>
      </c>
      <c r="F15594">
        <v>0.63706325954882803</v>
      </c>
      <c r="G15594">
        <v>0.97686464438774001</v>
      </c>
      <c r="H15594" t="s">
        <v>31841</v>
      </c>
      <c r="I15594">
        <v>-0.19581744064909501</v>
      </c>
    </row>
    <row r="15595" spans="1:9" x14ac:dyDescent="0.2">
      <c r="A15595" t="s">
        <v>31842</v>
      </c>
      <c r="B15595">
        <v>1206.7732349116</v>
      </c>
      <c r="C15595">
        <v>-7.4982334210073096E-2</v>
      </c>
      <c r="D15595">
        <v>0.15877839953328399</v>
      </c>
      <c r="E15595">
        <v>-0.472245182156247</v>
      </c>
      <c r="F15595">
        <v>0.63675179309903296</v>
      </c>
      <c r="G15595">
        <v>0.97686464438774001</v>
      </c>
      <c r="H15595" t="s">
        <v>31843</v>
      </c>
      <c r="I15595">
        <v>-0.19602982338528299</v>
      </c>
    </row>
    <row r="15596" spans="1:9" x14ac:dyDescent="0.2">
      <c r="A15596" t="s">
        <v>31844</v>
      </c>
      <c r="B15596">
        <v>11.149433461143801</v>
      </c>
      <c r="C15596">
        <v>-0.18026848732267101</v>
      </c>
      <c r="D15596">
        <v>0.38147112653401699</v>
      </c>
      <c r="E15596">
        <v>-0.472561289134935</v>
      </c>
      <c r="F15596">
        <v>0.63652620586483</v>
      </c>
      <c r="G15596">
        <v>0.97686464438774001</v>
      </c>
      <c r="H15596" t="s">
        <v>31845</v>
      </c>
      <c r="I15596">
        <v>-0.196183711683215</v>
      </c>
    </row>
    <row r="15597" spans="1:9" x14ac:dyDescent="0.2">
      <c r="A15597" t="s">
        <v>31846</v>
      </c>
      <c r="B15597">
        <v>10.049651165170101</v>
      </c>
      <c r="C15597">
        <v>-0.171972723601925</v>
      </c>
      <c r="D15597">
        <v>0.36385203671667599</v>
      </c>
      <c r="E15597">
        <v>-0.47264466389626603</v>
      </c>
      <c r="F15597">
        <v>0.63646671174376401</v>
      </c>
      <c r="G15597">
        <v>0.97686464438774001</v>
      </c>
      <c r="H15597" t="s">
        <v>31847</v>
      </c>
      <c r="I15597">
        <v>-0.196224305732319</v>
      </c>
    </row>
    <row r="15598" spans="1:9" x14ac:dyDescent="0.2">
      <c r="A15598" t="s">
        <v>31848</v>
      </c>
      <c r="B15598">
        <v>233.62578528655499</v>
      </c>
      <c r="C15598">
        <v>-0.101287372558917</v>
      </c>
      <c r="D15598">
        <v>0.21407066016481699</v>
      </c>
      <c r="E15598">
        <v>-0.47314925119086298</v>
      </c>
      <c r="F15598">
        <v>0.63610670105226297</v>
      </c>
      <c r="G15598">
        <v>0.97686464438774001</v>
      </c>
      <c r="H15598" t="s">
        <v>31849</v>
      </c>
      <c r="I15598">
        <v>-0.19647002933355801</v>
      </c>
    </row>
    <row r="15599" spans="1:9" x14ac:dyDescent="0.2">
      <c r="A15599" t="s">
        <v>31850</v>
      </c>
      <c r="B15599">
        <v>8.5759766350539604</v>
      </c>
      <c r="C15599">
        <v>-0.165653424166783</v>
      </c>
      <c r="D15599">
        <v>0.34962109714506701</v>
      </c>
      <c r="E15599">
        <v>-0.473808432956348</v>
      </c>
      <c r="F15599">
        <v>0.63563652046788299</v>
      </c>
      <c r="G15599">
        <v>0.97663931101053403</v>
      </c>
      <c r="H15599" t="s">
        <v>31851</v>
      </c>
      <c r="I15599">
        <v>-0.19679115837775901</v>
      </c>
    </row>
    <row r="15600" spans="1:9" x14ac:dyDescent="0.2">
      <c r="A15600" t="s">
        <v>31852</v>
      </c>
      <c r="B15600">
        <v>4.1664443018447201</v>
      </c>
      <c r="C15600">
        <v>-0.24639480582134801</v>
      </c>
      <c r="D15600">
        <v>0.51985707875751497</v>
      </c>
      <c r="E15600">
        <v>-0.473966434024991</v>
      </c>
      <c r="F15600">
        <v>0.63552384341439305</v>
      </c>
      <c r="G15600">
        <v>0.97654016030107005</v>
      </c>
      <c r="H15600" t="s">
        <v>31853</v>
      </c>
      <c r="I15600">
        <v>-0.196868151059542</v>
      </c>
    </row>
    <row r="15601" spans="1:9" x14ac:dyDescent="0.2">
      <c r="A15601" t="s">
        <v>31854</v>
      </c>
      <c r="B15601">
        <v>225.530034395488</v>
      </c>
      <c r="C15601">
        <v>-7.7782981106493301E-2</v>
      </c>
      <c r="D15601">
        <v>0.16410608583863701</v>
      </c>
      <c r="E15601">
        <v>-0.47397986923517199</v>
      </c>
      <c r="F15601">
        <v>0.63551426260324495</v>
      </c>
      <c r="G15601">
        <v>0.97654016030107005</v>
      </c>
      <c r="H15601" t="s">
        <v>31855</v>
      </c>
      <c r="I15601">
        <v>-0.196874698295843</v>
      </c>
    </row>
    <row r="15602" spans="1:9" x14ac:dyDescent="0.2">
      <c r="A15602" t="s">
        <v>31856</v>
      </c>
      <c r="B15602">
        <v>71.760827918556203</v>
      </c>
      <c r="C15602">
        <v>-7.76656741096894E-2</v>
      </c>
      <c r="D15602">
        <v>0.16384638038643501</v>
      </c>
      <c r="E15602">
        <v>-0.47401519598121999</v>
      </c>
      <c r="F15602">
        <v>0.63548907096377705</v>
      </c>
      <c r="G15602">
        <v>0.97654016030107005</v>
      </c>
      <c r="H15602" t="s">
        <v>31857</v>
      </c>
      <c r="I15602">
        <v>-0.19689191397061501</v>
      </c>
    </row>
    <row r="15603" spans="1:9" x14ac:dyDescent="0.2">
      <c r="A15603" t="s">
        <v>31858</v>
      </c>
      <c r="B15603">
        <v>38.728996472198098</v>
      </c>
      <c r="C15603">
        <v>-0.127235323285773</v>
      </c>
      <c r="D15603">
        <v>0.26837083058065597</v>
      </c>
      <c r="E15603">
        <v>-0.47410265493638898</v>
      </c>
      <c r="F15603">
        <v>0.63542670545901503</v>
      </c>
      <c r="G15603">
        <v>0.97654016030107005</v>
      </c>
      <c r="H15603" t="s">
        <v>31859</v>
      </c>
      <c r="I15603">
        <v>-0.19693453677080899</v>
      </c>
    </row>
    <row r="15604" spans="1:9" x14ac:dyDescent="0.2">
      <c r="A15604" t="s">
        <v>31860</v>
      </c>
      <c r="B15604">
        <v>68.134067476059201</v>
      </c>
      <c r="C15604">
        <v>-0.26365755339610297</v>
      </c>
      <c r="D15604">
        <v>0.55587779343140398</v>
      </c>
      <c r="E15604">
        <v>-0.47430848382799801</v>
      </c>
      <c r="F15604">
        <v>0.63527994255521303</v>
      </c>
      <c r="G15604">
        <v>0.97654016030107005</v>
      </c>
      <c r="H15604" t="s">
        <v>31861</v>
      </c>
      <c r="I15604">
        <v>-0.197034856257848</v>
      </c>
    </row>
    <row r="15605" spans="1:9" x14ac:dyDescent="0.2">
      <c r="A15605" t="s">
        <v>31862</v>
      </c>
      <c r="B15605">
        <v>312.33165009424602</v>
      </c>
      <c r="C15605">
        <v>-4.99114578321566E-2</v>
      </c>
      <c r="D15605">
        <v>0.105224361626334</v>
      </c>
      <c r="E15605">
        <v>-0.47433367198176901</v>
      </c>
      <c r="F15605">
        <v>0.63526198354051699</v>
      </c>
      <c r="G15605">
        <v>0.97654016030107005</v>
      </c>
      <c r="H15605" t="s">
        <v>31863</v>
      </c>
      <c r="I15605">
        <v>-0.19704713369761301</v>
      </c>
    </row>
    <row r="15606" spans="1:9" x14ac:dyDescent="0.2">
      <c r="A15606" t="s">
        <v>31864</v>
      </c>
      <c r="B15606">
        <v>23.953757876022401</v>
      </c>
      <c r="C15606">
        <v>-0.113077621087634</v>
      </c>
      <c r="D15606">
        <v>0.23828495289219101</v>
      </c>
      <c r="E15606">
        <v>-0.47454788779211798</v>
      </c>
      <c r="F15606">
        <v>0.63510925752229996</v>
      </c>
      <c r="G15606">
        <v>0.97654016030107005</v>
      </c>
      <c r="H15606" t="s">
        <v>31865</v>
      </c>
      <c r="I15606">
        <v>-0.19715155682233501</v>
      </c>
    </row>
    <row r="15607" spans="1:9" x14ac:dyDescent="0.2">
      <c r="A15607" t="s">
        <v>31866</v>
      </c>
      <c r="B15607">
        <v>747.68736632886396</v>
      </c>
      <c r="C15607">
        <v>-0.110811317394149</v>
      </c>
      <c r="D15607">
        <v>0.23334880115307799</v>
      </c>
      <c r="E15607">
        <v>-0.47487416625490497</v>
      </c>
      <c r="F15607">
        <v>0.63487666582100899</v>
      </c>
      <c r="G15607">
        <v>0.97654016030107005</v>
      </c>
      <c r="H15607" t="s">
        <v>31867</v>
      </c>
      <c r="I15607">
        <v>-0.19731063463836401</v>
      </c>
    </row>
    <row r="15608" spans="1:9" x14ac:dyDescent="0.2">
      <c r="A15608" t="s">
        <v>31868</v>
      </c>
      <c r="B15608">
        <v>21.440958329493998</v>
      </c>
      <c r="C15608">
        <v>-0.115270927876057</v>
      </c>
      <c r="D15608">
        <v>0.24273916464610701</v>
      </c>
      <c r="E15608">
        <v>-0.474875688247968</v>
      </c>
      <c r="F15608">
        <v>0.634875580933557</v>
      </c>
      <c r="G15608">
        <v>0.97654016030107005</v>
      </c>
      <c r="H15608" t="s">
        <v>31869</v>
      </c>
      <c r="I15608">
        <v>-0.19731137676839</v>
      </c>
    </row>
    <row r="15609" spans="1:9" x14ac:dyDescent="0.2">
      <c r="A15609" t="s">
        <v>31870</v>
      </c>
      <c r="B15609">
        <v>233.53719233889601</v>
      </c>
      <c r="C15609">
        <v>-6.9564846848493594E-2</v>
      </c>
      <c r="D15609">
        <v>0.146487554105872</v>
      </c>
      <c r="E15609">
        <v>-0.47488571485203901</v>
      </c>
      <c r="F15609">
        <v>0.634868433918647</v>
      </c>
      <c r="G15609">
        <v>0.97654016030107005</v>
      </c>
      <c r="H15609" t="s">
        <v>31871</v>
      </c>
      <c r="I15609">
        <v>-0.197316265799724</v>
      </c>
    </row>
    <row r="15610" spans="1:9" x14ac:dyDescent="0.2">
      <c r="A15610" t="s">
        <v>31872</v>
      </c>
      <c r="B15610">
        <v>13.1430149002592</v>
      </c>
      <c r="C15610">
        <v>-0.15916664667187799</v>
      </c>
      <c r="D15610">
        <v>0.33503644914768399</v>
      </c>
      <c r="E15610">
        <v>-0.47507262889392998</v>
      </c>
      <c r="F15610">
        <v>0.63473520685986096</v>
      </c>
      <c r="G15610">
        <v>0.97654016030107005</v>
      </c>
      <c r="H15610" t="s">
        <v>31872</v>
      </c>
      <c r="I15610">
        <v>-0.197407412004453</v>
      </c>
    </row>
    <row r="15611" spans="1:9" x14ac:dyDescent="0.2">
      <c r="A15611" t="s">
        <v>31873</v>
      </c>
      <c r="B15611">
        <v>963.113230429792</v>
      </c>
      <c r="C15611">
        <v>-0.14630818503757501</v>
      </c>
      <c r="D15611">
        <v>0.30783856919353703</v>
      </c>
      <c r="E15611">
        <v>-0.47527567913555202</v>
      </c>
      <c r="F15611">
        <v>0.63459049177870797</v>
      </c>
      <c r="G15611">
        <v>0.97654016030107005</v>
      </c>
      <c r="H15611" t="s">
        <v>31874</v>
      </c>
      <c r="I15611">
        <v>-0.197506439325073</v>
      </c>
    </row>
    <row r="15612" spans="1:9" x14ac:dyDescent="0.2">
      <c r="A15612" t="s">
        <v>31875</v>
      </c>
      <c r="B15612">
        <v>50.981815931188599</v>
      </c>
      <c r="C15612">
        <v>-0.13349821622403901</v>
      </c>
      <c r="D15612">
        <v>0.28085942203404801</v>
      </c>
      <c r="E15612">
        <v>-0.47532041210230502</v>
      </c>
      <c r="F15612">
        <v>0.63455861221168797</v>
      </c>
      <c r="G15612">
        <v>0.97654016030107005</v>
      </c>
      <c r="H15612" t="s">
        <v>31876</v>
      </c>
      <c r="I15612">
        <v>-0.19752825728168899</v>
      </c>
    </row>
    <row r="15613" spans="1:9" x14ac:dyDescent="0.2">
      <c r="A15613" t="s">
        <v>31877</v>
      </c>
      <c r="B15613">
        <v>31.8647009232328</v>
      </c>
      <c r="C15613">
        <v>-0.15748611822931</v>
      </c>
      <c r="D15613">
        <v>0.33132310229988499</v>
      </c>
      <c r="E15613">
        <v>-0.47532489324202498</v>
      </c>
      <c r="F15613">
        <v>0.63455541870288301</v>
      </c>
      <c r="G15613">
        <v>0.97654016030107005</v>
      </c>
      <c r="H15613" t="s">
        <v>31877</v>
      </c>
      <c r="I15613">
        <v>-0.19753044293753799</v>
      </c>
    </row>
    <row r="15614" spans="1:9" x14ac:dyDescent="0.2">
      <c r="A15614" t="s">
        <v>31878</v>
      </c>
      <c r="B15614">
        <v>400.314610510092</v>
      </c>
      <c r="C15614">
        <v>-5.3010163822803602E-2</v>
      </c>
      <c r="D15614">
        <v>0.11145137161336</v>
      </c>
      <c r="E15614">
        <v>-0.47563491642528399</v>
      </c>
      <c r="F15614">
        <v>0.63433449549760601</v>
      </c>
      <c r="G15614">
        <v>0.97654016030107005</v>
      </c>
      <c r="H15614" t="s">
        <v>31879</v>
      </c>
      <c r="I15614">
        <v>-0.19768167076096299</v>
      </c>
    </row>
    <row r="15615" spans="1:9" x14ac:dyDescent="0.2">
      <c r="A15615" t="s">
        <v>31880</v>
      </c>
      <c r="B15615">
        <v>174.98702661349699</v>
      </c>
      <c r="C15615">
        <v>-8.3079728073332998E-2</v>
      </c>
      <c r="D15615">
        <v>0.17462017806091401</v>
      </c>
      <c r="E15615">
        <v>-0.47577392828194098</v>
      </c>
      <c r="F15615">
        <v>0.63423544591816705</v>
      </c>
      <c r="G15615">
        <v>0.97654016030107005</v>
      </c>
      <c r="H15615" t="s">
        <v>31881</v>
      </c>
      <c r="I15615">
        <v>-0.197749489939817</v>
      </c>
    </row>
    <row r="15616" spans="1:9" x14ac:dyDescent="0.2">
      <c r="A15616" t="s">
        <v>31882</v>
      </c>
      <c r="B15616">
        <v>51.700668308987503</v>
      </c>
      <c r="C15616">
        <v>-8.7030316677138106E-2</v>
      </c>
      <c r="D15616">
        <v>0.18290655015184601</v>
      </c>
      <c r="E15616">
        <v>-0.47581848001007698</v>
      </c>
      <c r="F15616">
        <v>0.63420370303406504</v>
      </c>
      <c r="G15616">
        <v>0.97654016030107005</v>
      </c>
      <c r="H15616" t="s">
        <v>31883</v>
      </c>
      <c r="I15616">
        <v>-0.19777122651175899</v>
      </c>
    </row>
    <row r="15617" spans="1:9" x14ac:dyDescent="0.2">
      <c r="A15617" t="s">
        <v>31884</v>
      </c>
      <c r="B15617">
        <v>2.6523414185084802</v>
      </c>
      <c r="C15617">
        <v>-0.28316514422650202</v>
      </c>
      <c r="D15617">
        <v>0.59495130965301302</v>
      </c>
      <c r="E15617">
        <v>-0.47594675334297398</v>
      </c>
      <c r="F15617">
        <v>0.63411231268207202</v>
      </c>
      <c r="G15617">
        <v>0.97654016030107005</v>
      </c>
      <c r="H15617" t="s">
        <v>31885</v>
      </c>
      <c r="I15617">
        <v>-0.19783381395076699</v>
      </c>
    </row>
    <row r="15618" spans="1:9" x14ac:dyDescent="0.2">
      <c r="A15618" t="s">
        <v>31886</v>
      </c>
      <c r="B15618">
        <v>90.244975024584306</v>
      </c>
      <c r="C15618">
        <v>-6.3555456365792906E-2</v>
      </c>
      <c r="D15618">
        <v>0.13344660975608</v>
      </c>
      <c r="E15618">
        <v>-0.47626130391744198</v>
      </c>
      <c r="F15618">
        <v>0.63388822979982296</v>
      </c>
      <c r="G15618">
        <v>0.97654016030107005</v>
      </c>
      <c r="H15618" t="s">
        <v>31887</v>
      </c>
      <c r="I15618">
        <v>-0.197987312245133</v>
      </c>
    </row>
    <row r="15619" spans="1:9" x14ac:dyDescent="0.2">
      <c r="A15619" t="s">
        <v>31888</v>
      </c>
      <c r="B15619">
        <v>5.8449223822310898</v>
      </c>
      <c r="C15619">
        <v>-0.221890191439993</v>
      </c>
      <c r="D15619">
        <v>0.46541147180503201</v>
      </c>
      <c r="E15619">
        <v>-0.476761328162848</v>
      </c>
      <c r="F15619">
        <v>0.63353208631026403</v>
      </c>
      <c r="G15619">
        <v>0.97654016030107005</v>
      </c>
      <c r="H15619" t="s">
        <v>31889</v>
      </c>
      <c r="I15619">
        <v>-0.19823138464067</v>
      </c>
    </row>
    <row r="15620" spans="1:9" x14ac:dyDescent="0.2">
      <c r="A15620" t="s">
        <v>31890</v>
      </c>
      <c r="B15620">
        <v>6.7254739942240098</v>
      </c>
      <c r="C15620">
        <v>-0.20124801433787501</v>
      </c>
      <c r="D15620">
        <v>0.42179353095370697</v>
      </c>
      <c r="E15620">
        <v>-0.47712446865374702</v>
      </c>
      <c r="F15620">
        <v>0.63327349181857595</v>
      </c>
      <c r="G15620">
        <v>0.97654016030107005</v>
      </c>
      <c r="H15620" t="s">
        <v>31891</v>
      </c>
      <c r="I15620">
        <v>-0.198408690715555</v>
      </c>
    </row>
    <row r="15621" spans="1:9" x14ac:dyDescent="0.2">
      <c r="A15621" t="s">
        <v>31892</v>
      </c>
      <c r="B15621">
        <v>7.92690692474494</v>
      </c>
      <c r="C15621">
        <v>-0.30801583053984</v>
      </c>
      <c r="D15621">
        <v>0.645150681306493</v>
      </c>
      <c r="E15621">
        <v>-0.47743238822297801</v>
      </c>
      <c r="F15621">
        <v>0.63305425557083395</v>
      </c>
      <c r="G15621">
        <v>0.97654016030107005</v>
      </c>
      <c r="H15621" t="s">
        <v>31893</v>
      </c>
      <c r="I15621">
        <v>-0.19855906741507101</v>
      </c>
    </row>
    <row r="15622" spans="1:9" x14ac:dyDescent="0.2">
      <c r="A15622" t="s">
        <v>31894</v>
      </c>
      <c r="B15622">
        <v>180.40816791069301</v>
      </c>
      <c r="C15622">
        <v>-8.1696260442868901E-2</v>
      </c>
      <c r="D15622">
        <v>0.17107672044970501</v>
      </c>
      <c r="E15622">
        <v>-0.477541656328903</v>
      </c>
      <c r="F15622">
        <v>0.63297646530789897</v>
      </c>
      <c r="G15622">
        <v>0.97654016030107005</v>
      </c>
      <c r="H15622" t="s">
        <v>31895</v>
      </c>
      <c r="I15622">
        <v>-0.19861243718157701</v>
      </c>
    </row>
    <row r="15623" spans="1:9" x14ac:dyDescent="0.2">
      <c r="A15623" t="s">
        <v>31896</v>
      </c>
      <c r="B15623">
        <v>62.3495399153242</v>
      </c>
      <c r="C15623">
        <v>-0.12826238730732001</v>
      </c>
      <c r="D15623">
        <v>0.26849947378563999</v>
      </c>
      <c r="E15623">
        <v>-0.47770070271988602</v>
      </c>
      <c r="F15623">
        <v>0.63286324409086503</v>
      </c>
      <c r="G15623">
        <v>0.97649244069860996</v>
      </c>
      <c r="H15623" t="s">
        <v>31897</v>
      </c>
      <c r="I15623">
        <v>-0.198690126875711</v>
      </c>
    </row>
    <row r="15624" spans="1:9" x14ac:dyDescent="0.2">
      <c r="A15624" t="s">
        <v>31898</v>
      </c>
      <c r="B15624">
        <v>5.24428372957862</v>
      </c>
      <c r="C15624">
        <v>-0.17696424015722001</v>
      </c>
      <c r="D15624">
        <v>0.37038119790365698</v>
      </c>
      <c r="E15624">
        <v>-0.47778948056442999</v>
      </c>
      <c r="F15624">
        <v>0.63280004906576404</v>
      </c>
      <c r="G15624">
        <v>0.97649244069860996</v>
      </c>
      <c r="H15624" t="s">
        <v>31899</v>
      </c>
      <c r="I15624">
        <v>-0.198733495836249</v>
      </c>
    </row>
    <row r="15625" spans="1:9" x14ac:dyDescent="0.2">
      <c r="A15625" t="s">
        <v>31900</v>
      </c>
      <c r="B15625">
        <v>3647.8073698189201</v>
      </c>
      <c r="C15625">
        <v>-9.4631879209279901E-2</v>
      </c>
      <c r="D15625">
        <v>0.19786684873527999</v>
      </c>
      <c r="E15625">
        <v>-0.47826040498519801</v>
      </c>
      <c r="F15625">
        <v>0.632464874216774</v>
      </c>
      <c r="G15625">
        <v>0.97649051321232205</v>
      </c>
      <c r="H15625" t="s">
        <v>31901</v>
      </c>
      <c r="I15625">
        <v>-0.198963589294332</v>
      </c>
    </row>
    <row r="15626" spans="1:9" x14ac:dyDescent="0.2">
      <c r="A15626" t="s">
        <v>31902</v>
      </c>
      <c r="B15626">
        <v>80.295803892556094</v>
      </c>
      <c r="C15626">
        <v>-0.107201605076972</v>
      </c>
      <c r="D15626">
        <v>0.224111196638244</v>
      </c>
      <c r="E15626">
        <v>-0.47834113906416798</v>
      </c>
      <c r="F15626">
        <v>0.63240742027517804</v>
      </c>
      <c r="G15626">
        <v>0.97649051321232205</v>
      </c>
      <c r="H15626" t="s">
        <v>31903</v>
      </c>
      <c r="I15626">
        <v>-0.199003042968706</v>
      </c>
    </row>
    <row r="15627" spans="1:9" x14ac:dyDescent="0.2">
      <c r="A15627" t="s">
        <v>31904</v>
      </c>
      <c r="B15627">
        <v>25.772432175930799</v>
      </c>
      <c r="C15627">
        <v>-0.143202742331316</v>
      </c>
      <c r="D15627">
        <v>0.29933228516101901</v>
      </c>
      <c r="E15627">
        <v>-0.478407273222409</v>
      </c>
      <c r="F15627">
        <v>0.63236035793610301</v>
      </c>
      <c r="G15627">
        <v>0.97649051321232205</v>
      </c>
      <c r="H15627" t="s">
        <v>31905</v>
      </c>
      <c r="I15627">
        <v>-0.199035363390727</v>
      </c>
    </row>
    <row r="15628" spans="1:9" x14ac:dyDescent="0.2">
      <c r="A15628" t="s">
        <v>31906</v>
      </c>
      <c r="B15628">
        <v>502.97643792793502</v>
      </c>
      <c r="C15628">
        <v>-4.9643522059314701E-2</v>
      </c>
      <c r="D15628">
        <v>0.103697531903888</v>
      </c>
      <c r="E15628">
        <v>-0.478733882551099</v>
      </c>
      <c r="F15628">
        <v>0.63212795829327495</v>
      </c>
      <c r="G15628">
        <v>0.97635176500628196</v>
      </c>
      <c r="H15628" t="s">
        <v>31907</v>
      </c>
      <c r="I15628">
        <v>-0.19919500090151701</v>
      </c>
    </row>
    <row r="15629" spans="1:9" x14ac:dyDescent="0.2">
      <c r="A15629" t="s">
        <v>31908</v>
      </c>
      <c r="B15629">
        <v>7.0706031140368797</v>
      </c>
      <c r="C15629">
        <v>-0.17380477281829901</v>
      </c>
      <c r="D15629">
        <v>0.36297169952311098</v>
      </c>
      <c r="E15629">
        <v>-0.47883835860110302</v>
      </c>
      <c r="F15629">
        <v>0.63205362578145796</v>
      </c>
      <c r="G15629">
        <v>0.97631130087010198</v>
      </c>
      <c r="H15629" t="s">
        <v>31909</v>
      </c>
      <c r="I15629">
        <v>-0.19924607299456401</v>
      </c>
    </row>
    <row r="15630" spans="1:9" x14ac:dyDescent="0.2">
      <c r="A15630" t="s">
        <v>31910</v>
      </c>
      <c r="B15630">
        <v>104.50632204481199</v>
      </c>
      <c r="C15630">
        <v>-0.112694153910703</v>
      </c>
      <c r="D15630">
        <v>0.23532065284367501</v>
      </c>
      <c r="E15630">
        <v>-0.47889614680597797</v>
      </c>
      <c r="F15630">
        <v>0.63201251228652999</v>
      </c>
      <c r="G15630">
        <v>0.97631130087010198</v>
      </c>
      <c r="H15630" t="s">
        <v>31911</v>
      </c>
      <c r="I15630">
        <v>-0.19927432367456799</v>
      </c>
    </row>
    <row r="15631" spans="1:9" x14ac:dyDescent="0.2">
      <c r="A15631" t="s">
        <v>31912</v>
      </c>
      <c r="B15631">
        <v>181.894225568076</v>
      </c>
      <c r="C15631">
        <v>-0.11181799052366501</v>
      </c>
      <c r="D15631">
        <v>0.23347637480872099</v>
      </c>
      <c r="E15631">
        <v>-0.478926360816048</v>
      </c>
      <c r="F15631">
        <v>0.63199101694197801</v>
      </c>
      <c r="G15631">
        <v>0.97631130087010198</v>
      </c>
      <c r="H15631" t="s">
        <v>31913</v>
      </c>
      <c r="I15631">
        <v>-0.19928909469270301</v>
      </c>
    </row>
    <row r="15632" spans="1:9" x14ac:dyDescent="0.2">
      <c r="A15632" t="s">
        <v>31914</v>
      </c>
      <c r="B15632">
        <v>394.56019986686101</v>
      </c>
      <c r="C15632">
        <v>-7.7654448074293697E-2</v>
      </c>
      <c r="D15632">
        <v>0.16208299208624299</v>
      </c>
      <c r="E15632">
        <v>-0.47910300195454403</v>
      </c>
      <c r="F15632">
        <v>0.63186535424336998</v>
      </c>
      <c r="G15632">
        <v>0.97631130087010198</v>
      </c>
      <c r="H15632" t="s">
        <v>31915</v>
      </c>
      <c r="I15632">
        <v>-0.19937545674777599</v>
      </c>
    </row>
    <row r="15633" spans="1:9" x14ac:dyDescent="0.2">
      <c r="A15633" t="s">
        <v>31916</v>
      </c>
      <c r="B15633">
        <v>969.04446956134802</v>
      </c>
      <c r="C15633">
        <v>-5.5414458086881599E-2</v>
      </c>
      <c r="D15633">
        <v>0.115626419781048</v>
      </c>
      <c r="E15633">
        <v>-0.47925429319540702</v>
      </c>
      <c r="F15633">
        <v>0.63175773394407597</v>
      </c>
      <c r="G15633">
        <v>0.97631130087010198</v>
      </c>
      <c r="H15633" t="s">
        <v>31917</v>
      </c>
      <c r="I15633">
        <v>-0.19944943276590099</v>
      </c>
    </row>
    <row r="15634" spans="1:9" x14ac:dyDescent="0.2">
      <c r="A15634" t="s">
        <v>31918</v>
      </c>
      <c r="B15634">
        <v>6.0680954644336804</v>
      </c>
      <c r="C15634">
        <v>-0.215402157220592</v>
      </c>
      <c r="D15634">
        <v>0.44932920537767801</v>
      </c>
      <c r="E15634">
        <v>-0.47938605958083302</v>
      </c>
      <c r="F15634">
        <v>0.63166400891448904</v>
      </c>
      <c r="G15634">
        <v>0.97631130087010198</v>
      </c>
      <c r="H15634" t="s">
        <v>31919</v>
      </c>
      <c r="I15634">
        <v>-0.19951386772353999</v>
      </c>
    </row>
    <row r="15635" spans="1:9" x14ac:dyDescent="0.2">
      <c r="A15635" t="s">
        <v>31920</v>
      </c>
      <c r="B15635">
        <v>39.861445018722002</v>
      </c>
      <c r="C15635">
        <v>-8.4431287652929995E-2</v>
      </c>
      <c r="D15635">
        <v>0.17605298281675799</v>
      </c>
      <c r="E15635">
        <v>-0.479578853490991</v>
      </c>
      <c r="F15635">
        <v>0.63152688586029804</v>
      </c>
      <c r="G15635">
        <v>0.97624112688853104</v>
      </c>
      <c r="H15635" t="s">
        <v>31921</v>
      </c>
      <c r="I15635">
        <v>-0.19960815558811701</v>
      </c>
    </row>
    <row r="15636" spans="1:9" x14ac:dyDescent="0.2">
      <c r="A15636" t="s">
        <v>31922</v>
      </c>
      <c r="B15636">
        <v>198.961934965155</v>
      </c>
      <c r="C15636">
        <v>-6.0601047137217298E-2</v>
      </c>
      <c r="D15636">
        <v>0.12634666892990301</v>
      </c>
      <c r="E15636">
        <v>-0.47964103565594401</v>
      </c>
      <c r="F15636">
        <v>0.631482662019895</v>
      </c>
      <c r="G15636">
        <v>0.97624112688853104</v>
      </c>
      <c r="H15636" t="s">
        <v>31923</v>
      </c>
      <c r="I15636">
        <v>-0.19963856892884799</v>
      </c>
    </row>
    <row r="15637" spans="1:9" x14ac:dyDescent="0.2">
      <c r="A15637" t="s">
        <v>31924</v>
      </c>
      <c r="B15637">
        <v>1651.23753537376</v>
      </c>
      <c r="C15637">
        <v>-8.5942415119852997E-2</v>
      </c>
      <c r="D15637">
        <v>0.17917695133032499</v>
      </c>
      <c r="E15637">
        <v>-0.479651062716276</v>
      </c>
      <c r="F15637">
        <v>0.63147553091666897</v>
      </c>
      <c r="G15637">
        <v>0.97624112688853104</v>
      </c>
      <c r="H15637" t="s">
        <v>31925</v>
      </c>
      <c r="I15637">
        <v>-0.19964347328561699</v>
      </c>
    </row>
    <row r="15638" spans="1:9" x14ac:dyDescent="0.2">
      <c r="A15638" t="s">
        <v>31926</v>
      </c>
      <c r="B15638">
        <v>7.64364730871457</v>
      </c>
      <c r="C15638">
        <v>-0.16752735520079401</v>
      </c>
      <c r="D15638">
        <v>0.34925168671204099</v>
      </c>
      <c r="E15638">
        <v>-0.47967514996977101</v>
      </c>
      <c r="F15638">
        <v>0.63145840054345004</v>
      </c>
      <c r="G15638">
        <v>0.97624112688853104</v>
      </c>
      <c r="H15638" t="s">
        <v>31927</v>
      </c>
      <c r="I15638">
        <v>-0.19965525478325</v>
      </c>
    </row>
    <row r="15639" spans="1:9" x14ac:dyDescent="0.2">
      <c r="A15639" t="s">
        <v>31928</v>
      </c>
      <c r="B15639">
        <v>5.6398414886820403</v>
      </c>
      <c r="C15639">
        <v>-0.27961712139557898</v>
      </c>
      <c r="D15639">
        <v>0.58292855994400405</v>
      </c>
      <c r="E15639">
        <v>-0.47967648286513698</v>
      </c>
      <c r="F15639">
        <v>0.63145745262068798</v>
      </c>
      <c r="G15639">
        <v>0.97624112688853104</v>
      </c>
      <c r="H15639" t="s">
        <v>31929</v>
      </c>
      <c r="I15639">
        <v>-0.19965590673108</v>
      </c>
    </row>
    <row r="15640" spans="1:9" x14ac:dyDescent="0.2">
      <c r="A15640" t="s">
        <v>31930</v>
      </c>
      <c r="B15640">
        <v>15.896623781861599</v>
      </c>
      <c r="C15640">
        <v>-0.12868219518537799</v>
      </c>
      <c r="D15640">
        <v>0.26825378924382698</v>
      </c>
      <c r="E15640">
        <v>-0.479703177905211</v>
      </c>
      <c r="F15640">
        <v>0.63143846788514602</v>
      </c>
      <c r="G15640">
        <v>0.97624112688853104</v>
      </c>
      <c r="H15640" t="s">
        <v>31931</v>
      </c>
      <c r="I15640">
        <v>-0.19966896396842401</v>
      </c>
    </row>
    <row r="15641" spans="1:9" x14ac:dyDescent="0.2">
      <c r="A15641" t="s">
        <v>31932</v>
      </c>
      <c r="B15641">
        <v>275.32773293495302</v>
      </c>
      <c r="C15641">
        <v>-9.8514415006460701E-2</v>
      </c>
      <c r="D15641">
        <v>0.20521517793366401</v>
      </c>
      <c r="E15641">
        <v>-0.48005423379700202</v>
      </c>
      <c r="F15641">
        <v>0.63118882977645296</v>
      </c>
      <c r="G15641">
        <v>0.97624112688853104</v>
      </c>
      <c r="H15641" t="s">
        <v>31933</v>
      </c>
      <c r="I15641">
        <v>-0.19984069549156</v>
      </c>
    </row>
    <row r="15642" spans="1:9" x14ac:dyDescent="0.2">
      <c r="A15642" t="s">
        <v>31934</v>
      </c>
      <c r="B15642">
        <v>477.43552487333602</v>
      </c>
      <c r="C15642">
        <v>-7.4227204336553207E-2</v>
      </c>
      <c r="D15642">
        <v>0.154603138524117</v>
      </c>
      <c r="E15642">
        <v>-0.48011447274063102</v>
      </c>
      <c r="F15642">
        <v>0.63114599770301205</v>
      </c>
      <c r="G15642">
        <v>0.97624112688853104</v>
      </c>
      <c r="H15642" t="s">
        <v>31935</v>
      </c>
      <c r="I15642">
        <v>-0.19987016743948799</v>
      </c>
    </row>
    <row r="15643" spans="1:9" x14ac:dyDescent="0.2">
      <c r="A15643" t="s">
        <v>31936</v>
      </c>
      <c r="B15643">
        <v>87.905007127538894</v>
      </c>
      <c r="C15643">
        <v>-6.9131395395064701E-2</v>
      </c>
      <c r="D15643">
        <v>0.143938397167967</v>
      </c>
      <c r="E15643">
        <v>-0.48028459921220901</v>
      </c>
      <c r="F15643">
        <v>0.63102503830203605</v>
      </c>
      <c r="G15643">
        <v>0.97624112688853104</v>
      </c>
      <c r="H15643" t="s">
        <v>31937</v>
      </c>
      <c r="I15643">
        <v>-0.19995340813990001</v>
      </c>
    </row>
    <row r="15644" spans="1:9" x14ac:dyDescent="0.2">
      <c r="A15644" t="s">
        <v>31938</v>
      </c>
      <c r="B15644">
        <v>759.98149134901598</v>
      </c>
      <c r="C15644">
        <v>-8.4787569894646905E-2</v>
      </c>
      <c r="D15644">
        <v>0.17653060295418399</v>
      </c>
      <c r="E15644">
        <v>-0.48029955416088699</v>
      </c>
      <c r="F15644">
        <v>0.63101440585179602</v>
      </c>
      <c r="G15644">
        <v>0.97624112688853104</v>
      </c>
      <c r="H15644" t="s">
        <v>31939</v>
      </c>
      <c r="I15644">
        <v>-0.19996072584219601</v>
      </c>
    </row>
    <row r="15645" spans="1:9" x14ac:dyDescent="0.2">
      <c r="A15645" t="s">
        <v>31940</v>
      </c>
      <c r="B15645">
        <v>644.50911121937804</v>
      </c>
      <c r="C15645">
        <v>-5.2342018725788898E-2</v>
      </c>
      <c r="D15645">
        <v>0.108927583873125</v>
      </c>
      <c r="E15645">
        <v>-0.48052124966578902</v>
      </c>
      <c r="F15645">
        <v>0.63085679698937502</v>
      </c>
      <c r="G15645">
        <v>0.97624112688853104</v>
      </c>
      <c r="H15645" t="s">
        <v>31941</v>
      </c>
      <c r="I15645">
        <v>-0.20006921339536299</v>
      </c>
    </row>
    <row r="15646" spans="1:9" x14ac:dyDescent="0.2">
      <c r="A15646" t="s">
        <v>31942</v>
      </c>
      <c r="B15646">
        <v>3.1143912548679999</v>
      </c>
      <c r="C15646">
        <v>-0.275126186080909</v>
      </c>
      <c r="D15646">
        <v>0.57248630253585997</v>
      </c>
      <c r="E15646">
        <v>-0.48058125559025999</v>
      </c>
      <c r="F15646">
        <v>0.63081414016829995</v>
      </c>
      <c r="G15646">
        <v>0.97624112688853104</v>
      </c>
      <c r="H15646" t="s">
        <v>31943</v>
      </c>
      <c r="I15646">
        <v>-0.200098580200082</v>
      </c>
    </row>
    <row r="15647" spans="1:9" x14ac:dyDescent="0.2">
      <c r="A15647" t="s">
        <v>31944</v>
      </c>
      <c r="B15647">
        <v>88.002093679088404</v>
      </c>
      <c r="C15647">
        <v>-0.10674146153038799</v>
      </c>
      <c r="D15647">
        <v>0.22206765158196601</v>
      </c>
      <c r="E15647">
        <v>-0.48067091613741503</v>
      </c>
      <c r="F15647">
        <v>0.63075040485542899</v>
      </c>
      <c r="G15647">
        <v>0.97624112688853104</v>
      </c>
      <c r="H15647" t="s">
        <v>31945</v>
      </c>
      <c r="I15647">
        <v>-0.20014246205268299</v>
      </c>
    </row>
    <row r="15648" spans="1:9" x14ac:dyDescent="0.2">
      <c r="A15648" t="s">
        <v>31946</v>
      </c>
      <c r="B15648">
        <v>8.1752960797145793</v>
      </c>
      <c r="C15648">
        <v>-0.21040826327864801</v>
      </c>
      <c r="D15648">
        <v>0.437725060904952</v>
      </c>
      <c r="E15648">
        <v>-0.48068589640184101</v>
      </c>
      <c r="F15648">
        <v>0.63073975638338198</v>
      </c>
      <c r="G15648">
        <v>0.97624112688853104</v>
      </c>
      <c r="H15648" t="s">
        <v>31947</v>
      </c>
      <c r="I15648">
        <v>-0.20014979397296701</v>
      </c>
    </row>
    <row r="15649" spans="1:9" x14ac:dyDescent="0.2">
      <c r="A15649" t="s">
        <v>31948</v>
      </c>
      <c r="B15649">
        <v>531.15517476555601</v>
      </c>
      <c r="C15649">
        <v>-0.10207856214291799</v>
      </c>
      <c r="D15649">
        <v>0.21233755619386999</v>
      </c>
      <c r="E15649">
        <v>-0.48073719963941502</v>
      </c>
      <c r="F15649">
        <v>0.63070328891040905</v>
      </c>
      <c r="G15649">
        <v>0.97624112688853104</v>
      </c>
      <c r="H15649" t="s">
        <v>31949</v>
      </c>
      <c r="I15649">
        <v>-0.200174904297757</v>
      </c>
    </row>
    <row r="15650" spans="1:9" x14ac:dyDescent="0.2">
      <c r="A15650" t="s">
        <v>31950</v>
      </c>
      <c r="B15650">
        <v>566.88336127273101</v>
      </c>
      <c r="C15650">
        <v>-6.9164024815969505E-2</v>
      </c>
      <c r="D15650">
        <v>0.143850186506285</v>
      </c>
      <c r="E15650">
        <v>-0.48080594468292598</v>
      </c>
      <c r="F15650">
        <v>0.63065442482707501</v>
      </c>
      <c r="G15650">
        <v>0.97624112688853104</v>
      </c>
      <c r="H15650" t="s">
        <v>31951</v>
      </c>
      <c r="I15650">
        <v>-0.20020855280449701</v>
      </c>
    </row>
    <row r="15651" spans="1:9" x14ac:dyDescent="0.2">
      <c r="A15651" t="s">
        <v>31952</v>
      </c>
      <c r="B15651">
        <v>4.4292189813981899</v>
      </c>
      <c r="C15651">
        <v>-0.26179443070549002</v>
      </c>
      <c r="D15651">
        <v>0.54444366925216503</v>
      </c>
      <c r="E15651">
        <v>-0.48084759818235101</v>
      </c>
      <c r="F15651">
        <v>0.63062481824097005</v>
      </c>
      <c r="G15651">
        <v>0.97624112688853104</v>
      </c>
      <c r="H15651" t="s">
        <v>31953</v>
      </c>
      <c r="I15651">
        <v>-0.20022894159158899</v>
      </c>
    </row>
    <row r="15652" spans="1:9" x14ac:dyDescent="0.2">
      <c r="A15652" t="s">
        <v>31954</v>
      </c>
      <c r="B15652">
        <v>601.48042549547301</v>
      </c>
      <c r="C15652">
        <v>-0.119039234564393</v>
      </c>
      <c r="D15652">
        <v>0.24754403709207501</v>
      </c>
      <c r="E15652">
        <v>-0.48088104226932199</v>
      </c>
      <c r="F15652">
        <v>0.63060104719227394</v>
      </c>
      <c r="G15652">
        <v>0.97624112688853104</v>
      </c>
      <c r="H15652" t="s">
        <v>31955</v>
      </c>
      <c r="I15652">
        <v>-0.200245312386959</v>
      </c>
    </row>
    <row r="15653" spans="1:9" x14ac:dyDescent="0.2">
      <c r="A15653" t="s">
        <v>31956</v>
      </c>
      <c r="B15653">
        <v>5.1673475935383602</v>
      </c>
      <c r="C15653">
        <v>-0.18292429569178001</v>
      </c>
      <c r="D15653">
        <v>0.38039162084929201</v>
      </c>
      <c r="E15653">
        <v>-0.48088413536388902</v>
      </c>
      <c r="F15653">
        <v>0.63059884873322403</v>
      </c>
      <c r="G15653">
        <v>0.97624112688853104</v>
      </c>
      <c r="H15653" t="s">
        <v>31957</v>
      </c>
      <c r="I15653">
        <v>-0.20024682646674499</v>
      </c>
    </row>
    <row r="15654" spans="1:9" x14ac:dyDescent="0.2">
      <c r="A15654" t="s">
        <v>31958</v>
      </c>
      <c r="B15654">
        <v>112.517683458005</v>
      </c>
      <c r="C15654">
        <v>-0.11810684583706101</v>
      </c>
      <c r="D15654">
        <v>0.245531408669969</v>
      </c>
      <c r="E15654">
        <v>-0.48102540720488601</v>
      </c>
      <c r="F15654">
        <v>0.63049844133567501</v>
      </c>
      <c r="G15654">
        <v>0.97624112688853104</v>
      </c>
      <c r="H15654" t="s">
        <v>31959</v>
      </c>
      <c r="I15654">
        <v>-0.200315982715249</v>
      </c>
    </row>
    <row r="15655" spans="1:9" x14ac:dyDescent="0.2">
      <c r="A15655" t="s">
        <v>31960</v>
      </c>
      <c r="B15655">
        <v>1135.89095509308</v>
      </c>
      <c r="C15655">
        <v>-7.9936534614361607E-2</v>
      </c>
      <c r="D15655">
        <v>0.16605835406045699</v>
      </c>
      <c r="E15655">
        <v>-0.48137617084449003</v>
      </c>
      <c r="F15655">
        <v>0.63024916946549903</v>
      </c>
      <c r="G15655">
        <v>0.97624112688853104</v>
      </c>
      <c r="H15655" t="s">
        <v>31961</v>
      </c>
      <c r="I15655">
        <v>-0.200487717958996</v>
      </c>
    </row>
    <row r="15656" spans="1:9" x14ac:dyDescent="0.2">
      <c r="A15656" t="s">
        <v>31962</v>
      </c>
      <c r="B15656">
        <v>238.74902916773101</v>
      </c>
      <c r="C15656">
        <v>-0.12109432226525101</v>
      </c>
      <c r="D15656">
        <v>0.25150011321163701</v>
      </c>
      <c r="E15656">
        <v>-0.48148814216775299</v>
      </c>
      <c r="F15656">
        <v>0.63016960536578404</v>
      </c>
      <c r="G15656">
        <v>0.97624112688853104</v>
      </c>
      <c r="H15656" t="s">
        <v>31963</v>
      </c>
      <c r="I15656">
        <v>-0.20054254775080699</v>
      </c>
    </row>
    <row r="15657" spans="1:9" x14ac:dyDescent="0.2">
      <c r="A15657" t="s">
        <v>31964</v>
      </c>
      <c r="B15657">
        <v>155.85765822420601</v>
      </c>
      <c r="C15657">
        <v>-0.16084190924584499</v>
      </c>
      <c r="D15657">
        <v>0.33388029779384998</v>
      </c>
      <c r="E15657">
        <v>-0.48173525155160501</v>
      </c>
      <c r="F15657">
        <v>0.62999403062593595</v>
      </c>
      <c r="G15657">
        <v>0.97624112688853104</v>
      </c>
      <c r="H15657" t="s">
        <v>31965</v>
      </c>
      <c r="I15657">
        <v>-0.20066356559165399</v>
      </c>
    </row>
    <row r="15658" spans="1:9" x14ac:dyDescent="0.2">
      <c r="A15658" t="s">
        <v>31966</v>
      </c>
      <c r="B15658">
        <v>2053.7758306537398</v>
      </c>
      <c r="C15658">
        <v>-8.1459911822102202E-2</v>
      </c>
      <c r="D15658">
        <v>0.169043321788693</v>
      </c>
      <c r="E15658">
        <v>-0.481887784504901</v>
      </c>
      <c r="F15658">
        <v>0.62988566421952097</v>
      </c>
      <c r="G15658">
        <v>0.97624112688853104</v>
      </c>
      <c r="H15658" t="s">
        <v>31967</v>
      </c>
      <c r="I15658">
        <v>-0.20073827579237899</v>
      </c>
    </row>
    <row r="15659" spans="1:9" x14ac:dyDescent="0.2">
      <c r="A15659" t="s">
        <v>31968</v>
      </c>
      <c r="B15659">
        <v>139.39111094235901</v>
      </c>
      <c r="C15659">
        <v>-7.0668880958147398E-2</v>
      </c>
      <c r="D15659">
        <v>0.146494323421545</v>
      </c>
      <c r="E15659">
        <v>-0.48240013201599702</v>
      </c>
      <c r="F15659">
        <v>0.62952172736786305</v>
      </c>
      <c r="G15659">
        <v>0.97624112688853104</v>
      </c>
      <c r="H15659" t="s">
        <v>31969</v>
      </c>
      <c r="I15659">
        <v>-0.20098927601977401</v>
      </c>
    </row>
    <row r="15660" spans="1:9" x14ac:dyDescent="0.2">
      <c r="A15660" t="s">
        <v>31970</v>
      </c>
      <c r="B15660">
        <v>280.28466900122402</v>
      </c>
      <c r="C15660">
        <v>-7.0818573350983599E-2</v>
      </c>
      <c r="D15660">
        <v>0.14677144668752801</v>
      </c>
      <c r="E15660">
        <v>-0.48250920018356502</v>
      </c>
      <c r="F15660">
        <v>0.62944426436253098</v>
      </c>
      <c r="G15660">
        <v>0.97624112688853104</v>
      </c>
      <c r="H15660" t="s">
        <v>31971</v>
      </c>
      <c r="I15660">
        <v>-0.2010427194901</v>
      </c>
    </row>
    <row r="15661" spans="1:9" x14ac:dyDescent="0.2">
      <c r="A15661" t="s">
        <v>31972</v>
      </c>
      <c r="B15661">
        <v>3.3509394126746699</v>
      </c>
      <c r="C15661">
        <v>-0.22348178198035301</v>
      </c>
      <c r="D15661">
        <v>0.46290135427866302</v>
      </c>
      <c r="E15661">
        <v>-0.48278489556074899</v>
      </c>
      <c r="F15661">
        <v>0.62924847662338801</v>
      </c>
      <c r="G15661">
        <v>0.97624112688853104</v>
      </c>
      <c r="H15661" t="s">
        <v>31973</v>
      </c>
      <c r="I15661">
        <v>-0.20117782718183599</v>
      </c>
    </row>
    <row r="15662" spans="1:9" x14ac:dyDescent="0.2">
      <c r="A15662" t="s">
        <v>31974</v>
      </c>
      <c r="B15662">
        <v>3.9820619230318601</v>
      </c>
      <c r="C15662">
        <v>-0.21313611743918801</v>
      </c>
      <c r="D15662">
        <v>0.44115273799626098</v>
      </c>
      <c r="E15662">
        <v>-0.483134522540342</v>
      </c>
      <c r="F15662">
        <v>0.62900022311961401</v>
      </c>
      <c r="G15662">
        <v>0.97612942046940498</v>
      </c>
      <c r="H15662" t="s">
        <v>31975</v>
      </c>
      <c r="I15662">
        <v>-0.201349200501313</v>
      </c>
    </row>
    <row r="15663" spans="1:9" x14ac:dyDescent="0.2">
      <c r="A15663" t="s">
        <v>31976</v>
      </c>
      <c r="B15663">
        <v>452.734331288855</v>
      </c>
      <c r="C15663">
        <v>-6.6031223009728801E-2</v>
      </c>
      <c r="D15663">
        <v>0.13661703131928599</v>
      </c>
      <c r="E15663">
        <v>-0.48333082904874503</v>
      </c>
      <c r="F15663">
        <v>0.628860853575961</v>
      </c>
      <c r="G15663">
        <v>0.97612942046940498</v>
      </c>
      <c r="H15663" t="s">
        <v>31977</v>
      </c>
      <c r="I15663">
        <v>-0.20144543914820801</v>
      </c>
    </row>
    <row r="15664" spans="1:9" x14ac:dyDescent="0.2">
      <c r="A15664" t="s">
        <v>31978</v>
      </c>
      <c r="B15664">
        <v>3.3826607028287299</v>
      </c>
      <c r="C15664">
        <v>-0.245573678634566</v>
      </c>
      <c r="D15664">
        <v>0.50786190986586599</v>
      </c>
      <c r="E15664">
        <v>-0.48354419550666</v>
      </c>
      <c r="F15664">
        <v>0.62870938716676705</v>
      </c>
      <c r="G15664">
        <v>0.97612942046940498</v>
      </c>
      <c r="H15664" t="s">
        <v>31979</v>
      </c>
      <c r="I15664">
        <v>-0.20155005521479999</v>
      </c>
    </row>
    <row r="15665" spans="1:9" x14ac:dyDescent="0.2">
      <c r="A15665" t="s">
        <v>31980</v>
      </c>
      <c r="B15665">
        <v>153.791975685365</v>
      </c>
      <c r="C15665">
        <v>-7.5699108767640702E-2</v>
      </c>
      <c r="D15665">
        <v>0.15654774336527499</v>
      </c>
      <c r="E15665">
        <v>-0.483552858318825</v>
      </c>
      <c r="F15665">
        <v>0.62870323786550997</v>
      </c>
      <c r="G15665">
        <v>0.97612942046940498</v>
      </c>
      <c r="H15665" t="s">
        <v>31981</v>
      </c>
      <c r="I15665">
        <v>-0.20155430299719099</v>
      </c>
    </row>
    <row r="15666" spans="1:9" x14ac:dyDescent="0.2">
      <c r="A15666" t="s">
        <v>31982</v>
      </c>
      <c r="B15666">
        <v>5.71497086446327</v>
      </c>
      <c r="C15666">
        <v>-0.21206430676764801</v>
      </c>
      <c r="D15666">
        <v>0.43847225930474198</v>
      </c>
      <c r="E15666">
        <v>-0.48364361089548802</v>
      </c>
      <c r="F15666">
        <v>0.62863881865512306</v>
      </c>
      <c r="G15666">
        <v>0.97612942046940498</v>
      </c>
      <c r="H15666" t="s">
        <v>31982</v>
      </c>
      <c r="I15666">
        <v>-0.20159880466239599</v>
      </c>
    </row>
    <row r="15667" spans="1:9" x14ac:dyDescent="0.2">
      <c r="A15667" t="s">
        <v>31983</v>
      </c>
      <c r="B15667">
        <v>522.80657811962203</v>
      </c>
      <c r="C15667">
        <v>-6.8880211641724698E-2</v>
      </c>
      <c r="D15667">
        <v>0.14240757173704</v>
      </c>
      <c r="E15667">
        <v>-0.48368363284021199</v>
      </c>
      <c r="F15667">
        <v>0.62861041064024104</v>
      </c>
      <c r="G15667">
        <v>0.97612942046940498</v>
      </c>
      <c r="H15667" t="s">
        <v>31984</v>
      </c>
      <c r="I15667">
        <v>-0.201618430753739</v>
      </c>
    </row>
    <row r="15668" spans="1:9" x14ac:dyDescent="0.2">
      <c r="A15668" t="s">
        <v>31985</v>
      </c>
      <c r="B15668">
        <v>1160.0525458991499</v>
      </c>
      <c r="C15668">
        <v>-7.6998844053559501E-2</v>
      </c>
      <c r="D15668">
        <v>0.15910279839615099</v>
      </c>
      <c r="E15668">
        <v>-0.48395656663335002</v>
      </c>
      <c r="F15668">
        <v>0.62841669390773003</v>
      </c>
      <c r="G15668">
        <v>0.97612942046940498</v>
      </c>
      <c r="H15668" t="s">
        <v>31986</v>
      </c>
      <c r="I15668">
        <v>-0.20175228643329199</v>
      </c>
    </row>
    <row r="15669" spans="1:9" x14ac:dyDescent="0.2">
      <c r="A15669" t="s">
        <v>31987</v>
      </c>
      <c r="B15669">
        <v>391.46803140951698</v>
      </c>
      <c r="C15669">
        <v>-5.94350536128435E-2</v>
      </c>
      <c r="D15669">
        <v>0.122785795709366</v>
      </c>
      <c r="E15669">
        <v>-0.48405479859841499</v>
      </c>
      <c r="F15669">
        <v>0.62834697932140304</v>
      </c>
      <c r="G15669">
        <v>0.97612942046940498</v>
      </c>
      <c r="H15669" t="s">
        <v>31988</v>
      </c>
      <c r="I15669">
        <v>-0.20180046838002699</v>
      </c>
    </row>
    <row r="15670" spans="1:9" x14ac:dyDescent="0.2">
      <c r="A15670" t="s">
        <v>31989</v>
      </c>
      <c r="B15670">
        <v>7.9459643298434397</v>
      </c>
      <c r="C15670">
        <v>-0.17001480150832499</v>
      </c>
      <c r="D15670">
        <v>0.35122936766512702</v>
      </c>
      <c r="E15670">
        <v>-0.48405633799512598</v>
      </c>
      <c r="F15670">
        <v>0.628345886847955</v>
      </c>
      <c r="G15670">
        <v>0.97612942046940498</v>
      </c>
      <c r="H15670" t="s">
        <v>31990</v>
      </c>
      <c r="I15670">
        <v>-0.20180122346538301</v>
      </c>
    </row>
    <row r="15671" spans="1:9" x14ac:dyDescent="0.2">
      <c r="A15671" t="s">
        <v>31991</v>
      </c>
      <c r="B15671">
        <v>417.65378582523402</v>
      </c>
      <c r="C15671">
        <v>-7.3760469271969095E-2</v>
      </c>
      <c r="D15671">
        <v>0.152239099895536</v>
      </c>
      <c r="E15671">
        <v>-0.48450410783157599</v>
      </c>
      <c r="F15671">
        <v>0.628028149746369</v>
      </c>
      <c r="G15671">
        <v>0.97612942046940498</v>
      </c>
      <c r="H15671" t="s">
        <v>31992</v>
      </c>
      <c r="I15671">
        <v>-0.202020889693492</v>
      </c>
    </row>
    <row r="15672" spans="1:9" x14ac:dyDescent="0.2">
      <c r="A15672" t="s">
        <v>31993</v>
      </c>
      <c r="B15672">
        <v>249.07522281493601</v>
      </c>
      <c r="C15672">
        <v>-7.2372981458070598E-2</v>
      </c>
      <c r="D15672">
        <v>0.14934909963422899</v>
      </c>
      <c r="E15672">
        <v>-0.48458933890675998</v>
      </c>
      <c r="F15672">
        <v>0.627967677653538</v>
      </c>
      <c r="G15672">
        <v>0.97612942046940498</v>
      </c>
      <c r="H15672" t="s">
        <v>31994</v>
      </c>
      <c r="I15672">
        <v>-0.20206270941243301</v>
      </c>
    </row>
    <row r="15673" spans="1:9" x14ac:dyDescent="0.2">
      <c r="A15673" t="s">
        <v>31995</v>
      </c>
      <c r="B15673">
        <v>21.096692071323901</v>
      </c>
      <c r="C15673">
        <v>-0.13337698452785501</v>
      </c>
      <c r="D15673">
        <v>0.274770039642449</v>
      </c>
      <c r="E15673">
        <v>-0.48541312837969802</v>
      </c>
      <c r="F15673">
        <v>0.62738332156908405</v>
      </c>
      <c r="G15673">
        <v>0.97564043378299004</v>
      </c>
      <c r="H15673" t="s">
        <v>31996</v>
      </c>
      <c r="I15673">
        <v>-0.20246703081964401</v>
      </c>
    </row>
    <row r="15674" spans="1:9" x14ac:dyDescent="0.2">
      <c r="A15674" t="s">
        <v>31997</v>
      </c>
      <c r="B15674">
        <v>4.0074314258112098</v>
      </c>
      <c r="C15674">
        <v>-0.248128849315392</v>
      </c>
      <c r="D15674">
        <v>0.51077812773584597</v>
      </c>
      <c r="E15674">
        <v>-0.48578597211138702</v>
      </c>
      <c r="F15674">
        <v>0.62711892118429802</v>
      </c>
      <c r="G15674">
        <v>0.97558784062901405</v>
      </c>
      <c r="H15674" t="s">
        <v>31998</v>
      </c>
      <c r="I15674">
        <v>-0.20265009566546499</v>
      </c>
    </row>
    <row r="15675" spans="1:9" x14ac:dyDescent="0.2">
      <c r="A15675" t="s">
        <v>31999</v>
      </c>
      <c r="B15675">
        <v>11.4252889166287</v>
      </c>
      <c r="C15675">
        <v>-0.22277192439796001</v>
      </c>
      <c r="D15675">
        <v>0.45852258088624898</v>
      </c>
      <c r="E15675">
        <v>-0.48584722690729498</v>
      </c>
      <c r="F15675">
        <v>0.62707548721186002</v>
      </c>
      <c r="G15675">
        <v>0.97558784062901405</v>
      </c>
      <c r="H15675" t="s">
        <v>32000</v>
      </c>
      <c r="I15675">
        <v>-0.20268017574625299</v>
      </c>
    </row>
    <row r="15676" spans="1:9" x14ac:dyDescent="0.2">
      <c r="A15676" t="s">
        <v>32001</v>
      </c>
      <c r="B15676">
        <v>274.27840575547799</v>
      </c>
      <c r="C15676">
        <v>-9.8849416415701899E-2</v>
      </c>
      <c r="D15676">
        <v>0.203448162745648</v>
      </c>
      <c r="E15676">
        <v>-0.485870283032655</v>
      </c>
      <c r="F15676">
        <v>0.62705913912696198</v>
      </c>
      <c r="G15676">
        <v>0.97558784062901405</v>
      </c>
      <c r="H15676" t="s">
        <v>32002</v>
      </c>
      <c r="I15676">
        <v>-0.202691498108163</v>
      </c>
    </row>
    <row r="15677" spans="1:9" x14ac:dyDescent="0.2">
      <c r="A15677" t="s">
        <v>32003</v>
      </c>
      <c r="B15677">
        <v>39.992545322625098</v>
      </c>
      <c r="C15677">
        <v>-0.106243608856848</v>
      </c>
      <c r="D15677">
        <v>0.21857439702149201</v>
      </c>
      <c r="E15677">
        <v>-0.48607526912862498</v>
      </c>
      <c r="F15677">
        <v>0.62691380055076595</v>
      </c>
      <c r="G15677">
        <v>0.97557868778358003</v>
      </c>
      <c r="H15677" t="s">
        <v>32004</v>
      </c>
      <c r="I15677">
        <v>-0.202792169725445</v>
      </c>
    </row>
    <row r="15678" spans="1:9" x14ac:dyDescent="0.2">
      <c r="A15678" t="s">
        <v>32005</v>
      </c>
      <c r="B15678">
        <v>64.375674067686006</v>
      </c>
      <c r="C15678">
        <v>-8.7683706090140895E-2</v>
      </c>
      <c r="D15678">
        <v>0.18038559795172801</v>
      </c>
      <c r="E15678">
        <v>-0.48609039239155599</v>
      </c>
      <c r="F15678">
        <v>0.62690307847750704</v>
      </c>
      <c r="G15678">
        <v>0.97557868778358003</v>
      </c>
      <c r="H15678" t="s">
        <v>32006</v>
      </c>
      <c r="I15678">
        <v>-0.20279959750429899</v>
      </c>
    </row>
    <row r="15679" spans="1:9" x14ac:dyDescent="0.2">
      <c r="A15679" t="s">
        <v>32007</v>
      </c>
      <c r="B15679">
        <v>122.596779508257</v>
      </c>
      <c r="C15679">
        <v>-0.11709326395931501</v>
      </c>
      <c r="D15679">
        <v>0.24084441641822199</v>
      </c>
      <c r="E15679">
        <v>-0.486178030201808</v>
      </c>
      <c r="F15679">
        <v>0.62684094667719903</v>
      </c>
      <c r="G15679">
        <v>0.97557868778358003</v>
      </c>
      <c r="H15679" t="s">
        <v>32008</v>
      </c>
      <c r="I15679">
        <v>-0.202842642172916</v>
      </c>
    </row>
    <row r="15680" spans="1:9" x14ac:dyDescent="0.2">
      <c r="A15680" t="s">
        <v>32009</v>
      </c>
      <c r="B15680">
        <v>40.612299051031499</v>
      </c>
      <c r="C15680">
        <v>-0.14500767659973901</v>
      </c>
      <c r="D15680">
        <v>0.29812401874039601</v>
      </c>
      <c r="E15680">
        <v>-0.48640051617582097</v>
      </c>
      <c r="F15680">
        <v>0.62668322466315995</v>
      </c>
      <c r="G15680">
        <v>0.97554735503926704</v>
      </c>
      <c r="H15680" t="s">
        <v>32010</v>
      </c>
      <c r="I15680">
        <v>-0.20295193053336399</v>
      </c>
    </row>
    <row r="15681" spans="1:9" x14ac:dyDescent="0.2">
      <c r="A15681" t="s">
        <v>32011</v>
      </c>
      <c r="B15681">
        <v>833.48144110057797</v>
      </c>
      <c r="C15681">
        <v>-6.1961015128306499E-2</v>
      </c>
      <c r="D15681">
        <v>0.12727581793707801</v>
      </c>
      <c r="E15681">
        <v>-0.48682472548664701</v>
      </c>
      <c r="F15681">
        <v>0.62638254672732696</v>
      </c>
      <c r="G15681">
        <v>0.97535062147016505</v>
      </c>
      <c r="H15681" t="s">
        <v>32012</v>
      </c>
      <c r="I15681">
        <v>-0.20316035178921499</v>
      </c>
    </row>
    <row r="15682" spans="1:9" x14ac:dyDescent="0.2">
      <c r="A15682" t="s">
        <v>32013</v>
      </c>
      <c r="B15682">
        <v>154.66294633627601</v>
      </c>
      <c r="C15682">
        <v>-9.1443395958609203E-2</v>
      </c>
      <c r="D15682">
        <v>0.187825479125039</v>
      </c>
      <c r="E15682">
        <v>-0.48685298919287601</v>
      </c>
      <c r="F15682">
        <v>0.62636251572625601</v>
      </c>
      <c r="G15682">
        <v>0.97535062147016505</v>
      </c>
      <c r="H15682" t="s">
        <v>32014</v>
      </c>
      <c r="I15682">
        <v>-0.203174240254623</v>
      </c>
    </row>
    <row r="15683" spans="1:9" x14ac:dyDescent="0.2">
      <c r="A15683" t="s">
        <v>32015</v>
      </c>
      <c r="B15683">
        <v>308.59745534963901</v>
      </c>
      <c r="C15683">
        <v>-6.33778810076642E-2</v>
      </c>
      <c r="D15683">
        <v>0.130133401503264</v>
      </c>
      <c r="E15683">
        <v>-0.48702239606081998</v>
      </c>
      <c r="F15683">
        <v>0.62624245978487303</v>
      </c>
      <c r="G15683">
        <v>0.97535062147016505</v>
      </c>
      <c r="H15683" t="s">
        <v>32016</v>
      </c>
      <c r="I15683">
        <v>-0.203257490176253</v>
      </c>
    </row>
    <row r="15684" spans="1:9" x14ac:dyDescent="0.2">
      <c r="A15684" t="s">
        <v>32017</v>
      </c>
      <c r="B15684">
        <v>5.2066911845445096</v>
      </c>
      <c r="C15684">
        <v>-0.28359217678567999</v>
      </c>
      <c r="D15684">
        <v>0.58224271482794299</v>
      </c>
      <c r="E15684">
        <v>-0.48706865635834201</v>
      </c>
      <c r="F15684">
        <v>0.62620967757247603</v>
      </c>
      <c r="G15684">
        <v>0.97535062147016505</v>
      </c>
      <c r="H15684" t="s">
        <v>32017</v>
      </c>
      <c r="I15684">
        <v>-0.203280224991463</v>
      </c>
    </row>
    <row r="15685" spans="1:9" x14ac:dyDescent="0.2">
      <c r="A15685" t="s">
        <v>32018</v>
      </c>
      <c r="B15685">
        <v>16.6843047184088</v>
      </c>
      <c r="C15685">
        <v>-0.13525757580959899</v>
      </c>
      <c r="D15685">
        <v>0.27769006183269901</v>
      </c>
      <c r="E15685">
        <v>-0.48708108211336598</v>
      </c>
      <c r="F15685">
        <v>0.62620087222662801</v>
      </c>
      <c r="G15685">
        <v>0.97535062147016505</v>
      </c>
      <c r="H15685" t="s">
        <v>32019</v>
      </c>
      <c r="I15685">
        <v>-0.20328633179583999</v>
      </c>
    </row>
    <row r="15686" spans="1:9" x14ac:dyDescent="0.2">
      <c r="A15686" t="s">
        <v>32020</v>
      </c>
      <c r="B15686">
        <v>126.47788579685501</v>
      </c>
      <c r="C15686">
        <v>-0.19903456924347401</v>
      </c>
      <c r="D15686">
        <v>0.40855655725314299</v>
      </c>
      <c r="E15686">
        <v>-0.487165279102722</v>
      </c>
      <c r="F15686">
        <v>0.62614120855526201</v>
      </c>
      <c r="G15686">
        <v>0.97535062147016505</v>
      </c>
      <c r="H15686" t="s">
        <v>32021</v>
      </c>
      <c r="I15686">
        <v>-0.203327712826888</v>
      </c>
    </row>
    <row r="15687" spans="1:9" x14ac:dyDescent="0.2">
      <c r="A15687" t="s">
        <v>32022</v>
      </c>
      <c r="B15687">
        <v>113.832760236141</v>
      </c>
      <c r="C15687">
        <v>-9.8993970054731206E-2</v>
      </c>
      <c r="D15687">
        <v>0.203164667850043</v>
      </c>
      <c r="E15687">
        <v>-0.48725977357342198</v>
      </c>
      <c r="F15687">
        <v>0.62607425079706802</v>
      </c>
      <c r="G15687">
        <v>0.97535062147016505</v>
      </c>
      <c r="H15687" t="s">
        <v>32023</v>
      </c>
      <c r="I15687">
        <v>-0.20337415752570501</v>
      </c>
    </row>
    <row r="15688" spans="1:9" x14ac:dyDescent="0.2">
      <c r="A15688" t="s">
        <v>32024</v>
      </c>
      <c r="B15688">
        <v>647.12631583025802</v>
      </c>
      <c r="C15688">
        <v>-5.1232512598425102E-2</v>
      </c>
      <c r="D15688">
        <v>0.105114319612806</v>
      </c>
      <c r="E15688">
        <v>-0.48739803280031202</v>
      </c>
      <c r="F15688">
        <v>0.62597628736218702</v>
      </c>
      <c r="G15688">
        <v>0.97535062147016505</v>
      </c>
      <c r="H15688" t="s">
        <v>32025</v>
      </c>
      <c r="I15688">
        <v>-0.20344211800810999</v>
      </c>
    </row>
    <row r="15689" spans="1:9" x14ac:dyDescent="0.2">
      <c r="A15689" t="s">
        <v>32026</v>
      </c>
      <c r="B15689">
        <v>49.994455797436501</v>
      </c>
      <c r="C15689">
        <v>-0.18294227131584001</v>
      </c>
      <c r="D15689">
        <v>0.37527042333597199</v>
      </c>
      <c r="E15689">
        <v>-0.487494510464138</v>
      </c>
      <c r="F15689">
        <v>0.62590793212168405</v>
      </c>
      <c r="G15689">
        <v>0.97535062147016505</v>
      </c>
      <c r="H15689" t="s">
        <v>32027</v>
      </c>
      <c r="I15689">
        <v>-0.20348954460447899</v>
      </c>
    </row>
    <row r="15690" spans="1:9" x14ac:dyDescent="0.2">
      <c r="A15690" t="s">
        <v>32028</v>
      </c>
      <c r="B15690">
        <v>99.525907834808706</v>
      </c>
      <c r="C15690">
        <v>-9.2587618366771193E-2</v>
      </c>
      <c r="D15690">
        <v>0.18989948020553399</v>
      </c>
      <c r="E15690">
        <v>-0.48756119957021898</v>
      </c>
      <c r="F15690">
        <v>0.62586068420531504</v>
      </c>
      <c r="G15690">
        <v>0.97535062147016505</v>
      </c>
      <c r="H15690" t="s">
        <v>32029</v>
      </c>
      <c r="I15690">
        <v>-0.203522329432445</v>
      </c>
    </row>
    <row r="15691" spans="1:9" x14ac:dyDescent="0.2">
      <c r="A15691" t="s">
        <v>32030</v>
      </c>
      <c r="B15691">
        <v>18.943061383342201</v>
      </c>
      <c r="C15691">
        <v>-0.128096637366031</v>
      </c>
      <c r="D15691">
        <v>0.26264572876783898</v>
      </c>
      <c r="E15691">
        <v>-0.48771643067251202</v>
      </c>
      <c r="F15691">
        <v>0.62575071198089605</v>
      </c>
      <c r="G15691">
        <v>0.97535062147016505</v>
      </c>
      <c r="H15691" t="s">
        <v>32031</v>
      </c>
      <c r="I15691">
        <v>-0.20359864757799201</v>
      </c>
    </row>
    <row r="15692" spans="1:9" x14ac:dyDescent="0.2">
      <c r="A15692" t="s">
        <v>32032</v>
      </c>
      <c r="B15692">
        <v>191.226777764974</v>
      </c>
      <c r="C15692">
        <v>-8.4697221578874896E-2</v>
      </c>
      <c r="D15692">
        <v>0.17360327100837</v>
      </c>
      <c r="E15692">
        <v>-0.48787802837419703</v>
      </c>
      <c r="F15692">
        <v>0.625636238235174</v>
      </c>
      <c r="G15692">
        <v>0.97535062147016505</v>
      </c>
      <c r="H15692" t="s">
        <v>32033</v>
      </c>
      <c r="I15692">
        <v>-0.20367810392236199</v>
      </c>
    </row>
    <row r="15693" spans="1:9" x14ac:dyDescent="0.2">
      <c r="A15693" t="s">
        <v>32034</v>
      </c>
      <c r="B15693">
        <v>4052.7236488304802</v>
      </c>
      <c r="C15693">
        <v>-6.4965283603104398E-2</v>
      </c>
      <c r="D15693">
        <v>0.133021524722576</v>
      </c>
      <c r="E15693">
        <v>-0.48838173926056899</v>
      </c>
      <c r="F15693">
        <v>0.62527947380201299</v>
      </c>
      <c r="G15693">
        <v>0.97535062147016505</v>
      </c>
      <c r="H15693" t="s">
        <v>32035</v>
      </c>
      <c r="I15693">
        <v>-0.20392582777357199</v>
      </c>
    </row>
    <row r="15694" spans="1:9" x14ac:dyDescent="0.2">
      <c r="A15694" t="s">
        <v>32036</v>
      </c>
      <c r="B15694">
        <v>5.7850560052410902</v>
      </c>
      <c r="C15694">
        <v>-0.36705866643270202</v>
      </c>
      <c r="D15694">
        <v>0.75154075879445903</v>
      </c>
      <c r="E15694">
        <v>-0.488408196278666</v>
      </c>
      <c r="F15694">
        <v>0.62526073745584698</v>
      </c>
      <c r="G15694">
        <v>0.97535062147016505</v>
      </c>
      <c r="H15694" t="s">
        <v>32037</v>
      </c>
      <c r="I15694">
        <v>-0.203938841496247</v>
      </c>
    </row>
    <row r="15695" spans="1:9" x14ac:dyDescent="0.2">
      <c r="A15695" t="s">
        <v>32038</v>
      </c>
      <c r="B15695">
        <v>19.291367031538702</v>
      </c>
      <c r="C15695">
        <v>-0.13747860715896701</v>
      </c>
      <c r="D15695">
        <v>0.28139735318652698</v>
      </c>
      <c r="E15695">
        <v>-0.48855685955168898</v>
      </c>
      <c r="F15695">
        <v>0.625155461516952</v>
      </c>
      <c r="G15695">
        <v>0.97535062147016505</v>
      </c>
      <c r="H15695" t="s">
        <v>32039</v>
      </c>
      <c r="I15695">
        <v>-0.20401197036243501</v>
      </c>
    </row>
    <row r="15696" spans="1:9" x14ac:dyDescent="0.2">
      <c r="A15696" t="s">
        <v>32040</v>
      </c>
      <c r="B15696">
        <v>5.6931301306382096</v>
      </c>
      <c r="C15696">
        <v>-0.18858892328462701</v>
      </c>
      <c r="D15696">
        <v>0.38584779318731999</v>
      </c>
      <c r="E15696">
        <v>-0.488765069062018</v>
      </c>
      <c r="F15696">
        <v>0.62500803074676803</v>
      </c>
      <c r="G15696">
        <v>0.97535062147016505</v>
      </c>
      <c r="H15696" t="s">
        <v>32041</v>
      </c>
      <c r="I15696">
        <v>-0.204114402357364</v>
      </c>
    </row>
    <row r="15697" spans="1:9" x14ac:dyDescent="0.2">
      <c r="A15697" t="s">
        <v>32042</v>
      </c>
      <c r="B15697">
        <v>3.4030973024271498</v>
      </c>
      <c r="C15697">
        <v>-0.28439927120654301</v>
      </c>
      <c r="D15697">
        <v>0.58183119555111296</v>
      </c>
      <c r="E15697">
        <v>-0.48880031421684</v>
      </c>
      <c r="F15697">
        <v>0.62498307554082599</v>
      </c>
      <c r="G15697">
        <v>0.97535062147016505</v>
      </c>
      <c r="H15697" t="s">
        <v>32043</v>
      </c>
      <c r="I15697">
        <v>-0.20413174313392299</v>
      </c>
    </row>
    <row r="15698" spans="1:9" x14ac:dyDescent="0.2">
      <c r="A15698" t="s">
        <v>32044</v>
      </c>
      <c r="B15698">
        <v>148.94010672944799</v>
      </c>
      <c r="C15698">
        <v>-9.4950089188097095E-2</v>
      </c>
      <c r="D15698">
        <v>0.194203926606208</v>
      </c>
      <c r="E15698">
        <v>-0.48891951284090102</v>
      </c>
      <c r="F15698">
        <v>0.62489868056676101</v>
      </c>
      <c r="G15698">
        <v>0.97535062147016505</v>
      </c>
      <c r="H15698" t="s">
        <v>32045</v>
      </c>
      <c r="I15698">
        <v>-0.20419039231639699</v>
      </c>
    </row>
    <row r="15699" spans="1:9" x14ac:dyDescent="0.2">
      <c r="A15699" t="s">
        <v>32046</v>
      </c>
      <c r="B15699">
        <v>124.003722914655</v>
      </c>
      <c r="C15699">
        <v>-6.4535320879248098E-2</v>
      </c>
      <c r="D15699">
        <v>0.13199262944721901</v>
      </c>
      <c r="E15699">
        <v>-0.48893124676370298</v>
      </c>
      <c r="F15699">
        <v>0.62489037298414996</v>
      </c>
      <c r="G15699">
        <v>0.97535062147016505</v>
      </c>
      <c r="H15699" t="s">
        <v>32047</v>
      </c>
      <c r="I15699">
        <v>-0.20419616599040299</v>
      </c>
    </row>
    <row r="15700" spans="1:9" x14ac:dyDescent="0.2">
      <c r="A15700" t="s">
        <v>32048</v>
      </c>
      <c r="B15700">
        <v>216.20650978204</v>
      </c>
      <c r="C15700">
        <v>-0.104319510128226</v>
      </c>
      <c r="D15700">
        <v>0.213249591793954</v>
      </c>
      <c r="E15700">
        <v>-0.48918972951198902</v>
      </c>
      <c r="F15700">
        <v>0.62470738005407001</v>
      </c>
      <c r="G15700">
        <v>0.97535062147016505</v>
      </c>
      <c r="H15700" t="s">
        <v>32049</v>
      </c>
      <c r="I15700">
        <v>-0.20432336343475899</v>
      </c>
    </row>
    <row r="15701" spans="1:9" x14ac:dyDescent="0.2">
      <c r="A15701" t="s">
        <v>32050</v>
      </c>
      <c r="B15701">
        <v>4.4725364174945499</v>
      </c>
      <c r="C15701">
        <v>-0.23999050076345099</v>
      </c>
      <c r="D15701">
        <v>0.49011929695557899</v>
      </c>
      <c r="E15701">
        <v>-0.48965731864501899</v>
      </c>
      <c r="F15701">
        <v>0.62437640899493696</v>
      </c>
      <c r="G15701">
        <v>0.97535062147016505</v>
      </c>
      <c r="H15701" t="s">
        <v>32051</v>
      </c>
      <c r="I15701">
        <v>-0.204553514381036</v>
      </c>
    </row>
    <row r="15702" spans="1:9" x14ac:dyDescent="0.2">
      <c r="A15702" t="s">
        <v>32052</v>
      </c>
      <c r="B15702">
        <v>103.094016080638</v>
      </c>
      <c r="C15702">
        <v>-0.12396410098477501</v>
      </c>
      <c r="D15702">
        <v>0.25305028695564502</v>
      </c>
      <c r="E15702">
        <v>-0.48987931401359303</v>
      </c>
      <c r="F15702">
        <v>0.62421930174962104</v>
      </c>
      <c r="G15702">
        <v>0.975201424739086</v>
      </c>
      <c r="H15702" t="s">
        <v>32053</v>
      </c>
      <c r="I15702">
        <v>-0.20466280645929799</v>
      </c>
    </row>
    <row r="15703" spans="1:9" x14ac:dyDescent="0.2">
      <c r="A15703" t="s">
        <v>32054</v>
      </c>
      <c r="B15703">
        <v>288.20561843186698</v>
      </c>
      <c r="C15703">
        <v>-7.1090013954585404E-2</v>
      </c>
      <c r="D15703">
        <v>0.14509372435071199</v>
      </c>
      <c r="E15703">
        <v>-0.48995926097224402</v>
      </c>
      <c r="F15703">
        <v>0.62416272706647302</v>
      </c>
      <c r="G15703">
        <v>0.975201424739086</v>
      </c>
      <c r="H15703" t="s">
        <v>28067</v>
      </c>
      <c r="I15703">
        <v>-0.20470216952630199</v>
      </c>
    </row>
    <row r="15704" spans="1:9" x14ac:dyDescent="0.2">
      <c r="A15704" t="s">
        <v>32055</v>
      </c>
      <c r="B15704">
        <v>168.911838839783</v>
      </c>
      <c r="C15704">
        <v>-7.4912422521511202E-2</v>
      </c>
      <c r="D15704">
        <v>0.15289413250551401</v>
      </c>
      <c r="E15704">
        <v>-0.48996270356424199</v>
      </c>
      <c r="F15704">
        <v>0.62416029095662895</v>
      </c>
      <c r="G15704">
        <v>0.975201424739086</v>
      </c>
      <c r="H15704" t="s">
        <v>32056</v>
      </c>
      <c r="I15704">
        <v>-0.20470386458286599</v>
      </c>
    </row>
    <row r="15705" spans="1:9" x14ac:dyDescent="0.2">
      <c r="A15705" t="s">
        <v>32057</v>
      </c>
      <c r="B15705">
        <v>145.34327586802399</v>
      </c>
      <c r="C15705">
        <v>-0.15711582891953499</v>
      </c>
      <c r="D15705">
        <v>0.32028738915315502</v>
      </c>
      <c r="E15705">
        <v>-0.49054641000681298</v>
      </c>
      <c r="F15705">
        <v>0.62374729737129297</v>
      </c>
      <c r="G15705">
        <v>0.97504155867503095</v>
      </c>
      <c r="H15705" t="s">
        <v>32058</v>
      </c>
      <c r="I15705">
        <v>-0.20499132311488899</v>
      </c>
    </row>
    <row r="15706" spans="1:9" x14ac:dyDescent="0.2">
      <c r="A15706" t="s">
        <v>32059</v>
      </c>
      <c r="B15706">
        <v>879.34351442464595</v>
      </c>
      <c r="C15706">
        <v>-6.4702169754530497E-2</v>
      </c>
      <c r="D15706">
        <v>0.13188138625733201</v>
      </c>
      <c r="E15706">
        <v>-0.49060880834450199</v>
      </c>
      <c r="F15706">
        <v>0.623703155266361</v>
      </c>
      <c r="G15706">
        <v>0.97504155867503095</v>
      </c>
      <c r="H15706" t="s">
        <v>32060</v>
      </c>
      <c r="I15706">
        <v>-0.20502205888088201</v>
      </c>
    </row>
    <row r="15707" spans="1:9" x14ac:dyDescent="0.2">
      <c r="A15707" t="s">
        <v>32061</v>
      </c>
      <c r="B15707">
        <v>1290.0379501704299</v>
      </c>
      <c r="C15707">
        <v>-0.10483289578346</v>
      </c>
      <c r="D15707">
        <v>0.21358634032749299</v>
      </c>
      <c r="E15707">
        <v>-0.49082209856079501</v>
      </c>
      <c r="F15707">
        <v>0.62355227877352104</v>
      </c>
      <c r="G15707">
        <v>0.97504155867503095</v>
      </c>
      <c r="H15707" t="s">
        <v>32062</v>
      </c>
      <c r="I15707">
        <v>-0.20512712930482299</v>
      </c>
    </row>
    <row r="15708" spans="1:9" x14ac:dyDescent="0.2">
      <c r="A15708" t="s">
        <v>32063</v>
      </c>
      <c r="B15708">
        <v>27.118330733040299</v>
      </c>
      <c r="C15708">
        <v>-0.11457189929622701</v>
      </c>
      <c r="D15708">
        <v>0.23317810276276399</v>
      </c>
      <c r="E15708">
        <v>-0.491349307412423</v>
      </c>
      <c r="F15708">
        <v>0.62317941138574995</v>
      </c>
      <c r="G15708">
        <v>0.97504155867503095</v>
      </c>
      <c r="H15708" t="s">
        <v>32064</v>
      </c>
      <c r="I15708">
        <v>-0.20538690332853099</v>
      </c>
    </row>
    <row r="15709" spans="1:9" x14ac:dyDescent="0.2">
      <c r="A15709" t="s">
        <v>32065</v>
      </c>
      <c r="B15709">
        <v>735.34275627825195</v>
      </c>
      <c r="C15709">
        <v>-5.03927384904133E-2</v>
      </c>
      <c r="D15709">
        <v>0.102420863589364</v>
      </c>
      <c r="E15709">
        <v>-0.49201634046411402</v>
      </c>
      <c r="F15709">
        <v>0.622707792020322</v>
      </c>
      <c r="G15709">
        <v>0.97478876693884398</v>
      </c>
      <c r="H15709" t="s">
        <v>32066</v>
      </c>
      <c r="I15709">
        <v>-0.20571569986354199</v>
      </c>
    </row>
    <row r="15710" spans="1:9" x14ac:dyDescent="0.2">
      <c r="A15710" t="s">
        <v>32067</v>
      </c>
      <c r="B15710">
        <v>1029.8018834740001</v>
      </c>
      <c r="C15710">
        <v>-6.9289655567963293E-2</v>
      </c>
      <c r="D15710">
        <v>0.14063543369333101</v>
      </c>
      <c r="E15710">
        <v>-0.492689884393261</v>
      </c>
      <c r="F15710">
        <v>0.62223172623065803</v>
      </c>
      <c r="G15710">
        <v>0.97460309518607602</v>
      </c>
      <c r="H15710" t="s">
        <v>32068</v>
      </c>
      <c r="I15710">
        <v>-0.206047848939897</v>
      </c>
    </row>
    <row r="15711" spans="1:9" x14ac:dyDescent="0.2">
      <c r="A15711" t="s">
        <v>32069</v>
      </c>
      <c r="B15711">
        <v>13.707345104159799</v>
      </c>
      <c r="C15711">
        <v>-0.14730669215613701</v>
      </c>
      <c r="D15711">
        <v>0.29894465338080101</v>
      </c>
      <c r="E15711">
        <v>-0.492755734180987</v>
      </c>
      <c r="F15711">
        <v>0.62218519159126695</v>
      </c>
      <c r="G15711">
        <v>0.97460309518607602</v>
      </c>
      <c r="H15711" t="s">
        <v>32070</v>
      </c>
      <c r="I15711">
        <v>-0.20608032959300401</v>
      </c>
    </row>
    <row r="15712" spans="1:9" x14ac:dyDescent="0.2">
      <c r="A15712" t="s">
        <v>32071</v>
      </c>
      <c r="B15712">
        <v>94.102574923944999</v>
      </c>
      <c r="C15712">
        <v>-8.7124009142546699E-2</v>
      </c>
      <c r="D15712">
        <v>0.17671675119196001</v>
      </c>
      <c r="E15712">
        <v>-0.493015000303551</v>
      </c>
      <c r="F15712">
        <v>0.62200198843382404</v>
      </c>
      <c r="G15712">
        <v>0.97455100674597195</v>
      </c>
      <c r="H15712" t="s">
        <v>32072</v>
      </c>
      <c r="I15712">
        <v>-0.20620822694188701</v>
      </c>
    </row>
    <row r="15713" spans="1:9" x14ac:dyDescent="0.2">
      <c r="A15713" t="s">
        <v>32073</v>
      </c>
      <c r="B15713">
        <v>2513.6855885354898</v>
      </c>
      <c r="C15713">
        <v>-8.8254821877816594E-2</v>
      </c>
      <c r="D15713">
        <v>0.17899483232023999</v>
      </c>
      <c r="E15713">
        <v>-0.49305793208554699</v>
      </c>
      <c r="F15713">
        <v>0.62197165414977795</v>
      </c>
      <c r="G15713">
        <v>0.97455100674597195</v>
      </c>
      <c r="H15713" t="s">
        <v>32074</v>
      </c>
      <c r="I15713">
        <v>-0.206229407474537</v>
      </c>
    </row>
    <row r="15714" spans="1:9" x14ac:dyDescent="0.2">
      <c r="A15714" t="s">
        <v>32075</v>
      </c>
      <c r="B15714">
        <v>10.541030907404</v>
      </c>
      <c r="C15714">
        <v>-0.19667031361683199</v>
      </c>
      <c r="D15714">
        <v>0.398654065628818</v>
      </c>
      <c r="E15714">
        <v>-0.49333577799241501</v>
      </c>
      <c r="F15714">
        <v>0.62177535225686797</v>
      </c>
      <c r="G15714">
        <v>0.97441240709502297</v>
      </c>
      <c r="H15714" t="s">
        <v>32076</v>
      </c>
      <c r="I15714">
        <v>-0.206366497781725</v>
      </c>
    </row>
    <row r="15715" spans="1:9" x14ac:dyDescent="0.2">
      <c r="A15715" t="s">
        <v>32077</v>
      </c>
      <c r="B15715">
        <v>2706.44443805316</v>
      </c>
      <c r="C15715">
        <v>-8.5750461018852003E-2</v>
      </c>
      <c r="D15715">
        <v>0.17380138516476901</v>
      </c>
      <c r="E15715">
        <v>-0.49338191946835203</v>
      </c>
      <c r="F15715">
        <v>0.62174275528453105</v>
      </c>
      <c r="G15715">
        <v>0.97441240709502297</v>
      </c>
      <c r="H15715" t="s">
        <v>32078</v>
      </c>
      <c r="I15715">
        <v>-0.20638926654581399</v>
      </c>
    </row>
    <row r="15716" spans="1:9" x14ac:dyDescent="0.2">
      <c r="A15716" t="s">
        <v>32079</v>
      </c>
      <c r="B15716">
        <v>14.250150387095401</v>
      </c>
      <c r="C15716">
        <v>-0.16712145372387499</v>
      </c>
      <c r="D15716">
        <v>0.33871895306862598</v>
      </c>
      <c r="E15716">
        <v>-0.49339268502644201</v>
      </c>
      <c r="F15716">
        <v>0.62173514998656798</v>
      </c>
      <c r="G15716">
        <v>0.97441240709502297</v>
      </c>
      <c r="H15716" t="s">
        <v>32080</v>
      </c>
      <c r="I15716">
        <v>-0.20639457896660501</v>
      </c>
    </row>
    <row r="15717" spans="1:9" x14ac:dyDescent="0.2">
      <c r="A15717" t="s">
        <v>32081</v>
      </c>
      <c r="B15717">
        <v>91.400410702605896</v>
      </c>
      <c r="C15717">
        <v>-0.11341945635356</v>
      </c>
      <c r="D15717">
        <v>0.22980546535069701</v>
      </c>
      <c r="E15717">
        <v>-0.49354551329088098</v>
      </c>
      <c r="F15717">
        <v>0.62162718925039995</v>
      </c>
      <c r="G15717">
        <v>0.97441240709502297</v>
      </c>
      <c r="H15717" t="s">
        <v>32081</v>
      </c>
      <c r="I15717">
        <v>-0.206469998256089</v>
      </c>
    </row>
    <row r="15718" spans="1:9" x14ac:dyDescent="0.2">
      <c r="A15718" t="s">
        <v>32082</v>
      </c>
      <c r="B15718">
        <v>147.007351666533</v>
      </c>
      <c r="C15718">
        <v>-9.3395926266002696E-2</v>
      </c>
      <c r="D15718">
        <v>0.18908444654027501</v>
      </c>
      <c r="E15718">
        <v>-0.49393764518917899</v>
      </c>
      <c r="F15718">
        <v>0.62135021722010597</v>
      </c>
      <c r="G15718">
        <v>0.97434492445753296</v>
      </c>
      <c r="H15718" t="s">
        <v>32083</v>
      </c>
      <c r="I15718">
        <v>-0.20666354550121599</v>
      </c>
    </row>
    <row r="15719" spans="1:9" x14ac:dyDescent="0.2">
      <c r="A15719" t="s">
        <v>32084</v>
      </c>
      <c r="B15719">
        <v>10.960823149519801</v>
      </c>
      <c r="C15719">
        <v>-0.18294309392541</v>
      </c>
      <c r="D15719">
        <v>0.37029169409593199</v>
      </c>
      <c r="E15719">
        <v>-0.49405130291152199</v>
      </c>
      <c r="F15719">
        <v>0.62126994810940706</v>
      </c>
      <c r="G15719">
        <v>0.97434492445753296</v>
      </c>
      <c r="H15719" t="s">
        <v>32085</v>
      </c>
      <c r="I15719">
        <v>-0.20671965344613</v>
      </c>
    </row>
    <row r="15720" spans="1:9" x14ac:dyDescent="0.2">
      <c r="A15720" t="s">
        <v>32086</v>
      </c>
      <c r="B15720">
        <v>140.82520204891199</v>
      </c>
      <c r="C15720">
        <v>-0.144916538967822</v>
      </c>
      <c r="D15720">
        <v>0.293174529200945</v>
      </c>
      <c r="E15720">
        <v>-0.49430125926285601</v>
      </c>
      <c r="F15720">
        <v>0.62109343593426902</v>
      </c>
      <c r="G15720">
        <v>0.97434492445753296</v>
      </c>
      <c r="H15720" t="s">
        <v>32087</v>
      </c>
      <c r="I15720">
        <v>-0.206843060599224</v>
      </c>
    </row>
    <row r="15721" spans="1:9" x14ac:dyDescent="0.2">
      <c r="A15721" t="s">
        <v>32088</v>
      </c>
      <c r="B15721">
        <v>216.20448167942101</v>
      </c>
      <c r="C15721">
        <v>-6.8151521715883401E-2</v>
      </c>
      <c r="D15721">
        <v>0.13781542743988701</v>
      </c>
      <c r="E15721">
        <v>-0.494513009043272</v>
      </c>
      <c r="F15721">
        <v>0.62094392123134301</v>
      </c>
      <c r="G15721">
        <v>0.97434492445753296</v>
      </c>
      <c r="H15721" t="s">
        <v>32089</v>
      </c>
      <c r="I15721">
        <v>-0.20694762011248399</v>
      </c>
    </row>
    <row r="15722" spans="1:9" x14ac:dyDescent="0.2">
      <c r="A15722" t="s">
        <v>32090</v>
      </c>
      <c r="B15722">
        <v>7.1981243194252897</v>
      </c>
      <c r="C15722">
        <v>-0.24583361311129701</v>
      </c>
      <c r="D15722">
        <v>0.49703979339882898</v>
      </c>
      <c r="E15722">
        <v>-0.49459543556915597</v>
      </c>
      <c r="F15722">
        <v>0.62088572480156001</v>
      </c>
      <c r="G15722">
        <v>0.97434492445753296</v>
      </c>
      <c r="H15722" t="s">
        <v>32091</v>
      </c>
      <c r="I15722">
        <v>-0.206988325193766</v>
      </c>
    </row>
    <row r="15723" spans="1:9" x14ac:dyDescent="0.2">
      <c r="A15723" t="s">
        <v>32092</v>
      </c>
      <c r="B15723">
        <v>856.15311801060204</v>
      </c>
      <c r="C15723">
        <v>-0.11315779927891401</v>
      </c>
      <c r="D15723">
        <v>0.22861588771453101</v>
      </c>
      <c r="E15723">
        <v>-0.49496909602456202</v>
      </c>
      <c r="F15723">
        <v>0.62062193530871301</v>
      </c>
      <c r="G15723">
        <v>0.97434492445753296</v>
      </c>
      <c r="H15723" t="s">
        <v>32093</v>
      </c>
      <c r="I15723">
        <v>-0.20717287874350601</v>
      </c>
    </row>
    <row r="15724" spans="1:9" x14ac:dyDescent="0.2">
      <c r="A15724" t="s">
        <v>32094</v>
      </c>
      <c r="B15724">
        <v>6077.3853389380902</v>
      </c>
      <c r="C15724">
        <v>-7.9946516162792303E-2</v>
      </c>
      <c r="D15724">
        <v>0.16149307098672899</v>
      </c>
      <c r="E15724">
        <v>-0.49504610739220001</v>
      </c>
      <c r="F15724">
        <v>0.62056757439341204</v>
      </c>
      <c r="G15724">
        <v>0.97434492445753296</v>
      </c>
      <c r="H15724" t="s">
        <v>32095</v>
      </c>
      <c r="I15724">
        <v>-0.20721092071111299</v>
      </c>
    </row>
    <row r="15725" spans="1:9" x14ac:dyDescent="0.2">
      <c r="A15725" t="s">
        <v>32096</v>
      </c>
      <c r="B15725">
        <v>5.5092746402148398</v>
      </c>
      <c r="C15725">
        <v>-0.27414093995671501</v>
      </c>
      <c r="D15725">
        <v>0.55351410210427099</v>
      </c>
      <c r="E15725">
        <v>-0.495273632441386</v>
      </c>
      <c r="F15725">
        <v>0.62040698073145195</v>
      </c>
      <c r="G15725">
        <v>0.97434492445753296</v>
      </c>
      <c r="H15725" t="s">
        <v>32097</v>
      </c>
      <c r="I15725">
        <v>-0.207323324210959</v>
      </c>
    </row>
    <row r="15726" spans="1:9" x14ac:dyDescent="0.2">
      <c r="A15726" t="s">
        <v>32098</v>
      </c>
      <c r="B15726">
        <v>50.241557790189503</v>
      </c>
      <c r="C15726">
        <v>-0.12797809137140001</v>
      </c>
      <c r="D15726">
        <v>0.25833541620948097</v>
      </c>
      <c r="E15726">
        <v>-0.49539506912836101</v>
      </c>
      <c r="F15726">
        <v>0.62032127466420295</v>
      </c>
      <c r="G15726">
        <v>0.97434492445753296</v>
      </c>
      <c r="H15726" t="s">
        <v>32099</v>
      </c>
      <c r="I15726">
        <v>-0.20738332392801001</v>
      </c>
    </row>
    <row r="15727" spans="1:9" x14ac:dyDescent="0.2">
      <c r="A15727" t="s">
        <v>32100</v>
      </c>
      <c r="B15727">
        <v>2380.3284458610101</v>
      </c>
      <c r="C15727">
        <v>-9.3096430624192095E-2</v>
      </c>
      <c r="D15727">
        <v>0.18781802866366501</v>
      </c>
      <c r="E15727">
        <v>-0.49567355853204298</v>
      </c>
      <c r="F15727">
        <v>0.62012474536458795</v>
      </c>
      <c r="G15727">
        <v>0.97434492445753296</v>
      </c>
      <c r="H15727" t="s">
        <v>32101</v>
      </c>
      <c r="I15727">
        <v>-0.207520938285574</v>
      </c>
    </row>
    <row r="15728" spans="1:9" x14ac:dyDescent="0.2">
      <c r="A15728" t="s">
        <v>32102</v>
      </c>
      <c r="B15728">
        <v>5.4136442523731896</v>
      </c>
      <c r="C15728">
        <v>-0.25887219952518797</v>
      </c>
      <c r="D15728">
        <v>0.52216869140670596</v>
      </c>
      <c r="E15728">
        <v>-0.49576354114183702</v>
      </c>
      <c r="F15728">
        <v>0.62006125065213802</v>
      </c>
      <c r="G15728">
        <v>0.97434492445753296</v>
      </c>
      <c r="H15728" t="s">
        <v>32103</v>
      </c>
      <c r="I15728">
        <v>-0.207565408072138</v>
      </c>
    </row>
    <row r="15729" spans="1:9" x14ac:dyDescent="0.2">
      <c r="A15729" t="s">
        <v>32104</v>
      </c>
      <c r="B15729">
        <v>5.1134341243490002</v>
      </c>
      <c r="C15729">
        <v>-0.28320915926018198</v>
      </c>
      <c r="D15729">
        <v>0.57122727385176697</v>
      </c>
      <c r="E15729">
        <v>-0.495790681265116</v>
      </c>
      <c r="F15729">
        <v>0.62004210023741302</v>
      </c>
      <c r="G15729">
        <v>0.97434492445753296</v>
      </c>
      <c r="H15729" t="s">
        <v>32105</v>
      </c>
      <c r="I15729">
        <v>-0.20757882134037201</v>
      </c>
    </row>
    <row r="15730" spans="1:9" x14ac:dyDescent="0.2">
      <c r="A15730" t="s">
        <v>32106</v>
      </c>
      <c r="B15730">
        <v>6.3488960150895002</v>
      </c>
      <c r="C15730">
        <v>-0.25499035726531399</v>
      </c>
      <c r="D15730">
        <v>0.51409158008752798</v>
      </c>
      <c r="E15730">
        <v>-0.49600181590583597</v>
      </c>
      <c r="F15730">
        <v>0.61989312976137401</v>
      </c>
      <c r="G15730">
        <v>0.97434492445753296</v>
      </c>
      <c r="H15730" t="s">
        <v>32107</v>
      </c>
      <c r="I15730">
        <v>-0.20768317688162299</v>
      </c>
    </row>
    <row r="15731" spans="1:9" x14ac:dyDescent="0.2">
      <c r="A15731" t="s">
        <v>32108</v>
      </c>
      <c r="B15731">
        <v>133.98000747880499</v>
      </c>
      <c r="C15731">
        <v>-6.4695425923127797E-2</v>
      </c>
      <c r="D15731">
        <v>0.13043168206776101</v>
      </c>
      <c r="E15731">
        <v>-0.49601005597334602</v>
      </c>
      <c r="F15731">
        <v>0.61988731612509895</v>
      </c>
      <c r="G15731">
        <v>0.97434492445753296</v>
      </c>
      <c r="H15731" t="s">
        <v>32109</v>
      </c>
      <c r="I15731">
        <v>-0.207687249909493</v>
      </c>
    </row>
    <row r="15732" spans="1:9" x14ac:dyDescent="0.2">
      <c r="A15732" t="s">
        <v>32110</v>
      </c>
      <c r="B15732">
        <v>7.7634988898937598</v>
      </c>
      <c r="C15732">
        <v>-0.199737143018967</v>
      </c>
      <c r="D15732">
        <v>0.40256072460663</v>
      </c>
      <c r="E15732">
        <v>-0.49616649317725597</v>
      </c>
      <c r="F15732">
        <v>0.61977694908549197</v>
      </c>
      <c r="G15732">
        <v>0.97434492445753296</v>
      </c>
      <c r="H15732" t="s">
        <v>32110</v>
      </c>
      <c r="I15732">
        <v>-0.20776458019601801</v>
      </c>
    </row>
    <row r="15733" spans="1:9" x14ac:dyDescent="0.2">
      <c r="A15733" t="s">
        <v>32111</v>
      </c>
      <c r="B15733">
        <v>10.0295385507274</v>
      </c>
      <c r="C15733">
        <v>-0.17224339403841499</v>
      </c>
      <c r="D15733">
        <v>0.34705650258583198</v>
      </c>
      <c r="E15733">
        <v>-0.49629784416967399</v>
      </c>
      <c r="F15733">
        <v>0.61968428707884005</v>
      </c>
      <c r="G15733">
        <v>0.97434492445753296</v>
      </c>
      <c r="H15733" t="s">
        <v>32112</v>
      </c>
      <c r="I15733">
        <v>-0.20782951582622899</v>
      </c>
    </row>
    <row r="15734" spans="1:9" x14ac:dyDescent="0.2">
      <c r="A15734" t="s">
        <v>32113</v>
      </c>
      <c r="B15734">
        <v>4.9028090456281701</v>
      </c>
      <c r="C15734">
        <v>-0.202631754531299</v>
      </c>
      <c r="D15734">
        <v>0.40827795470877598</v>
      </c>
      <c r="E15734">
        <v>-0.49630834139902502</v>
      </c>
      <c r="F15734">
        <v>0.61967688203314597</v>
      </c>
      <c r="G15734">
        <v>0.97434492445753296</v>
      </c>
      <c r="H15734" t="s">
        <v>32114</v>
      </c>
      <c r="I15734">
        <v>-0.20783470554906899</v>
      </c>
    </row>
    <row r="15735" spans="1:9" x14ac:dyDescent="0.2">
      <c r="A15735" t="s">
        <v>32115</v>
      </c>
      <c r="B15735">
        <v>1762.47583575258</v>
      </c>
      <c r="C15735">
        <v>-8.0190063101756304E-2</v>
      </c>
      <c r="D15735">
        <v>0.16149374645995601</v>
      </c>
      <c r="E15735">
        <v>-0.49655212576073599</v>
      </c>
      <c r="F15735">
        <v>0.61950492042763095</v>
      </c>
      <c r="G15735">
        <v>0.97434492445753296</v>
      </c>
      <c r="H15735" t="s">
        <v>32116</v>
      </c>
      <c r="I15735">
        <v>-0.20795523988342701</v>
      </c>
    </row>
    <row r="15736" spans="1:9" x14ac:dyDescent="0.2">
      <c r="A15736" t="s">
        <v>32117</v>
      </c>
      <c r="B15736">
        <v>47.954995247954002</v>
      </c>
      <c r="C15736">
        <v>-8.6800287849241806E-2</v>
      </c>
      <c r="D15736">
        <v>0.17479393803986401</v>
      </c>
      <c r="E15736">
        <v>-0.49658637377599502</v>
      </c>
      <c r="F15736">
        <v>0.619480764090522</v>
      </c>
      <c r="G15736">
        <v>0.97434492445753296</v>
      </c>
      <c r="H15736" t="s">
        <v>32118</v>
      </c>
      <c r="I15736">
        <v>-0.207972174645533</v>
      </c>
    </row>
    <row r="15737" spans="1:9" x14ac:dyDescent="0.2">
      <c r="A15737" t="s">
        <v>32119</v>
      </c>
      <c r="B15737">
        <v>68.870185288046898</v>
      </c>
      <c r="C15737">
        <v>-0.14555465378231999</v>
      </c>
      <c r="D15737">
        <v>0.29304545093332202</v>
      </c>
      <c r="E15737">
        <v>-0.49669651352287503</v>
      </c>
      <c r="F15737">
        <v>0.61940308141464195</v>
      </c>
      <c r="G15737">
        <v>0.97434492445753296</v>
      </c>
      <c r="H15737" t="s">
        <v>32120</v>
      </c>
      <c r="I15737">
        <v>-0.208026638439925</v>
      </c>
    </row>
    <row r="15738" spans="1:9" x14ac:dyDescent="0.2">
      <c r="A15738" t="s">
        <v>32121</v>
      </c>
      <c r="B15738">
        <v>26.664558560573202</v>
      </c>
      <c r="C15738">
        <v>-0.11761183559622</v>
      </c>
      <c r="D15738">
        <v>0.23672899073307199</v>
      </c>
      <c r="E15738">
        <v>-0.49682058472016599</v>
      </c>
      <c r="F15738">
        <v>0.619315577835996</v>
      </c>
      <c r="G15738">
        <v>0.97434492445753296</v>
      </c>
      <c r="H15738" t="s">
        <v>32122</v>
      </c>
      <c r="I15738">
        <v>-0.208087995909811</v>
      </c>
    </row>
    <row r="15739" spans="1:9" x14ac:dyDescent="0.2">
      <c r="A15739" t="s">
        <v>32123</v>
      </c>
      <c r="B15739">
        <v>15.6671963003868</v>
      </c>
      <c r="C15739">
        <v>-0.152041740178222</v>
      </c>
      <c r="D15739">
        <v>0.305860710105468</v>
      </c>
      <c r="E15739">
        <v>-0.49709470734503403</v>
      </c>
      <c r="F15739">
        <v>0.619122266749905</v>
      </c>
      <c r="G15739">
        <v>0.97434492445753296</v>
      </c>
      <c r="H15739" t="s">
        <v>32124</v>
      </c>
      <c r="I15739">
        <v>-0.208223576292838</v>
      </c>
    </row>
    <row r="15740" spans="1:9" x14ac:dyDescent="0.2">
      <c r="A15740" t="s">
        <v>32125</v>
      </c>
      <c r="B15740">
        <v>450.84337897645298</v>
      </c>
      <c r="C15740">
        <v>-6.32485634427601E-2</v>
      </c>
      <c r="D15740">
        <v>0.12717934798295599</v>
      </c>
      <c r="E15740">
        <v>-0.49731787783057702</v>
      </c>
      <c r="F15740">
        <v>0.61896490652778302</v>
      </c>
      <c r="G15740">
        <v>0.97434492445753296</v>
      </c>
      <c r="H15740" t="s">
        <v>32126</v>
      </c>
      <c r="I15740">
        <v>-0.20833397348938701</v>
      </c>
    </row>
    <row r="15741" spans="1:9" x14ac:dyDescent="0.2">
      <c r="A15741" t="s">
        <v>32127</v>
      </c>
      <c r="B15741">
        <v>524.32059781299097</v>
      </c>
      <c r="C15741">
        <v>-6.4995880604904799E-2</v>
      </c>
      <c r="D15741">
        <v>0.130662706515115</v>
      </c>
      <c r="E15741">
        <v>-0.49743252943705102</v>
      </c>
      <c r="F15741">
        <v>0.61888407107660204</v>
      </c>
      <c r="G15741">
        <v>0.97434492445753296</v>
      </c>
      <c r="H15741" t="s">
        <v>32128</v>
      </c>
      <c r="I15741">
        <v>-0.20839069509448599</v>
      </c>
    </row>
    <row r="15742" spans="1:9" x14ac:dyDescent="0.2">
      <c r="A15742" t="s">
        <v>32129</v>
      </c>
      <c r="B15742">
        <v>68.129583159249194</v>
      </c>
      <c r="C15742">
        <v>-0.102854820552696</v>
      </c>
      <c r="D15742">
        <v>0.206739867651072</v>
      </c>
      <c r="E15742">
        <v>-0.49750839894262799</v>
      </c>
      <c r="F15742">
        <v>0.61883058159396098</v>
      </c>
      <c r="G15742">
        <v>0.97434492445753296</v>
      </c>
      <c r="H15742" t="s">
        <v>32130</v>
      </c>
      <c r="I15742">
        <v>-0.208428232320235</v>
      </c>
    </row>
    <row r="15743" spans="1:9" x14ac:dyDescent="0.2">
      <c r="A15743" t="s">
        <v>32131</v>
      </c>
      <c r="B15743">
        <v>234.88559087899799</v>
      </c>
      <c r="C15743">
        <v>-0.132514139640416</v>
      </c>
      <c r="D15743">
        <v>0.26619678114853801</v>
      </c>
      <c r="E15743">
        <v>-0.49780519159047698</v>
      </c>
      <c r="F15743">
        <v>0.61862135638194804</v>
      </c>
      <c r="G15743">
        <v>0.97434492445753296</v>
      </c>
      <c r="H15743" t="s">
        <v>32132</v>
      </c>
      <c r="I15743">
        <v>-0.208575091124411</v>
      </c>
    </row>
    <row r="15744" spans="1:9" x14ac:dyDescent="0.2">
      <c r="A15744" t="s">
        <v>32133</v>
      </c>
      <c r="B15744">
        <v>6828.2131910547696</v>
      </c>
      <c r="C15744">
        <v>-9.0329940819487406E-2</v>
      </c>
      <c r="D15744">
        <v>0.181434084277697</v>
      </c>
      <c r="E15744">
        <v>-0.49786643551071502</v>
      </c>
      <c r="F15744">
        <v>0.61857818607232695</v>
      </c>
      <c r="G15744">
        <v>0.97434492445753296</v>
      </c>
      <c r="H15744" t="s">
        <v>32134</v>
      </c>
      <c r="I15744">
        <v>-0.208605399294782</v>
      </c>
    </row>
    <row r="15745" spans="1:9" x14ac:dyDescent="0.2">
      <c r="A15745" t="s">
        <v>32135</v>
      </c>
      <c r="B15745">
        <v>403.39675109280603</v>
      </c>
      <c r="C15745">
        <v>-7.1696213570271394E-2</v>
      </c>
      <c r="D15745">
        <v>0.14397970915951</v>
      </c>
      <c r="E15745">
        <v>-0.49796053894539899</v>
      </c>
      <c r="F15745">
        <v>0.61851185594036695</v>
      </c>
      <c r="G15745">
        <v>0.97434492445753296</v>
      </c>
      <c r="H15745" t="s">
        <v>32136</v>
      </c>
      <c r="I15745">
        <v>-0.208651971184206</v>
      </c>
    </row>
    <row r="15746" spans="1:9" x14ac:dyDescent="0.2">
      <c r="A15746" t="s">
        <v>32137</v>
      </c>
      <c r="B15746">
        <v>372.89367154098397</v>
      </c>
      <c r="C15746">
        <v>-7.0921279787728705E-2</v>
      </c>
      <c r="D15746">
        <v>0.14240781695882199</v>
      </c>
      <c r="E15746">
        <v>-0.49801535689741</v>
      </c>
      <c r="F15746">
        <v>0.61847321816706702</v>
      </c>
      <c r="G15746">
        <v>0.97434492445753296</v>
      </c>
      <c r="H15746" t="s">
        <v>32138</v>
      </c>
      <c r="I15746">
        <v>-0.208679101942845</v>
      </c>
    </row>
    <row r="15747" spans="1:9" x14ac:dyDescent="0.2">
      <c r="A15747" t="s">
        <v>32139</v>
      </c>
      <c r="B15747">
        <v>5.7289974332537597</v>
      </c>
      <c r="C15747">
        <v>-0.22263348833687399</v>
      </c>
      <c r="D15747">
        <v>0.44685128741503699</v>
      </c>
      <c r="E15747">
        <v>-0.498227250557502</v>
      </c>
      <c r="F15747">
        <v>0.61832387739210704</v>
      </c>
      <c r="G15747">
        <v>0.97434492445753296</v>
      </c>
      <c r="H15747" t="s">
        <v>32140</v>
      </c>
      <c r="I15747">
        <v>-0.20878398232303999</v>
      </c>
    </row>
    <row r="15748" spans="1:9" x14ac:dyDescent="0.2">
      <c r="A15748" t="s">
        <v>32141</v>
      </c>
      <c r="B15748">
        <v>54.128680085704197</v>
      </c>
      <c r="C15748">
        <v>-0.40607394402619501</v>
      </c>
      <c r="D15748">
        <v>0.814195712590292</v>
      </c>
      <c r="E15748">
        <v>-0.498742424882472</v>
      </c>
      <c r="F15748">
        <v>0.617960852860996</v>
      </c>
      <c r="G15748">
        <v>0.97434492445753296</v>
      </c>
      <c r="H15748" t="s">
        <v>32141</v>
      </c>
      <c r="I15748">
        <v>-0.20903903611660499</v>
      </c>
    </row>
    <row r="15749" spans="1:9" x14ac:dyDescent="0.2">
      <c r="A15749" t="s">
        <v>32142</v>
      </c>
      <c r="B15749">
        <v>38.795989231012797</v>
      </c>
      <c r="C15749">
        <v>-0.113454120527879</v>
      </c>
      <c r="D15749">
        <v>0.22736529110984399</v>
      </c>
      <c r="E15749">
        <v>-0.49899489923933699</v>
      </c>
      <c r="F15749">
        <v>0.61778297745107402</v>
      </c>
      <c r="G15749">
        <v>0.97434492445753296</v>
      </c>
      <c r="H15749" t="s">
        <v>32143</v>
      </c>
      <c r="I15749">
        <v>-0.20916406253006301</v>
      </c>
    </row>
    <row r="15750" spans="1:9" x14ac:dyDescent="0.2">
      <c r="A15750" t="s">
        <v>32144</v>
      </c>
      <c r="B15750">
        <v>371.57744217641101</v>
      </c>
      <c r="C15750">
        <v>-9.7660017457282006E-2</v>
      </c>
      <c r="D15750">
        <v>0.195699399407566</v>
      </c>
      <c r="E15750">
        <v>-0.499030746915549</v>
      </c>
      <c r="F15750">
        <v>0.61775772355373904</v>
      </c>
      <c r="G15750">
        <v>0.97434492445753296</v>
      </c>
      <c r="H15750" t="s">
        <v>32145</v>
      </c>
      <c r="I15750">
        <v>-0.20918181609860501</v>
      </c>
    </row>
    <row r="15751" spans="1:9" x14ac:dyDescent="0.2">
      <c r="A15751" t="s">
        <v>32146</v>
      </c>
      <c r="B15751">
        <v>230.46496312138899</v>
      </c>
      <c r="C15751">
        <v>-0.15426186656983301</v>
      </c>
      <c r="D15751">
        <v>0.30908394223219499</v>
      </c>
      <c r="E15751">
        <v>-0.49909375898261898</v>
      </c>
      <c r="F15751">
        <v>0.61771333403709705</v>
      </c>
      <c r="G15751">
        <v>0.97434492445753296</v>
      </c>
      <c r="H15751" t="s">
        <v>32147</v>
      </c>
      <c r="I15751">
        <v>-0.20921302382625201</v>
      </c>
    </row>
    <row r="15752" spans="1:9" x14ac:dyDescent="0.2">
      <c r="A15752" t="s">
        <v>32148</v>
      </c>
      <c r="B15752">
        <v>47.337267998882801</v>
      </c>
      <c r="C15752">
        <v>-0.13505368947215601</v>
      </c>
      <c r="D15752">
        <v>0.27050795104515302</v>
      </c>
      <c r="E15752">
        <v>-0.49925959274155701</v>
      </c>
      <c r="F15752">
        <v>0.61759651736461996</v>
      </c>
      <c r="G15752">
        <v>0.97434492445753296</v>
      </c>
      <c r="H15752" t="s">
        <v>32149</v>
      </c>
      <c r="I15752">
        <v>-0.20929516165806</v>
      </c>
    </row>
    <row r="15753" spans="1:9" x14ac:dyDescent="0.2">
      <c r="A15753" t="s">
        <v>32150</v>
      </c>
      <c r="B15753">
        <v>252.06389224343201</v>
      </c>
      <c r="C15753">
        <v>-0.111865584204711</v>
      </c>
      <c r="D15753">
        <v>0.22368503679663801</v>
      </c>
      <c r="E15753">
        <v>-0.50010311734178603</v>
      </c>
      <c r="F15753">
        <v>0.617002471242596</v>
      </c>
      <c r="G15753">
        <v>0.97434492445753296</v>
      </c>
      <c r="H15753" t="s">
        <v>32151</v>
      </c>
      <c r="I15753">
        <v>-0.20971309650991299</v>
      </c>
    </row>
    <row r="15754" spans="1:9" x14ac:dyDescent="0.2">
      <c r="A15754" t="s">
        <v>32152</v>
      </c>
      <c r="B15754">
        <v>4.67866175823149</v>
      </c>
      <c r="C15754">
        <v>-0.35239634240169099</v>
      </c>
      <c r="D15754">
        <v>0.70442825898922101</v>
      </c>
      <c r="E15754">
        <v>-0.50025866779868</v>
      </c>
      <c r="F15754">
        <v>0.61689295330553995</v>
      </c>
      <c r="G15754">
        <v>0.97434492445753296</v>
      </c>
      <c r="H15754" t="s">
        <v>32153</v>
      </c>
      <c r="I15754">
        <v>-0.20979019062163701</v>
      </c>
    </row>
    <row r="15755" spans="1:9" x14ac:dyDescent="0.2">
      <c r="A15755" t="s">
        <v>32154</v>
      </c>
      <c r="B15755">
        <v>163.15986772436099</v>
      </c>
      <c r="C15755">
        <v>-9.05806787318999E-2</v>
      </c>
      <c r="D15755">
        <v>0.18100196638657701</v>
      </c>
      <c r="E15755">
        <v>-0.50044030205970902</v>
      </c>
      <c r="F15755">
        <v>0.61676508140916297</v>
      </c>
      <c r="G15755">
        <v>0.97434492445753296</v>
      </c>
      <c r="H15755" t="s">
        <v>32155</v>
      </c>
      <c r="I15755">
        <v>-0.209880222150023</v>
      </c>
    </row>
    <row r="15756" spans="1:9" x14ac:dyDescent="0.2">
      <c r="A15756" t="s">
        <v>32156</v>
      </c>
      <c r="B15756">
        <v>38.713778100604898</v>
      </c>
      <c r="C15756">
        <v>-0.12326423027156699</v>
      </c>
      <c r="D15756">
        <v>0.24621264171059701</v>
      </c>
      <c r="E15756">
        <v>-0.50064135381177399</v>
      </c>
      <c r="F15756">
        <v>0.61662355300490401</v>
      </c>
      <c r="G15756">
        <v>0.97434492445753296</v>
      </c>
      <c r="H15756" t="s">
        <v>32157</v>
      </c>
      <c r="I15756">
        <v>-0.209979890662538</v>
      </c>
    </row>
    <row r="15757" spans="1:9" x14ac:dyDescent="0.2">
      <c r="A15757" t="s">
        <v>32158</v>
      </c>
      <c r="B15757">
        <v>112.408402778907</v>
      </c>
      <c r="C15757">
        <v>-8.4399535561619402E-2</v>
      </c>
      <c r="D15757">
        <v>0.168504781057222</v>
      </c>
      <c r="E15757">
        <v>-0.50087323951335405</v>
      </c>
      <c r="F15757">
        <v>0.61646033703455705</v>
      </c>
      <c r="G15757">
        <v>0.97434492445753296</v>
      </c>
      <c r="H15757" t="s">
        <v>32159</v>
      </c>
      <c r="I15757">
        <v>-0.21009486061108101</v>
      </c>
    </row>
    <row r="15758" spans="1:9" x14ac:dyDescent="0.2">
      <c r="A15758" t="s">
        <v>32160</v>
      </c>
      <c r="B15758">
        <v>58.127447000413802</v>
      </c>
      <c r="C15758">
        <v>-0.121297590042187</v>
      </c>
      <c r="D15758">
        <v>0.24173040812573099</v>
      </c>
      <c r="E15758">
        <v>-0.50178871157614702</v>
      </c>
      <c r="F15758">
        <v>0.61581615451877703</v>
      </c>
      <c r="G15758">
        <v>0.97425432336902096</v>
      </c>
      <c r="H15758" t="s">
        <v>32161</v>
      </c>
      <c r="I15758">
        <v>-0.210548922567702</v>
      </c>
    </row>
    <row r="15759" spans="1:9" x14ac:dyDescent="0.2">
      <c r="A15759" t="s">
        <v>32162</v>
      </c>
      <c r="B15759">
        <v>357.98522688294503</v>
      </c>
      <c r="C15759">
        <v>-0.11420751480661499</v>
      </c>
      <c r="D15759">
        <v>0.227577320673885</v>
      </c>
      <c r="E15759">
        <v>-0.501840493017635</v>
      </c>
      <c r="F15759">
        <v>0.61577972674453296</v>
      </c>
      <c r="G15759">
        <v>0.97425432336902096</v>
      </c>
      <c r="H15759" t="s">
        <v>32163</v>
      </c>
      <c r="I15759">
        <v>-0.21057461343203099</v>
      </c>
    </row>
    <row r="15760" spans="1:9" x14ac:dyDescent="0.2">
      <c r="A15760" t="s">
        <v>32164</v>
      </c>
      <c r="B15760">
        <v>19.953748940130001</v>
      </c>
      <c r="C15760">
        <v>-0.12769956216762199</v>
      </c>
      <c r="D15760">
        <v>0.25438493549862501</v>
      </c>
      <c r="E15760">
        <v>-0.50199341371105899</v>
      </c>
      <c r="F15760">
        <v>0.615672153950094</v>
      </c>
      <c r="G15760">
        <v>0.97425432336902096</v>
      </c>
      <c r="H15760" t="s">
        <v>32165</v>
      </c>
      <c r="I15760">
        <v>-0.210650488538284</v>
      </c>
    </row>
    <row r="15761" spans="1:9" x14ac:dyDescent="0.2">
      <c r="A15761" t="s">
        <v>32166</v>
      </c>
      <c r="B15761">
        <v>62.875307485758199</v>
      </c>
      <c r="C15761">
        <v>-0.11340296006521</v>
      </c>
      <c r="D15761">
        <v>0.22588089929118599</v>
      </c>
      <c r="E15761">
        <v>-0.50204758534726901</v>
      </c>
      <c r="F15761">
        <v>0.61563404863368898</v>
      </c>
      <c r="G15761">
        <v>0.97425432336902096</v>
      </c>
      <c r="H15761" t="s">
        <v>32167</v>
      </c>
      <c r="I15761">
        <v>-0.21067736881975499</v>
      </c>
    </row>
    <row r="15762" spans="1:9" x14ac:dyDescent="0.2">
      <c r="A15762" t="s">
        <v>32168</v>
      </c>
      <c r="B15762">
        <v>131.15848921872299</v>
      </c>
      <c r="C15762">
        <v>-9.1360531481026394E-2</v>
      </c>
      <c r="D15762">
        <v>0.18193603376449</v>
      </c>
      <c r="E15762">
        <v>-0.50215743187679696</v>
      </c>
      <c r="F15762">
        <v>0.61555678376378598</v>
      </c>
      <c r="G15762">
        <v>0.97425432336902096</v>
      </c>
      <c r="H15762" t="s">
        <v>32169</v>
      </c>
      <c r="I15762">
        <v>-0.21073187817087299</v>
      </c>
    </row>
    <row r="15763" spans="1:9" x14ac:dyDescent="0.2">
      <c r="A15763" t="s">
        <v>32170</v>
      </c>
      <c r="B15763">
        <v>66.655861797313193</v>
      </c>
      <c r="C15763">
        <v>-9.9518004371961899E-2</v>
      </c>
      <c r="D15763">
        <v>0.197859743845167</v>
      </c>
      <c r="E15763">
        <v>-0.50297247149899604</v>
      </c>
      <c r="F15763">
        <v>0.61498362681313801</v>
      </c>
      <c r="G15763">
        <v>0.97390013293651401</v>
      </c>
      <c r="H15763" t="s">
        <v>31893</v>
      </c>
      <c r="I15763">
        <v>-0.21113644663005099</v>
      </c>
    </row>
    <row r="15764" spans="1:9" x14ac:dyDescent="0.2">
      <c r="A15764" t="s">
        <v>32171</v>
      </c>
      <c r="B15764">
        <v>35.051654576059001</v>
      </c>
      <c r="C15764">
        <v>-0.11688330885173399</v>
      </c>
      <c r="D15764">
        <v>0.23222671801811301</v>
      </c>
      <c r="E15764">
        <v>-0.50331550929733104</v>
      </c>
      <c r="F15764">
        <v>0.61474246398362498</v>
      </c>
      <c r="G15764">
        <v>0.97382235215400403</v>
      </c>
      <c r="H15764" t="s">
        <v>32172</v>
      </c>
      <c r="I15764">
        <v>-0.211306786493902</v>
      </c>
    </row>
    <row r="15765" spans="1:9" x14ac:dyDescent="0.2">
      <c r="A15765" t="s">
        <v>32173</v>
      </c>
      <c r="B15765">
        <v>225.67400876946101</v>
      </c>
      <c r="C15765">
        <v>-8.9781917115654003E-2</v>
      </c>
      <c r="D15765">
        <v>0.178369183831283</v>
      </c>
      <c r="E15765">
        <v>-0.50334881388803998</v>
      </c>
      <c r="F15765">
        <v>0.61471905236874802</v>
      </c>
      <c r="G15765">
        <v>0.97382235215400403</v>
      </c>
      <c r="H15765" t="s">
        <v>32174</v>
      </c>
      <c r="I15765">
        <v>-0.21132332631238199</v>
      </c>
    </row>
    <row r="15766" spans="1:9" x14ac:dyDescent="0.2">
      <c r="A15766" t="s">
        <v>32175</v>
      </c>
      <c r="B15766">
        <v>243.55387247341201</v>
      </c>
      <c r="C15766">
        <v>-6.9318587652190303E-2</v>
      </c>
      <c r="D15766">
        <v>0.13768726385188601</v>
      </c>
      <c r="E15766">
        <v>-0.503449525489576</v>
      </c>
      <c r="F15766">
        <v>0.61464825907415999</v>
      </c>
      <c r="G15766">
        <v>0.97382235215400403</v>
      </c>
      <c r="H15766" t="s">
        <v>32176</v>
      </c>
      <c r="I15766">
        <v>-0.211373344133652</v>
      </c>
    </row>
    <row r="15767" spans="1:9" x14ac:dyDescent="0.2">
      <c r="A15767" t="s">
        <v>32177</v>
      </c>
      <c r="B15767">
        <v>300.27751043069401</v>
      </c>
      <c r="C15767">
        <v>-0.110027479406826</v>
      </c>
      <c r="D15767">
        <v>0.21854592489716099</v>
      </c>
      <c r="E15767">
        <v>-0.50345244121390098</v>
      </c>
      <c r="F15767">
        <v>0.61464620957495797</v>
      </c>
      <c r="G15767">
        <v>0.97382235215400403</v>
      </c>
      <c r="H15767" t="s">
        <v>32178</v>
      </c>
      <c r="I15767">
        <v>-0.211374792258926</v>
      </c>
    </row>
    <row r="15768" spans="1:9" x14ac:dyDescent="0.2">
      <c r="A15768" t="s">
        <v>32179</v>
      </c>
      <c r="B15768">
        <v>6.8312510728899998</v>
      </c>
      <c r="C15768">
        <v>-0.21765537848878799</v>
      </c>
      <c r="D15768">
        <v>0.432197087643864</v>
      </c>
      <c r="E15768">
        <v>-0.50360214057744701</v>
      </c>
      <c r="F15768">
        <v>0.61454098805726298</v>
      </c>
      <c r="G15768">
        <v>0.97382235215400403</v>
      </c>
      <c r="H15768" t="s">
        <v>32180</v>
      </c>
      <c r="I15768">
        <v>-0.21144914566044501</v>
      </c>
    </row>
    <row r="15769" spans="1:9" x14ac:dyDescent="0.2">
      <c r="A15769" t="s">
        <v>32181</v>
      </c>
      <c r="B15769">
        <v>11.5230714028317</v>
      </c>
      <c r="C15769">
        <v>-0.17068158088240501</v>
      </c>
      <c r="D15769">
        <v>0.33881271348192898</v>
      </c>
      <c r="E15769">
        <v>-0.50376380251005004</v>
      </c>
      <c r="F15769">
        <v>0.61442736713120305</v>
      </c>
      <c r="G15769">
        <v>0.97382235215400403</v>
      </c>
      <c r="H15769" t="s">
        <v>32182</v>
      </c>
      <c r="I15769">
        <v>-0.21152944869046</v>
      </c>
    </row>
    <row r="15770" spans="1:9" x14ac:dyDescent="0.2">
      <c r="A15770" t="s">
        <v>32183</v>
      </c>
      <c r="B15770">
        <v>58.678468247086897</v>
      </c>
      <c r="C15770">
        <v>-0.116072254332477</v>
      </c>
      <c r="D15770">
        <v>0.230335008397795</v>
      </c>
      <c r="E15770">
        <v>-0.50392797490869001</v>
      </c>
      <c r="F15770">
        <v>0.61431199124271796</v>
      </c>
      <c r="G15770">
        <v>0.97382235215400403</v>
      </c>
      <c r="H15770" t="s">
        <v>32184</v>
      </c>
      <c r="I15770">
        <v>-0.21161100725944301</v>
      </c>
    </row>
    <row r="15771" spans="1:9" x14ac:dyDescent="0.2">
      <c r="A15771" t="s">
        <v>32185</v>
      </c>
      <c r="B15771">
        <v>13.5322264064873</v>
      </c>
      <c r="C15771">
        <v>-0.16997719208392101</v>
      </c>
      <c r="D15771">
        <v>0.33716299700559099</v>
      </c>
      <c r="E15771">
        <v>-0.504139521814438</v>
      </c>
      <c r="F15771">
        <v>0.61416333591541294</v>
      </c>
      <c r="G15771">
        <v>0.97382235215400403</v>
      </c>
      <c r="H15771" t="s">
        <v>32186</v>
      </c>
      <c r="I15771">
        <v>-0.21171611346262301</v>
      </c>
    </row>
    <row r="15772" spans="1:9" x14ac:dyDescent="0.2">
      <c r="A15772" t="s">
        <v>32187</v>
      </c>
      <c r="B15772">
        <v>312.48384231198997</v>
      </c>
      <c r="C15772">
        <v>-0.11191219187146401</v>
      </c>
      <c r="D15772">
        <v>0.22181636248843201</v>
      </c>
      <c r="E15772">
        <v>-0.50452631454228203</v>
      </c>
      <c r="F15772">
        <v>0.61389157525360605</v>
      </c>
      <c r="G15772">
        <v>0.97361504581037495</v>
      </c>
      <c r="H15772" t="s">
        <v>32188</v>
      </c>
      <c r="I15772">
        <v>-0.211908326622922</v>
      </c>
    </row>
    <row r="15773" spans="1:9" x14ac:dyDescent="0.2">
      <c r="A15773" t="s">
        <v>32189</v>
      </c>
      <c r="B15773">
        <v>6.0642819484184098</v>
      </c>
      <c r="C15773">
        <v>-0.219868999218164</v>
      </c>
      <c r="D15773">
        <v>0.435680116336842</v>
      </c>
      <c r="E15773">
        <v>-0.50465695122100696</v>
      </c>
      <c r="F15773">
        <v>0.61379980187023697</v>
      </c>
      <c r="G15773">
        <v>0.973545619434941</v>
      </c>
      <c r="H15773" t="s">
        <v>32190</v>
      </c>
      <c r="I15773">
        <v>-0.21197325609102699</v>
      </c>
    </row>
    <row r="15774" spans="1:9" x14ac:dyDescent="0.2">
      <c r="A15774" t="s">
        <v>32191</v>
      </c>
      <c r="B15774">
        <v>124.239158583842</v>
      </c>
      <c r="C15774">
        <v>-0.14580993233301001</v>
      </c>
      <c r="D15774">
        <v>0.28882522292388702</v>
      </c>
      <c r="E15774">
        <v>-0.50483794613545596</v>
      </c>
      <c r="F15774">
        <v>0.61367266139406396</v>
      </c>
      <c r="G15774">
        <v>0.97349621391019903</v>
      </c>
      <c r="H15774" t="s">
        <v>32192</v>
      </c>
      <c r="I15774">
        <v>-0.212063223742568</v>
      </c>
    </row>
    <row r="15775" spans="1:9" x14ac:dyDescent="0.2">
      <c r="A15775" t="s">
        <v>32193</v>
      </c>
      <c r="B15775">
        <v>96.810191102622298</v>
      </c>
      <c r="C15775">
        <v>-0.105921976592548</v>
      </c>
      <c r="D15775">
        <v>0.20980829996674499</v>
      </c>
      <c r="E15775">
        <v>-0.50485122185031295</v>
      </c>
      <c r="F15775">
        <v>0.61366333628150704</v>
      </c>
      <c r="G15775">
        <v>0.97349621391019903</v>
      </c>
      <c r="H15775" t="s">
        <v>32194</v>
      </c>
      <c r="I15775">
        <v>-0.21206982314963299</v>
      </c>
    </row>
    <row r="15776" spans="1:9" x14ac:dyDescent="0.2">
      <c r="A15776" t="s">
        <v>32195</v>
      </c>
      <c r="B15776">
        <v>10.4917113165356</v>
      </c>
      <c r="C15776">
        <v>-0.166122363809309</v>
      </c>
      <c r="D15776">
        <v>0.32903433731906701</v>
      </c>
      <c r="E15776">
        <v>-0.50487850344998597</v>
      </c>
      <c r="F15776">
        <v>0.61364417336742605</v>
      </c>
      <c r="G15776">
        <v>0.97349621391019903</v>
      </c>
      <c r="H15776" t="s">
        <v>32196</v>
      </c>
      <c r="I15776">
        <v>-0.21208338510990399</v>
      </c>
    </row>
    <row r="15777" spans="1:9" x14ac:dyDescent="0.2">
      <c r="A15777" t="s">
        <v>32197</v>
      </c>
      <c r="B15777">
        <v>1630.8478756680499</v>
      </c>
      <c r="C15777">
        <v>-0.119180452577358</v>
      </c>
      <c r="D15777">
        <v>0.235881096060753</v>
      </c>
      <c r="E15777">
        <v>-0.50525648120043698</v>
      </c>
      <c r="F15777">
        <v>0.61337870454884003</v>
      </c>
      <c r="G15777">
        <v>0.97341055194148596</v>
      </c>
      <c r="H15777" t="s">
        <v>32198</v>
      </c>
      <c r="I15777">
        <v>-0.21227130604748901</v>
      </c>
    </row>
    <row r="15778" spans="1:9" x14ac:dyDescent="0.2">
      <c r="A15778" t="s">
        <v>32199</v>
      </c>
      <c r="B15778">
        <v>412.55178799500499</v>
      </c>
      <c r="C15778">
        <v>-7.5803980171835095E-2</v>
      </c>
      <c r="D15778">
        <v>0.14998415733783599</v>
      </c>
      <c r="E15778">
        <v>-0.50541324842122004</v>
      </c>
      <c r="F15778">
        <v>0.61326861556104195</v>
      </c>
      <c r="G15778">
        <v>0.97338816256550598</v>
      </c>
      <c r="H15778" t="s">
        <v>32200</v>
      </c>
      <c r="I15778">
        <v>-0.212349260059639</v>
      </c>
    </row>
    <row r="15779" spans="1:9" x14ac:dyDescent="0.2">
      <c r="A15779" t="s">
        <v>32201</v>
      </c>
      <c r="B15779">
        <v>795.58666392494399</v>
      </c>
      <c r="C15779">
        <v>-7.7303458941330797E-2</v>
      </c>
      <c r="D15779">
        <v>0.152842062468664</v>
      </c>
      <c r="E15779">
        <v>-0.50577346113200805</v>
      </c>
      <c r="F15779">
        <v>0.61301569105644504</v>
      </c>
      <c r="G15779">
        <v>0.97326525187250601</v>
      </c>
      <c r="H15779" t="s">
        <v>32202</v>
      </c>
      <c r="I15779">
        <v>-0.21252840892038699</v>
      </c>
    </row>
    <row r="15780" spans="1:9" x14ac:dyDescent="0.2">
      <c r="A15780" t="s">
        <v>32203</v>
      </c>
      <c r="B15780">
        <v>62.556518847204401</v>
      </c>
      <c r="C15780">
        <v>-7.9337376690087294E-2</v>
      </c>
      <c r="D15780">
        <v>0.15682091097561901</v>
      </c>
      <c r="E15780">
        <v>-0.50591069900379404</v>
      </c>
      <c r="F15780">
        <v>0.61291934116652003</v>
      </c>
      <c r="G15780">
        <v>0.97326525187250601</v>
      </c>
      <c r="H15780" t="s">
        <v>32204</v>
      </c>
      <c r="I15780">
        <v>-0.21259667391732801</v>
      </c>
    </row>
    <row r="15781" spans="1:9" x14ac:dyDescent="0.2">
      <c r="A15781" t="s">
        <v>32205</v>
      </c>
      <c r="B15781">
        <v>162.53234593353901</v>
      </c>
      <c r="C15781">
        <v>-0.13063503375751401</v>
      </c>
      <c r="D15781">
        <v>0.25809394081665199</v>
      </c>
      <c r="E15781">
        <v>-0.506153043903949</v>
      </c>
      <c r="F15781">
        <v>0.61274921566025098</v>
      </c>
      <c r="G15781">
        <v>0.97324920448213503</v>
      </c>
      <c r="H15781" t="s">
        <v>32206</v>
      </c>
      <c r="I15781">
        <v>-0.21271723598717501</v>
      </c>
    </row>
    <row r="15782" spans="1:9" x14ac:dyDescent="0.2">
      <c r="A15782" t="s">
        <v>32207</v>
      </c>
      <c r="B15782">
        <v>779.98170877908399</v>
      </c>
      <c r="C15782">
        <v>-0.113734097230002</v>
      </c>
      <c r="D15782">
        <v>0.22467560213742099</v>
      </c>
      <c r="E15782">
        <v>-0.50621472090430697</v>
      </c>
      <c r="F15782">
        <v>0.61270592189298501</v>
      </c>
      <c r="G15782">
        <v>0.97324920448213503</v>
      </c>
      <c r="H15782" t="s">
        <v>32208</v>
      </c>
      <c r="I15782">
        <v>-0.212747922127623</v>
      </c>
    </row>
    <row r="15783" spans="1:9" x14ac:dyDescent="0.2">
      <c r="A15783" t="s">
        <v>32209</v>
      </c>
      <c r="B15783">
        <v>215.244956704732</v>
      </c>
      <c r="C15783">
        <v>-0.113351080766933</v>
      </c>
      <c r="D15783">
        <v>0.223901807313167</v>
      </c>
      <c r="E15783">
        <v>-0.50625353197078504</v>
      </c>
      <c r="F15783">
        <v>0.61267867941144105</v>
      </c>
      <c r="G15783">
        <v>0.97324920448213503</v>
      </c>
      <c r="H15783" t="s">
        <v>32210</v>
      </c>
      <c r="I15783">
        <v>-0.21276723240685699</v>
      </c>
    </row>
    <row r="15784" spans="1:9" x14ac:dyDescent="0.2">
      <c r="A15784" t="s">
        <v>32211</v>
      </c>
      <c r="B15784">
        <v>226.48108160901299</v>
      </c>
      <c r="C15784">
        <v>-5.7065535863462698E-2</v>
      </c>
      <c r="D15784">
        <v>0.112715541986636</v>
      </c>
      <c r="E15784">
        <v>-0.50627921276578203</v>
      </c>
      <c r="F15784">
        <v>0.61266065369798905</v>
      </c>
      <c r="G15784">
        <v>0.97324920448213503</v>
      </c>
      <c r="H15784" t="s">
        <v>32212</v>
      </c>
      <c r="I15784">
        <v>-0.21278001003942501</v>
      </c>
    </row>
    <row r="15785" spans="1:9" x14ac:dyDescent="0.2">
      <c r="A15785" t="s">
        <v>32213</v>
      </c>
      <c r="B15785">
        <v>24.315221358123001</v>
      </c>
      <c r="C15785">
        <v>-0.11499125528945101</v>
      </c>
      <c r="D15785">
        <v>0.22705219220803799</v>
      </c>
      <c r="E15785">
        <v>-0.50645296207529999</v>
      </c>
      <c r="F15785">
        <v>0.61253870275592903</v>
      </c>
      <c r="G15785">
        <v>0.97324920448213503</v>
      </c>
      <c r="H15785" t="s">
        <v>32214</v>
      </c>
      <c r="I15785">
        <v>-0.21286646555557601</v>
      </c>
    </row>
    <row r="15786" spans="1:9" x14ac:dyDescent="0.2">
      <c r="A15786" t="s">
        <v>32215</v>
      </c>
      <c r="B15786">
        <v>4.33864044479688</v>
      </c>
      <c r="C15786">
        <v>-0.34282222526504003</v>
      </c>
      <c r="D15786">
        <v>0.676808861830132</v>
      </c>
      <c r="E15786">
        <v>-0.50652738845355605</v>
      </c>
      <c r="F15786">
        <v>0.61248646774780402</v>
      </c>
      <c r="G15786">
        <v>0.97324920448213503</v>
      </c>
      <c r="H15786" t="s">
        <v>32216</v>
      </c>
      <c r="I15786">
        <v>-0.212903502142824</v>
      </c>
    </row>
    <row r="15787" spans="1:9" x14ac:dyDescent="0.2">
      <c r="A15787" t="s">
        <v>32217</v>
      </c>
      <c r="B15787">
        <v>232.92218502781199</v>
      </c>
      <c r="C15787">
        <v>-7.1912924445989998E-2</v>
      </c>
      <c r="D15787">
        <v>0.14192042955842901</v>
      </c>
      <c r="E15787">
        <v>-0.50671298466147197</v>
      </c>
      <c r="F15787">
        <v>0.61235621848402699</v>
      </c>
      <c r="G15787">
        <v>0.97324920448213503</v>
      </c>
      <c r="H15787" t="s">
        <v>32218</v>
      </c>
      <c r="I15787">
        <v>-0.212995867533709</v>
      </c>
    </row>
    <row r="15788" spans="1:9" x14ac:dyDescent="0.2">
      <c r="A15788" t="s">
        <v>32219</v>
      </c>
      <c r="B15788">
        <v>12.262435677667</v>
      </c>
      <c r="C15788">
        <v>-0.21617224867542001</v>
      </c>
      <c r="D15788">
        <v>0.42648298923399702</v>
      </c>
      <c r="E15788">
        <v>-0.50687191314168201</v>
      </c>
      <c r="F15788">
        <v>0.61224469405687898</v>
      </c>
      <c r="G15788">
        <v>0.97324920448213503</v>
      </c>
      <c r="H15788" t="s">
        <v>32220</v>
      </c>
      <c r="I15788">
        <v>-0.213074969946496</v>
      </c>
    </row>
    <row r="15789" spans="1:9" x14ac:dyDescent="0.2">
      <c r="A15789" t="s">
        <v>32221</v>
      </c>
      <c r="B15789">
        <v>258.531073559633</v>
      </c>
      <c r="C15789">
        <v>-8.0185966822950899E-2</v>
      </c>
      <c r="D15789">
        <v>0.15812933262129</v>
      </c>
      <c r="E15789">
        <v>-0.50709103424215096</v>
      </c>
      <c r="F15789">
        <v>0.61209094556684895</v>
      </c>
      <c r="G15789">
        <v>0.97324920448213503</v>
      </c>
      <c r="H15789" t="s">
        <v>32222</v>
      </c>
      <c r="I15789">
        <v>-0.213184044809648</v>
      </c>
    </row>
    <row r="15790" spans="1:9" x14ac:dyDescent="0.2">
      <c r="A15790" t="s">
        <v>32223</v>
      </c>
      <c r="B15790">
        <v>68.311113619418094</v>
      </c>
      <c r="C15790">
        <v>-9.3135355708692094E-2</v>
      </c>
      <c r="D15790">
        <v>0.18359412828059901</v>
      </c>
      <c r="E15790">
        <v>-0.50728940288519098</v>
      </c>
      <c r="F15790">
        <v>0.61195177297645797</v>
      </c>
      <c r="G15790">
        <v>0.97324920448213503</v>
      </c>
      <c r="H15790" t="s">
        <v>32224</v>
      </c>
      <c r="I15790">
        <v>-0.213282802618316</v>
      </c>
    </row>
    <row r="15791" spans="1:9" x14ac:dyDescent="0.2">
      <c r="A15791" t="s">
        <v>32225</v>
      </c>
      <c r="B15791">
        <v>556.91431315943896</v>
      </c>
      <c r="C15791">
        <v>-6.8177313767445694E-2</v>
      </c>
      <c r="D15791">
        <v>0.13437940188988001</v>
      </c>
      <c r="E15791">
        <v>-0.50734943606398297</v>
      </c>
      <c r="F15791">
        <v>0.61190965732080504</v>
      </c>
      <c r="G15791">
        <v>0.97324920448213503</v>
      </c>
      <c r="H15791" t="s">
        <v>32226</v>
      </c>
      <c r="I15791">
        <v>-0.21331269259835201</v>
      </c>
    </row>
    <row r="15792" spans="1:9" x14ac:dyDescent="0.2">
      <c r="A15792" t="s">
        <v>32227</v>
      </c>
      <c r="B15792">
        <v>5.73839720480205</v>
      </c>
      <c r="C15792">
        <v>-0.19749151905307399</v>
      </c>
      <c r="D15792">
        <v>0.38915897475515998</v>
      </c>
      <c r="E15792">
        <v>-0.50748288453921997</v>
      </c>
      <c r="F15792">
        <v>0.61181604251833799</v>
      </c>
      <c r="G15792">
        <v>0.97324920448213503</v>
      </c>
      <c r="H15792" t="s">
        <v>32227</v>
      </c>
      <c r="I15792">
        <v>-0.213379139502622</v>
      </c>
    </row>
    <row r="15793" spans="1:9" x14ac:dyDescent="0.2">
      <c r="A15793" t="s">
        <v>32228</v>
      </c>
      <c r="B15793">
        <v>107.746339267501</v>
      </c>
      <c r="C15793">
        <v>-0.104902449317228</v>
      </c>
      <c r="D15793">
        <v>0.20665326374624601</v>
      </c>
      <c r="E15793">
        <v>-0.50762541764663405</v>
      </c>
      <c r="F15793">
        <v>0.61171606180067395</v>
      </c>
      <c r="G15793">
        <v>0.97324920448213503</v>
      </c>
      <c r="H15793" t="s">
        <v>32229</v>
      </c>
      <c r="I15793">
        <v>-0.213450116102128</v>
      </c>
    </row>
    <row r="15794" spans="1:9" x14ac:dyDescent="0.2">
      <c r="A15794" t="s">
        <v>32230</v>
      </c>
      <c r="B15794">
        <v>197.694604778773</v>
      </c>
      <c r="C15794">
        <v>-8.0887459694647099E-2</v>
      </c>
      <c r="D15794">
        <v>0.15930786095069399</v>
      </c>
      <c r="E15794">
        <v>-0.50774305305424905</v>
      </c>
      <c r="F15794">
        <v>0.61163355117502205</v>
      </c>
      <c r="G15794">
        <v>0.97324920448213503</v>
      </c>
      <c r="H15794" t="s">
        <v>32231</v>
      </c>
      <c r="I15794">
        <v>-0.21350869937070899</v>
      </c>
    </row>
    <row r="15795" spans="1:9" x14ac:dyDescent="0.2">
      <c r="A15795" t="s">
        <v>32232</v>
      </c>
      <c r="B15795">
        <v>3.7088618633943802</v>
      </c>
      <c r="C15795">
        <v>-0.214046882788549</v>
      </c>
      <c r="D15795">
        <v>0.42155289933194301</v>
      </c>
      <c r="E15795">
        <v>-0.50775806103518695</v>
      </c>
      <c r="F15795">
        <v>0.61162302478483199</v>
      </c>
      <c r="G15795">
        <v>0.97324920448213503</v>
      </c>
      <c r="H15795" t="s">
        <v>32233</v>
      </c>
      <c r="I15795">
        <v>-0.21351617376858101</v>
      </c>
    </row>
    <row r="15796" spans="1:9" x14ac:dyDescent="0.2">
      <c r="A15796" t="s">
        <v>32234</v>
      </c>
      <c r="B15796">
        <v>17.822330291852001</v>
      </c>
      <c r="C15796">
        <v>-0.157741495129571</v>
      </c>
      <c r="D15796">
        <v>0.31059177311213099</v>
      </c>
      <c r="E15796">
        <v>-0.50787402882246602</v>
      </c>
      <c r="F15796">
        <v>0.61154168928806496</v>
      </c>
      <c r="G15796">
        <v>0.97324920448213503</v>
      </c>
      <c r="H15796" t="s">
        <v>32235</v>
      </c>
      <c r="I15796">
        <v>-0.21357393141491299</v>
      </c>
    </row>
    <row r="15797" spans="1:9" x14ac:dyDescent="0.2">
      <c r="A15797" t="s">
        <v>32236</v>
      </c>
      <c r="B15797">
        <v>18.5231405305694</v>
      </c>
      <c r="C15797">
        <v>-0.13661497479087301</v>
      </c>
      <c r="D15797">
        <v>0.26899031236027099</v>
      </c>
      <c r="E15797">
        <v>-0.50788065039271202</v>
      </c>
      <c r="F15797">
        <v>0.61153704530930397</v>
      </c>
      <c r="G15797">
        <v>0.97324920448213503</v>
      </c>
      <c r="H15797" t="s">
        <v>32237</v>
      </c>
      <c r="I15797">
        <v>-0.213577229410852</v>
      </c>
    </row>
    <row r="15798" spans="1:9" x14ac:dyDescent="0.2">
      <c r="A15798" t="s">
        <v>32238</v>
      </c>
      <c r="B15798">
        <v>12.8754416278598</v>
      </c>
      <c r="C15798">
        <v>-0.16374740112640601</v>
      </c>
      <c r="D15798">
        <v>0.322180183468043</v>
      </c>
      <c r="E15798">
        <v>-0.50824789831509898</v>
      </c>
      <c r="F15798">
        <v>0.61127950373837703</v>
      </c>
      <c r="G15798">
        <v>0.97324920448213503</v>
      </c>
      <c r="H15798" t="s">
        <v>32239</v>
      </c>
      <c r="I15798">
        <v>-0.21376016590260299</v>
      </c>
    </row>
    <row r="15799" spans="1:9" x14ac:dyDescent="0.2">
      <c r="A15799" t="s">
        <v>32240</v>
      </c>
      <c r="B15799">
        <v>146.59587178855699</v>
      </c>
      <c r="C15799">
        <v>-7.7171963325117096E-2</v>
      </c>
      <c r="D15799">
        <v>0.15183515489268401</v>
      </c>
      <c r="E15799">
        <v>-0.50826149833127798</v>
      </c>
      <c r="F15799">
        <v>0.61126996731782701</v>
      </c>
      <c r="G15799">
        <v>0.97324920448213503</v>
      </c>
      <c r="H15799" t="s">
        <v>32241</v>
      </c>
      <c r="I15799">
        <v>-0.21376694127639301</v>
      </c>
    </row>
    <row r="15800" spans="1:9" x14ac:dyDescent="0.2">
      <c r="A15800" t="s">
        <v>32242</v>
      </c>
      <c r="B15800">
        <v>52.461145574230997</v>
      </c>
      <c r="C15800">
        <v>-0.11682100757791899</v>
      </c>
      <c r="D15800">
        <v>0.22970841315032001</v>
      </c>
      <c r="E15800">
        <v>-0.50856216355241501</v>
      </c>
      <c r="F15800">
        <v>0.61105915573265601</v>
      </c>
      <c r="G15800">
        <v>0.97324920448213503</v>
      </c>
      <c r="H15800" t="s">
        <v>32243</v>
      </c>
      <c r="I15800">
        <v>-0.21391674431608601</v>
      </c>
    </row>
    <row r="15801" spans="1:9" x14ac:dyDescent="0.2">
      <c r="A15801" t="s">
        <v>32244</v>
      </c>
      <c r="B15801">
        <v>141.541960216213</v>
      </c>
      <c r="C15801">
        <v>-0.13092606272596699</v>
      </c>
      <c r="D15801">
        <v>0.25744284885205099</v>
      </c>
      <c r="E15801">
        <v>-0.50856360279484103</v>
      </c>
      <c r="F15801">
        <v>0.61105814668454095</v>
      </c>
      <c r="G15801">
        <v>0.97324920448213503</v>
      </c>
      <c r="H15801" t="s">
        <v>32245</v>
      </c>
      <c r="I15801">
        <v>-0.213917461471513</v>
      </c>
    </row>
    <row r="15802" spans="1:9" x14ac:dyDescent="0.2">
      <c r="A15802" t="s">
        <v>32246</v>
      </c>
      <c r="B15802">
        <v>45.840003667022799</v>
      </c>
      <c r="C15802">
        <v>-0.22266871467195301</v>
      </c>
      <c r="D15802">
        <v>0.43774596675265698</v>
      </c>
      <c r="E15802">
        <v>-0.50867108228039803</v>
      </c>
      <c r="F15802">
        <v>0.61098279525900401</v>
      </c>
      <c r="G15802">
        <v>0.97324920448213503</v>
      </c>
      <c r="H15802" t="s">
        <v>32247</v>
      </c>
      <c r="I15802">
        <v>-0.21397101893793299</v>
      </c>
    </row>
    <row r="15803" spans="1:9" x14ac:dyDescent="0.2">
      <c r="A15803" t="s">
        <v>32248</v>
      </c>
      <c r="B15803">
        <v>1158.90350832277</v>
      </c>
      <c r="C15803">
        <v>-7.38950604153054E-2</v>
      </c>
      <c r="D15803">
        <v>0.145190329346291</v>
      </c>
      <c r="E15803">
        <v>-0.50895304630833405</v>
      </c>
      <c r="F15803">
        <v>0.61078513626590902</v>
      </c>
      <c r="G15803">
        <v>0.97324920448213503</v>
      </c>
      <c r="H15803" t="s">
        <v>32249</v>
      </c>
      <c r="I15803">
        <v>-0.21411154024076501</v>
      </c>
    </row>
    <row r="15804" spans="1:9" x14ac:dyDescent="0.2">
      <c r="A15804" t="s">
        <v>32250</v>
      </c>
      <c r="B15804">
        <v>209.991632977759</v>
      </c>
      <c r="C15804">
        <v>-9.3551567192844895E-2</v>
      </c>
      <c r="D15804">
        <v>0.183768963228303</v>
      </c>
      <c r="E15804">
        <v>-0.50907163837357305</v>
      </c>
      <c r="F15804">
        <v>0.61070201077161401</v>
      </c>
      <c r="G15804">
        <v>0.97324920448213503</v>
      </c>
      <c r="H15804" t="s">
        <v>32251</v>
      </c>
      <c r="I15804">
        <v>-0.21417065006213501</v>
      </c>
    </row>
    <row r="15805" spans="1:9" x14ac:dyDescent="0.2">
      <c r="A15805" t="s">
        <v>32252</v>
      </c>
      <c r="B15805">
        <v>5.1345072685394797</v>
      </c>
      <c r="C15805">
        <v>-0.22517733084049399</v>
      </c>
      <c r="D15805">
        <v>0.44217575031776801</v>
      </c>
      <c r="E15805">
        <v>-0.50924848474542295</v>
      </c>
      <c r="F15805">
        <v>0.61057806203542697</v>
      </c>
      <c r="G15805">
        <v>0.97324920448213503</v>
      </c>
      <c r="H15805" t="s">
        <v>32253</v>
      </c>
      <c r="I15805">
        <v>-0.21425880388294699</v>
      </c>
    </row>
    <row r="15806" spans="1:9" x14ac:dyDescent="0.2">
      <c r="A15806" t="s">
        <v>32254</v>
      </c>
      <c r="B15806">
        <v>772.83281899407996</v>
      </c>
      <c r="C15806">
        <v>-4.18004250137676E-2</v>
      </c>
      <c r="D15806">
        <v>8.2044806805775694E-2</v>
      </c>
      <c r="E15806">
        <v>-0.50948288674408804</v>
      </c>
      <c r="F15806">
        <v>0.61041379070260104</v>
      </c>
      <c r="G15806">
        <v>0.97319783971237706</v>
      </c>
      <c r="H15806" t="s">
        <v>32255</v>
      </c>
      <c r="I15806">
        <v>-0.21437566319474599</v>
      </c>
    </row>
    <row r="15807" spans="1:9" x14ac:dyDescent="0.2">
      <c r="A15807" t="s">
        <v>32256</v>
      </c>
      <c r="B15807">
        <v>51.744249355175903</v>
      </c>
      <c r="C15807">
        <v>-0.19601675312601299</v>
      </c>
      <c r="D15807">
        <v>0.38461042718608901</v>
      </c>
      <c r="E15807">
        <v>-0.50965012716925795</v>
      </c>
      <c r="F15807">
        <v>0.61029659888221899</v>
      </c>
      <c r="G15807">
        <v>0.97315881636259205</v>
      </c>
      <c r="H15807" t="s">
        <v>32257</v>
      </c>
      <c r="I15807">
        <v>-0.21445905031343801</v>
      </c>
    </row>
    <row r="15808" spans="1:9" x14ac:dyDescent="0.2">
      <c r="A15808" t="s">
        <v>32258</v>
      </c>
      <c r="B15808">
        <v>1.8551124469128999</v>
      </c>
      <c r="C15808">
        <v>-0.373874548370423</v>
      </c>
      <c r="D15808">
        <v>0.73328686160807299</v>
      </c>
      <c r="E15808">
        <v>-0.50986123977528996</v>
      </c>
      <c r="F15808">
        <v>0.61014867839415898</v>
      </c>
      <c r="G15808">
        <v>0.97300461072951705</v>
      </c>
      <c r="H15808" t="s">
        <v>32259</v>
      </c>
      <c r="I15808">
        <v>-0.21456432509017101</v>
      </c>
    </row>
    <row r="15809" spans="1:9" x14ac:dyDescent="0.2">
      <c r="A15809" t="s">
        <v>32260</v>
      </c>
      <c r="B15809">
        <v>360.77914872868701</v>
      </c>
      <c r="C15809">
        <v>-6.6648206935077697E-2</v>
      </c>
      <c r="D15809">
        <v>0.13070915374422601</v>
      </c>
      <c r="E15809">
        <v>-0.50989701199883797</v>
      </c>
      <c r="F15809">
        <v>0.61012361541058802</v>
      </c>
      <c r="G15809">
        <v>0.97300461072951705</v>
      </c>
      <c r="H15809" t="s">
        <v>32261</v>
      </c>
      <c r="I15809">
        <v>-0.21458216490432</v>
      </c>
    </row>
    <row r="15810" spans="1:9" x14ac:dyDescent="0.2">
      <c r="A15810" t="s">
        <v>32262</v>
      </c>
      <c r="B15810">
        <v>57.123170366398497</v>
      </c>
      <c r="C15810">
        <v>-9.39465055825386E-2</v>
      </c>
      <c r="D15810">
        <v>0.18415760842091999</v>
      </c>
      <c r="E15810">
        <v>-0.51014186374428605</v>
      </c>
      <c r="F15810">
        <v>0.60995207795567197</v>
      </c>
      <c r="G15810">
        <v>0.97290873222284902</v>
      </c>
      <c r="H15810" t="s">
        <v>32263</v>
      </c>
      <c r="I15810">
        <v>-0.21470428482033099</v>
      </c>
    </row>
    <row r="15811" spans="1:9" x14ac:dyDescent="0.2">
      <c r="A15811" t="s">
        <v>32264</v>
      </c>
      <c r="B15811">
        <v>4053.7508295256398</v>
      </c>
      <c r="C15811">
        <v>-8.5076258217302497E-2</v>
      </c>
      <c r="D15811">
        <v>0.16663089017249999</v>
      </c>
      <c r="E15811">
        <v>-0.51056714711918005</v>
      </c>
      <c r="F15811">
        <v>0.60965418521461801</v>
      </c>
      <c r="G15811">
        <v>0.97290873222284902</v>
      </c>
      <c r="H15811" t="s">
        <v>32265</v>
      </c>
      <c r="I15811">
        <v>-0.21491644046452299</v>
      </c>
    </row>
    <row r="15812" spans="1:9" x14ac:dyDescent="0.2">
      <c r="A15812" t="s">
        <v>32266</v>
      </c>
      <c r="B15812">
        <v>932.03930377373297</v>
      </c>
      <c r="C15812">
        <v>-7.0960690438164095E-2</v>
      </c>
      <c r="D15812">
        <v>0.13892675228853399</v>
      </c>
      <c r="E15812">
        <v>-0.51077772473070704</v>
      </c>
      <c r="F15812">
        <v>0.60950670857856404</v>
      </c>
      <c r="G15812">
        <v>0.97282220413117904</v>
      </c>
      <c r="H15812" t="s">
        <v>32267</v>
      </c>
      <c r="I15812">
        <v>-0.21502150992645599</v>
      </c>
    </row>
    <row r="15813" spans="1:9" x14ac:dyDescent="0.2">
      <c r="A15813" t="s">
        <v>32268</v>
      </c>
      <c r="B15813">
        <v>93.439080828773598</v>
      </c>
      <c r="C15813">
        <v>-0.11101532357617699</v>
      </c>
      <c r="D15813">
        <v>0.21733199957039601</v>
      </c>
      <c r="E15813">
        <v>-0.51080983838377503</v>
      </c>
      <c r="F15813">
        <v>0.60948421938804098</v>
      </c>
      <c r="G15813">
        <v>0.97282220413117904</v>
      </c>
      <c r="H15813" t="s">
        <v>32269</v>
      </c>
      <c r="I15813">
        <v>-0.21503753454341401</v>
      </c>
    </row>
    <row r="15814" spans="1:9" x14ac:dyDescent="0.2">
      <c r="A15814" t="s">
        <v>32270</v>
      </c>
      <c r="B15814">
        <v>11.9868272042297</v>
      </c>
      <c r="C15814">
        <v>-0.210039719758917</v>
      </c>
      <c r="D15814">
        <v>0.410864055850859</v>
      </c>
      <c r="E15814">
        <v>-0.51121463843787696</v>
      </c>
      <c r="F15814">
        <v>0.60920076955832003</v>
      </c>
      <c r="G15814">
        <v>0.97256349539168796</v>
      </c>
      <c r="H15814" t="s">
        <v>32271</v>
      </c>
      <c r="I15814">
        <v>-0.21523955672351899</v>
      </c>
    </row>
    <row r="15815" spans="1:9" x14ac:dyDescent="0.2">
      <c r="A15815" t="s">
        <v>32272</v>
      </c>
      <c r="B15815">
        <v>4.5965443001216997</v>
      </c>
      <c r="C15815">
        <v>-0.22243876439155999</v>
      </c>
      <c r="D15815">
        <v>0.43505521919516199</v>
      </c>
      <c r="E15815">
        <v>-0.51128857804088501</v>
      </c>
      <c r="F15815">
        <v>0.609149001768997</v>
      </c>
      <c r="G15815">
        <v>0.972557399471077</v>
      </c>
      <c r="H15815" t="s">
        <v>32273</v>
      </c>
      <c r="I15815">
        <v>-0.21527646314528001</v>
      </c>
    </row>
    <row r="15816" spans="1:9" x14ac:dyDescent="0.2">
      <c r="A15816" t="s">
        <v>32274</v>
      </c>
      <c r="B15816">
        <v>729.09940488550001</v>
      </c>
      <c r="C15816">
        <v>-6.8228526931392905E-2</v>
      </c>
      <c r="D15816">
        <v>0.13340185115245501</v>
      </c>
      <c r="E15816">
        <v>-0.51145112561758899</v>
      </c>
      <c r="F15816">
        <v>0.60903520321415605</v>
      </c>
      <c r="G15816">
        <v>0.972452257481912</v>
      </c>
      <c r="H15816" t="s">
        <v>32275</v>
      </c>
      <c r="I15816">
        <v>-0.21535760372214399</v>
      </c>
    </row>
    <row r="15817" spans="1:9" x14ac:dyDescent="0.2">
      <c r="A15817" t="s">
        <v>32276</v>
      </c>
      <c r="B15817">
        <v>7.5632968904691298</v>
      </c>
      <c r="C15817">
        <v>-0.16922088763368001</v>
      </c>
      <c r="D15817">
        <v>0.33083133676610599</v>
      </c>
      <c r="E15817">
        <v>-0.51150199158224496</v>
      </c>
      <c r="F15817">
        <v>0.608999594209652</v>
      </c>
      <c r="G15817">
        <v>0.972452257481912</v>
      </c>
      <c r="H15817" t="s">
        <v>32277</v>
      </c>
      <c r="I15817">
        <v>-0.21538299674736699</v>
      </c>
    </row>
    <row r="15818" spans="1:9" x14ac:dyDescent="0.2">
      <c r="A15818" t="s">
        <v>32278</v>
      </c>
      <c r="B15818">
        <v>209.59789185208001</v>
      </c>
      <c r="C15818">
        <v>-7.1907251573402498E-2</v>
      </c>
      <c r="D15818">
        <v>0.14053664957082099</v>
      </c>
      <c r="E15818">
        <v>-0.51166191732190003</v>
      </c>
      <c r="F15818">
        <v>0.60888764333243095</v>
      </c>
      <c r="G15818">
        <v>0.97236974015524003</v>
      </c>
      <c r="H15818" t="s">
        <v>32279</v>
      </c>
      <c r="I15818">
        <v>-0.21546283935817601</v>
      </c>
    </row>
    <row r="15819" spans="1:9" x14ac:dyDescent="0.2">
      <c r="A15819" t="s">
        <v>32280</v>
      </c>
      <c r="B15819">
        <v>638.75267072375198</v>
      </c>
      <c r="C15819">
        <v>-7.2107494775549397E-2</v>
      </c>
      <c r="D15819">
        <v>0.14087937986160001</v>
      </c>
      <c r="E15819">
        <v>-0.51183853056698503</v>
      </c>
      <c r="F15819">
        <v>0.60876402154707998</v>
      </c>
      <c r="G15819">
        <v>0.972248870003104</v>
      </c>
      <c r="H15819" t="s">
        <v>32281</v>
      </c>
      <c r="I15819">
        <v>-0.21555102263908299</v>
      </c>
    </row>
    <row r="15820" spans="1:9" x14ac:dyDescent="0.2">
      <c r="A15820" t="s">
        <v>32282</v>
      </c>
      <c r="B15820">
        <v>211.313042994109</v>
      </c>
      <c r="C15820">
        <v>-7.3331560479508395E-2</v>
      </c>
      <c r="D15820">
        <v>0.143258659515725</v>
      </c>
      <c r="E15820">
        <v>-0.51188221869030603</v>
      </c>
      <c r="F15820">
        <v>0.60873344343647195</v>
      </c>
      <c r="G15820">
        <v>0.972248870003104</v>
      </c>
      <c r="H15820" t="s">
        <v>32283</v>
      </c>
      <c r="I15820">
        <v>-0.21557283772303801</v>
      </c>
    </row>
    <row r="15821" spans="1:9" x14ac:dyDescent="0.2">
      <c r="A15821" t="s">
        <v>32284</v>
      </c>
      <c r="B15821">
        <v>3.1582878942130499</v>
      </c>
      <c r="C15821">
        <v>-0.424655682623237</v>
      </c>
      <c r="D15821">
        <v>0.82914556398860995</v>
      </c>
      <c r="E15821">
        <v>-0.51216059165826999</v>
      </c>
      <c r="F15821">
        <v>0.60853862120462698</v>
      </c>
      <c r="G15821">
        <v>0.97204196360792705</v>
      </c>
      <c r="H15821" t="s">
        <v>32285</v>
      </c>
      <c r="I15821">
        <v>-0.21571185384510699</v>
      </c>
    </row>
    <row r="15822" spans="1:9" x14ac:dyDescent="0.2">
      <c r="A15822" t="s">
        <v>32286</v>
      </c>
      <c r="B15822">
        <v>299.87797093566201</v>
      </c>
      <c r="C15822">
        <v>-0.100438093533461</v>
      </c>
      <c r="D15822">
        <v>0.196082289118096</v>
      </c>
      <c r="E15822">
        <v>-0.51222419926446805</v>
      </c>
      <c r="F15822">
        <v>0.608494108654277</v>
      </c>
      <c r="G15822">
        <v>0.97204196360792705</v>
      </c>
      <c r="H15822" t="s">
        <v>32287</v>
      </c>
      <c r="I15822">
        <v>-0.21574362218547599</v>
      </c>
    </row>
    <row r="15823" spans="1:9" x14ac:dyDescent="0.2">
      <c r="A15823" t="s">
        <v>32288</v>
      </c>
      <c r="B15823">
        <v>11.387419962006</v>
      </c>
      <c r="C15823">
        <v>-0.21510347143707301</v>
      </c>
      <c r="D15823">
        <v>0.41991124310704597</v>
      </c>
      <c r="E15823">
        <v>-0.51225937616116202</v>
      </c>
      <c r="F15823">
        <v>0.60846949251377003</v>
      </c>
      <c r="G15823">
        <v>0.97204196360792705</v>
      </c>
      <c r="H15823" t="s">
        <v>32289</v>
      </c>
      <c r="I15823">
        <v>-0.215761191575356</v>
      </c>
    </row>
    <row r="15824" spans="1:9" x14ac:dyDescent="0.2">
      <c r="A15824" t="s">
        <v>32290</v>
      </c>
      <c r="B15824">
        <v>145.27266157600201</v>
      </c>
      <c r="C15824">
        <v>-6.4174419444203296E-2</v>
      </c>
      <c r="D15824">
        <v>0.125212428964878</v>
      </c>
      <c r="E15824">
        <v>-0.51252435540727403</v>
      </c>
      <c r="F15824">
        <v>0.60828407920409999</v>
      </c>
      <c r="G15824">
        <v>0.97194154549367995</v>
      </c>
      <c r="H15824" t="s">
        <v>32291</v>
      </c>
      <c r="I15824">
        <v>-0.21589355030395299</v>
      </c>
    </row>
    <row r="15825" spans="1:9" x14ac:dyDescent="0.2">
      <c r="A15825" t="s">
        <v>32292</v>
      </c>
      <c r="B15825">
        <v>5.2993898598341804</v>
      </c>
      <c r="C15825">
        <v>-0.28475940422802298</v>
      </c>
      <c r="D15825">
        <v>0.55549062298662599</v>
      </c>
      <c r="E15825">
        <v>-0.51262684273048298</v>
      </c>
      <c r="F15825">
        <v>0.608212372740629</v>
      </c>
      <c r="G15825">
        <v>0.97190353393982398</v>
      </c>
      <c r="H15825" t="s">
        <v>32293</v>
      </c>
      <c r="I15825">
        <v>-0.21594474933768401</v>
      </c>
    </row>
    <row r="15826" spans="1:9" x14ac:dyDescent="0.2">
      <c r="A15826" t="s">
        <v>32294</v>
      </c>
      <c r="B15826">
        <v>116.707304219999</v>
      </c>
      <c r="C15826">
        <v>-8.0712956455145202E-2</v>
      </c>
      <c r="D15826">
        <v>0.15743660591137201</v>
      </c>
      <c r="E15826">
        <v>-0.51266956619086601</v>
      </c>
      <c r="F15826">
        <v>0.60818248188058999</v>
      </c>
      <c r="G15826">
        <v>0.97190353393982398</v>
      </c>
      <c r="H15826" t="s">
        <v>32295</v>
      </c>
      <c r="I15826">
        <v>-0.215966093452266</v>
      </c>
    </row>
    <row r="15827" spans="1:9" x14ac:dyDescent="0.2">
      <c r="A15827" t="s">
        <v>32296</v>
      </c>
      <c r="B15827">
        <v>276.10000275838001</v>
      </c>
      <c r="C15827">
        <v>-9.9475128395264303E-2</v>
      </c>
      <c r="D15827">
        <v>0.194029383627777</v>
      </c>
      <c r="E15827">
        <v>-0.512680742140045</v>
      </c>
      <c r="F15827">
        <v>0.60817466289508604</v>
      </c>
      <c r="G15827">
        <v>0.97190353393982398</v>
      </c>
      <c r="H15827" t="s">
        <v>32297</v>
      </c>
      <c r="I15827">
        <v>-0.21597167691477601</v>
      </c>
    </row>
    <row r="15828" spans="1:9" x14ac:dyDescent="0.2">
      <c r="A15828" t="s">
        <v>32298</v>
      </c>
      <c r="B15828">
        <v>41.886776285613003</v>
      </c>
      <c r="C15828">
        <v>-0.12267644576183399</v>
      </c>
      <c r="D15828">
        <v>0.23927823824056799</v>
      </c>
      <c r="E15828">
        <v>-0.51269370195920605</v>
      </c>
      <c r="F15828">
        <v>0.60816559592371999</v>
      </c>
      <c r="G15828">
        <v>0.97190353393982398</v>
      </c>
      <c r="H15828" t="s">
        <v>32298</v>
      </c>
      <c r="I15828">
        <v>-0.21597815164189901</v>
      </c>
    </row>
    <row r="15829" spans="1:9" x14ac:dyDescent="0.2">
      <c r="A15829" t="s">
        <v>32299</v>
      </c>
      <c r="B15829">
        <v>1540.8909393967899</v>
      </c>
      <c r="C15829">
        <v>-8.4796846706954199E-2</v>
      </c>
      <c r="D15829">
        <v>0.16533551970454399</v>
      </c>
      <c r="E15829">
        <v>-0.51287737116916399</v>
      </c>
      <c r="F15829">
        <v>0.60803710342707296</v>
      </c>
      <c r="G15829">
        <v>0.97190353393982398</v>
      </c>
      <c r="H15829" t="s">
        <v>32300</v>
      </c>
      <c r="I15829">
        <v>-0.21606991855295299</v>
      </c>
    </row>
    <row r="15830" spans="1:9" x14ac:dyDescent="0.2">
      <c r="A15830" t="s">
        <v>32301</v>
      </c>
      <c r="B15830">
        <v>73.369526723350106</v>
      </c>
      <c r="C15830">
        <v>-9.4861685884138403E-2</v>
      </c>
      <c r="D15830">
        <v>0.18493361559626201</v>
      </c>
      <c r="E15830">
        <v>-0.51294993383591203</v>
      </c>
      <c r="F15830">
        <v>0.60798634290148501</v>
      </c>
      <c r="G15830">
        <v>0.97190353393982398</v>
      </c>
      <c r="H15830" t="s">
        <v>32302</v>
      </c>
      <c r="I15830">
        <v>-0.21610617610413899</v>
      </c>
    </row>
    <row r="15831" spans="1:9" x14ac:dyDescent="0.2">
      <c r="A15831" t="s">
        <v>32303</v>
      </c>
      <c r="B15831">
        <v>405.052453595359</v>
      </c>
      <c r="C15831">
        <v>-6.45032100774032E-2</v>
      </c>
      <c r="D15831">
        <v>0.12573218792806301</v>
      </c>
      <c r="E15831">
        <v>-0.51302066034441496</v>
      </c>
      <c r="F15831">
        <v>0.607936868661202</v>
      </c>
      <c r="G15831">
        <v>0.97190353393982398</v>
      </c>
      <c r="H15831" t="s">
        <v>32304</v>
      </c>
      <c r="I15831">
        <v>-0.21614151779242799</v>
      </c>
    </row>
    <row r="15832" spans="1:9" x14ac:dyDescent="0.2">
      <c r="A15832" t="s">
        <v>32305</v>
      </c>
      <c r="B15832">
        <v>875.37857791918896</v>
      </c>
      <c r="C15832">
        <v>-9.1427883307063598E-2</v>
      </c>
      <c r="D15832">
        <v>0.17817464895624099</v>
      </c>
      <c r="E15832">
        <v>-0.51313631789176495</v>
      </c>
      <c r="F15832">
        <v>0.60785596836173394</v>
      </c>
      <c r="G15832">
        <v>0.97190353393982398</v>
      </c>
      <c r="H15832" t="s">
        <v>32306</v>
      </c>
      <c r="I15832">
        <v>-0.21619931473385601</v>
      </c>
    </row>
    <row r="15833" spans="1:9" x14ac:dyDescent="0.2">
      <c r="A15833" t="s">
        <v>32307</v>
      </c>
      <c r="B15833">
        <v>21.434065040789498</v>
      </c>
      <c r="C15833">
        <v>-0.12764022183378901</v>
      </c>
      <c r="D15833">
        <v>0.248689207515044</v>
      </c>
      <c r="E15833">
        <v>-0.51325195455483197</v>
      </c>
      <c r="F15833">
        <v>0.60777508747026798</v>
      </c>
      <c r="G15833">
        <v>0.97190353393982398</v>
      </c>
      <c r="H15833" t="s">
        <v>32308</v>
      </c>
      <c r="I15833">
        <v>-0.21625710549979299</v>
      </c>
    </row>
    <row r="15834" spans="1:9" x14ac:dyDescent="0.2">
      <c r="A15834" t="s">
        <v>32309</v>
      </c>
      <c r="B15834">
        <v>5.8022250836695903</v>
      </c>
      <c r="C15834">
        <v>-0.25064557668051002</v>
      </c>
      <c r="D15834">
        <v>0.48784985196950198</v>
      </c>
      <c r="E15834">
        <v>-0.513776063820922</v>
      </c>
      <c r="F15834">
        <v>0.60740856475226701</v>
      </c>
      <c r="G15834">
        <v>0.971816038779724</v>
      </c>
      <c r="H15834" t="s">
        <v>32310</v>
      </c>
      <c r="I15834">
        <v>-0.21651908861395999</v>
      </c>
    </row>
    <row r="15835" spans="1:9" x14ac:dyDescent="0.2">
      <c r="A15835" t="s">
        <v>32311</v>
      </c>
      <c r="B15835">
        <v>33.218021836442901</v>
      </c>
      <c r="C15835">
        <v>-0.14494612889181399</v>
      </c>
      <c r="D15835">
        <v>0.28188287121546302</v>
      </c>
      <c r="E15835">
        <v>-0.51420694087162599</v>
      </c>
      <c r="F15835">
        <v>0.60710731556297903</v>
      </c>
      <c r="G15835">
        <v>0.971816038779724</v>
      </c>
      <c r="H15835" t="s">
        <v>32312</v>
      </c>
      <c r="I15835">
        <v>-0.216734533904367</v>
      </c>
    </row>
    <row r="15836" spans="1:9" x14ac:dyDescent="0.2">
      <c r="A15836" t="s">
        <v>32313</v>
      </c>
      <c r="B15836">
        <v>250.29589439863699</v>
      </c>
      <c r="C15836">
        <v>-0.13303504320648399</v>
      </c>
      <c r="D15836">
        <v>0.25866593037856001</v>
      </c>
      <c r="E15836">
        <v>-0.51431219802231398</v>
      </c>
      <c r="F15836">
        <v>0.60703373480103695</v>
      </c>
      <c r="G15836">
        <v>0.97178099786656902</v>
      </c>
      <c r="H15836" t="s">
        <v>32314</v>
      </c>
      <c r="I15836">
        <v>-0.216787173124357</v>
      </c>
    </row>
    <row r="15837" spans="1:9" x14ac:dyDescent="0.2">
      <c r="A15837" t="s">
        <v>32315</v>
      </c>
      <c r="B15837">
        <v>553.49957607015995</v>
      </c>
      <c r="C15837">
        <v>-0.133788071334389</v>
      </c>
      <c r="D15837">
        <v>0.260021511382034</v>
      </c>
      <c r="E15837">
        <v>-0.51452693518815196</v>
      </c>
      <c r="F15837">
        <v>0.60688363360655695</v>
      </c>
      <c r="G15837">
        <v>0.97169409065691503</v>
      </c>
      <c r="H15837" t="s">
        <v>32316</v>
      </c>
      <c r="I15837">
        <v>-0.21689457437343401</v>
      </c>
    </row>
    <row r="15838" spans="1:9" x14ac:dyDescent="0.2">
      <c r="A15838" t="s">
        <v>32317</v>
      </c>
      <c r="B15838">
        <v>8.5361812037298197</v>
      </c>
      <c r="C15838">
        <v>-0.22298583150523499</v>
      </c>
      <c r="D15838">
        <v>0.433319637304799</v>
      </c>
      <c r="E15838">
        <v>-0.51459895261655497</v>
      </c>
      <c r="F15838">
        <v>0.60683329716563295</v>
      </c>
      <c r="G15838">
        <v>0.97169409065691503</v>
      </c>
      <c r="H15838" t="s">
        <v>32318</v>
      </c>
      <c r="I15838">
        <v>-0.216930597333962</v>
      </c>
    </row>
    <row r="15839" spans="1:9" x14ac:dyDescent="0.2">
      <c r="A15839" t="s">
        <v>32319</v>
      </c>
      <c r="B15839">
        <v>18.182272873780501</v>
      </c>
      <c r="C15839">
        <v>-0.213417248386637</v>
      </c>
      <c r="D15839">
        <v>0.41429216042366601</v>
      </c>
      <c r="E15839">
        <v>-0.515137066963542</v>
      </c>
      <c r="F15839">
        <v>0.606457242250661</v>
      </c>
      <c r="G15839">
        <v>0.97162497982386697</v>
      </c>
      <c r="H15839" t="s">
        <v>32319</v>
      </c>
      <c r="I15839">
        <v>-0.21719981327917701</v>
      </c>
    </row>
    <row r="15840" spans="1:9" x14ac:dyDescent="0.2">
      <c r="A15840" t="s">
        <v>32320</v>
      </c>
      <c r="B15840">
        <v>14.2053124011618</v>
      </c>
      <c r="C15840">
        <v>-0.165493586722574</v>
      </c>
      <c r="D15840">
        <v>0.321113169854294</v>
      </c>
      <c r="E15840">
        <v>-0.51537464750408002</v>
      </c>
      <c r="F15840">
        <v>0.60629124503244802</v>
      </c>
      <c r="G15840">
        <v>0.97153115344568397</v>
      </c>
      <c r="H15840" t="s">
        <v>32321</v>
      </c>
      <c r="I15840">
        <v>-0.217318703019444</v>
      </c>
    </row>
    <row r="15841" spans="1:9" x14ac:dyDescent="0.2">
      <c r="A15841" t="s">
        <v>32322</v>
      </c>
      <c r="B15841">
        <v>16.273026463614102</v>
      </c>
      <c r="C15841">
        <v>-0.185519603399417</v>
      </c>
      <c r="D15841">
        <v>0.3598508440432</v>
      </c>
      <c r="E15841">
        <v>-0.51554583369865803</v>
      </c>
      <c r="F15841">
        <v>0.60617165005596996</v>
      </c>
      <c r="G15841">
        <v>0.97153115344568397</v>
      </c>
      <c r="H15841" t="s">
        <v>32323</v>
      </c>
      <c r="I15841">
        <v>-0.217404378941944</v>
      </c>
    </row>
    <row r="15842" spans="1:9" x14ac:dyDescent="0.2">
      <c r="A15842" t="s">
        <v>32324</v>
      </c>
      <c r="B15842">
        <v>33.838844278388102</v>
      </c>
      <c r="C15842">
        <v>-0.137240009395244</v>
      </c>
      <c r="D15842">
        <v>0.26609525811270401</v>
      </c>
      <c r="E15842">
        <v>-0.51575518620146499</v>
      </c>
      <c r="F15842">
        <v>0.60602540548419803</v>
      </c>
      <c r="G15842">
        <v>0.97153115344568397</v>
      </c>
      <c r="H15842" t="s">
        <v>32325</v>
      </c>
      <c r="I15842">
        <v>-0.217509169183014</v>
      </c>
    </row>
    <row r="15843" spans="1:9" x14ac:dyDescent="0.2">
      <c r="A15843" t="s">
        <v>32326</v>
      </c>
      <c r="B15843">
        <v>8.6620827256108406</v>
      </c>
      <c r="C15843">
        <v>-0.19638052706306</v>
      </c>
      <c r="D15843">
        <v>0.380755806944583</v>
      </c>
      <c r="E15843">
        <v>-0.51576502178374395</v>
      </c>
      <c r="F15843">
        <v>0.60601853516161897</v>
      </c>
      <c r="G15843">
        <v>0.97153115344568397</v>
      </c>
      <c r="H15843" t="s">
        <v>32327</v>
      </c>
      <c r="I15843">
        <v>-0.21751409267313601</v>
      </c>
    </row>
    <row r="15844" spans="1:9" x14ac:dyDescent="0.2">
      <c r="A15844" t="s">
        <v>32328</v>
      </c>
      <c r="B15844">
        <v>25.455833602328202</v>
      </c>
      <c r="C15844">
        <v>-0.11232171848573599</v>
      </c>
      <c r="D15844">
        <v>0.21775776061624499</v>
      </c>
      <c r="E15844">
        <v>-0.515810404037361</v>
      </c>
      <c r="F15844">
        <v>0.60598683533206499</v>
      </c>
      <c r="G15844">
        <v>0.97153115344568397</v>
      </c>
      <c r="H15844" t="s">
        <v>32329</v>
      </c>
      <c r="I15844">
        <v>-0.21753681049500501</v>
      </c>
    </row>
    <row r="15845" spans="1:9" x14ac:dyDescent="0.2">
      <c r="A15845" t="s">
        <v>32330</v>
      </c>
      <c r="B15845">
        <v>85.718450373925805</v>
      </c>
      <c r="C15845">
        <v>-8.2250638814182403E-2</v>
      </c>
      <c r="D15845">
        <v>0.15943528952918201</v>
      </c>
      <c r="E15845">
        <v>-0.51588728603981704</v>
      </c>
      <c r="F15845">
        <v>0.60593313439547303</v>
      </c>
      <c r="G15845">
        <v>0.97153115344568397</v>
      </c>
      <c r="H15845" t="s">
        <v>32331</v>
      </c>
      <c r="I15845">
        <v>-0.217575298218671</v>
      </c>
    </row>
    <row r="15846" spans="1:9" x14ac:dyDescent="0.2">
      <c r="A15846" t="s">
        <v>32332</v>
      </c>
      <c r="B15846">
        <v>93.239619329203407</v>
      </c>
      <c r="C15846">
        <v>-0.143168489196347</v>
      </c>
      <c r="D15846">
        <v>0.27741739734910997</v>
      </c>
      <c r="E15846">
        <v>-0.51607610252423997</v>
      </c>
      <c r="F15846">
        <v>0.60580125792518003</v>
      </c>
      <c r="G15846">
        <v>0.97153115344568397</v>
      </c>
      <c r="H15846" t="s">
        <v>32333</v>
      </c>
      <c r="I15846">
        <v>-0.21766982920488501</v>
      </c>
    </row>
    <row r="15847" spans="1:9" x14ac:dyDescent="0.2">
      <c r="A15847" t="s">
        <v>32334</v>
      </c>
      <c r="B15847">
        <v>400.228416406912</v>
      </c>
      <c r="C15847">
        <v>-9.8226730597128997E-2</v>
      </c>
      <c r="D15847">
        <v>0.19021573736275901</v>
      </c>
      <c r="E15847">
        <v>-0.51639644521000705</v>
      </c>
      <c r="F15847">
        <v>0.60557754804943198</v>
      </c>
      <c r="G15847">
        <v>0.97141098154129202</v>
      </c>
      <c r="H15847" t="s">
        <v>32335</v>
      </c>
      <c r="I15847">
        <v>-0.217830234794301</v>
      </c>
    </row>
    <row r="15848" spans="1:9" x14ac:dyDescent="0.2">
      <c r="A15848" t="s">
        <v>32336</v>
      </c>
      <c r="B15848">
        <v>1024.4097489906801</v>
      </c>
      <c r="C15848">
        <v>-7.1383065631637405E-2</v>
      </c>
      <c r="D15848">
        <v>0.138227302947414</v>
      </c>
      <c r="E15848">
        <v>-0.51641798768795899</v>
      </c>
      <c r="F15848">
        <v>0.60556250528442102</v>
      </c>
      <c r="G15848">
        <v>0.97141098154129202</v>
      </c>
      <c r="H15848" t="s">
        <v>32337</v>
      </c>
      <c r="I15848">
        <v>-0.21784102296007701</v>
      </c>
    </row>
    <row r="15849" spans="1:9" x14ac:dyDescent="0.2">
      <c r="A15849" t="s">
        <v>32338</v>
      </c>
      <c r="B15849">
        <v>283.59509090700698</v>
      </c>
      <c r="C15849">
        <v>-7.8471873965316297E-2</v>
      </c>
      <c r="D15849">
        <v>0.151929209922987</v>
      </c>
      <c r="E15849">
        <v>-0.51650287660347705</v>
      </c>
      <c r="F15849">
        <v>0.60550323035248499</v>
      </c>
      <c r="G15849">
        <v>0.97141098154129202</v>
      </c>
      <c r="H15849" t="s">
        <v>32339</v>
      </c>
      <c r="I15849">
        <v>-0.21788353555888701</v>
      </c>
    </row>
    <row r="15850" spans="1:9" x14ac:dyDescent="0.2">
      <c r="A15850" t="s">
        <v>32340</v>
      </c>
      <c r="B15850">
        <v>650.21858657509904</v>
      </c>
      <c r="C15850">
        <v>-7.9299062091224698E-2</v>
      </c>
      <c r="D15850">
        <v>0.15348738353604299</v>
      </c>
      <c r="E15850">
        <v>-0.51664873206078799</v>
      </c>
      <c r="F15850">
        <v>0.60540139070642496</v>
      </c>
      <c r="G15850">
        <v>0.97141098154129202</v>
      </c>
      <c r="H15850" t="s">
        <v>32341</v>
      </c>
      <c r="I15850">
        <v>-0.217956585732547</v>
      </c>
    </row>
    <row r="15851" spans="1:9" x14ac:dyDescent="0.2">
      <c r="A15851" t="s">
        <v>32342</v>
      </c>
      <c r="B15851">
        <v>6.26964373940858</v>
      </c>
      <c r="C15851">
        <v>-0.25399390153929402</v>
      </c>
      <c r="D15851">
        <v>0.49135113169963301</v>
      </c>
      <c r="E15851">
        <v>-0.51692951364679596</v>
      </c>
      <c r="F15851">
        <v>0.60520536413092896</v>
      </c>
      <c r="G15851">
        <v>0.97136981567170599</v>
      </c>
      <c r="H15851" t="s">
        <v>32343</v>
      </c>
      <c r="I15851">
        <v>-0.21809723133930201</v>
      </c>
    </row>
    <row r="15852" spans="1:9" x14ac:dyDescent="0.2">
      <c r="A15852" t="s">
        <v>32344</v>
      </c>
      <c r="B15852">
        <v>32.979231738478603</v>
      </c>
      <c r="C15852">
        <v>-0.124085139606792</v>
      </c>
      <c r="D15852">
        <v>0.23997016037007601</v>
      </c>
      <c r="E15852">
        <v>-0.51708570522031405</v>
      </c>
      <c r="F15852">
        <v>0.60509633190364298</v>
      </c>
      <c r="G15852">
        <v>0.97128752087609704</v>
      </c>
      <c r="H15852" t="s">
        <v>32345</v>
      </c>
      <c r="I15852">
        <v>-0.218175479754459</v>
      </c>
    </row>
    <row r="15853" spans="1:9" x14ac:dyDescent="0.2">
      <c r="A15853" t="s">
        <v>32346</v>
      </c>
      <c r="B15853">
        <v>360.46255177182798</v>
      </c>
      <c r="C15853">
        <v>-7.8335401815851705E-2</v>
      </c>
      <c r="D15853">
        <v>0.15145194286383701</v>
      </c>
      <c r="E15853">
        <v>-0.51722942825685103</v>
      </c>
      <c r="F15853">
        <v>0.60499601133326297</v>
      </c>
      <c r="G15853">
        <v>0.97128752087609704</v>
      </c>
      <c r="H15853" t="s">
        <v>32347</v>
      </c>
      <c r="I15853">
        <v>-0.21824748858995199</v>
      </c>
    </row>
    <row r="15854" spans="1:9" x14ac:dyDescent="0.2">
      <c r="A15854" t="s">
        <v>32348</v>
      </c>
      <c r="B15854">
        <v>89.449691403040703</v>
      </c>
      <c r="C15854">
        <v>-9.8453668634105401E-2</v>
      </c>
      <c r="D15854">
        <v>0.19021226442146499</v>
      </c>
      <c r="E15854">
        <v>-0.51759895153740199</v>
      </c>
      <c r="F15854">
        <v>0.60473811346033501</v>
      </c>
      <c r="G15854">
        <v>0.97124896312581999</v>
      </c>
      <c r="H15854" t="s">
        <v>32349</v>
      </c>
      <c r="I15854">
        <v>-0.218432659236143</v>
      </c>
    </row>
    <row r="15855" spans="1:9" x14ac:dyDescent="0.2">
      <c r="A15855" t="s">
        <v>32350</v>
      </c>
      <c r="B15855">
        <v>684.10722768703704</v>
      </c>
      <c r="C15855">
        <v>-6.6161844930261199E-2</v>
      </c>
      <c r="D15855">
        <v>0.127822981010771</v>
      </c>
      <c r="E15855">
        <v>-0.51760524130387897</v>
      </c>
      <c r="F15855">
        <v>0.60473372413020199</v>
      </c>
      <c r="G15855">
        <v>0.97124896312581999</v>
      </c>
      <c r="H15855" t="s">
        <v>32351</v>
      </c>
      <c r="I15855">
        <v>-0.21843581145812399</v>
      </c>
    </row>
    <row r="15856" spans="1:9" x14ac:dyDescent="0.2">
      <c r="A15856" t="s">
        <v>32352</v>
      </c>
      <c r="B15856">
        <v>3.7010678103299801</v>
      </c>
      <c r="C15856">
        <v>-0.27989764540502798</v>
      </c>
      <c r="D15856">
        <v>0.54068623087548395</v>
      </c>
      <c r="E15856">
        <v>-0.51767111759405404</v>
      </c>
      <c r="F15856">
        <v>0.60468775304590106</v>
      </c>
      <c r="G15856">
        <v>0.97124896312581999</v>
      </c>
      <c r="H15856" t="s">
        <v>32353</v>
      </c>
      <c r="I15856">
        <v>-0.21846882722413299</v>
      </c>
    </row>
    <row r="15857" spans="1:9" x14ac:dyDescent="0.2">
      <c r="A15857" t="s">
        <v>32354</v>
      </c>
      <c r="B15857">
        <v>64.4619547405904</v>
      </c>
      <c r="C15857">
        <v>-9.9026210312289906E-2</v>
      </c>
      <c r="D15857">
        <v>0.191286247964882</v>
      </c>
      <c r="E15857">
        <v>-0.51768598822885603</v>
      </c>
      <c r="F15857">
        <v>0.60467737594486703</v>
      </c>
      <c r="G15857">
        <v>0.97124896312581999</v>
      </c>
      <c r="H15857" t="s">
        <v>32355</v>
      </c>
      <c r="I15857">
        <v>-0.21847628025483501</v>
      </c>
    </row>
    <row r="15858" spans="1:9" x14ac:dyDescent="0.2">
      <c r="A15858" t="s">
        <v>32356</v>
      </c>
      <c r="B15858">
        <v>10.7839183026326</v>
      </c>
      <c r="C15858">
        <v>-0.16245768811881101</v>
      </c>
      <c r="D15858">
        <v>0.31364574701889403</v>
      </c>
      <c r="E15858">
        <v>-0.51796553807255796</v>
      </c>
      <c r="F15858">
        <v>0.60448231393782503</v>
      </c>
      <c r="G15858">
        <v>0.97124896312581999</v>
      </c>
      <c r="H15858" t="s">
        <v>32357</v>
      </c>
      <c r="I15858">
        <v>-0.21861640129051099</v>
      </c>
    </row>
    <row r="15859" spans="1:9" x14ac:dyDescent="0.2">
      <c r="A15859" t="s">
        <v>32358</v>
      </c>
      <c r="B15859">
        <v>151.73737258883901</v>
      </c>
      <c r="C15859">
        <v>-7.4222250983361701E-2</v>
      </c>
      <c r="D15859">
        <v>0.143227393492837</v>
      </c>
      <c r="E15859">
        <v>-0.51821267687227601</v>
      </c>
      <c r="F15859">
        <v>0.60430989096458099</v>
      </c>
      <c r="G15859">
        <v>0.97124896312581999</v>
      </c>
      <c r="H15859" t="s">
        <v>32359</v>
      </c>
      <c r="I15859">
        <v>-0.218740297434178</v>
      </c>
    </row>
    <row r="15860" spans="1:9" x14ac:dyDescent="0.2">
      <c r="A15860" t="s">
        <v>32360</v>
      </c>
      <c r="B15860">
        <v>688.89828408535197</v>
      </c>
      <c r="C15860">
        <v>-7.8497128730908305E-2</v>
      </c>
      <c r="D15860">
        <v>0.151446899085944</v>
      </c>
      <c r="E15860">
        <v>-0.51831453271527494</v>
      </c>
      <c r="F15860">
        <v>0.604238834944958</v>
      </c>
      <c r="G15860">
        <v>0.97124896312581999</v>
      </c>
      <c r="H15860" t="s">
        <v>32361</v>
      </c>
      <c r="I15860">
        <v>-0.218791365689188</v>
      </c>
    </row>
    <row r="15861" spans="1:9" x14ac:dyDescent="0.2">
      <c r="A15861" t="s">
        <v>32362</v>
      </c>
      <c r="B15861">
        <v>20271.011137707701</v>
      </c>
      <c r="C15861">
        <v>-8.6653914014422406E-2</v>
      </c>
      <c r="D15861">
        <v>0.167173199999778</v>
      </c>
      <c r="E15861">
        <v>-0.51834812047946299</v>
      </c>
      <c r="F15861">
        <v>0.60421540448684297</v>
      </c>
      <c r="G15861">
        <v>0.97124896312581999</v>
      </c>
      <c r="H15861" t="s">
        <v>32363</v>
      </c>
      <c r="I15861">
        <v>-0.218808206572918</v>
      </c>
    </row>
    <row r="15862" spans="1:9" x14ac:dyDescent="0.2">
      <c r="A15862" t="s">
        <v>32364</v>
      </c>
      <c r="B15862">
        <v>284.49526806167898</v>
      </c>
      <c r="C15862">
        <v>-0.14054189467230799</v>
      </c>
      <c r="D15862">
        <v>0.27112673513725399</v>
      </c>
      <c r="E15862">
        <v>-0.51836236142909697</v>
      </c>
      <c r="F15862">
        <v>0.60420547027878002</v>
      </c>
      <c r="G15862">
        <v>0.97124896312581999</v>
      </c>
      <c r="H15862" t="s">
        <v>32365</v>
      </c>
      <c r="I15862">
        <v>-0.218815347084694</v>
      </c>
    </row>
    <row r="15863" spans="1:9" x14ac:dyDescent="0.2">
      <c r="A15863" t="s">
        <v>32366</v>
      </c>
      <c r="B15863">
        <v>152.324279112037</v>
      </c>
      <c r="C15863">
        <v>-9.1269907529027999E-2</v>
      </c>
      <c r="D15863">
        <v>0.17601540619009401</v>
      </c>
      <c r="E15863">
        <v>-0.51853363012131903</v>
      </c>
      <c r="F15863">
        <v>0.604086002332056</v>
      </c>
      <c r="G15863">
        <v>0.97124896312581999</v>
      </c>
      <c r="H15863" t="s">
        <v>32367</v>
      </c>
      <c r="I15863">
        <v>-0.218901227472617</v>
      </c>
    </row>
    <row r="15864" spans="1:9" x14ac:dyDescent="0.2">
      <c r="A15864" t="s">
        <v>32368</v>
      </c>
      <c r="B15864">
        <v>3.32364406611245</v>
      </c>
      <c r="C15864">
        <v>-0.30078537124895</v>
      </c>
      <c r="D15864">
        <v>0.57975318357109296</v>
      </c>
      <c r="E15864">
        <v>-0.51881624762490897</v>
      </c>
      <c r="F15864">
        <v>0.60388888656526296</v>
      </c>
      <c r="G15864">
        <v>0.97124896312581999</v>
      </c>
      <c r="H15864" t="s">
        <v>32369</v>
      </c>
      <c r="I15864">
        <v>-0.21904296268807699</v>
      </c>
    </row>
    <row r="15865" spans="1:9" x14ac:dyDescent="0.2">
      <c r="A15865" t="s">
        <v>32370</v>
      </c>
      <c r="B15865">
        <v>538.873352048627</v>
      </c>
      <c r="C15865">
        <v>-6.5730447310124895E-2</v>
      </c>
      <c r="D15865">
        <v>0.12667918771942599</v>
      </c>
      <c r="E15865">
        <v>-0.51887329318614805</v>
      </c>
      <c r="F15865">
        <v>0.60384910279813797</v>
      </c>
      <c r="G15865">
        <v>0.97124896312581999</v>
      </c>
      <c r="H15865" t="s">
        <v>32371</v>
      </c>
      <c r="I15865">
        <v>-0.21907157463982499</v>
      </c>
    </row>
    <row r="15866" spans="1:9" x14ac:dyDescent="0.2">
      <c r="A15866" t="s">
        <v>32372</v>
      </c>
      <c r="B15866">
        <v>208.25971194179999</v>
      </c>
      <c r="C15866">
        <v>-6.1824904027031301E-2</v>
      </c>
      <c r="D15866">
        <v>0.11912933121597601</v>
      </c>
      <c r="E15866">
        <v>-0.51897298000393799</v>
      </c>
      <c r="F15866">
        <v>0.60377958370156504</v>
      </c>
      <c r="G15866">
        <v>0.97124896312581999</v>
      </c>
      <c r="H15866" t="s">
        <v>32373</v>
      </c>
      <c r="I15866">
        <v>-0.21912157636701099</v>
      </c>
    </row>
    <row r="15867" spans="1:9" x14ac:dyDescent="0.2">
      <c r="A15867" t="s">
        <v>32374</v>
      </c>
      <c r="B15867">
        <v>20.550662531221001</v>
      </c>
      <c r="C15867">
        <v>-0.12984886757358099</v>
      </c>
      <c r="D15867">
        <v>0.25011377640153898</v>
      </c>
      <c r="E15867">
        <v>-0.51915919803281296</v>
      </c>
      <c r="F15867">
        <v>0.60364972953444396</v>
      </c>
      <c r="G15867">
        <v>0.97124896312581999</v>
      </c>
      <c r="H15867" t="s">
        <v>32375</v>
      </c>
      <c r="I15867">
        <v>-0.21921498961751201</v>
      </c>
    </row>
    <row r="15868" spans="1:9" x14ac:dyDescent="0.2">
      <c r="A15868" t="s">
        <v>32376</v>
      </c>
      <c r="B15868">
        <v>328.97872481356501</v>
      </c>
      <c r="C15868">
        <v>-9.4454978639631204E-2</v>
      </c>
      <c r="D15868">
        <v>0.181909658967603</v>
      </c>
      <c r="E15868">
        <v>-0.51924113967171504</v>
      </c>
      <c r="F15868">
        <v>0.60359259369889295</v>
      </c>
      <c r="G15868">
        <v>0.97124896312581999</v>
      </c>
      <c r="H15868" t="s">
        <v>32377</v>
      </c>
      <c r="I15868">
        <v>-0.21925609781532801</v>
      </c>
    </row>
    <row r="15869" spans="1:9" x14ac:dyDescent="0.2">
      <c r="A15869" t="s">
        <v>32378</v>
      </c>
      <c r="B15869">
        <v>725.75075461076096</v>
      </c>
      <c r="C15869">
        <v>-7.0289284129957705E-2</v>
      </c>
      <c r="D15869">
        <v>0.135363271224647</v>
      </c>
      <c r="E15869">
        <v>-0.519264077279181</v>
      </c>
      <c r="F15869">
        <v>0.603576600319917</v>
      </c>
      <c r="G15869">
        <v>0.97124896312581999</v>
      </c>
      <c r="H15869" t="s">
        <v>32379</v>
      </c>
      <c r="I15869">
        <v>-0.21926760545861601</v>
      </c>
    </row>
    <row r="15870" spans="1:9" x14ac:dyDescent="0.2">
      <c r="A15870" t="s">
        <v>32380</v>
      </c>
      <c r="B15870">
        <v>50.1543407202713</v>
      </c>
      <c r="C15870">
        <v>-0.158651242744513</v>
      </c>
      <c r="D15870">
        <v>0.30548377317738901</v>
      </c>
      <c r="E15870">
        <v>-0.51934425548811902</v>
      </c>
      <c r="F15870">
        <v>0.60352069709845602</v>
      </c>
      <c r="G15870">
        <v>0.97124896312581999</v>
      </c>
      <c r="H15870" t="s">
        <v>32381</v>
      </c>
      <c r="I15870">
        <v>-0.21930783164530401</v>
      </c>
    </row>
    <row r="15871" spans="1:9" x14ac:dyDescent="0.2">
      <c r="A15871" t="s">
        <v>32382</v>
      </c>
      <c r="B15871">
        <v>12.5289108199491</v>
      </c>
      <c r="C15871">
        <v>-0.16642711999395299</v>
      </c>
      <c r="D15871">
        <v>0.320142056538889</v>
      </c>
      <c r="E15871">
        <v>-0.51985397293072</v>
      </c>
      <c r="F15871">
        <v>0.60316535763851198</v>
      </c>
      <c r="G15871">
        <v>0.97124896312581999</v>
      </c>
      <c r="H15871" t="s">
        <v>32383</v>
      </c>
      <c r="I15871">
        <v>-0.219563609808168</v>
      </c>
    </row>
    <row r="15872" spans="1:9" x14ac:dyDescent="0.2">
      <c r="A15872" t="s">
        <v>32384</v>
      </c>
      <c r="B15872">
        <v>56.766414456066101</v>
      </c>
      <c r="C15872">
        <v>-0.120034784316813</v>
      </c>
      <c r="D15872">
        <v>0.23086693290535701</v>
      </c>
      <c r="E15872">
        <v>-0.51993060593922602</v>
      </c>
      <c r="F15872">
        <v>0.60311194258777601</v>
      </c>
      <c r="G15872">
        <v>0.97124896312581999</v>
      </c>
      <c r="H15872" t="s">
        <v>32384</v>
      </c>
      <c r="I15872">
        <v>-0.219602071713728</v>
      </c>
    </row>
    <row r="15873" spans="1:9" x14ac:dyDescent="0.2">
      <c r="A15873" t="s">
        <v>32385</v>
      </c>
      <c r="B15873">
        <v>12.296994669242199</v>
      </c>
      <c r="C15873">
        <v>-0.20824273072188601</v>
      </c>
      <c r="D15873">
        <v>0.40036824879475602</v>
      </c>
      <c r="E15873">
        <v>-0.52012798554522699</v>
      </c>
      <c r="F15873">
        <v>0.60297437405397802</v>
      </c>
      <c r="G15873">
        <v>0.97124896312581999</v>
      </c>
      <c r="H15873" t="s">
        <v>32386</v>
      </c>
      <c r="I15873">
        <v>-0.21970114464830401</v>
      </c>
    </row>
    <row r="15874" spans="1:9" x14ac:dyDescent="0.2">
      <c r="A15874" t="s">
        <v>32387</v>
      </c>
      <c r="B15874">
        <v>203.78479968065199</v>
      </c>
      <c r="C15874">
        <v>-0.12523181766449101</v>
      </c>
      <c r="D15874">
        <v>0.24074963596895699</v>
      </c>
      <c r="E15874">
        <v>-0.52017448400477995</v>
      </c>
      <c r="F15874">
        <v>0.60294196787292198</v>
      </c>
      <c r="G15874">
        <v>0.97124896312581999</v>
      </c>
      <c r="H15874" t="s">
        <v>32388</v>
      </c>
      <c r="I15874">
        <v>-0.21972448594508601</v>
      </c>
    </row>
    <row r="15875" spans="1:9" x14ac:dyDescent="0.2">
      <c r="A15875" t="s">
        <v>32389</v>
      </c>
      <c r="B15875">
        <v>2096.4755209446298</v>
      </c>
      <c r="C15875">
        <v>-0.14632089881569299</v>
      </c>
      <c r="D15875">
        <v>0.281270960763432</v>
      </c>
      <c r="E15875">
        <v>-0.52021331465767195</v>
      </c>
      <c r="F15875">
        <v>0.60291490621853705</v>
      </c>
      <c r="G15875">
        <v>0.97124896312581999</v>
      </c>
      <c r="H15875" t="s">
        <v>32390</v>
      </c>
      <c r="I15875">
        <v>-0.219743978684938</v>
      </c>
    </row>
    <row r="15876" spans="1:9" x14ac:dyDescent="0.2">
      <c r="A15876" t="s">
        <v>32391</v>
      </c>
      <c r="B15876">
        <v>14.0883069477073</v>
      </c>
      <c r="C15876">
        <v>-0.14517858425168201</v>
      </c>
      <c r="D15876">
        <v>0.27895266019259701</v>
      </c>
      <c r="E15876">
        <v>-0.52044165541008403</v>
      </c>
      <c r="F15876">
        <v>0.60275578324188805</v>
      </c>
      <c r="G15876">
        <v>0.97124812671916205</v>
      </c>
      <c r="H15876" t="s">
        <v>32392</v>
      </c>
      <c r="I15876">
        <v>-0.21985861401896101</v>
      </c>
    </row>
    <row r="15877" spans="1:9" x14ac:dyDescent="0.2">
      <c r="A15877" t="s">
        <v>32393</v>
      </c>
      <c r="B15877">
        <v>32.382242240904098</v>
      </c>
      <c r="C15877">
        <v>-0.13024898847772501</v>
      </c>
      <c r="D15877">
        <v>0.25013574187493798</v>
      </c>
      <c r="E15877">
        <v>-0.52071322355381899</v>
      </c>
      <c r="F15877">
        <v>0.60256656117024199</v>
      </c>
      <c r="G15877">
        <v>0.97124812671916205</v>
      </c>
      <c r="H15877" t="s">
        <v>32394</v>
      </c>
      <c r="I15877">
        <v>-0.21999497273267199</v>
      </c>
    </row>
    <row r="15878" spans="1:9" x14ac:dyDescent="0.2">
      <c r="A15878" t="s">
        <v>32395</v>
      </c>
      <c r="B15878">
        <v>683.83401153614</v>
      </c>
      <c r="C15878">
        <v>-0.103115588110406</v>
      </c>
      <c r="D15878">
        <v>0.198015380171152</v>
      </c>
      <c r="E15878">
        <v>-0.52074534827183105</v>
      </c>
      <c r="F15878">
        <v>0.60254417921828096</v>
      </c>
      <c r="G15878">
        <v>0.97124812671916205</v>
      </c>
      <c r="H15878" t="s">
        <v>32396</v>
      </c>
      <c r="I15878">
        <v>-0.220011104624798</v>
      </c>
    </row>
    <row r="15879" spans="1:9" x14ac:dyDescent="0.2">
      <c r="A15879" t="s">
        <v>32397</v>
      </c>
      <c r="B15879">
        <v>18.665927967417201</v>
      </c>
      <c r="C15879">
        <v>-0.14825708703131399</v>
      </c>
      <c r="D15879">
        <v>0.28463422398177102</v>
      </c>
      <c r="E15879">
        <v>-0.52086880121909995</v>
      </c>
      <c r="F15879">
        <v>0.60245817049436101</v>
      </c>
      <c r="G15879">
        <v>0.97124812671916205</v>
      </c>
      <c r="H15879" t="s">
        <v>32398</v>
      </c>
      <c r="I15879">
        <v>-0.22007310137404301</v>
      </c>
    </row>
    <row r="15880" spans="1:9" x14ac:dyDescent="0.2">
      <c r="A15880" t="s">
        <v>32399</v>
      </c>
      <c r="B15880">
        <v>27271.380234941898</v>
      </c>
      <c r="C15880">
        <v>-0.10722332199186201</v>
      </c>
      <c r="D15880">
        <v>0.205679925454471</v>
      </c>
      <c r="E15880">
        <v>-0.52131155607403601</v>
      </c>
      <c r="F15880">
        <v>0.60214975206549504</v>
      </c>
      <c r="G15880">
        <v>0.97116616636754605</v>
      </c>
      <c r="H15880" t="s">
        <v>32400</v>
      </c>
      <c r="I15880">
        <v>-0.22029548813108199</v>
      </c>
    </row>
    <row r="15881" spans="1:9" x14ac:dyDescent="0.2">
      <c r="A15881" t="s">
        <v>32401</v>
      </c>
      <c r="B15881">
        <v>6.3686516079224598</v>
      </c>
      <c r="C15881">
        <v>-0.25986387866959498</v>
      </c>
      <c r="D15881">
        <v>0.49831418280088202</v>
      </c>
      <c r="E15881">
        <v>-0.52148601753410695</v>
      </c>
      <c r="F15881">
        <v>0.60202824357304496</v>
      </c>
      <c r="G15881">
        <v>0.97115858858745496</v>
      </c>
      <c r="H15881" t="s">
        <v>32401</v>
      </c>
      <c r="I15881">
        <v>-0.22038313375846499</v>
      </c>
    </row>
    <row r="15882" spans="1:9" x14ac:dyDescent="0.2">
      <c r="A15882" t="s">
        <v>32402</v>
      </c>
      <c r="B15882">
        <v>96.340380004485795</v>
      </c>
      <c r="C15882">
        <v>-0.461371436896721</v>
      </c>
      <c r="D15882">
        <v>0.88446860805161698</v>
      </c>
      <c r="E15882">
        <v>-0.521636870655104</v>
      </c>
      <c r="F15882">
        <v>0.60192318667059297</v>
      </c>
      <c r="G15882">
        <v>0.97114886515919996</v>
      </c>
      <c r="H15882" t="s">
        <v>32403</v>
      </c>
      <c r="I15882">
        <v>-0.22045892690425201</v>
      </c>
    </row>
    <row r="15883" spans="1:9" x14ac:dyDescent="0.2">
      <c r="A15883" t="s">
        <v>32404</v>
      </c>
      <c r="B15883">
        <v>61.444038053979099</v>
      </c>
      <c r="C15883">
        <v>-9.5907574547231603E-2</v>
      </c>
      <c r="D15883">
        <v>0.183849627922231</v>
      </c>
      <c r="E15883">
        <v>-0.52166314194446495</v>
      </c>
      <c r="F15883">
        <v>0.60190489170411099</v>
      </c>
      <c r="G15883">
        <v>0.97114886515919996</v>
      </c>
      <c r="H15883" t="s">
        <v>32405</v>
      </c>
      <c r="I15883">
        <v>-0.22047212713297801</v>
      </c>
    </row>
    <row r="15884" spans="1:9" x14ac:dyDescent="0.2">
      <c r="A15884" t="s">
        <v>32406</v>
      </c>
      <c r="B15884">
        <v>11.1324866061649</v>
      </c>
      <c r="C15884">
        <v>-0.18914724335261501</v>
      </c>
      <c r="D15884">
        <v>0.36258354019012001</v>
      </c>
      <c r="E15884">
        <v>-0.52166527816854602</v>
      </c>
      <c r="F15884">
        <v>0.60190340407790999</v>
      </c>
      <c r="G15884">
        <v>0.97114886515919996</v>
      </c>
      <c r="H15884" t="s">
        <v>32407</v>
      </c>
      <c r="I15884">
        <v>-0.22047320050629199</v>
      </c>
    </row>
    <row r="15885" spans="1:9" x14ac:dyDescent="0.2">
      <c r="A15885" t="s">
        <v>32408</v>
      </c>
      <c r="B15885">
        <v>19.017797827819798</v>
      </c>
      <c r="C15885">
        <v>-0.14023652783068</v>
      </c>
      <c r="D15885">
        <v>0.26869073313779201</v>
      </c>
      <c r="E15885">
        <v>-0.52192543521314005</v>
      </c>
      <c r="F15885">
        <v>0.60172224800979601</v>
      </c>
      <c r="G15885">
        <v>0.97109582721058996</v>
      </c>
      <c r="H15885" t="s">
        <v>32409</v>
      </c>
      <c r="I15885">
        <v>-0.22060393065682199</v>
      </c>
    </row>
    <row r="15886" spans="1:9" x14ac:dyDescent="0.2">
      <c r="A15886" t="s">
        <v>32410</v>
      </c>
      <c r="B15886">
        <v>62.069877434267497</v>
      </c>
      <c r="C15886">
        <v>-8.3595019746691507E-2</v>
      </c>
      <c r="D15886">
        <v>0.16000545767261701</v>
      </c>
      <c r="E15886">
        <v>-0.522451052374307</v>
      </c>
      <c r="F15886">
        <v>0.60135631822313795</v>
      </c>
      <c r="G15886">
        <v>0.97084981796953596</v>
      </c>
      <c r="H15886" t="s">
        <v>32411</v>
      </c>
      <c r="I15886">
        <v>-0.22086812170214601</v>
      </c>
    </row>
    <row r="15887" spans="1:9" x14ac:dyDescent="0.2">
      <c r="A15887" t="s">
        <v>32412</v>
      </c>
      <c r="B15887">
        <v>6.2897865146961802</v>
      </c>
      <c r="C15887">
        <v>-0.212455740799537</v>
      </c>
      <c r="D15887">
        <v>0.40662034307567602</v>
      </c>
      <c r="E15887">
        <v>-0.52249166677820802</v>
      </c>
      <c r="F15887">
        <v>0.60132804703310505</v>
      </c>
      <c r="G15887">
        <v>0.97084981796953596</v>
      </c>
      <c r="H15887" t="s">
        <v>32413</v>
      </c>
      <c r="I15887">
        <v>-0.22088853939806899</v>
      </c>
    </row>
    <row r="15888" spans="1:9" x14ac:dyDescent="0.2">
      <c r="A15888" t="s">
        <v>32414</v>
      </c>
      <c r="B15888">
        <v>497.995404900876</v>
      </c>
      <c r="C15888">
        <v>-6.8718410494490401E-2</v>
      </c>
      <c r="D15888">
        <v>0.13141651103690699</v>
      </c>
      <c r="E15888">
        <v>-0.52290545497126695</v>
      </c>
      <c r="F15888">
        <v>0.60104004832875602</v>
      </c>
      <c r="G15888">
        <v>0.970650489680285</v>
      </c>
      <c r="H15888" t="s">
        <v>32415</v>
      </c>
      <c r="I15888">
        <v>-0.22109658924730999</v>
      </c>
    </row>
    <row r="15889" spans="1:9" x14ac:dyDescent="0.2">
      <c r="A15889" t="s">
        <v>32416</v>
      </c>
      <c r="B15889">
        <v>33.429287654990198</v>
      </c>
      <c r="C15889">
        <v>-9.9146181186962001E-2</v>
      </c>
      <c r="D15889">
        <v>0.18943292621163799</v>
      </c>
      <c r="E15889">
        <v>-0.52338409784260098</v>
      </c>
      <c r="F15889">
        <v>0.60070698816024104</v>
      </c>
      <c r="G15889">
        <v>0.97046115817237599</v>
      </c>
      <c r="H15889" t="s">
        <v>32417</v>
      </c>
      <c r="I15889">
        <v>-0.22133731577733501</v>
      </c>
    </row>
    <row r="15890" spans="1:9" x14ac:dyDescent="0.2">
      <c r="A15890" t="s">
        <v>32418</v>
      </c>
      <c r="B15890">
        <v>26.708329189119301</v>
      </c>
      <c r="C15890">
        <v>-0.25593369457711102</v>
      </c>
      <c r="D15890">
        <v>0.48848234218541497</v>
      </c>
      <c r="E15890">
        <v>-0.52393643019334502</v>
      </c>
      <c r="F15890">
        <v>0.600322755386</v>
      </c>
      <c r="G15890">
        <v>0.97007221538354305</v>
      </c>
      <c r="H15890" t="s">
        <v>32419</v>
      </c>
      <c r="I15890">
        <v>-0.22161519428985199</v>
      </c>
    </row>
    <row r="15891" spans="1:9" x14ac:dyDescent="0.2">
      <c r="A15891" t="s">
        <v>32420</v>
      </c>
      <c r="B15891">
        <v>82.093317931086901</v>
      </c>
      <c r="C15891">
        <v>-0.13658672731117699</v>
      </c>
      <c r="D15891">
        <v>0.26065765738741897</v>
      </c>
      <c r="E15891">
        <v>-0.52400811347800402</v>
      </c>
      <c r="F15891">
        <v>0.60027289669780803</v>
      </c>
      <c r="G15891">
        <v>0.97006893185576004</v>
      </c>
      <c r="H15891" t="s">
        <v>32421</v>
      </c>
      <c r="I15891">
        <v>-0.22165126530698601</v>
      </c>
    </row>
    <row r="15892" spans="1:9" x14ac:dyDescent="0.2">
      <c r="A15892" t="s">
        <v>32422</v>
      </c>
      <c r="B15892">
        <v>3.8955726509411499</v>
      </c>
      <c r="C15892">
        <v>-0.31054388646666098</v>
      </c>
      <c r="D15892">
        <v>0.59225089898244798</v>
      </c>
      <c r="E15892">
        <v>-0.52434515000350201</v>
      </c>
      <c r="F15892">
        <v>0.60003849896577399</v>
      </c>
      <c r="G15892">
        <v>0.96997885464558398</v>
      </c>
      <c r="H15892" t="s">
        <v>32423</v>
      </c>
      <c r="I15892">
        <v>-0.221820884029686</v>
      </c>
    </row>
    <row r="15893" spans="1:9" x14ac:dyDescent="0.2">
      <c r="A15893" t="s">
        <v>32424</v>
      </c>
      <c r="B15893">
        <v>159.11148515759899</v>
      </c>
      <c r="C15893">
        <v>-8.0808215654324E-2</v>
      </c>
      <c r="D15893">
        <v>0.154090666842947</v>
      </c>
      <c r="E15893">
        <v>-0.52441992308778496</v>
      </c>
      <c r="F15893">
        <v>0.59998650237734397</v>
      </c>
      <c r="G15893">
        <v>0.96997885464558398</v>
      </c>
      <c r="H15893" t="s">
        <v>32425</v>
      </c>
      <c r="I15893">
        <v>-0.22185851963131401</v>
      </c>
    </row>
    <row r="15894" spans="1:9" x14ac:dyDescent="0.2">
      <c r="A15894" t="s">
        <v>32426</v>
      </c>
      <c r="B15894">
        <v>219.88776431389101</v>
      </c>
      <c r="C15894">
        <v>-8.1954061151616103E-2</v>
      </c>
      <c r="D15894">
        <v>0.156193556357758</v>
      </c>
      <c r="E15894">
        <v>-0.52469553202247499</v>
      </c>
      <c r="F15894">
        <v>0.59979486379816904</v>
      </c>
      <c r="G15894">
        <v>0.96997885464558398</v>
      </c>
      <c r="H15894" t="s">
        <v>32427</v>
      </c>
      <c r="I15894">
        <v>-0.221997257538919</v>
      </c>
    </row>
    <row r="15895" spans="1:9" x14ac:dyDescent="0.2">
      <c r="A15895" t="s">
        <v>32428</v>
      </c>
      <c r="B15895">
        <v>5.8115998043455201</v>
      </c>
      <c r="C15895">
        <v>-0.23359700647979401</v>
      </c>
      <c r="D15895">
        <v>0.44518521679369299</v>
      </c>
      <c r="E15895">
        <v>-0.52471869610182498</v>
      </c>
      <c r="F15895">
        <v>0.59977875842997697</v>
      </c>
      <c r="G15895">
        <v>0.96997885464558398</v>
      </c>
      <c r="H15895" t="s">
        <v>32429</v>
      </c>
      <c r="I15895">
        <v>-0.222008919136682</v>
      </c>
    </row>
    <row r="15896" spans="1:9" x14ac:dyDescent="0.2">
      <c r="A15896" t="s">
        <v>32430</v>
      </c>
      <c r="B15896">
        <v>411.93460295462103</v>
      </c>
      <c r="C15896">
        <v>-9.5699939287762395E-2</v>
      </c>
      <c r="D15896">
        <v>0.182285507994214</v>
      </c>
      <c r="E15896">
        <v>-0.52500026107835096</v>
      </c>
      <c r="F15896">
        <v>0.59958300944447296</v>
      </c>
      <c r="G15896">
        <v>0.96997885464558398</v>
      </c>
      <c r="H15896" t="s">
        <v>32431</v>
      </c>
      <c r="I15896">
        <v>-0.222150682376556</v>
      </c>
    </row>
    <row r="15897" spans="1:9" x14ac:dyDescent="0.2">
      <c r="A15897" t="s">
        <v>32432</v>
      </c>
      <c r="B15897">
        <v>62.979583797491202</v>
      </c>
      <c r="C15897">
        <v>-0.136317072109159</v>
      </c>
      <c r="D15897">
        <v>0.25964674297377399</v>
      </c>
      <c r="E15897">
        <v>-0.52500975189559196</v>
      </c>
      <c r="F15897">
        <v>0.59957641176333998</v>
      </c>
      <c r="G15897">
        <v>0.96997885464558398</v>
      </c>
      <c r="H15897" t="s">
        <v>32433</v>
      </c>
      <c r="I15897">
        <v>-0.22215546128494701</v>
      </c>
    </row>
    <row r="15898" spans="1:9" x14ac:dyDescent="0.2">
      <c r="A15898" t="s">
        <v>32434</v>
      </c>
      <c r="B15898">
        <v>36.137543151959498</v>
      </c>
      <c r="C15898">
        <v>-0.12528156410434299</v>
      </c>
      <c r="D15898">
        <v>0.23837422431283301</v>
      </c>
      <c r="E15898">
        <v>-0.52556674055466901</v>
      </c>
      <c r="F15898">
        <v>0.59918927050069504</v>
      </c>
      <c r="G15898">
        <v>0.96986321710682299</v>
      </c>
      <c r="H15898" t="s">
        <v>32435</v>
      </c>
      <c r="I15898">
        <v>-0.22243597201763901</v>
      </c>
    </row>
    <row r="15899" spans="1:9" x14ac:dyDescent="0.2">
      <c r="A15899" t="s">
        <v>32436</v>
      </c>
      <c r="B15899">
        <v>36.213048169228202</v>
      </c>
      <c r="C15899">
        <v>-0.100696633197421</v>
      </c>
      <c r="D15899">
        <v>0.19156307321045599</v>
      </c>
      <c r="E15899">
        <v>-0.52565784996982801</v>
      </c>
      <c r="F15899">
        <v>0.59912595465319396</v>
      </c>
      <c r="G15899">
        <v>0.96983812755233401</v>
      </c>
      <c r="H15899" t="s">
        <v>32437</v>
      </c>
      <c r="I15899">
        <v>-0.22248186599050099</v>
      </c>
    </row>
    <row r="15900" spans="1:9" x14ac:dyDescent="0.2">
      <c r="A15900" t="s">
        <v>32438</v>
      </c>
      <c r="B15900">
        <v>819.43761466319199</v>
      </c>
      <c r="C15900">
        <v>-8.2362341887841195E-2</v>
      </c>
      <c r="D15900">
        <v>0.15667378287838399</v>
      </c>
      <c r="E15900">
        <v>-0.52569319751329202</v>
      </c>
      <c r="F15900">
        <v>0.59910139094278203</v>
      </c>
      <c r="G15900">
        <v>0.96983812755233401</v>
      </c>
      <c r="H15900" t="s">
        <v>32439</v>
      </c>
      <c r="I15900">
        <v>-0.22249967210038199</v>
      </c>
    </row>
    <row r="15901" spans="1:9" x14ac:dyDescent="0.2">
      <c r="A15901" t="s">
        <v>32440</v>
      </c>
      <c r="B15901">
        <v>162.34538163734501</v>
      </c>
      <c r="C15901">
        <v>-8.7687658271387095E-2</v>
      </c>
      <c r="D15901">
        <v>0.16677711681191101</v>
      </c>
      <c r="E15901">
        <v>-0.52577751640999904</v>
      </c>
      <c r="F15901">
        <v>0.59904279790885895</v>
      </c>
      <c r="G15901">
        <v>0.96983812755233401</v>
      </c>
      <c r="H15901" t="s">
        <v>32441</v>
      </c>
      <c r="I15901">
        <v>-0.222542148843278</v>
      </c>
    </row>
    <row r="15902" spans="1:9" x14ac:dyDescent="0.2">
      <c r="A15902" t="s">
        <v>32442</v>
      </c>
      <c r="B15902">
        <v>165.988559030473</v>
      </c>
      <c r="C15902">
        <v>-0.14122770593736</v>
      </c>
      <c r="D15902">
        <v>0.26853145168086301</v>
      </c>
      <c r="E15902">
        <v>-0.525926125425347</v>
      </c>
      <c r="F15902">
        <v>0.59893953612270801</v>
      </c>
      <c r="G15902">
        <v>0.96983812755233401</v>
      </c>
      <c r="H15902" t="s">
        <v>32443</v>
      </c>
      <c r="I15902">
        <v>-0.222617018100952</v>
      </c>
    </row>
    <row r="15903" spans="1:9" x14ac:dyDescent="0.2">
      <c r="A15903" t="s">
        <v>32444</v>
      </c>
      <c r="B15903">
        <v>116.99993891834301</v>
      </c>
      <c r="C15903">
        <v>-8.5132205135813196E-2</v>
      </c>
      <c r="D15903">
        <v>0.161837544727403</v>
      </c>
      <c r="E15903">
        <v>-0.526034952391354</v>
      </c>
      <c r="F15903">
        <v>0.59886392222968998</v>
      </c>
      <c r="G15903">
        <v>0.96980095286106205</v>
      </c>
      <c r="H15903" t="s">
        <v>32445</v>
      </c>
      <c r="I15903">
        <v>-0.22267184962829101</v>
      </c>
    </row>
    <row r="15904" spans="1:9" x14ac:dyDescent="0.2">
      <c r="A15904" t="s">
        <v>32446</v>
      </c>
      <c r="B15904">
        <v>216.49505427728701</v>
      </c>
      <c r="C15904">
        <v>-8.4571164534436305E-2</v>
      </c>
      <c r="D15904">
        <v>0.16064187424235399</v>
      </c>
      <c r="E15904">
        <v>-0.52645778028490198</v>
      </c>
      <c r="F15904">
        <v>0.59857017893220199</v>
      </c>
      <c r="G15904">
        <v>0.96948007181041795</v>
      </c>
      <c r="H15904" t="s">
        <v>32447</v>
      </c>
      <c r="I15904">
        <v>-0.22288492372669799</v>
      </c>
    </row>
    <row r="15905" spans="1:9" x14ac:dyDescent="0.2">
      <c r="A15905" t="s">
        <v>32448</v>
      </c>
      <c r="B15905">
        <v>20.6524130214009</v>
      </c>
      <c r="C15905">
        <v>-0.14542956909695401</v>
      </c>
      <c r="D15905">
        <v>0.27619806979331302</v>
      </c>
      <c r="E15905">
        <v>-0.526540859629408</v>
      </c>
      <c r="F15905">
        <v>0.59851247046031297</v>
      </c>
      <c r="G15905">
        <v>0.96948007181041795</v>
      </c>
      <c r="H15905" t="s">
        <v>32449</v>
      </c>
      <c r="I15905">
        <v>-0.222926796309068</v>
      </c>
    </row>
    <row r="15906" spans="1:9" x14ac:dyDescent="0.2">
      <c r="A15906" t="s">
        <v>32450</v>
      </c>
      <c r="B15906">
        <v>25.456293530092701</v>
      </c>
      <c r="C15906">
        <v>-0.125949406148019</v>
      </c>
      <c r="D15906">
        <v>0.23919554269484899</v>
      </c>
      <c r="E15906">
        <v>-0.52655415200899902</v>
      </c>
      <c r="F15906">
        <v>0.59850323755823198</v>
      </c>
      <c r="G15906">
        <v>0.96948007181041795</v>
      </c>
      <c r="H15906" t="s">
        <v>32451</v>
      </c>
      <c r="I15906">
        <v>-0.222933495967893</v>
      </c>
    </row>
    <row r="15907" spans="1:9" x14ac:dyDescent="0.2">
      <c r="A15907" t="s">
        <v>32452</v>
      </c>
      <c r="B15907">
        <v>5.2092157104507804</v>
      </c>
      <c r="C15907">
        <v>-0.28613891536124902</v>
      </c>
      <c r="D15907">
        <v>0.54339572297392702</v>
      </c>
      <c r="E15907">
        <v>-0.52657557515405495</v>
      </c>
      <c r="F15907">
        <v>0.59848835715315696</v>
      </c>
      <c r="G15907">
        <v>0.96948007181041795</v>
      </c>
      <c r="H15907" t="s">
        <v>32453</v>
      </c>
      <c r="I15907">
        <v>-0.222944293834547</v>
      </c>
    </row>
    <row r="15908" spans="1:9" x14ac:dyDescent="0.2">
      <c r="A15908" t="s">
        <v>32454</v>
      </c>
      <c r="B15908">
        <v>358.84621594369099</v>
      </c>
      <c r="C15908">
        <v>-0.12137977685367</v>
      </c>
      <c r="D15908">
        <v>0.23041895781999699</v>
      </c>
      <c r="E15908">
        <v>-0.52677860364463303</v>
      </c>
      <c r="F15908">
        <v>0.59834734295453795</v>
      </c>
      <c r="G15908">
        <v>0.96948007181041795</v>
      </c>
      <c r="H15908" t="s">
        <v>32455</v>
      </c>
      <c r="I15908">
        <v>-0.223046633175875</v>
      </c>
    </row>
    <row r="15909" spans="1:9" x14ac:dyDescent="0.2">
      <c r="A15909" t="s">
        <v>32456</v>
      </c>
      <c r="B15909">
        <v>381.759287826427</v>
      </c>
      <c r="C15909">
        <v>-0.129016805446311</v>
      </c>
      <c r="D15909">
        <v>0.244867032669674</v>
      </c>
      <c r="E15909">
        <v>-0.52688515901752697</v>
      </c>
      <c r="F15909">
        <v>0.59827334055530601</v>
      </c>
      <c r="G15909">
        <v>0.96948007181041795</v>
      </c>
      <c r="H15909" t="s">
        <v>32457</v>
      </c>
      <c r="I15909">
        <v>-0.223100349168116</v>
      </c>
    </row>
    <row r="15910" spans="1:9" x14ac:dyDescent="0.2">
      <c r="A15910" t="s">
        <v>32458</v>
      </c>
      <c r="B15910">
        <v>4850.8800075477602</v>
      </c>
      <c r="C15910">
        <v>-6.2073097851069903E-2</v>
      </c>
      <c r="D15910">
        <v>0.117772198305055</v>
      </c>
      <c r="E15910">
        <v>-0.52706070485571799</v>
      </c>
      <c r="F15910">
        <v>0.59815143353737998</v>
      </c>
      <c r="G15910">
        <v>0.96948007181041795</v>
      </c>
      <c r="H15910" t="s">
        <v>32459</v>
      </c>
      <c r="I15910">
        <v>-0.22318885209202699</v>
      </c>
    </row>
    <row r="15911" spans="1:9" x14ac:dyDescent="0.2">
      <c r="A15911" t="s">
        <v>32460</v>
      </c>
      <c r="B15911">
        <v>4.1775604468312899</v>
      </c>
      <c r="C15911">
        <v>-0.27883613112939798</v>
      </c>
      <c r="D15911">
        <v>0.52883628624851498</v>
      </c>
      <c r="E15911">
        <v>-0.52726361329593996</v>
      </c>
      <c r="F15911">
        <v>0.59801053873647503</v>
      </c>
      <c r="G15911">
        <v>0.96948007181041795</v>
      </c>
      <c r="H15911" t="s">
        <v>32461</v>
      </c>
      <c r="I15911">
        <v>-0.223291162374854</v>
      </c>
    </row>
    <row r="15912" spans="1:9" x14ac:dyDescent="0.2">
      <c r="A15912" t="s">
        <v>32462</v>
      </c>
      <c r="B15912">
        <v>15.244803680797199</v>
      </c>
      <c r="C15912">
        <v>-0.16518466000661899</v>
      </c>
      <c r="D15912">
        <v>0.31323096934692501</v>
      </c>
      <c r="E15912">
        <v>-0.52735736939110001</v>
      </c>
      <c r="F15912">
        <v>0.59794544182223797</v>
      </c>
      <c r="G15912">
        <v>0.96948007181041795</v>
      </c>
      <c r="H15912" t="s">
        <v>32463</v>
      </c>
      <c r="I15912">
        <v>-0.22333844042041701</v>
      </c>
    </row>
    <row r="15913" spans="1:9" x14ac:dyDescent="0.2">
      <c r="A15913" t="s">
        <v>32464</v>
      </c>
      <c r="B15913">
        <v>3.0072075424725</v>
      </c>
      <c r="C15913">
        <v>-0.4013269598043</v>
      </c>
      <c r="D15913">
        <v>0.760690728314942</v>
      </c>
      <c r="E15913">
        <v>-0.52758229444087801</v>
      </c>
      <c r="F15913">
        <v>0.59778928454783198</v>
      </c>
      <c r="G15913">
        <v>0.96948007181041795</v>
      </c>
      <c r="H15913" t="s">
        <v>32465</v>
      </c>
      <c r="I15913">
        <v>-0.223451874013125</v>
      </c>
    </row>
    <row r="15914" spans="1:9" x14ac:dyDescent="0.2">
      <c r="A15914" t="s">
        <v>32466</v>
      </c>
      <c r="B15914">
        <v>1062.46306615704</v>
      </c>
      <c r="C15914">
        <v>-0.102586237672373</v>
      </c>
      <c r="D15914">
        <v>0.19442711022203599</v>
      </c>
      <c r="E15914">
        <v>-0.527633402333754</v>
      </c>
      <c r="F15914">
        <v>0.59775380478151396</v>
      </c>
      <c r="G15914">
        <v>0.96948007181041795</v>
      </c>
      <c r="H15914" t="s">
        <v>32467</v>
      </c>
      <c r="I15914">
        <v>-0.22347765086194499</v>
      </c>
    </row>
    <row r="15915" spans="1:9" x14ac:dyDescent="0.2">
      <c r="A15915" t="s">
        <v>32468</v>
      </c>
      <c r="B15915">
        <v>83.823215524677494</v>
      </c>
      <c r="C15915">
        <v>-0.164034874753375</v>
      </c>
      <c r="D15915">
        <v>0.31066679271688702</v>
      </c>
      <c r="E15915">
        <v>-0.52800903926304699</v>
      </c>
      <c r="F15915">
        <v>0.59749306208450503</v>
      </c>
      <c r="G15915">
        <v>0.96948007181041795</v>
      </c>
      <c r="H15915" t="s">
        <v>32469</v>
      </c>
      <c r="I15915">
        <v>-0.22366713325163901</v>
      </c>
    </row>
    <row r="15916" spans="1:9" x14ac:dyDescent="0.2">
      <c r="A15916" t="s">
        <v>32470</v>
      </c>
      <c r="B15916">
        <v>305.47423831246903</v>
      </c>
      <c r="C15916">
        <v>-8.6202946760525395E-2</v>
      </c>
      <c r="D15916">
        <v>0.163217988455885</v>
      </c>
      <c r="E15916">
        <v>-0.52814611658949995</v>
      </c>
      <c r="F15916">
        <v>0.59739792480690701</v>
      </c>
      <c r="G15916">
        <v>0.96948007181041795</v>
      </c>
      <c r="H15916" t="s">
        <v>32471</v>
      </c>
      <c r="I15916">
        <v>-0.223736290346679</v>
      </c>
    </row>
    <row r="15917" spans="1:9" x14ac:dyDescent="0.2">
      <c r="A15917" t="s">
        <v>32472</v>
      </c>
      <c r="B15917">
        <v>175.386374574868</v>
      </c>
      <c r="C15917">
        <v>-8.1983880347769794E-2</v>
      </c>
      <c r="D15917">
        <v>0.15516463619017601</v>
      </c>
      <c r="E15917">
        <v>-0.52836704522857403</v>
      </c>
      <c r="F15917">
        <v>0.59724460578094596</v>
      </c>
      <c r="G15917">
        <v>0.96948007181041795</v>
      </c>
      <c r="H15917" t="s">
        <v>32473</v>
      </c>
      <c r="I15917">
        <v>-0.22384776403961401</v>
      </c>
    </row>
    <row r="15918" spans="1:9" x14ac:dyDescent="0.2">
      <c r="A15918" t="s">
        <v>32474</v>
      </c>
      <c r="B15918">
        <v>34.532004266323497</v>
      </c>
      <c r="C15918">
        <v>-0.15990276684114599</v>
      </c>
      <c r="D15918">
        <v>0.30256250974844701</v>
      </c>
      <c r="E15918">
        <v>-0.52849497769598297</v>
      </c>
      <c r="F15918">
        <v>0.59715583198584399</v>
      </c>
      <c r="G15918">
        <v>0.96948007181041795</v>
      </c>
      <c r="H15918" t="s">
        <v>32475</v>
      </c>
      <c r="I15918">
        <v>-0.223912321901789</v>
      </c>
    </row>
    <row r="15919" spans="1:9" x14ac:dyDescent="0.2">
      <c r="A15919" t="s">
        <v>32476</v>
      </c>
      <c r="B15919">
        <v>83.629339366424503</v>
      </c>
      <c r="C15919">
        <v>-0.11849913180180301</v>
      </c>
      <c r="D15919">
        <v>0.22392023335149899</v>
      </c>
      <c r="E15919">
        <v>-0.52920243083075302</v>
      </c>
      <c r="F15919">
        <v>0.596665030596774</v>
      </c>
      <c r="G15919">
        <v>0.96910288401620504</v>
      </c>
      <c r="H15919" t="s">
        <v>32477</v>
      </c>
      <c r="I15919">
        <v>-0.22426941458407201</v>
      </c>
    </row>
    <row r="15920" spans="1:9" x14ac:dyDescent="0.2">
      <c r="A15920" t="s">
        <v>32478</v>
      </c>
      <c r="B15920">
        <v>38.250340299146401</v>
      </c>
      <c r="C15920">
        <v>-0.11377433700441</v>
      </c>
      <c r="D15920">
        <v>0.21494603098887899</v>
      </c>
      <c r="E15920">
        <v>-0.52931583095989598</v>
      </c>
      <c r="F15920">
        <v>0.59658637541091197</v>
      </c>
      <c r="G15920">
        <v>0.96910288401620504</v>
      </c>
      <c r="H15920" t="s">
        <v>32479</v>
      </c>
      <c r="I15920">
        <v>-0.22432666909568699</v>
      </c>
    </row>
    <row r="15921" spans="1:9" x14ac:dyDescent="0.2">
      <c r="A15921" t="s">
        <v>32480</v>
      </c>
      <c r="B15921">
        <v>64.311833915203707</v>
      </c>
      <c r="C15921">
        <v>-0.154704678175933</v>
      </c>
      <c r="D15921">
        <v>0.29210816208378698</v>
      </c>
      <c r="E15921">
        <v>-0.52961436295490405</v>
      </c>
      <c r="F15921">
        <v>0.59637933394051501</v>
      </c>
      <c r="G15921">
        <v>0.96894921742354001</v>
      </c>
      <c r="H15921" t="s">
        <v>32481</v>
      </c>
      <c r="I15921">
        <v>-0.22447741436575899</v>
      </c>
    </row>
    <row r="15922" spans="1:9" x14ac:dyDescent="0.2">
      <c r="A15922" t="s">
        <v>32482</v>
      </c>
      <c r="B15922">
        <v>60.570700741797999</v>
      </c>
      <c r="C15922">
        <v>-0.103620699358146</v>
      </c>
      <c r="D15922">
        <v>0.195617346176127</v>
      </c>
      <c r="E15922">
        <v>-0.529711200891404</v>
      </c>
      <c r="F15922">
        <v>0.59631218076986403</v>
      </c>
      <c r="G15922">
        <v>0.96894921742354001</v>
      </c>
      <c r="H15922" t="s">
        <v>32483</v>
      </c>
      <c r="I15922">
        <v>-0.22452631930241199</v>
      </c>
    </row>
    <row r="15923" spans="1:9" x14ac:dyDescent="0.2">
      <c r="A15923" t="s">
        <v>32484</v>
      </c>
      <c r="B15923">
        <v>50.045585858387597</v>
      </c>
      <c r="C15923">
        <v>-0.114463845824025</v>
      </c>
      <c r="D15923">
        <v>0.216033289436834</v>
      </c>
      <c r="E15923">
        <v>-0.52984355384494097</v>
      </c>
      <c r="F15923">
        <v>0.59622040495056705</v>
      </c>
      <c r="G15923">
        <v>0.96894921742354001</v>
      </c>
      <c r="H15923" t="s">
        <v>32485</v>
      </c>
      <c r="I15923">
        <v>-0.22459316482503999</v>
      </c>
    </row>
    <row r="15924" spans="1:9" x14ac:dyDescent="0.2">
      <c r="A15924" t="s">
        <v>32486</v>
      </c>
      <c r="B15924">
        <v>16.180138025105499</v>
      </c>
      <c r="C15924">
        <v>-0.17566780054855499</v>
      </c>
      <c r="D15924">
        <v>0.33152409915175801</v>
      </c>
      <c r="E15924">
        <v>-0.52987942957396195</v>
      </c>
      <c r="F15924">
        <v>0.59619552921029895</v>
      </c>
      <c r="G15924">
        <v>0.96894921742354001</v>
      </c>
      <c r="H15924" t="s">
        <v>32487</v>
      </c>
      <c r="I15924">
        <v>-0.22461128500680499</v>
      </c>
    </row>
    <row r="15925" spans="1:9" x14ac:dyDescent="0.2">
      <c r="A15925" t="s">
        <v>32488</v>
      </c>
      <c r="B15925">
        <v>5.8798441408968101</v>
      </c>
      <c r="C15925">
        <v>-0.20860672799076399</v>
      </c>
      <c r="D15925">
        <v>0.393551878947071</v>
      </c>
      <c r="E15925">
        <v>-0.53006157294657297</v>
      </c>
      <c r="F15925">
        <v>0.59606924078017998</v>
      </c>
      <c r="G15925">
        <v>0.96894921742354001</v>
      </c>
      <c r="H15925" t="s">
        <v>32489</v>
      </c>
      <c r="I15925">
        <v>-0.224703288679</v>
      </c>
    </row>
    <row r="15926" spans="1:9" x14ac:dyDescent="0.2">
      <c r="A15926" t="s">
        <v>32490</v>
      </c>
      <c r="B15926">
        <v>11.3187748323121</v>
      </c>
      <c r="C15926">
        <v>-0.19171305296121799</v>
      </c>
      <c r="D15926">
        <v>0.36145581792290599</v>
      </c>
      <c r="E15926">
        <v>-0.53039138797900898</v>
      </c>
      <c r="F15926">
        <v>0.59584059578224502</v>
      </c>
      <c r="G15926">
        <v>0.96869467812209697</v>
      </c>
      <c r="H15926" t="s">
        <v>32491</v>
      </c>
      <c r="I15926">
        <v>-0.22486991078260199</v>
      </c>
    </row>
    <row r="15927" spans="1:9" x14ac:dyDescent="0.2">
      <c r="A15927" t="s">
        <v>32492</v>
      </c>
      <c r="B15927">
        <v>21.713509466359099</v>
      </c>
      <c r="C15927">
        <v>-0.12781983117778301</v>
      </c>
      <c r="D15927">
        <v>0.24097872997960301</v>
      </c>
      <c r="E15927">
        <v>-0.53041955689866205</v>
      </c>
      <c r="F15927">
        <v>0.59582106947013702</v>
      </c>
      <c r="G15927">
        <v>0.96869467812209697</v>
      </c>
      <c r="H15927" t="s">
        <v>32493</v>
      </c>
      <c r="I15927">
        <v>-0.22488414329481299</v>
      </c>
    </row>
    <row r="15928" spans="1:9" x14ac:dyDescent="0.2">
      <c r="A15928" t="s">
        <v>32494</v>
      </c>
      <c r="B15928">
        <v>75.041465746895895</v>
      </c>
      <c r="C15928">
        <v>-8.7198048388294494E-2</v>
      </c>
      <c r="D15928">
        <v>0.164331245228061</v>
      </c>
      <c r="E15928">
        <v>-0.53062366969397601</v>
      </c>
      <c r="F15928">
        <v>0.5956795899724</v>
      </c>
      <c r="G15928">
        <v>0.96869467812209697</v>
      </c>
      <c r="H15928" t="s">
        <v>32495</v>
      </c>
      <c r="I15928">
        <v>-0.224987280066029</v>
      </c>
    </row>
    <row r="15929" spans="1:9" x14ac:dyDescent="0.2">
      <c r="A15929" t="s">
        <v>32496</v>
      </c>
      <c r="B15929">
        <v>3136.2175336149699</v>
      </c>
      <c r="C15929">
        <v>-0.111559561511632</v>
      </c>
      <c r="D15929">
        <v>0.21023019958904501</v>
      </c>
      <c r="E15929">
        <v>-0.53065431003588703</v>
      </c>
      <c r="F15929">
        <v>0.59565835313509896</v>
      </c>
      <c r="G15929">
        <v>0.96869467812209697</v>
      </c>
      <c r="H15929" t="s">
        <v>32497</v>
      </c>
      <c r="I15929">
        <v>-0.22500276356726001</v>
      </c>
    </row>
    <row r="15930" spans="1:9" x14ac:dyDescent="0.2">
      <c r="A15930" t="s">
        <v>32498</v>
      </c>
      <c r="B15930">
        <v>156.91873062955699</v>
      </c>
      <c r="C15930">
        <v>-8.9118884495565306E-2</v>
      </c>
      <c r="D15930">
        <v>0.167905077904386</v>
      </c>
      <c r="E15930">
        <v>-0.53076944192428999</v>
      </c>
      <c r="F15930">
        <v>0.59557855824837902</v>
      </c>
      <c r="G15930">
        <v>0.96869467812209697</v>
      </c>
      <c r="H15930" t="s">
        <v>32499</v>
      </c>
      <c r="I15930">
        <v>-0.225060945913201</v>
      </c>
    </row>
    <row r="15931" spans="1:9" x14ac:dyDescent="0.2">
      <c r="A15931" t="s">
        <v>32500</v>
      </c>
      <c r="B15931">
        <v>30.144741023627201</v>
      </c>
      <c r="C15931">
        <v>-0.148837107869663</v>
      </c>
      <c r="D15931">
        <v>0.27994909100100601</v>
      </c>
      <c r="E15931">
        <v>-0.53165776440806001</v>
      </c>
      <c r="F15931">
        <v>0.59496304928263299</v>
      </c>
      <c r="G15931">
        <v>0.96812158271958604</v>
      </c>
      <c r="H15931" t="s">
        <v>32501</v>
      </c>
      <c r="I15931">
        <v>-0.22551000568484</v>
      </c>
    </row>
    <row r="15932" spans="1:9" x14ac:dyDescent="0.2">
      <c r="A15932" t="s">
        <v>32502</v>
      </c>
      <c r="B15932">
        <v>3.91099675653546</v>
      </c>
      <c r="C15932">
        <v>-0.25758568211175797</v>
      </c>
      <c r="D15932">
        <v>0.48448806301509501</v>
      </c>
      <c r="E15932">
        <v>-0.53166569369890204</v>
      </c>
      <c r="F15932">
        <v>0.59495755647158699</v>
      </c>
      <c r="G15932">
        <v>0.96812158271958604</v>
      </c>
      <c r="H15932" t="s">
        <v>32503</v>
      </c>
      <c r="I15932">
        <v>-0.22551401519188699</v>
      </c>
    </row>
    <row r="15933" spans="1:9" x14ac:dyDescent="0.2">
      <c r="A15933" t="s">
        <v>32504</v>
      </c>
      <c r="B15933">
        <v>12.0019607369121</v>
      </c>
      <c r="C15933">
        <v>-0.26912391441510602</v>
      </c>
      <c r="D15933">
        <v>0.50593576329998702</v>
      </c>
      <c r="E15933">
        <v>-0.53193297239897397</v>
      </c>
      <c r="F15933">
        <v>0.59477241961546701</v>
      </c>
      <c r="G15933">
        <v>0.96804437386137998</v>
      </c>
      <c r="H15933" t="s">
        <v>32505</v>
      </c>
      <c r="I15933">
        <v>-0.22564917849326599</v>
      </c>
    </row>
    <row r="15934" spans="1:9" x14ac:dyDescent="0.2">
      <c r="A15934" t="s">
        <v>32506</v>
      </c>
      <c r="B15934">
        <v>283.45053908595497</v>
      </c>
      <c r="C15934">
        <v>-0.105081121836869</v>
      </c>
      <c r="D15934">
        <v>0.197537465077394</v>
      </c>
      <c r="E15934">
        <v>-0.53195540296975596</v>
      </c>
      <c r="F15934">
        <v>0.59475688375184399</v>
      </c>
      <c r="G15934">
        <v>0.96804437386137998</v>
      </c>
      <c r="H15934" t="s">
        <v>32507</v>
      </c>
      <c r="I15934">
        <v>-0.225660522711226</v>
      </c>
    </row>
    <row r="15935" spans="1:9" x14ac:dyDescent="0.2">
      <c r="A15935" t="s">
        <v>32508</v>
      </c>
      <c r="B15935">
        <v>221.874143579806</v>
      </c>
      <c r="C15935">
        <v>-0.119033339468333</v>
      </c>
      <c r="D15935">
        <v>0.223646060908609</v>
      </c>
      <c r="E15935">
        <v>-0.53223982119217905</v>
      </c>
      <c r="F15935">
        <v>0.59455990606065201</v>
      </c>
      <c r="G15935">
        <v>0.96788699221938601</v>
      </c>
      <c r="H15935" t="s">
        <v>32509</v>
      </c>
      <c r="I15935">
        <v>-0.22580438064017699</v>
      </c>
    </row>
    <row r="15936" spans="1:9" x14ac:dyDescent="0.2">
      <c r="A15936" t="s">
        <v>32510</v>
      </c>
      <c r="B15936">
        <v>535.19582843029104</v>
      </c>
      <c r="C15936">
        <v>-9.7663438963694699E-2</v>
      </c>
      <c r="D15936">
        <v>0.18342391466170199</v>
      </c>
      <c r="E15936">
        <v>-0.53244659587502696</v>
      </c>
      <c r="F15936">
        <v>0.59441672017124403</v>
      </c>
      <c r="G15936">
        <v>0.96785376376602295</v>
      </c>
      <c r="H15936" t="s">
        <v>32511</v>
      </c>
      <c r="I15936">
        <v>-0.22590898293526901</v>
      </c>
    </row>
    <row r="15937" spans="1:9" x14ac:dyDescent="0.2">
      <c r="A15937" t="s">
        <v>32512</v>
      </c>
      <c r="B15937">
        <v>31.019510995962602</v>
      </c>
      <c r="C15937">
        <v>-0.129355832010249</v>
      </c>
      <c r="D15937">
        <v>0.24270957056693601</v>
      </c>
      <c r="E15937">
        <v>-0.53296551803907599</v>
      </c>
      <c r="F15937">
        <v>0.59405745000174104</v>
      </c>
      <c r="G15937">
        <v>0.96773490148464403</v>
      </c>
      <c r="H15937" t="s">
        <v>32513</v>
      </c>
      <c r="I15937">
        <v>-0.22617155331466199</v>
      </c>
    </row>
    <row r="15938" spans="1:9" x14ac:dyDescent="0.2">
      <c r="A15938" t="s">
        <v>32514</v>
      </c>
      <c r="B15938">
        <v>5.1423917268633801</v>
      </c>
      <c r="C15938">
        <v>-0.28761753930638501</v>
      </c>
      <c r="D15938">
        <v>0.53964474132990603</v>
      </c>
      <c r="E15938">
        <v>-0.53297571027483204</v>
      </c>
      <c r="F15938">
        <v>0.59405039451172303</v>
      </c>
      <c r="G15938">
        <v>0.96773490148464403</v>
      </c>
      <c r="H15938" t="s">
        <v>32515</v>
      </c>
      <c r="I15938">
        <v>-0.22617671136558401</v>
      </c>
    </row>
    <row r="15939" spans="1:9" x14ac:dyDescent="0.2">
      <c r="A15939" t="s">
        <v>32516</v>
      </c>
      <c r="B15939">
        <v>235.687236436977</v>
      </c>
      <c r="C15939">
        <v>-0.12957835432575501</v>
      </c>
      <c r="D15939">
        <v>0.24298877783044201</v>
      </c>
      <c r="E15939">
        <v>-0.53326888378431503</v>
      </c>
      <c r="F15939">
        <v>0.59384746400900601</v>
      </c>
      <c r="G15939">
        <v>0.96773490148464403</v>
      </c>
      <c r="H15939" t="s">
        <v>32517</v>
      </c>
      <c r="I15939">
        <v>-0.22632509381743399</v>
      </c>
    </row>
    <row r="15940" spans="1:9" x14ac:dyDescent="0.2">
      <c r="A15940" t="s">
        <v>32518</v>
      </c>
      <c r="B15940">
        <v>6.4290535412556604</v>
      </c>
      <c r="C15940">
        <v>-0.20782182000486901</v>
      </c>
      <c r="D15940">
        <v>0.38963507293491501</v>
      </c>
      <c r="E15940">
        <v>-0.53337554660943998</v>
      </c>
      <c r="F15940">
        <v>0.59377364139951005</v>
      </c>
      <c r="G15940">
        <v>0.96773490148464403</v>
      </c>
      <c r="H15940" t="s">
        <v>32519</v>
      </c>
      <c r="I15940">
        <v>-0.226379085367162</v>
      </c>
    </row>
    <row r="15941" spans="1:9" x14ac:dyDescent="0.2">
      <c r="A15941" t="s">
        <v>32520</v>
      </c>
      <c r="B15941">
        <v>3.74227523761685</v>
      </c>
      <c r="C15941">
        <v>-0.27580276036742002</v>
      </c>
      <c r="D15941">
        <v>0.51704313272638203</v>
      </c>
      <c r="E15941">
        <v>-0.53342311871178805</v>
      </c>
      <c r="F15941">
        <v>0.59374071753606406</v>
      </c>
      <c r="G15941">
        <v>0.96773490148464403</v>
      </c>
      <c r="H15941" t="s">
        <v>32521</v>
      </c>
      <c r="I15941">
        <v>-0.226403167016556</v>
      </c>
    </row>
    <row r="15942" spans="1:9" x14ac:dyDescent="0.2">
      <c r="A15942" t="s">
        <v>32522</v>
      </c>
      <c r="B15942">
        <v>94.235988406611199</v>
      </c>
      <c r="C15942">
        <v>-0.32059394707659999</v>
      </c>
      <c r="D15942">
        <v>0.60099161111321298</v>
      </c>
      <c r="E15942">
        <v>-0.53344163404005895</v>
      </c>
      <c r="F15942">
        <v>0.59372790361015104</v>
      </c>
      <c r="G15942">
        <v>0.96773490148464403</v>
      </c>
      <c r="H15942" t="s">
        <v>32523</v>
      </c>
      <c r="I15942">
        <v>-0.22641253992497101</v>
      </c>
    </row>
    <row r="15943" spans="1:9" x14ac:dyDescent="0.2">
      <c r="A15943" t="s">
        <v>32524</v>
      </c>
      <c r="B15943">
        <v>356.53794818727999</v>
      </c>
      <c r="C15943">
        <v>-7.4965340483138201E-2</v>
      </c>
      <c r="D15943">
        <v>0.140511973867467</v>
      </c>
      <c r="E15943">
        <v>-0.533515674285856</v>
      </c>
      <c r="F15943">
        <v>0.59367666375155204</v>
      </c>
      <c r="G15943">
        <v>0.96773490148464403</v>
      </c>
      <c r="H15943" t="s">
        <v>32525</v>
      </c>
      <c r="I15943">
        <v>-0.22645002199042499</v>
      </c>
    </row>
    <row r="15944" spans="1:9" x14ac:dyDescent="0.2">
      <c r="A15944" t="s">
        <v>32526</v>
      </c>
      <c r="B15944">
        <v>31.149472532285799</v>
      </c>
      <c r="C15944">
        <v>-0.15813900609135001</v>
      </c>
      <c r="D15944">
        <v>0.296301966856576</v>
      </c>
      <c r="E15944">
        <v>-0.53370893136155395</v>
      </c>
      <c r="F15944">
        <v>0.59354292892909299</v>
      </c>
      <c r="G15944">
        <v>0.96773490148464403</v>
      </c>
      <c r="H15944" t="s">
        <v>32527</v>
      </c>
      <c r="I15944">
        <v>-0.22654786453958101</v>
      </c>
    </row>
    <row r="15945" spans="1:9" x14ac:dyDescent="0.2">
      <c r="A15945" t="s">
        <v>32528</v>
      </c>
      <c r="B15945">
        <v>579.63197917308298</v>
      </c>
      <c r="C15945">
        <v>-5.4771469997087298E-2</v>
      </c>
      <c r="D15945">
        <v>0.102575577507238</v>
      </c>
      <c r="E15945">
        <v>-0.53396209242129</v>
      </c>
      <c r="F15945">
        <v>0.59336776113209799</v>
      </c>
      <c r="G15945">
        <v>0.96773490148464403</v>
      </c>
      <c r="H15945" t="s">
        <v>32529</v>
      </c>
      <c r="I15945">
        <v>-0.226676053473814</v>
      </c>
    </row>
    <row r="15946" spans="1:9" x14ac:dyDescent="0.2">
      <c r="A15946" t="s">
        <v>32530</v>
      </c>
      <c r="B15946">
        <v>34.0827079986474</v>
      </c>
      <c r="C15946">
        <v>-0.109103467271066</v>
      </c>
      <c r="D15946">
        <v>0.20428905350816601</v>
      </c>
      <c r="E15946">
        <v>-0.53406418698153202</v>
      </c>
      <c r="F15946">
        <v>0.59329712632259901</v>
      </c>
      <c r="G15946">
        <v>0.96773490148464403</v>
      </c>
      <c r="H15946" t="s">
        <v>32531</v>
      </c>
      <c r="I15946">
        <v>-0.226727755194083</v>
      </c>
    </row>
    <row r="15947" spans="1:9" x14ac:dyDescent="0.2">
      <c r="A15947" t="s">
        <v>32532</v>
      </c>
      <c r="B15947">
        <v>420.91154563193999</v>
      </c>
      <c r="C15947">
        <v>-6.62819194146122E-2</v>
      </c>
      <c r="D15947">
        <v>0.12404658223967401</v>
      </c>
      <c r="E15947">
        <v>-0.53433087972183801</v>
      </c>
      <c r="F15947">
        <v>0.59311263132436198</v>
      </c>
      <c r="G15947">
        <v>0.96773490148464403</v>
      </c>
      <c r="H15947" t="s">
        <v>32533</v>
      </c>
      <c r="I15947">
        <v>-0.226862826841635</v>
      </c>
    </row>
    <row r="15948" spans="1:9" x14ac:dyDescent="0.2">
      <c r="A15948" t="s">
        <v>32534</v>
      </c>
      <c r="B15948">
        <v>48.1997800752765</v>
      </c>
      <c r="C15948">
        <v>-0.12620713543857801</v>
      </c>
      <c r="D15948">
        <v>0.23607564522848601</v>
      </c>
      <c r="E15948">
        <v>-0.53460464045932699</v>
      </c>
      <c r="F15948">
        <v>0.59292327410969503</v>
      </c>
      <c r="G15948">
        <v>0.96773490148464403</v>
      </c>
      <c r="H15948" t="s">
        <v>32535</v>
      </c>
      <c r="I15948">
        <v>-0.22700150189145499</v>
      </c>
    </row>
    <row r="15949" spans="1:9" x14ac:dyDescent="0.2">
      <c r="A15949" t="s">
        <v>32536</v>
      </c>
      <c r="B15949">
        <v>217.97654094475601</v>
      </c>
      <c r="C15949">
        <v>-0.10956645747421399</v>
      </c>
      <c r="D15949">
        <v>0.20491634322646701</v>
      </c>
      <c r="E15949">
        <v>-0.53468872101199205</v>
      </c>
      <c r="F15949">
        <v>0.59286512210167097</v>
      </c>
      <c r="G15949">
        <v>0.96773490148464403</v>
      </c>
      <c r="H15949" t="s">
        <v>32537</v>
      </c>
      <c r="I15949">
        <v>-0.22704409818654001</v>
      </c>
    </row>
    <row r="15950" spans="1:9" x14ac:dyDescent="0.2">
      <c r="A15950" t="s">
        <v>32538</v>
      </c>
      <c r="B15950">
        <v>353.89086698633702</v>
      </c>
      <c r="C15950">
        <v>-9.4331299169009605E-2</v>
      </c>
      <c r="D15950">
        <v>0.17642196751505901</v>
      </c>
      <c r="E15950">
        <v>-0.53469134540151697</v>
      </c>
      <c r="F15950">
        <v>0.59286330705671197</v>
      </c>
      <c r="G15950">
        <v>0.96773490148464403</v>
      </c>
      <c r="H15950" t="s">
        <v>32539</v>
      </c>
      <c r="I15950">
        <v>-0.22704542777262601</v>
      </c>
    </row>
    <row r="15951" spans="1:9" x14ac:dyDescent="0.2">
      <c r="A15951" t="s">
        <v>32540</v>
      </c>
      <c r="B15951">
        <v>3.4938513674829998</v>
      </c>
      <c r="C15951">
        <v>-0.26306692041021001</v>
      </c>
      <c r="D15951">
        <v>0.49177654801103599</v>
      </c>
      <c r="E15951">
        <v>-0.53493181298329495</v>
      </c>
      <c r="F15951">
        <v>0.59269700891391097</v>
      </c>
      <c r="G15951">
        <v>0.96773490148464403</v>
      </c>
      <c r="H15951" t="s">
        <v>32540</v>
      </c>
      <c r="I15951">
        <v>-0.22716726445232899</v>
      </c>
    </row>
    <row r="15952" spans="1:9" x14ac:dyDescent="0.2">
      <c r="A15952" t="s">
        <v>32541</v>
      </c>
      <c r="B15952">
        <v>40.490858562475097</v>
      </c>
      <c r="C15952">
        <v>-0.42431746370328099</v>
      </c>
      <c r="D15952">
        <v>0.79321165418097805</v>
      </c>
      <c r="E15952">
        <v>-0.53493599276652704</v>
      </c>
      <c r="F15952">
        <v>0.59269411852549203</v>
      </c>
      <c r="G15952">
        <v>0.96773490148464403</v>
      </c>
      <c r="H15952" t="s">
        <v>32542</v>
      </c>
      <c r="I15952">
        <v>-0.22716938236887399</v>
      </c>
    </row>
    <row r="15953" spans="1:9" x14ac:dyDescent="0.2">
      <c r="A15953" t="s">
        <v>32543</v>
      </c>
      <c r="B15953">
        <v>313.46165096831402</v>
      </c>
      <c r="C15953">
        <v>-7.4737896411361596E-2</v>
      </c>
      <c r="D15953">
        <v>0.13970245827754901</v>
      </c>
      <c r="E15953">
        <v>-0.53497910726007802</v>
      </c>
      <c r="F15953">
        <v>0.59266430452569596</v>
      </c>
      <c r="G15953">
        <v>0.96773490148464403</v>
      </c>
      <c r="H15953" t="s">
        <v>32544</v>
      </c>
      <c r="I15953">
        <v>-0.22719122901938199</v>
      </c>
    </row>
    <row r="15954" spans="1:9" x14ac:dyDescent="0.2">
      <c r="A15954" t="s">
        <v>32545</v>
      </c>
      <c r="B15954">
        <v>14.513793480444599</v>
      </c>
      <c r="C15954">
        <v>-0.17514863345227899</v>
      </c>
      <c r="D15954">
        <v>0.32738794765341001</v>
      </c>
      <c r="E15954">
        <v>-0.53498803089018998</v>
      </c>
      <c r="F15954">
        <v>0.59265813385358002</v>
      </c>
      <c r="G15954">
        <v>0.96773490148464403</v>
      </c>
      <c r="H15954" t="s">
        <v>32546</v>
      </c>
      <c r="I15954">
        <v>-0.22719575080815901</v>
      </c>
    </row>
    <row r="15955" spans="1:9" x14ac:dyDescent="0.2">
      <c r="A15955" t="s">
        <v>32547</v>
      </c>
      <c r="B15955">
        <v>23.384873669975999</v>
      </c>
      <c r="C15955">
        <v>-0.124775675161597</v>
      </c>
      <c r="D15955">
        <v>0.233134577523012</v>
      </c>
      <c r="E15955">
        <v>-0.53520879007868605</v>
      </c>
      <c r="F15955">
        <v>0.59250548870244901</v>
      </c>
      <c r="G15955">
        <v>0.96773490148464403</v>
      </c>
      <c r="H15955" t="s">
        <v>32548</v>
      </c>
      <c r="I15955">
        <v>-0.227307622191875</v>
      </c>
    </row>
    <row r="15956" spans="1:9" x14ac:dyDescent="0.2">
      <c r="A15956" t="s">
        <v>32549</v>
      </c>
      <c r="B15956">
        <v>130.05195867322999</v>
      </c>
      <c r="C15956">
        <v>-9.6080745301360501E-2</v>
      </c>
      <c r="D15956">
        <v>0.17932818541072501</v>
      </c>
      <c r="E15956">
        <v>-0.53578161782712197</v>
      </c>
      <c r="F15956">
        <v>0.59210948793912099</v>
      </c>
      <c r="G15956">
        <v>0.967494299115919</v>
      </c>
      <c r="H15956" t="s">
        <v>32550</v>
      </c>
      <c r="I15956">
        <v>-0.227597979744565</v>
      </c>
    </row>
    <row r="15957" spans="1:9" x14ac:dyDescent="0.2">
      <c r="A15957" t="s">
        <v>32551</v>
      </c>
      <c r="B15957">
        <v>6.9249201977397696</v>
      </c>
      <c r="C15957">
        <v>-0.24014131444862799</v>
      </c>
      <c r="D15957">
        <v>0.44806053694852999</v>
      </c>
      <c r="E15957">
        <v>-0.53595729738683495</v>
      </c>
      <c r="F15957">
        <v>0.59198806348886701</v>
      </c>
      <c r="G15957">
        <v>0.967494299115919</v>
      </c>
      <c r="H15957" t="s">
        <v>32552</v>
      </c>
      <c r="I15957">
        <v>-0.22768705005610201</v>
      </c>
    </row>
    <row r="15958" spans="1:9" x14ac:dyDescent="0.2">
      <c r="A15958" t="s">
        <v>32553</v>
      </c>
      <c r="B15958">
        <v>1099.9254931703799</v>
      </c>
      <c r="C15958">
        <v>-6.09593238155915E-2</v>
      </c>
      <c r="D15958">
        <v>0.113729513884667</v>
      </c>
      <c r="E15958">
        <v>-0.536002676292193</v>
      </c>
      <c r="F15958">
        <v>0.591956700806342</v>
      </c>
      <c r="G15958">
        <v>0.967494299115919</v>
      </c>
      <c r="H15958" t="s">
        <v>32554</v>
      </c>
      <c r="I15958">
        <v>-0.227710058967282</v>
      </c>
    </row>
    <row r="15959" spans="1:9" x14ac:dyDescent="0.2">
      <c r="A15959" t="s">
        <v>32555</v>
      </c>
      <c r="B15959">
        <v>19.907592365858299</v>
      </c>
      <c r="C15959">
        <v>-0.297243342224223</v>
      </c>
      <c r="D15959">
        <v>0.55452203741179795</v>
      </c>
      <c r="E15959">
        <v>-0.53603521982929703</v>
      </c>
      <c r="F15959">
        <v>0.59193420949016495</v>
      </c>
      <c r="G15959">
        <v>0.967494299115919</v>
      </c>
      <c r="H15959" t="s">
        <v>32556</v>
      </c>
      <c r="I15959">
        <v>-0.227726560241889</v>
      </c>
    </row>
    <row r="15960" spans="1:9" x14ac:dyDescent="0.2">
      <c r="A15960" t="s">
        <v>32557</v>
      </c>
      <c r="B15960">
        <v>3968.5436128973902</v>
      </c>
      <c r="C15960">
        <v>-8.8961982414695898E-2</v>
      </c>
      <c r="D15960">
        <v>0.16587908686503899</v>
      </c>
      <c r="E15960">
        <v>-0.53630619806266799</v>
      </c>
      <c r="F15960">
        <v>0.59174694769188196</v>
      </c>
      <c r="G15960">
        <v>0.967494299115919</v>
      </c>
      <c r="H15960" t="s">
        <v>32558</v>
      </c>
      <c r="I15960">
        <v>-0.227863973540817</v>
      </c>
    </row>
    <row r="15961" spans="1:9" x14ac:dyDescent="0.2">
      <c r="A15961" t="s">
        <v>32559</v>
      </c>
      <c r="B15961">
        <v>4.1467205928479096</v>
      </c>
      <c r="C15961">
        <v>-0.30390992561373897</v>
      </c>
      <c r="D15961">
        <v>0.56618361113230997</v>
      </c>
      <c r="E15961">
        <v>-0.53676920284914198</v>
      </c>
      <c r="F15961">
        <v>0.59142704729711704</v>
      </c>
      <c r="G15961">
        <v>0.967490507325383</v>
      </c>
      <c r="H15961" t="s">
        <v>32560</v>
      </c>
      <c r="I15961">
        <v>-0.22809881808638499</v>
      </c>
    </row>
    <row r="15962" spans="1:9" x14ac:dyDescent="0.2">
      <c r="A15962" t="s">
        <v>32561</v>
      </c>
      <c r="B15962">
        <v>882.92216693918795</v>
      </c>
      <c r="C15962">
        <v>-0.12790915492082999</v>
      </c>
      <c r="D15962">
        <v>0.23819710114864101</v>
      </c>
      <c r="E15962">
        <v>-0.53698871356545597</v>
      </c>
      <c r="F15962">
        <v>0.59127541019338403</v>
      </c>
      <c r="G15962">
        <v>0.96741294887226503</v>
      </c>
      <c r="H15962" t="s">
        <v>32562</v>
      </c>
      <c r="I15962">
        <v>-0.22821018195029999</v>
      </c>
    </row>
    <row r="15963" spans="1:9" x14ac:dyDescent="0.2">
      <c r="A15963" t="s">
        <v>32563</v>
      </c>
      <c r="B15963">
        <v>163.80259948279399</v>
      </c>
      <c r="C15963">
        <v>-8.5070824939454198E-2</v>
      </c>
      <c r="D15963">
        <v>0.15840104708136701</v>
      </c>
      <c r="E15963">
        <v>-0.53705973859980305</v>
      </c>
      <c r="F15963">
        <v>0.59122635021742298</v>
      </c>
      <c r="G15963">
        <v>0.96741294887226503</v>
      </c>
      <c r="H15963" t="s">
        <v>32564</v>
      </c>
      <c r="I15963">
        <v>-0.228246218221141</v>
      </c>
    </row>
    <row r="15964" spans="1:9" x14ac:dyDescent="0.2">
      <c r="A15964" t="s">
        <v>32565</v>
      </c>
      <c r="B15964">
        <v>4884.6098038748896</v>
      </c>
      <c r="C15964">
        <v>-8.1870551016384296E-2</v>
      </c>
      <c r="D15964">
        <v>0.15243744091244299</v>
      </c>
      <c r="E15964">
        <v>-0.53707639360994597</v>
      </c>
      <c r="F15964">
        <v>0.59121484617286502</v>
      </c>
      <c r="G15964">
        <v>0.96741294887226503</v>
      </c>
      <c r="H15964" t="s">
        <v>32566</v>
      </c>
      <c r="I15964">
        <v>-0.228254668777645</v>
      </c>
    </row>
    <row r="15965" spans="1:9" x14ac:dyDescent="0.2">
      <c r="A15965" t="s">
        <v>32567</v>
      </c>
      <c r="B15965">
        <v>210.448138525926</v>
      </c>
      <c r="C15965">
        <v>-0.20636673045413501</v>
      </c>
      <c r="D15965">
        <v>0.383646267768608</v>
      </c>
      <c r="E15965">
        <v>-0.53790887020593403</v>
      </c>
      <c r="F15965">
        <v>0.59063996430604904</v>
      </c>
      <c r="G15965">
        <v>0.96706089732156797</v>
      </c>
      <c r="H15965" t="s">
        <v>32568</v>
      </c>
      <c r="I15965">
        <v>-0.22867717083116701</v>
      </c>
    </row>
    <row r="15966" spans="1:9" x14ac:dyDescent="0.2">
      <c r="A15966" t="s">
        <v>32569</v>
      </c>
      <c r="B15966">
        <v>109.241751960249</v>
      </c>
      <c r="C15966">
        <v>-8.997608515727E-2</v>
      </c>
      <c r="D15966">
        <v>0.16722414346279099</v>
      </c>
      <c r="E15966">
        <v>-0.538056785904787</v>
      </c>
      <c r="F15966">
        <v>0.59053784534748099</v>
      </c>
      <c r="G15966">
        <v>0.96697175403107705</v>
      </c>
      <c r="H15966" t="s">
        <v>32570</v>
      </c>
      <c r="I15966">
        <v>-0.22875226486011299</v>
      </c>
    </row>
    <row r="15967" spans="1:9" x14ac:dyDescent="0.2">
      <c r="A15967" t="s">
        <v>32571</v>
      </c>
      <c r="B15967">
        <v>1465.58022540712</v>
      </c>
      <c r="C15967">
        <v>-0.127455514013876</v>
      </c>
      <c r="D15967">
        <v>0.236809220253068</v>
      </c>
      <c r="E15967">
        <v>-0.53822023432056298</v>
      </c>
      <c r="F15967">
        <v>0.59042501226739397</v>
      </c>
      <c r="G15967">
        <v>0.96697175403107705</v>
      </c>
      <c r="H15967" t="s">
        <v>32572</v>
      </c>
      <c r="I15967">
        <v>-0.228835252710054</v>
      </c>
    </row>
    <row r="15968" spans="1:9" x14ac:dyDescent="0.2">
      <c r="A15968" t="s">
        <v>32573</v>
      </c>
      <c r="B15968">
        <v>123.371734700608</v>
      </c>
      <c r="C15968">
        <v>-0.13675372806813399</v>
      </c>
      <c r="D15968">
        <v>0.25401053040856197</v>
      </c>
      <c r="E15968">
        <v>-0.53837818396022097</v>
      </c>
      <c r="F15968">
        <v>0.59031598457886003</v>
      </c>
      <c r="G15968">
        <v>0.96695702943402995</v>
      </c>
      <c r="H15968" t="s">
        <v>32574</v>
      </c>
      <c r="I15968">
        <v>-0.22891545679167</v>
      </c>
    </row>
    <row r="15969" spans="1:9" x14ac:dyDescent="0.2">
      <c r="A15969" t="s">
        <v>32575</v>
      </c>
      <c r="B15969">
        <v>513.63769546570904</v>
      </c>
      <c r="C15969">
        <v>-0.142688604340519</v>
      </c>
      <c r="D15969">
        <v>0.26496302241325398</v>
      </c>
      <c r="E15969">
        <v>-0.53852270796478396</v>
      </c>
      <c r="F15969">
        <v>0.59021623230803699</v>
      </c>
      <c r="G15969">
        <v>0.96695702943402995</v>
      </c>
      <c r="H15969" t="s">
        <v>32576</v>
      </c>
      <c r="I15969">
        <v>-0.22898885057162699</v>
      </c>
    </row>
    <row r="15970" spans="1:9" x14ac:dyDescent="0.2">
      <c r="A15970" t="s">
        <v>32577</v>
      </c>
      <c r="B15970">
        <v>73.215334168021599</v>
      </c>
      <c r="C15970">
        <v>-9.3269117427439402E-2</v>
      </c>
      <c r="D15970">
        <v>0.17309179240530401</v>
      </c>
      <c r="E15970">
        <v>-0.53884194121142703</v>
      </c>
      <c r="F15970">
        <v>0.58999592105407195</v>
      </c>
      <c r="G15970">
        <v>0.96695702943402995</v>
      </c>
      <c r="H15970" t="s">
        <v>32578</v>
      </c>
      <c r="I15970">
        <v>-0.22915099084909701</v>
      </c>
    </row>
    <row r="15971" spans="1:9" x14ac:dyDescent="0.2">
      <c r="A15971" t="s">
        <v>32579</v>
      </c>
      <c r="B15971">
        <v>6.0490292113635604</v>
      </c>
      <c r="C15971">
        <v>-0.211108409644924</v>
      </c>
      <c r="D15971">
        <v>0.39169077594502699</v>
      </c>
      <c r="E15971">
        <v>-0.53896701839757599</v>
      </c>
      <c r="F15971">
        <v>0.58990961233167305</v>
      </c>
      <c r="G15971">
        <v>0.96695702943402995</v>
      </c>
      <c r="H15971" t="s">
        <v>32580</v>
      </c>
      <c r="I15971">
        <v>-0.229214527125322</v>
      </c>
    </row>
    <row r="15972" spans="1:9" x14ac:dyDescent="0.2">
      <c r="A15972" t="s">
        <v>32581</v>
      </c>
      <c r="B15972">
        <v>705.86656640775095</v>
      </c>
      <c r="C15972">
        <v>-8.2870976847406894E-2</v>
      </c>
      <c r="D15972">
        <v>0.15374613032089601</v>
      </c>
      <c r="E15972">
        <v>-0.53901178959392304</v>
      </c>
      <c r="F15972">
        <v>0.58987871966434502</v>
      </c>
      <c r="G15972">
        <v>0.96695702943402995</v>
      </c>
      <c r="H15972" t="s">
        <v>32582</v>
      </c>
      <c r="I15972">
        <v>-0.22923727106097699</v>
      </c>
    </row>
    <row r="15973" spans="1:9" x14ac:dyDescent="0.2">
      <c r="A15973" t="s">
        <v>32583</v>
      </c>
      <c r="B15973">
        <v>938.17304961699199</v>
      </c>
      <c r="C15973">
        <v>-4.9779577527959702E-2</v>
      </c>
      <c r="D15973">
        <v>9.2299121950394095E-2</v>
      </c>
      <c r="E15973">
        <v>-0.53932883082802896</v>
      </c>
      <c r="F15973">
        <v>0.58965997870971099</v>
      </c>
      <c r="G15973">
        <v>0.96695702943402995</v>
      </c>
      <c r="H15973" t="s">
        <v>32584</v>
      </c>
      <c r="I15973">
        <v>-0.229398347574675</v>
      </c>
    </row>
    <row r="15974" spans="1:9" x14ac:dyDescent="0.2">
      <c r="A15974" t="s">
        <v>32585</v>
      </c>
      <c r="B15974">
        <v>84.386949321569304</v>
      </c>
      <c r="C15974">
        <v>-0.17800363795209601</v>
      </c>
      <c r="D15974">
        <v>0.32995269844602798</v>
      </c>
      <c r="E15974">
        <v>-0.53948229182678598</v>
      </c>
      <c r="F15974">
        <v>0.58955411252143997</v>
      </c>
      <c r="G15974">
        <v>0.96695702943402995</v>
      </c>
      <c r="H15974" t="s">
        <v>32586</v>
      </c>
      <c r="I15974">
        <v>-0.22947632680143601</v>
      </c>
    </row>
    <row r="15975" spans="1:9" x14ac:dyDescent="0.2">
      <c r="A15975" t="s">
        <v>32587</v>
      </c>
      <c r="B15975">
        <v>753.70012077141598</v>
      </c>
      <c r="C15975">
        <v>-9.0736144762254306E-2</v>
      </c>
      <c r="D15975">
        <v>0.168132746678331</v>
      </c>
      <c r="E15975">
        <v>-0.539669675032726</v>
      </c>
      <c r="F15975">
        <v>0.58942485673586598</v>
      </c>
      <c r="G15975">
        <v>0.96695702943402995</v>
      </c>
      <c r="H15975" t="s">
        <v>32588</v>
      </c>
      <c r="I15975">
        <v>-0.229571553393458</v>
      </c>
    </row>
    <row r="15976" spans="1:9" x14ac:dyDescent="0.2">
      <c r="A15976" t="s">
        <v>32589</v>
      </c>
      <c r="B15976">
        <v>10.362940157502001</v>
      </c>
      <c r="C15976">
        <v>-0.19755309719583899</v>
      </c>
      <c r="D15976">
        <v>0.36598000394957603</v>
      </c>
      <c r="E15976">
        <v>-0.53979205165279298</v>
      </c>
      <c r="F15976">
        <v>0.58934044914946804</v>
      </c>
      <c r="G15976">
        <v>0.96695702943402995</v>
      </c>
      <c r="H15976" t="s">
        <v>32589</v>
      </c>
      <c r="I15976">
        <v>-0.229633750251277</v>
      </c>
    </row>
    <row r="15977" spans="1:9" x14ac:dyDescent="0.2">
      <c r="A15977" t="s">
        <v>32590</v>
      </c>
      <c r="B15977">
        <v>783.798450051656</v>
      </c>
      <c r="C15977">
        <v>-0.116358465698832</v>
      </c>
      <c r="D15977">
        <v>0.21552195684710801</v>
      </c>
      <c r="E15977">
        <v>-0.53989146814111699</v>
      </c>
      <c r="F15977">
        <v>0.58927188210193704</v>
      </c>
      <c r="G15977">
        <v>0.96695702943402995</v>
      </c>
      <c r="H15977" t="s">
        <v>32591</v>
      </c>
      <c r="I15977">
        <v>-0.22968428135404401</v>
      </c>
    </row>
    <row r="15978" spans="1:9" x14ac:dyDescent="0.2">
      <c r="A15978" t="s">
        <v>32592</v>
      </c>
      <c r="B15978">
        <v>2667.0910968005901</v>
      </c>
      <c r="C15978">
        <v>-5.9812614589662999E-2</v>
      </c>
      <c r="D15978">
        <v>0.110736669891152</v>
      </c>
      <c r="E15978">
        <v>-0.54013376642494004</v>
      </c>
      <c r="F15978">
        <v>0.58910478562076796</v>
      </c>
      <c r="G15978">
        <v>0.96695702943402995</v>
      </c>
      <c r="H15978" t="s">
        <v>32593</v>
      </c>
      <c r="I15978">
        <v>-0.22980744923777999</v>
      </c>
    </row>
    <row r="15979" spans="1:9" x14ac:dyDescent="0.2">
      <c r="A15979" t="s">
        <v>32594</v>
      </c>
      <c r="B15979">
        <v>220.405840966413</v>
      </c>
      <c r="C15979">
        <v>-9.7618286133347706E-2</v>
      </c>
      <c r="D15979">
        <v>0.18064578190903599</v>
      </c>
      <c r="E15979">
        <v>-0.54038508456568102</v>
      </c>
      <c r="F15979">
        <v>0.588931491867274</v>
      </c>
      <c r="G15979">
        <v>0.96695702943402995</v>
      </c>
      <c r="H15979" t="s">
        <v>32595</v>
      </c>
      <c r="I15979">
        <v>-0.22993522207953701</v>
      </c>
    </row>
    <row r="15980" spans="1:9" x14ac:dyDescent="0.2">
      <c r="A15980" t="s">
        <v>32596</v>
      </c>
      <c r="B15980">
        <v>56.781159290210397</v>
      </c>
      <c r="C15980">
        <v>-9.6674737243747103E-2</v>
      </c>
      <c r="D15980">
        <v>0.17888542272362801</v>
      </c>
      <c r="E15980">
        <v>-0.54042825721526999</v>
      </c>
      <c r="F15980">
        <v>0.58890172499383298</v>
      </c>
      <c r="G15980">
        <v>0.96695702943402995</v>
      </c>
      <c r="H15980" t="s">
        <v>32597</v>
      </c>
      <c r="I15980">
        <v>-0.22995717355568299</v>
      </c>
    </row>
    <row r="15981" spans="1:9" x14ac:dyDescent="0.2">
      <c r="A15981" t="s">
        <v>32598</v>
      </c>
      <c r="B15981">
        <v>1564.77819401599</v>
      </c>
      <c r="C15981">
        <v>-0.131125534989532</v>
      </c>
      <c r="D15981">
        <v>0.242624063032328</v>
      </c>
      <c r="E15981">
        <v>-0.54044736268413895</v>
      </c>
      <c r="F15981">
        <v>0.58888855229053605</v>
      </c>
      <c r="G15981">
        <v>0.96695702943402995</v>
      </c>
      <c r="H15981" t="s">
        <v>32599</v>
      </c>
      <c r="I15981">
        <v>-0.229966888073563</v>
      </c>
    </row>
    <row r="15982" spans="1:9" x14ac:dyDescent="0.2">
      <c r="A15982" t="s">
        <v>32600</v>
      </c>
      <c r="B15982">
        <v>312.00747146304701</v>
      </c>
      <c r="C15982">
        <v>-0.12262860273638</v>
      </c>
      <c r="D15982">
        <v>0.226889064462441</v>
      </c>
      <c r="E15982">
        <v>-0.54047824220580698</v>
      </c>
      <c r="F15982">
        <v>0.58886726198431905</v>
      </c>
      <c r="G15982">
        <v>0.96695702943402995</v>
      </c>
      <c r="H15982" t="s">
        <v>32601</v>
      </c>
      <c r="I15982">
        <v>-0.22998258956685499</v>
      </c>
    </row>
    <row r="15983" spans="1:9" x14ac:dyDescent="0.2">
      <c r="A15983" t="s">
        <v>32602</v>
      </c>
      <c r="B15983">
        <v>5.5720206599267001</v>
      </c>
      <c r="C15983">
        <v>-0.20711401144168901</v>
      </c>
      <c r="D15983">
        <v>0.38307039699644502</v>
      </c>
      <c r="E15983">
        <v>-0.54066827681182195</v>
      </c>
      <c r="F15983">
        <v>0.588736247862919</v>
      </c>
      <c r="G15983">
        <v>0.96695702943402995</v>
      </c>
      <c r="H15983" t="s">
        <v>32603</v>
      </c>
      <c r="I15983">
        <v>-0.230079224316556</v>
      </c>
    </row>
    <row r="15984" spans="1:9" x14ac:dyDescent="0.2">
      <c r="A15984" t="s">
        <v>32604</v>
      </c>
      <c r="B15984">
        <v>42.230792373732598</v>
      </c>
      <c r="C15984">
        <v>-0.12684464531589401</v>
      </c>
      <c r="D15984">
        <v>0.23449971660647201</v>
      </c>
      <c r="E15984">
        <v>-0.540915985535109</v>
      </c>
      <c r="F15984">
        <v>0.588565492119553</v>
      </c>
      <c r="G15984">
        <v>0.96695702943402995</v>
      </c>
      <c r="H15984" t="s">
        <v>32605</v>
      </c>
      <c r="I15984">
        <v>-0.23020520438623299</v>
      </c>
    </row>
    <row r="15985" spans="1:9" x14ac:dyDescent="0.2">
      <c r="A15985" t="s">
        <v>32606</v>
      </c>
      <c r="B15985">
        <v>69.579657983980198</v>
      </c>
      <c r="C15985">
        <v>-9.1768616382009699E-2</v>
      </c>
      <c r="D15985">
        <v>0.16963618645113299</v>
      </c>
      <c r="E15985">
        <v>-0.54097311606592602</v>
      </c>
      <c r="F15985">
        <v>0.58852611295697499</v>
      </c>
      <c r="G15985">
        <v>0.96695702943402995</v>
      </c>
      <c r="H15985" t="s">
        <v>32607</v>
      </c>
      <c r="I15985">
        <v>-0.23023426270750899</v>
      </c>
    </row>
    <row r="15986" spans="1:9" x14ac:dyDescent="0.2">
      <c r="A15986" t="s">
        <v>32608</v>
      </c>
      <c r="B15986">
        <v>489.07341745264898</v>
      </c>
      <c r="C15986">
        <v>-7.8706957770784403E-2</v>
      </c>
      <c r="D15986">
        <v>0.14546704136268401</v>
      </c>
      <c r="E15986">
        <v>-0.54106385222030595</v>
      </c>
      <c r="F15986">
        <v>0.58846357247618497</v>
      </c>
      <c r="G15986">
        <v>0.96695702943402995</v>
      </c>
      <c r="H15986" t="s">
        <v>32609</v>
      </c>
      <c r="I15986">
        <v>-0.23028041601890101</v>
      </c>
    </row>
    <row r="15987" spans="1:9" x14ac:dyDescent="0.2">
      <c r="A15987" t="s">
        <v>32610</v>
      </c>
      <c r="B15987">
        <v>131.36004234817401</v>
      </c>
      <c r="C15987">
        <v>-0.11314186574544099</v>
      </c>
      <c r="D15987">
        <v>0.20908607981313199</v>
      </c>
      <c r="E15987">
        <v>-0.54112576909261401</v>
      </c>
      <c r="F15987">
        <v>0.58842089763418204</v>
      </c>
      <c r="G15987">
        <v>0.96695702943402995</v>
      </c>
      <c r="H15987" t="s">
        <v>32611</v>
      </c>
      <c r="I15987">
        <v>-0.23031191180098801</v>
      </c>
    </row>
    <row r="15988" spans="1:9" x14ac:dyDescent="0.2">
      <c r="A15988" t="s">
        <v>32612</v>
      </c>
      <c r="B15988">
        <v>2505.3559647686998</v>
      </c>
      <c r="C15988">
        <v>-8.2502136309986804E-2</v>
      </c>
      <c r="D15988">
        <v>0.152456297430417</v>
      </c>
      <c r="E15988">
        <v>-0.54115269556275303</v>
      </c>
      <c r="F15988">
        <v>0.58840233960313704</v>
      </c>
      <c r="G15988">
        <v>0.96695702943402995</v>
      </c>
      <c r="H15988" t="s">
        <v>32613</v>
      </c>
      <c r="I15988">
        <v>-0.23032560910101299</v>
      </c>
    </row>
    <row r="15989" spans="1:9" x14ac:dyDescent="0.2">
      <c r="A15989" t="s">
        <v>32614</v>
      </c>
      <c r="B15989">
        <v>312.414381252206</v>
      </c>
      <c r="C15989">
        <v>-0.15029043806242501</v>
      </c>
      <c r="D15989">
        <v>0.27771363628288398</v>
      </c>
      <c r="E15989">
        <v>-0.54117053837909701</v>
      </c>
      <c r="F15989">
        <v>0.58839004227909697</v>
      </c>
      <c r="G15989">
        <v>0.96695702943402995</v>
      </c>
      <c r="H15989" t="s">
        <v>32615</v>
      </c>
      <c r="I15989">
        <v>-0.23033468574028301</v>
      </c>
    </row>
    <row r="15990" spans="1:9" x14ac:dyDescent="0.2">
      <c r="A15990" t="s">
        <v>32616</v>
      </c>
      <c r="B15990">
        <v>3073.7093284160501</v>
      </c>
      <c r="C15990">
        <v>-7.6585253100619893E-2</v>
      </c>
      <c r="D15990">
        <v>0.141495716007323</v>
      </c>
      <c r="E15990">
        <v>-0.54125492461309799</v>
      </c>
      <c r="F15990">
        <v>0.58833188463524999</v>
      </c>
      <c r="G15990">
        <v>0.96695702943402995</v>
      </c>
      <c r="H15990" t="s">
        <v>32617</v>
      </c>
      <c r="I15990">
        <v>-0.230377614393597</v>
      </c>
    </row>
    <row r="15991" spans="1:9" x14ac:dyDescent="0.2">
      <c r="A15991" t="s">
        <v>32618</v>
      </c>
      <c r="B15991">
        <v>11.064221160327699</v>
      </c>
      <c r="C15991">
        <v>-0.20903759662318699</v>
      </c>
      <c r="D15991">
        <v>0.38610919681029299</v>
      </c>
      <c r="E15991">
        <v>-0.54139502076116897</v>
      </c>
      <c r="F15991">
        <v>0.58823533847460996</v>
      </c>
      <c r="G15991">
        <v>0.96695702943402995</v>
      </c>
      <c r="H15991" t="s">
        <v>32619</v>
      </c>
      <c r="I15991">
        <v>-0.230448888629502</v>
      </c>
    </row>
    <row r="15992" spans="1:9" x14ac:dyDescent="0.2">
      <c r="A15992" t="s">
        <v>32620</v>
      </c>
      <c r="B15992">
        <v>279.716866405698</v>
      </c>
      <c r="C15992">
        <v>-0.14762358506996201</v>
      </c>
      <c r="D15992">
        <v>0.27245517359535798</v>
      </c>
      <c r="E15992">
        <v>-0.54182705772072604</v>
      </c>
      <c r="F15992">
        <v>0.58793764971137097</v>
      </c>
      <c r="G15992">
        <v>0.96695702943402995</v>
      </c>
      <c r="H15992" t="s">
        <v>32621</v>
      </c>
      <c r="I15992">
        <v>-0.23066872804302099</v>
      </c>
    </row>
    <row r="15993" spans="1:9" x14ac:dyDescent="0.2">
      <c r="A15993" t="s">
        <v>32622</v>
      </c>
      <c r="B15993">
        <v>5.4740689424706002</v>
      </c>
      <c r="C15993">
        <v>-0.34003750022766299</v>
      </c>
      <c r="D15993">
        <v>0.627549244825644</v>
      </c>
      <c r="E15993">
        <v>-0.54184990744772199</v>
      </c>
      <c r="F15993">
        <v>0.58792190738005201</v>
      </c>
      <c r="G15993">
        <v>0.96695702943402995</v>
      </c>
      <c r="H15993" t="s">
        <v>32623</v>
      </c>
      <c r="I15993">
        <v>-0.23068035665561101</v>
      </c>
    </row>
    <row r="15994" spans="1:9" x14ac:dyDescent="0.2">
      <c r="A15994" t="s">
        <v>32624</v>
      </c>
      <c r="B15994">
        <v>763.71840182086203</v>
      </c>
      <c r="C15994">
        <v>-7.5649474627383001E-2</v>
      </c>
      <c r="D15994">
        <v>0.13958914685719601</v>
      </c>
      <c r="E15994">
        <v>-0.54194381390391899</v>
      </c>
      <c r="F15994">
        <v>0.58785721252467904</v>
      </c>
      <c r="G15994">
        <v>0.96695702943402995</v>
      </c>
      <c r="H15994" t="s">
        <v>32625</v>
      </c>
      <c r="I15994">
        <v>-0.23072814899729899</v>
      </c>
    </row>
    <row r="15995" spans="1:9" x14ac:dyDescent="0.2">
      <c r="A15995" t="s">
        <v>32626</v>
      </c>
      <c r="B15995">
        <v>785.43350319591104</v>
      </c>
      <c r="C15995">
        <v>-7.4865202021269894E-2</v>
      </c>
      <c r="D15995">
        <v>0.138101946958193</v>
      </c>
      <c r="E15995">
        <v>-0.54210098894502601</v>
      </c>
      <c r="F15995">
        <v>0.58774893749073398</v>
      </c>
      <c r="G15995">
        <v>0.96695702943402995</v>
      </c>
      <c r="H15995" t="s">
        <v>32627</v>
      </c>
      <c r="I15995">
        <v>-0.230808147302689</v>
      </c>
    </row>
    <row r="15996" spans="1:9" x14ac:dyDescent="0.2">
      <c r="A15996" t="s">
        <v>32628</v>
      </c>
      <c r="B15996">
        <v>1224.5929869731699</v>
      </c>
      <c r="C15996">
        <v>-7.56692795275591E-2</v>
      </c>
      <c r="D15996">
        <v>0.139568029375428</v>
      </c>
      <c r="E15996">
        <v>-0.54216771467063096</v>
      </c>
      <c r="F15996">
        <v>0.58770297413845796</v>
      </c>
      <c r="G15996">
        <v>0.96695702943402995</v>
      </c>
      <c r="H15996" t="s">
        <v>32629</v>
      </c>
      <c r="I15996">
        <v>-0.23084211148289199</v>
      </c>
    </row>
    <row r="15997" spans="1:9" x14ac:dyDescent="0.2">
      <c r="A15997" t="s">
        <v>32630</v>
      </c>
      <c r="B15997">
        <v>4.4394028202756504</v>
      </c>
      <c r="C15997">
        <v>-0.37725933944157503</v>
      </c>
      <c r="D15997">
        <v>0.69517819344361098</v>
      </c>
      <c r="E15997">
        <v>-0.54268005383309903</v>
      </c>
      <c r="F15997">
        <v>0.58735010981262903</v>
      </c>
      <c r="G15997">
        <v>0.96695702943402995</v>
      </c>
      <c r="H15997" t="s">
        <v>32631</v>
      </c>
      <c r="I15997">
        <v>-0.23110294571458301</v>
      </c>
    </row>
    <row r="15998" spans="1:9" x14ac:dyDescent="0.2">
      <c r="A15998" t="s">
        <v>32632</v>
      </c>
      <c r="B15998">
        <v>3.5949224081043298</v>
      </c>
      <c r="C15998">
        <v>-0.33572107315482302</v>
      </c>
      <c r="D15998">
        <v>0.61848294908869506</v>
      </c>
      <c r="E15998">
        <v>-0.54281378920710999</v>
      </c>
      <c r="F15998">
        <v>0.58725801813627199</v>
      </c>
      <c r="G15998">
        <v>0.96695702943402995</v>
      </c>
      <c r="H15998" t="s">
        <v>32633</v>
      </c>
      <c r="I15998">
        <v>-0.23117104486357001</v>
      </c>
    </row>
    <row r="15999" spans="1:9" x14ac:dyDescent="0.2">
      <c r="A15999" t="s">
        <v>32634</v>
      </c>
      <c r="B15999">
        <v>4.2477066216054</v>
      </c>
      <c r="C15999">
        <v>-0.277777946019789</v>
      </c>
      <c r="D15999">
        <v>0.511705745730892</v>
      </c>
      <c r="E15999">
        <v>-0.54284703335317497</v>
      </c>
      <c r="F15999">
        <v>0.58723512688234503</v>
      </c>
      <c r="G15999">
        <v>0.96695702943402995</v>
      </c>
      <c r="H15999" t="s">
        <v>32635</v>
      </c>
      <c r="I15999">
        <v>-0.23118797394537399</v>
      </c>
    </row>
    <row r="16000" spans="1:9" x14ac:dyDescent="0.2">
      <c r="A16000" t="s">
        <v>32636</v>
      </c>
      <c r="B16000">
        <v>9489.9019521253595</v>
      </c>
      <c r="C16000">
        <v>-0.107060942775094</v>
      </c>
      <c r="D16000">
        <v>0.19720583053454999</v>
      </c>
      <c r="E16000">
        <v>-0.54288933793129901</v>
      </c>
      <c r="F16000">
        <v>0.587205997393488</v>
      </c>
      <c r="G16000">
        <v>0.96695702943402995</v>
      </c>
      <c r="H16000" t="s">
        <v>32637</v>
      </c>
      <c r="I16000">
        <v>-0.23120951742850501</v>
      </c>
    </row>
    <row r="16001" spans="1:9" x14ac:dyDescent="0.2">
      <c r="A16001" t="s">
        <v>32638</v>
      </c>
      <c r="B16001">
        <v>4.1996717821798297</v>
      </c>
      <c r="C16001">
        <v>-0.22105514669321899</v>
      </c>
      <c r="D16001">
        <v>0.40712470767625603</v>
      </c>
      <c r="E16001">
        <v>-0.54296666973354202</v>
      </c>
      <c r="F16001">
        <v>0.587152751082619</v>
      </c>
      <c r="G16001">
        <v>0.96695702943402995</v>
      </c>
      <c r="H16001" t="s">
        <v>32639</v>
      </c>
      <c r="I16001">
        <v>-0.231248899906879</v>
      </c>
    </row>
    <row r="16002" spans="1:9" x14ac:dyDescent="0.2">
      <c r="A16002" t="s">
        <v>32640</v>
      </c>
      <c r="B16002">
        <v>699.668667107533</v>
      </c>
      <c r="C16002">
        <v>-0.12576405272230001</v>
      </c>
      <c r="D16002">
        <v>0.23161743717105501</v>
      </c>
      <c r="E16002">
        <v>-0.54298179903191102</v>
      </c>
      <c r="F16002">
        <v>0.58714233416382999</v>
      </c>
      <c r="G16002">
        <v>0.96695702943402995</v>
      </c>
      <c r="H16002" t="s">
        <v>32641</v>
      </c>
      <c r="I16002">
        <v>-0.231256604972506</v>
      </c>
    </row>
    <row r="16003" spans="1:9" x14ac:dyDescent="0.2">
      <c r="A16003" t="s">
        <v>32642</v>
      </c>
      <c r="B16003">
        <v>44.097270064380702</v>
      </c>
      <c r="C16003">
        <v>-0.187089740428557</v>
      </c>
      <c r="D16003">
        <v>0.34454343285407502</v>
      </c>
      <c r="E16003">
        <v>-0.54300770988078995</v>
      </c>
      <c r="F16003">
        <v>0.587124494063477</v>
      </c>
      <c r="G16003">
        <v>0.96695702943402995</v>
      </c>
      <c r="H16003" t="s">
        <v>32643</v>
      </c>
      <c r="I16003">
        <v>-0.23126980104848099</v>
      </c>
    </row>
    <row r="16004" spans="1:9" x14ac:dyDescent="0.2">
      <c r="A16004" t="s">
        <v>32644</v>
      </c>
      <c r="B16004">
        <v>5.7312389528304504</v>
      </c>
      <c r="C16004">
        <v>-0.205870942973962</v>
      </c>
      <c r="D16004">
        <v>0.37901265801580097</v>
      </c>
      <c r="E16004">
        <v>-0.54317695892198803</v>
      </c>
      <c r="F16004">
        <v>0.58700796913232201</v>
      </c>
      <c r="G16004">
        <v>0.96695702943402995</v>
      </c>
      <c r="H16004" t="s">
        <v>32645</v>
      </c>
      <c r="I16004">
        <v>-0.23135600279548599</v>
      </c>
    </row>
    <row r="16005" spans="1:9" x14ac:dyDescent="0.2">
      <c r="A16005" t="s">
        <v>32646</v>
      </c>
      <c r="B16005">
        <v>10.205056334345199</v>
      </c>
      <c r="C16005">
        <v>-0.19381421048049099</v>
      </c>
      <c r="D16005">
        <v>0.35675887588156302</v>
      </c>
      <c r="E16005">
        <v>-0.54326387816300103</v>
      </c>
      <c r="F16005">
        <v>0.58694813095590403</v>
      </c>
      <c r="G16005">
        <v>0.96695702943402995</v>
      </c>
      <c r="H16005" t="s">
        <v>32647</v>
      </c>
      <c r="I16005">
        <v>-0.231400275983974</v>
      </c>
    </row>
    <row r="16006" spans="1:9" x14ac:dyDescent="0.2">
      <c r="A16006" t="s">
        <v>32648</v>
      </c>
      <c r="B16006">
        <v>352.42020910337402</v>
      </c>
      <c r="C16006">
        <v>-9.2014585857959005E-2</v>
      </c>
      <c r="D16006">
        <v>0.16932186706904601</v>
      </c>
      <c r="E16006">
        <v>-0.543430021477599</v>
      </c>
      <c r="F16006">
        <v>0.58683376008180999</v>
      </c>
      <c r="G16006">
        <v>0.96695702943402995</v>
      </c>
      <c r="H16006" t="s">
        <v>32649</v>
      </c>
      <c r="I16006">
        <v>-0.23148490949220199</v>
      </c>
    </row>
    <row r="16007" spans="1:9" x14ac:dyDescent="0.2">
      <c r="A16007" t="s">
        <v>32650</v>
      </c>
      <c r="B16007">
        <v>374.11712007585697</v>
      </c>
      <c r="C16007">
        <v>-5.0338341482435697E-2</v>
      </c>
      <c r="D16007">
        <v>9.2630247103846194E-2</v>
      </c>
      <c r="E16007">
        <v>-0.54343309077003998</v>
      </c>
      <c r="F16007">
        <v>0.58683164731836701</v>
      </c>
      <c r="G16007">
        <v>0.96695702943402995</v>
      </c>
      <c r="H16007" t="s">
        <v>32651</v>
      </c>
      <c r="I16007">
        <v>-0.231486473074973</v>
      </c>
    </row>
    <row r="16008" spans="1:9" x14ac:dyDescent="0.2">
      <c r="A16008" t="s">
        <v>32652</v>
      </c>
      <c r="B16008">
        <v>29.303643820850802</v>
      </c>
      <c r="C16008">
        <v>-0.20770797220864901</v>
      </c>
      <c r="D16008">
        <v>0.38211640232614902</v>
      </c>
      <c r="E16008">
        <v>-0.54357251074337198</v>
      </c>
      <c r="F16008">
        <v>0.58673568056922698</v>
      </c>
      <c r="G16008">
        <v>0.96695702943402995</v>
      </c>
      <c r="H16008" t="s">
        <v>32653</v>
      </c>
      <c r="I16008">
        <v>-0.23155750066529601</v>
      </c>
    </row>
    <row r="16009" spans="1:9" x14ac:dyDescent="0.2">
      <c r="A16009" t="s">
        <v>32654</v>
      </c>
      <c r="B16009">
        <v>29.658959398245202</v>
      </c>
      <c r="C16009">
        <v>-0.124773077980041</v>
      </c>
      <c r="D16009">
        <v>0.22949088630221401</v>
      </c>
      <c r="E16009">
        <v>-0.54369513312929096</v>
      </c>
      <c r="F16009">
        <v>0.58665128209017603</v>
      </c>
      <c r="G16009">
        <v>0.96695702943402995</v>
      </c>
      <c r="H16009" t="s">
        <v>32655</v>
      </c>
      <c r="I16009">
        <v>-0.23161997586736</v>
      </c>
    </row>
    <row r="16010" spans="1:9" x14ac:dyDescent="0.2">
      <c r="A16010" t="s">
        <v>32656</v>
      </c>
      <c r="B16010">
        <v>84.836266724437294</v>
      </c>
      <c r="C16010">
        <v>-0.128661387443289</v>
      </c>
      <c r="D16010">
        <v>0.23652731211064401</v>
      </c>
      <c r="E16010">
        <v>-0.54395996088224696</v>
      </c>
      <c r="F16010">
        <v>0.58646902576603299</v>
      </c>
      <c r="G16010">
        <v>0.96695702943402995</v>
      </c>
      <c r="H16010" t="s">
        <v>32657</v>
      </c>
      <c r="I16010">
        <v>-0.23175492011131199</v>
      </c>
    </row>
    <row r="16011" spans="1:9" x14ac:dyDescent="0.2">
      <c r="A16011" t="s">
        <v>32658</v>
      </c>
      <c r="B16011">
        <v>40.153240933613901</v>
      </c>
      <c r="C16011">
        <v>-0.120255928010626</v>
      </c>
      <c r="D16011">
        <v>0.22104835115910501</v>
      </c>
      <c r="E16011">
        <v>-0.54402544683117504</v>
      </c>
      <c r="F16011">
        <v>0.58642396192311796</v>
      </c>
      <c r="G16011">
        <v>0.96695702943402995</v>
      </c>
      <c r="H16011" t="s">
        <v>32659</v>
      </c>
      <c r="I16011">
        <v>-0.23178829225783601</v>
      </c>
    </row>
    <row r="16012" spans="1:9" x14ac:dyDescent="0.2">
      <c r="A16012" t="s">
        <v>32660</v>
      </c>
      <c r="B16012">
        <v>18.3959948968864</v>
      </c>
      <c r="C16012">
        <v>-0.14825597862991799</v>
      </c>
      <c r="D16012">
        <v>0.27245769945564702</v>
      </c>
      <c r="E16012">
        <v>-0.54414310524578402</v>
      </c>
      <c r="F16012">
        <v>0.58634299988073901</v>
      </c>
      <c r="G16012">
        <v>0.96695702943402995</v>
      </c>
      <c r="H16012" t="s">
        <v>32661</v>
      </c>
      <c r="I16012">
        <v>-0.23184825535272099</v>
      </c>
    </row>
    <row r="16013" spans="1:9" x14ac:dyDescent="0.2">
      <c r="A16013" t="s">
        <v>32662</v>
      </c>
      <c r="B16013">
        <v>12.6175719139619</v>
      </c>
      <c r="C16013">
        <v>-0.17326218436995899</v>
      </c>
      <c r="D16013">
        <v>0.31839345962102999</v>
      </c>
      <c r="E16013">
        <v>-0.54417633005459798</v>
      </c>
      <c r="F16013">
        <v>0.58632013846474496</v>
      </c>
      <c r="G16013">
        <v>0.96695702943402995</v>
      </c>
      <c r="H16013" t="s">
        <v>32663</v>
      </c>
      <c r="I16013">
        <v>-0.23186518875241899</v>
      </c>
    </row>
    <row r="16014" spans="1:9" x14ac:dyDescent="0.2">
      <c r="A16014" t="s">
        <v>32664</v>
      </c>
      <c r="B16014">
        <v>13.189052464306901</v>
      </c>
      <c r="C16014">
        <v>-0.20302895701955201</v>
      </c>
      <c r="D16014">
        <v>0.37268635019484703</v>
      </c>
      <c r="E16014">
        <v>-0.54477164756209695</v>
      </c>
      <c r="F16014">
        <v>0.58591058086013803</v>
      </c>
      <c r="G16014">
        <v>0.96695702943402995</v>
      </c>
      <c r="H16014" t="s">
        <v>32665</v>
      </c>
      <c r="I16014">
        <v>-0.23216865907102999</v>
      </c>
    </row>
    <row r="16015" spans="1:9" x14ac:dyDescent="0.2">
      <c r="A16015" t="s">
        <v>32666</v>
      </c>
      <c r="B16015">
        <v>2109.4142624429801</v>
      </c>
      <c r="C16015">
        <v>-0.13158980180468599</v>
      </c>
      <c r="D16015">
        <v>0.24153777991742201</v>
      </c>
      <c r="E16015">
        <v>-0.54480007992817703</v>
      </c>
      <c r="F16015">
        <v>0.585891023709607</v>
      </c>
      <c r="G16015">
        <v>0.96695702943402995</v>
      </c>
      <c r="H16015" t="s">
        <v>32667</v>
      </c>
      <c r="I16015">
        <v>-0.232183155659061</v>
      </c>
    </row>
    <row r="16016" spans="1:9" x14ac:dyDescent="0.2">
      <c r="A16016" t="s">
        <v>32668</v>
      </c>
      <c r="B16016">
        <v>262.42553422873198</v>
      </c>
      <c r="C16016">
        <v>-9.8267374881674904E-2</v>
      </c>
      <c r="D16016">
        <v>0.18036511357485599</v>
      </c>
      <c r="E16016">
        <v>-0.54482473319815095</v>
      </c>
      <c r="F16016">
        <v>0.58587406624857297</v>
      </c>
      <c r="G16016">
        <v>0.96695702943402995</v>
      </c>
      <c r="H16016" t="s">
        <v>32669</v>
      </c>
      <c r="I16016">
        <v>-0.23219572563886001</v>
      </c>
    </row>
    <row r="16017" spans="1:9" x14ac:dyDescent="0.2">
      <c r="A16017" t="s">
        <v>32670</v>
      </c>
      <c r="B16017">
        <v>11.7855285723794</v>
      </c>
      <c r="C16017">
        <v>-0.211644996203988</v>
      </c>
      <c r="D16017">
        <v>0.38830796174525301</v>
      </c>
      <c r="E16017">
        <v>-0.54504418413866296</v>
      </c>
      <c r="F16017">
        <v>0.58572312954523897</v>
      </c>
      <c r="G16017">
        <v>0.96695702943402995</v>
      </c>
      <c r="H16017" t="s">
        <v>32671</v>
      </c>
      <c r="I16017">
        <v>-0.23230762583454601</v>
      </c>
    </row>
    <row r="16018" spans="1:9" x14ac:dyDescent="0.2">
      <c r="A16018" t="s">
        <v>32672</v>
      </c>
      <c r="B16018">
        <v>5.3681271929861998</v>
      </c>
      <c r="C16018">
        <v>-0.33848722602272702</v>
      </c>
      <c r="D16018">
        <v>0.62064035913775195</v>
      </c>
      <c r="E16018">
        <v>-0.54538384595707401</v>
      </c>
      <c r="F16018">
        <v>0.58548954830191002</v>
      </c>
      <c r="G16018">
        <v>0.96690152322159595</v>
      </c>
      <c r="H16018" t="s">
        <v>32673</v>
      </c>
      <c r="I16018">
        <v>-0.232480853205317</v>
      </c>
    </row>
    <row r="16019" spans="1:9" x14ac:dyDescent="0.2">
      <c r="A16019" t="s">
        <v>32674</v>
      </c>
      <c r="B16019">
        <v>94.365020363767002</v>
      </c>
      <c r="C16019">
        <v>-0.120889992689826</v>
      </c>
      <c r="D16019">
        <v>0.221624666031876</v>
      </c>
      <c r="E16019">
        <v>-0.54547174217710204</v>
      </c>
      <c r="F16019">
        <v>0.58542911020144195</v>
      </c>
      <c r="G16019">
        <v>0.96688043662697198</v>
      </c>
      <c r="H16019" t="s">
        <v>32674</v>
      </c>
      <c r="I16019">
        <v>-0.23252568626586001</v>
      </c>
    </row>
    <row r="16020" spans="1:9" x14ac:dyDescent="0.2">
      <c r="A16020" t="s">
        <v>32675</v>
      </c>
      <c r="B16020">
        <v>161.41891546792999</v>
      </c>
      <c r="C16020">
        <v>-8.8523306361231194E-2</v>
      </c>
      <c r="D16020">
        <v>0.16218511850148501</v>
      </c>
      <c r="E16020">
        <v>-0.54581645454987004</v>
      </c>
      <c r="F16020">
        <v>0.585192111355892</v>
      </c>
      <c r="G16020">
        <v>0.96680390931266302</v>
      </c>
      <c r="H16020" t="s">
        <v>32676</v>
      </c>
      <c r="I16020">
        <v>-0.23270153698571799</v>
      </c>
    </row>
    <row r="16021" spans="1:9" x14ac:dyDescent="0.2">
      <c r="A16021" t="s">
        <v>32677</v>
      </c>
      <c r="B16021">
        <v>1407.0991073370899</v>
      </c>
      <c r="C16021">
        <v>-7.0513600563894302E-2</v>
      </c>
      <c r="D16021">
        <v>0.129083939140755</v>
      </c>
      <c r="E16021">
        <v>-0.54626161111340998</v>
      </c>
      <c r="F16021">
        <v>0.58488612045148802</v>
      </c>
      <c r="G16021">
        <v>0.96663171081323795</v>
      </c>
      <c r="H16021" t="s">
        <v>32678</v>
      </c>
      <c r="I16021">
        <v>-0.232928684471608</v>
      </c>
    </row>
    <row r="16022" spans="1:9" x14ac:dyDescent="0.2">
      <c r="A16022" t="s">
        <v>32679</v>
      </c>
      <c r="B16022">
        <v>48.288867048303104</v>
      </c>
      <c r="C16022">
        <v>-0.113357534940825</v>
      </c>
      <c r="D16022">
        <v>0.20749684349547501</v>
      </c>
      <c r="E16022">
        <v>-0.54630968370994404</v>
      </c>
      <c r="F16022">
        <v>0.58485308084828003</v>
      </c>
      <c r="G16022">
        <v>0.96663171081323795</v>
      </c>
      <c r="H16022" t="s">
        <v>32680</v>
      </c>
      <c r="I16022">
        <v>-0.232953218004117</v>
      </c>
    </row>
    <row r="16023" spans="1:9" x14ac:dyDescent="0.2">
      <c r="A16023" t="s">
        <v>32681</v>
      </c>
      <c r="B16023">
        <v>7.8948560445649498</v>
      </c>
      <c r="C16023">
        <v>-0.22300984180912201</v>
      </c>
      <c r="D16023">
        <v>0.40801244390605401</v>
      </c>
      <c r="E16023">
        <v>-0.54657607908760297</v>
      </c>
      <c r="F16023">
        <v>0.58467000687049397</v>
      </c>
      <c r="G16023">
        <v>0.96652612234447999</v>
      </c>
      <c r="H16023" t="s">
        <v>32682</v>
      </c>
      <c r="I16023">
        <v>-0.23308918457000599</v>
      </c>
    </row>
    <row r="16024" spans="1:9" x14ac:dyDescent="0.2">
      <c r="A16024" t="s">
        <v>32683</v>
      </c>
      <c r="B16024">
        <v>349.43106426537099</v>
      </c>
      <c r="C16024">
        <v>-0.11679839763305799</v>
      </c>
      <c r="D16024">
        <v>0.213623550521233</v>
      </c>
      <c r="E16024">
        <v>-0.54674869576914298</v>
      </c>
      <c r="F16024">
        <v>0.58455139433386605</v>
      </c>
      <c r="G16024">
        <v>0.96652612234447999</v>
      </c>
      <c r="H16024" t="s">
        <v>32684</v>
      </c>
      <c r="I16024">
        <v>-0.23317729922522001</v>
      </c>
    </row>
    <row r="16025" spans="1:9" x14ac:dyDescent="0.2">
      <c r="A16025" t="s">
        <v>32685</v>
      </c>
      <c r="B16025">
        <v>31.1346043642015</v>
      </c>
      <c r="C16025">
        <v>-0.11464488993991501</v>
      </c>
      <c r="D16025">
        <v>0.20962332165332201</v>
      </c>
      <c r="E16025">
        <v>-0.54690904158801801</v>
      </c>
      <c r="F16025">
        <v>0.58444122367678297</v>
      </c>
      <c r="G16025">
        <v>0.96652612234447999</v>
      </c>
      <c r="H16025" t="s">
        <v>32686</v>
      </c>
      <c r="I16025">
        <v>-0.233259158610547</v>
      </c>
    </row>
    <row r="16026" spans="1:9" x14ac:dyDescent="0.2">
      <c r="A16026" t="s">
        <v>32687</v>
      </c>
      <c r="B16026">
        <v>581.65046213809796</v>
      </c>
      <c r="C16026">
        <v>-7.5751100467245605E-2</v>
      </c>
      <c r="D16026">
        <v>0.13843695382372201</v>
      </c>
      <c r="E16026">
        <v>-0.54718843758800595</v>
      </c>
      <c r="F16026">
        <v>0.58424927891844902</v>
      </c>
      <c r="G16026">
        <v>0.96652612234447999</v>
      </c>
      <c r="H16026" t="s">
        <v>32688</v>
      </c>
      <c r="I16026">
        <v>-0.23340181494246601</v>
      </c>
    </row>
    <row r="16027" spans="1:9" x14ac:dyDescent="0.2">
      <c r="A16027" t="s">
        <v>32689</v>
      </c>
      <c r="B16027">
        <v>4.4874129923896797</v>
      </c>
      <c r="C16027">
        <v>-0.26686031412064898</v>
      </c>
      <c r="D16027">
        <v>0.48761392533331599</v>
      </c>
      <c r="E16027">
        <v>-0.54727787755083501</v>
      </c>
      <c r="F16027">
        <v>0.58418783995752999</v>
      </c>
      <c r="G16027">
        <v>0.96652612234447999</v>
      </c>
      <c r="H16027" t="s">
        <v>32690</v>
      </c>
      <c r="I16027">
        <v>-0.233447487236326</v>
      </c>
    </row>
    <row r="16028" spans="1:9" x14ac:dyDescent="0.2">
      <c r="A16028" t="s">
        <v>32691</v>
      </c>
      <c r="B16028">
        <v>13.3650619618622</v>
      </c>
      <c r="C16028">
        <v>-0.19427915673160001</v>
      </c>
      <c r="D16028">
        <v>0.354745428254715</v>
      </c>
      <c r="E16028">
        <v>-0.54765795767240599</v>
      </c>
      <c r="F16028">
        <v>0.58392678520647801</v>
      </c>
      <c r="G16028">
        <v>0.96652612234447999</v>
      </c>
      <c r="H16028" t="s">
        <v>32692</v>
      </c>
      <c r="I16028">
        <v>-0.23364160284330801</v>
      </c>
    </row>
    <row r="16029" spans="1:9" x14ac:dyDescent="0.2">
      <c r="A16029" t="s">
        <v>32693</v>
      </c>
      <c r="B16029">
        <v>14.423739520763601</v>
      </c>
      <c r="C16029">
        <v>-0.16946516050872501</v>
      </c>
      <c r="D16029">
        <v>0.30934892397175501</v>
      </c>
      <c r="E16029">
        <v>-0.54781234837654602</v>
      </c>
      <c r="F16029">
        <v>0.58382075880038697</v>
      </c>
      <c r="G16029">
        <v>0.96652612234447999</v>
      </c>
      <c r="H16029" t="s">
        <v>32694</v>
      </c>
      <c r="I16029">
        <v>-0.23372046694962001</v>
      </c>
    </row>
    <row r="16030" spans="1:9" x14ac:dyDescent="0.2">
      <c r="A16030" t="s">
        <v>32695</v>
      </c>
      <c r="B16030">
        <v>202.33423907590799</v>
      </c>
      <c r="C16030">
        <v>-8.8208064776169104E-2</v>
      </c>
      <c r="D16030">
        <v>0.16099785592796201</v>
      </c>
      <c r="E16030">
        <v>-0.54788347501744095</v>
      </c>
      <c r="F16030">
        <v>0.58377191624630298</v>
      </c>
      <c r="G16030">
        <v>0.96652612234447999</v>
      </c>
      <c r="H16030" t="s">
        <v>32696</v>
      </c>
      <c r="I16030">
        <v>-0.23375680162726201</v>
      </c>
    </row>
    <row r="16031" spans="1:9" x14ac:dyDescent="0.2">
      <c r="A16031" t="s">
        <v>32697</v>
      </c>
      <c r="B16031">
        <v>13.176967445854499</v>
      </c>
      <c r="C16031">
        <v>-0.142538319402223</v>
      </c>
      <c r="D16031">
        <v>0.259958942591001</v>
      </c>
      <c r="E16031">
        <v>-0.54831089087203</v>
      </c>
      <c r="F16031">
        <v>0.583478450531141</v>
      </c>
      <c r="G16031">
        <v>0.96641298482142202</v>
      </c>
      <c r="H16031" t="s">
        <v>32698</v>
      </c>
      <c r="I16031">
        <v>-0.23397517901575701</v>
      </c>
    </row>
    <row r="16032" spans="1:9" x14ac:dyDescent="0.2">
      <c r="A16032" t="s">
        <v>32699</v>
      </c>
      <c r="B16032">
        <v>236.993959276856</v>
      </c>
      <c r="C16032">
        <v>-8.0107051977494695E-2</v>
      </c>
      <c r="D16032">
        <v>0.14609686067303501</v>
      </c>
      <c r="E16032">
        <v>-0.54831467020208302</v>
      </c>
      <c r="F16032">
        <v>0.58347585593219997</v>
      </c>
      <c r="G16032">
        <v>0.96641298482142202</v>
      </c>
      <c r="H16032" t="s">
        <v>32700</v>
      </c>
      <c r="I16032">
        <v>-0.233977110231052</v>
      </c>
    </row>
    <row r="16033" spans="1:9" x14ac:dyDescent="0.2">
      <c r="A16033" t="s">
        <v>32701</v>
      </c>
      <c r="B16033">
        <v>49.5402279249736</v>
      </c>
      <c r="C16033">
        <v>-0.100018250699231</v>
      </c>
      <c r="D16033">
        <v>0.182398061629057</v>
      </c>
      <c r="E16033">
        <v>-0.54835150004300903</v>
      </c>
      <c r="F16033">
        <v>0.58345057166196601</v>
      </c>
      <c r="G16033">
        <v>0.96641298482142202</v>
      </c>
      <c r="H16033" t="s">
        <v>32702</v>
      </c>
      <c r="I16033">
        <v>-0.23399593030193899</v>
      </c>
    </row>
    <row r="16034" spans="1:9" x14ac:dyDescent="0.2">
      <c r="A16034" t="s">
        <v>32703</v>
      </c>
      <c r="B16034">
        <v>64.870103987234103</v>
      </c>
      <c r="C16034">
        <v>-0.105557586142323</v>
      </c>
      <c r="D16034">
        <v>0.192485130473634</v>
      </c>
      <c r="E16034">
        <v>-0.54839345710801102</v>
      </c>
      <c r="F16034">
        <v>0.58342176809324997</v>
      </c>
      <c r="G16034">
        <v>0.96641298482142202</v>
      </c>
      <c r="H16034" t="s">
        <v>32704</v>
      </c>
      <c r="I16034">
        <v>-0.23401737091807001</v>
      </c>
    </row>
    <row r="16035" spans="1:9" x14ac:dyDescent="0.2">
      <c r="A16035" t="s">
        <v>32705</v>
      </c>
      <c r="B16035">
        <v>120.313947164404</v>
      </c>
      <c r="C16035">
        <v>-0.122088532239572</v>
      </c>
      <c r="D16035">
        <v>0.22253229662905599</v>
      </c>
      <c r="E16035">
        <v>-0.54863286852732396</v>
      </c>
      <c r="F16035">
        <v>0.583257424586197</v>
      </c>
      <c r="G16035">
        <v>0.96636446643276597</v>
      </c>
      <c r="H16035" t="s">
        <v>32706</v>
      </c>
      <c r="I16035">
        <v>-0.23413972413936601</v>
      </c>
    </row>
    <row r="16036" spans="1:9" x14ac:dyDescent="0.2">
      <c r="A16036" t="s">
        <v>32707</v>
      </c>
      <c r="B16036">
        <v>32.1651130700861</v>
      </c>
      <c r="C16036">
        <v>-0.159584224881199</v>
      </c>
      <c r="D16036">
        <v>0.29083818439069298</v>
      </c>
      <c r="E16036">
        <v>-0.54870451490243299</v>
      </c>
      <c r="F16036">
        <v>0.58320824726618103</v>
      </c>
      <c r="G16036">
        <v>0.96636446643276597</v>
      </c>
      <c r="H16036" t="s">
        <v>32708</v>
      </c>
      <c r="I16036">
        <v>-0.23417634320025299</v>
      </c>
    </row>
    <row r="16037" spans="1:9" x14ac:dyDescent="0.2">
      <c r="A16037" t="s">
        <v>32709</v>
      </c>
      <c r="B16037">
        <v>10.6929783807844</v>
      </c>
      <c r="C16037">
        <v>-0.17426315933769501</v>
      </c>
      <c r="D16037">
        <v>0.31758094016049199</v>
      </c>
      <c r="E16037">
        <v>-0.54872045926191104</v>
      </c>
      <c r="F16037">
        <v>0.58319730348813803</v>
      </c>
      <c r="G16037">
        <v>0.96636446643276597</v>
      </c>
      <c r="H16037" t="s">
        <v>32710</v>
      </c>
      <c r="I16037">
        <v>-0.23418449271979599</v>
      </c>
    </row>
    <row r="16038" spans="1:9" x14ac:dyDescent="0.2">
      <c r="A16038" t="s">
        <v>32711</v>
      </c>
      <c r="B16038">
        <v>750.77540128693897</v>
      </c>
      <c r="C16038">
        <v>-0.16091352786787499</v>
      </c>
      <c r="D16038">
        <v>0.29324786554802601</v>
      </c>
      <c r="E16038">
        <v>-0.54872872669391004</v>
      </c>
      <c r="F16038">
        <v>0.58319162898362797</v>
      </c>
      <c r="G16038">
        <v>0.96636446643276597</v>
      </c>
      <c r="H16038" t="s">
        <v>32712</v>
      </c>
      <c r="I16038">
        <v>-0.23418871842175201</v>
      </c>
    </row>
    <row r="16039" spans="1:9" x14ac:dyDescent="0.2">
      <c r="A16039" t="s">
        <v>32713</v>
      </c>
      <c r="B16039">
        <v>93.557925684926701</v>
      </c>
      <c r="C16039">
        <v>-8.8154671507179205E-2</v>
      </c>
      <c r="D16039">
        <v>0.16063533419321899</v>
      </c>
      <c r="E16039">
        <v>-0.548787550073777</v>
      </c>
      <c r="F16039">
        <v>0.58315125521459599</v>
      </c>
      <c r="G16039">
        <v>0.96636446643276597</v>
      </c>
      <c r="H16039" t="s">
        <v>32714</v>
      </c>
      <c r="I16039">
        <v>-0.23421878523203299</v>
      </c>
    </row>
    <row r="16040" spans="1:9" x14ac:dyDescent="0.2">
      <c r="A16040" t="s">
        <v>32715</v>
      </c>
      <c r="B16040">
        <v>883.42138706307401</v>
      </c>
      <c r="C16040">
        <v>-8.5520862996984207E-2</v>
      </c>
      <c r="D16040">
        <v>0.15582473284832599</v>
      </c>
      <c r="E16040">
        <v>-0.54882727172859702</v>
      </c>
      <c r="F16040">
        <v>0.58312399276287497</v>
      </c>
      <c r="G16040">
        <v>0.96636446643276597</v>
      </c>
      <c r="H16040" t="s">
        <v>32716</v>
      </c>
      <c r="I16040">
        <v>-0.234239089070888</v>
      </c>
    </row>
    <row r="16041" spans="1:9" x14ac:dyDescent="0.2">
      <c r="A16041" t="s">
        <v>32717</v>
      </c>
      <c r="B16041">
        <v>35.404638841601397</v>
      </c>
      <c r="C16041">
        <v>-0.112005089538587</v>
      </c>
      <c r="D16041">
        <v>0.20399038897649199</v>
      </c>
      <c r="E16041">
        <v>-0.54907042483993795</v>
      </c>
      <c r="F16041">
        <v>0.582957120678122</v>
      </c>
      <c r="G16041">
        <v>0.96636446643276597</v>
      </c>
      <c r="H16041" t="s">
        <v>32718</v>
      </c>
      <c r="I16041">
        <v>-0.23436338853042199</v>
      </c>
    </row>
    <row r="16042" spans="1:9" x14ac:dyDescent="0.2">
      <c r="A16042" t="s">
        <v>32719</v>
      </c>
      <c r="B16042">
        <v>584.10351002685604</v>
      </c>
      <c r="C16042">
        <v>-7.2262824689694402E-2</v>
      </c>
      <c r="D16042">
        <v>0.13157029620813701</v>
      </c>
      <c r="E16042">
        <v>-0.54923357910039805</v>
      </c>
      <c r="F16042">
        <v>0.58284516301159495</v>
      </c>
      <c r="G16042">
        <v>0.96636446643276597</v>
      </c>
      <c r="H16042" t="s">
        <v>32720</v>
      </c>
      <c r="I16042">
        <v>-0.234446803355747</v>
      </c>
    </row>
    <row r="16043" spans="1:9" x14ac:dyDescent="0.2">
      <c r="A16043" t="s">
        <v>32721</v>
      </c>
      <c r="B16043">
        <v>34.199023061241</v>
      </c>
      <c r="C16043">
        <v>-0.120023011130268</v>
      </c>
      <c r="D16043">
        <v>0.21829637461655799</v>
      </c>
      <c r="E16043">
        <v>-0.54981678619762098</v>
      </c>
      <c r="F16043">
        <v>0.58244504400299701</v>
      </c>
      <c r="G16043">
        <v>0.96636446643276597</v>
      </c>
      <c r="H16043" t="s">
        <v>32722</v>
      </c>
      <c r="I16043">
        <v>-0.23474504577350999</v>
      </c>
    </row>
    <row r="16044" spans="1:9" x14ac:dyDescent="0.2">
      <c r="A16044" t="s">
        <v>32723</v>
      </c>
      <c r="B16044">
        <v>35.043272088500601</v>
      </c>
      <c r="C16044">
        <v>-0.119387931105547</v>
      </c>
      <c r="D16044">
        <v>0.21713611436482</v>
      </c>
      <c r="E16044">
        <v>-0.549829914083099</v>
      </c>
      <c r="F16044">
        <v>0.58243603887295703</v>
      </c>
      <c r="G16044">
        <v>0.96636446643276597</v>
      </c>
      <c r="H16044" t="s">
        <v>32724</v>
      </c>
      <c r="I16044">
        <v>-0.23475176041304299</v>
      </c>
    </row>
    <row r="16045" spans="1:9" x14ac:dyDescent="0.2">
      <c r="A16045" t="s">
        <v>32725</v>
      </c>
      <c r="B16045">
        <v>118.11598411288099</v>
      </c>
      <c r="C16045">
        <v>-0.137279622990398</v>
      </c>
      <c r="D16045">
        <v>0.24963155073278401</v>
      </c>
      <c r="E16045">
        <v>-0.54992897567402399</v>
      </c>
      <c r="F16045">
        <v>0.58236808924044603</v>
      </c>
      <c r="G16045">
        <v>0.96636446643276597</v>
      </c>
      <c r="H16045" t="s">
        <v>32726</v>
      </c>
      <c r="I16045">
        <v>-0.234802430134704</v>
      </c>
    </row>
    <row r="16046" spans="1:9" x14ac:dyDescent="0.2">
      <c r="A16046" t="s">
        <v>32727</v>
      </c>
      <c r="B16046">
        <v>28.314055276030398</v>
      </c>
      <c r="C16046">
        <v>-0.13700631576877101</v>
      </c>
      <c r="D16046">
        <v>0.24904613199636799</v>
      </c>
      <c r="E16046">
        <v>-0.55012424674304605</v>
      </c>
      <c r="F16046">
        <v>0.58223415717453897</v>
      </c>
      <c r="G16046">
        <v>0.96636446643276597</v>
      </c>
      <c r="H16046" t="s">
        <v>32728</v>
      </c>
      <c r="I16046">
        <v>-0.23490231995993599</v>
      </c>
    </row>
    <row r="16047" spans="1:9" x14ac:dyDescent="0.2">
      <c r="A16047" t="s">
        <v>32729</v>
      </c>
      <c r="B16047">
        <v>16.525090675688499</v>
      </c>
      <c r="C16047">
        <v>-0.154343205184414</v>
      </c>
      <c r="D16047">
        <v>0.28019353759733201</v>
      </c>
      <c r="E16047">
        <v>-0.55084498560499295</v>
      </c>
      <c r="F16047">
        <v>0.58173994305733101</v>
      </c>
      <c r="G16047">
        <v>0.96613700688052395</v>
      </c>
      <c r="H16047" t="s">
        <v>32730</v>
      </c>
      <c r="I16047">
        <v>-0.23527111592685199</v>
      </c>
    </row>
    <row r="16048" spans="1:9" x14ac:dyDescent="0.2">
      <c r="A16048" t="s">
        <v>32731</v>
      </c>
      <c r="B16048">
        <v>22.588632395055399</v>
      </c>
      <c r="C16048">
        <v>-0.148353226726823</v>
      </c>
      <c r="D16048">
        <v>0.26930365967124997</v>
      </c>
      <c r="E16048">
        <v>-0.55087712847246195</v>
      </c>
      <c r="F16048">
        <v>0.581717907106029</v>
      </c>
      <c r="G16048">
        <v>0.96613700688052395</v>
      </c>
      <c r="H16048" t="s">
        <v>32732</v>
      </c>
      <c r="I16048">
        <v>-0.23528756704633799</v>
      </c>
    </row>
    <row r="16049" spans="1:9" x14ac:dyDescent="0.2">
      <c r="A16049" t="s">
        <v>32733</v>
      </c>
      <c r="B16049">
        <v>2.5340028707715101</v>
      </c>
      <c r="C16049">
        <v>-0.35736063488618403</v>
      </c>
      <c r="D16049">
        <v>0.64860211342989804</v>
      </c>
      <c r="E16049">
        <v>-0.55097050639630296</v>
      </c>
      <c r="F16049">
        <v>0.58165389289688196</v>
      </c>
      <c r="G16049">
        <v>0.96613700688052395</v>
      </c>
      <c r="H16049" t="s">
        <v>32734</v>
      </c>
      <c r="I16049">
        <v>-0.23533536091210699</v>
      </c>
    </row>
    <row r="16050" spans="1:9" x14ac:dyDescent="0.2">
      <c r="A16050" t="s">
        <v>32735</v>
      </c>
      <c r="B16050">
        <v>8.5214048162730602</v>
      </c>
      <c r="C16050">
        <v>-0.19553972522042801</v>
      </c>
      <c r="D16050">
        <v>0.354871937700518</v>
      </c>
      <c r="E16050">
        <v>-0.55101489987480201</v>
      </c>
      <c r="F16050">
        <v>0.58162346059074999</v>
      </c>
      <c r="G16050">
        <v>0.96613700688052395</v>
      </c>
      <c r="H16050" t="s">
        <v>32736</v>
      </c>
      <c r="I16050">
        <v>-0.23535808392409999</v>
      </c>
    </row>
    <row r="16051" spans="1:9" x14ac:dyDescent="0.2">
      <c r="A16051" t="s">
        <v>32737</v>
      </c>
      <c r="B16051">
        <v>119.18181471484201</v>
      </c>
      <c r="C16051">
        <v>-9.9059604485021296E-2</v>
      </c>
      <c r="D16051">
        <v>0.17972292958709299</v>
      </c>
      <c r="E16051">
        <v>-0.55117955573397004</v>
      </c>
      <c r="F16051">
        <v>0.58151059336177302</v>
      </c>
      <c r="G16051">
        <v>0.96613700688052395</v>
      </c>
      <c r="H16051" t="s">
        <v>32738</v>
      </c>
      <c r="I16051">
        <v>-0.23544236933337001</v>
      </c>
    </row>
    <row r="16052" spans="1:9" x14ac:dyDescent="0.2">
      <c r="A16052" t="s">
        <v>32739</v>
      </c>
      <c r="B16052">
        <v>327.42737056840002</v>
      </c>
      <c r="C16052">
        <v>-9.3813355319535899E-2</v>
      </c>
      <c r="D16052">
        <v>0.170072319437898</v>
      </c>
      <c r="E16052">
        <v>-0.55160860761819497</v>
      </c>
      <c r="F16052">
        <v>0.58121653778702498</v>
      </c>
      <c r="G16052">
        <v>0.96592401719833298</v>
      </c>
      <c r="H16052" t="s">
        <v>32740</v>
      </c>
      <c r="I16052">
        <v>-0.235662036893862</v>
      </c>
    </row>
    <row r="16053" spans="1:9" x14ac:dyDescent="0.2">
      <c r="A16053" t="s">
        <v>32741</v>
      </c>
      <c r="B16053">
        <v>90.2019547145605</v>
      </c>
      <c r="C16053">
        <v>-9.3538886204446905E-2</v>
      </c>
      <c r="D16053">
        <v>0.169564522535052</v>
      </c>
      <c r="E16053">
        <v>-0.55164184586496301</v>
      </c>
      <c r="F16053">
        <v>0.58119376048133298</v>
      </c>
      <c r="G16053">
        <v>0.96592401719833298</v>
      </c>
      <c r="H16053" t="s">
        <v>32742</v>
      </c>
      <c r="I16053">
        <v>-0.23567905680187701</v>
      </c>
    </row>
    <row r="16054" spans="1:9" x14ac:dyDescent="0.2">
      <c r="A16054" t="s">
        <v>32743</v>
      </c>
      <c r="B16054">
        <v>79.831005463502507</v>
      </c>
      <c r="C16054">
        <v>-9.4777827756388905E-2</v>
      </c>
      <c r="D16054">
        <v>0.17158279971727899</v>
      </c>
      <c r="E16054">
        <v>-0.55237371060827001</v>
      </c>
      <c r="F16054">
        <v>0.58069233848318802</v>
      </c>
      <c r="G16054">
        <v>0.96566226952976097</v>
      </c>
      <c r="H16054" t="s">
        <v>32744</v>
      </c>
      <c r="I16054">
        <v>-0.23605390390713499</v>
      </c>
    </row>
    <row r="16055" spans="1:9" x14ac:dyDescent="0.2">
      <c r="A16055" t="s">
        <v>32745</v>
      </c>
      <c r="B16055">
        <v>531.53923804033502</v>
      </c>
      <c r="C16055">
        <v>-0.109273890091036</v>
      </c>
      <c r="D16055">
        <v>0.19772941064362101</v>
      </c>
      <c r="E16055">
        <v>-0.55264358364971</v>
      </c>
      <c r="F16055">
        <v>0.58050749168313298</v>
      </c>
      <c r="G16055">
        <v>0.96559237771108597</v>
      </c>
      <c r="H16055" t="s">
        <v>32746</v>
      </c>
      <c r="I16055">
        <v>-0.23619217114392499</v>
      </c>
    </row>
    <row r="16056" spans="1:9" x14ac:dyDescent="0.2">
      <c r="A16056" t="s">
        <v>32747</v>
      </c>
      <c r="B16056">
        <v>23.315912161351999</v>
      </c>
      <c r="C16056">
        <v>-0.17027478414970801</v>
      </c>
      <c r="D16056">
        <v>0.30808284705760502</v>
      </c>
      <c r="E16056">
        <v>-0.55269154312206803</v>
      </c>
      <c r="F16056">
        <v>0.58047464521389303</v>
      </c>
      <c r="G16056">
        <v>0.96559237771108597</v>
      </c>
      <c r="H16056" t="s">
        <v>32748</v>
      </c>
      <c r="I16056">
        <v>-0.236216745234932</v>
      </c>
    </row>
    <row r="16057" spans="1:9" x14ac:dyDescent="0.2">
      <c r="A16057" t="s">
        <v>32749</v>
      </c>
      <c r="B16057">
        <v>3.47268705574283</v>
      </c>
      <c r="C16057">
        <v>-0.41647327221220098</v>
      </c>
      <c r="D16057">
        <v>0.75276499528391105</v>
      </c>
      <c r="E16057">
        <v>-0.55325802185465001</v>
      </c>
      <c r="F16057">
        <v>0.58008674131680704</v>
      </c>
      <c r="G16057">
        <v>0.96510870307947805</v>
      </c>
      <c r="H16057" t="s">
        <v>32750</v>
      </c>
      <c r="I16057">
        <v>-0.236507060818825</v>
      </c>
    </row>
    <row r="16058" spans="1:9" x14ac:dyDescent="0.2">
      <c r="A16058" t="s">
        <v>32751</v>
      </c>
      <c r="B16058">
        <v>39.504282024304203</v>
      </c>
      <c r="C16058">
        <v>-0.13204014552314</v>
      </c>
      <c r="D16058">
        <v>0.23862420857310301</v>
      </c>
      <c r="E16058">
        <v>-0.55333927061590904</v>
      </c>
      <c r="F16058">
        <v>0.58003111510495997</v>
      </c>
      <c r="G16058">
        <v>0.96510870307947805</v>
      </c>
      <c r="H16058" t="s">
        <v>32752</v>
      </c>
      <c r="I16058">
        <v>-0.236548708582005</v>
      </c>
    </row>
    <row r="16059" spans="1:9" x14ac:dyDescent="0.2">
      <c r="A16059" t="s">
        <v>32753</v>
      </c>
      <c r="B16059">
        <v>167.682950618305</v>
      </c>
      <c r="C16059">
        <v>-0.11180893238235901</v>
      </c>
      <c r="D16059">
        <v>0.201926505901067</v>
      </c>
      <c r="E16059">
        <v>-0.55371102413439199</v>
      </c>
      <c r="F16059">
        <v>0.57977662940416896</v>
      </c>
      <c r="G16059">
        <v>0.96498467578532998</v>
      </c>
      <c r="H16059" t="s">
        <v>32754</v>
      </c>
      <c r="I16059">
        <v>-0.23673929488887099</v>
      </c>
    </row>
    <row r="16060" spans="1:9" x14ac:dyDescent="0.2">
      <c r="A16060" t="s">
        <v>32755</v>
      </c>
      <c r="B16060">
        <v>9.6189244663160505</v>
      </c>
      <c r="C16060">
        <v>-0.24744394761049901</v>
      </c>
      <c r="D16060">
        <v>0.44682718101991697</v>
      </c>
      <c r="E16060">
        <v>-0.55377998054122302</v>
      </c>
      <c r="F16060">
        <v>0.57972943071471394</v>
      </c>
      <c r="G16060">
        <v>0.96498467578532998</v>
      </c>
      <c r="H16060" t="s">
        <v>32756</v>
      </c>
      <c r="I16060">
        <v>-0.23677465154822799</v>
      </c>
    </row>
    <row r="16061" spans="1:9" x14ac:dyDescent="0.2">
      <c r="A16061" t="s">
        <v>32757</v>
      </c>
      <c r="B16061">
        <v>29.237553080400101</v>
      </c>
      <c r="C16061">
        <v>-0.14004078833415901</v>
      </c>
      <c r="D16061">
        <v>0.25286918050033802</v>
      </c>
      <c r="E16061">
        <v>-0.553807261355724</v>
      </c>
      <c r="F16061">
        <v>0.579710758274533</v>
      </c>
      <c r="G16061">
        <v>0.96498467578532998</v>
      </c>
      <c r="H16061" t="s">
        <v>32758</v>
      </c>
      <c r="I16061">
        <v>-0.23678863991573801</v>
      </c>
    </row>
    <row r="16062" spans="1:9" x14ac:dyDescent="0.2">
      <c r="A16062" t="s">
        <v>32759</v>
      </c>
      <c r="B16062">
        <v>26.7345865287081</v>
      </c>
      <c r="C16062">
        <v>-0.197129366667227</v>
      </c>
      <c r="D16062">
        <v>0.35585286752126499</v>
      </c>
      <c r="E16062">
        <v>-0.55396312537919001</v>
      </c>
      <c r="F16062">
        <v>0.57960408205879899</v>
      </c>
      <c r="G16062">
        <v>0.96498467578532998</v>
      </c>
      <c r="H16062" t="s">
        <v>32760</v>
      </c>
      <c r="I16062">
        <v>-0.23686856452355401</v>
      </c>
    </row>
    <row r="16063" spans="1:9" x14ac:dyDescent="0.2">
      <c r="A16063" t="s">
        <v>32761</v>
      </c>
      <c r="B16063">
        <v>43.385479710328603</v>
      </c>
      <c r="C16063">
        <v>-0.123926823375797</v>
      </c>
      <c r="D16063">
        <v>0.223624738260499</v>
      </c>
      <c r="E16063">
        <v>-0.55417313996555995</v>
      </c>
      <c r="F16063">
        <v>0.57946035876423496</v>
      </c>
      <c r="G16063">
        <v>0.96495849399137701</v>
      </c>
      <c r="H16063" t="s">
        <v>32762</v>
      </c>
      <c r="I16063">
        <v>-0.23697626903397101</v>
      </c>
    </row>
    <row r="16064" spans="1:9" x14ac:dyDescent="0.2">
      <c r="A16064" t="s">
        <v>32763</v>
      </c>
      <c r="B16064">
        <v>7.5512299550602897</v>
      </c>
      <c r="C16064">
        <v>-0.200214824593652</v>
      </c>
      <c r="D16064">
        <v>0.36128300990224299</v>
      </c>
      <c r="E16064">
        <v>-0.55417724915385902</v>
      </c>
      <c r="F16064">
        <v>0.57945754681171402</v>
      </c>
      <c r="G16064">
        <v>0.96495849399137701</v>
      </c>
      <c r="H16064" t="s">
        <v>32764</v>
      </c>
      <c r="I16064">
        <v>-0.23697837654384199</v>
      </c>
    </row>
    <row r="16065" spans="1:9" x14ac:dyDescent="0.2">
      <c r="A16065" t="s">
        <v>32765</v>
      </c>
      <c r="B16065">
        <v>9.3547325227310694</v>
      </c>
      <c r="C16065">
        <v>-0.17857896991861699</v>
      </c>
      <c r="D16065">
        <v>0.32222513798848001</v>
      </c>
      <c r="E16065">
        <v>-0.554205581331774</v>
      </c>
      <c r="F16065">
        <v>0.57943815903555695</v>
      </c>
      <c r="G16065">
        <v>0.96495849399137701</v>
      </c>
      <c r="H16065" t="s">
        <v>32766</v>
      </c>
      <c r="I16065">
        <v>-0.236992907625733</v>
      </c>
    </row>
    <row r="16066" spans="1:9" x14ac:dyDescent="0.2">
      <c r="A16066" t="s">
        <v>32767</v>
      </c>
      <c r="B16066">
        <v>9.6708351831680108</v>
      </c>
      <c r="C16066">
        <v>-0.19256394513778899</v>
      </c>
      <c r="D16066">
        <v>0.347412094489918</v>
      </c>
      <c r="E16066">
        <v>-0.55428106330183402</v>
      </c>
      <c r="F16066">
        <v>0.57938650803136604</v>
      </c>
      <c r="G16066">
        <v>0.96495849399137701</v>
      </c>
      <c r="H16066" t="s">
        <v>32768</v>
      </c>
      <c r="I16066">
        <v>-0.23703162227645999</v>
      </c>
    </row>
    <row r="16067" spans="1:9" x14ac:dyDescent="0.2">
      <c r="A16067" t="s">
        <v>32769</v>
      </c>
      <c r="B16067">
        <v>6.0756173753509302</v>
      </c>
      <c r="C16067">
        <v>-0.233847654946923</v>
      </c>
      <c r="D16067">
        <v>0.421769667549446</v>
      </c>
      <c r="E16067">
        <v>-0.55444398433300701</v>
      </c>
      <c r="F16067">
        <v>0.57927503135875402</v>
      </c>
      <c r="G16067">
        <v>0.96495849399137701</v>
      </c>
      <c r="H16067" t="s">
        <v>32770</v>
      </c>
      <c r="I16067">
        <v>-0.23711519060470701</v>
      </c>
    </row>
    <row r="16068" spans="1:9" x14ac:dyDescent="0.2">
      <c r="A16068" t="s">
        <v>32771</v>
      </c>
      <c r="B16068">
        <v>259.62128521610498</v>
      </c>
      <c r="C16068">
        <v>-7.63580418685436E-2</v>
      </c>
      <c r="D16068">
        <v>0.13767578066783401</v>
      </c>
      <c r="E16068">
        <v>-0.55462218189828505</v>
      </c>
      <c r="F16068">
        <v>0.57915311343912601</v>
      </c>
      <c r="G16068">
        <v>0.96492217840363004</v>
      </c>
      <c r="H16068" t="s">
        <v>32772</v>
      </c>
      <c r="I16068">
        <v>-0.237206604612858</v>
      </c>
    </row>
    <row r="16069" spans="1:9" x14ac:dyDescent="0.2">
      <c r="A16069" t="s">
        <v>32773</v>
      </c>
      <c r="B16069">
        <v>331.55899656758402</v>
      </c>
      <c r="C16069">
        <v>-0.101934954404943</v>
      </c>
      <c r="D16069">
        <v>0.183774356917007</v>
      </c>
      <c r="E16069">
        <v>-0.55467452649542803</v>
      </c>
      <c r="F16069">
        <v>0.57911730298109798</v>
      </c>
      <c r="G16069">
        <v>0.96492217840363004</v>
      </c>
      <c r="H16069" t="s">
        <v>32774</v>
      </c>
      <c r="I16069">
        <v>-0.23723345893651199</v>
      </c>
    </row>
    <row r="16070" spans="1:9" x14ac:dyDescent="0.2">
      <c r="A16070" t="s">
        <v>32775</v>
      </c>
      <c r="B16070">
        <v>401.16791623793</v>
      </c>
      <c r="C16070">
        <v>-0.124742811537295</v>
      </c>
      <c r="D16070">
        <v>0.22483785816374299</v>
      </c>
      <c r="E16070">
        <v>-0.55481231032919698</v>
      </c>
      <c r="F16070">
        <v>0.57902304603222099</v>
      </c>
      <c r="G16070">
        <v>0.96492217840363004</v>
      </c>
      <c r="H16070" t="s">
        <v>32776</v>
      </c>
      <c r="I16070">
        <v>-0.237304150321893</v>
      </c>
    </row>
    <row r="16071" spans="1:9" x14ac:dyDescent="0.2">
      <c r="A16071" t="s">
        <v>32777</v>
      </c>
      <c r="B16071">
        <v>93.027111455837201</v>
      </c>
      <c r="C16071">
        <v>-0.28481056055620801</v>
      </c>
      <c r="D16071">
        <v>0.51333311273845805</v>
      </c>
      <c r="E16071">
        <v>-0.55482600574282104</v>
      </c>
      <c r="F16071">
        <v>0.57901367749001598</v>
      </c>
      <c r="G16071">
        <v>0.96492217840363004</v>
      </c>
      <c r="H16071" t="s">
        <v>32778</v>
      </c>
      <c r="I16071">
        <v>-0.23731117722544601</v>
      </c>
    </row>
    <row r="16072" spans="1:9" x14ac:dyDescent="0.2">
      <c r="A16072" t="s">
        <v>32779</v>
      </c>
      <c r="B16072">
        <v>27.491793157940201</v>
      </c>
      <c r="C16072">
        <v>-0.19007886834599899</v>
      </c>
      <c r="D16072">
        <v>0.34258156899220998</v>
      </c>
      <c r="E16072">
        <v>-0.554842658071665</v>
      </c>
      <c r="F16072">
        <v>0.57900228632385797</v>
      </c>
      <c r="G16072">
        <v>0.96492217840363004</v>
      </c>
      <c r="H16072" t="s">
        <v>32780</v>
      </c>
      <c r="I16072">
        <v>-0.237319721357409</v>
      </c>
    </row>
    <row r="16073" spans="1:9" x14ac:dyDescent="0.2">
      <c r="A16073" t="s">
        <v>32781</v>
      </c>
      <c r="B16073">
        <v>35.125456762497301</v>
      </c>
      <c r="C16073">
        <v>-0.116875064513072</v>
      </c>
      <c r="D16073">
        <v>0.21062806828500699</v>
      </c>
      <c r="E16073">
        <v>-0.55488836537647401</v>
      </c>
      <c r="F16073">
        <v>0.57897102039696202</v>
      </c>
      <c r="G16073">
        <v>0.96492217840363004</v>
      </c>
      <c r="H16073" t="s">
        <v>32782</v>
      </c>
      <c r="I16073">
        <v>-0.237343173745209</v>
      </c>
    </row>
    <row r="16074" spans="1:9" x14ac:dyDescent="0.2">
      <c r="A16074" t="s">
        <v>32783</v>
      </c>
      <c r="B16074">
        <v>16.192905958499701</v>
      </c>
      <c r="C16074">
        <v>-0.21416373781052001</v>
      </c>
      <c r="D16074">
        <v>0.38577575030227901</v>
      </c>
      <c r="E16074">
        <v>-0.55515085549755105</v>
      </c>
      <c r="F16074">
        <v>0.578791480274087</v>
      </c>
      <c r="G16074">
        <v>0.96492217840363004</v>
      </c>
      <c r="H16074" t="s">
        <v>32784</v>
      </c>
      <c r="I16074">
        <v>-0.237477870257187</v>
      </c>
    </row>
    <row r="16075" spans="1:9" x14ac:dyDescent="0.2">
      <c r="A16075" t="s">
        <v>32785</v>
      </c>
      <c r="B16075">
        <v>9.7614810172144004</v>
      </c>
      <c r="C16075">
        <v>-0.16416863303764501</v>
      </c>
      <c r="D16075">
        <v>0.29564035080926898</v>
      </c>
      <c r="E16075">
        <v>-0.555298465139346</v>
      </c>
      <c r="F16075">
        <v>0.57869052852520397</v>
      </c>
      <c r="G16075">
        <v>0.96492217840363004</v>
      </c>
      <c r="H16075" t="s">
        <v>32786</v>
      </c>
      <c r="I16075">
        <v>-0.237553625711278</v>
      </c>
    </row>
    <row r="16076" spans="1:9" x14ac:dyDescent="0.2">
      <c r="A16076" t="s">
        <v>32787</v>
      </c>
      <c r="B16076">
        <v>75.099688690706699</v>
      </c>
      <c r="C16076">
        <v>-0.23058069168765599</v>
      </c>
      <c r="D16076">
        <v>0.414628606491729</v>
      </c>
      <c r="E16076">
        <v>-0.55611380420336598</v>
      </c>
      <c r="F16076">
        <v>0.57813305889306499</v>
      </c>
      <c r="G16076">
        <v>0.96464896623297403</v>
      </c>
      <c r="H16076" t="s">
        <v>32788</v>
      </c>
      <c r="I16076">
        <v>-0.23797219602129099</v>
      </c>
    </row>
    <row r="16077" spans="1:9" x14ac:dyDescent="0.2">
      <c r="A16077" t="s">
        <v>32789</v>
      </c>
      <c r="B16077">
        <v>10300.993125790599</v>
      </c>
      <c r="C16077">
        <v>-0.12652511266212399</v>
      </c>
      <c r="D16077">
        <v>0.22734666665119499</v>
      </c>
      <c r="E16077">
        <v>-0.55652943817401102</v>
      </c>
      <c r="F16077">
        <v>0.57784897580358296</v>
      </c>
      <c r="G16077">
        <v>0.96452792445684299</v>
      </c>
      <c r="H16077" t="s">
        <v>32790</v>
      </c>
      <c r="I16077">
        <v>-0.23818565214248399</v>
      </c>
    </row>
    <row r="16078" spans="1:9" x14ac:dyDescent="0.2">
      <c r="A16078" t="s">
        <v>32791</v>
      </c>
      <c r="B16078">
        <v>145.10706380623199</v>
      </c>
      <c r="C16078">
        <v>-9.6377129897049094E-2</v>
      </c>
      <c r="D16078">
        <v>0.17316551848598599</v>
      </c>
      <c r="E16078">
        <v>-0.55656074453903703</v>
      </c>
      <c r="F16078">
        <v>0.57782758076912799</v>
      </c>
      <c r="G16078">
        <v>0.96452792445684299</v>
      </c>
      <c r="H16078" t="s">
        <v>32792</v>
      </c>
      <c r="I16078">
        <v>-0.23820173232573699</v>
      </c>
    </row>
    <row r="16079" spans="1:9" x14ac:dyDescent="0.2">
      <c r="A16079" t="s">
        <v>32793</v>
      </c>
      <c r="B16079">
        <v>15.9458528787228</v>
      </c>
      <c r="C16079">
        <v>-0.20418635446376199</v>
      </c>
      <c r="D16079">
        <v>0.36684942781441299</v>
      </c>
      <c r="E16079">
        <v>-0.55659444715573703</v>
      </c>
      <c r="F16079">
        <v>0.57780454853270002</v>
      </c>
      <c r="G16079">
        <v>0.96452792445684299</v>
      </c>
      <c r="H16079" t="s">
        <v>32794</v>
      </c>
      <c r="I16079">
        <v>-0.238219043670643</v>
      </c>
    </row>
    <row r="16080" spans="1:9" x14ac:dyDescent="0.2">
      <c r="A16080" t="s">
        <v>32795</v>
      </c>
      <c r="B16080">
        <v>20.585553523405</v>
      </c>
      <c r="C16080">
        <v>-0.15077436078256501</v>
      </c>
      <c r="D16080">
        <v>0.27088394763977602</v>
      </c>
      <c r="E16080">
        <v>-0.55660131246708899</v>
      </c>
      <c r="F16080">
        <v>0.57779985685874302</v>
      </c>
      <c r="G16080">
        <v>0.96452792445684299</v>
      </c>
      <c r="H16080" t="s">
        <v>32796</v>
      </c>
      <c r="I16080">
        <v>-0.23822257008175901</v>
      </c>
    </row>
    <row r="16081" spans="1:9" x14ac:dyDescent="0.2">
      <c r="A16081" t="s">
        <v>32797</v>
      </c>
      <c r="B16081">
        <v>563.69424447508595</v>
      </c>
      <c r="C16081">
        <v>-7.7963984911189596E-2</v>
      </c>
      <c r="D16081">
        <v>0.14006146668910999</v>
      </c>
      <c r="E16081">
        <v>-0.55664121441940595</v>
      </c>
      <c r="F16081">
        <v>0.577772588683374</v>
      </c>
      <c r="G16081">
        <v>0.96452792445684299</v>
      </c>
      <c r="H16081" t="s">
        <v>32798</v>
      </c>
      <c r="I16081">
        <v>-0.23824306627503899</v>
      </c>
    </row>
    <row r="16082" spans="1:9" x14ac:dyDescent="0.2">
      <c r="A16082" t="s">
        <v>32799</v>
      </c>
      <c r="B16082">
        <v>72.937156356185397</v>
      </c>
      <c r="C16082">
        <v>-0.109119703283546</v>
      </c>
      <c r="D16082">
        <v>0.195950006679146</v>
      </c>
      <c r="E16082">
        <v>-0.55687522104666898</v>
      </c>
      <c r="F16082">
        <v>0.577612685548339</v>
      </c>
      <c r="G16082">
        <v>0.96452792445684299</v>
      </c>
      <c r="H16082" t="s">
        <v>32800</v>
      </c>
      <c r="I16082">
        <v>-0.238363277344328</v>
      </c>
    </row>
    <row r="16083" spans="1:9" x14ac:dyDescent="0.2">
      <c r="A16083" t="s">
        <v>32801</v>
      </c>
      <c r="B16083">
        <v>169.615605223176</v>
      </c>
      <c r="C16083">
        <v>-6.4110100165836195E-2</v>
      </c>
      <c r="D16083">
        <v>0.115066410598687</v>
      </c>
      <c r="E16083">
        <v>-0.55715738269990001</v>
      </c>
      <c r="F16083">
        <v>0.577419904475025</v>
      </c>
      <c r="G16083">
        <v>0.96452792445684299</v>
      </c>
      <c r="H16083" t="s">
        <v>32802</v>
      </c>
      <c r="I16083">
        <v>-0.23850824945655499</v>
      </c>
    </row>
    <row r="16084" spans="1:9" x14ac:dyDescent="0.2">
      <c r="A16084" t="s">
        <v>32803</v>
      </c>
      <c r="B16084">
        <v>358.64940344392897</v>
      </c>
      <c r="C16084">
        <v>-9.9645808915163503E-2</v>
      </c>
      <c r="D16084">
        <v>0.17868082251717901</v>
      </c>
      <c r="E16084">
        <v>-0.55767489488460997</v>
      </c>
      <c r="F16084">
        <v>0.57706640382153496</v>
      </c>
      <c r="G16084">
        <v>0.96452792445684299</v>
      </c>
      <c r="H16084" t="s">
        <v>32804</v>
      </c>
      <c r="I16084">
        <v>-0.23877420910779501</v>
      </c>
    </row>
    <row r="16085" spans="1:9" x14ac:dyDescent="0.2">
      <c r="A16085" t="s">
        <v>32805</v>
      </c>
      <c r="B16085">
        <v>160.61858731435899</v>
      </c>
      <c r="C16085">
        <v>-8.8670860732274703E-2</v>
      </c>
      <c r="D16085">
        <v>0.15896529195543599</v>
      </c>
      <c r="E16085">
        <v>-0.55780013134648698</v>
      </c>
      <c r="F16085">
        <v>0.57698087300609902</v>
      </c>
      <c r="G16085">
        <v>0.96452792445684299</v>
      </c>
      <c r="H16085" t="s">
        <v>32806</v>
      </c>
      <c r="I16085">
        <v>-0.2388385835264</v>
      </c>
    </row>
    <row r="16086" spans="1:9" x14ac:dyDescent="0.2">
      <c r="A16086" t="s">
        <v>32807</v>
      </c>
      <c r="B16086">
        <v>296.92174193394101</v>
      </c>
      <c r="C16086">
        <v>-5.5228760292708297E-2</v>
      </c>
      <c r="D16086">
        <v>9.8993572002921498E-2</v>
      </c>
      <c r="E16086">
        <v>-0.55790248978063295</v>
      </c>
      <c r="F16086">
        <v>0.57691097128170599</v>
      </c>
      <c r="G16086">
        <v>0.96452792445684299</v>
      </c>
      <c r="H16086" t="s">
        <v>32808</v>
      </c>
      <c r="I16086">
        <v>-0.23889120186037399</v>
      </c>
    </row>
    <row r="16087" spans="1:9" x14ac:dyDescent="0.2">
      <c r="A16087" t="s">
        <v>32809</v>
      </c>
      <c r="B16087">
        <v>116.464490146283</v>
      </c>
      <c r="C16087">
        <v>-0.15782377385351101</v>
      </c>
      <c r="D16087">
        <v>0.28284477783790801</v>
      </c>
      <c r="E16087">
        <v>-0.55798722910824305</v>
      </c>
      <c r="F16087">
        <v>0.57685310486323305</v>
      </c>
      <c r="G16087">
        <v>0.96452792445684299</v>
      </c>
      <c r="H16087" t="s">
        <v>32810</v>
      </c>
      <c r="I16087">
        <v>-0.238934765474065</v>
      </c>
    </row>
    <row r="16088" spans="1:9" x14ac:dyDescent="0.2">
      <c r="A16088" t="s">
        <v>32811</v>
      </c>
      <c r="B16088">
        <v>141.48863785674999</v>
      </c>
      <c r="C16088">
        <v>-8.1414032043045897E-2</v>
      </c>
      <c r="D16088">
        <v>0.14586819754240299</v>
      </c>
      <c r="E16088">
        <v>-0.55813421578325395</v>
      </c>
      <c r="F16088">
        <v>0.576752737739754</v>
      </c>
      <c r="G16088">
        <v>0.96452792445684299</v>
      </c>
      <c r="H16088" t="s">
        <v>32812</v>
      </c>
      <c r="I16088">
        <v>-0.239010335285506</v>
      </c>
    </row>
    <row r="16089" spans="1:9" x14ac:dyDescent="0.2">
      <c r="A16089" t="s">
        <v>32813</v>
      </c>
      <c r="B16089">
        <v>78.773229281581706</v>
      </c>
      <c r="C16089">
        <v>-0.13587303836981099</v>
      </c>
      <c r="D16089">
        <v>0.24341506513299299</v>
      </c>
      <c r="E16089">
        <v>-0.55819486068199897</v>
      </c>
      <c r="F16089">
        <v>0.57671132989525598</v>
      </c>
      <c r="G16089">
        <v>0.96452792445684299</v>
      </c>
      <c r="H16089" t="s">
        <v>32814</v>
      </c>
      <c r="I16089">
        <v>-0.239041516488086</v>
      </c>
    </row>
    <row r="16090" spans="1:9" x14ac:dyDescent="0.2">
      <c r="A16090" t="s">
        <v>32815</v>
      </c>
      <c r="B16090">
        <v>72.494491654253096</v>
      </c>
      <c r="C16090">
        <v>-0.10683245203604801</v>
      </c>
      <c r="D16090">
        <v>0.19131036558356801</v>
      </c>
      <c r="E16090">
        <v>-0.55842479684866297</v>
      </c>
      <c r="F16090">
        <v>0.57655434408078898</v>
      </c>
      <c r="G16090">
        <v>0.96452792445684299</v>
      </c>
      <c r="H16090" t="s">
        <v>32816</v>
      </c>
      <c r="I16090">
        <v>-0.239159751297149</v>
      </c>
    </row>
    <row r="16091" spans="1:9" x14ac:dyDescent="0.2">
      <c r="A16091" t="s">
        <v>32817</v>
      </c>
      <c r="B16091">
        <v>77.042650588248307</v>
      </c>
      <c r="C16091">
        <v>-0.101891513797146</v>
      </c>
      <c r="D16091">
        <v>0.182408633109756</v>
      </c>
      <c r="E16091">
        <v>-0.55858931707381299</v>
      </c>
      <c r="F16091">
        <v>0.57644203248741899</v>
      </c>
      <c r="G16091">
        <v>0.96452792445684299</v>
      </c>
      <c r="H16091" t="s">
        <v>32818</v>
      </c>
      <c r="I16091">
        <v>-0.23924435920468501</v>
      </c>
    </row>
    <row r="16092" spans="1:9" x14ac:dyDescent="0.2">
      <c r="A16092" t="s">
        <v>32819</v>
      </c>
      <c r="B16092">
        <v>51.545306078638497</v>
      </c>
      <c r="C16092">
        <v>-0.123934931921658</v>
      </c>
      <c r="D16092">
        <v>0.221769251320549</v>
      </c>
      <c r="E16092">
        <v>-0.55884632871182305</v>
      </c>
      <c r="F16092">
        <v>0.57626660124051599</v>
      </c>
      <c r="G16092">
        <v>0.96452792445684299</v>
      </c>
      <c r="H16092" t="s">
        <v>32820</v>
      </c>
      <c r="I16092">
        <v>-0.23937655015188899</v>
      </c>
    </row>
    <row r="16093" spans="1:9" x14ac:dyDescent="0.2">
      <c r="A16093" t="s">
        <v>32821</v>
      </c>
      <c r="B16093">
        <v>692.38277899844798</v>
      </c>
      <c r="C16093">
        <v>-0.123320077303418</v>
      </c>
      <c r="D16093">
        <v>0.22051649825054601</v>
      </c>
      <c r="E16093">
        <v>-0.55923288407792704</v>
      </c>
      <c r="F16093">
        <v>0.57600279336075899</v>
      </c>
      <c r="G16093">
        <v>0.96452792445684299</v>
      </c>
      <c r="H16093" t="s">
        <v>32822</v>
      </c>
      <c r="I16093">
        <v>-0.23957541043404099</v>
      </c>
    </row>
    <row r="16094" spans="1:9" x14ac:dyDescent="0.2">
      <c r="A16094" t="s">
        <v>32823</v>
      </c>
      <c r="B16094">
        <v>832.59313080791105</v>
      </c>
      <c r="C16094">
        <v>-0.113120411693118</v>
      </c>
      <c r="D16094">
        <v>0.202137211431029</v>
      </c>
      <c r="E16094">
        <v>-0.55962190678442003</v>
      </c>
      <c r="F16094">
        <v>0.57573735919385505</v>
      </c>
      <c r="G16094">
        <v>0.96452792445684299</v>
      </c>
      <c r="H16094" t="s">
        <v>32824</v>
      </c>
      <c r="I16094">
        <v>-0.23977558856585399</v>
      </c>
    </row>
    <row r="16095" spans="1:9" x14ac:dyDescent="0.2">
      <c r="A16095" t="s">
        <v>32825</v>
      </c>
      <c r="B16095">
        <v>191.349513280558</v>
      </c>
      <c r="C16095">
        <v>-0.123277529226065</v>
      </c>
      <c r="D16095">
        <v>0.220213273368257</v>
      </c>
      <c r="E16095">
        <v>-0.55980971237783494</v>
      </c>
      <c r="F16095">
        <v>0.57560923819732301</v>
      </c>
      <c r="G16095">
        <v>0.96452792445684299</v>
      </c>
      <c r="H16095" t="s">
        <v>32826</v>
      </c>
      <c r="I16095">
        <v>-0.23987224450276401</v>
      </c>
    </row>
    <row r="16096" spans="1:9" x14ac:dyDescent="0.2">
      <c r="A16096" t="s">
        <v>32827</v>
      </c>
      <c r="B16096">
        <v>12.504602547052301</v>
      </c>
      <c r="C16096">
        <v>-0.160814664402713</v>
      </c>
      <c r="D16096">
        <v>0.287060793883955</v>
      </c>
      <c r="E16096">
        <v>-0.56021117417978805</v>
      </c>
      <c r="F16096">
        <v>0.57533540608633604</v>
      </c>
      <c r="G16096">
        <v>0.96442380509497205</v>
      </c>
      <c r="H16096" t="s">
        <v>32828</v>
      </c>
      <c r="I16096">
        <v>-0.24007889871085999</v>
      </c>
    </row>
    <row r="16097" spans="1:9" x14ac:dyDescent="0.2">
      <c r="A16097" t="s">
        <v>32829</v>
      </c>
      <c r="B16097">
        <v>5.9936239868746704</v>
      </c>
      <c r="C16097">
        <v>-0.24356685002223699</v>
      </c>
      <c r="D16097">
        <v>0.43476806619347402</v>
      </c>
      <c r="E16097">
        <v>-0.56022249323584905</v>
      </c>
      <c r="F16097">
        <v>0.57532768639115095</v>
      </c>
      <c r="G16097">
        <v>0.96442380509497205</v>
      </c>
      <c r="H16097" t="s">
        <v>32829</v>
      </c>
      <c r="I16097">
        <v>-0.24008472599608899</v>
      </c>
    </row>
    <row r="16098" spans="1:9" x14ac:dyDescent="0.2">
      <c r="A16098" t="s">
        <v>32830</v>
      </c>
      <c r="B16098">
        <v>1999.40347351535</v>
      </c>
      <c r="C16098">
        <v>-0.123387787884069</v>
      </c>
      <c r="D16098">
        <v>0.220162707395023</v>
      </c>
      <c r="E16098">
        <v>-0.56043909226953403</v>
      </c>
      <c r="F16098">
        <v>0.575179973388387</v>
      </c>
      <c r="G16098">
        <v>0.96440236424209702</v>
      </c>
      <c r="H16098" t="s">
        <v>32831</v>
      </c>
      <c r="I16098">
        <v>-0.24019624362365599</v>
      </c>
    </row>
    <row r="16099" spans="1:9" x14ac:dyDescent="0.2">
      <c r="A16099" t="s">
        <v>32832</v>
      </c>
      <c r="B16099">
        <v>258.68722266538799</v>
      </c>
      <c r="C16099">
        <v>-0.134529571909632</v>
      </c>
      <c r="D16099">
        <v>0.24002247229911899</v>
      </c>
      <c r="E16099">
        <v>-0.56048740195451097</v>
      </c>
      <c r="F16099">
        <v>0.57514703030985004</v>
      </c>
      <c r="G16099">
        <v>0.96440236424209702</v>
      </c>
      <c r="H16099" t="s">
        <v>32833</v>
      </c>
      <c r="I16099">
        <v>-0.240221118284832</v>
      </c>
    </row>
    <row r="16100" spans="1:9" x14ac:dyDescent="0.2">
      <c r="A16100" t="s">
        <v>32834</v>
      </c>
      <c r="B16100">
        <v>18.8706595170033</v>
      </c>
      <c r="C16100">
        <v>-0.151249248870161</v>
      </c>
      <c r="D16100">
        <v>0.26974232191553899</v>
      </c>
      <c r="E16100">
        <v>-0.56071753144291203</v>
      </c>
      <c r="F16100">
        <v>0.57499011390245802</v>
      </c>
      <c r="G16100">
        <v>0.96432317515160904</v>
      </c>
      <c r="H16100" t="s">
        <v>32835</v>
      </c>
      <c r="I16100">
        <v>-0.24033962229214301</v>
      </c>
    </row>
    <row r="16101" spans="1:9" x14ac:dyDescent="0.2">
      <c r="A16101" t="s">
        <v>32836</v>
      </c>
      <c r="B16101">
        <v>278.31909307853198</v>
      </c>
      <c r="C16101">
        <v>-6.9783653087973699E-2</v>
      </c>
      <c r="D16101">
        <v>0.124451212456732</v>
      </c>
      <c r="E16101">
        <v>-0.56073100221691397</v>
      </c>
      <c r="F16101">
        <v>0.574980929329304</v>
      </c>
      <c r="G16101">
        <v>0.96432317515160904</v>
      </c>
      <c r="H16101" t="s">
        <v>32837</v>
      </c>
      <c r="I16101">
        <v>-0.24034655952671599</v>
      </c>
    </row>
    <row r="16102" spans="1:9" x14ac:dyDescent="0.2">
      <c r="A16102" t="s">
        <v>32838</v>
      </c>
      <c r="B16102">
        <v>83.597951316859593</v>
      </c>
      <c r="C16102">
        <v>-0.177189737151138</v>
      </c>
      <c r="D16102">
        <v>0.31598136727730403</v>
      </c>
      <c r="E16102">
        <v>-0.56076008113363496</v>
      </c>
      <c r="F16102">
        <v>0.57496110312987803</v>
      </c>
      <c r="G16102">
        <v>0.96432317515160904</v>
      </c>
      <c r="H16102" t="s">
        <v>32839</v>
      </c>
      <c r="I16102">
        <v>-0.24036153490593601</v>
      </c>
    </row>
    <row r="16103" spans="1:9" x14ac:dyDescent="0.2">
      <c r="A16103" t="s">
        <v>32840</v>
      </c>
      <c r="B16103">
        <v>15.514630981812401</v>
      </c>
      <c r="C16103">
        <v>-0.17656020274877601</v>
      </c>
      <c r="D16103">
        <v>0.31454142765343102</v>
      </c>
      <c r="E16103">
        <v>-0.56132574988918105</v>
      </c>
      <c r="F16103">
        <v>0.574575490725585</v>
      </c>
      <c r="G16103">
        <v>0.96398976219881005</v>
      </c>
      <c r="H16103" t="s">
        <v>32841</v>
      </c>
      <c r="I16103">
        <v>-0.24065290335216899</v>
      </c>
    </row>
    <row r="16104" spans="1:9" x14ac:dyDescent="0.2">
      <c r="A16104" t="s">
        <v>32842</v>
      </c>
      <c r="B16104">
        <v>204.80739128508699</v>
      </c>
      <c r="C16104">
        <v>-0.124698278261655</v>
      </c>
      <c r="D16104">
        <v>0.222073664228955</v>
      </c>
      <c r="E16104">
        <v>-0.56151763287470602</v>
      </c>
      <c r="F16104">
        <v>0.574444713249321</v>
      </c>
      <c r="G16104">
        <v>0.96398976219881005</v>
      </c>
      <c r="H16104" t="s">
        <v>32843</v>
      </c>
      <c r="I16104">
        <v>-0.24075176312216601</v>
      </c>
    </row>
    <row r="16105" spans="1:9" x14ac:dyDescent="0.2">
      <c r="A16105" t="s">
        <v>32844</v>
      </c>
      <c r="B16105">
        <v>109.84777002489901</v>
      </c>
      <c r="C16105">
        <v>-9.5041724628491003E-2</v>
      </c>
      <c r="D16105">
        <v>0.169081092511699</v>
      </c>
      <c r="E16105">
        <v>-0.56210734870851897</v>
      </c>
      <c r="F16105">
        <v>0.57404288177472296</v>
      </c>
      <c r="G16105">
        <v>0.96385031217191397</v>
      </c>
      <c r="H16105" t="s">
        <v>32845</v>
      </c>
      <c r="I16105">
        <v>-0.24105566400877601</v>
      </c>
    </row>
    <row r="16106" spans="1:9" x14ac:dyDescent="0.2">
      <c r="A16106" t="s">
        <v>32846</v>
      </c>
      <c r="B16106">
        <v>5.8586420423611898</v>
      </c>
      <c r="C16106">
        <v>-0.22946524062592399</v>
      </c>
      <c r="D16106">
        <v>0.40813189731086602</v>
      </c>
      <c r="E16106">
        <v>-0.56223304803629504</v>
      </c>
      <c r="F16106">
        <v>0.57395724765927802</v>
      </c>
      <c r="G16106">
        <v>0.96379232663419601</v>
      </c>
      <c r="H16106" t="s">
        <v>32846</v>
      </c>
      <c r="I16106">
        <v>-0.24112045568068599</v>
      </c>
    </row>
    <row r="16107" spans="1:9" x14ac:dyDescent="0.2">
      <c r="A16107" t="s">
        <v>32847</v>
      </c>
      <c r="B16107">
        <v>52.146867766804299</v>
      </c>
      <c r="C16107">
        <v>-0.1190561035742</v>
      </c>
      <c r="D16107">
        <v>0.21159720287988401</v>
      </c>
      <c r="E16107">
        <v>-0.56265442999160897</v>
      </c>
      <c r="F16107">
        <v>0.57367022050021299</v>
      </c>
      <c r="G16107">
        <v>0.96346386374147697</v>
      </c>
      <c r="H16107" t="s">
        <v>32848</v>
      </c>
      <c r="I16107">
        <v>-0.24133769396993199</v>
      </c>
    </row>
    <row r="16108" spans="1:9" x14ac:dyDescent="0.2">
      <c r="A16108" t="s">
        <v>32849</v>
      </c>
      <c r="B16108">
        <v>1661.9523345182199</v>
      </c>
      <c r="C16108">
        <v>-0.11636795675627599</v>
      </c>
      <c r="D16108">
        <v>0.20678716175551301</v>
      </c>
      <c r="E16108">
        <v>-0.56274265659615397</v>
      </c>
      <c r="F16108">
        <v>0.57361013296746799</v>
      </c>
      <c r="G16108">
        <v>0.96344272333381498</v>
      </c>
      <c r="H16108" t="s">
        <v>32850</v>
      </c>
      <c r="I16108">
        <v>-0.24138318535108899</v>
      </c>
    </row>
    <row r="16109" spans="1:9" x14ac:dyDescent="0.2">
      <c r="A16109" t="s">
        <v>32851</v>
      </c>
      <c r="B16109">
        <v>9.2181475576244107</v>
      </c>
      <c r="C16109">
        <v>-0.220859533938153</v>
      </c>
      <c r="D16109">
        <v>0.392322044370362</v>
      </c>
      <c r="E16109">
        <v>-0.56295468762814704</v>
      </c>
      <c r="F16109">
        <v>0.57346573950184598</v>
      </c>
      <c r="G16109">
        <v>0.96339345389095599</v>
      </c>
      <c r="H16109" t="s">
        <v>32852</v>
      </c>
      <c r="I16109">
        <v>-0.241492522993312</v>
      </c>
    </row>
    <row r="16110" spans="1:9" x14ac:dyDescent="0.2">
      <c r="A16110" t="s">
        <v>32853</v>
      </c>
      <c r="B16110">
        <v>246.36051687198599</v>
      </c>
      <c r="C16110">
        <v>-0.204734222855667</v>
      </c>
      <c r="D16110">
        <v>0.36363657825554802</v>
      </c>
      <c r="E16110">
        <v>-0.56301878055784704</v>
      </c>
      <c r="F16110">
        <v>0.57342209550809498</v>
      </c>
      <c r="G16110">
        <v>0.96339345389095599</v>
      </c>
      <c r="H16110" t="s">
        <v>32854</v>
      </c>
      <c r="I16110">
        <v>-0.24152557652319501</v>
      </c>
    </row>
    <row r="16111" spans="1:9" x14ac:dyDescent="0.2">
      <c r="A16111" t="s">
        <v>32855</v>
      </c>
      <c r="B16111">
        <v>29.485794752927401</v>
      </c>
      <c r="C16111">
        <v>-0.173405860042807</v>
      </c>
      <c r="D16111">
        <v>0.30795232149773399</v>
      </c>
      <c r="E16111">
        <v>-0.56309320611529401</v>
      </c>
      <c r="F16111">
        <v>0.57337141750166198</v>
      </c>
      <c r="G16111">
        <v>0.96339345389095599</v>
      </c>
      <c r="H16111" t="s">
        <v>32856</v>
      </c>
      <c r="I16111">
        <v>-0.24156396037924599</v>
      </c>
    </row>
    <row r="16112" spans="1:9" x14ac:dyDescent="0.2">
      <c r="A16112" t="s">
        <v>32857</v>
      </c>
      <c r="B16112">
        <v>129.047377391297</v>
      </c>
      <c r="C16112">
        <v>-8.1823836901769795E-2</v>
      </c>
      <c r="D16112">
        <v>0.14514326256464999</v>
      </c>
      <c r="E16112">
        <v>-0.56374533310027997</v>
      </c>
      <c r="F16112">
        <v>0.57292746068239997</v>
      </c>
      <c r="G16112">
        <v>0.96325328954087397</v>
      </c>
      <c r="H16112" t="s">
        <v>32858</v>
      </c>
      <c r="I16112">
        <v>-0.241900361312927</v>
      </c>
    </row>
    <row r="16113" spans="1:9" x14ac:dyDescent="0.2">
      <c r="A16113" t="s">
        <v>32859</v>
      </c>
      <c r="B16113">
        <v>245.48816043634699</v>
      </c>
      <c r="C16113">
        <v>-8.3971515942569797E-2</v>
      </c>
      <c r="D16113">
        <v>0.148902877534099</v>
      </c>
      <c r="E16113">
        <v>-0.56393480994576595</v>
      </c>
      <c r="F16113">
        <v>0.57279849869845201</v>
      </c>
      <c r="G16113">
        <v>0.96317058214061502</v>
      </c>
      <c r="H16113" t="s">
        <v>32860</v>
      </c>
      <c r="I16113">
        <v>-0.24199812898203199</v>
      </c>
    </row>
    <row r="16114" spans="1:9" x14ac:dyDescent="0.2">
      <c r="A16114" t="s">
        <v>32861</v>
      </c>
      <c r="B16114">
        <v>4.70201463427561</v>
      </c>
      <c r="C16114">
        <v>-0.233848597872928</v>
      </c>
      <c r="D16114">
        <v>0.41462284288232298</v>
      </c>
      <c r="E16114">
        <v>-0.56400317032049796</v>
      </c>
      <c r="F16114">
        <v>0.57275197455107196</v>
      </c>
      <c r="G16114">
        <v>0.96317058214061502</v>
      </c>
      <c r="H16114" t="s">
        <v>32862</v>
      </c>
      <c r="I16114">
        <v>-0.242033404914372</v>
      </c>
    </row>
    <row r="16115" spans="1:9" x14ac:dyDescent="0.2">
      <c r="A16115" t="s">
        <v>32863</v>
      </c>
      <c r="B16115">
        <v>552.91597815751697</v>
      </c>
      <c r="C16115">
        <v>-0.12896454419151601</v>
      </c>
      <c r="D16115">
        <v>0.22852996883011401</v>
      </c>
      <c r="E16115">
        <v>-0.56432224119973795</v>
      </c>
      <c r="F16115">
        <v>0.572534847616329</v>
      </c>
      <c r="G16115">
        <v>0.96299231397313101</v>
      </c>
      <c r="H16115" t="s">
        <v>32864</v>
      </c>
      <c r="I16115">
        <v>-0.24219807463541701</v>
      </c>
    </row>
    <row r="16116" spans="1:9" x14ac:dyDescent="0.2">
      <c r="A16116" t="s">
        <v>32865</v>
      </c>
      <c r="B16116">
        <v>802.91977468440803</v>
      </c>
      <c r="C16116">
        <v>-9.1944215570963495E-2</v>
      </c>
      <c r="D16116">
        <v>0.162927151102608</v>
      </c>
      <c r="E16116">
        <v>-0.56432715449040705</v>
      </c>
      <c r="F16116">
        <v>0.57253150443990597</v>
      </c>
      <c r="G16116">
        <v>0.96299231397313101</v>
      </c>
      <c r="H16116" t="s">
        <v>32866</v>
      </c>
      <c r="I16116">
        <v>-0.24220061059862899</v>
      </c>
    </row>
    <row r="16117" spans="1:9" x14ac:dyDescent="0.2">
      <c r="A16117" t="s">
        <v>32867</v>
      </c>
      <c r="B16117">
        <v>3481.9990920620598</v>
      </c>
      <c r="C16117">
        <v>-5.9444620739826801E-2</v>
      </c>
      <c r="D16117">
        <v>0.105318998973102</v>
      </c>
      <c r="E16117">
        <v>-0.56442447535044304</v>
      </c>
      <c r="F16117">
        <v>0.572465285801388</v>
      </c>
      <c r="G16117">
        <v>0.96299231397313101</v>
      </c>
      <c r="H16117" t="s">
        <v>32868</v>
      </c>
      <c r="I16117">
        <v>-0.242250843733927</v>
      </c>
    </row>
    <row r="16118" spans="1:9" x14ac:dyDescent="0.2">
      <c r="A16118" t="s">
        <v>32869</v>
      </c>
      <c r="B16118">
        <v>10.2307195670731</v>
      </c>
      <c r="C16118">
        <v>-0.228495739322775</v>
      </c>
      <c r="D16118">
        <v>0.40457294814164702</v>
      </c>
      <c r="E16118">
        <v>-0.56478254508201897</v>
      </c>
      <c r="F16118">
        <v>0.57222168085762704</v>
      </c>
      <c r="G16118">
        <v>0.96284510215603603</v>
      </c>
      <c r="H16118" t="s">
        <v>32870</v>
      </c>
      <c r="I16118">
        <v>-0.24243569127306699</v>
      </c>
    </row>
    <row r="16119" spans="1:9" x14ac:dyDescent="0.2">
      <c r="A16119" t="s">
        <v>32871</v>
      </c>
      <c r="B16119">
        <v>4.0130788562596598</v>
      </c>
      <c r="C16119">
        <v>-0.283110681376537</v>
      </c>
      <c r="D16119">
        <v>0.50075393830247905</v>
      </c>
      <c r="E16119">
        <v>-0.56536885628151501</v>
      </c>
      <c r="F16119">
        <v>0.57182290317722295</v>
      </c>
      <c r="G16119">
        <v>0.96254675290586</v>
      </c>
      <c r="H16119" t="s">
        <v>32872</v>
      </c>
      <c r="I16119">
        <v>-0.24273845386735199</v>
      </c>
    </row>
    <row r="16120" spans="1:9" x14ac:dyDescent="0.2">
      <c r="A16120" t="s">
        <v>32873</v>
      </c>
      <c r="B16120">
        <v>792.18982137435705</v>
      </c>
      <c r="C16120">
        <v>-8.7679449210217197E-2</v>
      </c>
      <c r="D16120">
        <v>0.15508106042434999</v>
      </c>
      <c r="E16120">
        <v>-0.56537818976926701</v>
      </c>
      <c r="F16120">
        <v>0.57181655610395998</v>
      </c>
      <c r="G16120">
        <v>0.96254675290586</v>
      </c>
      <c r="H16120" t="s">
        <v>32874</v>
      </c>
      <c r="I16120">
        <v>-0.24274327444060501</v>
      </c>
    </row>
    <row r="16121" spans="1:9" x14ac:dyDescent="0.2">
      <c r="A16121" t="s">
        <v>32875</v>
      </c>
      <c r="B16121">
        <v>9.6767863186109793</v>
      </c>
      <c r="C16121">
        <v>-0.19713788330625701</v>
      </c>
      <c r="D16121">
        <v>0.34860011238712402</v>
      </c>
      <c r="E16121">
        <v>-0.56551296543282203</v>
      </c>
      <c r="F16121">
        <v>0.571724908031641</v>
      </c>
      <c r="G16121">
        <v>0.96254675290586</v>
      </c>
      <c r="H16121" t="s">
        <v>32876</v>
      </c>
      <c r="I16121">
        <v>-0.24281288669939699</v>
      </c>
    </row>
    <row r="16122" spans="1:9" x14ac:dyDescent="0.2">
      <c r="A16122" t="s">
        <v>32877</v>
      </c>
      <c r="B16122">
        <v>5.6634008029426504</v>
      </c>
      <c r="C16122">
        <v>-0.24103729174963601</v>
      </c>
      <c r="D16122">
        <v>0.42602132497532402</v>
      </c>
      <c r="E16122">
        <v>-0.56578691633241096</v>
      </c>
      <c r="F16122">
        <v>0.57153864168713198</v>
      </c>
      <c r="G16122">
        <v>0.96254675290586</v>
      </c>
      <c r="H16122" t="s">
        <v>32878</v>
      </c>
      <c r="I16122">
        <v>-0.242954401656855</v>
      </c>
    </row>
    <row r="16123" spans="1:9" x14ac:dyDescent="0.2">
      <c r="A16123" t="s">
        <v>32879</v>
      </c>
      <c r="B16123">
        <v>5.0317693566827497</v>
      </c>
      <c r="C16123">
        <v>-0.37201931234379598</v>
      </c>
      <c r="D16123">
        <v>0.65703065231382796</v>
      </c>
      <c r="E16123">
        <v>-0.56621302375113902</v>
      </c>
      <c r="F16123">
        <v>0.57124897754238002</v>
      </c>
      <c r="G16123">
        <v>0.96248060233306898</v>
      </c>
      <c r="H16123" t="s">
        <v>32880</v>
      </c>
      <c r="I16123">
        <v>-0.24317456424918299</v>
      </c>
    </row>
    <row r="16124" spans="1:9" x14ac:dyDescent="0.2">
      <c r="A16124" t="s">
        <v>32881</v>
      </c>
      <c r="B16124">
        <v>963.34158358848697</v>
      </c>
      <c r="C16124">
        <v>-7.0478377386571603E-2</v>
      </c>
      <c r="D16124">
        <v>0.124454306930083</v>
      </c>
      <c r="E16124">
        <v>-0.56629922358705798</v>
      </c>
      <c r="F16124">
        <v>0.57119038813478296</v>
      </c>
      <c r="G16124">
        <v>0.96248060233306898</v>
      </c>
      <c r="H16124" t="s">
        <v>32882</v>
      </c>
      <c r="I16124">
        <v>-0.24321910938164901</v>
      </c>
    </row>
    <row r="16125" spans="1:9" x14ac:dyDescent="0.2">
      <c r="A16125" t="s">
        <v>32883</v>
      </c>
      <c r="B16125">
        <v>15.2135168055454</v>
      </c>
      <c r="C16125">
        <v>-0.199532817870538</v>
      </c>
      <c r="D16125">
        <v>0.352330611766143</v>
      </c>
      <c r="E16125">
        <v>-0.566322684453477</v>
      </c>
      <c r="F16125">
        <v>0.571174442447971</v>
      </c>
      <c r="G16125">
        <v>0.96248060233306898</v>
      </c>
      <c r="H16125" t="s">
        <v>32884</v>
      </c>
      <c r="I16125">
        <v>-0.24323123357106299</v>
      </c>
    </row>
    <row r="16126" spans="1:9" x14ac:dyDescent="0.2">
      <c r="A16126" t="s">
        <v>32885</v>
      </c>
      <c r="B16126">
        <v>46.323492690970099</v>
      </c>
      <c r="C16126">
        <v>-0.15966091672568</v>
      </c>
      <c r="D16126">
        <v>0.28192256317793402</v>
      </c>
      <c r="E16126">
        <v>-0.56632897674426597</v>
      </c>
      <c r="F16126">
        <v>0.57117016579206503</v>
      </c>
      <c r="G16126">
        <v>0.96248060233306898</v>
      </c>
      <c r="H16126" t="s">
        <v>32886</v>
      </c>
      <c r="I16126">
        <v>-0.24323448535348999</v>
      </c>
    </row>
    <row r="16127" spans="1:9" x14ac:dyDescent="0.2">
      <c r="A16127" t="s">
        <v>32887</v>
      </c>
      <c r="B16127">
        <v>64.5351823609696</v>
      </c>
      <c r="C16127">
        <v>-9.5426142019020305E-2</v>
      </c>
      <c r="D16127">
        <v>0.16844959974978799</v>
      </c>
      <c r="E16127">
        <v>-0.56649669788924695</v>
      </c>
      <c r="F16127">
        <v>0.57105617705515899</v>
      </c>
      <c r="G16127">
        <v>0.96248060233306898</v>
      </c>
      <c r="H16127" t="s">
        <v>32888</v>
      </c>
      <c r="I16127">
        <v>-0.24332116638639001</v>
      </c>
    </row>
    <row r="16128" spans="1:9" x14ac:dyDescent="0.2">
      <c r="A16128" t="s">
        <v>32889</v>
      </c>
      <c r="B16128">
        <v>836.67253779322095</v>
      </c>
      <c r="C16128">
        <v>-7.8352310000742997E-2</v>
      </c>
      <c r="D16128">
        <v>0.13826558902557601</v>
      </c>
      <c r="E16128">
        <v>-0.56667975418128003</v>
      </c>
      <c r="F16128">
        <v>0.57093177841491305</v>
      </c>
      <c r="G16128">
        <v>0.96248060233306898</v>
      </c>
      <c r="H16128" t="s">
        <v>32890</v>
      </c>
      <c r="I16128">
        <v>-0.24341578322183</v>
      </c>
    </row>
    <row r="16129" spans="1:9" x14ac:dyDescent="0.2">
      <c r="A16129" t="s">
        <v>32891</v>
      </c>
      <c r="B16129">
        <v>895.81672462560698</v>
      </c>
      <c r="C16129">
        <v>-5.9763410992564998E-2</v>
      </c>
      <c r="D16129">
        <v>0.105431417879414</v>
      </c>
      <c r="E16129">
        <v>-0.56684631767846205</v>
      </c>
      <c r="F16129">
        <v>0.57081859891215903</v>
      </c>
      <c r="G16129">
        <v>0.96248060233306898</v>
      </c>
      <c r="H16129" t="s">
        <v>32892</v>
      </c>
      <c r="I16129">
        <v>-0.24350188476319601</v>
      </c>
    </row>
    <row r="16130" spans="1:9" x14ac:dyDescent="0.2">
      <c r="A16130" t="s">
        <v>32893</v>
      </c>
      <c r="B16130">
        <v>4.5238480949490398</v>
      </c>
      <c r="C16130">
        <v>-0.31044926190080402</v>
      </c>
      <c r="D16130">
        <v>0.54762264172470498</v>
      </c>
      <c r="E16130">
        <v>-0.56690362714562403</v>
      </c>
      <c r="F16130">
        <v>0.57077965973529599</v>
      </c>
      <c r="G16130">
        <v>0.96248060233306898</v>
      </c>
      <c r="H16130" t="s">
        <v>32894</v>
      </c>
      <c r="I16130">
        <v>-0.24353151176992999</v>
      </c>
    </row>
    <row r="16131" spans="1:9" x14ac:dyDescent="0.2">
      <c r="A16131" t="s">
        <v>32895</v>
      </c>
      <c r="B16131">
        <v>537.11381575701398</v>
      </c>
      <c r="C16131">
        <v>-7.0594382059532307E-2</v>
      </c>
      <c r="D16131">
        <v>0.12452498399656001</v>
      </c>
      <c r="E16131">
        <v>-0.56690938471819097</v>
      </c>
      <c r="F16131">
        <v>0.57077574779648499</v>
      </c>
      <c r="G16131">
        <v>0.96248060233306898</v>
      </c>
      <c r="H16131" t="s">
        <v>32896</v>
      </c>
      <c r="I16131">
        <v>-0.24353448829376401</v>
      </c>
    </row>
    <row r="16132" spans="1:9" x14ac:dyDescent="0.2">
      <c r="A16132" t="s">
        <v>32897</v>
      </c>
      <c r="B16132">
        <v>3109.4234673236901</v>
      </c>
      <c r="C16132">
        <v>-8.7211608321253006E-2</v>
      </c>
      <c r="D16132">
        <v>0.153808916546149</v>
      </c>
      <c r="E16132">
        <v>-0.56701269523009801</v>
      </c>
      <c r="F16132">
        <v>0.57070555642651699</v>
      </c>
      <c r="G16132">
        <v>0.96248060233306898</v>
      </c>
      <c r="H16132" t="s">
        <v>32898</v>
      </c>
      <c r="I16132">
        <v>-0.24358789911105899</v>
      </c>
    </row>
    <row r="16133" spans="1:9" x14ac:dyDescent="0.2">
      <c r="A16133" t="s">
        <v>32899</v>
      </c>
      <c r="B16133">
        <v>71.866388025239701</v>
      </c>
      <c r="C16133">
        <v>-6.8544238212367506E-2</v>
      </c>
      <c r="D16133">
        <v>0.120859223601673</v>
      </c>
      <c r="E16133">
        <v>-0.56714114297370799</v>
      </c>
      <c r="F16133">
        <v>0.57061829201801195</v>
      </c>
      <c r="G16133">
        <v>0.96248060233306898</v>
      </c>
      <c r="H16133" t="s">
        <v>32900</v>
      </c>
      <c r="I16133">
        <v>-0.24365431050026401</v>
      </c>
    </row>
    <row r="16134" spans="1:9" x14ac:dyDescent="0.2">
      <c r="A16134" t="s">
        <v>32901</v>
      </c>
      <c r="B16134">
        <v>142.78514252806701</v>
      </c>
      <c r="C16134">
        <v>-8.4151300776848306E-2</v>
      </c>
      <c r="D16134">
        <v>0.148313320485114</v>
      </c>
      <c r="E16134">
        <v>-0.56738869106024903</v>
      </c>
      <c r="F16134">
        <v>0.57045013153915103</v>
      </c>
      <c r="G16134">
        <v>0.96248060233306898</v>
      </c>
      <c r="H16134" t="s">
        <v>32902</v>
      </c>
      <c r="I16134">
        <v>-0.24378231538948</v>
      </c>
    </row>
    <row r="16135" spans="1:9" x14ac:dyDescent="0.2">
      <c r="A16135" t="s">
        <v>32903</v>
      </c>
      <c r="B16135">
        <v>279.12253695259898</v>
      </c>
      <c r="C16135">
        <v>-0.19949394067737899</v>
      </c>
      <c r="D16135">
        <v>0.35159876513161697</v>
      </c>
      <c r="E16135">
        <v>-0.56739090253260904</v>
      </c>
      <c r="F16135">
        <v>0.57044862938289997</v>
      </c>
      <c r="G16135">
        <v>0.96248060233306898</v>
      </c>
      <c r="H16135" t="s">
        <v>32904</v>
      </c>
      <c r="I16135">
        <v>-0.24378345901097001</v>
      </c>
    </row>
    <row r="16136" spans="1:9" x14ac:dyDescent="0.2">
      <c r="A16136" t="s">
        <v>32905</v>
      </c>
      <c r="B16136">
        <v>199.92338006752601</v>
      </c>
      <c r="C16136">
        <v>-9.7508228425618904E-2</v>
      </c>
      <c r="D16136">
        <v>0.171797107346051</v>
      </c>
      <c r="E16136">
        <v>-0.56757782439961502</v>
      </c>
      <c r="F16136">
        <v>0.57032166836406695</v>
      </c>
      <c r="G16136">
        <v>0.96248060233306898</v>
      </c>
      <c r="H16136" t="s">
        <v>32906</v>
      </c>
      <c r="I16136">
        <v>-0.24388012784996899</v>
      </c>
    </row>
    <row r="16137" spans="1:9" x14ac:dyDescent="0.2">
      <c r="A16137" t="s">
        <v>32907</v>
      </c>
      <c r="B16137">
        <v>14481.6082638055</v>
      </c>
      <c r="C16137">
        <v>-7.5884184337820099E-2</v>
      </c>
      <c r="D16137">
        <v>0.133654845229148</v>
      </c>
      <c r="E16137">
        <v>-0.56776231499665197</v>
      </c>
      <c r="F16137">
        <v>0.57019637191901595</v>
      </c>
      <c r="G16137">
        <v>0.96248060233306898</v>
      </c>
      <c r="H16137" t="s">
        <v>32908</v>
      </c>
      <c r="I16137">
        <v>-0.243975550373742</v>
      </c>
    </row>
    <row r="16138" spans="1:9" x14ac:dyDescent="0.2">
      <c r="A16138" t="s">
        <v>32909</v>
      </c>
      <c r="B16138">
        <v>30.125713196749</v>
      </c>
      <c r="C16138">
        <v>-0.135569837832443</v>
      </c>
      <c r="D16138">
        <v>0.238736103809293</v>
      </c>
      <c r="E16138">
        <v>-0.56786483346791505</v>
      </c>
      <c r="F16138">
        <v>0.57012675236270904</v>
      </c>
      <c r="G16138">
        <v>0.96248060233306898</v>
      </c>
      <c r="H16138" t="s">
        <v>32910</v>
      </c>
      <c r="I16138">
        <v>-0.24402857988534399</v>
      </c>
    </row>
    <row r="16139" spans="1:9" x14ac:dyDescent="0.2">
      <c r="A16139" t="s">
        <v>32911</v>
      </c>
      <c r="B16139">
        <v>468.04465542973298</v>
      </c>
      <c r="C16139">
        <v>-9.3913090861331705E-2</v>
      </c>
      <c r="D16139">
        <v>0.16535925631211201</v>
      </c>
      <c r="E16139">
        <v>-0.56793367940693296</v>
      </c>
      <c r="F16139">
        <v>0.570080001855508</v>
      </c>
      <c r="G16139">
        <v>0.96248060233306898</v>
      </c>
      <c r="H16139" t="s">
        <v>32912</v>
      </c>
      <c r="I16139">
        <v>-0.24406419357950901</v>
      </c>
    </row>
    <row r="16140" spans="1:9" x14ac:dyDescent="0.2">
      <c r="A16140" t="s">
        <v>32913</v>
      </c>
      <c r="B16140">
        <v>2433.3043948389</v>
      </c>
      <c r="C16140">
        <v>-0.13353381018357399</v>
      </c>
      <c r="D16140">
        <v>0.23476417365183599</v>
      </c>
      <c r="E16140">
        <v>-0.56879977939738402</v>
      </c>
      <c r="F16140">
        <v>0.56949202439131497</v>
      </c>
      <c r="G16140">
        <v>0.96248060233306898</v>
      </c>
      <c r="H16140" t="s">
        <v>32914</v>
      </c>
      <c r="I16140">
        <v>-0.244512353739572</v>
      </c>
    </row>
    <row r="16141" spans="1:9" x14ac:dyDescent="0.2">
      <c r="A16141" t="s">
        <v>32915</v>
      </c>
      <c r="B16141">
        <v>134.98928011618099</v>
      </c>
      <c r="C16141">
        <v>-0.106805508598801</v>
      </c>
      <c r="D16141">
        <v>0.18775951040673999</v>
      </c>
      <c r="E16141">
        <v>-0.56884207019623201</v>
      </c>
      <c r="F16141">
        <v>0.56946332145103995</v>
      </c>
      <c r="G16141">
        <v>0.96248060233306898</v>
      </c>
      <c r="H16141" t="s">
        <v>32916</v>
      </c>
      <c r="I16141">
        <v>-0.24453424314660399</v>
      </c>
    </row>
    <row r="16142" spans="1:9" x14ac:dyDescent="0.2">
      <c r="A16142" t="s">
        <v>32917</v>
      </c>
      <c r="B16142">
        <v>10.9626672041405</v>
      </c>
      <c r="C16142">
        <v>-0.151622035781593</v>
      </c>
      <c r="D16142">
        <v>0.26653122676396801</v>
      </c>
      <c r="E16142">
        <v>-0.56887156384067705</v>
      </c>
      <c r="F16142">
        <v>0.569443304401132</v>
      </c>
      <c r="G16142">
        <v>0.96248060233306898</v>
      </c>
      <c r="H16142" t="s">
        <v>32918</v>
      </c>
      <c r="I16142">
        <v>-0.24454950918180399</v>
      </c>
    </row>
    <row r="16143" spans="1:9" x14ac:dyDescent="0.2">
      <c r="A16143" t="s">
        <v>32919</v>
      </c>
      <c r="B16143">
        <v>246.58351357518501</v>
      </c>
      <c r="C16143">
        <v>-9.8804039038405594E-2</v>
      </c>
      <c r="D16143">
        <v>0.17365957618012701</v>
      </c>
      <c r="E16143">
        <v>-0.56895243678311003</v>
      </c>
      <c r="F16143">
        <v>0.56938841844397503</v>
      </c>
      <c r="G16143">
        <v>0.96248060233306898</v>
      </c>
      <c r="H16143" t="s">
        <v>32920</v>
      </c>
      <c r="I16143">
        <v>-0.244591370798174</v>
      </c>
    </row>
    <row r="16144" spans="1:9" x14ac:dyDescent="0.2">
      <c r="A16144" t="s">
        <v>32921</v>
      </c>
      <c r="B16144">
        <v>31.978332985554498</v>
      </c>
      <c r="C16144">
        <v>-0.12968700346173301</v>
      </c>
      <c r="D16144">
        <v>0.22791175647211201</v>
      </c>
      <c r="E16144">
        <v>-0.56902287740300095</v>
      </c>
      <c r="F16144">
        <v>0.56934061463824504</v>
      </c>
      <c r="G16144">
        <v>0.96248060233306898</v>
      </c>
      <c r="H16144" t="s">
        <v>32922</v>
      </c>
      <c r="I16144">
        <v>-0.244627834133087</v>
      </c>
    </row>
    <row r="16145" spans="1:9" x14ac:dyDescent="0.2">
      <c r="A16145" t="s">
        <v>32923</v>
      </c>
      <c r="B16145">
        <v>9.9344192096982091</v>
      </c>
      <c r="C16145">
        <v>-0.18389461437943</v>
      </c>
      <c r="D16145">
        <v>0.32317486503151199</v>
      </c>
      <c r="E16145">
        <v>-0.56902511388532395</v>
      </c>
      <c r="F16145">
        <v>0.56933909690378903</v>
      </c>
      <c r="G16145">
        <v>0.96248060233306898</v>
      </c>
      <c r="H16145" t="s">
        <v>32924</v>
      </c>
      <c r="I16145">
        <v>-0.244628991866368</v>
      </c>
    </row>
    <row r="16146" spans="1:9" x14ac:dyDescent="0.2">
      <c r="A16146" t="s">
        <v>32925</v>
      </c>
      <c r="B16146">
        <v>9.9785175514356705</v>
      </c>
      <c r="C16146">
        <v>-0.18761710889562799</v>
      </c>
      <c r="D16146">
        <v>0.32945355753387301</v>
      </c>
      <c r="E16146">
        <v>-0.56947968721308395</v>
      </c>
      <c r="F16146">
        <v>0.56903065184637502</v>
      </c>
      <c r="G16146">
        <v>0.96248060233306898</v>
      </c>
      <c r="H16146" t="s">
        <v>32926</v>
      </c>
      <c r="I16146">
        <v>-0.244864338931468</v>
      </c>
    </row>
    <row r="16147" spans="1:9" x14ac:dyDescent="0.2">
      <c r="A16147" t="s">
        <v>32927</v>
      </c>
      <c r="B16147">
        <v>895.78250183361502</v>
      </c>
      <c r="C16147">
        <v>-0.220928488493424</v>
      </c>
      <c r="D16147">
        <v>0.38789422506823701</v>
      </c>
      <c r="E16147">
        <v>-0.56955859153241695</v>
      </c>
      <c r="F16147">
        <v>0.56897712043592297</v>
      </c>
      <c r="G16147">
        <v>0.96248060233306898</v>
      </c>
      <c r="H16147" t="s">
        <v>32928</v>
      </c>
      <c r="I16147">
        <v>-0.24490519699369101</v>
      </c>
    </row>
    <row r="16148" spans="1:9" x14ac:dyDescent="0.2">
      <c r="A16148" t="s">
        <v>32929</v>
      </c>
      <c r="B16148">
        <v>136.89692432282899</v>
      </c>
      <c r="C16148">
        <v>-7.3724683097304899E-2</v>
      </c>
      <c r="D16148">
        <v>0.12943288068743</v>
      </c>
      <c r="E16148">
        <v>-0.56959779235188401</v>
      </c>
      <c r="F16148">
        <v>0.568950526143019</v>
      </c>
      <c r="G16148">
        <v>0.96248060233306898</v>
      </c>
      <c r="H16148" t="s">
        <v>32930</v>
      </c>
      <c r="I16148">
        <v>-0.24492549662292501</v>
      </c>
    </row>
    <row r="16149" spans="1:9" x14ac:dyDescent="0.2">
      <c r="A16149" t="s">
        <v>32931</v>
      </c>
      <c r="B16149">
        <v>121.508933363179</v>
      </c>
      <c r="C16149">
        <v>-9.1597348195942105E-2</v>
      </c>
      <c r="D16149">
        <v>0.16066362881426</v>
      </c>
      <c r="E16149">
        <v>-0.57011875601189099</v>
      </c>
      <c r="F16149">
        <v>0.56859715471695305</v>
      </c>
      <c r="G16149">
        <v>0.96248060233306898</v>
      </c>
      <c r="H16149" t="s">
        <v>32932</v>
      </c>
      <c r="I16149">
        <v>-0.245195317867206</v>
      </c>
    </row>
    <row r="16150" spans="1:9" x14ac:dyDescent="0.2">
      <c r="A16150" t="s">
        <v>32933</v>
      </c>
      <c r="B16150">
        <v>12.1269627830125</v>
      </c>
      <c r="C16150">
        <v>-0.20063005706529999</v>
      </c>
      <c r="D16150">
        <v>0.35180149858936299</v>
      </c>
      <c r="E16150">
        <v>-0.57029335540006598</v>
      </c>
      <c r="F16150">
        <v>0.56847874683239796</v>
      </c>
      <c r="G16150">
        <v>0.96248060233306898</v>
      </c>
      <c r="H16150" t="s">
        <v>32934</v>
      </c>
      <c r="I16150">
        <v>-0.24528576722241999</v>
      </c>
    </row>
    <row r="16151" spans="1:9" x14ac:dyDescent="0.2">
      <c r="A16151" t="s">
        <v>32935</v>
      </c>
      <c r="B16151">
        <v>16.378052849827299</v>
      </c>
      <c r="C16151">
        <v>-0.18553854920073701</v>
      </c>
      <c r="D16151">
        <v>0.325331515538479</v>
      </c>
      <c r="E16151">
        <v>-0.57030610420155403</v>
      </c>
      <c r="F16151">
        <v>0.56847010145284405</v>
      </c>
      <c r="G16151">
        <v>0.96248060233306898</v>
      </c>
      <c r="H16151" t="s">
        <v>32936</v>
      </c>
      <c r="I16151">
        <v>-0.24529237198857101</v>
      </c>
    </row>
    <row r="16152" spans="1:9" x14ac:dyDescent="0.2">
      <c r="A16152" t="s">
        <v>32937</v>
      </c>
      <c r="B16152">
        <v>40.753028312803004</v>
      </c>
      <c r="C16152">
        <v>-0.14658881806345</v>
      </c>
      <c r="D16152">
        <v>0.25699310663410802</v>
      </c>
      <c r="E16152">
        <v>-0.57039980559538594</v>
      </c>
      <c r="F16152">
        <v>0.56840656139970502</v>
      </c>
      <c r="G16152">
        <v>0.96248060233306898</v>
      </c>
      <c r="H16152" t="s">
        <v>32938</v>
      </c>
      <c r="I16152">
        <v>-0.24534091743837799</v>
      </c>
    </row>
    <row r="16153" spans="1:9" x14ac:dyDescent="0.2">
      <c r="A16153" t="s">
        <v>32939</v>
      </c>
      <c r="B16153">
        <v>689.341950969138</v>
      </c>
      <c r="C16153">
        <v>-6.3557952376252599E-2</v>
      </c>
      <c r="D16153">
        <v>0.11141584551440301</v>
      </c>
      <c r="E16153">
        <v>-0.57045703044129903</v>
      </c>
      <c r="F16153">
        <v>0.56836775820696295</v>
      </c>
      <c r="G16153">
        <v>0.96248060233306898</v>
      </c>
      <c r="H16153" t="s">
        <v>32940</v>
      </c>
      <c r="I16153">
        <v>-0.245370566265245</v>
      </c>
    </row>
    <row r="16154" spans="1:9" x14ac:dyDescent="0.2">
      <c r="A16154" t="s">
        <v>32941</v>
      </c>
      <c r="B16154">
        <v>19.591717568315499</v>
      </c>
      <c r="C16154">
        <v>-0.21371319344988499</v>
      </c>
      <c r="D16154">
        <v>0.37448006072383999</v>
      </c>
      <c r="E16154">
        <v>-0.57069311791072197</v>
      </c>
      <c r="F16154">
        <v>0.56820768471130001</v>
      </c>
      <c r="G16154">
        <v>0.96248060233306898</v>
      </c>
      <c r="H16154" t="s">
        <v>32942</v>
      </c>
      <c r="I16154">
        <v>-0.24549289696798601</v>
      </c>
    </row>
    <row r="16155" spans="1:9" x14ac:dyDescent="0.2">
      <c r="A16155" t="s">
        <v>32943</v>
      </c>
      <c r="B16155">
        <v>145.70111247339099</v>
      </c>
      <c r="C16155">
        <v>-0.10607384863399499</v>
      </c>
      <c r="D16155">
        <v>0.185714630761631</v>
      </c>
      <c r="E16155">
        <v>-0.57116581606401995</v>
      </c>
      <c r="F16155">
        <v>0.567887247789856</v>
      </c>
      <c r="G16155">
        <v>0.96248060233306898</v>
      </c>
      <c r="H16155" t="s">
        <v>32944</v>
      </c>
      <c r="I16155">
        <v>-0.24573788352058901</v>
      </c>
    </row>
    <row r="16156" spans="1:9" x14ac:dyDescent="0.2">
      <c r="A16156" t="s">
        <v>32945</v>
      </c>
      <c r="B16156">
        <v>285.87052775028502</v>
      </c>
      <c r="C16156">
        <v>-7.3065693182343697E-2</v>
      </c>
      <c r="D16156">
        <v>0.127908743958487</v>
      </c>
      <c r="E16156">
        <v>-0.571232981586134</v>
      </c>
      <c r="F16156">
        <v>0.56784172403280397</v>
      </c>
      <c r="G16156">
        <v>0.96248060233306898</v>
      </c>
      <c r="H16156" t="s">
        <v>32946</v>
      </c>
      <c r="I16156">
        <v>-0.24577269942646901</v>
      </c>
    </row>
    <row r="16157" spans="1:9" x14ac:dyDescent="0.2">
      <c r="A16157" t="s">
        <v>32947</v>
      </c>
      <c r="B16157">
        <v>4.9396799214910798</v>
      </c>
      <c r="C16157">
        <v>-0.31514049648118803</v>
      </c>
      <c r="D16157">
        <v>0.55123195150592297</v>
      </c>
      <c r="E16157">
        <v>-0.57170215844754402</v>
      </c>
      <c r="F16157">
        <v>0.56752377189863501</v>
      </c>
      <c r="G16157">
        <v>0.96248060233306898</v>
      </c>
      <c r="H16157" t="s">
        <v>32948</v>
      </c>
      <c r="I16157">
        <v>-0.24601594243760999</v>
      </c>
    </row>
    <row r="16158" spans="1:9" x14ac:dyDescent="0.2">
      <c r="A16158" t="s">
        <v>32949</v>
      </c>
      <c r="B16158">
        <v>68.554153010736499</v>
      </c>
      <c r="C16158">
        <v>-0.10130899864241</v>
      </c>
      <c r="D16158">
        <v>0.17716239658477201</v>
      </c>
      <c r="E16158">
        <v>-0.57184256137522504</v>
      </c>
      <c r="F16158">
        <v>0.56742864011040195</v>
      </c>
      <c r="G16158">
        <v>0.96248060233306898</v>
      </c>
      <c r="H16158" t="s">
        <v>32950</v>
      </c>
      <c r="I16158">
        <v>-0.246088747623701</v>
      </c>
    </row>
    <row r="16159" spans="1:9" x14ac:dyDescent="0.2">
      <c r="A16159" t="s">
        <v>32951</v>
      </c>
      <c r="B16159">
        <v>10.6146437539511</v>
      </c>
      <c r="C16159">
        <v>-0.22517200251289099</v>
      </c>
      <c r="D16159">
        <v>0.39370446741187498</v>
      </c>
      <c r="E16159">
        <v>-0.57193154040928695</v>
      </c>
      <c r="F16159">
        <v>0.56736835518872897</v>
      </c>
      <c r="G16159">
        <v>0.96248060233306898</v>
      </c>
      <c r="H16159" t="s">
        <v>32952</v>
      </c>
      <c r="I16159">
        <v>-0.24613489051790599</v>
      </c>
    </row>
    <row r="16160" spans="1:9" x14ac:dyDescent="0.2">
      <c r="A16160" t="s">
        <v>32953</v>
      </c>
      <c r="B16160">
        <v>6.5260774460574904</v>
      </c>
      <c r="C16160">
        <v>-0.29700259433941401</v>
      </c>
      <c r="D16160">
        <v>0.519033073801208</v>
      </c>
      <c r="E16160">
        <v>-0.57222286850484405</v>
      </c>
      <c r="F16160">
        <v>0.56717099654714997</v>
      </c>
      <c r="G16160">
        <v>0.96248060233306898</v>
      </c>
      <c r="H16160" t="s">
        <v>32954</v>
      </c>
      <c r="I16160">
        <v>-0.24628598579675501</v>
      </c>
    </row>
    <row r="16161" spans="1:9" x14ac:dyDescent="0.2">
      <c r="A16161" t="s">
        <v>32955</v>
      </c>
      <c r="B16161">
        <v>499.331951636844</v>
      </c>
      <c r="C16161">
        <v>-0.111312005843709</v>
      </c>
      <c r="D16161">
        <v>0.19451255296266401</v>
      </c>
      <c r="E16161">
        <v>-0.57226129701292205</v>
      </c>
      <c r="F16161">
        <v>0.56714496581804896</v>
      </c>
      <c r="G16161">
        <v>0.96248060233306898</v>
      </c>
      <c r="H16161" t="s">
        <v>32956</v>
      </c>
      <c r="I16161">
        <v>-0.246305918518124</v>
      </c>
    </row>
    <row r="16162" spans="1:9" x14ac:dyDescent="0.2">
      <c r="A16162" t="s">
        <v>32957</v>
      </c>
      <c r="B16162">
        <v>214.367422649849</v>
      </c>
      <c r="C16162">
        <v>-8.9869323218418104E-2</v>
      </c>
      <c r="D16162">
        <v>0.15699818712687499</v>
      </c>
      <c r="E16162">
        <v>-0.57242268119817097</v>
      </c>
      <c r="F16162">
        <v>0.56703565353844299</v>
      </c>
      <c r="G16162">
        <v>0.96248060233306898</v>
      </c>
      <c r="H16162" t="s">
        <v>32958</v>
      </c>
      <c r="I16162">
        <v>-0.24638963308558101</v>
      </c>
    </row>
    <row r="16163" spans="1:9" x14ac:dyDescent="0.2">
      <c r="A16163" t="s">
        <v>32959</v>
      </c>
      <c r="B16163">
        <v>26.849859270464702</v>
      </c>
      <c r="C16163">
        <v>-0.15413368110796</v>
      </c>
      <c r="D16163">
        <v>0.269259331064652</v>
      </c>
      <c r="E16163">
        <v>-0.57243580194051302</v>
      </c>
      <c r="F16163">
        <v>0.56702676675299801</v>
      </c>
      <c r="G16163">
        <v>0.96248060233306898</v>
      </c>
      <c r="H16163" t="s">
        <v>32960</v>
      </c>
      <c r="I16163">
        <v>-0.246396439557274</v>
      </c>
    </row>
    <row r="16164" spans="1:9" x14ac:dyDescent="0.2">
      <c r="A16164" t="s">
        <v>32961</v>
      </c>
      <c r="B16164">
        <v>26.777423267789398</v>
      </c>
      <c r="C16164">
        <v>-0.124737786455576</v>
      </c>
      <c r="D16164">
        <v>0.217870786381792</v>
      </c>
      <c r="E16164">
        <v>-0.57253103331159205</v>
      </c>
      <c r="F16164">
        <v>0.56696226777162395</v>
      </c>
      <c r="G16164">
        <v>0.96248060233306898</v>
      </c>
      <c r="H16164" t="s">
        <v>32962</v>
      </c>
      <c r="I16164">
        <v>-0.24644584312446299</v>
      </c>
    </row>
    <row r="16165" spans="1:9" x14ac:dyDescent="0.2">
      <c r="A16165" t="s">
        <v>32963</v>
      </c>
      <c r="B16165">
        <v>230.822542713247</v>
      </c>
      <c r="C16165">
        <v>-7.7663620287553706E-2</v>
      </c>
      <c r="D16165">
        <v>0.13562626481836201</v>
      </c>
      <c r="E16165">
        <v>-0.57262964803731098</v>
      </c>
      <c r="F16165">
        <v>0.56689548099392295</v>
      </c>
      <c r="G16165">
        <v>0.96248060233306898</v>
      </c>
      <c r="H16165" t="s">
        <v>32964</v>
      </c>
      <c r="I16165">
        <v>-0.24649700497273599</v>
      </c>
    </row>
    <row r="16166" spans="1:9" x14ac:dyDescent="0.2">
      <c r="A16166" t="s">
        <v>32965</v>
      </c>
      <c r="B16166">
        <v>30.717580056470901</v>
      </c>
      <c r="C16166">
        <v>-0.12603081284443199</v>
      </c>
      <c r="D16166">
        <v>0.22006237818482999</v>
      </c>
      <c r="E16166">
        <v>-0.57270494795152505</v>
      </c>
      <c r="F16166">
        <v>0.56684448670086396</v>
      </c>
      <c r="G16166">
        <v>0.96248060233306898</v>
      </c>
      <c r="H16166" t="s">
        <v>32966</v>
      </c>
      <c r="I16166">
        <v>-0.24653607308487899</v>
      </c>
    </row>
    <row r="16167" spans="1:9" x14ac:dyDescent="0.2">
      <c r="A16167" t="s">
        <v>32967</v>
      </c>
      <c r="B16167">
        <v>92.287720743134699</v>
      </c>
      <c r="C16167">
        <v>-0.101716135173468</v>
      </c>
      <c r="D16167">
        <v>0.177539538128625</v>
      </c>
      <c r="E16167">
        <v>-0.57292103069332201</v>
      </c>
      <c r="F16167">
        <v>0.56669816426025499</v>
      </c>
      <c r="G16167">
        <v>0.96248060233306898</v>
      </c>
      <c r="H16167" t="s">
        <v>32968</v>
      </c>
      <c r="I16167">
        <v>-0.24664819419268899</v>
      </c>
    </row>
    <row r="16168" spans="1:9" x14ac:dyDescent="0.2">
      <c r="A16168" t="s">
        <v>32969</v>
      </c>
      <c r="B16168">
        <v>546.24747714575301</v>
      </c>
      <c r="C16168">
        <v>-0.11092366632838201</v>
      </c>
      <c r="D16168">
        <v>0.19339086196797201</v>
      </c>
      <c r="E16168">
        <v>-0.57357242839504996</v>
      </c>
      <c r="F16168">
        <v>0.566257173865922</v>
      </c>
      <c r="G16168">
        <v>0.96248060233306898</v>
      </c>
      <c r="H16168" t="s">
        <v>32970</v>
      </c>
      <c r="I16168">
        <v>-0.246986282902911</v>
      </c>
    </row>
    <row r="16169" spans="1:9" x14ac:dyDescent="0.2">
      <c r="A16169" t="s">
        <v>32971</v>
      </c>
      <c r="B16169">
        <v>462.56188880845201</v>
      </c>
      <c r="C16169">
        <v>-7.1520026347117405E-2</v>
      </c>
      <c r="D16169">
        <v>0.12467295623546799</v>
      </c>
      <c r="E16169">
        <v>-0.57366110908638801</v>
      </c>
      <c r="F16169">
        <v>0.56619715057139297</v>
      </c>
      <c r="G16169">
        <v>0.96248060233306898</v>
      </c>
      <c r="H16169" t="s">
        <v>32972</v>
      </c>
      <c r="I16169">
        <v>-0.247032320584188</v>
      </c>
    </row>
    <row r="16170" spans="1:9" x14ac:dyDescent="0.2">
      <c r="A16170" t="s">
        <v>32973</v>
      </c>
      <c r="B16170">
        <v>91.7866771323488</v>
      </c>
      <c r="C16170">
        <v>-0.111157838541537</v>
      </c>
      <c r="D16170">
        <v>0.19367696264503001</v>
      </c>
      <c r="E16170">
        <v>-0.57393423060473603</v>
      </c>
      <c r="F16170">
        <v>0.56601230816945303</v>
      </c>
      <c r="G16170">
        <v>0.96248060233306898</v>
      </c>
      <c r="H16170" t="s">
        <v>32974</v>
      </c>
      <c r="I16170">
        <v>-0.24717412479767001</v>
      </c>
    </row>
    <row r="16171" spans="1:9" x14ac:dyDescent="0.2">
      <c r="A16171" t="s">
        <v>32975</v>
      </c>
      <c r="B16171">
        <v>54.729924316870701</v>
      </c>
      <c r="C16171">
        <v>-0.15115258900440101</v>
      </c>
      <c r="D16171">
        <v>0.26313435499024301</v>
      </c>
      <c r="E16171">
        <v>-0.57443122168523297</v>
      </c>
      <c r="F16171">
        <v>0.56567603029744795</v>
      </c>
      <c r="G16171">
        <v>0.96248060233306898</v>
      </c>
      <c r="H16171" t="s">
        <v>32976</v>
      </c>
      <c r="I16171">
        <v>-0.24743222346942001</v>
      </c>
    </row>
    <row r="16172" spans="1:9" x14ac:dyDescent="0.2">
      <c r="A16172" t="s">
        <v>32977</v>
      </c>
      <c r="B16172">
        <v>362.348623728137</v>
      </c>
      <c r="C16172">
        <v>-0.121019317624759</v>
      </c>
      <c r="D16172">
        <v>0.210654516236157</v>
      </c>
      <c r="E16172">
        <v>-0.57449192064360299</v>
      </c>
      <c r="F16172">
        <v>0.56563496628466703</v>
      </c>
      <c r="G16172">
        <v>0.96248060233306898</v>
      </c>
      <c r="H16172" t="s">
        <v>32978</v>
      </c>
      <c r="I16172">
        <v>-0.247463751270736</v>
      </c>
    </row>
    <row r="16173" spans="1:9" x14ac:dyDescent="0.2">
      <c r="A16173" t="s">
        <v>32979</v>
      </c>
      <c r="B16173">
        <v>21.0190692334223</v>
      </c>
      <c r="C16173">
        <v>-0.139057844203308</v>
      </c>
      <c r="D16173">
        <v>0.241833928222184</v>
      </c>
      <c r="E16173">
        <v>-0.57501379242183304</v>
      </c>
      <c r="F16173">
        <v>0.56528196907974104</v>
      </c>
      <c r="G16173">
        <v>0.962364795941278</v>
      </c>
      <c r="H16173" t="s">
        <v>32980</v>
      </c>
      <c r="I16173">
        <v>-0.24773486710322801</v>
      </c>
    </row>
    <row r="16174" spans="1:9" x14ac:dyDescent="0.2">
      <c r="A16174" t="s">
        <v>32981</v>
      </c>
      <c r="B16174">
        <v>11.598771065612</v>
      </c>
      <c r="C16174">
        <v>-0.19358115754786501</v>
      </c>
      <c r="D16174">
        <v>0.33630212900767198</v>
      </c>
      <c r="E16174">
        <v>-0.57561680658717695</v>
      </c>
      <c r="F16174">
        <v>0.56487421857547804</v>
      </c>
      <c r="G16174">
        <v>0.96191283480534095</v>
      </c>
      <c r="H16174" t="s">
        <v>32982</v>
      </c>
      <c r="I16174">
        <v>-0.24804824644603499</v>
      </c>
    </row>
    <row r="16175" spans="1:9" x14ac:dyDescent="0.2">
      <c r="A16175" t="s">
        <v>32983</v>
      </c>
      <c r="B16175">
        <v>432.77165359549502</v>
      </c>
      <c r="C16175">
        <v>-0.120447491184296</v>
      </c>
      <c r="D16175">
        <v>0.209234040452319</v>
      </c>
      <c r="E16175">
        <v>-0.57565915624395703</v>
      </c>
      <c r="F16175">
        <v>0.56484558759339298</v>
      </c>
      <c r="G16175">
        <v>0.96191283480534095</v>
      </c>
      <c r="H16175" t="s">
        <v>32984</v>
      </c>
      <c r="I16175">
        <v>-0.24807025947522299</v>
      </c>
    </row>
    <row r="16176" spans="1:9" x14ac:dyDescent="0.2">
      <c r="A16176" t="s">
        <v>32985</v>
      </c>
      <c r="B16176">
        <v>88.080179513431901</v>
      </c>
      <c r="C16176">
        <v>-7.5320481477143902E-2</v>
      </c>
      <c r="D16176">
        <v>0.13077167747231799</v>
      </c>
      <c r="E16176">
        <v>-0.57596937603777199</v>
      </c>
      <c r="F16176">
        <v>0.56463588114904995</v>
      </c>
      <c r="G16176">
        <v>0.96191076577743795</v>
      </c>
      <c r="H16176" t="s">
        <v>32986</v>
      </c>
      <c r="I16176">
        <v>-0.24823152702172999</v>
      </c>
    </row>
    <row r="16177" spans="1:9" x14ac:dyDescent="0.2">
      <c r="A16177" t="s">
        <v>32987</v>
      </c>
      <c r="B16177">
        <v>211.57070381730099</v>
      </c>
      <c r="C16177">
        <v>-9.8227411305023493E-2</v>
      </c>
      <c r="D16177">
        <v>0.17047337656339501</v>
      </c>
      <c r="E16177">
        <v>-0.57620382305559004</v>
      </c>
      <c r="F16177">
        <v>0.56447742143574398</v>
      </c>
      <c r="G16177">
        <v>0.96191076577743795</v>
      </c>
      <c r="H16177" t="s">
        <v>32988</v>
      </c>
      <c r="I16177">
        <v>-0.24835342476111</v>
      </c>
    </row>
    <row r="16178" spans="1:9" x14ac:dyDescent="0.2">
      <c r="A16178" t="s">
        <v>32989</v>
      </c>
      <c r="B16178">
        <v>9.7861705386658109</v>
      </c>
      <c r="C16178">
        <v>-0.198380288805033</v>
      </c>
      <c r="D16178">
        <v>0.34423847866090701</v>
      </c>
      <c r="E16178">
        <v>-0.57628737373211703</v>
      </c>
      <c r="F16178">
        <v>0.56442095578484397</v>
      </c>
      <c r="G16178">
        <v>0.96191076577743795</v>
      </c>
      <c r="H16178" t="s">
        <v>32990</v>
      </c>
      <c r="I16178">
        <v>-0.248396870160834</v>
      </c>
    </row>
    <row r="16179" spans="1:9" x14ac:dyDescent="0.2">
      <c r="A16179" t="s">
        <v>32991</v>
      </c>
      <c r="B16179">
        <v>1275.67918902571</v>
      </c>
      <c r="C16179">
        <v>-0.10517235772626</v>
      </c>
      <c r="D16179">
        <v>0.18244981271876101</v>
      </c>
      <c r="E16179">
        <v>-0.57644541344846201</v>
      </c>
      <c r="F16179">
        <v>0.56431415600047097</v>
      </c>
      <c r="G16179">
        <v>0.96191076577743795</v>
      </c>
      <c r="H16179" t="s">
        <v>32992</v>
      </c>
      <c r="I16179">
        <v>-0.24847905517780799</v>
      </c>
    </row>
    <row r="16180" spans="1:9" x14ac:dyDescent="0.2">
      <c r="A16180" t="s">
        <v>32993</v>
      </c>
      <c r="B16180">
        <v>20.517922667692901</v>
      </c>
      <c r="C16180">
        <v>-0.19798619878163901</v>
      </c>
      <c r="D16180">
        <v>0.34340724844579701</v>
      </c>
      <c r="E16180">
        <v>-0.57653471112707</v>
      </c>
      <c r="F16180">
        <v>0.56425381488359405</v>
      </c>
      <c r="G16180">
        <v>0.96191076577743795</v>
      </c>
      <c r="H16180" t="s">
        <v>32994</v>
      </c>
      <c r="I16180">
        <v>-0.24852549600333601</v>
      </c>
    </row>
    <row r="16181" spans="1:9" x14ac:dyDescent="0.2">
      <c r="A16181" t="s">
        <v>32995</v>
      </c>
      <c r="B16181">
        <v>742.258983787538</v>
      </c>
      <c r="C16181">
        <v>-9.2409100967442301E-2</v>
      </c>
      <c r="D16181">
        <v>0.160268207880051</v>
      </c>
      <c r="E16181">
        <v>-0.57659034308665602</v>
      </c>
      <c r="F16181">
        <v>0.56421622427219897</v>
      </c>
      <c r="G16181">
        <v>0.96191076577743795</v>
      </c>
      <c r="H16181" t="s">
        <v>32996</v>
      </c>
      <c r="I16181">
        <v>-0.248554429682636</v>
      </c>
    </row>
    <row r="16182" spans="1:9" x14ac:dyDescent="0.2">
      <c r="A16182" t="s">
        <v>32997</v>
      </c>
      <c r="B16182">
        <v>131.201611021155</v>
      </c>
      <c r="C16182">
        <v>-0.15443383948630399</v>
      </c>
      <c r="D16182">
        <v>0.26769497214305399</v>
      </c>
      <c r="E16182">
        <v>-0.57690227892579204</v>
      </c>
      <c r="F16182">
        <v>0.56400547102304099</v>
      </c>
      <c r="G16182">
        <v>0.96191076577743795</v>
      </c>
      <c r="H16182" t="s">
        <v>32998</v>
      </c>
      <c r="I16182">
        <v>-0.248716683208869</v>
      </c>
    </row>
    <row r="16183" spans="1:9" x14ac:dyDescent="0.2">
      <c r="A16183" t="s">
        <v>32999</v>
      </c>
      <c r="B16183">
        <v>124.734410566108</v>
      </c>
      <c r="C16183">
        <v>-0.107789082292874</v>
      </c>
      <c r="D16183">
        <v>0.18672404777311799</v>
      </c>
      <c r="E16183">
        <v>-0.57726406201222302</v>
      </c>
      <c r="F16183">
        <v>0.563761086970335</v>
      </c>
      <c r="G16183">
        <v>0.96171287863913502</v>
      </c>
      <c r="H16183" t="s">
        <v>33000</v>
      </c>
      <c r="I16183">
        <v>-0.248904904160207</v>
      </c>
    </row>
    <row r="16184" spans="1:9" x14ac:dyDescent="0.2">
      <c r="A16184" t="s">
        <v>33001</v>
      </c>
      <c r="B16184">
        <v>404.52900496463201</v>
      </c>
      <c r="C16184">
        <v>-0.12686031837200001</v>
      </c>
      <c r="D16184">
        <v>0.219727712311623</v>
      </c>
      <c r="E16184">
        <v>-0.57735238326280702</v>
      </c>
      <c r="F16184">
        <v>0.563701433817824</v>
      </c>
      <c r="G16184">
        <v>0.96171287863913502</v>
      </c>
      <c r="H16184" t="s">
        <v>33002</v>
      </c>
      <c r="I16184">
        <v>-0.24895086051708901</v>
      </c>
    </row>
    <row r="16185" spans="1:9" x14ac:dyDescent="0.2">
      <c r="A16185" t="s">
        <v>33003</v>
      </c>
      <c r="B16185">
        <v>37.344680121444398</v>
      </c>
      <c r="C16185">
        <v>-0.13253937733746901</v>
      </c>
      <c r="D16185">
        <v>0.22950865121665601</v>
      </c>
      <c r="E16185">
        <v>-0.577491857648327</v>
      </c>
      <c r="F16185">
        <v>0.56360723746511199</v>
      </c>
      <c r="G16185">
        <v>0.96171287863913502</v>
      </c>
      <c r="H16185" t="s">
        <v>33004</v>
      </c>
      <c r="I16185">
        <v>-0.24902343860920401</v>
      </c>
    </row>
    <row r="16186" spans="1:9" x14ac:dyDescent="0.2">
      <c r="A16186" t="s">
        <v>33005</v>
      </c>
      <c r="B16186">
        <v>195.813364795642</v>
      </c>
      <c r="C16186">
        <v>-9.6631572280780204E-2</v>
      </c>
      <c r="D16186">
        <v>0.167322110485005</v>
      </c>
      <c r="E16186">
        <v>-0.57751824908663396</v>
      </c>
      <c r="F16186">
        <v>0.56358941442060795</v>
      </c>
      <c r="G16186">
        <v>0.96171287863913502</v>
      </c>
      <c r="H16186" t="s">
        <v>33006</v>
      </c>
      <c r="I16186">
        <v>-0.24903717259229599</v>
      </c>
    </row>
    <row r="16187" spans="1:9" x14ac:dyDescent="0.2">
      <c r="A16187" t="s">
        <v>33007</v>
      </c>
      <c r="B16187">
        <v>1529.71931336647</v>
      </c>
      <c r="C16187">
        <v>-0.13310671414309699</v>
      </c>
      <c r="D16187">
        <v>0.23022022854544</v>
      </c>
      <c r="E16187">
        <v>-0.57817123622925004</v>
      </c>
      <c r="F16187">
        <v>0.56314851631241103</v>
      </c>
      <c r="G16187">
        <v>0.96171287863913502</v>
      </c>
      <c r="H16187" t="s">
        <v>33008</v>
      </c>
      <c r="I16187">
        <v>-0.24937705575416</v>
      </c>
    </row>
    <row r="16188" spans="1:9" x14ac:dyDescent="0.2">
      <c r="A16188" t="s">
        <v>33009</v>
      </c>
      <c r="B16188">
        <v>12.994284203701399</v>
      </c>
      <c r="C16188">
        <v>-0.185864860693087</v>
      </c>
      <c r="D16188">
        <v>0.32146511014225299</v>
      </c>
      <c r="E16188">
        <v>-0.57818050802103904</v>
      </c>
      <c r="F16188">
        <v>0.56314225717972</v>
      </c>
      <c r="G16188">
        <v>0.96171287863913502</v>
      </c>
      <c r="H16188" t="s">
        <v>33010</v>
      </c>
      <c r="I16188">
        <v>-0.24938188276127601</v>
      </c>
    </row>
    <row r="16189" spans="1:9" x14ac:dyDescent="0.2">
      <c r="A16189" t="s">
        <v>33011</v>
      </c>
      <c r="B16189">
        <v>5126.2227541088396</v>
      </c>
      <c r="C16189">
        <v>-0.12628523591579</v>
      </c>
      <c r="D16189">
        <v>0.218400290932691</v>
      </c>
      <c r="E16189">
        <v>-0.57822833191513301</v>
      </c>
      <c r="F16189">
        <v>0.56310997311156097</v>
      </c>
      <c r="G16189">
        <v>0.96171287863913502</v>
      </c>
      <c r="H16189" t="s">
        <v>33012</v>
      </c>
      <c r="I16189">
        <v>-0.24940678090093199</v>
      </c>
    </row>
    <row r="16190" spans="1:9" x14ac:dyDescent="0.2">
      <c r="A16190" t="s">
        <v>33013</v>
      </c>
      <c r="B16190">
        <v>208.485367509024</v>
      </c>
      <c r="C16190">
        <v>-0.112792734578731</v>
      </c>
      <c r="D16190">
        <v>0.19506373622953299</v>
      </c>
      <c r="E16190">
        <v>-0.57823528226695298</v>
      </c>
      <c r="F16190">
        <v>0.563105281271156</v>
      </c>
      <c r="G16190">
        <v>0.96171287863913502</v>
      </c>
      <c r="H16190" t="s">
        <v>33014</v>
      </c>
      <c r="I16190">
        <v>-0.24941039946388399</v>
      </c>
    </row>
    <row r="16191" spans="1:9" x14ac:dyDescent="0.2">
      <c r="A16191" t="s">
        <v>33015</v>
      </c>
      <c r="B16191">
        <v>11.965249043206899</v>
      </c>
      <c r="C16191">
        <v>-0.221923720160636</v>
      </c>
      <c r="D16191">
        <v>0.38377914300259702</v>
      </c>
      <c r="E16191">
        <v>-0.57825893930649097</v>
      </c>
      <c r="F16191">
        <v>0.56308931170952603</v>
      </c>
      <c r="G16191">
        <v>0.96171287863913502</v>
      </c>
      <c r="H16191" t="s">
        <v>33016</v>
      </c>
      <c r="I16191">
        <v>-0.249422716149719</v>
      </c>
    </row>
    <row r="16192" spans="1:9" x14ac:dyDescent="0.2">
      <c r="A16192" t="s">
        <v>33017</v>
      </c>
      <c r="B16192">
        <v>19.158457565987401</v>
      </c>
      <c r="C16192">
        <v>-0.493833859441344</v>
      </c>
      <c r="D16192">
        <v>0.85329473544182399</v>
      </c>
      <c r="E16192">
        <v>-0.57873773144240004</v>
      </c>
      <c r="F16192">
        <v>0.56276615252668705</v>
      </c>
      <c r="G16192">
        <v>0.96171287863913502</v>
      </c>
      <c r="H16192" t="s">
        <v>33018</v>
      </c>
      <c r="I16192">
        <v>-0.24967203101862601</v>
      </c>
    </row>
    <row r="16193" spans="1:9" x14ac:dyDescent="0.2">
      <c r="A16193" t="s">
        <v>33019</v>
      </c>
      <c r="B16193">
        <v>52.169275549171303</v>
      </c>
      <c r="C16193">
        <v>-0.12401847048730601</v>
      </c>
      <c r="D16193">
        <v>0.214121035010953</v>
      </c>
      <c r="E16193">
        <v>-0.57919797782110605</v>
      </c>
      <c r="F16193">
        <v>0.56245559513982202</v>
      </c>
      <c r="G16193">
        <v>0.96171287863913502</v>
      </c>
      <c r="H16193" t="s">
        <v>33020</v>
      </c>
      <c r="I16193">
        <v>-0.249911758633444</v>
      </c>
    </row>
    <row r="16194" spans="1:9" x14ac:dyDescent="0.2">
      <c r="A16194" t="s">
        <v>33021</v>
      </c>
      <c r="B16194">
        <v>24.908717342817202</v>
      </c>
      <c r="C16194">
        <v>-0.173662997395785</v>
      </c>
      <c r="D16194">
        <v>0.29980379164161403</v>
      </c>
      <c r="E16194">
        <v>-0.57925550722648</v>
      </c>
      <c r="F16194">
        <v>0.56241678222480396</v>
      </c>
      <c r="G16194">
        <v>0.96171287863913502</v>
      </c>
      <c r="H16194" t="s">
        <v>33022</v>
      </c>
      <c r="I16194">
        <v>-0.24994172867300499</v>
      </c>
    </row>
    <row r="16195" spans="1:9" x14ac:dyDescent="0.2">
      <c r="A16195" t="s">
        <v>33023</v>
      </c>
      <c r="B16195">
        <v>59.247991044739301</v>
      </c>
      <c r="C16195">
        <v>-0.16765089996374</v>
      </c>
      <c r="D16195">
        <v>0.28915805109618098</v>
      </c>
      <c r="E16195">
        <v>-0.57978983925291305</v>
      </c>
      <c r="F16195">
        <v>0.562056350411826</v>
      </c>
      <c r="G16195">
        <v>0.96171287863913502</v>
      </c>
      <c r="H16195" t="s">
        <v>33024</v>
      </c>
      <c r="I16195">
        <v>-0.250220140932571</v>
      </c>
    </row>
    <row r="16196" spans="1:9" x14ac:dyDescent="0.2">
      <c r="A16196" t="s">
        <v>33025</v>
      </c>
      <c r="B16196">
        <v>8.9330721268340199</v>
      </c>
      <c r="C16196">
        <v>-0.188282958267557</v>
      </c>
      <c r="D16196">
        <v>0.32449434375196201</v>
      </c>
      <c r="E16196">
        <v>-0.58023494674988096</v>
      </c>
      <c r="F16196">
        <v>0.56175618992939202</v>
      </c>
      <c r="G16196">
        <v>0.96171287863913502</v>
      </c>
      <c r="H16196" t="s">
        <v>33026</v>
      </c>
      <c r="I16196">
        <v>-0.25045213343955502</v>
      </c>
    </row>
    <row r="16197" spans="1:9" x14ac:dyDescent="0.2">
      <c r="A16197" t="s">
        <v>33027</v>
      </c>
      <c r="B16197">
        <v>460.59532182953097</v>
      </c>
      <c r="C16197">
        <v>-9.5105905075917596E-2</v>
      </c>
      <c r="D16197">
        <v>0.16387397940034801</v>
      </c>
      <c r="E16197">
        <v>-0.58036001459128495</v>
      </c>
      <c r="F16197">
        <v>0.561671863748475</v>
      </c>
      <c r="G16197">
        <v>0.96171287863913502</v>
      </c>
      <c r="H16197" t="s">
        <v>33028</v>
      </c>
      <c r="I16197">
        <v>-0.25051733101940998</v>
      </c>
    </row>
    <row r="16198" spans="1:9" x14ac:dyDescent="0.2">
      <c r="A16198" t="s">
        <v>33029</v>
      </c>
      <c r="B16198">
        <v>91.146061388348002</v>
      </c>
      <c r="C16198">
        <v>-0.15938576080747299</v>
      </c>
      <c r="D16198">
        <v>0.27456391596581498</v>
      </c>
      <c r="E16198">
        <v>-0.580505126636223</v>
      </c>
      <c r="F16198">
        <v>0.56157403056390798</v>
      </c>
      <c r="G16198">
        <v>0.96171287863913502</v>
      </c>
      <c r="H16198" t="s">
        <v>33030</v>
      </c>
      <c r="I16198">
        <v>-0.25059298393303697</v>
      </c>
    </row>
    <row r="16199" spans="1:9" x14ac:dyDescent="0.2">
      <c r="A16199" t="s">
        <v>33031</v>
      </c>
      <c r="B16199">
        <v>105.176981524371</v>
      </c>
      <c r="C16199">
        <v>-0.12691434190411099</v>
      </c>
      <c r="D16199">
        <v>0.21859871272529799</v>
      </c>
      <c r="E16199">
        <v>-0.58058137818770095</v>
      </c>
      <c r="F16199">
        <v>0.56152262578331602</v>
      </c>
      <c r="G16199">
        <v>0.96171287863913502</v>
      </c>
      <c r="H16199" t="s">
        <v>33032</v>
      </c>
      <c r="I16199">
        <v>-0.25063273975003503</v>
      </c>
    </row>
    <row r="16200" spans="1:9" x14ac:dyDescent="0.2">
      <c r="A16200" t="s">
        <v>33033</v>
      </c>
      <c r="B16200">
        <v>4.7915626484639304</v>
      </c>
      <c r="C16200">
        <v>-0.301625712186954</v>
      </c>
      <c r="D16200">
        <v>0.51945134834457496</v>
      </c>
      <c r="E16200">
        <v>-0.58066210271317298</v>
      </c>
      <c r="F16200">
        <v>0.56146820803901198</v>
      </c>
      <c r="G16200">
        <v>0.96171287863913502</v>
      </c>
      <c r="H16200" t="s">
        <v>33034</v>
      </c>
      <c r="I16200">
        <v>-0.250674829721521</v>
      </c>
    </row>
    <row r="16201" spans="1:9" x14ac:dyDescent="0.2">
      <c r="A16201" t="s">
        <v>33035</v>
      </c>
      <c r="B16201">
        <v>651.96746447702105</v>
      </c>
      <c r="C16201">
        <v>-0.231754883660796</v>
      </c>
      <c r="D16201">
        <v>0.39903436069953202</v>
      </c>
      <c r="E16201">
        <v>-0.58078929156505499</v>
      </c>
      <c r="F16201">
        <v>0.56138247309557598</v>
      </c>
      <c r="G16201">
        <v>0.96171287863913502</v>
      </c>
      <c r="H16201" t="s">
        <v>33036</v>
      </c>
      <c r="I16201">
        <v>-0.25074115058419399</v>
      </c>
    </row>
    <row r="16202" spans="1:9" x14ac:dyDescent="0.2">
      <c r="A16202" t="s">
        <v>33037</v>
      </c>
      <c r="B16202">
        <v>23.732556909655099</v>
      </c>
      <c r="C16202">
        <v>-0.199316795411354</v>
      </c>
      <c r="D16202">
        <v>0.34292755527355301</v>
      </c>
      <c r="E16202">
        <v>-0.58122128812996499</v>
      </c>
      <c r="F16202">
        <v>0.56109132189978494</v>
      </c>
      <c r="G16202">
        <v>0.96171287863913502</v>
      </c>
      <c r="H16202" t="s">
        <v>33038</v>
      </c>
      <c r="I16202">
        <v>-0.25096644824571801</v>
      </c>
    </row>
    <row r="16203" spans="1:9" x14ac:dyDescent="0.2">
      <c r="A16203" t="s">
        <v>33039</v>
      </c>
      <c r="B16203">
        <v>315.09574717243697</v>
      </c>
      <c r="C16203">
        <v>-0.10399607355731399</v>
      </c>
      <c r="D16203">
        <v>0.178741673306959</v>
      </c>
      <c r="E16203">
        <v>-0.58182331872163895</v>
      </c>
      <c r="F16203">
        <v>0.56068569539249502</v>
      </c>
      <c r="G16203">
        <v>0.96171287863913502</v>
      </c>
      <c r="H16203" t="s">
        <v>33040</v>
      </c>
      <c r="I16203">
        <v>-0.25128052378620702</v>
      </c>
    </row>
    <row r="16204" spans="1:9" x14ac:dyDescent="0.2">
      <c r="A16204" t="s">
        <v>33041</v>
      </c>
      <c r="B16204">
        <v>11.774970426516701</v>
      </c>
      <c r="C16204">
        <v>-0.20803025479717499</v>
      </c>
      <c r="D16204">
        <v>0.35754849232275898</v>
      </c>
      <c r="E16204">
        <v>-0.58182389036445903</v>
      </c>
      <c r="F16204">
        <v>0.560685310307664</v>
      </c>
      <c r="G16204">
        <v>0.96171287863913502</v>
      </c>
      <c r="H16204" t="s">
        <v>33042</v>
      </c>
      <c r="I16204">
        <v>-0.251280822064326</v>
      </c>
    </row>
    <row r="16205" spans="1:9" x14ac:dyDescent="0.2">
      <c r="A16205" t="s">
        <v>33043</v>
      </c>
      <c r="B16205">
        <v>245.531139214174</v>
      </c>
      <c r="C16205">
        <v>-8.0973621173179203E-2</v>
      </c>
      <c r="D16205">
        <v>0.139162244899557</v>
      </c>
      <c r="E16205">
        <v>-0.58186486738284304</v>
      </c>
      <c r="F16205">
        <v>0.56065770664169101</v>
      </c>
      <c r="G16205">
        <v>0.96171287863913502</v>
      </c>
      <c r="H16205" t="s">
        <v>33044</v>
      </c>
      <c r="I16205">
        <v>-0.25130220378184498</v>
      </c>
    </row>
    <row r="16206" spans="1:9" x14ac:dyDescent="0.2">
      <c r="A16206" t="s">
        <v>33045</v>
      </c>
      <c r="B16206">
        <v>12.5653422228779</v>
      </c>
      <c r="C16206">
        <v>-0.26888292382456902</v>
      </c>
      <c r="D16206">
        <v>0.46201604330380502</v>
      </c>
      <c r="E16206">
        <v>-0.58197746100293202</v>
      </c>
      <c r="F16206">
        <v>0.56058186271895205</v>
      </c>
      <c r="G16206">
        <v>0.96171287863913502</v>
      </c>
      <c r="H16206" t="s">
        <v>33046</v>
      </c>
      <c r="I16206">
        <v>-0.25136095767901701</v>
      </c>
    </row>
    <row r="16207" spans="1:9" x14ac:dyDescent="0.2">
      <c r="A16207" t="s">
        <v>33047</v>
      </c>
      <c r="B16207">
        <v>17.415213024697401</v>
      </c>
      <c r="C16207">
        <v>-0.14586036392153501</v>
      </c>
      <c r="D16207">
        <v>0.25060950638490898</v>
      </c>
      <c r="E16207">
        <v>-0.58202247003954199</v>
      </c>
      <c r="F16207">
        <v>0.56055154567834997</v>
      </c>
      <c r="G16207">
        <v>0.96171287863913502</v>
      </c>
      <c r="H16207" t="s">
        <v>33048</v>
      </c>
      <c r="I16207">
        <v>-0.25138444555895201</v>
      </c>
    </row>
    <row r="16208" spans="1:9" x14ac:dyDescent="0.2">
      <c r="A16208" t="s">
        <v>33049</v>
      </c>
      <c r="B16208">
        <v>9.8887381620126806</v>
      </c>
      <c r="C16208">
        <v>-0.21228380941310299</v>
      </c>
      <c r="D16208">
        <v>0.364574680035612</v>
      </c>
      <c r="E16208">
        <v>-0.58227798318952695</v>
      </c>
      <c r="F16208">
        <v>0.56037945301393299</v>
      </c>
      <c r="G16208">
        <v>0.96168681322291205</v>
      </c>
      <c r="H16208" t="s">
        <v>33050</v>
      </c>
      <c r="I16208">
        <v>-0.25151779702341698</v>
      </c>
    </row>
    <row r="16209" spans="1:9" x14ac:dyDescent="0.2">
      <c r="A16209" t="s">
        <v>33051</v>
      </c>
      <c r="B16209">
        <v>25.595439550076598</v>
      </c>
      <c r="C16209">
        <v>-0.19771785570306</v>
      </c>
      <c r="D16209">
        <v>0.33936655681125499</v>
      </c>
      <c r="E16209">
        <v>-0.58260854446251198</v>
      </c>
      <c r="F16209">
        <v>0.56015685208688304</v>
      </c>
      <c r="G16209">
        <v>0.96148314891114495</v>
      </c>
      <c r="H16209" t="s">
        <v>33052</v>
      </c>
      <c r="I16209">
        <v>-0.25169034717661798</v>
      </c>
    </row>
    <row r="16210" spans="1:9" x14ac:dyDescent="0.2">
      <c r="A16210" t="s">
        <v>33053</v>
      </c>
      <c r="B16210">
        <v>1300.07806915882</v>
      </c>
      <c r="C16210">
        <v>-0.100629926476384</v>
      </c>
      <c r="D16210">
        <v>0.17268295856010199</v>
      </c>
      <c r="E16210">
        <v>-0.58274381742979298</v>
      </c>
      <c r="F16210">
        <v>0.56006577123468104</v>
      </c>
      <c r="G16210">
        <v>0.96148314891114495</v>
      </c>
      <c r="H16210" t="s">
        <v>33054</v>
      </c>
      <c r="I16210">
        <v>-0.25176096869555897</v>
      </c>
    </row>
    <row r="16211" spans="1:9" x14ac:dyDescent="0.2">
      <c r="A16211" t="s">
        <v>33055</v>
      </c>
      <c r="B16211">
        <v>40.777827462719202</v>
      </c>
      <c r="C16211">
        <v>-0.12553612256396399</v>
      </c>
      <c r="D16211">
        <v>0.215371183633601</v>
      </c>
      <c r="E16211">
        <v>-0.582882632885239</v>
      </c>
      <c r="F16211">
        <v>0.55997231264832803</v>
      </c>
      <c r="G16211">
        <v>0.96148314891114495</v>
      </c>
      <c r="H16211" t="s">
        <v>33056</v>
      </c>
      <c r="I16211">
        <v>-0.25183344578186101</v>
      </c>
    </row>
    <row r="16212" spans="1:9" x14ac:dyDescent="0.2">
      <c r="A16212" t="s">
        <v>33057</v>
      </c>
      <c r="B16212">
        <v>72.275373538482299</v>
      </c>
      <c r="C16212">
        <v>-0.121217369737028</v>
      </c>
      <c r="D16212">
        <v>0.20792647463198499</v>
      </c>
      <c r="E16212">
        <v>-0.582981892765573</v>
      </c>
      <c r="F16212">
        <v>0.55990548979751198</v>
      </c>
      <c r="G16212">
        <v>0.96148314891114495</v>
      </c>
      <c r="H16212" t="s">
        <v>18876</v>
      </c>
      <c r="I16212">
        <v>-0.25188527428555202</v>
      </c>
    </row>
    <row r="16213" spans="1:9" x14ac:dyDescent="0.2">
      <c r="A16213" t="s">
        <v>33058</v>
      </c>
      <c r="B16213">
        <v>41.569704793737202</v>
      </c>
      <c r="C16213">
        <v>-0.115966295854419</v>
      </c>
      <c r="D16213">
        <v>0.19891506448819801</v>
      </c>
      <c r="E16213">
        <v>-0.58299403392496396</v>
      </c>
      <c r="F16213">
        <v>0.55989731649993602</v>
      </c>
      <c r="G16213">
        <v>0.96148314891114495</v>
      </c>
      <c r="H16213" t="s">
        <v>33059</v>
      </c>
      <c r="I16213">
        <v>-0.251891614005396</v>
      </c>
    </row>
    <row r="16214" spans="1:9" x14ac:dyDescent="0.2">
      <c r="A16214" t="s">
        <v>33060</v>
      </c>
      <c r="B16214">
        <v>2386.49075004714</v>
      </c>
      <c r="C16214">
        <v>-0.118921518292011</v>
      </c>
      <c r="D16214">
        <v>0.20397620265021699</v>
      </c>
      <c r="E16214">
        <v>-0.58301663011121196</v>
      </c>
      <c r="F16214">
        <v>0.55988210514505399</v>
      </c>
      <c r="G16214">
        <v>0.96148314891114495</v>
      </c>
      <c r="H16214" t="s">
        <v>33061</v>
      </c>
      <c r="I16214">
        <v>-0.25190341312825998</v>
      </c>
    </row>
    <row r="16215" spans="1:9" x14ac:dyDescent="0.2">
      <c r="A16215" t="s">
        <v>33062</v>
      </c>
      <c r="B16215">
        <v>8.3777295271046501</v>
      </c>
      <c r="C16215">
        <v>-0.23500874809404801</v>
      </c>
      <c r="D16215">
        <v>0.40302276341906901</v>
      </c>
      <c r="E16215">
        <v>-0.58311532108096498</v>
      </c>
      <c r="F16215">
        <v>0.55981567047021996</v>
      </c>
      <c r="G16215">
        <v>0.96148314891114495</v>
      </c>
      <c r="H16215" t="s">
        <v>33063</v>
      </c>
      <c r="I16215">
        <v>-0.25195494884325298</v>
      </c>
    </row>
    <row r="16216" spans="1:9" x14ac:dyDescent="0.2">
      <c r="A16216" t="s">
        <v>33064</v>
      </c>
      <c r="B16216">
        <v>2268.5317635791898</v>
      </c>
      <c r="C16216">
        <v>-6.1650038868166598E-2</v>
      </c>
      <c r="D16216">
        <v>0.105724346831187</v>
      </c>
      <c r="E16216">
        <v>-0.58312054617471298</v>
      </c>
      <c r="F16216">
        <v>0.559812153259997</v>
      </c>
      <c r="G16216">
        <v>0.96148314891114495</v>
      </c>
      <c r="H16216" t="s">
        <v>33065</v>
      </c>
      <c r="I16216">
        <v>-0.25195767743745001</v>
      </c>
    </row>
    <row r="16217" spans="1:9" x14ac:dyDescent="0.2">
      <c r="A16217" t="s">
        <v>33066</v>
      </c>
      <c r="B16217">
        <v>92.628569027638093</v>
      </c>
      <c r="C16217">
        <v>-0.120718402069973</v>
      </c>
      <c r="D16217">
        <v>0.206803265912894</v>
      </c>
      <c r="E16217">
        <v>-0.58373547215071497</v>
      </c>
      <c r="F16217">
        <v>0.55939829795315199</v>
      </c>
      <c r="G16217">
        <v>0.96148314891114495</v>
      </c>
      <c r="H16217" t="s">
        <v>33067</v>
      </c>
      <c r="I16217">
        <v>-0.25227885936363098</v>
      </c>
    </row>
    <row r="16218" spans="1:9" x14ac:dyDescent="0.2">
      <c r="A16218" t="s">
        <v>33068</v>
      </c>
      <c r="B16218">
        <v>6.9567206542586204</v>
      </c>
      <c r="C16218">
        <v>-0.396821192090621</v>
      </c>
      <c r="D16218">
        <v>0.67973746117211098</v>
      </c>
      <c r="E16218">
        <v>-0.58378596849195097</v>
      </c>
      <c r="F16218">
        <v>0.55936431968185296</v>
      </c>
      <c r="G16218">
        <v>0.96148314891114495</v>
      </c>
      <c r="H16218" t="s">
        <v>33069</v>
      </c>
      <c r="I16218">
        <v>-0.25230523953669298</v>
      </c>
    </row>
    <row r="16219" spans="1:9" x14ac:dyDescent="0.2">
      <c r="A16219" t="s">
        <v>33070</v>
      </c>
      <c r="B16219">
        <v>362.68103684310398</v>
      </c>
      <c r="C16219">
        <v>-7.8301026411101995E-2</v>
      </c>
      <c r="D16219">
        <v>0.13409911486748599</v>
      </c>
      <c r="E16219">
        <v>-0.58390412560498794</v>
      </c>
      <c r="F16219">
        <v>0.55928481735158697</v>
      </c>
      <c r="G16219">
        <v>0.96148314891114495</v>
      </c>
      <c r="H16219" t="s">
        <v>33071</v>
      </c>
      <c r="I16219">
        <v>-0.252366970104837</v>
      </c>
    </row>
    <row r="16220" spans="1:9" x14ac:dyDescent="0.2">
      <c r="A16220" t="s">
        <v>33072</v>
      </c>
      <c r="B16220">
        <v>7557.7818359586299</v>
      </c>
      <c r="C16220">
        <v>-9.7969557333350499E-2</v>
      </c>
      <c r="D16220">
        <v>0.16777540385259401</v>
      </c>
      <c r="E16220">
        <v>-0.583932776102424</v>
      </c>
      <c r="F16220">
        <v>0.55926554061377498</v>
      </c>
      <c r="G16220">
        <v>0.96148314891114495</v>
      </c>
      <c r="H16220" t="s">
        <v>33073</v>
      </c>
      <c r="I16220">
        <v>-0.25238193908822099</v>
      </c>
    </row>
    <row r="16221" spans="1:9" x14ac:dyDescent="0.2">
      <c r="A16221" t="s">
        <v>33074</v>
      </c>
      <c r="B16221">
        <v>134.733810856166</v>
      </c>
      <c r="C16221">
        <v>-0.13091869996965</v>
      </c>
      <c r="D16221">
        <v>0.22418776804688201</v>
      </c>
      <c r="E16221">
        <v>-0.58396896989612901</v>
      </c>
      <c r="F16221">
        <v>0.55924118902741204</v>
      </c>
      <c r="G16221">
        <v>0.96148314891114495</v>
      </c>
      <c r="H16221" t="s">
        <v>33075</v>
      </c>
      <c r="I16221">
        <v>-0.25240084958612802</v>
      </c>
    </row>
    <row r="16222" spans="1:9" x14ac:dyDescent="0.2">
      <c r="A16222" t="s">
        <v>33076</v>
      </c>
      <c r="B16222">
        <v>4.4791278264802399</v>
      </c>
      <c r="C16222">
        <v>-0.30706803913047298</v>
      </c>
      <c r="D16222">
        <v>0.52581377709987298</v>
      </c>
      <c r="E16222">
        <v>-0.58398629420496895</v>
      </c>
      <c r="F16222">
        <v>0.55922953322216296</v>
      </c>
      <c r="G16222">
        <v>0.96148314891114495</v>
      </c>
      <c r="H16222" t="s">
        <v>33077</v>
      </c>
      <c r="I16222">
        <v>-0.25240990132400698</v>
      </c>
    </row>
    <row r="16223" spans="1:9" x14ac:dyDescent="0.2">
      <c r="A16223" t="s">
        <v>33078</v>
      </c>
      <c r="B16223">
        <v>1042.8446080471999</v>
      </c>
      <c r="C16223">
        <v>-9.0856115882250704E-2</v>
      </c>
      <c r="D16223">
        <v>0.15556141317459701</v>
      </c>
      <c r="E16223">
        <v>-0.584053037498939</v>
      </c>
      <c r="F16223">
        <v>0.55918462939675395</v>
      </c>
      <c r="G16223">
        <v>0.96148314891114495</v>
      </c>
      <c r="H16223" t="s">
        <v>33079</v>
      </c>
      <c r="I16223">
        <v>-0.25244477478010902</v>
      </c>
    </row>
    <row r="16224" spans="1:9" x14ac:dyDescent="0.2">
      <c r="A16224" t="s">
        <v>33080</v>
      </c>
      <c r="B16224">
        <v>301.34980502626399</v>
      </c>
      <c r="C16224">
        <v>-8.1349695365644598E-2</v>
      </c>
      <c r="D16224">
        <v>0.13926081800013601</v>
      </c>
      <c r="E16224">
        <v>-0.58415350802811705</v>
      </c>
      <c r="F16224">
        <v>0.55911703772524401</v>
      </c>
      <c r="G16224">
        <v>0.96148314891114495</v>
      </c>
      <c r="H16224" t="s">
        <v>33081</v>
      </c>
      <c r="I16224">
        <v>-0.25249727347676398</v>
      </c>
    </row>
    <row r="16225" spans="1:9" x14ac:dyDescent="0.2">
      <c r="A16225" t="s">
        <v>33082</v>
      </c>
      <c r="B16225">
        <v>840.43856884258696</v>
      </c>
      <c r="C16225">
        <v>-9.3098184256001595E-2</v>
      </c>
      <c r="D16225">
        <v>0.15937039836578901</v>
      </c>
      <c r="E16225">
        <v>-0.58416233636011305</v>
      </c>
      <c r="F16225">
        <v>0.55911109864367703</v>
      </c>
      <c r="G16225">
        <v>0.96148314891114495</v>
      </c>
      <c r="H16225" t="s">
        <v>33083</v>
      </c>
      <c r="I16225">
        <v>-0.25250188668630202</v>
      </c>
    </row>
    <row r="16226" spans="1:9" x14ac:dyDescent="0.2">
      <c r="A16226" t="s">
        <v>33084</v>
      </c>
      <c r="B16226">
        <v>338.03912333722599</v>
      </c>
      <c r="C16226">
        <v>-9.1057468263643804E-2</v>
      </c>
      <c r="D16226">
        <v>0.15586838124399899</v>
      </c>
      <c r="E16226">
        <v>-0.58419461045855503</v>
      </c>
      <c r="F16226">
        <v>0.55908938715818901</v>
      </c>
      <c r="G16226">
        <v>0.96148314891114495</v>
      </c>
      <c r="H16226" t="s">
        <v>33085</v>
      </c>
      <c r="I16226">
        <v>-0.252518751601783</v>
      </c>
    </row>
    <row r="16227" spans="1:9" x14ac:dyDescent="0.2">
      <c r="A16227" t="s">
        <v>33086</v>
      </c>
      <c r="B16227">
        <v>3.7255920571740901</v>
      </c>
      <c r="C16227">
        <v>-0.423515861397875</v>
      </c>
      <c r="D16227">
        <v>0.72470237598556997</v>
      </c>
      <c r="E16227">
        <v>-0.58439971418874903</v>
      </c>
      <c r="F16227">
        <v>0.55895141900129897</v>
      </c>
      <c r="G16227">
        <v>0.96148314891114495</v>
      </c>
      <c r="H16227" t="s">
        <v>33087</v>
      </c>
      <c r="I16227">
        <v>-0.25262593697317598</v>
      </c>
    </row>
    <row r="16228" spans="1:9" x14ac:dyDescent="0.2">
      <c r="A16228" t="s">
        <v>33088</v>
      </c>
      <c r="B16228">
        <v>139.68636451807501</v>
      </c>
      <c r="C16228">
        <v>-0.12770142547812399</v>
      </c>
      <c r="D16228">
        <v>0.21850888871052901</v>
      </c>
      <c r="E16228">
        <v>-0.584422108554572</v>
      </c>
      <c r="F16228">
        <v>0.558936355871962</v>
      </c>
      <c r="G16228">
        <v>0.96148314891114495</v>
      </c>
      <c r="H16228" s="8">
        <v>44257</v>
      </c>
      <c r="I16228">
        <v>-0.25263764089211799</v>
      </c>
    </row>
    <row r="16229" spans="1:9" x14ac:dyDescent="0.2">
      <c r="A16229" t="s">
        <v>33089</v>
      </c>
      <c r="B16229">
        <v>59.220390806339402</v>
      </c>
      <c r="C16229">
        <v>-0.115132478548715</v>
      </c>
      <c r="D16229">
        <v>0.196772328742127</v>
      </c>
      <c r="E16229">
        <v>-0.58510502612182502</v>
      </c>
      <c r="F16229">
        <v>0.55847709950866198</v>
      </c>
      <c r="G16229">
        <v>0.96148314891114495</v>
      </c>
      <c r="H16229" t="s">
        <v>33090</v>
      </c>
      <c r="I16229">
        <v>-0.25299463053570997</v>
      </c>
    </row>
    <row r="16230" spans="1:9" x14ac:dyDescent="0.2">
      <c r="A16230" t="s">
        <v>33091</v>
      </c>
      <c r="B16230">
        <v>136.704956993135</v>
      </c>
      <c r="C16230">
        <v>-9.0258282183032695E-2</v>
      </c>
      <c r="D16230">
        <v>0.154253298694698</v>
      </c>
      <c r="E16230">
        <v>-0.58513032101617501</v>
      </c>
      <c r="F16230">
        <v>0.55846009242620598</v>
      </c>
      <c r="G16230">
        <v>0.96148314891114495</v>
      </c>
      <c r="H16230" t="s">
        <v>33092</v>
      </c>
      <c r="I16230">
        <v>-0.25300785613535498</v>
      </c>
    </row>
    <row r="16231" spans="1:9" x14ac:dyDescent="0.2">
      <c r="A16231" t="s">
        <v>33093</v>
      </c>
      <c r="B16231">
        <v>6840.3087775363801</v>
      </c>
      <c r="C16231">
        <v>-9.3814946247800998E-2</v>
      </c>
      <c r="D16231">
        <v>0.16027380699565</v>
      </c>
      <c r="E16231">
        <v>-0.58534172243345495</v>
      </c>
      <c r="F16231">
        <v>0.558317966023259</v>
      </c>
      <c r="G16231">
        <v>0.96148314891114495</v>
      </c>
      <c r="H16231" t="s">
        <v>33094</v>
      </c>
      <c r="I16231">
        <v>-0.253118396833032</v>
      </c>
    </row>
    <row r="16232" spans="1:9" x14ac:dyDescent="0.2">
      <c r="A16232" t="s">
        <v>33095</v>
      </c>
      <c r="B16232">
        <v>169.339334793701</v>
      </c>
      <c r="C16232">
        <v>-0.18377326146613199</v>
      </c>
      <c r="D16232">
        <v>0.31387258022760101</v>
      </c>
      <c r="E16232">
        <v>-0.585502758262194</v>
      </c>
      <c r="F16232">
        <v>0.558209712498691</v>
      </c>
      <c r="G16232">
        <v>0.96148314891114495</v>
      </c>
      <c r="H16232" t="s">
        <v>33096</v>
      </c>
      <c r="I16232">
        <v>-0.253202611330206</v>
      </c>
    </row>
    <row r="16233" spans="1:9" x14ac:dyDescent="0.2">
      <c r="A16233" t="s">
        <v>33097</v>
      </c>
      <c r="B16233">
        <v>288.72759598778902</v>
      </c>
      <c r="C16233">
        <v>-0.136296781141277</v>
      </c>
      <c r="D16233">
        <v>0.232708862631549</v>
      </c>
      <c r="E16233">
        <v>-0.58569656350853305</v>
      </c>
      <c r="F16233">
        <v>0.55807944383848695</v>
      </c>
      <c r="G16233">
        <v>0.96148314891114495</v>
      </c>
      <c r="H16233" t="s">
        <v>33098</v>
      </c>
      <c r="I16233">
        <v>-0.25330397388528803</v>
      </c>
    </row>
    <row r="16234" spans="1:9" x14ac:dyDescent="0.2">
      <c r="A16234" t="s">
        <v>33099</v>
      </c>
      <c r="B16234">
        <v>18.8052415088647</v>
      </c>
      <c r="C16234">
        <v>-0.160032618682731</v>
      </c>
      <c r="D16234">
        <v>0.27295347139132498</v>
      </c>
      <c r="E16234">
        <v>-0.58629999416016598</v>
      </c>
      <c r="F16234">
        <v>0.55767393495953099</v>
      </c>
      <c r="G16234">
        <v>0.96148314891114495</v>
      </c>
      <c r="H16234" t="s">
        <v>33100</v>
      </c>
      <c r="I16234">
        <v>-0.25361965346035098</v>
      </c>
    </row>
    <row r="16235" spans="1:9" x14ac:dyDescent="0.2">
      <c r="A16235" t="s">
        <v>33101</v>
      </c>
      <c r="B16235">
        <v>77.427852635163603</v>
      </c>
      <c r="C16235">
        <v>-0.191352667595066</v>
      </c>
      <c r="D16235">
        <v>0.32630346681279299</v>
      </c>
      <c r="E16235">
        <v>-0.58642548135980799</v>
      </c>
      <c r="F16235">
        <v>0.55758962485048802</v>
      </c>
      <c r="G16235">
        <v>0.96148314891114495</v>
      </c>
      <c r="H16235" t="s">
        <v>33102</v>
      </c>
      <c r="I16235">
        <v>-0.25368531581410397</v>
      </c>
    </row>
    <row r="16236" spans="1:9" x14ac:dyDescent="0.2">
      <c r="A16236" t="s">
        <v>33103</v>
      </c>
      <c r="B16236">
        <v>476.51579491171702</v>
      </c>
      <c r="C16236">
        <v>-9.3793795755639106E-2</v>
      </c>
      <c r="D16236">
        <v>0.15992689231438401</v>
      </c>
      <c r="E16236">
        <v>-0.58647919932852599</v>
      </c>
      <c r="F16236">
        <v>0.55755353567284704</v>
      </c>
      <c r="G16236">
        <v>0.96148314891114495</v>
      </c>
      <c r="H16236" t="s">
        <v>33104</v>
      </c>
      <c r="I16236">
        <v>-0.25371342580260797</v>
      </c>
    </row>
    <row r="16237" spans="1:9" x14ac:dyDescent="0.2">
      <c r="A16237" t="s">
        <v>33105</v>
      </c>
      <c r="B16237">
        <v>70.328949476789603</v>
      </c>
      <c r="C16237">
        <v>-0.13060397828953299</v>
      </c>
      <c r="D16237">
        <v>0.222691009761808</v>
      </c>
      <c r="E16237">
        <v>-0.58648069551271198</v>
      </c>
      <c r="F16237">
        <v>0.55755253051230302</v>
      </c>
      <c r="G16237">
        <v>0.96148314891114495</v>
      </c>
      <c r="H16237" t="s">
        <v>33105</v>
      </c>
      <c r="I16237">
        <v>-0.25371420875176598</v>
      </c>
    </row>
    <row r="16238" spans="1:9" x14ac:dyDescent="0.2">
      <c r="A16238" t="s">
        <v>33106</v>
      </c>
      <c r="B16238">
        <v>581.73549494323402</v>
      </c>
      <c r="C16238">
        <v>-5.1015200176685101E-2</v>
      </c>
      <c r="D16238">
        <v>8.69797526218649E-2</v>
      </c>
      <c r="E16238">
        <v>-0.58651811069718995</v>
      </c>
      <c r="F16238">
        <v>0.55752739467782297</v>
      </c>
      <c r="G16238">
        <v>0.96148314891114495</v>
      </c>
      <c r="H16238" t="s">
        <v>33107</v>
      </c>
      <c r="I16238">
        <v>-0.25373378825269299</v>
      </c>
    </row>
    <row r="16239" spans="1:9" x14ac:dyDescent="0.2">
      <c r="A16239" t="s">
        <v>33108</v>
      </c>
      <c r="B16239">
        <v>470.91151752262499</v>
      </c>
      <c r="C16239">
        <v>-9.4086957929791007E-2</v>
      </c>
      <c r="D16239">
        <v>0.16038968335164899</v>
      </c>
      <c r="E16239">
        <v>-0.58661477448962995</v>
      </c>
      <c r="F16239">
        <v>0.557462457685441</v>
      </c>
      <c r="G16239">
        <v>0.96148314891114495</v>
      </c>
      <c r="H16239" t="s">
        <v>33109</v>
      </c>
      <c r="I16239">
        <v>-0.25378437486105598</v>
      </c>
    </row>
    <row r="16240" spans="1:9" x14ac:dyDescent="0.2">
      <c r="A16240" t="s">
        <v>33110</v>
      </c>
      <c r="B16240">
        <v>1022.86530143021</v>
      </c>
      <c r="C16240">
        <v>-8.9565073189386404E-2</v>
      </c>
      <c r="D16240">
        <v>0.152671406509408</v>
      </c>
      <c r="E16240">
        <v>-0.58665257127808701</v>
      </c>
      <c r="F16240">
        <v>0.55743706748597499</v>
      </c>
      <c r="G16240">
        <v>0.96148314891114495</v>
      </c>
      <c r="H16240" t="s">
        <v>33111</v>
      </c>
      <c r="I16240">
        <v>-0.25380415569919501</v>
      </c>
    </row>
    <row r="16241" spans="1:9" x14ac:dyDescent="0.2">
      <c r="A16241" t="s">
        <v>33112</v>
      </c>
      <c r="B16241">
        <v>5.6208969377830398</v>
      </c>
      <c r="C16241">
        <v>-0.29701925563575898</v>
      </c>
      <c r="D16241">
        <v>0.50623439025345596</v>
      </c>
      <c r="E16241">
        <v>-0.58672279354045997</v>
      </c>
      <c r="F16241">
        <v>0.55738989679161999</v>
      </c>
      <c r="G16241">
        <v>0.96148314891114495</v>
      </c>
      <c r="H16241" t="s">
        <v>33113</v>
      </c>
      <c r="I16241">
        <v>-0.25384090754129202</v>
      </c>
    </row>
    <row r="16242" spans="1:9" x14ac:dyDescent="0.2">
      <c r="A16242" t="s">
        <v>33114</v>
      </c>
      <c r="B16242">
        <v>15.0969087388993</v>
      </c>
      <c r="C16242">
        <v>-0.196910404881941</v>
      </c>
      <c r="D16242">
        <v>0.335449258076149</v>
      </c>
      <c r="E16242">
        <v>-0.58700503918611102</v>
      </c>
      <c r="F16242">
        <v>0.55720032234744099</v>
      </c>
      <c r="G16242">
        <v>0.96148314891114495</v>
      </c>
      <c r="H16242" t="s">
        <v>33115</v>
      </c>
      <c r="I16242">
        <v>-0.253988641003145</v>
      </c>
    </row>
    <row r="16243" spans="1:9" x14ac:dyDescent="0.2">
      <c r="A16243" t="s">
        <v>33116</v>
      </c>
      <c r="B16243">
        <v>25.9461240809181</v>
      </c>
      <c r="C16243">
        <v>-0.19873476606774301</v>
      </c>
      <c r="D16243">
        <v>0.33852281651360899</v>
      </c>
      <c r="E16243">
        <v>-0.58706461240775598</v>
      </c>
      <c r="F16243">
        <v>0.55716031312951397</v>
      </c>
      <c r="G16243">
        <v>0.96148314891114495</v>
      </c>
      <c r="H16243" t="s">
        <v>33117</v>
      </c>
      <c r="I16243">
        <v>-0.25401982620841101</v>
      </c>
    </row>
    <row r="16244" spans="1:9" x14ac:dyDescent="0.2">
      <c r="A16244" t="s">
        <v>33118</v>
      </c>
      <c r="B16244">
        <v>45.221425273591699</v>
      </c>
      <c r="C16244">
        <v>-0.15688415036138101</v>
      </c>
      <c r="D16244">
        <v>0.26718305151321498</v>
      </c>
      <c r="E16244">
        <v>-0.58717852600624798</v>
      </c>
      <c r="F16244">
        <v>0.55708381295427301</v>
      </c>
      <c r="G16244">
        <v>0.96148314891114495</v>
      </c>
      <c r="H16244" t="s">
        <v>33119</v>
      </c>
      <c r="I16244">
        <v>-0.254079460543914</v>
      </c>
    </row>
    <row r="16245" spans="1:9" x14ac:dyDescent="0.2">
      <c r="A16245" t="s">
        <v>33120</v>
      </c>
      <c r="B16245">
        <v>35.753321432347697</v>
      </c>
      <c r="C16245">
        <v>-0.121890987206308</v>
      </c>
      <c r="D16245">
        <v>0.20754251933140799</v>
      </c>
      <c r="E16245">
        <v>-0.58730609804186495</v>
      </c>
      <c r="F16245">
        <v>0.55699814634976197</v>
      </c>
      <c r="G16245">
        <v>0.96148314891114495</v>
      </c>
      <c r="H16245" t="s">
        <v>33121</v>
      </c>
      <c r="I16245">
        <v>-0.254146250125031</v>
      </c>
    </row>
    <row r="16246" spans="1:9" x14ac:dyDescent="0.2">
      <c r="A16246" t="s">
        <v>33122</v>
      </c>
      <c r="B16246">
        <v>1352.5910534366899</v>
      </c>
      <c r="C16246">
        <v>-8.0654834205036094E-2</v>
      </c>
      <c r="D16246">
        <v>0.137300296959908</v>
      </c>
      <c r="E16246">
        <v>-0.58743379286781305</v>
      </c>
      <c r="F16246">
        <v>0.55691240371713402</v>
      </c>
      <c r="G16246">
        <v>0.96148314891114495</v>
      </c>
      <c r="H16246" t="s">
        <v>33123</v>
      </c>
      <c r="I16246">
        <v>-0.254213109267869</v>
      </c>
    </row>
    <row r="16247" spans="1:9" x14ac:dyDescent="0.2">
      <c r="A16247" t="s">
        <v>33124</v>
      </c>
      <c r="B16247">
        <v>4.5679527427769404</v>
      </c>
      <c r="C16247">
        <v>-0.36871995686315301</v>
      </c>
      <c r="D16247">
        <v>0.62747069229897501</v>
      </c>
      <c r="E16247">
        <v>-0.587628970386184</v>
      </c>
      <c r="F16247">
        <v>0.55678136123271305</v>
      </c>
      <c r="G16247">
        <v>0.96148314891114495</v>
      </c>
      <c r="H16247" t="s">
        <v>33125</v>
      </c>
      <c r="I16247">
        <v>-0.25431531156069398</v>
      </c>
    </row>
    <row r="16248" spans="1:9" x14ac:dyDescent="0.2">
      <c r="A16248" t="s">
        <v>33126</v>
      </c>
      <c r="B16248">
        <v>2157.1474079814102</v>
      </c>
      <c r="C16248">
        <v>-9.0396478482223305E-2</v>
      </c>
      <c r="D16248">
        <v>0.15380966355741901</v>
      </c>
      <c r="E16248">
        <v>-0.58771650877759696</v>
      </c>
      <c r="F16248">
        <v>0.55672259270439906</v>
      </c>
      <c r="G16248">
        <v>0.96148314891114495</v>
      </c>
      <c r="H16248" t="s">
        <v>33127</v>
      </c>
      <c r="I16248">
        <v>-0.25436115396204401</v>
      </c>
    </row>
    <row r="16249" spans="1:9" x14ac:dyDescent="0.2">
      <c r="A16249" t="s">
        <v>33128</v>
      </c>
      <c r="B16249">
        <v>104.44204523464801</v>
      </c>
      <c r="C16249">
        <v>-9.8359834315313505E-2</v>
      </c>
      <c r="D16249">
        <v>0.16722347627261</v>
      </c>
      <c r="E16249">
        <v>-0.58819393369723805</v>
      </c>
      <c r="F16249">
        <v>0.55640212872500505</v>
      </c>
      <c r="G16249">
        <v>0.96148314891114495</v>
      </c>
      <c r="H16249" t="s">
        <v>33129</v>
      </c>
      <c r="I16249">
        <v>-0.25461121712040302</v>
      </c>
    </row>
    <row r="16250" spans="1:9" x14ac:dyDescent="0.2">
      <c r="A16250" t="s">
        <v>33130</v>
      </c>
      <c r="B16250">
        <v>4047.3399797562302</v>
      </c>
      <c r="C16250">
        <v>-8.5879463528456601E-2</v>
      </c>
      <c r="D16250">
        <v>0.14597520535048</v>
      </c>
      <c r="E16250">
        <v>-0.58831541508890906</v>
      </c>
      <c r="F16250">
        <v>0.55632060060739896</v>
      </c>
      <c r="G16250">
        <v>0.96148314891114495</v>
      </c>
      <c r="H16250" t="s">
        <v>33131</v>
      </c>
      <c r="I16250">
        <v>-0.25467485779337001</v>
      </c>
    </row>
    <row r="16251" spans="1:9" x14ac:dyDescent="0.2">
      <c r="A16251" t="s">
        <v>33132</v>
      </c>
      <c r="B16251">
        <v>2.9962381142644201</v>
      </c>
      <c r="C16251">
        <v>-0.57786378045965203</v>
      </c>
      <c r="D16251">
        <v>0.98210210441005996</v>
      </c>
      <c r="E16251">
        <v>-0.58839480932257004</v>
      </c>
      <c r="F16251">
        <v>0.556267321007337</v>
      </c>
      <c r="G16251">
        <v>0.96148314891114495</v>
      </c>
      <c r="H16251" t="s">
        <v>33132</v>
      </c>
      <c r="I16251">
        <v>-0.25471645277363703</v>
      </c>
    </row>
    <row r="16252" spans="1:9" x14ac:dyDescent="0.2">
      <c r="A16252" t="s">
        <v>33133</v>
      </c>
      <c r="B16252">
        <v>16.0273114116264</v>
      </c>
      <c r="C16252">
        <v>-0.209154652013745</v>
      </c>
      <c r="D16252">
        <v>0.35536146894940701</v>
      </c>
      <c r="E16252">
        <v>-0.58856873997085501</v>
      </c>
      <c r="F16252">
        <v>0.55615060894525703</v>
      </c>
      <c r="G16252">
        <v>0.96148314891114495</v>
      </c>
      <c r="H16252" t="s">
        <v>33134</v>
      </c>
      <c r="I16252">
        <v>-0.25480758292059702</v>
      </c>
    </row>
    <row r="16253" spans="1:9" x14ac:dyDescent="0.2">
      <c r="A16253" t="s">
        <v>33135</v>
      </c>
      <c r="B16253">
        <v>96.087773769383901</v>
      </c>
      <c r="C16253">
        <v>-0.116509296154524</v>
      </c>
      <c r="D16253">
        <v>0.19793111667372301</v>
      </c>
      <c r="E16253">
        <v>-0.58863557237734598</v>
      </c>
      <c r="F16253">
        <v>0.55610576581128401</v>
      </c>
      <c r="G16253">
        <v>0.96148314891114495</v>
      </c>
      <c r="H16253" t="s">
        <v>33136</v>
      </c>
      <c r="I16253">
        <v>-0.25484260205123699</v>
      </c>
    </row>
    <row r="16254" spans="1:9" x14ac:dyDescent="0.2">
      <c r="A16254" t="s">
        <v>33137</v>
      </c>
      <c r="B16254">
        <v>4928.9121496458101</v>
      </c>
      <c r="C16254">
        <v>-0.132531238256685</v>
      </c>
      <c r="D16254">
        <v>0.225034326161901</v>
      </c>
      <c r="E16254">
        <v>-0.588937876799008</v>
      </c>
      <c r="F16254">
        <v>0.55590294796449602</v>
      </c>
      <c r="G16254">
        <v>0.96148314891114495</v>
      </c>
      <c r="H16254" t="s">
        <v>33138</v>
      </c>
      <c r="I16254">
        <v>-0.25500102288297499</v>
      </c>
    </row>
    <row r="16255" spans="1:9" x14ac:dyDescent="0.2">
      <c r="A16255" t="s">
        <v>33139</v>
      </c>
      <c r="B16255">
        <v>207.98457028107899</v>
      </c>
      <c r="C16255">
        <v>-0.109656806585304</v>
      </c>
      <c r="D16255">
        <v>0.18614727527760699</v>
      </c>
      <c r="E16255">
        <v>-0.58908628354494497</v>
      </c>
      <c r="F16255">
        <v>0.55580339420258495</v>
      </c>
      <c r="G16255">
        <v>0.96148314891114495</v>
      </c>
      <c r="H16255" t="s">
        <v>33140</v>
      </c>
      <c r="I16255">
        <v>-0.25507880538348998</v>
      </c>
    </row>
    <row r="16256" spans="1:9" x14ac:dyDescent="0.2">
      <c r="A16256" t="s">
        <v>33141</v>
      </c>
      <c r="B16256">
        <v>52.516154660142199</v>
      </c>
      <c r="C16256">
        <v>-0.13756870941514199</v>
      </c>
      <c r="D16256">
        <v>0.23350524226602001</v>
      </c>
      <c r="E16256">
        <v>-0.58914612828442503</v>
      </c>
      <c r="F16256">
        <v>0.55576325179873198</v>
      </c>
      <c r="G16256">
        <v>0.96148314891114495</v>
      </c>
      <c r="H16256" t="s">
        <v>33142</v>
      </c>
      <c r="I16256">
        <v>-0.25511017304741501</v>
      </c>
    </row>
    <row r="16257" spans="1:9" x14ac:dyDescent="0.2">
      <c r="A16257" t="s">
        <v>33143</v>
      </c>
      <c r="B16257">
        <v>9.7669901032057709</v>
      </c>
      <c r="C16257">
        <v>-0.316287493908741</v>
      </c>
      <c r="D16257">
        <v>0.53675928910603998</v>
      </c>
      <c r="E16257">
        <v>-0.58925388032969195</v>
      </c>
      <c r="F16257">
        <v>0.55569097790113497</v>
      </c>
      <c r="G16257">
        <v>0.96148314891114495</v>
      </c>
      <c r="H16257" t="s">
        <v>33144</v>
      </c>
      <c r="I16257">
        <v>-0.25516665428455099</v>
      </c>
    </row>
    <row r="16258" spans="1:9" x14ac:dyDescent="0.2">
      <c r="A16258" t="s">
        <v>33145</v>
      </c>
      <c r="B16258">
        <v>108.31185763568401</v>
      </c>
      <c r="C16258">
        <v>-9.5157889977339802E-2</v>
      </c>
      <c r="D16258">
        <v>0.16141214843461801</v>
      </c>
      <c r="E16258">
        <v>-0.58953363114353596</v>
      </c>
      <c r="F16258">
        <v>0.55550335850878796</v>
      </c>
      <c r="G16258">
        <v>0.96148314891114495</v>
      </c>
      <c r="H16258" t="s">
        <v>33146</v>
      </c>
      <c r="I16258">
        <v>-0.25531331102117899</v>
      </c>
    </row>
    <row r="16259" spans="1:9" x14ac:dyDescent="0.2">
      <c r="A16259" t="s">
        <v>33147</v>
      </c>
      <c r="B16259">
        <v>1339.55533476501</v>
      </c>
      <c r="C16259">
        <v>-0.104472853648182</v>
      </c>
      <c r="D16259">
        <v>0.17718346944780999</v>
      </c>
      <c r="E16259">
        <v>-0.58963092874166401</v>
      </c>
      <c r="F16259">
        <v>0.55543811155770895</v>
      </c>
      <c r="G16259">
        <v>0.96148314891114495</v>
      </c>
      <c r="H16259" t="s">
        <v>33148</v>
      </c>
      <c r="I16259">
        <v>-0.25536432431325701</v>
      </c>
    </row>
    <row r="16260" spans="1:9" x14ac:dyDescent="0.2">
      <c r="A16260" t="s">
        <v>33149</v>
      </c>
      <c r="B16260">
        <v>4.2200648730085</v>
      </c>
      <c r="C16260">
        <v>-0.26485923392122102</v>
      </c>
      <c r="D16260">
        <v>0.44913387682912898</v>
      </c>
      <c r="E16260">
        <v>-0.58971110304820296</v>
      </c>
      <c r="F16260">
        <v>0.55538435015489496</v>
      </c>
      <c r="G16260">
        <v>0.96148314891114495</v>
      </c>
      <c r="H16260" t="s">
        <v>33150</v>
      </c>
      <c r="I16260">
        <v>-0.255406362139111</v>
      </c>
    </row>
    <row r="16261" spans="1:9" x14ac:dyDescent="0.2">
      <c r="A16261" t="s">
        <v>33151</v>
      </c>
      <c r="B16261">
        <v>449.05689864972999</v>
      </c>
      <c r="C16261">
        <v>-8.8499813529877999E-2</v>
      </c>
      <c r="D16261">
        <v>0.149953610133366</v>
      </c>
      <c r="E16261">
        <v>-0.59018127973823398</v>
      </c>
      <c r="F16261">
        <v>0.55506912128462804</v>
      </c>
      <c r="G16261">
        <v>0.96122004426955399</v>
      </c>
      <c r="H16261" t="s">
        <v>33152</v>
      </c>
      <c r="I16261">
        <v>-0.25565293197043099</v>
      </c>
    </row>
    <row r="16262" spans="1:9" x14ac:dyDescent="0.2">
      <c r="A16262" t="s">
        <v>33153</v>
      </c>
      <c r="B16262">
        <v>214.50874540006299</v>
      </c>
      <c r="C16262">
        <v>-9.1898763965081301E-2</v>
      </c>
      <c r="D16262">
        <v>0.155655559652422</v>
      </c>
      <c r="E16262">
        <v>-0.59039821109050605</v>
      </c>
      <c r="F16262">
        <v>0.55492370964580495</v>
      </c>
      <c r="G16262">
        <v>0.96118852286472001</v>
      </c>
      <c r="H16262" t="s">
        <v>33154</v>
      </c>
      <c r="I16262">
        <v>-0.25576671914264798</v>
      </c>
    </row>
    <row r="16263" spans="1:9" x14ac:dyDescent="0.2">
      <c r="A16263" t="s">
        <v>33155</v>
      </c>
      <c r="B16263">
        <v>249.38304913617401</v>
      </c>
      <c r="C16263">
        <v>-0.12855126770412501</v>
      </c>
      <c r="D16263">
        <v>0.21772806119287599</v>
      </c>
      <c r="E16263">
        <v>-0.59042122085608195</v>
      </c>
      <c r="F16263">
        <v>0.55490828702142303</v>
      </c>
      <c r="G16263">
        <v>0.96118852286472001</v>
      </c>
      <c r="H16263" t="s">
        <v>33156</v>
      </c>
      <c r="I16263">
        <v>-0.255778789367126</v>
      </c>
    </row>
    <row r="16264" spans="1:9" x14ac:dyDescent="0.2">
      <c r="A16264" t="s">
        <v>33157</v>
      </c>
      <c r="B16264">
        <v>306.431814080979</v>
      </c>
      <c r="C16264">
        <v>-7.34477573972451E-2</v>
      </c>
      <c r="D16264">
        <v>0.12437156081852099</v>
      </c>
      <c r="E16264">
        <v>-0.59055106258912204</v>
      </c>
      <c r="F16264">
        <v>0.55482126267044896</v>
      </c>
      <c r="G16264">
        <v>0.96118852286472001</v>
      </c>
      <c r="H16264" t="s">
        <v>33158</v>
      </c>
      <c r="I16264">
        <v>-0.25584690361263202</v>
      </c>
    </row>
    <row r="16265" spans="1:9" x14ac:dyDescent="0.2">
      <c r="A16265" t="s">
        <v>33159</v>
      </c>
      <c r="B16265">
        <v>4.1729364487375298</v>
      </c>
      <c r="C16265">
        <v>-0.35299656328669399</v>
      </c>
      <c r="D16265">
        <v>0.59769134483662201</v>
      </c>
      <c r="E16265">
        <v>-0.59060009206455</v>
      </c>
      <c r="F16265">
        <v>0.55478840318191103</v>
      </c>
      <c r="G16265">
        <v>0.96118852286472001</v>
      </c>
      <c r="H16265" t="s">
        <v>33160</v>
      </c>
      <c r="I16265">
        <v>-0.255872625620998</v>
      </c>
    </row>
    <row r="16266" spans="1:9" x14ac:dyDescent="0.2">
      <c r="A16266" t="s">
        <v>33161</v>
      </c>
      <c r="B16266">
        <v>64.828357074819195</v>
      </c>
      <c r="C16266">
        <v>-0.106508201831224</v>
      </c>
      <c r="D16266">
        <v>0.180292112894192</v>
      </c>
      <c r="E16266">
        <v>-0.59075352837941797</v>
      </c>
      <c r="F16266">
        <v>0.55468557651822803</v>
      </c>
      <c r="G16266">
        <v>0.96118646292346999</v>
      </c>
      <c r="H16266" t="s">
        <v>33162</v>
      </c>
      <c r="I16266">
        <v>-0.25595312692805899</v>
      </c>
    </row>
    <row r="16267" spans="1:9" x14ac:dyDescent="0.2">
      <c r="A16267" t="s">
        <v>33163</v>
      </c>
      <c r="B16267">
        <v>76.787085921118006</v>
      </c>
      <c r="C16267">
        <v>-0.12081866278506601</v>
      </c>
      <c r="D16267">
        <v>0.20448386656942599</v>
      </c>
      <c r="E16267">
        <v>-0.59084692016054996</v>
      </c>
      <c r="F16267">
        <v>0.55462299377708302</v>
      </c>
      <c r="G16267">
        <v>0.96116013181652205</v>
      </c>
      <c r="H16267" t="s">
        <v>33164</v>
      </c>
      <c r="I16267">
        <v>-0.256002129234358</v>
      </c>
    </row>
    <row r="16268" spans="1:9" x14ac:dyDescent="0.2">
      <c r="A16268" t="s">
        <v>33165</v>
      </c>
      <c r="B16268">
        <v>116.105051859656</v>
      </c>
      <c r="C16268">
        <v>-9.6324410815637196E-2</v>
      </c>
      <c r="D16268">
        <v>0.16298217237713999</v>
      </c>
      <c r="E16268">
        <v>-0.59101194572829197</v>
      </c>
      <c r="F16268">
        <v>0.55451241698095299</v>
      </c>
      <c r="G16268">
        <v>0.96106589370166995</v>
      </c>
      <c r="H16268" t="s">
        <v>33166</v>
      </c>
      <c r="I16268">
        <v>-0.25608872441845998</v>
      </c>
    </row>
    <row r="16269" spans="1:9" x14ac:dyDescent="0.2">
      <c r="A16269" t="s">
        <v>33167</v>
      </c>
      <c r="B16269">
        <v>34.285804206484102</v>
      </c>
      <c r="C16269">
        <v>-0.15646273601865801</v>
      </c>
      <c r="D16269">
        <v>0.26472342222395101</v>
      </c>
      <c r="E16269">
        <v>-0.59104228369446299</v>
      </c>
      <c r="F16269">
        <v>0.55449208994014298</v>
      </c>
      <c r="G16269">
        <v>0.96106589370166995</v>
      </c>
      <c r="H16269" t="s">
        <v>33168</v>
      </c>
      <c r="I16269">
        <v>-0.25610464486171097</v>
      </c>
    </row>
    <row r="16270" spans="1:9" x14ac:dyDescent="0.2">
      <c r="A16270" t="s">
        <v>33169</v>
      </c>
      <c r="B16270">
        <v>14.5069926774005</v>
      </c>
      <c r="C16270">
        <v>-0.156265422220742</v>
      </c>
      <c r="D16270">
        <v>0.26432943803018999</v>
      </c>
      <c r="E16270">
        <v>-0.59117676557423304</v>
      </c>
      <c r="F16270">
        <v>0.55440198879458102</v>
      </c>
      <c r="G16270">
        <v>0.96106589370166995</v>
      </c>
      <c r="H16270" t="s">
        <v>33170</v>
      </c>
      <c r="I16270">
        <v>-0.256175220458005</v>
      </c>
    </row>
    <row r="16271" spans="1:9" x14ac:dyDescent="0.2">
      <c r="A16271" t="s">
        <v>33171</v>
      </c>
      <c r="B16271">
        <v>5.9902913272906098</v>
      </c>
      <c r="C16271">
        <v>-0.25736972453305401</v>
      </c>
      <c r="D16271">
        <v>0.43493911790087902</v>
      </c>
      <c r="E16271">
        <v>-0.59173735803572203</v>
      </c>
      <c r="F16271">
        <v>0.55402647616589795</v>
      </c>
      <c r="G16271">
        <v>0.96094741030211395</v>
      </c>
      <c r="H16271" t="s">
        <v>33172</v>
      </c>
      <c r="I16271">
        <v>-0.25646948043763601</v>
      </c>
    </row>
    <row r="16272" spans="1:9" x14ac:dyDescent="0.2">
      <c r="A16272" t="s">
        <v>33173</v>
      </c>
      <c r="B16272">
        <v>467.32486476964402</v>
      </c>
      <c r="C16272">
        <v>-7.5315470759869899E-2</v>
      </c>
      <c r="D16272">
        <v>0.12726579473187699</v>
      </c>
      <c r="E16272">
        <v>-0.591796648255286</v>
      </c>
      <c r="F16272">
        <v>0.55398676791825996</v>
      </c>
      <c r="G16272">
        <v>0.96094741030211395</v>
      </c>
      <c r="H16272" t="s">
        <v>33174</v>
      </c>
      <c r="I16272">
        <v>-0.256500608355889</v>
      </c>
    </row>
    <row r="16273" spans="1:9" x14ac:dyDescent="0.2">
      <c r="A16273" t="s">
        <v>33175</v>
      </c>
      <c r="B16273">
        <v>56.607479317035803</v>
      </c>
      <c r="C16273">
        <v>-0.126430437971744</v>
      </c>
      <c r="D16273">
        <v>0.213577929104911</v>
      </c>
      <c r="E16273">
        <v>-0.59196396604089696</v>
      </c>
      <c r="F16273">
        <v>0.55387471823094803</v>
      </c>
      <c r="G16273">
        <v>0.96089162969792197</v>
      </c>
      <c r="H16273" t="s">
        <v>33176</v>
      </c>
      <c r="I16273">
        <v>-0.256588457896058</v>
      </c>
    </row>
    <row r="16274" spans="1:9" x14ac:dyDescent="0.2">
      <c r="A16274" t="s">
        <v>33177</v>
      </c>
      <c r="B16274">
        <v>73.017749335832804</v>
      </c>
      <c r="C16274">
        <v>-0.17280277770630201</v>
      </c>
      <c r="D16274">
        <v>0.29182133563434198</v>
      </c>
      <c r="E16274">
        <v>-0.592152651658162</v>
      </c>
      <c r="F16274">
        <v>0.55374837220820905</v>
      </c>
      <c r="G16274">
        <v>0.96087588617496</v>
      </c>
      <c r="H16274" t="s">
        <v>33178</v>
      </c>
      <c r="I16274">
        <v>-0.25668753741362599</v>
      </c>
    </row>
    <row r="16275" spans="1:9" x14ac:dyDescent="0.2">
      <c r="A16275" t="s">
        <v>33179</v>
      </c>
      <c r="B16275">
        <v>49.0467099678471</v>
      </c>
      <c r="C16275">
        <v>-0.15424029291924601</v>
      </c>
      <c r="D16275">
        <v>0.26042588506869402</v>
      </c>
      <c r="E16275">
        <v>-0.59226175953500504</v>
      </c>
      <c r="F16275">
        <v>0.55367531878133402</v>
      </c>
      <c r="G16275">
        <v>0.96083132194060605</v>
      </c>
      <c r="H16275" t="s">
        <v>33180</v>
      </c>
      <c r="I16275">
        <v>-0.25674483562835698</v>
      </c>
    </row>
    <row r="16276" spans="1:9" x14ac:dyDescent="0.2">
      <c r="A16276" t="s">
        <v>33181</v>
      </c>
      <c r="B16276">
        <v>239.75304607414799</v>
      </c>
      <c r="C16276">
        <v>-0.144000267719368</v>
      </c>
      <c r="D16276">
        <v>0.243131071263056</v>
      </c>
      <c r="E16276">
        <v>-0.59227422875773506</v>
      </c>
      <c r="F16276">
        <v>0.55366697028547895</v>
      </c>
      <c r="G16276">
        <v>0.96083132194060605</v>
      </c>
      <c r="H16276" t="s">
        <v>33182</v>
      </c>
      <c r="I16276">
        <v>-0.25675138411064202</v>
      </c>
    </row>
    <row r="16277" spans="1:9" x14ac:dyDescent="0.2">
      <c r="A16277" t="s">
        <v>33183</v>
      </c>
      <c r="B16277">
        <v>248.61538756217999</v>
      </c>
      <c r="C16277">
        <v>-9.8252402618071E-2</v>
      </c>
      <c r="D16277">
        <v>0.16584964715164199</v>
      </c>
      <c r="E16277">
        <v>-0.59241852066308898</v>
      </c>
      <c r="F16277">
        <v>0.55357036727537501</v>
      </c>
      <c r="G16277">
        <v>0.96081360255403303</v>
      </c>
      <c r="H16277" t="s">
        <v>33184</v>
      </c>
      <c r="I16277">
        <v>-0.25682716579340698</v>
      </c>
    </row>
    <row r="16278" spans="1:9" x14ac:dyDescent="0.2">
      <c r="A16278" t="s">
        <v>33185</v>
      </c>
      <c r="B16278">
        <v>948.39064776869998</v>
      </c>
      <c r="C16278">
        <v>-0.11387767790235701</v>
      </c>
      <c r="D16278">
        <v>0.19219314741995999</v>
      </c>
      <c r="E16278">
        <v>-0.59251684792654802</v>
      </c>
      <c r="F16278">
        <v>0.55350454218970602</v>
      </c>
      <c r="G16278">
        <v>0.96078156861222097</v>
      </c>
      <c r="H16278" t="s">
        <v>33186</v>
      </c>
      <c r="I16278">
        <v>-0.25687881084699099</v>
      </c>
    </row>
    <row r="16279" spans="1:9" x14ac:dyDescent="0.2">
      <c r="A16279" t="s">
        <v>33187</v>
      </c>
      <c r="B16279">
        <v>3.7958791559884402</v>
      </c>
      <c r="C16279">
        <v>-0.302364268361556</v>
      </c>
      <c r="D16279">
        <v>0.510070380916264</v>
      </c>
      <c r="E16279">
        <v>-0.592789308444856</v>
      </c>
      <c r="F16279">
        <v>0.55332216381215704</v>
      </c>
      <c r="G16279">
        <v>0.96060980060808998</v>
      </c>
      <c r="H16279" t="s">
        <v>33188</v>
      </c>
      <c r="I16279">
        <v>-0.25702193338509899</v>
      </c>
    </row>
    <row r="16280" spans="1:9" x14ac:dyDescent="0.2">
      <c r="A16280" t="s">
        <v>33189</v>
      </c>
      <c r="B16280">
        <v>18.7890678194961</v>
      </c>
      <c r="C16280">
        <v>-0.145875194083632</v>
      </c>
      <c r="D16280">
        <v>0.24604616965222101</v>
      </c>
      <c r="E16280">
        <v>-0.59287732172308105</v>
      </c>
      <c r="F16280">
        <v>0.55326325617947403</v>
      </c>
      <c r="G16280">
        <v>0.96060936698238897</v>
      </c>
      <c r="H16280" t="s">
        <v>33190</v>
      </c>
      <c r="I16280">
        <v>-0.25706817158664902</v>
      </c>
    </row>
    <row r="16281" spans="1:9" x14ac:dyDescent="0.2">
      <c r="A16281" t="s">
        <v>33191</v>
      </c>
      <c r="B16281">
        <v>5.9042430908949699</v>
      </c>
      <c r="C16281">
        <v>-0.220251341725896</v>
      </c>
      <c r="D16281">
        <v>0.37116787617261798</v>
      </c>
      <c r="E16281">
        <v>-0.593400872934015</v>
      </c>
      <c r="F16281">
        <v>0.55291290483398503</v>
      </c>
      <c r="G16281">
        <v>0.96048160069659405</v>
      </c>
      <c r="H16281" t="s">
        <v>33192</v>
      </c>
      <c r="I16281">
        <v>-0.257343273630109</v>
      </c>
    </row>
    <row r="16282" spans="1:9" x14ac:dyDescent="0.2">
      <c r="A16282" t="s">
        <v>33193</v>
      </c>
      <c r="B16282">
        <v>65.570311008173803</v>
      </c>
      <c r="C16282">
        <v>-0.102783134157138</v>
      </c>
      <c r="D16282">
        <v>0.17308349759335601</v>
      </c>
      <c r="E16282">
        <v>-0.59383555096984497</v>
      </c>
      <c r="F16282">
        <v>0.55262210855173899</v>
      </c>
      <c r="G16282">
        <v>0.96030010059478899</v>
      </c>
      <c r="H16282" t="s">
        <v>33194</v>
      </c>
      <c r="I16282">
        <v>-0.25757174441053798</v>
      </c>
    </row>
    <row r="16283" spans="1:9" x14ac:dyDescent="0.2">
      <c r="A16283" t="s">
        <v>33195</v>
      </c>
      <c r="B16283">
        <v>26.6934854778826</v>
      </c>
      <c r="C16283">
        <v>-0.18169772557932501</v>
      </c>
      <c r="D16283">
        <v>0.30594232824830198</v>
      </c>
      <c r="E16283">
        <v>-0.59389534824962098</v>
      </c>
      <c r="F16283">
        <v>0.55258211050056105</v>
      </c>
      <c r="G16283">
        <v>0.96030010059478899</v>
      </c>
      <c r="H16283" t="s">
        <v>33196</v>
      </c>
      <c r="I16283">
        <v>-0.25760317920353198</v>
      </c>
    </row>
    <row r="16284" spans="1:9" x14ac:dyDescent="0.2">
      <c r="A16284" t="s">
        <v>33197</v>
      </c>
      <c r="B16284">
        <v>5.8717354273696003</v>
      </c>
      <c r="C16284">
        <v>-0.35983564792883299</v>
      </c>
      <c r="D16284">
        <v>0.60587910084888397</v>
      </c>
      <c r="E16284">
        <v>-0.59390668439409</v>
      </c>
      <c r="F16284">
        <v>0.55257452797990103</v>
      </c>
      <c r="G16284">
        <v>0.96030010059478899</v>
      </c>
      <c r="H16284" t="s">
        <v>33198</v>
      </c>
      <c r="I16284">
        <v>-0.25760913862460799</v>
      </c>
    </row>
    <row r="16285" spans="1:9" x14ac:dyDescent="0.2">
      <c r="A16285" t="s">
        <v>33199</v>
      </c>
      <c r="B16285">
        <v>164.646753298909</v>
      </c>
      <c r="C16285">
        <v>-0.101755360840194</v>
      </c>
      <c r="D16285">
        <v>0.171316385006786</v>
      </c>
      <c r="E16285">
        <v>-0.59396163908176702</v>
      </c>
      <c r="F16285">
        <v>0.55253777061032305</v>
      </c>
      <c r="G16285">
        <v>0.96030010059478899</v>
      </c>
      <c r="H16285" t="s">
        <v>33200</v>
      </c>
      <c r="I16285">
        <v>-0.25763802894245802</v>
      </c>
    </row>
    <row r="16286" spans="1:9" x14ac:dyDescent="0.2">
      <c r="A16286" t="s">
        <v>33201</v>
      </c>
      <c r="B16286">
        <v>79.339640421235998</v>
      </c>
      <c r="C16286">
        <v>-0.114339960725863</v>
      </c>
      <c r="D16286">
        <v>0.19245358597857001</v>
      </c>
      <c r="E16286">
        <v>-0.59411707058861896</v>
      </c>
      <c r="F16286">
        <v>0.55243381412166204</v>
      </c>
      <c r="G16286">
        <v>0.96030010059478899</v>
      </c>
      <c r="H16286" t="s">
        <v>33202</v>
      </c>
      <c r="I16286">
        <v>-0.25771974639137701</v>
      </c>
    </row>
    <row r="16287" spans="1:9" x14ac:dyDescent="0.2">
      <c r="A16287" t="s">
        <v>33203</v>
      </c>
      <c r="B16287">
        <v>4.05474505660837</v>
      </c>
      <c r="C16287">
        <v>-0.35524703399729901</v>
      </c>
      <c r="D16287">
        <v>0.59786103687335901</v>
      </c>
      <c r="E16287">
        <v>-0.59419666458804199</v>
      </c>
      <c r="F16287">
        <v>0.55238058337567997</v>
      </c>
      <c r="G16287">
        <v>0.96030010059478899</v>
      </c>
      <c r="H16287" t="s">
        <v>33204</v>
      </c>
      <c r="I16287">
        <v>-0.25776159562744499</v>
      </c>
    </row>
    <row r="16288" spans="1:9" x14ac:dyDescent="0.2">
      <c r="A16288" t="s">
        <v>33205</v>
      </c>
      <c r="B16288">
        <v>23.491133741509099</v>
      </c>
      <c r="C16288">
        <v>-0.170128660550875</v>
      </c>
      <c r="D16288">
        <v>0.28631154780090001</v>
      </c>
      <c r="E16288">
        <v>-0.59420816889014205</v>
      </c>
      <c r="F16288">
        <v>0.55237288975538401</v>
      </c>
      <c r="G16288">
        <v>0.96030010059478899</v>
      </c>
      <c r="H16288" t="s">
        <v>33206</v>
      </c>
      <c r="I16288">
        <v>-0.257767644573063</v>
      </c>
    </row>
    <row r="16289" spans="1:9" x14ac:dyDescent="0.2">
      <c r="A16289" t="s">
        <v>33207</v>
      </c>
      <c r="B16289">
        <v>26.7665342381021</v>
      </c>
      <c r="C16289">
        <v>-0.14060668997235901</v>
      </c>
      <c r="D16289">
        <v>0.23657353770388401</v>
      </c>
      <c r="E16289">
        <v>-0.59434665151921695</v>
      </c>
      <c r="F16289">
        <v>0.55228028220067804</v>
      </c>
      <c r="G16289">
        <v>0.96030010059478899</v>
      </c>
      <c r="H16289" t="s">
        <v>33208</v>
      </c>
      <c r="I16289">
        <v>-0.25784046190814403</v>
      </c>
    </row>
    <row r="16290" spans="1:9" x14ac:dyDescent="0.2">
      <c r="A16290" t="s">
        <v>33209</v>
      </c>
      <c r="B16290">
        <v>84.698598372702506</v>
      </c>
      <c r="C16290">
        <v>-0.11347392665122499</v>
      </c>
      <c r="D16290">
        <v>0.190921150489372</v>
      </c>
      <c r="E16290">
        <v>-0.594349690227438</v>
      </c>
      <c r="F16290">
        <v>0.55227825020933197</v>
      </c>
      <c r="G16290">
        <v>0.96030010059478899</v>
      </c>
      <c r="H16290" t="s">
        <v>33210</v>
      </c>
      <c r="I16290">
        <v>-0.25784205980015801</v>
      </c>
    </row>
    <row r="16291" spans="1:9" x14ac:dyDescent="0.2">
      <c r="A16291" t="s">
        <v>33211</v>
      </c>
      <c r="B16291">
        <v>178.73540642155399</v>
      </c>
      <c r="C16291">
        <v>-8.7914888411970094E-2</v>
      </c>
      <c r="D16291">
        <v>0.14782311324387301</v>
      </c>
      <c r="E16291">
        <v>-0.59473032655544</v>
      </c>
      <c r="F16291">
        <v>0.552023746825408</v>
      </c>
      <c r="G16291">
        <v>0.96030010059478899</v>
      </c>
      <c r="H16291" t="s">
        <v>33212</v>
      </c>
      <c r="I16291">
        <v>-0.25804223949288302</v>
      </c>
    </row>
    <row r="16292" spans="1:9" x14ac:dyDescent="0.2">
      <c r="A16292" t="s">
        <v>33213</v>
      </c>
      <c r="B16292">
        <v>49.734556443315597</v>
      </c>
      <c r="C16292">
        <v>-0.12022797257760801</v>
      </c>
      <c r="D16292">
        <v>0.20215000556976501</v>
      </c>
      <c r="E16292">
        <v>-0.59474632334905297</v>
      </c>
      <c r="F16292">
        <v>0.552013052212878</v>
      </c>
      <c r="G16292">
        <v>0.96030010059478899</v>
      </c>
      <c r="H16292" t="s">
        <v>33214</v>
      </c>
      <c r="I16292">
        <v>-0.25805065336316702</v>
      </c>
    </row>
    <row r="16293" spans="1:9" x14ac:dyDescent="0.2">
      <c r="A16293" t="s">
        <v>33215</v>
      </c>
      <c r="B16293">
        <v>407.97443174383</v>
      </c>
      <c r="C16293">
        <v>-6.6136281712877498E-2</v>
      </c>
      <c r="D16293">
        <v>0.111192970045808</v>
      </c>
      <c r="E16293">
        <v>-0.59478833675933895</v>
      </c>
      <c r="F16293">
        <v>0.55198496474711101</v>
      </c>
      <c r="G16293">
        <v>0.96030010059478899</v>
      </c>
      <c r="H16293" t="s">
        <v>33216</v>
      </c>
      <c r="I16293">
        <v>-0.25807275164814297</v>
      </c>
    </row>
    <row r="16294" spans="1:9" x14ac:dyDescent="0.2">
      <c r="A16294" t="s">
        <v>33217</v>
      </c>
      <c r="B16294">
        <v>7.1463154562246798</v>
      </c>
      <c r="C16294">
        <v>-0.21773858867631499</v>
      </c>
      <c r="D16294">
        <v>0.36597092064174302</v>
      </c>
      <c r="E16294">
        <v>-0.59496144746829205</v>
      </c>
      <c r="F16294">
        <v>0.55186924145786498</v>
      </c>
      <c r="G16294">
        <v>0.96030010059478899</v>
      </c>
      <c r="H16294" t="s">
        <v>33218</v>
      </c>
      <c r="I16294">
        <v>-0.25816381074969602</v>
      </c>
    </row>
    <row r="16295" spans="1:9" x14ac:dyDescent="0.2">
      <c r="A16295" t="s">
        <v>33219</v>
      </c>
      <c r="B16295">
        <v>13.4070082995344</v>
      </c>
      <c r="C16295">
        <v>-0.19475175016341201</v>
      </c>
      <c r="D16295">
        <v>0.32726650477494601</v>
      </c>
      <c r="E16295">
        <v>-0.59508610664980399</v>
      </c>
      <c r="F16295">
        <v>0.55178591505460195</v>
      </c>
      <c r="G16295">
        <v>0.96030010059478899</v>
      </c>
      <c r="H16295" t="s">
        <v>33220</v>
      </c>
      <c r="I16295">
        <v>-0.258229389562045</v>
      </c>
    </row>
    <row r="16296" spans="1:9" x14ac:dyDescent="0.2">
      <c r="A16296" t="s">
        <v>33221</v>
      </c>
      <c r="B16296">
        <v>157.04762555101601</v>
      </c>
      <c r="C16296">
        <v>-0.124605497673085</v>
      </c>
      <c r="D16296">
        <v>0.20930616911678299</v>
      </c>
      <c r="E16296">
        <v>-0.59532644545971602</v>
      </c>
      <c r="F16296">
        <v>0.55162528193152405</v>
      </c>
      <c r="G16296">
        <v>0.96030010059478899</v>
      </c>
      <c r="H16296" t="s">
        <v>33222</v>
      </c>
      <c r="I16296">
        <v>-0.25835583758005798</v>
      </c>
    </row>
    <row r="16297" spans="1:9" x14ac:dyDescent="0.2">
      <c r="A16297" t="s">
        <v>33223</v>
      </c>
      <c r="B16297">
        <v>63.093237137261703</v>
      </c>
      <c r="C16297">
        <v>-0.12833558439794901</v>
      </c>
      <c r="D16297">
        <v>0.215519121069081</v>
      </c>
      <c r="E16297">
        <v>-0.59547191804301003</v>
      </c>
      <c r="F16297">
        <v>0.55152806487333295</v>
      </c>
      <c r="G16297">
        <v>0.96030010059478899</v>
      </c>
      <c r="H16297" t="s">
        <v>33224</v>
      </c>
      <c r="I16297">
        <v>-0.25843238329720702</v>
      </c>
    </row>
    <row r="16298" spans="1:9" x14ac:dyDescent="0.2">
      <c r="A16298" t="s">
        <v>33225</v>
      </c>
      <c r="B16298">
        <v>1626.8040122018399</v>
      </c>
      <c r="C16298">
        <v>-7.8510059586239897E-2</v>
      </c>
      <c r="D16298">
        <v>0.131836157628485</v>
      </c>
      <c r="E16298">
        <v>-0.59551234652546403</v>
      </c>
      <c r="F16298">
        <v>0.55150104864444704</v>
      </c>
      <c r="G16298">
        <v>0.96030010059478899</v>
      </c>
      <c r="H16298" t="s">
        <v>33226</v>
      </c>
      <c r="I16298">
        <v>-0.25845365743944998</v>
      </c>
    </row>
    <row r="16299" spans="1:9" x14ac:dyDescent="0.2">
      <c r="A16299" t="s">
        <v>33227</v>
      </c>
      <c r="B16299">
        <v>1001.44497810033</v>
      </c>
      <c r="C16299">
        <v>-7.5142761777542005E-2</v>
      </c>
      <c r="D16299">
        <v>0.126178316275774</v>
      </c>
      <c r="E16299">
        <v>-0.59552832844362003</v>
      </c>
      <c r="F16299">
        <v>0.55149036894833603</v>
      </c>
      <c r="G16299">
        <v>0.96030010059478899</v>
      </c>
      <c r="H16299" t="s">
        <v>33228</v>
      </c>
      <c r="I16299">
        <v>-0.25846206753768902</v>
      </c>
    </row>
    <row r="16300" spans="1:9" x14ac:dyDescent="0.2">
      <c r="A16300" t="s">
        <v>33229</v>
      </c>
      <c r="B16300">
        <v>48.698950186062703</v>
      </c>
      <c r="C16300">
        <v>-0.165377574589649</v>
      </c>
      <c r="D16300">
        <v>0.27742861876725</v>
      </c>
      <c r="E16300">
        <v>-0.59610856055334804</v>
      </c>
      <c r="F16300">
        <v>0.55110270570175501</v>
      </c>
      <c r="G16300">
        <v>0.96030010059478899</v>
      </c>
      <c r="H16300" t="s">
        <v>33230</v>
      </c>
      <c r="I16300">
        <v>-0.25876745675087198</v>
      </c>
    </row>
    <row r="16301" spans="1:9" x14ac:dyDescent="0.2">
      <c r="A16301" t="s">
        <v>33231</v>
      </c>
      <c r="B16301">
        <v>938.22033488871705</v>
      </c>
      <c r="C16301">
        <v>-7.4606695183233304E-2</v>
      </c>
      <c r="D16301">
        <v>0.12512903117193</v>
      </c>
      <c r="E16301">
        <v>-0.596238095064623</v>
      </c>
      <c r="F16301">
        <v>0.55101617972566497</v>
      </c>
      <c r="G16301">
        <v>0.96030010059478899</v>
      </c>
      <c r="H16301" t="s">
        <v>33232</v>
      </c>
      <c r="I16301">
        <v>-0.25883564858485902</v>
      </c>
    </row>
    <row r="16302" spans="1:9" x14ac:dyDescent="0.2">
      <c r="A16302" t="s">
        <v>33233</v>
      </c>
      <c r="B16302">
        <v>12.664291986767401</v>
      </c>
      <c r="C16302">
        <v>-0.20000241292026999</v>
      </c>
      <c r="D16302">
        <v>0.33538504179826401</v>
      </c>
      <c r="E16302">
        <v>-0.59633671152386203</v>
      </c>
      <c r="F16302">
        <v>0.550950310754029</v>
      </c>
      <c r="G16302">
        <v>0.96030010059478899</v>
      </c>
      <c r="H16302" t="s">
        <v>33234</v>
      </c>
      <c r="I16302">
        <v>-0.25888756764263698</v>
      </c>
    </row>
    <row r="16303" spans="1:9" x14ac:dyDescent="0.2">
      <c r="A16303" t="s">
        <v>33235</v>
      </c>
      <c r="B16303">
        <v>26.3758962340717</v>
      </c>
      <c r="C16303">
        <v>-0.230538471741631</v>
      </c>
      <c r="D16303">
        <v>0.38651553874528499</v>
      </c>
      <c r="E16303">
        <v>-0.596453308164556</v>
      </c>
      <c r="F16303">
        <v>0.55087243726253199</v>
      </c>
      <c r="G16303">
        <v>0.96030010059478899</v>
      </c>
      <c r="H16303" t="s">
        <v>33236</v>
      </c>
      <c r="I16303">
        <v>-0.25894895687744901</v>
      </c>
    </row>
    <row r="16304" spans="1:9" x14ac:dyDescent="0.2">
      <c r="A16304" t="s">
        <v>33237</v>
      </c>
      <c r="B16304">
        <v>3.0233670677775799</v>
      </c>
      <c r="C16304">
        <v>-0.32668648421469398</v>
      </c>
      <c r="D16304">
        <v>0.54746644621259899</v>
      </c>
      <c r="E16304">
        <v>-0.59672421291702404</v>
      </c>
      <c r="F16304">
        <v>0.55069152415212996</v>
      </c>
      <c r="G16304">
        <v>0.96030010059478899</v>
      </c>
      <c r="H16304" t="s">
        <v>33238</v>
      </c>
      <c r="I16304">
        <v>-0.25909160781558899</v>
      </c>
    </row>
    <row r="16305" spans="1:9" x14ac:dyDescent="0.2">
      <c r="A16305" t="s">
        <v>33239</v>
      </c>
      <c r="B16305">
        <v>2.69415960748761</v>
      </c>
      <c r="C16305">
        <v>-0.386711458576462</v>
      </c>
      <c r="D16305">
        <v>0.64794144377518903</v>
      </c>
      <c r="E16305">
        <v>-0.59683087459772999</v>
      </c>
      <c r="F16305">
        <v>0.55062030235640302</v>
      </c>
      <c r="G16305">
        <v>0.96030010059478899</v>
      </c>
      <c r="H16305" t="s">
        <v>33240</v>
      </c>
      <c r="I16305">
        <v>-0.25914777943233502</v>
      </c>
    </row>
    <row r="16306" spans="1:9" x14ac:dyDescent="0.2">
      <c r="A16306" t="s">
        <v>33241</v>
      </c>
      <c r="B16306">
        <v>119.130178436476</v>
      </c>
      <c r="C16306">
        <v>-0.102513870977712</v>
      </c>
      <c r="D16306">
        <v>0.17172824080893301</v>
      </c>
      <c r="E16306">
        <v>-0.59695406238843396</v>
      </c>
      <c r="F16306">
        <v>0.55053805113147902</v>
      </c>
      <c r="G16306">
        <v>0.96030010059478899</v>
      </c>
      <c r="H16306" t="s">
        <v>33242</v>
      </c>
      <c r="I16306">
        <v>-0.25921265884421602</v>
      </c>
    </row>
    <row r="16307" spans="1:9" x14ac:dyDescent="0.2">
      <c r="A16307" t="s">
        <v>33243</v>
      </c>
      <c r="B16307">
        <v>203.81797881302299</v>
      </c>
      <c r="C16307">
        <v>-8.9387916140873103E-2</v>
      </c>
      <c r="D16307">
        <v>0.14969925209721799</v>
      </c>
      <c r="E16307">
        <v>-0.59711665147680604</v>
      </c>
      <c r="F16307">
        <v>0.55042950132368895</v>
      </c>
      <c r="G16307">
        <v>0.96030010059478899</v>
      </c>
      <c r="H16307" t="s">
        <v>33244</v>
      </c>
      <c r="I16307">
        <v>-0.25929829730391901</v>
      </c>
    </row>
    <row r="16308" spans="1:9" x14ac:dyDescent="0.2">
      <c r="A16308" t="s">
        <v>33245</v>
      </c>
      <c r="B16308">
        <v>554.00434802713198</v>
      </c>
      <c r="C16308">
        <v>-0.10334328955007401</v>
      </c>
      <c r="D16308">
        <v>0.17305611191939199</v>
      </c>
      <c r="E16308">
        <v>-0.59716636646852495</v>
      </c>
      <c r="F16308">
        <v>0.55039631206838002</v>
      </c>
      <c r="G16308">
        <v>0.96030010059478899</v>
      </c>
      <c r="H16308" t="s">
        <v>33246</v>
      </c>
      <c r="I16308">
        <v>-0.25932448475386499</v>
      </c>
    </row>
    <row r="16309" spans="1:9" x14ac:dyDescent="0.2">
      <c r="A16309" t="s">
        <v>33247</v>
      </c>
      <c r="B16309">
        <v>20.9875158700005</v>
      </c>
      <c r="C16309">
        <v>-0.121061420076024</v>
      </c>
      <c r="D16309">
        <v>0.20269619431873601</v>
      </c>
      <c r="E16309">
        <v>-0.59725551573828295</v>
      </c>
      <c r="F16309">
        <v>0.55033679933201596</v>
      </c>
      <c r="G16309">
        <v>0.96030010059478899</v>
      </c>
      <c r="H16309" t="s">
        <v>33248</v>
      </c>
      <c r="I16309">
        <v>-0.25937144627934799</v>
      </c>
    </row>
    <row r="16310" spans="1:9" x14ac:dyDescent="0.2">
      <c r="A16310" t="s">
        <v>33249</v>
      </c>
      <c r="B16310">
        <v>75.686046928894498</v>
      </c>
      <c r="C16310">
        <v>-0.132911631211035</v>
      </c>
      <c r="D16310">
        <v>0.22232160859212899</v>
      </c>
      <c r="E16310">
        <v>-0.59783496553802995</v>
      </c>
      <c r="F16310">
        <v>0.54995005744448</v>
      </c>
      <c r="G16310">
        <v>0.96030010059478899</v>
      </c>
      <c r="H16310" t="s">
        <v>33250</v>
      </c>
      <c r="I16310">
        <v>-0.25967674825321202</v>
      </c>
    </row>
    <row r="16311" spans="1:9" x14ac:dyDescent="0.2">
      <c r="A16311" t="s">
        <v>33251</v>
      </c>
      <c r="B16311">
        <v>76.769583528078201</v>
      </c>
      <c r="C16311">
        <v>-0.20714594396618599</v>
      </c>
      <c r="D16311">
        <v>0.34636107204688898</v>
      </c>
      <c r="E16311">
        <v>-0.59806358359505196</v>
      </c>
      <c r="F16311">
        <v>0.54979750785557802</v>
      </c>
      <c r="G16311">
        <v>0.96030010059478899</v>
      </c>
      <c r="H16311" t="s">
        <v>33251</v>
      </c>
      <c r="I16311">
        <v>-0.25979723307571401</v>
      </c>
    </row>
    <row r="16312" spans="1:9" x14ac:dyDescent="0.2">
      <c r="A16312" t="s">
        <v>33252</v>
      </c>
      <c r="B16312">
        <v>61.014602697213903</v>
      </c>
      <c r="C16312">
        <v>-0.14425133735262</v>
      </c>
      <c r="D16312">
        <v>0.24102080992123101</v>
      </c>
      <c r="E16312">
        <v>-0.59850158747604998</v>
      </c>
      <c r="F16312">
        <v>0.54950529999883102</v>
      </c>
      <c r="G16312">
        <v>0.96030010059478899</v>
      </c>
      <c r="H16312" t="s">
        <v>33253</v>
      </c>
      <c r="I16312">
        <v>-0.260028114434038</v>
      </c>
    </row>
    <row r="16313" spans="1:9" x14ac:dyDescent="0.2">
      <c r="A16313" t="s">
        <v>33254</v>
      </c>
      <c r="B16313">
        <v>138.68138271495599</v>
      </c>
      <c r="C16313">
        <v>-0.102371255935557</v>
      </c>
      <c r="D16313">
        <v>0.170864041895888</v>
      </c>
      <c r="E16313">
        <v>-0.59913867657382203</v>
      </c>
      <c r="F16313">
        <v>0.54908041209520697</v>
      </c>
      <c r="G16313">
        <v>0.96030010059478899</v>
      </c>
      <c r="H16313" t="s">
        <v>33255</v>
      </c>
      <c r="I16313">
        <v>-0.260364049043673</v>
      </c>
    </row>
    <row r="16314" spans="1:9" x14ac:dyDescent="0.2">
      <c r="A16314" t="s">
        <v>33256</v>
      </c>
      <c r="B16314">
        <v>128.90517516365799</v>
      </c>
      <c r="C16314">
        <v>-0.175265126966416</v>
      </c>
      <c r="D16314">
        <v>0.29248467953462698</v>
      </c>
      <c r="E16314">
        <v>-0.59922840145091105</v>
      </c>
      <c r="F16314">
        <v>0.54902058574172297</v>
      </c>
      <c r="G16314">
        <v>0.96030010059478899</v>
      </c>
      <c r="H16314" t="s">
        <v>33257</v>
      </c>
      <c r="I16314">
        <v>-0.26041137120305102</v>
      </c>
    </row>
    <row r="16315" spans="1:9" x14ac:dyDescent="0.2">
      <c r="A16315" t="s">
        <v>33258</v>
      </c>
      <c r="B16315">
        <v>210.81208559704501</v>
      </c>
      <c r="C16315">
        <v>-0.101722571636156</v>
      </c>
      <c r="D16315">
        <v>0.16974773610528801</v>
      </c>
      <c r="E16315">
        <v>-0.599257309523474</v>
      </c>
      <c r="F16315">
        <v>0.54900131123107998</v>
      </c>
      <c r="G16315">
        <v>0.96030010059478899</v>
      </c>
      <c r="H16315" t="s">
        <v>33259</v>
      </c>
      <c r="I16315">
        <v>-0.26042661828261798</v>
      </c>
    </row>
    <row r="16316" spans="1:9" x14ac:dyDescent="0.2">
      <c r="A16316" t="s">
        <v>33260</v>
      </c>
      <c r="B16316">
        <v>196.896772063057</v>
      </c>
      <c r="C16316">
        <v>-8.4449581742431695E-2</v>
      </c>
      <c r="D16316">
        <v>0.14090948511161799</v>
      </c>
      <c r="E16316">
        <v>-0.59931793573396996</v>
      </c>
      <c r="F16316">
        <v>0.54896088967795298</v>
      </c>
      <c r="G16316">
        <v>0.96030010059478899</v>
      </c>
      <c r="H16316" t="s">
        <v>33261</v>
      </c>
      <c r="I16316">
        <v>-0.26045859544442901</v>
      </c>
    </row>
    <row r="16317" spans="1:9" x14ac:dyDescent="0.2">
      <c r="A16317" t="s">
        <v>33262</v>
      </c>
      <c r="B16317">
        <v>11.267706408096901</v>
      </c>
      <c r="C16317">
        <v>-0.24462825629947901</v>
      </c>
      <c r="D16317">
        <v>0.40816095113436601</v>
      </c>
      <c r="E16317">
        <v>-0.59934262603907795</v>
      </c>
      <c r="F16317">
        <v>0.54894442823401701</v>
      </c>
      <c r="G16317">
        <v>0.96030010059478899</v>
      </c>
      <c r="H16317" t="s">
        <v>33263</v>
      </c>
      <c r="I16317">
        <v>-0.26047161863349599</v>
      </c>
    </row>
    <row r="16318" spans="1:9" x14ac:dyDescent="0.2">
      <c r="A16318" t="s">
        <v>33264</v>
      </c>
      <c r="B16318">
        <v>44.731812625963798</v>
      </c>
      <c r="C16318">
        <v>-0.221929603113006</v>
      </c>
      <c r="D16318">
        <v>0.37019419213314902</v>
      </c>
      <c r="E16318">
        <v>-0.59949509697651904</v>
      </c>
      <c r="F16318">
        <v>0.54884277867877296</v>
      </c>
      <c r="G16318">
        <v>0.96030010059478899</v>
      </c>
      <c r="H16318" t="s">
        <v>33265</v>
      </c>
      <c r="I16318">
        <v>-0.260552045588335</v>
      </c>
    </row>
    <row r="16319" spans="1:9" x14ac:dyDescent="0.2">
      <c r="A16319" t="s">
        <v>33266</v>
      </c>
      <c r="B16319">
        <v>1879.34971243573</v>
      </c>
      <c r="C16319">
        <v>-0.100405248671321</v>
      </c>
      <c r="D16319">
        <v>0.167480813635286</v>
      </c>
      <c r="E16319">
        <v>-0.59950299077223101</v>
      </c>
      <c r="F16319">
        <v>0.54883751628404998</v>
      </c>
      <c r="G16319">
        <v>0.96030010059478899</v>
      </c>
      <c r="H16319" t="s">
        <v>33267</v>
      </c>
      <c r="I16319">
        <v>-0.26055620969513399</v>
      </c>
    </row>
    <row r="16320" spans="1:9" x14ac:dyDescent="0.2">
      <c r="A16320" t="s">
        <v>33268</v>
      </c>
      <c r="B16320">
        <v>62.326828456666703</v>
      </c>
      <c r="C16320">
        <v>-0.113131939839978</v>
      </c>
      <c r="D16320">
        <v>0.188656616697085</v>
      </c>
      <c r="E16320">
        <v>-0.59967120062175105</v>
      </c>
      <c r="F16320">
        <v>0.54872538519686898</v>
      </c>
      <c r="G16320">
        <v>0.96030010059478899</v>
      </c>
      <c r="H16320" t="s">
        <v>33269</v>
      </c>
      <c r="I16320">
        <v>-0.26064494795790899</v>
      </c>
    </row>
    <row r="16321" spans="1:9" x14ac:dyDescent="0.2">
      <c r="A16321" t="s">
        <v>33270</v>
      </c>
      <c r="B16321">
        <v>441.47884073586698</v>
      </c>
      <c r="C16321">
        <v>-7.4508245938432499E-2</v>
      </c>
      <c r="D16321">
        <v>0.124192378243291</v>
      </c>
      <c r="E16321">
        <v>-0.599942178355517</v>
      </c>
      <c r="F16321">
        <v>0.54854477135762603</v>
      </c>
      <c r="G16321">
        <v>0.96030010059478899</v>
      </c>
      <c r="H16321" t="s">
        <v>33271</v>
      </c>
      <c r="I16321">
        <v>-0.260787920213153</v>
      </c>
    </row>
    <row r="16322" spans="1:9" x14ac:dyDescent="0.2">
      <c r="A16322" t="s">
        <v>33272</v>
      </c>
      <c r="B16322">
        <v>6.7993971785307004</v>
      </c>
      <c r="C16322">
        <v>-0.208310299713202</v>
      </c>
      <c r="D16322">
        <v>0.34681096982418702</v>
      </c>
      <c r="E16322">
        <v>-0.60064507134478096</v>
      </c>
      <c r="F16322">
        <v>0.54807641143007901</v>
      </c>
      <c r="G16322">
        <v>0.96030010059478899</v>
      </c>
      <c r="H16322" t="s">
        <v>33273</v>
      </c>
      <c r="I16322">
        <v>-0.26115888905387602</v>
      </c>
    </row>
    <row r="16323" spans="1:9" x14ac:dyDescent="0.2">
      <c r="A16323" t="s">
        <v>33274</v>
      </c>
      <c r="B16323">
        <v>14.7468032275591</v>
      </c>
      <c r="C16323">
        <v>-0.52261039021707001</v>
      </c>
      <c r="D16323">
        <v>0.86995512107867701</v>
      </c>
      <c r="E16323">
        <v>-0.60073258672134</v>
      </c>
      <c r="F16323">
        <v>0.54801811099112796</v>
      </c>
      <c r="G16323">
        <v>0.96030010059478899</v>
      </c>
      <c r="H16323" t="s">
        <v>33275</v>
      </c>
      <c r="I16323">
        <v>-0.26120508864421299</v>
      </c>
    </row>
    <row r="16324" spans="1:9" x14ac:dyDescent="0.2">
      <c r="A16324" t="s">
        <v>33276</v>
      </c>
      <c r="B16324">
        <v>3.8242328729835999</v>
      </c>
      <c r="C16324">
        <v>-0.31500498443610703</v>
      </c>
      <c r="D16324">
        <v>0.52435154085859204</v>
      </c>
      <c r="E16324">
        <v>-0.600751518571503</v>
      </c>
      <c r="F16324">
        <v>0.54800549949438304</v>
      </c>
      <c r="G16324">
        <v>0.96030010059478899</v>
      </c>
      <c r="H16324" t="s">
        <v>33277</v>
      </c>
      <c r="I16324">
        <v>-0.261215083143223</v>
      </c>
    </row>
    <row r="16325" spans="1:9" x14ac:dyDescent="0.2">
      <c r="A16325" t="s">
        <v>33278</v>
      </c>
      <c r="B16325">
        <v>6.1434153623730596</v>
      </c>
      <c r="C16325">
        <v>-0.24041726802298599</v>
      </c>
      <c r="D16325">
        <v>0.40009510866873699</v>
      </c>
      <c r="E16325">
        <v>-0.60090029299018899</v>
      </c>
      <c r="F16325">
        <v>0.54790639805632402</v>
      </c>
      <c r="G16325">
        <v>0.96030010059478899</v>
      </c>
      <c r="H16325" t="s">
        <v>33279</v>
      </c>
      <c r="I16325">
        <v>-0.26129362815749202</v>
      </c>
    </row>
    <row r="16326" spans="1:9" x14ac:dyDescent="0.2">
      <c r="A16326" t="s">
        <v>33280</v>
      </c>
      <c r="B16326">
        <v>79.818343002219805</v>
      </c>
      <c r="C16326">
        <v>-0.11771645265137699</v>
      </c>
      <c r="D16326">
        <v>0.19588692548086101</v>
      </c>
      <c r="E16326">
        <v>-0.60094083544579702</v>
      </c>
      <c r="F16326">
        <v>0.54787939350020998</v>
      </c>
      <c r="G16326">
        <v>0.96030010059478899</v>
      </c>
      <c r="H16326" t="s">
        <v>33281</v>
      </c>
      <c r="I16326">
        <v>-0.26131503367269199</v>
      </c>
    </row>
    <row r="16327" spans="1:9" x14ac:dyDescent="0.2">
      <c r="A16327" t="s">
        <v>33282</v>
      </c>
      <c r="B16327">
        <v>5.92974488174365</v>
      </c>
      <c r="C16327">
        <v>-0.24426790307940699</v>
      </c>
      <c r="D16327">
        <v>0.40637469894084199</v>
      </c>
      <c r="E16327">
        <v>-0.60109033292687097</v>
      </c>
      <c r="F16327">
        <v>0.54777982176669904</v>
      </c>
      <c r="G16327">
        <v>0.96030010059478899</v>
      </c>
      <c r="H16327" t="s">
        <v>33283</v>
      </c>
      <c r="I16327">
        <v>-0.26139396963002998</v>
      </c>
    </row>
    <row r="16328" spans="1:9" x14ac:dyDescent="0.2">
      <c r="A16328" t="s">
        <v>33284</v>
      </c>
      <c r="B16328">
        <v>1120.6877007611199</v>
      </c>
      <c r="C16328">
        <v>-0.113438454973202</v>
      </c>
      <c r="D16328">
        <v>0.18865670390966599</v>
      </c>
      <c r="E16328">
        <v>-0.60129564771533395</v>
      </c>
      <c r="F16328">
        <v>0.54764308789486504</v>
      </c>
      <c r="G16328">
        <v>0.96030010059478899</v>
      </c>
      <c r="H16328" t="s">
        <v>33285</v>
      </c>
      <c r="I16328">
        <v>-0.26150238942992898</v>
      </c>
    </row>
    <row r="16329" spans="1:9" x14ac:dyDescent="0.2">
      <c r="A16329" t="s">
        <v>33286</v>
      </c>
      <c r="B16329">
        <v>805.38850263090205</v>
      </c>
      <c r="C16329">
        <v>-0.156550211791157</v>
      </c>
      <c r="D16329">
        <v>0.26034475638148102</v>
      </c>
      <c r="E16329">
        <v>-0.60131885875882696</v>
      </c>
      <c r="F16329">
        <v>0.54762763105493995</v>
      </c>
      <c r="G16329">
        <v>0.96030010059478899</v>
      </c>
      <c r="H16329" t="s">
        <v>33287</v>
      </c>
      <c r="I16329">
        <v>-0.26151464725837498</v>
      </c>
    </row>
    <row r="16330" spans="1:9" x14ac:dyDescent="0.2">
      <c r="A16330" t="s">
        <v>33288</v>
      </c>
      <c r="B16330">
        <v>9.6741754989025903</v>
      </c>
      <c r="C16330">
        <v>-0.27745333374596398</v>
      </c>
      <c r="D16330">
        <v>0.46140724784677301</v>
      </c>
      <c r="E16330">
        <v>-0.60131984280858597</v>
      </c>
      <c r="F16330">
        <v>0.54762697575527797</v>
      </c>
      <c r="G16330">
        <v>0.96030010059478899</v>
      </c>
      <c r="H16330" t="s">
        <v>33289</v>
      </c>
      <c r="I16330">
        <v>-0.26151516694215599</v>
      </c>
    </row>
    <row r="16331" spans="1:9" x14ac:dyDescent="0.2">
      <c r="A16331" t="s">
        <v>33290</v>
      </c>
      <c r="B16331">
        <v>110.657544601952</v>
      </c>
      <c r="C16331">
        <v>-0.19095223389419699</v>
      </c>
      <c r="D16331">
        <v>0.31755009255630201</v>
      </c>
      <c r="E16331">
        <v>-0.601329485867938</v>
      </c>
      <c r="F16331">
        <v>0.54762055425749601</v>
      </c>
      <c r="G16331">
        <v>0.96030010059478899</v>
      </c>
      <c r="H16331" t="s">
        <v>33291</v>
      </c>
      <c r="I16331">
        <v>-0.26152025952803398</v>
      </c>
    </row>
    <row r="16332" spans="1:9" x14ac:dyDescent="0.2">
      <c r="A16332" t="s">
        <v>33292</v>
      </c>
      <c r="B16332">
        <v>398.40114838716102</v>
      </c>
      <c r="C16332">
        <v>-0.105187893043082</v>
      </c>
      <c r="D16332">
        <v>0.174914108392595</v>
      </c>
      <c r="E16332">
        <v>-0.60136883187825796</v>
      </c>
      <c r="F16332">
        <v>0.54759435338210705</v>
      </c>
      <c r="G16332">
        <v>0.96030010059478899</v>
      </c>
      <c r="H16332" t="s">
        <v>33293</v>
      </c>
      <c r="I16332">
        <v>-0.26154103882080099</v>
      </c>
    </row>
    <row r="16333" spans="1:9" x14ac:dyDescent="0.2">
      <c r="A16333" t="s">
        <v>33294</v>
      </c>
      <c r="B16333">
        <v>14.3955357823691</v>
      </c>
      <c r="C16333">
        <v>-0.18535759232740801</v>
      </c>
      <c r="D16333">
        <v>0.30820236545513202</v>
      </c>
      <c r="E16333">
        <v>-0.60141521643964102</v>
      </c>
      <c r="F16333">
        <v>0.54756346626610797</v>
      </c>
      <c r="G16333">
        <v>0.96030010059478899</v>
      </c>
      <c r="H16333" t="s">
        <v>33295</v>
      </c>
      <c r="I16333">
        <v>-0.26156553593674797</v>
      </c>
    </row>
    <row r="16334" spans="1:9" x14ac:dyDescent="0.2">
      <c r="A16334" t="s">
        <v>33296</v>
      </c>
      <c r="B16334">
        <v>39.1951017753766</v>
      </c>
      <c r="C16334">
        <v>-0.17659219977372101</v>
      </c>
      <c r="D16334">
        <v>0.29358591656029598</v>
      </c>
      <c r="E16334">
        <v>-0.60150092294176005</v>
      </c>
      <c r="F16334">
        <v>0.54750639724477901</v>
      </c>
      <c r="G16334">
        <v>0.96030010059478899</v>
      </c>
      <c r="H16334" t="s">
        <v>33297</v>
      </c>
      <c r="I16334">
        <v>-0.26161080201866499</v>
      </c>
    </row>
    <row r="16335" spans="1:9" x14ac:dyDescent="0.2">
      <c r="A16335" t="s">
        <v>33298</v>
      </c>
      <c r="B16335">
        <v>6.2411995760146404</v>
      </c>
      <c r="C16335">
        <v>-0.263273092295148</v>
      </c>
      <c r="D16335">
        <v>0.43747498715255401</v>
      </c>
      <c r="E16335">
        <v>-0.60180147443113396</v>
      </c>
      <c r="F16335">
        <v>0.547306293561726</v>
      </c>
      <c r="G16335">
        <v>0.96030010059478899</v>
      </c>
      <c r="H16335" t="s">
        <v>33299</v>
      </c>
      <c r="I16335">
        <v>-0.261769557807771</v>
      </c>
    </row>
    <row r="16336" spans="1:9" x14ac:dyDescent="0.2">
      <c r="A16336" t="s">
        <v>33300</v>
      </c>
      <c r="B16336">
        <v>2.5122936452036799</v>
      </c>
      <c r="C16336">
        <v>-0.348175352126322</v>
      </c>
      <c r="D16336">
        <v>0.578527394809211</v>
      </c>
      <c r="E16336">
        <v>-0.60183036317778005</v>
      </c>
      <c r="F16336">
        <v>0.547287061676757</v>
      </c>
      <c r="G16336">
        <v>0.96030010059478899</v>
      </c>
      <c r="H16336" t="s">
        <v>33301</v>
      </c>
      <c r="I16336">
        <v>-0.26178481882041899</v>
      </c>
    </row>
    <row r="16337" spans="1:9" x14ac:dyDescent="0.2">
      <c r="A16337" t="s">
        <v>33302</v>
      </c>
      <c r="B16337">
        <v>3.9016414822440901</v>
      </c>
      <c r="C16337">
        <v>-0.30453219094498901</v>
      </c>
      <c r="D16337">
        <v>0.50588577960983305</v>
      </c>
      <c r="E16337">
        <v>-0.601978160326745</v>
      </c>
      <c r="F16337">
        <v>0.54718867503944801</v>
      </c>
      <c r="G16337">
        <v>0.96030010059478899</v>
      </c>
      <c r="H16337" t="s">
        <v>33303</v>
      </c>
      <c r="I16337">
        <v>-0.26186289962634002</v>
      </c>
    </row>
    <row r="16338" spans="1:9" x14ac:dyDescent="0.2">
      <c r="A16338" t="s">
        <v>33304</v>
      </c>
      <c r="B16338">
        <v>96.139307190335103</v>
      </c>
      <c r="C16338">
        <v>-0.108073345985395</v>
      </c>
      <c r="D16338">
        <v>0.17951970472878301</v>
      </c>
      <c r="E16338">
        <v>-0.60201383546542397</v>
      </c>
      <c r="F16338">
        <v>0.54716492787558102</v>
      </c>
      <c r="G16338">
        <v>0.96030010059478899</v>
      </c>
      <c r="H16338" t="s">
        <v>33305</v>
      </c>
      <c r="I16338">
        <v>-0.26188174776135298</v>
      </c>
    </row>
    <row r="16339" spans="1:9" x14ac:dyDescent="0.2">
      <c r="A16339" t="s">
        <v>33306</v>
      </c>
      <c r="B16339">
        <v>4.0245488642354301</v>
      </c>
      <c r="C16339">
        <v>-0.30237395497668801</v>
      </c>
      <c r="D16339">
        <v>0.50222729655176801</v>
      </c>
      <c r="E16339">
        <v>-0.602065951119645</v>
      </c>
      <c r="F16339">
        <v>0.54713023799566796</v>
      </c>
      <c r="G16339">
        <v>0.96030010059478899</v>
      </c>
      <c r="H16339" t="s">
        <v>33307</v>
      </c>
      <c r="I16339">
        <v>-0.26190928260551299</v>
      </c>
    </row>
    <row r="16340" spans="1:9" x14ac:dyDescent="0.2">
      <c r="A16340" t="s">
        <v>33308</v>
      </c>
      <c r="B16340">
        <v>706.17923805814905</v>
      </c>
      <c r="C16340">
        <v>-0.10804877150702299</v>
      </c>
      <c r="D16340">
        <v>0.17945824817278799</v>
      </c>
      <c r="E16340">
        <v>-0.602083061699064</v>
      </c>
      <c r="F16340">
        <v>0.54711884887305295</v>
      </c>
      <c r="G16340">
        <v>0.96030010059478899</v>
      </c>
      <c r="H16340" t="s">
        <v>33309</v>
      </c>
      <c r="I16340">
        <v>-0.26191832302083601</v>
      </c>
    </row>
    <row r="16341" spans="1:9" x14ac:dyDescent="0.2">
      <c r="A16341" t="s">
        <v>33310</v>
      </c>
      <c r="B16341">
        <v>741.43048597196503</v>
      </c>
      <c r="C16341">
        <v>-5.95085995654622E-2</v>
      </c>
      <c r="D16341">
        <v>9.8810432566864906E-2</v>
      </c>
      <c r="E16341">
        <v>-0.60225016751336202</v>
      </c>
      <c r="F16341">
        <v>0.54700762627722499</v>
      </c>
      <c r="G16341">
        <v>0.96030010059478899</v>
      </c>
      <c r="H16341" t="s">
        <v>33311</v>
      </c>
      <c r="I16341">
        <v>-0.26200661877254999</v>
      </c>
    </row>
    <row r="16342" spans="1:9" x14ac:dyDescent="0.2">
      <c r="A16342" t="s">
        <v>33312</v>
      </c>
      <c r="B16342">
        <v>309.78804504252997</v>
      </c>
      <c r="C16342">
        <v>-9.5645606264707597E-2</v>
      </c>
      <c r="D16342">
        <v>0.15874453114109399</v>
      </c>
      <c r="E16342">
        <v>-0.60251276423309796</v>
      </c>
      <c r="F16342">
        <v>0.54683286928367703</v>
      </c>
      <c r="G16342">
        <v>0.96030010059478899</v>
      </c>
      <c r="H16342" t="s">
        <v>33313</v>
      </c>
      <c r="I16342">
        <v>-0.262145388545521</v>
      </c>
    </row>
    <row r="16343" spans="1:9" x14ac:dyDescent="0.2">
      <c r="A16343" t="s">
        <v>33314</v>
      </c>
      <c r="B16343">
        <v>18.304685795705701</v>
      </c>
      <c r="C16343">
        <v>-0.14303465055787801</v>
      </c>
      <c r="D16343">
        <v>0.237295714536011</v>
      </c>
      <c r="E16343">
        <v>-0.60276963213413703</v>
      </c>
      <c r="F16343">
        <v>0.54666195154374397</v>
      </c>
      <c r="G16343">
        <v>0.96030010059478899</v>
      </c>
      <c r="H16343" t="s">
        <v>33315</v>
      </c>
      <c r="I16343">
        <v>-0.26228115257568102</v>
      </c>
    </row>
    <row r="16344" spans="1:9" x14ac:dyDescent="0.2">
      <c r="A16344" t="s">
        <v>33316</v>
      </c>
      <c r="B16344">
        <v>343.18641075999199</v>
      </c>
      <c r="C16344">
        <v>-6.3782891686636797E-2</v>
      </c>
      <c r="D16344">
        <v>0.105805034689234</v>
      </c>
      <c r="E16344">
        <v>-0.60283418340135797</v>
      </c>
      <c r="F16344">
        <v>0.54661900383388295</v>
      </c>
      <c r="G16344">
        <v>0.96030010059478899</v>
      </c>
      <c r="H16344" t="s">
        <v>33317</v>
      </c>
      <c r="I16344">
        <v>-0.26231527363728102</v>
      </c>
    </row>
    <row r="16345" spans="1:9" x14ac:dyDescent="0.2">
      <c r="A16345" t="s">
        <v>33318</v>
      </c>
      <c r="B16345">
        <v>8.9450895337878595</v>
      </c>
      <c r="C16345">
        <v>-0.26254592789674902</v>
      </c>
      <c r="D16345">
        <v>0.435288696440293</v>
      </c>
      <c r="E16345">
        <v>-0.60315356232265904</v>
      </c>
      <c r="F16345">
        <v>0.54640653696220498</v>
      </c>
      <c r="G16345">
        <v>0.96030010059478899</v>
      </c>
      <c r="H16345" t="s">
        <v>33319</v>
      </c>
      <c r="I16345">
        <v>-0.262484113591473</v>
      </c>
    </row>
    <row r="16346" spans="1:9" x14ac:dyDescent="0.2">
      <c r="A16346" t="s">
        <v>33320</v>
      </c>
      <c r="B16346">
        <v>76.175652950058407</v>
      </c>
      <c r="C16346">
        <v>-0.104737760184758</v>
      </c>
      <c r="D16346">
        <v>0.173549230171232</v>
      </c>
      <c r="E16346">
        <v>-0.60350460835475095</v>
      </c>
      <c r="F16346">
        <v>0.54617305075352096</v>
      </c>
      <c r="G16346">
        <v>0.96030010059478899</v>
      </c>
      <c r="H16346" t="s">
        <v>33321</v>
      </c>
      <c r="I16346">
        <v>-0.26266973260672</v>
      </c>
    </row>
    <row r="16347" spans="1:9" x14ac:dyDescent="0.2">
      <c r="A16347" t="s">
        <v>33322</v>
      </c>
      <c r="B16347">
        <v>271.516373532584</v>
      </c>
      <c r="C16347">
        <v>-0.133411707672804</v>
      </c>
      <c r="D16347">
        <v>0.22098990162218601</v>
      </c>
      <c r="E16347">
        <v>-0.60370047089704104</v>
      </c>
      <c r="F16347">
        <v>0.54604280100736102</v>
      </c>
      <c r="G16347">
        <v>0.96030010059478899</v>
      </c>
      <c r="H16347" t="s">
        <v>33323</v>
      </c>
      <c r="I16347">
        <v>-0.26277331423154898</v>
      </c>
    </row>
    <row r="16348" spans="1:9" x14ac:dyDescent="0.2">
      <c r="A16348" t="s">
        <v>33324</v>
      </c>
      <c r="B16348">
        <v>62.3026910750322</v>
      </c>
      <c r="C16348">
        <v>-0.11641889534048</v>
      </c>
      <c r="D16348">
        <v>0.19270110901325199</v>
      </c>
      <c r="E16348">
        <v>-0.60414232142521795</v>
      </c>
      <c r="F16348">
        <v>0.54574902436194195</v>
      </c>
      <c r="G16348">
        <v>0.96030010059478899</v>
      </c>
      <c r="H16348" t="s">
        <v>33325</v>
      </c>
      <c r="I16348">
        <v>-0.26300703200838599</v>
      </c>
    </row>
    <row r="16349" spans="1:9" x14ac:dyDescent="0.2">
      <c r="A16349" t="s">
        <v>33326</v>
      </c>
      <c r="B16349">
        <v>1049.8816530397401</v>
      </c>
      <c r="C16349">
        <v>-0.106830693594177</v>
      </c>
      <c r="D16349">
        <v>0.17681181764110601</v>
      </c>
      <c r="E16349">
        <v>-0.60420561826372199</v>
      </c>
      <c r="F16349">
        <v>0.54570694611373105</v>
      </c>
      <c r="G16349">
        <v>0.96030010059478899</v>
      </c>
      <c r="H16349" t="s">
        <v>33327</v>
      </c>
      <c r="I16349">
        <v>-0.26304051819841001</v>
      </c>
    </row>
    <row r="16350" spans="1:9" x14ac:dyDescent="0.2">
      <c r="A16350" t="s">
        <v>33328</v>
      </c>
      <c r="B16350">
        <v>29.639472240005102</v>
      </c>
      <c r="C16350">
        <v>-0.13875944738419799</v>
      </c>
      <c r="D16350">
        <v>0.22965158161077501</v>
      </c>
      <c r="E16350">
        <v>-0.60421725124181602</v>
      </c>
      <c r="F16350">
        <v>0.54569921295878698</v>
      </c>
      <c r="G16350">
        <v>0.96030010059478899</v>
      </c>
      <c r="H16350" t="s">
        <v>33329</v>
      </c>
      <c r="I16350">
        <v>-0.26304667258281</v>
      </c>
    </row>
    <row r="16351" spans="1:9" x14ac:dyDescent="0.2">
      <c r="A16351" t="s">
        <v>33330</v>
      </c>
      <c r="B16351">
        <v>42.069257989897899</v>
      </c>
      <c r="C16351">
        <v>-0.16304335888853899</v>
      </c>
      <c r="D16351">
        <v>0.2695937897181</v>
      </c>
      <c r="E16351">
        <v>-0.60477416434193598</v>
      </c>
      <c r="F16351">
        <v>0.54532906222089095</v>
      </c>
      <c r="G16351">
        <v>0.96030010059478899</v>
      </c>
      <c r="H16351" t="s">
        <v>33331</v>
      </c>
      <c r="I16351">
        <v>-0.26334135684125798</v>
      </c>
    </row>
    <row r="16352" spans="1:9" x14ac:dyDescent="0.2">
      <c r="A16352" t="s">
        <v>33332</v>
      </c>
      <c r="B16352">
        <v>20.534115375930099</v>
      </c>
      <c r="C16352">
        <v>-0.222570589476243</v>
      </c>
      <c r="D16352">
        <v>0.36784845176237302</v>
      </c>
      <c r="E16352">
        <v>-0.60506055798223501</v>
      </c>
      <c r="F16352">
        <v>0.54513876001470096</v>
      </c>
      <c r="G16352">
        <v>0.96030010059478899</v>
      </c>
      <c r="H16352" t="s">
        <v>33333</v>
      </c>
      <c r="I16352">
        <v>-0.26349293801989698</v>
      </c>
    </row>
    <row r="16353" spans="1:9" x14ac:dyDescent="0.2">
      <c r="A16353" t="s">
        <v>33334</v>
      </c>
      <c r="B16353">
        <v>8.7013992352438603</v>
      </c>
      <c r="C16353">
        <v>-0.247894723530968</v>
      </c>
      <c r="D16353">
        <v>0.40965103553370802</v>
      </c>
      <c r="E16353">
        <v>-0.60513632830929498</v>
      </c>
      <c r="F16353">
        <v>0.54508841783256801</v>
      </c>
      <c r="G16353">
        <v>0.96030010059478899</v>
      </c>
      <c r="H16353" t="s">
        <v>33335</v>
      </c>
      <c r="I16353">
        <v>-0.26353304586598097</v>
      </c>
    </row>
    <row r="16354" spans="1:9" x14ac:dyDescent="0.2">
      <c r="A16354" t="s">
        <v>33336</v>
      </c>
      <c r="B16354">
        <v>642.07504545224799</v>
      </c>
      <c r="C16354">
        <v>-0.124518769096925</v>
      </c>
      <c r="D16354">
        <v>0.20571967219837201</v>
      </c>
      <c r="E16354">
        <v>-0.60528372306977996</v>
      </c>
      <c r="F16354">
        <v>0.54499049463314497</v>
      </c>
      <c r="G16354">
        <v>0.96030010059478899</v>
      </c>
      <c r="H16354" t="s">
        <v>33337</v>
      </c>
      <c r="I16354">
        <v>-0.26361107233688702</v>
      </c>
    </row>
    <row r="16355" spans="1:9" x14ac:dyDescent="0.2">
      <c r="A16355" t="s">
        <v>33338</v>
      </c>
      <c r="B16355">
        <v>166.81045005097499</v>
      </c>
      <c r="C16355">
        <v>-9.0236451584881902E-2</v>
      </c>
      <c r="D16355">
        <v>0.14903491382140699</v>
      </c>
      <c r="E16355">
        <v>-0.60547189427716697</v>
      </c>
      <c r="F16355">
        <v>0.54486549388445504</v>
      </c>
      <c r="G16355">
        <v>0.96030010059478899</v>
      </c>
      <c r="H16355" t="s">
        <v>33339</v>
      </c>
      <c r="I16355">
        <v>-0.26371069492225602</v>
      </c>
    </row>
    <row r="16356" spans="1:9" x14ac:dyDescent="0.2">
      <c r="A16356" t="s">
        <v>33340</v>
      </c>
      <c r="B16356">
        <v>418.08707386047797</v>
      </c>
      <c r="C16356">
        <v>-0.13878115562586399</v>
      </c>
      <c r="D16356">
        <v>0.22917725367515901</v>
      </c>
      <c r="E16356">
        <v>-0.60556252158678503</v>
      </c>
      <c r="F16356">
        <v>0.54480529591023696</v>
      </c>
      <c r="G16356">
        <v>0.96030010059478899</v>
      </c>
      <c r="H16356" t="s">
        <v>33341</v>
      </c>
      <c r="I16356">
        <v>-0.26375867941132503</v>
      </c>
    </row>
    <row r="16357" spans="1:9" x14ac:dyDescent="0.2">
      <c r="A16357" t="s">
        <v>33342</v>
      </c>
      <c r="B16357">
        <v>5.9945658530741097</v>
      </c>
      <c r="C16357">
        <v>-0.270003541537647</v>
      </c>
      <c r="D16357">
        <v>0.44586309890547798</v>
      </c>
      <c r="E16357">
        <v>-0.60557498972321899</v>
      </c>
      <c r="F16357">
        <v>0.54479701437643502</v>
      </c>
      <c r="G16357">
        <v>0.96030010059478899</v>
      </c>
      <c r="H16357" t="s">
        <v>33343</v>
      </c>
      <c r="I16357">
        <v>-0.263765281130866</v>
      </c>
    </row>
    <row r="16358" spans="1:9" x14ac:dyDescent="0.2">
      <c r="A16358" t="s">
        <v>33344</v>
      </c>
      <c r="B16358">
        <v>16.555392321991501</v>
      </c>
      <c r="C16358">
        <v>-0.18816915713799301</v>
      </c>
      <c r="D16358">
        <v>0.31070749515559498</v>
      </c>
      <c r="E16358">
        <v>-0.60561512056142097</v>
      </c>
      <c r="F16358">
        <v>0.54477035926227502</v>
      </c>
      <c r="G16358">
        <v>0.96030010059478899</v>
      </c>
      <c r="H16358" t="s">
        <v>33345</v>
      </c>
      <c r="I16358">
        <v>-0.26378653024180099</v>
      </c>
    </row>
    <row r="16359" spans="1:9" x14ac:dyDescent="0.2">
      <c r="A16359" t="s">
        <v>33346</v>
      </c>
      <c r="B16359">
        <v>46.589260766207801</v>
      </c>
      <c r="C16359">
        <v>-0.13483245136952099</v>
      </c>
      <c r="D16359">
        <v>0.22263220895123401</v>
      </c>
      <c r="E16359">
        <v>-0.60562868241160595</v>
      </c>
      <c r="F16359">
        <v>0.54476135155638405</v>
      </c>
      <c r="G16359">
        <v>0.96030010059478899</v>
      </c>
      <c r="H16359" t="s">
        <v>33347</v>
      </c>
      <c r="I16359">
        <v>-0.26379371130302998</v>
      </c>
    </row>
    <row r="16360" spans="1:9" x14ac:dyDescent="0.2">
      <c r="A16360" t="s">
        <v>33348</v>
      </c>
      <c r="B16360">
        <v>7.9617075939911697</v>
      </c>
      <c r="C16360">
        <v>-0.23779265458781801</v>
      </c>
      <c r="D16360">
        <v>0.392571303364188</v>
      </c>
      <c r="E16360">
        <v>-0.60573111827080806</v>
      </c>
      <c r="F16360">
        <v>0.54469331661513798</v>
      </c>
      <c r="G16360">
        <v>0.96030010059478899</v>
      </c>
      <c r="H16360" t="s">
        <v>33349</v>
      </c>
      <c r="I16360">
        <v>-0.26384795348576801</v>
      </c>
    </row>
    <row r="16361" spans="1:9" x14ac:dyDescent="0.2">
      <c r="A16361" t="s">
        <v>33350</v>
      </c>
      <c r="B16361">
        <v>357.14911792721898</v>
      </c>
      <c r="C16361">
        <v>-0.109384791358534</v>
      </c>
      <c r="D16361">
        <v>0.18049545821398899</v>
      </c>
      <c r="E16361">
        <v>-0.60602517338054596</v>
      </c>
      <c r="F16361">
        <v>0.54449803715155998</v>
      </c>
      <c r="G16361">
        <v>0.96030010059478899</v>
      </c>
      <c r="H16361" t="s">
        <v>33351</v>
      </c>
      <c r="I16361">
        <v>-0.26400368148356501</v>
      </c>
    </row>
    <row r="16362" spans="1:9" x14ac:dyDescent="0.2">
      <c r="A16362" t="s">
        <v>33352</v>
      </c>
      <c r="B16362">
        <v>107.36793477137201</v>
      </c>
      <c r="C16362">
        <v>-0.16345105911295099</v>
      </c>
      <c r="D16362">
        <v>0.26968771348832599</v>
      </c>
      <c r="E16362">
        <v>-0.60607528981859304</v>
      </c>
      <c r="F16362">
        <v>0.54446475872737399</v>
      </c>
      <c r="G16362">
        <v>0.96030010059478899</v>
      </c>
      <c r="H16362" t="s">
        <v>33353</v>
      </c>
      <c r="I16362">
        <v>-0.26403022533988402</v>
      </c>
    </row>
    <row r="16363" spans="1:9" x14ac:dyDescent="0.2">
      <c r="A16363" t="s">
        <v>33354</v>
      </c>
      <c r="B16363">
        <v>5.7441110848309496</v>
      </c>
      <c r="C16363">
        <v>-0.26781754507459399</v>
      </c>
      <c r="D16363">
        <v>0.44175689382448302</v>
      </c>
      <c r="E16363">
        <v>-0.60625549667370304</v>
      </c>
      <c r="F16363">
        <v>0.54434510573892303</v>
      </c>
      <c r="G16363">
        <v>0.96030010059478899</v>
      </c>
      <c r="H16363" t="s">
        <v>33355</v>
      </c>
      <c r="I16363">
        <v>-0.264125677511162</v>
      </c>
    </row>
    <row r="16364" spans="1:9" x14ac:dyDescent="0.2">
      <c r="A16364" t="s">
        <v>33356</v>
      </c>
      <c r="B16364">
        <v>2.9441971988791802</v>
      </c>
      <c r="C16364">
        <v>-0.43105302843117899</v>
      </c>
      <c r="D16364">
        <v>0.71069160584584401</v>
      </c>
      <c r="E16364">
        <v>-0.60652612875334599</v>
      </c>
      <c r="F16364">
        <v>0.54416543714746402</v>
      </c>
      <c r="G16364">
        <v>0.96030010059478899</v>
      </c>
      <c r="H16364" t="s">
        <v>33356</v>
      </c>
      <c r="I16364">
        <v>-0.26426904604178503</v>
      </c>
    </row>
    <row r="16365" spans="1:9" x14ac:dyDescent="0.2">
      <c r="A16365" t="s">
        <v>33357</v>
      </c>
      <c r="B16365">
        <v>224.722896895275</v>
      </c>
      <c r="C16365">
        <v>-0.10429768701131301</v>
      </c>
      <c r="D16365">
        <v>0.17195682040733401</v>
      </c>
      <c r="E16365">
        <v>-0.60653416807923699</v>
      </c>
      <c r="F16365">
        <v>0.54416010041017304</v>
      </c>
      <c r="G16365">
        <v>0.96030010059478899</v>
      </c>
      <c r="H16365" t="s">
        <v>33358</v>
      </c>
      <c r="I16365">
        <v>-0.26427330527393</v>
      </c>
    </row>
    <row r="16366" spans="1:9" x14ac:dyDescent="0.2">
      <c r="A16366" t="s">
        <v>33359</v>
      </c>
      <c r="B16366">
        <v>17.754349722534499</v>
      </c>
      <c r="C16366">
        <v>-0.16940347072134601</v>
      </c>
      <c r="D16366">
        <v>0.279264647209719</v>
      </c>
      <c r="E16366">
        <v>-0.60660549917057305</v>
      </c>
      <c r="F16366">
        <v>0.54411274990626901</v>
      </c>
      <c r="G16366">
        <v>0.96030010059478899</v>
      </c>
      <c r="H16366" t="s">
        <v>33360</v>
      </c>
      <c r="I16366">
        <v>-0.264311097381981</v>
      </c>
    </row>
    <row r="16367" spans="1:9" x14ac:dyDescent="0.2">
      <c r="A16367" t="s">
        <v>33361</v>
      </c>
      <c r="B16367">
        <v>70.522357797251303</v>
      </c>
      <c r="C16367">
        <v>-0.133213702422737</v>
      </c>
      <c r="D16367">
        <v>0.21951196911798701</v>
      </c>
      <c r="E16367">
        <v>-0.60686304695820503</v>
      </c>
      <c r="F16367">
        <v>0.54394180339764997</v>
      </c>
      <c r="G16367">
        <v>0.96030010059478899</v>
      </c>
      <c r="H16367" t="s">
        <v>33361</v>
      </c>
      <c r="I16367">
        <v>-0.26444756319755902</v>
      </c>
    </row>
    <row r="16368" spans="1:9" x14ac:dyDescent="0.2">
      <c r="A16368" t="s">
        <v>33362</v>
      </c>
      <c r="B16368">
        <v>356.66010816535697</v>
      </c>
      <c r="C16368">
        <v>-0.173758003748329</v>
      </c>
      <c r="D16368">
        <v>0.28622981619952198</v>
      </c>
      <c r="E16368">
        <v>-0.60705766455583998</v>
      </c>
      <c r="F16368">
        <v>0.54381264431995502</v>
      </c>
      <c r="G16368">
        <v>0.96030010059478899</v>
      </c>
      <c r="H16368" t="s">
        <v>33363</v>
      </c>
      <c r="I16368">
        <v>-0.26455069874457798</v>
      </c>
    </row>
    <row r="16369" spans="1:9" x14ac:dyDescent="0.2">
      <c r="A16369" t="s">
        <v>33364</v>
      </c>
      <c r="B16369">
        <v>14.3433567614611</v>
      </c>
      <c r="C16369">
        <v>-0.228926206565641</v>
      </c>
      <c r="D16369">
        <v>0.37699925425897501</v>
      </c>
      <c r="E16369">
        <v>-0.60723251831257896</v>
      </c>
      <c r="F16369">
        <v>0.54369661464066799</v>
      </c>
      <c r="G16369">
        <v>0.96030010059478899</v>
      </c>
      <c r="H16369" t="s">
        <v>33365</v>
      </c>
      <c r="I16369">
        <v>-0.264643371150311</v>
      </c>
    </row>
    <row r="16370" spans="1:9" x14ac:dyDescent="0.2">
      <c r="A16370" t="s">
        <v>33366</v>
      </c>
      <c r="B16370">
        <v>650.98681457127498</v>
      </c>
      <c r="C16370">
        <v>-8.0091908569216205E-2</v>
      </c>
      <c r="D16370">
        <v>0.13186847046196201</v>
      </c>
      <c r="E16370">
        <v>-0.60736208047790596</v>
      </c>
      <c r="F16370">
        <v>0.54361064755922395</v>
      </c>
      <c r="G16370">
        <v>0.96030010059478899</v>
      </c>
      <c r="H16370" t="s">
        <v>33367</v>
      </c>
      <c r="I16370">
        <v>-0.264712045444087</v>
      </c>
    </row>
    <row r="16371" spans="1:9" x14ac:dyDescent="0.2">
      <c r="A16371" t="s">
        <v>33368</v>
      </c>
      <c r="B16371">
        <v>356.21651691836303</v>
      </c>
      <c r="C16371">
        <v>-0.13288451995664999</v>
      </c>
      <c r="D16371">
        <v>0.21866061306016901</v>
      </c>
      <c r="E16371">
        <v>-0.60772042160187401</v>
      </c>
      <c r="F16371">
        <v>0.54337291630515305</v>
      </c>
      <c r="G16371">
        <v>0.96030010059478899</v>
      </c>
      <c r="H16371" t="s">
        <v>33369</v>
      </c>
      <c r="I16371">
        <v>-0.26490201220512599</v>
      </c>
    </row>
    <row r="16372" spans="1:9" x14ac:dyDescent="0.2">
      <c r="A16372" t="s">
        <v>33370</v>
      </c>
      <c r="B16372">
        <v>198.565113062389</v>
      </c>
      <c r="C16372">
        <v>-7.9790992978507794E-2</v>
      </c>
      <c r="D16372">
        <v>0.13129004509279901</v>
      </c>
      <c r="E16372">
        <v>-0.60774594846174101</v>
      </c>
      <c r="F16372">
        <v>0.54335598320896505</v>
      </c>
      <c r="G16372">
        <v>0.96030010059478899</v>
      </c>
      <c r="H16372" t="s">
        <v>33371</v>
      </c>
      <c r="I16372">
        <v>-0.26491554630777098</v>
      </c>
    </row>
    <row r="16373" spans="1:9" x14ac:dyDescent="0.2">
      <c r="A16373" t="s">
        <v>33372</v>
      </c>
      <c r="B16373">
        <v>4.1399741635753102</v>
      </c>
      <c r="C16373">
        <v>-0.78633607359221103</v>
      </c>
      <c r="D16373">
        <v>1.29338294742311</v>
      </c>
      <c r="E16373">
        <v>-0.607968486950348</v>
      </c>
      <c r="F16373">
        <v>0.54320837470629901</v>
      </c>
      <c r="G16373">
        <v>0.96030010059478899</v>
      </c>
      <c r="H16373" t="s">
        <v>33373</v>
      </c>
      <c r="I16373">
        <v>-0.26503354310771599</v>
      </c>
    </row>
    <row r="16374" spans="1:9" x14ac:dyDescent="0.2">
      <c r="A16374" t="s">
        <v>33374</v>
      </c>
      <c r="B16374">
        <v>43.996999244665801</v>
      </c>
      <c r="C16374">
        <v>-0.36468189827866299</v>
      </c>
      <c r="D16374">
        <v>0.59981327318404798</v>
      </c>
      <c r="E16374">
        <v>-0.60799237793253003</v>
      </c>
      <c r="F16374">
        <v>0.54319252914182203</v>
      </c>
      <c r="G16374">
        <v>0.96030010059478899</v>
      </c>
      <c r="H16374" t="s">
        <v>33375</v>
      </c>
      <c r="I16374">
        <v>-0.26504621180339</v>
      </c>
    </row>
    <row r="16375" spans="1:9" x14ac:dyDescent="0.2">
      <c r="A16375" t="s">
        <v>33376</v>
      </c>
      <c r="B16375">
        <v>1049.7936969904599</v>
      </c>
      <c r="C16375">
        <v>-0.21856026008635501</v>
      </c>
      <c r="D16375">
        <v>0.35940219654157701</v>
      </c>
      <c r="E16375">
        <v>-0.608121659214931</v>
      </c>
      <c r="F16375">
        <v>0.54310678802452705</v>
      </c>
      <c r="G16375">
        <v>0.96030010059478899</v>
      </c>
      <c r="H16375" t="s">
        <v>33377</v>
      </c>
      <c r="I16375">
        <v>-0.265114769140401</v>
      </c>
    </row>
    <row r="16376" spans="1:9" x14ac:dyDescent="0.2">
      <c r="A16376" t="s">
        <v>33378</v>
      </c>
      <c r="B16376">
        <v>7.0654529927721299</v>
      </c>
      <c r="C16376">
        <v>-0.293926074546141</v>
      </c>
      <c r="D16376">
        <v>0.48321678641837901</v>
      </c>
      <c r="E16376">
        <v>-0.60826958584102997</v>
      </c>
      <c r="F16376">
        <v>0.54300868932887503</v>
      </c>
      <c r="G16376">
        <v>0.96030010059478899</v>
      </c>
      <c r="H16376" t="s">
        <v>33379</v>
      </c>
      <c r="I16376">
        <v>-0.26519322069220702</v>
      </c>
    </row>
    <row r="16377" spans="1:9" x14ac:dyDescent="0.2">
      <c r="A16377" t="s">
        <v>33380</v>
      </c>
      <c r="B16377">
        <v>20.364628790909201</v>
      </c>
      <c r="C16377">
        <v>-0.23867944951210401</v>
      </c>
      <c r="D16377">
        <v>0.392297267784953</v>
      </c>
      <c r="E16377">
        <v>-0.60841476378301296</v>
      </c>
      <c r="F16377">
        <v>0.54291242202648404</v>
      </c>
      <c r="G16377">
        <v>0.96030010059478899</v>
      </c>
      <c r="H16377" t="s">
        <v>33381</v>
      </c>
      <c r="I16377">
        <v>-0.26527022142069101</v>
      </c>
    </row>
    <row r="16378" spans="1:9" x14ac:dyDescent="0.2">
      <c r="A16378" t="s">
        <v>33382</v>
      </c>
      <c r="B16378">
        <v>22.069481912181399</v>
      </c>
      <c r="C16378">
        <v>-0.19652828824078</v>
      </c>
      <c r="D16378">
        <v>0.32254429326324102</v>
      </c>
      <c r="E16378">
        <v>-0.60930635681836398</v>
      </c>
      <c r="F16378">
        <v>0.54232139436216897</v>
      </c>
      <c r="G16378">
        <v>0.96030010059478899</v>
      </c>
      <c r="H16378" t="s">
        <v>33383</v>
      </c>
      <c r="I16378">
        <v>-0.26574326248293001</v>
      </c>
    </row>
    <row r="16379" spans="1:9" x14ac:dyDescent="0.2">
      <c r="A16379" t="s">
        <v>33384</v>
      </c>
      <c r="B16379">
        <v>46.044204644297601</v>
      </c>
      <c r="C16379">
        <v>-0.168746176907422</v>
      </c>
      <c r="D16379">
        <v>0.276918793776462</v>
      </c>
      <c r="E16379">
        <v>-0.60937061947351701</v>
      </c>
      <c r="F16379">
        <v>0.54227880772074899</v>
      </c>
      <c r="G16379">
        <v>0.96030010059478899</v>
      </c>
      <c r="H16379" t="s">
        <v>33385</v>
      </c>
      <c r="I16379">
        <v>-0.26577736748004499</v>
      </c>
    </row>
    <row r="16380" spans="1:9" x14ac:dyDescent="0.2">
      <c r="A16380" t="s">
        <v>33386</v>
      </c>
      <c r="B16380">
        <v>37.988506220927697</v>
      </c>
      <c r="C16380">
        <v>-0.15702143371544</v>
      </c>
      <c r="D16380">
        <v>0.25751699741478301</v>
      </c>
      <c r="E16380">
        <v>-0.60975172626187701</v>
      </c>
      <c r="F16380">
        <v>0.54202628383226903</v>
      </c>
      <c r="G16380">
        <v>0.96030010059478899</v>
      </c>
      <c r="H16380" t="s">
        <v>33387</v>
      </c>
      <c r="I16380">
        <v>-0.26597965322813</v>
      </c>
    </row>
    <row r="16381" spans="1:9" x14ac:dyDescent="0.2">
      <c r="A16381" t="s">
        <v>33388</v>
      </c>
      <c r="B16381">
        <v>55.731406229838399</v>
      </c>
      <c r="C16381">
        <v>-0.14271171968598301</v>
      </c>
      <c r="D16381">
        <v>0.23384510426807301</v>
      </c>
      <c r="E16381">
        <v>-0.61028311938650903</v>
      </c>
      <c r="F16381">
        <v>0.54167427716838101</v>
      </c>
      <c r="G16381">
        <v>0.96030010059478899</v>
      </c>
      <c r="H16381" t="s">
        <v>33389</v>
      </c>
      <c r="I16381">
        <v>-0.26626178754197599</v>
      </c>
    </row>
    <row r="16382" spans="1:9" x14ac:dyDescent="0.2">
      <c r="A16382" t="s">
        <v>33390</v>
      </c>
      <c r="B16382">
        <v>55.568009023100601</v>
      </c>
      <c r="C16382">
        <v>-0.119064539120354</v>
      </c>
      <c r="D16382">
        <v>0.19495597159921599</v>
      </c>
      <c r="E16382">
        <v>-0.61072527373064001</v>
      </c>
      <c r="F16382">
        <v>0.54138147125694103</v>
      </c>
      <c r="G16382">
        <v>0.96030010059478899</v>
      </c>
      <c r="H16382" t="s">
        <v>33391</v>
      </c>
      <c r="I16382">
        <v>-0.26649661200948799</v>
      </c>
    </row>
    <row r="16383" spans="1:9" x14ac:dyDescent="0.2">
      <c r="A16383" t="s">
        <v>33392</v>
      </c>
      <c r="B16383">
        <v>1821.51405453962</v>
      </c>
      <c r="C16383">
        <v>-0.128778096638794</v>
      </c>
      <c r="D16383">
        <v>0.21079565777092499</v>
      </c>
      <c r="E16383">
        <v>-0.61091437082038602</v>
      </c>
      <c r="F16383">
        <v>0.54125627046246505</v>
      </c>
      <c r="G16383">
        <v>0.96030010059478899</v>
      </c>
      <c r="H16383" t="s">
        <v>33393</v>
      </c>
      <c r="I16383">
        <v>-0.26659705930098299</v>
      </c>
    </row>
    <row r="16384" spans="1:9" x14ac:dyDescent="0.2">
      <c r="A16384" t="s">
        <v>33394</v>
      </c>
      <c r="B16384">
        <v>61.860732849223297</v>
      </c>
      <c r="C16384">
        <v>-0.26166881931749397</v>
      </c>
      <c r="D16384">
        <v>0.42823133901669902</v>
      </c>
      <c r="E16384">
        <v>-0.61104546883078603</v>
      </c>
      <c r="F16384">
        <v>0.541169479228087</v>
      </c>
      <c r="G16384">
        <v>0.96024324618872203</v>
      </c>
      <c r="H16384" t="s">
        <v>33395</v>
      </c>
      <c r="I16384">
        <v>-0.26666670464018499</v>
      </c>
    </row>
    <row r="16385" spans="1:9" x14ac:dyDescent="0.2">
      <c r="A16385" t="s">
        <v>33396</v>
      </c>
      <c r="B16385">
        <v>3.7839652789986</v>
      </c>
      <c r="C16385">
        <v>-0.32294691109097001</v>
      </c>
      <c r="D16385">
        <v>0.52819161521115399</v>
      </c>
      <c r="E16385">
        <v>-0.61141998810765996</v>
      </c>
      <c r="F16385">
        <v>0.54092157333896895</v>
      </c>
      <c r="G16385">
        <v>0.96009963464236303</v>
      </c>
      <c r="H16385" t="s">
        <v>33397</v>
      </c>
      <c r="I16385">
        <v>-0.26686569743529898</v>
      </c>
    </row>
    <row r="16386" spans="1:9" x14ac:dyDescent="0.2">
      <c r="A16386" t="s">
        <v>33398</v>
      </c>
      <c r="B16386">
        <v>1565.00815548644</v>
      </c>
      <c r="C16386">
        <v>-0.13696001936538901</v>
      </c>
      <c r="D16386">
        <v>0.22396397393657499</v>
      </c>
      <c r="E16386">
        <v>-0.6115270101618</v>
      </c>
      <c r="F16386">
        <v>0.54085074255885002</v>
      </c>
      <c r="G16386">
        <v>0.96009963464236303</v>
      </c>
      <c r="H16386" t="s">
        <v>33399</v>
      </c>
      <c r="I16386">
        <v>-0.26692256969306699</v>
      </c>
    </row>
    <row r="16387" spans="1:9" x14ac:dyDescent="0.2">
      <c r="A16387" t="s">
        <v>33400</v>
      </c>
      <c r="B16387">
        <v>6304.1267284482601</v>
      </c>
      <c r="C16387">
        <v>-0.13125337211166099</v>
      </c>
      <c r="D16387">
        <v>0.21449702268214699</v>
      </c>
      <c r="E16387">
        <v>-0.61191232619652403</v>
      </c>
      <c r="F16387">
        <v>0.54059576589306702</v>
      </c>
      <c r="G16387">
        <v>0.95993030967242299</v>
      </c>
      <c r="H16387" t="s">
        <v>33401</v>
      </c>
      <c r="I16387">
        <v>-0.26712736014761101</v>
      </c>
    </row>
    <row r="16388" spans="1:9" x14ac:dyDescent="0.2">
      <c r="A16388" t="s">
        <v>33402</v>
      </c>
      <c r="B16388">
        <v>23.169929529258201</v>
      </c>
      <c r="C16388">
        <v>-0.170955118266894</v>
      </c>
      <c r="D16388">
        <v>0.279376440978997</v>
      </c>
      <c r="E16388">
        <v>-0.61191673022904103</v>
      </c>
      <c r="F16388">
        <v>0.54059285194305096</v>
      </c>
      <c r="G16388">
        <v>0.95993030967242299</v>
      </c>
      <c r="H16388" t="s">
        <v>33403</v>
      </c>
      <c r="I16388">
        <v>-0.267129701112716</v>
      </c>
    </row>
    <row r="16389" spans="1:9" x14ac:dyDescent="0.2">
      <c r="A16389" t="s">
        <v>33404</v>
      </c>
      <c r="B16389">
        <v>766.45853561338504</v>
      </c>
      <c r="C16389">
        <v>-0.13838969477181401</v>
      </c>
      <c r="D16389">
        <v>0.226125720227422</v>
      </c>
      <c r="E16389">
        <v>-0.61200333439571097</v>
      </c>
      <c r="F16389">
        <v>0.54053555146108401</v>
      </c>
      <c r="G16389">
        <v>0.95993030967242299</v>
      </c>
      <c r="H16389" t="s">
        <v>33405</v>
      </c>
      <c r="I16389">
        <v>-0.26717573687141599</v>
      </c>
    </row>
    <row r="16390" spans="1:9" x14ac:dyDescent="0.2">
      <c r="A16390" t="s">
        <v>33406</v>
      </c>
      <c r="B16390">
        <v>156.01343451185599</v>
      </c>
      <c r="C16390">
        <v>-0.11225798347831301</v>
      </c>
      <c r="D16390">
        <v>0.18336774507303499</v>
      </c>
      <c r="E16390">
        <v>-0.61220136307833495</v>
      </c>
      <c r="F16390">
        <v>0.54040453985889503</v>
      </c>
      <c r="G16390">
        <v>0.95993030967242299</v>
      </c>
      <c r="H16390" t="s">
        <v>33407</v>
      </c>
      <c r="I16390">
        <v>-0.26728101119074499</v>
      </c>
    </row>
    <row r="16391" spans="1:9" x14ac:dyDescent="0.2">
      <c r="A16391" t="s">
        <v>33408</v>
      </c>
      <c r="B16391">
        <v>31.662835331379998</v>
      </c>
      <c r="C16391">
        <v>-0.18982199975744701</v>
      </c>
      <c r="D16391">
        <v>0.310062389790494</v>
      </c>
      <c r="E16391">
        <v>-0.61220582053085304</v>
      </c>
      <c r="F16391">
        <v>0.54040159108502395</v>
      </c>
      <c r="G16391">
        <v>0.95993030967242299</v>
      </c>
      <c r="H16391" t="s">
        <v>33409</v>
      </c>
      <c r="I16391">
        <v>-0.26728338097045701</v>
      </c>
    </row>
    <row r="16392" spans="1:9" x14ac:dyDescent="0.2">
      <c r="A16392" t="s">
        <v>33410</v>
      </c>
      <c r="B16392">
        <v>7.82128085846578</v>
      </c>
      <c r="C16392">
        <v>-0.22335461833185</v>
      </c>
      <c r="D16392">
        <v>0.36478409131373601</v>
      </c>
      <c r="E16392">
        <v>-0.61229265105136199</v>
      </c>
      <c r="F16392">
        <v>0.540344151008187</v>
      </c>
      <c r="G16392">
        <v>0.95993030967242299</v>
      </c>
      <c r="H16392" t="s">
        <v>33411</v>
      </c>
      <c r="I16392">
        <v>-0.26732954522068197</v>
      </c>
    </row>
    <row r="16393" spans="1:9" x14ac:dyDescent="0.2">
      <c r="A16393" t="s">
        <v>33412</v>
      </c>
      <c r="B16393">
        <v>15.1122808762824</v>
      </c>
      <c r="C16393">
        <v>-0.16585302758772799</v>
      </c>
      <c r="D16393">
        <v>0.27079545907110197</v>
      </c>
      <c r="E16393">
        <v>-0.61246605890898798</v>
      </c>
      <c r="F16393">
        <v>0.54022944747955004</v>
      </c>
      <c r="G16393">
        <v>0.95993030967242299</v>
      </c>
      <c r="H16393" t="s">
        <v>33413</v>
      </c>
      <c r="I16393">
        <v>-0.26742174645491301</v>
      </c>
    </row>
    <row r="16394" spans="1:9" x14ac:dyDescent="0.2">
      <c r="A16394" t="s">
        <v>33414</v>
      </c>
      <c r="B16394">
        <v>262.34044826382302</v>
      </c>
      <c r="C16394">
        <v>-9.0401287815341194E-2</v>
      </c>
      <c r="D16394">
        <v>0.147590712607096</v>
      </c>
      <c r="E16394">
        <v>-0.61251339070365396</v>
      </c>
      <c r="F16394">
        <v>0.54019814118825604</v>
      </c>
      <c r="G16394">
        <v>0.95993030967242299</v>
      </c>
      <c r="H16394" t="s">
        <v>33415</v>
      </c>
      <c r="I16394">
        <v>-0.26744691454522102</v>
      </c>
    </row>
    <row r="16395" spans="1:9" x14ac:dyDescent="0.2">
      <c r="A16395" t="s">
        <v>33416</v>
      </c>
      <c r="B16395">
        <v>2.5331900350440399</v>
      </c>
      <c r="C16395">
        <v>-0.344918208239478</v>
      </c>
      <c r="D16395">
        <v>0.56305065261866805</v>
      </c>
      <c r="E16395">
        <v>-0.61258823985961597</v>
      </c>
      <c r="F16395">
        <v>0.54014863616071196</v>
      </c>
      <c r="G16395">
        <v>0.95993030967242299</v>
      </c>
      <c r="H16395" t="s">
        <v>33417</v>
      </c>
      <c r="I16395">
        <v>-0.26748671613625602</v>
      </c>
    </row>
    <row r="16396" spans="1:9" x14ac:dyDescent="0.2">
      <c r="A16396" t="s">
        <v>33418</v>
      </c>
      <c r="B16396">
        <v>18.5022775989877</v>
      </c>
      <c r="C16396">
        <v>-0.18200241454066901</v>
      </c>
      <c r="D16396">
        <v>0.29709179763709198</v>
      </c>
      <c r="E16396">
        <v>-0.61261339420414096</v>
      </c>
      <c r="F16396">
        <v>0.540131999655451</v>
      </c>
      <c r="G16396">
        <v>0.95993030967242299</v>
      </c>
      <c r="H16396" t="s">
        <v>33419</v>
      </c>
      <c r="I16396">
        <v>-0.26750009255381701</v>
      </c>
    </row>
    <row r="16397" spans="1:9" x14ac:dyDescent="0.2">
      <c r="A16397" t="s">
        <v>33420</v>
      </c>
      <c r="B16397">
        <v>7.0910054703456398</v>
      </c>
      <c r="C16397">
        <v>-0.25939708552734803</v>
      </c>
      <c r="D16397">
        <v>0.42333853550338701</v>
      </c>
      <c r="E16397">
        <v>-0.61274149120136701</v>
      </c>
      <c r="F16397">
        <v>0.54004728322301898</v>
      </c>
      <c r="G16397">
        <v>0.95993030967242299</v>
      </c>
      <c r="H16397" t="s">
        <v>33421</v>
      </c>
      <c r="I16397">
        <v>-0.26756821435505901</v>
      </c>
    </row>
    <row r="16398" spans="1:9" x14ac:dyDescent="0.2">
      <c r="A16398" t="s">
        <v>33422</v>
      </c>
      <c r="B16398">
        <v>69.905062848301398</v>
      </c>
      <c r="C16398">
        <v>-0.101916978346537</v>
      </c>
      <c r="D16398">
        <v>0.16630574235572901</v>
      </c>
      <c r="E16398">
        <v>-0.61282897934177105</v>
      </c>
      <c r="F16398">
        <v>0.53998942711563602</v>
      </c>
      <c r="G16398">
        <v>0.95993030967242299</v>
      </c>
      <c r="H16398" t="s">
        <v>33423</v>
      </c>
      <c r="I16398">
        <v>-0.26761474349238301</v>
      </c>
    </row>
    <row r="16399" spans="1:9" x14ac:dyDescent="0.2">
      <c r="A16399" t="s">
        <v>33424</v>
      </c>
      <c r="B16399">
        <v>3.8029382347732801</v>
      </c>
      <c r="C16399">
        <v>-0.354999427509051</v>
      </c>
      <c r="D16399">
        <v>0.57896013389715595</v>
      </c>
      <c r="E16399">
        <v>-0.61316730932653796</v>
      </c>
      <c r="F16399">
        <v>0.53976571791714401</v>
      </c>
      <c r="G16399">
        <v>0.95993030967242299</v>
      </c>
      <c r="H16399" t="s">
        <v>33425</v>
      </c>
      <c r="I16399">
        <v>-0.26779470220300899</v>
      </c>
    </row>
    <row r="16400" spans="1:9" x14ac:dyDescent="0.2">
      <c r="A16400" t="s">
        <v>33426</v>
      </c>
      <c r="B16400">
        <v>58.545348644171398</v>
      </c>
      <c r="C16400">
        <v>-0.15169506383182699</v>
      </c>
      <c r="D16400">
        <v>0.247267810185099</v>
      </c>
      <c r="E16400">
        <v>-0.61348488393321998</v>
      </c>
      <c r="F16400">
        <v>0.53955577472789495</v>
      </c>
      <c r="G16400">
        <v>0.95993030967242299</v>
      </c>
      <c r="H16400" t="s">
        <v>33427</v>
      </c>
      <c r="I16400">
        <v>-0.26796365495781899</v>
      </c>
    </row>
    <row r="16401" spans="1:9" x14ac:dyDescent="0.2">
      <c r="A16401" t="s">
        <v>33428</v>
      </c>
      <c r="B16401">
        <v>1136.7067574906901</v>
      </c>
      <c r="C16401">
        <v>-8.4535266457074695E-2</v>
      </c>
      <c r="D16401">
        <v>0.13777894262063201</v>
      </c>
      <c r="E16401">
        <v>-0.61355723051118705</v>
      </c>
      <c r="F16401">
        <v>0.53950795335089796</v>
      </c>
      <c r="G16401">
        <v>0.95993030967242299</v>
      </c>
      <c r="H16401" t="s">
        <v>33429</v>
      </c>
      <c r="I16401">
        <v>-0.26800214862528299</v>
      </c>
    </row>
    <row r="16402" spans="1:9" x14ac:dyDescent="0.2">
      <c r="A16402" t="s">
        <v>33430</v>
      </c>
      <c r="B16402">
        <v>12.810196298073601</v>
      </c>
      <c r="C16402">
        <v>-0.20398736317382399</v>
      </c>
      <c r="D16402">
        <v>0.33229047593939898</v>
      </c>
      <c r="E16402">
        <v>-0.613882665752436</v>
      </c>
      <c r="F16402">
        <v>0.53929286560883805</v>
      </c>
      <c r="G16402">
        <v>0.95985233355072597</v>
      </c>
      <c r="H16402" t="s">
        <v>33431</v>
      </c>
      <c r="I16402">
        <v>-0.26817532502466501</v>
      </c>
    </row>
    <row r="16403" spans="1:9" x14ac:dyDescent="0.2">
      <c r="A16403" t="s">
        <v>33432</v>
      </c>
      <c r="B16403">
        <v>8.5141698490100204</v>
      </c>
      <c r="C16403">
        <v>-0.29429299632376499</v>
      </c>
      <c r="D16403">
        <v>0.47937927605881198</v>
      </c>
      <c r="E16403">
        <v>-0.61390429461881901</v>
      </c>
      <c r="F16403">
        <v>0.53927857210904595</v>
      </c>
      <c r="G16403">
        <v>0.95985233355072597</v>
      </c>
      <c r="H16403" t="s">
        <v>33432</v>
      </c>
      <c r="I16403">
        <v>-0.26818683578393498</v>
      </c>
    </row>
    <row r="16404" spans="1:9" x14ac:dyDescent="0.2">
      <c r="A16404" t="s">
        <v>33433</v>
      </c>
      <c r="B16404">
        <v>159.91566284863401</v>
      </c>
      <c r="C16404">
        <v>-0.13942545047947799</v>
      </c>
      <c r="D16404">
        <v>0.22705247704169401</v>
      </c>
      <c r="E16404">
        <v>-0.61406707513644698</v>
      </c>
      <c r="F16404">
        <v>0.53917100421595399</v>
      </c>
      <c r="G16404">
        <v>0.95984212441094796</v>
      </c>
      <c r="H16404" t="s">
        <v>33434</v>
      </c>
      <c r="I16404">
        <v>-0.26827347153136399</v>
      </c>
    </row>
    <row r="16405" spans="1:9" x14ac:dyDescent="0.2">
      <c r="A16405" t="s">
        <v>33435</v>
      </c>
      <c r="B16405">
        <v>74.157646131461107</v>
      </c>
      <c r="C16405">
        <v>-0.12040986547992499</v>
      </c>
      <c r="D16405">
        <v>0.19605367945695501</v>
      </c>
      <c r="E16405">
        <v>-0.61416784328376595</v>
      </c>
      <c r="F16405">
        <v>0.53910442044775397</v>
      </c>
      <c r="G16405">
        <v>0.95984212441094796</v>
      </c>
      <c r="H16405" t="s">
        <v>33436</v>
      </c>
      <c r="I16405">
        <v>-0.26832710710997199</v>
      </c>
    </row>
    <row r="16406" spans="1:9" x14ac:dyDescent="0.2">
      <c r="A16406" t="s">
        <v>33437</v>
      </c>
      <c r="B16406">
        <v>2.7581511749890599</v>
      </c>
      <c r="C16406">
        <v>-0.59308769518999804</v>
      </c>
      <c r="D16406">
        <v>0.96567364483435503</v>
      </c>
      <c r="E16406">
        <v>-0.614169909640365</v>
      </c>
      <c r="F16406">
        <v>0.53910305512083301</v>
      </c>
      <c r="G16406">
        <v>0.95984212441094796</v>
      </c>
      <c r="H16406" t="s">
        <v>33438</v>
      </c>
      <c r="I16406">
        <v>-0.26832820699837201</v>
      </c>
    </row>
    <row r="16407" spans="1:9" x14ac:dyDescent="0.2">
      <c r="A16407" t="s">
        <v>33439</v>
      </c>
      <c r="B16407">
        <v>18.969793049538801</v>
      </c>
      <c r="C16407">
        <v>-0.25605663459095301</v>
      </c>
      <c r="D16407">
        <v>0.41672021445663199</v>
      </c>
      <c r="E16407">
        <v>-0.614456956269397</v>
      </c>
      <c r="F16407">
        <v>0.53891340842959201</v>
      </c>
      <c r="G16407">
        <v>0.95984212441094796</v>
      </c>
      <c r="H16407" t="s">
        <v>33440</v>
      </c>
      <c r="I16407">
        <v>-0.26848101081009801</v>
      </c>
    </row>
    <row r="16408" spans="1:9" x14ac:dyDescent="0.2">
      <c r="A16408" t="s">
        <v>33441</v>
      </c>
      <c r="B16408">
        <v>16.4654008545387</v>
      </c>
      <c r="C16408">
        <v>-0.163097789507718</v>
      </c>
      <c r="D16408">
        <v>0.26537552657792901</v>
      </c>
      <c r="E16408">
        <v>-0.61459242911694401</v>
      </c>
      <c r="F16408">
        <v>0.53882391550377196</v>
      </c>
      <c r="G16408">
        <v>0.95979004390813105</v>
      </c>
      <c r="H16408" t="s">
        <v>33442</v>
      </c>
      <c r="I16408">
        <v>-0.26855313651842999</v>
      </c>
    </row>
    <row r="16409" spans="1:9" x14ac:dyDescent="0.2">
      <c r="A16409" t="s">
        <v>33443</v>
      </c>
      <c r="B16409">
        <v>7.22456418506746</v>
      </c>
      <c r="C16409">
        <v>-0.27072066390588501</v>
      </c>
      <c r="D16409">
        <v>0.44041492960685202</v>
      </c>
      <c r="E16409">
        <v>-0.61469456575314396</v>
      </c>
      <c r="F16409">
        <v>0.53875644929781197</v>
      </c>
      <c r="G16409">
        <v>0.95979004390813105</v>
      </c>
      <c r="H16409" t="s">
        <v>33444</v>
      </c>
      <c r="I16409">
        <v>-0.26860751798631699</v>
      </c>
    </row>
    <row r="16410" spans="1:9" x14ac:dyDescent="0.2">
      <c r="A16410" t="s">
        <v>33445</v>
      </c>
      <c r="B16410">
        <v>334.94912011368802</v>
      </c>
      <c r="C16410">
        <v>-9.4674379636732794E-2</v>
      </c>
      <c r="D16410">
        <v>0.15401036382902999</v>
      </c>
      <c r="E16410">
        <v>-0.61472732927137796</v>
      </c>
      <c r="F16410">
        <v>0.53873480830091502</v>
      </c>
      <c r="G16410">
        <v>0.95979004390813105</v>
      </c>
      <c r="H16410" t="s">
        <v>33446</v>
      </c>
      <c r="I16410">
        <v>-0.26862496326110702</v>
      </c>
    </row>
    <row r="16411" spans="1:9" x14ac:dyDescent="0.2">
      <c r="A16411" t="s">
        <v>33447</v>
      </c>
      <c r="B16411">
        <v>1173.7444371040499</v>
      </c>
      <c r="C16411">
        <v>-0.104567529563691</v>
      </c>
      <c r="D16411">
        <v>0.17000047157501</v>
      </c>
      <c r="E16411">
        <v>-0.61510140880727804</v>
      </c>
      <c r="F16411">
        <v>0.53848775175512698</v>
      </c>
      <c r="G16411">
        <v>0.95977373309291003</v>
      </c>
      <c r="H16411" t="s">
        <v>33448</v>
      </c>
      <c r="I16411">
        <v>-0.26882417055663399</v>
      </c>
    </row>
    <row r="16412" spans="1:9" x14ac:dyDescent="0.2">
      <c r="A16412" t="s">
        <v>33449</v>
      </c>
      <c r="B16412">
        <v>2.5830932160757398</v>
      </c>
      <c r="C16412">
        <v>-0.45107687889088</v>
      </c>
      <c r="D16412">
        <v>0.732453923049043</v>
      </c>
      <c r="E16412">
        <v>-0.61584335163793902</v>
      </c>
      <c r="F16412">
        <v>0.53799791229732996</v>
      </c>
      <c r="G16412">
        <v>0.95939965316746401</v>
      </c>
      <c r="H16412" t="s">
        <v>33450</v>
      </c>
      <c r="I16412">
        <v>-0.26921940961150798</v>
      </c>
    </row>
    <row r="16413" spans="1:9" x14ac:dyDescent="0.2">
      <c r="A16413" t="s">
        <v>33451</v>
      </c>
      <c r="B16413">
        <v>297.70506267659698</v>
      </c>
      <c r="C16413">
        <v>-7.9108805470878493E-2</v>
      </c>
      <c r="D16413">
        <v>0.12845390937425999</v>
      </c>
      <c r="E16413">
        <v>-0.61585362295505597</v>
      </c>
      <c r="F16413">
        <v>0.53799113262187703</v>
      </c>
      <c r="G16413">
        <v>0.95939965316746401</v>
      </c>
      <c r="H16413" t="s">
        <v>33452</v>
      </c>
      <c r="I16413">
        <v>-0.26922488248440002</v>
      </c>
    </row>
    <row r="16414" spans="1:9" x14ac:dyDescent="0.2">
      <c r="A16414" t="s">
        <v>33453</v>
      </c>
      <c r="B16414">
        <v>14.2986539219149</v>
      </c>
      <c r="C16414">
        <v>-0.200112530417729</v>
      </c>
      <c r="D16414">
        <v>0.32392265847611501</v>
      </c>
      <c r="E16414">
        <v>-0.61777873569929398</v>
      </c>
      <c r="F16414">
        <v>0.53672120236056897</v>
      </c>
      <c r="G16414">
        <v>0.95885144512823195</v>
      </c>
      <c r="H16414" t="s">
        <v>33454</v>
      </c>
      <c r="I16414">
        <v>-0.27025124822643398</v>
      </c>
    </row>
    <row r="16415" spans="1:9" x14ac:dyDescent="0.2">
      <c r="A16415" t="s">
        <v>33455</v>
      </c>
      <c r="B16415">
        <v>40.066561105736099</v>
      </c>
      <c r="C16415">
        <v>-0.12506041758084399</v>
      </c>
      <c r="D16415">
        <v>0.20240786624562601</v>
      </c>
      <c r="E16415">
        <v>-0.61786342547122497</v>
      </c>
      <c r="F16415">
        <v>0.53666537008924797</v>
      </c>
      <c r="G16415">
        <v>0.95885144512823195</v>
      </c>
      <c r="H16415" t="s">
        <v>33456</v>
      </c>
      <c r="I16415">
        <v>-0.27029642793706399</v>
      </c>
    </row>
    <row r="16416" spans="1:9" x14ac:dyDescent="0.2">
      <c r="A16416" t="s">
        <v>33457</v>
      </c>
      <c r="B16416">
        <v>11.6072028502614</v>
      </c>
      <c r="C16416">
        <v>-0.190564716202684</v>
      </c>
      <c r="D16416">
        <v>0.30841787919762798</v>
      </c>
      <c r="E16416">
        <v>-0.61787830426190604</v>
      </c>
      <c r="F16416">
        <v>0.53665556145347304</v>
      </c>
      <c r="G16416">
        <v>0.95885144512823195</v>
      </c>
      <c r="H16416" t="s">
        <v>33458</v>
      </c>
      <c r="I16416">
        <v>-0.27030436561212001</v>
      </c>
    </row>
    <row r="16417" spans="1:9" x14ac:dyDescent="0.2">
      <c r="A16417" t="s">
        <v>33459</v>
      </c>
      <c r="B16417">
        <v>184.325152037528</v>
      </c>
      <c r="C16417">
        <v>-7.9768452745243801E-2</v>
      </c>
      <c r="D16417">
        <v>0.129074413449113</v>
      </c>
      <c r="E16417">
        <v>-0.61800360438354596</v>
      </c>
      <c r="F16417">
        <v>0.53657296266870802</v>
      </c>
      <c r="G16417">
        <v>0.95885144512823195</v>
      </c>
      <c r="H16417" t="s">
        <v>33460</v>
      </c>
      <c r="I16417">
        <v>-0.27037121474201098</v>
      </c>
    </row>
    <row r="16418" spans="1:9" x14ac:dyDescent="0.2">
      <c r="A16418" t="s">
        <v>33461</v>
      </c>
      <c r="B16418">
        <v>234.961172309566</v>
      </c>
      <c r="C16418">
        <v>-7.5591487005209596E-2</v>
      </c>
      <c r="D16418">
        <v>0.122268918736483</v>
      </c>
      <c r="E16418">
        <v>-0.61823959667236605</v>
      </c>
      <c r="F16418">
        <v>0.53641741214045002</v>
      </c>
      <c r="G16418">
        <v>0.95882674753089403</v>
      </c>
      <c r="H16418" t="s">
        <v>33462</v>
      </c>
      <c r="I16418">
        <v>-0.27049713336745002</v>
      </c>
    </row>
    <row r="16419" spans="1:9" x14ac:dyDescent="0.2">
      <c r="A16419" t="s">
        <v>33463</v>
      </c>
      <c r="B16419">
        <v>573.51100968303297</v>
      </c>
      <c r="C16419">
        <v>-0.118198361784794</v>
      </c>
      <c r="D16419">
        <v>0.191125705803176</v>
      </c>
      <c r="E16419">
        <v>-0.61843257184104705</v>
      </c>
      <c r="F16419">
        <v>0.53629023252135999</v>
      </c>
      <c r="G16419">
        <v>0.95882674753089403</v>
      </c>
      <c r="H16419" t="s">
        <v>33464</v>
      </c>
      <c r="I16419">
        <v>-0.27060011279025098</v>
      </c>
    </row>
    <row r="16420" spans="1:9" x14ac:dyDescent="0.2">
      <c r="A16420" t="s">
        <v>33465</v>
      </c>
      <c r="B16420">
        <v>330.00428178091101</v>
      </c>
      <c r="C16420">
        <v>-9.1123437416615105E-2</v>
      </c>
      <c r="D16420">
        <v>0.14733683337732001</v>
      </c>
      <c r="E16420">
        <v>-0.61847017699406004</v>
      </c>
      <c r="F16420">
        <v>0.53626545074186704</v>
      </c>
      <c r="G16420">
        <v>0.95882674753089403</v>
      </c>
      <c r="H16420" t="s">
        <v>33466</v>
      </c>
      <c r="I16420">
        <v>-0.27062018184634801</v>
      </c>
    </row>
    <row r="16421" spans="1:9" x14ac:dyDescent="0.2">
      <c r="A16421" t="s">
        <v>33467</v>
      </c>
      <c r="B16421">
        <v>21.327893516034699</v>
      </c>
      <c r="C16421">
        <v>-0.19318090490301501</v>
      </c>
      <c r="D16421">
        <v>0.31216175770641602</v>
      </c>
      <c r="E16421">
        <v>-0.61884872228551102</v>
      </c>
      <c r="F16421">
        <v>0.53601602166531903</v>
      </c>
      <c r="G16421">
        <v>0.95882674753089403</v>
      </c>
      <c r="H16421" t="s">
        <v>33468</v>
      </c>
      <c r="I16421">
        <v>-0.27082222893251401</v>
      </c>
    </row>
    <row r="16422" spans="1:9" x14ac:dyDescent="0.2">
      <c r="A16422" t="s">
        <v>33469</v>
      </c>
      <c r="B16422">
        <v>5.4040468462063798</v>
      </c>
      <c r="C16422">
        <v>-0.25063635301473203</v>
      </c>
      <c r="D16422">
        <v>0.40487254831306102</v>
      </c>
      <c r="E16422">
        <v>-0.61905000489421003</v>
      </c>
      <c r="F16422">
        <v>0.53588341737627698</v>
      </c>
      <c r="G16422">
        <v>0.95882674753089403</v>
      </c>
      <c r="H16422" t="s">
        <v>33470</v>
      </c>
      <c r="I16422">
        <v>-0.27092968175729198</v>
      </c>
    </row>
    <row r="16423" spans="1:9" x14ac:dyDescent="0.2">
      <c r="A16423" t="s">
        <v>33471</v>
      </c>
      <c r="B16423">
        <v>8.0304550734893905</v>
      </c>
      <c r="C16423">
        <v>-0.26290980353618298</v>
      </c>
      <c r="D16423">
        <v>0.42419784938491001</v>
      </c>
      <c r="E16423">
        <v>-0.61978108544728305</v>
      </c>
      <c r="F16423">
        <v>0.53540192303724299</v>
      </c>
      <c r="G16423">
        <v>0.95856273324780605</v>
      </c>
      <c r="H16423" t="s">
        <v>33472</v>
      </c>
      <c r="I16423">
        <v>-0.27132007326308799</v>
      </c>
    </row>
    <row r="16424" spans="1:9" x14ac:dyDescent="0.2">
      <c r="A16424" t="s">
        <v>33473</v>
      </c>
      <c r="B16424">
        <v>1776.86675023309</v>
      </c>
      <c r="C16424">
        <v>-9.5147361238567998E-2</v>
      </c>
      <c r="D16424">
        <v>0.153507334617733</v>
      </c>
      <c r="E16424">
        <v>-0.61982289950838898</v>
      </c>
      <c r="F16424">
        <v>0.53537439062148195</v>
      </c>
      <c r="G16424">
        <v>0.95856273324780605</v>
      </c>
      <c r="H16424" t="s">
        <v>33474</v>
      </c>
      <c r="I16424">
        <v>-0.27134240692155398</v>
      </c>
    </row>
    <row r="16425" spans="1:9" x14ac:dyDescent="0.2">
      <c r="A16425" t="s">
        <v>33475</v>
      </c>
      <c r="B16425">
        <v>107.03135312832801</v>
      </c>
      <c r="C16425">
        <v>-0.10101217190537801</v>
      </c>
      <c r="D16425">
        <v>0.162941903383548</v>
      </c>
      <c r="E16425">
        <v>-0.61992753127233202</v>
      </c>
      <c r="F16425">
        <v>0.53530549909539604</v>
      </c>
      <c r="G16425">
        <v>0.95855932181088599</v>
      </c>
      <c r="H16425" t="s">
        <v>33476</v>
      </c>
      <c r="I16425">
        <v>-0.27139829516594499</v>
      </c>
    </row>
    <row r="16426" spans="1:9" x14ac:dyDescent="0.2">
      <c r="A16426" t="s">
        <v>33477</v>
      </c>
      <c r="B16426">
        <v>66.898164480500199</v>
      </c>
      <c r="C16426">
        <v>-0.11249608482366601</v>
      </c>
      <c r="D16426">
        <v>0.18140914322149701</v>
      </c>
      <c r="E16426">
        <v>-0.62012356613310404</v>
      </c>
      <c r="F16426">
        <v>0.53517643807609705</v>
      </c>
      <c r="G16426">
        <v>0.95850869409426098</v>
      </c>
      <c r="H16426" t="s">
        <v>33478</v>
      </c>
      <c r="I16426">
        <v>-0.27150301526786402</v>
      </c>
    </row>
    <row r="16427" spans="1:9" x14ac:dyDescent="0.2">
      <c r="A16427" t="s">
        <v>33479</v>
      </c>
      <c r="B16427">
        <v>2030.1445285683401</v>
      </c>
      <c r="C16427">
        <v>-0.11003590022017801</v>
      </c>
      <c r="D16427">
        <v>0.17740931212983499</v>
      </c>
      <c r="E16427">
        <v>-0.62023745483917603</v>
      </c>
      <c r="F16427">
        <v>0.53510146579774498</v>
      </c>
      <c r="G16427">
        <v>0.95850869409426098</v>
      </c>
      <c r="H16427" t="s">
        <v>33480</v>
      </c>
      <c r="I16427">
        <v>-0.27156385936586802</v>
      </c>
    </row>
    <row r="16428" spans="1:9" x14ac:dyDescent="0.2">
      <c r="A16428" t="s">
        <v>33481</v>
      </c>
      <c r="B16428">
        <v>16.030628394529799</v>
      </c>
      <c r="C16428">
        <v>-0.218374147283109</v>
      </c>
      <c r="D16428">
        <v>0.352063716114561</v>
      </c>
      <c r="E16428">
        <v>-0.62026882432852304</v>
      </c>
      <c r="F16428">
        <v>0.53508081637401606</v>
      </c>
      <c r="G16428">
        <v>0.95850869409426098</v>
      </c>
      <c r="H16428" t="s">
        <v>33482</v>
      </c>
      <c r="I16428">
        <v>-0.27158061899818597</v>
      </c>
    </row>
    <row r="16429" spans="1:9" x14ac:dyDescent="0.2">
      <c r="A16429" t="s">
        <v>33483</v>
      </c>
      <c r="B16429">
        <v>1434.82188289589</v>
      </c>
      <c r="C16429">
        <v>-8.9513671757507601E-2</v>
      </c>
      <c r="D16429">
        <v>0.14424502256288699</v>
      </c>
      <c r="E16429">
        <v>-0.62056679784900104</v>
      </c>
      <c r="F16429">
        <v>0.53488469099569602</v>
      </c>
      <c r="G16429">
        <v>0.95850869409426098</v>
      </c>
      <c r="H16429" t="s">
        <v>33484</v>
      </c>
      <c r="I16429">
        <v>-0.27173983192595402</v>
      </c>
    </row>
    <row r="16430" spans="1:9" x14ac:dyDescent="0.2">
      <c r="A16430" t="s">
        <v>33485</v>
      </c>
      <c r="B16430">
        <v>157.11590977376201</v>
      </c>
      <c r="C16430">
        <v>-7.8788991004967196E-2</v>
      </c>
      <c r="D16430">
        <v>0.12692389547081601</v>
      </c>
      <c r="E16430">
        <v>-0.62075774394336503</v>
      </c>
      <c r="F16430">
        <v>0.53475902984817103</v>
      </c>
      <c r="G16430">
        <v>0.95850869409426098</v>
      </c>
      <c r="H16430" t="s">
        <v>33486</v>
      </c>
      <c r="I16430">
        <v>-0.27184187327326798</v>
      </c>
    </row>
    <row r="16431" spans="1:9" x14ac:dyDescent="0.2">
      <c r="A16431" t="s">
        <v>33487</v>
      </c>
      <c r="B16431">
        <v>4.2911141274401796</v>
      </c>
      <c r="C16431">
        <v>-0.29352362263642501</v>
      </c>
      <c r="D16431">
        <v>0.47276037273475002</v>
      </c>
      <c r="E16431">
        <v>-0.62087188259560699</v>
      </c>
      <c r="F16431">
        <v>0.53468392259848097</v>
      </c>
      <c r="G16431">
        <v>0.95850869409426098</v>
      </c>
      <c r="H16431" t="s">
        <v>33488</v>
      </c>
      <c r="I16431">
        <v>-0.27190287449651301</v>
      </c>
    </row>
    <row r="16432" spans="1:9" x14ac:dyDescent="0.2">
      <c r="A16432" t="s">
        <v>33489</v>
      </c>
      <c r="B16432">
        <v>6.1502623870597501</v>
      </c>
      <c r="C16432">
        <v>-0.25156350017399198</v>
      </c>
      <c r="D16432">
        <v>0.40511215150141999</v>
      </c>
      <c r="E16432">
        <v>-0.62097248685740702</v>
      </c>
      <c r="F16432">
        <v>0.53461772586702505</v>
      </c>
      <c r="G16432">
        <v>0.95850869409426098</v>
      </c>
      <c r="H16432" t="s">
        <v>33490</v>
      </c>
      <c r="I16432">
        <v>-0.271956645806544</v>
      </c>
    </row>
    <row r="16433" spans="1:9" x14ac:dyDescent="0.2">
      <c r="A16433" t="s">
        <v>33491</v>
      </c>
      <c r="B16433">
        <v>2413.1505832688499</v>
      </c>
      <c r="C16433">
        <v>-9.5351521874130707E-2</v>
      </c>
      <c r="D16433">
        <v>0.15351121856404801</v>
      </c>
      <c r="E16433">
        <v>-0.62113715704984795</v>
      </c>
      <c r="F16433">
        <v>0.53450938323320796</v>
      </c>
      <c r="G16433">
        <v>0.95850869409426098</v>
      </c>
      <c r="H16433" t="s">
        <v>33492</v>
      </c>
      <c r="I16433">
        <v>-0.27204466641285402</v>
      </c>
    </row>
    <row r="16434" spans="1:9" x14ac:dyDescent="0.2">
      <c r="A16434" t="s">
        <v>33493</v>
      </c>
      <c r="B16434">
        <v>961.49234230652905</v>
      </c>
      <c r="C16434">
        <v>-8.8634106664889606E-2</v>
      </c>
      <c r="D16434">
        <v>0.14269263114004399</v>
      </c>
      <c r="E16434">
        <v>-0.62115405649715005</v>
      </c>
      <c r="F16434">
        <v>0.53449826508627396</v>
      </c>
      <c r="G16434">
        <v>0.95850869409426098</v>
      </c>
      <c r="H16434" t="s">
        <v>33494</v>
      </c>
      <c r="I16434">
        <v>-0.27205370011784202</v>
      </c>
    </row>
    <row r="16435" spans="1:9" x14ac:dyDescent="0.2">
      <c r="A16435" t="s">
        <v>33495</v>
      </c>
      <c r="B16435">
        <v>1165.29485114932</v>
      </c>
      <c r="C16435">
        <v>-8.5058970329002295E-2</v>
      </c>
      <c r="D16435">
        <v>0.13692761951389601</v>
      </c>
      <c r="E16435">
        <v>-0.62119659007414696</v>
      </c>
      <c r="F16435">
        <v>0.53447028276109698</v>
      </c>
      <c r="G16435">
        <v>0.95850869409426098</v>
      </c>
      <c r="H16435" t="s">
        <v>33496</v>
      </c>
      <c r="I16435">
        <v>-0.27207643711874402</v>
      </c>
    </row>
    <row r="16436" spans="1:9" x14ac:dyDescent="0.2">
      <c r="A16436" t="s">
        <v>33497</v>
      </c>
      <c r="B16436">
        <v>86.589707864958299</v>
      </c>
      <c r="C16436">
        <v>-0.112917601308369</v>
      </c>
      <c r="D16436">
        <v>0.181631107151074</v>
      </c>
      <c r="E16436">
        <v>-0.62168646703479502</v>
      </c>
      <c r="F16436">
        <v>0.53414805194356996</v>
      </c>
      <c r="G16436">
        <v>0.95850869409426098</v>
      </c>
      <c r="H16436" t="s">
        <v>33498</v>
      </c>
      <c r="I16436">
        <v>-0.27233835115418098</v>
      </c>
    </row>
    <row r="16437" spans="1:9" x14ac:dyDescent="0.2">
      <c r="A16437" t="s">
        <v>33499</v>
      </c>
      <c r="B16437">
        <v>5.1392375998173803</v>
      </c>
      <c r="C16437">
        <v>-0.32242271816535301</v>
      </c>
      <c r="D16437">
        <v>0.51852633561189199</v>
      </c>
      <c r="E16437">
        <v>-0.621805867940874</v>
      </c>
      <c r="F16437">
        <v>0.53406952739566005</v>
      </c>
      <c r="G16437">
        <v>0.95850869409426098</v>
      </c>
      <c r="H16437" t="s">
        <v>33500</v>
      </c>
      <c r="I16437">
        <v>-0.27240220102628998</v>
      </c>
    </row>
    <row r="16438" spans="1:9" x14ac:dyDescent="0.2">
      <c r="A16438" t="s">
        <v>33501</v>
      </c>
      <c r="B16438">
        <v>25.303845328112601</v>
      </c>
      <c r="C16438">
        <v>-0.18558233275078401</v>
      </c>
      <c r="D16438">
        <v>0.298350053519298</v>
      </c>
      <c r="E16438">
        <v>-0.62202882339614096</v>
      </c>
      <c r="F16438">
        <v>0.53392291533532799</v>
      </c>
      <c r="G16438">
        <v>0.95850869409426098</v>
      </c>
      <c r="H16438" t="s">
        <v>33501</v>
      </c>
      <c r="I16438">
        <v>-0.27252143934041201</v>
      </c>
    </row>
    <row r="16439" spans="1:9" x14ac:dyDescent="0.2">
      <c r="A16439" t="s">
        <v>33502</v>
      </c>
      <c r="B16439">
        <v>163.289044675132</v>
      </c>
      <c r="C16439">
        <v>-8.6259042481206194E-2</v>
      </c>
      <c r="D16439">
        <v>0.13862765143922601</v>
      </c>
      <c r="E16439">
        <v>-0.62223547456563599</v>
      </c>
      <c r="F16439">
        <v>0.53378704287675505</v>
      </c>
      <c r="G16439">
        <v>0.95850869409426098</v>
      </c>
      <c r="H16439" t="s">
        <v>33503</v>
      </c>
      <c r="I16439">
        <v>-0.27263197246575299</v>
      </c>
    </row>
    <row r="16440" spans="1:9" x14ac:dyDescent="0.2">
      <c r="A16440" t="s">
        <v>33504</v>
      </c>
      <c r="B16440">
        <v>6.7645665030983704</v>
      </c>
      <c r="C16440">
        <v>-0.24933537730191499</v>
      </c>
      <c r="D16440">
        <v>0.40068364545927199</v>
      </c>
      <c r="E16440">
        <v>-0.62227490472220803</v>
      </c>
      <c r="F16440">
        <v>0.53376111966418405</v>
      </c>
      <c r="G16440">
        <v>0.95850869409426098</v>
      </c>
      <c r="H16440" t="s">
        <v>33505</v>
      </c>
      <c r="I16440">
        <v>-0.27265306436318598</v>
      </c>
    </row>
    <row r="16441" spans="1:9" x14ac:dyDescent="0.2">
      <c r="A16441" t="s">
        <v>33506</v>
      </c>
      <c r="B16441">
        <v>9.9623856173513605</v>
      </c>
      <c r="C16441">
        <v>-0.234819309318268</v>
      </c>
      <c r="D16441">
        <v>0.37735166835710499</v>
      </c>
      <c r="E16441">
        <v>-0.62228241984622101</v>
      </c>
      <c r="F16441">
        <v>0.53375617894548699</v>
      </c>
      <c r="G16441">
        <v>0.95850869409426098</v>
      </c>
      <c r="H16441" t="s">
        <v>33507</v>
      </c>
      <c r="I16441">
        <v>-0.27265708439521602</v>
      </c>
    </row>
    <row r="16442" spans="1:9" x14ac:dyDescent="0.2">
      <c r="A16442" t="s">
        <v>33508</v>
      </c>
      <c r="B16442">
        <v>227.71618274848899</v>
      </c>
      <c r="C16442">
        <v>-0.10198617865116801</v>
      </c>
      <c r="D16442">
        <v>0.16382542797049701</v>
      </c>
      <c r="E16442">
        <v>-0.62252960309393901</v>
      </c>
      <c r="F16442">
        <v>0.533593684474029</v>
      </c>
      <c r="G16442">
        <v>0.95850869409426098</v>
      </c>
      <c r="H16442" t="s">
        <v>33509</v>
      </c>
      <c r="I16442">
        <v>-0.27278931929823702</v>
      </c>
    </row>
    <row r="16443" spans="1:9" x14ac:dyDescent="0.2">
      <c r="A16443" t="s">
        <v>33510</v>
      </c>
      <c r="B16443">
        <v>871.33688482007699</v>
      </c>
      <c r="C16443">
        <v>-0.14279781774778599</v>
      </c>
      <c r="D16443">
        <v>0.22901616956652601</v>
      </c>
      <c r="E16443">
        <v>-0.62352722961906604</v>
      </c>
      <c r="F16443">
        <v>0.53293811426757198</v>
      </c>
      <c r="G16443">
        <v>0.95846637450692995</v>
      </c>
      <c r="H16443" t="s">
        <v>33511</v>
      </c>
      <c r="I16443">
        <v>-0.27332321910198898</v>
      </c>
    </row>
    <row r="16444" spans="1:9" x14ac:dyDescent="0.2">
      <c r="A16444" t="s">
        <v>33512</v>
      </c>
      <c r="B16444">
        <v>331.44013423923502</v>
      </c>
      <c r="C16444">
        <v>-8.1603699720738498E-2</v>
      </c>
      <c r="D16444">
        <v>0.13086523396382799</v>
      </c>
      <c r="E16444">
        <v>-0.62357050263857405</v>
      </c>
      <c r="F16444">
        <v>0.53290968749526901</v>
      </c>
      <c r="G16444">
        <v>0.95846637450692995</v>
      </c>
      <c r="H16444" t="s">
        <v>33513</v>
      </c>
      <c r="I16444">
        <v>-0.27334638486793</v>
      </c>
    </row>
    <row r="16445" spans="1:9" x14ac:dyDescent="0.2">
      <c r="A16445" t="s">
        <v>33514</v>
      </c>
      <c r="B16445">
        <v>1164.86974613905</v>
      </c>
      <c r="C16445">
        <v>-0.11731221367948</v>
      </c>
      <c r="D16445">
        <v>0.188081152513452</v>
      </c>
      <c r="E16445">
        <v>-0.62373189504509097</v>
      </c>
      <c r="F16445">
        <v>0.53280367288207797</v>
      </c>
      <c r="G16445">
        <v>0.95846637450692995</v>
      </c>
      <c r="H16445" t="s">
        <v>33515</v>
      </c>
      <c r="I16445">
        <v>-0.27343279001845899</v>
      </c>
    </row>
    <row r="16446" spans="1:9" x14ac:dyDescent="0.2">
      <c r="A16446" t="s">
        <v>33516</v>
      </c>
      <c r="B16446">
        <v>9.8873858308062896</v>
      </c>
      <c r="C16446">
        <v>-0.21255285994157599</v>
      </c>
      <c r="D16446">
        <v>0.340699253763036</v>
      </c>
      <c r="E16446">
        <v>-0.62387239653131599</v>
      </c>
      <c r="F16446">
        <v>0.53271138967789</v>
      </c>
      <c r="G16446">
        <v>0.95839853794896701</v>
      </c>
      <c r="H16446" t="s">
        <v>33517</v>
      </c>
      <c r="I16446">
        <v>-0.27350801764847499</v>
      </c>
    </row>
    <row r="16447" spans="1:9" x14ac:dyDescent="0.2">
      <c r="A16447" t="s">
        <v>33518</v>
      </c>
      <c r="B16447">
        <v>58.237971055458502</v>
      </c>
      <c r="C16447">
        <v>-0.156606990900514</v>
      </c>
      <c r="D16447">
        <v>0.25100936868646601</v>
      </c>
      <c r="E16447">
        <v>-0.62390894698488497</v>
      </c>
      <c r="F16447">
        <v>0.53268738419020401</v>
      </c>
      <c r="G16447">
        <v>0.95839853794896701</v>
      </c>
      <c r="H16447" t="s">
        <v>33519</v>
      </c>
      <c r="I16447">
        <v>-0.27352758863183801</v>
      </c>
    </row>
    <row r="16448" spans="1:9" x14ac:dyDescent="0.2">
      <c r="A16448" t="s">
        <v>33520</v>
      </c>
      <c r="B16448">
        <v>8.4672714164964091</v>
      </c>
      <c r="C16448">
        <v>-0.227717762083023</v>
      </c>
      <c r="D16448">
        <v>0.36423351940822302</v>
      </c>
      <c r="E16448">
        <v>-0.62519716047276597</v>
      </c>
      <c r="F16448">
        <v>0.53184166532722899</v>
      </c>
      <c r="G16448">
        <v>0.95768328283311299</v>
      </c>
      <c r="H16448" t="s">
        <v>33521</v>
      </c>
      <c r="I16448">
        <v>-0.27421764234689799</v>
      </c>
    </row>
    <row r="16449" spans="1:9" x14ac:dyDescent="0.2">
      <c r="A16449" t="s">
        <v>33522</v>
      </c>
      <c r="B16449">
        <v>249.494794381849</v>
      </c>
      <c r="C16449">
        <v>-0.14118563783742599</v>
      </c>
      <c r="D16449">
        <v>0.225812490604999</v>
      </c>
      <c r="E16449">
        <v>-0.62523396052698299</v>
      </c>
      <c r="F16449">
        <v>0.53181751589867998</v>
      </c>
      <c r="G16449">
        <v>0.95768328283311299</v>
      </c>
      <c r="H16449" t="s">
        <v>33523</v>
      </c>
      <c r="I16449">
        <v>-0.274237362880969</v>
      </c>
    </row>
    <row r="16450" spans="1:9" x14ac:dyDescent="0.2">
      <c r="A16450" t="s">
        <v>33524</v>
      </c>
      <c r="B16450">
        <v>471.73727879241602</v>
      </c>
      <c r="C16450">
        <v>-8.1763450972233906E-2</v>
      </c>
      <c r="D16450">
        <v>0.130737435235663</v>
      </c>
      <c r="E16450">
        <v>-0.62540198088519505</v>
      </c>
      <c r="F16450">
        <v>0.531707262370407</v>
      </c>
      <c r="G16450">
        <v>0.95768328283311299</v>
      </c>
      <c r="H16450" t="s">
        <v>33525</v>
      </c>
      <c r="I16450">
        <v>-0.27432740779593301</v>
      </c>
    </row>
    <row r="16451" spans="1:9" x14ac:dyDescent="0.2">
      <c r="A16451" t="s">
        <v>33526</v>
      </c>
      <c r="B16451">
        <v>5.8378565979401102</v>
      </c>
      <c r="C16451">
        <v>-0.32321950225655599</v>
      </c>
      <c r="D16451">
        <v>0.51649249327612201</v>
      </c>
      <c r="E16451">
        <v>-0.62579709572615105</v>
      </c>
      <c r="F16451">
        <v>0.53144803703314702</v>
      </c>
      <c r="G16451">
        <v>0.95748450303280597</v>
      </c>
      <c r="H16451" t="s">
        <v>33527</v>
      </c>
      <c r="I16451">
        <v>-0.27453919272676203</v>
      </c>
    </row>
    <row r="16452" spans="1:9" x14ac:dyDescent="0.2">
      <c r="A16452" t="s">
        <v>33528</v>
      </c>
      <c r="B16452">
        <v>3.9064898175713298</v>
      </c>
      <c r="C16452">
        <v>-0.30577211978468899</v>
      </c>
      <c r="D16452">
        <v>0.48852483048574802</v>
      </c>
      <c r="E16452">
        <v>-0.62590906480773001</v>
      </c>
      <c r="F16452">
        <v>0.53137458846678698</v>
      </c>
      <c r="G16452">
        <v>0.95743721931880998</v>
      </c>
      <c r="H16452" t="s">
        <v>33529</v>
      </c>
      <c r="I16452">
        <v>-0.27459921837235801</v>
      </c>
    </row>
    <row r="16453" spans="1:9" x14ac:dyDescent="0.2">
      <c r="A16453" t="s">
        <v>33530</v>
      </c>
      <c r="B16453">
        <v>153.48202318594201</v>
      </c>
      <c r="C16453">
        <v>-8.4952148795250093E-2</v>
      </c>
      <c r="D16453">
        <v>0.13562790748752501</v>
      </c>
      <c r="E16453">
        <v>-0.62636186290099904</v>
      </c>
      <c r="F16453">
        <v>0.53107761816241805</v>
      </c>
      <c r="G16453">
        <v>0.95743721931880998</v>
      </c>
      <c r="H16453" t="s">
        <v>33531</v>
      </c>
      <c r="I16453">
        <v>-0.27484200118560997</v>
      </c>
    </row>
    <row r="16454" spans="1:9" x14ac:dyDescent="0.2">
      <c r="A16454" t="s">
        <v>33532</v>
      </c>
      <c r="B16454">
        <v>4.0928624223091798</v>
      </c>
      <c r="C16454">
        <v>-0.29145416472149199</v>
      </c>
      <c r="D16454">
        <v>0.464942419962321</v>
      </c>
      <c r="E16454">
        <v>-0.62686077287830799</v>
      </c>
      <c r="F16454">
        <v>0.53075050262220103</v>
      </c>
      <c r="G16454">
        <v>0.95732254476751699</v>
      </c>
      <c r="H16454" t="s">
        <v>33533</v>
      </c>
      <c r="I16454">
        <v>-0.275109585883687</v>
      </c>
    </row>
    <row r="16455" spans="1:9" x14ac:dyDescent="0.2">
      <c r="A16455" t="s">
        <v>33534</v>
      </c>
      <c r="B16455">
        <v>133.10901320243099</v>
      </c>
      <c r="C16455">
        <v>-9.9713439810101306E-2</v>
      </c>
      <c r="D16455">
        <v>0.159051596964946</v>
      </c>
      <c r="E16455">
        <v>-0.62692510929065104</v>
      </c>
      <c r="F16455">
        <v>0.53070832722582295</v>
      </c>
      <c r="G16455">
        <v>0.95732254476751699</v>
      </c>
      <c r="H16455" t="s">
        <v>33535</v>
      </c>
      <c r="I16455">
        <v>-0.275144097899441</v>
      </c>
    </row>
    <row r="16456" spans="1:9" x14ac:dyDescent="0.2">
      <c r="A16456" t="s">
        <v>33536</v>
      </c>
      <c r="B16456">
        <v>22.755218769040098</v>
      </c>
      <c r="C16456">
        <v>-0.18235767077508899</v>
      </c>
      <c r="D16456">
        <v>0.29086564234429801</v>
      </c>
      <c r="E16456">
        <v>-0.62694813077727696</v>
      </c>
      <c r="F16456">
        <v>0.53069323602472096</v>
      </c>
      <c r="G16456">
        <v>0.95732254476751699</v>
      </c>
      <c r="H16456" t="s">
        <v>33537</v>
      </c>
      <c r="I16456">
        <v>-0.27515644765582198</v>
      </c>
    </row>
    <row r="16457" spans="1:9" x14ac:dyDescent="0.2">
      <c r="A16457" t="s">
        <v>33538</v>
      </c>
      <c r="B16457">
        <v>148.45612505382101</v>
      </c>
      <c r="C16457">
        <v>-0.106792640125263</v>
      </c>
      <c r="D16457">
        <v>0.17030598300313801</v>
      </c>
      <c r="E16457">
        <v>-0.62706334940267505</v>
      </c>
      <c r="F16457">
        <v>0.53061771040279304</v>
      </c>
      <c r="G16457">
        <v>0.95732254476751699</v>
      </c>
      <c r="H16457" t="s">
        <v>33539</v>
      </c>
      <c r="I16457">
        <v>-0.27521825868493</v>
      </c>
    </row>
    <row r="16458" spans="1:9" x14ac:dyDescent="0.2">
      <c r="A16458" t="s">
        <v>33540</v>
      </c>
      <c r="B16458">
        <v>1865.8566528757001</v>
      </c>
      <c r="C16458">
        <v>-0.131782135813971</v>
      </c>
      <c r="D16458">
        <v>0.21003823918721801</v>
      </c>
      <c r="E16458">
        <v>-0.62741973234934301</v>
      </c>
      <c r="F16458">
        <v>0.53038413650298399</v>
      </c>
      <c r="G16458">
        <v>0.95732254476751699</v>
      </c>
      <c r="H16458" t="s">
        <v>33541</v>
      </c>
      <c r="I16458">
        <v>-0.275409473917473</v>
      </c>
    </row>
    <row r="16459" spans="1:9" x14ac:dyDescent="0.2">
      <c r="A16459" t="s">
        <v>33542</v>
      </c>
      <c r="B16459">
        <v>4.3166363635421696</v>
      </c>
      <c r="C16459">
        <v>-0.33367409581545199</v>
      </c>
      <c r="D16459">
        <v>0.53160814760541097</v>
      </c>
      <c r="E16459">
        <v>-0.62766926601569495</v>
      </c>
      <c r="F16459">
        <v>0.53022062285873495</v>
      </c>
      <c r="G16459">
        <v>0.95731394814346704</v>
      </c>
      <c r="H16459" t="s">
        <v>33543</v>
      </c>
      <c r="I16459">
        <v>-0.275543384449835</v>
      </c>
    </row>
    <row r="16460" spans="1:9" x14ac:dyDescent="0.2">
      <c r="A16460" t="s">
        <v>33544</v>
      </c>
      <c r="B16460">
        <v>5.1143252480546497</v>
      </c>
      <c r="C16460">
        <v>-0.30943072070076499</v>
      </c>
      <c r="D16460">
        <v>0.492923431915609</v>
      </c>
      <c r="E16460">
        <v>-0.62774601624891102</v>
      </c>
      <c r="F16460">
        <v>0.53017033535402402</v>
      </c>
      <c r="G16460">
        <v>0.95730836926784202</v>
      </c>
      <c r="H16460" t="s">
        <v>33545</v>
      </c>
      <c r="I16460">
        <v>-0.27558457602290898</v>
      </c>
    </row>
    <row r="16461" spans="1:9" x14ac:dyDescent="0.2">
      <c r="A16461" t="s">
        <v>33546</v>
      </c>
      <c r="B16461">
        <v>37.325011098532002</v>
      </c>
      <c r="C16461">
        <v>-0.163377030197465</v>
      </c>
      <c r="D16461">
        <v>0.26021128324741699</v>
      </c>
      <c r="E16461">
        <v>-0.62786297411292902</v>
      </c>
      <c r="F16461">
        <v>0.53009370807485601</v>
      </c>
      <c r="G16461">
        <v>0.95730836926784202</v>
      </c>
      <c r="H16461" t="s">
        <v>33547</v>
      </c>
      <c r="I16461">
        <v>-0.275647350583208</v>
      </c>
    </row>
    <row r="16462" spans="1:9" x14ac:dyDescent="0.2">
      <c r="A16462" t="s">
        <v>33548</v>
      </c>
      <c r="B16462">
        <v>228.57648239228601</v>
      </c>
      <c r="C16462">
        <v>-0.10746851832887599</v>
      </c>
      <c r="D16462">
        <v>0.17108205687494399</v>
      </c>
      <c r="E16462">
        <v>-0.62816943104344702</v>
      </c>
      <c r="F16462">
        <v>0.52989295338889997</v>
      </c>
      <c r="G16462">
        <v>0.95730836926784202</v>
      </c>
      <c r="H16462" t="s">
        <v>33549</v>
      </c>
      <c r="I16462">
        <v>-0.27581185577282902</v>
      </c>
    </row>
    <row r="16463" spans="1:9" x14ac:dyDescent="0.2">
      <c r="A16463" t="s">
        <v>33550</v>
      </c>
      <c r="B16463">
        <v>110.475978434073</v>
      </c>
      <c r="C16463">
        <v>-8.5124635216575303E-2</v>
      </c>
      <c r="D16463">
        <v>0.135412345373045</v>
      </c>
      <c r="E16463">
        <v>-0.62863275118724904</v>
      </c>
      <c r="F16463">
        <v>0.52958951367736695</v>
      </c>
      <c r="G16463">
        <v>0.95717935680946997</v>
      </c>
      <c r="H16463" t="s">
        <v>33551</v>
      </c>
      <c r="I16463">
        <v>-0.27606062288320299</v>
      </c>
    </row>
    <row r="16464" spans="1:9" x14ac:dyDescent="0.2">
      <c r="A16464" t="s">
        <v>33552</v>
      </c>
      <c r="B16464">
        <v>5.6405834598649198</v>
      </c>
      <c r="C16464">
        <v>-0.26849267873326399</v>
      </c>
      <c r="D16464">
        <v>0.42701786631810701</v>
      </c>
      <c r="E16464">
        <v>-0.62876216643649796</v>
      </c>
      <c r="F16464">
        <v>0.52950477224734105</v>
      </c>
      <c r="G16464">
        <v>0.95717935680946997</v>
      </c>
      <c r="H16464" t="s">
        <v>33553</v>
      </c>
      <c r="I16464">
        <v>-0.27613012138964699</v>
      </c>
    </row>
    <row r="16465" spans="1:9" x14ac:dyDescent="0.2">
      <c r="A16465" t="s">
        <v>33554</v>
      </c>
      <c r="B16465">
        <v>166.53897483352199</v>
      </c>
      <c r="C16465">
        <v>-9.7535080104684702E-2</v>
      </c>
      <c r="D16465">
        <v>0.15511118999072299</v>
      </c>
      <c r="E16465">
        <v>-0.62880750325310697</v>
      </c>
      <c r="F16465">
        <v>0.52947508721687098</v>
      </c>
      <c r="G16465">
        <v>0.95717935680946997</v>
      </c>
      <c r="H16465" t="s">
        <v>33555</v>
      </c>
      <c r="I16465">
        <v>-0.276154469435204</v>
      </c>
    </row>
    <row r="16466" spans="1:9" x14ac:dyDescent="0.2">
      <c r="A16466" t="s">
        <v>33556</v>
      </c>
      <c r="B16466">
        <v>316.11327032345997</v>
      </c>
      <c r="C16466">
        <v>-9.9503325196378403E-2</v>
      </c>
      <c r="D16466">
        <v>0.15821898438729001</v>
      </c>
      <c r="E16466">
        <v>-0.62889624517379805</v>
      </c>
      <c r="F16466">
        <v>0.52941698442607599</v>
      </c>
      <c r="G16466">
        <v>0.95717935680946997</v>
      </c>
      <c r="H16466" t="s">
        <v>33557</v>
      </c>
      <c r="I16466">
        <v>-0.27620213004600103</v>
      </c>
    </row>
    <row r="16467" spans="1:9" x14ac:dyDescent="0.2">
      <c r="A16467" t="s">
        <v>33558</v>
      </c>
      <c r="B16467">
        <v>4.7003930161013896</v>
      </c>
      <c r="C16467">
        <v>-0.40799989514734097</v>
      </c>
      <c r="D16467">
        <v>0.64841916929472398</v>
      </c>
      <c r="E16467">
        <v>-0.62922244509075298</v>
      </c>
      <c r="F16467">
        <v>0.52920343650750801</v>
      </c>
      <c r="G16467">
        <v>0.95717935680946997</v>
      </c>
      <c r="H16467" t="s">
        <v>33559</v>
      </c>
      <c r="I16467">
        <v>-0.276377344281586</v>
      </c>
    </row>
    <row r="16468" spans="1:9" x14ac:dyDescent="0.2">
      <c r="A16468" t="s">
        <v>33560</v>
      </c>
      <c r="B16468">
        <v>8.6282438927680207</v>
      </c>
      <c r="C16468">
        <v>-0.31398630392458798</v>
      </c>
      <c r="D16468">
        <v>0.49897800499963502</v>
      </c>
      <c r="E16468">
        <v>-0.62925880655765098</v>
      </c>
      <c r="F16468">
        <v>0.52917963506051202</v>
      </c>
      <c r="G16468">
        <v>0.95717935680946997</v>
      </c>
      <c r="H16468" t="s">
        <v>33561</v>
      </c>
      <c r="I16468">
        <v>-0.27639687754391901</v>
      </c>
    </row>
    <row r="16469" spans="1:9" x14ac:dyDescent="0.2">
      <c r="A16469" t="s">
        <v>33562</v>
      </c>
      <c r="B16469">
        <v>13.7860923866994</v>
      </c>
      <c r="C16469">
        <v>-0.23890831758492401</v>
      </c>
      <c r="D16469">
        <v>0.37950506434430098</v>
      </c>
      <c r="E16469">
        <v>-0.62952603280196795</v>
      </c>
      <c r="F16469">
        <v>0.52900473112326796</v>
      </c>
      <c r="G16469">
        <v>0.95717935680946997</v>
      </c>
      <c r="H16469" t="s">
        <v>33563</v>
      </c>
      <c r="I16469">
        <v>-0.27654044385982302</v>
      </c>
    </row>
    <row r="16470" spans="1:9" x14ac:dyDescent="0.2">
      <c r="A16470" t="s">
        <v>33564</v>
      </c>
      <c r="B16470">
        <v>26.474038556536101</v>
      </c>
      <c r="C16470">
        <v>-0.147526222774197</v>
      </c>
      <c r="D16470">
        <v>0.23416447009272401</v>
      </c>
      <c r="E16470">
        <v>-0.630011131559712</v>
      </c>
      <c r="F16470">
        <v>0.52868730125635799</v>
      </c>
      <c r="G16470">
        <v>0.95717935680946997</v>
      </c>
      <c r="H16470" t="s">
        <v>33565</v>
      </c>
      <c r="I16470">
        <v>-0.27680112095581899</v>
      </c>
    </row>
    <row r="16471" spans="1:9" x14ac:dyDescent="0.2">
      <c r="A16471" t="s">
        <v>33566</v>
      </c>
      <c r="B16471">
        <v>52.092084628618501</v>
      </c>
      <c r="C16471">
        <v>-0.116321093668406</v>
      </c>
      <c r="D16471">
        <v>0.18462431760553799</v>
      </c>
      <c r="E16471">
        <v>-0.63004210483764</v>
      </c>
      <c r="F16471">
        <v>0.52866703683495897</v>
      </c>
      <c r="G16471">
        <v>0.95717935680946997</v>
      </c>
      <c r="H16471" t="s">
        <v>33567</v>
      </c>
      <c r="I16471">
        <v>-0.27681776764856197</v>
      </c>
    </row>
    <row r="16472" spans="1:9" x14ac:dyDescent="0.2">
      <c r="A16472" t="s">
        <v>33568</v>
      </c>
      <c r="B16472">
        <v>28.463413269335799</v>
      </c>
      <c r="C16472">
        <v>-0.18333790276433501</v>
      </c>
      <c r="D16472">
        <v>0.29092345177319401</v>
      </c>
      <c r="E16472">
        <v>-0.63019293098194795</v>
      </c>
      <c r="F16472">
        <v>0.52856836373015803</v>
      </c>
      <c r="G16472">
        <v>0.95717935680946997</v>
      </c>
      <c r="H16472" t="s">
        <v>33569</v>
      </c>
      <c r="I16472">
        <v>-0.27689883414525501</v>
      </c>
    </row>
    <row r="16473" spans="1:9" x14ac:dyDescent="0.2">
      <c r="A16473" t="s">
        <v>33570</v>
      </c>
      <c r="B16473">
        <v>63.459838671675001</v>
      </c>
      <c r="C16473">
        <v>-0.101186567646479</v>
      </c>
      <c r="D16473">
        <v>0.160552330288947</v>
      </c>
      <c r="E16473">
        <v>-0.63024041734164205</v>
      </c>
      <c r="F16473">
        <v>0.52853729926319604</v>
      </c>
      <c r="G16473">
        <v>0.95717935680946997</v>
      </c>
      <c r="H16473" t="s">
        <v>33571</v>
      </c>
      <c r="I16473">
        <v>-0.276924358796311</v>
      </c>
    </row>
    <row r="16474" spans="1:9" x14ac:dyDescent="0.2">
      <c r="A16474" t="s">
        <v>33572</v>
      </c>
      <c r="B16474">
        <v>1396.1431808853299</v>
      </c>
      <c r="C16474">
        <v>-0.103442355733585</v>
      </c>
      <c r="D16474">
        <v>0.164131370448937</v>
      </c>
      <c r="E16474">
        <v>-0.63024122354334899</v>
      </c>
      <c r="F16474">
        <v>0.52853677187290304</v>
      </c>
      <c r="G16474">
        <v>0.95717935680946997</v>
      </c>
      <c r="H16474" t="s">
        <v>33573</v>
      </c>
      <c r="I16474">
        <v>-0.276924792148525</v>
      </c>
    </row>
    <row r="16475" spans="1:9" x14ac:dyDescent="0.2">
      <c r="A16475" t="s">
        <v>33574</v>
      </c>
      <c r="B16475">
        <v>493.827930923927</v>
      </c>
      <c r="C16475">
        <v>-8.4928139999060903E-2</v>
      </c>
      <c r="D16475">
        <v>0.13472820734699301</v>
      </c>
      <c r="E16475">
        <v>-0.63036643677985005</v>
      </c>
      <c r="F16475">
        <v>0.528454864798659</v>
      </c>
      <c r="G16475">
        <v>0.95717935680946997</v>
      </c>
      <c r="H16475" t="s">
        <v>33575</v>
      </c>
      <c r="I16475">
        <v>-0.27699209975855699</v>
      </c>
    </row>
    <row r="16476" spans="1:9" x14ac:dyDescent="0.2">
      <c r="A16476" t="s">
        <v>33576</v>
      </c>
      <c r="B16476">
        <v>6.4431284790640699</v>
      </c>
      <c r="C16476">
        <v>-0.40553031797239802</v>
      </c>
      <c r="D16476">
        <v>0.64313233501238098</v>
      </c>
      <c r="E16476">
        <v>-0.63055501316784401</v>
      </c>
      <c r="F16476">
        <v>0.52833152150788099</v>
      </c>
      <c r="G16476">
        <v>0.95717935680946997</v>
      </c>
      <c r="H16476" t="s">
        <v>33577</v>
      </c>
      <c r="I16476">
        <v>-0.27709347750433699</v>
      </c>
    </row>
    <row r="16477" spans="1:9" x14ac:dyDescent="0.2">
      <c r="A16477" t="s">
        <v>33578</v>
      </c>
      <c r="B16477">
        <v>60.850189641043798</v>
      </c>
      <c r="C16477">
        <v>-0.12949496031664201</v>
      </c>
      <c r="D16477">
        <v>0.20535993608804501</v>
      </c>
      <c r="E16477">
        <v>-0.63057557760985505</v>
      </c>
      <c r="F16477">
        <v>0.52831807168657996</v>
      </c>
      <c r="G16477">
        <v>0.95717935680946997</v>
      </c>
      <c r="H16477" t="s">
        <v>33579</v>
      </c>
      <c r="I16477">
        <v>-0.27710453355018599</v>
      </c>
    </row>
    <row r="16478" spans="1:9" x14ac:dyDescent="0.2">
      <c r="A16478" t="s">
        <v>33580</v>
      </c>
      <c r="B16478">
        <v>208.938666593162</v>
      </c>
      <c r="C16478">
        <v>-0.120707768712011</v>
      </c>
      <c r="D16478">
        <v>0.191409817846727</v>
      </c>
      <c r="E16478">
        <v>-0.63062475096585102</v>
      </c>
      <c r="F16478">
        <v>0.52828591140191805</v>
      </c>
      <c r="G16478">
        <v>0.95717935680946997</v>
      </c>
      <c r="H16478" t="s">
        <v>33581</v>
      </c>
      <c r="I16478">
        <v>-0.27713097114533602</v>
      </c>
    </row>
    <row r="16479" spans="1:9" x14ac:dyDescent="0.2">
      <c r="A16479" t="s">
        <v>33582</v>
      </c>
      <c r="B16479">
        <v>442.222816984698</v>
      </c>
      <c r="C16479">
        <v>-9.1621357599820596E-2</v>
      </c>
      <c r="D16479">
        <v>0.145282910955741</v>
      </c>
      <c r="E16479">
        <v>-0.63064098177198802</v>
      </c>
      <c r="F16479">
        <v>0.52827529637329995</v>
      </c>
      <c r="G16479">
        <v>0.95717935680946997</v>
      </c>
      <c r="H16479" t="s">
        <v>33583</v>
      </c>
      <c r="I16479">
        <v>-0.27713969765984398</v>
      </c>
    </row>
    <row r="16480" spans="1:9" x14ac:dyDescent="0.2">
      <c r="A16480" t="s">
        <v>33584</v>
      </c>
      <c r="B16480">
        <v>6.3501705436149196</v>
      </c>
      <c r="C16480">
        <v>-0.187068871255514</v>
      </c>
      <c r="D16480">
        <v>0.29658138347642699</v>
      </c>
      <c r="E16480">
        <v>-0.630750551712841</v>
      </c>
      <c r="F16480">
        <v>0.52820363992506203</v>
      </c>
      <c r="G16480">
        <v>0.95717935680946997</v>
      </c>
      <c r="H16480" t="s">
        <v>33585</v>
      </c>
      <c r="I16480">
        <v>-0.277198610334846</v>
      </c>
    </row>
    <row r="16481" spans="1:9" x14ac:dyDescent="0.2">
      <c r="A16481" t="s">
        <v>33586</v>
      </c>
      <c r="B16481">
        <v>109.503911865117</v>
      </c>
      <c r="C16481">
        <v>-0.123420700178186</v>
      </c>
      <c r="D16481">
        <v>0.195624878975381</v>
      </c>
      <c r="E16481">
        <v>-0.63090492796531705</v>
      </c>
      <c r="F16481">
        <v>0.52810268949058403</v>
      </c>
      <c r="G16481">
        <v>0.95717935680946997</v>
      </c>
      <c r="H16481" t="s">
        <v>33587</v>
      </c>
      <c r="I16481">
        <v>-0.27728162075625901</v>
      </c>
    </row>
    <row r="16482" spans="1:9" x14ac:dyDescent="0.2">
      <c r="A16482" t="s">
        <v>33588</v>
      </c>
      <c r="B16482">
        <v>20.960986432911302</v>
      </c>
      <c r="C16482">
        <v>-0.17192332174307401</v>
      </c>
      <c r="D16482">
        <v>0.27247639300478799</v>
      </c>
      <c r="E16482">
        <v>-0.630965933771931</v>
      </c>
      <c r="F16482">
        <v>0.52806279900103403</v>
      </c>
      <c r="G16482">
        <v>0.95717935680946997</v>
      </c>
      <c r="H16482" t="s">
        <v>33589</v>
      </c>
      <c r="I16482">
        <v>-0.277314426636945</v>
      </c>
    </row>
    <row r="16483" spans="1:9" x14ac:dyDescent="0.2">
      <c r="A16483" t="s">
        <v>33590</v>
      </c>
      <c r="B16483">
        <v>23.315909792866002</v>
      </c>
      <c r="C16483">
        <v>-0.15299566231255299</v>
      </c>
      <c r="D16483">
        <v>0.24242740945153399</v>
      </c>
      <c r="E16483">
        <v>-0.63109886237158197</v>
      </c>
      <c r="F16483">
        <v>0.52797588493858505</v>
      </c>
      <c r="G16483">
        <v>0.95717935680946997</v>
      </c>
      <c r="H16483" t="s">
        <v>33591</v>
      </c>
      <c r="I16483">
        <v>-0.27738591321860301</v>
      </c>
    </row>
    <row r="16484" spans="1:9" x14ac:dyDescent="0.2">
      <c r="A16484" t="s">
        <v>33592</v>
      </c>
      <c r="B16484">
        <v>222.17217931533401</v>
      </c>
      <c r="C16484">
        <v>-0.12729189005140501</v>
      </c>
      <c r="D16484">
        <v>0.20159040904905001</v>
      </c>
      <c r="E16484">
        <v>-0.63143822492285695</v>
      </c>
      <c r="F16484">
        <v>0.52775402912864799</v>
      </c>
      <c r="G16484">
        <v>0.95717935680946997</v>
      </c>
      <c r="H16484" t="s">
        <v>33593</v>
      </c>
      <c r="I16484">
        <v>-0.27756844239423401</v>
      </c>
    </row>
    <row r="16485" spans="1:9" x14ac:dyDescent="0.2">
      <c r="A16485" t="s">
        <v>33594</v>
      </c>
      <c r="B16485">
        <v>6.3266578793430401</v>
      </c>
      <c r="C16485">
        <v>-0.21238129142016399</v>
      </c>
      <c r="D16485">
        <v>0.33634081792255799</v>
      </c>
      <c r="E16485">
        <v>-0.631446675821145</v>
      </c>
      <c r="F16485">
        <v>0.52774850502164905</v>
      </c>
      <c r="G16485">
        <v>0.95717935680946997</v>
      </c>
      <c r="H16485" t="s">
        <v>33595</v>
      </c>
      <c r="I16485">
        <v>-0.27757298826524801</v>
      </c>
    </row>
    <row r="16486" spans="1:9" x14ac:dyDescent="0.2">
      <c r="A16486" t="s">
        <v>33596</v>
      </c>
      <c r="B16486">
        <v>3.6950626783242799</v>
      </c>
      <c r="C16486">
        <v>-0.32352564865524402</v>
      </c>
      <c r="D16486">
        <v>0.51201388074257204</v>
      </c>
      <c r="E16486">
        <v>-0.63186890204233404</v>
      </c>
      <c r="F16486">
        <v>0.52747254552565503</v>
      </c>
      <c r="G16486">
        <v>0.95717935680946997</v>
      </c>
      <c r="H16486" t="s">
        <v>33597</v>
      </c>
      <c r="I16486">
        <v>-0.27780014008146497</v>
      </c>
    </row>
    <row r="16487" spans="1:9" x14ac:dyDescent="0.2">
      <c r="A16487" t="s">
        <v>33598</v>
      </c>
      <c r="B16487">
        <v>36.544322315769499</v>
      </c>
      <c r="C16487">
        <v>-0.175466765703748</v>
      </c>
      <c r="D16487">
        <v>0.27758590669351402</v>
      </c>
      <c r="E16487">
        <v>-0.632116982428375</v>
      </c>
      <c r="F16487">
        <v>0.52731043895910101</v>
      </c>
      <c r="G16487">
        <v>0.95717935680946997</v>
      </c>
      <c r="H16487" t="s">
        <v>33599</v>
      </c>
      <c r="I16487">
        <v>-0.277933631024957</v>
      </c>
    </row>
    <row r="16488" spans="1:9" x14ac:dyDescent="0.2">
      <c r="A16488" t="s">
        <v>33600</v>
      </c>
      <c r="B16488">
        <v>7.6506381098752296</v>
      </c>
      <c r="C16488">
        <v>-0.31078178300376003</v>
      </c>
      <c r="D16488">
        <v>0.49160751028817801</v>
      </c>
      <c r="E16488">
        <v>-0.63217460372316403</v>
      </c>
      <c r="F16488">
        <v>0.52727279032419905</v>
      </c>
      <c r="G16488">
        <v>0.95717935680946997</v>
      </c>
      <c r="H16488" t="s">
        <v>33601</v>
      </c>
      <c r="I16488">
        <v>-0.27796463966219298</v>
      </c>
    </row>
    <row r="16489" spans="1:9" x14ac:dyDescent="0.2">
      <c r="A16489" t="s">
        <v>33602</v>
      </c>
      <c r="B16489">
        <v>2505.5767747691102</v>
      </c>
      <c r="C16489">
        <v>-0.113484567687673</v>
      </c>
      <c r="D16489">
        <v>0.17951099983952401</v>
      </c>
      <c r="E16489">
        <v>-0.63218726311548601</v>
      </c>
      <c r="F16489">
        <v>0.527264519106867</v>
      </c>
      <c r="G16489">
        <v>0.95717935680946997</v>
      </c>
      <c r="H16489" t="s">
        <v>33603</v>
      </c>
      <c r="I16489">
        <v>-0.27797145240179699</v>
      </c>
    </row>
    <row r="16490" spans="1:9" x14ac:dyDescent="0.2">
      <c r="A16490" t="s">
        <v>33604</v>
      </c>
      <c r="B16490">
        <v>139.63478353544801</v>
      </c>
      <c r="C16490">
        <v>-0.121009354026672</v>
      </c>
      <c r="D16490">
        <v>0.19138388540780299</v>
      </c>
      <c r="E16490">
        <v>-0.63228601388682004</v>
      </c>
      <c r="F16490">
        <v>0.52720000097630304</v>
      </c>
      <c r="G16490">
        <v>0.95717935680946997</v>
      </c>
      <c r="H16490" t="s">
        <v>33605</v>
      </c>
      <c r="I16490">
        <v>-0.27802459760979198</v>
      </c>
    </row>
    <row r="16491" spans="1:9" x14ac:dyDescent="0.2">
      <c r="A16491" t="s">
        <v>33606</v>
      </c>
      <c r="B16491">
        <v>108.486304415932</v>
      </c>
      <c r="C16491">
        <v>-0.10407853306752</v>
      </c>
      <c r="D16491">
        <v>0.164474321849609</v>
      </c>
      <c r="E16491">
        <v>-0.63279502780188701</v>
      </c>
      <c r="F16491">
        <v>0.52686750417502004</v>
      </c>
      <c r="G16491">
        <v>0.95717935680946997</v>
      </c>
      <c r="H16491" t="s">
        <v>33607</v>
      </c>
      <c r="I16491">
        <v>-0.27829858676159003</v>
      </c>
    </row>
    <row r="16492" spans="1:9" x14ac:dyDescent="0.2">
      <c r="A16492" t="s">
        <v>33608</v>
      </c>
      <c r="B16492">
        <v>647.04948617377397</v>
      </c>
      <c r="C16492">
        <v>-0.102249221904459</v>
      </c>
      <c r="D16492">
        <v>0.16154041330892599</v>
      </c>
      <c r="E16492">
        <v>-0.63296372598057105</v>
      </c>
      <c r="F16492">
        <v>0.52675733119380597</v>
      </c>
      <c r="G16492">
        <v>0.95717935680946997</v>
      </c>
      <c r="H16492" t="s">
        <v>33609</v>
      </c>
      <c r="I16492">
        <v>-0.278389411344239</v>
      </c>
    </row>
    <row r="16493" spans="1:9" x14ac:dyDescent="0.2">
      <c r="A16493" t="s">
        <v>33610</v>
      </c>
      <c r="B16493">
        <v>12.8894928233918</v>
      </c>
      <c r="C16493">
        <v>-0.194928114719813</v>
      </c>
      <c r="D16493">
        <v>0.30794712167013399</v>
      </c>
      <c r="E16493">
        <v>-0.63299216327345698</v>
      </c>
      <c r="F16493">
        <v>0.526738760596839</v>
      </c>
      <c r="G16493">
        <v>0.95717935680946997</v>
      </c>
      <c r="H16493" t="s">
        <v>33611</v>
      </c>
      <c r="I16493">
        <v>-0.278404722474204</v>
      </c>
    </row>
    <row r="16494" spans="1:9" x14ac:dyDescent="0.2">
      <c r="A16494" t="s">
        <v>33612</v>
      </c>
      <c r="B16494">
        <v>29.867827322990198</v>
      </c>
      <c r="C16494">
        <v>-0.166969009591728</v>
      </c>
      <c r="D16494">
        <v>0.26374333808630701</v>
      </c>
      <c r="E16494">
        <v>-0.63307384673006994</v>
      </c>
      <c r="F16494">
        <v>0.52668542015797404</v>
      </c>
      <c r="G16494">
        <v>0.95717935680946997</v>
      </c>
      <c r="H16494" t="s">
        <v>33613</v>
      </c>
      <c r="I16494">
        <v>-0.278448703728297</v>
      </c>
    </row>
    <row r="16495" spans="1:9" x14ac:dyDescent="0.2">
      <c r="A16495" t="s">
        <v>33614</v>
      </c>
      <c r="B16495">
        <v>204.13844845245299</v>
      </c>
      <c r="C16495">
        <v>-0.11521069582403499</v>
      </c>
      <c r="D16495">
        <v>0.18186892617778</v>
      </c>
      <c r="E16495">
        <v>-0.63348202601369596</v>
      </c>
      <c r="F16495">
        <v>0.52641891471444802</v>
      </c>
      <c r="G16495">
        <v>0.95717935680946997</v>
      </c>
      <c r="H16495" t="s">
        <v>33615</v>
      </c>
      <c r="I16495">
        <v>-0.27866851451467201</v>
      </c>
    </row>
    <row r="16496" spans="1:9" x14ac:dyDescent="0.2">
      <c r="A16496" t="s">
        <v>33616</v>
      </c>
      <c r="B16496">
        <v>7.9162693637225301</v>
      </c>
      <c r="C16496">
        <v>-0.23411225094754901</v>
      </c>
      <c r="D16496">
        <v>0.36948496904968797</v>
      </c>
      <c r="E16496">
        <v>-0.63361779384336903</v>
      </c>
      <c r="F16496">
        <v>0.52633028544173099</v>
      </c>
      <c r="G16496">
        <v>0.95717935680946997</v>
      </c>
      <c r="H16496" t="s">
        <v>33617</v>
      </c>
      <c r="I16496">
        <v>-0.278741639631577</v>
      </c>
    </row>
    <row r="16497" spans="1:9" x14ac:dyDescent="0.2">
      <c r="A16497" t="s">
        <v>33618</v>
      </c>
      <c r="B16497">
        <v>4.7968926744806399</v>
      </c>
      <c r="C16497">
        <v>-0.31921133524732598</v>
      </c>
      <c r="D16497">
        <v>0.50364980213402699</v>
      </c>
      <c r="E16497">
        <v>-0.63379620898248801</v>
      </c>
      <c r="F16497">
        <v>0.52621382758743995</v>
      </c>
      <c r="G16497">
        <v>0.95717935680946997</v>
      </c>
      <c r="H16497" t="s">
        <v>33619</v>
      </c>
      <c r="I16497">
        <v>-0.27883774392416399</v>
      </c>
    </row>
    <row r="16498" spans="1:9" x14ac:dyDescent="0.2">
      <c r="A16498" t="s">
        <v>33620</v>
      </c>
      <c r="B16498">
        <v>4.5107862485478103</v>
      </c>
      <c r="C16498">
        <v>-0.36111588307903397</v>
      </c>
      <c r="D16498">
        <v>0.56972999946719904</v>
      </c>
      <c r="E16498">
        <v>-0.63383687609348904</v>
      </c>
      <c r="F16498">
        <v>0.52618728457243402</v>
      </c>
      <c r="G16498">
        <v>0.95717935680946997</v>
      </c>
      <c r="H16498" t="s">
        <v>33621</v>
      </c>
      <c r="I16498">
        <v>-0.27885965094197201</v>
      </c>
    </row>
    <row r="16499" spans="1:9" x14ac:dyDescent="0.2">
      <c r="A16499" t="s">
        <v>33622</v>
      </c>
      <c r="B16499">
        <v>30.759654460698901</v>
      </c>
      <c r="C16499">
        <v>-0.143476595627203</v>
      </c>
      <c r="D16499">
        <v>0.226295046532768</v>
      </c>
      <c r="E16499">
        <v>-0.63402446419183001</v>
      </c>
      <c r="F16499">
        <v>0.526064856561415</v>
      </c>
      <c r="G16499">
        <v>0.95717935680946997</v>
      </c>
      <c r="H16499" t="s">
        <v>33623</v>
      </c>
      <c r="I16499">
        <v>-0.27896071000904799</v>
      </c>
    </row>
    <row r="16500" spans="1:9" x14ac:dyDescent="0.2">
      <c r="A16500" t="s">
        <v>33624</v>
      </c>
      <c r="B16500">
        <v>264.160816982862</v>
      </c>
      <c r="C16500">
        <v>-0.256019223124963</v>
      </c>
      <c r="D16500">
        <v>0.40369928163302499</v>
      </c>
      <c r="E16500">
        <v>-0.634183003966036</v>
      </c>
      <c r="F16500">
        <v>0.52596139808096598</v>
      </c>
      <c r="G16500">
        <v>0.95717935680946997</v>
      </c>
      <c r="H16500" t="s">
        <v>33625</v>
      </c>
      <c r="I16500">
        <v>-0.27904612887975</v>
      </c>
    </row>
    <row r="16501" spans="1:9" x14ac:dyDescent="0.2">
      <c r="A16501" t="s">
        <v>33626</v>
      </c>
      <c r="B16501">
        <v>4.1139239826267602</v>
      </c>
      <c r="C16501">
        <v>-0.32097769048371899</v>
      </c>
      <c r="D16501">
        <v>0.50589694943696895</v>
      </c>
      <c r="E16501">
        <v>-0.63447247673848794</v>
      </c>
      <c r="F16501">
        <v>0.52577252334049496</v>
      </c>
      <c r="G16501">
        <v>0.95717935680946997</v>
      </c>
      <c r="H16501" t="s">
        <v>33627</v>
      </c>
      <c r="I16501">
        <v>-0.27920211369067699</v>
      </c>
    </row>
    <row r="16502" spans="1:9" x14ac:dyDescent="0.2">
      <c r="A16502" t="s">
        <v>33628</v>
      </c>
      <c r="B16502">
        <v>13.40450157087</v>
      </c>
      <c r="C16502">
        <v>-0.195311742764854</v>
      </c>
      <c r="D16502">
        <v>0.30766705862209798</v>
      </c>
      <c r="E16502">
        <v>-0.63481525659447302</v>
      </c>
      <c r="F16502">
        <v>0.52554891173396101</v>
      </c>
      <c r="G16502">
        <v>0.95717935680946997</v>
      </c>
      <c r="H16502" t="s">
        <v>33629</v>
      </c>
      <c r="I16502">
        <v>-0.27938685887903097</v>
      </c>
    </row>
    <row r="16503" spans="1:9" x14ac:dyDescent="0.2">
      <c r="A16503" t="s">
        <v>33630</v>
      </c>
      <c r="B16503">
        <v>4370.9931306032904</v>
      </c>
      <c r="C16503">
        <v>-0.13497057920677599</v>
      </c>
      <c r="D16503">
        <v>0.21253062847377099</v>
      </c>
      <c r="E16503">
        <v>-0.63506413252541405</v>
      </c>
      <c r="F16503">
        <v>0.52538658861001597</v>
      </c>
      <c r="G16503">
        <v>0.95717935680946997</v>
      </c>
      <c r="H16503" t="s">
        <v>33631</v>
      </c>
      <c r="I16503">
        <v>-0.279521017516839</v>
      </c>
    </row>
    <row r="16504" spans="1:9" x14ac:dyDescent="0.2">
      <c r="A16504" t="s">
        <v>33632</v>
      </c>
      <c r="B16504">
        <v>396.192930994623</v>
      </c>
      <c r="C16504">
        <v>-7.6780829749388102E-2</v>
      </c>
      <c r="D16504">
        <v>0.120879550992316</v>
      </c>
      <c r="E16504">
        <v>-0.63518460417071798</v>
      </c>
      <c r="F16504">
        <v>0.52530802319564096</v>
      </c>
      <c r="G16504">
        <v>0.95717935680946997</v>
      </c>
      <c r="H16504" t="s">
        <v>33633</v>
      </c>
      <c r="I16504">
        <v>-0.27958596602920699</v>
      </c>
    </row>
    <row r="16505" spans="1:9" x14ac:dyDescent="0.2">
      <c r="A16505" t="s">
        <v>33634</v>
      </c>
      <c r="B16505">
        <v>25.0409757815567</v>
      </c>
      <c r="C16505">
        <v>-0.13727902111020601</v>
      </c>
      <c r="D16505">
        <v>0.21597823751746101</v>
      </c>
      <c r="E16505">
        <v>-0.63561506329593598</v>
      </c>
      <c r="F16505">
        <v>0.52502734900281001</v>
      </c>
      <c r="G16505">
        <v>0.95717935680946997</v>
      </c>
      <c r="H16505" t="s">
        <v>33635</v>
      </c>
      <c r="I16505">
        <v>-0.27981807333376302</v>
      </c>
    </row>
    <row r="16506" spans="1:9" x14ac:dyDescent="0.2">
      <c r="A16506" t="s">
        <v>33636</v>
      </c>
      <c r="B16506">
        <v>1369.0792364850399</v>
      </c>
      <c r="C16506">
        <v>-6.4514904648499793E-2</v>
      </c>
      <c r="D16506">
        <v>0.101490366027044</v>
      </c>
      <c r="E16506">
        <v>-0.63567515986008605</v>
      </c>
      <c r="F16506">
        <v>0.52498817007821497</v>
      </c>
      <c r="G16506">
        <v>0.95717935680946997</v>
      </c>
      <c r="H16506" t="s">
        <v>33637</v>
      </c>
      <c r="I16506">
        <v>-0.27985048274192398</v>
      </c>
    </row>
    <row r="16507" spans="1:9" x14ac:dyDescent="0.2">
      <c r="A16507" t="s">
        <v>33638</v>
      </c>
      <c r="B16507">
        <v>297.85045083902202</v>
      </c>
      <c r="C16507">
        <v>-0.13663912118426999</v>
      </c>
      <c r="D16507">
        <v>0.21488632697396201</v>
      </c>
      <c r="E16507">
        <v>-0.63586698655250995</v>
      </c>
      <c r="F16507">
        <v>0.52486312196881502</v>
      </c>
      <c r="G16507">
        <v>0.95717935680946997</v>
      </c>
      <c r="H16507" t="s">
        <v>33639</v>
      </c>
      <c r="I16507">
        <v>-0.27995394064030099</v>
      </c>
    </row>
    <row r="16508" spans="1:9" x14ac:dyDescent="0.2">
      <c r="A16508" t="s">
        <v>33640</v>
      </c>
      <c r="B16508">
        <v>88.994785112716499</v>
      </c>
      <c r="C16508">
        <v>-0.107979572408088</v>
      </c>
      <c r="D16508">
        <v>0.16978248854012101</v>
      </c>
      <c r="E16508">
        <v>-0.63598768834496999</v>
      </c>
      <c r="F16508">
        <v>0.52478444662317003</v>
      </c>
      <c r="G16508">
        <v>0.95717935680946997</v>
      </c>
      <c r="H16508" t="s">
        <v>33641</v>
      </c>
      <c r="I16508">
        <v>-0.28001904490874702</v>
      </c>
    </row>
    <row r="16509" spans="1:9" x14ac:dyDescent="0.2">
      <c r="A16509" t="s">
        <v>33642</v>
      </c>
      <c r="B16509">
        <v>78.664400966224704</v>
      </c>
      <c r="C16509">
        <v>-0.13698852189463701</v>
      </c>
      <c r="D16509">
        <v>0.21536635117623601</v>
      </c>
      <c r="E16509">
        <v>-0.63607207507796004</v>
      </c>
      <c r="F16509">
        <v>0.52472944559719503</v>
      </c>
      <c r="G16509">
        <v>0.95717935680946997</v>
      </c>
      <c r="H16509" t="s">
        <v>33643</v>
      </c>
      <c r="I16509">
        <v>-0.280064564348325</v>
      </c>
    </row>
    <row r="16510" spans="1:9" x14ac:dyDescent="0.2">
      <c r="A16510" t="s">
        <v>33644</v>
      </c>
      <c r="B16510">
        <v>114.231342143486</v>
      </c>
      <c r="C16510">
        <v>-0.132418543054899</v>
      </c>
      <c r="D16510">
        <v>0.208157461316471</v>
      </c>
      <c r="E16510">
        <v>-0.63614603203474496</v>
      </c>
      <c r="F16510">
        <v>0.52468124484907397</v>
      </c>
      <c r="G16510">
        <v>0.95717935680946997</v>
      </c>
      <c r="H16510" t="s">
        <v>33645</v>
      </c>
      <c r="I16510">
        <v>-0.28010445972796599</v>
      </c>
    </row>
    <row r="16511" spans="1:9" x14ac:dyDescent="0.2">
      <c r="A16511" t="s">
        <v>33646</v>
      </c>
      <c r="B16511">
        <v>65.965227368167106</v>
      </c>
      <c r="C16511">
        <v>-0.15150135796424399</v>
      </c>
      <c r="D16511">
        <v>0.23814170283901001</v>
      </c>
      <c r="E16511">
        <v>-0.63618155139615595</v>
      </c>
      <c r="F16511">
        <v>0.52465809624679305</v>
      </c>
      <c r="G16511">
        <v>0.95717935680946997</v>
      </c>
      <c r="H16511" t="s">
        <v>33647</v>
      </c>
      <c r="I16511">
        <v>-0.28012362094653798</v>
      </c>
    </row>
    <row r="16512" spans="1:9" x14ac:dyDescent="0.2">
      <c r="A16512" t="s">
        <v>33648</v>
      </c>
      <c r="B16512">
        <v>21.333191778359001</v>
      </c>
      <c r="C16512">
        <v>-0.13934399683874199</v>
      </c>
      <c r="D16512">
        <v>0.21894885712729001</v>
      </c>
      <c r="E16512">
        <v>-0.63642258135986296</v>
      </c>
      <c r="F16512">
        <v>0.52450102653317598</v>
      </c>
      <c r="G16512">
        <v>0.95717935680946997</v>
      </c>
      <c r="H16512" t="s">
        <v>33648</v>
      </c>
      <c r="I16512">
        <v>-0.28025365748518499</v>
      </c>
    </row>
    <row r="16513" spans="1:9" x14ac:dyDescent="0.2">
      <c r="A16513" t="s">
        <v>33649</v>
      </c>
      <c r="B16513">
        <v>36.013001601659298</v>
      </c>
      <c r="C16513">
        <v>-0.131210082847285</v>
      </c>
      <c r="D16513">
        <v>0.206098917407319</v>
      </c>
      <c r="E16513">
        <v>-0.63663644864262503</v>
      </c>
      <c r="F16513">
        <v>0.52436167783899301</v>
      </c>
      <c r="G16513">
        <v>0.95717935680946997</v>
      </c>
      <c r="H16513" t="s">
        <v>33650</v>
      </c>
      <c r="I16513">
        <v>-0.28036905556168801</v>
      </c>
    </row>
    <row r="16514" spans="1:9" x14ac:dyDescent="0.2">
      <c r="A16514" t="s">
        <v>33651</v>
      </c>
      <c r="B16514">
        <v>19.749830004844402</v>
      </c>
      <c r="C16514">
        <v>-0.18839695346306501</v>
      </c>
      <c r="D16514">
        <v>0.29589039435855002</v>
      </c>
      <c r="E16514">
        <v>-0.63671196177721101</v>
      </c>
      <c r="F16514">
        <v>0.524312480564053</v>
      </c>
      <c r="G16514">
        <v>0.95717935680946997</v>
      </c>
      <c r="H16514" t="s">
        <v>33652</v>
      </c>
      <c r="I16514">
        <v>-0.28040980435839602</v>
      </c>
    </row>
    <row r="16515" spans="1:9" x14ac:dyDescent="0.2">
      <c r="A16515" t="s">
        <v>33653</v>
      </c>
      <c r="B16515">
        <v>442.45972642154697</v>
      </c>
      <c r="C16515">
        <v>-7.1550864020876404E-2</v>
      </c>
      <c r="D16515">
        <v>0.112323885272285</v>
      </c>
      <c r="E16515">
        <v>-0.63700488856336501</v>
      </c>
      <c r="F16515">
        <v>0.52412165933435995</v>
      </c>
      <c r="G16515">
        <v>0.95717935680946997</v>
      </c>
      <c r="H16515" t="s">
        <v>33654</v>
      </c>
      <c r="I16515">
        <v>-0.28056789270147298</v>
      </c>
    </row>
    <row r="16516" spans="1:9" x14ac:dyDescent="0.2">
      <c r="A16516" t="s">
        <v>33655</v>
      </c>
      <c r="B16516">
        <v>283.26657076101901</v>
      </c>
      <c r="C16516">
        <v>-8.8451005236990204E-2</v>
      </c>
      <c r="D16516">
        <v>0.138827004570301</v>
      </c>
      <c r="E16516">
        <v>-0.637131122368915</v>
      </c>
      <c r="F16516">
        <v>0.52403943785185803</v>
      </c>
      <c r="G16516">
        <v>0.95717935680946997</v>
      </c>
      <c r="H16516" t="s">
        <v>33656</v>
      </c>
      <c r="I16516">
        <v>-0.28063602790762299</v>
      </c>
    </row>
    <row r="16517" spans="1:9" x14ac:dyDescent="0.2">
      <c r="A16517" t="s">
        <v>33657</v>
      </c>
      <c r="B16517">
        <v>42.454218510511701</v>
      </c>
      <c r="C16517">
        <v>-0.16314424460933499</v>
      </c>
      <c r="D16517">
        <v>0.25603624096451999</v>
      </c>
      <c r="E16517">
        <v>-0.63719200061190795</v>
      </c>
      <c r="F16517">
        <v>0.52399978760902299</v>
      </c>
      <c r="G16517">
        <v>0.95717935680946997</v>
      </c>
      <c r="H16517" t="s">
        <v>33658</v>
      </c>
      <c r="I16517">
        <v>-0.28066888904728099</v>
      </c>
    </row>
    <row r="16518" spans="1:9" x14ac:dyDescent="0.2">
      <c r="A16518" t="s">
        <v>33659</v>
      </c>
      <c r="B16518">
        <v>3877.3810051756</v>
      </c>
      <c r="C16518">
        <v>-9.8937446223557199E-2</v>
      </c>
      <c r="D16518">
        <v>0.155269996514346</v>
      </c>
      <c r="E16518">
        <v>-0.63719616438850302</v>
      </c>
      <c r="F16518">
        <v>0.52399707578088905</v>
      </c>
      <c r="G16518">
        <v>0.95717935680946997</v>
      </c>
      <c r="H16518" t="s">
        <v>33660</v>
      </c>
      <c r="I16518">
        <v>-0.28067113663415</v>
      </c>
    </row>
    <row r="16519" spans="1:9" x14ac:dyDescent="0.2">
      <c r="A16519" t="s">
        <v>33661</v>
      </c>
      <c r="B16519">
        <v>97.935985166328905</v>
      </c>
      <c r="C16519">
        <v>-0.12894980932011799</v>
      </c>
      <c r="D16519">
        <v>0.20219100566943601</v>
      </c>
      <c r="E16519">
        <v>-0.63776234206451099</v>
      </c>
      <c r="F16519">
        <v>0.52362839665639105</v>
      </c>
      <c r="G16519">
        <v>0.95717935680946997</v>
      </c>
      <c r="H16519" t="s">
        <v>33662</v>
      </c>
      <c r="I16519">
        <v>-0.280976809453655</v>
      </c>
    </row>
    <row r="16520" spans="1:9" x14ac:dyDescent="0.2">
      <c r="A16520" t="s">
        <v>33663</v>
      </c>
      <c r="B16520">
        <v>90.912186002505905</v>
      </c>
      <c r="C16520">
        <v>-0.118542550772726</v>
      </c>
      <c r="D16520">
        <v>0.18583543066566899</v>
      </c>
      <c r="E16520">
        <v>-0.63788993491769497</v>
      </c>
      <c r="F16520">
        <v>0.52354533012121496</v>
      </c>
      <c r="G16520">
        <v>0.95717935680946997</v>
      </c>
      <c r="H16520" t="s">
        <v>33664</v>
      </c>
      <c r="I16520">
        <v>-0.281045709841453</v>
      </c>
    </row>
    <row r="16521" spans="1:9" x14ac:dyDescent="0.2">
      <c r="A16521" t="s">
        <v>33665</v>
      </c>
      <c r="B16521">
        <v>2721.7035608055598</v>
      </c>
      <c r="C16521">
        <v>-0.135052878490693</v>
      </c>
      <c r="D16521">
        <v>0.211680880472739</v>
      </c>
      <c r="E16521">
        <v>-0.63800225220664597</v>
      </c>
      <c r="F16521">
        <v>0.523472214002767</v>
      </c>
      <c r="G16521">
        <v>0.95717935680946997</v>
      </c>
      <c r="H16521" t="s">
        <v>33666</v>
      </c>
      <c r="I16521">
        <v>-0.28110636580086801</v>
      </c>
    </row>
    <row r="16522" spans="1:9" x14ac:dyDescent="0.2">
      <c r="A16522" t="s">
        <v>33667</v>
      </c>
      <c r="B16522">
        <v>740.92408534663696</v>
      </c>
      <c r="C16522">
        <v>-0.167971865717323</v>
      </c>
      <c r="D16522">
        <v>0.26325563140671498</v>
      </c>
      <c r="E16522">
        <v>-0.63805611610190205</v>
      </c>
      <c r="F16522">
        <v>0.52343715163422599</v>
      </c>
      <c r="G16522">
        <v>0.95717935680946997</v>
      </c>
      <c r="H16522" t="s">
        <v>33668</v>
      </c>
      <c r="I16522">
        <v>-0.281135455985148</v>
      </c>
    </row>
    <row r="16523" spans="1:9" x14ac:dyDescent="0.2">
      <c r="A16523" t="s">
        <v>33669</v>
      </c>
      <c r="B16523">
        <v>26.2172206676413</v>
      </c>
      <c r="C16523">
        <v>-0.19789605385306899</v>
      </c>
      <c r="D16523">
        <v>0.31008834944413799</v>
      </c>
      <c r="E16523">
        <v>-0.63819248355449698</v>
      </c>
      <c r="F16523">
        <v>0.52334838947400997</v>
      </c>
      <c r="G16523">
        <v>0.95717935680946997</v>
      </c>
      <c r="H16523" t="s">
        <v>33670</v>
      </c>
      <c r="I16523">
        <v>-0.28120910797012899</v>
      </c>
    </row>
    <row r="16524" spans="1:9" x14ac:dyDescent="0.2">
      <c r="A16524" t="s">
        <v>33671</v>
      </c>
      <c r="B16524">
        <v>194.93077981828799</v>
      </c>
      <c r="C16524">
        <v>-0.15518434896838601</v>
      </c>
      <c r="D16524">
        <v>0.24297461897898001</v>
      </c>
      <c r="E16524">
        <v>-0.63868542986298904</v>
      </c>
      <c r="F16524">
        <v>0.52302759304288104</v>
      </c>
      <c r="G16524">
        <v>0.95717935680946997</v>
      </c>
      <c r="H16524" t="s">
        <v>33672</v>
      </c>
      <c r="I16524">
        <v>-0.281475398723255</v>
      </c>
    </row>
    <row r="16525" spans="1:9" x14ac:dyDescent="0.2">
      <c r="A16525" t="s">
        <v>33673</v>
      </c>
      <c r="B16525">
        <v>218.39579935189499</v>
      </c>
      <c r="C16525">
        <v>-0.100993508370272</v>
      </c>
      <c r="D16525">
        <v>0.15812600363507301</v>
      </c>
      <c r="E16525">
        <v>-0.63869007025149105</v>
      </c>
      <c r="F16525">
        <v>0.52302457368037603</v>
      </c>
      <c r="G16525">
        <v>0.95717935680946997</v>
      </c>
      <c r="H16525" t="s">
        <v>33674</v>
      </c>
      <c r="I16525">
        <v>-0.28147790584960403</v>
      </c>
    </row>
    <row r="16526" spans="1:9" x14ac:dyDescent="0.2">
      <c r="A16526" t="s">
        <v>33675</v>
      </c>
      <c r="B16526">
        <v>65.594672375022796</v>
      </c>
      <c r="C16526">
        <v>-0.13069336031671899</v>
      </c>
      <c r="D16526">
        <v>0.20460434544022901</v>
      </c>
      <c r="E16526">
        <v>-0.63876141064119496</v>
      </c>
      <c r="F16526">
        <v>0.52297815574123097</v>
      </c>
      <c r="G16526">
        <v>0.95717935680946997</v>
      </c>
      <c r="H16526" t="s">
        <v>33676</v>
      </c>
      <c r="I16526">
        <v>-0.28151645078697002</v>
      </c>
    </row>
    <row r="16527" spans="1:9" x14ac:dyDescent="0.2">
      <c r="A16527" t="s">
        <v>33677</v>
      </c>
      <c r="B16527">
        <v>1436.9432129271099</v>
      </c>
      <c r="C16527">
        <v>-0.101267255103534</v>
      </c>
      <c r="D16527">
        <v>0.15852806533816699</v>
      </c>
      <c r="E16527">
        <v>-0.63879701608364103</v>
      </c>
      <c r="F16527">
        <v>0.52295498969436705</v>
      </c>
      <c r="G16527">
        <v>0.95717935680946997</v>
      </c>
      <c r="H16527" t="s">
        <v>33678</v>
      </c>
      <c r="I16527">
        <v>-0.28153568889289698</v>
      </c>
    </row>
    <row r="16528" spans="1:9" x14ac:dyDescent="0.2">
      <c r="A16528" t="s">
        <v>33679</v>
      </c>
      <c r="B16528">
        <v>228.10869523090599</v>
      </c>
      <c r="C16528">
        <v>-0.13111114260936199</v>
      </c>
      <c r="D16528">
        <v>0.20522126224194201</v>
      </c>
      <c r="E16528">
        <v>-0.63887699148244803</v>
      </c>
      <c r="F16528">
        <v>0.52290295704671796</v>
      </c>
      <c r="G16528">
        <v>0.95717935680946997</v>
      </c>
      <c r="H16528" t="s">
        <v>33680</v>
      </c>
      <c r="I16528">
        <v>-0.28157890220277598</v>
      </c>
    </row>
    <row r="16529" spans="1:9" x14ac:dyDescent="0.2">
      <c r="A16529" t="s">
        <v>33681</v>
      </c>
      <c r="B16529">
        <v>2330.06944851767</v>
      </c>
      <c r="C16529">
        <v>-0.119743711792174</v>
      </c>
      <c r="D16529">
        <v>0.187421504205279</v>
      </c>
      <c r="E16529">
        <v>-0.638900601614111</v>
      </c>
      <c r="F16529">
        <v>0.522887596610487</v>
      </c>
      <c r="G16529">
        <v>0.95717935680946997</v>
      </c>
      <c r="H16529" t="s">
        <v>33682</v>
      </c>
      <c r="I16529">
        <v>-0.28159165992500301</v>
      </c>
    </row>
    <row r="16530" spans="1:9" x14ac:dyDescent="0.2">
      <c r="A16530" t="s">
        <v>33683</v>
      </c>
      <c r="B16530">
        <v>1846.56433582315</v>
      </c>
      <c r="C16530">
        <v>-0.15944114674349599</v>
      </c>
      <c r="D16530">
        <v>0.24927798414153901</v>
      </c>
      <c r="E16530">
        <v>-0.63961182650195703</v>
      </c>
      <c r="F16530">
        <v>0.522424991841409</v>
      </c>
      <c r="G16530">
        <v>0.95717935680946997</v>
      </c>
      <c r="H16530" t="s">
        <v>33684</v>
      </c>
      <c r="I16530">
        <v>-0.28197605539454601</v>
      </c>
    </row>
    <row r="16531" spans="1:9" x14ac:dyDescent="0.2">
      <c r="A16531" t="s">
        <v>33685</v>
      </c>
      <c r="B16531">
        <v>31.787020367324999</v>
      </c>
      <c r="C16531">
        <v>-0.15203470105290401</v>
      </c>
      <c r="D16531">
        <v>0.237508143311352</v>
      </c>
      <c r="E16531">
        <v>-0.640124161358121</v>
      </c>
      <c r="F16531">
        <v>0.52209188224863201</v>
      </c>
      <c r="G16531">
        <v>0.95717935680946997</v>
      </c>
      <c r="H16531" t="s">
        <v>33686</v>
      </c>
      <c r="I16531">
        <v>-0.282253059369312</v>
      </c>
    </row>
    <row r="16532" spans="1:9" x14ac:dyDescent="0.2">
      <c r="A16532" t="s">
        <v>33687</v>
      </c>
      <c r="B16532">
        <v>33.861160144191999</v>
      </c>
      <c r="C16532">
        <v>-0.16334829962738401</v>
      </c>
      <c r="D16532">
        <v>0.25518110940633199</v>
      </c>
      <c r="E16532">
        <v>-0.64012692791957104</v>
      </c>
      <c r="F16532">
        <v>0.52209008378369803</v>
      </c>
      <c r="G16532">
        <v>0.95717935680946997</v>
      </c>
      <c r="H16532" t="s">
        <v>33688</v>
      </c>
      <c r="I16532">
        <v>-0.28225455539859101</v>
      </c>
    </row>
    <row r="16533" spans="1:9" x14ac:dyDescent="0.2">
      <c r="A16533" t="s">
        <v>33689</v>
      </c>
      <c r="B16533">
        <v>184.001390620949</v>
      </c>
      <c r="C16533">
        <v>-8.0164217729712495E-2</v>
      </c>
      <c r="D16533">
        <v>0.12519864253528301</v>
      </c>
      <c r="E16533">
        <v>-0.640296221319821</v>
      </c>
      <c r="F16533">
        <v>0.52198003689649097</v>
      </c>
      <c r="G16533">
        <v>0.95717935680946997</v>
      </c>
      <c r="H16533" t="s">
        <v>33690</v>
      </c>
      <c r="I16533">
        <v>-0.28234610625345202</v>
      </c>
    </row>
    <row r="16534" spans="1:9" x14ac:dyDescent="0.2">
      <c r="A16534" t="s">
        <v>33691</v>
      </c>
      <c r="B16534">
        <v>251.59057695631199</v>
      </c>
      <c r="C16534">
        <v>-0.14721037625776501</v>
      </c>
      <c r="D16534">
        <v>0.22988048812823</v>
      </c>
      <c r="E16534">
        <v>-0.64037786528297702</v>
      </c>
      <c r="F16534">
        <v>0.52192696960474805</v>
      </c>
      <c r="G16534">
        <v>0.95717935680946997</v>
      </c>
      <c r="H16534" t="s">
        <v>33692</v>
      </c>
      <c r="I16534">
        <v>-0.28239026120566502</v>
      </c>
    </row>
    <row r="16535" spans="1:9" x14ac:dyDescent="0.2">
      <c r="A16535" t="s">
        <v>33693</v>
      </c>
      <c r="B16535">
        <v>15.984843775504901</v>
      </c>
      <c r="C16535">
        <v>-0.18479316403045001</v>
      </c>
      <c r="D16535">
        <v>0.28846576038277999</v>
      </c>
      <c r="E16535">
        <v>-0.64060692605333402</v>
      </c>
      <c r="F16535">
        <v>0.52177809851936197</v>
      </c>
      <c r="G16535">
        <v>0.95717935680946997</v>
      </c>
      <c r="H16535" t="s">
        <v>33694</v>
      </c>
      <c r="I16535">
        <v>-0.282514154235049</v>
      </c>
    </row>
    <row r="16536" spans="1:9" x14ac:dyDescent="0.2">
      <c r="A16536" t="s">
        <v>33695</v>
      </c>
      <c r="B16536">
        <v>38.295643805024298</v>
      </c>
      <c r="C16536">
        <v>-0.12970959537261201</v>
      </c>
      <c r="D16536">
        <v>0.202460980932123</v>
      </c>
      <c r="E16536">
        <v>-0.64066465931081695</v>
      </c>
      <c r="F16536">
        <v>0.52174057998984102</v>
      </c>
      <c r="G16536">
        <v>0.95717935680946997</v>
      </c>
      <c r="H16536" t="s">
        <v>33696</v>
      </c>
      <c r="I16536">
        <v>-0.28254538336526502</v>
      </c>
    </row>
    <row r="16537" spans="1:9" x14ac:dyDescent="0.2">
      <c r="A16537" t="s">
        <v>33697</v>
      </c>
      <c r="B16537">
        <v>206.875026602432</v>
      </c>
      <c r="C16537">
        <v>-8.4820670833577999E-2</v>
      </c>
      <c r="D16537">
        <v>0.13239111784059501</v>
      </c>
      <c r="E16537">
        <v>-0.64068248850127496</v>
      </c>
      <c r="F16537">
        <v>0.52172899379417503</v>
      </c>
      <c r="G16537">
        <v>0.95717935680946997</v>
      </c>
      <c r="H16537" t="s">
        <v>33698</v>
      </c>
      <c r="I16537">
        <v>-0.28255502776884101</v>
      </c>
    </row>
    <row r="16538" spans="1:9" x14ac:dyDescent="0.2">
      <c r="A16538" t="s">
        <v>33699</v>
      </c>
      <c r="B16538">
        <v>210.72475591761</v>
      </c>
      <c r="C16538">
        <v>-9.3227921452057702E-2</v>
      </c>
      <c r="D16538">
        <v>0.14548295941525299</v>
      </c>
      <c r="E16538">
        <v>-0.64081677900128797</v>
      </c>
      <c r="F16538">
        <v>0.52164173014692605</v>
      </c>
      <c r="G16538">
        <v>0.95717935680946997</v>
      </c>
      <c r="H16538" t="s">
        <v>33700</v>
      </c>
      <c r="I16538">
        <v>-0.28262767331982203</v>
      </c>
    </row>
    <row r="16539" spans="1:9" x14ac:dyDescent="0.2">
      <c r="A16539" t="s">
        <v>33701</v>
      </c>
      <c r="B16539">
        <v>8.4766658661941996</v>
      </c>
      <c r="C16539">
        <v>-0.31443127104808899</v>
      </c>
      <c r="D16539">
        <v>0.49065627827498698</v>
      </c>
      <c r="E16539">
        <v>-0.64083816914264902</v>
      </c>
      <c r="F16539">
        <v>0.52162783125869805</v>
      </c>
      <c r="G16539">
        <v>0.95717935680946997</v>
      </c>
      <c r="H16539" t="s">
        <v>33701</v>
      </c>
      <c r="I16539">
        <v>-0.28263924503759402</v>
      </c>
    </row>
    <row r="16540" spans="1:9" x14ac:dyDescent="0.2">
      <c r="A16540" t="s">
        <v>33702</v>
      </c>
      <c r="B16540">
        <v>3.15396614890851</v>
      </c>
      <c r="C16540">
        <v>-0.34133933834965502</v>
      </c>
      <c r="D16540">
        <v>0.53261164166500397</v>
      </c>
      <c r="E16540">
        <v>-0.64087847813951104</v>
      </c>
      <c r="F16540">
        <v>0.52160163979242202</v>
      </c>
      <c r="G16540">
        <v>0.95717935680946997</v>
      </c>
      <c r="H16540" t="s">
        <v>33703</v>
      </c>
      <c r="I16540">
        <v>-0.28266105195466201</v>
      </c>
    </row>
    <row r="16541" spans="1:9" x14ac:dyDescent="0.2">
      <c r="A16541" t="s">
        <v>33704</v>
      </c>
      <c r="B16541">
        <v>12.8267947403353</v>
      </c>
      <c r="C16541">
        <v>-0.19455559123869301</v>
      </c>
      <c r="D16541">
        <v>0.30351368541347901</v>
      </c>
      <c r="E16541">
        <v>-0.64101093488963701</v>
      </c>
      <c r="F16541">
        <v>0.521515578498147</v>
      </c>
      <c r="G16541">
        <v>0.95717935680946997</v>
      </c>
      <c r="H16541" t="s">
        <v>33705</v>
      </c>
      <c r="I16541">
        <v>-0.28273271397814098</v>
      </c>
    </row>
    <row r="16542" spans="1:9" x14ac:dyDescent="0.2">
      <c r="A16542" t="s">
        <v>33706</v>
      </c>
      <c r="B16542">
        <v>15.3258222032389</v>
      </c>
      <c r="C16542">
        <v>-0.25240531592617899</v>
      </c>
      <c r="D16542">
        <v>0.39366887980499299</v>
      </c>
      <c r="E16542">
        <v>-0.64116146557281894</v>
      </c>
      <c r="F16542">
        <v>0.52141778287459195</v>
      </c>
      <c r="G16542">
        <v>0.95717935680946997</v>
      </c>
      <c r="H16542" t="s">
        <v>33707</v>
      </c>
      <c r="I16542">
        <v>-0.28281416136751703</v>
      </c>
    </row>
    <row r="16543" spans="1:9" x14ac:dyDescent="0.2">
      <c r="A16543" t="s">
        <v>33708</v>
      </c>
      <c r="B16543">
        <v>3.7150439941534299</v>
      </c>
      <c r="C16543">
        <v>-0.342392408731378</v>
      </c>
      <c r="D16543">
        <v>0.53360973718368199</v>
      </c>
      <c r="E16543">
        <v>-0.64165322495514798</v>
      </c>
      <c r="F16543">
        <v>0.52109836618521199</v>
      </c>
      <c r="G16543">
        <v>0.95717935680946997</v>
      </c>
      <c r="H16543" t="s">
        <v>33709</v>
      </c>
      <c r="I16543">
        <v>-0.28308028848716199</v>
      </c>
    </row>
    <row r="16544" spans="1:9" x14ac:dyDescent="0.2">
      <c r="A16544" t="s">
        <v>33710</v>
      </c>
      <c r="B16544">
        <v>139.40458890158601</v>
      </c>
      <c r="C16544">
        <v>-0.12627523730673099</v>
      </c>
      <c r="D16544">
        <v>0.19679383862613001</v>
      </c>
      <c r="E16544">
        <v>-0.64166255502861003</v>
      </c>
      <c r="F16544">
        <v>0.52109230691653696</v>
      </c>
      <c r="G16544">
        <v>0.95717935680946997</v>
      </c>
      <c r="H16544" t="s">
        <v>33711</v>
      </c>
      <c r="I16544">
        <v>-0.28308533844014599</v>
      </c>
    </row>
    <row r="16545" spans="1:9" x14ac:dyDescent="0.2">
      <c r="A16545" t="s">
        <v>33712</v>
      </c>
      <c r="B16545">
        <v>304.25797413977102</v>
      </c>
      <c r="C16545">
        <v>-9.3226329193121904E-2</v>
      </c>
      <c r="D16545">
        <v>0.14527360382853099</v>
      </c>
      <c r="E16545">
        <v>-0.64172930757027802</v>
      </c>
      <c r="F16545">
        <v>0.52104895659211004</v>
      </c>
      <c r="G16545">
        <v>0.95717935680946997</v>
      </c>
      <c r="H16545" t="s">
        <v>33713</v>
      </c>
      <c r="I16545">
        <v>-0.28312146944725097</v>
      </c>
    </row>
    <row r="16546" spans="1:9" x14ac:dyDescent="0.2">
      <c r="A16546" t="s">
        <v>33714</v>
      </c>
      <c r="B16546">
        <v>8.6448920153730509</v>
      </c>
      <c r="C16546">
        <v>-0.229396263872999</v>
      </c>
      <c r="D16546">
        <v>0.35740601224022001</v>
      </c>
      <c r="E16546">
        <v>-0.64183661163152605</v>
      </c>
      <c r="F16546">
        <v>0.52097927525916798</v>
      </c>
      <c r="G16546">
        <v>0.95717935680946997</v>
      </c>
      <c r="H16546" t="s">
        <v>33715</v>
      </c>
      <c r="I16546">
        <v>-0.28317955274578099</v>
      </c>
    </row>
    <row r="16547" spans="1:9" x14ac:dyDescent="0.2">
      <c r="A16547" t="s">
        <v>33716</v>
      </c>
      <c r="B16547">
        <v>280.13645881217099</v>
      </c>
      <c r="C16547">
        <v>-8.4201714462150606E-2</v>
      </c>
      <c r="D16547">
        <v>0.13114598250154499</v>
      </c>
      <c r="E16547">
        <v>-0.64204570247631199</v>
      </c>
      <c r="F16547">
        <v>0.52084350920109901</v>
      </c>
      <c r="G16547">
        <v>0.95717935680946997</v>
      </c>
      <c r="H16547" t="s">
        <v>33717</v>
      </c>
      <c r="I16547">
        <v>-0.283292743685857</v>
      </c>
    </row>
    <row r="16548" spans="1:9" x14ac:dyDescent="0.2">
      <c r="A16548" t="s">
        <v>33718</v>
      </c>
      <c r="B16548">
        <v>476.50549280772799</v>
      </c>
      <c r="C16548">
        <v>-0.122419427277559</v>
      </c>
      <c r="D16548">
        <v>0.190670165519461</v>
      </c>
      <c r="E16548">
        <v>-0.64204815128806003</v>
      </c>
      <c r="F16548">
        <v>0.52084191925609802</v>
      </c>
      <c r="G16548">
        <v>0.95717935680946997</v>
      </c>
      <c r="H16548" t="s">
        <v>33719</v>
      </c>
      <c r="I16548">
        <v>-0.28329406943031199</v>
      </c>
    </row>
    <row r="16549" spans="1:9" x14ac:dyDescent="0.2">
      <c r="A16549" t="s">
        <v>33720</v>
      </c>
      <c r="B16549">
        <v>73.906043981083002</v>
      </c>
      <c r="C16549">
        <v>-0.13421304811972901</v>
      </c>
      <c r="D16549">
        <v>0.208997767102793</v>
      </c>
      <c r="E16549">
        <v>-0.64217455516506905</v>
      </c>
      <c r="F16549">
        <v>0.52075985214785403</v>
      </c>
      <c r="G16549">
        <v>0.95717935680946997</v>
      </c>
      <c r="H16549" t="s">
        <v>33721</v>
      </c>
      <c r="I16549">
        <v>-0.28336250497508197</v>
      </c>
    </row>
    <row r="16550" spans="1:9" x14ac:dyDescent="0.2">
      <c r="A16550" t="s">
        <v>33722</v>
      </c>
      <c r="B16550">
        <v>214.92476413362701</v>
      </c>
      <c r="C16550">
        <v>-0.16986403649197199</v>
      </c>
      <c r="D16550">
        <v>0.26449330105197699</v>
      </c>
      <c r="E16550">
        <v>-0.64222434298474396</v>
      </c>
      <c r="F16550">
        <v>0.52072752947433998</v>
      </c>
      <c r="G16550">
        <v>0.95717935680946997</v>
      </c>
      <c r="H16550" t="s">
        <v>33722</v>
      </c>
      <c r="I16550">
        <v>-0.283389461727512</v>
      </c>
    </row>
    <row r="16551" spans="1:9" x14ac:dyDescent="0.2">
      <c r="A16551" t="s">
        <v>33723</v>
      </c>
      <c r="B16551">
        <v>4.1243132028163396</v>
      </c>
      <c r="C16551">
        <v>-0.34130307360588902</v>
      </c>
      <c r="D16551">
        <v>0.53132939055408002</v>
      </c>
      <c r="E16551">
        <v>-0.64235684995699505</v>
      </c>
      <c r="F16551">
        <v>0.520641509863217</v>
      </c>
      <c r="G16551">
        <v>0.95717935680946997</v>
      </c>
      <c r="H16551" t="s">
        <v>33724</v>
      </c>
      <c r="I16551">
        <v>-0.28346120928504398</v>
      </c>
    </row>
    <row r="16552" spans="1:9" x14ac:dyDescent="0.2">
      <c r="A16552" t="s">
        <v>33725</v>
      </c>
      <c r="B16552">
        <v>339.565246839439</v>
      </c>
      <c r="C16552">
        <v>-9.0707069758611494E-2</v>
      </c>
      <c r="D16552">
        <v>0.14111705160179899</v>
      </c>
      <c r="E16552">
        <v>-0.64277894647747102</v>
      </c>
      <c r="F16552">
        <v>0.52036754608524205</v>
      </c>
      <c r="G16552">
        <v>0.95717935680946997</v>
      </c>
      <c r="H16552" t="s">
        <v>33726</v>
      </c>
      <c r="I16552">
        <v>-0.28368979703667402</v>
      </c>
    </row>
    <row r="16553" spans="1:9" x14ac:dyDescent="0.2">
      <c r="A16553" t="s">
        <v>33727</v>
      </c>
      <c r="B16553">
        <v>525.58663977155902</v>
      </c>
      <c r="C16553">
        <v>-0.102366334035028</v>
      </c>
      <c r="D16553">
        <v>0.15925497236207001</v>
      </c>
      <c r="E16553">
        <v>-0.64278265549093905</v>
      </c>
      <c r="F16553">
        <v>0.52036513906155801</v>
      </c>
      <c r="G16553">
        <v>0.95717935680946997</v>
      </c>
      <c r="H16553" t="s">
        <v>33728</v>
      </c>
      <c r="I16553">
        <v>-0.283691805923525</v>
      </c>
    </row>
    <row r="16554" spans="1:9" x14ac:dyDescent="0.2">
      <c r="A16554" t="s">
        <v>33729</v>
      </c>
      <c r="B16554">
        <v>36.012497395984603</v>
      </c>
      <c r="C16554">
        <v>-0.144906158667542</v>
      </c>
      <c r="D16554">
        <v>0.22534570029235301</v>
      </c>
      <c r="E16554">
        <v>-0.64303937674225498</v>
      </c>
      <c r="F16554">
        <v>0.52019854964036905</v>
      </c>
      <c r="G16554">
        <v>0.95717935680946997</v>
      </c>
      <c r="H16554" t="s">
        <v>33730</v>
      </c>
      <c r="I16554">
        <v>-0.28383086298993998</v>
      </c>
    </row>
    <row r="16555" spans="1:9" x14ac:dyDescent="0.2">
      <c r="A16555" t="s">
        <v>33731</v>
      </c>
      <c r="B16555">
        <v>1766.5428279689199</v>
      </c>
      <c r="C16555">
        <v>-0.12785369282738601</v>
      </c>
      <c r="D16555">
        <v>0.198778402266161</v>
      </c>
      <c r="E16555">
        <v>-0.643197104764893</v>
      </c>
      <c r="F16555">
        <v>0.52009621171972997</v>
      </c>
      <c r="G16555">
        <v>0.95717935680946997</v>
      </c>
      <c r="H16555" t="s">
        <v>33732</v>
      </c>
      <c r="I16555">
        <v>-0.28391630953070301</v>
      </c>
    </row>
    <row r="16556" spans="1:9" x14ac:dyDescent="0.2">
      <c r="A16556" t="s">
        <v>33733</v>
      </c>
      <c r="B16556">
        <v>247.30995987985901</v>
      </c>
      <c r="C16556">
        <v>-0.13798174603312</v>
      </c>
      <c r="D16556">
        <v>0.21449394915716799</v>
      </c>
      <c r="E16556">
        <v>-0.64328968987379398</v>
      </c>
      <c r="F16556">
        <v>0.52003614500054995</v>
      </c>
      <c r="G16556">
        <v>0.95717935680946997</v>
      </c>
      <c r="H16556" t="s">
        <v>33734</v>
      </c>
      <c r="I16556">
        <v>-0.28396646977145801</v>
      </c>
    </row>
    <row r="16557" spans="1:9" x14ac:dyDescent="0.2">
      <c r="A16557" t="s">
        <v>33735</v>
      </c>
      <c r="B16557">
        <v>61.046487256810501</v>
      </c>
      <c r="C16557">
        <v>-0.13653822782449099</v>
      </c>
      <c r="D16557">
        <v>0.21222742484145399</v>
      </c>
      <c r="E16557">
        <v>-0.64335807649031895</v>
      </c>
      <c r="F16557">
        <v>0.51999177990701695</v>
      </c>
      <c r="G16557">
        <v>0.95717935680946997</v>
      </c>
      <c r="H16557" t="s">
        <v>33736</v>
      </c>
      <c r="I16557">
        <v>-0.28400352169066301</v>
      </c>
    </row>
    <row r="16558" spans="1:9" x14ac:dyDescent="0.2">
      <c r="A16558" t="s">
        <v>33737</v>
      </c>
      <c r="B16558">
        <v>41.3474584297633</v>
      </c>
      <c r="C16558">
        <v>-0.13099641264981399</v>
      </c>
      <c r="D16558">
        <v>0.20357280328282801</v>
      </c>
      <c r="E16558">
        <v>-0.64348680441275996</v>
      </c>
      <c r="F16558">
        <v>0.519908274325246</v>
      </c>
      <c r="G16558">
        <v>0.95717935680946997</v>
      </c>
      <c r="H16558" t="s">
        <v>33738</v>
      </c>
      <c r="I16558">
        <v>-0.284073270727219</v>
      </c>
    </row>
    <row r="16559" spans="1:9" x14ac:dyDescent="0.2">
      <c r="A16559" t="s">
        <v>33739</v>
      </c>
      <c r="B16559">
        <v>3.1512516098027401</v>
      </c>
      <c r="C16559">
        <v>-0.39467735120913799</v>
      </c>
      <c r="D16559">
        <v>0.61324216644222296</v>
      </c>
      <c r="E16559">
        <v>-0.64359134581187105</v>
      </c>
      <c r="F16559">
        <v>0.51984046358906399</v>
      </c>
      <c r="G16559">
        <v>0.95717935680946997</v>
      </c>
      <c r="H16559" t="s">
        <v>33739</v>
      </c>
      <c r="I16559">
        <v>-0.28412991869899501</v>
      </c>
    </row>
    <row r="16560" spans="1:9" x14ac:dyDescent="0.2">
      <c r="A16560" t="s">
        <v>33740</v>
      </c>
      <c r="B16560">
        <v>131.21437776049001</v>
      </c>
      <c r="C16560">
        <v>-0.113649981452113</v>
      </c>
      <c r="D16560">
        <v>0.176536438493753</v>
      </c>
      <c r="E16560">
        <v>-0.64377633547951696</v>
      </c>
      <c r="F16560">
        <v>0.51972048129575699</v>
      </c>
      <c r="G16560">
        <v>0.95717935680946997</v>
      </c>
      <c r="H16560" t="s">
        <v>33741</v>
      </c>
      <c r="I16560">
        <v>-0.284230168036751</v>
      </c>
    </row>
    <row r="16561" spans="1:9" x14ac:dyDescent="0.2">
      <c r="A16561" t="s">
        <v>33742</v>
      </c>
      <c r="B16561">
        <v>195.58763294481699</v>
      </c>
      <c r="C16561">
        <v>-0.113598539410194</v>
      </c>
      <c r="D16561">
        <v>0.17644421507747701</v>
      </c>
      <c r="E16561">
        <v>-0.64382127439152803</v>
      </c>
      <c r="F16561">
        <v>0.51969133656150401</v>
      </c>
      <c r="G16561">
        <v>0.95717935680946997</v>
      </c>
      <c r="H16561" t="s">
        <v>33743</v>
      </c>
      <c r="I16561">
        <v>-0.28425452295950299</v>
      </c>
    </row>
    <row r="16562" spans="1:9" x14ac:dyDescent="0.2">
      <c r="A16562" t="s">
        <v>33744</v>
      </c>
      <c r="B16562">
        <v>72.665151041778202</v>
      </c>
      <c r="C16562">
        <v>-0.132592984762823</v>
      </c>
      <c r="D16562">
        <v>0.20590390040821999</v>
      </c>
      <c r="E16562">
        <v>-0.64395567301030898</v>
      </c>
      <c r="F16562">
        <v>0.519604178557039</v>
      </c>
      <c r="G16562">
        <v>0.95717935680946997</v>
      </c>
      <c r="H16562" t="s">
        <v>33745</v>
      </c>
      <c r="I16562">
        <v>-0.28432736507212802</v>
      </c>
    </row>
    <row r="16563" spans="1:9" x14ac:dyDescent="0.2">
      <c r="A16563" t="s">
        <v>33746</v>
      </c>
      <c r="B16563">
        <v>69.824252736130205</v>
      </c>
      <c r="C16563">
        <v>-0.103455902271091</v>
      </c>
      <c r="D16563">
        <v>0.16057242431286001</v>
      </c>
      <c r="E16563">
        <v>-0.64429432833072897</v>
      </c>
      <c r="F16563">
        <v>0.51938459277284799</v>
      </c>
      <c r="G16563">
        <v>0.95717935680946997</v>
      </c>
      <c r="H16563" t="s">
        <v>33747</v>
      </c>
      <c r="I16563">
        <v>-0.284510937596548</v>
      </c>
    </row>
    <row r="16564" spans="1:9" x14ac:dyDescent="0.2">
      <c r="A16564" t="s">
        <v>33748</v>
      </c>
      <c r="B16564">
        <v>247.00628813509701</v>
      </c>
      <c r="C16564">
        <v>-0.14366124378381701</v>
      </c>
      <c r="D16564">
        <v>0.22295535856104601</v>
      </c>
      <c r="E16564">
        <v>-0.64434981384168599</v>
      </c>
      <c r="F16564">
        <v>0.51934862026037198</v>
      </c>
      <c r="G16564">
        <v>0.95717935680946997</v>
      </c>
      <c r="H16564" t="s">
        <v>33749</v>
      </c>
      <c r="I16564">
        <v>-0.28454101782018698</v>
      </c>
    </row>
    <row r="16565" spans="1:9" x14ac:dyDescent="0.2">
      <c r="A16565" t="s">
        <v>33750</v>
      </c>
      <c r="B16565">
        <v>6.2904822551542097</v>
      </c>
      <c r="C16565">
        <v>-0.29850085890690298</v>
      </c>
      <c r="D16565">
        <v>0.46312318522542401</v>
      </c>
      <c r="E16565">
        <v>-0.64453879319734098</v>
      </c>
      <c r="F16565">
        <v>0.51922611031712296</v>
      </c>
      <c r="G16565">
        <v>0.95717935680946997</v>
      </c>
      <c r="H16565" t="s">
        <v>33750</v>
      </c>
      <c r="I16565">
        <v>-0.284643476297197</v>
      </c>
    </row>
    <row r="16566" spans="1:9" x14ac:dyDescent="0.2">
      <c r="A16566" t="s">
        <v>33751</v>
      </c>
      <c r="B16566">
        <v>3801.8626313085601</v>
      </c>
      <c r="C16566">
        <v>-9.4442840307917594E-2</v>
      </c>
      <c r="D16566">
        <v>0.14641040876245101</v>
      </c>
      <c r="E16566">
        <v>-0.64505550599991701</v>
      </c>
      <c r="F16566">
        <v>0.51889121628111701</v>
      </c>
      <c r="G16566">
        <v>0.95717935680946997</v>
      </c>
      <c r="H16566" t="s">
        <v>33752</v>
      </c>
      <c r="I16566">
        <v>-0.28492368091989001</v>
      </c>
    </row>
    <row r="16567" spans="1:9" x14ac:dyDescent="0.2">
      <c r="A16567" t="s">
        <v>33753</v>
      </c>
      <c r="B16567">
        <v>105.26188948614799</v>
      </c>
      <c r="C16567">
        <v>-0.110495003397947</v>
      </c>
      <c r="D16567">
        <v>0.171292117659328</v>
      </c>
      <c r="E16567">
        <v>-0.645067647640994</v>
      </c>
      <c r="F16567">
        <v>0.51888334833238703</v>
      </c>
      <c r="G16567">
        <v>0.95717935680946997</v>
      </c>
      <c r="H16567" t="s">
        <v>33754</v>
      </c>
      <c r="I16567">
        <v>-0.284930266178064</v>
      </c>
    </row>
    <row r="16568" spans="1:9" x14ac:dyDescent="0.2">
      <c r="A16568" t="s">
        <v>33755</v>
      </c>
      <c r="B16568">
        <v>7.3115378960986899</v>
      </c>
      <c r="C16568">
        <v>-0.290222145092288</v>
      </c>
      <c r="D16568">
        <v>0.44987803192192399</v>
      </c>
      <c r="E16568">
        <v>-0.645112951731451</v>
      </c>
      <c r="F16568">
        <v>0.51885399120888998</v>
      </c>
      <c r="G16568">
        <v>0.95717935680946997</v>
      </c>
      <c r="H16568" t="s">
        <v>33756</v>
      </c>
      <c r="I16568">
        <v>-0.28495483816994899</v>
      </c>
    </row>
    <row r="16569" spans="1:9" x14ac:dyDescent="0.2">
      <c r="A16569" t="s">
        <v>33757</v>
      </c>
      <c r="B16569">
        <v>120.54352045723201</v>
      </c>
      <c r="C16569">
        <v>-0.124288313829063</v>
      </c>
      <c r="D16569">
        <v>0.19253761938216099</v>
      </c>
      <c r="E16569">
        <v>-0.64552742590198997</v>
      </c>
      <c r="F16569">
        <v>0.51858545111506904</v>
      </c>
      <c r="G16569">
        <v>0.95717935680946997</v>
      </c>
      <c r="H16569" t="s">
        <v>33758</v>
      </c>
      <c r="I16569">
        <v>-0.28517967150240803</v>
      </c>
    </row>
    <row r="16570" spans="1:9" x14ac:dyDescent="0.2">
      <c r="A16570" t="s">
        <v>33759</v>
      </c>
      <c r="B16570">
        <v>4.7233435706892699</v>
      </c>
      <c r="C16570">
        <v>-0.381815868486582</v>
      </c>
      <c r="D16570">
        <v>0.591257512831044</v>
      </c>
      <c r="E16570">
        <v>-0.64576916182998001</v>
      </c>
      <c r="F16570">
        <v>0.518428862244799</v>
      </c>
      <c r="G16570">
        <v>0.95717935680946997</v>
      </c>
      <c r="H16570" t="s">
        <v>33760</v>
      </c>
      <c r="I16570">
        <v>-0.285310828193162</v>
      </c>
    </row>
    <row r="16571" spans="1:9" x14ac:dyDescent="0.2">
      <c r="A16571" t="s">
        <v>33761</v>
      </c>
      <c r="B16571">
        <v>57.238699833407402</v>
      </c>
      <c r="C16571">
        <v>-0.17609185629823301</v>
      </c>
      <c r="D16571">
        <v>0.272663856203683</v>
      </c>
      <c r="E16571">
        <v>-0.64582031058304501</v>
      </c>
      <c r="F16571">
        <v>0.51839573283701201</v>
      </c>
      <c r="G16571">
        <v>0.95717935680946997</v>
      </c>
      <c r="H16571" t="s">
        <v>33762</v>
      </c>
      <c r="I16571">
        <v>-0.28533858200815398</v>
      </c>
    </row>
    <row r="16572" spans="1:9" x14ac:dyDescent="0.2">
      <c r="A16572" t="s">
        <v>33763</v>
      </c>
      <c r="B16572">
        <v>47.410576556690103</v>
      </c>
      <c r="C16572">
        <v>-0.137729155793999</v>
      </c>
      <c r="D16572">
        <v>0.21313005386491199</v>
      </c>
      <c r="E16572">
        <v>-0.64622118418501395</v>
      </c>
      <c r="F16572">
        <v>0.51813612208255899</v>
      </c>
      <c r="G16572">
        <v>0.95717935680946997</v>
      </c>
      <c r="H16572" t="s">
        <v>33764</v>
      </c>
      <c r="I16572">
        <v>-0.28555612963088101</v>
      </c>
    </row>
    <row r="16573" spans="1:9" x14ac:dyDescent="0.2">
      <c r="A16573" t="s">
        <v>33765</v>
      </c>
      <c r="B16573">
        <v>495.04364423257698</v>
      </c>
      <c r="C16573">
        <v>-9.5623942868532902E-2</v>
      </c>
      <c r="D16573">
        <v>0.147970699096515</v>
      </c>
      <c r="E16573">
        <v>-0.64623566322520198</v>
      </c>
      <c r="F16573">
        <v>0.51812674653328905</v>
      </c>
      <c r="G16573">
        <v>0.95717935680946997</v>
      </c>
      <c r="H16573" t="s">
        <v>33766</v>
      </c>
      <c r="I16573">
        <v>-0.285563988156814</v>
      </c>
    </row>
    <row r="16574" spans="1:9" x14ac:dyDescent="0.2">
      <c r="A16574" t="s">
        <v>33767</v>
      </c>
      <c r="B16574">
        <v>444.12079946751999</v>
      </c>
      <c r="C16574">
        <v>-6.7845289577589604E-2</v>
      </c>
      <c r="D16574">
        <v>0.10495862498632801</v>
      </c>
      <c r="E16574">
        <v>-0.646400327618878</v>
      </c>
      <c r="F16574">
        <v>0.518020128294153</v>
      </c>
      <c r="G16574">
        <v>0.95717935680946997</v>
      </c>
      <c r="H16574" t="s">
        <v>33768</v>
      </c>
      <c r="I16574">
        <v>-0.28565336489328802</v>
      </c>
    </row>
    <row r="16575" spans="1:9" x14ac:dyDescent="0.2">
      <c r="A16575" t="s">
        <v>33769</v>
      </c>
      <c r="B16575">
        <v>115.75758681354</v>
      </c>
      <c r="C16575">
        <v>-0.27259989712778998</v>
      </c>
      <c r="D16575">
        <v>0.42137258663251198</v>
      </c>
      <c r="E16575">
        <v>-0.64693315553897301</v>
      </c>
      <c r="F16575">
        <v>0.51767520632207098</v>
      </c>
      <c r="G16575">
        <v>0.95717935680946997</v>
      </c>
      <c r="H16575" t="s">
        <v>33770</v>
      </c>
      <c r="I16575">
        <v>-0.28594263473876103</v>
      </c>
    </row>
    <row r="16576" spans="1:9" x14ac:dyDescent="0.2">
      <c r="A16576" t="s">
        <v>33771</v>
      </c>
      <c r="B16576">
        <v>397.801818207932</v>
      </c>
      <c r="C16576">
        <v>-0.12586427993051</v>
      </c>
      <c r="D16576">
        <v>0.19448969325773399</v>
      </c>
      <c r="E16576">
        <v>-0.64715141364184003</v>
      </c>
      <c r="F16576">
        <v>0.517533952969078</v>
      </c>
      <c r="G16576">
        <v>0.95717935680946997</v>
      </c>
      <c r="H16576" t="s">
        <v>33772</v>
      </c>
      <c r="I16576">
        <v>-0.28606115291759598</v>
      </c>
    </row>
    <row r="16577" spans="1:9" x14ac:dyDescent="0.2">
      <c r="A16577" t="s">
        <v>33773</v>
      </c>
      <c r="B16577">
        <v>8.6559463163758394</v>
      </c>
      <c r="C16577">
        <v>-0.244259783436617</v>
      </c>
      <c r="D16577">
        <v>0.37729736156779897</v>
      </c>
      <c r="E16577">
        <v>-0.64739329854212202</v>
      </c>
      <c r="F16577">
        <v>0.51737743201564002</v>
      </c>
      <c r="G16577">
        <v>0.95717935680946997</v>
      </c>
      <c r="H16577" t="s">
        <v>33774</v>
      </c>
      <c r="I16577">
        <v>-0.28619251911548499</v>
      </c>
    </row>
    <row r="16578" spans="1:9" x14ac:dyDescent="0.2">
      <c r="A16578" t="s">
        <v>33775</v>
      </c>
      <c r="B16578">
        <v>1514.3085760802201</v>
      </c>
      <c r="C16578">
        <v>-0.106371006755204</v>
      </c>
      <c r="D16578">
        <v>0.164285933090074</v>
      </c>
      <c r="E16578">
        <v>-0.64747483095149005</v>
      </c>
      <c r="F16578">
        <v>0.51732467884828104</v>
      </c>
      <c r="G16578">
        <v>0.95717935680946997</v>
      </c>
      <c r="H16578" t="s">
        <v>33776</v>
      </c>
      <c r="I16578">
        <v>-0.28623680318384798</v>
      </c>
    </row>
    <row r="16579" spans="1:9" x14ac:dyDescent="0.2">
      <c r="A16579" t="s">
        <v>33777</v>
      </c>
      <c r="B16579">
        <v>179.79587590518699</v>
      </c>
      <c r="C16579">
        <v>-0.14105971524542901</v>
      </c>
      <c r="D16579">
        <v>0.217845756413097</v>
      </c>
      <c r="E16579">
        <v>-0.64752106062576098</v>
      </c>
      <c r="F16579">
        <v>0.51729476852310197</v>
      </c>
      <c r="G16579">
        <v>0.95717935680946997</v>
      </c>
      <c r="H16579" t="s">
        <v>33778</v>
      </c>
      <c r="I16579">
        <v>-0.28626191365169001</v>
      </c>
    </row>
    <row r="16580" spans="1:9" x14ac:dyDescent="0.2">
      <c r="A16580" t="s">
        <v>33779</v>
      </c>
      <c r="B16580">
        <v>4.2093694632101997</v>
      </c>
      <c r="C16580">
        <v>-0.32327105012125801</v>
      </c>
      <c r="D16580">
        <v>0.49891735371712598</v>
      </c>
      <c r="E16580">
        <v>-0.64794509093092101</v>
      </c>
      <c r="F16580">
        <v>0.51702046520310596</v>
      </c>
      <c r="G16580">
        <v>0.95717935680946997</v>
      </c>
      <c r="H16580" t="s">
        <v>33780</v>
      </c>
      <c r="I16580">
        <v>-0.28649226590243598</v>
      </c>
    </row>
    <row r="16581" spans="1:9" x14ac:dyDescent="0.2">
      <c r="A16581" t="s">
        <v>33781</v>
      </c>
      <c r="B16581">
        <v>290.35303584823498</v>
      </c>
      <c r="C16581">
        <v>-7.6124822465083605E-2</v>
      </c>
      <c r="D16581">
        <v>0.117438710059517</v>
      </c>
      <c r="E16581">
        <v>-0.64820894598130696</v>
      </c>
      <c r="F16581">
        <v>0.51684981657509399</v>
      </c>
      <c r="G16581">
        <v>0.95717935680946997</v>
      </c>
      <c r="H16581" t="s">
        <v>33782</v>
      </c>
      <c r="I16581">
        <v>-0.28663563351725002</v>
      </c>
    </row>
    <row r="16582" spans="1:9" x14ac:dyDescent="0.2">
      <c r="A16582" t="s">
        <v>33783</v>
      </c>
      <c r="B16582">
        <v>29.946819026068699</v>
      </c>
      <c r="C16582">
        <v>-0.157946346005886</v>
      </c>
      <c r="D16582">
        <v>0.24363392425126301</v>
      </c>
      <c r="E16582">
        <v>-0.64829373204609098</v>
      </c>
      <c r="F16582">
        <v>0.51679498726280004</v>
      </c>
      <c r="G16582">
        <v>0.95717935680946997</v>
      </c>
      <c r="H16582" t="s">
        <v>33784</v>
      </c>
      <c r="I16582">
        <v>-0.28668170750264599</v>
      </c>
    </row>
    <row r="16583" spans="1:9" x14ac:dyDescent="0.2">
      <c r="A16583" t="s">
        <v>33785</v>
      </c>
      <c r="B16583">
        <v>3.6831232956303701</v>
      </c>
      <c r="C16583">
        <v>-0.34397277570544099</v>
      </c>
      <c r="D16583">
        <v>0.53046891689072195</v>
      </c>
      <c r="E16583">
        <v>-0.64843153812214804</v>
      </c>
      <c r="F16583">
        <v>0.51670587748709795</v>
      </c>
      <c r="G16583">
        <v>0.95717935680946997</v>
      </c>
      <c r="H16583" t="s">
        <v>33786</v>
      </c>
      <c r="I16583">
        <v>-0.28675659836202799</v>
      </c>
    </row>
    <row r="16584" spans="1:9" x14ac:dyDescent="0.2">
      <c r="A16584" t="s">
        <v>33787</v>
      </c>
      <c r="B16584">
        <v>286.76497048400898</v>
      </c>
      <c r="C16584">
        <v>-0.12965991106059099</v>
      </c>
      <c r="D16584">
        <v>0.199909440435036</v>
      </c>
      <c r="E16584">
        <v>-0.64859323690981896</v>
      </c>
      <c r="F16584">
        <v>0.51660132807972503</v>
      </c>
      <c r="G16584">
        <v>0.95717774161332403</v>
      </c>
      <c r="H16584" t="s">
        <v>33788</v>
      </c>
      <c r="I16584">
        <v>-0.28684448167614601</v>
      </c>
    </row>
    <row r="16585" spans="1:9" x14ac:dyDescent="0.2">
      <c r="A16585" t="s">
        <v>33789</v>
      </c>
      <c r="B16585">
        <v>146.13285391359801</v>
      </c>
      <c r="C16585">
        <v>-0.13377177882142299</v>
      </c>
      <c r="D16585">
        <v>0.20620045966613601</v>
      </c>
      <c r="E16585">
        <v>-0.64874626874264196</v>
      </c>
      <c r="F16585">
        <v>0.51650239255425601</v>
      </c>
      <c r="G16585">
        <v>0.95716930362521402</v>
      </c>
      <c r="H16585" t="s">
        <v>33790</v>
      </c>
      <c r="I16585">
        <v>-0.28692766239081902</v>
      </c>
    </row>
    <row r="16586" spans="1:9" x14ac:dyDescent="0.2">
      <c r="A16586" t="s">
        <v>33791</v>
      </c>
      <c r="B16586">
        <v>516.54120157845398</v>
      </c>
      <c r="C16586">
        <v>-9.82599883388557E-2</v>
      </c>
      <c r="D16586">
        <v>0.15144902452695</v>
      </c>
      <c r="E16586">
        <v>-0.64879908369017103</v>
      </c>
      <c r="F16586">
        <v>0.51646824981662998</v>
      </c>
      <c r="G16586">
        <v>0.95716930362521402</v>
      </c>
      <c r="H16586" t="s">
        <v>33792</v>
      </c>
      <c r="I16586">
        <v>-0.286956371827361</v>
      </c>
    </row>
    <row r="16587" spans="1:9" x14ac:dyDescent="0.2">
      <c r="A16587" t="s">
        <v>33793</v>
      </c>
      <c r="B16587">
        <v>141.171392033194</v>
      </c>
      <c r="C16587">
        <v>-0.13789643342038199</v>
      </c>
      <c r="D16587">
        <v>0.21251385228216499</v>
      </c>
      <c r="E16587">
        <v>-0.64888209375307004</v>
      </c>
      <c r="F16587">
        <v>0.51641458951679797</v>
      </c>
      <c r="G16587">
        <v>0.95716930362521402</v>
      </c>
      <c r="H16587" t="s">
        <v>33794</v>
      </c>
      <c r="I16587">
        <v>-0.287001496736494</v>
      </c>
    </row>
    <row r="16588" spans="1:9" x14ac:dyDescent="0.2">
      <c r="A16588" t="s">
        <v>33795</v>
      </c>
      <c r="B16588">
        <v>60.865443208292398</v>
      </c>
      <c r="C16588">
        <v>-9.7572476132518293E-2</v>
      </c>
      <c r="D16588">
        <v>0.15035568204639399</v>
      </c>
      <c r="E16588">
        <v>-0.64894438842963897</v>
      </c>
      <c r="F16588">
        <v>0.51637432218866597</v>
      </c>
      <c r="G16588">
        <v>0.95716930362521402</v>
      </c>
      <c r="H16588" t="s">
        <v>33796</v>
      </c>
      <c r="I16588">
        <v>-0.28703536208539498</v>
      </c>
    </row>
    <row r="16589" spans="1:9" x14ac:dyDescent="0.2">
      <c r="A16589" t="s">
        <v>33797</v>
      </c>
      <c r="B16589">
        <v>66.463891398702003</v>
      </c>
      <c r="C16589">
        <v>-0.140393437356438</v>
      </c>
      <c r="D16589">
        <v>0.21626969063445101</v>
      </c>
      <c r="E16589">
        <v>-0.64915909827483398</v>
      </c>
      <c r="F16589">
        <v>0.51623554604983002</v>
      </c>
      <c r="G16589">
        <v>0.95716930362521402</v>
      </c>
      <c r="H16589" t="s">
        <v>33798</v>
      </c>
      <c r="I16589">
        <v>-0.28715209486809001</v>
      </c>
    </row>
    <row r="16590" spans="1:9" x14ac:dyDescent="0.2">
      <c r="A16590" t="s">
        <v>33799</v>
      </c>
      <c r="B16590">
        <v>1.82962627700056</v>
      </c>
      <c r="C16590">
        <v>-0.443610664663732</v>
      </c>
      <c r="D16590">
        <v>0.68310954470010499</v>
      </c>
      <c r="E16590">
        <v>-0.64939901382652099</v>
      </c>
      <c r="F16590">
        <v>0.51608050126755201</v>
      </c>
      <c r="G16590">
        <v>0.95716930362521402</v>
      </c>
      <c r="H16590" t="s">
        <v>33800</v>
      </c>
      <c r="I16590">
        <v>-0.28728254928478197</v>
      </c>
    </row>
    <row r="16591" spans="1:9" x14ac:dyDescent="0.2">
      <c r="A16591" t="s">
        <v>33801</v>
      </c>
      <c r="B16591">
        <v>17.659028630607501</v>
      </c>
      <c r="C16591">
        <v>-0.18384810356429099</v>
      </c>
      <c r="D16591">
        <v>0.28304281750816801</v>
      </c>
      <c r="E16591">
        <v>-0.64954166716838102</v>
      </c>
      <c r="F16591">
        <v>0.51598832337823297</v>
      </c>
      <c r="G16591">
        <v>0.95716930362521402</v>
      </c>
      <c r="H16591" t="s">
        <v>33802</v>
      </c>
      <c r="I16591">
        <v>-0.287360126182437</v>
      </c>
    </row>
    <row r="16592" spans="1:9" x14ac:dyDescent="0.2">
      <c r="A16592" t="s">
        <v>33803</v>
      </c>
      <c r="B16592">
        <v>1497.23504589308</v>
      </c>
      <c r="C16592">
        <v>-0.11994492332121399</v>
      </c>
      <c r="D16592">
        <v>0.184647721645254</v>
      </c>
      <c r="E16592">
        <v>-0.649587886882527</v>
      </c>
      <c r="F16592">
        <v>0.51595845955365105</v>
      </c>
      <c r="G16592">
        <v>0.95716930362521402</v>
      </c>
      <c r="H16592" t="s">
        <v>33804</v>
      </c>
      <c r="I16592">
        <v>-0.28738526254497598</v>
      </c>
    </row>
    <row r="16593" spans="1:9" x14ac:dyDescent="0.2">
      <c r="A16593" t="s">
        <v>33805</v>
      </c>
      <c r="B16593">
        <v>31.492852990395399</v>
      </c>
      <c r="C16593">
        <v>-0.140833371297754</v>
      </c>
      <c r="D16593">
        <v>0.21679648323554199</v>
      </c>
      <c r="E16593">
        <v>-0.649610958609245</v>
      </c>
      <c r="F16593">
        <v>0.515943552613915</v>
      </c>
      <c r="G16593">
        <v>0.95716930362521402</v>
      </c>
      <c r="H16593" t="s">
        <v>33806</v>
      </c>
      <c r="I16593">
        <v>-0.28739781025123801</v>
      </c>
    </row>
    <row r="16594" spans="1:9" x14ac:dyDescent="0.2">
      <c r="A16594" t="s">
        <v>33807</v>
      </c>
      <c r="B16594">
        <v>181.75584799636599</v>
      </c>
      <c r="C16594">
        <v>-0.120046238461502</v>
      </c>
      <c r="D16594">
        <v>0.184660175264137</v>
      </c>
      <c r="E16594">
        <v>-0.65009273542488799</v>
      </c>
      <c r="F16594">
        <v>0.51563232145916305</v>
      </c>
      <c r="G16594">
        <v>0.95716930362521402</v>
      </c>
      <c r="H16594" t="s">
        <v>33808</v>
      </c>
      <c r="I16594">
        <v>-0.28765986751838302</v>
      </c>
    </row>
    <row r="16595" spans="1:9" x14ac:dyDescent="0.2">
      <c r="A16595" t="s">
        <v>33809</v>
      </c>
      <c r="B16595">
        <v>87.899466864084204</v>
      </c>
      <c r="C16595">
        <v>-0.116429082788639</v>
      </c>
      <c r="D16595">
        <v>0.17907808211148901</v>
      </c>
      <c r="E16595">
        <v>-0.65015819588772095</v>
      </c>
      <c r="F16595">
        <v>0.51559004106742801</v>
      </c>
      <c r="G16595">
        <v>0.95716930362521402</v>
      </c>
      <c r="H16595" t="s">
        <v>33810</v>
      </c>
      <c r="I16595">
        <v>-0.28769547989744099</v>
      </c>
    </row>
    <row r="16596" spans="1:9" x14ac:dyDescent="0.2">
      <c r="A16596" t="s">
        <v>33811</v>
      </c>
      <c r="B16596">
        <v>407.39377902558499</v>
      </c>
      <c r="C16596">
        <v>-7.7813809161076997E-2</v>
      </c>
      <c r="D16596">
        <v>0.119670405785875</v>
      </c>
      <c r="E16596">
        <v>-0.650234355353559</v>
      </c>
      <c r="F16596">
        <v>0.51554085253942805</v>
      </c>
      <c r="G16596">
        <v>0.95716930362521402</v>
      </c>
      <c r="H16596" t="s">
        <v>33812</v>
      </c>
      <c r="I16596">
        <v>-0.28773691461039902</v>
      </c>
    </row>
    <row r="16597" spans="1:9" x14ac:dyDescent="0.2">
      <c r="A16597" t="s">
        <v>33813</v>
      </c>
      <c r="B16597">
        <v>87.180712477719496</v>
      </c>
      <c r="C16597">
        <v>-0.11959762231618699</v>
      </c>
      <c r="D16597">
        <v>0.183902361394919</v>
      </c>
      <c r="E16597">
        <v>-0.65033217305654101</v>
      </c>
      <c r="F16597">
        <v>0.51547767934590705</v>
      </c>
      <c r="G16597">
        <v>0.95716930362521402</v>
      </c>
      <c r="H16597" t="s">
        <v>33814</v>
      </c>
      <c r="I16597">
        <v>-0.287790135320864</v>
      </c>
    </row>
    <row r="16598" spans="1:9" x14ac:dyDescent="0.2">
      <c r="A16598" t="s">
        <v>33815</v>
      </c>
      <c r="B16598">
        <v>625.84856057152297</v>
      </c>
      <c r="C16598">
        <v>-7.9546846856246398E-2</v>
      </c>
      <c r="D16598">
        <v>0.122304320490687</v>
      </c>
      <c r="E16598">
        <v>-0.65040095506931295</v>
      </c>
      <c r="F16598">
        <v>0.51543326055573901</v>
      </c>
      <c r="G16598">
        <v>0.95716930362521402</v>
      </c>
      <c r="H16598" t="s">
        <v>33816</v>
      </c>
      <c r="I16598">
        <v>-0.28782756015501398</v>
      </c>
    </row>
    <row r="16599" spans="1:9" x14ac:dyDescent="0.2">
      <c r="A16599" t="s">
        <v>33817</v>
      </c>
      <c r="B16599">
        <v>28.541426684029101</v>
      </c>
      <c r="C16599">
        <v>-0.174653394434166</v>
      </c>
      <c r="D16599">
        <v>0.26851077701259102</v>
      </c>
      <c r="E16599">
        <v>-0.650452083813293</v>
      </c>
      <c r="F16599">
        <v>0.51540024337143997</v>
      </c>
      <c r="G16599">
        <v>0.95716930362521402</v>
      </c>
      <c r="H16599" t="s">
        <v>33818</v>
      </c>
      <c r="I16599">
        <v>-0.28785538071167899</v>
      </c>
    </row>
    <row r="16600" spans="1:9" x14ac:dyDescent="0.2">
      <c r="A16600" t="s">
        <v>33819</v>
      </c>
      <c r="B16600">
        <v>2229.7627583574899</v>
      </c>
      <c r="C16600">
        <v>-0.16733566944188599</v>
      </c>
      <c r="D16600">
        <v>0.25711877815895301</v>
      </c>
      <c r="E16600">
        <v>-0.65081076784846104</v>
      </c>
      <c r="F16600">
        <v>0.51516864843219301</v>
      </c>
      <c r="G16600">
        <v>0.95716930362521402</v>
      </c>
      <c r="H16600" t="s">
        <v>33820</v>
      </c>
      <c r="I16600">
        <v>-0.28805057466066097</v>
      </c>
    </row>
    <row r="16601" spans="1:9" x14ac:dyDescent="0.2">
      <c r="A16601" t="s">
        <v>33821</v>
      </c>
      <c r="B16601">
        <v>6.9679932964452096</v>
      </c>
      <c r="C16601">
        <v>-0.27684451656125902</v>
      </c>
      <c r="D16601">
        <v>0.425363768593845</v>
      </c>
      <c r="E16601">
        <v>-0.650841790019972</v>
      </c>
      <c r="F16601">
        <v>0.51514862059063204</v>
      </c>
      <c r="G16601">
        <v>0.95716930362521402</v>
      </c>
      <c r="H16601" t="s">
        <v>33822</v>
      </c>
      <c r="I16601">
        <v>-0.28806745874353001</v>
      </c>
    </row>
    <row r="16602" spans="1:9" x14ac:dyDescent="0.2">
      <c r="A16602" t="s">
        <v>33823</v>
      </c>
      <c r="B16602">
        <v>273.538349032496</v>
      </c>
      <c r="C16602">
        <v>-0.103541070964365</v>
      </c>
      <c r="D16602">
        <v>0.15906219178776501</v>
      </c>
      <c r="E16602">
        <v>-0.65094709057271705</v>
      </c>
      <c r="F16602">
        <v>0.51508064181528301</v>
      </c>
      <c r="G16602">
        <v>0.95716930362521402</v>
      </c>
      <c r="H16602" t="s">
        <v>33824</v>
      </c>
      <c r="I16602">
        <v>-0.28812477182546398</v>
      </c>
    </row>
    <row r="16603" spans="1:9" x14ac:dyDescent="0.2">
      <c r="A16603" t="s">
        <v>33825</v>
      </c>
      <c r="B16603">
        <v>5.1694723971513703</v>
      </c>
      <c r="C16603">
        <v>-0.279516967206</v>
      </c>
      <c r="D16603">
        <v>0.42933697232256401</v>
      </c>
      <c r="E16603">
        <v>-0.65104331847758101</v>
      </c>
      <c r="F16603">
        <v>0.51501852413494498</v>
      </c>
      <c r="G16603">
        <v>0.95716930362521402</v>
      </c>
      <c r="H16603" t="s">
        <v>33826</v>
      </c>
      <c r="I16603">
        <v>-0.28817715001724098</v>
      </c>
    </row>
    <row r="16604" spans="1:9" x14ac:dyDescent="0.2">
      <c r="A16604" t="s">
        <v>33827</v>
      </c>
      <c r="B16604">
        <v>327.02355641180901</v>
      </c>
      <c r="C16604">
        <v>-8.4153530634318796E-2</v>
      </c>
      <c r="D16604">
        <v>0.129254966340036</v>
      </c>
      <c r="E16604">
        <v>-0.65106612935036601</v>
      </c>
      <c r="F16604">
        <v>0.51500379967843701</v>
      </c>
      <c r="G16604">
        <v>0.95716930362521402</v>
      </c>
      <c r="H16604" t="s">
        <v>33828</v>
      </c>
      <c r="I16604">
        <v>-0.28818956673882701</v>
      </c>
    </row>
    <row r="16605" spans="1:9" x14ac:dyDescent="0.2">
      <c r="A16605" t="s">
        <v>33829</v>
      </c>
      <c r="B16605">
        <v>177.35233015536301</v>
      </c>
      <c r="C16605">
        <v>-7.5822803735508204E-2</v>
      </c>
      <c r="D16605">
        <v>0.116458143630971</v>
      </c>
      <c r="E16605">
        <v>-0.65107343609884005</v>
      </c>
      <c r="F16605">
        <v>0.51499908320632604</v>
      </c>
      <c r="G16605">
        <v>0.95716930362521402</v>
      </c>
      <c r="H16605" t="s">
        <v>33830</v>
      </c>
      <c r="I16605">
        <v>-0.28819354408266901</v>
      </c>
    </row>
    <row r="16606" spans="1:9" x14ac:dyDescent="0.2">
      <c r="A16606" t="s">
        <v>33831</v>
      </c>
      <c r="B16606">
        <v>634.02501113082894</v>
      </c>
      <c r="C16606">
        <v>-0.14611618933446799</v>
      </c>
      <c r="D16606">
        <v>0.224340534818009</v>
      </c>
      <c r="E16606">
        <v>-0.65131425960538802</v>
      </c>
      <c r="F16606">
        <v>0.51484364531184301</v>
      </c>
      <c r="G16606">
        <v>0.95716930362521402</v>
      </c>
      <c r="H16606" t="s">
        <v>33832</v>
      </c>
      <c r="I16606">
        <v>-0.28832464336316299</v>
      </c>
    </row>
    <row r="16607" spans="1:9" x14ac:dyDescent="0.2">
      <c r="A16607" t="s">
        <v>33833</v>
      </c>
      <c r="B16607">
        <v>7186.6289346098501</v>
      </c>
      <c r="C16607">
        <v>-0.14013435412054601</v>
      </c>
      <c r="D16607">
        <v>0.21500171661603401</v>
      </c>
      <c r="E16607">
        <v>-0.65178248958267204</v>
      </c>
      <c r="F16607">
        <v>0.51454149924075199</v>
      </c>
      <c r="G16607">
        <v>0.95716930362521402</v>
      </c>
      <c r="H16607" t="s">
        <v>33834</v>
      </c>
      <c r="I16607">
        <v>-0.28857959239922898</v>
      </c>
    </row>
    <row r="16608" spans="1:9" x14ac:dyDescent="0.2">
      <c r="A16608" t="s">
        <v>33835</v>
      </c>
      <c r="B16608">
        <v>13.1194187550545</v>
      </c>
      <c r="C16608">
        <v>-0.20311859763911899</v>
      </c>
      <c r="D16608">
        <v>0.31162992169106701</v>
      </c>
      <c r="E16608">
        <v>-0.65179427102792697</v>
      </c>
      <c r="F16608">
        <v>0.51453389793183102</v>
      </c>
      <c r="G16608">
        <v>0.95716930362521402</v>
      </c>
      <c r="H16608" t="s">
        <v>33836</v>
      </c>
      <c r="I16608">
        <v>-0.28858600826832598</v>
      </c>
    </row>
    <row r="16609" spans="1:9" x14ac:dyDescent="0.2">
      <c r="A16609" t="s">
        <v>33837</v>
      </c>
      <c r="B16609">
        <v>296.39789179000297</v>
      </c>
      <c r="C16609">
        <v>-0.12816953675239801</v>
      </c>
      <c r="D16609">
        <v>0.196557967253251</v>
      </c>
      <c r="E16609">
        <v>-0.65206991374336098</v>
      </c>
      <c r="F16609">
        <v>0.51435607177308496</v>
      </c>
      <c r="G16609">
        <v>0.95716930362521402</v>
      </c>
      <c r="H16609" t="s">
        <v>33838</v>
      </c>
      <c r="I16609">
        <v>-0.28873612912191399</v>
      </c>
    </row>
    <row r="16610" spans="1:9" x14ac:dyDescent="0.2">
      <c r="A16610" t="s">
        <v>33839</v>
      </c>
      <c r="B16610">
        <v>551.06841136359003</v>
      </c>
      <c r="C16610">
        <v>-8.9003872951764901E-2</v>
      </c>
      <c r="D16610">
        <v>0.136444319914132</v>
      </c>
      <c r="E16610">
        <v>-0.65230911046921702</v>
      </c>
      <c r="F16610">
        <v>0.51420178401771499</v>
      </c>
      <c r="G16610">
        <v>0.95716930362521402</v>
      </c>
      <c r="H16610" t="s">
        <v>33840</v>
      </c>
      <c r="I16610">
        <v>-0.28886642091037901</v>
      </c>
    </row>
    <row r="16611" spans="1:9" x14ac:dyDescent="0.2">
      <c r="A16611" t="s">
        <v>33841</v>
      </c>
      <c r="B16611">
        <v>6.4983861455756804</v>
      </c>
      <c r="C16611">
        <v>-0.32044903645420703</v>
      </c>
      <c r="D16611">
        <v>0.49114619782569702</v>
      </c>
      <c r="E16611">
        <v>-0.65245142459176897</v>
      </c>
      <c r="F16611">
        <v>0.51410999933899504</v>
      </c>
      <c r="G16611">
        <v>0.95716930362521402</v>
      </c>
      <c r="H16611" t="s">
        <v>33842</v>
      </c>
      <c r="I16611">
        <v>-0.288943949108037</v>
      </c>
    </row>
    <row r="16612" spans="1:9" x14ac:dyDescent="0.2">
      <c r="A16612" t="s">
        <v>33843</v>
      </c>
      <c r="B16612">
        <v>2.8552526643540901</v>
      </c>
      <c r="C16612">
        <v>-0.514095548617585</v>
      </c>
      <c r="D16612">
        <v>0.78743544029182699</v>
      </c>
      <c r="E16612">
        <v>-0.65287326720659</v>
      </c>
      <c r="F16612">
        <v>0.51383798443251305</v>
      </c>
      <c r="G16612">
        <v>0.95716930362521402</v>
      </c>
      <c r="H16612" t="s">
        <v>33844</v>
      </c>
      <c r="I16612">
        <v>-0.28917379454283099</v>
      </c>
    </row>
    <row r="16613" spans="1:9" x14ac:dyDescent="0.2">
      <c r="A16613" t="s">
        <v>33845</v>
      </c>
      <c r="B16613">
        <v>187.99480172816001</v>
      </c>
      <c r="C16613">
        <v>-0.112361663631265</v>
      </c>
      <c r="D16613">
        <v>0.17195704880175799</v>
      </c>
      <c r="E16613">
        <v>-0.65342865799471905</v>
      </c>
      <c r="F16613">
        <v>0.51347996848242194</v>
      </c>
      <c r="G16613">
        <v>0.95716930362521402</v>
      </c>
      <c r="H16613" t="s">
        <v>33846</v>
      </c>
      <c r="I16613">
        <v>-0.28947649412558701</v>
      </c>
    </row>
    <row r="16614" spans="1:9" x14ac:dyDescent="0.2">
      <c r="A16614" t="s">
        <v>33847</v>
      </c>
      <c r="B16614">
        <v>418.28719241513397</v>
      </c>
      <c r="C16614">
        <v>-0.135838644050577</v>
      </c>
      <c r="D16614">
        <v>0.20788069182189201</v>
      </c>
      <c r="E16614">
        <v>-0.65344521831282298</v>
      </c>
      <c r="F16614">
        <v>0.513469295366072</v>
      </c>
      <c r="G16614">
        <v>0.95716930362521402</v>
      </c>
      <c r="H16614" t="s">
        <v>33848</v>
      </c>
      <c r="I16614">
        <v>-0.28948552139830402</v>
      </c>
    </row>
    <row r="16615" spans="1:9" x14ac:dyDescent="0.2">
      <c r="A16615" t="s">
        <v>33849</v>
      </c>
      <c r="B16615">
        <v>55.838688766212996</v>
      </c>
      <c r="C16615">
        <v>-0.223593109893689</v>
      </c>
      <c r="D16615">
        <v>0.34194275049884598</v>
      </c>
      <c r="E16615">
        <v>-0.653890481864285</v>
      </c>
      <c r="F16615">
        <v>0.51318236654613703</v>
      </c>
      <c r="G16615">
        <v>0.95716930362521402</v>
      </c>
      <c r="H16615" t="s">
        <v>33850</v>
      </c>
      <c r="I16615">
        <v>-0.28972827482882901</v>
      </c>
    </row>
    <row r="16616" spans="1:9" x14ac:dyDescent="0.2">
      <c r="A16616" t="s">
        <v>33851</v>
      </c>
      <c r="B16616">
        <v>929.44397968223495</v>
      </c>
      <c r="C16616">
        <v>-0.14573474431588801</v>
      </c>
      <c r="D16616">
        <v>0.22285493920166599</v>
      </c>
      <c r="E16616">
        <v>-0.65394442159529398</v>
      </c>
      <c r="F16616">
        <v>0.51314761333546099</v>
      </c>
      <c r="G16616">
        <v>0.95716930362521402</v>
      </c>
      <c r="H16616" t="s">
        <v>33852</v>
      </c>
      <c r="I16616">
        <v>-0.28975768667087998</v>
      </c>
    </row>
    <row r="16617" spans="1:9" x14ac:dyDescent="0.2">
      <c r="A16617" t="s">
        <v>33853</v>
      </c>
      <c r="B16617">
        <v>183.84841179724799</v>
      </c>
      <c r="C16617">
        <v>-7.8142417446595502E-2</v>
      </c>
      <c r="D16617">
        <v>0.119491554177728</v>
      </c>
      <c r="E16617">
        <v>-0.65395766239987696</v>
      </c>
      <c r="F16617">
        <v>0.51313908251124496</v>
      </c>
      <c r="G16617">
        <v>0.95716930362521402</v>
      </c>
      <c r="H16617" t="s">
        <v>33854</v>
      </c>
      <c r="I16617">
        <v>-0.289764906660963</v>
      </c>
    </row>
    <row r="16618" spans="1:9" x14ac:dyDescent="0.2">
      <c r="A16618" t="s">
        <v>33855</v>
      </c>
      <c r="B16618">
        <v>39.846539472635001</v>
      </c>
      <c r="C16618">
        <v>-0.16681319373804501</v>
      </c>
      <c r="D16618">
        <v>0.25507077162231001</v>
      </c>
      <c r="E16618">
        <v>-0.65398788217510895</v>
      </c>
      <c r="F16618">
        <v>0.51311961270295303</v>
      </c>
      <c r="G16618">
        <v>0.95716930362521402</v>
      </c>
      <c r="H16618" t="s">
        <v>33856</v>
      </c>
      <c r="I16618">
        <v>-0.28978138521621499</v>
      </c>
    </row>
    <row r="16619" spans="1:9" x14ac:dyDescent="0.2">
      <c r="A16619" t="s">
        <v>33857</v>
      </c>
      <c r="B16619">
        <v>35.178580759593302</v>
      </c>
      <c r="C16619">
        <v>-0.16625932547286201</v>
      </c>
      <c r="D16619">
        <v>0.254217757329463</v>
      </c>
      <c r="E16619">
        <v>-0.65400358818126003</v>
      </c>
      <c r="F16619">
        <v>0.51310949388723504</v>
      </c>
      <c r="G16619">
        <v>0.95716930362521402</v>
      </c>
      <c r="H16619" t="s">
        <v>33858</v>
      </c>
      <c r="I16619">
        <v>-0.28978994966990701</v>
      </c>
    </row>
    <row r="16620" spans="1:9" x14ac:dyDescent="0.2">
      <c r="A16620" t="s">
        <v>33859</v>
      </c>
      <c r="B16620">
        <v>92.867014125810101</v>
      </c>
      <c r="C16620">
        <v>-0.101331765345365</v>
      </c>
      <c r="D16620">
        <v>0.15492158959586499</v>
      </c>
      <c r="E16620">
        <v>-0.65408420872587103</v>
      </c>
      <c r="F16620">
        <v>0.51305755460174896</v>
      </c>
      <c r="G16620">
        <v>0.95716930362521402</v>
      </c>
      <c r="H16620" t="s">
        <v>33860</v>
      </c>
      <c r="I16620">
        <v>-0.28983391316519302</v>
      </c>
    </row>
    <row r="16621" spans="1:9" x14ac:dyDescent="0.2">
      <c r="A16621" t="s">
        <v>33861</v>
      </c>
      <c r="B16621">
        <v>10.554418323286701</v>
      </c>
      <c r="C16621">
        <v>-0.30218170868269401</v>
      </c>
      <c r="D16621">
        <v>0.46187377163735399</v>
      </c>
      <c r="E16621">
        <v>-0.65425171819445904</v>
      </c>
      <c r="F16621">
        <v>0.51294964642361596</v>
      </c>
      <c r="G16621">
        <v>0.95716930362521402</v>
      </c>
      <c r="H16621" t="s">
        <v>33862</v>
      </c>
      <c r="I16621">
        <v>-0.28992526520724698</v>
      </c>
    </row>
    <row r="16622" spans="1:9" x14ac:dyDescent="0.2">
      <c r="A16622" t="s">
        <v>33863</v>
      </c>
      <c r="B16622">
        <v>81.9140121045629</v>
      </c>
      <c r="C16622">
        <v>-0.159478141699021</v>
      </c>
      <c r="D16622">
        <v>0.24375555416516101</v>
      </c>
      <c r="E16622">
        <v>-0.65425439122902496</v>
      </c>
      <c r="F16622">
        <v>0.51294792457328497</v>
      </c>
      <c r="G16622">
        <v>0.95716930362521402</v>
      </c>
      <c r="H16622" t="s">
        <v>33864</v>
      </c>
      <c r="I16622">
        <v>-0.28992672303328898</v>
      </c>
    </row>
    <row r="16623" spans="1:9" x14ac:dyDescent="0.2">
      <c r="A16623" t="s">
        <v>33865</v>
      </c>
      <c r="B16623">
        <v>653.756547270331</v>
      </c>
      <c r="C16623">
        <v>-0.13789731139546099</v>
      </c>
      <c r="D16623">
        <v>0.21072658668976499</v>
      </c>
      <c r="E16623">
        <v>-0.65438971684420499</v>
      </c>
      <c r="F16623">
        <v>0.51286075774836803</v>
      </c>
      <c r="G16623">
        <v>0.95716930362521402</v>
      </c>
      <c r="H16623" t="s">
        <v>33866</v>
      </c>
      <c r="I16623">
        <v>-0.29000053030712097</v>
      </c>
    </row>
    <row r="16624" spans="1:9" x14ac:dyDescent="0.2">
      <c r="A16624" t="s">
        <v>33867</v>
      </c>
      <c r="B16624">
        <v>494.778333267802</v>
      </c>
      <c r="C16624">
        <v>-0.11213039865923401</v>
      </c>
      <c r="D16624">
        <v>0.171251476839062</v>
      </c>
      <c r="E16624">
        <v>-0.65477040390496</v>
      </c>
      <c r="F16624">
        <v>0.51261558849773203</v>
      </c>
      <c r="G16624">
        <v>0.95716930362521402</v>
      </c>
      <c r="H16624" t="s">
        <v>33868</v>
      </c>
      <c r="I16624">
        <v>-0.290208191176339</v>
      </c>
    </row>
    <row r="16625" spans="1:9" x14ac:dyDescent="0.2">
      <c r="A16625" t="s">
        <v>33869</v>
      </c>
      <c r="B16625">
        <v>14.955126746132301</v>
      </c>
      <c r="C16625">
        <v>-0.19544839286375901</v>
      </c>
      <c r="D16625">
        <v>0.29846670159406702</v>
      </c>
      <c r="E16625">
        <v>-0.65484153448239901</v>
      </c>
      <c r="F16625">
        <v>0.51256978591296998</v>
      </c>
      <c r="G16625">
        <v>0.95716930362521402</v>
      </c>
      <c r="H16625" t="s">
        <v>33870</v>
      </c>
      <c r="I16625">
        <v>-0.29024699744558302</v>
      </c>
    </row>
    <row r="16626" spans="1:9" x14ac:dyDescent="0.2">
      <c r="A16626" t="s">
        <v>33871</v>
      </c>
      <c r="B16626">
        <v>54.959562642766997</v>
      </c>
      <c r="C16626">
        <v>-0.16376006835165799</v>
      </c>
      <c r="D16626">
        <v>0.24990619697389499</v>
      </c>
      <c r="E16626">
        <v>-0.65528614469998403</v>
      </c>
      <c r="F16626">
        <v>0.51228353970472595</v>
      </c>
      <c r="G16626">
        <v>0.95716930362521402</v>
      </c>
      <c r="H16626" t="s">
        <v>33872</v>
      </c>
      <c r="I16626">
        <v>-0.29048959831115401</v>
      </c>
    </row>
    <row r="16627" spans="1:9" x14ac:dyDescent="0.2">
      <c r="A16627" t="s">
        <v>33873</v>
      </c>
      <c r="B16627">
        <v>3440.6063733383698</v>
      </c>
      <c r="C16627">
        <v>-6.9460282218366504E-2</v>
      </c>
      <c r="D16627">
        <v>0.105994030865827</v>
      </c>
      <c r="E16627">
        <v>-0.65532258421507805</v>
      </c>
      <c r="F16627">
        <v>0.51226008313750804</v>
      </c>
      <c r="G16627">
        <v>0.95716930362521402</v>
      </c>
      <c r="H16627" t="s">
        <v>33874</v>
      </c>
      <c r="I16627">
        <v>-0.29050948435110702</v>
      </c>
    </row>
    <row r="16628" spans="1:9" x14ac:dyDescent="0.2">
      <c r="A16628" t="s">
        <v>33875</v>
      </c>
      <c r="B16628">
        <v>52.416098249650098</v>
      </c>
      <c r="C16628">
        <v>-0.165466860173795</v>
      </c>
      <c r="D16628">
        <v>0.25242632284119598</v>
      </c>
      <c r="E16628">
        <v>-0.65550556816490202</v>
      </c>
      <c r="F16628">
        <v>0.51214230257139404</v>
      </c>
      <c r="G16628">
        <v>0.95716930362521402</v>
      </c>
      <c r="H16628" t="s">
        <v>33876</v>
      </c>
      <c r="I16628">
        <v>-0.29060935028441198</v>
      </c>
    </row>
    <row r="16629" spans="1:9" x14ac:dyDescent="0.2">
      <c r="A16629" t="s">
        <v>33877</v>
      </c>
      <c r="B16629">
        <v>18.402605074019899</v>
      </c>
      <c r="C16629">
        <v>-0.21802094830028201</v>
      </c>
      <c r="D16629">
        <v>0.33244278687439299</v>
      </c>
      <c r="E16629">
        <v>-0.65581494593431</v>
      </c>
      <c r="F16629">
        <v>0.51194319872224003</v>
      </c>
      <c r="G16629">
        <v>0.95716930362521402</v>
      </c>
      <c r="H16629" t="s">
        <v>33878</v>
      </c>
      <c r="I16629">
        <v>-0.290778222324868</v>
      </c>
    </row>
    <row r="16630" spans="1:9" x14ac:dyDescent="0.2">
      <c r="A16630" t="s">
        <v>33879</v>
      </c>
      <c r="B16630">
        <v>278.33602212134201</v>
      </c>
      <c r="C16630">
        <v>-8.5106462224021601E-2</v>
      </c>
      <c r="D16630">
        <v>0.129745061205426</v>
      </c>
      <c r="E16630">
        <v>-0.65595145921794995</v>
      </c>
      <c r="F16630">
        <v>0.51185535677152305</v>
      </c>
      <c r="G16630">
        <v>0.95716930362521402</v>
      </c>
      <c r="H16630" t="s">
        <v>33880</v>
      </c>
      <c r="I16630">
        <v>-0.29085274728754801</v>
      </c>
    </row>
    <row r="16631" spans="1:9" x14ac:dyDescent="0.2">
      <c r="A16631" t="s">
        <v>33881</v>
      </c>
      <c r="B16631">
        <v>356.21250834554201</v>
      </c>
      <c r="C16631">
        <v>-0.22996954095460101</v>
      </c>
      <c r="D16631">
        <v>0.35008077822286798</v>
      </c>
      <c r="E16631">
        <v>-0.65690422114006497</v>
      </c>
      <c r="F16631">
        <v>0.51124250388106496</v>
      </c>
      <c r="G16631">
        <v>0.95716930362521402</v>
      </c>
      <c r="H16631" t="s">
        <v>33882</v>
      </c>
      <c r="I16631">
        <v>-0.291373046802609</v>
      </c>
    </row>
    <row r="16632" spans="1:9" x14ac:dyDescent="0.2">
      <c r="A16632" t="s">
        <v>33883</v>
      </c>
      <c r="B16632">
        <v>70.225539149271896</v>
      </c>
      <c r="C16632">
        <v>-0.10857478430473</v>
      </c>
      <c r="D16632">
        <v>0.165267388599247</v>
      </c>
      <c r="E16632">
        <v>-0.65696436075486297</v>
      </c>
      <c r="F16632">
        <v>0.51120383264427105</v>
      </c>
      <c r="G16632">
        <v>0.95716930362521402</v>
      </c>
      <c r="H16632" t="s">
        <v>33884</v>
      </c>
      <c r="I16632">
        <v>-0.29140589880501899</v>
      </c>
    </row>
    <row r="16633" spans="1:9" x14ac:dyDescent="0.2">
      <c r="A16633" t="s">
        <v>33885</v>
      </c>
      <c r="B16633">
        <v>155.523129814855</v>
      </c>
      <c r="C16633">
        <v>-0.14302855450562099</v>
      </c>
      <c r="D16633">
        <v>0.217513867283638</v>
      </c>
      <c r="E16633">
        <v>-0.65756062494678502</v>
      </c>
      <c r="F16633">
        <v>0.51082050293039805</v>
      </c>
      <c r="G16633">
        <v>0.95716930362521402</v>
      </c>
      <c r="H16633" t="s">
        <v>33886</v>
      </c>
      <c r="I16633">
        <v>-0.291731679672453</v>
      </c>
    </row>
    <row r="16634" spans="1:9" x14ac:dyDescent="0.2">
      <c r="A16634" t="s">
        <v>33887</v>
      </c>
      <c r="B16634">
        <v>5.3297128003331498</v>
      </c>
      <c r="C16634">
        <v>-0.37339435090687501</v>
      </c>
      <c r="D16634">
        <v>0.56703325981012798</v>
      </c>
      <c r="E16634">
        <v>-0.65850520132082901</v>
      </c>
      <c r="F16634">
        <v>0.51021355590499295</v>
      </c>
      <c r="G16634">
        <v>0.95716930362521402</v>
      </c>
      <c r="H16634" t="s">
        <v>33888</v>
      </c>
      <c r="I16634">
        <v>-0.292248006767927</v>
      </c>
    </row>
    <row r="16635" spans="1:9" x14ac:dyDescent="0.2">
      <c r="A16635" t="s">
        <v>33889</v>
      </c>
      <c r="B16635">
        <v>6.5296101611254</v>
      </c>
      <c r="C16635">
        <v>-0.28944300865723399</v>
      </c>
      <c r="D16635">
        <v>0.43943454418449501</v>
      </c>
      <c r="E16635">
        <v>-0.65867149610275599</v>
      </c>
      <c r="F16635">
        <v>0.51010674058643701</v>
      </c>
      <c r="G16635">
        <v>0.95716930362521402</v>
      </c>
      <c r="H16635" t="s">
        <v>33890</v>
      </c>
      <c r="I16635">
        <v>-0.29233893763299101</v>
      </c>
    </row>
    <row r="16636" spans="1:9" x14ac:dyDescent="0.2">
      <c r="A16636" t="s">
        <v>33891</v>
      </c>
      <c r="B16636">
        <v>6.7664105170396303</v>
      </c>
      <c r="C16636">
        <v>-0.319479324261979</v>
      </c>
      <c r="D16636">
        <v>0.484760572808833</v>
      </c>
      <c r="E16636">
        <v>-0.65904560350448904</v>
      </c>
      <c r="F16636">
        <v>0.50986648476547403</v>
      </c>
      <c r="G16636">
        <v>0.95716930362521402</v>
      </c>
      <c r="H16636" t="s">
        <v>33892</v>
      </c>
      <c r="I16636">
        <v>-0.29254353472755301</v>
      </c>
    </row>
    <row r="16637" spans="1:9" x14ac:dyDescent="0.2">
      <c r="A16637" t="s">
        <v>33893</v>
      </c>
      <c r="B16637">
        <v>1006.26184817774</v>
      </c>
      <c r="C16637">
        <v>-0.17483444430176001</v>
      </c>
      <c r="D16637">
        <v>0.26524623225570998</v>
      </c>
      <c r="E16637">
        <v>-0.65914016125669495</v>
      </c>
      <c r="F16637">
        <v>0.50980576813032896</v>
      </c>
      <c r="G16637">
        <v>0.95716930362521402</v>
      </c>
      <c r="H16637" t="s">
        <v>33894</v>
      </c>
      <c r="I16637">
        <v>-0.29259525507114298</v>
      </c>
    </row>
    <row r="16638" spans="1:9" x14ac:dyDescent="0.2">
      <c r="A16638" t="s">
        <v>33895</v>
      </c>
      <c r="B16638">
        <v>9871.1047300792306</v>
      </c>
      <c r="C16638">
        <v>-8.7867163992468897E-2</v>
      </c>
      <c r="D16638">
        <v>0.133272366848732</v>
      </c>
      <c r="E16638">
        <v>-0.65930519634427098</v>
      </c>
      <c r="F16638">
        <v>0.50969980624258704</v>
      </c>
      <c r="G16638">
        <v>0.95716930362521402</v>
      </c>
      <c r="H16638" t="s">
        <v>33896</v>
      </c>
      <c r="I16638">
        <v>-0.292685531504075</v>
      </c>
    </row>
    <row r="16639" spans="1:9" x14ac:dyDescent="0.2">
      <c r="A16639" t="s">
        <v>33897</v>
      </c>
      <c r="B16639">
        <v>163.11477321478401</v>
      </c>
      <c r="C16639">
        <v>-9.1510509370555396E-2</v>
      </c>
      <c r="D16639">
        <v>0.138765817238719</v>
      </c>
      <c r="E16639">
        <v>-0.65946002546959903</v>
      </c>
      <c r="F16639">
        <v>0.50960040764303105</v>
      </c>
      <c r="G16639">
        <v>0.95716930362521402</v>
      </c>
      <c r="H16639" t="s">
        <v>33898</v>
      </c>
      <c r="I16639">
        <v>-0.292770233268765</v>
      </c>
    </row>
    <row r="16640" spans="1:9" x14ac:dyDescent="0.2">
      <c r="A16640" t="s">
        <v>33899</v>
      </c>
      <c r="B16640">
        <v>57.350116690500897</v>
      </c>
      <c r="C16640">
        <v>-0.117149418971359</v>
      </c>
      <c r="D16640">
        <v>0.17759789856220001</v>
      </c>
      <c r="E16640">
        <v>-0.65963291187440398</v>
      </c>
      <c r="F16640">
        <v>0.50948942846108503</v>
      </c>
      <c r="G16640">
        <v>0.95716930362521402</v>
      </c>
      <c r="H16640" t="s">
        <v>33900</v>
      </c>
      <c r="I16640">
        <v>-0.29286482286196502</v>
      </c>
    </row>
    <row r="16641" spans="1:9" x14ac:dyDescent="0.2">
      <c r="A16641" t="s">
        <v>33901</v>
      </c>
      <c r="B16641">
        <v>24.625765477224601</v>
      </c>
      <c r="C16641">
        <v>-0.22486669283453001</v>
      </c>
      <c r="D16641">
        <v>0.340870356407043</v>
      </c>
      <c r="E16641">
        <v>-0.659683919730498</v>
      </c>
      <c r="F16641">
        <v>0.50945668793316501</v>
      </c>
      <c r="G16641">
        <v>0.95716930362521402</v>
      </c>
      <c r="H16641" t="s">
        <v>33902</v>
      </c>
      <c r="I16641">
        <v>-0.29289273215056499</v>
      </c>
    </row>
    <row r="16642" spans="1:9" x14ac:dyDescent="0.2">
      <c r="A16642" t="s">
        <v>33903</v>
      </c>
      <c r="B16642">
        <v>396.16420032051002</v>
      </c>
      <c r="C16642">
        <v>-8.36046720251436E-2</v>
      </c>
      <c r="D16642">
        <v>0.12669972821589501</v>
      </c>
      <c r="E16642">
        <v>-0.65986465166430497</v>
      </c>
      <c r="F16642">
        <v>0.50934068998562598</v>
      </c>
      <c r="G16642">
        <v>0.95716930362521402</v>
      </c>
      <c r="H16642" t="s">
        <v>33904</v>
      </c>
      <c r="I16642">
        <v>-0.29299162771083698</v>
      </c>
    </row>
    <row r="16643" spans="1:9" x14ac:dyDescent="0.2">
      <c r="A16643" t="s">
        <v>33905</v>
      </c>
      <c r="B16643">
        <v>114.727955966902</v>
      </c>
      <c r="C16643">
        <v>-0.109429294917949</v>
      </c>
      <c r="D16643">
        <v>0.165825452911111</v>
      </c>
      <c r="E16643">
        <v>-0.65990650407936802</v>
      </c>
      <c r="F16643">
        <v>0.50931383010727105</v>
      </c>
      <c r="G16643">
        <v>0.95716930362521402</v>
      </c>
      <c r="H16643" t="s">
        <v>33906</v>
      </c>
      <c r="I16643">
        <v>-0.29301453066120298</v>
      </c>
    </row>
    <row r="16644" spans="1:9" x14ac:dyDescent="0.2">
      <c r="A16644" t="s">
        <v>33907</v>
      </c>
      <c r="B16644">
        <v>231.48268427286101</v>
      </c>
      <c r="C16644">
        <v>-0.102865588279603</v>
      </c>
      <c r="D16644">
        <v>0.15581113165545399</v>
      </c>
      <c r="E16644">
        <v>-0.66019409002862195</v>
      </c>
      <c r="F16644">
        <v>0.50912928439097704</v>
      </c>
      <c r="G16644">
        <v>0.95716930362521402</v>
      </c>
      <c r="H16644" t="s">
        <v>33908</v>
      </c>
      <c r="I16644">
        <v>-0.29317192224445598</v>
      </c>
    </row>
    <row r="16645" spans="1:9" x14ac:dyDescent="0.2">
      <c r="A16645" t="s">
        <v>33909</v>
      </c>
      <c r="B16645">
        <v>26.560520114552499</v>
      </c>
      <c r="C16645">
        <v>-0.41904410025032302</v>
      </c>
      <c r="D16645">
        <v>0.63471041852326004</v>
      </c>
      <c r="E16645">
        <v>-0.66021304837769301</v>
      </c>
      <c r="F16645">
        <v>0.50911711992971098</v>
      </c>
      <c r="G16645">
        <v>0.95716930362521402</v>
      </c>
      <c r="H16645" t="s">
        <v>33910</v>
      </c>
      <c r="I16645">
        <v>-0.29318229882596197</v>
      </c>
    </row>
    <row r="16646" spans="1:9" x14ac:dyDescent="0.2">
      <c r="A16646" t="s">
        <v>33911</v>
      </c>
      <c r="B16646">
        <v>178.68997719135399</v>
      </c>
      <c r="C16646">
        <v>-0.13340652269804701</v>
      </c>
      <c r="D16646">
        <v>0.20205534437264</v>
      </c>
      <c r="E16646">
        <v>-0.66024743424758203</v>
      </c>
      <c r="F16646">
        <v>0.50909505692121304</v>
      </c>
      <c r="G16646">
        <v>0.95716930362521402</v>
      </c>
      <c r="H16646" t="s">
        <v>33912</v>
      </c>
      <c r="I16646">
        <v>-0.29320111974180701</v>
      </c>
    </row>
    <row r="16647" spans="1:9" x14ac:dyDescent="0.2">
      <c r="A16647" t="s">
        <v>33913</v>
      </c>
      <c r="B16647">
        <v>11.405668072876599</v>
      </c>
      <c r="C16647">
        <v>-0.197320162917513</v>
      </c>
      <c r="D16647">
        <v>0.29885223954562401</v>
      </c>
      <c r="E16647">
        <v>-0.66025994390244203</v>
      </c>
      <c r="F16647">
        <v>0.50908703047460602</v>
      </c>
      <c r="G16647">
        <v>0.95716930362521402</v>
      </c>
      <c r="H16647" t="s">
        <v>33914</v>
      </c>
      <c r="I16647">
        <v>-0.29320796692860002</v>
      </c>
    </row>
    <row r="16648" spans="1:9" x14ac:dyDescent="0.2">
      <c r="A16648" t="s">
        <v>33915</v>
      </c>
      <c r="B16648">
        <v>43.980789996634101</v>
      </c>
      <c r="C16648">
        <v>-0.13089861832979</v>
      </c>
      <c r="D16648">
        <v>0.198244226703573</v>
      </c>
      <c r="E16648">
        <v>-0.66028968664755805</v>
      </c>
      <c r="F16648">
        <v>0.50906794719626403</v>
      </c>
      <c r="G16648">
        <v>0.95716930362521402</v>
      </c>
      <c r="H16648" t="s">
        <v>33916</v>
      </c>
      <c r="I16648">
        <v>-0.29322424689120502</v>
      </c>
    </row>
    <row r="16649" spans="1:9" x14ac:dyDescent="0.2">
      <c r="A16649" t="s">
        <v>33917</v>
      </c>
      <c r="B16649">
        <v>997.80756059546297</v>
      </c>
      <c r="C16649">
        <v>-8.2036599487954706E-2</v>
      </c>
      <c r="D16649">
        <v>0.12419250950543199</v>
      </c>
      <c r="E16649">
        <v>-0.66055996303357301</v>
      </c>
      <c r="F16649">
        <v>0.50889455201775902</v>
      </c>
      <c r="G16649">
        <v>0.95716930362521402</v>
      </c>
      <c r="H16649" t="s">
        <v>33918</v>
      </c>
      <c r="I16649">
        <v>-0.29337219845130602</v>
      </c>
    </row>
    <row r="16650" spans="1:9" x14ac:dyDescent="0.2">
      <c r="A16650" t="s">
        <v>33919</v>
      </c>
      <c r="B16650">
        <v>9.8659958919576507</v>
      </c>
      <c r="C16650">
        <v>-0.20799773377387301</v>
      </c>
      <c r="D16650">
        <v>0.31486852943788302</v>
      </c>
      <c r="E16650">
        <v>-0.66058597264451901</v>
      </c>
      <c r="F16650">
        <v>0.50887786724577999</v>
      </c>
      <c r="G16650">
        <v>0.95716930362521402</v>
      </c>
      <c r="H16650" t="s">
        <v>33920</v>
      </c>
      <c r="I16650">
        <v>-0.29338643759606198</v>
      </c>
    </row>
    <row r="16651" spans="1:9" x14ac:dyDescent="0.2">
      <c r="A16651" t="s">
        <v>33921</v>
      </c>
      <c r="B16651">
        <v>4.6114476256246704</v>
      </c>
      <c r="C16651">
        <v>-0.36936039202851301</v>
      </c>
      <c r="D16651">
        <v>0.559108718176755</v>
      </c>
      <c r="E16651">
        <v>-0.66062356035690295</v>
      </c>
      <c r="F16651">
        <v>0.50885375580335401</v>
      </c>
      <c r="G16651">
        <v>0.95716930362521402</v>
      </c>
      <c r="H16651" t="s">
        <v>33922</v>
      </c>
      <c r="I16651">
        <v>-0.29340701564662303</v>
      </c>
    </row>
    <row r="16652" spans="1:9" x14ac:dyDescent="0.2">
      <c r="A16652" t="s">
        <v>33923</v>
      </c>
      <c r="B16652">
        <v>8.2010234898135099</v>
      </c>
      <c r="C16652">
        <v>-0.19258671042533701</v>
      </c>
      <c r="D16652">
        <v>0.29142658212810302</v>
      </c>
      <c r="E16652">
        <v>-0.660841262382447</v>
      </c>
      <c r="F16652">
        <v>0.50871411795703703</v>
      </c>
      <c r="G16652">
        <v>0.95716930362521402</v>
      </c>
      <c r="H16652" t="s">
        <v>33924</v>
      </c>
      <c r="I16652">
        <v>-0.293526209556071</v>
      </c>
    </row>
    <row r="16653" spans="1:9" x14ac:dyDescent="0.2">
      <c r="A16653" t="s">
        <v>33925</v>
      </c>
      <c r="B16653">
        <v>260.31241578591198</v>
      </c>
      <c r="C16653">
        <v>-0.11545217456087099</v>
      </c>
      <c r="D16653">
        <v>0.17467030383266999</v>
      </c>
      <c r="E16653">
        <v>-0.66097196848911099</v>
      </c>
      <c r="F16653">
        <v>0.50863029044897701</v>
      </c>
      <c r="G16653">
        <v>0.95716930362521402</v>
      </c>
      <c r="H16653" t="s">
        <v>33926</v>
      </c>
      <c r="I16653">
        <v>-0.293597779860018</v>
      </c>
    </row>
    <row r="16654" spans="1:9" x14ac:dyDescent="0.2">
      <c r="A16654" t="s">
        <v>33927</v>
      </c>
      <c r="B16654">
        <v>3.1426841828802998</v>
      </c>
      <c r="C16654">
        <v>-0.460484824657523</v>
      </c>
      <c r="D16654">
        <v>0.69667112369199102</v>
      </c>
      <c r="E16654">
        <v>-0.660978773193864</v>
      </c>
      <c r="F16654">
        <v>0.50862592649433103</v>
      </c>
      <c r="G16654">
        <v>0.95716930362521402</v>
      </c>
      <c r="H16654" t="s">
        <v>33928</v>
      </c>
      <c r="I16654">
        <v>-0.29360150604303997</v>
      </c>
    </row>
    <row r="16655" spans="1:9" x14ac:dyDescent="0.2">
      <c r="A16655" t="s">
        <v>33929</v>
      </c>
      <c r="B16655">
        <v>22.725407963784502</v>
      </c>
      <c r="C16655">
        <v>-0.17403224912916401</v>
      </c>
      <c r="D16655">
        <v>0.26320965641608601</v>
      </c>
      <c r="E16655">
        <v>-0.66119249384244005</v>
      </c>
      <c r="F16655">
        <v>0.50848887437032797</v>
      </c>
      <c r="G16655">
        <v>0.95716930362521402</v>
      </c>
      <c r="H16655" t="s">
        <v>33930</v>
      </c>
      <c r="I16655">
        <v>-0.29371854490924698</v>
      </c>
    </row>
    <row r="16656" spans="1:9" x14ac:dyDescent="0.2">
      <c r="A16656" t="s">
        <v>33931</v>
      </c>
      <c r="B16656">
        <v>5.3639767402056702</v>
      </c>
      <c r="C16656">
        <v>-0.34018616458426498</v>
      </c>
      <c r="D16656">
        <v>0.51444253329261902</v>
      </c>
      <c r="E16656">
        <v>-0.66127145904315199</v>
      </c>
      <c r="F16656">
        <v>0.50843824144605698</v>
      </c>
      <c r="G16656">
        <v>0.95716930362521402</v>
      </c>
      <c r="H16656" t="s">
        <v>33932</v>
      </c>
      <c r="I16656">
        <v>-0.29376179205899799</v>
      </c>
    </row>
    <row r="16657" spans="1:9" x14ac:dyDescent="0.2">
      <c r="A16657" t="s">
        <v>33933</v>
      </c>
      <c r="B16657">
        <v>61.806073082970897</v>
      </c>
      <c r="C16657">
        <v>-0.133925650638266</v>
      </c>
      <c r="D16657">
        <v>0.20252005552562199</v>
      </c>
      <c r="E16657">
        <v>-0.66129574323231499</v>
      </c>
      <c r="F16657">
        <v>0.50842267082094394</v>
      </c>
      <c r="G16657">
        <v>0.95716930362521402</v>
      </c>
      <c r="H16657" t="s">
        <v>33934</v>
      </c>
      <c r="I16657">
        <v>-0.29377509227830101</v>
      </c>
    </row>
    <row r="16658" spans="1:9" x14ac:dyDescent="0.2">
      <c r="A16658" t="s">
        <v>33935</v>
      </c>
      <c r="B16658">
        <v>7.9986794561688397</v>
      </c>
      <c r="C16658">
        <v>-0.28719251139359098</v>
      </c>
      <c r="D16658">
        <v>0.43427508675896997</v>
      </c>
      <c r="E16658">
        <v>-0.66131472918912204</v>
      </c>
      <c r="F16658">
        <v>0.50841049750997203</v>
      </c>
      <c r="G16658">
        <v>0.95716930362521402</v>
      </c>
      <c r="H16658" t="s">
        <v>33936</v>
      </c>
      <c r="I16658">
        <v>-0.293785490841106</v>
      </c>
    </row>
    <row r="16659" spans="1:9" x14ac:dyDescent="0.2">
      <c r="A16659" t="s">
        <v>33937</v>
      </c>
      <c r="B16659">
        <v>480.96120949741498</v>
      </c>
      <c r="C16659">
        <v>-7.5757140375401405E-2</v>
      </c>
      <c r="D16659">
        <v>0.1145482635397</v>
      </c>
      <c r="E16659">
        <v>-0.66135564201849195</v>
      </c>
      <c r="F16659">
        <v>0.50838426576745699</v>
      </c>
      <c r="G16659">
        <v>0.95716930362521402</v>
      </c>
      <c r="H16659" t="s">
        <v>33938</v>
      </c>
      <c r="I16659">
        <v>-0.293807899101729</v>
      </c>
    </row>
    <row r="16660" spans="1:9" x14ac:dyDescent="0.2">
      <c r="A16660" t="s">
        <v>33939</v>
      </c>
      <c r="B16660">
        <v>14.777577858046801</v>
      </c>
      <c r="C16660">
        <v>-0.194615968632845</v>
      </c>
      <c r="D16660">
        <v>0.29418481243710598</v>
      </c>
      <c r="E16660">
        <v>-0.66154322182914205</v>
      </c>
      <c r="F16660">
        <v>0.50826400584958598</v>
      </c>
      <c r="G16660">
        <v>0.95716930362521402</v>
      </c>
      <c r="H16660" t="s">
        <v>33940</v>
      </c>
      <c r="I16660">
        <v>-0.29391064499807701</v>
      </c>
    </row>
    <row r="16661" spans="1:9" x14ac:dyDescent="0.2">
      <c r="A16661" t="s">
        <v>33941</v>
      </c>
      <c r="B16661">
        <v>102.593880426466</v>
      </c>
      <c r="C16661">
        <v>-0.13156531018262299</v>
      </c>
      <c r="D16661">
        <v>0.198872998921963</v>
      </c>
      <c r="E16661">
        <v>-0.66155441359965195</v>
      </c>
      <c r="F16661">
        <v>0.50825683112797804</v>
      </c>
      <c r="G16661">
        <v>0.95716930362521402</v>
      </c>
      <c r="H16661" t="s">
        <v>33942</v>
      </c>
      <c r="I16661">
        <v>-0.29391677559941798</v>
      </c>
    </row>
    <row r="16662" spans="1:9" x14ac:dyDescent="0.2">
      <c r="A16662" t="s">
        <v>33943</v>
      </c>
      <c r="B16662">
        <v>602.873439995632</v>
      </c>
      <c r="C16662">
        <v>-0.13573804794771799</v>
      </c>
      <c r="D16662">
        <v>0.20516801362429901</v>
      </c>
      <c r="E16662">
        <v>-0.66159459045248203</v>
      </c>
      <c r="F16662">
        <v>0.50823107534287704</v>
      </c>
      <c r="G16662">
        <v>0.95716930362521402</v>
      </c>
      <c r="H16662" t="s">
        <v>33944</v>
      </c>
      <c r="I16662">
        <v>-0.29393878391900202</v>
      </c>
    </row>
    <row r="16663" spans="1:9" x14ac:dyDescent="0.2">
      <c r="A16663" t="s">
        <v>33945</v>
      </c>
      <c r="B16663">
        <v>11.608656429000201</v>
      </c>
      <c r="C16663">
        <v>-0.295319917828616</v>
      </c>
      <c r="D16663">
        <v>0.44619690384453198</v>
      </c>
      <c r="E16663">
        <v>-0.66186007855293005</v>
      </c>
      <c r="F16663">
        <v>0.50806089867276705</v>
      </c>
      <c r="G16663">
        <v>0.95716930362521402</v>
      </c>
      <c r="H16663" t="s">
        <v>33946</v>
      </c>
      <c r="I16663">
        <v>-0.29408422792792399</v>
      </c>
    </row>
    <row r="16664" spans="1:9" x14ac:dyDescent="0.2">
      <c r="A16664" t="s">
        <v>33947</v>
      </c>
      <c r="B16664">
        <v>152.84575768925299</v>
      </c>
      <c r="C16664">
        <v>-0.11887902052708001</v>
      </c>
      <c r="D16664">
        <v>0.179534200348032</v>
      </c>
      <c r="E16664">
        <v>-0.66215250518636204</v>
      </c>
      <c r="F16664">
        <v>0.50787348913018204</v>
      </c>
      <c r="G16664">
        <v>0.95716930362521402</v>
      </c>
      <c r="H16664" t="s">
        <v>33948</v>
      </c>
      <c r="I16664">
        <v>-0.29424445664367799</v>
      </c>
    </row>
    <row r="16665" spans="1:9" x14ac:dyDescent="0.2">
      <c r="A16665" t="s">
        <v>33949</v>
      </c>
      <c r="B16665">
        <v>335.42104609609902</v>
      </c>
      <c r="C16665">
        <v>-0.124289710433553</v>
      </c>
      <c r="D16665">
        <v>0.18765779307570399</v>
      </c>
      <c r="E16665">
        <v>-0.66232107069175805</v>
      </c>
      <c r="F16665">
        <v>0.50776547583799503</v>
      </c>
      <c r="G16665">
        <v>0.95716930362521402</v>
      </c>
      <c r="H16665" t="s">
        <v>33950</v>
      </c>
      <c r="I16665">
        <v>-0.29433683115581</v>
      </c>
    </row>
    <row r="16666" spans="1:9" x14ac:dyDescent="0.2">
      <c r="A16666" t="s">
        <v>33951</v>
      </c>
      <c r="B16666">
        <v>2.3853809259928598</v>
      </c>
      <c r="C16666">
        <v>-0.48521591807126002</v>
      </c>
      <c r="D16666">
        <v>0.73246597959252402</v>
      </c>
      <c r="E16666">
        <v>-0.66244157625066602</v>
      </c>
      <c r="F16666">
        <v>0.50768826575771797</v>
      </c>
      <c r="G16666">
        <v>0.95716930362521402</v>
      </c>
      <c r="H16666" t="s">
        <v>33952</v>
      </c>
      <c r="I16666">
        <v>-0.294402874364876</v>
      </c>
    </row>
    <row r="16667" spans="1:9" x14ac:dyDescent="0.2">
      <c r="A16667" t="s">
        <v>33953</v>
      </c>
      <c r="B16667">
        <v>16.339659541921801</v>
      </c>
      <c r="C16667">
        <v>-0.18129873838215299</v>
      </c>
      <c r="D16667">
        <v>0.27365443264047901</v>
      </c>
      <c r="E16667">
        <v>-0.66250978152558904</v>
      </c>
      <c r="F16667">
        <v>0.50764456814195302</v>
      </c>
      <c r="G16667">
        <v>0.95716930362521402</v>
      </c>
      <c r="H16667" t="s">
        <v>33954</v>
      </c>
      <c r="I16667">
        <v>-0.29444025645826899</v>
      </c>
    </row>
    <row r="16668" spans="1:9" x14ac:dyDescent="0.2">
      <c r="A16668" t="s">
        <v>33955</v>
      </c>
      <c r="B16668">
        <v>2302.8661574466</v>
      </c>
      <c r="C16668">
        <v>-0.142932857884224</v>
      </c>
      <c r="D16668">
        <v>0.215706251911706</v>
      </c>
      <c r="E16668">
        <v>-0.66262733053620304</v>
      </c>
      <c r="F16668">
        <v>0.50756926171672601</v>
      </c>
      <c r="G16668">
        <v>0.95716930362521402</v>
      </c>
      <c r="H16668" t="s">
        <v>33956</v>
      </c>
      <c r="I16668">
        <v>-0.29450468655964401</v>
      </c>
    </row>
    <row r="16669" spans="1:9" x14ac:dyDescent="0.2">
      <c r="A16669" t="s">
        <v>33957</v>
      </c>
      <c r="B16669">
        <v>63.230597478961599</v>
      </c>
      <c r="C16669">
        <v>-0.184258762254736</v>
      </c>
      <c r="D16669">
        <v>0.27804154960180999</v>
      </c>
      <c r="E16669">
        <v>-0.66270225625852397</v>
      </c>
      <c r="F16669">
        <v>0.50752126447300605</v>
      </c>
      <c r="G16669">
        <v>0.95716930362521402</v>
      </c>
      <c r="H16669" t="s">
        <v>33958</v>
      </c>
      <c r="I16669">
        <v>-0.29454575666634297</v>
      </c>
    </row>
    <row r="16670" spans="1:9" x14ac:dyDescent="0.2">
      <c r="A16670" t="s">
        <v>33959</v>
      </c>
      <c r="B16670">
        <v>3.8986390272964799</v>
      </c>
      <c r="C16670">
        <v>-0.38420195771043802</v>
      </c>
      <c r="D16670">
        <v>0.57974170477022002</v>
      </c>
      <c r="E16670">
        <v>-0.66271229851010305</v>
      </c>
      <c r="F16670">
        <v>0.50751483161107502</v>
      </c>
      <c r="G16670">
        <v>0.95716930362521402</v>
      </c>
      <c r="H16670" t="s">
        <v>33960</v>
      </c>
      <c r="I16670">
        <v>-0.29455126140937599</v>
      </c>
    </row>
    <row r="16671" spans="1:9" x14ac:dyDescent="0.2">
      <c r="A16671" t="s">
        <v>33961</v>
      </c>
      <c r="B16671">
        <v>44.526588572869002</v>
      </c>
      <c r="C16671">
        <v>-0.179616580900617</v>
      </c>
      <c r="D16671">
        <v>0.27096528966190703</v>
      </c>
      <c r="E16671">
        <v>-0.66287671430068296</v>
      </c>
      <c r="F16671">
        <v>0.50740951629128705</v>
      </c>
      <c r="G16671">
        <v>0.95716930362521402</v>
      </c>
      <c r="H16671" t="s">
        <v>33962</v>
      </c>
      <c r="I16671">
        <v>-0.29464139199399197</v>
      </c>
    </row>
    <row r="16672" spans="1:9" x14ac:dyDescent="0.2">
      <c r="A16672" t="s">
        <v>33963</v>
      </c>
      <c r="B16672">
        <v>12.8278550684682</v>
      </c>
      <c r="C16672">
        <v>-0.17727958650321701</v>
      </c>
      <c r="D16672">
        <v>0.26729635869445101</v>
      </c>
      <c r="E16672">
        <v>-0.66323232897409901</v>
      </c>
      <c r="F16672">
        <v>0.50718176920064995</v>
      </c>
      <c r="G16672">
        <v>0.95716930362521402</v>
      </c>
      <c r="H16672" t="s">
        <v>33964</v>
      </c>
      <c r="I16672">
        <v>-0.294836365689919</v>
      </c>
    </row>
    <row r="16673" spans="1:9" x14ac:dyDescent="0.2">
      <c r="A16673" t="s">
        <v>33965</v>
      </c>
      <c r="B16673">
        <v>8.6579825830808197</v>
      </c>
      <c r="C16673">
        <v>-0.27946432441938202</v>
      </c>
      <c r="D16673">
        <v>0.42135863111813998</v>
      </c>
      <c r="E16673">
        <v>-0.66324575736773195</v>
      </c>
      <c r="F16673">
        <v>0.50717317027710596</v>
      </c>
      <c r="G16673">
        <v>0.95716930362521402</v>
      </c>
      <c r="H16673" t="s">
        <v>33966</v>
      </c>
      <c r="I16673">
        <v>-0.29484372892127098</v>
      </c>
    </row>
    <row r="16674" spans="1:9" x14ac:dyDescent="0.2">
      <c r="A16674" t="s">
        <v>33967</v>
      </c>
      <c r="B16674">
        <v>341.464343423196</v>
      </c>
      <c r="C16674">
        <v>-8.4003020876617401E-2</v>
      </c>
      <c r="D16674">
        <v>0.12664361766219401</v>
      </c>
      <c r="E16674">
        <v>-0.66330244213873202</v>
      </c>
      <c r="F16674">
        <v>0.50713687280981701</v>
      </c>
      <c r="G16674">
        <v>0.95716930362521402</v>
      </c>
      <c r="H16674" t="s">
        <v>33968</v>
      </c>
      <c r="I16674">
        <v>-0.294874811704813</v>
      </c>
    </row>
    <row r="16675" spans="1:9" x14ac:dyDescent="0.2">
      <c r="A16675" t="s">
        <v>33969</v>
      </c>
      <c r="B16675">
        <v>80.604695713742899</v>
      </c>
      <c r="C16675">
        <v>-0.114205487438453</v>
      </c>
      <c r="D16675">
        <v>0.172165133433477</v>
      </c>
      <c r="E16675">
        <v>-0.66334852569078095</v>
      </c>
      <c r="F16675">
        <v>0.50710736472178597</v>
      </c>
      <c r="G16675">
        <v>0.95716930362521402</v>
      </c>
      <c r="H16675" t="s">
        <v>33970</v>
      </c>
      <c r="I16675">
        <v>-0.29490008214625701</v>
      </c>
    </row>
    <row r="16676" spans="1:9" x14ac:dyDescent="0.2">
      <c r="A16676" t="s">
        <v>33971</v>
      </c>
      <c r="B16676">
        <v>72.779676811157699</v>
      </c>
      <c r="C16676">
        <v>-0.183997932281173</v>
      </c>
      <c r="D16676">
        <v>0.27724605895511401</v>
      </c>
      <c r="E16676">
        <v>-0.66366293167385204</v>
      </c>
      <c r="F16676">
        <v>0.50690606925563397</v>
      </c>
      <c r="G16676">
        <v>0.95716930362521402</v>
      </c>
      <c r="H16676" t="s">
        <v>33972</v>
      </c>
      <c r="I16676">
        <v>-0.29507250887829201</v>
      </c>
    </row>
    <row r="16677" spans="1:9" x14ac:dyDescent="0.2">
      <c r="A16677" t="s">
        <v>33973</v>
      </c>
      <c r="B16677">
        <v>24.546648093492902</v>
      </c>
      <c r="C16677">
        <v>-0.14689317360554799</v>
      </c>
      <c r="D16677">
        <v>0.22132819898591599</v>
      </c>
      <c r="E16677">
        <v>-0.66368937297002695</v>
      </c>
      <c r="F16677">
        <v>0.50688914237942795</v>
      </c>
      <c r="G16677">
        <v>0.95716930362521402</v>
      </c>
      <c r="H16677" t="s">
        <v>33974</v>
      </c>
      <c r="I16677">
        <v>-0.29508701131201498</v>
      </c>
    </row>
    <row r="16678" spans="1:9" x14ac:dyDescent="0.2">
      <c r="A16678" t="s">
        <v>33975</v>
      </c>
      <c r="B16678">
        <v>2191.1345017394001</v>
      </c>
      <c r="C16678">
        <v>-8.2178829494729697E-2</v>
      </c>
      <c r="D16678">
        <v>0.123710639737324</v>
      </c>
      <c r="E16678">
        <v>-0.66428263299923895</v>
      </c>
      <c r="F16678">
        <v>0.50650943430443296</v>
      </c>
      <c r="G16678">
        <v>0.95716930362521402</v>
      </c>
      <c r="H16678" t="s">
        <v>33976</v>
      </c>
      <c r="I16678">
        <v>-0.295412461008148</v>
      </c>
    </row>
    <row r="16679" spans="1:9" x14ac:dyDescent="0.2">
      <c r="A16679" t="s">
        <v>33977</v>
      </c>
      <c r="B16679">
        <v>52.910355226824699</v>
      </c>
      <c r="C16679">
        <v>-0.11850227620092001</v>
      </c>
      <c r="D16679">
        <v>0.17838798883215201</v>
      </c>
      <c r="E16679">
        <v>-0.66429515225052505</v>
      </c>
      <c r="F16679">
        <v>0.50650142313823299</v>
      </c>
      <c r="G16679">
        <v>0.95716930362521402</v>
      </c>
      <c r="H16679" t="s">
        <v>33978</v>
      </c>
      <c r="I16679">
        <v>-0.29541933004661602</v>
      </c>
    </row>
    <row r="16680" spans="1:9" x14ac:dyDescent="0.2">
      <c r="A16680" t="s">
        <v>33979</v>
      </c>
      <c r="B16680">
        <v>147.93198588937699</v>
      </c>
      <c r="C16680">
        <v>-0.14539690406286601</v>
      </c>
      <c r="D16680">
        <v>0.21882994311881501</v>
      </c>
      <c r="E16680">
        <v>-0.66442874311730704</v>
      </c>
      <c r="F16680">
        <v>0.50641594145305702</v>
      </c>
      <c r="G16680">
        <v>0.95716930362521402</v>
      </c>
      <c r="H16680" t="s">
        <v>33980</v>
      </c>
      <c r="I16680">
        <v>-0.29549263163184197</v>
      </c>
    </row>
    <row r="16681" spans="1:9" x14ac:dyDescent="0.2">
      <c r="A16681" t="s">
        <v>33981</v>
      </c>
      <c r="B16681">
        <v>7.9505751698859397</v>
      </c>
      <c r="C16681">
        <v>-0.288685772792451</v>
      </c>
      <c r="D16681">
        <v>0.43448524447673798</v>
      </c>
      <c r="E16681">
        <v>-0.66443170731867496</v>
      </c>
      <c r="F16681">
        <v>0.50641404481565799</v>
      </c>
      <c r="G16681">
        <v>0.95716930362521402</v>
      </c>
      <c r="H16681" t="s">
        <v>33982</v>
      </c>
      <c r="I16681">
        <v>-0.29549425816179897</v>
      </c>
    </row>
    <row r="16682" spans="1:9" x14ac:dyDescent="0.2">
      <c r="A16682" t="s">
        <v>33983</v>
      </c>
      <c r="B16682">
        <v>11.887748954611199</v>
      </c>
      <c r="C16682">
        <v>-0.27646938653370501</v>
      </c>
      <c r="D16682">
        <v>0.41607367901882097</v>
      </c>
      <c r="E16682">
        <v>-0.66447218479590298</v>
      </c>
      <c r="F16682">
        <v>0.50638814576912605</v>
      </c>
      <c r="G16682">
        <v>0.95716930362521402</v>
      </c>
      <c r="H16682" t="s">
        <v>33984</v>
      </c>
      <c r="I16682">
        <v>-0.295516469434844</v>
      </c>
    </row>
    <row r="16683" spans="1:9" x14ac:dyDescent="0.2">
      <c r="A16683" t="s">
        <v>33985</v>
      </c>
      <c r="B16683">
        <v>9.4606824048658495</v>
      </c>
      <c r="C16683">
        <v>-0.34887645694965602</v>
      </c>
      <c r="D16683">
        <v>0.524540831107982</v>
      </c>
      <c r="E16683">
        <v>-0.66510829331003296</v>
      </c>
      <c r="F16683">
        <v>0.50598123058314803</v>
      </c>
      <c r="G16683">
        <v>0.95716930362521402</v>
      </c>
      <c r="H16683" t="s">
        <v>33986</v>
      </c>
      <c r="I16683">
        <v>-0.295865593052206</v>
      </c>
    </row>
    <row r="16684" spans="1:9" x14ac:dyDescent="0.2">
      <c r="A16684" t="s">
        <v>33987</v>
      </c>
      <c r="B16684">
        <v>12.917265194590099</v>
      </c>
      <c r="C16684">
        <v>-0.210942893178863</v>
      </c>
      <c r="D16684">
        <v>0.31696857101342302</v>
      </c>
      <c r="E16684">
        <v>-0.66550097539459196</v>
      </c>
      <c r="F16684">
        <v>0.50573011988889405</v>
      </c>
      <c r="G16684">
        <v>0.95716930362521402</v>
      </c>
      <c r="H16684" t="s">
        <v>33988</v>
      </c>
      <c r="I16684">
        <v>-0.29608118021755803</v>
      </c>
    </row>
    <row r="16685" spans="1:9" x14ac:dyDescent="0.2">
      <c r="A16685" t="s">
        <v>33989</v>
      </c>
      <c r="B16685">
        <v>448.454520007903</v>
      </c>
      <c r="C16685">
        <v>-0.107963953974812</v>
      </c>
      <c r="D16685">
        <v>0.16217721017694101</v>
      </c>
      <c r="E16685">
        <v>-0.66571594034093695</v>
      </c>
      <c r="F16685">
        <v>0.50559268279530101</v>
      </c>
      <c r="G16685">
        <v>0.95716930362521402</v>
      </c>
      <c r="H16685" t="s">
        <v>33990</v>
      </c>
      <c r="I16685">
        <v>-0.29619922001961702</v>
      </c>
    </row>
    <row r="16686" spans="1:9" x14ac:dyDescent="0.2">
      <c r="A16686" t="s">
        <v>33991</v>
      </c>
      <c r="B16686">
        <v>126.506197921577</v>
      </c>
      <c r="C16686">
        <v>-0.100015159400725</v>
      </c>
      <c r="D16686">
        <v>0.15022413859206399</v>
      </c>
      <c r="E16686">
        <v>-0.66577289334517398</v>
      </c>
      <c r="F16686">
        <v>0.50555627338471998</v>
      </c>
      <c r="G16686">
        <v>0.95716930362521402</v>
      </c>
      <c r="H16686" t="s">
        <v>33992</v>
      </c>
      <c r="I16686">
        <v>-0.296230496135792</v>
      </c>
    </row>
    <row r="16687" spans="1:9" x14ac:dyDescent="0.2">
      <c r="A16687" t="s">
        <v>33993</v>
      </c>
      <c r="B16687">
        <v>272.75947699282898</v>
      </c>
      <c r="C16687">
        <v>-9.39103965244769E-2</v>
      </c>
      <c r="D16687">
        <v>0.14103713948951099</v>
      </c>
      <c r="E16687">
        <v>-0.66585579418576801</v>
      </c>
      <c r="F16687">
        <v>0.50550327828352704</v>
      </c>
      <c r="G16687">
        <v>0.95716930362521402</v>
      </c>
      <c r="H16687" t="s">
        <v>33994</v>
      </c>
      <c r="I16687">
        <v>-0.29627602358271399</v>
      </c>
    </row>
    <row r="16688" spans="1:9" x14ac:dyDescent="0.2">
      <c r="A16688" t="s">
        <v>33995</v>
      </c>
      <c r="B16688">
        <v>8255.2882387727204</v>
      </c>
      <c r="C16688">
        <v>-8.5239398124632507E-2</v>
      </c>
      <c r="D16688">
        <v>0.12796402513133601</v>
      </c>
      <c r="E16688">
        <v>-0.66612001331739101</v>
      </c>
      <c r="F16688">
        <v>0.50533439336886199</v>
      </c>
      <c r="G16688">
        <v>0.95716930362521402</v>
      </c>
      <c r="H16688" t="s">
        <v>33996</v>
      </c>
      <c r="I16688">
        <v>-0.296421142406944</v>
      </c>
    </row>
    <row r="16689" spans="1:9" x14ac:dyDescent="0.2">
      <c r="A16689" t="s">
        <v>33997</v>
      </c>
      <c r="B16689">
        <v>21.8418523411591</v>
      </c>
      <c r="C16689">
        <v>-0.17981919712403099</v>
      </c>
      <c r="D16689">
        <v>0.26982711489608202</v>
      </c>
      <c r="E16689">
        <v>-0.66642374764035195</v>
      </c>
      <c r="F16689">
        <v>0.50514028765692798</v>
      </c>
      <c r="G16689">
        <v>0.95716930362521402</v>
      </c>
      <c r="H16689" t="s">
        <v>33998</v>
      </c>
      <c r="I16689">
        <v>-0.29658799278373899</v>
      </c>
    </row>
    <row r="16690" spans="1:9" x14ac:dyDescent="0.2">
      <c r="A16690" t="s">
        <v>33999</v>
      </c>
      <c r="B16690">
        <v>36.806836113988098</v>
      </c>
      <c r="C16690">
        <v>-0.178518914966285</v>
      </c>
      <c r="D16690">
        <v>0.26779699084870601</v>
      </c>
      <c r="E16690">
        <v>-0.66662031713097503</v>
      </c>
      <c r="F16690">
        <v>0.50501468808481598</v>
      </c>
      <c r="G16690">
        <v>0.95716930362521402</v>
      </c>
      <c r="H16690" t="s">
        <v>34000</v>
      </c>
      <c r="I16690">
        <v>-0.29669599047258599</v>
      </c>
    </row>
    <row r="16691" spans="1:9" x14ac:dyDescent="0.2">
      <c r="A16691" t="s">
        <v>34001</v>
      </c>
      <c r="B16691">
        <v>166.29550910311801</v>
      </c>
      <c r="C16691">
        <v>-0.1514734904651</v>
      </c>
      <c r="D16691">
        <v>0.22722598685407</v>
      </c>
      <c r="E16691">
        <v>-0.66662045377045798</v>
      </c>
      <c r="F16691">
        <v>0.50501460078370197</v>
      </c>
      <c r="G16691">
        <v>0.95716930362521402</v>
      </c>
      <c r="H16691" t="s">
        <v>34002</v>
      </c>
      <c r="I16691">
        <v>-0.29669606554841299</v>
      </c>
    </row>
    <row r="16692" spans="1:9" x14ac:dyDescent="0.2">
      <c r="A16692" t="s">
        <v>34003</v>
      </c>
      <c r="B16692">
        <v>206.94468125445499</v>
      </c>
      <c r="C16692">
        <v>-8.7835972264253506E-2</v>
      </c>
      <c r="D16692">
        <v>0.131749886253402</v>
      </c>
      <c r="E16692">
        <v>-0.66668727208851897</v>
      </c>
      <c r="F16692">
        <v>0.50497191046244005</v>
      </c>
      <c r="G16692">
        <v>0.95716930362521402</v>
      </c>
      <c r="H16692" t="s">
        <v>34004</v>
      </c>
      <c r="I16692">
        <v>-0.296732779248565</v>
      </c>
    </row>
    <row r="16693" spans="1:9" x14ac:dyDescent="0.2">
      <c r="A16693" t="s">
        <v>34005</v>
      </c>
      <c r="B16693">
        <v>112.862016685694</v>
      </c>
      <c r="C16693">
        <v>-0.10595167154945399</v>
      </c>
      <c r="D16693">
        <v>0.15888588673001</v>
      </c>
      <c r="E16693">
        <v>-0.66684130182999701</v>
      </c>
      <c r="F16693">
        <v>0.50487350787981899</v>
      </c>
      <c r="G16693">
        <v>0.95716930362521402</v>
      </c>
      <c r="H16693" t="s">
        <v>34006</v>
      </c>
      <c r="I16693">
        <v>-0.296817417348608</v>
      </c>
    </row>
    <row r="16694" spans="1:9" x14ac:dyDescent="0.2">
      <c r="A16694" t="s">
        <v>34007</v>
      </c>
      <c r="B16694">
        <v>450.48987804191302</v>
      </c>
      <c r="C16694">
        <v>-6.6661277369152297E-2</v>
      </c>
      <c r="D16694">
        <v>9.9952075503664695E-2</v>
      </c>
      <c r="E16694">
        <v>-0.66693239768401003</v>
      </c>
      <c r="F16694">
        <v>0.50481531564607995</v>
      </c>
      <c r="G16694">
        <v>0.95716930362521402</v>
      </c>
      <c r="H16694" t="s">
        <v>34008</v>
      </c>
      <c r="I16694">
        <v>-0.29686747745711201</v>
      </c>
    </row>
    <row r="16695" spans="1:9" x14ac:dyDescent="0.2">
      <c r="A16695" t="s">
        <v>34009</v>
      </c>
      <c r="B16695">
        <v>124.92861207731001</v>
      </c>
      <c r="C16695">
        <v>-0.10127667371640001</v>
      </c>
      <c r="D16695">
        <v>0.151722931575238</v>
      </c>
      <c r="E16695">
        <v>-0.66751065685926103</v>
      </c>
      <c r="F16695">
        <v>0.50444600486132896</v>
      </c>
      <c r="G16695">
        <v>0.95716930362521402</v>
      </c>
      <c r="H16695" t="s">
        <v>34010</v>
      </c>
      <c r="I16695">
        <v>-0.29718531316491997</v>
      </c>
    </row>
    <row r="16696" spans="1:9" x14ac:dyDescent="0.2">
      <c r="A16696" t="s">
        <v>34011</v>
      </c>
      <c r="B16696">
        <v>72.365523788546895</v>
      </c>
      <c r="C16696">
        <v>-0.159333540749754</v>
      </c>
      <c r="D16696">
        <v>0.23854521408155699</v>
      </c>
      <c r="E16696">
        <v>-0.66793853468499997</v>
      </c>
      <c r="F16696">
        <v>0.50417282831495702</v>
      </c>
      <c r="G16696">
        <v>0.95716930362521402</v>
      </c>
      <c r="H16696" t="s">
        <v>34012</v>
      </c>
      <c r="I16696">
        <v>-0.297420563718793</v>
      </c>
    </row>
    <row r="16697" spans="1:9" x14ac:dyDescent="0.2">
      <c r="A16697" t="s">
        <v>34013</v>
      </c>
      <c r="B16697">
        <v>2.5069690040673702</v>
      </c>
      <c r="C16697">
        <v>-0.383825847563036</v>
      </c>
      <c r="D16697">
        <v>0.57450614711285597</v>
      </c>
      <c r="E16697">
        <v>-0.66809702470883703</v>
      </c>
      <c r="F16697">
        <v>0.50407166093018696</v>
      </c>
      <c r="G16697">
        <v>0.95716930362521402</v>
      </c>
      <c r="H16697" t="s">
        <v>34014</v>
      </c>
      <c r="I16697">
        <v>-0.297507718050049</v>
      </c>
    </row>
    <row r="16698" spans="1:9" x14ac:dyDescent="0.2">
      <c r="A16698" t="s">
        <v>34015</v>
      </c>
      <c r="B16698">
        <v>6840.3275888903399</v>
      </c>
      <c r="C16698">
        <v>-8.2674489990214595E-2</v>
      </c>
      <c r="D16698">
        <v>0.123737985532478</v>
      </c>
      <c r="E16698">
        <v>-0.66814155438561695</v>
      </c>
      <c r="F16698">
        <v>0.50404323866522305</v>
      </c>
      <c r="G16698">
        <v>0.95716930362521402</v>
      </c>
      <c r="H16698" t="s">
        <v>34016</v>
      </c>
      <c r="I16698">
        <v>-0.29753220659365698</v>
      </c>
    </row>
    <row r="16699" spans="1:9" x14ac:dyDescent="0.2">
      <c r="A16699" t="s">
        <v>34017</v>
      </c>
      <c r="B16699">
        <v>886.85243677127505</v>
      </c>
      <c r="C16699">
        <v>-0.11836367561382199</v>
      </c>
      <c r="D16699">
        <v>0.17710348912975099</v>
      </c>
      <c r="E16699">
        <v>-0.66833056872812702</v>
      </c>
      <c r="F16699">
        <v>0.50392260458563398</v>
      </c>
      <c r="G16699">
        <v>0.95716930362521402</v>
      </c>
      <c r="H16699" t="s">
        <v>34018</v>
      </c>
      <c r="I16699">
        <v>-0.29763615994821901</v>
      </c>
    </row>
    <row r="16700" spans="1:9" x14ac:dyDescent="0.2">
      <c r="A16700" t="s">
        <v>34019</v>
      </c>
      <c r="B16700">
        <v>4.6854553260209499</v>
      </c>
      <c r="C16700">
        <v>-0.32152086421955201</v>
      </c>
      <c r="D16700">
        <v>0.48107503820481801</v>
      </c>
      <c r="E16700">
        <v>-0.66833828131956396</v>
      </c>
      <c r="F16700">
        <v>0.50391768252416602</v>
      </c>
      <c r="G16700">
        <v>0.95716930362521402</v>
      </c>
      <c r="H16700" t="s">
        <v>34020</v>
      </c>
      <c r="I16700">
        <v>-0.29764040193807101</v>
      </c>
    </row>
    <row r="16701" spans="1:9" x14ac:dyDescent="0.2">
      <c r="A16701" t="s">
        <v>34021</v>
      </c>
      <c r="B16701">
        <v>3323.58074993422</v>
      </c>
      <c r="C16701">
        <v>-9.8732811916096105E-2</v>
      </c>
      <c r="D16701">
        <v>0.147705124738676</v>
      </c>
      <c r="E16701">
        <v>-0.66844540492942806</v>
      </c>
      <c r="F16701">
        <v>0.50384932044866204</v>
      </c>
      <c r="G16701">
        <v>0.95716930362521402</v>
      </c>
      <c r="H16701" t="s">
        <v>34022</v>
      </c>
      <c r="I16701">
        <v>-0.29769932284363998</v>
      </c>
    </row>
    <row r="16702" spans="1:9" x14ac:dyDescent="0.2">
      <c r="A16702" t="s">
        <v>34023</v>
      </c>
      <c r="B16702">
        <v>5.2947366947667396</v>
      </c>
      <c r="C16702">
        <v>-0.34460817720142101</v>
      </c>
      <c r="D16702">
        <v>0.51519629660926503</v>
      </c>
      <c r="E16702">
        <v>-0.66888713965810698</v>
      </c>
      <c r="F16702">
        <v>0.50356747442919303</v>
      </c>
      <c r="G16702">
        <v>0.95716930362521402</v>
      </c>
      <c r="H16702" t="s">
        <v>34023</v>
      </c>
      <c r="I16702">
        <v>-0.29794232886620697</v>
      </c>
    </row>
    <row r="16703" spans="1:9" x14ac:dyDescent="0.2">
      <c r="A16703" t="s">
        <v>34024</v>
      </c>
      <c r="B16703">
        <v>317.91577426579897</v>
      </c>
      <c r="C16703">
        <v>-9.7758655633795197E-2</v>
      </c>
      <c r="D16703">
        <v>0.146080268985744</v>
      </c>
      <c r="E16703">
        <v>-0.66921190871667702</v>
      </c>
      <c r="F16703">
        <v>0.50336031071867704</v>
      </c>
      <c r="G16703">
        <v>0.95716930362521402</v>
      </c>
      <c r="H16703" t="s">
        <v>34025</v>
      </c>
      <c r="I16703">
        <v>-0.29812103097160902</v>
      </c>
    </row>
    <row r="16704" spans="1:9" x14ac:dyDescent="0.2">
      <c r="A16704" t="s">
        <v>34026</v>
      </c>
      <c r="B16704">
        <v>34.091930705391</v>
      </c>
      <c r="C16704">
        <v>-0.178648734253744</v>
      </c>
      <c r="D16704">
        <v>0.26693130284266597</v>
      </c>
      <c r="E16704">
        <v>-0.66926858090916097</v>
      </c>
      <c r="F16704">
        <v>0.50332416526952795</v>
      </c>
      <c r="G16704">
        <v>0.95716930362521402</v>
      </c>
      <c r="H16704" t="s">
        <v>34027</v>
      </c>
      <c r="I16704">
        <v>-0.29815221804063202</v>
      </c>
    </row>
    <row r="16705" spans="1:9" x14ac:dyDescent="0.2">
      <c r="A16705" t="s">
        <v>34028</v>
      </c>
      <c r="B16705">
        <v>21.005455892543502</v>
      </c>
      <c r="C16705">
        <v>-0.18790984246637299</v>
      </c>
      <c r="D16705">
        <v>0.28052890469234998</v>
      </c>
      <c r="E16705">
        <v>-0.66984128666687703</v>
      </c>
      <c r="F16705">
        <v>0.50295897123706701</v>
      </c>
      <c r="G16705">
        <v>0.95716930362521402</v>
      </c>
      <c r="H16705" t="s">
        <v>34029</v>
      </c>
      <c r="I16705">
        <v>-0.29846744097209299</v>
      </c>
    </row>
    <row r="16706" spans="1:9" x14ac:dyDescent="0.2">
      <c r="A16706" t="s">
        <v>34030</v>
      </c>
      <c r="B16706">
        <v>258.56281006206899</v>
      </c>
      <c r="C16706">
        <v>-0.14146475123077201</v>
      </c>
      <c r="D16706">
        <v>0.21109876632253299</v>
      </c>
      <c r="E16706">
        <v>-0.67013537641727094</v>
      </c>
      <c r="F16706">
        <v>0.50277149512080299</v>
      </c>
      <c r="G16706">
        <v>0.95716930362521402</v>
      </c>
      <c r="H16706" t="s">
        <v>34031</v>
      </c>
      <c r="I16706">
        <v>-0.29862935282909298</v>
      </c>
    </row>
    <row r="16707" spans="1:9" x14ac:dyDescent="0.2">
      <c r="A16707" t="s">
        <v>34032</v>
      </c>
      <c r="B16707">
        <v>50.150684441087598</v>
      </c>
      <c r="C16707">
        <v>-0.110220526625911</v>
      </c>
      <c r="D16707">
        <v>0.16443637736598299</v>
      </c>
      <c r="E16707">
        <v>-0.67029284147141499</v>
      </c>
      <c r="F16707">
        <v>0.50267112960039295</v>
      </c>
      <c r="G16707">
        <v>0.95716930362521402</v>
      </c>
      <c r="H16707" t="s">
        <v>34033</v>
      </c>
      <c r="I16707">
        <v>-0.29871605731279199</v>
      </c>
    </row>
    <row r="16708" spans="1:9" x14ac:dyDescent="0.2">
      <c r="A16708" t="s">
        <v>34034</v>
      </c>
      <c r="B16708">
        <v>27.663055400017701</v>
      </c>
      <c r="C16708">
        <v>-0.198120704530372</v>
      </c>
      <c r="D16708">
        <v>0.29527781718039903</v>
      </c>
      <c r="E16708">
        <v>-0.67096372637207402</v>
      </c>
      <c r="F16708">
        <v>0.50224363781289705</v>
      </c>
      <c r="G16708">
        <v>0.95716930362521402</v>
      </c>
      <c r="H16708" t="s">
        <v>34035</v>
      </c>
      <c r="I16708">
        <v>-0.29908555598389802</v>
      </c>
    </row>
    <row r="16709" spans="1:9" x14ac:dyDescent="0.2">
      <c r="A16709" t="s">
        <v>34036</v>
      </c>
      <c r="B16709">
        <v>15.1294583977391</v>
      </c>
      <c r="C16709">
        <v>-0.18785415068813399</v>
      </c>
      <c r="D16709">
        <v>0.27988614548172402</v>
      </c>
      <c r="E16709">
        <v>-0.67118059868526203</v>
      </c>
      <c r="F16709">
        <v>0.50210548664785704</v>
      </c>
      <c r="G16709">
        <v>0.95716930362521402</v>
      </c>
      <c r="H16709" t="s">
        <v>34037</v>
      </c>
      <c r="I16709">
        <v>-0.29920503294178602</v>
      </c>
    </row>
    <row r="16710" spans="1:9" x14ac:dyDescent="0.2">
      <c r="A16710" t="s">
        <v>34038</v>
      </c>
      <c r="B16710">
        <v>495.93101310752598</v>
      </c>
      <c r="C16710">
        <v>-0.13765865251034501</v>
      </c>
      <c r="D16710">
        <v>0.20494325043994299</v>
      </c>
      <c r="E16710">
        <v>-0.67169156444449396</v>
      </c>
      <c r="F16710">
        <v>0.50178007271348601</v>
      </c>
      <c r="G16710">
        <v>0.95716930362521402</v>
      </c>
      <c r="H16710" t="s">
        <v>34039</v>
      </c>
      <c r="I16710">
        <v>-0.299486589897485</v>
      </c>
    </row>
    <row r="16711" spans="1:9" x14ac:dyDescent="0.2">
      <c r="A16711" t="s">
        <v>34040</v>
      </c>
      <c r="B16711">
        <v>514.61255193727698</v>
      </c>
      <c r="C16711">
        <v>-9.9270331693075795E-2</v>
      </c>
      <c r="D16711">
        <v>0.147787767982581</v>
      </c>
      <c r="E16711">
        <v>-0.67170871478873695</v>
      </c>
      <c r="F16711">
        <v>0.50176915227248198</v>
      </c>
      <c r="G16711">
        <v>0.95716930362521402</v>
      </c>
      <c r="H16711" t="s">
        <v>34041</v>
      </c>
      <c r="I16711">
        <v>-0.29949604172535699</v>
      </c>
    </row>
    <row r="16712" spans="1:9" x14ac:dyDescent="0.2">
      <c r="A16712" t="s">
        <v>34042</v>
      </c>
      <c r="B16712">
        <v>8.8567293227937203</v>
      </c>
      <c r="C16712">
        <v>-0.30156924508532001</v>
      </c>
      <c r="D16712">
        <v>0.44876572946722898</v>
      </c>
      <c r="E16712">
        <v>-0.67199704719730102</v>
      </c>
      <c r="F16712">
        <v>0.50158557613317001</v>
      </c>
      <c r="G16712">
        <v>0.95716930362521402</v>
      </c>
      <c r="H16712" t="s">
        <v>34043</v>
      </c>
      <c r="I16712">
        <v>-0.29965496080540999</v>
      </c>
    </row>
    <row r="16713" spans="1:9" x14ac:dyDescent="0.2">
      <c r="A16713" t="s">
        <v>34044</v>
      </c>
      <c r="B16713">
        <v>182.50707912315201</v>
      </c>
      <c r="C16713">
        <v>-0.116261710766052</v>
      </c>
      <c r="D16713">
        <v>0.17298859202700001</v>
      </c>
      <c r="E16713">
        <v>-0.67207732835877398</v>
      </c>
      <c r="F16713">
        <v>0.50153446886875097</v>
      </c>
      <c r="G16713">
        <v>0.95716930362521402</v>
      </c>
      <c r="H16713" t="s">
        <v>34045</v>
      </c>
      <c r="I16713">
        <v>-0.29969921393952198</v>
      </c>
    </row>
    <row r="16714" spans="1:9" x14ac:dyDescent="0.2">
      <c r="A16714" t="s">
        <v>34046</v>
      </c>
      <c r="B16714">
        <v>6.1051556943224403</v>
      </c>
      <c r="C16714">
        <v>-0.28121491864578402</v>
      </c>
      <c r="D16714">
        <v>0.41839064380088098</v>
      </c>
      <c r="E16714">
        <v>-0.67213481661798102</v>
      </c>
      <c r="F16714">
        <v>0.50149787333881002</v>
      </c>
      <c r="G16714">
        <v>0.95716930362521402</v>
      </c>
      <c r="H16714" t="s">
        <v>34047</v>
      </c>
      <c r="I16714">
        <v>-0.29973090431689903</v>
      </c>
    </row>
    <row r="16715" spans="1:9" x14ac:dyDescent="0.2">
      <c r="A16715" t="s">
        <v>34048</v>
      </c>
      <c r="B16715">
        <v>4.4200511997871903</v>
      </c>
      <c r="C16715">
        <v>-0.40574699871721298</v>
      </c>
      <c r="D16715">
        <v>0.60366878739680596</v>
      </c>
      <c r="E16715">
        <v>-0.67213512970732103</v>
      </c>
      <c r="F16715">
        <v>0.50149767403815404</v>
      </c>
      <c r="G16715">
        <v>0.95716930362521402</v>
      </c>
      <c r="H16715" t="s">
        <v>34049</v>
      </c>
      <c r="I16715">
        <v>-0.29973107691023698</v>
      </c>
    </row>
    <row r="16716" spans="1:9" x14ac:dyDescent="0.2">
      <c r="A16716" t="s">
        <v>34050</v>
      </c>
      <c r="B16716">
        <v>10.053803984365601</v>
      </c>
      <c r="C16716">
        <v>-0.24281147890785301</v>
      </c>
      <c r="D16716">
        <v>0.36108557531700097</v>
      </c>
      <c r="E16716">
        <v>-0.67244857038303296</v>
      </c>
      <c r="F16716">
        <v>0.50129817077571404</v>
      </c>
      <c r="G16716">
        <v>0.95716930362521402</v>
      </c>
      <c r="H16716" t="s">
        <v>34051</v>
      </c>
      <c r="I16716">
        <v>-0.29990388011358299</v>
      </c>
    </row>
    <row r="16717" spans="1:9" x14ac:dyDescent="0.2">
      <c r="A16717" t="s">
        <v>34052</v>
      </c>
      <c r="B16717">
        <v>181.48155018672401</v>
      </c>
      <c r="C16717">
        <v>-0.14271831650576899</v>
      </c>
      <c r="D16717">
        <v>0.21219230767794101</v>
      </c>
      <c r="E16717">
        <v>-0.67258949236926302</v>
      </c>
      <c r="F16717">
        <v>0.50120848840880705</v>
      </c>
      <c r="G16717">
        <v>0.95716930362521402</v>
      </c>
      <c r="H16717" t="s">
        <v>34053</v>
      </c>
      <c r="I16717">
        <v>-0.29998158245464801</v>
      </c>
    </row>
    <row r="16718" spans="1:9" x14ac:dyDescent="0.2">
      <c r="A16718" t="s">
        <v>34054</v>
      </c>
      <c r="B16718">
        <v>340.74007596781098</v>
      </c>
      <c r="C16718">
        <v>-0.114573985071597</v>
      </c>
      <c r="D16718">
        <v>0.170327047182985</v>
      </c>
      <c r="E16718">
        <v>-0.67267052982200803</v>
      </c>
      <c r="F16718">
        <v>0.50115692024463498</v>
      </c>
      <c r="G16718">
        <v>0.95716930362521402</v>
      </c>
      <c r="H16718" t="s">
        <v>34055</v>
      </c>
      <c r="I16718">
        <v>-0.30002626829270201</v>
      </c>
    </row>
    <row r="16719" spans="1:9" x14ac:dyDescent="0.2">
      <c r="A16719" t="s">
        <v>34056</v>
      </c>
      <c r="B16719">
        <v>201.55193234347101</v>
      </c>
      <c r="C16719">
        <v>-0.12384497317543</v>
      </c>
      <c r="D16719">
        <v>0.18409559844630999</v>
      </c>
      <c r="E16719">
        <v>-0.67272098964141502</v>
      </c>
      <c r="F16719">
        <v>0.50112481157040101</v>
      </c>
      <c r="G16719">
        <v>0.95716930362521402</v>
      </c>
      <c r="H16719" t="s">
        <v>34057</v>
      </c>
      <c r="I16719">
        <v>-0.30005409404189698</v>
      </c>
    </row>
    <row r="16720" spans="1:9" x14ac:dyDescent="0.2">
      <c r="A16720" t="s">
        <v>34058</v>
      </c>
      <c r="B16720">
        <v>4.8023777792422901</v>
      </c>
      <c r="C16720">
        <v>-0.31675374093639602</v>
      </c>
      <c r="D16720">
        <v>0.47074135611170898</v>
      </c>
      <c r="E16720">
        <v>-0.672882755729728</v>
      </c>
      <c r="F16720">
        <v>0.50102188365844103</v>
      </c>
      <c r="G16720">
        <v>0.95716557089989196</v>
      </c>
      <c r="H16720" t="s">
        <v>34059</v>
      </c>
      <c r="I16720">
        <v>-0.300143304582765</v>
      </c>
    </row>
    <row r="16721" spans="1:9" x14ac:dyDescent="0.2">
      <c r="A16721" t="s">
        <v>34060</v>
      </c>
      <c r="B16721">
        <v>12.4358289840011</v>
      </c>
      <c r="C16721">
        <v>-0.26152596981377202</v>
      </c>
      <c r="D16721">
        <v>0.38862641209872001</v>
      </c>
      <c r="E16721">
        <v>-0.67294955173386095</v>
      </c>
      <c r="F16721">
        <v>0.50097938621870197</v>
      </c>
      <c r="G16721">
        <v>0.95716557089989196</v>
      </c>
      <c r="H16721" t="s">
        <v>34061</v>
      </c>
      <c r="I16721">
        <v>-0.30018014366498902</v>
      </c>
    </row>
    <row r="16722" spans="1:9" x14ac:dyDescent="0.2">
      <c r="A16722" t="s">
        <v>34062</v>
      </c>
      <c r="B16722">
        <v>1589.87325352618</v>
      </c>
      <c r="C16722">
        <v>-0.12458398791273299</v>
      </c>
      <c r="D16722">
        <v>0.184951959220507</v>
      </c>
      <c r="E16722">
        <v>-0.67360188255264497</v>
      </c>
      <c r="F16722">
        <v>0.50056445599682697</v>
      </c>
      <c r="G16722">
        <v>0.95674225979868399</v>
      </c>
      <c r="H16722" t="s">
        <v>34063</v>
      </c>
      <c r="I16722">
        <v>-0.30053999194810799</v>
      </c>
    </row>
    <row r="16723" spans="1:9" x14ac:dyDescent="0.2">
      <c r="A16723" t="s">
        <v>34064</v>
      </c>
      <c r="B16723">
        <v>201.71441528907201</v>
      </c>
      <c r="C16723">
        <v>-9.7824009923348207E-2</v>
      </c>
      <c r="D16723">
        <v>0.14521241480581501</v>
      </c>
      <c r="E16723">
        <v>-0.67366147759585904</v>
      </c>
      <c r="F16723">
        <v>0.50052655826628401</v>
      </c>
      <c r="G16723">
        <v>0.95674225979868399</v>
      </c>
      <c r="H16723" t="s">
        <v>34065</v>
      </c>
      <c r="I16723">
        <v>-0.300572873624249</v>
      </c>
    </row>
    <row r="16724" spans="1:9" x14ac:dyDescent="0.2">
      <c r="A16724" t="s">
        <v>34066</v>
      </c>
      <c r="B16724">
        <v>1128.4978784704299</v>
      </c>
      <c r="C16724">
        <v>-7.6325761954193397E-2</v>
      </c>
      <c r="D16724">
        <v>0.113288296629502</v>
      </c>
      <c r="E16724">
        <v>-0.67373033424457796</v>
      </c>
      <c r="F16724">
        <v>0.500482772782189</v>
      </c>
      <c r="G16724">
        <v>0.95674225979868399</v>
      </c>
      <c r="H16724" t="s">
        <v>34067</v>
      </c>
      <c r="I16724">
        <v>-0.30061086686477601</v>
      </c>
    </row>
    <row r="16725" spans="1:9" x14ac:dyDescent="0.2">
      <c r="A16725" t="s">
        <v>34068</v>
      </c>
      <c r="B16725">
        <v>171.56994415666199</v>
      </c>
      <c r="C16725">
        <v>-0.18744001469378799</v>
      </c>
      <c r="D16725">
        <v>0.27806401797292801</v>
      </c>
      <c r="E16725">
        <v>-0.67408942753620404</v>
      </c>
      <c r="F16725">
        <v>0.50025446067121704</v>
      </c>
      <c r="G16725">
        <v>0.95674225979868399</v>
      </c>
      <c r="H16725" t="s">
        <v>34069</v>
      </c>
      <c r="I16725">
        <v>-0.30080903015550298</v>
      </c>
    </row>
    <row r="16726" spans="1:9" x14ac:dyDescent="0.2">
      <c r="A16726" t="s">
        <v>34070</v>
      </c>
      <c r="B16726">
        <v>11.8210449603817</v>
      </c>
      <c r="C16726">
        <v>-0.21563757611086401</v>
      </c>
      <c r="D16726">
        <v>0.31987718752604999</v>
      </c>
      <c r="E16726">
        <v>-0.674126147533742</v>
      </c>
      <c r="F16726">
        <v>0.50023111714977297</v>
      </c>
      <c r="G16726">
        <v>0.95674225979868399</v>
      </c>
      <c r="H16726" t="s">
        <v>34071</v>
      </c>
      <c r="I16726">
        <v>-0.300829296239848</v>
      </c>
    </row>
    <row r="16727" spans="1:9" x14ac:dyDescent="0.2">
      <c r="A16727" t="s">
        <v>34072</v>
      </c>
      <c r="B16727">
        <v>1370.2283832227799</v>
      </c>
      <c r="C16727">
        <v>-8.7873778456184895E-2</v>
      </c>
      <c r="D16727">
        <v>0.130270958594814</v>
      </c>
      <c r="E16727">
        <v>-0.67454618745457595</v>
      </c>
      <c r="F16727">
        <v>0.49996413180555699</v>
      </c>
      <c r="G16727">
        <v>0.95659950684541695</v>
      </c>
      <c r="H16727" t="s">
        <v>34073</v>
      </c>
      <c r="I16727">
        <v>-0.30106115149934298</v>
      </c>
    </row>
    <row r="16728" spans="1:9" x14ac:dyDescent="0.2">
      <c r="A16728" t="s">
        <v>34074</v>
      </c>
      <c r="B16728">
        <v>4.8225859770929898</v>
      </c>
      <c r="C16728">
        <v>-0.375457824641098</v>
      </c>
      <c r="D16728">
        <v>0.55658678872477696</v>
      </c>
      <c r="E16728">
        <v>-0.674571930644146</v>
      </c>
      <c r="F16728">
        <v>0.49994777140532998</v>
      </c>
      <c r="G16728">
        <v>0.95659950684541695</v>
      </c>
      <c r="H16728" t="s">
        <v>34075</v>
      </c>
      <c r="I16728">
        <v>-0.30107536321443201</v>
      </c>
    </row>
    <row r="16729" spans="1:9" x14ac:dyDescent="0.2">
      <c r="A16729" t="s">
        <v>34076</v>
      </c>
      <c r="B16729">
        <v>1025.25313837063</v>
      </c>
      <c r="C16729">
        <v>-0.12904061965866301</v>
      </c>
      <c r="D16729">
        <v>0.191113026480839</v>
      </c>
      <c r="E16729">
        <v>-0.67520577762186795</v>
      </c>
      <c r="F16729">
        <v>0.49954503642814302</v>
      </c>
      <c r="G16729">
        <v>0.95650636966600899</v>
      </c>
      <c r="H16729" t="s">
        <v>34077</v>
      </c>
      <c r="I16729">
        <v>-0.30142535190140701</v>
      </c>
    </row>
    <row r="16730" spans="1:9" x14ac:dyDescent="0.2">
      <c r="A16730" t="s">
        <v>34078</v>
      </c>
      <c r="B16730">
        <v>13.441980257268201</v>
      </c>
      <c r="C16730">
        <v>-0.23011501271038301</v>
      </c>
      <c r="D16730">
        <v>0.34064559325462201</v>
      </c>
      <c r="E16730">
        <v>-0.675526169329835</v>
      </c>
      <c r="F16730">
        <v>0.49934153085711402</v>
      </c>
      <c r="G16730">
        <v>0.95629725902887897</v>
      </c>
      <c r="H16730" t="s">
        <v>34079</v>
      </c>
      <c r="I16730">
        <v>-0.30160231162967199</v>
      </c>
    </row>
    <row r="16731" spans="1:9" x14ac:dyDescent="0.2">
      <c r="A16731" t="s">
        <v>34080</v>
      </c>
      <c r="B16731">
        <v>55.951639538602002</v>
      </c>
      <c r="C16731">
        <v>-0.17179462920093799</v>
      </c>
      <c r="D16731">
        <v>0.25428723345058002</v>
      </c>
      <c r="E16731">
        <v>-0.67559282025192802</v>
      </c>
      <c r="F16731">
        <v>0.49929920123136901</v>
      </c>
      <c r="G16731">
        <v>0.95629725902887897</v>
      </c>
      <c r="H16731" t="s">
        <v>34081</v>
      </c>
      <c r="I16731">
        <v>-0.30163912871974802</v>
      </c>
    </row>
    <row r="16732" spans="1:9" x14ac:dyDescent="0.2">
      <c r="A16732" t="s">
        <v>34082</v>
      </c>
      <c r="B16732">
        <v>186.18110415923601</v>
      </c>
      <c r="C16732">
        <v>-0.13243586526486201</v>
      </c>
      <c r="D16732">
        <v>0.19591726489160799</v>
      </c>
      <c r="E16732">
        <v>-0.67597853276551301</v>
      </c>
      <c r="F16732">
        <v>0.49905427481790599</v>
      </c>
      <c r="G16732">
        <v>0.95619855055087699</v>
      </c>
      <c r="H16732" t="s">
        <v>34083</v>
      </c>
      <c r="I16732">
        <v>-0.30185221996353101</v>
      </c>
    </row>
    <row r="16733" spans="1:9" x14ac:dyDescent="0.2">
      <c r="A16733" t="s">
        <v>34084</v>
      </c>
      <c r="B16733">
        <v>816.30598160202703</v>
      </c>
      <c r="C16733">
        <v>-7.8501074571178206E-2</v>
      </c>
      <c r="D16733">
        <v>0.116088796385401</v>
      </c>
      <c r="E16733">
        <v>-0.67621576771770497</v>
      </c>
      <c r="F16733">
        <v>0.49890366297094901</v>
      </c>
      <c r="G16733">
        <v>0.95609060809143598</v>
      </c>
      <c r="H16733" t="s">
        <v>34085</v>
      </c>
      <c r="I16733">
        <v>-0.30198330744139401</v>
      </c>
    </row>
    <row r="16734" spans="1:9" x14ac:dyDescent="0.2">
      <c r="A16734" t="s">
        <v>34086</v>
      </c>
      <c r="B16734">
        <v>4.20078477378763</v>
      </c>
      <c r="C16734">
        <v>-0.33149584747174798</v>
      </c>
      <c r="D16734">
        <v>0.48985737638167298</v>
      </c>
      <c r="E16734">
        <v>-0.67671910938718505</v>
      </c>
      <c r="F16734">
        <v>0.49858418965671603</v>
      </c>
      <c r="G16734">
        <v>0.955959491342666</v>
      </c>
      <c r="H16734" t="s">
        <v>34087</v>
      </c>
      <c r="I16734">
        <v>-0.30226149729977803</v>
      </c>
    </row>
    <row r="16735" spans="1:9" x14ac:dyDescent="0.2">
      <c r="A16735" t="s">
        <v>34088</v>
      </c>
      <c r="B16735">
        <v>137.85409823110999</v>
      </c>
      <c r="C16735">
        <v>-0.122188281071795</v>
      </c>
      <c r="D16735">
        <v>0.18051083864804199</v>
      </c>
      <c r="E16735">
        <v>-0.67690273884348895</v>
      </c>
      <c r="F16735">
        <v>0.49846766626550298</v>
      </c>
      <c r="G16735">
        <v>0.955959491342666</v>
      </c>
      <c r="H16735" t="s">
        <v>34089</v>
      </c>
      <c r="I16735">
        <v>-0.30236300749856299</v>
      </c>
    </row>
    <row r="16736" spans="1:9" x14ac:dyDescent="0.2">
      <c r="A16736" t="s">
        <v>34090</v>
      </c>
      <c r="B16736">
        <v>201.20506280823199</v>
      </c>
      <c r="C16736">
        <v>-0.10737174844599499</v>
      </c>
      <c r="D16736">
        <v>0.15851573268081601</v>
      </c>
      <c r="E16736">
        <v>-0.67735704608069502</v>
      </c>
      <c r="F16736">
        <v>0.49817944458726499</v>
      </c>
      <c r="G16736">
        <v>0.955959491342666</v>
      </c>
      <c r="H16736" t="s">
        <v>34091</v>
      </c>
      <c r="I16736">
        <v>-0.30261419588119098</v>
      </c>
    </row>
    <row r="16737" spans="1:9" x14ac:dyDescent="0.2">
      <c r="A16737" t="s">
        <v>34092</v>
      </c>
      <c r="B16737">
        <v>5.5173573116905503</v>
      </c>
      <c r="C16737">
        <v>-0.30889516793629401</v>
      </c>
      <c r="D16737">
        <v>0.45594617153619899</v>
      </c>
      <c r="E16737">
        <v>-0.677481657309563</v>
      </c>
      <c r="F16737">
        <v>0.49810040420580398</v>
      </c>
      <c r="G16737">
        <v>0.955959491342666</v>
      </c>
      <c r="H16737" t="s">
        <v>34093</v>
      </c>
      <c r="I16737">
        <v>-0.30268310583983299</v>
      </c>
    </row>
    <row r="16738" spans="1:9" x14ac:dyDescent="0.2">
      <c r="A16738" t="s">
        <v>34094</v>
      </c>
      <c r="B16738">
        <v>43.690964302899197</v>
      </c>
      <c r="C16738">
        <v>-0.140557162060131</v>
      </c>
      <c r="D16738">
        <v>0.20746660710494499</v>
      </c>
      <c r="E16738">
        <v>-0.67749294222096901</v>
      </c>
      <c r="F16738">
        <v>0.498093246563166</v>
      </c>
      <c r="G16738">
        <v>0.955959491342666</v>
      </c>
      <c r="H16738" t="s">
        <v>34095</v>
      </c>
      <c r="I16738">
        <v>-0.302689346643915</v>
      </c>
    </row>
    <row r="16739" spans="1:9" x14ac:dyDescent="0.2">
      <c r="A16739" t="s">
        <v>34096</v>
      </c>
      <c r="B16739">
        <v>119.639867415195</v>
      </c>
      <c r="C16739">
        <v>-0.137991829834054</v>
      </c>
      <c r="D16739">
        <v>0.20367940386678801</v>
      </c>
      <c r="E16739">
        <v>-0.67749525584975101</v>
      </c>
      <c r="F16739">
        <v>0.49809177911241298</v>
      </c>
      <c r="G16739">
        <v>0.955959491342666</v>
      </c>
      <c r="H16739" t="s">
        <v>34097</v>
      </c>
      <c r="I16739">
        <v>-0.30269062613667602</v>
      </c>
    </row>
    <row r="16740" spans="1:9" x14ac:dyDescent="0.2">
      <c r="A16740" t="s">
        <v>34098</v>
      </c>
      <c r="B16740">
        <v>12.840378269729699</v>
      </c>
      <c r="C16740">
        <v>-0.23237562620309399</v>
      </c>
      <c r="D16740">
        <v>0.34281117580552101</v>
      </c>
      <c r="E16740">
        <v>-0.67785312324508895</v>
      </c>
      <c r="F16740">
        <v>0.497864824510802</v>
      </c>
      <c r="G16740">
        <v>0.955959491342666</v>
      </c>
      <c r="H16740" t="s">
        <v>34099</v>
      </c>
      <c r="I16740">
        <v>-0.30288855671411302</v>
      </c>
    </row>
    <row r="16741" spans="1:9" x14ac:dyDescent="0.2">
      <c r="A16741" t="s">
        <v>34100</v>
      </c>
      <c r="B16741">
        <v>4.9755626516958902</v>
      </c>
      <c r="C16741">
        <v>-0.33526903720282097</v>
      </c>
      <c r="D16741">
        <v>0.494306639735279</v>
      </c>
      <c r="E16741">
        <v>-0.67826124565587598</v>
      </c>
      <c r="F16741">
        <v>0.49760606605414998</v>
      </c>
      <c r="G16741">
        <v>0.95577119675912203</v>
      </c>
      <c r="H16741" t="s">
        <v>34101</v>
      </c>
      <c r="I16741">
        <v>-0.303114334029081</v>
      </c>
    </row>
    <row r="16742" spans="1:9" x14ac:dyDescent="0.2">
      <c r="A16742" t="s">
        <v>34102</v>
      </c>
      <c r="B16742">
        <v>10.327897372999001</v>
      </c>
      <c r="C16742">
        <v>-0.236914302725801</v>
      </c>
      <c r="D16742">
        <v>0.349152707180718</v>
      </c>
      <c r="E16742">
        <v>-0.67854064383117096</v>
      </c>
      <c r="F16742">
        <v>0.49742896284933702</v>
      </c>
      <c r="G16742">
        <v>0.95570253419277296</v>
      </c>
      <c r="H16742" t="s">
        <v>34103</v>
      </c>
      <c r="I16742">
        <v>-0.30326893149179501</v>
      </c>
    </row>
    <row r="16743" spans="1:9" x14ac:dyDescent="0.2">
      <c r="A16743" t="s">
        <v>34104</v>
      </c>
      <c r="B16743">
        <v>2.8939577729660702</v>
      </c>
      <c r="C16743">
        <v>-0.43119173196654298</v>
      </c>
      <c r="D16743">
        <v>0.63546205206306094</v>
      </c>
      <c r="E16743">
        <v>-0.67854835794939505</v>
      </c>
      <c r="F16743">
        <v>0.49742407354753199</v>
      </c>
      <c r="G16743">
        <v>0.95570253419277296</v>
      </c>
      <c r="H16743" t="s">
        <v>34105</v>
      </c>
      <c r="I16743">
        <v>-0.30327320025656102</v>
      </c>
    </row>
    <row r="16744" spans="1:9" x14ac:dyDescent="0.2">
      <c r="A16744" t="s">
        <v>34106</v>
      </c>
      <c r="B16744">
        <v>204.189932615153</v>
      </c>
      <c r="C16744">
        <v>-0.108929193187076</v>
      </c>
      <c r="D16744">
        <v>0.16038247490921001</v>
      </c>
      <c r="E16744">
        <v>-0.67918388994021195</v>
      </c>
      <c r="F16744">
        <v>0.49702135357623001</v>
      </c>
      <c r="G16744">
        <v>0.95528135265674896</v>
      </c>
      <c r="H16744" t="s">
        <v>34107</v>
      </c>
      <c r="I16744">
        <v>-0.303624952230232</v>
      </c>
    </row>
    <row r="16745" spans="1:9" x14ac:dyDescent="0.2">
      <c r="A16745" t="s">
        <v>34108</v>
      </c>
      <c r="B16745">
        <v>5.1136236680784899</v>
      </c>
      <c r="C16745">
        <v>-0.36220700004273299</v>
      </c>
      <c r="D16745">
        <v>0.53329501142408198</v>
      </c>
      <c r="E16745">
        <v>-0.67918692709222195</v>
      </c>
      <c r="F16745">
        <v>0.49701942942976401</v>
      </c>
      <c r="G16745">
        <v>0.95528135265674896</v>
      </c>
      <c r="H16745" t="s">
        <v>34109</v>
      </c>
      <c r="I16745">
        <v>-0.30362663354191799</v>
      </c>
    </row>
    <row r="16746" spans="1:9" x14ac:dyDescent="0.2">
      <c r="A16746" t="s">
        <v>34110</v>
      </c>
      <c r="B16746">
        <v>228.63323226225901</v>
      </c>
      <c r="C16746">
        <v>-0.103682555250054</v>
      </c>
      <c r="D16746">
        <v>0.15261284209376599</v>
      </c>
      <c r="E16746">
        <v>-0.67938290007305902</v>
      </c>
      <c r="F16746">
        <v>0.49689528179672499</v>
      </c>
      <c r="G16746">
        <v>0.95525420094203395</v>
      </c>
      <c r="H16746" t="s">
        <v>34111</v>
      </c>
      <c r="I16746">
        <v>-0.30373512702056699</v>
      </c>
    </row>
    <row r="16747" spans="1:9" x14ac:dyDescent="0.2">
      <c r="A16747" t="s">
        <v>34112</v>
      </c>
      <c r="B16747">
        <v>6.1162582260141596</v>
      </c>
      <c r="C16747">
        <v>-0.27608534764658399</v>
      </c>
      <c r="D16747">
        <v>0.40616407430674001</v>
      </c>
      <c r="E16747">
        <v>-0.67973847297504097</v>
      </c>
      <c r="F16747">
        <v>0.49667007083327103</v>
      </c>
      <c r="G16747">
        <v>0.95505868853917597</v>
      </c>
      <c r="H16747" t="s">
        <v>34113</v>
      </c>
      <c r="I16747">
        <v>-0.30393200965160599</v>
      </c>
    </row>
    <row r="16748" spans="1:9" x14ac:dyDescent="0.2">
      <c r="A16748" t="s">
        <v>34114</v>
      </c>
      <c r="B16748">
        <v>44.001720484693102</v>
      </c>
      <c r="C16748">
        <v>-0.152282055100048</v>
      </c>
      <c r="D16748">
        <v>0.22399073809837999</v>
      </c>
      <c r="E16748">
        <v>-0.67985871377040397</v>
      </c>
      <c r="F16748">
        <v>0.49659392564091498</v>
      </c>
      <c r="G16748">
        <v>0.95505868853917597</v>
      </c>
      <c r="H16748" t="s">
        <v>34115</v>
      </c>
      <c r="I16748">
        <v>-0.30399859705846999</v>
      </c>
    </row>
    <row r="16749" spans="1:9" x14ac:dyDescent="0.2">
      <c r="A16749" t="s">
        <v>34116</v>
      </c>
      <c r="B16749">
        <v>120.721222761326</v>
      </c>
      <c r="C16749">
        <v>-0.16472881783523399</v>
      </c>
      <c r="D16749">
        <v>0.24226280468461101</v>
      </c>
      <c r="E16749">
        <v>-0.67995917924621296</v>
      </c>
      <c r="F16749">
        <v>0.49653030838814399</v>
      </c>
      <c r="G16749">
        <v>0.95505868853917597</v>
      </c>
      <c r="H16749" t="s">
        <v>34116</v>
      </c>
      <c r="I16749">
        <v>-0.30405423686852401</v>
      </c>
    </row>
    <row r="16750" spans="1:9" x14ac:dyDescent="0.2">
      <c r="A16750" t="s">
        <v>34117</v>
      </c>
      <c r="B16750">
        <v>67.347629516012205</v>
      </c>
      <c r="C16750">
        <v>-9.3251557723318695E-2</v>
      </c>
      <c r="D16750">
        <v>0.13713663136089499</v>
      </c>
      <c r="E16750">
        <v>-0.67999014412067305</v>
      </c>
      <c r="F16750">
        <v>0.49651070153104199</v>
      </c>
      <c r="G16750">
        <v>0.95505868853917597</v>
      </c>
      <c r="H16750" t="s">
        <v>34118</v>
      </c>
      <c r="I16750">
        <v>-0.30407138651242099</v>
      </c>
    </row>
    <row r="16751" spans="1:9" x14ac:dyDescent="0.2">
      <c r="A16751" t="s">
        <v>34119</v>
      </c>
      <c r="B16751">
        <v>828.81018572897904</v>
      </c>
      <c r="C16751">
        <v>-0.12042134948012299</v>
      </c>
      <c r="D16751">
        <v>0.177090648037982</v>
      </c>
      <c r="E16751">
        <v>-0.67999835572511702</v>
      </c>
      <c r="F16751">
        <v>0.49650550203925597</v>
      </c>
      <c r="G16751">
        <v>0.95505868853917597</v>
      </c>
      <c r="H16751" t="s">
        <v>34120</v>
      </c>
      <c r="I16751">
        <v>-0.30407593449579401</v>
      </c>
    </row>
    <row r="16752" spans="1:9" x14ac:dyDescent="0.2">
      <c r="A16752" t="s">
        <v>34121</v>
      </c>
      <c r="B16752">
        <v>4.9451725709670598</v>
      </c>
      <c r="C16752">
        <v>-0.37671536730003602</v>
      </c>
      <c r="D16752">
        <v>0.55395881017681903</v>
      </c>
      <c r="E16752">
        <v>-0.68004219876887895</v>
      </c>
      <c r="F16752">
        <v>0.49647774162862601</v>
      </c>
      <c r="G16752">
        <v>0.95505868853917597</v>
      </c>
      <c r="H16752" t="s">
        <v>34122</v>
      </c>
      <c r="I16752">
        <v>-0.30410021726840297</v>
      </c>
    </row>
    <row r="16753" spans="1:9" x14ac:dyDescent="0.2">
      <c r="A16753" t="s">
        <v>34123</v>
      </c>
      <c r="B16753">
        <v>445.53280839212198</v>
      </c>
      <c r="C16753">
        <v>-0.136167165139782</v>
      </c>
      <c r="D16753">
        <v>0.20023243364957699</v>
      </c>
      <c r="E16753">
        <v>-0.68004549841353501</v>
      </c>
      <c r="F16753">
        <v>0.496475652402731</v>
      </c>
      <c r="G16753">
        <v>0.95505868853917597</v>
      </c>
      <c r="H16753" t="s">
        <v>34124</v>
      </c>
      <c r="I16753">
        <v>-0.30410204482502901</v>
      </c>
    </row>
    <row r="16754" spans="1:9" x14ac:dyDescent="0.2">
      <c r="A16754" t="s">
        <v>34125</v>
      </c>
      <c r="B16754">
        <v>239.95410343940401</v>
      </c>
      <c r="C16754">
        <v>-0.11230228518890201</v>
      </c>
      <c r="D16754">
        <v>0.165115219712161</v>
      </c>
      <c r="E16754">
        <v>-0.68014496413276804</v>
      </c>
      <c r="F16754">
        <v>0.49641267619878998</v>
      </c>
      <c r="G16754">
        <v>0.95505868853917597</v>
      </c>
      <c r="H16754" t="s">
        <v>34126</v>
      </c>
      <c r="I16754">
        <v>-0.30415713705869002</v>
      </c>
    </row>
    <row r="16755" spans="1:9" x14ac:dyDescent="0.2">
      <c r="A16755" t="s">
        <v>34127</v>
      </c>
      <c r="B16755">
        <v>8.0684400766097806</v>
      </c>
      <c r="C16755">
        <v>-0.31582567268949802</v>
      </c>
      <c r="D16755">
        <v>0.46430570960316297</v>
      </c>
      <c r="E16755">
        <v>-0.680210615888034</v>
      </c>
      <c r="F16755">
        <v>0.49637111146462298</v>
      </c>
      <c r="G16755">
        <v>0.95505868853917597</v>
      </c>
      <c r="H16755" t="s">
        <v>34128</v>
      </c>
      <c r="I16755">
        <v>-0.30419350214628599</v>
      </c>
    </row>
    <row r="16756" spans="1:9" x14ac:dyDescent="0.2">
      <c r="A16756" t="s">
        <v>34129</v>
      </c>
      <c r="B16756">
        <v>591.019957617248</v>
      </c>
      <c r="C16756">
        <v>-0.14080171872494901</v>
      </c>
      <c r="D16756">
        <v>0.206942266408808</v>
      </c>
      <c r="E16756">
        <v>-0.68039130511308898</v>
      </c>
      <c r="F16756">
        <v>0.49625672502752299</v>
      </c>
      <c r="G16756">
        <v>0.95505868853917597</v>
      </c>
      <c r="H16756" t="s">
        <v>34130</v>
      </c>
      <c r="I16756">
        <v>-0.30429359484332902</v>
      </c>
    </row>
    <row r="16757" spans="1:9" x14ac:dyDescent="0.2">
      <c r="A16757" t="s">
        <v>34131</v>
      </c>
      <c r="B16757">
        <v>130.43022149658</v>
      </c>
      <c r="C16757">
        <v>-0.124829777005716</v>
      </c>
      <c r="D16757">
        <v>0.183405430168605</v>
      </c>
      <c r="E16757">
        <v>-0.68062203442373304</v>
      </c>
      <c r="F16757">
        <v>0.496110680845813</v>
      </c>
      <c r="G16757">
        <v>0.95505868853917597</v>
      </c>
      <c r="H16757" t="s">
        <v>34132</v>
      </c>
      <c r="I16757">
        <v>-0.304421422868137</v>
      </c>
    </row>
    <row r="16758" spans="1:9" x14ac:dyDescent="0.2">
      <c r="A16758" t="s">
        <v>34133</v>
      </c>
      <c r="B16758">
        <v>533.87062512464001</v>
      </c>
      <c r="C16758">
        <v>-0.13528885111573299</v>
      </c>
      <c r="D16758">
        <v>0.19874244268420799</v>
      </c>
      <c r="E16758">
        <v>-0.68072450599140299</v>
      </c>
      <c r="F16758">
        <v>0.49604582701582201</v>
      </c>
      <c r="G16758">
        <v>0.95505868853917597</v>
      </c>
      <c r="H16758" t="s">
        <v>34134</v>
      </c>
      <c r="I16758">
        <v>-0.30447819951640198</v>
      </c>
    </row>
    <row r="16759" spans="1:9" x14ac:dyDescent="0.2">
      <c r="A16759" t="s">
        <v>34135</v>
      </c>
      <c r="B16759">
        <v>1405.1732890420201</v>
      </c>
      <c r="C16759">
        <v>-0.17915406872379999</v>
      </c>
      <c r="D16759">
        <v>0.26316921143838401</v>
      </c>
      <c r="E16759">
        <v>-0.68075618627502399</v>
      </c>
      <c r="F16759">
        <v>0.49602577761122402</v>
      </c>
      <c r="G16759">
        <v>0.95505868853917597</v>
      </c>
      <c r="H16759" t="s">
        <v>34136</v>
      </c>
      <c r="I16759">
        <v>-0.304495753381957</v>
      </c>
    </row>
    <row r="16760" spans="1:9" x14ac:dyDescent="0.2">
      <c r="A16760" t="s">
        <v>34137</v>
      </c>
      <c r="B16760">
        <v>96.754817841737406</v>
      </c>
      <c r="C16760">
        <v>-0.129824355993713</v>
      </c>
      <c r="D16760">
        <v>0.19070524518979501</v>
      </c>
      <c r="E16760">
        <v>-0.68075923063630595</v>
      </c>
      <c r="F16760">
        <v>0.496023850958344</v>
      </c>
      <c r="G16760">
        <v>0.95505868853917597</v>
      </c>
      <c r="H16760" t="s">
        <v>34138</v>
      </c>
      <c r="I16760">
        <v>-0.30449744026271303</v>
      </c>
    </row>
    <row r="16761" spans="1:9" x14ac:dyDescent="0.2">
      <c r="A16761" t="s">
        <v>34139</v>
      </c>
      <c r="B16761">
        <v>81.580560980248606</v>
      </c>
      <c r="C16761">
        <v>-0.127822254492548</v>
      </c>
      <c r="D16761">
        <v>0.18775846221022099</v>
      </c>
      <c r="E16761">
        <v>-0.68078025878499904</v>
      </c>
      <c r="F16761">
        <v>0.49601054320426402</v>
      </c>
      <c r="G16761">
        <v>0.95505868853917597</v>
      </c>
      <c r="H16761" t="s">
        <v>34140</v>
      </c>
      <c r="I16761">
        <v>-0.30450909204454202</v>
      </c>
    </row>
    <row r="16762" spans="1:9" x14ac:dyDescent="0.2">
      <c r="A16762" t="s">
        <v>34141</v>
      </c>
      <c r="B16762">
        <v>875.21998555071696</v>
      </c>
      <c r="C16762">
        <v>-0.15344083122225399</v>
      </c>
      <c r="D16762">
        <v>0.22520342321456299</v>
      </c>
      <c r="E16762">
        <v>-0.68134324528478896</v>
      </c>
      <c r="F16762">
        <v>0.49565432562066902</v>
      </c>
      <c r="G16762">
        <v>0.95505868853917597</v>
      </c>
      <c r="H16762" t="s">
        <v>34142</v>
      </c>
      <c r="I16762">
        <v>-0.30482109934142199</v>
      </c>
    </row>
    <row r="16763" spans="1:9" x14ac:dyDescent="0.2">
      <c r="A16763" t="s">
        <v>34143</v>
      </c>
      <c r="B16763">
        <v>571.92280706095505</v>
      </c>
      <c r="C16763">
        <v>-0.18830938090716301</v>
      </c>
      <c r="D16763">
        <v>0.276333429075454</v>
      </c>
      <c r="E16763">
        <v>-0.68145711337640702</v>
      </c>
      <c r="F16763">
        <v>0.49558229464585601</v>
      </c>
      <c r="G16763">
        <v>0.95505868853917597</v>
      </c>
      <c r="H16763" t="s">
        <v>34144</v>
      </c>
      <c r="I16763">
        <v>-0.30488421778217101</v>
      </c>
    </row>
    <row r="16764" spans="1:9" x14ac:dyDescent="0.2">
      <c r="A16764" t="s">
        <v>34145</v>
      </c>
      <c r="B16764">
        <v>14.311982735322401</v>
      </c>
      <c r="C16764">
        <v>-0.201216709194079</v>
      </c>
      <c r="D16764">
        <v>0.29527139896877802</v>
      </c>
      <c r="E16764">
        <v>-0.68146359551524205</v>
      </c>
      <c r="F16764">
        <v>0.49557819432567701</v>
      </c>
      <c r="G16764">
        <v>0.95505868853917597</v>
      </c>
      <c r="H16764" t="s">
        <v>34146</v>
      </c>
      <c r="I16764">
        <v>-0.304887811037648</v>
      </c>
    </row>
    <row r="16765" spans="1:9" x14ac:dyDescent="0.2">
      <c r="A16765" t="s">
        <v>34147</v>
      </c>
      <c r="B16765">
        <v>6.35500608837188</v>
      </c>
      <c r="C16765">
        <v>-0.26428448143525302</v>
      </c>
      <c r="D16765">
        <v>0.387598760845907</v>
      </c>
      <c r="E16765">
        <v>-0.681850687186075</v>
      </c>
      <c r="F16765">
        <v>0.49533336974536901</v>
      </c>
      <c r="G16765">
        <v>0.95505868853917597</v>
      </c>
      <c r="H16765" t="s">
        <v>34148</v>
      </c>
      <c r="I16765">
        <v>-0.30510241337004801</v>
      </c>
    </row>
    <row r="16766" spans="1:9" x14ac:dyDescent="0.2">
      <c r="A16766" t="s">
        <v>34149</v>
      </c>
      <c r="B16766">
        <v>1871.0345474831199</v>
      </c>
      <c r="C16766">
        <v>-0.127119679575074</v>
      </c>
      <c r="D16766">
        <v>0.18641358278998099</v>
      </c>
      <c r="E16766">
        <v>-0.68192283884319105</v>
      </c>
      <c r="F16766">
        <v>0.49528774299748002</v>
      </c>
      <c r="G16766">
        <v>0.95505868853917597</v>
      </c>
      <c r="H16766" t="s">
        <v>34150</v>
      </c>
      <c r="I16766">
        <v>-0.30514241947247001</v>
      </c>
    </row>
    <row r="16767" spans="1:9" x14ac:dyDescent="0.2">
      <c r="A16767" t="s">
        <v>34151</v>
      </c>
      <c r="B16767">
        <v>32.744737074411603</v>
      </c>
      <c r="C16767">
        <v>-0.22179030181909601</v>
      </c>
      <c r="D16767">
        <v>0.325192407093856</v>
      </c>
      <c r="E16767">
        <v>-0.68202792248800403</v>
      </c>
      <c r="F16767">
        <v>0.49522129497086098</v>
      </c>
      <c r="G16767">
        <v>0.95505868853917597</v>
      </c>
      <c r="H16767" t="s">
        <v>34152</v>
      </c>
      <c r="I16767">
        <v>-0.30520068852450499</v>
      </c>
    </row>
    <row r="16768" spans="1:9" x14ac:dyDescent="0.2">
      <c r="A16768" t="s">
        <v>34153</v>
      </c>
      <c r="B16768">
        <v>54.6466288341392</v>
      </c>
      <c r="C16768">
        <v>-0.148693896047779</v>
      </c>
      <c r="D16768">
        <v>0.21795680016118399</v>
      </c>
      <c r="E16768">
        <v>-0.68221728313967001</v>
      </c>
      <c r="F16768">
        <v>0.495101567697944</v>
      </c>
      <c r="G16768">
        <v>0.95505868853917597</v>
      </c>
      <c r="H16768" t="s">
        <v>34154</v>
      </c>
      <c r="I16768">
        <v>-0.30530569850897599</v>
      </c>
    </row>
    <row r="16769" spans="1:9" x14ac:dyDescent="0.2">
      <c r="A16769" t="s">
        <v>34155</v>
      </c>
      <c r="B16769">
        <v>961.63137647874203</v>
      </c>
      <c r="C16769">
        <v>-0.106414645775242</v>
      </c>
      <c r="D16769">
        <v>0.155968839028677</v>
      </c>
      <c r="E16769">
        <v>-0.68228145082028802</v>
      </c>
      <c r="F16769">
        <v>0.49506099983440799</v>
      </c>
      <c r="G16769">
        <v>0.95505868853917597</v>
      </c>
      <c r="H16769" t="s">
        <v>34156</v>
      </c>
      <c r="I16769">
        <v>-0.30534128539109801</v>
      </c>
    </row>
    <row r="16770" spans="1:9" x14ac:dyDescent="0.2">
      <c r="A16770" t="s">
        <v>34157</v>
      </c>
      <c r="B16770">
        <v>778.14495462108505</v>
      </c>
      <c r="C16770">
        <v>-0.100154141694883</v>
      </c>
      <c r="D16770">
        <v>0.146791514490131</v>
      </c>
      <c r="E16770">
        <v>-0.68228836007830596</v>
      </c>
      <c r="F16770">
        <v>0.49505663179371101</v>
      </c>
      <c r="G16770">
        <v>0.95505868853917597</v>
      </c>
      <c r="H16770" t="s">
        <v>34158</v>
      </c>
      <c r="I16770">
        <v>-0.30534511729128899</v>
      </c>
    </row>
    <row r="16771" spans="1:9" x14ac:dyDescent="0.2">
      <c r="A16771" t="s">
        <v>34159</v>
      </c>
      <c r="B16771">
        <v>9.6960467623404103</v>
      </c>
      <c r="C16771">
        <v>-0.24756670245559201</v>
      </c>
      <c r="D16771">
        <v>0.36282492285589502</v>
      </c>
      <c r="E16771">
        <v>-0.68233102761223297</v>
      </c>
      <c r="F16771">
        <v>0.49502965778695401</v>
      </c>
      <c r="G16771">
        <v>0.95505868853917597</v>
      </c>
      <c r="H16771" t="s">
        <v>34160</v>
      </c>
      <c r="I16771">
        <v>-0.30536878121314298</v>
      </c>
    </row>
    <row r="16772" spans="1:9" x14ac:dyDescent="0.2">
      <c r="A16772" t="s">
        <v>34161</v>
      </c>
      <c r="B16772">
        <v>406.37602281077301</v>
      </c>
      <c r="C16772">
        <v>-8.8919124258401303E-2</v>
      </c>
      <c r="D16772">
        <v>0.130309183955542</v>
      </c>
      <c r="E16772">
        <v>-0.68237035609660601</v>
      </c>
      <c r="F16772">
        <v>0.49500479539089498</v>
      </c>
      <c r="G16772">
        <v>0.95505868853917597</v>
      </c>
      <c r="H16772" t="s">
        <v>34162</v>
      </c>
      <c r="I16772">
        <v>-0.30539059379023598</v>
      </c>
    </row>
    <row r="16773" spans="1:9" x14ac:dyDescent="0.2">
      <c r="A16773" t="s">
        <v>34163</v>
      </c>
      <c r="B16773">
        <v>86.663244512367598</v>
      </c>
      <c r="C16773">
        <v>-0.20823795262845701</v>
      </c>
      <c r="D16773">
        <v>0.30515467856341999</v>
      </c>
      <c r="E16773">
        <v>-0.68240131073454802</v>
      </c>
      <c r="F16773">
        <v>0.49498522718159099</v>
      </c>
      <c r="G16773">
        <v>0.95505868853917597</v>
      </c>
      <c r="H16773" t="s">
        <v>34164</v>
      </c>
      <c r="I16773">
        <v>-0.305407762378058</v>
      </c>
    </row>
    <row r="16774" spans="1:9" x14ac:dyDescent="0.2">
      <c r="A16774" t="s">
        <v>34165</v>
      </c>
      <c r="B16774">
        <v>601.94735322243696</v>
      </c>
      <c r="C16774">
        <v>-0.11545055495081701</v>
      </c>
      <c r="D16774">
        <v>0.169081158062516</v>
      </c>
      <c r="E16774">
        <v>-0.68281147511498996</v>
      </c>
      <c r="F16774">
        <v>0.49472597768455401</v>
      </c>
      <c r="G16774">
        <v>0.95505868853917597</v>
      </c>
      <c r="H16774" t="s">
        <v>34166</v>
      </c>
      <c r="I16774">
        <v>-0.30563528456437</v>
      </c>
    </row>
    <row r="16775" spans="1:9" x14ac:dyDescent="0.2">
      <c r="A16775" t="s">
        <v>34167</v>
      </c>
      <c r="B16775">
        <v>5.8539544051500698</v>
      </c>
      <c r="C16775">
        <v>-0.33055224953558299</v>
      </c>
      <c r="D16775">
        <v>0.48406027975150601</v>
      </c>
      <c r="E16775">
        <v>-0.68287414473518204</v>
      </c>
      <c r="F16775">
        <v>0.49468637296469598</v>
      </c>
      <c r="G16775">
        <v>0.95505868853917597</v>
      </c>
      <c r="H16775" t="s">
        <v>34168</v>
      </c>
      <c r="I16775">
        <v>-0.30567005290193899</v>
      </c>
    </row>
    <row r="16776" spans="1:9" x14ac:dyDescent="0.2">
      <c r="A16776" t="s">
        <v>34169</v>
      </c>
      <c r="B16776">
        <v>3.2215816668442998</v>
      </c>
      <c r="C16776">
        <v>-0.49965949654560698</v>
      </c>
      <c r="D16776">
        <v>0.73061151249360901</v>
      </c>
      <c r="E16776">
        <v>-0.683892175255009</v>
      </c>
      <c r="F16776">
        <v>0.49404325541016603</v>
      </c>
      <c r="G16776">
        <v>0.95505868853917597</v>
      </c>
      <c r="H16776" t="s">
        <v>34170</v>
      </c>
      <c r="I16776">
        <v>-0.30623502523921198</v>
      </c>
    </row>
    <row r="16777" spans="1:9" x14ac:dyDescent="0.2">
      <c r="A16777" t="s">
        <v>34171</v>
      </c>
      <c r="B16777">
        <v>4.9973173014927603</v>
      </c>
      <c r="C16777">
        <v>-0.32341825455947998</v>
      </c>
      <c r="D16777">
        <v>0.47289826219152797</v>
      </c>
      <c r="E16777">
        <v>-0.68390662520238299</v>
      </c>
      <c r="F16777">
        <v>0.49403413020644199</v>
      </c>
      <c r="G16777">
        <v>0.95505868853917597</v>
      </c>
      <c r="H16777" t="s">
        <v>34172</v>
      </c>
      <c r="I16777">
        <v>-0.306243046929985</v>
      </c>
    </row>
    <row r="16778" spans="1:9" x14ac:dyDescent="0.2">
      <c r="A16778" t="s">
        <v>34173</v>
      </c>
      <c r="B16778">
        <v>467.78536149985899</v>
      </c>
      <c r="C16778">
        <v>-0.106130616861784</v>
      </c>
      <c r="D16778">
        <v>0.15490263312400901</v>
      </c>
      <c r="E16778">
        <v>-0.68514404643348203</v>
      </c>
      <c r="F16778">
        <v>0.493253028016293</v>
      </c>
      <c r="G16778">
        <v>0.95478294072599701</v>
      </c>
      <c r="H16778" t="s">
        <v>34174</v>
      </c>
      <c r="I16778">
        <v>-0.30693023999015401</v>
      </c>
    </row>
    <row r="16779" spans="1:9" x14ac:dyDescent="0.2">
      <c r="A16779" t="s">
        <v>34175</v>
      </c>
      <c r="B16779">
        <v>941.94583100694297</v>
      </c>
      <c r="C16779">
        <v>-8.58656827644277E-2</v>
      </c>
      <c r="D16779">
        <v>0.12517480349672999</v>
      </c>
      <c r="E16779">
        <v>-0.68596618780927998</v>
      </c>
      <c r="F16779">
        <v>0.49273443049503501</v>
      </c>
      <c r="G16779">
        <v>0.95454942251488095</v>
      </c>
      <c r="H16779" t="s">
        <v>34176</v>
      </c>
      <c r="I16779">
        <v>-0.30738708974140699</v>
      </c>
    </row>
    <row r="16780" spans="1:9" x14ac:dyDescent="0.2">
      <c r="A16780" t="s">
        <v>34177</v>
      </c>
      <c r="B16780">
        <v>3.4705408908437998</v>
      </c>
      <c r="C16780">
        <v>-0.35376125730514402</v>
      </c>
      <c r="D16780">
        <v>0.51550656306935705</v>
      </c>
      <c r="E16780">
        <v>-0.68624006491561995</v>
      </c>
      <c r="F16780">
        <v>0.49256173681585802</v>
      </c>
      <c r="G16780">
        <v>0.95443729149763401</v>
      </c>
      <c r="H16780" t="s">
        <v>34178</v>
      </c>
      <c r="I16780">
        <v>-0.30753932805346501</v>
      </c>
    </row>
    <row r="16781" spans="1:9" x14ac:dyDescent="0.2">
      <c r="A16781" t="s">
        <v>34179</v>
      </c>
      <c r="B16781">
        <v>8.18662572130191</v>
      </c>
      <c r="C16781">
        <v>-0.25982788957732</v>
      </c>
      <c r="D16781">
        <v>0.37847937226820599</v>
      </c>
      <c r="E16781">
        <v>-0.68650475723468296</v>
      </c>
      <c r="F16781">
        <v>0.49239486545959998</v>
      </c>
      <c r="G16781">
        <v>0.95442102854122002</v>
      </c>
      <c r="H16781" t="s">
        <v>34180</v>
      </c>
      <c r="I16781">
        <v>-0.30768648440479401</v>
      </c>
    </row>
    <row r="16782" spans="1:9" x14ac:dyDescent="0.2">
      <c r="A16782" t="s">
        <v>34181</v>
      </c>
      <c r="B16782">
        <v>288.38959374897098</v>
      </c>
      <c r="C16782">
        <v>-0.114031027163085</v>
      </c>
      <c r="D16782">
        <v>0.16603716130273499</v>
      </c>
      <c r="E16782">
        <v>-0.68678015372216805</v>
      </c>
      <c r="F16782">
        <v>0.49222127800268201</v>
      </c>
      <c r="G16782">
        <v>0.95419326978193597</v>
      </c>
      <c r="H16782" t="s">
        <v>34182</v>
      </c>
      <c r="I16782">
        <v>-0.30783961631502799</v>
      </c>
    </row>
    <row r="16783" spans="1:9" x14ac:dyDescent="0.2">
      <c r="A16783" t="s">
        <v>34183</v>
      </c>
      <c r="B16783">
        <v>1365.26908919585</v>
      </c>
      <c r="C16783">
        <v>-0.100636692861736</v>
      </c>
      <c r="D16783">
        <v>0.14649974799704901</v>
      </c>
      <c r="E16783">
        <v>-0.68694106466151195</v>
      </c>
      <c r="F16783">
        <v>0.49211986808045499</v>
      </c>
      <c r="G16783">
        <v>0.954087868885096</v>
      </c>
      <c r="H16783" t="s">
        <v>34184</v>
      </c>
      <c r="I16783">
        <v>-0.307929101083524</v>
      </c>
    </row>
    <row r="16784" spans="1:9" x14ac:dyDescent="0.2">
      <c r="A16784" t="s">
        <v>34185</v>
      </c>
      <c r="B16784">
        <v>842.99471711711396</v>
      </c>
      <c r="C16784">
        <v>-0.16944885466062901</v>
      </c>
      <c r="D16784">
        <v>0.246472793705761</v>
      </c>
      <c r="E16784">
        <v>-0.68749516777465103</v>
      </c>
      <c r="F16784">
        <v>0.49177074481178401</v>
      </c>
      <c r="G16784">
        <v>0.95392814591307895</v>
      </c>
      <c r="H16784" t="s">
        <v>34186</v>
      </c>
      <c r="I16784">
        <v>-0.30823731078380001</v>
      </c>
    </row>
    <row r="16785" spans="1:9" x14ac:dyDescent="0.2">
      <c r="A16785" t="s">
        <v>34187</v>
      </c>
      <c r="B16785">
        <v>14.9674876280543</v>
      </c>
      <c r="C16785">
        <v>-0.21465503180440701</v>
      </c>
      <c r="D16785">
        <v>0.31220570039453299</v>
      </c>
      <c r="E16785">
        <v>-0.68754360196866404</v>
      </c>
      <c r="F16785">
        <v>0.49174023423976299</v>
      </c>
      <c r="G16785">
        <v>0.95392814591307895</v>
      </c>
      <c r="H16785" t="s">
        <v>34188</v>
      </c>
      <c r="I16785">
        <v>-0.30826425623403803</v>
      </c>
    </row>
    <row r="16786" spans="1:9" x14ac:dyDescent="0.2">
      <c r="A16786" t="s">
        <v>34189</v>
      </c>
      <c r="B16786">
        <v>23.6643936696439</v>
      </c>
      <c r="C16786">
        <v>-0.164041768553878</v>
      </c>
      <c r="D16786">
        <v>0.23857914820395501</v>
      </c>
      <c r="E16786">
        <v>-0.68757797900109496</v>
      </c>
      <c r="F16786">
        <v>0.49171857943396802</v>
      </c>
      <c r="G16786">
        <v>0.95392814591307895</v>
      </c>
      <c r="H16786" t="s">
        <v>34190</v>
      </c>
      <c r="I16786">
        <v>-0.30828338171755498</v>
      </c>
    </row>
    <row r="16787" spans="1:9" x14ac:dyDescent="0.2">
      <c r="A16787" t="s">
        <v>34191</v>
      </c>
      <c r="B16787">
        <v>6.68883965827116</v>
      </c>
      <c r="C16787">
        <v>-0.26695770176195099</v>
      </c>
      <c r="D16787">
        <v>0.38824258384669202</v>
      </c>
      <c r="E16787">
        <v>-0.68760541184571999</v>
      </c>
      <c r="F16787">
        <v>0.49170129928330902</v>
      </c>
      <c r="G16787">
        <v>0.95392814591307895</v>
      </c>
      <c r="H16787" t="s">
        <v>34192</v>
      </c>
      <c r="I16787">
        <v>-0.30829864411816399</v>
      </c>
    </row>
    <row r="16788" spans="1:9" x14ac:dyDescent="0.2">
      <c r="A16788" t="s">
        <v>34193</v>
      </c>
      <c r="B16788">
        <v>204.37202328619099</v>
      </c>
      <c r="C16788">
        <v>-8.9952710808749503E-2</v>
      </c>
      <c r="D16788">
        <v>0.130785218302748</v>
      </c>
      <c r="E16788">
        <v>-0.68778958338030904</v>
      </c>
      <c r="F16788">
        <v>0.491585296718762</v>
      </c>
      <c r="G16788">
        <v>0.95392814591307895</v>
      </c>
      <c r="H16788" t="s">
        <v>34194</v>
      </c>
      <c r="I16788">
        <v>-0.308401115308371</v>
      </c>
    </row>
    <row r="16789" spans="1:9" x14ac:dyDescent="0.2">
      <c r="A16789" t="s">
        <v>34195</v>
      </c>
      <c r="B16789">
        <v>4.7197399032332701</v>
      </c>
      <c r="C16789">
        <v>-0.35455627984719501</v>
      </c>
      <c r="D16789">
        <v>0.51515940579884101</v>
      </c>
      <c r="E16789">
        <v>-0.68824576598265996</v>
      </c>
      <c r="F16789">
        <v>0.49129802812193002</v>
      </c>
      <c r="G16789">
        <v>0.95392814591307895</v>
      </c>
      <c r="H16789" t="s">
        <v>34196</v>
      </c>
      <c r="I16789">
        <v>-0.30865497894981803</v>
      </c>
    </row>
    <row r="16790" spans="1:9" x14ac:dyDescent="0.2">
      <c r="A16790" t="s">
        <v>34197</v>
      </c>
      <c r="B16790">
        <v>233.357263227338</v>
      </c>
      <c r="C16790">
        <v>-0.156597313305125</v>
      </c>
      <c r="D16790">
        <v>0.227404201209363</v>
      </c>
      <c r="E16790">
        <v>-0.68862981630208198</v>
      </c>
      <c r="F16790">
        <v>0.49105625278573001</v>
      </c>
      <c r="G16790">
        <v>0.95388233993706395</v>
      </c>
      <c r="H16790" t="s">
        <v>34198</v>
      </c>
      <c r="I16790">
        <v>-0.30886875456729701</v>
      </c>
    </row>
    <row r="16791" spans="1:9" x14ac:dyDescent="0.2">
      <c r="A16791" t="s">
        <v>34199</v>
      </c>
      <c r="B16791">
        <v>14.673855782573501</v>
      </c>
      <c r="C16791">
        <v>-0.18571455162674</v>
      </c>
      <c r="D16791">
        <v>0.26968257850867799</v>
      </c>
      <c r="E16791">
        <v>-0.68864126356891997</v>
      </c>
      <c r="F16791">
        <v>0.49104904724560999</v>
      </c>
      <c r="G16791">
        <v>0.95388233993706395</v>
      </c>
      <c r="H16791" t="s">
        <v>34200</v>
      </c>
      <c r="I16791">
        <v>-0.30887512725729899</v>
      </c>
    </row>
    <row r="16792" spans="1:9" x14ac:dyDescent="0.2">
      <c r="A16792" t="s">
        <v>34201</v>
      </c>
      <c r="B16792">
        <v>42.2961926106126</v>
      </c>
      <c r="C16792">
        <v>-0.15880229396832901</v>
      </c>
      <c r="D16792">
        <v>0.23058894893622101</v>
      </c>
      <c r="E16792">
        <v>-0.688681286336286</v>
      </c>
      <c r="F16792">
        <v>0.49102385515834301</v>
      </c>
      <c r="G16792">
        <v>0.95388233993706395</v>
      </c>
      <c r="H16792" t="s">
        <v>34202</v>
      </c>
      <c r="I16792">
        <v>-0.30889740825998901</v>
      </c>
    </row>
    <row r="16793" spans="1:9" x14ac:dyDescent="0.2">
      <c r="A16793" t="s">
        <v>34203</v>
      </c>
      <c r="B16793">
        <v>838.60912785021299</v>
      </c>
      <c r="C16793">
        <v>-7.85378682512618E-2</v>
      </c>
      <c r="D16793">
        <v>0.11403680292748999</v>
      </c>
      <c r="E16793">
        <v>-0.68870633194794195</v>
      </c>
      <c r="F16793">
        <v>0.49100809070377499</v>
      </c>
      <c r="G16793">
        <v>0.95388233993706395</v>
      </c>
      <c r="H16793" t="s">
        <v>34204</v>
      </c>
      <c r="I16793">
        <v>-0.30891135162641098</v>
      </c>
    </row>
    <row r="16794" spans="1:9" x14ac:dyDescent="0.2">
      <c r="A16794" t="s">
        <v>34205</v>
      </c>
      <c r="B16794">
        <v>60.355553026952997</v>
      </c>
      <c r="C16794">
        <v>-0.16152997699504301</v>
      </c>
      <c r="D16794">
        <v>0.23453531672307801</v>
      </c>
      <c r="E16794">
        <v>-0.68872346924947603</v>
      </c>
      <c r="F16794">
        <v>0.49099730413202303</v>
      </c>
      <c r="G16794">
        <v>0.95388233993706395</v>
      </c>
      <c r="H16794" t="s">
        <v>34206</v>
      </c>
      <c r="I16794">
        <v>-0.308920892406157</v>
      </c>
    </row>
    <row r="16795" spans="1:9" x14ac:dyDescent="0.2">
      <c r="A16795" t="s">
        <v>34207</v>
      </c>
      <c r="B16795">
        <v>112.749016914207</v>
      </c>
      <c r="C16795">
        <v>-8.9499669391784498E-2</v>
      </c>
      <c r="D16795">
        <v>0.12993976762356901</v>
      </c>
      <c r="E16795">
        <v>-0.68877812411564598</v>
      </c>
      <c r="F16795">
        <v>0.49096290408021498</v>
      </c>
      <c r="G16795">
        <v>0.95388233993706395</v>
      </c>
      <c r="H16795" t="s">
        <v>34208</v>
      </c>
      <c r="I16795">
        <v>-0.30895132083402699</v>
      </c>
    </row>
    <row r="16796" spans="1:9" x14ac:dyDescent="0.2">
      <c r="A16796" t="s">
        <v>34209</v>
      </c>
      <c r="B16796">
        <v>112.44253431852199</v>
      </c>
      <c r="C16796">
        <v>-0.15649691767337001</v>
      </c>
      <c r="D16796">
        <v>0.22713862127492801</v>
      </c>
      <c r="E16796">
        <v>-0.68899298936901499</v>
      </c>
      <c r="F16796">
        <v>0.49082767934571803</v>
      </c>
      <c r="G16796">
        <v>0.95388233993706395</v>
      </c>
      <c r="H16796" t="s">
        <v>34210</v>
      </c>
      <c r="I16796">
        <v>-0.309070953996886</v>
      </c>
    </row>
    <row r="16797" spans="1:9" x14ac:dyDescent="0.2">
      <c r="A16797" t="s">
        <v>34211</v>
      </c>
      <c r="B16797">
        <v>16618.371026807799</v>
      </c>
      <c r="C16797">
        <v>-0.16325592027717001</v>
      </c>
      <c r="D16797">
        <v>0.23688655112697299</v>
      </c>
      <c r="E16797">
        <v>-0.68917344399878699</v>
      </c>
      <c r="F16797">
        <v>0.49071412628824002</v>
      </c>
      <c r="G16797">
        <v>0.95388233993706395</v>
      </c>
      <c r="H16797" t="s">
        <v>34212</v>
      </c>
      <c r="I16797">
        <v>-0.30917143971476901</v>
      </c>
    </row>
    <row r="16798" spans="1:9" x14ac:dyDescent="0.2">
      <c r="A16798" t="s">
        <v>34213</v>
      </c>
      <c r="B16798">
        <v>70.261447469020098</v>
      </c>
      <c r="C16798">
        <v>-0.18790824816641999</v>
      </c>
      <c r="D16798">
        <v>0.27264077028516398</v>
      </c>
      <c r="E16798">
        <v>-0.68921551230170197</v>
      </c>
      <c r="F16798">
        <v>0.49068765637628098</v>
      </c>
      <c r="G16798">
        <v>0.95388233993706395</v>
      </c>
      <c r="H16798" t="s">
        <v>34214</v>
      </c>
      <c r="I16798">
        <v>-0.309194866891908</v>
      </c>
    </row>
    <row r="16799" spans="1:9" x14ac:dyDescent="0.2">
      <c r="A16799" t="s">
        <v>34215</v>
      </c>
      <c r="B16799">
        <v>7.2796933923453304</v>
      </c>
      <c r="C16799">
        <v>-0.33991348851592501</v>
      </c>
      <c r="D16799">
        <v>0.49273861835508898</v>
      </c>
      <c r="E16799">
        <v>-0.68984543904973405</v>
      </c>
      <c r="F16799">
        <v>0.49029139024274898</v>
      </c>
      <c r="G16799">
        <v>0.95388233993706395</v>
      </c>
      <c r="H16799" t="s">
        <v>34216</v>
      </c>
      <c r="I16799">
        <v>-0.30954573311094102</v>
      </c>
    </row>
    <row r="16800" spans="1:9" x14ac:dyDescent="0.2">
      <c r="A16800" t="s">
        <v>34217</v>
      </c>
      <c r="B16800">
        <v>31.618245367770498</v>
      </c>
      <c r="C16800">
        <v>-0.176346693927287</v>
      </c>
      <c r="D16800">
        <v>0.25545070433682199</v>
      </c>
      <c r="E16800">
        <v>-0.69033551653381298</v>
      </c>
      <c r="F16800">
        <v>0.489983217734554</v>
      </c>
      <c r="G16800">
        <v>0.95388233993706395</v>
      </c>
      <c r="H16800" t="s">
        <v>34218</v>
      </c>
      <c r="I16800">
        <v>-0.30981879460432799</v>
      </c>
    </row>
    <row r="16801" spans="1:9" x14ac:dyDescent="0.2">
      <c r="A16801" t="s">
        <v>34219</v>
      </c>
      <c r="B16801">
        <v>6.1968032722166404</v>
      </c>
      <c r="C16801">
        <v>-0.28756123033313702</v>
      </c>
      <c r="D16801">
        <v>0.41610376110646502</v>
      </c>
      <c r="E16801">
        <v>-0.69108058424773899</v>
      </c>
      <c r="F16801">
        <v>0.48951490096018901</v>
      </c>
      <c r="G16801">
        <v>0.95388233993706395</v>
      </c>
      <c r="H16801" t="s">
        <v>34220</v>
      </c>
      <c r="I16801">
        <v>-0.31023408362327798</v>
      </c>
    </row>
    <row r="16802" spans="1:9" x14ac:dyDescent="0.2">
      <c r="A16802" t="s">
        <v>34221</v>
      </c>
      <c r="B16802">
        <v>45.022148168681198</v>
      </c>
      <c r="C16802">
        <v>-0.17812271357172199</v>
      </c>
      <c r="D16802">
        <v>0.25772296576452502</v>
      </c>
      <c r="E16802">
        <v>-0.691140244499857</v>
      </c>
      <c r="F16802">
        <v>0.48947741157430502</v>
      </c>
      <c r="G16802">
        <v>0.95388233993706395</v>
      </c>
      <c r="H16802" t="s">
        <v>34222</v>
      </c>
      <c r="I16802">
        <v>-0.310267345239777</v>
      </c>
    </row>
    <row r="16803" spans="1:9" x14ac:dyDescent="0.2">
      <c r="A16803" t="s">
        <v>34223</v>
      </c>
      <c r="B16803">
        <v>43.245775351511298</v>
      </c>
      <c r="C16803">
        <v>-0.14826059198218799</v>
      </c>
      <c r="D16803">
        <v>0.21446716732446999</v>
      </c>
      <c r="E16803">
        <v>-0.69129738519781303</v>
      </c>
      <c r="F16803">
        <v>0.48937867469855201</v>
      </c>
      <c r="G16803">
        <v>0.95388233993706395</v>
      </c>
      <c r="H16803" t="s">
        <v>34224</v>
      </c>
      <c r="I16803">
        <v>-0.31035495950922098</v>
      </c>
    </row>
    <row r="16804" spans="1:9" x14ac:dyDescent="0.2">
      <c r="A16804" t="s">
        <v>34225</v>
      </c>
      <c r="B16804">
        <v>102.257410106858</v>
      </c>
      <c r="C16804">
        <v>-9.9379040320627804E-2</v>
      </c>
      <c r="D16804">
        <v>0.143752187954305</v>
      </c>
      <c r="E16804">
        <v>-0.69132193210316695</v>
      </c>
      <c r="F16804">
        <v>0.48936325200677799</v>
      </c>
      <c r="G16804">
        <v>0.95388233993706395</v>
      </c>
      <c r="H16804" t="s">
        <v>34226</v>
      </c>
      <c r="I16804">
        <v>-0.310368646447017</v>
      </c>
    </row>
    <row r="16805" spans="1:9" x14ac:dyDescent="0.2">
      <c r="A16805" t="s">
        <v>34227</v>
      </c>
      <c r="B16805">
        <v>10.3540896436959</v>
      </c>
      <c r="C16805">
        <v>-0.27058978528968303</v>
      </c>
      <c r="D16805">
        <v>0.39140133122383097</v>
      </c>
      <c r="E16805">
        <v>-0.69133588392151102</v>
      </c>
      <c r="F16805">
        <v>0.48935448626920303</v>
      </c>
      <c r="G16805">
        <v>0.95388233993706395</v>
      </c>
      <c r="H16805" t="s">
        <v>34228</v>
      </c>
      <c r="I16805">
        <v>-0.31037642583285902</v>
      </c>
    </row>
    <row r="16806" spans="1:9" x14ac:dyDescent="0.2">
      <c r="A16806" t="s">
        <v>34229</v>
      </c>
      <c r="B16806">
        <v>606.36376768432604</v>
      </c>
      <c r="C16806">
        <v>-0.144333490328695</v>
      </c>
      <c r="D16806">
        <v>0.20871266164224</v>
      </c>
      <c r="E16806">
        <v>-0.69154161128997804</v>
      </c>
      <c r="F16806">
        <v>0.48922524037923498</v>
      </c>
      <c r="G16806">
        <v>0.95388233993706395</v>
      </c>
      <c r="H16806" t="s">
        <v>34230</v>
      </c>
      <c r="I16806">
        <v>-0.31049114469657502</v>
      </c>
    </row>
    <row r="16807" spans="1:9" x14ac:dyDescent="0.2">
      <c r="A16807" t="s">
        <v>34231</v>
      </c>
      <c r="B16807">
        <v>152.01067750204601</v>
      </c>
      <c r="C16807">
        <v>-0.110860380812128</v>
      </c>
      <c r="D16807">
        <v>0.1602964501337</v>
      </c>
      <c r="E16807">
        <v>-0.691595981817823</v>
      </c>
      <c r="F16807">
        <v>0.48919108578231502</v>
      </c>
      <c r="G16807">
        <v>0.95388233993706395</v>
      </c>
      <c r="H16807" t="s">
        <v>34232</v>
      </c>
      <c r="I16807">
        <v>-0.31052146543547399</v>
      </c>
    </row>
    <row r="16808" spans="1:9" x14ac:dyDescent="0.2">
      <c r="A16808" t="s">
        <v>34233</v>
      </c>
      <c r="B16808">
        <v>43.095840393022499</v>
      </c>
      <c r="C16808">
        <v>-0.158596445283326</v>
      </c>
      <c r="D16808">
        <v>0.229301168259197</v>
      </c>
      <c r="E16808">
        <v>-0.69165127455457298</v>
      </c>
      <c r="F16808">
        <v>0.48915635318732398</v>
      </c>
      <c r="G16808">
        <v>0.95388233993706395</v>
      </c>
      <c r="H16808" t="s">
        <v>34234</v>
      </c>
      <c r="I16808">
        <v>-0.31055230146315099</v>
      </c>
    </row>
    <row r="16809" spans="1:9" x14ac:dyDescent="0.2">
      <c r="A16809" t="s">
        <v>34235</v>
      </c>
      <c r="B16809">
        <v>17.018492202220799</v>
      </c>
      <c r="C16809">
        <v>-0.194261573854669</v>
      </c>
      <c r="D16809">
        <v>0.28061892442369002</v>
      </c>
      <c r="E16809">
        <v>-0.69226113047659099</v>
      </c>
      <c r="F16809">
        <v>0.48877335521995502</v>
      </c>
      <c r="G16809">
        <v>0.95388233993706395</v>
      </c>
      <c r="H16809" t="s">
        <v>34236</v>
      </c>
      <c r="I16809">
        <v>-0.31089247706244599</v>
      </c>
    </row>
    <row r="16810" spans="1:9" x14ac:dyDescent="0.2">
      <c r="A16810" t="s">
        <v>34237</v>
      </c>
      <c r="B16810">
        <v>13.136671024712401</v>
      </c>
      <c r="C16810">
        <v>-0.22576100623078399</v>
      </c>
      <c r="D16810">
        <v>0.32607122541314099</v>
      </c>
      <c r="E16810">
        <v>-0.69236715366324697</v>
      </c>
      <c r="F16810">
        <v>0.48870678768312797</v>
      </c>
      <c r="G16810">
        <v>0.95388233993706395</v>
      </c>
      <c r="H16810" t="s">
        <v>34238</v>
      </c>
      <c r="I16810">
        <v>-0.31095162898317302</v>
      </c>
    </row>
    <row r="16811" spans="1:9" x14ac:dyDescent="0.2">
      <c r="A16811" t="s">
        <v>34239</v>
      </c>
      <c r="B16811">
        <v>5.8433077595872804</v>
      </c>
      <c r="C16811">
        <v>-0.25079834284956498</v>
      </c>
      <c r="D16811">
        <v>0.362217899567566</v>
      </c>
      <c r="E16811">
        <v>-0.69239632593800704</v>
      </c>
      <c r="F16811">
        <v>0.488688472485728</v>
      </c>
      <c r="G16811">
        <v>0.95388233993706395</v>
      </c>
      <c r="H16811" t="s">
        <v>34240</v>
      </c>
      <c r="I16811">
        <v>-0.31096790528302998</v>
      </c>
    </row>
    <row r="16812" spans="1:9" x14ac:dyDescent="0.2">
      <c r="A16812" t="s">
        <v>34241</v>
      </c>
      <c r="B16812">
        <v>10.7468259506099</v>
      </c>
      <c r="C16812">
        <v>-0.210271049857784</v>
      </c>
      <c r="D16812">
        <v>0.303480673271604</v>
      </c>
      <c r="E16812">
        <v>-0.692864713891021</v>
      </c>
      <c r="F16812">
        <v>0.48839445564826101</v>
      </c>
      <c r="G16812">
        <v>0.95388233993706395</v>
      </c>
      <c r="H16812" t="s">
        <v>34242</v>
      </c>
      <c r="I16812">
        <v>-0.31122927489716601</v>
      </c>
    </row>
    <row r="16813" spans="1:9" x14ac:dyDescent="0.2">
      <c r="A16813" t="s">
        <v>34243</v>
      </c>
      <c r="B16813">
        <v>196.54710089267101</v>
      </c>
      <c r="C16813">
        <v>-0.13520576259258399</v>
      </c>
      <c r="D16813">
        <v>0.19487485873902799</v>
      </c>
      <c r="E16813">
        <v>-0.69380813650081397</v>
      </c>
      <c r="F16813">
        <v>0.48780253933290701</v>
      </c>
      <c r="G16813">
        <v>0.95383195847771596</v>
      </c>
      <c r="H16813" t="s">
        <v>34244</v>
      </c>
      <c r="I16813">
        <v>-0.31175594322811301</v>
      </c>
    </row>
    <row r="16814" spans="1:9" x14ac:dyDescent="0.2">
      <c r="A16814" t="s">
        <v>34245</v>
      </c>
      <c r="B16814">
        <v>920.57287720559304</v>
      </c>
      <c r="C16814">
        <v>-0.111205036234127</v>
      </c>
      <c r="D16814">
        <v>0.16018584676514899</v>
      </c>
      <c r="E16814">
        <v>-0.69422510465088905</v>
      </c>
      <c r="F16814">
        <v>0.48754105118762497</v>
      </c>
      <c r="G16814">
        <v>0.95368841173098595</v>
      </c>
      <c r="H16814" t="s">
        <v>34246</v>
      </c>
      <c r="I16814">
        <v>-0.31198881062459499</v>
      </c>
    </row>
    <row r="16815" spans="1:9" x14ac:dyDescent="0.2">
      <c r="A16815" t="s">
        <v>34247</v>
      </c>
      <c r="B16815">
        <v>15.161301329996901</v>
      </c>
      <c r="C16815">
        <v>-0.206859530015366</v>
      </c>
      <c r="D16815">
        <v>0.297895183322197</v>
      </c>
      <c r="E16815">
        <v>-0.69440374197534904</v>
      </c>
      <c r="F16815">
        <v>0.48742904769918399</v>
      </c>
      <c r="G16815">
        <v>0.95364673095253305</v>
      </c>
      <c r="H16815" t="s">
        <v>34248</v>
      </c>
      <c r="I16815">
        <v>-0.31208859316613802</v>
      </c>
    </row>
    <row r="16816" spans="1:9" x14ac:dyDescent="0.2">
      <c r="A16816" t="s">
        <v>34249</v>
      </c>
      <c r="B16816">
        <v>375.31009825694503</v>
      </c>
      <c r="C16816">
        <v>-8.0746269089824102E-2</v>
      </c>
      <c r="D16816">
        <v>0.116255450785337</v>
      </c>
      <c r="E16816">
        <v>-0.69455899525021003</v>
      </c>
      <c r="F16816">
        <v>0.48733171701695399</v>
      </c>
      <c r="G16816">
        <v>0.95358675903740298</v>
      </c>
      <c r="H16816" t="s">
        <v>34250</v>
      </c>
      <c r="I16816">
        <v>-0.31217532250503399</v>
      </c>
    </row>
    <row r="16817" spans="1:9" x14ac:dyDescent="0.2">
      <c r="A16817" t="s">
        <v>34251</v>
      </c>
      <c r="B16817">
        <v>2.8578826390979102</v>
      </c>
      <c r="C16817">
        <v>-0.46939289327521599</v>
      </c>
      <c r="D16817">
        <v>0.67565291713017595</v>
      </c>
      <c r="E16817">
        <v>-0.69472488222052498</v>
      </c>
      <c r="F16817">
        <v>0.48722773150409998</v>
      </c>
      <c r="G16817">
        <v>0.95353532208584102</v>
      </c>
      <c r="H16817" t="s">
        <v>34252</v>
      </c>
      <c r="I16817">
        <v>-0.31226800096537899</v>
      </c>
    </row>
    <row r="16818" spans="1:9" x14ac:dyDescent="0.2">
      <c r="A16818" t="s">
        <v>34253</v>
      </c>
      <c r="B16818">
        <v>97.052079944679505</v>
      </c>
      <c r="C16818">
        <v>-8.9631656986222705E-2</v>
      </c>
      <c r="D16818">
        <v>0.129007362719913</v>
      </c>
      <c r="E16818">
        <v>-0.69477939162915203</v>
      </c>
      <c r="F16818">
        <v>0.48719356513831702</v>
      </c>
      <c r="G16818">
        <v>0.95353532208584102</v>
      </c>
      <c r="H16818" t="s">
        <v>34254</v>
      </c>
      <c r="I16818">
        <v>-0.31229845650690602</v>
      </c>
    </row>
    <row r="16819" spans="1:9" x14ac:dyDescent="0.2">
      <c r="A16819" t="s">
        <v>34255</v>
      </c>
      <c r="B16819">
        <v>235.51468401125899</v>
      </c>
      <c r="C16819">
        <v>-0.107990375482496</v>
      </c>
      <c r="D16819">
        <v>0.15541243100282601</v>
      </c>
      <c r="E16819">
        <v>-0.69486317655330998</v>
      </c>
      <c r="F16819">
        <v>0.48714105147300102</v>
      </c>
      <c r="G16819">
        <v>0.95353532208584102</v>
      </c>
      <c r="H16819" t="s">
        <v>34256</v>
      </c>
      <c r="I16819">
        <v>-0.31234527080397501</v>
      </c>
    </row>
    <row r="16820" spans="1:9" x14ac:dyDescent="0.2">
      <c r="A16820" t="s">
        <v>34257</v>
      </c>
      <c r="B16820">
        <v>73.569706705616397</v>
      </c>
      <c r="C16820">
        <v>-0.13207589996275099</v>
      </c>
      <c r="D16820">
        <v>0.190001440216367</v>
      </c>
      <c r="E16820">
        <v>-0.69513104644021295</v>
      </c>
      <c r="F16820">
        <v>0.48697317985322103</v>
      </c>
      <c r="G16820">
        <v>0.95340511650220905</v>
      </c>
      <c r="H16820" t="s">
        <v>34258</v>
      </c>
      <c r="I16820">
        <v>-0.31249495698351198</v>
      </c>
    </row>
    <row r="16821" spans="1:9" x14ac:dyDescent="0.2">
      <c r="A16821" t="s">
        <v>34259</v>
      </c>
      <c r="B16821">
        <v>536.88224974635705</v>
      </c>
      <c r="C16821">
        <v>-8.5804949884111401E-2</v>
      </c>
      <c r="D16821">
        <v>0.123418681626408</v>
      </c>
      <c r="E16821">
        <v>-0.69523469829183104</v>
      </c>
      <c r="F16821">
        <v>0.48690823056806598</v>
      </c>
      <c r="G16821">
        <v>0.95336998171754905</v>
      </c>
      <c r="H16821" t="s">
        <v>34260</v>
      </c>
      <c r="I16821">
        <v>-0.31255288419289601</v>
      </c>
    </row>
    <row r="16822" spans="1:9" x14ac:dyDescent="0.2">
      <c r="A16822" t="s">
        <v>34261</v>
      </c>
      <c r="B16822">
        <v>5.36568901246262</v>
      </c>
      <c r="C16822">
        <v>-0.32439983743578599</v>
      </c>
      <c r="D16822">
        <v>0.46658912010204201</v>
      </c>
      <c r="E16822">
        <v>-0.695258040660787</v>
      </c>
      <c r="F16822">
        <v>0.48689360465227199</v>
      </c>
      <c r="G16822">
        <v>0.95336998171754905</v>
      </c>
      <c r="H16822" t="s">
        <v>34262</v>
      </c>
      <c r="I16822">
        <v>-0.31256592987486798</v>
      </c>
    </row>
    <row r="16823" spans="1:9" x14ac:dyDescent="0.2">
      <c r="A16823" t="s">
        <v>34263</v>
      </c>
      <c r="B16823">
        <v>25.238213341548398</v>
      </c>
      <c r="C16823">
        <v>-0.17386380844102101</v>
      </c>
      <c r="D16823">
        <v>0.249850503527309</v>
      </c>
      <c r="E16823">
        <v>-0.69587135501617203</v>
      </c>
      <c r="F16823">
        <v>0.48650939778131602</v>
      </c>
      <c r="G16823">
        <v>0.95332529371060104</v>
      </c>
      <c r="H16823" t="s">
        <v>34264</v>
      </c>
      <c r="I16823">
        <v>-0.31290876615586</v>
      </c>
    </row>
    <row r="16824" spans="1:9" x14ac:dyDescent="0.2">
      <c r="A16824" t="s">
        <v>34265</v>
      </c>
      <c r="B16824">
        <v>273.16167912365802</v>
      </c>
      <c r="C16824">
        <v>-0.141602883306542</v>
      </c>
      <c r="D16824">
        <v>0.20338641681952299</v>
      </c>
      <c r="E16824">
        <v>-0.69622586169161405</v>
      </c>
      <c r="F16824">
        <v>0.48628739409462701</v>
      </c>
      <c r="G16824">
        <v>0.95316652632598797</v>
      </c>
      <c r="H16824" t="s">
        <v>34266</v>
      </c>
      <c r="I16824">
        <v>-0.31310698839213802</v>
      </c>
    </row>
    <row r="16825" spans="1:9" x14ac:dyDescent="0.2">
      <c r="A16825" t="s">
        <v>34267</v>
      </c>
      <c r="B16825">
        <v>8.6818655574667005</v>
      </c>
      <c r="C16825">
        <v>-0.33928814959909498</v>
      </c>
      <c r="D16825">
        <v>0.48722568468788802</v>
      </c>
      <c r="E16825">
        <v>-0.69636753615819702</v>
      </c>
      <c r="F16825">
        <v>0.486198688227095</v>
      </c>
      <c r="G16825">
        <v>0.95316652632598797</v>
      </c>
      <c r="H16825" t="s">
        <v>34267</v>
      </c>
      <c r="I16825">
        <v>-0.31318621722551399</v>
      </c>
    </row>
    <row r="16826" spans="1:9" x14ac:dyDescent="0.2">
      <c r="A16826" t="s">
        <v>34268</v>
      </c>
      <c r="B16826">
        <v>93.588762465221606</v>
      </c>
      <c r="C16826">
        <v>-0.14449533122823099</v>
      </c>
      <c r="D16826">
        <v>0.20744501493772799</v>
      </c>
      <c r="E16826">
        <v>-0.69654761899969797</v>
      </c>
      <c r="F16826">
        <v>0.48608594656293902</v>
      </c>
      <c r="G16826">
        <v>0.95316652632598797</v>
      </c>
      <c r="H16826" t="s">
        <v>34269</v>
      </c>
      <c r="I16826">
        <v>-0.313286934816004</v>
      </c>
    </row>
    <row r="16827" spans="1:9" x14ac:dyDescent="0.2">
      <c r="A16827" t="s">
        <v>34270</v>
      </c>
      <c r="B16827">
        <v>164.01808837944199</v>
      </c>
      <c r="C16827">
        <v>-9.4952130843504304E-2</v>
      </c>
      <c r="D16827">
        <v>0.136288801709917</v>
      </c>
      <c r="E16827">
        <v>-0.69669796529288497</v>
      </c>
      <c r="F16827">
        <v>0.48599183242828597</v>
      </c>
      <c r="G16827">
        <v>0.95316652632598797</v>
      </c>
      <c r="H16827" t="s">
        <v>34271</v>
      </c>
      <c r="I16827">
        <v>-0.31337102942316403</v>
      </c>
    </row>
    <row r="16828" spans="1:9" x14ac:dyDescent="0.2">
      <c r="A16828" t="s">
        <v>34272</v>
      </c>
      <c r="B16828">
        <v>6.9624532118759896</v>
      </c>
      <c r="C16828">
        <v>-0.31482981432301699</v>
      </c>
      <c r="D16828">
        <v>0.45178660689317102</v>
      </c>
      <c r="E16828">
        <v>-0.69685512921249704</v>
      </c>
      <c r="F16828">
        <v>0.48589346111763898</v>
      </c>
      <c r="G16828">
        <v>0.95316652632598797</v>
      </c>
      <c r="H16828" t="s">
        <v>34273</v>
      </c>
      <c r="I16828">
        <v>-0.31345894538983399</v>
      </c>
    </row>
    <row r="16829" spans="1:9" x14ac:dyDescent="0.2">
      <c r="A16829" t="s">
        <v>34274</v>
      </c>
      <c r="B16829">
        <v>17.1758878985219</v>
      </c>
      <c r="C16829">
        <v>-0.20357881891909399</v>
      </c>
      <c r="D16829">
        <v>0.29209909404394602</v>
      </c>
      <c r="E16829">
        <v>-0.69695121645418701</v>
      </c>
      <c r="F16829">
        <v>0.48583332394416301</v>
      </c>
      <c r="G16829">
        <v>0.95316652632598797</v>
      </c>
      <c r="H16829" t="s">
        <v>34275</v>
      </c>
      <c r="I16829">
        <v>-0.313512699681746</v>
      </c>
    </row>
    <row r="16830" spans="1:9" x14ac:dyDescent="0.2">
      <c r="A16830" t="s">
        <v>34276</v>
      </c>
      <c r="B16830">
        <v>3.8055334211487799</v>
      </c>
      <c r="C16830">
        <v>-0.36508434102013199</v>
      </c>
      <c r="D16830">
        <v>0.52381386792931495</v>
      </c>
      <c r="E16830">
        <v>-0.69697341626968401</v>
      </c>
      <c r="F16830">
        <v>0.48581943053745502</v>
      </c>
      <c r="G16830">
        <v>0.95316652632598797</v>
      </c>
      <c r="H16830" t="s">
        <v>34277</v>
      </c>
      <c r="I16830">
        <v>-0.31352511940646899</v>
      </c>
    </row>
    <row r="16831" spans="1:9" x14ac:dyDescent="0.2">
      <c r="A16831" t="s">
        <v>34278</v>
      </c>
      <c r="B16831">
        <v>1147.44613605412</v>
      </c>
      <c r="C16831">
        <v>-0.15707137070832899</v>
      </c>
      <c r="D16831">
        <v>0.225334628574375</v>
      </c>
      <c r="E16831">
        <v>-0.69705828927436997</v>
      </c>
      <c r="F16831">
        <v>0.485766316079214</v>
      </c>
      <c r="G16831">
        <v>0.95316652632598797</v>
      </c>
      <c r="H16831" t="s">
        <v>34279</v>
      </c>
      <c r="I16831">
        <v>-0.31357260325691999</v>
      </c>
    </row>
    <row r="16832" spans="1:9" x14ac:dyDescent="0.2">
      <c r="A16832" t="s">
        <v>34280</v>
      </c>
      <c r="B16832">
        <v>114.787279491028</v>
      </c>
      <c r="C16832">
        <v>-0.14872386469343499</v>
      </c>
      <c r="D16832">
        <v>0.213288260373004</v>
      </c>
      <c r="E16832">
        <v>-0.69729043892684694</v>
      </c>
      <c r="F16832">
        <v>0.48562105033021302</v>
      </c>
      <c r="G16832">
        <v>0.95316652632598797</v>
      </c>
      <c r="H16832" t="s">
        <v>34281</v>
      </c>
      <c r="I16832">
        <v>-0.31370249605942602</v>
      </c>
    </row>
    <row r="16833" spans="1:9" x14ac:dyDescent="0.2">
      <c r="A16833" t="s">
        <v>34282</v>
      </c>
      <c r="B16833">
        <v>1672.6188739315501</v>
      </c>
      <c r="C16833">
        <v>-5.7387027767256703E-2</v>
      </c>
      <c r="D16833">
        <v>8.22883664338636E-2</v>
      </c>
      <c r="E16833">
        <v>-0.69738931825046602</v>
      </c>
      <c r="F16833">
        <v>0.48555918454108199</v>
      </c>
      <c r="G16833">
        <v>0.95316652632598797</v>
      </c>
      <c r="H16833" t="s">
        <v>34283</v>
      </c>
      <c r="I16833">
        <v>-0.31375782661478502</v>
      </c>
    </row>
    <row r="16834" spans="1:9" x14ac:dyDescent="0.2">
      <c r="A16834" t="s">
        <v>34284</v>
      </c>
      <c r="B16834">
        <v>207.22591393854501</v>
      </c>
      <c r="C16834">
        <v>-0.12441395005625799</v>
      </c>
      <c r="D16834">
        <v>0.178312824788705</v>
      </c>
      <c r="E16834">
        <v>-0.697728557683298</v>
      </c>
      <c r="F16834">
        <v>0.48534696515947101</v>
      </c>
      <c r="G16834">
        <v>0.95316652632598797</v>
      </c>
      <c r="H16834" t="s">
        <v>34285</v>
      </c>
      <c r="I16834">
        <v>-0.31394768164430098</v>
      </c>
    </row>
    <row r="16835" spans="1:9" x14ac:dyDescent="0.2">
      <c r="A16835" t="s">
        <v>34286</v>
      </c>
      <c r="B16835">
        <v>2398.34828723085</v>
      </c>
      <c r="C16835">
        <v>-0.153745061565914</v>
      </c>
      <c r="D16835">
        <v>0.22012486590845701</v>
      </c>
      <c r="E16835">
        <v>-0.69844477102306202</v>
      </c>
      <c r="F16835">
        <v>0.48489908565900203</v>
      </c>
      <c r="G16835">
        <v>0.95316652632598797</v>
      </c>
      <c r="H16835" t="s">
        <v>34287</v>
      </c>
      <c r="I16835">
        <v>-0.31434863480306502</v>
      </c>
    </row>
    <row r="16836" spans="1:9" x14ac:dyDescent="0.2">
      <c r="A16836" t="s">
        <v>34288</v>
      </c>
      <c r="B16836">
        <v>212.37411338501599</v>
      </c>
      <c r="C16836">
        <v>-0.107450586323053</v>
      </c>
      <c r="D16836">
        <v>0.153832300401506</v>
      </c>
      <c r="E16836">
        <v>-0.69849170845527797</v>
      </c>
      <c r="F16836">
        <v>0.48486974145078698</v>
      </c>
      <c r="G16836">
        <v>0.95316652632598797</v>
      </c>
      <c r="H16836" t="s">
        <v>34289</v>
      </c>
      <c r="I16836">
        <v>-0.31437491741259299</v>
      </c>
    </row>
    <row r="16837" spans="1:9" x14ac:dyDescent="0.2">
      <c r="A16837" t="s">
        <v>34290</v>
      </c>
      <c r="B16837">
        <v>102.991270328044</v>
      </c>
      <c r="C16837">
        <v>-0.12950826587652101</v>
      </c>
      <c r="D16837">
        <v>0.18537151486919401</v>
      </c>
      <c r="E16837">
        <v>-0.69864167624625495</v>
      </c>
      <c r="F16837">
        <v>0.48477599146818601</v>
      </c>
      <c r="G16837">
        <v>0.95316652632598797</v>
      </c>
      <c r="H16837" t="s">
        <v>34291</v>
      </c>
      <c r="I16837">
        <v>-0.31445889674415101</v>
      </c>
    </row>
    <row r="16838" spans="1:9" x14ac:dyDescent="0.2">
      <c r="A16838" t="s">
        <v>34292</v>
      </c>
      <c r="B16838">
        <v>22.188009343832</v>
      </c>
      <c r="C16838">
        <v>-0.164595172285981</v>
      </c>
      <c r="D16838">
        <v>0.23558740358098801</v>
      </c>
      <c r="E16838">
        <v>-0.69865862853485805</v>
      </c>
      <c r="F16838">
        <v>0.48476539463208801</v>
      </c>
      <c r="G16838">
        <v>0.95316652632598797</v>
      </c>
      <c r="H16838" t="s">
        <v>34293</v>
      </c>
      <c r="I16838">
        <v>-0.31446839019643502</v>
      </c>
    </row>
    <row r="16839" spans="1:9" x14ac:dyDescent="0.2">
      <c r="A16839" t="s">
        <v>34294</v>
      </c>
      <c r="B16839">
        <v>4250.8386869036003</v>
      </c>
      <c r="C16839">
        <v>-0.10580879723513199</v>
      </c>
      <c r="D16839">
        <v>0.15137633610290299</v>
      </c>
      <c r="E16839">
        <v>-0.69897845303380202</v>
      </c>
      <c r="F16839">
        <v>0.48456549660474302</v>
      </c>
      <c r="G16839">
        <v>0.95316652632598797</v>
      </c>
      <c r="H16839" t="s">
        <v>34295</v>
      </c>
      <c r="I16839">
        <v>-0.31464751295469001</v>
      </c>
    </row>
    <row r="16840" spans="1:9" x14ac:dyDescent="0.2">
      <c r="A16840" t="s">
        <v>34296</v>
      </c>
      <c r="B16840">
        <v>3537.2352206884302</v>
      </c>
      <c r="C16840">
        <v>-0.118091757029976</v>
      </c>
      <c r="D16840">
        <v>0.16890906157346</v>
      </c>
      <c r="E16840">
        <v>-0.69914400050477299</v>
      </c>
      <c r="F16840">
        <v>0.48446204299111501</v>
      </c>
      <c r="G16840">
        <v>0.95316652632598797</v>
      </c>
      <c r="H16840" t="s">
        <v>34297</v>
      </c>
      <c r="I16840">
        <v>-0.31474024372211601</v>
      </c>
    </row>
    <row r="16841" spans="1:9" x14ac:dyDescent="0.2">
      <c r="A16841" t="s">
        <v>34298</v>
      </c>
      <c r="B16841">
        <v>7.8800528344993204</v>
      </c>
      <c r="C16841">
        <v>-0.23318827732923</v>
      </c>
      <c r="D16841">
        <v>0.33334290179617498</v>
      </c>
      <c r="E16841">
        <v>-0.69954475128381299</v>
      </c>
      <c r="F16841">
        <v>0.484211656146259</v>
      </c>
      <c r="G16841">
        <v>0.95296575020517804</v>
      </c>
      <c r="H16841" t="s">
        <v>34299</v>
      </c>
      <c r="I16841">
        <v>-0.31496476024936598</v>
      </c>
    </row>
    <row r="16842" spans="1:9" x14ac:dyDescent="0.2">
      <c r="A16842" t="s">
        <v>34300</v>
      </c>
      <c r="B16842">
        <v>26.245130290461599</v>
      </c>
      <c r="C16842">
        <v>-0.16118354109351299</v>
      </c>
      <c r="D16842">
        <v>0.23032150814483099</v>
      </c>
      <c r="E16842">
        <v>-0.69981975366433202</v>
      </c>
      <c r="F16842">
        <v>0.484039876801726</v>
      </c>
      <c r="G16842">
        <v>0.95296575020517804</v>
      </c>
      <c r="H16842" t="s">
        <v>34301</v>
      </c>
      <c r="I16842">
        <v>-0.31511885826972502</v>
      </c>
    </row>
    <row r="16843" spans="1:9" x14ac:dyDescent="0.2">
      <c r="A16843" t="s">
        <v>34302</v>
      </c>
      <c r="B16843">
        <v>2530.9603687703402</v>
      </c>
      <c r="C16843">
        <v>-0.11929055164041499</v>
      </c>
      <c r="D16843">
        <v>0.17042691766021001</v>
      </c>
      <c r="E16843">
        <v>-0.69995135321434898</v>
      </c>
      <c r="F16843">
        <v>0.483957685263737</v>
      </c>
      <c r="G16843">
        <v>0.952928233201084</v>
      </c>
      <c r="H16843" t="s">
        <v>34303</v>
      </c>
      <c r="I16843">
        <v>-0.315192609140373</v>
      </c>
    </row>
    <row r="16844" spans="1:9" x14ac:dyDescent="0.2">
      <c r="A16844" t="s">
        <v>34304</v>
      </c>
      <c r="B16844">
        <v>131.37464714886201</v>
      </c>
      <c r="C16844">
        <v>-0.107997168461766</v>
      </c>
      <c r="D16844">
        <v>0.15425242748401599</v>
      </c>
      <c r="E16844">
        <v>-0.70013269951915003</v>
      </c>
      <c r="F16844">
        <v>0.48384443640162</v>
      </c>
      <c r="G16844">
        <v>0.952928233201084</v>
      </c>
      <c r="H16844" t="s">
        <v>34305</v>
      </c>
      <c r="I16844">
        <v>-0.31529424842183801</v>
      </c>
    </row>
    <row r="16845" spans="1:9" x14ac:dyDescent="0.2">
      <c r="A16845" t="s">
        <v>34306</v>
      </c>
      <c r="B16845">
        <v>11.698937622347801</v>
      </c>
      <c r="C16845">
        <v>-0.34089820657091802</v>
      </c>
      <c r="D16845">
        <v>0.48689759707289898</v>
      </c>
      <c r="E16845">
        <v>-0.70014353864202294</v>
      </c>
      <c r="F16845">
        <v>0.48383766793861099</v>
      </c>
      <c r="G16845">
        <v>0.952928233201084</v>
      </c>
      <c r="H16845" t="s">
        <v>34307</v>
      </c>
      <c r="I16845">
        <v>-0.31530032377679801</v>
      </c>
    </row>
    <row r="16846" spans="1:9" x14ac:dyDescent="0.2">
      <c r="A16846" t="s">
        <v>34308</v>
      </c>
      <c r="B16846">
        <v>11.8377045051996</v>
      </c>
      <c r="C16846">
        <v>-0.21513058728409701</v>
      </c>
      <c r="D16846">
        <v>0.30718795587464798</v>
      </c>
      <c r="E16846">
        <v>-0.70032233741574201</v>
      </c>
      <c r="F16846">
        <v>0.483726024906587</v>
      </c>
      <c r="G16846">
        <v>0.952928233201084</v>
      </c>
      <c r="H16846" t="s">
        <v>34309</v>
      </c>
      <c r="I16846">
        <v>-0.31540054653902999</v>
      </c>
    </row>
    <row r="16847" spans="1:9" x14ac:dyDescent="0.2">
      <c r="A16847" t="s">
        <v>34310</v>
      </c>
      <c r="B16847">
        <v>59.535748401638998</v>
      </c>
      <c r="C16847">
        <v>-0.14170895274313799</v>
      </c>
      <c r="D16847">
        <v>0.20233609757684301</v>
      </c>
      <c r="E16847">
        <v>-0.70036416853062999</v>
      </c>
      <c r="F16847">
        <v>0.48369990732401502</v>
      </c>
      <c r="G16847">
        <v>0.952928233201084</v>
      </c>
      <c r="H16847" t="s">
        <v>34311</v>
      </c>
      <c r="I16847">
        <v>-0.31542399582153602</v>
      </c>
    </row>
    <row r="16848" spans="1:9" x14ac:dyDescent="0.2">
      <c r="A16848" t="s">
        <v>34312</v>
      </c>
      <c r="B16848">
        <v>256.18839099237903</v>
      </c>
      <c r="C16848">
        <v>-0.10518078401043</v>
      </c>
      <c r="D16848">
        <v>0.15017233086100701</v>
      </c>
      <c r="E16848">
        <v>-0.70040055586392302</v>
      </c>
      <c r="F16848">
        <v>0.48367718923117797</v>
      </c>
      <c r="G16848">
        <v>0.952928233201084</v>
      </c>
      <c r="H16848" t="s">
        <v>34313</v>
      </c>
      <c r="I16848">
        <v>-0.315444393952514</v>
      </c>
    </row>
    <row r="16849" spans="1:9" x14ac:dyDescent="0.2">
      <c r="A16849" t="s">
        <v>34314</v>
      </c>
      <c r="B16849">
        <v>8.5761868626342999</v>
      </c>
      <c r="C16849">
        <v>-0.296511317394343</v>
      </c>
      <c r="D16849">
        <v>0.42329399207876001</v>
      </c>
      <c r="E16849">
        <v>-0.70048553237952105</v>
      </c>
      <c r="F16849">
        <v>0.483624137189544</v>
      </c>
      <c r="G16849">
        <v>0.952928233201084</v>
      </c>
      <c r="H16849" t="s">
        <v>34315</v>
      </c>
      <c r="I16849">
        <v>-0.31549203207380899</v>
      </c>
    </row>
    <row r="16850" spans="1:9" x14ac:dyDescent="0.2">
      <c r="A16850" t="s">
        <v>34316</v>
      </c>
      <c r="B16850">
        <v>61.576412270452799</v>
      </c>
      <c r="C16850">
        <v>-0.16429377424691699</v>
      </c>
      <c r="D16850">
        <v>0.23446125720612099</v>
      </c>
      <c r="E16850">
        <v>-0.70072888034752101</v>
      </c>
      <c r="F16850">
        <v>0.48347222907880599</v>
      </c>
      <c r="G16850">
        <v>0.952928233201084</v>
      </c>
      <c r="H16850" t="s">
        <v>34317</v>
      </c>
      <c r="I16850">
        <v>-0.31562846698783298</v>
      </c>
    </row>
    <row r="16851" spans="1:9" x14ac:dyDescent="0.2">
      <c r="A16851" t="s">
        <v>34318</v>
      </c>
      <c r="B16851">
        <v>132.99550601192601</v>
      </c>
      <c r="C16851">
        <v>-0.105888377999052</v>
      </c>
      <c r="D16851">
        <v>0.151107502386534</v>
      </c>
      <c r="E16851">
        <v>-0.70074864799359005</v>
      </c>
      <c r="F16851">
        <v>0.48345989041410198</v>
      </c>
      <c r="G16851">
        <v>0.952928233201084</v>
      </c>
      <c r="H16851" t="s">
        <v>34319</v>
      </c>
      <c r="I16851">
        <v>-0.31563955073174299</v>
      </c>
    </row>
    <row r="16852" spans="1:9" x14ac:dyDescent="0.2">
      <c r="A16852" t="s">
        <v>34320</v>
      </c>
      <c r="B16852">
        <v>80.259988496776998</v>
      </c>
      <c r="C16852">
        <v>-0.119198706676268</v>
      </c>
      <c r="D16852">
        <v>0.170099004325557</v>
      </c>
      <c r="E16852">
        <v>-0.70076075488443301</v>
      </c>
      <c r="F16852">
        <v>0.48345233356095402</v>
      </c>
      <c r="G16852">
        <v>0.952928233201084</v>
      </c>
      <c r="H16852" t="s">
        <v>34321</v>
      </c>
      <c r="I16852">
        <v>-0.31564633914446799</v>
      </c>
    </row>
    <row r="16853" spans="1:9" x14ac:dyDescent="0.2">
      <c r="A16853" t="s">
        <v>34322</v>
      </c>
      <c r="B16853">
        <v>4.1142515171702598</v>
      </c>
      <c r="C16853">
        <v>-0.42082027102407898</v>
      </c>
      <c r="D16853">
        <v>0.60028205819885905</v>
      </c>
      <c r="E16853">
        <v>-0.70103756271967499</v>
      </c>
      <c r="F16853">
        <v>0.483279573731626</v>
      </c>
      <c r="G16853">
        <v>0.952928233201084</v>
      </c>
      <c r="H16853" t="s">
        <v>34323</v>
      </c>
      <c r="I16853">
        <v>-0.31580156034034401</v>
      </c>
    </row>
    <row r="16854" spans="1:9" x14ac:dyDescent="0.2">
      <c r="A16854" t="s">
        <v>34324</v>
      </c>
      <c r="B16854">
        <v>2813.6840025096799</v>
      </c>
      <c r="C16854">
        <v>-9.2973849477866605E-2</v>
      </c>
      <c r="D16854">
        <v>0.13259780995953499</v>
      </c>
      <c r="E16854">
        <v>-0.70117183312635001</v>
      </c>
      <c r="F16854">
        <v>0.483195785674988</v>
      </c>
      <c r="G16854">
        <v>0.952928233201084</v>
      </c>
      <c r="H16854" t="s">
        <v>34325</v>
      </c>
      <c r="I16854">
        <v>-0.31587686218924099</v>
      </c>
    </row>
    <row r="16855" spans="1:9" x14ac:dyDescent="0.2">
      <c r="A16855" t="s">
        <v>34326</v>
      </c>
      <c r="B16855">
        <v>153.57167638797301</v>
      </c>
      <c r="C16855">
        <v>-0.137999726914878</v>
      </c>
      <c r="D16855">
        <v>0.19676576459662801</v>
      </c>
      <c r="E16855">
        <v>-0.70134012996508099</v>
      </c>
      <c r="F16855">
        <v>0.48309077542247097</v>
      </c>
      <c r="G16855">
        <v>0.952928233201084</v>
      </c>
      <c r="H16855" t="s">
        <v>34327</v>
      </c>
      <c r="I16855">
        <v>-0.315971255250734</v>
      </c>
    </row>
    <row r="16856" spans="1:9" x14ac:dyDescent="0.2">
      <c r="A16856" t="s">
        <v>34328</v>
      </c>
      <c r="B16856">
        <v>30.681918353746699</v>
      </c>
      <c r="C16856">
        <v>-0.27233614452459898</v>
      </c>
      <c r="D16856">
        <v>0.38829292623974099</v>
      </c>
      <c r="E16856">
        <v>-0.70136777190849997</v>
      </c>
      <c r="F16856">
        <v>0.48307352918032098</v>
      </c>
      <c r="G16856">
        <v>0.952928233201084</v>
      </c>
      <c r="H16856" t="s">
        <v>34328</v>
      </c>
      <c r="I16856">
        <v>-0.31598675975191298</v>
      </c>
    </row>
    <row r="16857" spans="1:9" x14ac:dyDescent="0.2">
      <c r="A16857" t="s">
        <v>34329</v>
      </c>
      <c r="B16857">
        <v>69.677404109710096</v>
      </c>
      <c r="C16857">
        <v>-0.13118509767654399</v>
      </c>
      <c r="D16857">
        <v>0.18691231570151701</v>
      </c>
      <c r="E16857">
        <v>-0.70185368569311402</v>
      </c>
      <c r="F16857">
        <v>0.48277041455200997</v>
      </c>
      <c r="G16857">
        <v>0.952928233201084</v>
      </c>
      <c r="H16857" t="s">
        <v>34330</v>
      </c>
      <c r="I16857">
        <v>-0.31625935247382397</v>
      </c>
    </row>
    <row r="16858" spans="1:9" x14ac:dyDescent="0.2">
      <c r="A16858" t="s">
        <v>34331</v>
      </c>
      <c r="B16858">
        <v>43.639772535954002</v>
      </c>
      <c r="C16858">
        <v>-0.19889588285774201</v>
      </c>
      <c r="D16858">
        <v>0.28332346885479698</v>
      </c>
      <c r="E16858">
        <v>-0.70200990995093204</v>
      </c>
      <c r="F16858">
        <v>0.48267298329748498</v>
      </c>
      <c r="G16858">
        <v>0.952928233201084</v>
      </c>
      <c r="H16858" t="s">
        <v>34332</v>
      </c>
      <c r="I16858">
        <v>-0.31634700930889698</v>
      </c>
    </row>
    <row r="16859" spans="1:9" x14ac:dyDescent="0.2">
      <c r="A16859" t="s">
        <v>34333</v>
      </c>
      <c r="B16859">
        <v>56.486340828511601</v>
      </c>
      <c r="C16859">
        <v>-0.133066607612223</v>
      </c>
      <c r="D16859">
        <v>0.189515339099077</v>
      </c>
      <c r="E16859">
        <v>-0.70214162212303799</v>
      </c>
      <c r="F16859">
        <v>0.48259084761996501</v>
      </c>
      <c r="G16859">
        <v>0.952928233201084</v>
      </c>
      <c r="H16859" t="s">
        <v>34334</v>
      </c>
      <c r="I16859">
        <v>-0.31642091878412598</v>
      </c>
    </row>
    <row r="16860" spans="1:9" x14ac:dyDescent="0.2">
      <c r="A16860" t="s">
        <v>34335</v>
      </c>
      <c r="B16860">
        <v>15.797441340186801</v>
      </c>
      <c r="C16860">
        <v>-0.22740817847648701</v>
      </c>
      <c r="D16860">
        <v>0.32361356272009301</v>
      </c>
      <c r="E16860">
        <v>-0.70271522789414698</v>
      </c>
      <c r="F16860">
        <v>0.4822332357827</v>
      </c>
      <c r="G16860">
        <v>0.952928233201084</v>
      </c>
      <c r="H16860" t="s">
        <v>34336</v>
      </c>
      <c r="I16860">
        <v>-0.316742861109927</v>
      </c>
    </row>
    <row r="16861" spans="1:9" x14ac:dyDescent="0.2">
      <c r="A16861" t="s">
        <v>34337</v>
      </c>
      <c r="B16861">
        <v>692.08072667953297</v>
      </c>
      <c r="C16861">
        <v>-7.4219284178688394E-2</v>
      </c>
      <c r="D16861">
        <v>0.10560216302768601</v>
      </c>
      <c r="E16861">
        <v>-0.70281973447106505</v>
      </c>
      <c r="F16861">
        <v>0.48216809716447301</v>
      </c>
      <c r="G16861">
        <v>0.952928233201084</v>
      </c>
      <c r="H16861" t="s">
        <v>34338</v>
      </c>
      <c r="I16861">
        <v>-0.31680152826753299</v>
      </c>
    </row>
    <row r="16862" spans="1:9" x14ac:dyDescent="0.2">
      <c r="A16862" t="s">
        <v>34339</v>
      </c>
      <c r="B16862">
        <v>4.8199044611962103</v>
      </c>
      <c r="C16862">
        <v>-0.31275782903160498</v>
      </c>
      <c r="D16862">
        <v>0.44500414552624101</v>
      </c>
      <c r="E16862">
        <v>-0.702820034770131</v>
      </c>
      <c r="F16862">
        <v>0.48216790999591003</v>
      </c>
      <c r="G16862">
        <v>0.952928233201084</v>
      </c>
      <c r="H16862" t="s">
        <v>34340</v>
      </c>
      <c r="I16862">
        <v>-0.31680169685249399</v>
      </c>
    </row>
    <row r="16863" spans="1:9" x14ac:dyDescent="0.2">
      <c r="A16863" t="s">
        <v>34341</v>
      </c>
      <c r="B16863">
        <v>9.3580203256944792</v>
      </c>
      <c r="C16863">
        <v>-0.26122716552297698</v>
      </c>
      <c r="D16863">
        <v>0.37160553470299901</v>
      </c>
      <c r="E16863">
        <v>-0.70296898492580295</v>
      </c>
      <c r="F16863">
        <v>0.48207507812427403</v>
      </c>
      <c r="G16863">
        <v>0.952928233201084</v>
      </c>
      <c r="H16863" t="s">
        <v>34342</v>
      </c>
      <c r="I16863">
        <v>-0.31688531969490602</v>
      </c>
    </row>
    <row r="16864" spans="1:9" x14ac:dyDescent="0.2">
      <c r="A16864" t="s">
        <v>34343</v>
      </c>
      <c r="B16864">
        <v>4.5574260039183097</v>
      </c>
      <c r="C16864">
        <v>-0.385438506340543</v>
      </c>
      <c r="D16864">
        <v>0.54798229061539905</v>
      </c>
      <c r="E16864">
        <v>-0.70337766920840705</v>
      </c>
      <c r="F16864">
        <v>0.48182041917079099</v>
      </c>
      <c r="G16864">
        <v>0.952928233201084</v>
      </c>
      <c r="H16864" t="s">
        <v>34344</v>
      </c>
      <c r="I16864">
        <v>-0.31711479888875699</v>
      </c>
    </row>
    <row r="16865" spans="1:9" x14ac:dyDescent="0.2">
      <c r="A16865" t="s">
        <v>34345</v>
      </c>
      <c r="B16865">
        <v>414.34734363029997</v>
      </c>
      <c r="C16865">
        <v>-0.179413815771646</v>
      </c>
      <c r="D16865">
        <v>0.25499664092243501</v>
      </c>
      <c r="E16865">
        <v>-0.70359285958680795</v>
      </c>
      <c r="F16865">
        <v>0.48168635936596899</v>
      </c>
      <c r="G16865">
        <v>0.952928233201084</v>
      </c>
      <c r="H16865" t="s">
        <v>34346</v>
      </c>
      <c r="I16865">
        <v>-0.31723565207869198</v>
      </c>
    </row>
    <row r="16866" spans="1:9" x14ac:dyDescent="0.2">
      <c r="A16866" t="s">
        <v>34347</v>
      </c>
      <c r="B16866">
        <v>73.954042035590405</v>
      </c>
      <c r="C16866">
        <v>-0.113452106462523</v>
      </c>
      <c r="D16866">
        <v>0.161238781508863</v>
      </c>
      <c r="E16866">
        <v>-0.70362790763391303</v>
      </c>
      <c r="F16866">
        <v>0.48166452697359002</v>
      </c>
      <c r="G16866">
        <v>0.952928233201084</v>
      </c>
      <c r="H16866" t="s">
        <v>34348</v>
      </c>
      <c r="I16866">
        <v>-0.31725533688445201</v>
      </c>
    </row>
    <row r="16867" spans="1:9" x14ac:dyDescent="0.2">
      <c r="A16867" t="s">
        <v>34349</v>
      </c>
      <c r="B16867">
        <v>15.225370918990601</v>
      </c>
      <c r="C16867">
        <v>-0.170145838807439</v>
      </c>
      <c r="D16867">
        <v>0.24156084112533199</v>
      </c>
      <c r="E16867">
        <v>-0.704360185263469</v>
      </c>
      <c r="F16867">
        <v>0.48120849426113899</v>
      </c>
      <c r="G16867">
        <v>0.952928233201084</v>
      </c>
      <c r="H16867" t="s">
        <v>34350</v>
      </c>
      <c r="I16867">
        <v>-0.31766671512649602</v>
      </c>
    </row>
    <row r="16868" spans="1:9" x14ac:dyDescent="0.2">
      <c r="A16868" t="s">
        <v>34351</v>
      </c>
      <c r="B16868">
        <v>193.25665536722801</v>
      </c>
      <c r="C16868">
        <v>-0.185039349050302</v>
      </c>
      <c r="D16868">
        <v>0.26236016368060799</v>
      </c>
      <c r="E16868">
        <v>-0.70528751947100299</v>
      </c>
      <c r="F16868">
        <v>0.48063132571911898</v>
      </c>
      <c r="G16868">
        <v>0.952928233201084</v>
      </c>
      <c r="H16868" t="s">
        <v>34352</v>
      </c>
      <c r="I16868">
        <v>-0.31818792694951797</v>
      </c>
    </row>
    <row r="16869" spans="1:9" x14ac:dyDescent="0.2">
      <c r="A16869" t="s">
        <v>34353</v>
      </c>
      <c r="B16869">
        <v>5.0386508232202498</v>
      </c>
      <c r="C16869">
        <v>-0.32627543209756199</v>
      </c>
      <c r="D16869">
        <v>0.46246153693410003</v>
      </c>
      <c r="E16869">
        <v>-0.70551906707877499</v>
      </c>
      <c r="F16869">
        <v>0.480487270420412</v>
      </c>
      <c r="G16869">
        <v>0.952928233201084</v>
      </c>
      <c r="H16869" t="s">
        <v>34354</v>
      </c>
      <c r="I16869">
        <v>-0.31831811363415202</v>
      </c>
    </row>
    <row r="16870" spans="1:9" x14ac:dyDescent="0.2">
      <c r="A16870" t="s">
        <v>34355</v>
      </c>
      <c r="B16870">
        <v>46.386114121648703</v>
      </c>
      <c r="C16870">
        <v>-0.21421637021044901</v>
      </c>
      <c r="D16870">
        <v>0.303357920780157</v>
      </c>
      <c r="E16870">
        <v>-0.70615057506835799</v>
      </c>
      <c r="F16870">
        <v>0.480094502919858</v>
      </c>
      <c r="G16870">
        <v>0.952928233201084</v>
      </c>
      <c r="H16870" t="s">
        <v>34356</v>
      </c>
      <c r="I16870">
        <v>-0.31867326667245</v>
      </c>
    </row>
    <row r="16871" spans="1:9" x14ac:dyDescent="0.2">
      <c r="A16871" t="s">
        <v>34357</v>
      </c>
      <c r="B16871">
        <v>92.788920379451895</v>
      </c>
      <c r="C16871">
        <v>-0.196731674315024</v>
      </c>
      <c r="D16871">
        <v>0.27841744933661</v>
      </c>
      <c r="E16871">
        <v>-0.70660684085634595</v>
      </c>
      <c r="F16871">
        <v>0.47981083657325702</v>
      </c>
      <c r="G16871">
        <v>0.952928233201084</v>
      </c>
      <c r="H16871" t="s">
        <v>34358</v>
      </c>
      <c r="I16871">
        <v>-0.31892994767535299</v>
      </c>
    </row>
    <row r="16872" spans="1:9" x14ac:dyDescent="0.2">
      <c r="A16872" t="s">
        <v>34359</v>
      </c>
      <c r="B16872">
        <v>708.02086016852797</v>
      </c>
      <c r="C16872">
        <v>-0.15580210124951799</v>
      </c>
      <c r="D16872">
        <v>0.220465748713815</v>
      </c>
      <c r="E16872">
        <v>-0.70669526744384803</v>
      </c>
      <c r="F16872">
        <v>0.479755871196196</v>
      </c>
      <c r="G16872">
        <v>0.952928233201084</v>
      </c>
      <c r="H16872" t="s">
        <v>34360</v>
      </c>
      <c r="I16872">
        <v>-0.318979701714935</v>
      </c>
    </row>
    <row r="16873" spans="1:9" x14ac:dyDescent="0.2">
      <c r="A16873" t="s">
        <v>34361</v>
      </c>
      <c r="B16873">
        <v>1174.3006966985999</v>
      </c>
      <c r="C16873">
        <v>-0.110419591110872</v>
      </c>
      <c r="D16873">
        <v>0.15622009950889601</v>
      </c>
      <c r="E16873">
        <v>-0.70682064252931698</v>
      </c>
      <c r="F16873">
        <v>0.47967794476657799</v>
      </c>
      <c r="G16873">
        <v>0.952928233201084</v>
      </c>
      <c r="H16873" t="s">
        <v>34362</v>
      </c>
      <c r="I16873">
        <v>-0.319050249610764</v>
      </c>
    </row>
    <row r="16874" spans="1:9" x14ac:dyDescent="0.2">
      <c r="A16874" t="s">
        <v>34363</v>
      </c>
      <c r="B16874">
        <v>46.160330294439497</v>
      </c>
      <c r="C16874">
        <v>-0.144545509965296</v>
      </c>
      <c r="D16874">
        <v>0.20444304440105601</v>
      </c>
      <c r="E16874">
        <v>-0.70702092305835895</v>
      </c>
      <c r="F16874">
        <v>0.47955347545665</v>
      </c>
      <c r="G16874">
        <v>0.952928233201084</v>
      </c>
      <c r="H16874" t="s">
        <v>34364</v>
      </c>
      <c r="I16874">
        <v>-0.319162957209017</v>
      </c>
    </row>
    <row r="16875" spans="1:9" x14ac:dyDescent="0.2">
      <c r="A16875" t="s">
        <v>34365</v>
      </c>
      <c r="B16875">
        <v>33.138021066556497</v>
      </c>
      <c r="C16875">
        <v>-0.14001814352363501</v>
      </c>
      <c r="D16875">
        <v>0.19803758515065101</v>
      </c>
      <c r="E16875">
        <v>-0.70702813012550303</v>
      </c>
      <c r="F16875">
        <v>0.47954899677423601</v>
      </c>
      <c r="G16875">
        <v>0.952928233201084</v>
      </c>
      <c r="H16875" t="s">
        <v>34366</v>
      </c>
      <c r="I16875">
        <v>-0.319167013224125</v>
      </c>
    </row>
    <row r="16876" spans="1:9" x14ac:dyDescent="0.2">
      <c r="A16876" t="s">
        <v>34367</v>
      </c>
      <c r="B16876">
        <v>27.4120629758315</v>
      </c>
      <c r="C16876">
        <v>-0.19651064723433101</v>
      </c>
      <c r="D16876">
        <v>0.27787338469787698</v>
      </c>
      <c r="E16876">
        <v>-0.70719492422057995</v>
      </c>
      <c r="F16876">
        <v>0.479445352418857</v>
      </c>
      <c r="G16876">
        <v>0.952928233201084</v>
      </c>
      <c r="H16876" t="s">
        <v>34368</v>
      </c>
      <c r="I16876">
        <v>-0.31926088691969901</v>
      </c>
    </row>
    <row r="16877" spans="1:9" x14ac:dyDescent="0.2">
      <c r="A16877" t="s">
        <v>34369</v>
      </c>
      <c r="B16877">
        <v>4.2017056050279402</v>
      </c>
      <c r="C16877">
        <v>-0.34109851416042702</v>
      </c>
      <c r="D16877">
        <v>0.482250690323827</v>
      </c>
      <c r="E16877">
        <v>-0.70730539324139097</v>
      </c>
      <c r="F16877">
        <v>0.47937671468905901</v>
      </c>
      <c r="G16877">
        <v>0.952928233201084</v>
      </c>
      <c r="H16877" t="s">
        <v>34370</v>
      </c>
      <c r="I16877">
        <v>-0.31932306527035498</v>
      </c>
    </row>
    <row r="16878" spans="1:9" x14ac:dyDescent="0.2">
      <c r="A16878" t="s">
        <v>34371</v>
      </c>
      <c r="B16878">
        <v>69.304417417328295</v>
      </c>
      <c r="C16878">
        <v>-0.14242269298638899</v>
      </c>
      <c r="D16878">
        <v>0.20130263892419101</v>
      </c>
      <c r="E16878">
        <v>-0.70750534492507999</v>
      </c>
      <c r="F16878">
        <v>0.47925249232424899</v>
      </c>
      <c r="G16878">
        <v>0.952928233201084</v>
      </c>
      <c r="H16878" t="s">
        <v>34372</v>
      </c>
      <c r="I16878">
        <v>-0.31943561992125302</v>
      </c>
    </row>
    <row r="16879" spans="1:9" x14ac:dyDescent="0.2">
      <c r="A16879" t="s">
        <v>34373</v>
      </c>
      <c r="B16879">
        <v>7.5472364580301301</v>
      </c>
      <c r="C16879">
        <v>-0.33267577342302102</v>
      </c>
      <c r="D16879">
        <v>0.47014760508608999</v>
      </c>
      <c r="E16879">
        <v>-0.70759857079800303</v>
      </c>
      <c r="F16879">
        <v>0.47919458064662801</v>
      </c>
      <c r="G16879">
        <v>0.952928233201084</v>
      </c>
      <c r="H16879" t="s">
        <v>34374</v>
      </c>
      <c r="I16879">
        <v>-0.31948810215583501</v>
      </c>
    </row>
    <row r="16880" spans="1:9" x14ac:dyDescent="0.2">
      <c r="A16880" t="s">
        <v>34375</v>
      </c>
      <c r="B16880">
        <v>644.51428353717699</v>
      </c>
      <c r="C16880">
        <v>-9.0237885782278607E-2</v>
      </c>
      <c r="D16880">
        <v>0.12750383473909499</v>
      </c>
      <c r="E16880">
        <v>-0.70772683791768198</v>
      </c>
      <c r="F16880">
        <v>0.47911490767854797</v>
      </c>
      <c r="G16880">
        <v>0.952928233201084</v>
      </c>
      <c r="H16880" t="s">
        <v>34376</v>
      </c>
      <c r="I16880">
        <v>-0.31956031584232197</v>
      </c>
    </row>
    <row r="16881" spans="1:9" x14ac:dyDescent="0.2">
      <c r="A16881" t="s">
        <v>34377</v>
      </c>
      <c r="B16881">
        <v>1776.26248496381</v>
      </c>
      <c r="C16881">
        <v>-0.17898573528803399</v>
      </c>
      <c r="D16881">
        <v>0.25281656479805198</v>
      </c>
      <c r="E16881">
        <v>-0.70796680364281805</v>
      </c>
      <c r="F16881">
        <v>0.47896587267723201</v>
      </c>
      <c r="G16881">
        <v>0.952928233201084</v>
      </c>
      <c r="H16881" t="s">
        <v>34378</v>
      </c>
      <c r="I16881">
        <v>-0.31969542987556698</v>
      </c>
    </row>
    <row r="16882" spans="1:9" x14ac:dyDescent="0.2">
      <c r="A16882" t="s">
        <v>34379</v>
      </c>
      <c r="B16882">
        <v>125.61147333017</v>
      </c>
      <c r="C16882">
        <v>-0.130843187144558</v>
      </c>
      <c r="D16882">
        <v>0.18479746722248799</v>
      </c>
      <c r="E16882">
        <v>-0.70803560844818503</v>
      </c>
      <c r="F16882">
        <v>0.47892314489350901</v>
      </c>
      <c r="G16882">
        <v>0.952928233201084</v>
      </c>
      <c r="H16882" t="s">
        <v>34380</v>
      </c>
      <c r="I16882">
        <v>-0.319734174323759</v>
      </c>
    </row>
    <row r="16883" spans="1:9" x14ac:dyDescent="0.2">
      <c r="A16883" t="s">
        <v>34381</v>
      </c>
      <c r="B16883">
        <v>351.65298648713099</v>
      </c>
      <c r="C16883">
        <v>-0.12964255401942701</v>
      </c>
      <c r="D16883">
        <v>0.18306795016478999</v>
      </c>
      <c r="E16883">
        <v>-0.70816630602313402</v>
      </c>
      <c r="F16883">
        <v>0.47884198743252998</v>
      </c>
      <c r="G16883">
        <v>0.952928233201084</v>
      </c>
      <c r="H16883" t="s">
        <v>34382</v>
      </c>
      <c r="I16883">
        <v>-0.31980777532751797</v>
      </c>
    </row>
    <row r="16884" spans="1:9" x14ac:dyDescent="0.2">
      <c r="A16884" t="s">
        <v>34383</v>
      </c>
      <c r="B16884">
        <v>185.03112189082799</v>
      </c>
      <c r="C16884">
        <v>-0.18411905003694801</v>
      </c>
      <c r="D16884">
        <v>0.25994524698947502</v>
      </c>
      <c r="E16884">
        <v>-0.70829935214935102</v>
      </c>
      <c r="F16884">
        <v>0.47875937933914198</v>
      </c>
      <c r="G16884">
        <v>0.952928233201084</v>
      </c>
      <c r="H16884" t="s">
        <v>34384</v>
      </c>
      <c r="I16884">
        <v>-0.31988270470931102</v>
      </c>
    </row>
    <row r="16885" spans="1:9" x14ac:dyDescent="0.2">
      <c r="A16885" t="s">
        <v>34385</v>
      </c>
      <c r="B16885">
        <v>8.9750180030882092</v>
      </c>
      <c r="C16885">
        <v>-0.27823262517372599</v>
      </c>
      <c r="D16885">
        <v>0.39273155645170899</v>
      </c>
      <c r="E16885">
        <v>-0.70845497542272995</v>
      </c>
      <c r="F16885">
        <v>0.478662763014782</v>
      </c>
      <c r="G16885">
        <v>0.952928233201084</v>
      </c>
      <c r="H16885" t="s">
        <v>34386</v>
      </c>
      <c r="I16885">
        <v>-0.31997035661293299</v>
      </c>
    </row>
    <row r="16886" spans="1:9" x14ac:dyDescent="0.2">
      <c r="A16886" t="s">
        <v>34387</v>
      </c>
      <c r="B16886">
        <v>196.51777592122701</v>
      </c>
      <c r="C16886">
        <v>-0.17433622756977099</v>
      </c>
      <c r="D16886">
        <v>0.24603640510924399</v>
      </c>
      <c r="E16886">
        <v>-0.70857899054557805</v>
      </c>
      <c r="F16886">
        <v>0.47858577775238698</v>
      </c>
      <c r="G16886">
        <v>0.952928233201084</v>
      </c>
      <c r="H16886" t="s">
        <v>34388</v>
      </c>
      <c r="I16886">
        <v>-0.32004021156343798</v>
      </c>
    </row>
    <row r="16887" spans="1:9" x14ac:dyDescent="0.2">
      <c r="A16887" t="s">
        <v>34389</v>
      </c>
      <c r="B16887">
        <v>6.1155944488437797</v>
      </c>
      <c r="C16887">
        <v>-0.31414572825480702</v>
      </c>
      <c r="D16887">
        <v>0.44330700894316399</v>
      </c>
      <c r="E16887">
        <v>-0.70864146498320602</v>
      </c>
      <c r="F16887">
        <v>0.47854699785922</v>
      </c>
      <c r="G16887">
        <v>0.952928233201084</v>
      </c>
      <c r="H16887" t="s">
        <v>34390</v>
      </c>
      <c r="I16887">
        <v>-0.32007540395063799</v>
      </c>
    </row>
    <row r="16888" spans="1:9" x14ac:dyDescent="0.2">
      <c r="A16888" t="s">
        <v>34391</v>
      </c>
      <c r="B16888">
        <v>85.691166549807605</v>
      </c>
      <c r="C16888">
        <v>-0.16882218869245399</v>
      </c>
      <c r="D16888">
        <v>0.23822214096053701</v>
      </c>
      <c r="E16888">
        <v>-0.70867547412572796</v>
      </c>
      <c r="F16888">
        <v>0.47852588801209001</v>
      </c>
      <c r="G16888">
        <v>0.952928233201084</v>
      </c>
      <c r="H16888" t="s">
        <v>34392</v>
      </c>
      <c r="I16888">
        <v>-0.32009456213651799</v>
      </c>
    </row>
    <row r="16889" spans="1:9" x14ac:dyDescent="0.2">
      <c r="A16889" t="s">
        <v>34393</v>
      </c>
      <c r="B16889">
        <v>26.081419398382099</v>
      </c>
      <c r="C16889">
        <v>-0.23301788941868501</v>
      </c>
      <c r="D16889">
        <v>0.32867866655657701</v>
      </c>
      <c r="E16889">
        <v>-0.70895349509571604</v>
      </c>
      <c r="F16889">
        <v>0.47835333643292699</v>
      </c>
      <c r="G16889">
        <v>0.952928233201084</v>
      </c>
      <c r="H16889" t="s">
        <v>34394</v>
      </c>
      <c r="I16889">
        <v>-0.32025119256086398</v>
      </c>
    </row>
    <row r="16890" spans="1:9" x14ac:dyDescent="0.2">
      <c r="A16890" t="s">
        <v>34395</v>
      </c>
      <c r="B16890">
        <v>55.816788969069798</v>
      </c>
      <c r="C16890">
        <v>-0.13273843769124599</v>
      </c>
      <c r="D16890">
        <v>0.18717151674422799</v>
      </c>
      <c r="E16890">
        <v>-0.70918075570565997</v>
      </c>
      <c r="F16890">
        <v>0.47821231414158399</v>
      </c>
      <c r="G16890">
        <v>0.952928233201084</v>
      </c>
      <c r="H16890" t="s">
        <v>34396</v>
      </c>
      <c r="I16890">
        <v>-0.32037924483487601</v>
      </c>
    </row>
    <row r="16891" spans="1:9" x14ac:dyDescent="0.2">
      <c r="A16891" t="s">
        <v>34397</v>
      </c>
      <c r="B16891">
        <v>6.0398627917830998</v>
      </c>
      <c r="C16891">
        <v>-0.33802595074694503</v>
      </c>
      <c r="D16891">
        <v>0.47652973168903601</v>
      </c>
      <c r="E16891">
        <v>-0.70934913032357505</v>
      </c>
      <c r="F16891">
        <v>0.47810784709974602</v>
      </c>
      <c r="G16891">
        <v>0.952928233201084</v>
      </c>
      <c r="H16891" t="s">
        <v>34398</v>
      </c>
      <c r="I16891">
        <v>-0.320474128247002</v>
      </c>
    </row>
    <row r="16892" spans="1:9" x14ac:dyDescent="0.2">
      <c r="A16892" t="s">
        <v>34399</v>
      </c>
      <c r="B16892">
        <v>23.3259636982792</v>
      </c>
      <c r="C16892">
        <v>-0.27095564665383798</v>
      </c>
      <c r="D16892">
        <v>0.38189939706505699</v>
      </c>
      <c r="E16892">
        <v>-0.70949482700461097</v>
      </c>
      <c r="F16892">
        <v>0.478017460519433</v>
      </c>
      <c r="G16892">
        <v>0.952928233201084</v>
      </c>
      <c r="H16892" t="s">
        <v>34400</v>
      </c>
      <c r="I16892">
        <v>-0.32055623964573199</v>
      </c>
    </row>
    <row r="16893" spans="1:9" x14ac:dyDescent="0.2">
      <c r="A16893" t="s">
        <v>34401</v>
      </c>
      <c r="B16893">
        <v>82.352041819858599</v>
      </c>
      <c r="C16893">
        <v>-0.172990605472294</v>
      </c>
      <c r="D16893">
        <v>0.24380750557431</v>
      </c>
      <c r="E16893">
        <v>-0.70953765375188105</v>
      </c>
      <c r="F16893">
        <v>0.47799089365229003</v>
      </c>
      <c r="G16893">
        <v>0.952928233201084</v>
      </c>
      <c r="H16893" t="s">
        <v>34402</v>
      </c>
      <c r="I16893">
        <v>-0.32058037718334698</v>
      </c>
    </row>
    <row r="16894" spans="1:9" x14ac:dyDescent="0.2">
      <c r="A16894" t="s">
        <v>34403</v>
      </c>
      <c r="B16894">
        <v>2281.32377282572</v>
      </c>
      <c r="C16894">
        <v>-0.10828640872655899</v>
      </c>
      <c r="D16894">
        <v>0.152565892064249</v>
      </c>
      <c r="E16894">
        <v>-0.70976813533759597</v>
      </c>
      <c r="F16894">
        <v>0.477847932061016</v>
      </c>
      <c r="G16894">
        <v>0.952928233201084</v>
      </c>
      <c r="H16894" t="s">
        <v>34404</v>
      </c>
      <c r="I16894">
        <v>-0.32071028910784199</v>
      </c>
    </row>
    <row r="16895" spans="1:9" x14ac:dyDescent="0.2">
      <c r="A16895" t="s">
        <v>34405</v>
      </c>
      <c r="B16895">
        <v>60.2455739818109</v>
      </c>
      <c r="C16895">
        <v>-0.13444050839145499</v>
      </c>
      <c r="D16895">
        <v>0.18935573591833099</v>
      </c>
      <c r="E16895">
        <v>-0.70998909929741405</v>
      </c>
      <c r="F16895">
        <v>0.477710895956029</v>
      </c>
      <c r="G16895">
        <v>0.952928233201084</v>
      </c>
      <c r="H16895" t="s">
        <v>34406</v>
      </c>
      <c r="I16895">
        <v>-0.32083485291884001</v>
      </c>
    </row>
    <row r="16896" spans="1:9" x14ac:dyDescent="0.2">
      <c r="A16896" t="s">
        <v>34407</v>
      </c>
      <c r="B16896">
        <v>3231.06414206411</v>
      </c>
      <c r="C16896">
        <v>-0.14316077412688299</v>
      </c>
      <c r="D16896">
        <v>0.20150551324437099</v>
      </c>
      <c r="E16896">
        <v>-0.71045586704751096</v>
      </c>
      <c r="F16896">
        <v>0.47742148940055701</v>
      </c>
      <c r="G16896">
        <v>0.952928233201084</v>
      </c>
      <c r="H16896" t="s">
        <v>34408</v>
      </c>
      <c r="I16896">
        <v>-0.32109803669491399</v>
      </c>
    </row>
    <row r="16897" spans="1:9" x14ac:dyDescent="0.2">
      <c r="A16897" t="s">
        <v>34409</v>
      </c>
      <c r="B16897">
        <v>343.29074159548202</v>
      </c>
      <c r="C16897">
        <v>-0.122037680156249</v>
      </c>
      <c r="D16897">
        <v>0.171761865245255</v>
      </c>
      <c r="E16897">
        <v>-0.71050509367718895</v>
      </c>
      <c r="F16897">
        <v>0.47739097337049002</v>
      </c>
      <c r="G16897">
        <v>0.952928233201084</v>
      </c>
      <c r="H16897" t="s">
        <v>34410</v>
      </c>
      <c r="I16897">
        <v>-0.32112579700175697</v>
      </c>
    </row>
    <row r="16898" spans="1:9" x14ac:dyDescent="0.2">
      <c r="A16898" t="s">
        <v>34411</v>
      </c>
      <c r="B16898">
        <v>243.54422322949699</v>
      </c>
      <c r="C16898">
        <v>-0.123150073524304</v>
      </c>
      <c r="D16898">
        <v>0.17332575958246099</v>
      </c>
      <c r="E16898">
        <v>-0.71051223904034799</v>
      </c>
      <c r="F16898">
        <v>0.47738654398436597</v>
      </c>
      <c r="G16898">
        <v>0.952928233201084</v>
      </c>
      <c r="H16898" t="s">
        <v>34412</v>
      </c>
      <c r="I16898">
        <v>-0.32112982654354499</v>
      </c>
    </row>
    <row r="16899" spans="1:9" x14ac:dyDescent="0.2">
      <c r="A16899" t="s">
        <v>34413</v>
      </c>
      <c r="B16899">
        <v>93.464576979561599</v>
      </c>
      <c r="C16899">
        <v>-0.15984359375889901</v>
      </c>
      <c r="D16899">
        <v>0.22486085954120899</v>
      </c>
      <c r="E16899">
        <v>-0.71085556679376605</v>
      </c>
      <c r="F16899">
        <v>0.47717374278783797</v>
      </c>
      <c r="G16899">
        <v>0.952928233201084</v>
      </c>
      <c r="H16899" t="s">
        <v>34414</v>
      </c>
      <c r="I16899">
        <v>-0.32132346205972201</v>
      </c>
    </row>
    <row r="16900" spans="1:9" x14ac:dyDescent="0.2">
      <c r="A16900" t="s">
        <v>34415</v>
      </c>
      <c r="B16900">
        <v>91.103298230941704</v>
      </c>
      <c r="C16900">
        <v>-0.12910175358252299</v>
      </c>
      <c r="D16900">
        <v>0.18146178929811599</v>
      </c>
      <c r="E16900">
        <v>-0.711454207973377</v>
      </c>
      <c r="F16900">
        <v>0.476802817601089</v>
      </c>
      <c r="G16900">
        <v>0.952928233201084</v>
      </c>
      <c r="H16900" t="s">
        <v>34416</v>
      </c>
      <c r="I16900">
        <v>-0.32166118685634898</v>
      </c>
    </row>
    <row r="16901" spans="1:9" x14ac:dyDescent="0.2">
      <c r="A16901" t="s">
        <v>34417</v>
      </c>
      <c r="B16901">
        <v>26.0554448966537</v>
      </c>
      <c r="C16901">
        <v>-0.173701909815765</v>
      </c>
      <c r="D16901">
        <v>0.24411799359375799</v>
      </c>
      <c r="E16901">
        <v>-0.71154898194365002</v>
      </c>
      <c r="F16901">
        <v>0.476744109003439</v>
      </c>
      <c r="G16901">
        <v>0.952928233201084</v>
      </c>
      <c r="H16901" t="s">
        <v>34418</v>
      </c>
      <c r="I16901">
        <v>-0.32171466470693</v>
      </c>
    </row>
    <row r="16902" spans="1:9" x14ac:dyDescent="0.2">
      <c r="A16902" t="s">
        <v>34419</v>
      </c>
      <c r="B16902">
        <v>5.5829218575819297</v>
      </c>
      <c r="C16902">
        <v>-0.41709669146254402</v>
      </c>
      <c r="D16902">
        <v>0.58618114116898201</v>
      </c>
      <c r="E16902">
        <v>-0.71154914781249401</v>
      </c>
      <c r="F16902">
        <v>0.476744006257946</v>
      </c>
      <c r="G16902">
        <v>0.952928233201084</v>
      </c>
      <c r="H16902" t="s">
        <v>34420</v>
      </c>
      <c r="I16902">
        <v>-0.321714758303904</v>
      </c>
    </row>
    <row r="16903" spans="1:9" x14ac:dyDescent="0.2">
      <c r="A16903" t="s">
        <v>34421</v>
      </c>
      <c r="B16903">
        <v>39.802097370102899</v>
      </c>
      <c r="C16903">
        <v>-0.25843356014857999</v>
      </c>
      <c r="D16903">
        <v>0.36314067603602701</v>
      </c>
      <c r="E16903">
        <v>-0.711662386515306</v>
      </c>
      <c r="F16903">
        <v>0.476673864713206</v>
      </c>
      <c r="G16903">
        <v>0.952928233201084</v>
      </c>
      <c r="H16903" t="s">
        <v>34422</v>
      </c>
      <c r="I16903">
        <v>-0.32177865911133502</v>
      </c>
    </row>
    <row r="16904" spans="1:9" x14ac:dyDescent="0.2">
      <c r="A16904" t="s">
        <v>34423</v>
      </c>
      <c r="B16904">
        <v>282.76807111133502</v>
      </c>
      <c r="C16904">
        <v>-0.21406634111056699</v>
      </c>
      <c r="D16904">
        <v>0.300629572731553</v>
      </c>
      <c r="E16904">
        <v>-0.712060158172522</v>
      </c>
      <c r="F16904">
        <v>0.476427524509209</v>
      </c>
      <c r="G16904">
        <v>0.952928233201084</v>
      </c>
      <c r="H16904" t="s">
        <v>34424</v>
      </c>
      <c r="I16904">
        <v>-0.322003156095305</v>
      </c>
    </row>
    <row r="16905" spans="1:9" x14ac:dyDescent="0.2">
      <c r="A16905" t="s">
        <v>34425</v>
      </c>
      <c r="B16905">
        <v>3045.2523920458102</v>
      </c>
      <c r="C16905">
        <v>-0.11314202699041</v>
      </c>
      <c r="D16905">
        <v>0.158849070712027</v>
      </c>
      <c r="E16905">
        <v>-0.71226118278981099</v>
      </c>
      <c r="F16905">
        <v>0.47630305639020398</v>
      </c>
      <c r="G16905">
        <v>0.952928233201084</v>
      </c>
      <c r="H16905" t="s">
        <v>34426</v>
      </c>
      <c r="I16905">
        <v>-0.32211663165418503</v>
      </c>
    </row>
    <row r="16906" spans="1:9" x14ac:dyDescent="0.2">
      <c r="A16906" t="s">
        <v>34427</v>
      </c>
      <c r="B16906">
        <v>1040.6292567614</v>
      </c>
      <c r="C16906">
        <v>-0.132801505110968</v>
      </c>
      <c r="D16906">
        <v>0.18644977796083101</v>
      </c>
      <c r="E16906">
        <v>-0.71226421701004194</v>
      </c>
      <c r="F16906">
        <v>0.47630117783300102</v>
      </c>
      <c r="G16906">
        <v>0.952928233201084</v>
      </c>
      <c r="H16906" t="s">
        <v>34428</v>
      </c>
      <c r="I16906">
        <v>-0.32211834453136501</v>
      </c>
    </row>
    <row r="16907" spans="1:9" x14ac:dyDescent="0.2">
      <c r="A16907" t="s">
        <v>34429</v>
      </c>
      <c r="B16907">
        <v>14.1531978580139</v>
      </c>
      <c r="C16907">
        <v>-0.31242891212949903</v>
      </c>
      <c r="D16907">
        <v>0.438408336739047</v>
      </c>
      <c r="E16907">
        <v>-0.71264363824236698</v>
      </c>
      <c r="F16907">
        <v>0.47606630121094701</v>
      </c>
      <c r="G16907">
        <v>0.952928233201084</v>
      </c>
      <c r="H16907" t="s">
        <v>34430</v>
      </c>
      <c r="I16907">
        <v>-0.322332559370067</v>
      </c>
    </row>
    <row r="16908" spans="1:9" x14ac:dyDescent="0.2">
      <c r="A16908" t="s">
        <v>34431</v>
      </c>
      <c r="B16908">
        <v>47.372360917776099</v>
      </c>
      <c r="C16908">
        <v>-0.182098632608687</v>
      </c>
      <c r="D16908">
        <v>0.25547634836247901</v>
      </c>
      <c r="E16908">
        <v>-0.71278078685514401</v>
      </c>
      <c r="F16908">
        <v>0.47598141646547898</v>
      </c>
      <c r="G16908">
        <v>0.952928233201084</v>
      </c>
      <c r="H16908" t="s">
        <v>34432</v>
      </c>
      <c r="I16908">
        <v>-0.322410002918258</v>
      </c>
    </row>
    <row r="16909" spans="1:9" x14ac:dyDescent="0.2">
      <c r="A16909" t="s">
        <v>34433</v>
      </c>
      <c r="B16909">
        <v>2.6560568069594699</v>
      </c>
      <c r="C16909">
        <v>-0.443303406423257</v>
      </c>
      <c r="D16909">
        <v>0.62162342653216496</v>
      </c>
      <c r="E16909">
        <v>-0.71313819187333904</v>
      </c>
      <c r="F16909">
        <v>0.47576024844828502</v>
      </c>
      <c r="G16909">
        <v>0.95278372032732095</v>
      </c>
      <c r="H16909" t="s">
        <v>34434</v>
      </c>
      <c r="I16909">
        <v>-0.32261184771440599</v>
      </c>
    </row>
    <row r="16910" spans="1:9" x14ac:dyDescent="0.2">
      <c r="A16910" t="s">
        <v>34435</v>
      </c>
      <c r="B16910">
        <v>5.6197700746893604</v>
      </c>
      <c r="C16910">
        <v>-0.30336657514481102</v>
      </c>
      <c r="D16910">
        <v>0.42536030462854302</v>
      </c>
      <c r="E16910">
        <v>-0.71319907345311195</v>
      </c>
      <c r="F16910">
        <v>0.475722579558085</v>
      </c>
      <c r="G16910">
        <v>0.95278372032732095</v>
      </c>
      <c r="H16910" t="s">
        <v>34436</v>
      </c>
      <c r="I16910">
        <v>-0.32264623486397898</v>
      </c>
    </row>
    <row r="16911" spans="1:9" x14ac:dyDescent="0.2">
      <c r="A16911" t="s">
        <v>34437</v>
      </c>
      <c r="B16911">
        <v>13.791896628643901</v>
      </c>
      <c r="C16911">
        <v>-0.21098782565973201</v>
      </c>
      <c r="D16911">
        <v>0.29574936113578798</v>
      </c>
      <c r="E16911">
        <v>-0.71340078250536298</v>
      </c>
      <c r="F16911">
        <v>0.47559778902746402</v>
      </c>
      <c r="G16911">
        <v>0.95278372032732095</v>
      </c>
      <c r="H16911" t="s">
        <v>34438</v>
      </c>
      <c r="I16911">
        <v>-0.32276017300919901</v>
      </c>
    </row>
    <row r="16912" spans="1:9" x14ac:dyDescent="0.2">
      <c r="A16912" t="s">
        <v>34439</v>
      </c>
      <c r="B16912">
        <v>418.15862962597703</v>
      </c>
      <c r="C16912">
        <v>-9.3159553375889895E-2</v>
      </c>
      <c r="D16912">
        <v>0.13054114020156901</v>
      </c>
      <c r="E16912">
        <v>-0.71364133354467296</v>
      </c>
      <c r="F16912">
        <v>0.47544899175608202</v>
      </c>
      <c r="G16912">
        <v>0.95278372032732095</v>
      </c>
      <c r="H16912" t="s">
        <v>34440</v>
      </c>
      <c r="I16912">
        <v>-0.322896069235792</v>
      </c>
    </row>
    <row r="16913" spans="1:9" x14ac:dyDescent="0.2">
      <c r="A16913" t="s">
        <v>34441</v>
      </c>
      <c r="B16913">
        <v>3.4969411851419299</v>
      </c>
      <c r="C16913">
        <v>-0.38544999700799798</v>
      </c>
      <c r="D16913">
        <v>0.53989854595685605</v>
      </c>
      <c r="E16913">
        <v>-0.71393042247385397</v>
      </c>
      <c r="F16913">
        <v>0.47527020427212802</v>
      </c>
      <c r="G16913">
        <v>0.95265397304591204</v>
      </c>
      <c r="H16913" t="s">
        <v>34442</v>
      </c>
      <c r="I16913">
        <v>-0.32305941172210001</v>
      </c>
    </row>
    <row r="16914" spans="1:9" x14ac:dyDescent="0.2">
      <c r="A16914" t="s">
        <v>34443</v>
      </c>
      <c r="B16914">
        <v>4.2253258838485896</v>
      </c>
      <c r="C16914">
        <v>-0.352923301599044</v>
      </c>
      <c r="D16914">
        <v>0.49412723697600403</v>
      </c>
      <c r="E16914">
        <v>-0.71423567694606205</v>
      </c>
      <c r="F16914">
        <v>0.475081459232369</v>
      </c>
      <c r="G16914">
        <v>0.95255805037664498</v>
      </c>
      <c r="H16914" t="s">
        <v>34444</v>
      </c>
      <c r="I16914">
        <v>-0.32323191824464198</v>
      </c>
    </row>
    <row r="16915" spans="1:9" x14ac:dyDescent="0.2">
      <c r="A16915" t="s">
        <v>34445</v>
      </c>
      <c r="B16915">
        <v>661.26374599220401</v>
      </c>
      <c r="C16915">
        <v>-0.114039088285981</v>
      </c>
      <c r="D16915">
        <v>0.159661853676411</v>
      </c>
      <c r="E16915">
        <v>-0.71425381617518602</v>
      </c>
      <c r="F16915">
        <v>0.47507024467369002</v>
      </c>
      <c r="G16915">
        <v>0.95255805037664498</v>
      </c>
      <c r="H16915" t="s">
        <v>34446</v>
      </c>
      <c r="I16915">
        <v>-0.32324217012532902</v>
      </c>
    </row>
    <row r="16916" spans="1:9" x14ac:dyDescent="0.2">
      <c r="A16916" t="s">
        <v>34447</v>
      </c>
      <c r="B16916">
        <v>1059.82493753022</v>
      </c>
      <c r="C16916">
        <v>-0.131118302687522</v>
      </c>
      <c r="D16916">
        <v>0.18355569556127499</v>
      </c>
      <c r="E16916">
        <v>-0.71432434873017403</v>
      </c>
      <c r="F16916">
        <v>0.47502663937917999</v>
      </c>
      <c r="G16916">
        <v>0.95255805037664498</v>
      </c>
      <c r="H16916" t="s">
        <v>34448</v>
      </c>
      <c r="I16916">
        <v>-0.32328203456256499</v>
      </c>
    </row>
    <row r="16917" spans="1:9" x14ac:dyDescent="0.2">
      <c r="A16917" t="s">
        <v>34449</v>
      </c>
      <c r="B16917">
        <v>85.051467408931302</v>
      </c>
      <c r="C16917">
        <v>-0.12009230922278399</v>
      </c>
      <c r="D16917">
        <v>0.16808810738038699</v>
      </c>
      <c r="E16917">
        <v>-0.71446047608242302</v>
      </c>
      <c r="F16917">
        <v>0.47494248766855601</v>
      </c>
      <c r="G16917">
        <v>0.95255805037664498</v>
      </c>
      <c r="H16917" t="s">
        <v>34450</v>
      </c>
      <c r="I16917">
        <v>-0.32335897732337998</v>
      </c>
    </row>
    <row r="16918" spans="1:9" x14ac:dyDescent="0.2">
      <c r="A16918" t="s">
        <v>34451</v>
      </c>
      <c r="B16918">
        <v>45.924779138080901</v>
      </c>
      <c r="C16918">
        <v>-0.18209114473277699</v>
      </c>
      <c r="D16918">
        <v>0.25478239306695999</v>
      </c>
      <c r="E16918">
        <v>-0.71469281115088901</v>
      </c>
      <c r="F16918">
        <v>0.47479888082008098</v>
      </c>
      <c r="G16918">
        <v>0.95255805037664498</v>
      </c>
      <c r="H16918" t="s">
        <v>34452</v>
      </c>
      <c r="I16918">
        <v>-0.32349031342055501</v>
      </c>
    </row>
    <row r="16919" spans="1:9" x14ac:dyDescent="0.2">
      <c r="A16919" t="s">
        <v>34453</v>
      </c>
      <c r="B16919">
        <v>171.55190091788</v>
      </c>
      <c r="C16919">
        <v>-0.153054215004919</v>
      </c>
      <c r="D16919">
        <v>0.21414007023829801</v>
      </c>
      <c r="E16919">
        <v>-0.71473879145831098</v>
      </c>
      <c r="F16919">
        <v>0.474770463110878</v>
      </c>
      <c r="G16919">
        <v>0.95255805037664498</v>
      </c>
      <c r="H16919" t="s">
        <v>34454</v>
      </c>
      <c r="I16919">
        <v>-0.32351630763441103</v>
      </c>
    </row>
    <row r="16920" spans="1:9" x14ac:dyDescent="0.2">
      <c r="A16920" t="s">
        <v>34455</v>
      </c>
      <c r="B16920">
        <v>12.2863684828736</v>
      </c>
      <c r="C16920">
        <v>-0.36463940118257199</v>
      </c>
      <c r="D16920">
        <v>0.51008145564840401</v>
      </c>
      <c r="E16920">
        <v>-0.71486504193541101</v>
      </c>
      <c r="F16920">
        <v>0.474692439958803</v>
      </c>
      <c r="G16920">
        <v>0.95255805037664498</v>
      </c>
      <c r="H16920" t="s">
        <v>34456</v>
      </c>
      <c r="I16920">
        <v>-0.32358768488227202</v>
      </c>
    </row>
    <row r="16921" spans="1:9" x14ac:dyDescent="0.2">
      <c r="A16921" t="s">
        <v>34457</v>
      </c>
      <c r="B16921">
        <v>66.544312012607094</v>
      </c>
      <c r="C16921">
        <v>-0.15995058194648401</v>
      </c>
      <c r="D16921">
        <v>0.22367033311026799</v>
      </c>
      <c r="E16921">
        <v>-0.71511755592382997</v>
      </c>
      <c r="F16921">
        <v>0.47453640672618802</v>
      </c>
      <c r="G16921">
        <v>0.95255805037664498</v>
      </c>
      <c r="H16921" t="s">
        <v>34458</v>
      </c>
      <c r="I16921">
        <v>-0.32373046261762001</v>
      </c>
    </row>
    <row r="16922" spans="1:9" x14ac:dyDescent="0.2">
      <c r="A16922" t="s">
        <v>34459</v>
      </c>
      <c r="B16922">
        <v>79.034181560875496</v>
      </c>
      <c r="C16922">
        <v>-0.14199923498002601</v>
      </c>
      <c r="D16922">
        <v>0.19849340826657599</v>
      </c>
      <c r="E16922">
        <v>-0.71538514160289601</v>
      </c>
      <c r="F16922">
        <v>0.47437109115324499</v>
      </c>
      <c r="G16922">
        <v>0.95255805037664498</v>
      </c>
      <c r="H16922" t="s">
        <v>34460</v>
      </c>
      <c r="I16922">
        <v>-0.32388178535874801</v>
      </c>
    </row>
    <row r="16923" spans="1:9" x14ac:dyDescent="0.2">
      <c r="A16923" t="s">
        <v>34461</v>
      </c>
      <c r="B16923">
        <v>1556.5553574739799</v>
      </c>
      <c r="C16923">
        <v>-9.4625235727340398E-2</v>
      </c>
      <c r="D16923">
        <v>0.13226243978073199</v>
      </c>
      <c r="E16923">
        <v>-0.715435431889902</v>
      </c>
      <c r="F16923">
        <v>0.47434002513175499</v>
      </c>
      <c r="G16923">
        <v>0.95255805037664498</v>
      </c>
      <c r="H16923" t="s">
        <v>34462</v>
      </c>
      <c r="I16923">
        <v>-0.32391022774016598</v>
      </c>
    </row>
    <row r="16924" spans="1:9" x14ac:dyDescent="0.2">
      <c r="A16924" t="s">
        <v>34463</v>
      </c>
      <c r="B16924">
        <v>615.95690352774602</v>
      </c>
      <c r="C16924">
        <v>-7.8384638360056894E-2</v>
      </c>
      <c r="D16924">
        <v>0.10954210041746799</v>
      </c>
      <c r="E16924">
        <v>-0.715566326200894</v>
      </c>
      <c r="F16924">
        <v>0.47425917250261002</v>
      </c>
      <c r="G16924">
        <v>0.95255805037664498</v>
      </c>
      <c r="H16924" t="s">
        <v>34464</v>
      </c>
      <c r="I16924">
        <v>-0.32398426080040499</v>
      </c>
    </row>
    <row r="16925" spans="1:9" x14ac:dyDescent="0.2">
      <c r="A16925" t="s">
        <v>34465</v>
      </c>
      <c r="B16925">
        <v>64.801247487809405</v>
      </c>
      <c r="C16925">
        <v>-0.13303957801202401</v>
      </c>
      <c r="D16925">
        <v>0.18587887158425201</v>
      </c>
      <c r="E16925">
        <v>-0.71573265362610905</v>
      </c>
      <c r="F16925">
        <v>0.47415644397676898</v>
      </c>
      <c r="G16925">
        <v>0.95255805037664498</v>
      </c>
      <c r="H16925" t="s">
        <v>34466</v>
      </c>
      <c r="I16925">
        <v>-0.324078342827959</v>
      </c>
    </row>
    <row r="16926" spans="1:9" x14ac:dyDescent="0.2">
      <c r="A16926" t="s">
        <v>34467</v>
      </c>
      <c r="B16926">
        <v>3.5123633150121498</v>
      </c>
      <c r="C16926">
        <v>-0.42463758116253297</v>
      </c>
      <c r="D16926">
        <v>0.59296159221090705</v>
      </c>
      <c r="E16926">
        <v>-0.716129993477716</v>
      </c>
      <c r="F16926">
        <v>0.47391108514021502</v>
      </c>
      <c r="G16926">
        <v>0.95255805037664498</v>
      </c>
      <c r="H16926" t="s">
        <v>34468</v>
      </c>
      <c r="I16926">
        <v>-0.32430313270401301</v>
      </c>
    </row>
    <row r="16927" spans="1:9" x14ac:dyDescent="0.2">
      <c r="A16927" t="s">
        <v>34469</v>
      </c>
      <c r="B16927">
        <v>50.228550306703902</v>
      </c>
      <c r="C16927">
        <v>-0.172160432198491</v>
      </c>
      <c r="D16927">
        <v>0.24039623936305601</v>
      </c>
      <c r="E16927">
        <v>-0.716152767841296</v>
      </c>
      <c r="F16927">
        <v>0.47389702400100803</v>
      </c>
      <c r="G16927">
        <v>0.95255805037664498</v>
      </c>
      <c r="H16927" t="s">
        <v>34470</v>
      </c>
      <c r="I16927">
        <v>-0.32431601859327303</v>
      </c>
    </row>
    <row r="16928" spans="1:9" x14ac:dyDescent="0.2">
      <c r="A16928" t="s">
        <v>34471</v>
      </c>
      <c r="B16928">
        <v>393.85133565199499</v>
      </c>
      <c r="C16928">
        <v>-0.115216281298634</v>
      </c>
      <c r="D16928">
        <v>0.160787442296316</v>
      </c>
      <c r="E16928">
        <v>-0.71657512336256202</v>
      </c>
      <c r="F16928">
        <v>0.47363629868624402</v>
      </c>
      <c r="G16928">
        <v>0.95252997012195495</v>
      </c>
      <c r="H16928" t="s">
        <v>34472</v>
      </c>
      <c r="I16928">
        <v>-0.32455502141384202</v>
      </c>
    </row>
    <row r="16929" spans="1:9" x14ac:dyDescent="0.2">
      <c r="A16929" t="s">
        <v>34473</v>
      </c>
      <c r="B16929">
        <v>15.9426150534924</v>
      </c>
      <c r="C16929">
        <v>-0.172799539149667</v>
      </c>
      <c r="D16929">
        <v>0.24102377000096301</v>
      </c>
      <c r="E16929">
        <v>-0.71693982360733899</v>
      </c>
      <c r="F16929">
        <v>0.473411228166147</v>
      </c>
      <c r="G16929">
        <v>0.95241023020174198</v>
      </c>
      <c r="H16929" t="s">
        <v>34474</v>
      </c>
      <c r="I16929">
        <v>-0.324761445872987</v>
      </c>
    </row>
    <row r="16930" spans="1:9" x14ac:dyDescent="0.2">
      <c r="A16930" t="s">
        <v>34475</v>
      </c>
      <c r="B16930">
        <v>5.1798173207605398</v>
      </c>
      <c r="C16930">
        <v>-0.26673913714193398</v>
      </c>
      <c r="D16930">
        <v>0.37202168858680101</v>
      </c>
      <c r="E16930">
        <v>-0.71699888830459302</v>
      </c>
      <c r="F16930">
        <v>0.473374782610338</v>
      </c>
      <c r="G16930">
        <v>0.95241023020174198</v>
      </c>
      <c r="H16930" t="s">
        <v>34476</v>
      </c>
      <c r="I16930">
        <v>-0.32479488131374201</v>
      </c>
    </row>
    <row r="16931" spans="1:9" x14ac:dyDescent="0.2">
      <c r="A16931" t="s">
        <v>34477</v>
      </c>
      <c r="B16931">
        <v>107.749159428101</v>
      </c>
      <c r="C16931">
        <v>-0.122799635018711</v>
      </c>
      <c r="D16931">
        <v>0.17122808839824399</v>
      </c>
      <c r="E16931">
        <v>-0.71716992327276596</v>
      </c>
      <c r="F16931">
        <v>0.47326925510299001</v>
      </c>
      <c r="G16931">
        <v>0.95231352194979701</v>
      </c>
      <c r="H16931" t="s">
        <v>34478</v>
      </c>
      <c r="I16931">
        <v>-0.32489170760217601</v>
      </c>
    </row>
    <row r="16932" spans="1:9" x14ac:dyDescent="0.2">
      <c r="A16932" t="s">
        <v>34479</v>
      </c>
      <c r="B16932">
        <v>55.182879578458198</v>
      </c>
      <c r="C16932">
        <v>-9.6774368859502094E-2</v>
      </c>
      <c r="D16932">
        <v>0.13493076360834899</v>
      </c>
      <c r="E16932">
        <v>-0.71721500917611403</v>
      </c>
      <c r="F16932">
        <v>0.47324143953777598</v>
      </c>
      <c r="G16932">
        <v>0.95231352194979701</v>
      </c>
      <c r="H16932" t="s">
        <v>34480</v>
      </c>
      <c r="I16932">
        <v>-0.32491723324400001</v>
      </c>
    </row>
    <row r="16933" spans="1:9" x14ac:dyDescent="0.2">
      <c r="A16933" t="s">
        <v>34481</v>
      </c>
      <c r="B16933">
        <v>5.7908538522193602</v>
      </c>
      <c r="C16933">
        <v>-0.26298660959175202</v>
      </c>
      <c r="D16933">
        <v>0.36666495266120702</v>
      </c>
      <c r="E16933">
        <v>-0.71723956075711304</v>
      </c>
      <c r="F16933">
        <v>0.47322629291770402</v>
      </c>
      <c r="G16933">
        <v>0.95231352194979701</v>
      </c>
      <c r="H16933" t="s">
        <v>34482</v>
      </c>
      <c r="I16933">
        <v>-0.32493113354570402</v>
      </c>
    </row>
    <row r="16934" spans="1:9" x14ac:dyDescent="0.2">
      <c r="A16934" t="s">
        <v>34483</v>
      </c>
      <c r="B16934">
        <v>4.5640045513926903</v>
      </c>
      <c r="C16934">
        <v>-0.36855262231538699</v>
      </c>
      <c r="D16934">
        <v>0.51379173736170003</v>
      </c>
      <c r="E16934">
        <v>-0.71731909159903895</v>
      </c>
      <c r="F16934">
        <v>0.47317722974402299</v>
      </c>
      <c r="G16934">
        <v>0.95231352194979701</v>
      </c>
      <c r="H16934" t="s">
        <v>34484</v>
      </c>
      <c r="I16934">
        <v>-0.32497616267990198</v>
      </c>
    </row>
    <row r="16935" spans="1:9" x14ac:dyDescent="0.2">
      <c r="A16935" t="s">
        <v>34485</v>
      </c>
      <c r="B16935">
        <v>16.244323677680001</v>
      </c>
      <c r="C16935">
        <v>-0.18521221602246701</v>
      </c>
      <c r="D16935">
        <v>0.25816551871218801</v>
      </c>
      <c r="E16935">
        <v>-0.71741655100326496</v>
      </c>
      <c r="F16935">
        <v>0.473117110122108</v>
      </c>
      <c r="G16935">
        <v>0.95231352194979701</v>
      </c>
      <c r="H16935" t="s">
        <v>34486</v>
      </c>
      <c r="I16935">
        <v>-0.32503134555268698</v>
      </c>
    </row>
    <row r="16936" spans="1:9" x14ac:dyDescent="0.2">
      <c r="A16936" t="s">
        <v>34487</v>
      </c>
      <c r="B16936">
        <v>3063.1093208321699</v>
      </c>
      <c r="C16936">
        <v>-0.118394670718817</v>
      </c>
      <c r="D16936">
        <v>0.16500206298997999</v>
      </c>
      <c r="E16936">
        <v>-0.717534487590055</v>
      </c>
      <c r="F16936">
        <v>0.47304436439527697</v>
      </c>
      <c r="G16936">
        <v>0.95231352194979701</v>
      </c>
      <c r="H16936" t="s">
        <v>34488</v>
      </c>
      <c r="I16936">
        <v>-0.32509812710881197</v>
      </c>
    </row>
    <row r="16937" spans="1:9" x14ac:dyDescent="0.2">
      <c r="A16937" t="s">
        <v>34489</v>
      </c>
      <c r="B16937">
        <v>6.5669815873149799</v>
      </c>
      <c r="C16937">
        <v>-0.28035805098918498</v>
      </c>
      <c r="D16937">
        <v>0.39017573541195499</v>
      </c>
      <c r="E16937">
        <v>-0.71854301932224895</v>
      </c>
      <c r="F16937">
        <v>0.47242253260486999</v>
      </c>
      <c r="G16937">
        <v>0.95194280309063495</v>
      </c>
      <c r="H16937" t="s">
        <v>34490</v>
      </c>
      <c r="I16937">
        <v>-0.32566939651029397</v>
      </c>
    </row>
    <row r="16938" spans="1:9" x14ac:dyDescent="0.2">
      <c r="A16938" t="s">
        <v>34491</v>
      </c>
      <c r="B16938">
        <v>135.07590229109701</v>
      </c>
      <c r="C16938">
        <v>-0.13452626834105999</v>
      </c>
      <c r="D16938">
        <v>0.187171462267443</v>
      </c>
      <c r="E16938">
        <v>-0.71873279564830495</v>
      </c>
      <c r="F16938">
        <v>0.47230557230346498</v>
      </c>
      <c r="G16938">
        <v>0.95188532621533894</v>
      </c>
      <c r="H16938" t="s">
        <v>34492</v>
      </c>
      <c r="I16938">
        <v>-0.32577693054786</v>
      </c>
    </row>
    <row r="16939" spans="1:9" x14ac:dyDescent="0.2">
      <c r="A16939" t="s">
        <v>34493</v>
      </c>
      <c r="B16939">
        <v>95.388748564308997</v>
      </c>
      <c r="C16939">
        <v>-0.11437725597892399</v>
      </c>
      <c r="D16939">
        <v>0.15891189847880499</v>
      </c>
      <c r="E16939">
        <v>-0.71975262440262999</v>
      </c>
      <c r="F16939">
        <v>0.47167731890065401</v>
      </c>
      <c r="G16939">
        <v>0.95161083572362704</v>
      </c>
      <c r="H16939" t="s">
        <v>34494</v>
      </c>
      <c r="I16939">
        <v>-0.32635500675857199</v>
      </c>
    </row>
    <row r="16940" spans="1:9" x14ac:dyDescent="0.2">
      <c r="A16940" t="s">
        <v>34495</v>
      </c>
      <c r="B16940">
        <v>11.9943555726349</v>
      </c>
      <c r="C16940">
        <v>-0.21887454487351499</v>
      </c>
      <c r="D16940">
        <v>0.30396925471017799</v>
      </c>
      <c r="E16940">
        <v>-0.72005487884688602</v>
      </c>
      <c r="F16940">
        <v>0.47149120718168602</v>
      </c>
      <c r="G16940">
        <v>0.95147310270282903</v>
      </c>
      <c r="H16940" t="s">
        <v>34496</v>
      </c>
      <c r="I16940">
        <v>-0.32652640198939098</v>
      </c>
    </row>
    <row r="16941" spans="1:9" x14ac:dyDescent="0.2">
      <c r="A16941" t="s">
        <v>34497</v>
      </c>
      <c r="B16941">
        <v>764.24259202564099</v>
      </c>
      <c r="C16941">
        <v>-0.116460875037356</v>
      </c>
      <c r="D16941">
        <v>0.16169933251304899</v>
      </c>
      <c r="E16941">
        <v>-0.72023101906099296</v>
      </c>
      <c r="F16941">
        <v>0.47138276837044601</v>
      </c>
      <c r="G16941">
        <v>0.95144359546798196</v>
      </c>
      <c r="H16941" t="s">
        <v>34498</v>
      </c>
      <c r="I16941">
        <v>-0.32662629737047999</v>
      </c>
    </row>
    <row r="16942" spans="1:9" x14ac:dyDescent="0.2">
      <c r="A16942" t="s">
        <v>34499</v>
      </c>
      <c r="B16942">
        <v>12.319688184123301</v>
      </c>
      <c r="C16942">
        <v>-0.242130588030702</v>
      </c>
      <c r="D16942">
        <v>0.33588171531741001</v>
      </c>
      <c r="E16942">
        <v>-0.72088052724718099</v>
      </c>
      <c r="F16942">
        <v>0.47098302460012598</v>
      </c>
      <c r="G16942">
        <v>0.95115001924397002</v>
      </c>
      <c r="H16942" t="s">
        <v>34500</v>
      </c>
      <c r="I16942">
        <v>-0.32699474564254799</v>
      </c>
    </row>
    <row r="16943" spans="1:9" x14ac:dyDescent="0.2">
      <c r="A16943" t="s">
        <v>34501</v>
      </c>
      <c r="B16943">
        <v>219.77587006423701</v>
      </c>
      <c r="C16943">
        <v>-0.109060596123963</v>
      </c>
      <c r="D16943">
        <v>0.15121273675545699</v>
      </c>
      <c r="E16943">
        <v>-0.72123948328729304</v>
      </c>
      <c r="F16943">
        <v>0.470762183197387</v>
      </c>
      <c r="G16943">
        <v>0.95098867940216103</v>
      </c>
      <c r="H16943" t="s">
        <v>34502</v>
      </c>
      <c r="I16943">
        <v>-0.32719843174267199</v>
      </c>
    </row>
    <row r="16944" spans="1:9" x14ac:dyDescent="0.2">
      <c r="A16944" t="s">
        <v>34503</v>
      </c>
      <c r="B16944">
        <v>4.1219458450659499</v>
      </c>
      <c r="C16944">
        <v>-0.47148562897833401</v>
      </c>
      <c r="D16944">
        <v>0.65357895219118101</v>
      </c>
      <c r="E16944">
        <v>-0.72139047225685105</v>
      </c>
      <c r="F16944">
        <v>0.47066930696398501</v>
      </c>
      <c r="G16944">
        <v>0.95098867940216103</v>
      </c>
      <c r="H16944" t="s">
        <v>34504</v>
      </c>
      <c r="I16944">
        <v>-0.32728412175032301</v>
      </c>
    </row>
    <row r="16945" spans="1:9" x14ac:dyDescent="0.2">
      <c r="A16945" t="s">
        <v>34505</v>
      </c>
      <c r="B16945">
        <v>210.08014143896</v>
      </c>
      <c r="C16945">
        <v>-0.143511856309401</v>
      </c>
      <c r="D16945">
        <v>0.19888185839141401</v>
      </c>
      <c r="E16945">
        <v>-0.72159350013191703</v>
      </c>
      <c r="F16945">
        <v>0.47054443654035699</v>
      </c>
      <c r="G16945">
        <v>0.95091065972413502</v>
      </c>
      <c r="H16945" t="s">
        <v>34506</v>
      </c>
      <c r="I16945">
        <v>-0.327399357076256</v>
      </c>
    </row>
    <row r="16946" spans="1:9" x14ac:dyDescent="0.2">
      <c r="A16946" t="s">
        <v>34507</v>
      </c>
      <c r="B16946">
        <v>7.4895484302860504</v>
      </c>
      <c r="C16946">
        <v>-0.301276700451032</v>
      </c>
      <c r="D16946">
        <v>0.41745689833570898</v>
      </c>
      <c r="E16946">
        <v>-0.72169534544079506</v>
      </c>
      <c r="F16946">
        <v>0.47048180441111298</v>
      </c>
      <c r="G16946">
        <v>0.95091065972413502</v>
      </c>
      <c r="H16946" t="s">
        <v>34508</v>
      </c>
      <c r="I16946">
        <v>-0.32745716797881602</v>
      </c>
    </row>
    <row r="16947" spans="1:9" x14ac:dyDescent="0.2">
      <c r="A16947" t="s">
        <v>34509</v>
      </c>
      <c r="B16947">
        <v>749.66050123943205</v>
      </c>
      <c r="C16947">
        <v>-0.19256180076753701</v>
      </c>
      <c r="D16947">
        <v>0.26672653772606197</v>
      </c>
      <c r="E16947">
        <v>-0.72194466440870297</v>
      </c>
      <c r="F16947">
        <v>0.47032849937163101</v>
      </c>
      <c r="G16947">
        <v>0.95091065972413502</v>
      </c>
      <c r="H16947" t="s">
        <v>34510</v>
      </c>
      <c r="I16947">
        <v>-0.327598704552164</v>
      </c>
    </row>
    <row r="16948" spans="1:9" x14ac:dyDescent="0.2">
      <c r="A16948" t="s">
        <v>34511</v>
      </c>
      <c r="B16948">
        <v>867.92433657875199</v>
      </c>
      <c r="C16948">
        <v>-8.3636056758637195E-2</v>
      </c>
      <c r="D16948">
        <v>0.11583919392796201</v>
      </c>
      <c r="E16948">
        <v>-0.72200137037080003</v>
      </c>
      <c r="F16948">
        <v>0.47029363499833998</v>
      </c>
      <c r="G16948">
        <v>0.95091065972413502</v>
      </c>
      <c r="H16948" t="s">
        <v>34512</v>
      </c>
      <c r="I16948">
        <v>-0.327630898999623</v>
      </c>
    </row>
    <row r="16949" spans="1:9" x14ac:dyDescent="0.2">
      <c r="A16949" t="s">
        <v>34513</v>
      </c>
      <c r="B16949">
        <v>3.5929528369876098</v>
      </c>
      <c r="C16949">
        <v>-0.486139127690567</v>
      </c>
      <c r="D16949">
        <v>0.673083922871754</v>
      </c>
      <c r="E16949">
        <v>-0.72225633560882596</v>
      </c>
      <c r="F16949">
        <v>0.470136893048691</v>
      </c>
      <c r="G16949">
        <v>0.95091065972413502</v>
      </c>
      <c r="H16949" t="s">
        <v>34514</v>
      </c>
      <c r="I16949">
        <v>-0.32777566708703798</v>
      </c>
    </row>
    <row r="16950" spans="1:9" x14ac:dyDescent="0.2">
      <c r="A16950" t="s">
        <v>34515</v>
      </c>
      <c r="B16950">
        <v>10.8420589899454</v>
      </c>
      <c r="C16950">
        <v>-0.23217694781602</v>
      </c>
      <c r="D16950">
        <v>0.32144980365947201</v>
      </c>
      <c r="E16950">
        <v>-0.72228057125203904</v>
      </c>
      <c r="F16950">
        <v>0.47012199549231998</v>
      </c>
      <c r="G16950">
        <v>0.95091065972413502</v>
      </c>
      <c r="H16950" t="s">
        <v>34516</v>
      </c>
      <c r="I16950">
        <v>-0.32778942909791597</v>
      </c>
    </row>
    <row r="16951" spans="1:9" x14ac:dyDescent="0.2">
      <c r="A16951" t="s">
        <v>34517</v>
      </c>
      <c r="B16951">
        <v>154.532915007344</v>
      </c>
      <c r="C16951">
        <v>-0.13890433671333299</v>
      </c>
      <c r="D16951">
        <v>0.19225262093220599</v>
      </c>
      <c r="E16951">
        <v>-0.72250945677518297</v>
      </c>
      <c r="F16951">
        <v>0.46998131330610798</v>
      </c>
      <c r="G16951">
        <v>0.95091065972413502</v>
      </c>
      <c r="H16951" t="s">
        <v>34518</v>
      </c>
      <c r="I16951">
        <v>-0.32791940948849302</v>
      </c>
    </row>
    <row r="16952" spans="1:9" x14ac:dyDescent="0.2">
      <c r="A16952" t="s">
        <v>34519</v>
      </c>
      <c r="B16952">
        <v>380.19664962833798</v>
      </c>
      <c r="C16952">
        <v>-0.124338417717599</v>
      </c>
      <c r="D16952">
        <v>0.17208437202344601</v>
      </c>
      <c r="E16952">
        <v>-0.72254334461387903</v>
      </c>
      <c r="F16952">
        <v>0.46996048646366101</v>
      </c>
      <c r="G16952">
        <v>0.95091065972413502</v>
      </c>
      <c r="H16952" t="s">
        <v>34520</v>
      </c>
      <c r="I16952">
        <v>-0.32793865532425398</v>
      </c>
    </row>
    <row r="16953" spans="1:9" x14ac:dyDescent="0.2">
      <c r="A16953" t="s">
        <v>34521</v>
      </c>
      <c r="B16953">
        <v>2.1156902380453801</v>
      </c>
      <c r="C16953">
        <v>-0.49419579462181101</v>
      </c>
      <c r="D16953">
        <v>0.68376615769134497</v>
      </c>
      <c r="E16953">
        <v>-0.72275556352540804</v>
      </c>
      <c r="F16953">
        <v>0.46983007222011403</v>
      </c>
      <c r="G16953">
        <v>0.95091065972413502</v>
      </c>
      <c r="H16953" t="s">
        <v>34522</v>
      </c>
      <c r="I16953">
        <v>-0.32805918896055097</v>
      </c>
    </row>
    <row r="16954" spans="1:9" x14ac:dyDescent="0.2">
      <c r="A16954" t="s">
        <v>34523</v>
      </c>
      <c r="B16954">
        <v>358.01454570851598</v>
      </c>
      <c r="C16954">
        <v>-9.2937496046384696E-2</v>
      </c>
      <c r="D16954">
        <v>0.12851092359052799</v>
      </c>
      <c r="E16954">
        <v>-0.72318751939337</v>
      </c>
      <c r="F16954">
        <v>0.46956468548383901</v>
      </c>
      <c r="G16954">
        <v>0.95091065972413502</v>
      </c>
      <c r="H16954" t="s">
        <v>34524</v>
      </c>
      <c r="I16954">
        <v>-0.32830457248490102</v>
      </c>
    </row>
    <row r="16955" spans="1:9" x14ac:dyDescent="0.2">
      <c r="A16955" t="s">
        <v>34525</v>
      </c>
      <c r="B16955">
        <v>29.574003634106301</v>
      </c>
      <c r="C16955">
        <v>-0.176210666023839</v>
      </c>
      <c r="D16955">
        <v>0.24359038773795499</v>
      </c>
      <c r="E16955">
        <v>-0.72338924232675195</v>
      </c>
      <c r="F16955">
        <v>0.46944077855070598</v>
      </c>
      <c r="G16955">
        <v>0.95091065972413502</v>
      </c>
      <c r="H16955" t="s">
        <v>34526</v>
      </c>
      <c r="I16955">
        <v>-0.32841918757438099</v>
      </c>
    </row>
    <row r="16956" spans="1:9" x14ac:dyDescent="0.2">
      <c r="A16956" t="s">
        <v>34527</v>
      </c>
      <c r="B16956">
        <v>504.43548046559198</v>
      </c>
      <c r="C16956">
        <v>-9.9949909237218706E-2</v>
      </c>
      <c r="D16956">
        <v>0.13814880605493399</v>
      </c>
      <c r="E16956">
        <v>-0.72349455700307697</v>
      </c>
      <c r="F16956">
        <v>0.46937609691382398</v>
      </c>
      <c r="G16956">
        <v>0.95091065972413502</v>
      </c>
      <c r="H16956" t="s">
        <v>34528</v>
      </c>
      <c r="I16956">
        <v>-0.328479030721127</v>
      </c>
    </row>
    <row r="16957" spans="1:9" x14ac:dyDescent="0.2">
      <c r="A16957" t="s">
        <v>34529</v>
      </c>
      <c r="B16957">
        <v>18.425900116739999</v>
      </c>
      <c r="C16957">
        <v>-0.210486080362182</v>
      </c>
      <c r="D16957">
        <v>0.29091065844656899</v>
      </c>
      <c r="E16957">
        <v>-0.72354200250397904</v>
      </c>
      <c r="F16957">
        <v>0.46934695868551601</v>
      </c>
      <c r="G16957">
        <v>0.95091065972413502</v>
      </c>
      <c r="H16957" t="s">
        <v>34530</v>
      </c>
      <c r="I16957">
        <v>-0.328505991967461</v>
      </c>
    </row>
    <row r="16958" spans="1:9" x14ac:dyDescent="0.2">
      <c r="A16958" t="s">
        <v>34531</v>
      </c>
      <c r="B16958">
        <v>65.6525847818817</v>
      </c>
      <c r="C16958">
        <v>-0.12630540573711799</v>
      </c>
      <c r="D16958">
        <v>0.17451773881014901</v>
      </c>
      <c r="E16958">
        <v>-0.72373964158749704</v>
      </c>
      <c r="F16958">
        <v>0.469225591179323</v>
      </c>
      <c r="G16958">
        <v>0.95091065972413502</v>
      </c>
      <c r="H16958" t="s">
        <v>34532</v>
      </c>
      <c r="I16958">
        <v>-0.32861830984533502</v>
      </c>
    </row>
    <row r="16959" spans="1:9" x14ac:dyDescent="0.2">
      <c r="A16959" t="s">
        <v>34533</v>
      </c>
      <c r="B16959">
        <v>5.1778887701628298</v>
      </c>
      <c r="C16959">
        <v>-0.417288817917707</v>
      </c>
      <c r="D16959">
        <v>0.57633988298849903</v>
      </c>
      <c r="E16959">
        <v>-0.72403252010590802</v>
      </c>
      <c r="F16959">
        <v>0.46904577033845002</v>
      </c>
      <c r="G16959">
        <v>0.95091065972413502</v>
      </c>
      <c r="H16959" t="s">
        <v>34534</v>
      </c>
      <c r="I16959">
        <v>-0.32878477597247402</v>
      </c>
    </row>
    <row r="16960" spans="1:9" x14ac:dyDescent="0.2">
      <c r="A16960" t="s">
        <v>34535</v>
      </c>
      <c r="B16960">
        <v>31.734039329201799</v>
      </c>
      <c r="C16960">
        <v>-0.16361588863707699</v>
      </c>
      <c r="D16960">
        <v>0.22597231559377001</v>
      </c>
      <c r="E16960">
        <v>-0.72405280357974799</v>
      </c>
      <c r="F16960">
        <v>0.46903331815210902</v>
      </c>
      <c r="G16960">
        <v>0.95091065972413502</v>
      </c>
      <c r="H16960" t="s">
        <v>34536</v>
      </c>
      <c r="I16960">
        <v>-0.32879630573767599</v>
      </c>
    </row>
    <row r="16961" spans="1:9" x14ac:dyDescent="0.2">
      <c r="A16961" t="s">
        <v>34537</v>
      </c>
      <c r="B16961">
        <v>602.30074244337698</v>
      </c>
      <c r="C16961">
        <v>-0.110184449005094</v>
      </c>
      <c r="D16961">
        <v>0.15208996567983199</v>
      </c>
      <c r="E16961">
        <v>-0.72446889255695901</v>
      </c>
      <c r="F16961">
        <v>0.46877791816814202</v>
      </c>
      <c r="G16961">
        <v>0.95091065972413502</v>
      </c>
      <c r="H16961" t="s">
        <v>34538</v>
      </c>
      <c r="I16961">
        <v>-0.329032853994215</v>
      </c>
    </row>
    <row r="16962" spans="1:9" x14ac:dyDescent="0.2">
      <c r="A16962" t="s">
        <v>34539</v>
      </c>
      <c r="B16962">
        <v>428.37589838017198</v>
      </c>
      <c r="C16962">
        <v>-7.3007201016639406E-2</v>
      </c>
      <c r="D16962">
        <v>0.10072858340827399</v>
      </c>
      <c r="E16962">
        <v>-0.72479130100267297</v>
      </c>
      <c r="F16962">
        <v>0.46858007325370099</v>
      </c>
      <c r="G16962">
        <v>0.95091065972413502</v>
      </c>
      <c r="H16962" t="s">
        <v>34540</v>
      </c>
      <c r="I16962">
        <v>-0.32921618407018799</v>
      </c>
    </row>
    <row r="16963" spans="1:9" x14ac:dyDescent="0.2">
      <c r="A16963" t="s">
        <v>34541</v>
      </c>
      <c r="B16963">
        <v>18.3847440475921</v>
      </c>
      <c r="C16963">
        <v>-0.199192595391712</v>
      </c>
      <c r="D16963">
        <v>0.27479033816363602</v>
      </c>
      <c r="E16963">
        <v>-0.72488937101236195</v>
      </c>
      <c r="F16963">
        <v>0.46851990207376898</v>
      </c>
      <c r="G16963">
        <v>0.95091065972413502</v>
      </c>
      <c r="H16963" t="s">
        <v>34542</v>
      </c>
      <c r="I16963">
        <v>-0.32927195615883997</v>
      </c>
    </row>
    <row r="16964" spans="1:9" x14ac:dyDescent="0.2">
      <c r="A16964" t="s">
        <v>34543</v>
      </c>
      <c r="B16964">
        <v>373.32045435503301</v>
      </c>
      <c r="C16964">
        <v>-0.16618794409499599</v>
      </c>
      <c r="D16964">
        <v>0.22920905476916201</v>
      </c>
      <c r="E16964">
        <v>-0.72504964632555702</v>
      </c>
      <c r="F16964">
        <v>0.46842157383112698</v>
      </c>
      <c r="G16964">
        <v>0.95091065972413502</v>
      </c>
      <c r="H16964" t="s">
        <v>34544</v>
      </c>
      <c r="I16964">
        <v>-0.32936311108035699</v>
      </c>
    </row>
    <row r="16965" spans="1:9" x14ac:dyDescent="0.2">
      <c r="A16965" t="s">
        <v>34545</v>
      </c>
      <c r="B16965">
        <v>45.920105859310901</v>
      </c>
      <c r="C16965">
        <v>-0.19736722465558201</v>
      </c>
      <c r="D16965">
        <v>0.27214089772484601</v>
      </c>
      <c r="E16965">
        <v>-0.72523911806572305</v>
      </c>
      <c r="F16965">
        <v>0.46830534843868799</v>
      </c>
      <c r="G16965">
        <v>0.95091065972413502</v>
      </c>
      <c r="H16965" t="s">
        <v>34546</v>
      </c>
      <c r="I16965">
        <v>-0.329470882183445</v>
      </c>
    </row>
    <row r="16966" spans="1:9" x14ac:dyDescent="0.2">
      <c r="A16966" t="s">
        <v>34547</v>
      </c>
      <c r="B16966">
        <v>2.7679653801188602</v>
      </c>
      <c r="C16966">
        <v>-0.42528010075218398</v>
      </c>
      <c r="D16966">
        <v>0.58637598033278204</v>
      </c>
      <c r="E16966">
        <v>-0.72526862459616304</v>
      </c>
      <c r="F16966">
        <v>0.468287250036308</v>
      </c>
      <c r="G16966">
        <v>0.95091065972413502</v>
      </c>
      <c r="H16966" t="s">
        <v>34548</v>
      </c>
      <c r="I16966">
        <v>-0.329487666506317</v>
      </c>
    </row>
    <row r="16967" spans="1:9" x14ac:dyDescent="0.2">
      <c r="A16967" t="s">
        <v>34549</v>
      </c>
      <c r="B16967">
        <v>244.14529681209001</v>
      </c>
      <c r="C16967">
        <v>-9.2349863503676397E-2</v>
      </c>
      <c r="D16967">
        <v>0.127322413209527</v>
      </c>
      <c r="E16967">
        <v>-0.72532291193461496</v>
      </c>
      <c r="F16967">
        <v>0.46825395285680999</v>
      </c>
      <c r="G16967">
        <v>0.95091065972413502</v>
      </c>
      <c r="H16967" t="s">
        <v>34550</v>
      </c>
      <c r="I16967">
        <v>-0.32951854775591899</v>
      </c>
    </row>
    <row r="16968" spans="1:9" x14ac:dyDescent="0.2">
      <c r="A16968" t="s">
        <v>34551</v>
      </c>
      <c r="B16968">
        <v>6610.5485769241404</v>
      </c>
      <c r="C16968">
        <v>-0.11271644164696699</v>
      </c>
      <c r="D16968">
        <v>0.15539798832455401</v>
      </c>
      <c r="E16968">
        <v>-0.72534041696572704</v>
      </c>
      <c r="F16968">
        <v>0.46824321641246802</v>
      </c>
      <c r="G16968">
        <v>0.95091065972413502</v>
      </c>
      <c r="H16968" t="s">
        <v>34552</v>
      </c>
      <c r="I16968">
        <v>-0.32952850566863001</v>
      </c>
    </row>
    <row r="16969" spans="1:9" x14ac:dyDescent="0.2">
      <c r="A16969" t="s">
        <v>34553</v>
      </c>
      <c r="B16969">
        <v>201.27707795206601</v>
      </c>
      <c r="C16969">
        <v>-0.12455729496753699</v>
      </c>
      <c r="D16969">
        <v>0.171563790924533</v>
      </c>
      <c r="E16969">
        <v>-0.72601155696266295</v>
      </c>
      <c r="F16969">
        <v>0.46783168573244299</v>
      </c>
      <c r="G16969">
        <v>0.95091065972413502</v>
      </c>
      <c r="H16969" t="s">
        <v>34554</v>
      </c>
      <c r="I16969">
        <v>-0.32991036723670403</v>
      </c>
    </row>
    <row r="16970" spans="1:9" x14ac:dyDescent="0.2">
      <c r="A16970" t="s">
        <v>34555</v>
      </c>
      <c r="B16970">
        <v>25.642742385763601</v>
      </c>
      <c r="C16970">
        <v>-0.175060780552174</v>
      </c>
      <c r="D16970">
        <v>0.2409993952967</v>
      </c>
      <c r="E16970">
        <v>-0.726395102928174</v>
      </c>
      <c r="F16970">
        <v>0.46759659242746898</v>
      </c>
      <c r="G16970">
        <v>0.95091065972413502</v>
      </c>
      <c r="H16970" t="s">
        <v>34556</v>
      </c>
      <c r="I16970">
        <v>-0.33012866238474697</v>
      </c>
    </row>
    <row r="16971" spans="1:9" x14ac:dyDescent="0.2">
      <c r="A16971" t="s">
        <v>34557</v>
      </c>
      <c r="B16971">
        <v>4794.7927428516496</v>
      </c>
      <c r="C16971">
        <v>-0.19109179362579301</v>
      </c>
      <c r="D16971">
        <v>0.26301374117017601</v>
      </c>
      <c r="E16971">
        <v>-0.72654680616915901</v>
      </c>
      <c r="F16971">
        <v>0.46750362447156901</v>
      </c>
      <c r="G16971">
        <v>0.95091065972413502</v>
      </c>
      <c r="H16971" t="s">
        <v>34558</v>
      </c>
      <c r="I16971">
        <v>-0.33021501777135598</v>
      </c>
    </row>
    <row r="16972" spans="1:9" x14ac:dyDescent="0.2">
      <c r="A16972" t="s">
        <v>34559</v>
      </c>
      <c r="B16972">
        <v>6.2411398910321498</v>
      </c>
      <c r="C16972">
        <v>-0.28486118813599098</v>
      </c>
      <c r="D16972">
        <v>0.391976971989415</v>
      </c>
      <c r="E16972">
        <v>-0.72672939609238796</v>
      </c>
      <c r="F16972">
        <v>0.46739174188766403</v>
      </c>
      <c r="G16972">
        <v>0.95091065972413502</v>
      </c>
      <c r="H16972" t="s">
        <v>34560</v>
      </c>
      <c r="I16972">
        <v>-0.33031896520930698</v>
      </c>
    </row>
    <row r="16973" spans="1:9" x14ac:dyDescent="0.2">
      <c r="A16973" t="s">
        <v>34561</v>
      </c>
      <c r="B16973">
        <v>167.25835286871501</v>
      </c>
      <c r="C16973">
        <v>-0.11735184529024401</v>
      </c>
      <c r="D16973">
        <v>0.16145254531834699</v>
      </c>
      <c r="E16973">
        <v>-0.726850388507987</v>
      </c>
      <c r="F16973">
        <v>0.46731761155947099</v>
      </c>
      <c r="G16973">
        <v>0.95091065972413502</v>
      </c>
      <c r="H16973" t="s">
        <v>34562</v>
      </c>
      <c r="I16973">
        <v>-0.33038785163357298</v>
      </c>
    </row>
    <row r="16974" spans="1:9" x14ac:dyDescent="0.2">
      <c r="A16974" t="s">
        <v>34563</v>
      </c>
      <c r="B16974">
        <v>1155.4339767141901</v>
      </c>
      <c r="C16974">
        <v>-0.150825671161985</v>
      </c>
      <c r="D16974">
        <v>0.20746060747279699</v>
      </c>
      <c r="E16974">
        <v>-0.72700872227881597</v>
      </c>
      <c r="F16974">
        <v>0.46722061256267799</v>
      </c>
      <c r="G16974">
        <v>0.95091065972413502</v>
      </c>
      <c r="H16974" t="s">
        <v>34564</v>
      </c>
      <c r="I16974">
        <v>-0.33047800552588302</v>
      </c>
    </row>
    <row r="16975" spans="1:9" x14ac:dyDescent="0.2">
      <c r="A16975" t="s">
        <v>34565</v>
      </c>
      <c r="B16975">
        <v>617.62073993007402</v>
      </c>
      <c r="C16975">
        <v>-0.10751489650137699</v>
      </c>
      <c r="D16975">
        <v>0.14785457359365101</v>
      </c>
      <c r="E16975">
        <v>-0.72716652510771096</v>
      </c>
      <c r="F16975">
        <v>0.46712394994223599</v>
      </c>
      <c r="G16975">
        <v>0.95091065972413502</v>
      </c>
      <c r="H16975" t="s">
        <v>34566</v>
      </c>
      <c r="I16975">
        <v>-0.33056786540091998</v>
      </c>
    </row>
    <row r="16976" spans="1:9" x14ac:dyDescent="0.2">
      <c r="A16976" t="s">
        <v>34567</v>
      </c>
      <c r="B16976">
        <v>6739.7053936187003</v>
      </c>
      <c r="C16976">
        <v>-0.113918957359211</v>
      </c>
      <c r="D16976">
        <v>0.15665475770339901</v>
      </c>
      <c r="E16976">
        <v>-0.72719755869080205</v>
      </c>
      <c r="F16976">
        <v>0.467104941528109</v>
      </c>
      <c r="G16976">
        <v>0.95091065972413502</v>
      </c>
      <c r="H16976" t="s">
        <v>34568</v>
      </c>
      <c r="I16976">
        <v>-0.33058553826340997</v>
      </c>
    </row>
    <row r="16977" spans="1:9" x14ac:dyDescent="0.2">
      <c r="A16977" t="s">
        <v>34569</v>
      </c>
      <c r="B16977">
        <v>355.87157131749598</v>
      </c>
      <c r="C16977">
        <v>-0.32144074688216501</v>
      </c>
      <c r="D16977">
        <v>0.44183921820540401</v>
      </c>
      <c r="E16977">
        <v>-0.72750614621251697</v>
      </c>
      <c r="F16977">
        <v>0.46691595158722199</v>
      </c>
      <c r="G16977">
        <v>0.95091065972413502</v>
      </c>
      <c r="H16977" t="s">
        <v>34570</v>
      </c>
      <c r="I16977">
        <v>-0.33076128869937399</v>
      </c>
    </row>
    <row r="16978" spans="1:9" x14ac:dyDescent="0.2">
      <c r="A16978" t="s">
        <v>34571</v>
      </c>
      <c r="B16978">
        <v>9.2344317694006293</v>
      </c>
      <c r="C16978">
        <v>-0.233535031283745</v>
      </c>
      <c r="D16978">
        <v>0.32099559878676898</v>
      </c>
      <c r="E16978">
        <v>-0.72753343711381602</v>
      </c>
      <c r="F16978">
        <v>0.466899239713225</v>
      </c>
      <c r="G16978">
        <v>0.95091065972413502</v>
      </c>
      <c r="H16978" t="s">
        <v>34572</v>
      </c>
      <c r="I16978">
        <v>-0.33077683326264001</v>
      </c>
    </row>
    <row r="16979" spans="1:9" x14ac:dyDescent="0.2">
      <c r="A16979" t="s">
        <v>34573</v>
      </c>
      <c r="B16979">
        <v>332.95244947949999</v>
      </c>
      <c r="C16979">
        <v>-9.9897643121551596E-2</v>
      </c>
      <c r="D16979">
        <v>0.137307859848045</v>
      </c>
      <c r="E16979">
        <v>-0.72754497253183903</v>
      </c>
      <c r="F16979">
        <v>0.466892175976937</v>
      </c>
      <c r="G16979">
        <v>0.95091065972413502</v>
      </c>
      <c r="H16979" t="s">
        <v>34574</v>
      </c>
      <c r="I16979">
        <v>-0.33078340377001397</v>
      </c>
    </row>
    <row r="16980" spans="1:9" x14ac:dyDescent="0.2">
      <c r="A16980" t="s">
        <v>34575</v>
      </c>
      <c r="B16980">
        <v>11330.8595445717</v>
      </c>
      <c r="C16980">
        <v>-9.6954984593487906E-2</v>
      </c>
      <c r="D16980">
        <v>0.13314596937590101</v>
      </c>
      <c r="E16980">
        <v>-0.728185652543206</v>
      </c>
      <c r="F16980">
        <v>0.46649994738490902</v>
      </c>
      <c r="G16980">
        <v>0.95091065972413502</v>
      </c>
      <c r="H16980" t="s">
        <v>34576</v>
      </c>
      <c r="I16980">
        <v>-0.33114840090021402</v>
      </c>
    </row>
    <row r="16981" spans="1:9" x14ac:dyDescent="0.2">
      <c r="A16981" t="s">
        <v>34577</v>
      </c>
      <c r="B16981">
        <v>292.06004092933603</v>
      </c>
      <c r="C16981">
        <v>-0.100812074178942</v>
      </c>
      <c r="D16981">
        <v>0.13844136313291799</v>
      </c>
      <c r="E16981">
        <v>-0.72819330796498905</v>
      </c>
      <c r="F16981">
        <v>0.466495261790351</v>
      </c>
      <c r="G16981">
        <v>0.95091065972413502</v>
      </c>
      <c r="H16981" t="s">
        <v>34578</v>
      </c>
      <c r="I16981">
        <v>-0.33115276304021402</v>
      </c>
    </row>
    <row r="16982" spans="1:9" x14ac:dyDescent="0.2">
      <c r="A16982" t="s">
        <v>34579</v>
      </c>
      <c r="B16982">
        <v>364.17128142516202</v>
      </c>
      <c r="C16982">
        <v>-0.18955237011689399</v>
      </c>
      <c r="D16982">
        <v>0.260231928226624</v>
      </c>
      <c r="E16982">
        <v>-0.72839782346700199</v>
      </c>
      <c r="F16982">
        <v>0.46637009524565298</v>
      </c>
      <c r="G16982">
        <v>0.95091065972413502</v>
      </c>
      <c r="H16982" t="s">
        <v>34580</v>
      </c>
      <c r="I16982">
        <v>-0.33126930534634202</v>
      </c>
    </row>
    <row r="16983" spans="1:9" x14ac:dyDescent="0.2">
      <c r="A16983" t="s">
        <v>34581</v>
      </c>
      <c r="B16983">
        <v>517.81921084682494</v>
      </c>
      <c r="C16983">
        <v>-0.113743753529539</v>
      </c>
      <c r="D16983">
        <v>0.15610160551691099</v>
      </c>
      <c r="E16983">
        <v>-0.72865204142450202</v>
      </c>
      <c r="F16983">
        <v>0.46621453604714802</v>
      </c>
      <c r="G16983">
        <v>0.95091065972413502</v>
      </c>
      <c r="H16983" t="s">
        <v>34582</v>
      </c>
      <c r="I16983">
        <v>-0.33141418978873799</v>
      </c>
    </row>
    <row r="16984" spans="1:9" x14ac:dyDescent="0.2">
      <c r="A16984" t="s">
        <v>34583</v>
      </c>
      <c r="B16984">
        <v>8.4330043075330003</v>
      </c>
      <c r="C16984">
        <v>-0.98139939560827905</v>
      </c>
      <c r="D16984">
        <v>1.34627543631942</v>
      </c>
      <c r="E16984">
        <v>-0.72897370711250697</v>
      </c>
      <c r="F16984">
        <v>0.46601774601913298</v>
      </c>
      <c r="G16984">
        <v>0.95091065972413502</v>
      </c>
      <c r="H16984" t="s">
        <v>34584</v>
      </c>
      <c r="I16984">
        <v>-0.33159754500218502</v>
      </c>
    </row>
    <row r="16985" spans="1:9" x14ac:dyDescent="0.2">
      <c r="A16985" t="s">
        <v>34585</v>
      </c>
      <c r="B16985">
        <v>56.337076038345302</v>
      </c>
      <c r="C16985">
        <v>-0.16888567223586501</v>
      </c>
      <c r="D16985">
        <v>0.23150090877464</v>
      </c>
      <c r="E16985">
        <v>-0.72952487802227395</v>
      </c>
      <c r="F16985">
        <v>0.46568065556029198</v>
      </c>
      <c r="G16985">
        <v>0.95091065972413502</v>
      </c>
      <c r="H16985" t="s">
        <v>34586</v>
      </c>
      <c r="I16985">
        <v>-0.33191180234622802</v>
      </c>
    </row>
    <row r="16986" spans="1:9" x14ac:dyDescent="0.2">
      <c r="A16986" t="s">
        <v>34587</v>
      </c>
      <c r="B16986">
        <v>37.217905713540901</v>
      </c>
      <c r="C16986">
        <v>-0.194627275336546</v>
      </c>
      <c r="D16986">
        <v>0.26670787311083899</v>
      </c>
      <c r="E16986">
        <v>-0.72973952012156396</v>
      </c>
      <c r="F16986">
        <v>0.46554941932000299</v>
      </c>
      <c r="G16986">
        <v>0.95087604005120296</v>
      </c>
      <c r="H16986" t="s">
        <v>34588</v>
      </c>
      <c r="I16986">
        <v>-0.33203421071103101</v>
      </c>
    </row>
    <row r="16987" spans="1:9" x14ac:dyDescent="0.2">
      <c r="A16987" t="s">
        <v>34589</v>
      </c>
      <c r="B16987">
        <v>641.86147926368903</v>
      </c>
      <c r="C16987">
        <v>-0.12622589359417399</v>
      </c>
      <c r="D16987">
        <v>0.172964486165709</v>
      </c>
      <c r="E16987">
        <v>-0.72977925348931805</v>
      </c>
      <c r="F16987">
        <v>0.46552512784178401</v>
      </c>
      <c r="G16987">
        <v>0.95087604005120296</v>
      </c>
      <c r="H16987" t="s">
        <v>34590</v>
      </c>
      <c r="I16987">
        <v>-0.33205687195761402</v>
      </c>
    </row>
    <row r="16988" spans="1:9" x14ac:dyDescent="0.2">
      <c r="A16988" t="s">
        <v>34591</v>
      </c>
      <c r="B16988">
        <v>169.92031344206001</v>
      </c>
      <c r="C16988">
        <v>-0.129920398073472</v>
      </c>
      <c r="D16988">
        <v>0.17794246221188001</v>
      </c>
      <c r="E16988">
        <v>-0.73012588709024695</v>
      </c>
      <c r="F16988">
        <v>0.46531323904691002</v>
      </c>
      <c r="G16988">
        <v>0.950735209790317</v>
      </c>
      <c r="H16988" t="s">
        <v>34592</v>
      </c>
      <c r="I16988">
        <v>-0.33225459078669001</v>
      </c>
    </row>
    <row r="16989" spans="1:9" x14ac:dyDescent="0.2">
      <c r="A16989" t="s">
        <v>34593</v>
      </c>
      <c r="B16989">
        <v>914.61399425803995</v>
      </c>
      <c r="C16989">
        <v>-8.5203721921149E-2</v>
      </c>
      <c r="D16989">
        <v>0.11668922050092</v>
      </c>
      <c r="E16989">
        <v>-0.73017645979113699</v>
      </c>
      <c r="F16989">
        <v>0.46528232965132699</v>
      </c>
      <c r="G16989">
        <v>0.950735209790317</v>
      </c>
      <c r="H16989" t="s">
        <v>34594</v>
      </c>
      <c r="I16989">
        <v>-0.33228344065530602</v>
      </c>
    </row>
    <row r="16990" spans="1:9" x14ac:dyDescent="0.2">
      <c r="A16990" t="s">
        <v>34595</v>
      </c>
      <c r="B16990">
        <v>14.438933162011701</v>
      </c>
      <c r="C16990">
        <v>-0.257357275063893</v>
      </c>
      <c r="D16990">
        <v>0.35231685736621099</v>
      </c>
      <c r="E16990">
        <v>-0.73047107932274102</v>
      </c>
      <c r="F16990">
        <v>0.465102284611287</v>
      </c>
      <c r="G16990">
        <v>0.95069693969396496</v>
      </c>
      <c r="H16990" t="s">
        <v>34596</v>
      </c>
      <c r="I16990">
        <v>-0.33245152720179599</v>
      </c>
    </row>
    <row r="16991" spans="1:9" x14ac:dyDescent="0.2">
      <c r="A16991" t="s">
        <v>34597</v>
      </c>
      <c r="B16991">
        <v>116.22134726479401</v>
      </c>
      <c r="C16991">
        <v>-0.15213234050161201</v>
      </c>
      <c r="D16991">
        <v>0.20819424360938901</v>
      </c>
      <c r="E16991">
        <v>-0.73072308755587401</v>
      </c>
      <c r="F16991">
        <v>0.464948310519194</v>
      </c>
      <c r="G16991">
        <v>0.95056411473246805</v>
      </c>
      <c r="H16991" t="s">
        <v>34598</v>
      </c>
      <c r="I16991">
        <v>-0.33259532604352099</v>
      </c>
    </row>
    <row r="16992" spans="1:9" x14ac:dyDescent="0.2">
      <c r="A16992" t="s">
        <v>34599</v>
      </c>
      <c r="B16992">
        <v>23.8536884782411</v>
      </c>
      <c r="C16992">
        <v>-0.45630075510761398</v>
      </c>
      <c r="D16992">
        <v>0.62391303591109903</v>
      </c>
      <c r="E16992">
        <v>-0.73135313552357195</v>
      </c>
      <c r="F16992">
        <v>0.464563482613914</v>
      </c>
      <c r="G16992">
        <v>0.95024802666080899</v>
      </c>
      <c r="H16992" t="s">
        <v>34600</v>
      </c>
      <c r="I16992">
        <v>-0.332954931261076</v>
      </c>
    </row>
    <row r="16993" spans="1:9" x14ac:dyDescent="0.2">
      <c r="A16993" t="s">
        <v>34601</v>
      </c>
      <c r="B16993">
        <v>6320.2579508812396</v>
      </c>
      <c r="C16993">
        <v>-0.10288019948164399</v>
      </c>
      <c r="D16993">
        <v>0.14065833343912901</v>
      </c>
      <c r="E16993">
        <v>-0.73141915566748705</v>
      </c>
      <c r="F16993">
        <v>0.46452316833560903</v>
      </c>
      <c r="G16993">
        <v>0.95024802666080899</v>
      </c>
      <c r="H16993" t="s">
        <v>34602</v>
      </c>
      <c r="I16993">
        <v>-0.33299262046606598</v>
      </c>
    </row>
    <row r="16994" spans="1:9" x14ac:dyDescent="0.2">
      <c r="A16994" t="s">
        <v>34603</v>
      </c>
      <c r="B16994">
        <v>367.49906028769499</v>
      </c>
      <c r="C16994">
        <v>-0.11628022763669101</v>
      </c>
      <c r="D16994">
        <v>0.15896728078728201</v>
      </c>
      <c r="E16994">
        <v>-0.73147270973508705</v>
      </c>
      <c r="F16994">
        <v>0.46449046772260499</v>
      </c>
      <c r="G16994">
        <v>0.95024802666080899</v>
      </c>
      <c r="H16994" t="s">
        <v>34604</v>
      </c>
      <c r="I16994">
        <v>-0.333023194174001</v>
      </c>
    </row>
    <row r="16995" spans="1:9" x14ac:dyDescent="0.2">
      <c r="A16995" t="s">
        <v>34605</v>
      </c>
      <c r="B16995">
        <v>79.390897418128205</v>
      </c>
      <c r="C16995">
        <v>-0.23136215774600799</v>
      </c>
      <c r="D16995">
        <v>0.31620652950225298</v>
      </c>
      <c r="E16995">
        <v>-0.73168051940672896</v>
      </c>
      <c r="F16995">
        <v>0.46436358932918198</v>
      </c>
      <c r="G16995">
        <v>0.95024802666080899</v>
      </c>
      <c r="H16995" t="s">
        <v>34606</v>
      </c>
      <c r="I16995">
        <v>-0.33314184055565998</v>
      </c>
    </row>
    <row r="16996" spans="1:9" x14ac:dyDescent="0.2">
      <c r="A16996" t="s">
        <v>34607</v>
      </c>
      <c r="B16996">
        <v>18.455250755853001</v>
      </c>
      <c r="C16996">
        <v>-0.18039321398816299</v>
      </c>
      <c r="D16996">
        <v>0.246501609675465</v>
      </c>
      <c r="E16996">
        <v>-0.73181353349238698</v>
      </c>
      <c r="F16996">
        <v>0.46428238757732998</v>
      </c>
      <c r="G16996">
        <v>0.95024802666080899</v>
      </c>
      <c r="H16996" t="s">
        <v>34608</v>
      </c>
      <c r="I16996">
        <v>-0.33321779086119602</v>
      </c>
    </row>
    <row r="16997" spans="1:9" x14ac:dyDescent="0.2">
      <c r="A16997" t="s">
        <v>34609</v>
      </c>
      <c r="B16997">
        <v>2981.2072602835701</v>
      </c>
      <c r="C16997">
        <v>-0.248238853350604</v>
      </c>
      <c r="D16997">
        <v>0.33908306052712001</v>
      </c>
      <c r="E16997">
        <v>-0.73208863033353999</v>
      </c>
      <c r="F16997">
        <v>0.464114472956973</v>
      </c>
      <c r="G16997">
        <v>0.95022947738203301</v>
      </c>
      <c r="H16997" t="s">
        <v>34610</v>
      </c>
      <c r="I16997">
        <v>-0.333374888320153</v>
      </c>
    </row>
    <row r="16998" spans="1:9" x14ac:dyDescent="0.2">
      <c r="A16998" t="s">
        <v>34611</v>
      </c>
      <c r="B16998">
        <v>2433.8535134942599</v>
      </c>
      <c r="C16998">
        <v>-0.118314881894826</v>
      </c>
      <c r="D16998">
        <v>0.16161001173727901</v>
      </c>
      <c r="E16998">
        <v>-0.732101189913683</v>
      </c>
      <c r="F16998">
        <v>0.464106807601395</v>
      </c>
      <c r="G16998">
        <v>0.95022947738203301</v>
      </c>
      <c r="H16998" t="s">
        <v>34612</v>
      </c>
      <c r="I16998">
        <v>-0.33338206122536301</v>
      </c>
    </row>
    <row r="16999" spans="1:9" x14ac:dyDescent="0.2">
      <c r="A16999" t="s">
        <v>34613</v>
      </c>
      <c r="B16999">
        <v>2.4866908100013299</v>
      </c>
      <c r="C16999">
        <v>-0.362674048534531</v>
      </c>
      <c r="D16999">
        <v>0.495356878775355</v>
      </c>
      <c r="E16999">
        <v>-0.73214699154103002</v>
      </c>
      <c r="F16999">
        <v>0.46407885457626702</v>
      </c>
      <c r="G16999">
        <v>0.95022947738203301</v>
      </c>
      <c r="H16999" t="s">
        <v>34614</v>
      </c>
      <c r="I16999">
        <v>-0.33340821945008797</v>
      </c>
    </row>
    <row r="17000" spans="1:9" x14ac:dyDescent="0.2">
      <c r="A17000" t="s">
        <v>34615</v>
      </c>
      <c r="B17000">
        <v>18.764109328701501</v>
      </c>
      <c r="C17000">
        <v>-0.214646509642478</v>
      </c>
      <c r="D17000">
        <v>0.29315673509537099</v>
      </c>
      <c r="E17000">
        <v>-0.73219027211722998</v>
      </c>
      <c r="F17000">
        <v>0.46405244102610099</v>
      </c>
      <c r="G17000">
        <v>0.95022947738203301</v>
      </c>
      <c r="H17000" t="s">
        <v>34616</v>
      </c>
      <c r="I17000">
        <v>-0.33343293849391797</v>
      </c>
    </row>
    <row r="17001" spans="1:9" x14ac:dyDescent="0.2">
      <c r="A17001" t="s">
        <v>34617</v>
      </c>
      <c r="B17001">
        <v>9.2129795507214496</v>
      </c>
      <c r="C17001">
        <v>-0.29415372469459899</v>
      </c>
      <c r="D17001">
        <v>0.40171965478219301</v>
      </c>
      <c r="E17001">
        <v>-0.73223632748087997</v>
      </c>
      <c r="F17001">
        <v>0.46402433497992801</v>
      </c>
      <c r="G17001">
        <v>0.95022947738203301</v>
      </c>
      <c r="H17001" t="s">
        <v>34618</v>
      </c>
      <c r="I17001">
        <v>-0.33345924300035601</v>
      </c>
    </row>
    <row r="17002" spans="1:9" x14ac:dyDescent="0.2">
      <c r="A17002" t="s">
        <v>34619</v>
      </c>
      <c r="B17002">
        <v>29.586169380325099</v>
      </c>
      <c r="C17002">
        <v>-0.38932698466266702</v>
      </c>
      <c r="D17002">
        <v>0.53122856562801901</v>
      </c>
      <c r="E17002">
        <v>-0.73288036422213798</v>
      </c>
      <c r="F17002">
        <v>0.463631400236655</v>
      </c>
      <c r="G17002">
        <v>0.95022947738203301</v>
      </c>
      <c r="H17002" t="s">
        <v>34620</v>
      </c>
      <c r="I17002">
        <v>-0.33382715836912702</v>
      </c>
    </row>
    <row r="17003" spans="1:9" x14ac:dyDescent="0.2">
      <c r="A17003" t="s">
        <v>34621</v>
      </c>
      <c r="B17003">
        <v>6.8016655082542297</v>
      </c>
      <c r="C17003">
        <v>-0.27313329297375299</v>
      </c>
      <c r="D17003">
        <v>0.37258797300695601</v>
      </c>
      <c r="E17003">
        <v>-0.73307061086658698</v>
      </c>
      <c r="F17003">
        <v>0.46351536389026399</v>
      </c>
      <c r="G17003">
        <v>0.95022947738203301</v>
      </c>
      <c r="H17003" t="s">
        <v>34622</v>
      </c>
      <c r="I17003">
        <v>-0.33393586595923203</v>
      </c>
    </row>
    <row r="17004" spans="1:9" x14ac:dyDescent="0.2">
      <c r="A17004" t="s">
        <v>34623</v>
      </c>
      <c r="B17004">
        <v>616.30940209237997</v>
      </c>
      <c r="C17004">
        <v>-0.25566987014375597</v>
      </c>
      <c r="D17004">
        <v>0.34875606286028499</v>
      </c>
      <c r="E17004">
        <v>-0.73309082585377106</v>
      </c>
      <c r="F17004">
        <v>0.46350303519804398</v>
      </c>
      <c r="G17004">
        <v>0.95022947738203301</v>
      </c>
      <c r="H17004" t="s">
        <v>34624</v>
      </c>
      <c r="I17004">
        <v>-0.33394741758108898</v>
      </c>
    </row>
    <row r="17005" spans="1:9" x14ac:dyDescent="0.2">
      <c r="A17005" t="s">
        <v>34625</v>
      </c>
      <c r="B17005">
        <v>18.2048594373363</v>
      </c>
      <c r="C17005">
        <v>-0.20953457353241201</v>
      </c>
      <c r="D17005">
        <v>0.28579120606534802</v>
      </c>
      <c r="E17005">
        <v>-0.73317362146021103</v>
      </c>
      <c r="F17005">
        <v>0.463452541819174</v>
      </c>
      <c r="G17005">
        <v>0.95022947738203301</v>
      </c>
      <c r="H17005" t="s">
        <v>34626</v>
      </c>
      <c r="I17005">
        <v>-0.33399473159781501</v>
      </c>
    </row>
    <row r="17006" spans="1:9" x14ac:dyDescent="0.2">
      <c r="A17006" t="s">
        <v>34627</v>
      </c>
      <c r="B17006">
        <v>547.56253091994495</v>
      </c>
      <c r="C17006">
        <v>-0.15126051297197901</v>
      </c>
      <c r="D17006">
        <v>0.206190202523722</v>
      </c>
      <c r="E17006">
        <v>-0.73359699501035702</v>
      </c>
      <c r="F17006">
        <v>0.463194392925595</v>
      </c>
      <c r="G17006">
        <v>0.95022947738203301</v>
      </c>
      <c r="H17006" t="s">
        <v>34628</v>
      </c>
      <c r="I17006">
        <v>-0.33423670648315101</v>
      </c>
    </row>
    <row r="17007" spans="1:9" x14ac:dyDescent="0.2">
      <c r="A17007" t="s">
        <v>34629</v>
      </c>
      <c r="B17007">
        <v>383.713669275678</v>
      </c>
      <c r="C17007">
        <v>-0.111029352354674</v>
      </c>
      <c r="D17007">
        <v>0.15129220421481099</v>
      </c>
      <c r="E17007">
        <v>-0.733873585429618</v>
      </c>
      <c r="F17007">
        <v>0.46302578725322802</v>
      </c>
      <c r="G17007">
        <v>0.95022947738203301</v>
      </c>
      <c r="H17007" t="s">
        <v>34630</v>
      </c>
      <c r="I17007">
        <v>-0.33439482118525399</v>
      </c>
    </row>
    <row r="17008" spans="1:9" x14ac:dyDescent="0.2">
      <c r="A17008" t="s">
        <v>34631</v>
      </c>
      <c r="B17008">
        <v>31.306562486225101</v>
      </c>
      <c r="C17008">
        <v>-0.41081781689741198</v>
      </c>
      <c r="D17008">
        <v>0.55961432576388204</v>
      </c>
      <c r="E17008">
        <v>-0.73410882814095202</v>
      </c>
      <c r="F17008">
        <v>0.46288241349766501</v>
      </c>
      <c r="G17008">
        <v>0.95020342201832497</v>
      </c>
      <c r="H17008" t="s">
        <v>34632</v>
      </c>
      <c r="I17008">
        <v>-0.33452931925177498</v>
      </c>
    </row>
    <row r="17009" spans="1:9" x14ac:dyDescent="0.2">
      <c r="A17009" t="s">
        <v>34633</v>
      </c>
      <c r="B17009">
        <v>5.3743900474917901</v>
      </c>
      <c r="C17009">
        <v>-0.37876599208491002</v>
      </c>
      <c r="D17009">
        <v>0.51591229817576201</v>
      </c>
      <c r="E17009">
        <v>-0.73416740291752303</v>
      </c>
      <c r="F17009">
        <v>0.46284671768352498</v>
      </c>
      <c r="G17009">
        <v>0.95020342201832497</v>
      </c>
      <c r="H17009" t="s">
        <v>34634</v>
      </c>
      <c r="I17009">
        <v>-0.33456281175966701</v>
      </c>
    </row>
    <row r="17010" spans="1:9" x14ac:dyDescent="0.2">
      <c r="A17010" t="s">
        <v>34635</v>
      </c>
      <c r="B17010">
        <v>12.6117313425845</v>
      </c>
      <c r="C17010">
        <v>-0.29463804201489302</v>
      </c>
      <c r="D17010">
        <v>0.401257446740864</v>
      </c>
      <c r="E17010">
        <v>-0.73428678871391495</v>
      </c>
      <c r="F17010">
        <v>0.46277396802817</v>
      </c>
      <c r="G17010">
        <v>0.95020342201832497</v>
      </c>
      <c r="H17010" t="s">
        <v>34636</v>
      </c>
      <c r="I17010">
        <v>-0.33463107897632299</v>
      </c>
    </row>
    <row r="17011" spans="1:9" x14ac:dyDescent="0.2">
      <c r="A17011" t="s">
        <v>34637</v>
      </c>
      <c r="B17011">
        <v>83.149851836920007</v>
      </c>
      <c r="C17011">
        <v>-0.123278608575645</v>
      </c>
      <c r="D17011">
        <v>0.16777813684406101</v>
      </c>
      <c r="E17011">
        <v>-0.734771591189049</v>
      </c>
      <c r="F17011">
        <v>0.46247861137567198</v>
      </c>
      <c r="G17011">
        <v>0.95013773005061197</v>
      </c>
      <c r="H17011" t="s">
        <v>34638</v>
      </c>
      <c r="I17011">
        <v>-0.33490834763049399</v>
      </c>
    </row>
    <row r="17012" spans="1:9" x14ac:dyDescent="0.2">
      <c r="A17012" t="s">
        <v>34639</v>
      </c>
      <c r="B17012">
        <v>6.53995360067207</v>
      </c>
      <c r="C17012">
        <v>-0.32169171910608901</v>
      </c>
      <c r="D17012">
        <v>0.43767674930933198</v>
      </c>
      <c r="E17012">
        <v>-0.73499841975551305</v>
      </c>
      <c r="F17012">
        <v>0.46234045652269301</v>
      </c>
      <c r="G17012">
        <v>0.95011666460484101</v>
      </c>
      <c r="H17012" t="s">
        <v>34640</v>
      </c>
      <c r="I17012">
        <v>-0.33503810250434202</v>
      </c>
    </row>
    <row r="17013" spans="1:9" x14ac:dyDescent="0.2">
      <c r="A17013" t="s">
        <v>34641</v>
      </c>
      <c r="B17013">
        <v>11.636019668317401</v>
      </c>
      <c r="C17013">
        <v>-0.254101942509741</v>
      </c>
      <c r="D17013">
        <v>0.34557843049792603</v>
      </c>
      <c r="E17013">
        <v>-0.73529456726688203</v>
      </c>
      <c r="F17013">
        <v>0.46216011612891</v>
      </c>
      <c r="G17013">
        <v>0.94989833830677495</v>
      </c>
      <c r="H17013" t="s">
        <v>34642</v>
      </c>
      <c r="I17013">
        <v>-0.33520753633963501</v>
      </c>
    </row>
    <row r="17014" spans="1:9" x14ac:dyDescent="0.2">
      <c r="A17014" t="s">
        <v>34643</v>
      </c>
      <c r="B17014">
        <v>12.037292238306801</v>
      </c>
      <c r="C17014">
        <v>-0.29933947229903402</v>
      </c>
      <c r="D17014">
        <v>0.40692938295838899</v>
      </c>
      <c r="E17014">
        <v>-0.73560545105597197</v>
      </c>
      <c r="F17014">
        <v>0.46197084425620799</v>
      </c>
      <c r="G17014">
        <v>0.94989833830677495</v>
      </c>
      <c r="H17014" t="s">
        <v>34644</v>
      </c>
      <c r="I17014">
        <v>-0.33538543262179998</v>
      </c>
    </row>
    <row r="17015" spans="1:9" x14ac:dyDescent="0.2">
      <c r="A17015" t="s">
        <v>34645</v>
      </c>
      <c r="B17015">
        <v>5279.9470108291398</v>
      </c>
      <c r="C17015">
        <v>-0.168257695471066</v>
      </c>
      <c r="D17015">
        <v>0.22870897293082601</v>
      </c>
      <c r="E17015">
        <v>-0.73568471457373097</v>
      </c>
      <c r="F17015">
        <v>0.46192259406587</v>
      </c>
      <c r="G17015">
        <v>0.94989833830677495</v>
      </c>
      <c r="H17015" t="s">
        <v>34646</v>
      </c>
      <c r="I17015">
        <v>-0.33543079454464603</v>
      </c>
    </row>
    <row r="17016" spans="1:9" x14ac:dyDescent="0.2">
      <c r="A17016" t="s">
        <v>34647</v>
      </c>
      <c r="B17016">
        <v>183.07338920384299</v>
      </c>
      <c r="C17016">
        <v>-0.12827052038647699</v>
      </c>
      <c r="D17016">
        <v>0.17425209294653499</v>
      </c>
      <c r="E17016">
        <v>-0.73612040014827196</v>
      </c>
      <c r="F17016">
        <v>0.46165742882539001</v>
      </c>
      <c r="G17016">
        <v>0.949482623085113</v>
      </c>
      <c r="H17016" t="s">
        <v>34648</v>
      </c>
      <c r="I17016">
        <v>-0.33568017153644603</v>
      </c>
    </row>
    <row r="17017" spans="1:9" x14ac:dyDescent="0.2">
      <c r="A17017" t="s">
        <v>34649</v>
      </c>
      <c r="B17017">
        <v>37.759011601235699</v>
      </c>
      <c r="C17017">
        <v>-0.189163271713604</v>
      </c>
      <c r="D17017">
        <v>0.256937504412104</v>
      </c>
      <c r="E17017">
        <v>-0.73622288869983099</v>
      </c>
      <c r="F17017">
        <v>0.46159506499897701</v>
      </c>
      <c r="G17017">
        <v>0.94945063415214004</v>
      </c>
      <c r="H17017" t="s">
        <v>34650</v>
      </c>
      <c r="I17017">
        <v>-0.335738842952779</v>
      </c>
    </row>
    <row r="17018" spans="1:9" x14ac:dyDescent="0.2">
      <c r="A17018" t="s">
        <v>34651</v>
      </c>
      <c r="B17018">
        <v>5.5237778200789602</v>
      </c>
      <c r="C17018">
        <v>-0.35851220136565498</v>
      </c>
      <c r="D17018">
        <v>0.48690754351931598</v>
      </c>
      <c r="E17018">
        <v>-0.73630447122336096</v>
      </c>
      <c r="F17018">
        <v>0.46154542576093099</v>
      </c>
      <c r="G17018">
        <v>0.94945063415214004</v>
      </c>
      <c r="H17018" t="s">
        <v>34652</v>
      </c>
      <c r="I17018">
        <v>-0.33578554883862299</v>
      </c>
    </row>
    <row r="17019" spans="1:9" x14ac:dyDescent="0.2">
      <c r="A17019" t="s">
        <v>34653</v>
      </c>
      <c r="B17019">
        <v>2.3098983997671398</v>
      </c>
      <c r="C17019">
        <v>-0.43098402021882998</v>
      </c>
      <c r="D17019">
        <v>0.58520787279592401</v>
      </c>
      <c r="E17019">
        <v>-0.73646312746910803</v>
      </c>
      <c r="F17019">
        <v>0.46144889922230098</v>
      </c>
      <c r="G17019">
        <v>0.949438833731581</v>
      </c>
      <c r="H17019" t="s">
        <v>34654</v>
      </c>
      <c r="I17019">
        <v>-0.33587638567716599</v>
      </c>
    </row>
    <row r="17020" spans="1:9" x14ac:dyDescent="0.2">
      <c r="A17020" t="s">
        <v>34655</v>
      </c>
      <c r="B17020">
        <v>9.41730456175695</v>
      </c>
      <c r="C17020">
        <v>-0.28468245386423302</v>
      </c>
      <c r="D17020">
        <v>0.38644395342641702</v>
      </c>
      <c r="E17020">
        <v>-0.736672035724942</v>
      </c>
      <c r="F17020">
        <v>0.46132181653779902</v>
      </c>
      <c r="G17020">
        <v>0.94940542520192905</v>
      </c>
      <c r="H17020" t="s">
        <v>34656</v>
      </c>
      <c r="I17020">
        <v>-0.33599600652778699</v>
      </c>
    </row>
    <row r="17021" spans="1:9" x14ac:dyDescent="0.2">
      <c r="A17021" t="s">
        <v>34657</v>
      </c>
      <c r="B17021">
        <v>30.058676507859101</v>
      </c>
      <c r="C17021">
        <v>-0.171435851209332</v>
      </c>
      <c r="D17021">
        <v>0.23266455914470899</v>
      </c>
      <c r="E17021">
        <v>-0.73683698041309797</v>
      </c>
      <c r="F17021">
        <v>0.461221491505443</v>
      </c>
      <c r="G17021">
        <v>0.94940542520192905</v>
      </c>
      <c r="H17021" t="s">
        <v>34658</v>
      </c>
      <c r="I17021">
        <v>-0.33609046411637</v>
      </c>
    </row>
    <row r="17022" spans="1:9" x14ac:dyDescent="0.2">
      <c r="A17022" t="s">
        <v>34659</v>
      </c>
      <c r="B17022">
        <v>841.20223646802003</v>
      </c>
      <c r="C17022">
        <v>-0.15441092614180299</v>
      </c>
      <c r="D17022">
        <v>0.209553082030458</v>
      </c>
      <c r="E17022">
        <v>-0.73685829215988397</v>
      </c>
      <c r="F17022">
        <v>0.46120852985747601</v>
      </c>
      <c r="G17022">
        <v>0.94940542520192905</v>
      </c>
      <c r="H17022" t="s">
        <v>34660</v>
      </c>
      <c r="I17022">
        <v>-0.336102669209566</v>
      </c>
    </row>
    <row r="17023" spans="1:9" x14ac:dyDescent="0.2">
      <c r="A17023" t="s">
        <v>34661</v>
      </c>
      <c r="B17023">
        <v>1903.4089188678299</v>
      </c>
      <c r="C17023">
        <v>-0.14841065868559999</v>
      </c>
      <c r="D17023">
        <v>0.20139174637988899</v>
      </c>
      <c r="E17023">
        <v>-0.73692522833408802</v>
      </c>
      <c r="F17023">
        <v>0.46116782109124999</v>
      </c>
      <c r="G17023">
        <v>0.94940542520192905</v>
      </c>
      <c r="H17023" t="s">
        <v>34662</v>
      </c>
      <c r="I17023">
        <v>-0.33614100408779701</v>
      </c>
    </row>
    <row r="17024" spans="1:9" x14ac:dyDescent="0.2">
      <c r="A17024" t="s">
        <v>34663</v>
      </c>
      <c r="B17024">
        <v>230.34598898694901</v>
      </c>
      <c r="C17024">
        <v>-0.12422746021081101</v>
      </c>
      <c r="D17024">
        <v>0.16854595842421399</v>
      </c>
      <c r="E17024">
        <v>-0.73705392506737999</v>
      </c>
      <c r="F17024">
        <v>0.46108955686947101</v>
      </c>
      <c r="G17024">
        <v>0.94940542520192905</v>
      </c>
      <c r="H17024" t="s">
        <v>34664</v>
      </c>
      <c r="I17024">
        <v>-0.33621471392312802</v>
      </c>
    </row>
    <row r="17025" spans="1:9" x14ac:dyDescent="0.2">
      <c r="A17025" t="s">
        <v>34665</v>
      </c>
      <c r="B17025">
        <v>4.0547766875395599</v>
      </c>
      <c r="C17025">
        <v>-0.386223341558871</v>
      </c>
      <c r="D17025">
        <v>0.52384345404981902</v>
      </c>
      <c r="E17025">
        <v>-0.73728771176386598</v>
      </c>
      <c r="F17025">
        <v>0.46094740338012602</v>
      </c>
      <c r="G17025">
        <v>0.94940542520192905</v>
      </c>
      <c r="H17025" t="s">
        <v>34666</v>
      </c>
      <c r="I17025">
        <v>-0.336348627159053</v>
      </c>
    </row>
    <row r="17026" spans="1:9" x14ac:dyDescent="0.2">
      <c r="A17026" t="s">
        <v>34667</v>
      </c>
      <c r="B17026">
        <v>298.81303149004498</v>
      </c>
      <c r="C17026">
        <v>-0.12889216603555001</v>
      </c>
      <c r="D17026">
        <v>0.174805198851642</v>
      </c>
      <c r="E17026">
        <v>-0.73734744093590499</v>
      </c>
      <c r="F17026">
        <v>0.46091108911698803</v>
      </c>
      <c r="G17026">
        <v>0.94940542520192905</v>
      </c>
      <c r="H17026" t="s">
        <v>34668</v>
      </c>
      <c r="I17026">
        <v>-0.33638284300504601</v>
      </c>
    </row>
    <row r="17027" spans="1:9" x14ac:dyDescent="0.2">
      <c r="A17027" t="s">
        <v>34669</v>
      </c>
      <c r="B17027">
        <v>4931.7111179661497</v>
      </c>
      <c r="C17027">
        <v>-0.12595660339810699</v>
      </c>
      <c r="D17027">
        <v>0.17077671612812201</v>
      </c>
      <c r="E17027">
        <v>-0.73755138436793999</v>
      </c>
      <c r="F17027">
        <v>0.46078710722905297</v>
      </c>
      <c r="G17027">
        <v>0.94940542520192905</v>
      </c>
      <c r="H17027" t="s">
        <v>34670</v>
      </c>
      <c r="I17027">
        <v>-0.33649968092514698</v>
      </c>
    </row>
    <row r="17028" spans="1:9" x14ac:dyDescent="0.2">
      <c r="A17028" t="s">
        <v>34671</v>
      </c>
      <c r="B17028">
        <v>4.0304282291329399</v>
      </c>
      <c r="C17028">
        <v>-0.370847894898996</v>
      </c>
      <c r="D17028">
        <v>0.50277124606977097</v>
      </c>
      <c r="E17028">
        <v>-0.73760760544275805</v>
      </c>
      <c r="F17028">
        <v>0.46075293242752602</v>
      </c>
      <c r="G17028">
        <v>0.94940542520192905</v>
      </c>
      <c r="H17028" t="s">
        <v>34672</v>
      </c>
      <c r="I17028">
        <v>-0.33653189206539302</v>
      </c>
    </row>
    <row r="17029" spans="1:9" x14ac:dyDescent="0.2">
      <c r="A17029" t="s">
        <v>34673</v>
      </c>
      <c r="B17029">
        <v>2.1856624505084601</v>
      </c>
      <c r="C17029">
        <v>-0.46649925887829602</v>
      </c>
      <c r="D17029">
        <v>0.632385876643621</v>
      </c>
      <c r="E17029">
        <v>-0.73768133683540604</v>
      </c>
      <c r="F17029">
        <v>0.46070811587152899</v>
      </c>
      <c r="G17029">
        <v>0.94940542520192905</v>
      </c>
      <c r="H17029" t="s">
        <v>34674</v>
      </c>
      <c r="I17029">
        <v>-0.33657413711312201</v>
      </c>
    </row>
    <row r="17030" spans="1:9" x14ac:dyDescent="0.2">
      <c r="A17030" t="s">
        <v>34675</v>
      </c>
      <c r="B17030">
        <v>4.0237912667632703</v>
      </c>
      <c r="C17030">
        <v>-0.390859463723711</v>
      </c>
      <c r="D17030">
        <v>0.52973094746238203</v>
      </c>
      <c r="E17030">
        <v>-0.73784525068070905</v>
      </c>
      <c r="F17030">
        <v>0.46060849195472597</v>
      </c>
      <c r="G17030">
        <v>0.94940542520192905</v>
      </c>
      <c r="H17030" t="s">
        <v>34676</v>
      </c>
      <c r="I17030">
        <v>-0.33666805947842898</v>
      </c>
    </row>
    <row r="17031" spans="1:9" x14ac:dyDescent="0.2">
      <c r="A17031" t="s">
        <v>34677</v>
      </c>
      <c r="B17031">
        <v>10.596174014359301</v>
      </c>
      <c r="C17031">
        <v>-0.25221943936223201</v>
      </c>
      <c r="D17031">
        <v>0.34169269685075099</v>
      </c>
      <c r="E17031">
        <v>-0.73814700076074202</v>
      </c>
      <c r="F17031">
        <v>0.46042512513424599</v>
      </c>
      <c r="G17031">
        <v>0.94940542520192905</v>
      </c>
      <c r="H17031" t="s">
        <v>34678</v>
      </c>
      <c r="I17031">
        <v>-0.33684098519552202</v>
      </c>
    </row>
    <row r="17032" spans="1:9" x14ac:dyDescent="0.2">
      <c r="A17032" t="s">
        <v>34679</v>
      </c>
      <c r="B17032">
        <v>31.415499612148899</v>
      </c>
      <c r="C17032">
        <v>-0.20349227254122301</v>
      </c>
      <c r="D17032">
        <v>0.275626408951202</v>
      </c>
      <c r="E17032">
        <v>-0.738290185311124</v>
      </c>
      <c r="F17032">
        <v>0.46033812934989599</v>
      </c>
      <c r="G17032">
        <v>0.94940542520192905</v>
      </c>
      <c r="H17032" t="s">
        <v>34680</v>
      </c>
      <c r="I17032">
        <v>-0.33692305143571999</v>
      </c>
    </row>
    <row r="17033" spans="1:9" x14ac:dyDescent="0.2">
      <c r="A17033" t="s">
        <v>34681</v>
      </c>
      <c r="B17033">
        <v>605.69252282587297</v>
      </c>
      <c r="C17033">
        <v>-0.150484967527135</v>
      </c>
      <c r="D17033">
        <v>0.203728093006628</v>
      </c>
      <c r="E17033">
        <v>-0.73865594727890105</v>
      </c>
      <c r="F17033">
        <v>0.46011594217194302</v>
      </c>
      <c r="G17033">
        <v>0.94940542520192905</v>
      </c>
      <c r="H17033" t="s">
        <v>34682</v>
      </c>
      <c r="I17033">
        <v>-0.33713271896872199</v>
      </c>
    </row>
    <row r="17034" spans="1:9" x14ac:dyDescent="0.2">
      <c r="A17034" t="s">
        <v>34683</v>
      </c>
      <c r="B17034">
        <v>84.546503082268501</v>
      </c>
      <c r="C17034">
        <v>-0.18635133361046499</v>
      </c>
      <c r="D17034">
        <v>0.25225878639532001</v>
      </c>
      <c r="E17034">
        <v>-0.73873079417114995</v>
      </c>
      <c r="F17034">
        <v>0.460070482786961</v>
      </c>
      <c r="G17034">
        <v>0.94940542520192905</v>
      </c>
      <c r="H17034" t="s">
        <v>34684</v>
      </c>
      <c r="I17034">
        <v>-0.33717562931716699</v>
      </c>
    </row>
    <row r="17035" spans="1:9" x14ac:dyDescent="0.2">
      <c r="A17035" t="s">
        <v>34685</v>
      </c>
      <c r="B17035">
        <v>239.128112735683</v>
      </c>
      <c r="C17035">
        <v>-0.12890121098902099</v>
      </c>
      <c r="D17035">
        <v>0.17447198748364701</v>
      </c>
      <c r="E17035">
        <v>-0.73880748908820004</v>
      </c>
      <c r="F17035">
        <v>0.46002390358365403</v>
      </c>
      <c r="G17035">
        <v>0.94940542520192905</v>
      </c>
      <c r="H17035" t="s">
        <v>34686</v>
      </c>
      <c r="I17035">
        <v>-0.337219601090682</v>
      </c>
    </row>
    <row r="17036" spans="1:9" x14ac:dyDescent="0.2">
      <c r="A17036" t="s">
        <v>34687</v>
      </c>
      <c r="B17036">
        <v>304.62472001139201</v>
      </c>
      <c r="C17036">
        <v>-0.11602101708041999</v>
      </c>
      <c r="D17036">
        <v>0.15703292964250801</v>
      </c>
      <c r="E17036">
        <v>-0.73883240505381498</v>
      </c>
      <c r="F17036">
        <v>0.46000877191245598</v>
      </c>
      <c r="G17036">
        <v>0.94940542520192905</v>
      </c>
      <c r="H17036" t="s">
        <v>34688</v>
      </c>
      <c r="I17036">
        <v>-0.33723388667309401</v>
      </c>
    </row>
    <row r="17037" spans="1:9" x14ac:dyDescent="0.2">
      <c r="A17037" t="s">
        <v>34689</v>
      </c>
      <c r="B17037">
        <v>172.922021123251</v>
      </c>
      <c r="C17037">
        <v>-0.12015775656496</v>
      </c>
      <c r="D17037">
        <v>0.16262600943325101</v>
      </c>
      <c r="E17037">
        <v>-0.73885940498514402</v>
      </c>
      <c r="F17037">
        <v>0.459992374946184</v>
      </c>
      <c r="G17037">
        <v>0.94940542520192905</v>
      </c>
      <c r="H17037" t="s">
        <v>34690</v>
      </c>
      <c r="I17037">
        <v>-0.33724936733199801</v>
      </c>
    </row>
    <row r="17038" spans="1:9" x14ac:dyDescent="0.2">
      <c r="A17038" t="s">
        <v>34691</v>
      </c>
      <c r="B17038">
        <v>216.85580565181399</v>
      </c>
      <c r="C17038">
        <v>-0.155956841870285</v>
      </c>
      <c r="D17038">
        <v>0.211044197213826</v>
      </c>
      <c r="E17038">
        <v>-0.73897716179455897</v>
      </c>
      <c r="F17038">
        <v>0.45992086546156002</v>
      </c>
      <c r="G17038">
        <v>0.94940542520192905</v>
      </c>
      <c r="H17038" t="s">
        <v>34692</v>
      </c>
      <c r="I17038">
        <v>-0.33731688712250502</v>
      </c>
    </row>
    <row r="17039" spans="1:9" x14ac:dyDescent="0.2">
      <c r="A17039" t="s">
        <v>34693</v>
      </c>
      <c r="B17039">
        <v>14.070955981027399</v>
      </c>
      <c r="C17039">
        <v>-0.238610987950515</v>
      </c>
      <c r="D17039">
        <v>0.32273161877765399</v>
      </c>
      <c r="E17039">
        <v>-0.73934803430247598</v>
      </c>
      <c r="F17039">
        <v>0.45969568855814202</v>
      </c>
      <c r="G17039">
        <v>0.94940542520192905</v>
      </c>
      <c r="H17039" t="s">
        <v>34694</v>
      </c>
      <c r="I17039">
        <v>-0.337529569436962</v>
      </c>
    </row>
    <row r="17040" spans="1:9" x14ac:dyDescent="0.2">
      <c r="A17040" t="s">
        <v>34695</v>
      </c>
      <c r="B17040">
        <v>107.423425180002</v>
      </c>
      <c r="C17040">
        <v>-0.16847286989747001</v>
      </c>
      <c r="D17040">
        <v>0.227786477927823</v>
      </c>
      <c r="E17040">
        <v>-0.73960873986055098</v>
      </c>
      <c r="F17040">
        <v>0.459537436962484</v>
      </c>
      <c r="G17040">
        <v>0.94940542520192905</v>
      </c>
      <c r="H17040" t="s">
        <v>34696</v>
      </c>
      <c r="I17040">
        <v>-0.33767910233241</v>
      </c>
    </row>
    <row r="17041" spans="1:9" x14ac:dyDescent="0.2">
      <c r="A17041" t="s">
        <v>34697</v>
      </c>
      <c r="B17041">
        <v>12.1337964787645</v>
      </c>
      <c r="C17041">
        <v>-0.24068370914727999</v>
      </c>
      <c r="D17041">
        <v>0.32539023185077098</v>
      </c>
      <c r="E17041">
        <v>-0.73967711869623998</v>
      </c>
      <c r="F17041">
        <v>0.45949593518850301</v>
      </c>
      <c r="G17041">
        <v>0.94940542520192905</v>
      </c>
      <c r="H17041" t="s">
        <v>34698</v>
      </c>
      <c r="I17041">
        <v>-0.33771832613426001</v>
      </c>
    </row>
    <row r="17042" spans="1:9" x14ac:dyDescent="0.2">
      <c r="A17042" t="s">
        <v>34699</v>
      </c>
      <c r="B17042">
        <v>109.21419510254201</v>
      </c>
      <c r="C17042">
        <v>-0.185277768946746</v>
      </c>
      <c r="D17042">
        <v>0.25045797262397301</v>
      </c>
      <c r="E17042">
        <v>-0.73975592394063905</v>
      </c>
      <c r="F17042">
        <v>0.45944810782522599</v>
      </c>
      <c r="G17042">
        <v>0.94940542520192905</v>
      </c>
      <c r="H17042" t="s">
        <v>34700</v>
      </c>
      <c r="I17042">
        <v>-0.33776353271703702</v>
      </c>
    </row>
    <row r="17043" spans="1:9" x14ac:dyDescent="0.2">
      <c r="A17043" t="s">
        <v>34701</v>
      </c>
      <c r="B17043">
        <v>104.111228907162</v>
      </c>
      <c r="C17043">
        <v>-0.102857424953885</v>
      </c>
      <c r="D17043">
        <v>0.138994522824888</v>
      </c>
      <c r="E17043">
        <v>-0.74001063396915101</v>
      </c>
      <c r="F17043">
        <v>0.459293541890401</v>
      </c>
      <c r="G17043">
        <v>0.94940542520192905</v>
      </c>
      <c r="H17043" t="s">
        <v>34702</v>
      </c>
      <c r="I17043">
        <v>-0.33790966113788101</v>
      </c>
    </row>
    <row r="17044" spans="1:9" x14ac:dyDescent="0.2">
      <c r="A17044" t="s">
        <v>34703</v>
      </c>
      <c r="B17044">
        <v>106.50751968885299</v>
      </c>
      <c r="C17044">
        <v>-0.10416457836033199</v>
      </c>
      <c r="D17044">
        <v>0.14075957690673499</v>
      </c>
      <c r="E17044">
        <v>-0.74001770003436196</v>
      </c>
      <c r="F17044">
        <v>0.459289254398423</v>
      </c>
      <c r="G17044">
        <v>0.94940542520192905</v>
      </c>
      <c r="H17044" t="s">
        <v>34704</v>
      </c>
      <c r="I17044">
        <v>-0.33791371528327702</v>
      </c>
    </row>
    <row r="17045" spans="1:9" x14ac:dyDescent="0.2">
      <c r="A17045" t="s">
        <v>34705</v>
      </c>
      <c r="B17045">
        <v>11.344685461514601</v>
      </c>
      <c r="C17045">
        <v>-0.26260673114994498</v>
      </c>
      <c r="D17045">
        <v>0.35475997228769901</v>
      </c>
      <c r="E17045">
        <v>-0.74023777106674105</v>
      </c>
      <c r="F17045">
        <v>0.45915573263550502</v>
      </c>
      <c r="G17045">
        <v>0.94940542520192905</v>
      </c>
      <c r="H17045" t="s">
        <v>34706</v>
      </c>
      <c r="I17045">
        <v>-0.33803998907447103</v>
      </c>
    </row>
    <row r="17046" spans="1:9" x14ac:dyDescent="0.2">
      <c r="A17046" t="s">
        <v>34707</v>
      </c>
      <c r="B17046">
        <v>254.16442711589201</v>
      </c>
      <c r="C17046">
        <v>-0.132585508504376</v>
      </c>
      <c r="D17046">
        <v>0.17906650436134899</v>
      </c>
      <c r="E17046">
        <v>-0.74042607229782997</v>
      </c>
      <c r="F17046">
        <v>0.45904150355124201</v>
      </c>
      <c r="G17046">
        <v>0.94940542520192905</v>
      </c>
      <c r="H17046" t="s">
        <v>34708</v>
      </c>
      <c r="I17046">
        <v>-0.33814804660126202</v>
      </c>
    </row>
    <row r="17047" spans="1:9" x14ac:dyDescent="0.2">
      <c r="A17047" t="s">
        <v>34709</v>
      </c>
      <c r="B17047">
        <v>862.75795828924697</v>
      </c>
      <c r="C17047">
        <v>-0.221865927124824</v>
      </c>
      <c r="D17047">
        <v>0.29963706328961498</v>
      </c>
      <c r="E17047">
        <v>-0.740448877348588</v>
      </c>
      <c r="F17047">
        <v>0.45902767041547898</v>
      </c>
      <c r="G17047">
        <v>0.94940542520192905</v>
      </c>
      <c r="H17047" t="s">
        <v>34710</v>
      </c>
      <c r="I17047">
        <v>-0.33816113418703397</v>
      </c>
    </row>
    <row r="17048" spans="1:9" x14ac:dyDescent="0.2">
      <c r="A17048" t="s">
        <v>34711</v>
      </c>
      <c r="B17048">
        <v>117.668926350489</v>
      </c>
      <c r="C17048">
        <v>-0.12759529132036401</v>
      </c>
      <c r="D17048">
        <v>0.172299397635271</v>
      </c>
      <c r="E17048">
        <v>-0.74054403597197305</v>
      </c>
      <c r="F17048">
        <v>0.45896995141800201</v>
      </c>
      <c r="G17048">
        <v>0.94940542520192905</v>
      </c>
      <c r="H17048" t="s">
        <v>34712</v>
      </c>
      <c r="I17048">
        <v>-0.33821574662075299</v>
      </c>
    </row>
    <row r="17049" spans="1:9" x14ac:dyDescent="0.2">
      <c r="A17049" t="s">
        <v>34713</v>
      </c>
      <c r="B17049">
        <v>307.02858020847998</v>
      </c>
      <c r="C17049">
        <v>-0.195589053635463</v>
      </c>
      <c r="D17049">
        <v>0.264104144167701</v>
      </c>
      <c r="E17049">
        <v>-0.74057548113015503</v>
      </c>
      <c r="F17049">
        <v>0.45895087907476301</v>
      </c>
      <c r="G17049">
        <v>0.94940542520192905</v>
      </c>
      <c r="H17049" t="s">
        <v>34714</v>
      </c>
      <c r="I17049">
        <v>-0.33823379395806502</v>
      </c>
    </row>
    <row r="17050" spans="1:9" x14ac:dyDescent="0.2">
      <c r="A17050" t="s">
        <v>34715</v>
      </c>
      <c r="B17050">
        <v>183.86521792262599</v>
      </c>
      <c r="C17050">
        <v>-8.8184271983818202E-2</v>
      </c>
      <c r="D17050">
        <v>0.11904381174339</v>
      </c>
      <c r="E17050">
        <v>-0.74077157554319495</v>
      </c>
      <c r="F17050">
        <v>0.45883195250387698</v>
      </c>
      <c r="G17050">
        <v>0.94940542520192905</v>
      </c>
      <c r="H17050" t="s">
        <v>34716</v>
      </c>
      <c r="I17050">
        <v>-0.338346345973639</v>
      </c>
    </row>
    <row r="17051" spans="1:9" x14ac:dyDescent="0.2">
      <c r="A17051" t="s">
        <v>34717</v>
      </c>
      <c r="B17051">
        <v>95.973028324873098</v>
      </c>
      <c r="C17051">
        <v>-0.15259790439639601</v>
      </c>
      <c r="D17051">
        <v>0.20590361309271399</v>
      </c>
      <c r="E17051">
        <v>-0.74111329133250203</v>
      </c>
      <c r="F17051">
        <v>0.45862475133193098</v>
      </c>
      <c r="G17051">
        <v>0.94940542520192905</v>
      </c>
      <c r="H17051" t="s">
        <v>34718</v>
      </c>
      <c r="I17051">
        <v>-0.338542510712037</v>
      </c>
    </row>
    <row r="17052" spans="1:9" x14ac:dyDescent="0.2">
      <c r="A17052" t="s">
        <v>34719</v>
      </c>
      <c r="B17052">
        <v>553.63976341484204</v>
      </c>
      <c r="C17052">
        <v>-0.13809982623106301</v>
      </c>
      <c r="D17052">
        <v>0.18626218620645901</v>
      </c>
      <c r="E17052">
        <v>-0.74142706602825204</v>
      </c>
      <c r="F17052">
        <v>0.458434538596588</v>
      </c>
      <c r="G17052">
        <v>0.94928559905224896</v>
      </c>
      <c r="H17052" t="s">
        <v>34720</v>
      </c>
      <c r="I17052">
        <v>-0.33872266993061501</v>
      </c>
    </row>
    <row r="17053" spans="1:9" x14ac:dyDescent="0.2">
      <c r="A17053" t="s">
        <v>34721</v>
      </c>
      <c r="B17053">
        <v>145.377632517953</v>
      </c>
      <c r="C17053">
        <v>-0.109330240383995</v>
      </c>
      <c r="D17053">
        <v>0.14745727040229401</v>
      </c>
      <c r="E17053">
        <v>-0.74143675714137403</v>
      </c>
      <c r="F17053">
        <v>0.45842866447048702</v>
      </c>
      <c r="G17053">
        <v>0.94928559905224896</v>
      </c>
      <c r="H17053" t="s">
        <v>34722</v>
      </c>
      <c r="I17053">
        <v>-0.33872823477506098</v>
      </c>
    </row>
    <row r="17054" spans="1:9" x14ac:dyDescent="0.2">
      <c r="A17054" t="s">
        <v>34723</v>
      </c>
      <c r="B17054">
        <v>72.652528981031097</v>
      </c>
      <c r="C17054">
        <v>-0.14056023613674101</v>
      </c>
      <c r="D17054">
        <v>0.18947646838481699</v>
      </c>
      <c r="E17054">
        <v>-0.74183479001344999</v>
      </c>
      <c r="F17054">
        <v>0.458187439151785</v>
      </c>
      <c r="G17054">
        <v>0.94928559905224896</v>
      </c>
      <c r="H17054" t="s">
        <v>34724</v>
      </c>
      <c r="I17054">
        <v>-0.33895682082501699</v>
      </c>
    </row>
    <row r="17055" spans="1:9" x14ac:dyDescent="0.2">
      <c r="A17055" t="s">
        <v>34725</v>
      </c>
      <c r="B17055">
        <v>158.317727936545</v>
      </c>
      <c r="C17055">
        <v>-0.13613197040435901</v>
      </c>
      <c r="D17055">
        <v>0.18350080336671401</v>
      </c>
      <c r="E17055">
        <v>-0.741860351054205</v>
      </c>
      <c r="F17055">
        <v>0.458171950477195</v>
      </c>
      <c r="G17055">
        <v>0.94928559905224896</v>
      </c>
      <c r="H17055" t="s">
        <v>34726</v>
      </c>
      <c r="I17055">
        <v>-0.33897150206467702</v>
      </c>
    </row>
    <row r="17056" spans="1:9" x14ac:dyDescent="0.2">
      <c r="A17056" t="s">
        <v>34727</v>
      </c>
      <c r="B17056">
        <v>7.0792896917538499</v>
      </c>
      <c r="C17056">
        <v>-0.35544151263349699</v>
      </c>
      <c r="D17056">
        <v>0.47895516705579699</v>
      </c>
      <c r="E17056">
        <v>-0.74211854695804902</v>
      </c>
      <c r="F17056">
        <v>0.45801551352164299</v>
      </c>
      <c r="G17056">
        <v>0.94928559905224896</v>
      </c>
      <c r="H17056" t="s">
        <v>34728</v>
      </c>
      <c r="I17056">
        <v>-0.33911981168446997</v>
      </c>
    </row>
    <row r="17057" spans="1:9" x14ac:dyDescent="0.2">
      <c r="A17057" t="s">
        <v>34729</v>
      </c>
      <c r="B17057">
        <v>860.08533825197605</v>
      </c>
      <c r="C17057">
        <v>-0.217677067550508</v>
      </c>
      <c r="D17057">
        <v>0.29331227638091001</v>
      </c>
      <c r="E17057">
        <v>-0.74213418625486305</v>
      </c>
      <c r="F17057">
        <v>0.45800603887317998</v>
      </c>
      <c r="G17057">
        <v>0.94928559905224896</v>
      </c>
      <c r="H17057" t="s">
        <v>34730</v>
      </c>
      <c r="I17057">
        <v>-0.33912879572536903</v>
      </c>
    </row>
    <row r="17058" spans="1:9" x14ac:dyDescent="0.2">
      <c r="A17058" t="s">
        <v>34731</v>
      </c>
      <c r="B17058">
        <v>235.849589008382</v>
      </c>
      <c r="C17058">
        <v>-0.10979587622893899</v>
      </c>
      <c r="D17058">
        <v>0.14789204293932101</v>
      </c>
      <c r="E17058">
        <v>-0.74240556859430296</v>
      </c>
      <c r="F17058">
        <v>0.457841646673594</v>
      </c>
      <c r="G17058">
        <v>0.94928559905224896</v>
      </c>
      <c r="H17058" t="s">
        <v>34732</v>
      </c>
      <c r="I17058">
        <v>-0.33928470511301401</v>
      </c>
    </row>
    <row r="17059" spans="1:9" x14ac:dyDescent="0.2">
      <c r="A17059" t="s">
        <v>34733</v>
      </c>
      <c r="B17059">
        <v>800.69133645666204</v>
      </c>
      <c r="C17059">
        <v>-0.15545290280299201</v>
      </c>
      <c r="D17059">
        <v>0.209352197455411</v>
      </c>
      <c r="E17059">
        <v>-0.74254249390480198</v>
      </c>
      <c r="F17059">
        <v>0.45775871555209702</v>
      </c>
      <c r="G17059">
        <v>0.94928559905224896</v>
      </c>
      <c r="H17059" t="s">
        <v>34734</v>
      </c>
      <c r="I17059">
        <v>-0.33936337814554801</v>
      </c>
    </row>
    <row r="17060" spans="1:9" x14ac:dyDescent="0.2">
      <c r="A17060" t="s">
        <v>34735</v>
      </c>
      <c r="B17060">
        <v>781.85832626786998</v>
      </c>
      <c r="C17060">
        <v>-0.17213760511690501</v>
      </c>
      <c r="D17060">
        <v>0.23169814236951899</v>
      </c>
      <c r="E17060">
        <v>-0.74293908167107803</v>
      </c>
      <c r="F17060">
        <v>0.45751856306737498</v>
      </c>
      <c r="G17060">
        <v>0.94928559905224896</v>
      </c>
      <c r="H17060" t="s">
        <v>34736</v>
      </c>
      <c r="I17060">
        <v>-0.33959128045178899</v>
      </c>
    </row>
    <row r="17061" spans="1:9" x14ac:dyDescent="0.2">
      <c r="A17061" t="s">
        <v>34737</v>
      </c>
      <c r="B17061">
        <v>7.1324151999622796</v>
      </c>
      <c r="C17061">
        <v>-0.31567673832988302</v>
      </c>
      <c r="D17061">
        <v>0.42478189079151901</v>
      </c>
      <c r="E17061">
        <v>-0.74315017935831895</v>
      </c>
      <c r="F17061">
        <v>0.45739076237186499</v>
      </c>
      <c r="G17061">
        <v>0.94928559905224896</v>
      </c>
      <c r="H17061" t="s">
        <v>34738</v>
      </c>
      <c r="I17061">
        <v>-0.33971261080805698</v>
      </c>
    </row>
    <row r="17062" spans="1:9" x14ac:dyDescent="0.2">
      <c r="A17062" t="s">
        <v>34739</v>
      </c>
      <c r="B17062">
        <v>84.5350724850679</v>
      </c>
      <c r="C17062">
        <v>-0.136266479544948</v>
      </c>
      <c r="D17062">
        <v>0.18325235750507199</v>
      </c>
      <c r="E17062">
        <v>-0.74360014463211799</v>
      </c>
      <c r="F17062">
        <v>0.457118415712363</v>
      </c>
      <c r="G17062">
        <v>0.94928559905224896</v>
      </c>
      <c r="H17062" t="s">
        <v>34740</v>
      </c>
      <c r="I17062">
        <v>-0.33997128214284</v>
      </c>
    </row>
    <row r="17063" spans="1:9" x14ac:dyDescent="0.2">
      <c r="A17063" t="s">
        <v>34741</v>
      </c>
      <c r="B17063">
        <v>167.79364999176801</v>
      </c>
      <c r="C17063">
        <v>-0.183345308970531</v>
      </c>
      <c r="D17063">
        <v>0.24651626061041099</v>
      </c>
      <c r="E17063">
        <v>-0.74374529500220699</v>
      </c>
      <c r="F17063">
        <v>0.45703058121516699</v>
      </c>
      <c r="G17063">
        <v>0.94928559905224896</v>
      </c>
      <c r="H17063" t="s">
        <v>34742</v>
      </c>
      <c r="I17063">
        <v>-0.340054739079726</v>
      </c>
    </row>
    <row r="17064" spans="1:9" x14ac:dyDescent="0.2">
      <c r="A17064" t="s">
        <v>34743</v>
      </c>
      <c r="B17064">
        <v>253.51287552314599</v>
      </c>
      <c r="C17064">
        <v>-0.11363848913262101</v>
      </c>
      <c r="D17064">
        <v>0.15272579909304401</v>
      </c>
      <c r="E17064">
        <v>-0.74406871535430297</v>
      </c>
      <c r="F17064">
        <v>0.45683490473070199</v>
      </c>
      <c r="G17064">
        <v>0.949091710811515</v>
      </c>
      <c r="H17064" t="s">
        <v>34744</v>
      </c>
      <c r="I17064">
        <v>-0.340240720977603</v>
      </c>
    </row>
    <row r="17065" spans="1:9" x14ac:dyDescent="0.2">
      <c r="A17065" t="s">
        <v>34745</v>
      </c>
      <c r="B17065">
        <v>12.450223833818001</v>
      </c>
      <c r="C17065">
        <v>-0.26003500040187499</v>
      </c>
      <c r="D17065">
        <v>0.34943751896125103</v>
      </c>
      <c r="E17065">
        <v>-0.74415306397224701</v>
      </c>
      <c r="F17065">
        <v>0.45678387968709799</v>
      </c>
      <c r="G17065">
        <v>0.94908291658404198</v>
      </c>
      <c r="H17065" t="s">
        <v>34746</v>
      </c>
      <c r="I17065">
        <v>-0.34028923113364801</v>
      </c>
    </row>
    <row r="17066" spans="1:9" x14ac:dyDescent="0.2">
      <c r="A17066" t="s">
        <v>34747</v>
      </c>
      <c r="B17066">
        <v>104.12267359094901</v>
      </c>
      <c r="C17066">
        <v>-0.176425129549941</v>
      </c>
      <c r="D17066">
        <v>0.23701638377884501</v>
      </c>
      <c r="E17066">
        <v>-0.74435837192824295</v>
      </c>
      <c r="F17066">
        <v>0.45665969604731899</v>
      </c>
      <c r="G17066">
        <v>0.94892209967500896</v>
      </c>
      <c r="H17066" t="s">
        <v>34748</v>
      </c>
      <c r="I17066">
        <v>-0.34040731674126201</v>
      </c>
    </row>
    <row r="17067" spans="1:9" x14ac:dyDescent="0.2">
      <c r="A17067" t="s">
        <v>34749</v>
      </c>
      <c r="B17067">
        <v>127.40616837527701</v>
      </c>
      <c r="C17067">
        <v>-0.191732208432662</v>
      </c>
      <c r="D17067">
        <v>0.25755826603229898</v>
      </c>
      <c r="E17067">
        <v>-0.74442265583748801</v>
      </c>
      <c r="F17067">
        <v>0.45662081684808298</v>
      </c>
      <c r="G17067">
        <v>0.94892209967500896</v>
      </c>
      <c r="H17067" t="s">
        <v>34750</v>
      </c>
      <c r="I17067">
        <v>-0.34044429337978899</v>
      </c>
    </row>
    <row r="17068" spans="1:9" x14ac:dyDescent="0.2">
      <c r="A17068" t="s">
        <v>34751</v>
      </c>
      <c r="B17068">
        <v>2499.0988886004902</v>
      </c>
      <c r="C17068">
        <v>-0.202877736543284</v>
      </c>
      <c r="D17068">
        <v>0.27252175133161899</v>
      </c>
      <c r="E17068">
        <v>-0.74444603247984897</v>
      </c>
      <c r="F17068">
        <v>0.45660667901028201</v>
      </c>
      <c r="G17068">
        <v>0.94892209967500896</v>
      </c>
      <c r="H17068" t="s">
        <v>34752</v>
      </c>
      <c r="I17068">
        <v>-0.340457740160512</v>
      </c>
    </row>
    <row r="17069" spans="1:9" x14ac:dyDescent="0.2">
      <c r="A17069" t="s">
        <v>34753</v>
      </c>
      <c r="B17069">
        <v>149.49488485166401</v>
      </c>
      <c r="C17069">
        <v>-0.14853358962489699</v>
      </c>
      <c r="D17069">
        <v>0.199273495144801</v>
      </c>
      <c r="E17069">
        <v>-0.74537554287872398</v>
      </c>
      <c r="F17069">
        <v>0.45604472467916701</v>
      </c>
      <c r="G17069">
        <v>0.94842152677817504</v>
      </c>
      <c r="H17069" t="s">
        <v>34754</v>
      </c>
      <c r="I17069">
        <v>-0.34099256363186398</v>
      </c>
    </row>
    <row r="17070" spans="1:9" x14ac:dyDescent="0.2">
      <c r="A17070" t="s">
        <v>34755</v>
      </c>
      <c r="B17070">
        <v>1225.4316588225699</v>
      </c>
      <c r="C17070">
        <v>-0.112772232868157</v>
      </c>
      <c r="D17070">
        <v>0.151227444054575</v>
      </c>
      <c r="E17070">
        <v>-0.74571274792860598</v>
      </c>
      <c r="F17070">
        <v>0.455840956736417</v>
      </c>
      <c r="G17070">
        <v>0.94828944876766597</v>
      </c>
      <c r="H17070" t="s">
        <v>34756</v>
      </c>
      <c r="I17070">
        <v>-0.34118665658978897</v>
      </c>
    </row>
    <row r="17071" spans="1:9" x14ac:dyDescent="0.2">
      <c r="A17071" t="s">
        <v>34757</v>
      </c>
      <c r="B17071">
        <v>146.76967063121899</v>
      </c>
      <c r="C17071">
        <v>-0.192385563336786</v>
      </c>
      <c r="D17071">
        <v>0.25784870674598598</v>
      </c>
      <c r="E17071">
        <v>-0.74611800758927305</v>
      </c>
      <c r="F17071">
        <v>0.45559613220196599</v>
      </c>
      <c r="G17071">
        <v>0.947974594732507</v>
      </c>
      <c r="H17071" t="s">
        <v>34758</v>
      </c>
      <c r="I17071">
        <v>-0.341419971534275</v>
      </c>
    </row>
    <row r="17072" spans="1:9" x14ac:dyDescent="0.2">
      <c r="A17072" t="s">
        <v>34759</v>
      </c>
      <c r="B17072">
        <v>865.58738953694603</v>
      </c>
      <c r="C17072">
        <v>-0.13192415983995501</v>
      </c>
      <c r="D17072">
        <v>0.176757748604979</v>
      </c>
      <c r="E17072">
        <v>-0.74635573761907004</v>
      </c>
      <c r="F17072">
        <v>0.45545254972642502</v>
      </c>
      <c r="G17072">
        <v>0.94787031254884802</v>
      </c>
      <c r="H17072" t="s">
        <v>34760</v>
      </c>
      <c r="I17072">
        <v>-0.34155686230329502</v>
      </c>
    </row>
    <row r="17073" spans="1:9" x14ac:dyDescent="0.2">
      <c r="A17073" t="s">
        <v>34761</v>
      </c>
      <c r="B17073">
        <v>8.5881298515677305</v>
      </c>
      <c r="C17073">
        <v>-0.252155141869497</v>
      </c>
      <c r="D17073">
        <v>0.337655678905743</v>
      </c>
      <c r="E17073">
        <v>-0.746781877582123</v>
      </c>
      <c r="F17073">
        <v>0.45519523653263</v>
      </c>
      <c r="G17073">
        <v>0.947651316290541</v>
      </c>
      <c r="H17073" t="s">
        <v>34762</v>
      </c>
      <c r="I17073">
        <v>-0.34180229133710199</v>
      </c>
    </row>
    <row r="17074" spans="1:9" x14ac:dyDescent="0.2">
      <c r="A17074" t="s">
        <v>34763</v>
      </c>
      <c r="B17074">
        <v>300.81072184884499</v>
      </c>
      <c r="C17074">
        <v>-0.110283306208705</v>
      </c>
      <c r="D17074">
        <v>0.147614971744121</v>
      </c>
      <c r="E17074">
        <v>-0.74710108944689102</v>
      </c>
      <c r="F17074">
        <v>0.45500254263816098</v>
      </c>
      <c r="G17074">
        <v>0.947651316290541</v>
      </c>
      <c r="H17074" t="s">
        <v>34764</v>
      </c>
      <c r="I17074">
        <v>-0.34198617641841</v>
      </c>
    </row>
    <row r="17075" spans="1:9" x14ac:dyDescent="0.2">
      <c r="A17075" t="s">
        <v>34765</v>
      </c>
      <c r="B17075">
        <v>595.87414518840797</v>
      </c>
      <c r="C17075">
        <v>-0.13029486335988999</v>
      </c>
      <c r="D17075">
        <v>0.17439989721428401</v>
      </c>
      <c r="E17075">
        <v>-0.74710401463022602</v>
      </c>
      <c r="F17075">
        <v>0.45500077704854802</v>
      </c>
      <c r="G17075">
        <v>0.947651316290541</v>
      </c>
      <c r="H17075" t="s">
        <v>34766</v>
      </c>
      <c r="I17075">
        <v>-0.341987861655837</v>
      </c>
    </row>
    <row r="17076" spans="1:9" x14ac:dyDescent="0.2">
      <c r="A17076" t="s">
        <v>34767</v>
      </c>
      <c r="B17076">
        <v>4400.3967867176298</v>
      </c>
      <c r="C17076">
        <v>-0.13649322157254501</v>
      </c>
      <c r="D17076">
        <v>0.18265948193530601</v>
      </c>
      <c r="E17076">
        <v>-0.74725505693095295</v>
      </c>
      <c r="F17076">
        <v>0.45490961579526601</v>
      </c>
      <c r="G17076">
        <v>0.947651316290541</v>
      </c>
      <c r="H17076" t="s">
        <v>34768</v>
      </c>
      <c r="I17076">
        <v>-0.34207488303663902</v>
      </c>
    </row>
    <row r="17077" spans="1:9" x14ac:dyDescent="0.2">
      <c r="A17077" t="s">
        <v>34769</v>
      </c>
      <c r="B17077">
        <v>1315.8540006763701</v>
      </c>
      <c r="C17077">
        <v>-0.106053496158021</v>
      </c>
      <c r="D17077">
        <v>0.14190072818927399</v>
      </c>
      <c r="E17077">
        <v>-0.74737809672521005</v>
      </c>
      <c r="F17077">
        <v>0.45483536299821697</v>
      </c>
      <c r="G17077">
        <v>0.947651316290541</v>
      </c>
      <c r="H17077" t="s">
        <v>34770</v>
      </c>
      <c r="I17077">
        <v>-0.34214577670650898</v>
      </c>
    </row>
    <row r="17078" spans="1:9" x14ac:dyDescent="0.2">
      <c r="A17078" t="s">
        <v>34771</v>
      </c>
      <c r="B17078">
        <v>7126.0949251191496</v>
      </c>
      <c r="C17078">
        <v>-0.13114836111023001</v>
      </c>
      <c r="D17078">
        <v>0.175445230900208</v>
      </c>
      <c r="E17078">
        <v>-0.74751739011262497</v>
      </c>
      <c r="F17078">
        <v>0.45475130962504301</v>
      </c>
      <c r="G17078">
        <v>0.947651316290541</v>
      </c>
      <c r="H17078" t="s">
        <v>34772</v>
      </c>
      <c r="I17078">
        <v>-0.342226041550656</v>
      </c>
    </row>
    <row r="17079" spans="1:9" x14ac:dyDescent="0.2">
      <c r="A17079" t="s">
        <v>34773</v>
      </c>
      <c r="B17079">
        <v>446.40610202364599</v>
      </c>
      <c r="C17079">
        <v>-0.13341530588168601</v>
      </c>
      <c r="D17079">
        <v>0.17843983630281501</v>
      </c>
      <c r="E17079">
        <v>-0.74767668837847701</v>
      </c>
      <c r="F17079">
        <v>0.454655195497769</v>
      </c>
      <c r="G17079">
        <v>0.947651316290541</v>
      </c>
      <c r="H17079" t="s">
        <v>34774</v>
      </c>
      <c r="I17079">
        <v>-0.34231784171928997</v>
      </c>
    </row>
    <row r="17080" spans="1:9" x14ac:dyDescent="0.2">
      <c r="A17080" t="s">
        <v>34775</v>
      </c>
      <c r="B17080">
        <v>34.451707277187403</v>
      </c>
      <c r="C17080">
        <v>-0.15732024098750499</v>
      </c>
      <c r="D17080">
        <v>0.210386220614981</v>
      </c>
      <c r="E17080">
        <v>-0.74776874895913703</v>
      </c>
      <c r="F17080">
        <v>0.45459965508793299</v>
      </c>
      <c r="G17080">
        <v>0.947651316290541</v>
      </c>
      <c r="H17080" t="s">
        <v>34776</v>
      </c>
      <c r="I17080">
        <v>-0.34237089811712901</v>
      </c>
    </row>
    <row r="17081" spans="1:9" x14ac:dyDescent="0.2">
      <c r="A17081" t="s">
        <v>34777</v>
      </c>
      <c r="B17081">
        <v>142.30894114178</v>
      </c>
      <c r="C17081">
        <v>-0.17165815232786599</v>
      </c>
      <c r="D17081">
        <v>0.22952849834540701</v>
      </c>
      <c r="E17081">
        <v>-0.74787293763210805</v>
      </c>
      <c r="F17081">
        <v>0.45453680237753002</v>
      </c>
      <c r="G17081">
        <v>0.947651316290541</v>
      </c>
      <c r="H17081" t="s">
        <v>34778</v>
      </c>
      <c r="I17081">
        <v>-0.34243094759621401</v>
      </c>
    </row>
    <row r="17082" spans="1:9" x14ac:dyDescent="0.2">
      <c r="A17082" t="s">
        <v>34779</v>
      </c>
      <c r="B17082">
        <v>27.8405814103517</v>
      </c>
      <c r="C17082">
        <v>-0.159887439148517</v>
      </c>
      <c r="D17082">
        <v>0.21370205538392201</v>
      </c>
      <c r="E17082">
        <v>-0.74817922954121496</v>
      </c>
      <c r="F17082">
        <v>0.45435205751840502</v>
      </c>
      <c r="G17082">
        <v>0.947651316290541</v>
      </c>
      <c r="H17082" t="s">
        <v>34780</v>
      </c>
      <c r="I17082">
        <v>-0.34260750091867898</v>
      </c>
    </row>
    <row r="17083" spans="1:9" x14ac:dyDescent="0.2">
      <c r="A17083" t="s">
        <v>34781</v>
      </c>
      <c r="B17083">
        <v>2942.2561856826701</v>
      </c>
      <c r="C17083">
        <v>-0.130014757411719</v>
      </c>
      <c r="D17083">
        <v>0.17372317006402399</v>
      </c>
      <c r="E17083">
        <v>-0.74840193949835898</v>
      </c>
      <c r="F17083">
        <v>0.45421775302898199</v>
      </c>
      <c r="G17083">
        <v>0.947651316290541</v>
      </c>
      <c r="H17083" t="s">
        <v>34782</v>
      </c>
      <c r="I17083">
        <v>-0.34273589545347199</v>
      </c>
    </row>
    <row r="17084" spans="1:9" x14ac:dyDescent="0.2">
      <c r="A17084" t="s">
        <v>34783</v>
      </c>
      <c r="B17084">
        <v>5.43210259724012</v>
      </c>
      <c r="C17084">
        <v>-0.33388682657177299</v>
      </c>
      <c r="D17084">
        <v>0.44612409191167102</v>
      </c>
      <c r="E17084">
        <v>-0.74841693740646398</v>
      </c>
      <c r="F17084">
        <v>0.45420870939542901</v>
      </c>
      <c r="G17084">
        <v>0.947651316290541</v>
      </c>
      <c r="H17084" t="s">
        <v>34784</v>
      </c>
      <c r="I17084">
        <v>-0.34274454249384601</v>
      </c>
    </row>
    <row r="17085" spans="1:9" x14ac:dyDescent="0.2">
      <c r="A17085" t="s">
        <v>34785</v>
      </c>
      <c r="B17085">
        <v>88.818039237820201</v>
      </c>
      <c r="C17085">
        <v>-0.14583513828967501</v>
      </c>
      <c r="D17085">
        <v>0.194772768262026</v>
      </c>
      <c r="E17085">
        <v>-0.74874500984390102</v>
      </c>
      <c r="F17085">
        <v>0.45401090941145</v>
      </c>
      <c r="G17085">
        <v>0.947651316290541</v>
      </c>
      <c r="H17085" t="s">
        <v>34786</v>
      </c>
      <c r="I17085">
        <v>-0.34293371137137701</v>
      </c>
    </row>
    <row r="17086" spans="1:9" x14ac:dyDescent="0.2">
      <c r="A17086" t="s">
        <v>34787</v>
      </c>
      <c r="B17086">
        <v>19.7217565272686</v>
      </c>
      <c r="C17086">
        <v>-0.28064404284609701</v>
      </c>
      <c r="D17086">
        <v>0.37458110179652399</v>
      </c>
      <c r="E17086">
        <v>-0.74922104051726901</v>
      </c>
      <c r="F17086">
        <v>0.45372398949237602</v>
      </c>
      <c r="G17086">
        <v>0.947651316290541</v>
      </c>
      <c r="H17086" t="s">
        <v>34788</v>
      </c>
      <c r="I17086">
        <v>-0.34320825791993897</v>
      </c>
    </row>
    <row r="17087" spans="1:9" x14ac:dyDescent="0.2">
      <c r="A17087" t="s">
        <v>34789</v>
      </c>
      <c r="B17087">
        <v>71.578760796018997</v>
      </c>
      <c r="C17087">
        <v>-0.170206952559143</v>
      </c>
      <c r="D17087">
        <v>0.22703027761639699</v>
      </c>
      <c r="E17087">
        <v>-0.74971036615095898</v>
      </c>
      <c r="F17087">
        <v>0.45342916288610902</v>
      </c>
      <c r="G17087">
        <v>0.947651316290541</v>
      </c>
      <c r="H17087" t="s">
        <v>34790</v>
      </c>
      <c r="I17087">
        <v>-0.34349055109698901</v>
      </c>
    </row>
    <row r="17088" spans="1:9" x14ac:dyDescent="0.2">
      <c r="A17088" t="s">
        <v>34791</v>
      </c>
      <c r="B17088">
        <v>111.01391884845999</v>
      </c>
      <c r="C17088">
        <v>-0.140765227914008</v>
      </c>
      <c r="D17088">
        <v>0.18771981542682201</v>
      </c>
      <c r="E17088">
        <v>-0.74986877434301802</v>
      </c>
      <c r="F17088">
        <v>0.45333374255761899</v>
      </c>
      <c r="G17088">
        <v>0.947651316290541</v>
      </c>
      <c r="H17088" t="s">
        <v>34792</v>
      </c>
      <c r="I17088">
        <v>-0.34358195431171901</v>
      </c>
    </row>
    <row r="17089" spans="1:9" x14ac:dyDescent="0.2">
      <c r="A17089" t="s">
        <v>34793</v>
      </c>
      <c r="B17089">
        <v>78.069225185280899</v>
      </c>
      <c r="C17089">
        <v>-0.171481091388241</v>
      </c>
      <c r="D17089">
        <v>0.22856217641663101</v>
      </c>
      <c r="E17089">
        <v>-0.75026014398663798</v>
      </c>
      <c r="F17089">
        <v>0.45309804185483898</v>
      </c>
      <c r="G17089">
        <v>0.947651316290541</v>
      </c>
      <c r="H17089" t="s">
        <v>34794</v>
      </c>
      <c r="I17089">
        <v>-0.34380781469893401</v>
      </c>
    </row>
    <row r="17090" spans="1:9" x14ac:dyDescent="0.2">
      <c r="A17090" t="s">
        <v>34795</v>
      </c>
      <c r="B17090">
        <v>4.0760456656071602</v>
      </c>
      <c r="C17090">
        <v>-0.62913354117054698</v>
      </c>
      <c r="D17090">
        <v>0.83841190315650305</v>
      </c>
      <c r="E17090">
        <v>-0.75038717699730595</v>
      </c>
      <c r="F17090">
        <v>0.45302155163950503</v>
      </c>
      <c r="G17090">
        <v>0.947651316290541</v>
      </c>
      <c r="H17090" t="s">
        <v>34796</v>
      </c>
      <c r="I17090">
        <v>-0.34388113676095799</v>
      </c>
    </row>
    <row r="17091" spans="1:9" x14ac:dyDescent="0.2">
      <c r="A17091" t="s">
        <v>34797</v>
      </c>
      <c r="B17091">
        <v>64.711188049502795</v>
      </c>
      <c r="C17091">
        <v>-0.10687570987262</v>
      </c>
      <c r="D17091">
        <v>0.14242380851593001</v>
      </c>
      <c r="E17091">
        <v>-0.75040620656248003</v>
      </c>
      <c r="F17091">
        <v>0.45301009402098802</v>
      </c>
      <c r="G17091">
        <v>0.947651316290541</v>
      </c>
      <c r="H17091" t="s">
        <v>34798</v>
      </c>
      <c r="I17091">
        <v>-0.34389212088170401</v>
      </c>
    </row>
    <row r="17092" spans="1:9" x14ac:dyDescent="0.2">
      <c r="A17092" t="s">
        <v>34799</v>
      </c>
      <c r="B17092">
        <v>5.8267667140647399</v>
      </c>
      <c r="C17092">
        <v>-0.35465494887712201</v>
      </c>
      <c r="D17092">
        <v>0.47228963169649901</v>
      </c>
      <c r="E17092">
        <v>-0.75092681497829095</v>
      </c>
      <c r="F17092">
        <v>0.452696701428004</v>
      </c>
      <c r="G17092">
        <v>0.947651316290541</v>
      </c>
      <c r="H17092" t="s">
        <v>34800</v>
      </c>
      <c r="I17092">
        <v>-0.344192669977545</v>
      </c>
    </row>
    <row r="17093" spans="1:9" x14ac:dyDescent="0.2">
      <c r="A17093" t="s">
        <v>34801</v>
      </c>
      <c r="B17093">
        <v>8.1662213311933005</v>
      </c>
      <c r="C17093">
        <v>-0.25992576970912001</v>
      </c>
      <c r="D17093">
        <v>0.34612824871257297</v>
      </c>
      <c r="E17093">
        <v>-0.75095219958473902</v>
      </c>
      <c r="F17093">
        <v>0.452681423693298</v>
      </c>
      <c r="G17093">
        <v>0.947651316290541</v>
      </c>
      <c r="H17093" t="s">
        <v>34802</v>
      </c>
      <c r="I17093">
        <v>-0.34420732691633099</v>
      </c>
    </row>
    <row r="17094" spans="1:9" x14ac:dyDescent="0.2">
      <c r="A17094" t="s">
        <v>34803</v>
      </c>
      <c r="B17094">
        <v>32.578927993745602</v>
      </c>
      <c r="C17094">
        <v>-0.23922831946512099</v>
      </c>
      <c r="D17094">
        <v>0.31855140624963502</v>
      </c>
      <c r="E17094">
        <v>-0.75098811297554802</v>
      </c>
      <c r="F17094">
        <v>0.45265980970333602</v>
      </c>
      <c r="G17094">
        <v>0.947651316290541</v>
      </c>
      <c r="H17094" t="s">
        <v>34804</v>
      </c>
      <c r="I17094">
        <v>-0.34422806348775398</v>
      </c>
    </row>
    <row r="17095" spans="1:9" x14ac:dyDescent="0.2">
      <c r="A17095" t="s">
        <v>34805</v>
      </c>
      <c r="B17095">
        <v>71.928295138950304</v>
      </c>
      <c r="C17095">
        <v>-0.14054412034230701</v>
      </c>
      <c r="D17095">
        <v>0.18712093329919499</v>
      </c>
      <c r="E17095">
        <v>-0.75108710642002297</v>
      </c>
      <c r="F17095">
        <v>0.45260023485173001</v>
      </c>
      <c r="G17095">
        <v>0.947651316290541</v>
      </c>
      <c r="H17095" t="s">
        <v>34806</v>
      </c>
      <c r="I17095">
        <v>-0.34428522502825498</v>
      </c>
    </row>
    <row r="17096" spans="1:9" x14ac:dyDescent="0.2">
      <c r="A17096" t="s">
        <v>34807</v>
      </c>
      <c r="B17096">
        <v>986.63123964248996</v>
      </c>
      <c r="C17096">
        <v>-0.14609000899505201</v>
      </c>
      <c r="D17096">
        <v>0.194500597296725</v>
      </c>
      <c r="E17096">
        <v>-0.75110313811623697</v>
      </c>
      <c r="F17096">
        <v>0.45259058729705198</v>
      </c>
      <c r="G17096">
        <v>0.947651316290541</v>
      </c>
      <c r="H17096" t="s">
        <v>34808</v>
      </c>
      <c r="I17096">
        <v>-0.34429448247907801</v>
      </c>
    </row>
    <row r="17097" spans="1:9" x14ac:dyDescent="0.2">
      <c r="A17097" t="s">
        <v>34809</v>
      </c>
      <c r="B17097">
        <v>203.457861660361</v>
      </c>
      <c r="C17097">
        <v>-0.107314395755332</v>
      </c>
      <c r="D17097">
        <v>0.14287405792365901</v>
      </c>
      <c r="E17097">
        <v>-0.75111183454082597</v>
      </c>
      <c r="F17097">
        <v>0.45258535401097499</v>
      </c>
      <c r="G17097">
        <v>0.947651316290541</v>
      </c>
      <c r="H17097" t="s">
        <v>34810</v>
      </c>
      <c r="I17097">
        <v>-0.344299504237085</v>
      </c>
    </row>
    <row r="17098" spans="1:9" x14ac:dyDescent="0.2">
      <c r="A17098" t="s">
        <v>34811</v>
      </c>
      <c r="B17098">
        <v>3222.5766689808602</v>
      </c>
      <c r="C17098">
        <v>-0.156459995547997</v>
      </c>
      <c r="D17098">
        <v>0.20830101393480799</v>
      </c>
      <c r="E17098">
        <v>-0.75112450291271504</v>
      </c>
      <c r="F17098">
        <v>0.45257773056968598</v>
      </c>
      <c r="G17098">
        <v>0.947651316290541</v>
      </c>
      <c r="H17098" t="s">
        <v>34812</v>
      </c>
      <c r="I17098">
        <v>-0.34430681964475301</v>
      </c>
    </row>
    <row r="17099" spans="1:9" x14ac:dyDescent="0.2">
      <c r="A17099" t="s">
        <v>34813</v>
      </c>
      <c r="B17099">
        <v>497.21609313885801</v>
      </c>
      <c r="C17099">
        <v>-9.8075170806564194E-2</v>
      </c>
      <c r="D17099">
        <v>0.130549575993061</v>
      </c>
      <c r="E17099">
        <v>-0.75124848212281403</v>
      </c>
      <c r="F17099">
        <v>0.45250312747688098</v>
      </c>
      <c r="G17099">
        <v>0.947651316290541</v>
      </c>
      <c r="H17099" t="s">
        <v>34814</v>
      </c>
      <c r="I17099">
        <v>-0.34437841482063902</v>
      </c>
    </row>
    <row r="17100" spans="1:9" x14ac:dyDescent="0.2">
      <c r="A17100" t="s">
        <v>34815</v>
      </c>
      <c r="B17100">
        <v>12.450422882562901</v>
      </c>
      <c r="C17100">
        <v>-0.237228707235147</v>
      </c>
      <c r="D17100">
        <v>0.31573762163646002</v>
      </c>
      <c r="E17100">
        <v>-0.75134760946635604</v>
      </c>
      <c r="F17100">
        <v>0.45244348371333298</v>
      </c>
      <c r="G17100">
        <v>0.947651316290541</v>
      </c>
      <c r="H17100" t="s">
        <v>34816</v>
      </c>
      <c r="I17100">
        <v>-0.34443566230265799</v>
      </c>
    </row>
    <row r="17101" spans="1:9" x14ac:dyDescent="0.2">
      <c r="A17101" t="s">
        <v>34817</v>
      </c>
      <c r="B17101">
        <v>132.04166312146901</v>
      </c>
      <c r="C17101">
        <v>-0.12729811922822301</v>
      </c>
      <c r="D17101">
        <v>0.16937985604807099</v>
      </c>
      <c r="E17101">
        <v>-0.75155406432802097</v>
      </c>
      <c r="F17101">
        <v>0.45231927649736697</v>
      </c>
      <c r="G17101">
        <v>0.947651316290541</v>
      </c>
      <c r="H17101" t="s">
        <v>34818</v>
      </c>
      <c r="I17101">
        <v>-0.34455490352525903</v>
      </c>
    </row>
    <row r="17102" spans="1:9" x14ac:dyDescent="0.2">
      <c r="A17102" t="s">
        <v>34819</v>
      </c>
      <c r="B17102">
        <v>291.98645121473299</v>
      </c>
      <c r="C17102">
        <v>-9.4145155797731805E-2</v>
      </c>
      <c r="D17102">
        <v>0.125199227680791</v>
      </c>
      <c r="E17102">
        <v>-0.75196275202084295</v>
      </c>
      <c r="F17102">
        <v>0.45207345895345502</v>
      </c>
      <c r="G17102">
        <v>0.947651316290541</v>
      </c>
      <c r="H17102" t="s">
        <v>34820</v>
      </c>
      <c r="I17102">
        <v>-0.344790989467395</v>
      </c>
    </row>
    <row r="17103" spans="1:9" x14ac:dyDescent="0.2">
      <c r="A17103" t="s">
        <v>34821</v>
      </c>
      <c r="B17103">
        <v>19.722216453023201</v>
      </c>
      <c r="C17103">
        <v>-0.21385416753742101</v>
      </c>
      <c r="D17103">
        <v>0.28432481884858701</v>
      </c>
      <c r="E17103">
        <v>-0.75214737989969604</v>
      </c>
      <c r="F17103">
        <v>0.45196243371273598</v>
      </c>
      <c r="G17103">
        <v>0.947651316290541</v>
      </c>
      <c r="H17103" t="s">
        <v>34822</v>
      </c>
      <c r="I17103">
        <v>-0.34489766144807499</v>
      </c>
    </row>
    <row r="17104" spans="1:9" x14ac:dyDescent="0.2">
      <c r="A17104" t="s">
        <v>34823</v>
      </c>
      <c r="B17104">
        <v>140.63378399422299</v>
      </c>
      <c r="C17104">
        <v>-0.103317711903576</v>
      </c>
      <c r="D17104">
        <v>0.13732495768814501</v>
      </c>
      <c r="E17104">
        <v>-0.75235932086141899</v>
      </c>
      <c r="F17104">
        <v>0.45183500286479</v>
      </c>
      <c r="G17104">
        <v>0.947651316290541</v>
      </c>
      <c r="H17104" t="s">
        <v>34824</v>
      </c>
      <c r="I17104">
        <v>-0.34502012808100502</v>
      </c>
    </row>
    <row r="17105" spans="1:9" x14ac:dyDescent="0.2">
      <c r="A17105" t="s">
        <v>34825</v>
      </c>
      <c r="B17105">
        <v>18.7416550816571</v>
      </c>
      <c r="C17105">
        <v>-0.19195312645845999</v>
      </c>
      <c r="D17105">
        <v>0.25501338949214702</v>
      </c>
      <c r="E17105">
        <v>-0.75271783509379697</v>
      </c>
      <c r="F17105">
        <v>0.45161949016309</v>
      </c>
      <c r="G17105">
        <v>0.947651316290541</v>
      </c>
      <c r="H17105" t="s">
        <v>34826</v>
      </c>
      <c r="I17105">
        <v>-0.34522732386037402</v>
      </c>
    </row>
    <row r="17106" spans="1:9" x14ac:dyDescent="0.2">
      <c r="A17106" t="s">
        <v>34827</v>
      </c>
      <c r="B17106">
        <v>45.179628022690203</v>
      </c>
      <c r="C17106">
        <v>-0.15832522960461301</v>
      </c>
      <c r="D17106">
        <v>0.210334618712123</v>
      </c>
      <c r="E17106">
        <v>-0.75273024751720297</v>
      </c>
      <c r="F17106">
        <v>0.45161202975762299</v>
      </c>
      <c r="G17106">
        <v>0.947651316290541</v>
      </c>
      <c r="H17106" t="s">
        <v>34828</v>
      </c>
      <c r="I17106">
        <v>-0.34523449812933099</v>
      </c>
    </row>
    <row r="17107" spans="1:9" x14ac:dyDescent="0.2">
      <c r="A17107" t="s">
        <v>34829</v>
      </c>
      <c r="B17107">
        <v>140.12821873181301</v>
      </c>
      <c r="C17107">
        <v>-0.184571981716287</v>
      </c>
      <c r="D17107">
        <v>0.245159187953089</v>
      </c>
      <c r="E17107">
        <v>-0.75286585527279704</v>
      </c>
      <c r="F17107">
        <v>0.45153052814861799</v>
      </c>
      <c r="G17107">
        <v>0.947651316290541</v>
      </c>
      <c r="H17107" t="s">
        <v>34830</v>
      </c>
      <c r="I17107">
        <v>-0.34531288154475798</v>
      </c>
    </row>
    <row r="17108" spans="1:9" x14ac:dyDescent="0.2">
      <c r="A17108" t="s">
        <v>34831</v>
      </c>
      <c r="B17108">
        <v>48.032408835675</v>
      </c>
      <c r="C17108">
        <v>-0.21010870982258001</v>
      </c>
      <c r="D17108">
        <v>0.27891874356614299</v>
      </c>
      <c r="E17108">
        <v>-0.75329720454141502</v>
      </c>
      <c r="F17108">
        <v>0.45127133827947702</v>
      </c>
      <c r="G17108">
        <v>0.947651316290541</v>
      </c>
      <c r="H17108" t="s">
        <v>34832</v>
      </c>
      <c r="I17108">
        <v>-0.34556224906871202</v>
      </c>
    </row>
    <row r="17109" spans="1:9" x14ac:dyDescent="0.2">
      <c r="A17109" t="s">
        <v>34833</v>
      </c>
      <c r="B17109">
        <v>20.4185865173887</v>
      </c>
      <c r="C17109">
        <v>-0.29063352104155998</v>
      </c>
      <c r="D17109">
        <v>0.38558358414120503</v>
      </c>
      <c r="E17109">
        <v>-0.75374972637612803</v>
      </c>
      <c r="F17109">
        <v>0.450999516711036</v>
      </c>
      <c r="G17109">
        <v>0.947651316290541</v>
      </c>
      <c r="H17109" t="s">
        <v>34834</v>
      </c>
      <c r="I17109">
        <v>-0.34582392350971702</v>
      </c>
    </row>
    <row r="17110" spans="1:9" x14ac:dyDescent="0.2">
      <c r="A17110" t="s">
        <v>34835</v>
      </c>
      <c r="B17110">
        <v>56.722752213344698</v>
      </c>
      <c r="C17110">
        <v>-0.15614229786873901</v>
      </c>
      <c r="D17110">
        <v>0.20714568548860601</v>
      </c>
      <c r="E17110">
        <v>-0.75378011132811096</v>
      </c>
      <c r="F17110">
        <v>0.450981268348423</v>
      </c>
      <c r="G17110">
        <v>0.947651316290541</v>
      </c>
      <c r="H17110" t="s">
        <v>34836</v>
      </c>
      <c r="I17110">
        <v>-0.345841496307983</v>
      </c>
    </row>
    <row r="17111" spans="1:9" x14ac:dyDescent="0.2">
      <c r="A17111" t="s">
        <v>34837</v>
      </c>
      <c r="B17111">
        <v>35.508785407196498</v>
      </c>
      <c r="C17111">
        <v>-0.19856643969645901</v>
      </c>
      <c r="D17111">
        <v>0.26341794509334698</v>
      </c>
      <c r="E17111">
        <v>-0.75380756472795896</v>
      </c>
      <c r="F17111">
        <v>0.45096478095442899</v>
      </c>
      <c r="G17111">
        <v>0.947651316290541</v>
      </c>
      <c r="H17111" t="s">
        <v>34838</v>
      </c>
      <c r="I17111">
        <v>-0.345857373941105</v>
      </c>
    </row>
    <row r="17112" spans="1:9" x14ac:dyDescent="0.2">
      <c r="A17112" t="s">
        <v>34839</v>
      </c>
      <c r="B17112">
        <v>354.67144497059797</v>
      </c>
      <c r="C17112">
        <v>-0.12310314522746001</v>
      </c>
      <c r="D17112">
        <v>0.16324780592211899</v>
      </c>
      <c r="E17112">
        <v>-0.75408759420747995</v>
      </c>
      <c r="F17112">
        <v>0.45079662614306798</v>
      </c>
      <c r="G17112">
        <v>0.947651316290541</v>
      </c>
      <c r="H17112" t="s">
        <v>34840</v>
      </c>
      <c r="I17112">
        <v>-0.346019342965175</v>
      </c>
    </row>
    <row r="17113" spans="1:9" x14ac:dyDescent="0.2">
      <c r="A17113" t="s">
        <v>34841</v>
      </c>
      <c r="B17113">
        <v>208.92179922712199</v>
      </c>
      <c r="C17113">
        <v>-0.106987065656685</v>
      </c>
      <c r="D17113">
        <v>0.14179845526145701</v>
      </c>
      <c r="E17113">
        <v>-0.75450092498832499</v>
      </c>
      <c r="F17113">
        <v>0.45054849015774801</v>
      </c>
      <c r="G17113">
        <v>0.947651316290541</v>
      </c>
      <c r="H17113" t="s">
        <v>34842</v>
      </c>
      <c r="I17113">
        <v>-0.34625846134493898</v>
      </c>
    </row>
    <row r="17114" spans="1:9" x14ac:dyDescent="0.2">
      <c r="A17114" t="s">
        <v>34843</v>
      </c>
      <c r="B17114">
        <v>7.1349254484451397</v>
      </c>
      <c r="C17114">
        <v>-0.36132663807457099</v>
      </c>
      <c r="D17114">
        <v>0.47879605351104798</v>
      </c>
      <c r="E17114">
        <v>-0.75465667568672501</v>
      </c>
      <c r="F17114">
        <v>0.45045500798935501</v>
      </c>
      <c r="G17114">
        <v>0.947651316290541</v>
      </c>
      <c r="H17114" t="s">
        <v>34844</v>
      </c>
      <c r="I17114">
        <v>-0.34634858039579403</v>
      </c>
    </row>
    <row r="17115" spans="1:9" x14ac:dyDescent="0.2">
      <c r="A17115" t="s">
        <v>34845</v>
      </c>
      <c r="B17115">
        <v>5616.6578637286802</v>
      </c>
      <c r="C17115">
        <v>-0.149542525248574</v>
      </c>
      <c r="D17115">
        <v>0.19802561025856599</v>
      </c>
      <c r="E17115">
        <v>-0.75516760207588096</v>
      </c>
      <c r="F17115">
        <v>0.45014842514780001</v>
      </c>
      <c r="G17115">
        <v>0.947651316290541</v>
      </c>
      <c r="H17115" t="s">
        <v>34846</v>
      </c>
      <c r="I17115">
        <v>-0.34664426490370898</v>
      </c>
    </row>
    <row r="17116" spans="1:9" x14ac:dyDescent="0.2">
      <c r="A17116" t="s">
        <v>34847</v>
      </c>
      <c r="B17116">
        <v>15.9944704750932</v>
      </c>
      <c r="C17116">
        <v>-0.21975085014346199</v>
      </c>
      <c r="D17116">
        <v>0.29080025149484601</v>
      </c>
      <c r="E17116">
        <v>-0.75567627267804105</v>
      </c>
      <c r="F17116">
        <v>0.44984331338313199</v>
      </c>
      <c r="G17116">
        <v>0.94752257590100397</v>
      </c>
      <c r="H17116" t="s">
        <v>34848</v>
      </c>
      <c r="I17116">
        <v>-0.34693873063080899</v>
      </c>
    </row>
    <row r="17117" spans="1:9" x14ac:dyDescent="0.2">
      <c r="A17117" t="s">
        <v>34849</v>
      </c>
      <c r="B17117">
        <v>107.44102257739701</v>
      </c>
      <c r="C17117">
        <v>-0.292154456752863</v>
      </c>
      <c r="D17117">
        <v>0.38657650552392703</v>
      </c>
      <c r="E17117">
        <v>-0.75574809275309196</v>
      </c>
      <c r="F17117">
        <v>0.44980024357563603</v>
      </c>
      <c r="G17117">
        <v>0.94752257590100397</v>
      </c>
      <c r="H17117" t="s">
        <v>34850</v>
      </c>
      <c r="I17117">
        <v>-0.34698031372136101</v>
      </c>
    </row>
    <row r="17118" spans="1:9" x14ac:dyDescent="0.2">
      <c r="A17118" t="s">
        <v>34851</v>
      </c>
      <c r="B17118">
        <v>1159.6420711022099</v>
      </c>
      <c r="C17118">
        <v>-9.5687539774966204E-2</v>
      </c>
      <c r="D17118">
        <v>0.126610784006357</v>
      </c>
      <c r="E17118">
        <v>-0.75576137156027801</v>
      </c>
      <c r="F17118">
        <v>0.449792280658879</v>
      </c>
      <c r="G17118">
        <v>0.94752257590100397</v>
      </c>
      <c r="H17118" t="s">
        <v>34852</v>
      </c>
      <c r="I17118">
        <v>-0.34698800220412201</v>
      </c>
    </row>
    <row r="17119" spans="1:9" x14ac:dyDescent="0.2">
      <c r="A17119" t="s">
        <v>34853</v>
      </c>
      <c r="B17119">
        <v>12.288051095636799</v>
      </c>
      <c r="C17119">
        <v>-0.205776316547365</v>
      </c>
      <c r="D17119">
        <v>0.27205283083162501</v>
      </c>
      <c r="E17119">
        <v>-0.75638366238769605</v>
      </c>
      <c r="F17119">
        <v>0.44941920047503198</v>
      </c>
      <c r="G17119">
        <v>0.94750789757487697</v>
      </c>
      <c r="H17119" t="s">
        <v>34854</v>
      </c>
      <c r="I17119">
        <v>-0.34734837721678302</v>
      </c>
    </row>
    <row r="17120" spans="1:9" x14ac:dyDescent="0.2">
      <c r="A17120" t="s">
        <v>34855</v>
      </c>
      <c r="B17120">
        <v>1317.9911300177901</v>
      </c>
      <c r="C17120">
        <v>-0.100942571050085</v>
      </c>
      <c r="D17120">
        <v>0.133448659079514</v>
      </c>
      <c r="E17120">
        <v>-0.75641502692012597</v>
      </c>
      <c r="F17120">
        <v>0.44940040123628</v>
      </c>
      <c r="G17120">
        <v>0.94750789757487697</v>
      </c>
      <c r="H17120" t="s">
        <v>34856</v>
      </c>
      <c r="I17120">
        <v>-0.34736654416739199</v>
      </c>
    </row>
    <row r="17121" spans="1:9" x14ac:dyDescent="0.2">
      <c r="A17121" t="s">
        <v>34857</v>
      </c>
      <c r="B17121">
        <v>4759.13037800651</v>
      </c>
      <c r="C17121">
        <v>-0.21315945710628301</v>
      </c>
      <c r="D17121">
        <v>0.28174046139519898</v>
      </c>
      <c r="E17121">
        <v>-0.75658091866074995</v>
      </c>
      <c r="F17121">
        <v>0.44930097664640301</v>
      </c>
      <c r="G17121">
        <v>0.94750789757487697</v>
      </c>
      <c r="H17121" t="s">
        <v>34858</v>
      </c>
      <c r="I17121">
        <v>-0.34746263737919297</v>
      </c>
    </row>
    <row r="17122" spans="1:9" x14ac:dyDescent="0.2">
      <c r="A17122" t="s">
        <v>34859</v>
      </c>
      <c r="B17122">
        <v>10.4085295688317</v>
      </c>
      <c r="C17122">
        <v>-0.22750077990718501</v>
      </c>
      <c r="D17122">
        <v>0.30067358296124003</v>
      </c>
      <c r="E17122">
        <v>-0.75663707355531795</v>
      </c>
      <c r="F17122">
        <v>0.44926732392563601</v>
      </c>
      <c r="G17122">
        <v>0.94750789757487697</v>
      </c>
      <c r="H17122" t="s">
        <v>34860</v>
      </c>
      <c r="I17122">
        <v>-0.34749516732917501</v>
      </c>
    </row>
    <row r="17123" spans="1:9" x14ac:dyDescent="0.2">
      <c r="A17123" t="s">
        <v>34861</v>
      </c>
      <c r="B17123">
        <v>87.291167754039904</v>
      </c>
      <c r="C17123">
        <v>-0.25769927259046399</v>
      </c>
      <c r="D17123">
        <v>0.34057209104483199</v>
      </c>
      <c r="E17123">
        <v>-0.75666585538431896</v>
      </c>
      <c r="F17123">
        <v>0.44925007599490702</v>
      </c>
      <c r="G17123">
        <v>0.94750789757487697</v>
      </c>
      <c r="H17123" t="s">
        <v>34862</v>
      </c>
      <c r="I17123">
        <v>-0.34751184075395603</v>
      </c>
    </row>
    <row r="17124" spans="1:9" x14ac:dyDescent="0.2">
      <c r="A17124" t="s">
        <v>34863</v>
      </c>
      <c r="B17124">
        <v>44.349903941745097</v>
      </c>
      <c r="C17124">
        <v>-0.19491616069898801</v>
      </c>
      <c r="D17124">
        <v>0.257515792177823</v>
      </c>
      <c r="E17124">
        <v>-0.75690954349079997</v>
      </c>
      <c r="F17124">
        <v>0.44910405739783599</v>
      </c>
      <c r="G17124">
        <v>0.94750789757487697</v>
      </c>
      <c r="H17124" t="s">
        <v>34864</v>
      </c>
      <c r="I17124">
        <v>-0.347653021317754</v>
      </c>
    </row>
    <row r="17125" spans="1:9" x14ac:dyDescent="0.2">
      <c r="A17125" t="s">
        <v>34865</v>
      </c>
      <c r="B17125">
        <v>487.32277007349001</v>
      </c>
      <c r="C17125">
        <v>-9.4046815149499099E-2</v>
      </c>
      <c r="D17125">
        <v>0.12424539786776601</v>
      </c>
      <c r="E17125">
        <v>-0.75694405397287301</v>
      </c>
      <c r="F17125">
        <v>0.44908338079705001</v>
      </c>
      <c r="G17125">
        <v>0.94750789757487697</v>
      </c>
      <c r="H17125" t="s">
        <v>34866</v>
      </c>
      <c r="I17125">
        <v>-0.34767301655092198</v>
      </c>
    </row>
    <row r="17126" spans="1:9" x14ac:dyDescent="0.2">
      <c r="A17126" t="s">
        <v>34867</v>
      </c>
      <c r="B17126">
        <v>150.268588116069</v>
      </c>
      <c r="C17126">
        <v>-0.35358584460137898</v>
      </c>
      <c r="D17126">
        <v>0.46707271847434001</v>
      </c>
      <c r="E17126">
        <v>-0.75702525670165899</v>
      </c>
      <c r="F17126">
        <v>0.44903473114699999</v>
      </c>
      <c r="G17126">
        <v>0.94750789757487697</v>
      </c>
      <c r="H17126" t="s">
        <v>34868</v>
      </c>
      <c r="I17126">
        <v>-0.34772006665335897</v>
      </c>
    </row>
    <row r="17127" spans="1:9" x14ac:dyDescent="0.2">
      <c r="A17127" t="s">
        <v>34869</v>
      </c>
      <c r="B17127">
        <v>10.6421793075076</v>
      </c>
      <c r="C17127">
        <v>-0.24023351479480601</v>
      </c>
      <c r="D17127">
        <v>0.31713598192459103</v>
      </c>
      <c r="E17127">
        <v>-0.75750948642569604</v>
      </c>
      <c r="F17127">
        <v>0.44874468468100298</v>
      </c>
      <c r="G17127">
        <v>0.94750789757487697</v>
      </c>
      <c r="H17127" t="s">
        <v>34870</v>
      </c>
      <c r="I17127">
        <v>-0.34800068254149402</v>
      </c>
    </row>
    <row r="17128" spans="1:9" x14ac:dyDescent="0.2">
      <c r="A17128" t="s">
        <v>34871</v>
      </c>
      <c r="B17128">
        <v>7.1103947582744498</v>
      </c>
      <c r="C17128">
        <v>-0.34206774925688999</v>
      </c>
      <c r="D17128">
        <v>0.451436178011483</v>
      </c>
      <c r="E17128">
        <v>-0.75773224636902903</v>
      </c>
      <c r="F17128">
        <v>0.44861129047994502</v>
      </c>
      <c r="G17128">
        <v>0.94750789757487697</v>
      </c>
      <c r="H17128" t="s">
        <v>34872</v>
      </c>
      <c r="I17128">
        <v>-0.34812980045560499</v>
      </c>
    </row>
    <row r="17129" spans="1:9" x14ac:dyDescent="0.2">
      <c r="A17129" t="s">
        <v>34873</v>
      </c>
      <c r="B17129">
        <v>761.39366002815495</v>
      </c>
      <c r="C17129">
        <v>-0.106147889258586</v>
      </c>
      <c r="D17129">
        <v>0.14006496346085401</v>
      </c>
      <c r="E17129">
        <v>-0.75784754899288698</v>
      </c>
      <c r="F17129">
        <v>0.44854225324013303</v>
      </c>
      <c r="G17129">
        <v>0.94750789757487697</v>
      </c>
      <c r="H17129" t="s">
        <v>34874</v>
      </c>
      <c r="I17129">
        <v>-0.34819663961054098</v>
      </c>
    </row>
    <row r="17130" spans="1:9" x14ac:dyDescent="0.2">
      <c r="A17130" t="s">
        <v>34875</v>
      </c>
      <c r="B17130">
        <v>4011.3415689453</v>
      </c>
      <c r="C17130">
        <v>-0.10875155737919801</v>
      </c>
      <c r="D17130">
        <v>0.14348444802047</v>
      </c>
      <c r="E17130">
        <v>-0.75793271591136702</v>
      </c>
      <c r="F17130">
        <v>0.448491263573433</v>
      </c>
      <c r="G17130">
        <v>0.94750789757487697</v>
      </c>
      <c r="H17130" t="s">
        <v>34876</v>
      </c>
      <c r="I17130">
        <v>-0.34824601241655301</v>
      </c>
    </row>
    <row r="17131" spans="1:9" x14ac:dyDescent="0.2">
      <c r="A17131" t="s">
        <v>34877</v>
      </c>
      <c r="B17131">
        <v>63.561546274423002</v>
      </c>
      <c r="C17131">
        <v>-0.18559816973106899</v>
      </c>
      <c r="D17131">
        <v>0.24485842332531299</v>
      </c>
      <c r="E17131">
        <v>-0.75798156016257401</v>
      </c>
      <c r="F17131">
        <v>0.44846202187191198</v>
      </c>
      <c r="G17131">
        <v>0.94750789757487697</v>
      </c>
      <c r="H17131" t="s">
        <v>34878</v>
      </c>
      <c r="I17131">
        <v>-0.34827432940880398</v>
      </c>
    </row>
    <row r="17132" spans="1:9" x14ac:dyDescent="0.2">
      <c r="A17132" t="s">
        <v>34879</v>
      </c>
      <c r="B17132">
        <v>56.162774004796098</v>
      </c>
      <c r="C17132">
        <v>-0.13868130173899301</v>
      </c>
      <c r="D17132">
        <v>0.18294499292587399</v>
      </c>
      <c r="E17132">
        <v>-0.75804917926988002</v>
      </c>
      <c r="F17132">
        <v>0.44842154197037898</v>
      </c>
      <c r="G17132">
        <v>0.94750789757487697</v>
      </c>
      <c r="H17132" t="s">
        <v>34880</v>
      </c>
      <c r="I17132">
        <v>-0.34831353226318601</v>
      </c>
    </row>
    <row r="17133" spans="1:9" x14ac:dyDescent="0.2">
      <c r="A17133" t="s">
        <v>34881</v>
      </c>
      <c r="B17133">
        <v>14.8267592307825</v>
      </c>
      <c r="C17133">
        <v>-0.24144572276856699</v>
      </c>
      <c r="D17133">
        <v>0.31837529923300001</v>
      </c>
      <c r="E17133">
        <v>-0.75836826333649698</v>
      </c>
      <c r="F17133">
        <v>0.44823055159944802</v>
      </c>
      <c r="G17133">
        <v>0.94750789757487697</v>
      </c>
      <c r="H17133" t="s">
        <v>34882</v>
      </c>
      <c r="I17133">
        <v>-0.34849854508151601</v>
      </c>
    </row>
    <row r="17134" spans="1:9" x14ac:dyDescent="0.2">
      <c r="A17134" t="s">
        <v>34883</v>
      </c>
      <c r="B17134">
        <v>216.28590845975401</v>
      </c>
      <c r="C17134">
        <v>-0.121795782257147</v>
      </c>
      <c r="D17134">
        <v>0.16059638075992999</v>
      </c>
      <c r="E17134">
        <v>-0.75839680620957495</v>
      </c>
      <c r="F17134">
        <v>0.44821346928153699</v>
      </c>
      <c r="G17134">
        <v>0.94750789757487697</v>
      </c>
      <c r="H17134" t="s">
        <v>34884</v>
      </c>
      <c r="I17134">
        <v>-0.34851509660338498</v>
      </c>
    </row>
    <row r="17135" spans="1:9" x14ac:dyDescent="0.2">
      <c r="A17135" t="s">
        <v>34885</v>
      </c>
      <c r="B17135">
        <v>25.879687617070999</v>
      </c>
      <c r="C17135">
        <v>-0.21939850063933899</v>
      </c>
      <c r="D17135">
        <v>0.28921715246387403</v>
      </c>
      <c r="E17135">
        <v>-0.75859435987892798</v>
      </c>
      <c r="F17135">
        <v>0.44809524764210901</v>
      </c>
      <c r="G17135">
        <v>0.94750789757487697</v>
      </c>
      <c r="H17135" t="s">
        <v>34886</v>
      </c>
      <c r="I17135">
        <v>-0.34862966205382301</v>
      </c>
    </row>
    <row r="17136" spans="1:9" x14ac:dyDescent="0.2">
      <c r="A17136" t="s">
        <v>34887</v>
      </c>
      <c r="B17136">
        <v>898.425638626504</v>
      </c>
      <c r="C17136">
        <v>-0.110670750093761</v>
      </c>
      <c r="D17136">
        <v>0.14580910072547201</v>
      </c>
      <c r="E17136">
        <v>-0.75901126571057098</v>
      </c>
      <c r="F17136">
        <v>0.44784581767999099</v>
      </c>
      <c r="G17136">
        <v>0.94750789757487697</v>
      </c>
      <c r="H17136" t="s">
        <v>34888</v>
      </c>
      <c r="I17136">
        <v>-0.348871477198057</v>
      </c>
    </row>
    <row r="17137" spans="1:9" x14ac:dyDescent="0.2">
      <c r="A17137" t="s">
        <v>34889</v>
      </c>
      <c r="B17137">
        <v>4.0514548419372201</v>
      </c>
      <c r="C17137">
        <v>-0.39786305618032503</v>
      </c>
      <c r="D17137">
        <v>0.52395253120609298</v>
      </c>
      <c r="E17137">
        <v>-0.75934943049989501</v>
      </c>
      <c r="F17137">
        <v>0.44764355554301399</v>
      </c>
      <c r="G17137">
        <v>0.94750789757487697</v>
      </c>
      <c r="H17137" t="s">
        <v>34890</v>
      </c>
      <c r="I17137">
        <v>-0.34906766340440898</v>
      </c>
    </row>
    <row r="17138" spans="1:9" x14ac:dyDescent="0.2">
      <c r="A17138" t="s">
        <v>34891</v>
      </c>
      <c r="B17138">
        <v>77.891169736424004</v>
      </c>
      <c r="C17138">
        <v>-0.19346995318135299</v>
      </c>
      <c r="D17138">
        <v>0.25474925929386499</v>
      </c>
      <c r="E17138">
        <v>-0.759452465995895</v>
      </c>
      <c r="F17138">
        <v>0.44758193857438899</v>
      </c>
      <c r="G17138">
        <v>0.94750789757487697</v>
      </c>
      <c r="H17138" t="s">
        <v>34892</v>
      </c>
      <c r="I17138">
        <v>-0.34912744702246601</v>
      </c>
    </row>
    <row r="17139" spans="1:9" x14ac:dyDescent="0.2">
      <c r="A17139" t="s">
        <v>34893</v>
      </c>
      <c r="B17139">
        <v>90.397470895008695</v>
      </c>
      <c r="C17139">
        <v>-0.13231999066744901</v>
      </c>
      <c r="D17139">
        <v>0.174190001749982</v>
      </c>
      <c r="E17139">
        <v>-0.75963022755674803</v>
      </c>
      <c r="F17139">
        <v>0.44747564549012198</v>
      </c>
      <c r="G17139">
        <v>0.94750789757487697</v>
      </c>
      <c r="H17139" t="s">
        <v>34894</v>
      </c>
      <c r="I17139">
        <v>-0.34923059681081597</v>
      </c>
    </row>
    <row r="17140" spans="1:9" x14ac:dyDescent="0.2">
      <c r="A17140" t="s">
        <v>34895</v>
      </c>
      <c r="B17140">
        <v>244.22618627051801</v>
      </c>
      <c r="C17140">
        <v>-0.18644218861936199</v>
      </c>
      <c r="D17140">
        <v>0.24543314783974299</v>
      </c>
      <c r="E17140">
        <v>-0.75964550942035103</v>
      </c>
      <c r="F17140">
        <v>0.44746650832165702</v>
      </c>
      <c r="G17140">
        <v>0.94750789757487697</v>
      </c>
      <c r="H17140" t="s">
        <v>34896</v>
      </c>
      <c r="I17140">
        <v>-0.34923946491883401</v>
      </c>
    </row>
    <row r="17141" spans="1:9" x14ac:dyDescent="0.2">
      <c r="A17141" t="s">
        <v>34897</v>
      </c>
      <c r="B17141">
        <v>129.59691886133899</v>
      </c>
      <c r="C17141">
        <v>-0.10438126024451599</v>
      </c>
      <c r="D17141">
        <v>0.13738499620259401</v>
      </c>
      <c r="E17141">
        <v>-0.75977190471797096</v>
      </c>
      <c r="F17141">
        <v>0.44739093946374597</v>
      </c>
      <c r="G17141">
        <v>0.94750789757487697</v>
      </c>
      <c r="H17141" t="s">
        <v>34898</v>
      </c>
      <c r="I17141">
        <v>-0.34931281545785797</v>
      </c>
    </row>
    <row r="17142" spans="1:9" x14ac:dyDescent="0.2">
      <c r="A17142" t="s">
        <v>34899</v>
      </c>
      <c r="B17142">
        <v>995.68702471464303</v>
      </c>
      <c r="C17142">
        <v>-0.12212428912076501</v>
      </c>
      <c r="D17142">
        <v>0.160725658766838</v>
      </c>
      <c r="E17142">
        <v>-0.75983069571939998</v>
      </c>
      <c r="F17142">
        <v>0.44735579214111099</v>
      </c>
      <c r="G17142">
        <v>0.94750789757487697</v>
      </c>
      <c r="H17142" t="s">
        <v>34900</v>
      </c>
      <c r="I17142">
        <v>-0.34934693525454003</v>
      </c>
    </row>
    <row r="17143" spans="1:9" x14ac:dyDescent="0.2">
      <c r="A17143" t="s">
        <v>34901</v>
      </c>
      <c r="B17143">
        <v>5556.1625722752497</v>
      </c>
      <c r="C17143">
        <v>-0.171732318994404</v>
      </c>
      <c r="D17143">
        <v>0.22593494272869399</v>
      </c>
      <c r="E17143">
        <v>-0.76009632206658195</v>
      </c>
      <c r="F17143">
        <v>0.447197010967119</v>
      </c>
      <c r="G17143">
        <v>0.94750789757487697</v>
      </c>
      <c r="H17143" t="s">
        <v>34902</v>
      </c>
      <c r="I17143">
        <v>-0.34950110790523098</v>
      </c>
    </row>
    <row r="17144" spans="1:9" x14ac:dyDescent="0.2">
      <c r="A17144" t="s">
        <v>34903</v>
      </c>
      <c r="B17144">
        <v>27.493018818177301</v>
      </c>
      <c r="C17144">
        <v>-0.164685023007274</v>
      </c>
      <c r="D17144">
        <v>0.21665815238529901</v>
      </c>
      <c r="E17144">
        <v>-0.76011459155435901</v>
      </c>
      <c r="F17144">
        <v>0.44718609135086301</v>
      </c>
      <c r="G17144">
        <v>0.94750789757487697</v>
      </c>
      <c r="H17144" t="s">
        <v>34904</v>
      </c>
      <c r="I17144">
        <v>-0.34951171259816899</v>
      </c>
    </row>
    <row r="17145" spans="1:9" x14ac:dyDescent="0.2">
      <c r="A17145" t="s">
        <v>34905</v>
      </c>
      <c r="B17145">
        <v>46.811437061123002</v>
      </c>
      <c r="C17145">
        <v>-0.158040928005829</v>
      </c>
      <c r="D17145">
        <v>0.20781085433129301</v>
      </c>
      <c r="E17145">
        <v>-0.76050372110919595</v>
      </c>
      <c r="F17145">
        <v>0.44695354583521002</v>
      </c>
      <c r="G17145">
        <v>0.94738831332172202</v>
      </c>
      <c r="H17145" t="s">
        <v>34906</v>
      </c>
      <c r="I17145">
        <v>-0.349737612966112</v>
      </c>
    </row>
    <row r="17146" spans="1:9" x14ac:dyDescent="0.2">
      <c r="A17146" t="s">
        <v>34907</v>
      </c>
      <c r="B17146">
        <v>18.929588517852601</v>
      </c>
      <c r="C17146">
        <v>-0.1950544880699</v>
      </c>
      <c r="D17146">
        <v>0.25634664529483298</v>
      </c>
      <c r="E17146">
        <v>-0.76090127040890598</v>
      </c>
      <c r="F17146">
        <v>0.44671603970088303</v>
      </c>
      <c r="G17146">
        <v>0.94718183496268105</v>
      </c>
      <c r="H17146" t="s">
        <v>34908</v>
      </c>
      <c r="I17146">
        <v>-0.349968453553404</v>
      </c>
    </row>
    <row r="17147" spans="1:9" x14ac:dyDescent="0.2">
      <c r="A17147" t="s">
        <v>34909</v>
      </c>
      <c r="B17147">
        <v>33.461779167290501</v>
      </c>
      <c r="C17147">
        <v>-0.14374384752150801</v>
      </c>
      <c r="D17147">
        <v>0.18886427415037901</v>
      </c>
      <c r="E17147">
        <v>-0.76109602077021199</v>
      </c>
      <c r="F17147">
        <v>0.44659971705997098</v>
      </c>
      <c r="G17147">
        <v>0.94718183496268105</v>
      </c>
      <c r="H17147" t="s">
        <v>34910</v>
      </c>
      <c r="I17147">
        <v>-0.35008155640862898</v>
      </c>
    </row>
    <row r="17148" spans="1:9" x14ac:dyDescent="0.2">
      <c r="A17148" t="s">
        <v>34911</v>
      </c>
      <c r="B17148">
        <v>25.326014757695699</v>
      </c>
      <c r="C17148">
        <v>-0.18699005019870099</v>
      </c>
      <c r="D17148">
        <v>0.24567978898419199</v>
      </c>
      <c r="E17148">
        <v>-0.76111287367937497</v>
      </c>
      <c r="F17148">
        <v>0.44658965177924498</v>
      </c>
      <c r="G17148">
        <v>0.94718183496268105</v>
      </c>
      <c r="H17148" t="s">
        <v>34912</v>
      </c>
      <c r="I17148">
        <v>-0.35009134446932799</v>
      </c>
    </row>
    <row r="17149" spans="1:9" x14ac:dyDescent="0.2">
      <c r="A17149" t="s">
        <v>34913</v>
      </c>
      <c r="B17149">
        <v>111.876164406192</v>
      </c>
      <c r="C17149">
        <v>-0.14497126828593701</v>
      </c>
      <c r="D17149">
        <v>0.19036976469981801</v>
      </c>
      <c r="E17149">
        <v>-0.76152464922427399</v>
      </c>
      <c r="F17149">
        <v>0.44634376186736702</v>
      </c>
      <c r="G17149">
        <v>0.94707029682768895</v>
      </c>
      <c r="H17149" t="s">
        <v>34914</v>
      </c>
      <c r="I17149">
        <v>-0.35033053057873198</v>
      </c>
    </row>
    <row r="17150" spans="1:9" x14ac:dyDescent="0.2">
      <c r="A17150" t="s">
        <v>34915</v>
      </c>
      <c r="B17150">
        <v>1.2604441624651499</v>
      </c>
      <c r="C17150">
        <v>-0.63938598789763401</v>
      </c>
      <c r="D17150">
        <v>0.83929479034675303</v>
      </c>
      <c r="E17150">
        <v>-0.76181336432872704</v>
      </c>
      <c r="F17150">
        <v>0.44617140291886898</v>
      </c>
      <c r="G17150">
        <v>0.94701701186724896</v>
      </c>
      <c r="H17150" t="s">
        <v>34916</v>
      </c>
      <c r="I17150">
        <v>-0.35049826899735598</v>
      </c>
    </row>
    <row r="17151" spans="1:9" x14ac:dyDescent="0.2">
      <c r="A17151" t="s">
        <v>34917</v>
      </c>
      <c r="B17151">
        <v>38.454856062510203</v>
      </c>
      <c r="C17151">
        <v>-0.24221649012421201</v>
      </c>
      <c r="D17151">
        <v>0.31790768983408801</v>
      </c>
      <c r="E17151">
        <v>-0.76190824528535905</v>
      </c>
      <c r="F17151">
        <v>0.44611476856714799</v>
      </c>
      <c r="G17151">
        <v>0.94699590275745205</v>
      </c>
      <c r="H17151" t="s">
        <v>34918</v>
      </c>
      <c r="I17151">
        <v>-0.35055339926219198</v>
      </c>
    </row>
    <row r="17152" spans="1:9" x14ac:dyDescent="0.2">
      <c r="A17152" t="s">
        <v>34919</v>
      </c>
      <c r="B17152">
        <v>42.846943183768197</v>
      </c>
      <c r="C17152">
        <v>-0.17775376343237301</v>
      </c>
      <c r="D17152">
        <v>0.233287713016743</v>
      </c>
      <c r="E17152">
        <v>-0.76195081658508002</v>
      </c>
      <c r="F17152">
        <v>0.446089359129828</v>
      </c>
      <c r="G17152">
        <v>0.94699590275745205</v>
      </c>
      <c r="H17152" t="s">
        <v>34920</v>
      </c>
      <c r="I17152">
        <v>-0.35057813615384398</v>
      </c>
    </row>
    <row r="17153" spans="1:9" x14ac:dyDescent="0.2">
      <c r="A17153" t="s">
        <v>34921</v>
      </c>
      <c r="B17153">
        <v>16.2922352940524</v>
      </c>
      <c r="C17153">
        <v>-0.25604506698186202</v>
      </c>
      <c r="D17153">
        <v>0.33596187789946602</v>
      </c>
      <c r="E17153">
        <v>-0.76212535952808902</v>
      </c>
      <c r="F17153">
        <v>0.44598518868751003</v>
      </c>
      <c r="G17153">
        <v>0.94699590275745205</v>
      </c>
      <c r="H17153" t="s">
        <v>34922</v>
      </c>
      <c r="I17153">
        <v>-0.35067956410869999</v>
      </c>
    </row>
    <row r="17154" spans="1:9" x14ac:dyDescent="0.2">
      <c r="A17154" t="s">
        <v>34923</v>
      </c>
      <c r="B17154">
        <v>4.7838659538905599</v>
      </c>
      <c r="C17154">
        <v>-0.41078935029713098</v>
      </c>
      <c r="D17154">
        <v>0.53899106311934897</v>
      </c>
      <c r="E17154">
        <v>-0.76214501205221097</v>
      </c>
      <c r="F17154">
        <v>0.44597346056711401</v>
      </c>
      <c r="G17154">
        <v>0.94699590275745205</v>
      </c>
      <c r="H17154" t="s">
        <v>34924</v>
      </c>
      <c r="I17154">
        <v>-0.35069098494749201</v>
      </c>
    </row>
    <row r="17155" spans="1:9" x14ac:dyDescent="0.2">
      <c r="A17155" t="s">
        <v>34925</v>
      </c>
      <c r="B17155">
        <v>218.106287784063</v>
      </c>
      <c r="C17155">
        <v>-0.111392156942605</v>
      </c>
      <c r="D17155">
        <v>0.146080490065746</v>
      </c>
      <c r="E17155">
        <v>-0.76253958959523704</v>
      </c>
      <c r="F17155">
        <v>0.44573802402096102</v>
      </c>
      <c r="G17155">
        <v>0.94698903752143604</v>
      </c>
      <c r="H17155" t="s">
        <v>34926</v>
      </c>
      <c r="I17155">
        <v>-0.350920316512635</v>
      </c>
    </row>
    <row r="17156" spans="1:9" x14ac:dyDescent="0.2">
      <c r="A17156" t="s">
        <v>34927</v>
      </c>
      <c r="B17156">
        <v>27.7506409637259</v>
      </c>
      <c r="C17156">
        <v>-0.243944453437554</v>
      </c>
      <c r="D17156">
        <v>0.31984315082954501</v>
      </c>
      <c r="E17156">
        <v>-0.76270025731318603</v>
      </c>
      <c r="F17156">
        <v>0.44564217709077603</v>
      </c>
      <c r="G17156">
        <v>0.94697107166341299</v>
      </c>
      <c r="H17156" t="s">
        <v>34928</v>
      </c>
      <c r="I17156">
        <v>-0.35101371278281301</v>
      </c>
    </row>
    <row r="17157" spans="1:9" x14ac:dyDescent="0.2">
      <c r="A17157" t="s">
        <v>34929</v>
      </c>
      <c r="B17157">
        <v>16.400406100930599</v>
      </c>
      <c r="C17157">
        <v>-0.28841499282819</v>
      </c>
      <c r="D17157">
        <v>0.37808823124311203</v>
      </c>
      <c r="E17157">
        <v>-0.76282457107938595</v>
      </c>
      <c r="F17157">
        <v>0.44556802530593298</v>
      </c>
      <c r="G17157">
        <v>0.94697107166341299</v>
      </c>
      <c r="H17157" t="s">
        <v>34930</v>
      </c>
      <c r="I17157">
        <v>-0.35108598240218802</v>
      </c>
    </row>
    <row r="17158" spans="1:9" x14ac:dyDescent="0.2">
      <c r="A17158" t="s">
        <v>34931</v>
      </c>
      <c r="B17158">
        <v>61.614372203245303</v>
      </c>
      <c r="C17158">
        <v>-0.138461078720924</v>
      </c>
      <c r="D17158">
        <v>0.181483187900458</v>
      </c>
      <c r="E17158">
        <v>-0.76294162739123395</v>
      </c>
      <c r="F17158">
        <v>0.44549820893991698</v>
      </c>
      <c r="G17158">
        <v>0.94697107166341299</v>
      </c>
      <c r="H17158" t="s">
        <v>34932</v>
      </c>
      <c r="I17158">
        <v>-0.35115403764074199</v>
      </c>
    </row>
    <row r="17159" spans="1:9" x14ac:dyDescent="0.2">
      <c r="A17159" t="s">
        <v>34933</v>
      </c>
      <c r="B17159">
        <v>4.7125212853452902</v>
      </c>
      <c r="C17159">
        <v>-0.30075603078732499</v>
      </c>
      <c r="D17159">
        <v>0.39408272408676298</v>
      </c>
      <c r="E17159">
        <v>-0.763179942699314</v>
      </c>
      <c r="F17159">
        <v>0.445356088852497</v>
      </c>
      <c r="G17159">
        <v>0.946916541767162</v>
      </c>
      <c r="H17159" t="s">
        <v>34934</v>
      </c>
      <c r="I17159">
        <v>-0.35129260568808801</v>
      </c>
    </row>
    <row r="17160" spans="1:9" x14ac:dyDescent="0.2">
      <c r="A17160" t="s">
        <v>34935</v>
      </c>
      <c r="B17160">
        <v>155.20495943189599</v>
      </c>
      <c r="C17160">
        <v>-0.112692134695718</v>
      </c>
      <c r="D17160">
        <v>0.14765446596094101</v>
      </c>
      <c r="E17160">
        <v>-0.76321521304698303</v>
      </c>
      <c r="F17160">
        <v>0.44533505746472901</v>
      </c>
      <c r="G17160">
        <v>0.946916541767162</v>
      </c>
      <c r="H17160" t="s">
        <v>34936</v>
      </c>
      <c r="I17160">
        <v>-0.35131311518948799</v>
      </c>
    </row>
    <row r="17161" spans="1:9" x14ac:dyDescent="0.2">
      <c r="A17161" t="s">
        <v>34937</v>
      </c>
      <c r="B17161">
        <v>2525.0034502142998</v>
      </c>
      <c r="C17161">
        <v>-0.12062304378394099</v>
      </c>
      <c r="D17161">
        <v>0.15801550417721</v>
      </c>
      <c r="E17161">
        <v>-0.76336207900628605</v>
      </c>
      <c r="F17161">
        <v>0.44524748871485298</v>
      </c>
      <c r="G17161">
        <v>0.946916541767162</v>
      </c>
      <c r="H17161" t="s">
        <v>34938</v>
      </c>
      <c r="I17161">
        <v>-0.35139852136580302</v>
      </c>
    </row>
    <row r="17162" spans="1:9" x14ac:dyDescent="0.2">
      <c r="A17162" t="s">
        <v>34939</v>
      </c>
      <c r="B17162">
        <v>39.971856345457503</v>
      </c>
      <c r="C17162">
        <v>-0.14114923202567101</v>
      </c>
      <c r="D17162">
        <v>0.184898012111784</v>
      </c>
      <c r="E17162">
        <v>-0.76338966770684702</v>
      </c>
      <c r="F17162">
        <v>0.44523104006210101</v>
      </c>
      <c r="G17162">
        <v>0.946916541767162</v>
      </c>
      <c r="H17162" t="s">
        <v>34940</v>
      </c>
      <c r="I17162">
        <v>-0.35141456568106699</v>
      </c>
    </row>
    <row r="17163" spans="1:9" x14ac:dyDescent="0.2">
      <c r="A17163" t="s">
        <v>34941</v>
      </c>
      <c r="B17163">
        <v>13.617169813679901</v>
      </c>
      <c r="C17163">
        <v>-0.232830439771742</v>
      </c>
      <c r="D17163">
        <v>0.30487168068459303</v>
      </c>
      <c r="E17163">
        <v>-0.76369979411967304</v>
      </c>
      <c r="F17163">
        <v>0.44504616350095999</v>
      </c>
      <c r="G17163">
        <v>0.94690772414664603</v>
      </c>
      <c r="H17163" t="s">
        <v>34942</v>
      </c>
      <c r="I17163">
        <v>-0.35159493842602602</v>
      </c>
    </row>
    <row r="17164" spans="1:9" x14ac:dyDescent="0.2">
      <c r="A17164" t="s">
        <v>34943</v>
      </c>
      <c r="B17164">
        <v>3.8226846483938299</v>
      </c>
      <c r="C17164">
        <v>-0.43610031429058499</v>
      </c>
      <c r="D17164">
        <v>0.57093625258541003</v>
      </c>
      <c r="E17164">
        <v>-0.76383363697043605</v>
      </c>
      <c r="F17164">
        <v>0.44496638889718398</v>
      </c>
      <c r="G17164">
        <v>0.94690772414664603</v>
      </c>
      <c r="H17164" t="s">
        <v>34944</v>
      </c>
      <c r="I17164">
        <v>-0.35167279276687902</v>
      </c>
    </row>
    <row r="17165" spans="1:9" x14ac:dyDescent="0.2">
      <c r="A17165" t="s">
        <v>34945</v>
      </c>
      <c r="B17165">
        <v>6.1576696269466398</v>
      </c>
      <c r="C17165">
        <v>-0.47264940858750298</v>
      </c>
      <c r="D17165">
        <v>0.61854721253279099</v>
      </c>
      <c r="E17165">
        <v>-0.76412826541101997</v>
      </c>
      <c r="F17165">
        <v>0.44479080969458001</v>
      </c>
      <c r="G17165">
        <v>0.946662328755002</v>
      </c>
      <c r="H17165" t="s">
        <v>34946</v>
      </c>
      <c r="I17165">
        <v>-0.35184419476270001</v>
      </c>
    </row>
    <row r="17166" spans="1:9" x14ac:dyDescent="0.2">
      <c r="A17166" t="s">
        <v>34947</v>
      </c>
      <c r="B17166">
        <v>3.8471558658832801</v>
      </c>
      <c r="C17166">
        <v>-0.46784839937780698</v>
      </c>
      <c r="D17166">
        <v>0.61217155117194899</v>
      </c>
      <c r="E17166">
        <v>-0.76424394188549405</v>
      </c>
      <c r="F17166">
        <v>0.44472188491713099</v>
      </c>
      <c r="G17166">
        <v>0.94662823069083402</v>
      </c>
      <c r="H17166" t="s">
        <v>34948</v>
      </c>
      <c r="I17166">
        <v>-0.35191149824415502</v>
      </c>
    </row>
    <row r="17167" spans="1:9" x14ac:dyDescent="0.2">
      <c r="A17167" t="s">
        <v>34949</v>
      </c>
      <c r="B17167">
        <v>11.986954122214801</v>
      </c>
      <c r="C17167">
        <v>-0.30750904975070398</v>
      </c>
      <c r="D17167">
        <v>0.40232482737063902</v>
      </c>
      <c r="E17167">
        <v>-0.76433028446293905</v>
      </c>
      <c r="F17167">
        <v>0.44467044244725401</v>
      </c>
      <c r="G17167">
        <v>0.94662823069083402</v>
      </c>
      <c r="H17167" t="s">
        <v>34950</v>
      </c>
      <c r="I17167">
        <v>-0.351961737447126</v>
      </c>
    </row>
    <row r="17168" spans="1:9" x14ac:dyDescent="0.2">
      <c r="A17168" t="s">
        <v>34951</v>
      </c>
      <c r="B17168">
        <v>6.8813712361567099</v>
      </c>
      <c r="C17168">
        <v>-0.37564077230562198</v>
      </c>
      <c r="D17168">
        <v>0.49127752073695602</v>
      </c>
      <c r="E17168">
        <v>-0.76462031428209998</v>
      </c>
      <c r="F17168">
        <v>0.44449766900625898</v>
      </c>
      <c r="G17168">
        <v>0.94662823069083402</v>
      </c>
      <c r="H17168" t="s">
        <v>34952</v>
      </c>
      <c r="I17168">
        <v>-0.35213051217492303</v>
      </c>
    </row>
    <row r="17169" spans="1:9" x14ac:dyDescent="0.2">
      <c r="A17169" t="s">
        <v>34953</v>
      </c>
      <c r="B17169">
        <v>22.419921352766099</v>
      </c>
      <c r="C17169">
        <v>-0.350264545724225</v>
      </c>
      <c r="D17169">
        <v>0.458056713109812</v>
      </c>
      <c r="E17169">
        <v>-0.76467506249658301</v>
      </c>
      <c r="F17169">
        <v>0.44446505928768798</v>
      </c>
      <c r="G17169">
        <v>0.94662823069083402</v>
      </c>
      <c r="H17169" t="s">
        <v>34954</v>
      </c>
      <c r="I17169">
        <v>-0.35216237452502402</v>
      </c>
    </row>
    <row r="17170" spans="1:9" x14ac:dyDescent="0.2">
      <c r="A17170" t="s">
        <v>34955</v>
      </c>
      <c r="B17170">
        <v>106.91504467239101</v>
      </c>
      <c r="C17170">
        <v>-0.137342590380644</v>
      </c>
      <c r="D17170">
        <v>0.17959908314741399</v>
      </c>
      <c r="E17170">
        <v>-0.76471765876395703</v>
      </c>
      <c r="F17170">
        <v>0.44443968858643002</v>
      </c>
      <c r="G17170">
        <v>0.94662823069083402</v>
      </c>
      <c r="H17170" t="s">
        <v>34956</v>
      </c>
      <c r="I17170">
        <v>-0.35218716538273498</v>
      </c>
    </row>
    <row r="17171" spans="1:9" x14ac:dyDescent="0.2">
      <c r="A17171" t="s">
        <v>34957</v>
      </c>
      <c r="B17171">
        <v>72.909642267711902</v>
      </c>
      <c r="C17171">
        <v>-0.12023393497727999</v>
      </c>
      <c r="D17171">
        <v>0.15717539724638099</v>
      </c>
      <c r="E17171">
        <v>-0.76496663653285601</v>
      </c>
      <c r="F17171">
        <v>0.44429141183023602</v>
      </c>
      <c r="G17171">
        <v>0.94662823069083402</v>
      </c>
      <c r="H17171" t="s">
        <v>34958</v>
      </c>
      <c r="I17171">
        <v>-0.35233208160672402</v>
      </c>
    </row>
    <row r="17172" spans="1:9" x14ac:dyDescent="0.2">
      <c r="A17172" t="s">
        <v>34959</v>
      </c>
      <c r="B17172">
        <v>33.066025470532203</v>
      </c>
      <c r="C17172">
        <v>-0.15114212536470001</v>
      </c>
      <c r="D17172">
        <v>0.19752660669348601</v>
      </c>
      <c r="E17172">
        <v>-0.76517350191327205</v>
      </c>
      <c r="F17172">
        <v>0.444168236253982</v>
      </c>
      <c r="G17172">
        <v>0.94658283117151198</v>
      </c>
      <c r="H17172" t="s">
        <v>34960</v>
      </c>
      <c r="I17172">
        <v>-0.35245250232257902</v>
      </c>
    </row>
    <row r="17173" spans="1:9" x14ac:dyDescent="0.2">
      <c r="A17173" t="s">
        <v>34961</v>
      </c>
      <c r="B17173">
        <v>415.16535486847903</v>
      </c>
      <c r="C17173">
        <v>-0.102984028634048</v>
      </c>
      <c r="D17173">
        <v>0.13452742889591099</v>
      </c>
      <c r="E17173">
        <v>-0.76552439513083503</v>
      </c>
      <c r="F17173">
        <v>0.44395934556572603</v>
      </c>
      <c r="G17173">
        <v>0.94648175384797495</v>
      </c>
      <c r="H17173" t="s">
        <v>34962</v>
      </c>
      <c r="I17173">
        <v>-0.35265679746386303</v>
      </c>
    </row>
    <row r="17174" spans="1:9" x14ac:dyDescent="0.2">
      <c r="A17174" t="s">
        <v>34963</v>
      </c>
      <c r="B17174">
        <v>2505.2216739155301</v>
      </c>
      <c r="C17174">
        <v>-0.13695102579592999</v>
      </c>
      <c r="D17174">
        <v>0.17883345736094999</v>
      </c>
      <c r="E17174">
        <v>-0.76580203624601195</v>
      </c>
      <c r="F17174">
        <v>0.44379410243759398</v>
      </c>
      <c r="G17174">
        <v>0.94642790240161101</v>
      </c>
      <c r="H17174" t="s">
        <v>34964</v>
      </c>
      <c r="I17174">
        <v>-0.352818473387985</v>
      </c>
    </row>
    <row r="17175" spans="1:9" x14ac:dyDescent="0.2">
      <c r="A17175" t="s">
        <v>34965</v>
      </c>
      <c r="B17175">
        <v>110.232105432786</v>
      </c>
      <c r="C17175">
        <v>-0.15506064982502299</v>
      </c>
      <c r="D17175">
        <v>0.202453322188129</v>
      </c>
      <c r="E17175">
        <v>-0.76590815181058503</v>
      </c>
      <c r="F17175">
        <v>0.44373095512028199</v>
      </c>
      <c r="G17175">
        <v>0.94642790240161101</v>
      </c>
      <c r="H17175" t="s">
        <v>34966</v>
      </c>
      <c r="I17175">
        <v>-0.35288027340426298</v>
      </c>
    </row>
    <row r="17176" spans="1:9" x14ac:dyDescent="0.2">
      <c r="A17176" t="s">
        <v>34967</v>
      </c>
      <c r="B17176">
        <v>5.2968146279178496</v>
      </c>
      <c r="C17176">
        <v>-0.32923078498519998</v>
      </c>
      <c r="D17176">
        <v>0.42968190437305698</v>
      </c>
      <c r="E17176">
        <v>-0.76621980501035203</v>
      </c>
      <c r="F17176">
        <v>0.44354552600770802</v>
      </c>
      <c r="G17176">
        <v>0.94642790240161101</v>
      </c>
      <c r="H17176" t="s">
        <v>34968</v>
      </c>
      <c r="I17176">
        <v>-0.353061797074191</v>
      </c>
    </row>
    <row r="17177" spans="1:9" x14ac:dyDescent="0.2">
      <c r="A17177" t="s">
        <v>34969</v>
      </c>
      <c r="B17177">
        <v>5.7863159510057196</v>
      </c>
      <c r="C17177">
        <v>-0.42572274502263902</v>
      </c>
      <c r="D17177">
        <v>0.555351296300858</v>
      </c>
      <c r="E17177">
        <v>-0.76658278797283397</v>
      </c>
      <c r="F17177">
        <v>0.443329612247576</v>
      </c>
      <c r="G17177">
        <v>0.94623324478770698</v>
      </c>
      <c r="H17177" t="s">
        <v>34970</v>
      </c>
      <c r="I17177">
        <v>-0.35327325898669698</v>
      </c>
    </row>
    <row r="17178" spans="1:9" x14ac:dyDescent="0.2">
      <c r="A17178" t="s">
        <v>34971</v>
      </c>
      <c r="B17178">
        <v>630.28792265463505</v>
      </c>
      <c r="C17178">
        <v>-8.4010880438881094E-2</v>
      </c>
      <c r="D17178">
        <v>0.10958800253395901</v>
      </c>
      <c r="E17178">
        <v>-0.76660654904124104</v>
      </c>
      <c r="F17178">
        <v>0.44331548050640002</v>
      </c>
      <c r="G17178">
        <v>0.94623324478770698</v>
      </c>
      <c r="H17178" t="s">
        <v>34972</v>
      </c>
      <c r="I17178">
        <v>-0.35328710294131399</v>
      </c>
    </row>
    <row r="17179" spans="1:9" x14ac:dyDescent="0.2">
      <c r="A17179" t="s">
        <v>34973</v>
      </c>
      <c r="B17179">
        <v>2188.1734661717801</v>
      </c>
      <c r="C17179">
        <v>-0.115640640933289</v>
      </c>
      <c r="D17179">
        <v>0.15084720033198001</v>
      </c>
      <c r="E17179">
        <v>-0.76660780365025505</v>
      </c>
      <c r="F17179">
        <v>0.44331473434298901</v>
      </c>
      <c r="G17179">
        <v>0.94623324478770698</v>
      </c>
      <c r="H17179" t="s">
        <v>34974</v>
      </c>
      <c r="I17179">
        <v>-0.35328783392170898</v>
      </c>
    </row>
    <row r="17180" spans="1:9" x14ac:dyDescent="0.2">
      <c r="A17180" t="s">
        <v>34975</v>
      </c>
      <c r="B17180">
        <v>16.696945055698901</v>
      </c>
      <c r="C17180">
        <v>-0.268104581608198</v>
      </c>
      <c r="D17180">
        <v>0.34964763981950198</v>
      </c>
      <c r="E17180">
        <v>-0.76678504607267395</v>
      </c>
      <c r="F17180">
        <v>0.44320932878610703</v>
      </c>
      <c r="G17180">
        <v>0.94623324478770698</v>
      </c>
      <c r="H17180" t="s">
        <v>34976</v>
      </c>
      <c r="I17180">
        <v>-0.35339110703935001</v>
      </c>
    </row>
    <row r="17181" spans="1:9" x14ac:dyDescent="0.2">
      <c r="A17181" t="s">
        <v>34977</v>
      </c>
      <c r="B17181">
        <v>36.160827223072403</v>
      </c>
      <c r="C17181">
        <v>-0.16562991714689099</v>
      </c>
      <c r="D17181">
        <v>0.21585554655822001</v>
      </c>
      <c r="E17181">
        <v>-0.76731832833499802</v>
      </c>
      <c r="F17181">
        <v>0.442892273756467</v>
      </c>
      <c r="G17181">
        <v>0.94609625998972302</v>
      </c>
      <c r="H17181" t="s">
        <v>34978</v>
      </c>
      <c r="I17181">
        <v>-0.353701895904449</v>
      </c>
    </row>
    <row r="17182" spans="1:9" x14ac:dyDescent="0.2">
      <c r="A17182" t="s">
        <v>34979</v>
      </c>
      <c r="B17182">
        <v>1128.0939733463499</v>
      </c>
      <c r="C17182">
        <v>-0.15143948426833201</v>
      </c>
      <c r="D17182">
        <v>0.19733376286722601</v>
      </c>
      <c r="E17182">
        <v>-0.76742814847262997</v>
      </c>
      <c r="F17182">
        <v>0.44282699793372599</v>
      </c>
      <c r="G17182">
        <v>0.94605645661362603</v>
      </c>
      <c r="H17182" t="s">
        <v>34980</v>
      </c>
      <c r="I17182">
        <v>-0.35376590925625401</v>
      </c>
    </row>
    <row r="17183" spans="1:9" x14ac:dyDescent="0.2">
      <c r="A17183" t="s">
        <v>34981</v>
      </c>
      <c r="B17183">
        <v>430.91634363486202</v>
      </c>
      <c r="C17183">
        <v>-0.110940491560129</v>
      </c>
      <c r="D17183">
        <v>0.14451914917403499</v>
      </c>
      <c r="E17183">
        <v>-0.76765253735704098</v>
      </c>
      <c r="F17183">
        <v>0.44269364087337898</v>
      </c>
      <c r="G17183">
        <v>0.94587118064202602</v>
      </c>
      <c r="H17183" t="s">
        <v>34982</v>
      </c>
      <c r="I17183">
        <v>-0.35389671645222598</v>
      </c>
    </row>
    <row r="17184" spans="1:9" x14ac:dyDescent="0.2">
      <c r="A17184" t="s">
        <v>34983</v>
      </c>
      <c r="B17184">
        <v>2.86054151932453</v>
      </c>
      <c r="C17184">
        <v>-0.49602120511817099</v>
      </c>
      <c r="D17184">
        <v>0.64565731047697605</v>
      </c>
      <c r="E17184">
        <v>-0.768242219315596</v>
      </c>
      <c r="F17184">
        <v>0.44234329516972698</v>
      </c>
      <c r="G17184">
        <v>0.94552103023791401</v>
      </c>
      <c r="H17184" t="s">
        <v>34984</v>
      </c>
      <c r="I17184">
        <v>-0.35424055117280301</v>
      </c>
    </row>
    <row r="17185" spans="1:9" x14ac:dyDescent="0.2">
      <c r="A17185" t="s">
        <v>34985</v>
      </c>
      <c r="B17185">
        <v>6.0786569916758797</v>
      </c>
      <c r="C17185">
        <v>-0.34534550039390599</v>
      </c>
      <c r="D17185">
        <v>0.44948692640669702</v>
      </c>
      <c r="E17185">
        <v>-0.76831044487695799</v>
      </c>
      <c r="F17185">
        <v>0.44230277079327701</v>
      </c>
      <c r="G17185">
        <v>0.94552103023791401</v>
      </c>
      <c r="H17185" t="s">
        <v>34986</v>
      </c>
      <c r="I17185">
        <v>-0.35428033999629799</v>
      </c>
    </row>
    <row r="17186" spans="1:9" x14ac:dyDescent="0.2">
      <c r="A17186" t="s">
        <v>34987</v>
      </c>
      <c r="B17186">
        <v>44.261334487566998</v>
      </c>
      <c r="C17186">
        <v>-0.192521325882203</v>
      </c>
      <c r="D17186">
        <v>0.250558267627288</v>
      </c>
      <c r="E17186">
        <v>-0.76836948030221697</v>
      </c>
      <c r="F17186">
        <v>0.44226770685544697</v>
      </c>
      <c r="G17186">
        <v>0.94552103023791401</v>
      </c>
      <c r="H17186" t="s">
        <v>34988</v>
      </c>
      <c r="I17186">
        <v>-0.35431477043481302</v>
      </c>
    </row>
    <row r="17187" spans="1:9" x14ac:dyDescent="0.2">
      <c r="A17187" t="s">
        <v>34989</v>
      </c>
      <c r="B17187">
        <v>1126.1224910964399</v>
      </c>
      <c r="C17187">
        <v>-0.118079433116472</v>
      </c>
      <c r="D17187">
        <v>0.15367344114629899</v>
      </c>
      <c r="E17187">
        <v>-0.76837892244541806</v>
      </c>
      <c r="F17187">
        <v>0.44226209886649798</v>
      </c>
      <c r="G17187">
        <v>0.94552103023791401</v>
      </c>
      <c r="H17187" t="s">
        <v>34990</v>
      </c>
      <c r="I17187">
        <v>-0.354320277357563</v>
      </c>
    </row>
    <row r="17188" spans="1:9" x14ac:dyDescent="0.2">
      <c r="A17188" t="s">
        <v>34991</v>
      </c>
      <c r="B17188">
        <v>39.081538920713001</v>
      </c>
      <c r="C17188">
        <v>-0.234681194334454</v>
      </c>
      <c r="D17188">
        <v>0.305328569595682</v>
      </c>
      <c r="E17188">
        <v>-0.768618523465459</v>
      </c>
      <c r="F17188">
        <v>0.44211980582178401</v>
      </c>
      <c r="G17188">
        <v>0.94552103023791401</v>
      </c>
      <c r="H17188" t="s">
        <v>34992</v>
      </c>
      <c r="I17188">
        <v>-0.35446002939079302</v>
      </c>
    </row>
    <row r="17189" spans="1:9" x14ac:dyDescent="0.2">
      <c r="A17189" t="s">
        <v>34993</v>
      </c>
      <c r="B17189">
        <v>456.43284971703599</v>
      </c>
      <c r="C17189">
        <v>-0.124001100206012</v>
      </c>
      <c r="D17189">
        <v>0.16132256507832299</v>
      </c>
      <c r="E17189">
        <v>-0.76865316483040602</v>
      </c>
      <c r="F17189">
        <v>0.44209923535072698</v>
      </c>
      <c r="G17189">
        <v>0.94552103023791401</v>
      </c>
      <c r="H17189" t="s">
        <v>34994</v>
      </c>
      <c r="I17189">
        <v>-0.35448023624374603</v>
      </c>
    </row>
    <row r="17190" spans="1:9" x14ac:dyDescent="0.2">
      <c r="A17190" t="s">
        <v>34995</v>
      </c>
      <c r="B17190">
        <v>8.8118803687973202</v>
      </c>
      <c r="C17190">
        <v>-0.25549347821014801</v>
      </c>
      <c r="D17190">
        <v>0.33217680571945102</v>
      </c>
      <c r="E17190">
        <v>-0.76914906101521197</v>
      </c>
      <c r="F17190">
        <v>0.44180482610772398</v>
      </c>
      <c r="G17190">
        <v>0.94552103023791401</v>
      </c>
      <c r="H17190" t="s">
        <v>34996</v>
      </c>
      <c r="I17190">
        <v>-0.35476954437108899</v>
      </c>
    </row>
    <row r="17191" spans="1:9" x14ac:dyDescent="0.2">
      <c r="A17191" t="s">
        <v>34997</v>
      </c>
      <c r="B17191">
        <v>7.6951102968150602</v>
      </c>
      <c r="C17191">
        <v>-0.31952660057577997</v>
      </c>
      <c r="D17191">
        <v>0.415344106023258</v>
      </c>
      <c r="E17191">
        <v>-0.76930572973602696</v>
      </c>
      <c r="F17191">
        <v>0.44171183659023999</v>
      </c>
      <c r="G17191">
        <v>0.94552103023791401</v>
      </c>
      <c r="H17191" t="s">
        <v>34998</v>
      </c>
      <c r="I17191">
        <v>-0.35486096275893098</v>
      </c>
    </row>
    <row r="17192" spans="1:9" x14ac:dyDescent="0.2">
      <c r="A17192" t="s">
        <v>34999</v>
      </c>
      <c r="B17192">
        <v>184.12088829379601</v>
      </c>
      <c r="C17192">
        <v>-9.3785614105607804E-2</v>
      </c>
      <c r="D17192">
        <v>0.12190074534034399</v>
      </c>
      <c r="E17192">
        <v>-0.76936046489100995</v>
      </c>
      <c r="F17192">
        <v>0.44167935160044902</v>
      </c>
      <c r="G17192">
        <v>0.94552103023791401</v>
      </c>
      <c r="H17192" t="s">
        <v>35000</v>
      </c>
      <c r="I17192">
        <v>-0.35489290342577401</v>
      </c>
    </row>
    <row r="17193" spans="1:9" x14ac:dyDescent="0.2">
      <c r="A17193" t="s">
        <v>35001</v>
      </c>
      <c r="B17193">
        <v>78.237420133572698</v>
      </c>
      <c r="C17193">
        <v>-0.183878918903431</v>
      </c>
      <c r="D17193">
        <v>0.23896503238994601</v>
      </c>
      <c r="E17193">
        <v>-0.76948044265896898</v>
      </c>
      <c r="F17193">
        <v>0.441608150292496</v>
      </c>
      <c r="G17193">
        <v>0.94552103023791401</v>
      </c>
      <c r="H17193" t="s">
        <v>35002</v>
      </c>
      <c r="I17193">
        <v>-0.35496291989300299</v>
      </c>
    </row>
    <row r="17194" spans="1:9" x14ac:dyDescent="0.2">
      <c r="A17194" t="s">
        <v>35003</v>
      </c>
      <c r="B17194">
        <v>59.931365818361598</v>
      </c>
      <c r="C17194">
        <v>-0.14766767805431799</v>
      </c>
      <c r="D17194">
        <v>0.19186919189336801</v>
      </c>
      <c r="E17194">
        <v>-0.76962683063982695</v>
      </c>
      <c r="F17194">
        <v>0.44152128463596801</v>
      </c>
      <c r="G17194">
        <v>0.94552103023791401</v>
      </c>
      <c r="H17194" t="s">
        <v>35004</v>
      </c>
      <c r="I17194">
        <v>-0.35504835533185702</v>
      </c>
    </row>
    <row r="17195" spans="1:9" x14ac:dyDescent="0.2">
      <c r="A17195" t="s">
        <v>35005</v>
      </c>
      <c r="B17195">
        <v>202.17895606185201</v>
      </c>
      <c r="C17195">
        <v>-0.167778419732593</v>
      </c>
      <c r="D17195">
        <v>0.21798034465699501</v>
      </c>
      <c r="E17195">
        <v>-0.76969517594167602</v>
      </c>
      <c r="F17195">
        <v>0.44148073233830498</v>
      </c>
      <c r="G17195">
        <v>0.94552103023791401</v>
      </c>
      <c r="H17195" t="s">
        <v>35006</v>
      </c>
      <c r="I17195">
        <v>-0.35508824570306202</v>
      </c>
    </row>
    <row r="17196" spans="1:9" x14ac:dyDescent="0.2">
      <c r="A17196" t="s">
        <v>35007</v>
      </c>
      <c r="B17196">
        <v>142.647169776726</v>
      </c>
      <c r="C17196">
        <v>-0.131775487974025</v>
      </c>
      <c r="D17196">
        <v>0.171155965879636</v>
      </c>
      <c r="E17196">
        <v>-0.76991466407133602</v>
      </c>
      <c r="F17196">
        <v>0.441350514726082</v>
      </c>
      <c r="G17196">
        <v>0.94552103023791401</v>
      </c>
      <c r="H17196" t="s">
        <v>35008</v>
      </c>
      <c r="I17196">
        <v>-0.355216362579381</v>
      </c>
    </row>
    <row r="17197" spans="1:9" x14ac:dyDescent="0.2">
      <c r="A17197" t="s">
        <v>35009</v>
      </c>
      <c r="B17197">
        <v>40.366180479419199</v>
      </c>
      <c r="C17197">
        <v>-0.21522837428278899</v>
      </c>
      <c r="D17197">
        <v>0.279342647252248</v>
      </c>
      <c r="E17197">
        <v>-0.770481616036369</v>
      </c>
      <c r="F17197">
        <v>0.44101425608236</v>
      </c>
      <c r="G17197">
        <v>0.94552103023791401</v>
      </c>
      <c r="H17197" t="s">
        <v>35010</v>
      </c>
      <c r="I17197">
        <v>-0.35554737144410697</v>
      </c>
    </row>
    <row r="17198" spans="1:9" x14ac:dyDescent="0.2">
      <c r="A17198" t="s">
        <v>35011</v>
      </c>
      <c r="B17198">
        <v>13.5971557913231</v>
      </c>
      <c r="C17198">
        <v>-0.22153198035441399</v>
      </c>
      <c r="D17198">
        <v>0.28749022692506199</v>
      </c>
      <c r="E17198">
        <v>-0.77057221291963696</v>
      </c>
      <c r="F17198">
        <v>0.44096053676868102</v>
      </c>
      <c r="G17198">
        <v>0.94552103023791401</v>
      </c>
      <c r="H17198" t="s">
        <v>35012</v>
      </c>
      <c r="I17198">
        <v>-0.35560027545388301</v>
      </c>
    </row>
    <row r="17199" spans="1:9" x14ac:dyDescent="0.2">
      <c r="A17199" t="s">
        <v>35013</v>
      </c>
      <c r="B17199">
        <v>3314.6386731294001</v>
      </c>
      <c r="C17199">
        <v>-0.101487907365997</v>
      </c>
      <c r="D17199">
        <v>0.13162312775387999</v>
      </c>
      <c r="E17199">
        <v>-0.77104920007498501</v>
      </c>
      <c r="F17199">
        <v>0.44067776965657901</v>
      </c>
      <c r="G17199">
        <v>0.94552103023791401</v>
      </c>
      <c r="H17199" t="s">
        <v>35014</v>
      </c>
      <c r="I17199">
        <v>-0.35587885727085999</v>
      </c>
    </row>
    <row r="17200" spans="1:9" x14ac:dyDescent="0.2">
      <c r="A17200" t="s">
        <v>35015</v>
      </c>
      <c r="B17200">
        <v>17.973562970044899</v>
      </c>
      <c r="C17200">
        <v>-0.30267301090253201</v>
      </c>
      <c r="D17200">
        <v>0.39248701337852598</v>
      </c>
      <c r="E17200">
        <v>-0.77116694460059698</v>
      </c>
      <c r="F17200">
        <v>0.44060798444926602</v>
      </c>
      <c r="G17200">
        <v>0.94552103023791401</v>
      </c>
      <c r="H17200" t="s">
        <v>35016</v>
      </c>
      <c r="I17200">
        <v>-0.35594763707440702</v>
      </c>
    </row>
    <row r="17201" spans="1:9" x14ac:dyDescent="0.2">
      <c r="A17201" t="s">
        <v>35017</v>
      </c>
      <c r="B17201">
        <v>92.344839983116799</v>
      </c>
      <c r="C17201">
        <v>-0.48075958767043497</v>
      </c>
      <c r="D17201">
        <v>0.62340390371729204</v>
      </c>
      <c r="E17201">
        <v>-0.77118475646962703</v>
      </c>
      <c r="F17201">
        <v>0.44059742820471198</v>
      </c>
      <c r="G17201">
        <v>0.94552103023791401</v>
      </c>
      <c r="H17201" t="s">
        <v>35018</v>
      </c>
      <c r="I17201">
        <v>-0.35595804218244098</v>
      </c>
    </row>
    <row r="17202" spans="1:9" x14ac:dyDescent="0.2">
      <c r="A17202" t="s">
        <v>35019</v>
      </c>
      <c r="B17202">
        <v>35.080924475821597</v>
      </c>
      <c r="C17202">
        <v>-0.213895168529113</v>
      </c>
      <c r="D17202">
        <v>0.27715957908446498</v>
      </c>
      <c r="E17202">
        <v>-0.77174012616005605</v>
      </c>
      <c r="F17202">
        <v>0.44026835985013701</v>
      </c>
      <c r="G17202">
        <v>0.94546989336583798</v>
      </c>
      <c r="H17202" t="s">
        <v>35020</v>
      </c>
      <c r="I17202">
        <v>-0.35628252425257501</v>
      </c>
    </row>
    <row r="17203" spans="1:9" x14ac:dyDescent="0.2">
      <c r="A17203" t="s">
        <v>35021</v>
      </c>
      <c r="B17203">
        <v>8.6357999924319202</v>
      </c>
      <c r="C17203">
        <v>-0.454832996579703</v>
      </c>
      <c r="D17203">
        <v>0.58916341761245605</v>
      </c>
      <c r="E17203">
        <v>-0.77199802802231399</v>
      </c>
      <c r="F17203">
        <v>0.440115595453411</v>
      </c>
      <c r="G17203">
        <v>0.94545299562344998</v>
      </c>
      <c r="H17203" t="s">
        <v>35022</v>
      </c>
      <c r="I17203">
        <v>-0.356433241981574</v>
      </c>
    </row>
    <row r="17204" spans="1:9" x14ac:dyDescent="0.2">
      <c r="A17204" t="s">
        <v>35023</v>
      </c>
      <c r="B17204">
        <v>146.84305973506599</v>
      </c>
      <c r="C17204">
        <v>-0.203004900775929</v>
      </c>
      <c r="D17204">
        <v>0.26283001682707502</v>
      </c>
      <c r="E17204">
        <v>-0.77238096023671898</v>
      </c>
      <c r="F17204">
        <v>0.43988882725914602</v>
      </c>
      <c r="G17204">
        <v>0.94545299562344998</v>
      </c>
      <c r="H17204" t="s">
        <v>35024</v>
      </c>
      <c r="I17204">
        <v>-0.356657068533074</v>
      </c>
    </row>
    <row r="17205" spans="1:9" x14ac:dyDescent="0.2">
      <c r="A17205" t="s">
        <v>35025</v>
      </c>
      <c r="B17205">
        <v>153.47211014256499</v>
      </c>
      <c r="C17205">
        <v>-0.28501795859580897</v>
      </c>
      <c r="D17205">
        <v>0.36899973555009002</v>
      </c>
      <c r="E17205">
        <v>-0.77240694541668198</v>
      </c>
      <c r="F17205">
        <v>0.43987344155444302</v>
      </c>
      <c r="G17205">
        <v>0.94545299562344998</v>
      </c>
      <c r="H17205" t="s">
        <v>35026</v>
      </c>
      <c r="I17205">
        <v>-0.35667225883365999</v>
      </c>
    </row>
    <row r="17206" spans="1:9" x14ac:dyDescent="0.2">
      <c r="A17206" t="s">
        <v>35027</v>
      </c>
      <c r="B17206">
        <v>100.746713611175</v>
      </c>
      <c r="C17206">
        <v>-0.144366008660189</v>
      </c>
      <c r="D17206">
        <v>0.186885940655488</v>
      </c>
      <c r="E17206">
        <v>-0.77248191144735601</v>
      </c>
      <c r="F17206">
        <v>0.439829056245442</v>
      </c>
      <c r="G17206">
        <v>0.94545299562344998</v>
      </c>
      <c r="H17206" t="s">
        <v>35028</v>
      </c>
      <c r="I17206">
        <v>-0.35671608341035699</v>
      </c>
    </row>
    <row r="17207" spans="1:9" x14ac:dyDescent="0.2">
      <c r="A17207" t="s">
        <v>35029</v>
      </c>
      <c r="B17207">
        <v>631.33681736092501</v>
      </c>
      <c r="C17207">
        <v>-0.107417180906099</v>
      </c>
      <c r="D17207">
        <v>0.13899145233333901</v>
      </c>
      <c r="E17207">
        <v>-0.772832998740699</v>
      </c>
      <c r="F17207">
        <v>0.43962122139722498</v>
      </c>
      <c r="G17207">
        <v>0.94545299562344998</v>
      </c>
      <c r="H17207" t="s">
        <v>35030</v>
      </c>
      <c r="I17207">
        <v>-0.35692135147770099</v>
      </c>
    </row>
    <row r="17208" spans="1:9" x14ac:dyDescent="0.2">
      <c r="A17208" t="s">
        <v>35031</v>
      </c>
      <c r="B17208">
        <v>44.896294396256401</v>
      </c>
      <c r="C17208">
        <v>-0.17349381949530801</v>
      </c>
      <c r="D17208">
        <v>0.224345541479118</v>
      </c>
      <c r="E17208">
        <v>-0.77333303952223598</v>
      </c>
      <c r="F17208">
        <v>0.43932530717454099</v>
      </c>
      <c r="G17208">
        <v>0.94545299562344998</v>
      </c>
      <c r="H17208" t="s">
        <v>35032</v>
      </c>
      <c r="I17208">
        <v>-0.35721377863841303</v>
      </c>
    </row>
    <row r="17209" spans="1:9" x14ac:dyDescent="0.2">
      <c r="A17209" t="s">
        <v>35033</v>
      </c>
      <c r="B17209">
        <v>14.8516943183024</v>
      </c>
      <c r="C17209">
        <v>-0.25701040374171202</v>
      </c>
      <c r="D17209">
        <v>0.332200118059234</v>
      </c>
      <c r="E17209">
        <v>-0.77366138592366396</v>
      </c>
      <c r="F17209">
        <v>0.439131060507789</v>
      </c>
      <c r="G17209">
        <v>0.94545299562344998</v>
      </c>
      <c r="H17209" t="s">
        <v>35034</v>
      </c>
      <c r="I17209">
        <v>-0.35740584340105003</v>
      </c>
    </row>
    <row r="17210" spans="1:9" x14ac:dyDescent="0.2">
      <c r="A17210" t="s">
        <v>35035</v>
      </c>
      <c r="B17210">
        <v>77.994704528285396</v>
      </c>
      <c r="C17210">
        <v>-0.201209185333908</v>
      </c>
      <c r="D17210">
        <v>0.25988875472017497</v>
      </c>
      <c r="E17210">
        <v>-0.77421274171924903</v>
      </c>
      <c r="F17210">
        <v>0.43880499455154398</v>
      </c>
      <c r="G17210">
        <v>0.945404261160394</v>
      </c>
      <c r="H17210" t="s">
        <v>35036</v>
      </c>
      <c r="I17210">
        <v>-0.35772843785705599</v>
      </c>
    </row>
    <row r="17211" spans="1:9" x14ac:dyDescent="0.2">
      <c r="A17211" t="s">
        <v>35037</v>
      </c>
      <c r="B17211">
        <v>29.808381514581999</v>
      </c>
      <c r="C17211">
        <v>-0.207760448793157</v>
      </c>
      <c r="D17211">
        <v>0.26816974727744303</v>
      </c>
      <c r="E17211">
        <v>-0.77473484948401905</v>
      </c>
      <c r="F17211">
        <v>0.43849635384904501</v>
      </c>
      <c r="G17211">
        <v>0.94496616501489294</v>
      </c>
      <c r="H17211" t="s">
        <v>35038</v>
      </c>
      <c r="I17211">
        <v>-0.35803401349480202</v>
      </c>
    </row>
    <row r="17212" spans="1:9" x14ac:dyDescent="0.2">
      <c r="A17212" t="s">
        <v>35039</v>
      </c>
      <c r="B17212">
        <v>74.753620213571807</v>
      </c>
      <c r="C17212">
        <v>-0.19207770154717499</v>
      </c>
      <c r="D17212">
        <v>0.24790562201401301</v>
      </c>
      <c r="E17212">
        <v>-0.77480171682559995</v>
      </c>
      <c r="F17212">
        <v>0.43845683465886598</v>
      </c>
      <c r="G17212">
        <v>0.94496616501489294</v>
      </c>
      <c r="H17212" t="s">
        <v>35040</v>
      </c>
      <c r="I17212">
        <v>-0.35807315575794701</v>
      </c>
    </row>
    <row r="17213" spans="1:9" x14ac:dyDescent="0.2">
      <c r="A17213" t="s">
        <v>35041</v>
      </c>
      <c r="B17213">
        <v>771.19793404506004</v>
      </c>
      <c r="C17213">
        <v>-0.120369608500365</v>
      </c>
      <c r="D17213">
        <v>0.155340932529097</v>
      </c>
      <c r="E17213">
        <v>-0.77487373444097196</v>
      </c>
      <c r="F17213">
        <v>0.43841427390134502</v>
      </c>
      <c r="G17213">
        <v>0.94496616501489294</v>
      </c>
      <c r="H17213" t="s">
        <v>35042</v>
      </c>
      <c r="I17213">
        <v>-0.35811531452443202</v>
      </c>
    </row>
    <row r="17214" spans="1:9" x14ac:dyDescent="0.2">
      <c r="A17214" t="s">
        <v>35043</v>
      </c>
      <c r="B17214">
        <v>467.25027885432797</v>
      </c>
      <c r="C17214">
        <v>-0.100578610692827</v>
      </c>
      <c r="D17214">
        <v>0.129797452616118</v>
      </c>
      <c r="E17214">
        <v>-0.77488894169820899</v>
      </c>
      <c r="F17214">
        <v>0.43840528706510201</v>
      </c>
      <c r="G17214">
        <v>0.94496616501489294</v>
      </c>
      <c r="H17214" t="s">
        <v>35044</v>
      </c>
      <c r="I17214">
        <v>-0.35812421700235098</v>
      </c>
    </row>
    <row r="17215" spans="1:9" x14ac:dyDescent="0.2">
      <c r="A17215" t="s">
        <v>35045</v>
      </c>
      <c r="B17215">
        <v>852.71245484559302</v>
      </c>
      <c r="C17215">
        <v>-0.123672571704493</v>
      </c>
      <c r="D17215">
        <v>0.15959492505299699</v>
      </c>
      <c r="E17215">
        <v>-0.77491544084766395</v>
      </c>
      <c r="F17215">
        <v>0.438389627458316</v>
      </c>
      <c r="G17215">
        <v>0.94496616501489294</v>
      </c>
      <c r="H17215" t="s">
        <v>35046</v>
      </c>
      <c r="I17215">
        <v>-0.35813973005039501</v>
      </c>
    </row>
    <row r="17216" spans="1:9" x14ac:dyDescent="0.2">
      <c r="A17216" t="s">
        <v>35047</v>
      </c>
      <c r="B17216">
        <v>6.6861730343940202</v>
      </c>
      <c r="C17216">
        <v>-0.36846519590098398</v>
      </c>
      <c r="D17216">
        <v>0.47526655916696098</v>
      </c>
      <c r="E17216">
        <v>-0.77528113180700797</v>
      </c>
      <c r="F17216">
        <v>0.43817355613110598</v>
      </c>
      <c r="G17216">
        <v>0.94496616501489294</v>
      </c>
      <c r="H17216" t="s">
        <v>35048</v>
      </c>
      <c r="I17216">
        <v>-0.35835383575038798</v>
      </c>
    </row>
    <row r="17217" spans="1:9" x14ac:dyDescent="0.2">
      <c r="A17217" t="s">
        <v>35049</v>
      </c>
      <c r="B17217">
        <v>55.0070444131632</v>
      </c>
      <c r="C17217">
        <v>-0.13606148200558801</v>
      </c>
      <c r="D17217">
        <v>0.17549501852212199</v>
      </c>
      <c r="E17217">
        <v>-0.77530110627292503</v>
      </c>
      <c r="F17217">
        <v>0.43816175582772499</v>
      </c>
      <c r="G17217">
        <v>0.94496616501489294</v>
      </c>
      <c r="H17217" t="s">
        <v>35050</v>
      </c>
      <c r="I17217">
        <v>-0.35836553174522801</v>
      </c>
    </row>
    <row r="17218" spans="1:9" x14ac:dyDescent="0.2">
      <c r="A17218" t="s">
        <v>35051</v>
      </c>
      <c r="B17218">
        <v>49.767298070169197</v>
      </c>
      <c r="C17218">
        <v>-0.19229623152868799</v>
      </c>
      <c r="D17218">
        <v>0.24801444184760699</v>
      </c>
      <c r="E17218">
        <v>-0.77534287961684401</v>
      </c>
      <c r="F17218">
        <v>0.43813707800483098</v>
      </c>
      <c r="G17218">
        <v>0.94496616501489294</v>
      </c>
      <c r="H17218" t="s">
        <v>35052</v>
      </c>
      <c r="I17218">
        <v>-0.35838999244721098</v>
      </c>
    </row>
    <row r="17219" spans="1:9" x14ac:dyDescent="0.2">
      <c r="A17219" t="s">
        <v>35053</v>
      </c>
      <c r="B17219">
        <v>31.729071107899301</v>
      </c>
      <c r="C17219">
        <v>-0.16889639687212499</v>
      </c>
      <c r="D17219">
        <v>0.21762317197102499</v>
      </c>
      <c r="E17219">
        <v>-0.77609564892571203</v>
      </c>
      <c r="F17219">
        <v>0.437692512563989</v>
      </c>
      <c r="G17219">
        <v>0.94496616501489294</v>
      </c>
      <c r="H17219" t="s">
        <v>35054</v>
      </c>
      <c r="I17219">
        <v>-0.35883088263056001</v>
      </c>
    </row>
    <row r="17220" spans="1:9" x14ac:dyDescent="0.2">
      <c r="A17220" t="s">
        <v>35055</v>
      </c>
      <c r="B17220">
        <v>136.350597664096</v>
      </c>
      <c r="C17220">
        <v>-0.128943966972143</v>
      </c>
      <c r="D17220">
        <v>0.166120816083805</v>
      </c>
      <c r="E17220">
        <v>-0.77620595667608905</v>
      </c>
      <c r="F17220">
        <v>0.43762738956310998</v>
      </c>
      <c r="G17220">
        <v>0.94496616501489294</v>
      </c>
      <c r="H17220" t="s">
        <v>35056</v>
      </c>
      <c r="I17220">
        <v>-0.358895504855898</v>
      </c>
    </row>
    <row r="17221" spans="1:9" x14ac:dyDescent="0.2">
      <c r="A17221" t="s">
        <v>35057</v>
      </c>
      <c r="B17221">
        <v>17.591633267126699</v>
      </c>
      <c r="C17221">
        <v>-0.31504824165732798</v>
      </c>
      <c r="D17221">
        <v>0.40576748990988998</v>
      </c>
      <c r="E17221">
        <v>-0.77642553800279002</v>
      </c>
      <c r="F17221">
        <v>0.437497770709392</v>
      </c>
      <c r="G17221">
        <v>0.94496616501489294</v>
      </c>
      <c r="H17221" t="s">
        <v>35058</v>
      </c>
      <c r="I17221">
        <v>-0.35902415560412798</v>
      </c>
    </row>
    <row r="17222" spans="1:9" x14ac:dyDescent="0.2">
      <c r="A17222" t="s">
        <v>35059</v>
      </c>
      <c r="B17222">
        <v>6.3998365323594397</v>
      </c>
      <c r="C17222">
        <v>-0.38284245504930597</v>
      </c>
      <c r="D17222">
        <v>0.49304070352218698</v>
      </c>
      <c r="E17222">
        <v>-0.77649259445387397</v>
      </c>
      <c r="F17222">
        <v>0.43745819169157801</v>
      </c>
      <c r="G17222">
        <v>0.94496616501489294</v>
      </c>
      <c r="H17222" t="s">
        <v>35060</v>
      </c>
      <c r="I17222">
        <v>-0.359063446607987</v>
      </c>
    </row>
    <row r="17223" spans="1:9" x14ac:dyDescent="0.2">
      <c r="A17223" t="s">
        <v>35061</v>
      </c>
      <c r="B17223">
        <v>142.70800023581199</v>
      </c>
      <c r="C17223">
        <v>-0.14670282563390699</v>
      </c>
      <c r="D17223">
        <v>0.188923723570151</v>
      </c>
      <c r="E17223">
        <v>-0.77651881331586103</v>
      </c>
      <c r="F17223">
        <v>0.43744271698018999</v>
      </c>
      <c r="G17223">
        <v>0.94496616501489294</v>
      </c>
      <c r="H17223" t="s">
        <v>35062</v>
      </c>
      <c r="I17223">
        <v>-0.35907880967756101</v>
      </c>
    </row>
    <row r="17224" spans="1:9" x14ac:dyDescent="0.2">
      <c r="A17224" t="s">
        <v>35063</v>
      </c>
      <c r="B17224">
        <v>292.47840595856701</v>
      </c>
      <c r="C17224">
        <v>-0.18523661051110901</v>
      </c>
      <c r="D17224">
        <v>0.23839542963406099</v>
      </c>
      <c r="E17224">
        <v>-0.77701410129988202</v>
      </c>
      <c r="F17224">
        <v>0.43715045080147003</v>
      </c>
      <c r="G17224">
        <v>0.94496616501489294</v>
      </c>
      <c r="H17224" t="s">
        <v>35064</v>
      </c>
      <c r="I17224">
        <v>-0.35936906941904101</v>
      </c>
    </row>
    <row r="17225" spans="1:9" x14ac:dyDescent="0.2">
      <c r="A17225" t="s">
        <v>35065</v>
      </c>
      <c r="B17225">
        <v>3.2686999663012299</v>
      </c>
      <c r="C17225">
        <v>-0.463492751007472</v>
      </c>
      <c r="D17225">
        <v>0.59645552502752097</v>
      </c>
      <c r="E17225">
        <v>-0.77707847703495603</v>
      </c>
      <c r="F17225">
        <v>0.43711247136160702</v>
      </c>
      <c r="G17225">
        <v>0.94496616501489294</v>
      </c>
      <c r="H17225" t="s">
        <v>35066</v>
      </c>
      <c r="I17225">
        <v>-0.359406802372711</v>
      </c>
    </row>
    <row r="17226" spans="1:9" x14ac:dyDescent="0.2">
      <c r="A17226" t="s">
        <v>35067</v>
      </c>
      <c r="B17226">
        <v>279.35787240205798</v>
      </c>
      <c r="C17226">
        <v>-0.15149955566475501</v>
      </c>
      <c r="D17226">
        <v>0.194872805182701</v>
      </c>
      <c r="E17226">
        <v>-0.77742789981761795</v>
      </c>
      <c r="F17226">
        <v>0.43690635724354898</v>
      </c>
      <c r="G17226">
        <v>0.94485250495478301</v>
      </c>
      <c r="H17226" t="s">
        <v>35068</v>
      </c>
      <c r="I17226">
        <v>-0.359611636005224</v>
      </c>
    </row>
    <row r="17227" spans="1:9" x14ac:dyDescent="0.2">
      <c r="A17227" t="s">
        <v>35069</v>
      </c>
      <c r="B17227">
        <v>6.9461526839037102</v>
      </c>
      <c r="C17227">
        <v>-0.33128901277037498</v>
      </c>
      <c r="D17227">
        <v>0.42603363622152401</v>
      </c>
      <c r="E17227">
        <v>-0.77761233997523005</v>
      </c>
      <c r="F17227">
        <v>0.43679758404793201</v>
      </c>
      <c r="G17227">
        <v>0.94480511322023597</v>
      </c>
      <c r="H17227" t="s">
        <v>35070</v>
      </c>
      <c r="I17227">
        <v>-0.35971977240394498</v>
      </c>
    </row>
    <row r="17228" spans="1:9" x14ac:dyDescent="0.2">
      <c r="A17228" t="s">
        <v>35071</v>
      </c>
      <c r="B17228">
        <v>11.4821520023328</v>
      </c>
      <c r="C17228">
        <v>-0.30328556865327599</v>
      </c>
      <c r="D17228">
        <v>0.38999568817116198</v>
      </c>
      <c r="E17228">
        <v>-0.77766390206901304</v>
      </c>
      <c r="F17228">
        <v>0.43676717820141397</v>
      </c>
      <c r="G17228">
        <v>0.94480511322023597</v>
      </c>
      <c r="H17228" t="s">
        <v>35072</v>
      </c>
      <c r="I17228">
        <v>-0.35975000505969401</v>
      </c>
    </row>
    <row r="17229" spans="1:9" x14ac:dyDescent="0.2">
      <c r="A17229" t="s">
        <v>35073</v>
      </c>
      <c r="B17229">
        <v>4.1560274236124597</v>
      </c>
      <c r="C17229">
        <v>-0.45766222734307099</v>
      </c>
      <c r="D17229">
        <v>0.58840175904819403</v>
      </c>
      <c r="E17229">
        <v>-0.77780567495819697</v>
      </c>
      <c r="F17229">
        <v>0.43668358189381101</v>
      </c>
      <c r="G17229">
        <v>0.94480511322023597</v>
      </c>
      <c r="H17229" t="s">
        <v>35074</v>
      </c>
      <c r="I17229">
        <v>-0.35983313605429401</v>
      </c>
    </row>
    <row r="17230" spans="1:9" x14ac:dyDescent="0.2">
      <c r="A17230" t="s">
        <v>35075</v>
      </c>
      <c r="B17230">
        <v>1674.1166921603401</v>
      </c>
      <c r="C17230">
        <v>-0.102910450114419</v>
      </c>
      <c r="D17230">
        <v>0.132297398353625</v>
      </c>
      <c r="E17230">
        <v>-0.77787206245238605</v>
      </c>
      <c r="F17230">
        <v>0.43664443971245098</v>
      </c>
      <c r="G17230">
        <v>0.94480511322023597</v>
      </c>
      <c r="H17230" t="s">
        <v>35076</v>
      </c>
      <c r="I17230">
        <v>-0.35987206583317499</v>
      </c>
    </row>
    <row r="17231" spans="1:9" x14ac:dyDescent="0.2">
      <c r="A17231" t="s">
        <v>35077</v>
      </c>
      <c r="B17231">
        <v>435.92107126508301</v>
      </c>
      <c r="C17231">
        <v>-6.9316959737521902E-2</v>
      </c>
      <c r="D17231">
        <v>8.9046020516902705E-2</v>
      </c>
      <c r="E17231">
        <v>-0.77843972515722004</v>
      </c>
      <c r="F17231">
        <v>0.43630982734246399</v>
      </c>
      <c r="G17231">
        <v>0.944768717780755</v>
      </c>
      <c r="H17231" t="s">
        <v>35078</v>
      </c>
      <c r="I17231">
        <v>-0.36020500495372898</v>
      </c>
    </row>
    <row r="17232" spans="1:9" x14ac:dyDescent="0.2">
      <c r="A17232" t="s">
        <v>35079</v>
      </c>
      <c r="B17232">
        <v>17.417360763822298</v>
      </c>
      <c r="C17232">
        <v>-0.23019553080658101</v>
      </c>
      <c r="D17232">
        <v>0.29566888532192298</v>
      </c>
      <c r="E17232">
        <v>-0.77855852351844801</v>
      </c>
      <c r="F17232">
        <v>0.43623981960184</v>
      </c>
      <c r="G17232">
        <v>0.94472050619091696</v>
      </c>
      <c r="H17232" t="s">
        <v>35080</v>
      </c>
      <c r="I17232">
        <v>-0.36027469491490299</v>
      </c>
    </row>
    <row r="17233" spans="1:9" x14ac:dyDescent="0.2">
      <c r="A17233" t="s">
        <v>35081</v>
      </c>
      <c r="B17233">
        <v>60.627758557077897</v>
      </c>
      <c r="C17233">
        <v>-0.21776585501111101</v>
      </c>
      <c r="D17233">
        <v>0.27967902560859298</v>
      </c>
      <c r="E17233">
        <v>-0.77862776637341202</v>
      </c>
      <c r="F17233">
        <v>0.43619901785207399</v>
      </c>
      <c r="G17233">
        <v>0.94472050619091696</v>
      </c>
      <c r="H17233" t="s">
        <v>35082</v>
      </c>
      <c r="I17233">
        <v>-0.36031531661588101</v>
      </c>
    </row>
    <row r="17234" spans="1:9" x14ac:dyDescent="0.2">
      <c r="A17234" t="s">
        <v>35083</v>
      </c>
      <c r="B17234">
        <v>2380.9891520323399</v>
      </c>
      <c r="C17234">
        <v>-9.2894944113045094E-2</v>
      </c>
      <c r="D17234">
        <v>0.119268058882675</v>
      </c>
      <c r="E17234">
        <v>-0.77887529136720901</v>
      </c>
      <c r="F17234">
        <v>0.43605318031586399</v>
      </c>
      <c r="G17234">
        <v>0.94471978811650004</v>
      </c>
      <c r="H17234" t="s">
        <v>35084</v>
      </c>
      <c r="I17234">
        <v>-0.36046054167338998</v>
      </c>
    </row>
    <row r="17235" spans="1:9" x14ac:dyDescent="0.2">
      <c r="A17235" t="s">
        <v>35085</v>
      </c>
      <c r="B17235">
        <v>3.4558067640594801</v>
      </c>
      <c r="C17235">
        <v>-0.41941762111037201</v>
      </c>
      <c r="D17235">
        <v>0.53829080442409905</v>
      </c>
      <c r="E17235">
        <v>-0.77916549505075605</v>
      </c>
      <c r="F17235">
        <v>0.43588223302080598</v>
      </c>
      <c r="G17235">
        <v>0.94455121072232895</v>
      </c>
      <c r="H17235" t="s">
        <v>35086</v>
      </c>
      <c r="I17235">
        <v>-0.36063083288247599</v>
      </c>
    </row>
    <row r="17236" spans="1:9" x14ac:dyDescent="0.2">
      <c r="A17236" t="s">
        <v>35087</v>
      </c>
      <c r="B17236">
        <v>68.883223656870598</v>
      </c>
      <c r="C17236">
        <v>-0.20481832677151901</v>
      </c>
      <c r="D17236">
        <v>0.26276203372120899</v>
      </c>
      <c r="E17236">
        <v>-0.77948219486241299</v>
      </c>
      <c r="F17236">
        <v>0.43569572202857998</v>
      </c>
      <c r="G17236">
        <v>0.94455069793776003</v>
      </c>
      <c r="H17236" t="s">
        <v>35088</v>
      </c>
      <c r="I17236">
        <v>-0.36081670425635698</v>
      </c>
    </row>
    <row r="17237" spans="1:9" x14ac:dyDescent="0.2">
      <c r="A17237" t="s">
        <v>35089</v>
      </c>
      <c r="B17237">
        <v>232.96432575784701</v>
      </c>
      <c r="C17237">
        <v>-9.3175227665295901E-2</v>
      </c>
      <c r="D17237">
        <v>0.119507184271158</v>
      </c>
      <c r="E17237">
        <v>-0.77966214528060795</v>
      </c>
      <c r="F17237">
        <v>0.43558976605956901</v>
      </c>
      <c r="G17237">
        <v>0.94442193746512504</v>
      </c>
      <c r="H17237" t="s">
        <v>35090</v>
      </c>
      <c r="I17237">
        <v>-0.36092233230484799</v>
      </c>
    </row>
    <row r="17238" spans="1:9" x14ac:dyDescent="0.2">
      <c r="A17238" t="s">
        <v>35091</v>
      </c>
      <c r="B17238">
        <v>11.059973440482899</v>
      </c>
      <c r="C17238">
        <v>-0.43720775210389601</v>
      </c>
      <c r="D17238">
        <v>0.56071286501311002</v>
      </c>
      <c r="E17238">
        <v>-0.77973554627407005</v>
      </c>
      <c r="F17238">
        <v>0.435546551348442</v>
      </c>
      <c r="G17238">
        <v>0.94442193746512504</v>
      </c>
      <c r="H17238" t="s">
        <v>35092</v>
      </c>
      <c r="I17238">
        <v>-0.36096542064870502</v>
      </c>
    </row>
    <row r="17239" spans="1:9" x14ac:dyDescent="0.2">
      <c r="A17239" t="s">
        <v>35093</v>
      </c>
      <c r="B17239">
        <v>2.7584556894458898</v>
      </c>
      <c r="C17239">
        <v>-0.39269030546595801</v>
      </c>
      <c r="D17239">
        <v>0.50299772486382999</v>
      </c>
      <c r="E17239">
        <v>-0.78069996354807802</v>
      </c>
      <c r="F17239">
        <v>0.43497898207056201</v>
      </c>
      <c r="G17239">
        <v>0.94365069724453199</v>
      </c>
      <c r="H17239" t="s">
        <v>35094</v>
      </c>
      <c r="I17239">
        <v>-0.36153172739318201</v>
      </c>
    </row>
    <row r="17240" spans="1:9" x14ac:dyDescent="0.2">
      <c r="A17240" t="s">
        <v>35095</v>
      </c>
      <c r="B17240">
        <v>79.027827946993995</v>
      </c>
      <c r="C17240">
        <v>-0.13984180738572499</v>
      </c>
      <c r="D17240">
        <v>0.17911741028023601</v>
      </c>
      <c r="E17240">
        <v>-0.78072705030146095</v>
      </c>
      <c r="F17240">
        <v>0.43496304740976999</v>
      </c>
      <c r="G17240">
        <v>0.94365069724453199</v>
      </c>
      <c r="H17240" t="s">
        <v>35096</v>
      </c>
      <c r="I17240">
        <v>-0.36154763726997702</v>
      </c>
    </row>
    <row r="17241" spans="1:9" x14ac:dyDescent="0.2">
      <c r="A17241" t="s">
        <v>35097</v>
      </c>
      <c r="B17241">
        <v>272.23849968261698</v>
      </c>
      <c r="C17241">
        <v>-0.19916660547060999</v>
      </c>
      <c r="D17241">
        <v>0.25495469519152902</v>
      </c>
      <c r="E17241">
        <v>-0.78118430147360696</v>
      </c>
      <c r="F17241">
        <v>0.43469410544530401</v>
      </c>
      <c r="G17241">
        <v>0.94365069724453199</v>
      </c>
      <c r="H17241" t="s">
        <v>35098</v>
      </c>
      <c r="I17241">
        <v>-0.36181624890494002</v>
      </c>
    </row>
    <row r="17242" spans="1:9" x14ac:dyDescent="0.2">
      <c r="A17242" t="s">
        <v>35099</v>
      </c>
      <c r="B17242">
        <v>309.31293742968501</v>
      </c>
      <c r="C17242">
        <v>-0.13912524486920499</v>
      </c>
      <c r="D17242">
        <v>0.178058063523825</v>
      </c>
      <c r="E17242">
        <v>-0.78134762400462698</v>
      </c>
      <c r="F17242">
        <v>0.43459806711763999</v>
      </c>
      <c r="G17242">
        <v>0.94365069724453199</v>
      </c>
      <c r="H17242" t="s">
        <v>35100</v>
      </c>
      <c r="I17242">
        <v>-0.36191220954335801</v>
      </c>
    </row>
    <row r="17243" spans="1:9" x14ac:dyDescent="0.2">
      <c r="A17243" t="s">
        <v>35101</v>
      </c>
      <c r="B17243">
        <v>16.175562991516099</v>
      </c>
      <c r="C17243">
        <v>-0.22319792376811801</v>
      </c>
      <c r="D17243">
        <v>0.285565047055445</v>
      </c>
      <c r="E17243">
        <v>-0.78160099098116098</v>
      </c>
      <c r="F17243">
        <v>0.434449104328479</v>
      </c>
      <c r="G17243">
        <v>0.94346158277243397</v>
      </c>
      <c r="H17243" t="s">
        <v>35102</v>
      </c>
      <c r="I17243">
        <v>-0.36206109379291601</v>
      </c>
    </row>
    <row r="17244" spans="1:9" x14ac:dyDescent="0.2">
      <c r="A17244" t="s">
        <v>35103</v>
      </c>
      <c r="B17244">
        <v>407.46833649814897</v>
      </c>
      <c r="C17244">
        <v>-0.119818154098083</v>
      </c>
      <c r="D17244">
        <v>0.15321951792706001</v>
      </c>
      <c r="E17244">
        <v>-0.78200320506896903</v>
      </c>
      <c r="F17244">
        <v>0.43421269000159901</v>
      </c>
      <c r="G17244">
        <v>0.94315013828468997</v>
      </c>
      <c r="H17244" t="s">
        <v>35104</v>
      </c>
      <c r="I17244">
        <v>-0.362297488304133</v>
      </c>
    </row>
    <row r="17245" spans="1:9" x14ac:dyDescent="0.2">
      <c r="A17245" t="s">
        <v>35105</v>
      </c>
      <c r="B17245">
        <v>20.409082331584202</v>
      </c>
      <c r="C17245">
        <v>-0.18659116264662501</v>
      </c>
      <c r="D17245">
        <v>0.238481436551996</v>
      </c>
      <c r="E17245">
        <v>-0.78241378173660203</v>
      </c>
      <c r="F17245">
        <v>0.43397143698143198</v>
      </c>
      <c r="G17245">
        <v>0.94303006816952895</v>
      </c>
      <c r="H17245" t="s">
        <v>35106</v>
      </c>
      <c r="I17245">
        <v>-0.362538853827509</v>
      </c>
    </row>
    <row r="17246" spans="1:9" x14ac:dyDescent="0.2">
      <c r="A17246" t="s">
        <v>35107</v>
      </c>
      <c r="B17246">
        <v>537.83523969043995</v>
      </c>
      <c r="C17246">
        <v>-0.15499184896201801</v>
      </c>
      <c r="D17246">
        <v>0.19806062595554599</v>
      </c>
      <c r="E17246">
        <v>-0.78254750642263105</v>
      </c>
      <c r="F17246">
        <v>0.43389287767995499</v>
      </c>
      <c r="G17246">
        <v>0.94303006816952895</v>
      </c>
      <c r="H17246" t="s">
        <v>35108</v>
      </c>
      <c r="I17246">
        <v>-0.36261747872462802</v>
      </c>
    </row>
    <row r="17247" spans="1:9" x14ac:dyDescent="0.2">
      <c r="A17247" t="s">
        <v>35109</v>
      </c>
      <c r="B17247">
        <v>121.526678728636</v>
      </c>
      <c r="C17247">
        <v>-0.125756635926046</v>
      </c>
      <c r="D17247">
        <v>0.16069408987505901</v>
      </c>
      <c r="E17247">
        <v>-0.78258407651346895</v>
      </c>
      <c r="F17247">
        <v>0.43387139526364499</v>
      </c>
      <c r="G17247">
        <v>0.94303006816952895</v>
      </c>
      <c r="H17247" t="s">
        <v>35110</v>
      </c>
      <c r="I17247">
        <v>-0.36263898155703</v>
      </c>
    </row>
    <row r="17248" spans="1:9" x14ac:dyDescent="0.2">
      <c r="A17248" t="s">
        <v>35111</v>
      </c>
      <c r="B17248">
        <v>54.629135460692403</v>
      </c>
      <c r="C17248">
        <v>-0.15368599131817101</v>
      </c>
      <c r="D17248">
        <v>0.196355318277491</v>
      </c>
      <c r="E17248">
        <v>-0.78269329634851403</v>
      </c>
      <c r="F17248">
        <v>0.433807239773083</v>
      </c>
      <c r="G17248">
        <v>0.94303006816952895</v>
      </c>
      <c r="H17248" t="s">
        <v>35111</v>
      </c>
      <c r="I17248">
        <v>-0.36270320435671799</v>
      </c>
    </row>
    <row r="17249" spans="1:9" x14ac:dyDescent="0.2">
      <c r="A17249" t="s">
        <v>35112</v>
      </c>
      <c r="B17249">
        <v>65.389690736835803</v>
      </c>
      <c r="C17249">
        <v>-0.25286165218821299</v>
      </c>
      <c r="D17249">
        <v>0.322958401292817</v>
      </c>
      <c r="E17249">
        <v>-0.78295424790312396</v>
      </c>
      <c r="F17249">
        <v>0.43365397960952601</v>
      </c>
      <c r="G17249">
        <v>0.94303006816952895</v>
      </c>
      <c r="H17249" t="s">
        <v>35113</v>
      </c>
      <c r="I17249">
        <v>-0.36285666376800602</v>
      </c>
    </row>
    <row r="17250" spans="1:9" x14ac:dyDescent="0.2">
      <c r="A17250" t="s">
        <v>35114</v>
      </c>
      <c r="B17250">
        <v>94.940636888653998</v>
      </c>
      <c r="C17250">
        <v>-0.126065137104028</v>
      </c>
      <c r="D17250">
        <v>0.160983794391519</v>
      </c>
      <c r="E17250">
        <v>-0.78309209681959002</v>
      </c>
      <c r="F17250">
        <v>0.43357303182753398</v>
      </c>
      <c r="G17250">
        <v>0.94297252890391103</v>
      </c>
      <c r="H17250" t="s">
        <v>35115</v>
      </c>
      <c r="I17250">
        <v>-0.36293773867614498</v>
      </c>
    </row>
    <row r="17251" spans="1:9" x14ac:dyDescent="0.2">
      <c r="A17251" t="s">
        <v>35116</v>
      </c>
      <c r="B17251">
        <v>209.522476953606</v>
      </c>
      <c r="C17251">
        <v>-9.2682451030556695E-2</v>
      </c>
      <c r="D17251">
        <v>0.11833648662837</v>
      </c>
      <c r="E17251">
        <v>-0.78321110987198606</v>
      </c>
      <c r="F17251">
        <v>0.43350315188930499</v>
      </c>
      <c r="G17251">
        <v>0.94297252890391103</v>
      </c>
      <c r="H17251" t="s">
        <v>35117</v>
      </c>
      <c r="I17251">
        <v>-0.36300774053343099</v>
      </c>
    </row>
    <row r="17252" spans="1:9" x14ac:dyDescent="0.2">
      <c r="A17252" t="s">
        <v>35118</v>
      </c>
      <c r="B17252">
        <v>3.9033268425970702</v>
      </c>
      <c r="C17252">
        <v>-0.38153747689064799</v>
      </c>
      <c r="D17252">
        <v>0.48705512101730603</v>
      </c>
      <c r="E17252">
        <v>-0.78335584706251604</v>
      </c>
      <c r="F17252">
        <v>0.43341817649277598</v>
      </c>
      <c r="G17252">
        <v>0.94297252890391103</v>
      </c>
      <c r="H17252" t="s">
        <v>35119</v>
      </c>
      <c r="I17252">
        <v>-0.36309287939141</v>
      </c>
    </row>
    <row r="17253" spans="1:9" x14ac:dyDescent="0.2">
      <c r="A17253" t="s">
        <v>35120</v>
      </c>
      <c r="B17253">
        <v>139.37410163146001</v>
      </c>
      <c r="C17253">
        <v>-9.9325740223551104E-2</v>
      </c>
      <c r="D17253">
        <v>0.126787099857992</v>
      </c>
      <c r="E17253">
        <v>-0.783405727671038</v>
      </c>
      <c r="F17253">
        <v>0.43338889375351403</v>
      </c>
      <c r="G17253">
        <v>0.94297252890391103</v>
      </c>
      <c r="H17253" t="s">
        <v>35121</v>
      </c>
      <c r="I17253">
        <v>-0.36312222232715202</v>
      </c>
    </row>
    <row r="17254" spans="1:9" x14ac:dyDescent="0.2">
      <c r="A17254" t="s">
        <v>35122</v>
      </c>
      <c r="B17254">
        <v>183.39871109907099</v>
      </c>
      <c r="C17254">
        <v>-0.122926105397797</v>
      </c>
      <c r="D17254">
        <v>0.15687969031121499</v>
      </c>
      <c r="E17254">
        <v>-0.78356927626475004</v>
      </c>
      <c r="F17254">
        <v>0.43329288950272998</v>
      </c>
      <c r="G17254">
        <v>0.94297252890391103</v>
      </c>
      <c r="H17254" t="s">
        <v>35123</v>
      </c>
      <c r="I17254">
        <v>-0.363218437840921</v>
      </c>
    </row>
    <row r="17255" spans="1:9" x14ac:dyDescent="0.2">
      <c r="A17255" t="s">
        <v>35124</v>
      </c>
      <c r="B17255">
        <v>737.69794709904295</v>
      </c>
      <c r="C17255">
        <v>-0.125748924092527</v>
      </c>
      <c r="D17255">
        <v>0.160408392379363</v>
      </c>
      <c r="E17255">
        <v>-0.78392983201984001</v>
      </c>
      <c r="F17255">
        <v>0.43308128402884599</v>
      </c>
      <c r="G17255">
        <v>0.94297252890391103</v>
      </c>
      <c r="H17255" t="s">
        <v>35125</v>
      </c>
      <c r="I17255">
        <v>-0.36343058426514102</v>
      </c>
    </row>
    <row r="17256" spans="1:9" x14ac:dyDescent="0.2">
      <c r="A17256" t="s">
        <v>35126</v>
      </c>
      <c r="B17256">
        <v>24.349516315458899</v>
      </c>
      <c r="C17256">
        <v>-0.21076404975893101</v>
      </c>
      <c r="D17256">
        <v>0.26880955443642501</v>
      </c>
      <c r="E17256">
        <v>-0.78406457761819504</v>
      </c>
      <c r="F17256">
        <v>0.43300221894317997</v>
      </c>
      <c r="G17256">
        <v>0.94297252890391103</v>
      </c>
      <c r="H17256" t="s">
        <v>35127</v>
      </c>
      <c r="I17256">
        <v>-0.36350987807548102</v>
      </c>
    </row>
    <row r="17257" spans="1:9" x14ac:dyDescent="0.2">
      <c r="A17257" t="s">
        <v>35128</v>
      </c>
      <c r="B17257">
        <v>4.6851659681781603</v>
      </c>
      <c r="C17257">
        <v>-0.48135634172207298</v>
      </c>
      <c r="D17257">
        <v>0.61337131852862403</v>
      </c>
      <c r="E17257">
        <v>-0.78477151960213498</v>
      </c>
      <c r="F17257">
        <v>0.43258754132076799</v>
      </c>
      <c r="G17257">
        <v>0.94286282788997</v>
      </c>
      <c r="H17257" t="s">
        <v>35129</v>
      </c>
      <c r="I17257">
        <v>-0.36392599255656</v>
      </c>
    </row>
    <row r="17258" spans="1:9" x14ac:dyDescent="0.2">
      <c r="A17258" t="s">
        <v>35130</v>
      </c>
      <c r="B17258">
        <v>1040.03274354111</v>
      </c>
      <c r="C17258">
        <v>-0.152931780932205</v>
      </c>
      <c r="D17258">
        <v>0.19487288978075001</v>
      </c>
      <c r="E17258">
        <v>-0.784777098057442</v>
      </c>
      <c r="F17258">
        <v>0.43258427002815603</v>
      </c>
      <c r="G17258">
        <v>0.94286282788997</v>
      </c>
      <c r="H17258" t="s">
        <v>35131</v>
      </c>
      <c r="I17258">
        <v>-0.36392927676973302</v>
      </c>
    </row>
    <row r="17259" spans="1:9" x14ac:dyDescent="0.2">
      <c r="A17259" t="s">
        <v>35132</v>
      </c>
      <c r="B17259">
        <v>11.858331920347499</v>
      </c>
      <c r="C17259">
        <v>-0.27211604639967701</v>
      </c>
      <c r="D17259">
        <v>0.34672324570676</v>
      </c>
      <c r="E17259">
        <v>-0.78482204400514399</v>
      </c>
      <c r="F17259">
        <v>0.43255791355067202</v>
      </c>
      <c r="G17259">
        <v>0.94286282788997</v>
      </c>
      <c r="H17259" t="s">
        <v>35133</v>
      </c>
      <c r="I17259">
        <v>-0.36395573825306998</v>
      </c>
    </row>
    <row r="17260" spans="1:9" x14ac:dyDescent="0.2">
      <c r="A17260" t="s">
        <v>35134</v>
      </c>
      <c r="B17260">
        <v>38.166338438452797</v>
      </c>
      <c r="C17260">
        <v>-0.202866971233993</v>
      </c>
      <c r="D17260">
        <v>0.25846610958761501</v>
      </c>
      <c r="E17260">
        <v>-0.78488809058049802</v>
      </c>
      <c r="F17260">
        <v>0.43251918527041</v>
      </c>
      <c r="G17260">
        <v>0.94286282788997</v>
      </c>
      <c r="H17260" t="s">
        <v>35135</v>
      </c>
      <c r="I17260">
        <v>-0.36399462375459501</v>
      </c>
    </row>
    <row r="17261" spans="1:9" x14ac:dyDescent="0.2">
      <c r="A17261" t="s">
        <v>35136</v>
      </c>
      <c r="B17261">
        <v>48.074500411203502</v>
      </c>
      <c r="C17261">
        <v>-0.18608961443991801</v>
      </c>
      <c r="D17261">
        <v>0.23687623447862699</v>
      </c>
      <c r="E17261">
        <v>-0.78559849977988505</v>
      </c>
      <c r="F17261">
        <v>0.432102743658553</v>
      </c>
      <c r="G17261">
        <v>0.94286282788997</v>
      </c>
      <c r="H17261" t="s">
        <v>35137</v>
      </c>
      <c r="I17261">
        <v>-0.36441297610490803</v>
      </c>
    </row>
    <row r="17262" spans="1:9" x14ac:dyDescent="0.2">
      <c r="A17262" t="s">
        <v>35138</v>
      </c>
      <c r="B17262">
        <v>370.94741397371098</v>
      </c>
      <c r="C17262">
        <v>-0.108870629543148</v>
      </c>
      <c r="D17262">
        <v>0.13855785836437701</v>
      </c>
      <c r="E17262">
        <v>-0.78574128402621701</v>
      </c>
      <c r="F17262">
        <v>0.432019071626082</v>
      </c>
      <c r="G17262">
        <v>0.94286282788997</v>
      </c>
      <c r="H17262" t="s">
        <v>35139</v>
      </c>
      <c r="I17262">
        <v>-0.36449708068706899</v>
      </c>
    </row>
    <row r="17263" spans="1:9" x14ac:dyDescent="0.2">
      <c r="A17263" t="s">
        <v>35140</v>
      </c>
      <c r="B17263">
        <v>2434.4555535131699</v>
      </c>
      <c r="C17263">
        <v>-9.3480134095955195E-2</v>
      </c>
      <c r="D17263">
        <v>0.11888403412210299</v>
      </c>
      <c r="E17263">
        <v>-0.78631361045457004</v>
      </c>
      <c r="F17263">
        <v>0.43168378070511099</v>
      </c>
      <c r="G17263">
        <v>0.94286282788997</v>
      </c>
      <c r="H17263" t="s">
        <v>35141</v>
      </c>
      <c r="I17263">
        <v>-0.36483426842179001</v>
      </c>
    </row>
    <row r="17264" spans="1:9" x14ac:dyDescent="0.2">
      <c r="A17264" t="s">
        <v>35142</v>
      </c>
      <c r="B17264">
        <v>160.678893786065</v>
      </c>
      <c r="C17264">
        <v>-0.109499198855472</v>
      </c>
      <c r="D17264">
        <v>0.13922711246365899</v>
      </c>
      <c r="E17264">
        <v>-0.78647899046281999</v>
      </c>
      <c r="F17264">
        <v>0.43158692280254901</v>
      </c>
      <c r="G17264">
        <v>0.94286282788997</v>
      </c>
      <c r="H17264" t="s">
        <v>35143</v>
      </c>
      <c r="I17264">
        <v>-0.36493172302697202</v>
      </c>
    </row>
    <row r="17265" spans="1:9" x14ac:dyDescent="0.2">
      <c r="A17265" t="s">
        <v>35144</v>
      </c>
      <c r="B17265">
        <v>44.852426526882297</v>
      </c>
      <c r="C17265">
        <v>-0.239650005790537</v>
      </c>
      <c r="D17265">
        <v>0.30463358504305599</v>
      </c>
      <c r="E17265">
        <v>-0.78668281357311798</v>
      </c>
      <c r="F17265">
        <v>0.43146756730665198</v>
      </c>
      <c r="G17265">
        <v>0.94284170089213803</v>
      </c>
      <c r="H17265" t="s">
        <v>35145</v>
      </c>
      <c r="I17265">
        <v>-0.365051843909667</v>
      </c>
    </row>
    <row r="17266" spans="1:9" x14ac:dyDescent="0.2">
      <c r="A17266" t="s">
        <v>35146</v>
      </c>
      <c r="B17266">
        <v>15.2638204480802</v>
      </c>
      <c r="C17266">
        <v>-0.26452113289776003</v>
      </c>
      <c r="D17266">
        <v>0.33624289735649499</v>
      </c>
      <c r="E17266">
        <v>-0.78669656661120901</v>
      </c>
      <c r="F17266">
        <v>0.43145951444055602</v>
      </c>
      <c r="G17266">
        <v>0.94284170089213803</v>
      </c>
      <c r="H17266" t="s">
        <v>35147</v>
      </c>
      <c r="I17266">
        <v>-0.36505994961264798</v>
      </c>
    </row>
    <row r="17267" spans="1:9" x14ac:dyDescent="0.2">
      <c r="A17267" t="s">
        <v>35148</v>
      </c>
      <c r="B17267">
        <v>200.92919189854399</v>
      </c>
      <c r="C17267">
        <v>-0.101854651791443</v>
      </c>
      <c r="D17267">
        <v>0.12942726419885101</v>
      </c>
      <c r="E17267">
        <v>-0.78696441914242998</v>
      </c>
      <c r="F17267">
        <v>0.43130269515321001</v>
      </c>
      <c r="G17267">
        <v>0.94278613706138203</v>
      </c>
      <c r="H17267" t="s">
        <v>35149</v>
      </c>
      <c r="I17267">
        <v>-0.36521782799708102</v>
      </c>
    </row>
    <row r="17268" spans="1:9" x14ac:dyDescent="0.2">
      <c r="A17268" t="s">
        <v>35150</v>
      </c>
      <c r="B17268">
        <v>151.61324174649599</v>
      </c>
      <c r="C17268">
        <v>-9.3848859917441005E-2</v>
      </c>
      <c r="D17268">
        <v>0.119252154946662</v>
      </c>
      <c r="E17268">
        <v>-0.78697831464275603</v>
      </c>
      <c r="F17268">
        <v>0.431294560673746</v>
      </c>
      <c r="G17268">
        <v>0.94278613706138203</v>
      </c>
      <c r="H17268" t="s">
        <v>35151</v>
      </c>
      <c r="I17268">
        <v>-0.36522601897965301</v>
      </c>
    </row>
    <row r="17269" spans="1:9" x14ac:dyDescent="0.2">
      <c r="A17269" t="s">
        <v>35152</v>
      </c>
      <c r="B17269">
        <v>3.78151960488854</v>
      </c>
      <c r="C17269">
        <v>-0.36213840007980302</v>
      </c>
      <c r="D17269">
        <v>0.45995464191097402</v>
      </c>
      <c r="E17269">
        <v>-0.78733502628699703</v>
      </c>
      <c r="F17269">
        <v>0.43108577075570598</v>
      </c>
      <c r="G17269">
        <v>0.94261671930120605</v>
      </c>
      <c r="H17269" t="s">
        <v>35153</v>
      </c>
      <c r="I17269">
        <v>-0.36543631206670302</v>
      </c>
    </row>
    <row r="17270" spans="1:9" x14ac:dyDescent="0.2">
      <c r="A17270" t="s">
        <v>35154</v>
      </c>
      <c r="B17270">
        <v>78.283825412654195</v>
      </c>
      <c r="C17270">
        <v>-0.12851902371409099</v>
      </c>
      <c r="D17270">
        <v>0.163197861002153</v>
      </c>
      <c r="E17270">
        <v>-0.78750433936383502</v>
      </c>
      <c r="F17270">
        <v>0.43098668920106797</v>
      </c>
      <c r="G17270">
        <v>0.94257693380183805</v>
      </c>
      <c r="H17270" t="s">
        <v>35155</v>
      </c>
      <c r="I17270">
        <v>-0.36553614259053002</v>
      </c>
    </row>
    <row r="17271" spans="1:9" x14ac:dyDescent="0.2">
      <c r="A17271" t="s">
        <v>35156</v>
      </c>
      <c r="B17271">
        <v>677.49249469787196</v>
      </c>
      <c r="C17271">
        <v>-0.111047559233193</v>
      </c>
      <c r="D17271">
        <v>0.14097274452005801</v>
      </c>
      <c r="E17271">
        <v>-0.78772361005848901</v>
      </c>
      <c r="F17271">
        <v>0.430858392215624</v>
      </c>
      <c r="G17271">
        <v>0.94242432538655196</v>
      </c>
      <c r="H17271" t="s">
        <v>35157</v>
      </c>
      <c r="I17271">
        <v>-0.365665443492597</v>
      </c>
    </row>
    <row r="17272" spans="1:9" x14ac:dyDescent="0.2">
      <c r="A17272" t="s">
        <v>35158</v>
      </c>
      <c r="B17272">
        <v>338.60162896926101</v>
      </c>
      <c r="C17272">
        <v>-0.25499053915286002</v>
      </c>
      <c r="D17272">
        <v>0.32367808457541303</v>
      </c>
      <c r="E17272">
        <v>-0.78779055890467797</v>
      </c>
      <c r="F17272">
        <v>0.430819224341494</v>
      </c>
      <c r="G17272">
        <v>0.94242432538655196</v>
      </c>
      <c r="H17272" t="s">
        <v>35159</v>
      </c>
      <c r="I17272">
        <v>-0.36570492552459399</v>
      </c>
    </row>
    <row r="17273" spans="1:9" x14ac:dyDescent="0.2">
      <c r="A17273" t="s">
        <v>35160</v>
      </c>
      <c r="B17273">
        <v>459.551988361832</v>
      </c>
      <c r="C17273">
        <v>-0.17929280781160101</v>
      </c>
      <c r="D17273">
        <v>0.227502517402417</v>
      </c>
      <c r="E17273">
        <v>-0.78809153348602101</v>
      </c>
      <c r="F17273">
        <v>0.430643167146536</v>
      </c>
      <c r="G17273">
        <v>0.94242432538655196</v>
      </c>
      <c r="H17273" t="s">
        <v>35161</v>
      </c>
      <c r="I17273">
        <v>-0.365882439180651</v>
      </c>
    </row>
    <row r="17274" spans="1:9" x14ac:dyDescent="0.2">
      <c r="A17274" t="s">
        <v>35162</v>
      </c>
      <c r="B17274">
        <v>922.50997202796395</v>
      </c>
      <c r="C17274">
        <v>-0.105950269145274</v>
      </c>
      <c r="D17274">
        <v>0.13443835472243101</v>
      </c>
      <c r="E17274">
        <v>-0.78809555029162104</v>
      </c>
      <c r="F17274">
        <v>0.430640817770228</v>
      </c>
      <c r="G17274">
        <v>0.94242432538655196</v>
      </c>
      <c r="H17274" t="s">
        <v>35163</v>
      </c>
      <c r="I17274">
        <v>-0.36588480848319099</v>
      </c>
    </row>
    <row r="17275" spans="1:9" x14ac:dyDescent="0.2">
      <c r="A17275" t="s">
        <v>35164</v>
      </c>
      <c r="B17275">
        <v>3.3196512662390298</v>
      </c>
      <c r="C17275">
        <v>-0.42116331843343502</v>
      </c>
      <c r="D17275">
        <v>0.534329372074975</v>
      </c>
      <c r="E17275">
        <v>-0.78820918415531005</v>
      </c>
      <c r="F17275">
        <v>0.43057435791212301</v>
      </c>
      <c r="G17275">
        <v>0.94242432538655196</v>
      </c>
      <c r="H17275" t="s">
        <v>35165</v>
      </c>
      <c r="I17275">
        <v>-0.36595183737565701</v>
      </c>
    </row>
    <row r="17276" spans="1:9" x14ac:dyDescent="0.2">
      <c r="A17276" t="s">
        <v>35166</v>
      </c>
      <c r="B17276">
        <v>1724.4387956928699</v>
      </c>
      <c r="C17276">
        <v>-0.13882471622189901</v>
      </c>
      <c r="D17276">
        <v>0.17603292822759201</v>
      </c>
      <c r="E17276">
        <v>-0.78862925033215003</v>
      </c>
      <c r="F17276">
        <v>0.43032872984334802</v>
      </c>
      <c r="G17276">
        <v>0.94242432538655196</v>
      </c>
      <c r="H17276" t="s">
        <v>35167</v>
      </c>
      <c r="I17276">
        <v>-0.36619965834245599</v>
      </c>
    </row>
    <row r="17277" spans="1:9" x14ac:dyDescent="0.2">
      <c r="A17277" t="s">
        <v>35168</v>
      </c>
      <c r="B17277">
        <v>8.1431178615843791</v>
      </c>
      <c r="C17277">
        <v>-0.32499873664251999</v>
      </c>
      <c r="D17277">
        <v>0.41206186975308601</v>
      </c>
      <c r="E17277">
        <v>-0.78871344450595204</v>
      </c>
      <c r="F17277">
        <v>0.43027950821515998</v>
      </c>
      <c r="G17277">
        <v>0.94242432538655196</v>
      </c>
      <c r="H17277" t="s">
        <v>35169</v>
      </c>
      <c r="I17277">
        <v>-0.36624933642033303</v>
      </c>
    </row>
    <row r="17278" spans="1:9" x14ac:dyDescent="0.2">
      <c r="A17278" t="s">
        <v>35170</v>
      </c>
      <c r="B17278">
        <v>2884.8924403516598</v>
      </c>
      <c r="C17278">
        <v>-0.12627674442588799</v>
      </c>
      <c r="D17278">
        <v>0.160103725771304</v>
      </c>
      <c r="E17278">
        <v>-0.78871833754989595</v>
      </c>
      <c r="F17278">
        <v>0.43027664774254198</v>
      </c>
      <c r="G17278">
        <v>0.94242432538655196</v>
      </c>
      <c r="H17278" t="s">
        <v>35171</v>
      </c>
      <c r="I17278">
        <v>-0.36625222359385401</v>
      </c>
    </row>
    <row r="17279" spans="1:9" x14ac:dyDescent="0.2">
      <c r="A17279" t="s">
        <v>35172</v>
      </c>
      <c r="B17279">
        <v>206.28322654366701</v>
      </c>
      <c r="C17279">
        <v>-0.15299288762857999</v>
      </c>
      <c r="D17279">
        <v>0.19393730702808901</v>
      </c>
      <c r="E17279">
        <v>-0.78887806566490704</v>
      </c>
      <c r="F17279">
        <v>0.43018327677712198</v>
      </c>
      <c r="G17279">
        <v>0.94242432538655196</v>
      </c>
      <c r="H17279" t="s">
        <v>35173</v>
      </c>
      <c r="I17279">
        <v>-0.36634647666492798</v>
      </c>
    </row>
    <row r="17280" spans="1:9" x14ac:dyDescent="0.2">
      <c r="A17280" t="s">
        <v>35174</v>
      </c>
      <c r="B17280">
        <v>475.19564762914501</v>
      </c>
      <c r="C17280">
        <v>-0.101696581026424</v>
      </c>
      <c r="D17280">
        <v>0.128912654863404</v>
      </c>
      <c r="E17280">
        <v>-0.78887973515231702</v>
      </c>
      <c r="F17280">
        <v>0.43018230092056498</v>
      </c>
      <c r="G17280">
        <v>0.94242432538655196</v>
      </c>
      <c r="H17280" t="s">
        <v>35175</v>
      </c>
      <c r="I17280">
        <v>-0.36634746184873601</v>
      </c>
    </row>
    <row r="17281" spans="1:9" x14ac:dyDescent="0.2">
      <c r="A17281" t="s">
        <v>35176</v>
      </c>
      <c r="B17281">
        <v>67.210334093102404</v>
      </c>
      <c r="C17281">
        <v>-0.164054726104994</v>
      </c>
      <c r="D17281">
        <v>0.20792276683088701</v>
      </c>
      <c r="E17281">
        <v>-0.78901761748114596</v>
      </c>
      <c r="F17281">
        <v>0.43010170973591899</v>
      </c>
      <c r="G17281">
        <v>0.94242432538655196</v>
      </c>
      <c r="H17281" t="s">
        <v>35177</v>
      </c>
      <c r="I17281">
        <v>-0.36642883103949297</v>
      </c>
    </row>
    <row r="17282" spans="1:9" x14ac:dyDescent="0.2">
      <c r="A17282" t="s">
        <v>35178</v>
      </c>
      <c r="B17282">
        <v>40.126843607025599</v>
      </c>
      <c r="C17282">
        <v>-0.13987742648610299</v>
      </c>
      <c r="D17282">
        <v>0.17722920147528401</v>
      </c>
      <c r="E17282">
        <v>-0.78924593307277402</v>
      </c>
      <c r="F17282">
        <v>0.429968280267359</v>
      </c>
      <c r="G17282">
        <v>0.94242432538655196</v>
      </c>
      <c r="H17282" t="s">
        <v>35179</v>
      </c>
      <c r="I17282">
        <v>-0.36656358212500301</v>
      </c>
    </row>
    <row r="17283" spans="1:9" x14ac:dyDescent="0.2">
      <c r="A17283" t="s">
        <v>35180</v>
      </c>
      <c r="B17283">
        <v>36.150989604265298</v>
      </c>
      <c r="C17283">
        <v>-0.18582531117564399</v>
      </c>
      <c r="D17283">
        <v>0.23543461889004699</v>
      </c>
      <c r="E17283">
        <v>-0.789286265765479</v>
      </c>
      <c r="F17283">
        <v>0.42994471201581103</v>
      </c>
      <c r="G17283">
        <v>0.94242432538655196</v>
      </c>
      <c r="H17283" t="s">
        <v>35181</v>
      </c>
      <c r="I17283">
        <v>-0.36658738816512498</v>
      </c>
    </row>
    <row r="17284" spans="1:9" x14ac:dyDescent="0.2">
      <c r="A17284" t="s">
        <v>35182</v>
      </c>
      <c r="B17284">
        <v>296.54347677453399</v>
      </c>
      <c r="C17284">
        <v>-0.20044799617727499</v>
      </c>
      <c r="D17284">
        <v>0.25394884830451497</v>
      </c>
      <c r="E17284">
        <v>-0.78932429706046203</v>
      </c>
      <c r="F17284">
        <v>0.42992248926430499</v>
      </c>
      <c r="G17284">
        <v>0.94242432538655196</v>
      </c>
      <c r="H17284" t="s">
        <v>35183</v>
      </c>
      <c r="I17284">
        <v>-0.36660983632535099</v>
      </c>
    </row>
    <row r="17285" spans="1:9" x14ac:dyDescent="0.2">
      <c r="A17285" t="s">
        <v>35184</v>
      </c>
      <c r="B17285">
        <v>22.673906016721901</v>
      </c>
      <c r="C17285">
        <v>-0.17191485254545799</v>
      </c>
      <c r="D17285">
        <v>0.217626366979457</v>
      </c>
      <c r="E17285">
        <v>-0.78995415367884203</v>
      </c>
      <c r="F17285">
        <v>0.42955454341025101</v>
      </c>
      <c r="G17285">
        <v>0.94242432538655196</v>
      </c>
      <c r="H17285" t="s">
        <v>35185</v>
      </c>
      <c r="I17285">
        <v>-0.366981683059451</v>
      </c>
    </row>
    <row r="17286" spans="1:9" x14ac:dyDescent="0.2">
      <c r="A17286" t="s">
        <v>35186</v>
      </c>
      <c r="B17286">
        <v>117.635483562194</v>
      </c>
      <c r="C17286">
        <v>-0.13055485868401701</v>
      </c>
      <c r="D17286">
        <v>0.165237762819923</v>
      </c>
      <c r="E17286">
        <v>-0.79010303974096197</v>
      </c>
      <c r="F17286">
        <v>0.429467594788914</v>
      </c>
      <c r="G17286">
        <v>0.94242432538655196</v>
      </c>
      <c r="H17286" t="s">
        <v>35187</v>
      </c>
      <c r="I17286">
        <v>-0.367069600017363</v>
      </c>
    </row>
    <row r="17287" spans="1:9" x14ac:dyDescent="0.2">
      <c r="A17287" t="s">
        <v>35188</v>
      </c>
      <c r="B17287">
        <v>4.5611064995436603</v>
      </c>
      <c r="C17287">
        <v>-0.41054271518230501</v>
      </c>
      <c r="D17287">
        <v>0.51959039512934102</v>
      </c>
      <c r="E17287">
        <v>-0.79012760634289503</v>
      </c>
      <c r="F17287">
        <v>0.42945324901481402</v>
      </c>
      <c r="G17287">
        <v>0.94242432538655196</v>
      </c>
      <c r="H17287" t="s">
        <v>35189</v>
      </c>
      <c r="I17287">
        <v>-0.36708410726928498</v>
      </c>
    </row>
    <row r="17288" spans="1:9" x14ac:dyDescent="0.2">
      <c r="A17288" t="s">
        <v>35190</v>
      </c>
      <c r="B17288">
        <v>2.7229913976731499</v>
      </c>
      <c r="C17288">
        <v>-0.50431946969404096</v>
      </c>
      <c r="D17288">
        <v>0.63826061830943803</v>
      </c>
      <c r="E17288">
        <v>-0.79014661915039197</v>
      </c>
      <c r="F17288">
        <v>0.42944214659428998</v>
      </c>
      <c r="G17288">
        <v>0.94242432538655196</v>
      </c>
      <c r="H17288" t="s">
        <v>35191</v>
      </c>
      <c r="I17288">
        <v>-0.36709533499269398</v>
      </c>
    </row>
    <row r="17289" spans="1:9" x14ac:dyDescent="0.2">
      <c r="A17289" t="s">
        <v>35192</v>
      </c>
      <c r="B17289">
        <v>97.276949465478694</v>
      </c>
      <c r="C17289">
        <v>-0.25004909239772799</v>
      </c>
      <c r="D17289">
        <v>0.31636467871511698</v>
      </c>
      <c r="E17289">
        <v>-0.79038245803316998</v>
      </c>
      <c r="F17289">
        <v>0.42930444368988402</v>
      </c>
      <c r="G17289">
        <v>0.94242432538655196</v>
      </c>
      <c r="H17289" t="s">
        <v>35193</v>
      </c>
      <c r="I17289">
        <v>-0.36723461615599601</v>
      </c>
    </row>
    <row r="17290" spans="1:9" x14ac:dyDescent="0.2">
      <c r="A17290" t="s">
        <v>35194</v>
      </c>
      <c r="B17290">
        <v>141.536552115761</v>
      </c>
      <c r="C17290">
        <v>-0.13002360079861799</v>
      </c>
      <c r="D17290">
        <v>0.16444914988002499</v>
      </c>
      <c r="E17290">
        <v>-0.79066143481725504</v>
      </c>
      <c r="F17290">
        <v>0.42914158632763999</v>
      </c>
      <c r="G17290">
        <v>0.94242432538655196</v>
      </c>
      <c r="H17290" t="s">
        <v>35195</v>
      </c>
      <c r="I17290">
        <v>-0.367399397754688</v>
      </c>
    </row>
    <row r="17291" spans="1:9" x14ac:dyDescent="0.2">
      <c r="A17291" t="s">
        <v>35196</v>
      </c>
      <c r="B17291">
        <v>286.33431122209299</v>
      </c>
      <c r="C17291">
        <v>-0.110065237287522</v>
      </c>
      <c r="D17291">
        <v>0.13916614158820301</v>
      </c>
      <c r="E17291">
        <v>-0.79089091665132105</v>
      </c>
      <c r="F17291">
        <v>0.42900764939483499</v>
      </c>
      <c r="G17291">
        <v>0.94242432538655196</v>
      </c>
      <c r="H17291" t="s">
        <v>35197</v>
      </c>
      <c r="I17291">
        <v>-0.36753496408485797</v>
      </c>
    </row>
    <row r="17292" spans="1:9" x14ac:dyDescent="0.2">
      <c r="A17292" t="s">
        <v>35198</v>
      </c>
      <c r="B17292">
        <v>27.8255162501606</v>
      </c>
      <c r="C17292">
        <v>-0.18229091986948601</v>
      </c>
      <c r="D17292">
        <v>0.23042393235178599</v>
      </c>
      <c r="E17292">
        <v>-0.79111105347852695</v>
      </c>
      <c r="F17292">
        <v>0.42887918951167497</v>
      </c>
      <c r="G17292">
        <v>0.94242432538655196</v>
      </c>
      <c r="H17292" t="s">
        <v>35199</v>
      </c>
      <c r="I17292">
        <v>-0.367665026504023</v>
      </c>
    </row>
    <row r="17293" spans="1:9" x14ac:dyDescent="0.2">
      <c r="A17293" t="s">
        <v>35200</v>
      </c>
      <c r="B17293">
        <v>58.151571698767903</v>
      </c>
      <c r="C17293">
        <v>-0.17616546084943999</v>
      </c>
      <c r="D17293">
        <v>0.222614642552388</v>
      </c>
      <c r="E17293">
        <v>-0.79134714064454703</v>
      </c>
      <c r="F17293">
        <v>0.42874144673773801</v>
      </c>
      <c r="G17293">
        <v>0.94242432538655196</v>
      </c>
      <c r="H17293" t="s">
        <v>35201</v>
      </c>
      <c r="I17293">
        <v>-0.36780453090638598</v>
      </c>
    </row>
    <row r="17294" spans="1:9" x14ac:dyDescent="0.2">
      <c r="A17294" t="s">
        <v>35202</v>
      </c>
      <c r="B17294">
        <v>15.2984504653262</v>
      </c>
      <c r="C17294">
        <v>-0.27655113276939902</v>
      </c>
      <c r="D17294">
        <v>0.34934537203718702</v>
      </c>
      <c r="E17294">
        <v>-0.791626725027748</v>
      </c>
      <c r="F17294">
        <v>0.42857835921297399</v>
      </c>
      <c r="G17294">
        <v>0.94242432538655196</v>
      </c>
      <c r="H17294" t="s">
        <v>35203</v>
      </c>
      <c r="I17294">
        <v>-0.367969762159497</v>
      </c>
    </row>
    <row r="17295" spans="1:9" x14ac:dyDescent="0.2">
      <c r="A17295" t="s">
        <v>35204</v>
      </c>
      <c r="B17295">
        <v>73.943171901501898</v>
      </c>
      <c r="C17295">
        <v>-0.378818121839745</v>
      </c>
      <c r="D17295">
        <v>0.478439578386121</v>
      </c>
      <c r="E17295">
        <v>-0.79177839575392195</v>
      </c>
      <c r="F17295">
        <v>0.42848990154842898</v>
      </c>
      <c r="G17295">
        <v>0.94242432538655196</v>
      </c>
      <c r="H17295" t="s">
        <v>35205</v>
      </c>
      <c r="I17295">
        <v>-0.36805940887140798</v>
      </c>
    </row>
    <row r="17296" spans="1:9" x14ac:dyDescent="0.2">
      <c r="A17296" t="s">
        <v>35206</v>
      </c>
      <c r="B17296">
        <v>112.363915443525</v>
      </c>
      <c r="C17296">
        <v>-0.19316712800039901</v>
      </c>
      <c r="D17296">
        <v>0.24374393739304701</v>
      </c>
      <c r="E17296">
        <v>-0.79250023638088996</v>
      </c>
      <c r="F17296">
        <v>0.428069053992788</v>
      </c>
      <c r="G17296">
        <v>0.94242432538655196</v>
      </c>
      <c r="H17296" t="s">
        <v>35207</v>
      </c>
      <c r="I17296">
        <v>-0.36848616708731802</v>
      </c>
    </row>
    <row r="17297" spans="1:9" x14ac:dyDescent="0.2">
      <c r="A17297" t="s">
        <v>35208</v>
      </c>
      <c r="B17297">
        <v>32.993390421308803</v>
      </c>
      <c r="C17297">
        <v>-0.19628757071612499</v>
      </c>
      <c r="D17297">
        <v>0.247526388429882</v>
      </c>
      <c r="E17297">
        <v>-0.79299654457540203</v>
      </c>
      <c r="F17297">
        <v>0.42777983599195102</v>
      </c>
      <c r="G17297">
        <v>0.94242432538655196</v>
      </c>
      <c r="H17297" t="s">
        <v>35209</v>
      </c>
      <c r="I17297">
        <v>-0.36877969036714398</v>
      </c>
    </row>
    <row r="17298" spans="1:9" x14ac:dyDescent="0.2">
      <c r="A17298" t="s">
        <v>35210</v>
      </c>
      <c r="B17298">
        <v>22.158758618530999</v>
      </c>
      <c r="C17298">
        <v>-0.192924971163183</v>
      </c>
      <c r="D17298">
        <v>0.24324091134422901</v>
      </c>
      <c r="E17298">
        <v>-0.79314359618625396</v>
      </c>
      <c r="F17298">
        <v>0.42769416517875403</v>
      </c>
      <c r="G17298">
        <v>0.94242432538655196</v>
      </c>
      <c r="H17298" t="s">
        <v>35211</v>
      </c>
      <c r="I17298">
        <v>-0.36886667456889699</v>
      </c>
    </row>
    <row r="17299" spans="1:9" x14ac:dyDescent="0.2">
      <c r="A17299" t="s">
        <v>35212</v>
      </c>
      <c r="B17299">
        <v>9.6106867602861303</v>
      </c>
      <c r="C17299">
        <v>-0.25271280748328501</v>
      </c>
      <c r="D17299">
        <v>0.31861152477566101</v>
      </c>
      <c r="E17299">
        <v>-0.79316907215212495</v>
      </c>
      <c r="F17299">
        <v>0.42767932414856602</v>
      </c>
      <c r="G17299">
        <v>0.94242432538655196</v>
      </c>
      <c r="H17299" t="s">
        <v>35213</v>
      </c>
      <c r="I17299">
        <v>-0.36888174489220599</v>
      </c>
    </row>
    <row r="17300" spans="1:9" x14ac:dyDescent="0.2">
      <c r="A17300" t="s">
        <v>35214</v>
      </c>
      <c r="B17300">
        <v>159.65405630748401</v>
      </c>
      <c r="C17300">
        <v>-0.171096154512932</v>
      </c>
      <c r="D17300">
        <v>0.21568624651549401</v>
      </c>
      <c r="E17300">
        <v>-0.79326409206458803</v>
      </c>
      <c r="F17300">
        <v>0.42762397292036303</v>
      </c>
      <c r="G17300">
        <v>0.94242432538655196</v>
      </c>
      <c r="H17300" t="s">
        <v>35215</v>
      </c>
      <c r="I17300">
        <v>-0.36893795590668699</v>
      </c>
    </row>
    <row r="17301" spans="1:9" x14ac:dyDescent="0.2">
      <c r="A17301" t="s">
        <v>35216</v>
      </c>
      <c r="B17301">
        <v>140.11532868998199</v>
      </c>
      <c r="C17301">
        <v>-0.14593703486432</v>
      </c>
      <c r="D17301">
        <v>0.18396297155137101</v>
      </c>
      <c r="E17301">
        <v>-0.793295703116907</v>
      </c>
      <c r="F17301">
        <v>0.42760555969887398</v>
      </c>
      <c r="G17301">
        <v>0.94242432538655196</v>
      </c>
      <c r="H17301" t="s">
        <v>35217</v>
      </c>
      <c r="I17301">
        <v>-0.368956656758757</v>
      </c>
    </row>
    <row r="17302" spans="1:9" x14ac:dyDescent="0.2">
      <c r="A17302" t="s">
        <v>35218</v>
      </c>
      <c r="B17302">
        <v>387.72787758355298</v>
      </c>
      <c r="C17302">
        <v>-0.25652003781546001</v>
      </c>
      <c r="D17302">
        <v>0.32335125024273198</v>
      </c>
      <c r="E17302">
        <v>-0.79331698152673402</v>
      </c>
      <c r="F17302">
        <v>0.42759316543088899</v>
      </c>
      <c r="G17302">
        <v>0.94242432538655196</v>
      </c>
      <c r="H17302" t="s">
        <v>35219</v>
      </c>
      <c r="I17302">
        <v>-0.36896924508948198</v>
      </c>
    </row>
    <row r="17303" spans="1:9" x14ac:dyDescent="0.2">
      <c r="A17303" t="s">
        <v>35220</v>
      </c>
      <c r="B17303">
        <v>4.5800345375196603</v>
      </c>
      <c r="C17303">
        <v>-0.41876751113920302</v>
      </c>
      <c r="D17303">
        <v>0.52759137242920096</v>
      </c>
      <c r="E17303">
        <v>-0.79373457001592496</v>
      </c>
      <c r="F17303">
        <v>0.42734997044363798</v>
      </c>
      <c r="G17303">
        <v>0.94242432538655196</v>
      </c>
      <c r="H17303" t="s">
        <v>35221</v>
      </c>
      <c r="I17303">
        <v>-0.36921632174149899</v>
      </c>
    </row>
    <row r="17304" spans="1:9" x14ac:dyDescent="0.2">
      <c r="A17304" t="s">
        <v>35222</v>
      </c>
      <c r="B17304">
        <v>29.5092649145789</v>
      </c>
      <c r="C17304">
        <v>-0.23206712582693301</v>
      </c>
      <c r="D17304">
        <v>0.29222560562674799</v>
      </c>
      <c r="E17304">
        <v>-0.79413686329508804</v>
      </c>
      <c r="F17304">
        <v>0.42711575929418999</v>
      </c>
      <c r="G17304">
        <v>0.94242432538655196</v>
      </c>
      <c r="H17304" t="s">
        <v>35223</v>
      </c>
      <c r="I17304">
        <v>-0.369454404109962</v>
      </c>
    </row>
    <row r="17305" spans="1:9" x14ac:dyDescent="0.2">
      <c r="A17305" t="s">
        <v>35224</v>
      </c>
      <c r="B17305">
        <v>59.822176509605498</v>
      </c>
      <c r="C17305">
        <v>-0.19725917945846799</v>
      </c>
      <c r="D17305">
        <v>0.24816615193537001</v>
      </c>
      <c r="E17305">
        <v>-0.79486738187341499</v>
      </c>
      <c r="F17305">
        <v>0.42669064991824801</v>
      </c>
      <c r="G17305">
        <v>0.94235261893421496</v>
      </c>
      <c r="H17305" t="s">
        <v>35225</v>
      </c>
      <c r="I17305">
        <v>-0.36988687374111201</v>
      </c>
    </row>
    <row r="17306" spans="1:9" x14ac:dyDescent="0.2">
      <c r="A17306" t="s">
        <v>35226</v>
      </c>
      <c r="B17306">
        <v>28.518712824964801</v>
      </c>
      <c r="C17306">
        <v>-0.26386021586626301</v>
      </c>
      <c r="D17306">
        <v>0.33182552881021599</v>
      </c>
      <c r="E17306">
        <v>-0.79517756458447397</v>
      </c>
      <c r="F17306">
        <v>0.42651022047706399</v>
      </c>
      <c r="G17306">
        <v>0.94226193246229095</v>
      </c>
      <c r="H17306" t="s">
        <v>35226</v>
      </c>
      <c r="I17306">
        <v>-0.37007055736021299</v>
      </c>
    </row>
    <row r="17307" spans="1:9" x14ac:dyDescent="0.2">
      <c r="A17307" t="s">
        <v>35227</v>
      </c>
      <c r="B17307">
        <v>55.839465709885403</v>
      </c>
      <c r="C17307">
        <v>-0.13429673994449001</v>
      </c>
      <c r="D17307">
        <v>0.16888827073461701</v>
      </c>
      <c r="E17307">
        <v>-0.79518097592175696</v>
      </c>
      <c r="F17307">
        <v>0.42650823639178598</v>
      </c>
      <c r="G17307">
        <v>0.94226193246229095</v>
      </c>
      <c r="H17307" t="s">
        <v>35228</v>
      </c>
      <c r="I17307">
        <v>-0.37007257766183899</v>
      </c>
    </row>
    <row r="17308" spans="1:9" x14ac:dyDescent="0.2">
      <c r="A17308" t="s">
        <v>35229</v>
      </c>
      <c r="B17308">
        <v>165.5159149678</v>
      </c>
      <c r="C17308">
        <v>-0.17070241304532799</v>
      </c>
      <c r="D17308">
        <v>0.21455486843252999</v>
      </c>
      <c r="E17308">
        <v>-0.79561193037672095</v>
      </c>
      <c r="F17308">
        <v>0.426257630062855</v>
      </c>
      <c r="G17308">
        <v>0.94226193246229095</v>
      </c>
      <c r="H17308" t="s">
        <v>35230</v>
      </c>
      <c r="I17308">
        <v>-0.37032783400639802</v>
      </c>
    </row>
    <row r="17309" spans="1:9" x14ac:dyDescent="0.2">
      <c r="A17309" t="s">
        <v>35231</v>
      </c>
      <c r="B17309">
        <v>6.32958771960935</v>
      </c>
      <c r="C17309">
        <v>-0.35787218111046298</v>
      </c>
      <c r="D17309">
        <v>0.44971960177201598</v>
      </c>
      <c r="E17309">
        <v>-0.79576736193030095</v>
      </c>
      <c r="F17309">
        <v>0.42616726541699401</v>
      </c>
      <c r="G17309">
        <v>0.94226193246229095</v>
      </c>
      <c r="H17309" t="s">
        <v>35232</v>
      </c>
      <c r="I17309">
        <v>-0.370419912188093</v>
      </c>
    </row>
    <row r="17310" spans="1:9" x14ac:dyDescent="0.2">
      <c r="A17310" t="s">
        <v>35233</v>
      </c>
      <c r="B17310">
        <v>5.9628397628712699</v>
      </c>
      <c r="C17310">
        <v>-0.36590767604464403</v>
      </c>
      <c r="D17310">
        <v>0.45979949893139899</v>
      </c>
      <c r="E17310">
        <v>-0.79579833578556503</v>
      </c>
      <c r="F17310">
        <v>0.42614925920253299</v>
      </c>
      <c r="G17310">
        <v>0.94226193246229095</v>
      </c>
      <c r="H17310" t="s">
        <v>35234</v>
      </c>
      <c r="I17310">
        <v>-0.37043826217745901</v>
      </c>
    </row>
    <row r="17311" spans="1:9" x14ac:dyDescent="0.2">
      <c r="A17311" t="s">
        <v>35235</v>
      </c>
      <c r="B17311">
        <v>52.806324915564403</v>
      </c>
      <c r="C17311">
        <v>-0.18412342140396901</v>
      </c>
      <c r="D17311">
        <v>0.23135344966818</v>
      </c>
      <c r="E17311">
        <v>-0.79585336491869196</v>
      </c>
      <c r="F17311">
        <v>0.42611726988584803</v>
      </c>
      <c r="G17311">
        <v>0.94226193246229095</v>
      </c>
      <c r="H17311" t="s">
        <v>35236</v>
      </c>
      <c r="I17311">
        <v>-0.37047086414702701</v>
      </c>
    </row>
    <row r="17312" spans="1:9" x14ac:dyDescent="0.2">
      <c r="A17312" t="s">
        <v>35237</v>
      </c>
      <c r="B17312">
        <v>22.8336498174951</v>
      </c>
      <c r="C17312">
        <v>-0.25750459578304702</v>
      </c>
      <c r="D17312">
        <v>0.32331865056480003</v>
      </c>
      <c r="E17312">
        <v>-0.79644213327383595</v>
      </c>
      <c r="F17312">
        <v>0.42577509709557798</v>
      </c>
      <c r="G17312">
        <v>0.94226193246229095</v>
      </c>
      <c r="H17312" t="s">
        <v>35238</v>
      </c>
      <c r="I17312">
        <v>-0.37081974334450102</v>
      </c>
    </row>
    <row r="17313" spans="1:9" x14ac:dyDescent="0.2">
      <c r="A17313" t="s">
        <v>35239</v>
      </c>
      <c r="B17313">
        <v>320.77899458052502</v>
      </c>
      <c r="C17313">
        <v>-0.13507523653096901</v>
      </c>
      <c r="D17313">
        <v>0.169588287496371</v>
      </c>
      <c r="E17313">
        <v>-0.79648918286210701</v>
      </c>
      <c r="F17313">
        <v>0.42574776034450001</v>
      </c>
      <c r="G17313">
        <v>0.94226193246229095</v>
      </c>
      <c r="H17313" t="s">
        <v>35240</v>
      </c>
      <c r="I17313">
        <v>-0.37084762797506998</v>
      </c>
    </row>
    <row r="17314" spans="1:9" x14ac:dyDescent="0.2">
      <c r="A17314" t="s">
        <v>35241</v>
      </c>
      <c r="B17314">
        <v>264.83951413454201</v>
      </c>
      <c r="C17314">
        <v>-0.14873385423520599</v>
      </c>
      <c r="D17314">
        <v>0.18672609730805501</v>
      </c>
      <c r="E17314">
        <v>-0.79653490529408399</v>
      </c>
      <c r="F17314">
        <v>0.425721195679228</v>
      </c>
      <c r="G17314">
        <v>0.94226193246229095</v>
      </c>
      <c r="H17314" t="s">
        <v>35242</v>
      </c>
      <c r="I17314">
        <v>-0.37087472676114602</v>
      </c>
    </row>
    <row r="17315" spans="1:9" x14ac:dyDescent="0.2">
      <c r="A17315" t="s">
        <v>35243</v>
      </c>
      <c r="B17315">
        <v>62.490492332410703</v>
      </c>
      <c r="C17315">
        <v>-0.146634760825017</v>
      </c>
      <c r="D17315">
        <v>0.18406835900956001</v>
      </c>
      <c r="E17315">
        <v>-0.79663208611210101</v>
      </c>
      <c r="F17315">
        <v>0.42566473698128998</v>
      </c>
      <c r="G17315">
        <v>0.94226193246229095</v>
      </c>
      <c r="H17315" t="s">
        <v>35244</v>
      </c>
      <c r="I17315">
        <v>-0.37093232625877798</v>
      </c>
    </row>
    <row r="17316" spans="1:9" x14ac:dyDescent="0.2">
      <c r="A17316" t="s">
        <v>35245</v>
      </c>
      <c r="B17316">
        <v>562.98934317726298</v>
      </c>
      <c r="C17316">
        <v>-0.13213151552315799</v>
      </c>
      <c r="D17316">
        <v>0.16581329823740801</v>
      </c>
      <c r="E17316">
        <v>-0.79686923140491495</v>
      </c>
      <c r="F17316">
        <v>0.42552698210547402</v>
      </c>
      <c r="G17316">
        <v>0.94226193246229095</v>
      </c>
      <c r="H17316" t="s">
        <v>35246</v>
      </c>
      <c r="I17316">
        <v>-0.371072896665192</v>
      </c>
    </row>
    <row r="17317" spans="1:9" x14ac:dyDescent="0.2">
      <c r="A17317" t="s">
        <v>35247</v>
      </c>
      <c r="B17317">
        <v>9.2072876796463508</v>
      </c>
      <c r="C17317">
        <v>-0.27720119263881698</v>
      </c>
      <c r="D17317">
        <v>0.34777760627102999</v>
      </c>
      <c r="E17317">
        <v>-0.79706452526097704</v>
      </c>
      <c r="F17317">
        <v>0.425413557775014</v>
      </c>
      <c r="G17317">
        <v>0.94226193246229095</v>
      </c>
      <c r="H17317" t="s">
        <v>35248</v>
      </c>
      <c r="I17317">
        <v>-0.371188673405906</v>
      </c>
    </row>
    <row r="17318" spans="1:9" x14ac:dyDescent="0.2">
      <c r="A17318" t="s">
        <v>35249</v>
      </c>
      <c r="B17318">
        <v>17.136672782958499</v>
      </c>
      <c r="C17318">
        <v>-0.29659701027551</v>
      </c>
      <c r="D17318">
        <v>0.372081791617622</v>
      </c>
      <c r="E17318">
        <v>-0.79712852646203802</v>
      </c>
      <c r="F17318">
        <v>0.425376390485463</v>
      </c>
      <c r="G17318">
        <v>0.94226193246229095</v>
      </c>
      <c r="H17318" t="s">
        <v>35250</v>
      </c>
      <c r="I17318">
        <v>-0.37122661825657599</v>
      </c>
    </row>
    <row r="17319" spans="1:9" x14ac:dyDescent="0.2">
      <c r="A17319" t="s">
        <v>35251</v>
      </c>
      <c r="B17319">
        <v>934.26526101390004</v>
      </c>
      <c r="C17319">
        <v>-0.17474880908905799</v>
      </c>
      <c r="D17319">
        <v>0.21921789434008701</v>
      </c>
      <c r="E17319">
        <v>-0.79714664541918501</v>
      </c>
      <c r="F17319">
        <v>0.42536586864408199</v>
      </c>
      <c r="G17319">
        <v>0.94226193246229095</v>
      </c>
      <c r="H17319" t="s">
        <v>35252</v>
      </c>
      <c r="I17319">
        <v>-0.371237360823088</v>
      </c>
    </row>
    <row r="17320" spans="1:9" x14ac:dyDescent="0.2">
      <c r="A17320" t="s">
        <v>35253</v>
      </c>
      <c r="B17320">
        <v>343.84645061308998</v>
      </c>
      <c r="C17320">
        <v>-0.14899424724965399</v>
      </c>
      <c r="D17320">
        <v>0.18685914699107201</v>
      </c>
      <c r="E17320">
        <v>-0.79736127264229095</v>
      </c>
      <c r="F17320">
        <v>0.42524124424750998</v>
      </c>
      <c r="G17320">
        <v>0.94226193246229095</v>
      </c>
      <c r="H17320" t="s">
        <v>35254</v>
      </c>
      <c r="I17320">
        <v>-0.37136461978273899</v>
      </c>
    </row>
    <row r="17321" spans="1:9" x14ac:dyDescent="0.2">
      <c r="A17321" t="s">
        <v>35255</v>
      </c>
      <c r="B17321">
        <v>6.6219656098903696</v>
      </c>
      <c r="C17321">
        <v>-0.41522185502862602</v>
      </c>
      <c r="D17321">
        <v>0.52073173649597704</v>
      </c>
      <c r="E17321">
        <v>-0.79738150361771498</v>
      </c>
      <c r="F17321">
        <v>0.42522949812779798</v>
      </c>
      <c r="G17321">
        <v>0.94226193246229095</v>
      </c>
      <c r="H17321" t="s">
        <v>35256</v>
      </c>
      <c r="I17321">
        <v>-0.37137661613892298</v>
      </c>
    </row>
    <row r="17322" spans="1:9" x14ac:dyDescent="0.2">
      <c r="A17322" t="s">
        <v>35257</v>
      </c>
      <c r="B17322">
        <v>298.32873805162802</v>
      </c>
      <c r="C17322">
        <v>-0.16436151252746201</v>
      </c>
      <c r="D17322">
        <v>0.20611237787954101</v>
      </c>
      <c r="E17322">
        <v>-0.79743639959129697</v>
      </c>
      <c r="F17322">
        <v>0.42519762643846198</v>
      </c>
      <c r="G17322">
        <v>0.94226193246229095</v>
      </c>
      <c r="H17322" t="s">
        <v>35258</v>
      </c>
      <c r="I17322">
        <v>-0.37140916848447902</v>
      </c>
    </row>
    <row r="17323" spans="1:9" x14ac:dyDescent="0.2">
      <c r="A17323" t="s">
        <v>35259</v>
      </c>
      <c r="B17323">
        <v>47.978557679561803</v>
      </c>
      <c r="C17323">
        <v>-0.151482044869234</v>
      </c>
      <c r="D17323">
        <v>0.18986334229917101</v>
      </c>
      <c r="E17323">
        <v>-0.79784777321859501</v>
      </c>
      <c r="F17323">
        <v>0.424958834155239</v>
      </c>
      <c r="G17323">
        <v>0.94226193246229095</v>
      </c>
      <c r="H17323" t="s">
        <v>35260</v>
      </c>
      <c r="I17323">
        <v>-0.371653138102917</v>
      </c>
    </row>
    <row r="17324" spans="1:9" x14ac:dyDescent="0.2">
      <c r="A17324" t="s">
        <v>35261</v>
      </c>
      <c r="B17324">
        <v>7.7664326008474296</v>
      </c>
      <c r="C17324">
        <v>-0.32235479823357999</v>
      </c>
      <c r="D17324">
        <v>0.40372099311126403</v>
      </c>
      <c r="E17324">
        <v>-0.79845934131233098</v>
      </c>
      <c r="F17324">
        <v>0.42460397875068301</v>
      </c>
      <c r="G17324">
        <v>0.94226193246229095</v>
      </c>
      <c r="H17324" t="s">
        <v>35262</v>
      </c>
      <c r="I17324">
        <v>-0.37201594059542997</v>
      </c>
    </row>
    <row r="17325" spans="1:9" x14ac:dyDescent="0.2">
      <c r="A17325" t="s">
        <v>35263</v>
      </c>
      <c r="B17325">
        <v>10.787119195457199</v>
      </c>
      <c r="C17325">
        <v>-0.30020829918980302</v>
      </c>
      <c r="D17325">
        <v>0.37588426615146298</v>
      </c>
      <c r="E17325">
        <v>-0.79867216115088302</v>
      </c>
      <c r="F17325">
        <v>0.42448053309842199</v>
      </c>
      <c r="G17325">
        <v>0.94226193246229095</v>
      </c>
      <c r="H17325" t="s">
        <v>35264</v>
      </c>
      <c r="I17325">
        <v>-0.372142221937798</v>
      </c>
    </row>
    <row r="17326" spans="1:9" x14ac:dyDescent="0.2">
      <c r="A17326" t="s">
        <v>35265</v>
      </c>
      <c r="B17326">
        <v>2520.9232143591498</v>
      </c>
      <c r="C17326">
        <v>-0.13657245088338901</v>
      </c>
      <c r="D17326">
        <v>0.17098026196100199</v>
      </c>
      <c r="E17326">
        <v>-0.798761502158298</v>
      </c>
      <c r="F17326">
        <v>0.42442871730730097</v>
      </c>
      <c r="G17326">
        <v>0.94226193246229095</v>
      </c>
      <c r="H17326" t="s">
        <v>35266</v>
      </c>
      <c r="I17326">
        <v>-0.372195238940914</v>
      </c>
    </row>
    <row r="17327" spans="1:9" x14ac:dyDescent="0.2">
      <c r="A17327" t="s">
        <v>35267</v>
      </c>
      <c r="B17327">
        <v>24.5771024808605</v>
      </c>
      <c r="C17327">
        <v>-0.20583349089084099</v>
      </c>
      <c r="D17327">
        <v>0.25767776386004698</v>
      </c>
      <c r="E17327">
        <v>-0.79880191370581799</v>
      </c>
      <c r="F17327">
        <v>0.42440528072582301</v>
      </c>
      <c r="G17327">
        <v>0.94226193246229095</v>
      </c>
      <c r="H17327" t="s">
        <v>35268</v>
      </c>
      <c r="I17327">
        <v>-0.37221922096339799</v>
      </c>
    </row>
    <row r="17328" spans="1:9" x14ac:dyDescent="0.2">
      <c r="A17328" t="s">
        <v>35269</v>
      </c>
      <c r="B17328">
        <v>442.322175939972</v>
      </c>
      <c r="C17328">
        <v>-8.77037309789791E-2</v>
      </c>
      <c r="D17328">
        <v>0.10972398825169501</v>
      </c>
      <c r="E17328">
        <v>-0.799312277801973</v>
      </c>
      <c r="F17328">
        <v>0.424109361388742</v>
      </c>
      <c r="G17328">
        <v>0.94219359004379299</v>
      </c>
      <c r="H17328" t="s">
        <v>35270</v>
      </c>
      <c r="I17328">
        <v>-0.37252214122903599</v>
      </c>
    </row>
    <row r="17329" spans="1:9" x14ac:dyDescent="0.2">
      <c r="A17329" t="s">
        <v>35271</v>
      </c>
      <c r="B17329">
        <v>12.3999097330402</v>
      </c>
      <c r="C17329">
        <v>-0.29346926264841</v>
      </c>
      <c r="D17329">
        <v>0.367137789283149</v>
      </c>
      <c r="E17329">
        <v>-0.79934365574685395</v>
      </c>
      <c r="F17329">
        <v>0.42409117176509997</v>
      </c>
      <c r="G17329">
        <v>0.94219359004379299</v>
      </c>
      <c r="H17329" t="s">
        <v>35272</v>
      </c>
      <c r="I17329">
        <v>-0.37254076808169101</v>
      </c>
    </row>
    <row r="17330" spans="1:9" x14ac:dyDescent="0.2">
      <c r="A17330" t="s">
        <v>35273</v>
      </c>
      <c r="B17330">
        <v>4.2599100162671304</v>
      </c>
      <c r="C17330">
        <v>-0.50296241085967297</v>
      </c>
      <c r="D17330">
        <v>0.62913879910597303</v>
      </c>
      <c r="E17330">
        <v>-0.79944586405161999</v>
      </c>
      <c r="F17330">
        <v>0.42403192533122003</v>
      </c>
      <c r="G17330">
        <v>0.94219359004379299</v>
      </c>
      <c r="H17330" t="s">
        <v>35274</v>
      </c>
      <c r="I17330">
        <v>-0.37260144417797098</v>
      </c>
    </row>
    <row r="17331" spans="1:9" x14ac:dyDescent="0.2">
      <c r="A17331" t="s">
        <v>35275</v>
      </c>
      <c r="B17331">
        <v>188.925459725026</v>
      </c>
      <c r="C17331">
        <v>-0.123176098235926</v>
      </c>
      <c r="D17331">
        <v>0.15399641159081701</v>
      </c>
      <c r="E17331">
        <v>-0.79986343164421503</v>
      </c>
      <c r="F17331">
        <v>0.42378992688720601</v>
      </c>
      <c r="G17331">
        <v>0.94219359004379299</v>
      </c>
      <c r="H17331" t="s">
        <v>35276</v>
      </c>
      <c r="I17331">
        <v>-0.37284937029934601</v>
      </c>
    </row>
    <row r="17332" spans="1:9" x14ac:dyDescent="0.2">
      <c r="A17332" t="s">
        <v>35277</v>
      </c>
      <c r="B17332">
        <v>54.472069229863401</v>
      </c>
      <c r="C17332">
        <v>-0.271338895765389</v>
      </c>
      <c r="D17332">
        <v>0.33922583992177502</v>
      </c>
      <c r="E17332">
        <v>-0.799876848497034</v>
      </c>
      <c r="F17332">
        <v>0.42378215258180402</v>
      </c>
      <c r="G17332">
        <v>0.94219359004379299</v>
      </c>
      <c r="H17332" t="s">
        <v>35278</v>
      </c>
      <c r="I17332">
        <v>-0.37285733738089299</v>
      </c>
    </row>
    <row r="17333" spans="1:9" x14ac:dyDescent="0.2">
      <c r="A17333" t="s">
        <v>35279</v>
      </c>
      <c r="B17333">
        <v>65.442016150464397</v>
      </c>
      <c r="C17333">
        <v>-0.191245838955175</v>
      </c>
      <c r="D17333">
        <v>0.23899938215370101</v>
      </c>
      <c r="E17333">
        <v>-0.80019386339745402</v>
      </c>
      <c r="F17333">
        <v>0.42359848469976802</v>
      </c>
      <c r="G17333">
        <v>0.94219359004379299</v>
      </c>
      <c r="H17333" t="s">
        <v>35280</v>
      </c>
      <c r="I17333">
        <v>-0.37304560212382099</v>
      </c>
    </row>
    <row r="17334" spans="1:9" x14ac:dyDescent="0.2">
      <c r="A17334" t="s">
        <v>35281</v>
      </c>
      <c r="B17334">
        <v>4.6841664485139898</v>
      </c>
      <c r="C17334">
        <v>-0.41141586034085997</v>
      </c>
      <c r="D17334">
        <v>0.51405228969385797</v>
      </c>
      <c r="E17334">
        <v>-0.80033854257487502</v>
      </c>
      <c r="F17334">
        <v>0.42351467788124703</v>
      </c>
      <c r="G17334">
        <v>0.94219359004379299</v>
      </c>
      <c r="H17334" t="s">
        <v>35282</v>
      </c>
      <c r="I17334">
        <v>-0.37313153359214501</v>
      </c>
    </row>
    <row r="17335" spans="1:9" x14ac:dyDescent="0.2">
      <c r="A17335" t="s">
        <v>35283</v>
      </c>
      <c r="B17335">
        <v>3.7699239217457601</v>
      </c>
      <c r="C17335">
        <v>-0.51635782644519701</v>
      </c>
      <c r="D17335">
        <v>0.64507672095018598</v>
      </c>
      <c r="E17335">
        <v>-0.800459557251751</v>
      </c>
      <c r="F17335">
        <v>0.42344458640711202</v>
      </c>
      <c r="G17335">
        <v>0.94219359004379299</v>
      </c>
      <c r="H17335" t="s">
        <v>35284</v>
      </c>
      <c r="I17335">
        <v>-0.37320341506696503</v>
      </c>
    </row>
    <row r="17336" spans="1:9" x14ac:dyDescent="0.2">
      <c r="A17336" t="s">
        <v>35285</v>
      </c>
      <c r="B17336">
        <v>4.6714264858302004</v>
      </c>
      <c r="C17336">
        <v>-0.39275630696748398</v>
      </c>
      <c r="D17336">
        <v>0.49045451790008598</v>
      </c>
      <c r="E17336">
        <v>-0.80080067087381801</v>
      </c>
      <c r="F17336">
        <v>0.42324705057818601</v>
      </c>
      <c r="G17336">
        <v>0.94219359004379299</v>
      </c>
      <c r="H17336" t="s">
        <v>35286</v>
      </c>
      <c r="I17336">
        <v>-0.37340605961496698</v>
      </c>
    </row>
    <row r="17337" spans="1:9" x14ac:dyDescent="0.2">
      <c r="A17337" t="s">
        <v>35287</v>
      </c>
      <c r="B17337">
        <v>43.292868780990702</v>
      </c>
      <c r="C17337">
        <v>-0.15004450761923399</v>
      </c>
      <c r="D17337">
        <v>0.18733616288691701</v>
      </c>
      <c r="E17337">
        <v>-0.80093723126915295</v>
      </c>
      <c r="F17337">
        <v>0.42316798480467899</v>
      </c>
      <c r="G17337">
        <v>0.94219359004379299</v>
      </c>
      <c r="H17337" t="s">
        <v>35288</v>
      </c>
      <c r="I17337">
        <v>-0.37348719671156</v>
      </c>
    </row>
    <row r="17338" spans="1:9" x14ac:dyDescent="0.2">
      <c r="A17338" t="s">
        <v>35289</v>
      </c>
      <c r="B17338">
        <v>140.146452953308</v>
      </c>
      <c r="C17338">
        <v>-0.22568190761467699</v>
      </c>
      <c r="D17338">
        <v>0.28167262656637398</v>
      </c>
      <c r="E17338">
        <v>-0.80122058847453004</v>
      </c>
      <c r="F17338">
        <v>0.42300395416334502</v>
      </c>
      <c r="G17338">
        <v>0.94219359004379299</v>
      </c>
      <c r="H17338" t="s">
        <v>35290</v>
      </c>
      <c r="I17338">
        <v>-0.37365557290085699</v>
      </c>
    </row>
    <row r="17339" spans="1:9" x14ac:dyDescent="0.2">
      <c r="A17339" t="s">
        <v>35291</v>
      </c>
      <c r="B17339">
        <v>38.1375888106842</v>
      </c>
      <c r="C17339">
        <v>-0.20042610451444601</v>
      </c>
      <c r="D17339">
        <v>0.25006344845717399</v>
      </c>
      <c r="E17339">
        <v>-0.80150100204977204</v>
      </c>
      <c r="F17339">
        <v>0.42284166419684199</v>
      </c>
      <c r="G17339">
        <v>0.94219359004379299</v>
      </c>
      <c r="H17339" t="s">
        <v>35292</v>
      </c>
      <c r="I17339">
        <v>-0.37382222656969499</v>
      </c>
    </row>
    <row r="17340" spans="1:9" x14ac:dyDescent="0.2">
      <c r="A17340" t="s">
        <v>35293</v>
      </c>
      <c r="B17340">
        <v>115.232009624407</v>
      </c>
      <c r="C17340">
        <v>-0.25411976050622798</v>
      </c>
      <c r="D17340">
        <v>0.31695154314632901</v>
      </c>
      <c r="E17340">
        <v>-0.80176218100603103</v>
      </c>
      <c r="F17340">
        <v>0.42269053911195897</v>
      </c>
      <c r="G17340">
        <v>0.94219359004379299</v>
      </c>
      <c r="H17340" t="s">
        <v>35294</v>
      </c>
      <c r="I17340">
        <v>-0.37397747267595499</v>
      </c>
    </row>
    <row r="17341" spans="1:9" x14ac:dyDescent="0.2">
      <c r="A17341" t="s">
        <v>35295</v>
      </c>
      <c r="B17341">
        <v>11.333126810976699</v>
      </c>
      <c r="C17341">
        <v>-0.31764793761070398</v>
      </c>
      <c r="D17341">
        <v>0.39612451296200601</v>
      </c>
      <c r="E17341">
        <v>-0.80188912126518797</v>
      </c>
      <c r="F17341">
        <v>0.42261709953138499</v>
      </c>
      <c r="G17341">
        <v>0.94219359004379299</v>
      </c>
      <c r="H17341" t="s">
        <v>35296</v>
      </c>
      <c r="I17341">
        <v>-0.374052934917673</v>
      </c>
    </row>
    <row r="17342" spans="1:9" x14ac:dyDescent="0.2">
      <c r="A17342" t="s">
        <v>35297</v>
      </c>
      <c r="B17342">
        <v>83.339452303702103</v>
      </c>
      <c r="C17342">
        <v>-0.17052963397138399</v>
      </c>
      <c r="D17342">
        <v>0.212613496108185</v>
      </c>
      <c r="E17342">
        <v>-0.80206401330521904</v>
      </c>
      <c r="F17342">
        <v>0.42251593033680801</v>
      </c>
      <c r="G17342">
        <v>0.94219359004379299</v>
      </c>
      <c r="H17342" t="s">
        <v>35298</v>
      </c>
      <c r="I17342">
        <v>-0.37415691197596002</v>
      </c>
    </row>
    <row r="17343" spans="1:9" x14ac:dyDescent="0.2">
      <c r="A17343" t="s">
        <v>35299</v>
      </c>
      <c r="B17343">
        <v>12.4506352134149</v>
      </c>
      <c r="C17343">
        <v>-0.239346173103195</v>
      </c>
      <c r="D17343">
        <v>0.29836082045989498</v>
      </c>
      <c r="E17343">
        <v>-0.8022037636653</v>
      </c>
      <c r="F17343">
        <v>0.422435099628376</v>
      </c>
      <c r="G17343">
        <v>0.94219359004379299</v>
      </c>
      <c r="H17343" t="s">
        <v>35300</v>
      </c>
      <c r="I17343">
        <v>-0.374240003964732</v>
      </c>
    </row>
    <row r="17344" spans="1:9" x14ac:dyDescent="0.2">
      <c r="A17344" t="s">
        <v>35301</v>
      </c>
      <c r="B17344">
        <v>47.648285595331402</v>
      </c>
      <c r="C17344">
        <v>-0.18971152766639601</v>
      </c>
      <c r="D17344">
        <v>0.23638695269964999</v>
      </c>
      <c r="E17344">
        <v>-0.80254652593893705</v>
      </c>
      <c r="F17344">
        <v>0.422236886504264</v>
      </c>
      <c r="G17344">
        <v>0.94219359004379299</v>
      </c>
      <c r="H17344" t="s">
        <v>35302</v>
      </c>
      <c r="I17344">
        <v>-0.37444382951840499</v>
      </c>
    </row>
    <row r="17345" spans="1:9" x14ac:dyDescent="0.2">
      <c r="A17345" t="s">
        <v>35303</v>
      </c>
      <c r="B17345">
        <v>401.096929987507</v>
      </c>
      <c r="C17345">
        <v>-0.12853307272937101</v>
      </c>
      <c r="D17345">
        <v>0.16014909188038701</v>
      </c>
      <c r="E17345">
        <v>-0.80258383747421003</v>
      </c>
      <c r="F17345">
        <v>0.42221531321918399</v>
      </c>
      <c r="G17345">
        <v>0.94219359004379299</v>
      </c>
      <c r="H17345" t="s">
        <v>35304</v>
      </c>
      <c r="I17345">
        <v>-0.37446601942725299</v>
      </c>
    </row>
    <row r="17346" spans="1:9" x14ac:dyDescent="0.2">
      <c r="A17346" t="s">
        <v>35305</v>
      </c>
      <c r="B17346">
        <v>11.1063718841576</v>
      </c>
      <c r="C17346">
        <v>-0.29918046720836899</v>
      </c>
      <c r="D17346">
        <v>0.37275686238124101</v>
      </c>
      <c r="E17346">
        <v>-0.80261558512202302</v>
      </c>
      <c r="F17346">
        <v>0.42219695744605401</v>
      </c>
      <c r="G17346">
        <v>0.94219359004379299</v>
      </c>
      <c r="H17346" t="s">
        <v>35306</v>
      </c>
      <c r="I17346">
        <v>-0.37448490075160001</v>
      </c>
    </row>
    <row r="17347" spans="1:9" x14ac:dyDescent="0.2">
      <c r="A17347" t="s">
        <v>35307</v>
      </c>
      <c r="B17347">
        <v>5.3105478284123899</v>
      </c>
      <c r="C17347">
        <v>-0.61993318775462902</v>
      </c>
      <c r="D17347">
        <v>0.77111269492645496</v>
      </c>
      <c r="E17347">
        <v>-0.80394628675352797</v>
      </c>
      <c r="F17347">
        <v>0.42142799655235802</v>
      </c>
      <c r="G17347">
        <v>0.94210338649362002</v>
      </c>
      <c r="H17347" t="s">
        <v>35308</v>
      </c>
      <c r="I17347">
        <v>-0.37527661646326699</v>
      </c>
    </row>
    <row r="17348" spans="1:9" x14ac:dyDescent="0.2">
      <c r="A17348" t="s">
        <v>35309</v>
      </c>
      <c r="B17348">
        <v>158.15809414108199</v>
      </c>
      <c r="C17348">
        <v>-0.15572729845094099</v>
      </c>
      <c r="D17348">
        <v>0.193689180366407</v>
      </c>
      <c r="E17348">
        <v>-0.80400618225730502</v>
      </c>
      <c r="F17348">
        <v>0.42139340459548802</v>
      </c>
      <c r="G17348">
        <v>0.94210338649362002</v>
      </c>
      <c r="H17348" t="s">
        <v>35310</v>
      </c>
      <c r="I17348">
        <v>-0.37531226599939699</v>
      </c>
    </row>
    <row r="17349" spans="1:9" x14ac:dyDescent="0.2">
      <c r="A17349" t="s">
        <v>35311</v>
      </c>
      <c r="B17349">
        <v>103.526749219648</v>
      </c>
      <c r="C17349">
        <v>-0.14715710843362001</v>
      </c>
      <c r="D17349">
        <v>0.18301050334470101</v>
      </c>
      <c r="E17349">
        <v>-0.80409105348696197</v>
      </c>
      <c r="F17349">
        <v>0.421344391048949</v>
      </c>
      <c r="G17349">
        <v>0.94210338649362002</v>
      </c>
      <c r="H17349" t="s">
        <v>35312</v>
      </c>
      <c r="I17349">
        <v>-0.37536278304736698</v>
      </c>
    </row>
    <row r="17350" spans="1:9" x14ac:dyDescent="0.2">
      <c r="A17350" t="s">
        <v>35313</v>
      </c>
      <c r="B17350">
        <v>96.135675138812203</v>
      </c>
      <c r="C17350">
        <v>-0.14807131480350799</v>
      </c>
      <c r="D17350">
        <v>0.18393058510265101</v>
      </c>
      <c r="E17350">
        <v>-0.80503911147170004</v>
      </c>
      <c r="F17350">
        <v>0.42079711035968098</v>
      </c>
      <c r="G17350">
        <v>0.94195207917728896</v>
      </c>
      <c r="H17350" t="s">
        <v>35314</v>
      </c>
      <c r="I17350">
        <v>-0.37592725117169901</v>
      </c>
    </row>
    <row r="17351" spans="1:9" x14ac:dyDescent="0.2">
      <c r="A17351" t="s">
        <v>35315</v>
      </c>
      <c r="B17351">
        <v>2.3848159565781302</v>
      </c>
      <c r="C17351">
        <v>-0.81005395184884499</v>
      </c>
      <c r="D17351">
        <v>1.00618914126791</v>
      </c>
      <c r="E17351">
        <v>-0.80507125213862696</v>
      </c>
      <c r="F17351">
        <v>0.420778563994268</v>
      </c>
      <c r="G17351">
        <v>0.94195207917728896</v>
      </c>
      <c r="H17351" t="s">
        <v>35316</v>
      </c>
      <c r="I17351">
        <v>-0.37594639284702303</v>
      </c>
    </row>
    <row r="17352" spans="1:9" x14ac:dyDescent="0.2">
      <c r="A17352" t="s">
        <v>35317</v>
      </c>
      <c r="B17352">
        <v>1171.57402589104</v>
      </c>
      <c r="C17352">
        <v>-0.112754350464622</v>
      </c>
      <c r="D17352">
        <v>0.139980647727732</v>
      </c>
      <c r="E17352">
        <v>-0.80549956222472796</v>
      </c>
      <c r="F17352">
        <v>0.42053145888624899</v>
      </c>
      <c r="G17352">
        <v>0.94195207917728896</v>
      </c>
      <c r="H17352" t="s">
        <v>35318</v>
      </c>
      <c r="I17352">
        <v>-0.37620151018790798</v>
      </c>
    </row>
    <row r="17353" spans="1:9" x14ac:dyDescent="0.2">
      <c r="A17353" t="s">
        <v>35319</v>
      </c>
      <c r="B17353">
        <v>4.5533820657758604</v>
      </c>
      <c r="C17353">
        <v>-0.473624746127212</v>
      </c>
      <c r="D17353">
        <v>0.58784708748686798</v>
      </c>
      <c r="E17353">
        <v>-0.80569378705613204</v>
      </c>
      <c r="F17353">
        <v>0.420419432766237</v>
      </c>
      <c r="G17353">
        <v>0.94195207917728896</v>
      </c>
      <c r="H17353" t="s">
        <v>35320</v>
      </c>
      <c r="I17353">
        <v>-0.37631721807649299</v>
      </c>
    </row>
    <row r="17354" spans="1:9" x14ac:dyDescent="0.2">
      <c r="A17354" t="s">
        <v>35321</v>
      </c>
      <c r="B17354">
        <v>44.708777343549997</v>
      </c>
      <c r="C17354">
        <v>-0.18996456920472099</v>
      </c>
      <c r="D17354">
        <v>0.23576958843818199</v>
      </c>
      <c r="E17354">
        <v>-0.805721257194836</v>
      </c>
      <c r="F17354">
        <v>0.42040358979588299</v>
      </c>
      <c r="G17354">
        <v>0.94195207917728896</v>
      </c>
      <c r="H17354" t="s">
        <v>35322</v>
      </c>
      <c r="I17354">
        <v>-0.37633358421875501</v>
      </c>
    </row>
    <row r="17355" spans="1:9" x14ac:dyDescent="0.2">
      <c r="A17355" t="s">
        <v>35323</v>
      </c>
      <c r="B17355">
        <v>83.884168523322401</v>
      </c>
      <c r="C17355">
        <v>-0.14284802759537099</v>
      </c>
      <c r="D17355">
        <v>0.17721600284699801</v>
      </c>
      <c r="E17355">
        <v>-0.80606731503079998</v>
      </c>
      <c r="F17355">
        <v>0.42020403641727899</v>
      </c>
      <c r="G17355">
        <v>0.94195207917728896</v>
      </c>
      <c r="H17355" t="s">
        <v>35324</v>
      </c>
      <c r="I17355">
        <v>-0.37653978014203299</v>
      </c>
    </row>
    <row r="17356" spans="1:9" x14ac:dyDescent="0.2">
      <c r="A17356" t="s">
        <v>35325</v>
      </c>
      <c r="B17356">
        <v>432.87519632548498</v>
      </c>
      <c r="C17356">
        <v>-9.3368480780744195E-2</v>
      </c>
      <c r="D17356">
        <v>0.115784794995098</v>
      </c>
      <c r="E17356">
        <v>-0.80639673615777296</v>
      </c>
      <c r="F17356">
        <v>0.42001412826244899</v>
      </c>
      <c r="G17356">
        <v>0.94195207917728896</v>
      </c>
      <c r="H17356" t="s">
        <v>35326</v>
      </c>
      <c r="I17356">
        <v>-0.37673610073728497</v>
      </c>
    </row>
    <row r="17357" spans="1:9" x14ac:dyDescent="0.2">
      <c r="A17357" t="s">
        <v>35327</v>
      </c>
      <c r="B17357">
        <v>5.5473399752215604</v>
      </c>
      <c r="C17357">
        <v>-0.338216888809732</v>
      </c>
      <c r="D17357">
        <v>0.41941742402455401</v>
      </c>
      <c r="E17357">
        <v>-0.80639684819086399</v>
      </c>
      <c r="F17357">
        <v>0.42001406368501398</v>
      </c>
      <c r="G17357">
        <v>0.94195207917728896</v>
      </c>
      <c r="H17357" t="s">
        <v>35328</v>
      </c>
      <c r="I17357">
        <v>-0.376736167510338</v>
      </c>
    </row>
    <row r="17358" spans="1:9" x14ac:dyDescent="0.2">
      <c r="A17358" t="s">
        <v>35329</v>
      </c>
      <c r="B17358">
        <v>45.656936314248703</v>
      </c>
      <c r="C17358">
        <v>-0.15996604107265799</v>
      </c>
      <c r="D17358">
        <v>0.19834702831491699</v>
      </c>
      <c r="E17358">
        <v>-0.80649577879572798</v>
      </c>
      <c r="F17358">
        <v>0.41995704098340902</v>
      </c>
      <c r="G17358">
        <v>0.94195207917728896</v>
      </c>
      <c r="H17358" t="s">
        <v>35330</v>
      </c>
      <c r="I17358">
        <v>-0.37679513297843698</v>
      </c>
    </row>
    <row r="17359" spans="1:9" x14ac:dyDescent="0.2">
      <c r="A17359" t="s">
        <v>35331</v>
      </c>
      <c r="B17359">
        <v>106.50053015211699</v>
      </c>
      <c r="C17359">
        <v>-0.19131632879559601</v>
      </c>
      <c r="D17359">
        <v>0.237215692921143</v>
      </c>
      <c r="E17359">
        <v>-0.80650789346889495</v>
      </c>
      <c r="F17359">
        <v>0.41995005850855299</v>
      </c>
      <c r="G17359">
        <v>0.94195207917728896</v>
      </c>
      <c r="H17359" t="s">
        <v>35332</v>
      </c>
      <c r="I17359">
        <v>-0.376802353896803</v>
      </c>
    </row>
    <row r="17360" spans="1:9" x14ac:dyDescent="0.2">
      <c r="A17360" t="s">
        <v>35333</v>
      </c>
      <c r="B17360">
        <v>1106.57498563735</v>
      </c>
      <c r="C17360">
        <v>-0.160103974865768</v>
      </c>
      <c r="D17360">
        <v>0.198343324018387</v>
      </c>
      <c r="E17360">
        <v>-0.80720627053183003</v>
      </c>
      <c r="F17360">
        <v>0.41954765367659602</v>
      </c>
      <c r="G17360">
        <v>0.94192704210131895</v>
      </c>
      <c r="H17360" t="s">
        <v>35334</v>
      </c>
      <c r="I17360">
        <v>-0.37721870336115099</v>
      </c>
    </row>
    <row r="17361" spans="1:9" x14ac:dyDescent="0.2">
      <c r="A17361" t="s">
        <v>35335</v>
      </c>
      <c r="B17361">
        <v>356.00192790044599</v>
      </c>
      <c r="C17361">
        <v>-0.209198004145286</v>
      </c>
      <c r="D17361">
        <v>0.25905296207573603</v>
      </c>
      <c r="E17361">
        <v>-0.80754916859096104</v>
      </c>
      <c r="F17361">
        <v>0.41935015883728699</v>
      </c>
      <c r="G17361">
        <v>0.94170887225264999</v>
      </c>
      <c r="H17361" t="s">
        <v>35336</v>
      </c>
      <c r="I17361">
        <v>-0.37742318814874198</v>
      </c>
    </row>
    <row r="17362" spans="1:9" x14ac:dyDescent="0.2">
      <c r="A17362" t="s">
        <v>35337</v>
      </c>
      <c r="B17362">
        <v>482.29100820774499</v>
      </c>
      <c r="C17362">
        <v>-9.9697687542152497E-2</v>
      </c>
      <c r="D17362">
        <v>0.12342632548266901</v>
      </c>
      <c r="E17362">
        <v>-0.80775059252777903</v>
      </c>
      <c r="F17362">
        <v>0.41923417262698498</v>
      </c>
      <c r="G17362">
        <v>0.94170887225264999</v>
      </c>
      <c r="H17362" t="s">
        <v>35338</v>
      </c>
      <c r="I17362">
        <v>-0.37754332435816501</v>
      </c>
    </row>
    <row r="17363" spans="1:9" x14ac:dyDescent="0.2">
      <c r="A17363" t="s">
        <v>35339</v>
      </c>
      <c r="B17363">
        <v>6.6255270582986698</v>
      </c>
      <c r="C17363">
        <v>-0.35482277738479201</v>
      </c>
      <c r="D17363">
        <v>0.43923909482157297</v>
      </c>
      <c r="E17363">
        <v>-0.80781237728605904</v>
      </c>
      <c r="F17363">
        <v>0.419198598810051</v>
      </c>
      <c r="G17363">
        <v>0.94170887225264999</v>
      </c>
      <c r="H17363" t="s">
        <v>35340</v>
      </c>
      <c r="I17363">
        <v>-0.377580177670513</v>
      </c>
    </row>
    <row r="17364" spans="1:9" x14ac:dyDescent="0.2">
      <c r="A17364" t="s">
        <v>35341</v>
      </c>
      <c r="B17364">
        <v>109.487029210252</v>
      </c>
      <c r="C17364">
        <v>-0.13156487702392</v>
      </c>
      <c r="D17364">
        <v>0.16284520367093899</v>
      </c>
      <c r="E17364">
        <v>-0.80791373683791301</v>
      </c>
      <c r="F17364">
        <v>0.419140242855499</v>
      </c>
      <c r="G17364">
        <v>0.94170887225264999</v>
      </c>
      <c r="H17364" t="s">
        <v>35342</v>
      </c>
      <c r="I17364">
        <v>-0.37764063930685698</v>
      </c>
    </row>
    <row r="17365" spans="1:9" x14ac:dyDescent="0.2">
      <c r="A17365" t="s">
        <v>35343</v>
      </c>
      <c r="B17365">
        <v>57.5582094434317</v>
      </c>
      <c r="C17365">
        <v>-0.29924674998336298</v>
      </c>
      <c r="D17365">
        <v>0.37023940790565502</v>
      </c>
      <c r="E17365">
        <v>-0.80825202178266797</v>
      </c>
      <c r="F17365">
        <v>0.41894551591970303</v>
      </c>
      <c r="G17365">
        <v>0.94170887225264999</v>
      </c>
      <c r="H17365" t="s">
        <v>35344</v>
      </c>
      <c r="I17365">
        <v>-0.37784245358261698</v>
      </c>
    </row>
    <row r="17366" spans="1:9" x14ac:dyDescent="0.2">
      <c r="A17366" t="s">
        <v>35345</v>
      </c>
      <c r="B17366">
        <v>701.74724545746699</v>
      </c>
      <c r="C17366">
        <v>-0.106244970729241</v>
      </c>
      <c r="D17366">
        <v>0.13145015147241501</v>
      </c>
      <c r="E17366">
        <v>-0.80825293496551698</v>
      </c>
      <c r="F17366">
        <v>0.418944990336375</v>
      </c>
      <c r="G17366">
        <v>0.94170887225264999</v>
      </c>
      <c r="H17366" t="s">
        <v>35346</v>
      </c>
      <c r="I17366">
        <v>-0.37784299842215702</v>
      </c>
    </row>
    <row r="17367" spans="1:9" x14ac:dyDescent="0.2">
      <c r="A17367" t="s">
        <v>35347</v>
      </c>
      <c r="B17367">
        <v>70.214977945171398</v>
      </c>
      <c r="C17367">
        <v>-0.17361428650366401</v>
      </c>
      <c r="D17367">
        <v>0.21475818026379401</v>
      </c>
      <c r="E17367">
        <v>-0.80841757129068703</v>
      </c>
      <c r="F17367">
        <v>0.418850240069775</v>
      </c>
      <c r="G17367">
        <v>0.94170887225264999</v>
      </c>
      <c r="H17367" t="s">
        <v>35348</v>
      </c>
      <c r="I17367">
        <v>-0.37794123129965601</v>
      </c>
    </row>
    <row r="17368" spans="1:9" x14ac:dyDescent="0.2">
      <c r="A17368" t="s">
        <v>35349</v>
      </c>
      <c r="B17368">
        <v>16.8094813418992</v>
      </c>
      <c r="C17368">
        <v>-0.33625805600217701</v>
      </c>
      <c r="D17368">
        <v>0.41582318888547398</v>
      </c>
      <c r="E17368">
        <v>-0.80865633516842905</v>
      </c>
      <c r="F17368">
        <v>0.41871285087329002</v>
      </c>
      <c r="G17368">
        <v>0.94170887225264999</v>
      </c>
      <c r="H17368" t="s">
        <v>35350</v>
      </c>
      <c r="I17368">
        <v>-0.378083709809244</v>
      </c>
    </row>
    <row r="17369" spans="1:9" x14ac:dyDescent="0.2">
      <c r="A17369" t="s">
        <v>35351</v>
      </c>
      <c r="B17369">
        <v>106.848885159433</v>
      </c>
      <c r="C17369">
        <v>-0.50344584700804096</v>
      </c>
      <c r="D17369">
        <v>0.62256111574450501</v>
      </c>
      <c r="E17369">
        <v>-0.80866895518519899</v>
      </c>
      <c r="F17369">
        <v>0.418705589817844</v>
      </c>
      <c r="G17369">
        <v>0.94170887225264999</v>
      </c>
      <c r="H17369" t="s">
        <v>35352</v>
      </c>
      <c r="I17369">
        <v>-0.37809124113685699</v>
      </c>
    </row>
    <row r="17370" spans="1:9" x14ac:dyDescent="0.2">
      <c r="A17370" t="s">
        <v>35353</v>
      </c>
      <c r="B17370">
        <v>5.4477321295729002</v>
      </c>
      <c r="C17370">
        <v>-0.32269277350797998</v>
      </c>
      <c r="D17370">
        <v>0.398889151937804</v>
      </c>
      <c r="E17370">
        <v>-0.80897856444663396</v>
      </c>
      <c r="F17370">
        <v>0.41852747617950598</v>
      </c>
      <c r="G17370">
        <v>0.94165200214630396</v>
      </c>
      <c r="H17370" t="s">
        <v>35354</v>
      </c>
      <c r="I17370">
        <v>-0.37827602545699501</v>
      </c>
    </row>
    <row r="17371" spans="1:9" x14ac:dyDescent="0.2">
      <c r="A17371" t="s">
        <v>35355</v>
      </c>
      <c r="B17371">
        <v>20.025851091651699</v>
      </c>
      <c r="C17371">
        <v>-0.23092766903378401</v>
      </c>
      <c r="D17371">
        <v>0.28545306049754299</v>
      </c>
      <c r="E17371">
        <v>-0.80898648846601395</v>
      </c>
      <c r="F17371">
        <v>0.418522918193513</v>
      </c>
      <c r="G17371">
        <v>0.94165200214630396</v>
      </c>
      <c r="H17371" t="s">
        <v>35356</v>
      </c>
      <c r="I17371">
        <v>-0.37828075517978998</v>
      </c>
    </row>
    <row r="17372" spans="1:9" x14ac:dyDescent="0.2">
      <c r="A17372" t="s">
        <v>35357</v>
      </c>
      <c r="B17372">
        <v>11.3365691266102</v>
      </c>
      <c r="C17372">
        <v>-0.249007282348432</v>
      </c>
      <c r="D17372">
        <v>0.30776897433031902</v>
      </c>
      <c r="E17372">
        <v>-0.809072073916003</v>
      </c>
      <c r="F17372">
        <v>0.41847369033219001</v>
      </c>
      <c r="G17372">
        <v>0.94165200214630396</v>
      </c>
      <c r="H17372" t="s">
        <v>35358</v>
      </c>
      <c r="I17372">
        <v>-0.37833184114199297</v>
      </c>
    </row>
    <row r="17373" spans="1:9" x14ac:dyDescent="0.2">
      <c r="A17373" t="s">
        <v>35359</v>
      </c>
      <c r="B17373">
        <v>918.09974292487595</v>
      </c>
      <c r="C17373">
        <v>-0.181706384471641</v>
      </c>
      <c r="D17373">
        <v>0.22453807833283501</v>
      </c>
      <c r="E17373">
        <v>-0.80924529959811797</v>
      </c>
      <c r="F17373">
        <v>0.41837406315188502</v>
      </c>
      <c r="G17373">
        <v>0.94165200214630396</v>
      </c>
      <c r="H17373" t="s">
        <v>35360</v>
      </c>
      <c r="I17373">
        <v>-0.37843524713114302</v>
      </c>
    </row>
    <row r="17374" spans="1:9" x14ac:dyDescent="0.2">
      <c r="A17374" t="s">
        <v>35361</v>
      </c>
      <c r="B17374">
        <v>1536.6354232088099</v>
      </c>
      <c r="C17374">
        <v>-0.16479315261938199</v>
      </c>
      <c r="D17374">
        <v>0.20360988860409801</v>
      </c>
      <c r="E17374">
        <v>-0.80935731436800795</v>
      </c>
      <c r="F17374">
        <v>0.41830964760076</v>
      </c>
      <c r="G17374">
        <v>0.94165200214630396</v>
      </c>
      <c r="H17374" t="s">
        <v>35362</v>
      </c>
      <c r="I17374">
        <v>-0.37850211904008002</v>
      </c>
    </row>
    <row r="17375" spans="1:9" x14ac:dyDescent="0.2">
      <c r="A17375" t="s">
        <v>35363</v>
      </c>
      <c r="B17375">
        <v>341.76096794064898</v>
      </c>
      <c r="C17375">
        <v>-9.7759904296721503E-2</v>
      </c>
      <c r="D17375">
        <v>0.120784312553711</v>
      </c>
      <c r="E17375">
        <v>-0.80937583888014197</v>
      </c>
      <c r="F17375">
        <v>0.41829899540170401</v>
      </c>
      <c r="G17375">
        <v>0.94165200214630396</v>
      </c>
      <c r="H17375" t="s">
        <v>35364</v>
      </c>
      <c r="I17375">
        <v>-0.37851317843161097</v>
      </c>
    </row>
    <row r="17376" spans="1:9" x14ac:dyDescent="0.2">
      <c r="A17376" t="s">
        <v>35365</v>
      </c>
      <c r="B17376">
        <v>639.548279193491</v>
      </c>
      <c r="C17376">
        <v>-8.8503111823987193E-2</v>
      </c>
      <c r="D17376">
        <v>0.109318417899052</v>
      </c>
      <c r="E17376">
        <v>-0.80959012694195598</v>
      </c>
      <c r="F17376">
        <v>0.41817578438233899</v>
      </c>
      <c r="G17376">
        <v>0.94165200214630396</v>
      </c>
      <c r="H17376" t="s">
        <v>35366</v>
      </c>
      <c r="I17376">
        <v>-0.37864111980533699</v>
      </c>
    </row>
    <row r="17377" spans="1:9" x14ac:dyDescent="0.2">
      <c r="A17377" t="s">
        <v>35367</v>
      </c>
      <c r="B17377">
        <v>4.8664121008076</v>
      </c>
      <c r="C17377">
        <v>-0.47982277022206798</v>
      </c>
      <c r="D17377">
        <v>0.59247877697338602</v>
      </c>
      <c r="E17377">
        <v>-0.80985646890710805</v>
      </c>
      <c r="F17377">
        <v>0.41802267328211401</v>
      </c>
      <c r="G17377">
        <v>0.94165200214630396</v>
      </c>
      <c r="H17377" t="s">
        <v>35368</v>
      </c>
      <c r="I17377">
        <v>-0.37880016173152098</v>
      </c>
    </row>
    <row r="17378" spans="1:9" x14ac:dyDescent="0.2">
      <c r="A17378" t="s">
        <v>35369</v>
      </c>
      <c r="B17378">
        <v>13.427198438524799</v>
      </c>
      <c r="C17378">
        <v>-0.296369310111466</v>
      </c>
      <c r="D17378">
        <v>0.36594743608698199</v>
      </c>
      <c r="E17378">
        <v>-0.80986852450859104</v>
      </c>
      <c r="F17378">
        <v>0.41801574370062</v>
      </c>
      <c r="G17378">
        <v>0.94165200214630396</v>
      </c>
      <c r="H17378" t="s">
        <v>35370</v>
      </c>
      <c r="I17378">
        <v>-0.37880736111122298</v>
      </c>
    </row>
    <row r="17379" spans="1:9" x14ac:dyDescent="0.2">
      <c r="A17379" t="s">
        <v>35371</v>
      </c>
      <c r="B17379">
        <v>12.1586273125285</v>
      </c>
      <c r="C17379">
        <v>-0.24464044735184701</v>
      </c>
      <c r="D17379">
        <v>0.30204448283358298</v>
      </c>
      <c r="E17379">
        <v>-0.809948405800334</v>
      </c>
      <c r="F17379">
        <v>0.41796982949931899</v>
      </c>
      <c r="G17379">
        <v>0.94165200214630396</v>
      </c>
      <c r="H17379" t="s">
        <v>35372</v>
      </c>
      <c r="I17379">
        <v>-0.37885506596385599</v>
      </c>
    </row>
    <row r="17380" spans="1:9" x14ac:dyDescent="0.2">
      <c r="A17380" t="s">
        <v>35373</v>
      </c>
      <c r="B17380">
        <v>621.14754453121805</v>
      </c>
      <c r="C17380">
        <v>-0.17964974065612199</v>
      </c>
      <c r="D17380">
        <v>0.22176590216557299</v>
      </c>
      <c r="E17380">
        <v>-0.81008729882195196</v>
      </c>
      <c r="F17380">
        <v>0.41789000358482897</v>
      </c>
      <c r="G17380">
        <v>0.94165200214630396</v>
      </c>
      <c r="H17380" t="s">
        <v>35374</v>
      </c>
      <c r="I17380">
        <v>-0.37893801756150097</v>
      </c>
    </row>
    <row r="17381" spans="1:9" x14ac:dyDescent="0.2">
      <c r="A17381" t="s">
        <v>35375</v>
      </c>
      <c r="B17381">
        <v>3.1953219561802002</v>
      </c>
      <c r="C17381">
        <v>-0.51911820318127599</v>
      </c>
      <c r="D17381">
        <v>0.64072911869812799</v>
      </c>
      <c r="E17381">
        <v>-0.81019917470904401</v>
      </c>
      <c r="F17381">
        <v>0.41782571174463901</v>
      </c>
      <c r="G17381">
        <v>0.94165200214630396</v>
      </c>
      <c r="H17381" t="s">
        <v>35376</v>
      </c>
      <c r="I17381">
        <v>-0.37900483834988402</v>
      </c>
    </row>
    <row r="17382" spans="1:9" x14ac:dyDescent="0.2">
      <c r="A17382" t="s">
        <v>35377</v>
      </c>
      <c r="B17382">
        <v>18.596844955366301</v>
      </c>
      <c r="C17382">
        <v>-0.223416391005621</v>
      </c>
      <c r="D17382">
        <v>0.27566896383143602</v>
      </c>
      <c r="E17382">
        <v>-0.81045173856507902</v>
      </c>
      <c r="F17382">
        <v>0.41768059202048702</v>
      </c>
      <c r="G17382">
        <v>0.94165200214630396</v>
      </c>
      <c r="H17382" t="s">
        <v>35378</v>
      </c>
      <c r="I17382">
        <v>-0.37915570422788902</v>
      </c>
    </row>
    <row r="17383" spans="1:9" x14ac:dyDescent="0.2">
      <c r="A17383" t="s">
        <v>35379</v>
      </c>
      <c r="B17383">
        <v>5.4036136328020996</v>
      </c>
      <c r="C17383">
        <v>-0.43242334261718401</v>
      </c>
      <c r="D17383">
        <v>0.53344868263660195</v>
      </c>
      <c r="E17383">
        <v>-0.810618446895222</v>
      </c>
      <c r="F17383">
        <v>0.41758481997534302</v>
      </c>
      <c r="G17383">
        <v>0.94165200214630396</v>
      </c>
      <c r="H17383" t="s">
        <v>35380</v>
      </c>
      <c r="I17383">
        <v>-0.37925529717238698</v>
      </c>
    </row>
    <row r="17384" spans="1:9" x14ac:dyDescent="0.2">
      <c r="A17384" t="s">
        <v>35381</v>
      </c>
      <c r="B17384">
        <v>3.17837535049176</v>
      </c>
      <c r="C17384">
        <v>-0.39904275162812702</v>
      </c>
      <c r="D17384">
        <v>0.49211756267882401</v>
      </c>
      <c r="E17384">
        <v>-0.81086874741058201</v>
      </c>
      <c r="F17384">
        <v>0.41744104947023902</v>
      </c>
      <c r="G17384">
        <v>0.94165200214630396</v>
      </c>
      <c r="H17384" t="s">
        <v>35382</v>
      </c>
      <c r="I17384">
        <v>-0.37940484640176703</v>
      </c>
    </row>
    <row r="17385" spans="1:9" x14ac:dyDescent="0.2">
      <c r="A17385" t="s">
        <v>35383</v>
      </c>
      <c r="B17385">
        <v>120.93875041038</v>
      </c>
      <c r="C17385">
        <v>-0.52883170099466303</v>
      </c>
      <c r="D17385">
        <v>0.65200089047894905</v>
      </c>
      <c r="E17385">
        <v>-0.81109045818356396</v>
      </c>
      <c r="F17385">
        <v>0.41731372504016201</v>
      </c>
      <c r="G17385">
        <v>0.94165200214630396</v>
      </c>
      <c r="H17385" t="s">
        <v>35383</v>
      </c>
      <c r="I17385">
        <v>-0.37953733153275698</v>
      </c>
    </row>
    <row r="17386" spans="1:9" x14ac:dyDescent="0.2">
      <c r="A17386" t="s">
        <v>35384</v>
      </c>
      <c r="B17386">
        <v>6.3249147904876502</v>
      </c>
      <c r="C17386">
        <v>-0.29723904622325198</v>
      </c>
      <c r="D17386">
        <v>0.36636091063683102</v>
      </c>
      <c r="E17386">
        <v>-0.81132849491659198</v>
      </c>
      <c r="F17386">
        <v>0.41717705039598801</v>
      </c>
      <c r="G17386">
        <v>0.94165200214630396</v>
      </c>
      <c r="H17386" t="s">
        <v>35385</v>
      </c>
      <c r="I17386">
        <v>-0.379679590850797</v>
      </c>
    </row>
    <row r="17387" spans="1:9" x14ac:dyDescent="0.2">
      <c r="A17387" t="s">
        <v>35386</v>
      </c>
      <c r="B17387">
        <v>52.853147065412799</v>
      </c>
      <c r="C17387">
        <v>-0.14159196679724401</v>
      </c>
      <c r="D17387">
        <v>0.17446693045527401</v>
      </c>
      <c r="E17387">
        <v>-0.81156908319391796</v>
      </c>
      <c r="F17387">
        <v>0.41703893753867</v>
      </c>
      <c r="G17387">
        <v>0.94165200214630396</v>
      </c>
      <c r="H17387" t="s">
        <v>35387</v>
      </c>
      <c r="I17387">
        <v>-0.37982339450171798</v>
      </c>
    </row>
    <row r="17388" spans="1:9" x14ac:dyDescent="0.2">
      <c r="A17388" t="s">
        <v>35388</v>
      </c>
      <c r="B17388">
        <v>35.7882125387572</v>
      </c>
      <c r="C17388">
        <v>-0.219499013747675</v>
      </c>
      <c r="D17388">
        <v>0.270294499571123</v>
      </c>
      <c r="E17388">
        <v>-0.81207354976129698</v>
      </c>
      <c r="F17388">
        <v>0.41674942943528898</v>
      </c>
      <c r="G17388">
        <v>0.94165200214630396</v>
      </c>
      <c r="H17388" t="s">
        <v>35389</v>
      </c>
      <c r="I17388">
        <v>-0.38012498608489997</v>
      </c>
    </row>
    <row r="17389" spans="1:9" x14ac:dyDescent="0.2">
      <c r="A17389" t="s">
        <v>35390</v>
      </c>
      <c r="B17389">
        <v>75.675346385567394</v>
      </c>
      <c r="C17389">
        <v>-0.16862686455491099</v>
      </c>
      <c r="D17389">
        <v>0.207603944525725</v>
      </c>
      <c r="E17389">
        <v>-0.81225270040095598</v>
      </c>
      <c r="F17389">
        <v>0.41664664528199602</v>
      </c>
      <c r="G17389">
        <v>0.94165200214630396</v>
      </c>
      <c r="H17389" t="s">
        <v>35391</v>
      </c>
      <c r="I17389">
        <v>-0.38023211063751799</v>
      </c>
    </row>
    <row r="17390" spans="1:9" x14ac:dyDescent="0.2">
      <c r="A17390" t="s">
        <v>35392</v>
      </c>
      <c r="B17390">
        <v>422.52876857418499</v>
      </c>
      <c r="C17390">
        <v>-8.0499515037563099E-2</v>
      </c>
      <c r="D17390">
        <v>9.9101646124894305E-2</v>
      </c>
      <c r="E17390">
        <v>-0.81229241072456504</v>
      </c>
      <c r="F17390">
        <v>0.416623864290327</v>
      </c>
      <c r="G17390">
        <v>0.94165200214630396</v>
      </c>
      <c r="H17390" t="s">
        <v>35393</v>
      </c>
      <c r="I17390">
        <v>-0.38025585720928001</v>
      </c>
    </row>
    <row r="17391" spans="1:9" x14ac:dyDescent="0.2">
      <c r="A17391" t="s">
        <v>35394</v>
      </c>
      <c r="B17391">
        <v>171.763804294007</v>
      </c>
      <c r="C17391">
        <v>-0.12673985443500599</v>
      </c>
      <c r="D17391">
        <v>0.155962953580324</v>
      </c>
      <c r="E17391">
        <v>-0.81262794481339795</v>
      </c>
      <c r="F17391">
        <v>0.416431404657365</v>
      </c>
      <c r="G17391">
        <v>0.94165200214630396</v>
      </c>
      <c r="H17391" t="s">
        <v>35395</v>
      </c>
      <c r="I17391">
        <v>-0.38045652614731401</v>
      </c>
    </row>
    <row r="17392" spans="1:9" x14ac:dyDescent="0.2">
      <c r="A17392" t="s">
        <v>35396</v>
      </c>
      <c r="B17392">
        <v>349.52812447707998</v>
      </c>
      <c r="C17392">
        <v>-0.127122777955471</v>
      </c>
      <c r="D17392">
        <v>0.15642327387093499</v>
      </c>
      <c r="E17392">
        <v>-0.81268455012878105</v>
      </c>
      <c r="F17392">
        <v>0.416398941479729</v>
      </c>
      <c r="G17392">
        <v>0.94165200214630396</v>
      </c>
      <c r="H17392" t="s">
        <v>35397</v>
      </c>
      <c r="I17392">
        <v>-0.38049038317230099</v>
      </c>
    </row>
    <row r="17393" spans="1:9" x14ac:dyDescent="0.2">
      <c r="A17393" t="s">
        <v>35398</v>
      </c>
      <c r="B17393">
        <v>1018.76420398889</v>
      </c>
      <c r="C17393">
        <v>-9.3811242730667002E-2</v>
      </c>
      <c r="D17393">
        <v>0.11542188955270601</v>
      </c>
      <c r="E17393">
        <v>-0.81276821142171096</v>
      </c>
      <c r="F17393">
        <v>0.41635096441959901</v>
      </c>
      <c r="G17393">
        <v>0.94165200214630396</v>
      </c>
      <c r="H17393" t="s">
        <v>35399</v>
      </c>
      <c r="I17393">
        <v>-0.38054042502123497</v>
      </c>
    </row>
    <row r="17394" spans="1:9" x14ac:dyDescent="0.2">
      <c r="A17394" t="s">
        <v>35400</v>
      </c>
      <c r="B17394">
        <v>353.99996843942699</v>
      </c>
      <c r="C17394">
        <v>-0.11594934624789099</v>
      </c>
      <c r="D17394">
        <v>0.14262183458711999</v>
      </c>
      <c r="E17394">
        <v>-0.812984537630976</v>
      </c>
      <c r="F17394">
        <v>0.41622692342121598</v>
      </c>
      <c r="G17394">
        <v>0.94165200214630396</v>
      </c>
      <c r="H17394" t="s">
        <v>35401</v>
      </c>
      <c r="I17394">
        <v>-0.380669831103988</v>
      </c>
    </row>
    <row r="17395" spans="1:9" x14ac:dyDescent="0.2">
      <c r="A17395" t="s">
        <v>35402</v>
      </c>
      <c r="B17395">
        <v>563.23011300152405</v>
      </c>
      <c r="C17395">
        <v>-0.11129751637724</v>
      </c>
      <c r="D17395">
        <v>0.136777127316312</v>
      </c>
      <c r="E17395">
        <v>-0.81371438749296698</v>
      </c>
      <c r="F17395">
        <v>0.41580858998442599</v>
      </c>
      <c r="G17395">
        <v>0.94165200214630396</v>
      </c>
      <c r="H17395" t="s">
        <v>35403</v>
      </c>
      <c r="I17395">
        <v>-0.38110654303653202</v>
      </c>
    </row>
    <row r="17396" spans="1:9" x14ac:dyDescent="0.2">
      <c r="A17396" t="s">
        <v>35404</v>
      </c>
      <c r="B17396">
        <v>47.527558823633299</v>
      </c>
      <c r="C17396">
        <v>-0.211756395417833</v>
      </c>
      <c r="D17396">
        <v>0.26023150777238502</v>
      </c>
      <c r="E17396">
        <v>-0.81372312380808598</v>
      </c>
      <c r="F17396">
        <v>0.41580358403029399</v>
      </c>
      <c r="G17396">
        <v>0.94165200214630396</v>
      </c>
      <c r="H17396" t="s">
        <v>35405</v>
      </c>
      <c r="I17396">
        <v>-0.381111771575325</v>
      </c>
    </row>
    <row r="17397" spans="1:9" x14ac:dyDescent="0.2">
      <c r="A17397" t="s">
        <v>35406</v>
      </c>
      <c r="B17397">
        <v>223.43187492076399</v>
      </c>
      <c r="C17397">
        <v>-0.14758513946219301</v>
      </c>
      <c r="D17397">
        <v>0.18133282001363599</v>
      </c>
      <c r="E17397">
        <v>-0.81389094070833001</v>
      </c>
      <c r="F17397">
        <v>0.41570743097867602</v>
      </c>
      <c r="G17397">
        <v>0.94165200214630396</v>
      </c>
      <c r="H17397" t="s">
        <v>35407</v>
      </c>
      <c r="I17397">
        <v>-0.38121221219287199</v>
      </c>
    </row>
    <row r="17398" spans="1:9" x14ac:dyDescent="0.2">
      <c r="A17398" t="s">
        <v>35408</v>
      </c>
      <c r="B17398">
        <v>17.316956978649699</v>
      </c>
      <c r="C17398">
        <v>-0.19693391682449901</v>
      </c>
      <c r="D17398">
        <v>0.241963665541719</v>
      </c>
      <c r="E17398">
        <v>-0.81389871650189705</v>
      </c>
      <c r="F17398">
        <v>0.41570297604679302</v>
      </c>
      <c r="G17398">
        <v>0.94165200214630396</v>
      </c>
      <c r="H17398" t="s">
        <v>35409</v>
      </c>
      <c r="I17398">
        <v>-0.38121686633796698</v>
      </c>
    </row>
    <row r="17399" spans="1:9" x14ac:dyDescent="0.2">
      <c r="A17399" t="s">
        <v>35410</v>
      </c>
      <c r="B17399">
        <v>8.6961713932444997</v>
      </c>
      <c r="C17399">
        <v>-0.66351040740194001</v>
      </c>
      <c r="D17399">
        <v>0.81516787705520599</v>
      </c>
      <c r="E17399">
        <v>-0.81395553735369397</v>
      </c>
      <c r="F17399">
        <v>0.41567042292307599</v>
      </c>
      <c r="G17399">
        <v>0.94165200214630396</v>
      </c>
      <c r="H17399" t="s">
        <v>35411</v>
      </c>
      <c r="I17399">
        <v>-0.38125087666840002</v>
      </c>
    </row>
    <row r="17400" spans="1:9" x14ac:dyDescent="0.2">
      <c r="A17400" t="s">
        <v>35412</v>
      </c>
      <c r="B17400">
        <v>22.515782860083299</v>
      </c>
      <c r="C17400">
        <v>-0.22167515392614401</v>
      </c>
      <c r="D17400">
        <v>0.27233579467894498</v>
      </c>
      <c r="E17400">
        <v>-0.81397729662189899</v>
      </c>
      <c r="F17400">
        <v>0.41565795726169602</v>
      </c>
      <c r="G17400">
        <v>0.94165200214630396</v>
      </c>
      <c r="H17400" t="s">
        <v>35413</v>
      </c>
      <c r="I17400">
        <v>-0.38126390104740598</v>
      </c>
    </row>
    <row r="17401" spans="1:9" x14ac:dyDescent="0.2">
      <c r="A17401" t="s">
        <v>35414</v>
      </c>
      <c r="B17401">
        <v>25.593000060959199</v>
      </c>
      <c r="C17401">
        <v>-0.17419182677297301</v>
      </c>
      <c r="D17401">
        <v>0.213999810266678</v>
      </c>
      <c r="E17401">
        <v>-0.81398122061837996</v>
      </c>
      <c r="F17401">
        <v>0.41565570926789303</v>
      </c>
      <c r="G17401">
        <v>0.94165200214630396</v>
      </c>
      <c r="H17401" t="s">
        <v>35415</v>
      </c>
      <c r="I17401">
        <v>-0.38126624983906798</v>
      </c>
    </row>
    <row r="17402" spans="1:9" x14ac:dyDescent="0.2">
      <c r="A17402" t="s">
        <v>35416</v>
      </c>
      <c r="B17402">
        <v>5671.0773187018303</v>
      </c>
      <c r="C17402">
        <v>-0.13967046860642299</v>
      </c>
      <c r="D17402">
        <v>0.17155483530103599</v>
      </c>
      <c r="E17402">
        <v>-0.81414475063518599</v>
      </c>
      <c r="F17402">
        <v>0.41556203196415897</v>
      </c>
      <c r="G17402">
        <v>0.94165200214630396</v>
      </c>
      <c r="H17402" t="s">
        <v>35417</v>
      </c>
      <c r="I17402">
        <v>-0.38136413883793202</v>
      </c>
    </row>
    <row r="17403" spans="1:9" x14ac:dyDescent="0.2">
      <c r="A17403" t="s">
        <v>35418</v>
      </c>
      <c r="B17403">
        <v>255.300119234113</v>
      </c>
      <c r="C17403">
        <v>-9.85950391465997E-2</v>
      </c>
      <c r="D17403">
        <v>0.121054339994688</v>
      </c>
      <c r="E17403">
        <v>-0.81446926356317195</v>
      </c>
      <c r="F17403">
        <v>0.41537617338265498</v>
      </c>
      <c r="G17403">
        <v>0.94165200214630396</v>
      </c>
      <c r="H17403" t="s">
        <v>35419</v>
      </c>
      <c r="I17403">
        <v>-0.38155841888712999</v>
      </c>
    </row>
    <row r="17404" spans="1:9" x14ac:dyDescent="0.2">
      <c r="A17404" t="s">
        <v>35420</v>
      </c>
      <c r="B17404">
        <v>10.023894998678999</v>
      </c>
      <c r="C17404">
        <v>-0.323786879521196</v>
      </c>
      <c r="D17404">
        <v>0.39740247295694597</v>
      </c>
      <c r="E17404">
        <v>-0.81475808922878801</v>
      </c>
      <c r="F17404">
        <v>0.41521079531065502</v>
      </c>
      <c r="G17404">
        <v>0.94165200214630396</v>
      </c>
      <c r="H17404" t="s">
        <v>35421</v>
      </c>
      <c r="I17404">
        <v>-0.38173136353411802</v>
      </c>
    </row>
    <row r="17405" spans="1:9" x14ac:dyDescent="0.2">
      <c r="A17405" t="s">
        <v>35422</v>
      </c>
      <c r="B17405">
        <v>6.0638607843486998</v>
      </c>
      <c r="C17405">
        <v>-0.36939019212770702</v>
      </c>
      <c r="D17405">
        <v>0.45303390242687003</v>
      </c>
      <c r="E17405">
        <v>-0.81536986558601998</v>
      </c>
      <c r="F17405">
        <v>0.414860628100095</v>
      </c>
      <c r="G17405">
        <v>0.94165200214630396</v>
      </c>
      <c r="H17405" t="s">
        <v>35423</v>
      </c>
      <c r="I17405">
        <v>-0.382097779464172</v>
      </c>
    </row>
    <row r="17406" spans="1:9" x14ac:dyDescent="0.2">
      <c r="A17406" t="s">
        <v>35424</v>
      </c>
      <c r="B17406">
        <v>3748.2330254357698</v>
      </c>
      <c r="C17406">
        <v>-0.16227168038548301</v>
      </c>
      <c r="D17406">
        <v>0.19900779658034101</v>
      </c>
      <c r="E17406">
        <v>-0.81540363329419696</v>
      </c>
      <c r="F17406">
        <v>0.41484130529830998</v>
      </c>
      <c r="G17406">
        <v>0.94165200214630396</v>
      </c>
      <c r="H17406" t="s">
        <v>35425</v>
      </c>
      <c r="I17406">
        <v>-0.38211800790008099</v>
      </c>
    </row>
    <row r="17407" spans="1:9" x14ac:dyDescent="0.2">
      <c r="A17407" t="s">
        <v>35426</v>
      </c>
      <c r="B17407">
        <v>20.162927089571799</v>
      </c>
      <c r="C17407">
        <v>-0.27041560301047002</v>
      </c>
      <c r="D17407">
        <v>0.331578634996259</v>
      </c>
      <c r="E17407">
        <v>-0.81553988848986303</v>
      </c>
      <c r="F17407">
        <v>0.41476334177114899</v>
      </c>
      <c r="G17407">
        <v>0.94165200214630396</v>
      </c>
      <c r="H17407" t="s">
        <v>35427</v>
      </c>
      <c r="I17407">
        <v>-0.38219963504586701</v>
      </c>
    </row>
    <row r="17408" spans="1:9" x14ac:dyDescent="0.2">
      <c r="A17408" t="s">
        <v>35428</v>
      </c>
      <c r="B17408">
        <v>1460.1972277121499</v>
      </c>
      <c r="C17408">
        <v>-0.14972363540348799</v>
      </c>
      <c r="D17408">
        <v>0.18358591498131599</v>
      </c>
      <c r="E17408">
        <v>-0.81555077587910596</v>
      </c>
      <c r="F17408">
        <v>0.414757112516279</v>
      </c>
      <c r="G17408">
        <v>0.94165200214630396</v>
      </c>
      <c r="H17408" t="s">
        <v>35429</v>
      </c>
      <c r="I17408">
        <v>-0.38220615768434502</v>
      </c>
    </row>
    <row r="17409" spans="1:9" x14ac:dyDescent="0.2">
      <c r="A17409" t="s">
        <v>35430</v>
      </c>
      <c r="B17409">
        <v>163.361414823492</v>
      </c>
      <c r="C17409">
        <v>-0.23887106864288901</v>
      </c>
      <c r="D17409">
        <v>0.29283782499309302</v>
      </c>
      <c r="E17409">
        <v>-0.81571111467080104</v>
      </c>
      <c r="F17409">
        <v>0.41466538056491098</v>
      </c>
      <c r="G17409">
        <v>0.94165200214630396</v>
      </c>
      <c r="H17409" t="s">
        <v>35431</v>
      </c>
      <c r="I17409">
        <v>-0.38230222134499597</v>
      </c>
    </row>
    <row r="17410" spans="1:9" x14ac:dyDescent="0.2">
      <c r="A17410" t="s">
        <v>35432</v>
      </c>
      <c r="B17410">
        <v>335.69167477513997</v>
      </c>
      <c r="C17410">
        <v>-0.14890135297926901</v>
      </c>
      <c r="D17410">
        <v>0.18245973578925501</v>
      </c>
      <c r="E17410">
        <v>-0.81607787238743401</v>
      </c>
      <c r="F17410">
        <v>0.41445559871295501</v>
      </c>
      <c r="G17410">
        <v>0.94165200214630396</v>
      </c>
      <c r="H17410" t="s">
        <v>35433</v>
      </c>
      <c r="I17410">
        <v>-0.38252198927978198</v>
      </c>
    </row>
    <row r="17411" spans="1:9" x14ac:dyDescent="0.2">
      <c r="A17411" t="s">
        <v>35434</v>
      </c>
      <c r="B17411">
        <v>28.304497403098299</v>
      </c>
      <c r="C17411">
        <v>-0.22023095170305401</v>
      </c>
      <c r="D17411">
        <v>0.26980044170434703</v>
      </c>
      <c r="E17411">
        <v>-0.81627350315604097</v>
      </c>
      <c r="F17411">
        <v>0.41434372548699699</v>
      </c>
      <c r="G17411">
        <v>0.94165200214630396</v>
      </c>
      <c r="H17411" t="s">
        <v>35435</v>
      </c>
      <c r="I17411">
        <v>-0.38263923340289502</v>
      </c>
    </row>
    <row r="17412" spans="1:9" x14ac:dyDescent="0.2">
      <c r="A17412" t="s">
        <v>35436</v>
      </c>
      <c r="B17412">
        <v>721.808260451602</v>
      </c>
      <c r="C17412">
        <v>-0.103898821984291</v>
      </c>
      <c r="D17412">
        <v>0.12727371113251301</v>
      </c>
      <c r="E17412">
        <v>-0.81634157643218896</v>
      </c>
      <c r="F17412">
        <v>0.41430480135714698</v>
      </c>
      <c r="G17412">
        <v>0.94165200214630396</v>
      </c>
      <c r="H17412" t="s">
        <v>35437</v>
      </c>
      <c r="I17412">
        <v>-0.38268003365601</v>
      </c>
    </row>
    <row r="17413" spans="1:9" x14ac:dyDescent="0.2">
      <c r="A17413" t="s">
        <v>35438</v>
      </c>
      <c r="B17413">
        <v>9.6700158116343999</v>
      </c>
      <c r="C17413">
        <v>-0.32618643209487103</v>
      </c>
      <c r="D17413">
        <v>0.39956172922153999</v>
      </c>
      <c r="E17413">
        <v>-0.81636054766900401</v>
      </c>
      <c r="F17413">
        <v>0.414293954036556</v>
      </c>
      <c r="G17413">
        <v>0.94165200214630396</v>
      </c>
      <c r="H17413" t="s">
        <v>35439</v>
      </c>
      <c r="I17413">
        <v>-0.38269140449490202</v>
      </c>
    </row>
    <row r="17414" spans="1:9" x14ac:dyDescent="0.2">
      <c r="A17414" t="s">
        <v>35440</v>
      </c>
      <c r="B17414">
        <v>246.84615593197</v>
      </c>
      <c r="C17414">
        <v>-0.13630464602521</v>
      </c>
      <c r="D17414">
        <v>0.16691067267526899</v>
      </c>
      <c r="E17414">
        <v>-0.81663229702750095</v>
      </c>
      <c r="F17414">
        <v>0.41413859238921902</v>
      </c>
      <c r="G17414">
        <v>0.94165200214630396</v>
      </c>
      <c r="H17414" t="s">
        <v>35441</v>
      </c>
      <c r="I17414">
        <v>-0.38285429695300099</v>
      </c>
    </row>
    <row r="17415" spans="1:9" x14ac:dyDescent="0.2">
      <c r="A17415" t="s">
        <v>35442</v>
      </c>
      <c r="B17415">
        <v>27.207314738035802</v>
      </c>
      <c r="C17415">
        <v>-0.192188477188553</v>
      </c>
      <c r="D17415">
        <v>0.235239095365227</v>
      </c>
      <c r="E17415">
        <v>-0.81699207731676304</v>
      </c>
      <c r="F17415">
        <v>0.41393295567093003</v>
      </c>
      <c r="G17415">
        <v>0.94165200214630396</v>
      </c>
      <c r="H17415" t="s">
        <v>35443</v>
      </c>
      <c r="I17415">
        <v>-0.383069995449284</v>
      </c>
    </row>
    <row r="17416" spans="1:9" x14ac:dyDescent="0.2">
      <c r="A17416" t="s">
        <v>35444</v>
      </c>
      <c r="B17416">
        <v>1208.6304737625301</v>
      </c>
      <c r="C17416">
        <v>-0.11158623257622199</v>
      </c>
      <c r="D17416">
        <v>0.13647492550572801</v>
      </c>
      <c r="E17416">
        <v>-0.817631752959182</v>
      </c>
      <c r="F17416">
        <v>0.41356749067744503</v>
      </c>
      <c r="G17416">
        <v>0.94165200214630396</v>
      </c>
      <c r="H17416" t="s">
        <v>35445</v>
      </c>
      <c r="I17416">
        <v>-0.38345360718271398</v>
      </c>
    </row>
    <row r="17417" spans="1:9" x14ac:dyDescent="0.2">
      <c r="A17417" t="s">
        <v>35446</v>
      </c>
      <c r="B17417">
        <v>628.48468167928695</v>
      </c>
      <c r="C17417">
        <v>-0.123200834945686</v>
      </c>
      <c r="D17417">
        <v>0.15066503902688999</v>
      </c>
      <c r="E17417">
        <v>-0.81771349041165198</v>
      </c>
      <c r="F17417">
        <v>0.413520805500668</v>
      </c>
      <c r="G17417">
        <v>0.94165200214630396</v>
      </c>
      <c r="H17417" t="s">
        <v>35447</v>
      </c>
      <c r="I17417">
        <v>-0.38350263487365399</v>
      </c>
    </row>
    <row r="17418" spans="1:9" x14ac:dyDescent="0.2">
      <c r="A17418" t="s">
        <v>35448</v>
      </c>
      <c r="B17418">
        <v>65.444833313866994</v>
      </c>
      <c r="C17418">
        <v>-0.12735653868893701</v>
      </c>
      <c r="D17418">
        <v>0.15568458161149101</v>
      </c>
      <c r="E17418">
        <v>-0.81804207822425001</v>
      </c>
      <c r="F17418">
        <v>0.41333316071702297</v>
      </c>
      <c r="G17418">
        <v>0.94165200214630396</v>
      </c>
      <c r="H17418" t="s">
        <v>35449</v>
      </c>
      <c r="I17418">
        <v>-0.38369975092757302</v>
      </c>
    </row>
    <row r="17419" spans="1:9" x14ac:dyDescent="0.2">
      <c r="A17419" t="s">
        <v>35450</v>
      </c>
      <c r="B17419">
        <v>1836.3266640859799</v>
      </c>
      <c r="C17419">
        <v>-0.165081969166157</v>
      </c>
      <c r="D17419">
        <v>0.20178890456876</v>
      </c>
      <c r="E17419">
        <v>-0.81809239967356595</v>
      </c>
      <c r="F17419">
        <v>0.41330442838449499</v>
      </c>
      <c r="G17419">
        <v>0.94165200214630396</v>
      </c>
      <c r="H17419" t="s">
        <v>35451</v>
      </c>
      <c r="I17419">
        <v>-0.38372994140920202</v>
      </c>
    </row>
    <row r="17420" spans="1:9" x14ac:dyDescent="0.2">
      <c r="A17420" t="s">
        <v>35452</v>
      </c>
      <c r="B17420">
        <v>1623.3985846657499</v>
      </c>
      <c r="C17420">
        <v>-0.163194451649608</v>
      </c>
      <c r="D17420">
        <v>0.19947394250358999</v>
      </c>
      <c r="E17420">
        <v>-0.81812415998481203</v>
      </c>
      <c r="F17420">
        <v>0.413286294622492</v>
      </c>
      <c r="G17420">
        <v>0.94165200214630396</v>
      </c>
      <c r="H17420" t="s">
        <v>35453</v>
      </c>
      <c r="I17420">
        <v>-0.38374899652936401</v>
      </c>
    </row>
    <row r="17421" spans="1:9" x14ac:dyDescent="0.2">
      <c r="A17421" t="s">
        <v>35454</v>
      </c>
      <c r="B17421">
        <v>379.07028009526999</v>
      </c>
      <c r="C17421">
        <v>-0.13366891631249</v>
      </c>
      <c r="D17421">
        <v>0.16334302586246999</v>
      </c>
      <c r="E17421">
        <v>-0.81833255877747502</v>
      </c>
      <c r="F17421">
        <v>0.41316731962817899</v>
      </c>
      <c r="G17421">
        <v>0.94165200214630396</v>
      </c>
      <c r="H17421" t="s">
        <v>35455</v>
      </c>
      <c r="I17421">
        <v>-0.383874037264816</v>
      </c>
    </row>
    <row r="17422" spans="1:9" x14ac:dyDescent="0.2">
      <c r="A17422" t="s">
        <v>35456</v>
      </c>
      <c r="B17422">
        <v>16.404059430830198</v>
      </c>
      <c r="C17422">
        <v>-0.23136527274560101</v>
      </c>
      <c r="D17422">
        <v>0.28266884375242401</v>
      </c>
      <c r="E17422">
        <v>-0.81850291554679599</v>
      </c>
      <c r="F17422">
        <v>0.41307007791846101</v>
      </c>
      <c r="G17422">
        <v>0.94165200214630396</v>
      </c>
      <c r="H17422" t="s">
        <v>35457</v>
      </c>
      <c r="I17422">
        <v>-0.38397626342466201</v>
      </c>
    </row>
    <row r="17423" spans="1:9" x14ac:dyDescent="0.2">
      <c r="A17423" t="s">
        <v>35458</v>
      </c>
      <c r="B17423">
        <v>125.93623557379399</v>
      </c>
      <c r="C17423">
        <v>-0.20543378386590599</v>
      </c>
      <c r="D17423">
        <v>0.25098406910085602</v>
      </c>
      <c r="E17423">
        <v>-0.81851324110676504</v>
      </c>
      <c r="F17423">
        <v>0.41306418439940601</v>
      </c>
      <c r="G17423">
        <v>0.94165200214630396</v>
      </c>
      <c r="H17423" t="s">
        <v>35459</v>
      </c>
      <c r="I17423">
        <v>-0.383982459809248</v>
      </c>
    </row>
    <row r="17424" spans="1:9" x14ac:dyDescent="0.2">
      <c r="A17424" t="s">
        <v>35460</v>
      </c>
      <c r="B17424">
        <v>125.465550843443</v>
      </c>
      <c r="C17424">
        <v>-0.16820740013421501</v>
      </c>
      <c r="D17424">
        <v>0.205487924537856</v>
      </c>
      <c r="E17424">
        <v>-0.81857559519623602</v>
      </c>
      <c r="F17424">
        <v>0.41302859561925098</v>
      </c>
      <c r="G17424">
        <v>0.94165200214630396</v>
      </c>
      <c r="H17424" t="s">
        <v>35461</v>
      </c>
      <c r="I17424">
        <v>-0.38401987936119703</v>
      </c>
    </row>
    <row r="17425" spans="1:9" x14ac:dyDescent="0.2">
      <c r="A17425" t="s">
        <v>35462</v>
      </c>
      <c r="B17425">
        <v>33.204240419969501</v>
      </c>
      <c r="C17425">
        <v>-0.17849257303538901</v>
      </c>
      <c r="D17425">
        <v>0.21802098273163301</v>
      </c>
      <c r="E17425">
        <v>-0.81869447059184897</v>
      </c>
      <c r="F17425">
        <v>0.41296075216977302</v>
      </c>
      <c r="G17425">
        <v>0.94165200214630396</v>
      </c>
      <c r="H17425" t="s">
        <v>35463</v>
      </c>
      <c r="I17425">
        <v>-0.38409122177229998</v>
      </c>
    </row>
    <row r="17426" spans="1:9" x14ac:dyDescent="0.2">
      <c r="A17426" t="s">
        <v>35464</v>
      </c>
      <c r="B17426">
        <v>86.965978668091196</v>
      </c>
      <c r="C17426">
        <v>-0.13267774979647601</v>
      </c>
      <c r="D17426">
        <v>0.162053289948875</v>
      </c>
      <c r="E17426">
        <v>-0.81872913433805306</v>
      </c>
      <c r="F17426">
        <v>0.412940970445352</v>
      </c>
      <c r="G17426">
        <v>0.94165200214630396</v>
      </c>
      <c r="H17426" t="s">
        <v>35465</v>
      </c>
      <c r="I17426">
        <v>-0.38411202592738197</v>
      </c>
    </row>
    <row r="17427" spans="1:9" x14ac:dyDescent="0.2">
      <c r="A17427" t="s">
        <v>35466</v>
      </c>
      <c r="B17427">
        <v>13.072911138034399</v>
      </c>
      <c r="C17427">
        <v>-0.276247002708635</v>
      </c>
      <c r="D17427">
        <v>0.33729469058926698</v>
      </c>
      <c r="E17427">
        <v>-0.81900785993998404</v>
      </c>
      <c r="F17427">
        <v>0.41278192919086898</v>
      </c>
      <c r="G17427">
        <v>0.94165200214630396</v>
      </c>
      <c r="H17427" t="s">
        <v>35467</v>
      </c>
      <c r="I17427">
        <v>-0.38427932355253402</v>
      </c>
    </row>
    <row r="17428" spans="1:9" x14ac:dyDescent="0.2">
      <c r="A17428" t="s">
        <v>35468</v>
      </c>
      <c r="B17428">
        <v>2.6719730953299399</v>
      </c>
      <c r="C17428">
        <v>-0.53402955739541902</v>
      </c>
      <c r="D17428">
        <v>0.65185257134397201</v>
      </c>
      <c r="E17428">
        <v>-0.81924898492671605</v>
      </c>
      <c r="F17428">
        <v>0.41264437219088601</v>
      </c>
      <c r="G17428">
        <v>0.94165200214630396</v>
      </c>
      <c r="H17428" t="s">
        <v>35469</v>
      </c>
      <c r="I17428">
        <v>-0.38442407359622099</v>
      </c>
    </row>
    <row r="17429" spans="1:9" x14ac:dyDescent="0.2">
      <c r="A17429" t="s">
        <v>35470</v>
      </c>
      <c r="B17429">
        <v>40.026850074818199</v>
      </c>
      <c r="C17429">
        <v>-0.26912698773708699</v>
      </c>
      <c r="D17429">
        <v>0.328330619398711</v>
      </c>
      <c r="E17429">
        <v>-0.819682880110157</v>
      </c>
      <c r="F17429">
        <v>0.41239691207288798</v>
      </c>
      <c r="G17429">
        <v>0.94165200214630396</v>
      </c>
      <c r="H17429" t="s">
        <v>35471</v>
      </c>
      <c r="I17429">
        <v>-0.38468459526710003</v>
      </c>
    </row>
    <row r="17430" spans="1:9" x14ac:dyDescent="0.2">
      <c r="A17430" t="s">
        <v>35472</v>
      </c>
      <c r="B17430">
        <v>1138.6442219871101</v>
      </c>
      <c r="C17430">
        <v>-0.136932708231814</v>
      </c>
      <c r="D17430">
        <v>0.16695833784689701</v>
      </c>
      <c r="E17430">
        <v>-0.82016094552512397</v>
      </c>
      <c r="F17430">
        <v>0.41212436257337498</v>
      </c>
      <c r="G17430">
        <v>0.94165200214630396</v>
      </c>
      <c r="H17430" t="s">
        <v>35473</v>
      </c>
      <c r="I17430">
        <v>-0.38497171156509102</v>
      </c>
    </row>
    <row r="17431" spans="1:9" x14ac:dyDescent="0.2">
      <c r="A17431" t="s">
        <v>35474</v>
      </c>
      <c r="B17431">
        <v>588.39877332202605</v>
      </c>
      <c r="C17431">
        <v>-9.3759915985607595E-2</v>
      </c>
      <c r="D17431">
        <v>0.114287646020042</v>
      </c>
      <c r="E17431">
        <v>-0.82038539816600697</v>
      </c>
      <c r="F17431">
        <v>0.41199643691009002</v>
      </c>
      <c r="G17431">
        <v>0.94165200214630396</v>
      </c>
      <c r="H17431" t="s">
        <v>35475</v>
      </c>
      <c r="I17431">
        <v>-0.38510653988186</v>
      </c>
    </row>
    <row r="17432" spans="1:9" x14ac:dyDescent="0.2">
      <c r="A17432" t="s">
        <v>35476</v>
      </c>
      <c r="B17432">
        <v>3815.2466477285502</v>
      </c>
      <c r="C17432">
        <v>-8.3761150883663801E-2</v>
      </c>
      <c r="D17432">
        <v>0.102089643905213</v>
      </c>
      <c r="E17432">
        <v>-0.82046667692791297</v>
      </c>
      <c r="F17432">
        <v>0.41195011829393902</v>
      </c>
      <c r="G17432">
        <v>0.94165200214630396</v>
      </c>
      <c r="H17432" t="s">
        <v>35477</v>
      </c>
      <c r="I17432">
        <v>-0.38515536809601503</v>
      </c>
    </row>
    <row r="17433" spans="1:9" x14ac:dyDescent="0.2">
      <c r="A17433" t="s">
        <v>35478</v>
      </c>
      <c r="B17433">
        <v>4.4093437377828204</v>
      </c>
      <c r="C17433">
        <v>-0.38742858757100701</v>
      </c>
      <c r="D17433">
        <v>0.47212974925504197</v>
      </c>
      <c r="E17433">
        <v>-0.82059770260678999</v>
      </c>
      <c r="F17433">
        <v>0.41187545672887299</v>
      </c>
      <c r="G17433">
        <v>0.94165200214630396</v>
      </c>
      <c r="H17433" t="s">
        <v>35479</v>
      </c>
      <c r="I17433">
        <v>-0.385234086472309</v>
      </c>
    </row>
    <row r="17434" spans="1:9" x14ac:dyDescent="0.2">
      <c r="A17434" t="s">
        <v>35480</v>
      </c>
      <c r="B17434">
        <v>88.311987735245694</v>
      </c>
      <c r="C17434">
        <v>-0.31887214426193</v>
      </c>
      <c r="D17434">
        <v>0.38843507878955302</v>
      </c>
      <c r="E17434">
        <v>-0.82091490103212095</v>
      </c>
      <c r="F17434">
        <v>0.41169474272039802</v>
      </c>
      <c r="G17434">
        <v>0.94165200214630396</v>
      </c>
      <c r="H17434" t="s">
        <v>35481</v>
      </c>
      <c r="I17434">
        <v>-0.38542467884195702</v>
      </c>
    </row>
    <row r="17435" spans="1:9" x14ac:dyDescent="0.2">
      <c r="A17435" t="s">
        <v>35482</v>
      </c>
      <c r="B17435">
        <v>107.500917512865</v>
      </c>
      <c r="C17435">
        <v>-0.16283980000272399</v>
      </c>
      <c r="D17435">
        <v>0.19830458475367399</v>
      </c>
      <c r="E17435">
        <v>-0.82116003623918898</v>
      </c>
      <c r="F17435">
        <v>0.41155511673595402</v>
      </c>
      <c r="G17435">
        <v>0.94165200214630396</v>
      </c>
      <c r="H17435" t="s">
        <v>35483</v>
      </c>
      <c r="I17435">
        <v>-0.38557199449457302</v>
      </c>
    </row>
    <row r="17436" spans="1:9" x14ac:dyDescent="0.2">
      <c r="A17436" t="s">
        <v>35484</v>
      </c>
      <c r="B17436">
        <v>236.79822650355899</v>
      </c>
      <c r="C17436">
        <v>-0.195857263714452</v>
      </c>
      <c r="D17436">
        <v>0.23850018077684501</v>
      </c>
      <c r="E17436">
        <v>-0.82120383756735205</v>
      </c>
      <c r="F17436">
        <v>0.41153017100007699</v>
      </c>
      <c r="G17436">
        <v>0.94165200214630396</v>
      </c>
      <c r="H17436" t="s">
        <v>35485</v>
      </c>
      <c r="I17436">
        <v>-0.38559831933746203</v>
      </c>
    </row>
    <row r="17437" spans="1:9" x14ac:dyDescent="0.2">
      <c r="A17437" t="s">
        <v>35486</v>
      </c>
      <c r="B17437">
        <v>542.29080563162904</v>
      </c>
      <c r="C17437">
        <v>-0.23445901226398499</v>
      </c>
      <c r="D17437">
        <v>0.285473464441516</v>
      </c>
      <c r="E17437">
        <v>-0.82129879469766998</v>
      </c>
      <c r="F17437">
        <v>0.41147609408885999</v>
      </c>
      <c r="G17437">
        <v>0.94165200214630396</v>
      </c>
      <c r="H17437" t="s">
        <v>35487</v>
      </c>
      <c r="I17437">
        <v>-0.38565539133112697</v>
      </c>
    </row>
    <row r="17438" spans="1:9" x14ac:dyDescent="0.2">
      <c r="A17438" t="s">
        <v>35488</v>
      </c>
      <c r="B17438">
        <v>307.67468209359498</v>
      </c>
      <c r="C17438">
        <v>-0.13015588283521901</v>
      </c>
      <c r="D17438">
        <v>0.158443685556727</v>
      </c>
      <c r="E17438">
        <v>-0.82146462560427502</v>
      </c>
      <c r="F17438">
        <v>0.41138166555203098</v>
      </c>
      <c r="G17438">
        <v>0.94165200214630396</v>
      </c>
      <c r="H17438" t="s">
        <v>35489</v>
      </c>
      <c r="I17438">
        <v>-0.385755067835793</v>
      </c>
    </row>
    <row r="17439" spans="1:9" x14ac:dyDescent="0.2">
      <c r="A17439" t="s">
        <v>35490</v>
      </c>
      <c r="B17439">
        <v>8.7341834743358806</v>
      </c>
      <c r="C17439">
        <v>-0.305610514884252</v>
      </c>
      <c r="D17439">
        <v>0.37174893850240298</v>
      </c>
      <c r="E17439">
        <v>-0.82208846679000402</v>
      </c>
      <c r="F17439">
        <v>0.41102654897481999</v>
      </c>
      <c r="G17439">
        <v>0.94165200214630396</v>
      </c>
      <c r="H17439" t="s">
        <v>35491</v>
      </c>
      <c r="I17439">
        <v>-0.38613012532373098</v>
      </c>
    </row>
    <row r="17440" spans="1:9" x14ac:dyDescent="0.2">
      <c r="A17440" t="s">
        <v>35492</v>
      </c>
      <c r="B17440">
        <v>1184.9355826779399</v>
      </c>
      <c r="C17440">
        <v>-0.145620903874499</v>
      </c>
      <c r="D17440">
        <v>0.17711811949728301</v>
      </c>
      <c r="E17440">
        <v>-0.82216830377274097</v>
      </c>
      <c r="F17440">
        <v>0.41098111555533601</v>
      </c>
      <c r="G17440">
        <v>0.94165200214630396</v>
      </c>
      <c r="H17440" t="s">
        <v>35493</v>
      </c>
      <c r="I17440">
        <v>-0.38617813335150902</v>
      </c>
    </row>
    <row r="17441" spans="1:9" x14ac:dyDescent="0.2">
      <c r="A17441" t="s">
        <v>35494</v>
      </c>
      <c r="B17441">
        <v>11.9463776539697</v>
      </c>
      <c r="C17441">
        <v>-0.24264829701580601</v>
      </c>
      <c r="D17441">
        <v>0.29511359907718898</v>
      </c>
      <c r="E17441">
        <v>-0.82221997825433601</v>
      </c>
      <c r="F17441">
        <v>0.410951710367433</v>
      </c>
      <c r="G17441">
        <v>0.94165200214630396</v>
      </c>
      <c r="H17441" t="s">
        <v>35495</v>
      </c>
      <c r="I17441">
        <v>-0.386209207693471</v>
      </c>
    </row>
    <row r="17442" spans="1:9" x14ac:dyDescent="0.2">
      <c r="A17442" t="s">
        <v>35496</v>
      </c>
      <c r="B17442">
        <v>24.692262199798702</v>
      </c>
      <c r="C17442">
        <v>-0.171476969854229</v>
      </c>
      <c r="D17442">
        <v>0.208425151166484</v>
      </c>
      <c r="E17442">
        <v>-0.82272685851266503</v>
      </c>
      <c r="F17442">
        <v>0.41066333811729</v>
      </c>
      <c r="G17442">
        <v>0.94165200214630396</v>
      </c>
      <c r="H17442" t="s">
        <v>35497</v>
      </c>
      <c r="I17442">
        <v>-0.38651406696386598</v>
      </c>
    </row>
    <row r="17443" spans="1:9" x14ac:dyDescent="0.2">
      <c r="A17443" t="s">
        <v>35498</v>
      </c>
      <c r="B17443">
        <v>2.7296692742866999</v>
      </c>
      <c r="C17443">
        <v>-0.55711339510576496</v>
      </c>
      <c r="D17443">
        <v>0.67697154398387704</v>
      </c>
      <c r="E17443">
        <v>-0.82294950217144203</v>
      </c>
      <c r="F17443">
        <v>0.41053671059751801</v>
      </c>
      <c r="G17443">
        <v>0.94165200214630396</v>
      </c>
      <c r="H17443" t="s">
        <v>35499</v>
      </c>
      <c r="I17443">
        <v>-0.38664800176724601</v>
      </c>
    </row>
    <row r="17444" spans="1:9" x14ac:dyDescent="0.2">
      <c r="A17444" t="s">
        <v>35500</v>
      </c>
      <c r="B17444">
        <v>509.09752122843202</v>
      </c>
      <c r="C17444">
        <v>-0.132187855347082</v>
      </c>
      <c r="D17444">
        <v>0.16062527165642401</v>
      </c>
      <c r="E17444">
        <v>-0.82295801889649201</v>
      </c>
      <c r="F17444">
        <v>0.41053186721141299</v>
      </c>
      <c r="G17444">
        <v>0.94165200214630396</v>
      </c>
      <c r="H17444" t="s">
        <v>35501</v>
      </c>
      <c r="I17444">
        <v>-0.38665312547046898</v>
      </c>
    </row>
    <row r="17445" spans="1:9" x14ac:dyDescent="0.2">
      <c r="A17445" t="s">
        <v>35502</v>
      </c>
      <c r="B17445">
        <v>6.7310330405200203</v>
      </c>
      <c r="C17445">
        <v>-0.362721519511082</v>
      </c>
      <c r="D17445">
        <v>0.44070026561169601</v>
      </c>
      <c r="E17445">
        <v>-0.82305718379275505</v>
      </c>
      <c r="F17445">
        <v>0.410475475511972</v>
      </c>
      <c r="G17445">
        <v>0.94165200214630396</v>
      </c>
      <c r="H17445" t="s">
        <v>35503</v>
      </c>
      <c r="I17445">
        <v>-0.386712785360597</v>
      </c>
    </row>
    <row r="17446" spans="1:9" x14ac:dyDescent="0.2">
      <c r="A17446" t="s">
        <v>35504</v>
      </c>
      <c r="B17446">
        <v>67.087600193241002</v>
      </c>
      <c r="C17446">
        <v>-0.18253279994867599</v>
      </c>
      <c r="D17446">
        <v>0.221738008493473</v>
      </c>
      <c r="E17446">
        <v>-0.82319130215354797</v>
      </c>
      <c r="F17446">
        <v>0.41039921428931803</v>
      </c>
      <c r="G17446">
        <v>0.94165200214630396</v>
      </c>
      <c r="H17446" t="s">
        <v>35505</v>
      </c>
      <c r="I17446">
        <v>-0.38679347935369701</v>
      </c>
    </row>
    <row r="17447" spans="1:9" x14ac:dyDescent="0.2">
      <c r="A17447" t="s">
        <v>35506</v>
      </c>
      <c r="B17447">
        <v>12.522964597047601</v>
      </c>
      <c r="C17447">
        <v>-0.24874756049291299</v>
      </c>
      <c r="D17447">
        <v>0.30202715756706999</v>
      </c>
      <c r="E17447">
        <v>-0.82359335662613098</v>
      </c>
      <c r="F17447">
        <v>0.41017065200219999</v>
      </c>
      <c r="G17447">
        <v>0.94165200214630396</v>
      </c>
      <c r="H17447" t="s">
        <v>35507</v>
      </c>
      <c r="I17447">
        <v>-0.38703541693076698</v>
      </c>
    </row>
    <row r="17448" spans="1:9" x14ac:dyDescent="0.2">
      <c r="A17448" t="s">
        <v>35508</v>
      </c>
      <c r="B17448">
        <v>87.833942528915102</v>
      </c>
      <c r="C17448">
        <v>-0.14156965487241699</v>
      </c>
      <c r="D17448">
        <v>0.17188352321172401</v>
      </c>
      <c r="E17448">
        <v>-0.82363714815196798</v>
      </c>
      <c r="F17448">
        <v>0.41014576170815797</v>
      </c>
      <c r="G17448">
        <v>0.94165200214630396</v>
      </c>
      <c r="H17448" t="s">
        <v>35509</v>
      </c>
      <c r="I17448">
        <v>-0.387061771925444</v>
      </c>
    </row>
    <row r="17449" spans="1:9" x14ac:dyDescent="0.2">
      <c r="A17449" t="s">
        <v>35510</v>
      </c>
      <c r="B17449">
        <v>10.627008611822401</v>
      </c>
      <c r="C17449">
        <v>-0.24243657099350999</v>
      </c>
      <c r="D17449">
        <v>0.29426301308997299</v>
      </c>
      <c r="E17449">
        <v>-0.82387714462565798</v>
      </c>
      <c r="F17449">
        <v>0.410009368089709</v>
      </c>
      <c r="G17449">
        <v>0.94165200214630396</v>
      </c>
      <c r="H17449" t="s">
        <v>35511</v>
      </c>
      <c r="I17449">
        <v>-0.38720622019932099</v>
      </c>
    </row>
    <row r="17450" spans="1:9" x14ac:dyDescent="0.2">
      <c r="A17450" t="s">
        <v>35512</v>
      </c>
      <c r="B17450">
        <v>1840.83439212242</v>
      </c>
      <c r="C17450">
        <v>-0.20221077715268099</v>
      </c>
      <c r="D17450">
        <v>0.245425764461809</v>
      </c>
      <c r="E17450">
        <v>-0.82391829397417005</v>
      </c>
      <c r="F17450">
        <v>0.409985985001935</v>
      </c>
      <c r="G17450">
        <v>0.94165200214630396</v>
      </c>
      <c r="H17450" t="s">
        <v>35513</v>
      </c>
      <c r="I17450">
        <v>-0.38723098898844799</v>
      </c>
    </row>
    <row r="17451" spans="1:9" x14ac:dyDescent="0.2">
      <c r="A17451" t="s">
        <v>35514</v>
      </c>
      <c r="B17451">
        <v>11.4191598435355</v>
      </c>
      <c r="C17451">
        <v>-0.30080326110015199</v>
      </c>
      <c r="D17451">
        <v>0.36503757804661202</v>
      </c>
      <c r="E17451">
        <v>-0.82403368636678298</v>
      </c>
      <c r="F17451">
        <v>0.409920417586214</v>
      </c>
      <c r="G17451">
        <v>0.94165200214630396</v>
      </c>
      <c r="H17451" t="s">
        <v>35515</v>
      </c>
      <c r="I17451">
        <v>-0.38730044951909198</v>
      </c>
    </row>
    <row r="17452" spans="1:9" x14ac:dyDescent="0.2">
      <c r="A17452" t="s">
        <v>35516</v>
      </c>
      <c r="B17452">
        <v>26.5898359725559</v>
      </c>
      <c r="C17452">
        <v>-0.21036264473163199</v>
      </c>
      <c r="D17452">
        <v>0.25527668393205299</v>
      </c>
      <c r="E17452">
        <v>-0.82405741680515099</v>
      </c>
      <c r="F17452">
        <v>0.40990693442411202</v>
      </c>
      <c r="G17452">
        <v>0.94165200214630396</v>
      </c>
      <c r="H17452" t="s">
        <v>35517</v>
      </c>
      <c r="I17452">
        <v>-0.38731473463140398</v>
      </c>
    </row>
    <row r="17453" spans="1:9" x14ac:dyDescent="0.2">
      <c r="A17453" t="s">
        <v>35518</v>
      </c>
      <c r="B17453">
        <v>14.183935161278599</v>
      </c>
      <c r="C17453">
        <v>-0.26553983880737198</v>
      </c>
      <c r="D17453">
        <v>0.32220195279095298</v>
      </c>
      <c r="E17453">
        <v>-0.82414099761728199</v>
      </c>
      <c r="F17453">
        <v>0.409859447572271</v>
      </c>
      <c r="G17453">
        <v>0.94165200214630396</v>
      </c>
      <c r="H17453" t="s">
        <v>35519</v>
      </c>
      <c r="I17453">
        <v>-0.38736504964356799</v>
      </c>
    </row>
    <row r="17454" spans="1:9" x14ac:dyDescent="0.2">
      <c r="A17454" t="s">
        <v>35520</v>
      </c>
      <c r="B17454">
        <v>2288.4285375259901</v>
      </c>
      <c r="C17454">
        <v>-0.17482799304673</v>
      </c>
      <c r="D17454">
        <v>0.21211670564323001</v>
      </c>
      <c r="E17454">
        <v>-0.824206620202664</v>
      </c>
      <c r="F17454">
        <v>0.40982216606799599</v>
      </c>
      <c r="G17454">
        <v>0.94165200214630396</v>
      </c>
      <c r="H17454" t="s">
        <v>35521</v>
      </c>
      <c r="I17454">
        <v>-0.387404555596428</v>
      </c>
    </row>
    <row r="17455" spans="1:9" x14ac:dyDescent="0.2">
      <c r="A17455" t="s">
        <v>35522</v>
      </c>
      <c r="B17455">
        <v>686.21225658641197</v>
      </c>
      <c r="C17455">
        <v>-0.182187680635951</v>
      </c>
      <c r="D17455">
        <v>0.22088776278264699</v>
      </c>
      <c r="E17455">
        <v>-0.82479752767120695</v>
      </c>
      <c r="F17455">
        <v>0.40948655053919703</v>
      </c>
      <c r="G17455">
        <v>0.94165200214630396</v>
      </c>
      <c r="H17455" t="s">
        <v>35523</v>
      </c>
      <c r="I17455">
        <v>-0.387760357939054</v>
      </c>
    </row>
    <row r="17456" spans="1:9" x14ac:dyDescent="0.2">
      <c r="A17456" t="s">
        <v>35524</v>
      </c>
      <c r="B17456">
        <v>54.530651715416802</v>
      </c>
      <c r="C17456">
        <v>-0.18305347742327599</v>
      </c>
      <c r="D17456">
        <v>0.22192484684768499</v>
      </c>
      <c r="E17456">
        <v>-0.82484444632246301</v>
      </c>
      <c r="F17456">
        <v>0.409459909333733</v>
      </c>
      <c r="G17456">
        <v>0.94165200214630396</v>
      </c>
      <c r="H17456" t="s">
        <v>35525</v>
      </c>
      <c r="I17456">
        <v>-0.38778861406835002</v>
      </c>
    </row>
    <row r="17457" spans="1:9" x14ac:dyDescent="0.2">
      <c r="A17457" t="s">
        <v>35526</v>
      </c>
      <c r="B17457">
        <v>5.1428534658347198</v>
      </c>
      <c r="C17457">
        <v>-0.37783414804021598</v>
      </c>
      <c r="D17457">
        <v>0.457634414655536</v>
      </c>
      <c r="E17457">
        <v>-0.82562441971199796</v>
      </c>
      <c r="F17457">
        <v>0.40901717826929901</v>
      </c>
      <c r="G17457">
        <v>0.94165200214630396</v>
      </c>
      <c r="H17457" t="s">
        <v>35527</v>
      </c>
      <c r="I17457">
        <v>-0.38825845172151302</v>
      </c>
    </row>
    <row r="17458" spans="1:9" x14ac:dyDescent="0.2">
      <c r="A17458" t="s">
        <v>35528</v>
      </c>
      <c r="B17458">
        <v>49.0923136047873</v>
      </c>
      <c r="C17458">
        <v>-0.16178799273946701</v>
      </c>
      <c r="D17458">
        <v>0.19588736601297499</v>
      </c>
      <c r="E17458">
        <v>-0.82592357042950404</v>
      </c>
      <c r="F17458">
        <v>0.40884744896861203</v>
      </c>
      <c r="G17458">
        <v>0.94165200214630396</v>
      </c>
      <c r="H17458" t="s">
        <v>35529</v>
      </c>
      <c r="I17458">
        <v>-0.38843870771329703</v>
      </c>
    </row>
    <row r="17459" spans="1:9" x14ac:dyDescent="0.2">
      <c r="A17459" t="s">
        <v>35530</v>
      </c>
      <c r="B17459">
        <v>37.122145906896002</v>
      </c>
      <c r="C17459">
        <v>-0.31225302103776398</v>
      </c>
      <c r="D17459">
        <v>0.378048546704914</v>
      </c>
      <c r="E17459">
        <v>-0.82596011480370402</v>
      </c>
      <c r="F17459">
        <v>0.40882671764162398</v>
      </c>
      <c r="G17459">
        <v>0.94165200214630396</v>
      </c>
      <c r="H17459" t="s">
        <v>35531</v>
      </c>
      <c r="I17459">
        <v>-0.38846072993506497</v>
      </c>
    </row>
    <row r="17460" spans="1:9" x14ac:dyDescent="0.2">
      <c r="A17460" t="s">
        <v>35532</v>
      </c>
      <c r="B17460">
        <v>784.08811599901799</v>
      </c>
      <c r="C17460">
        <v>-0.13915189255962501</v>
      </c>
      <c r="D17460">
        <v>0.16841694466631299</v>
      </c>
      <c r="E17460">
        <v>-0.826234514794983</v>
      </c>
      <c r="F17460">
        <v>0.40867107274269199</v>
      </c>
      <c r="G17460">
        <v>0.94165200214630396</v>
      </c>
      <c r="H17460" t="s">
        <v>35533</v>
      </c>
      <c r="I17460">
        <v>-0.38862610217791299</v>
      </c>
    </row>
    <row r="17461" spans="1:9" x14ac:dyDescent="0.2">
      <c r="A17461" t="s">
        <v>35534</v>
      </c>
      <c r="B17461">
        <v>7.5660491287187304</v>
      </c>
      <c r="C17461">
        <v>-0.28719070557486698</v>
      </c>
      <c r="D17461">
        <v>0.34755375579735398</v>
      </c>
      <c r="E17461">
        <v>-0.82632024768656798</v>
      </c>
      <c r="F17461">
        <v>0.40862245064838398</v>
      </c>
      <c r="G17461">
        <v>0.94165200214630396</v>
      </c>
      <c r="H17461" t="s">
        <v>35535</v>
      </c>
      <c r="I17461">
        <v>-0.38867777591978597</v>
      </c>
    </row>
    <row r="17462" spans="1:9" x14ac:dyDescent="0.2">
      <c r="A17462" t="s">
        <v>35536</v>
      </c>
      <c r="B17462">
        <v>405.05792857254198</v>
      </c>
      <c r="C17462">
        <v>-0.167332963885026</v>
      </c>
      <c r="D17462">
        <v>0.20249579948496599</v>
      </c>
      <c r="E17462">
        <v>-0.826352765393779</v>
      </c>
      <c r="F17462">
        <v>0.408604009630534</v>
      </c>
      <c r="G17462">
        <v>0.94165200214630396</v>
      </c>
      <c r="H17462" t="s">
        <v>35537</v>
      </c>
      <c r="I17462">
        <v>-0.38869737595156101</v>
      </c>
    </row>
    <row r="17463" spans="1:9" x14ac:dyDescent="0.2">
      <c r="A17463" t="s">
        <v>35538</v>
      </c>
      <c r="B17463">
        <v>698.05023428303502</v>
      </c>
      <c r="C17463">
        <v>-0.12334206134815601</v>
      </c>
      <c r="D17463">
        <v>0.14922914239221</v>
      </c>
      <c r="E17463">
        <v>-0.82652797818795598</v>
      </c>
      <c r="F17463">
        <v>0.408504653765149</v>
      </c>
      <c r="G17463">
        <v>0.94165200214630396</v>
      </c>
      <c r="H17463" t="s">
        <v>35539</v>
      </c>
      <c r="I17463">
        <v>-0.388802991535453</v>
      </c>
    </row>
    <row r="17464" spans="1:9" x14ac:dyDescent="0.2">
      <c r="A17464" t="s">
        <v>35540</v>
      </c>
      <c r="B17464">
        <v>711.749738579211</v>
      </c>
      <c r="C17464">
        <v>-0.18297282767584799</v>
      </c>
      <c r="D17464">
        <v>0.221352275968033</v>
      </c>
      <c r="E17464">
        <v>-0.82661371732302602</v>
      </c>
      <c r="F17464">
        <v>0.40845603992158402</v>
      </c>
      <c r="G17464">
        <v>0.94165200214630396</v>
      </c>
      <c r="H17464" t="s">
        <v>35541</v>
      </c>
      <c r="I17464">
        <v>-0.388854677557052</v>
      </c>
    </row>
    <row r="17465" spans="1:9" x14ac:dyDescent="0.2">
      <c r="A17465" t="s">
        <v>35542</v>
      </c>
      <c r="B17465">
        <v>997.00412586761695</v>
      </c>
      <c r="C17465">
        <v>-0.121547206981829</v>
      </c>
      <c r="D17465">
        <v>0.14695498440483101</v>
      </c>
      <c r="E17465">
        <v>-0.82710503134069502</v>
      </c>
      <c r="F17465">
        <v>0.40817753272424201</v>
      </c>
      <c r="G17465">
        <v>0.94165200214630396</v>
      </c>
      <c r="H17465" t="s">
        <v>35543</v>
      </c>
      <c r="I17465">
        <v>-0.38915090379049799</v>
      </c>
    </row>
    <row r="17466" spans="1:9" x14ac:dyDescent="0.2">
      <c r="A17466" t="s">
        <v>35544</v>
      </c>
      <c r="B17466">
        <v>6.5961188679649396</v>
      </c>
      <c r="C17466">
        <v>-0.40586155598099799</v>
      </c>
      <c r="D17466">
        <v>0.49065919957593401</v>
      </c>
      <c r="E17466">
        <v>-0.827176085420952</v>
      </c>
      <c r="F17466">
        <v>0.40813726423829999</v>
      </c>
      <c r="G17466">
        <v>0.94165200214630396</v>
      </c>
      <c r="H17466" t="s">
        <v>35545</v>
      </c>
      <c r="I17466">
        <v>-0.38919375094044201</v>
      </c>
    </row>
    <row r="17467" spans="1:9" x14ac:dyDescent="0.2">
      <c r="A17467" t="s">
        <v>35546</v>
      </c>
      <c r="B17467">
        <v>88.313206781332596</v>
      </c>
      <c r="C17467">
        <v>-0.137567340757657</v>
      </c>
      <c r="D17467">
        <v>0.16629322676637601</v>
      </c>
      <c r="E17467">
        <v>-0.82725763058842905</v>
      </c>
      <c r="F17467">
        <v>0.40809105305409699</v>
      </c>
      <c r="G17467">
        <v>0.94165200214630396</v>
      </c>
      <c r="H17467" t="s">
        <v>35547</v>
      </c>
      <c r="I17467">
        <v>-0.38924292654951498</v>
      </c>
    </row>
    <row r="17468" spans="1:9" x14ac:dyDescent="0.2">
      <c r="A17468" t="s">
        <v>35548</v>
      </c>
      <c r="B17468">
        <v>274.46781735966999</v>
      </c>
      <c r="C17468">
        <v>-0.147188002463565</v>
      </c>
      <c r="D17468">
        <v>0.17791788806536199</v>
      </c>
      <c r="E17468">
        <v>-0.82728051723215301</v>
      </c>
      <c r="F17468">
        <v>0.40807808388304001</v>
      </c>
      <c r="G17468">
        <v>0.94165200214630396</v>
      </c>
      <c r="H17468" t="s">
        <v>35549</v>
      </c>
      <c r="I17468">
        <v>-0.38925672868725902</v>
      </c>
    </row>
    <row r="17469" spans="1:9" x14ac:dyDescent="0.2">
      <c r="A17469" t="s">
        <v>35550</v>
      </c>
      <c r="B17469">
        <v>63.308205859022003</v>
      </c>
      <c r="C17469">
        <v>-0.25207446042981502</v>
      </c>
      <c r="D17469">
        <v>0.30469758493330001</v>
      </c>
      <c r="E17469">
        <v>-0.82729392320256101</v>
      </c>
      <c r="F17469">
        <v>0.40807048723778899</v>
      </c>
      <c r="G17469">
        <v>0.94165200214630396</v>
      </c>
      <c r="H17469" t="s">
        <v>35551</v>
      </c>
      <c r="I17469">
        <v>-0.38926481344346803</v>
      </c>
    </row>
    <row r="17470" spans="1:9" x14ac:dyDescent="0.2">
      <c r="A17470" t="s">
        <v>35552</v>
      </c>
      <c r="B17470">
        <v>53.0643302190459</v>
      </c>
      <c r="C17470">
        <v>-0.14449928257960901</v>
      </c>
      <c r="D17470">
        <v>0.17461279739343399</v>
      </c>
      <c r="E17470">
        <v>-0.82754119249362201</v>
      </c>
      <c r="F17470">
        <v>0.40793038439714302</v>
      </c>
      <c r="G17470">
        <v>0.94165200214630396</v>
      </c>
      <c r="H17470" t="s">
        <v>35553</v>
      </c>
      <c r="I17470">
        <v>-0.38941394537041701</v>
      </c>
    </row>
    <row r="17471" spans="1:9" x14ac:dyDescent="0.2">
      <c r="A17471" t="s">
        <v>35554</v>
      </c>
      <c r="B17471">
        <v>13.342688847072701</v>
      </c>
      <c r="C17471">
        <v>-0.71243308654920101</v>
      </c>
      <c r="D17471">
        <v>0.86084212365809698</v>
      </c>
      <c r="E17471">
        <v>-0.827600168451051</v>
      </c>
      <c r="F17471">
        <v>0.40789697283903098</v>
      </c>
      <c r="G17471">
        <v>0.94165200214630396</v>
      </c>
      <c r="H17471" t="s">
        <v>35555</v>
      </c>
      <c r="I17471">
        <v>-0.389449517738024</v>
      </c>
    </row>
    <row r="17472" spans="1:9" x14ac:dyDescent="0.2">
      <c r="A17472" t="s">
        <v>35556</v>
      </c>
      <c r="B17472">
        <v>16.600894264876199</v>
      </c>
      <c r="C17472">
        <v>-0.37252730388570499</v>
      </c>
      <c r="D17472">
        <v>0.44996830372937402</v>
      </c>
      <c r="E17472">
        <v>-0.82789676694595504</v>
      </c>
      <c r="F17472">
        <v>0.40772896607536502</v>
      </c>
      <c r="G17472">
        <v>0.94165200214630396</v>
      </c>
      <c r="H17472" t="s">
        <v>35557</v>
      </c>
      <c r="I17472">
        <v>-0.38962843409645098</v>
      </c>
    </row>
    <row r="17473" spans="1:9" x14ac:dyDescent="0.2">
      <c r="A17473" t="s">
        <v>35558</v>
      </c>
      <c r="B17473">
        <v>119.95110064821399</v>
      </c>
      <c r="C17473">
        <v>-0.15263980780588801</v>
      </c>
      <c r="D17473">
        <v>0.18431317285370399</v>
      </c>
      <c r="E17473">
        <v>-0.82815463182896998</v>
      </c>
      <c r="F17473">
        <v>0.40758293329704498</v>
      </c>
      <c r="G17473">
        <v>0.94165200214630396</v>
      </c>
      <c r="H17473" t="s">
        <v>35559</v>
      </c>
      <c r="I17473">
        <v>-0.38978400947938902</v>
      </c>
    </row>
    <row r="17474" spans="1:9" x14ac:dyDescent="0.2">
      <c r="A17474" t="s">
        <v>35560</v>
      </c>
      <c r="B17474">
        <v>392.05333575851603</v>
      </c>
      <c r="C17474">
        <v>-0.182507846636939</v>
      </c>
      <c r="D17474">
        <v>0.220376840330474</v>
      </c>
      <c r="E17474">
        <v>-0.82816255266774996</v>
      </c>
      <c r="F17474">
        <v>0.40757844810000698</v>
      </c>
      <c r="G17474">
        <v>0.94165200214630396</v>
      </c>
      <c r="H17474" t="s">
        <v>35561</v>
      </c>
      <c r="I17474">
        <v>-0.389788788646726</v>
      </c>
    </row>
    <row r="17475" spans="1:9" x14ac:dyDescent="0.2">
      <c r="A17475" t="s">
        <v>35562</v>
      </c>
      <c r="B17475">
        <v>3681.6001950121199</v>
      </c>
      <c r="C17475">
        <v>-0.191272552657483</v>
      </c>
      <c r="D17475">
        <v>0.23070397094600301</v>
      </c>
      <c r="E17475">
        <v>-0.82908218646245802</v>
      </c>
      <c r="F17475">
        <v>0.40705790293209998</v>
      </c>
      <c r="G17475">
        <v>0.94165200214630396</v>
      </c>
      <c r="H17475" t="s">
        <v>35563</v>
      </c>
      <c r="I17475">
        <v>-0.39034380911564098</v>
      </c>
    </row>
    <row r="17476" spans="1:9" x14ac:dyDescent="0.2">
      <c r="A17476" t="s">
        <v>35564</v>
      </c>
      <c r="B17476">
        <v>100813.066866636</v>
      </c>
      <c r="C17476">
        <v>-0.18937623287994601</v>
      </c>
      <c r="D17476">
        <v>0.228385263171799</v>
      </c>
      <c r="E17476">
        <v>-0.82919637742778196</v>
      </c>
      <c r="F17476">
        <v>0.40699329450491301</v>
      </c>
      <c r="G17476">
        <v>0.94165200214630396</v>
      </c>
      <c r="H17476" t="s">
        <v>35565</v>
      </c>
      <c r="I17476">
        <v>-0.39041274601680598</v>
      </c>
    </row>
    <row r="17477" spans="1:9" x14ac:dyDescent="0.2">
      <c r="A17477" t="s">
        <v>35566</v>
      </c>
      <c r="B17477">
        <v>1156.5964193157199</v>
      </c>
      <c r="C17477">
        <v>-0.112905972456294</v>
      </c>
      <c r="D17477">
        <v>0.136108067898185</v>
      </c>
      <c r="E17477">
        <v>-0.82953181394620001</v>
      </c>
      <c r="F17477">
        <v>0.406803542312971</v>
      </c>
      <c r="G17477">
        <v>0.94165200214630396</v>
      </c>
      <c r="H17477" t="s">
        <v>35567</v>
      </c>
      <c r="I17477">
        <v>-0.39061527403769403</v>
      </c>
    </row>
    <row r="17478" spans="1:9" x14ac:dyDescent="0.2">
      <c r="A17478" t="s">
        <v>35568</v>
      </c>
      <c r="B17478">
        <v>3093.0905187736698</v>
      </c>
      <c r="C17478">
        <v>-0.15127008983961501</v>
      </c>
      <c r="D17478">
        <v>0.182321402258461</v>
      </c>
      <c r="E17478">
        <v>-0.82968915314271696</v>
      </c>
      <c r="F17478">
        <v>0.40671455570981602</v>
      </c>
      <c r="G17478">
        <v>0.94165200214630396</v>
      </c>
      <c r="H17478" t="s">
        <v>35569</v>
      </c>
      <c r="I17478">
        <v>-0.39071028456287199</v>
      </c>
    </row>
    <row r="17479" spans="1:9" x14ac:dyDescent="0.2">
      <c r="A17479" t="s">
        <v>35570</v>
      </c>
      <c r="B17479">
        <v>128.44002164806301</v>
      </c>
      <c r="C17479">
        <v>-0.14955759413379399</v>
      </c>
      <c r="D17479">
        <v>0.18022222525248199</v>
      </c>
      <c r="E17479">
        <v>-0.82985100158580205</v>
      </c>
      <c r="F17479">
        <v>0.40662303092414898</v>
      </c>
      <c r="G17479">
        <v>0.94165200214630396</v>
      </c>
      <c r="H17479" t="s">
        <v>35571</v>
      </c>
      <c r="I17479">
        <v>-0.39080802678011001</v>
      </c>
    </row>
    <row r="17480" spans="1:9" x14ac:dyDescent="0.2">
      <c r="A17480" t="s">
        <v>35572</v>
      </c>
      <c r="B17480">
        <v>4.6283204515756902</v>
      </c>
      <c r="C17480">
        <v>-0.51075803421272503</v>
      </c>
      <c r="D17480">
        <v>0.61537472132573001</v>
      </c>
      <c r="E17480">
        <v>-0.82999515012962399</v>
      </c>
      <c r="F17480">
        <v>0.40654152572484398</v>
      </c>
      <c r="G17480">
        <v>0.94165200214630396</v>
      </c>
      <c r="H17480" t="s">
        <v>35573</v>
      </c>
      <c r="I17480">
        <v>-0.39089508728498301</v>
      </c>
    </row>
    <row r="17481" spans="1:9" x14ac:dyDescent="0.2">
      <c r="A17481" t="s">
        <v>35574</v>
      </c>
      <c r="B17481">
        <v>83.190102640276294</v>
      </c>
      <c r="C17481">
        <v>-0.12737901853429701</v>
      </c>
      <c r="D17481">
        <v>0.15337151597472201</v>
      </c>
      <c r="E17481">
        <v>-0.83052591431182698</v>
      </c>
      <c r="F17481">
        <v>0.40624150240953999</v>
      </c>
      <c r="G17481">
        <v>0.94165200214630396</v>
      </c>
      <c r="H17481" t="s">
        <v>35575</v>
      </c>
      <c r="I17481">
        <v>-0.391215710309053</v>
      </c>
    </row>
    <row r="17482" spans="1:9" x14ac:dyDescent="0.2">
      <c r="A17482" t="s">
        <v>35576</v>
      </c>
      <c r="B17482">
        <v>1619.0987575772499</v>
      </c>
      <c r="C17482">
        <v>-0.14193149620294401</v>
      </c>
      <c r="D17482">
        <v>0.17080641719166401</v>
      </c>
      <c r="E17482">
        <v>-0.830949437009041</v>
      </c>
      <c r="F17482">
        <v>0.406002193982618</v>
      </c>
      <c r="G17482">
        <v>0.94135145182321101</v>
      </c>
      <c r="H17482" t="s">
        <v>35577</v>
      </c>
      <c r="I17482">
        <v>-0.39147161954603199</v>
      </c>
    </row>
    <row r="17483" spans="1:9" x14ac:dyDescent="0.2">
      <c r="A17483" t="s">
        <v>35578</v>
      </c>
      <c r="B17483">
        <v>861.05102162271805</v>
      </c>
      <c r="C17483">
        <v>-0.114421015133623</v>
      </c>
      <c r="D17483">
        <v>0.13759354221746301</v>
      </c>
      <c r="E17483">
        <v>-0.83158710277829495</v>
      </c>
      <c r="F17483">
        <v>0.40564204440184998</v>
      </c>
      <c r="G17483">
        <v>0.94126960148755501</v>
      </c>
      <c r="H17483" t="s">
        <v>35579</v>
      </c>
      <c r="I17483">
        <v>-0.39185703714269898</v>
      </c>
    </row>
    <row r="17484" spans="1:9" x14ac:dyDescent="0.2">
      <c r="A17484" t="s">
        <v>35580</v>
      </c>
      <c r="B17484">
        <v>7.6931057405046301</v>
      </c>
      <c r="C17484">
        <v>-0.355290084046124</v>
      </c>
      <c r="D17484">
        <v>0.42706960657344301</v>
      </c>
      <c r="E17484">
        <v>-0.83192547204837397</v>
      </c>
      <c r="F17484">
        <v>0.40545101311899701</v>
      </c>
      <c r="G17484">
        <v>0.94126019235747704</v>
      </c>
      <c r="H17484" t="s">
        <v>35580</v>
      </c>
      <c r="I17484">
        <v>-0.39206161005274598</v>
      </c>
    </row>
    <row r="17485" spans="1:9" x14ac:dyDescent="0.2">
      <c r="A17485" t="s">
        <v>35581</v>
      </c>
      <c r="B17485">
        <v>22.053099585980199</v>
      </c>
      <c r="C17485">
        <v>-0.19396410208266401</v>
      </c>
      <c r="D17485">
        <v>0.232982730351806</v>
      </c>
      <c r="E17485">
        <v>-0.83252566312437004</v>
      </c>
      <c r="F17485">
        <v>0.40511229880870098</v>
      </c>
      <c r="G17485">
        <v>0.94126019235747704</v>
      </c>
      <c r="H17485" t="s">
        <v>35582</v>
      </c>
      <c r="I17485">
        <v>-0.39242457186535301</v>
      </c>
    </row>
    <row r="17486" spans="1:9" x14ac:dyDescent="0.2">
      <c r="A17486" t="s">
        <v>35583</v>
      </c>
      <c r="B17486">
        <v>326.04515734197599</v>
      </c>
      <c r="C17486">
        <v>-0.13292508497898001</v>
      </c>
      <c r="D17486">
        <v>0.159627296571386</v>
      </c>
      <c r="E17486">
        <v>-0.83272151965271701</v>
      </c>
      <c r="F17486">
        <v>0.40500180494167898</v>
      </c>
      <c r="G17486">
        <v>0.94126019235747704</v>
      </c>
      <c r="H17486" t="s">
        <v>35584</v>
      </c>
      <c r="I17486">
        <v>-0.39254304129282602</v>
      </c>
    </row>
    <row r="17487" spans="1:9" x14ac:dyDescent="0.2">
      <c r="A17487" t="s">
        <v>35585</v>
      </c>
      <c r="B17487">
        <v>1491.12693384922</v>
      </c>
      <c r="C17487">
        <v>-0.16646654979717701</v>
      </c>
      <c r="D17487">
        <v>0.19984804968459299</v>
      </c>
      <c r="E17487">
        <v>-0.83296559591099695</v>
      </c>
      <c r="F17487">
        <v>0.40486413278794597</v>
      </c>
      <c r="G17487">
        <v>0.94126019235747704</v>
      </c>
      <c r="H17487" t="s">
        <v>35586</v>
      </c>
      <c r="I17487">
        <v>-0.39269069599582901</v>
      </c>
    </row>
    <row r="17488" spans="1:9" x14ac:dyDescent="0.2">
      <c r="A17488" t="s">
        <v>35587</v>
      </c>
      <c r="B17488">
        <v>18.392074132329601</v>
      </c>
      <c r="C17488">
        <v>-0.25321637042037398</v>
      </c>
      <c r="D17488">
        <v>0.303860225474265</v>
      </c>
      <c r="E17488">
        <v>-0.833331740029987</v>
      </c>
      <c r="F17488">
        <v>0.40465766027015099</v>
      </c>
      <c r="G17488">
        <v>0.94126019235747704</v>
      </c>
      <c r="H17488" t="s">
        <v>35588</v>
      </c>
      <c r="I17488">
        <v>-0.39291223389105701</v>
      </c>
    </row>
    <row r="17489" spans="1:9" x14ac:dyDescent="0.2">
      <c r="A17489" t="s">
        <v>35589</v>
      </c>
      <c r="B17489">
        <v>270.282173721714</v>
      </c>
      <c r="C17489">
        <v>-0.12273436612923</v>
      </c>
      <c r="D17489">
        <v>0.14727016162258499</v>
      </c>
      <c r="E17489">
        <v>-0.833396017068047</v>
      </c>
      <c r="F17489">
        <v>0.40462142027195702</v>
      </c>
      <c r="G17489">
        <v>0.94126019235747704</v>
      </c>
      <c r="H17489" t="s">
        <v>35590</v>
      </c>
      <c r="I17489">
        <v>-0.39295112982109798</v>
      </c>
    </row>
    <row r="17490" spans="1:9" x14ac:dyDescent="0.2">
      <c r="A17490" t="s">
        <v>35591</v>
      </c>
      <c r="B17490">
        <v>737.60984253293498</v>
      </c>
      <c r="C17490">
        <v>-0.30866423743259502</v>
      </c>
      <c r="D17490">
        <v>0.37029147957329001</v>
      </c>
      <c r="E17490">
        <v>-0.833570995984806</v>
      </c>
      <c r="F17490">
        <v>0.40452277534957098</v>
      </c>
      <c r="G17490">
        <v>0.94126019235747704</v>
      </c>
      <c r="H17490" t="s">
        <v>35592</v>
      </c>
      <c r="I17490">
        <v>-0.393057021813908</v>
      </c>
    </row>
    <row r="17491" spans="1:9" x14ac:dyDescent="0.2">
      <c r="A17491" t="s">
        <v>35593</v>
      </c>
      <c r="B17491">
        <v>300.77265766851798</v>
      </c>
      <c r="C17491">
        <v>-0.111474185418781</v>
      </c>
      <c r="D17491">
        <v>0.13370479616268099</v>
      </c>
      <c r="E17491">
        <v>-0.83373363273481904</v>
      </c>
      <c r="F17491">
        <v>0.40443110126367099</v>
      </c>
      <c r="G17491">
        <v>0.94126019235747704</v>
      </c>
      <c r="H17491" t="s">
        <v>35594</v>
      </c>
      <c r="I17491">
        <v>-0.39315545400135699</v>
      </c>
    </row>
    <row r="17492" spans="1:9" x14ac:dyDescent="0.2">
      <c r="A17492" t="s">
        <v>35595</v>
      </c>
      <c r="B17492">
        <v>51.9362474362905</v>
      </c>
      <c r="C17492">
        <v>-0.234767941349562</v>
      </c>
      <c r="D17492">
        <v>0.28154036594508097</v>
      </c>
      <c r="E17492">
        <v>-0.83386956098280096</v>
      </c>
      <c r="F17492">
        <v>0.40435449159789799</v>
      </c>
      <c r="G17492">
        <v>0.94126019235747704</v>
      </c>
      <c r="H17492" t="s">
        <v>35596</v>
      </c>
      <c r="I17492">
        <v>-0.393237728353172</v>
      </c>
    </row>
    <row r="17493" spans="1:9" x14ac:dyDescent="0.2">
      <c r="A17493" t="s">
        <v>35597</v>
      </c>
      <c r="B17493">
        <v>874.04675891602005</v>
      </c>
      <c r="C17493">
        <v>-0.11458663195807101</v>
      </c>
      <c r="D17493">
        <v>0.137314613018375</v>
      </c>
      <c r="E17493">
        <v>-0.83448243008730405</v>
      </c>
      <c r="F17493">
        <v>0.40400918413141301</v>
      </c>
      <c r="G17493">
        <v>0.94126019235747704</v>
      </c>
      <c r="H17493" t="s">
        <v>35598</v>
      </c>
      <c r="I17493">
        <v>-0.393608762185786</v>
      </c>
    </row>
    <row r="17494" spans="1:9" x14ac:dyDescent="0.2">
      <c r="A17494" t="s">
        <v>35599</v>
      </c>
      <c r="B17494">
        <v>49.425799049367598</v>
      </c>
      <c r="C17494">
        <v>-0.24149420705132901</v>
      </c>
      <c r="D17494">
        <v>0.289097751485274</v>
      </c>
      <c r="E17494">
        <v>-0.83533754866865495</v>
      </c>
      <c r="F17494">
        <v>0.40352768162150898</v>
      </c>
      <c r="G17494">
        <v>0.94117133843039902</v>
      </c>
      <c r="H17494" t="s">
        <v>35600</v>
      </c>
      <c r="I17494">
        <v>-0.394126667724776</v>
      </c>
    </row>
    <row r="17495" spans="1:9" x14ac:dyDescent="0.2">
      <c r="A17495" t="s">
        <v>35601</v>
      </c>
      <c r="B17495">
        <v>102.49979328187101</v>
      </c>
      <c r="C17495">
        <v>-0.154588009764354</v>
      </c>
      <c r="D17495">
        <v>0.185050052939637</v>
      </c>
      <c r="E17495">
        <v>-0.835384844849412</v>
      </c>
      <c r="F17495">
        <v>0.40350105999186298</v>
      </c>
      <c r="G17495">
        <v>0.94117133843039902</v>
      </c>
      <c r="H17495" t="s">
        <v>35602</v>
      </c>
      <c r="I17495">
        <v>-0.39415532005464399</v>
      </c>
    </row>
    <row r="17496" spans="1:9" x14ac:dyDescent="0.2">
      <c r="A17496" t="s">
        <v>35603</v>
      </c>
      <c r="B17496">
        <v>3444.46297084664</v>
      </c>
      <c r="C17496">
        <v>-0.133277079504447</v>
      </c>
      <c r="D17496">
        <v>0.15942068358995001</v>
      </c>
      <c r="E17496">
        <v>-0.836008706669784</v>
      </c>
      <c r="F17496">
        <v>0.40315000496105902</v>
      </c>
      <c r="G17496">
        <v>0.94106104950242897</v>
      </c>
      <c r="H17496" t="s">
        <v>35604</v>
      </c>
      <c r="I17496">
        <v>-0.39453333052031297</v>
      </c>
    </row>
    <row r="17497" spans="1:9" x14ac:dyDescent="0.2">
      <c r="A17497" t="s">
        <v>35605</v>
      </c>
      <c r="B17497">
        <v>4909.0037172801003</v>
      </c>
      <c r="C17497">
        <v>-0.15003503201770299</v>
      </c>
      <c r="D17497">
        <v>0.17942981923399701</v>
      </c>
      <c r="E17497">
        <v>-0.83617668823508295</v>
      </c>
      <c r="F17497">
        <v>0.40305551086181901</v>
      </c>
      <c r="G17497">
        <v>0.94106104950242897</v>
      </c>
      <c r="H17497" t="s">
        <v>35606</v>
      </c>
      <c r="I17497">
        <v>-0.39463513648729098</v>
      </c>
    </row>
    <row r="17498" spans="1:9" x14ac:dyDescent="0.2">
      <c r="A17498" t="s">
        <v>35607</v>
      </c>
      <c r="B17498">
        <v>58.869143437884603</v>
      </c>
      <c r="C17498">
        <v>-0.16634396614715599</v>
      </c>
      <c r="D17498">
        <v>0.198913167978372</v>
      </c>
      <c r="E17498">
        <v>-0.83626422442401205</v>
      </c>
      <c r="F17498">
        <v>0.40300627468684103</v>
      </c>
      <c r="G17498">
        <v>0.94106104950242897</v>
      </c>
      <c r="H17498" t="s">
        <v>35608</v>
      </c>
      <c r="I17498">
        <v>-0.39468819197140498</v>
      </c>
    </row>
    <row r="17499" spans="1:9" x14ac:dyDescent="0.2">
      <c r="A17499" t="s">
        <v>35609</v>
      </c>
      <c r="B17499">
        <v>102.252139334918</v>
      </c>
      <c r="C17499">
        <v>-0.23458720385568901</v>
      </c>
      <c r="D17499">
        <v>0.280496305206406</v>
      </c>
      <c r="E17499">
        <v>-0.83632903357876998</v>
      </c>
      <c r="F17499">
        <v>0.40296982402951398</v>
      </c>
      <c r="G17499">
        <v>0.94106104950242897</v>
      </c>
      <c r="H17499" t="s">
        <v>35610</v>
      </c>
      <c r="I17499">
        <v>-0.39472747432574601</v>
      </c>
    </row>
    <row r="17500" spans="1:9" x14ac:dyDescent="0.2">
      <c r="A17500" t="s">
        <v>35611</v>
      </c>
      <c r="B17500">
        <v>130.920322825792</v>
      </c>
      <c r="C17500">
        <v>-0.110626353382114</v>
      </c>
      <c r="D17500">
        <v>0.13221803796423401</v>
      </c>
      <c r="E17500">
        <v>-0.83669637732817803</v>
      </c>
      <c r="F17500">
        <v>0.40276325596898499</v>
      </c>
      <c r="G17500">
        <v>0.94106104950242897</v>
      </c>
      <c r="H17500" t="s">
        <v>35612</v>
      </c>
      <c r="I17500">
        <v>-0.39495015693123298</v>
      </c>
    </row>
    <row r="17501" spans="1:9" x14ac:dyDescent="0.2">
      <c r="A17501" t="s">
        <v>35613</v>
      </c>
      <c r="B17501">
        <v>18.582653457111899</v>
      </c>
      <c r="C17501">
        <v>-0.25007145329578601</v>
      </c>
      <c r="D17501">
        <v>0.29887303314923602</v>
      </c>
      <c r="E17501">
        <v>-0.83671467666645805</v>
      </c>
      <c r="F17501">
        <v>0.402752967379363</v>
      </c>
      <c r="G17501">
        <v>0.94106104950242897</v>
      </c>
      <c r="H17501" t="s">
        <v>35614</v>
      </c>
      <c r="I17501">
        <v>-0.39496125112789898</v>
      </c>
    </row>
    <row r="17502" spans="1:9" x14ac:dyDescent="0.2">
      <c r="A17502" t="s">
        <v>35615</v>
      </c>
      <c r="B17502">
        <v>5.5206107261943904</v>
      </c>
      <c r="C17502">
        <v>-0.33801133644632197</v>
      </c>
      <c r="D17502">
        <v>0.40384232897121197</v>
      </c>
      <c r="E17502">
        <v>-0.83698837936925996</v>
      </c>
      <c r="F17502">
        <v>0.40259910002476001</v>
      </c>
      <c r="G17502">
        <v>0.94106104950242897</v>
      </c>
      <c r="H17502" t="s">
        <v>35616</v>
      </c>
      <c r="I17502">
        <v>-0.39512720027378601</v>
      </c>
    </row>
    <row r="17503" spans="1:9" x14ac:dyDescent="0.2">
      <c r="A17503" t="s">
        <v>35617</v>
      </c>
      <c r="B17503">
        <v>1949.21151967539</v>
      </c>
      <c r="C17503">
        <v>-0.11483272868859599</v>
      </c>
      <c r="D17503">
        <v>0.13718253084010801</v>
      </c>
      <c r="E17503">
        <v>-0.83707982339558196</v>
      </c>
      <c r="F17503">
        <v>0.40254770082236602</v>
      </c>
      <c r="G17503">
        <v>0.94106104950242897</v>
      </c>
      <c r="H17503" t="s">
        <v>35618</v>
      </c>
      <c r="I17503">
        <v>-0.39518264951603799</v>
      </c>
    </row>
    <row r="17504" spans="1:9" x14ac:dyDescent="0.2">
      <c r="A17504" t="s">
        <v>35619</v>
      </c>
      <c r="B17504">
        <v>36.415004978463003</v>
      </c>
      <c r="C17504">
        <v>-0.22683576727597299</v>
      </c>
      <c r="D17504">
        <v>0.270971477317827</v>
      </c>
      <c r="E17504">
        <v>-0.83712045829057402</v>
      </c>
      <c r="F17504">
        <v>0.402524861870249</v>
      </c>
      <c r="G17504">
        <v>0.94106104950242897</v>
      </c>
      <c r="H17504" t="s">
        <v>35620</v>
      </c>
      <c r="I17504">
        <v>-0.39520729035299901</v>
      </c>
    </row>
    <row r="17505" spans="1:9" x14ac:dyDescent="0.2">
      <c r="A17505" t="s">
        <v>35621</v>
      </c>
      <c r="B17505">
        <v>479.52589261337499</v>
      </c>
      <c r="C17505">
        <v>-0.13891561780482301</v>
      </c>
      <c r="D17505">
        <v>0.16584698738491499</v>
      </c>
      <c r="E17505">
        <v>-0.83761315170841</v>
      </c>
      <c r="F17505">
        <v>0.40224800402750599</v>
      </c>
      <c r="G17505">
        <v>0.94106104950242897</v>
      </c>
      <c r="H17505" t="s">
        <v>35622</v>
      </c>
      <c r="I17505">
        <v>-0.39550610221213001</v>
      </c>
    </row>
    <row r="17506" spans="1:9" x14ac:dyDescent="0.2">
      <c r="A17506" t="s">
        <v>35623</v>
      </c>
      <c r="B17506">
        <v>43.089698938452003</v>
      </c>
      <c r="C17506">
        <v>-0.228668341686728</v>
      </c>
      <c r="D17506">
        <v>0.27296849464226203</v>
      </c>
      <c r="E17506">
        <v>-0.837709648457447</v>
      </c>
      <c r="F17506">
        <v>0.40219379325433402</v>
      </c>
      <c r="G17506">
        <v>0.94106104950242897</v>
      </c>
      <c r="H17506" t="s">
        <v>35623</v>
      </c>
      <c r="I17506">
        <v>-0.39556463581832302</v>
      </c>
    </row>
    <row r="17507" spans="1:9" x14ac:dyDescent="0.2">
      <c r="A17507" t="s">
        <v>35624</v>
      </c>
      <c r="B17507">
        <v>3.8073448502435099</v>
      </c>
      <c r="C17507">
        <v>-0.455204359180711</v>
      </c>
      <c r="D17507">
        <v>0.54326198836641104</v>
      </c>
      <c r="E17507">
        <v>-0.83790945976086095</v>
      </c>
      <c r="F17507">
        <v>0.40208155547387597</v>
      </c>
      <c r="G17507">
        <v>0.94106104950242897</v>
      </c>
      <c r="H17507" t="s">
        <v>35625</v>
      </c>
      <c r="I17507">
        <v>-0.395685848656955</v>
      </c>
    </row>
    <row r="17508" spans="1:9" x14ac:dyDescent="0.2">
      <c r="A17508" t="s">
        <v>35626</v>
      </c>
      <c r="B17508">
        <v>66.629431009361895</v>
      </c>
      <c r="C17508">
        <v>-0.118768946962375</v>
      </c>
      <c r="D17508">
        <v>0.14172881406313501</v>
      </c>
      <c r="E17508">
        <v>-0.83800141663125605</v>
      </c>
      <c r="F17508">
        <v>0.40202990787758203</v>
      </c>
      <c r="G17508">
        <v>0.94106104950242897</v>
      </c>
      <c r="H17508" t="s">
        <v>35627</v>
      </c>
      <c r="I17508">
        <v>-0.39574163760445102</v>
      </c>
    </row>
    <row r="17509" spans="1:9" x14ac:dyDescent="0.2">
      <c r="A17509" t="s">
        <v>35628</v>
      </c>
      <c r="B17509">
        <v>100.326727413924</v>
      </c>
      <c r="C17509">
        <v>-0.28971650650175901</v>
      </c>
      <c r="D17509">
        <v>0.34570762860475801</v>
      </c>
      <c r="E17509">
        <v>-0.83803909005718802</v>
      </c>
      <c r="F17509">
        <v>0.40200874973891798</v>
      </c>
      <c r="G17509">
        <v>0.94106104950242897</v>
      </c>
      <c r="H17509" t="s">
        <v>35629</v>
      </c>
      <c r="I17509">
        <v>-0.39576449437329903</v>
      </c>
    </row>
    <row r="17510" spans="1:9" x14ac:dyDescent="0.2">
      <c r="A17510" t="s">
        <v>35630</v>
      </c>
      <c r="B17510">
        <v>10.9822831205708</v>
      </c>
      <c r="C17510">
        <v>-0.25666791612879097</v>
      </c>
      <c r="D17510">
        <v>0.30625328920232098</v>
      </c>
      <c r="E17510">
        <v>-0.83809031666996503</v>
      </c>
      <c r="F17510">
        <v>0.40197998093503301</v>
      </c>
      <c r="G17510">
        <v>0.94106104950242897</v>
      </c>
      <c r="H17510" t="s">
        <v>35631</v>
      </c>
      <c r="I17510">
        <v>-0.395795574741237</v>
      </c>
    </row>
    <row r="17511" spans="1:9" x14ac:dyDescent="0.2">
      <c r="A17511" t="s">
        <v>35632</v>
      </c>
      <c r="B17511">
        <v>323.08124311067297</v>
      </c>
      <c r="C17511">
        <v>-0.20837640785785799</v>
      </c>
      <c r="D17511">
        <v>0.24861246613277699</v>
      </c>
      <c r="E17511">
        <v>-0.83815751920730397</v>
      </c>
      <c r="F17511">
        <v>0.40194224194413802</v>
      </c>
      <c r="G17511">
        <v>0.94106104950242897</v>
      </c>
      <c r="H17511" t="s">
        <v>35633</v>
      </c>
      <c r="I17511">
        <v>-0.39583634942078599</v>
      </c>
    </row>
    <row r="17512" spans="1:9" x14ac:dyDescent="0.2">
      <c r="A17512" t="s">
        <v>35634</v>
      </c>
      <c r="B17512">
        <v>1020.45781189305</v>
      </c>
      <c r="C17512">
        <v>-0.15707467577147599</v>
      </c>
      <c r="D17512">
        <v>0.18724533211109001</v>
      </c>
      <c r="E17512">
        <v>-0.83887098279323302</v>
      </c>
      <c r="F17512">
        <v>0.40154171262656102</v>
      </c>
      <c r="G17512">
        <v>0.94106104950242897</v>
      </c>
      <c r="H17512" t="s">
        <v>35635</v>
      </c>
      <c r="I17512">
        <v>-0.39626933301898498</v>
      </c>
    </row>
    <row r="17513" spans="1:9" x14ac:dyDescent="0.2">
      <c r="A17513" t="s">
        <v>35636</v>
      </c>
      <c r="B17513">
        <v>84.037295893288501</v>
      </c>
      <c r="C17513">
        <v>-0.17269812035484999</v>
      </c>
      <c r="D17513">
        <v>0.20586963499050601</v>
      </c>
      <c r="E17513">
        <v>-0.83887126123682498</v>
      </c>
      <c r="F17513">
        <v>0.401541556358674</v>
      </c>
      <c r="G17513">
        <v>0.94106104950242897</v>
      </c>
      <c r="H17513" t="s">
        <v>35637</v>
      </c>
      <c r="I17513">
        <v>-0.39626950203329198</v>
      </c>
    </row>
    <row r="17514" spans="1:9" x14ac:dyDescent="0.2">
      <c r="A17514" t="s">
        <v>35638</v>
      </c>
      <c r="B17514">
        <v>92.752926357540204</v>
      </c>
      <c r="C17514">
        <v>-0.13771553845286599</v>
      </c>
      <c r="D17514">
        <v>0.16411600741412899</v>
      </c>
      <c r="E17514">
        <v>-0.83913532033079496</v>
      </c>
      <c r="F17514">
        <v>0.40139337775846001</v>
      </c>
      <c r="G17514">
        <v>0.94106104950242897</v>
      </c>
      <c r="H17514" t="s">
        <v>35639</v>
      </c>
      <c r="I17514">
        <v>-0.39642979683777801</v>
      </c>
    </row>
    <row r="17515" spans="1:9" x14ac:dyDescent="0.2">
      <c r="A17515" t="s">
        <v>35640</v>
      </c>
      <c r="B17515">
        <v>220.92165041707699</v>
      </c>
      <c r="C17515">
        <v>-0.13001156841060699</v>
      </c>
      <c r="D17515">
        <v>0.154885457384488</v>
      </c>
      <c r="E17515">
        <v>-0.83940461942702804</v>
      </c>
      <c r="F17515">
        <v>0.40124229250814603</v>
      </c>
      <c r="G17515">
        <v>0.94106104950242897</v>
      </c>
      <c r="H17515" t="s">
        <v>35641</v>
      </c>
      <c r="I17515">
        <v>-0.39659329690066802</v>
      </c>
    </row>
    <row r="17516" spans="1:9" x14ac:dyDescent="0.2">
      <c r="A17516" t="s">
        <v>35642</v>
      </c>
      <c r="B17516">
        <v>8110.6689171539201</v>
      </c>
      <c r="C17516">
        <v>-0.13374759456164301</v>
      </c>
      <c r="D17516">
        <v>0.15929241332604499</v>
      </c>
      <c r="E17516">
        <v>-0.83963568489532803</v>
      </c>
      <c r="F17516">
        <v>0.401112684744516</v>
      </c>
      <c r="G17516">
        <v>0.94106104950242897</v>
      </c>
      <c r="H17516" t="s">
        <v>35643</v>
      </c>
      <c r="I17516">
        <v>-0.39673360371907601</v>
      </c>
    </row>
    <row r="17517" spans="1:9" x14ac:dyDescent="0.2">
      <c r="A17517" t="s">
        <v>35644</v>
      </c>
      <c r="B17517">
        <v>1091.92204064833</v>
      </c>
      <c r="C17517">
        <v>-0.16556806035208699</v>
      </c>
      <c r="D17517">
        <v>0.19718279469157099</v>
      </c>
      <c r="E17517">
        <v>-0.83966788588763197</v>
      </c>
      <c r="F17517">
        <v>0.40109462476604502</v>
      </c>
      <c r="G17517">
        <v>0.94106104950242897</v>
      </c>
      <c r="H17517" t="s">
        <v>35645</v>
      </c>
      <c r="I17517">
        <v>-0.39675315813824402</v>
      </c>
    </row>
    <row r="17518" spans="1:9" x14ac:dyDescent="0.2">
      <c r="A17518" t="s">
        <v>35646</v>
      </c>
      <c r="B17518">
        <v>370.28147945914901</v>
      </c>
      <c r="C17518">
        <v>-0.14885201239353399</v>
      </c>
      <c r="D17518">
        <v>0.17726267530705</v>
      </c>
      <c r="E17518">
        <v>-0.83972563392545196</v>
      </c>
      <c r="F17518">
        <v>0.401062237908968</v>
      </c>
      <c r="G17518">
        <v>0.94106104950242897</v>
      </c>
      <c r="H17518" t="s">
        <v>35647</v>
      </c>
      <c r="I17518">
        <v>-0.39678822717268403</v>
      </c>
    </row>
    <row r="17519" spans="1:9" x14ac:dyDescent="0.2">
      <c r="A17519" t="s">
        <v>35648</v>
      </c>
      <c r="B17519">
        <v>149.93774939372099</v>
      </c>
      <c r="C17519">
        <v>-0.15989750608556599</v>
      </c>
      <c r="D17519">
        <v>0.19038317725801601</v>
      </c>
      <c r="E17519">
        <v>-0.83987203275248401</v>
      </c>
      <c r="F17519">
        <v>0.40098014002877902</v>
      </c>
      <c r="G17519">
        <v>0.94106104950242897</v>
      </c>
      <c r="H17519" t="s">
        <v>35649</v>
      </c>
      <c r="I17519">
        <v>-0.39687713682994902</v>
      </c>
    </row>
    <row r="17520" spans="1:9" x14ac:dyDescent="0.2">
      <c r="A17520" t="s">
        <v>35650</v>
      </c>
      <c r="B17520">
        <v>153.940959881552</v>
      </c>
      <c r="C17520">
        <v>-0.13547334094396399</v>
      </c>
      <c r="D17520">
        <v>0.16121456500631701</v>
      </c>
      <c r="E17520">
        <v>-0.84032941402444195</v>
      </c>
      <c r="F17520">
        <v>0.400723713709707</v>
      </c>
      <c r="G17520">
        <v>0.94106104950242897</v>
      </c>
      <c r="H17520" t="s">
        <v>35651</v>
      </c>
      <c r="I17520">
        <v>-0.39715495647286497</v>
      </c>
    </row>
    <row r="17521" spans="1:9" x14ac:dyDescent="0.2">
      <c r="A17521" t="s">
        <v>35652</v>
      </c>
      <c r="B17521">
        <v>6.2135173714071597</v>
      </c>
      <c r="C17521">
        <v>-0.39233022323827399</v>
      </c>
      <c r="D17521">
        <v>0.46684996099598702</v>
      </c>
      <c r="E17521">
        <v>-0.84037754314312896</v>
      </c>
      <c r="F17521">
        <v>0.40069673632167402</v>
      </c>
      <c r="G17521">
        <v>0.94106104950242897</v>
      </c>
      <c r="H17521" t="s">
        <v>35653</v>
      </c>
      <c r="I17521">
        <v>-0.397184194885145</v>
      </c>
    </row>
    <row r="17522" spans="1:9" x14ac:dyDescent="0.2">
      <c r="A17522" t="s">
        <v>35654</v>
      </c>
      <c r="B17522">
        <v>2.7978361802407301</v>
      </c>
      <c r="C17522">
        <v>-0.420446827894426</v>
      </c>
      <c r="D17522">
        <v>0.50028383919116204</v>
      </c>
      <c r="E17522">
        <v>-0.84041656947021603</v>
      </c>
      <c r="F17522">
        <v>0.400674862041768</v>
      </c>
      <c r="G17522">
        <v>0.94106104950242897</v>
      </c>
      <c r="H17522" t="s">
        <v>35655</v>
      </c>
      <c r="I17522">
        <v>-0.39720790393368199</v>
      </c>
    </row>
    <row r="17523" spans="1:9" x14ac:dyDescent="0.2">
      <c r="A17523" t="s">
        <v>35656</v>
      </c>
      <c r="B17523">
        <v>73.141493349577601</v>
      </c>
      <c r="C17523">
        <v>-0.16191441426997299</v>
      </c>
      <c r="D17523">
        <v>0.192549080210489</v>
      </c>
      <c r="E17523">
        <v>-0.84089944284840701</v>
      </c>
      <c r="F17523">
        <v>0.40040427057921502</v>
      </c>
      <c r="G17523">
        <v>0.94106104950242897</v>
      </c>
      <c r="H17523" t="s">
        <v>35657</v>
      </c>
      <c r="I17523">
        <v>-0.39750129912704202</v>
      </c>
    </row>
    <row r="17524" spans="1:9" x14ac:dyDescent="0.2">
      <c r="A17524" t="s">
        <v>35658</v>
      </c>
      <c r="B17524">
        <v>14745.3776439743</v>
      </c>
      <c r="C17524">
        <v>-0.19502207518784501</v>
      </c>
      <c r="D17524">
        <v>0.23188712588605601</v>
      </c>
      <c r="E17524">
        <v>-0.84102157220954998</v>
      </c>
      <c r="F17524">
        <v>0.40033584941604999</v>
      </c>
      <c r="G17524">
        <v>0.94106104950242897</v>
      </c>
      <c r="H17524" t="s">
        <v>35659</v>
      </c>
      <c r="I17524">
        <v>-0.397575517797841</v>
      </c>
    </row>
    <row r="17525" spans="1:9" x14ac:dyDescent="0.2">
      <c r="A17525" t="s">
        <v>35660</v>
      </c>
      <c r="B17525">
        <v>3.4236126379162899</v>
      </c>
      <c r="C17525">
        <v>-0.49946024476353101</v>
      </c>
      <c r="D17525">
        <v>0.59386246049023395</v>
      </c>
      <c r="E17525">
        <v>-0.841036903311291</v>
      </c>
      <c r="F17525">
        <v>0.40032726089013398</v>
      </c>
      <c r="G17525">
        <v>0.94106104950242897</v>
      </c>
      <c r="H17525" t="s">
        <v>35661</v>
      </c>
      <c r="I17525">
        <v>-0.3975848349485</v>
      </c>
    </row>
    <row r="17526" spans="1:9" x14ac:dyDescent="0.2">
      <c r="A17526" t="s">
        <v>35662</v>
      </c>
      <c r="B17526">
        <v>30.830518439190101</v>
      </c>
      <c r="C17526">
        <v>-0.245736627889105</v>
      </c>
      <c r="D17526">
        <v>0.29217909976534501</v>
      </c>
      <c r="E17526">
        <v>-0.84104793288247204</v>
      </c>
      <c r="F17526">
        <v>0.40032108216211698</v>
      </c>
      <c r="G17526">
        <v>0.94106104950242897</v>
      </c>
      <c r="H17526" t="s">
        <v>35663</v>
      </c>
      <c r="I17526">
        <v>-0.39759153798487401</v>
      </c>
    </row>
    <row r="17527" spans="1:9" x14ac:dyDescent="0.2">
      <c r="A17527" t="s">
        <v>35664</v>
      </c>
      <c r="B17527">
        <v>1388.76989760775</v>
      </c>
      <c r="C17527">
        <v>-0.11467185601275801</v>
      </c>
      <c r="D17527">
        <v>0.13634270956833</v>
      </c>
      <c r="E17527">
        <v>-0.84105601521208295</v>
      </c>
      <c r="F17527">
        <v>0.40031655450512699</v>
      </c>
      <c r="G17527">
        <v>0.94106104950242897</v>
      </c>
      <c r="H17527" t="s">
        <v>35665</v>
      </c>
      <c r="I17527">
        <v>-0.39759644991095999</v>
      </c>
    </row>
    <row r="17528" spans="1:9" x14ac:dyDescent="0.2">
      <c r="A17528" t="s">
        <v>35666</v>
      </c>
      <c r="B17528">
        <v>1588.84961830776</v>
      </c>
      <c r="C17528">
        <v>-0.13649267194445</v>
      </c>
      <c r="D17528">
        <v>0.16225897891635599</v>
      </c>
      <c r="E17528">
        <v>-0.84120258155212302</v>
      </c>
      <c r="F17528">
        <v>0.400234454542784</v>
      </c>
      <c r="G17528">
        <v>0.94106104950242897</v>
      </c>
      <c r="H17528" t="s">
        <v>35667</v>
      </c>
      <c r="I17528">
        <v>-0.39768552745962898</v>
      </c>
    </row>
    <row r="17529" spans="1:9" x14ac:dyDescent="0.2">
      <c r="A17529" t="s">
        <v>35668</v>
      </c>
      <c r="B17529">
        <v>6.6249072605268404</v>
      </c>
      <c r="C17529">
        <v>-0.37327549698734602</v>
      </c>
      <c r="D17529">
        <v>0.44331167876829403</v>
      </c>
      <c r="E17529">
        <v>-0.84201593340482705</v>
      </c>
      <c r="F17529">
        <v>0.39977903486287297</v>
      </c>
      <c r="G17529">
        <v>0.940904869357582</v>
      </c>
      <c r="H17529" t="s">
        <v>35669</v>
      </c>
      <c r="I17529">
        <v>-0.39817998481046102</v>
      </c>
    </row>
    <row r="17530" spans="1:9" x14ac:dyDescent="0.2">
      <c r="A17530" t="s">
        <v>35670</v>
      </c>
      <c r="B17530">
        <v>337.78621452295198</v>
      </c>
      <c r="C17530">
        <v>-0.124061357036473</v>
      </c>
      <c r="D17530">
        <v>0.147312900643743</v>
      </c>
      <c r="E17530">
        <v>-0.84216220367895001</v>
      </c>
      <c r="F17530">
        <v>0.39969716689919899</v>
      </c>
      <c r="G17530">
        <v>0.94082135734205097</v>
      </c>
      <c r="H17530" t="s">
        <v>35671</v>
      </c>
      <c r="I17530">
        <v>-0.39826893005964797</v>
      </c>
    </row>
    <row r="17531" spans="1:9" x14ac:dyDescent="0.2">
      <c r="A17531" t="s">
        <v>35672</v>
      </c>
      <c r="B17531">
        <v>13.4187880393079</v>
      </c>
      <c r="C17531">
        <v>-0.26680652096336299</v>
      </c>
      <c r="D17531">
        <v>0.31680443937902902</v>
      </c>
      <c r="E17531">
        <v>-0.84218049938420303</v>
      </c>
      <c r="F17531">
        <v>0.39968692744106699</v>
      </c>
      <c r="G17531">
        <v>0.94082135734205097</v>
      </c>
      <c r="H17531" t="s">
        <v>35673</v>
      </c>
      <c r="I17531">
        <v>-0.39828005597570199</v>
      </c>
    </row>
    <row r="17532" spans="1:9" x14ac:dyDescent="0.2">
      <c r="A17532" t="s">
        <v>35674</v>
      </c>
      <c r="B17532">
        <v>305.54024622285698</v>
      </c>
      <c r="C17532">
        <v>-0.10895120940599801</v>
      </c>
      <c r="D17532">
        <v>0.129316245692919</v>
      </c>
      <c r="E17532">
        <v>-0.84251757249989301</v>
      </c>
      <c r="F17532">
        <v>0.39949830778906897</v>
      </c>
      <c r="G17532">
        <v>0.94082135734205097</v>
      </c>
      <c r="H17532" s="8">
        <v>44445</v>
      </c>
      <c r="I17532">
        <v>-0.398485055948053</v>
      </c>
    </row>
    <row r="17533" spans="1:9" x14ac:dyDescent="0.2">
      <c r="A17533" t="s">
        <v>35675</v>
      </c>
      <c r="B17533">
        <v>59.798965097781199</v>
      </c>
      <c r="C17533">
        <v>-0.18218353620886199</v>
      </c>
      <c r="D17533">
        <v>0.216084658085303</v>
      </c>
      <c r="E17533">
        <v>-0.84311185173054803</v>
      </c>
      <c r="F17533">
        <v>0.399165890984222</v>
      </c>
      <c r="G17533">
        <v>0.940752533179537</v>
      </c>
      <c r="H17533" t="s">
        <v>35676</v>
      </c>
      <c r="I17533">
        <v>-0.398846576578613</v>
      </c>
    </row>
    <row r="17534" spans="1:9" x14ac:dyDescent="0.2">
      <c r="A17534" t="s">
        <v>35677</v>
      </c>
      <c r="B17534">
        <v>63.472117170913201</v>
      </c>
      <c r="C17534">
        <v>-0.277126593167071</v>
      </c>
      <c r="D17534">
        <v>0.32859563730038899</v>
      </c>
      <c r="E17534">
        <v>-0.84336662362237302</v>
      </c>
      <c r="F17534">
        <v>0.39902343243944399</v>
      </c>
      <c r="G17534">
        <v>0.940752533179537</v>
      </c>
      <c r="H17534" t="s">
        <v>35678</v>
      </c>
      <c r="I17534">
        <v>-0.39900159985125899</v>
      </c>
    </row>
    <row r="17535" spans="1:9" x14ac:dyDescent="0.2">
      <c r="A17535" t="s">
        <v>35679</v>
      </c>
      <c r="B17535">
        <v>272.18314958093498</v>
      </c>
      <c r="C17535">
        <v>-0.13415468145699999</v>
      </c>
      <c r="D17535">
        <v>0.159057755913039</v>
      </c>
      <c r="E17535">
        <v>-0.84343376207536802</v>
      </c>
      <c r="F17535">
        <v>0.39898589632000497</v>
      </c>
      <c r="G17535">
        <v>0.940752533179537</v>
      </c>
      <c r="H17535" t="s">
        <v>35680</v>
      </c>
      <c r="I17535">
        <v>-0.39904245583869902</v>
      </c>
    </row>
    <row r="17536" spans="1:9" x14ac:dyDescent="0.2">
      <c r="A17536" t="s">
        <v>35681</v>
      </c>
      <c r="B17536">
        <v>2205.2794365206</v>
      </c>
      <c r="C17536">
        <v>-0.18841176613344199</v>
      </c>
      <c r="D17536">
        <v>0.223373460292628</v>
      </c>
      <c r="E17536">
        <v>-0.84348322261120401</v>
      </c>
      <c r="F17536">
        <v>0.39895824502316202</v>
      </c>
      <c r="G17536">
        <v>0.940752533179537</v>
      </c>
      <c r="H17536" t="s">
        <v>35682</v>
      </c>
      <c r="I17536">
        <v>-0.39907255520285001</v>
      </c>
    </row>
    <row r="17537" spans="1:9" x14ac:dyDescent="0.2">
      <c r="A17537" t="s">
        <v>35683</v>
      </c>
      <c r="B17537">
        <v>185.92053872486801</v>
      </c>
      <c r="C17537">
        <v>-0.12844245813361899</v>
      </c>
      <c r="D17537">
        <v>0.15222806656517199</v>
      </c>
      <c r="E17537">
        <v>-0.843750177163482</v>
      </c>
      <c r="F17537">
        <v>0.39880902192248602</v>
      </c>
      <c r="G17537">
        <v>0.940752533179537</v>
      </c>
      <c r="H17537" t="s">
        <v>35684</v>
      </c>
      <c r="I17537">
        <v>-0.39923502556892598</v>
      </c>
    </row>
    <row r="17538" spans="1:9" x14ac:dyDescent="0.2">
      <c r="A17538" t="s">
        <v>35685</v>
      </c>
      <c r="B17538">
        <v>223.152140279582</v>
      </c>
      <c r="C17538">
        <v>-0.15318229195154001</v>
      </c>
      <c r="D17538">
        <v>0.18146183042910699</v>
      </c>
      <c r="E17538">
        <v>-0.84415709678066497</v>
      </c>
      <c r="F17538">
        <v>0.39858162536563002</v>
      </c>
      <c r="G17538">
        <v>0.940752533179537</v>
      </c>
      <c r="H17538" t="s">
        <v>35686</v>
      </c>
      <c r="I17538">
        <v>-0.39948272617303898</v>
      </c>
    </row>
    <row r="17539" spans="1:9" x14ac:dyDescent="0.2">
      <c r="A17539" t="s">
        <v>35687</v>
      </c>
      <c r="B17539">
        <v>653.58968859935806</v>
      </c>
      <c r="C17539">
        <v>-9.6677819249081295E-2</v>
      </c>
      <c r="D17539">
        <v>0.114521292306509</v>
      </c>
      <c r="E17539">
        <v>-0.84419078148654703</v>
      </c>
      <c r="F17539">
        <v>0.39856280503446301</v>
      </c>
      <c r="G17539">
        <v>0.940752533179537</v>
      </c>
      <c r="H17539" t="s">
        <v>35688</v>
      </c>
      <c r="I17539">
        <v>-0.399503233287341</v>
      </c>
    </row>
    <row r="17540" spans="1:9" x14ac:dyDescent="0.2">
      <c r="A17540" t="s">
        <v>35689</v>
      </c>
      <c r="B17540">
        <v>442.91984526829401</v>
      </c>
      <c r="C17540">
        <v>-0.16702027174850601</v>
      </c>
      <c r="D17540">
        <v>0.19775403535765501</v>
      </c>
      <c r="E17540">
        <v>-0.844585909189845</v>
      </c>
      <c r="F17540">
        <v>0.398342079099476</v>
      </c>
      <c r="G17540">
        <v>0.940752533179537</v>
      </c>
      <c r="H17540" t="s">
        <v>35690</v>
      </c>
      <c r="I17540">
        <v>-0.39974381421471999</v>
      </c>
    </row>
    <row r="17541" spans="1:9" x14ac:dyDescent="0.2">
      <c r="A17541" t="s">
        <v>35691</v>
      </c>
      <c r="B17541">
        <v>259.20409382820799</v>
      </c>
      <c r="C17541">
        <v>-0.13682076463977</v>
      </c>
      <c r="D17541">
        <v>0.161879408772797</v>
      </c>
      <c r="E17541">
        <v>-0.84520178123335299</v>
      </c>
      <c r="F17541">
        <v>0.39799818799229397</v>
      </c>
      <c r="G17541">
        <v>0.94020466422637905</v>
      </c>
      <c r="H17541" t="s">
        <v>35692</v>
      </c>
      <c r="I17541">
        <v>-0.400118905179426</v>
      </c>
    </row>
    <row r="17542" spans="1:9" x14ac:dyDescent="0.2">
      <c r="A17542" t="s">
        <v>35693</v>
      </c>
      <c r="B17542">
        <v>1920.33374535496</v>
      </c>
      <c r="C17542">
        <v>-0.186192866144129</v>
      </c>
      <c r="D17542">
        <v>0.22024125268094499</v>
      </c>
      <c r="E17542">
        <v>-0.84540413695276095</v>
      </c>
      <c r="F17542">
        <v>0.39788523550810301</v>
      </c>
      <c r="G17542">
        <v>0.94020466422637905</v>
      </c>
      <c r="H17542" t="s">
        <v>35694</v>
      </c>
      <c r="I17542">
        <v>-0.40024217609946799</v>
      </c>
    </row>
    <row r="17543" spans="1:9" x14ac:dyDescent="0.2">
      <c r="A17543" t="s">
        <v>35695</v>
      </c>
      <c r="B17543">
        <v>16.707552154513198</v>
      </c>
      <c r="C17543">
        <v>-0.26156345803421799</v>
      </c>
      <c r="D17543">
        <v>0.30931397095620899</v>
      </c>
      <c r="E17543">
        <v>-0.84562445474294201</v>
      </c>
      <c r="F17543">
        <v>0.397762278786149</v>
      </c>
      <c r="G17543">
        <v>0.94020466422637905</v>
      </c>
      <c r="H17543" t="s">
        <v>35696</v>
      </c>
      <c r="I17543">
        <v>-0.40037640495162502</v>
      </c>
    </row>
    <row r="17544" spans="1:9" x14ac:dyDescent="0.2">
      <c r="A17544" t="s">
        <v>35697</v>
      </c>
      <c r="B17544">
        <v>1651.57322248175</v>
      </c>
      <c r="C17544">
        <v>-0.143188104071964</v>
      </c>
      <c r="D17544">
        <v>0.16921524748042899</v>
      </c>
      <c r="E17544">
        <v>-0.84618913605007995</v>
      </c>
      <c r="F17544">
        <v>0.39744724149885902</v>
      </c>
      <c r="G17544">
        <v>0.94004385899614196</v>
      </c>
      <c r="H17544" t="s">
        <v>35698</v>
      </c>
      <c r="I17544">
        <v>-0.40072051291092797</v>
      </c>
    </row>
    <row r="17545" spans="1:9" x14ac:dyDescent="0.2">
      <c r="A17545" t="s">
        <v>35699</v>
      </c>
      <c r="B17545">
        <v>2665.32884885158</v>
      </c>
      <c r="C17545">
        <v>-0.135419470522015</v>
      </c>
      <c r="D17545">
        <v>0.160008050204414</v>
      </c>
      <c r="E17545">
        <v>-0.84632910874804801</v>
      </c>
      <c r="F17545">
        <v>0.39736917361258001</v>
      </c>
      <c r="G17545">
        <v>0.94004385899614196</v>
      </c>
      <c r="H17545" t="s">
        <v>35700</v>
      </c>
      <c r="I17545">
        <v>-0.40080582683170102</v>
      </c>
    </row>
    <row r="17546" spans="1:9" x14ac:dyDescent="0.2">
      <c r="A17546" t="s">
        <v>35701</v>
      </c>
      <c r="B17546">
        <v>7.2724758635558304</v>
      </c>
      <c r="C17546">
        <v>-0.29193713959755202</v>
      </c>
      <c r="D17546">
        <v>0.344685573509045</v>
      </c>
      <c r="E17546">
        <v>-0.84696651683303104</v>
      </c>
      <c r="F17546">
        <v>0.39701378478845201</v>
      </c>
      <c r="G17546">
        <v>0.94004385899614196</v>
      </c>
      <c r="H17546" t="s">
        <v>35702</v>
      </c>
      <c r="I17546">
        <v>-0.40119441375671999</v>
      </c>
    </row>
    <row r="17547" spans="1:9" x14ac:dyDescent="0.2">
      <c r="A17547" t="s">
        <v>35703</v>
      </c>
      <c r="B17547">
        <v>18.192274376220599</v>
      </c>
      <c r="C17547">
        <v>-0.227691343349882</v>
      </c>
      <c r="D17547">
        <v>0.26879688997399798</v>
      </c>
      <c r="E17547">
        <v>-0.84707581018481204</v>
      </c>
      <c r="F17547">
        <v>0.39695286720928002</v>
      </c>
      <c r="G17547">
        <v>0.94003444315304596</v>
      </c>
      <c r="H17547" t="s">
        <v>35704</v>
      </c>
      <c r="I17547">
        <v>-0.40126105677874202</v>
      </c>
    </row>
    <row r="17548" spans="1:9" x14ac:dyDescent="0.2">
      <c r="A17548" t="s">
        <v>35705</v>
      </c>
      <c r="B17548">
        <v>1015.8799992197</v>
      </c>
      <c r="C17548">
        <v>-0.125802213881161</v>
      </c>
      <c r="D17548">
        <v>0.148497872781059</v>
      </c>
      <c r="E17548">
        <v>-0.84716509082012703</v>
      </c>
      <c r="F17548">
        <v>0.39690310843910398</v>
      </c>
      <c r="G17548">
        <v>0.94002636016701802</v>
      </c>
      <c r="H17548" t="s">
        <v>35706</v>
      </c>
      <c r="I17548">
        <v>-0.40131549980116699</v>
      </c>
    </row>
    <row r="17549" spans="1:9" x14ac:dyDescent="0.2">
      <c r="A17549" t="s">
        <v>35707</v>
      </c>
      <c r="B17549">
        <v>729.78176232706096</v>
      </c>
      <c r="C17549">
        <v>-0.18692478487734299</v>
      </c>
      <c r="D17549">
        <v>0.22057452264218</v>
      </c>
      <c r="E17549">
        <v>-0.84744503870275201</v>
      </c>
      <c r="F17549">
        <v>0.39674710950689501</v>
      </c>
      <c r="G17549">
        <v>0.93976662643096498</v>
      </c>
      <c r="H17549" t="s">
        <v>35708</v>
      </c>
      <c r="I17549">
        <v>-0.40148622860532102</v>
      </c>
    </row>
    <row r="17550" spans="1:9" x14ac:dyDescent="0.2">
      <c r="A17550" t="s">
        <v>35709</v>
      </c>
      <c r="B17550">
        <v>104.657814066001</v>
      </c>
      <c r="C17550">
        <v>-0.177564578765146</v>
      </c>
      <c r="D17550">
        <v>0.20952204405033001</v>
      </c>
      <c r="E17550">
        <v>-0.84747444866704402</v>
      </c>
      <c r="F17550">
        <v>0.39673072316498997</v>
      </c>
      <c r="G17550">
        <v>0.93976662643096498</v>
      </c>
      <c r="H17550" t="s">
        <v>35710</v>
      </c>
      <c r="I17550">
        <v>-0.40150416608908202</v>
      </c>
    </row>
    <row r="17551" spans="1:9" x14ac:dyDescent="0.2">
      <c r="A17551" t="s">
        <v>35711</v>
      </c>
      <c r="B17551">
        <v>295.82350357603599</v>
      </c>
      <c r="C17551">
        <v>-0.108396688634344</v>
      </c>
      <c r="D17551">
        <v>0.12788720699828199</v>
      </c>
      <c r="E17551">
        <v>-0.84759602761361696</v>
      </c>
      <c r="F17551">
        <v>0.39666298738996097</v>
      </c>
      <c r="G17551">
        <v>0.93976662643096498</v>
      </c>
      <c r="H17551" t="s">
        <v>35712</v>
      </c>
      <c r="I17551">
        <v>-0.40157832163884899</v>
      </c>
    </row>
    <row r="17552" spans="1:9" x14ac:dyDescent="0.2">
      <c r="A17552" t="s">
        <v>35713</v>
      </c>
      <c r="B17552">
        <v>525.44732180332596</v>
      </c>
      <c r="C17552">
        <v>-0.14471373493729101</v>
      </c>
      <c r="D17552">
        <v>0.17072138240270401</v>
      </c>
      <c r="E17552">
        <v>-0.84766028074875099</v>
      </c>
      <c r="F17552">
        <v>0.39662719259746299</v>
      </c>
      <c r="G17552">
        <v>0.93976662643096498</v>
      </c>
      <c r="H17552" t="s">
        <v>35714</v>
      </c>
      <c r="I17552">
        <v>-0.40161751405863599</v>
      </c>
    </row>
    <row r="17553" spans="1:9" x14ac:dyDescent="0.2">
      <c r="A17553" t="s">
        <v>35715</v>
      </c>
      <c r="B17553">
        <v>23.993925492545198</v>
      </c>
      <c r="C17553">
        <v>-0.20542593071298301</v>
      </c>
      <c r="D17553">
        <v>0.24227828583372599</v>
      </c>
      <c r="E17553">
        <v>-0.84789245559531901</v>
      </c>
      <c r="F17553">
        <v>0.39649786651340002</v>
      </c>
      <c r="G17553">
        <v>0.93976662643096498</v>
      </c>
      <c r="H17553" t="s">
        <v>35716</v>
      </c>
      <c r="I17553">
        <v>-0.401759145203755</v>
      </c>
    </row>
    <row r="17554" spans="1:9" x14ac:dyDescent="0.2">
      <c r="A17554" t="s">
        <v>35717</v>
      </c>
      <c r="B17554">
        <v>34.786111948301603</v>
      </c>
      <c r="C17554">
        <v>-0.195277366241904</v>
      </c>
      <c r="D17554">
        <v>0.230288211079791</v>
      </c>
      <c r="E17554">
        <v>-0.84796944370827398</v>
      </c>
      <c r="F17554">
        <v>0.396454988197884</v>
      </c>
      <c r="G17554">
        <v>0.93976662643096498</v>
      </c>
      <c r="H17554" t="s">
        <v>35718</v>
      </c>
      <c r="I17554">
        <v>-0.40180611348372203</v>
      </c>
    </row>
    <row r="17555" spans="1:9" x14ac:dyDescent="0.2">
      <c r="A17555" t="s">
        <v>35719</v>
      </c>
      <c r="B17555">
        <v>11.999681718146901</v>
      </c>
      <c r="C17555">
        <v>-0.27082294032915999</v>
      </c>
      <c r="D17555">
        <v>0.31933503702884097</v>
      </c>
      <c r="E17555">
        <v>-0.84808401498611696</v>
      </c>
      <c r="F17555">
        <v>0.39639118322555</v>
      </c>
      <c r="G17555">
        <v>0.93976662643096498</v>
      </c>
      <c r="H17555" t="s">
        <v>35720</v>
      </c>
      <c r="I17555">
        <v>-0.40187601392207001</v>
      </c>
    </row>
    <row r="17556" spans="1:9" x14ac:dyDescent="0.2">
      <c r="A17556" t="s">
        <v>35721</v>
      </c>
      <c r="B17556">
        <v>158.91793406558301</v>
      </c>
      <c r="C17556">
        <v>-0.12111637503313299</v>
      </c>
      <c r="D17556">
        <v>0.142803644233153</v>
      </c>
      <c r="E17556">
        <v>-0.84813224258751496</v>
      </c>
      <c r="F17556">
        <v>0.39636432703248498</v>
      </c>
      <c r="G17556">
        <v>0.93976662643096498</v>
      </c>
      <c r="H17556" t="s">
        <v>35722</v>
      </c>
      <c r="I17556">
        <v>-0.40190543912645199</v>
      </c>
    </row>
    <row r="17557" spans="1:9" x14ac:dyDescent="0.2">
      <c r="A17557" t="s">
        <v>35723</v>
      </c>
      <c r="B17557">
        <v>77.038922805293694</v>
      </c>
      <c r="C17557">
        <v>-0.14434710357001701</v>
      </c>
      <c r="D17557">
        <v>0.17010249236407099</v>
      </c>
      <c r="E17557">
        <v>-0.84858899810280497</v>
      </c>
      <c r="F17557">
        <v>0.39611003100673797</v>
      </c>
      <c r="G17557">
        <v>0.93976662643096498</v>
      </c>
      <c r="H17557" t="s">
        <v>35724</v>
      </c>
      <c r="I17557">
        <v>-0.40218415947474501</v>
      </c>
    </row>
    <row r="17558" spans="1:9" x14ac:dyDescent="0.2">
      <c r="A17558" t="s">
        <v>35725</v>
      </c>
      <c r="B17558">
        <v>269.766667196931</v>
      </c>
      <c r="C17558">
        <v>-0.13428079675784799</v>
      </c>
      <c r="D17558">
        <v>0.15820067513369401</v>
      </c>
      <c r="E17558">
        <v>-0.84880040268076296</v>
      </c>
      <c r="F17558">
        <v>0.39599236607446903</v>
      </c>
      <c r="G17558">
        <v>0.93976662643096498</v>
      </c>
      <c r="H17558" t="s">
        <v>35726</v>
      </c>
      <c r="I17558">
        <v>-0.40231318630602803</v>
      </c>
    </row>
    <row r="17559" spans="1:9" x14ac:dyDescent="0.2">
      <c r="A17559" t="s">
        <v>35727</v>
      </c>
      <c r="B17559">
        <v>37.980947803890402</v>
      </c>
      <c r="C17559">
        <v>-0.171094633315867</v>
      </c>
      <c r="D17559">
        <v>0.201565153947728</v>
      </c>
      <c r="E17559">
        <v>-0.848830415202804</v>
      </c>
      <c r="F17559">
        <v>0.395975663221454</v>
      </c>
      <c r="G17559">
        <v>0.93976662643096498</v>
      </c>
      <c r="H17559" t="s">
        <v>35728</v>
      </c>
      <c r="I17559">
        <v>-0.40233150511847798</v>
      </c>
    </row>
    <row r="17560" spans="1:9" x14ac:dyDescent="0.2">
      <c r="A17560" t="s">
        <v>35729</v>
      </c>
      <c r="B17560">
        <v>14.8186093243927</v>
      </c>
      <c r="C17560">
        <v>-0.26021091956753001</v>
      </c>
      <c r="D17560">
        <v>0.30620871532147798</v>
      </c>
      <c r="E17560">
        <v>-0.84978286556717897</v>
      </c>
      <c r="F17560">
        <v>0.39544581756660302</v>
      </c>
      <c r="G17560">
        <v>0.93976662643096498</v>
      </c>
      <c r="H17560" t="s">
        <v>35730</v>
      </c>
      <c r="I17560">
        <v>-0.40291301341494801</v>
      </c>
    </row>
    <row r="17561" spans="1:9" x14ac:dyDescent="0.2">
      <c r="A17561" t="s">
        <v>35731</v>
      </c>
      <c r="B17561">
        <v>313.51485663927502</v>
      </c>
      <c r="C17561">
        <v>-0.12541182464898401</v>
      </c>
      <c r="D17561">
        <v>0.14758078368248001</v>
      </c>
      <c r="E17561">
        <v>-0.84978424371839401</v>
      </c>
      <c r="F17561">
        <v>0.395445051215225</v>
      </c>
      <c r="G17561">
        <v>0.93976662643096498</v>
      </c>
      <c r="H17561" t="s">
        <v>35732</v>
      </c>
      <c r="I17561">
        <v>-0.40291385505363198</v>
      </c>
    </row>
    <row r="17562" spans="1:9" x14ac:dyDescent="0.2">
      <c r="A17562" t="s">
        <v>35733</v>
      </c>
      <c r="B17562">
        <v>45.913687125306097</v>
      </c>
      <c r="C17562">
        <v>-0.21357223353445101</v>
      </c>
      <c r="D17562">
        <v>0.25127846746809102</v>
      </c>
      <c r="E17562">
        <v>-0.84994243910521905</v>
      </c>
      <c r="F17562">
        <v>0.39535708914582202</v>
      </c>
      <c r="G17562">
        <v>0.93976662643096498</v>
      </c>
      <c r="H17562" t="s">
        <v>35734</v>
      </c>
      <c r="I17562">
        <v>-0.40301046946466101</v>
      </c>
    </row>
    <row r="17563" spans="1:9" x14ac:dyDescent="0.2">
      <c r="A17563" t="s">
        <v>35735</v>
      </c>
      <c r="B17563">
        <v>3.73633134391293</v>
      </c>
      <c r="C17563">
        <v>-0.38552577299047203</v>
      </c>
      <c r="D17563">
        <v>0.45357951556699899</v>
      </c>
      <c r="E17563">
        <v>-0.84996292768764803</v>
      </c>
      <c r="F17563">
        <v>0.39534569765518202</v>
      </c>
      <c r="G17563">
        <v>0.93976662643096498</v>
      </c>
      <c r="H17563" t="s">
        <v>35736</v>
      </c>
      <c r="I17563">
        <v>-0.40302298304525902</v>
      </c>
    </row>
    <row r="17564" spans="1:9" x14ac:dyDescent="0.2">
      <c r="A17564" t="s">
        <v>35737</v>
      </c>
      <c r="B17564">
        <v>1932.53463734006</v>
      </c>
      <c r="C17564">
        <v>-0.177019039905364</v>
      </c>
      <c r="D17564">
        <v>0.20815180501431499</v>
      </c>
      <c r="E17564">
        <v>-0.85043240385635799</v>
      </c>
      <c r="F17564">
        <v>0.39508472695325803</v>
      </c>
      <c r="G17564">
        <v>0.93976662643096498</v>
      </c>
      <c r="H17564" t="s">
        <v>35738</v>
      </c>
      <c r="I17564">
        <v>-0.403309758797745</v>
      </c>
    </row>
    <row r="17565" spans="1:9" x14ac:dyDescent="0.2">
      <c r="A17565" t="s">
        <v>35739</v>
      </c>
      <c r="B17565">
        <v>1508.5953247469599</v>
      </c>
      <c r="C17565">
        <v>-0.14503081911691801</v>
      </c>
      <c r="D17565">
        <v>0.17046214669132201</v>
      </c>
      <c r="E17565">
        <v>-0.85080953121835401</v>
      </c>
      <c r="F17565">
        <v>0.39487516622051</v>
      </c>
      <c r="G17565">
        <v>0.93976662643096498</v>
      </c>
      <c r="H17565" t="s">
        <v>35740</v>
      </c>
      <c r="I17565">
        <v>-0.403540178272904</v>
      </c>
    </row>
    <row r="17566" spans="1:9" x14ac:dyDescent="0.2">
      <c r="A17566" t="s">
        <v>35741</v>
      </c>
      <c r="B17566">
        <v>8.3994677666614699</v>
      </c>
      <c r="C17566">
        <v>-0.28012792715345503</v>
      </c>
      <c r="D17566">
        <v>0.329021147017039</v>
      </c>
      <c r="E17566">
        <v>-0.85139794111455003</v>
      </c>
      <c r="F17566">
        <v>0.39454833507402398</v>
      </c>
      <c r="G17566">
        <v>0.93976662643096498</v>
      </c>
      <c r="H17566" t="s">
        <v>35742</v>
      </c>
      <c r="I17566">
        <v>-0.40389978492588602</v>
      </c>
    </row>
    <row r="17567" spans="1:9" x14ac:dyDescent="0.2">
      <c r="A17567" t="s">
        <v>35743</v>
      </c>
      <c r="B17567">
        <v>11.7906047980523</v>
      </c>
      <c r="C17567">
        <v>-0.25786850939579697</v>
      </c>
      <c r="D17567">
        <v>0.30283014404403602</v>
      </c>
      <c r="E17567">
        <v>-0.85152853659871697</v>
      </c>
      <c r="F17567">
        <v>0.39447581825929601</v>
      </c>
      <c r="G17567">
        <v>0.93976662643096498</v>
      </c>
      <c r="H17567" t="s">
        <v>35744</v>
      </c>
      <c r="I17567">
        <v>-0.40397961430103801</v>
      </c>
    </row>
    <row r="17568" spans="1:9" x14ac:dyDescent="0.2">
      <c r="A17568" t="s">
        <v>35745</v>
      </c>
      <c r="B17568">
        <v>92.414577182018704</v>
      </c>
      <c r="C17568">
        <v>-0.15403649601854599</v>
      </c>
      <c r="D17568">
        <v>0.18084796278402199</v>
      </c>
      <c r="E17568">
        <v>-0.85174581812959005</v>
      </c>
      <c r="F17568">
        <v>0.39435518444898299</v>
      </c>
      <c r="G17568">
        <v>0.93976662643096498</v>
      </c>
      <c r="H17568" t="s">
        <v>35746</v>
      </c>
      <c r="I17568">
        <v>-0.40411244528353801</v>
      </c>
    </row>
    <row r="17569" spans="1:9" x14ac:dyDescent="0.2">
      <c r="A17569" t="s">
        <v>35747</v>
      </c>
      <c r="B17569">
        <v>176.55238335375699</v>
      </c>
      <c r="C17569">
        <v>-0.17070507158470499</v>
      </c>
      <c r="D17569">
        <v>0.20034904661470801</v>
      </c>
      <c r="E17569">
        <v>-0.85203835241097703</v>
      </c>
      <c r="F17569">
        <v>0.39419280588155903</v>
      </c>
      <c r="G17569">
        <v>0.93976662643096498</v>
      </c>
      <c r="H17569" t="s">
        <v>35748</v>
      </c>
      <c r="I17569">
        <v>-0.404291305968425</v>
      </c>
    </row>
    <row r="17570" spans="1:9" x14ac:dyDescent="0.2">
      <c r="A17570" t="s">
        <v>35749</v>
      </c>
      <c r="B17570">
        <v>8.1812539003801295</v>
      </c>
      <c r="C17570">
        <v>-0.35071692169369401</v>
      </c>
      <c r="D17570">
        <v>0.41155515073413401</v>
      </c>
      <c r="E17570">
        <v>-0.85217478403096902</v>
      </c>
      <c r="F17570">
        <v>0.39411708989039701</v>
      </c>
      <c r="G17570">
        <v>0.93976662643096498</v>
      </c>
      <c r="H17570" t="s">
        <v>35750</v>
      </c>
      <c r="I17570">
        <v>-0.404374732644738</v>
      </c>
    </row>
    <row r="17571" spans="1:9" x14ac:dyDescent="0.2">
      <c r="A17571" t="s">
        <v>35751</v>
      </c>
      <c r="B17571">
        <v>35.917634452114598</v>
      </c>
      <c r="C17571">
        <v>-0.226075888168633</v>
      </c>
      <c r="D17571">
        <v>0.265275542814226</v>
      </c>
      <c r="E17571">
        <v>-0.85223042339397104</v>
      </c>
      <c r="F17571">
        <v>0.39408621402181299</v>
      </c>
      <c r="G17571">
        <v>0.93976662643096498</v>
      </c>
      <c r="H17571" t="s">
        <v>35752</v>
      </c>
      <c r="I17571">
        <v>-0.40440875741801802</v>
      </c>
    </row>
    <row r="17572" spans="1:9" x14ac:dyDescent="0.2">
      <c r="A17572" t="s">
        <v>35753</v>
      </c>
      <c r="B17572">
        <v>38.768738396841897</v>
      </c>
      <c r="C17572">
        <v>-0.196909272133311</v>
      </c>
      <c r="D17572">
        <v>0.23100734672171999</v>
      </c>
      <c r="E17572">
        <v>-0.85239398195640703</v>
      </c>
      <c r="F17572">
        <v>0.393995459190632</v>
      </c>
      <c r="G17572">
        <v>0.93976662643096498</v>
      </c>
      <c r="H17572" t="s">
        <v>35754</v>
      </c>
      <c r="I17572">
        <v>-0.404508783402385</v>
      </c>
    </row>
    <row r="17573" spans="1:9" x14ac:dyDescent="0.2">
      <c r="A17573" t="s">
        <v>35755</v>
      </c>
      <c r="B17573">
        <v>96.770715071235003</v>
      </c>
      <c r="C17573">
        <v>-0.13340581314809399</v>
      </c>
      <c r="D17573">
        <v>0.156479945219752</v>
      </c>
      <c r="E17573">
        <v>-0.85254256039485299</v>
      </c>
      <c r="F17573">
        <v>0.39391302744755602</v>
      </c>
      <c r="G17573">
        <v>0.93976662643096498</v>
      </c>
      <c r="H17573" t="s">
        <v>35756</v>
      </c>
      <c r="I17573">
        <v>-0.40459965601484998</v>
      </c>
    </row>
    <row r="17574" spans="1:9" x14ac:dyDescent="0.2">
      <c r="A17574" t="s">
        <v>35757</v>
      </c>
      <c r="B17574">
        <v>310.312668780021</v>
      </c>
      <c r="C17574">
        <v>-0.15281985012020299</v>
      </c>
      <c r="D17574">
        <v>0.17916128387382699</v>
      </c>
      <c r="E17574">
        <v>-0.852973626979733</v>
      </c>
      <c r="F17574">
        <v>0.39367392956237302</v>
      </c>
      <c r="G17574">
        <v>0.93976662643096498</v>
      </c>
      <c r="H17574" t="s">
        <v>35758</v>
      </c>
      <c r="I17574">
        <v>-0.40486334472740598</v>
      </c>
    </row>
    <row r="17575" spans="1:9" x14ac:dyDescent="0.2">
      <c r="A17575" t="s">
        <v>35759</v>
      </c>
      <c r="B17575">
        <v>236.282731038104</v>
      </c>
      <c r="C17575">
        <v>-8.7092777290039697E-2</v>
      </c>
      <c r="D17575">
        <v>0.102093913755767</v>
      </c>
      <c r="E17575">
        <v>-0.85306532080243502</v>
      </c>
      <c r="F17575">
        <v>0.39362308147296798</v>
      </c>
      <c r="G17575">
        <v>0.93976662643096498</v>
      </c>
      <c r="H17575" t="s">
        <v>35760</v>
      </c>
      <c r="I17575">
        <v>-0.40491944311051897</v>
      </c>
    </row>
    <row r="17576" spans="1:9" x14ac:dyDescent="0.2">
      <c r="A17576" t="s">
        <v>35761</v>
      </c>
      <c r="B17576">
        <v>12.172594532549599</v>
      </c>
      <c r="C17576">
        <v>-0.75780193688259601</v>
      </c>
      <c r="D17576">
        <v>0.88814695265073096</v>
      </c>
      <c r="E17576">
        <v>-0.85323935934350503</v>
      </c>
      <c r="F17576">
        <v>0.39352658070520402</v>
      </c>
      <c r="G17576">
        <v>0.93976662643096498</v>
      </c>
      <c r="H17576" t="s">
        <v>35762</v>
      </c>
      <c r="I17576">
        <v>-0.40502592794602899</v>
      </c>
    </row>
    <row r="17577" spans="1:9" x14ac:dyDescent="0.2">
      <c r="A17577" t="s">
        <v>35763</v>
      </c>
      <c r="B17577">
        <v>967.52563950536103</v>
      </c>
      <c r="C17577">
        <v>-0.15580691940337699</v>
      </c>
      <c r="D17577">
        <v>0.182591102828531</v>
      </c>
      <c r="E17577">
        <v>-0.85331057751314998</v>
      </c>
      <c r="F17577">
        <v>0.39348709583605801</v>
      </c>
      <c r="G17577">
        <v>0.93976662643096498</v>
      </c>
      <c r="H17577" t="s">
        <v>35764</v>
      </c>
      <c r="I17577">
        <v>-0.40506950548810799</v>
      </c>
    </row>
    <row r="17578" spans="1:9" x14ac:dyDescent="0.2">
      <c r="A17578" t="s">
        <v>35765</v>
      </c>
      <c r="B17578">
        <v>6.0772830324644103</v>
      </c>
      <c r="C17578">
        <v>-0.30277580736742998</v>
      </c>
      <c r="D17578">
        <v>0.354591698394709</v>
      </c>
      <c r="E17578">
        <v>-0.85387167476887504</v>
      </c>
      <c r="F17578">
        <v>0.393176095500749</v>
      </c>
      <c r="G17578">
        <v>0.93976662643096498</v>
      </c>
      <c r="H17578" t="s">
        <v>35766</v>
      </c>
      <c r="I17578">
        <v>-0.40541289447088702</v>
      </c>
    </row>
    <row r="17579" spans="1:9" x14ac:dyDescent="0.2">
      <c r="A17579" t="s">
        <v>35767</v>
      </c>
      <c r="B17579">
        <v>4.4407014124189699</v>
      </c>
      <c r="C17579">
        <v>-0.53688654157633697</v>
      </c>
      <c r="D17579">
        <v>0.62866885193773503</v>
      </c>
      <c r="E17579">
        <v>-0.85400531602846397</v>
      </c>
      <c r="F17579">
        <v>0.39310204389590803</v>
      </c>
      <c r="G17579">
        <v>0.93976662643096498</v>
      </c>
      <c r="H17579" t="s">
        <v>35768</v>
      </c>
      <c r="I17579">
        <v>-0.40549469810205102</v>
      </c>
    </row>
    <row r="17580" spans="1:9" x14ac:dyDescent="0.2">
      <c r="A17580" t="s">
        <v>35769</v>
      </c>
      <c r="B17580">
        <v>866.860357859396</v>
      </c>
      <c r="C17580">
        <v>-0.110049196770344</v>
      </c>
      <c r="D17580">
        <v>0.12877588471544499</v>
      </c>
      <c r="E17580">
        <v>-0.85457923285496595</v>
      </c>
      <c r="F17580">
        <v>0.39278412844085497</v>
      </c>
      <c r="G17580">
        <v>0.93976662643096498</v>
      </c>
      <c r="H17580" t="s">
        <v>35770</v>
      </c>
      <c r="I17580">
        <v>-0.40584606943350499</v>
      </c>
    </row>
    <row r="17581" spans="1:9" x14ac:dyDescent="0.2">
      <c r="A17581" t="s">
        <v>35771</v>
      </c>
      <c r="B17581">
        <v>13.399894893191799</v>
      </c>
      <c r="C17581">
        <v>-0.28570295289068298</v>
      </c>
      <c r="D17581">
        <v>0.33423403194879597</v>
      </c>
      <c r="E17581">
        <v>-0.85479910954864202</v>
      </c>
      <c r="F17581">
        <v>0.39266237125726</v>
      </c>
      <c r="G17581">
        <v>0.93976662643096498</v>
      </c>
      <c r="H17581" t="s">
        <v>35772</v>
      </c>
      <c r="I17581">
        <v>-0.40598071507368899</v>
      </c>
    </row>
    <row r="17582" spans="1:9" x14ac:dyDescent="0.2">
      <c r="A17582" t="s">
        <v>35773</v>
      </c>
      <c r="B17582">
        <v>123.763384258136</v>
      </c>
      <c r="C17582">
        <v>-0.13299600435276199</v>
      </c>
      <c r="D17582">
        <v>0.15551779634888999</v>
      </c>
      <c r="E17582">
        <v>-0.85518189863233995</v>
      </c>
      <c r="F17582">
        <v>0.39245045558845898</v>
      </c>
      <c r="G17582">
        <v>0.93976662643096498</v>
      </c>
      <c r="H17582" t="s">
        <v>35774</v>
      </c>
      <c r="I17582">
        <v>-0.406215162415974</v>
      </c>
    </row>
    <row r="17583" spans="1:9" x14ac:dyDescent="0.2">
      <c r="A17583" t="s">
        <v>35775</v>
      </c>
      <c r="B17583">
        <v>15.359151315570401</v>
      </c>
      <c r="C17583">
        <v>-0.215668945321568</v>
      </c>
      <c r="D17583">
        <v>0.25218843892864401</v>
      </c>
      <c r="E17583">
        <v>-0.85518965991375595</v>
      </c>
      <c r="F17583">
        <v>0.392446159586813</v>
      </c>
      <c r="G17583">
        <v>0.93976662643096498</v>
      </c>
      <c r="H17583" t="s">
        <v>35776</v>
      </c>
      <c r="I17583">
        <v>-0.40621991649383099</v>
      </c>
    </row>
    <row r="17584" spans="1:9" x14ac:dyDescent="0.2">
      <c r="A17584" t="s">
        <v>35777</v>
      </c>
      <c r="B17584">
        <v>403.239555617809</v>
      </c>
      <c r="C17584">
        <v>-0.104051791107553</v>
      </c>
      <c r="D17584">
        <v>0.12165265283252601</v>
      </c>
      <c r="E17584">
        <v>-0.85531871837432705</v>
      </c>
      <c r="F17584">
        <v>0.39237472770686499</v>
      </c>
      <c r="G17584">
        <v>0.93976662643096498</v>
      </c>
      <c r="H17584" t="s">
        <v>35778</v>
      </c>
      <c r="I17584">
        <v>-0.40629897267564702</v>
      </c>
    </row>
    <row r="17585" spans="1:9" x14ac:dyDescent="0.2">
      <c r="A17585" t="s">
        <v>35779</v>
      </c>
      <c r="B17585">
        <v>250.775628423581</v>
      </c>
      <c r="C17585">
        <v>-0.18349692210684601</v>
      </c>
      <c r="D17585">
        <v>0.21453221710992501</v>
      </c>
      <c r="E17585">
        <v>-0.85533503815337397</v>
      </c>
      <c r="F17585">
        <v>0.392365695520833</v>
      </c>
      <c r="G17585">
        <v>0.93976662643096498</v>
      </c>
      <c r="H17585" t="s">
        <v>35780</v>
      </c>
      <c r="I17585">
        <v>-0.40630896993955001</v>
      </c>
    </row>
    <row r="17586" spans="1:9" x14ac:dyDescent="0.2">
      <c r="A17586" t="s">
        <v>35781</v>
      </c>
      <c r="B17586">
        <v>35.316593901390902</v>
      </c>
      <c r="C17586">
        <v>-0.219593697297749</v>
      </c>
      <c r="D17586">
        <v>0.25671561473561799</v>
      </c>
      <c r="E17586">
        <v>-0.85539672966095304</v>
      </c>
      <c r="F17586">
        <v>0.39233155347874998</v>
      </c>
      <c r="G17586">
        <v>0.93976662643096498</v>
      </c>
      <c r="H17586" t="s">
        <v>35782</v>
      </c>
      <c r="I17586">
        <v>-0.40634676209571202</v>
      </c>
    </row>
    <row r="17587" spans="1:9" x14ac:dyDescent="0.2">
      <c r="A17587" t="s">
        <v>35783</v>
      </c>
      <c r="B17587">
        <v>5493.7438634009004</v>
      </c>
      <c r="C17587">
        <v>-0.261918695842356</v>
      </c>
      <c r="D17587">
        <v>0.30616914705318599</v>
      </c>
      <c r="E17587">
        <v>-0.85547057358087497</v>
      </c>
      <c r="F17587">
        <v>0.392290688274193</v>
      </c>
      <c r="G17587">
        <v>0.93976662643096498</v>
      </c>
      <c r="H17587" t="s">
        <v>35784</v>
      </c>
      <c r="I17587">
        <v>-0.40639200050959401</v>
      </c>
    </row>
    <row r="17588" spans="1:9" x14ac:dyDescent="0.2">
      <c r="A17588" t="s">
        <v>35785</v>
      </c>
      <c r="B17588">
        <v>2234.52185614054</v>
      </c>
      <c r="C17588">
        <v>-0.24871243399920401</v>
      </c>
      <c r="D17588">
        <v>0.29067142029007698</v>
      </c>
      <c r="E17588">
        <v>-0.85564805012821898</v>
      </c>
      <c r="F17588">
        <v>0.39219248336052198</v>
      </c>
      <c r="G17588">
        <v>0.93976662643096498</v>
      </c>
      <c r="H17588" t="s">
        <v>35786</v>
      </c>
      <c r="I17588">
        <v>-0.40650073414179499</v>
      </c>
    </row>
    <row r="17589" spans="1:9" x14ac:dyDescent="0.2">
      <c r="A17589" t="s">
        <v>35787</v>
      </c>
      <c r="B17589">
        <v>407.14657054690701</v>
      </c>
      <c r="C17589">
        <v>-0.110110352797232</v>
      </c>
      <c r="D17589">
        <v>0.128664808458687</v>
      </c>
      <c r="E17589">
        <v>-0.85579230339885703</v>
      </c>
      <c r="F17589">
        <v>0.39211267320845899</v>
      </c>
      <c r="G17589">
        <v>0.93976662643096498</v>
      </c>
      <c r="H17589" t="s">
        <v>35788</v>
      </c>
      <c r="I17589">
        <v>-0.40658912093479299</v>
      </c>
    </row>
    <row r="17590" spans="1:9" x14ac:dyDescent="0.2">
      <c r="A17590" t="s">
        <v>35789</v>
      </c>
      <c r="B17590">
        <v>34.172129464586902</v>
      </c>
      <c r="C17590">
        <v>-0.248766616275441</v>
      </c>
      <c r="D17590">
        <v>0.29065006428236001</v>
      </c>
      <c r="E17590">
        <v>-0.85589733788522204</v>
      </c>
      <c r="F17590">
        <v>0.39205456759905899</v>
      </c>
      <c r="G17590">
        <v>0.93976662643096498</v>
      </c>
      <c r="H17590" t="s">
        <v>35790</v>
      </c>
      <c r="I17590">
        <v>-0.40665348206661001</v>
      </c>
    </row>
    <row r="17591" spans="1:9" x14ac:dyDescent="0.2">
      <c r="A17591" t="s">
        <v>35791</v>
      </c>
      <c r="B17591">
        <v>11.8794542042074</v>
      </c>
      <c r="C17591">
        <v>-0.25739929282178098</v>
      </c>
      <c r="D17591">
        <v>0.30069553841312102</v>
      </c>
      <c r="E17591">
        <v>-0.85601300963815397</v>
      </c>
      <c r="F17591">
        <v>0.39199058344363302</v>
      </c>
      <c r="G17591">
        <v>0.93976662643096498</v>
      </c>
      <c r="H17591" t="s">
        <v>35792</v>
      </c>
      <c r="I17591">
        <v>-0.40672436565196401</v>
      </c>
    </row>
    <row r="17592" spans="1:9" x14ac:dyDescent="0.2">
      <c r="A17592" t="s">
        <v>35793</v>
      </c>
      <c r="B17592">
        <v>12.625783313572899</v>
      </c>
      <c r="C17592">
        <v>-0.35330511016309002</v>
      </c>
      <c r="D17592">
        <v>0.41271012858977102</v>
      </c>
      <c r="E17592">
        <v>-0.85606115694405704</v>
      </c>
      <c r="F17592">
        <v>0.39196395249324301</v>
      </c>
      <c r="G17592">
        <v>0.93976662643096498</v>
      </c>
      <c r="H17592" t="s">
        <v>35794</v>
      </c>
      <c r="I17592">
        <v>-0.40675387163547699</v>
      </c>
    </row>
    <row r="17593" spans="1:9" x14ac:dyDescent="0.2">
      <c r="A17593" t="s">
        <v>35795</v>
      </c>
      <c r="B17593">
        <v>11662.039647752201</v>
      </c>
      <c r="C17593">
        <v>-0.153125789880975</v>
      </c>
      <c r="D17593">
        <v>0.17875197223059799</v>
      </c>
      <c r="E17593">
        <v>-0.85663832387502803</v>
      </c>
      <c r="F17593">
        <v>0.39164479881466402</v>
      </c>
      <c r="G17593">
        <v>0.93976662643096498</v>
      </c>
      <c r="H17593" t="s">
        <v>35796</v>
      </c>
      <c r="I17593">
        <v>-0.40710763667171301</v>
      </c>
    </row>
    <row r="17594" spans="1:9" x14ac:dyDescent="0.2">
      <c r="A17594" t="s">
        <v>35797</v>
      </c>
      <c r="B17594">
        <v>2608.3918550045</v>
      </c>
      <c r="C17594">
        <v>-0.118278959596856</v>
      </c>
      <c r="D17594">
        <v>0.138058036783544</v>
      </c>
      <c r="E17594">
        <v>-0.85673360531919895</v>
      </c>
      <c r="F17594">
        <v>0.39159212658800102</v>
      </c>
      <c r="G17594">
        <v>0.93976662643096498</v>
      </c>
      <c r="H17594" t="s">
        <v>35798</v>
      </c>
      <c r="I17594">
        <v>-0.40716604877329199</v>
      </c>
    </row>
    <row r="17595" spans="1:9" x14ac:dyDescent="0.2">
      <c r="A17595" t="s">
        <v>35799</v>
      </c>
      <c r="B17595">
        <v>17.079176884267302</v>
      </c>
      <c r="C17595">
        <v>-0.27551153576251702</v>
      </c>
      <c r="D17595">
        <v>0.32149178453418498</v>
      </c>
      <c r="E17595">
        <v>-0.85697846419842605</v>
      </c>
      <c r="F17595">
        <v>0.39145678666579797</v>
      </c>
      <c r="G17595">
        <v>0.93976662643096498</v>
      </c>
      <c r="H17595" t="s">
        <v>35800</v>
      </c>
      <c r="I17595">
        <v>-0.40731617319332297</v>
      </c>
    </row>
    <row r="17596" spans="1:9" x14ac:dyDescent="0.2">
      <c r="A17596" t="s">
        <v>35801</v>
      </c>
      <c r="B17596">
        <v>30.3645034159271</v>
      </c>
      <c r="C17596">
        <v>-0.23162409602841</v>
      </c>
      <c r="D17596">
        <v>0.27027863996103102</v>
      </c>
      <c r="E17596">
        <v>-0.85698261639101803</v>
      </c>
      <c r="F17596">
        <v>0.39145449188493497</v>
      </c>
      <c r="G17596">
        <v>0.93976662643096498</v>
      </c>
      <c r="H17596" t="s">
        <v>35802</v>
      </c>
      <c r="I17596">
        <v>-0.40731871910291301</v>
      </c>
    </row>
    <row r="17597" spans="1:9" x14ac:dyDescent="0.2">
      <c r="A17597" t="s">
        <v>35803</v>
      </c>
      <c r="B17597">
        <v>215.417060049117</v>
      </c>
      <c r="C17597">
        <v>-0.12646855407510299</v>
      </c>
      <c r="D17597">
        <v>0.14756885021065599</v>
      </c>
      <c r="E17597">
        <v>-0.85701388805678602</v>
      </c>
      <c r="F17597">
        <v>0.39143720932173498</v>
      </c>
      <c r="G17597">
        <v>0.93976662643096498</v>
      </c>
      <c r="H17597" t="s">
        <v>35804</v>
      </c>
      <c r="I17597">
        <v>-0.407337893458244</v>
      </c>
    </row>
    <row r="17598" spans="1:9" x14ac:dyDescent="0.2">
      <c r="A17598" t="s">
        <v>35805</v>
      </c>
      <c r="B17598">
        <v>14.7018050529528</v>
      </c>
      <c r="C17598">
        <v>-0.276912782051846</v>
      </c>
      <c r="D17598">
        <v>0.323049328849766</v>
      </c>
      <c r="E17598">
        <v>-0.85718420477085899</v>
      </c>
      <c r="F17598">
        <v>0.39134309041133503</v>
      </c>
      <c r="G17598">
        <v>0.93976662643096498</v>
      </c>
      <c r="H17598" t="s">
        <v>35806</v>
      </c>
      <c r="I17598">
        <v>-0.40744232971868699</v>
      </c>
    </row>
    <row r="17599" spans="1:9" x14ac:dyDescent="0.2">
      <c r="A17599" t="s">
        <v>35807</v>
      </c>
      <c r="B17599">
        <v>37.645765952153198</v>
      </c>
      <c r="C17599">
        <v>-0.210948997535616</v>
      </c>
      <c r="D17599">
        <v>0.245997194998958</v>
      </c>
      <c r="E17599">
        <v>-0.85752602803665701</v>
      </c>
      <c r="F17599">
        <v>0.39115423653308701</v>
      </c>
      <c r="G17599">
        <v>0.93976662643096498</v>
      </c>
      <c r="H17599" t="s">
        <v>35808</v>
      </c>
      <c r="I17599">
        <v>-0.40765196161384398</v>
      </c>
    </row>
    <row r="17600" spans="1:9" x14ac:dyDescent="0.2">
      <c r="A17600" t="s">
        <v>35809</v>
      </c>
      <c r="B17600">
        <v>102.68790290555999</v>
      </c>
      <c r="C17600">
        <v>-0.239786967041202</v>
      </c>
      <c r="D17600">
        <v>0.27962082447064301</v>
      </c>
      <c r="E17600">
        <v>-0.85754330885458496</v>
      </c>
      <c r="F17600">
        <v>0.39114469052668199</v>
      </c>
      <c r="G17600">
        <v>0.93976662643096498</v>
      </c>
      <c r="H17600" t="s">
        <v>35810</v>
      </c>
      <c r="I17600">
        <v>-0.40766256057483802</v>
      </c>
    </row>
    <row r="17601" spans="1:9" x14ac:dyDescent="0.2">
      <c r="A17601" t="s">
        <v>35811</v>
      </c>
      <c r="B17601">
        <v>37.962318029283701</v>
      </c>
      <c r="C17601">
        <v>-0.14988205185668399</v>
      </c>
      <c r="D17601">
        <v>0.17470350656020001</v>
      </c>
      <c r="E17601">
        <v>-0.85792240126008701</v>
      </c>
      <c r="F17601">
        <v>0.39093531366172302</v>
      </c>
      <c r="G17601">
        <v>0.93976662643096498</v>
      </c>
      <c r="H17601" t="s">
        <v>35812</v>
      </c>
      <c r="I17601">
        <v>-0.40789509744772801</v>
      </c>
    </row>
    <row r="17602" spans="1:9" x14ac:dyDescent="0.2">
      <c r="A17602" t="s">
        <v>35813</v>
      </c>
      <c r="B17602">
        <v>15.987920908200699</v>
      </c>
      <c r="C17602">
        <v>-0.30244254448826502</v>
      </c>
      <c r="D17602">
        <v>0.35247977294897898</v>
      </c>
      <c r="E17602">
        <v>-0.85804226993769195</v>
      </c>
      <c r="F17602">
        <v>0.39086912305282401</v>
      </c>
      <c r="G17602">
        <v>0.93976662643096498</v>
      </c>
      <c r="H17602" t="s">
        <v>35814</v>
      </c>
      <c r="I17602">
        <v>-0.40796863557291002</v>
      </c>
    </row>
    <row r="17603" spans="1:9" x14ac:dyDescent="0.2">
      <c r="A17603" t="s">
        <v>35815</v>
      </c>
      <c r="B17603">
        <v>339.44104595882499</v>
      </c>
      <c r="C17603">
        <v>-0.148176106805851</v>
      </c>
      <c r="D17603">
        <v>0.172690157388254</v>
      </c>
      <c r="E17603">
        <v>-0.85804604643860105</v>
      </c>
      <c r="F17603">
        <v>0.390867037807199</v>
      </c>
      <c r="G17603">
        <v>0.93976662643096498</v>
      </c>
      <c r="H17603" t="s">
        <v>35816</v>
      </c>
      <c r="I17603">
        <v>-0.40797095249443299</v>
      </c>
    </row>
    <row r="17604" spans="1:9" x14ac:dyDescent="0.2">
      <c r="A17604" t="s">
        <v>35817</v>
      </c>
      <c r="B17604">
        <v>3381.7527847941701</v>
      </c>
      <c r="C17604">
        <v>-0.137677998001523</v>
      </c>
      <c r="D17604">
        <v>0.160434161300884</v>
      </c>
      <c r="E17604">
        <v>-0.858158866448128</v>
      </c>
      <c r="F17604">
        <v>0.39080474584205399</v>
      </c>
      <c r="G17604">
        <v>0.93976662643096498</v>
      </c>
      <c r="H17604" t="s">
        <v>35818</v>
      </c>
      <c r="I17604">
        <v>-0.408040170949935</v>
      </c>
    </row>
    <row r="17605" spans="1:9" x14ac:dyDescent="0.2">
      <c r="A17605" t="s">
        <v>35819</v>
      </c>
      <c r="B17605">
        <v>65.417868249006005</v>
      </c>
      <c r="C17605">
        <v>-0.21466848841995301</v>
      </c>
      <c r="D17605">
        <v>0.25014624360427501</v>
      </c>
      <c r="E17605">
        <v>-0.85817194504648497</v>
      </c>
      <c r="F17605">
        <v>0.39079752506987903</v>
      </c>
      <c r="G17605">
        <v>0.93976662643096498</v>
      </c>
      <c r="H17605" t="s">
        <v>35820</v>
      </c>
      <c r="I17605">
        <v>-0.40804819534195003</v>
      </c>
    </row>
    <row r="17606" spans="1:9" x14ac:dyDescent="0.2">
      <c r="A17606" t="s">
        <v>35821</v>
      </c>
      <c r="B17606">
        <v>29.703312142047199</v>
      </c>
      <c r="C17606">
        <v>-0.169381791815234</v>
      </c>
      <c r="D17606">
        <v>0.19733731198450499</v>
      </c>
      <c r="E17606">
        <v>-0.85833636888970199</v>
      </c>
      <c r="F17606">
        <v>0.39070675259932403</v>
      </c>
      <c r="G17606">
        <v>0.93976662643096498</v>
      </c>
      <c r="H17606" t="s">
        <v>35822</v>
      </c>
      <c r="I17606">
        <v>-0.40814908278268303</v>
      </c>
    </row>
    <row r="17607" spans="1:9" x14ac:dyDescent="0.2">
      <c r="A17607" t="s">
        <v>35823</v>
      </c>
      <c r="B17607">
        <v>122.177112916811</v>
      </c>
      <c r="C17607">
        <v>-0.14164228629231901</v>
      </c>
      <c r="D17607">
        <v>0.164881828903892</v>
      </c>
      <c r="E17607">
        <v>-0.859053342833074</v>
      </c>
      <c r="F17607">
        <v>0.39031108687956401</v>
      </c>
      <c r="G17607">
        <v>0.93976662643096498</v>
      </c>
      <c r="H17607" t="s">
        <v>35824</v>
      </c>
      <c r="I17607">
        <v>-0.408589112305146</v>
      </c>
    </row>
    <row r="17608" spans="1:9" x14ac:dyDescent="0.2">
      <c r="A17608" t="s">
        <v>35825</v>
      </c>
      <c r="B17608">
        <v>45.654426285592201</v>
      </c>
      <c r="C17608">
        <v>-0.21659132365245001</v>
      </c>
      <c r="D17608">
        <v>0.25210636718378898</v>
      </c>
      <c r="E17608">
        <v>-0.85912674904617503</v>
      </c>
      <c r="F17608">
        <v>0.39027059103469702</v>
      </c>
      <c r="G17608">
        <v>0.93976662643096498</v>
      </c>
      <c r="H17608" t="s">
        <v>35826</v>
      </c>
      <c r="I17608">
        <v>-0.40863417388544898</v>
      </c>
    </row>
    <row r="17609" spans="1:9" x14ac:dyDescent="0.2">
      <c r="A17609" t="s">
        <v>35827</v>
      </c>
      <c r="B17609">
        <v>90.617777467631498</v>
      </c>
      <c r="C17609">
        <v>-0.137904950357251</v>
      </c>
      <c r="D17609">
        <v>0.160445052636397</v>
      </c>
      <c r="E17609">
        <v>-0.85951513051495199</v>
      </c>
      <c r="F17609">
        <v>0.39005637598179699</v>
      </c>
      <c r="G17609">
        <v>0.93976662643096498</v>
      </c>
      <c r="H17609" t="s">
        <v>35828</v>
      </c>
      <c r="I17609">
        <v>-0.408872618593076</v>
      </c>
    </row>
    <row r="17610" spans="1:9" x14ac:dyDescent="0.2">
      <c r="A17610" t="s">
        <v>35829</v>
      </c>
      <c r="B17610">
        <v>6.2963681415707304</v>
      </c>
      <c r="C17610">
        <v>-0.36725747656555702</v>
      </c>
      <c r="D17610">
        <v>0.42727877691072003</v>
      </c>
      <c r="E17610">
        <v>-0.859526605137928</v>
      </c>
      <c r="F17610">
        <v>0.39005004814470901</v>
      </c>
      <c r="G17610">
        <v>0.93976662643096498</v>
      </c>
      <c r="H17610" t="s">
        <v>35830</v>
      </c>
      <c r="I17610">
        <v>-0.40887966415672</v>
      </c>
    </row>
    <row r="17611" spans="1:9" x14ac:dyDescent="0.2">
      <c r="A17611" t="s">
        <v>35831</v>
      </c>
      <c r="B17611">
        <v>90.253051248595</v>
      </c>
      <c r="C17611">
        <v>-0.22792924261814901</v>
      </c>
      <c r="D17611">
        <v>0.26491371413973402</v>
      </c>
      <c r="E17611">
        <v>-0.86039049868865403</v>
      </c>
      <c r="F17611">
        <v>0.38957382152165498</v>
      </c>
      <c r="G17611">
        <v>0.93976662643096498</v>
      </c>
      <c r="H17611" t="s">
        <v>35832</v>
      </c>
      <c r="I17611">
        <v>-0.409410234418352</v>
      </c>
    </row>
    <row r="17612" spans="1:9" x14ac:dyDescent="0.2">
      <c r="A17612" t="s">
        <v>35833</v>
      </c>
      <c r="B17612">
        <v>123.39472720312899</v>
      </c>
      <c r="C17612">
        <v>-0.12576479932499801</v>
      </c>
      <c r="D17612">
        <v>0.14604820482231101</v>
      </c>
      <c r="E17612">
        <v>-0.86111841962049096</v>
      </c>
      <c r="F17612">
        <v>0.38917282532029501</v>
      </c>
      <c r="G17612">
        <v>0.93976662643096498</v>
      </c>
      <c r="H17612" t="s">
        <v>35834</v>
      </c>
      <c r="I17612">
        <v>-0.409857492724022</v>
      </c>
    </row>
    <row r="17613" spans="1:9" x14ac:dyDescent="0.2">
      <c r="A17613" t="s">
        <v>35835</v>
      </c>
      <c r="B17613">
        <v>1975.24752618876</v>
      </c>
      <c r="C17613">
        <v>-0.22382649406949801</v>
      </c>
      <c r="D17613">
        <v>0.259896406430348</v>
      </c>
      <c r="E17613">
        <v>-0.86121427050005706</v>
      </c>
      <c r="F17613">
        <v>0.38912004182481402</v>
      </c>
      <c r="G17613">
        <v>0.93976662643096498</v>
      </c>
      <c r="H17613" t="s">
        <v>35836</v>
      </c>
      <c r="I17613">
        <v>-0.40991640006295799</v>
      </c>
    </row>
    <row r="17614" spans="1:9" x14ac:dyDescent="0.2">
      <c r="A17614" t="s">
        <v>35837</v>
      </c>
      <c r="B17614">
        <v>7.1499857441665897</v>
      </c>
      <c r="C17614">
        <v>-0.36498208969085799</v>
      </c>
      <c r="D17614">
        <v>0.42379939763257501</v>
      </c>
      <c r="E17614">
        <v>-0.86121427196385403</v>
      </c>
      <c r="F17614">
        <v>0.38912004101875902</v>
      </c>
      <c r="G17614">
        <v>0.93976662643096498</v>
      </c>
      <c r="H17614" t="s">
        <v>35838</v>
      </c>
      <c r="I17614">
        <v>-0.40991640096259102</v>
      </c>
    </row>
    <row r="17615" spans="1:9" x14ac:dyDescent="0.2">
      <c r="A17615" t="s">
        <v>35839</v>
      </c>
      <c r="B17615">
        <v>54.5299904165784</v>
      </c>
      <c r="C17615">
        <v>-0.166047298121305</v>
      </c>
      <c r="D17615">
        <v>0.192800186184723</v>
      </c>
      <c r="E17615">
        <v>-0.86124034113854098</v>
      </c>
      <c r="F17615">
        <v>0.38910568590869998</v>
      </c>
      <c r="G17615">
        <v>0.93976662643096498</v>
      </c>
      <c r="H17615" t="s">
        <v>35840</v>
      </c>
      <c r="I17615">
        <v>-0.40993242290807702</v>
      </c>
    </row>
    <row r="17616" spans="1:9" x14ac:dyDescent="0.2">
      <c r="A17616" t="s">
        <v>35841</v>
      </c>
      <c r="B17616">
        <v>46.633021844390797</v>
      </c>
      <c r="C17616">
        <v>-0.22577699681135699</v>
      </c>
      <c r="D17616">
        <v>0.26212499940626499</v>
      </c>
      <c r="E17616">
        <v>-0.86133332311973798</v>
      </c>
      <c r="F17616">
        <v>0.38905448758110001</v>
      </c>
      <c r="G17616">
        <v>0.93976662643096498</v>
      </c>
      <c r="H17616" t="s">
        <v>35842</v>
      </c>
      <c r="I17616">
        <v>-0.40998957091423099</v>
      </c>
    </row>
    <row r="17617" spans="1:9" x14ac:dyDescent="0.2">
      <c r="A17617" t="s">
        <v>35843</v>
      </c>
      <c r="B17617">
        <v>3.6008334195526399</v>
      </c>
      <c r="C17617">
        <v>-0.387172444697089</v>
      </c>
      <c r="D17617">
        <v>0.44947439502597902</v>
      </c>
      <c r="E17617">
        <v>-0.86138932268813895</v>
      </c>
      <c r="F17617">
        <v>0.38902365472226402</v>
      </c>
      <c r="G17617">
        <v>0.93976662643096498</v>
      </c>
      <c r="H17617" t="s">
        <v>35844</v>
      </c>
      <c r="I17617">
        <v>-0.410023990440324</v>
      </c>
    </row>
    <row r="17618" spans="1:9" x14ac:dyDescent="0.2">
      <c r="A17618" t="s">
        <v>35845</v>
      </c>
      <c r="B17618">
        <v>3.5880253801818198</v>
      </c>
      <c r="C17618">
        <v>-0.76623356290706801</v>
      </c>
      <c r="D17618">
        <v>0.88952351723872503</v>
      </c>
      <c r="E17618">
        <v>-0.86139775740345104</v>
      </c>
      <c r="F17618">
        <v>0.38901901077273099</v>
      </c>
      <c r="G17618">
        <v>0.93976662643096498</v>
      </c>
      <c r="H17618" t="s">
        <v>35846</v>
      </c>
      <c r="I17618">
        <v>-0.41002917483893297</v>
      </c>
    </row>
    <row r="17619" spans="1:9" x14ac:dyDescent="0.2">
      <c r="A17619" t="s">
        <v>35847</v>
      </c>
      <c r="B17619">
        <v>20.705447022060699</v>
      </c>
      <c r="C17619">
        <v>-0.52318375500387604</v>
      </c>
      <c r="D17619">
        <v>0.60691378947394603</v>
      </c>
      <c r="E17619">
        <v>-0.86203965716012998</v>
      </c>
      <c r="F17619">
        <v>0.38866569534286999</v>
      </c>
      <c r="G17619">
        <v>0.93976662643096498</v>
      </c>
      <c r="H17619" t="s">
        <v>35848</v>
      </c>
      <c r="I17619">
        <v>-0.41042378965110599</v>
      </c>
    </row>
    <row r="17620" spans="1:9" x14ac:dyDescent="0.2">
      <c r="A17620" t="s">
        <v>35849</v>
      </c>
      <c r="B17620">
        <v>9.6453017414201607</v>
      </c>
      <c r="C17620">
        <v>-0.46901401514650298</v>
      </c>
      <c r="D17620">
        <v>0.54392772290912605</v>
      </c>
      <c r="E17620">
        <v>-0.86227267960905296</v>
      </c>
      <c r="F17620">
        <v>0.388537483128779</v>
      </c>
      <c r="G17620">
        <v>0.93976662643096498</v>
      </c>
      <c r="H17620" t="s">
        <v>35850</v>
      </c>
      <c r="I17620">
        <v>-0.41056707742742998</v>
      </c>
    </row>
    <row r="17621" spans="1:9" x14ac:dyDescent="0.2">
      <c r="A17621" t="s">
        <v>35851</v>
      </c>
      <c r="B17621">
        <v>37.468552031864498</v>
      </c>
      <c r="C17621">
        <v>-0.17734414707454901</v>
      </c>
      <c r="D17621">
        <v>0.20548689029987699</v>
      </c>
      <c r="E17621">
        <v>-0.86304360738411401</v>
      </c>
      <c r="F17621">
        <v>0.38811349146380503</v>
      </c>
      <c r="G17621">
        <v>0.93941813879076197</v>
      </c>
      <c r="H17621" t="s">
        <v>35852</v>
      </c>
      <c r="I17621">
        <v>-0.41104126020653697</v>
      </c>
    </row>
    <row r="17622" spans="1:9" x14ac:dyDescent="0.2">
      <c r="A17622" t="s">
        <v>35853</v>
      </c>
      <c r="B17622">
        <v>23.382544849769101</v>
      </c>
      <c r="C17622">
        <v>-0.19598730972071801</v>
      </c>
      <c r="D17622">
        <v>0.227065170127557</v>
      </c>
      <c r="E17622">
        <v>-0.86313241969527799</v>
      </c>
      <c r="F17622">
        <v>0.38806466495066599</v>
      </c>
      <c r="G17622">
        <v>0.93941813879076197</v>
      </c>
      <c r="H17622" t="s">
        <v>35854</v>
      </c>
      <c r="I17622">
        <v>-0.411095899943766</v>
      </c>
    </row>
    <row r="17623" spans="1:9" x14ac:dyDescent="0.2">
      <c r="A17623" t="s">
        <v>35855</v>
      </c>
      <c r="B17623">
        <v>20.845759047485899</v>
      </c>
      <c r="C17623">
        <v>-0.36006770845729102</v>
      </c>
      <c r="D17623">
        <v>0.416998655320034</v>
      </c>
      <c r="E17623">
        <v>-0.863474507324128</v>
      </c>
      <c r="F17623">
        <v>0.38787662975806297</v>
      </c>
      <c r="G17623">
        <v>0.93927033299636498</v>
      </c>
      <c r="H17623" t="s">
        <v>35856</v>
      </c>
      <c r="I17623">
        <v>-0.41130638660997798</v>
      </c>
    </row>
    <row r="17624" spans="1:9" x14ac:dyDescent="0.2">
      <c r="A17624" t="s">
        <v>35857</v>
      </c>
      <c r="B17624">
        <v>3.7794048321566698</v>
      </c>
      <c r="C17624">
        <v>-0.41004229328448799</v>
      </c>
      <c r="D17624">
        <v>0.474828316435978</v>
      </c>
      <c r="E17624">
        <v>-0.86355905722352799</v>
      </c>
      <c r="F17624">
        <v>0.387830163802029</v>
      </c>
      <c r="G17624">
        <v>0.93927033299636498</v>
      </c>
      <c r="H17624" t="s">
        <v>35858</v>
      </c>
      <c r="I17624">
        <v>-0.41135841634207199</v>
      </c>
    </row>
    <row r="17625" spans="1:9" x14ac:dyDescent="0.2">
      <c r="A17625" t="s">
        <v>35859</v>
      </c>
      <c r="B17625">
        <v>341.67213356453902</v>
      </c>
      <c r="C17625">
        <v>-0.101392020180578</v>
      </c>
      <c r="D17625">
        <v>0.117210885342532</v>
      </c>
      <c r="E17625">
        <v>-0.86503928269353403</v>
      </c>
      <c r="F17625">
        <v>0.38701722828104701</v>
      </c>
      <c r="G17625">
        <v>0.93927033299636498</v>
      </c>
      <c r="H17625" t="s">
        <v>35860</v>
      </c>
      <c r="I17625">
        <v>-0.41226970169722998</v>
      </c>
    </row>
    <row r="17626" spans="1:9" x14ac:dyDescent="0.2">
      <c r="A17626" t="s">
        <v>35861</v>
      </c>
      <c r="B17626">
        <v>1963.07376814597</v>
      </c>
      <c r="C17626">
        <v>-0.17321173905031501</v>
      </c>
      <c r="D17626">
        <v>0.20020295271937999</v>
      </c>
      <c r="E17626">
        <v>-0.86518074133053302</v>
      </c>
      <c r="F17626">
        <v>0.38693959405889999</v>
      </c>
      <c r="G17626">
        <v>0.93927033299636498</v>
      </c>
      <c r="H17626" t="s">
        <v>35862</v>
      </c>
      <c r="I17626">
        <v>-0.41235682830022802</v>
      </c>
    </row>
    <row r="17627" spans="1:9" x14ac:dyDescent="0.2">
      <c r="A17627" t="s">
        <v>35863</v>
      </c>
      <c r="B17627">
        <v>173.234110894785</v>
      </c>
      <c r="C17627">
        <v>-0.15882056626799201</v>
      </c>
      <c r="D17627">
        <v>0.183567273575408</v>
      </c>
      <c r="E17627">
        <v>-0.86518998280349502</v>
      </c>
      <c r="F17627">
        <v>0.38693452255664501</v>
      </c>
      <c r="G17627">
        <v>0.93927033299636498</v>
      </c>
      <c r="H17627" t="s">
        <v>35864</v>
      </c>
      <c r="I17627">
        <v>-0.41236252050622602</v>
      </c>
    </row>
    <row r="17628" spans="1:9" x14ac:dyDescent="0.2">
      <c r="A17628" t="s">
        <v>35865</v>
      </c>
      <c r="B17628">
        <v>15.523951347312</v>
      </c>
      <c r="C17628">
        <v>-0.32198136593369098</v>
      </c>
      <c r="D17628">
        <v>0.37199412125411202</v>
      </c>
      <c r="E17628">
        <v>-0.86555498470833103</v>
      </c>
      <c r="F17628">
        <v>0.38673425055507299</v>
      </c>
      <c r="G17628">
        <v>0.93927033299636498</v>
      </c>
      <c r="H17628" t="s">
        <v>35866</v>
      </c>
      <c r="I17628">
        <v>-0.412587363566016</v>
      </c>
    </row>
    <row r="17629" spans="1:9" x14ac:dyDescent="0.2">
      <c r="A17629" t="s">
        <v>35867</v>
      </c>
      <c r="B17629">
        <v>955.65357948503299</v>
      </c>
      <c r="C17629">
        <v>-9.4023237330830498E-2</v>
      </c>
      <c r="D17629">
        <v>0.10862625903025699</v>
      </c>
      <c r="E17629">
        <v>-0.86556637566466599</v>
      </c>
      <c r="F17629">
        <v>0.38672800149703501</v>
      </c>
      <c r="G17629">
        <v>0.93927033299636498</v>
      </c>
      <c r="H17629" t="s">
        <v>35868</v>
      </c>
      <c r="I17629">
        <v>-0.41259438118430602</v>
      </c>
    </row>
    <row r="17630" spans="1:9" x14ac:dyDescent="0.2">
      <c r="A17630" t="s">
        <v>35869</v>
      </c>
      <c r="B17630">
        <v>9.2236550022387505</v>
      </c>
      <c r="C17630">
        <v>-0.433402414986502</v>
      </c>
      <c r="D17630">
        <v>0.50059020483983496</v>
      </c>
      <c r="E17630">
        <v>-0.86578285151458401</v>
      </c>
      <c r="F17630">
        <v>0.38660925494914899</v>
      </c>
      <c r="G17630">
        <v>0.93927033299636498</v>
      </c>
      <c r="H17630" t="s">
        <v>35870</v>
      </c>
      <c r="I17630">
        <v>-0.412727753708304</v>
      </c>
    </row>
    <row r="17631" spans="1:9" x14ac:dyDescent="0.2">
      <c r="A17631" t="s">
        <v>35871</v>
      </c>
      <c r="B17631">
        <v>8.9434662179962707</v>
      </c>
      <c r="C17631">
        <v>-0.29906318543125598</v>
      </c>
      <c r="D17631">
        <v>0.34540002568226202</v>
      </c>
      <c r="E17631">
        <v>-0.86584586912094796</v>
      </c>
      <c r="F17631">
        <v>0.386574691195607</v>
      </c>
      <c r="G17631">
        <v>0.93927033299636498</v>
      </c>
      <c r="H17631" t="s">
        <v>35872</v>
      </c>
      <c r="I17631">
        <v>-0.41276658236614699</v>
      </c>
    </row>
    <row r="17632" spans="1:9" x14ac:dyDescent="0.2">
      <c r="A17632" t="s">
        <v>35873</v>
      </c>
      <c r="B17632">
        <v>1467.1170856507399</v>
      </c>
      <c r="C17632">
        <v>-0.15505536109384499</v>
      </c>
      <c r="D17632">
        <v>0.17905301522227199</v>
      </c>
      <c r="E17632">
        <v>-0.86597458803675498</v>
      </c>
      <c r="F17632">
        <v>0.38650409759729099</v>
      </c>
      <c r="G17632">
        <v>0.93927033299636498</v>
      </c>
      <c r="H17632" t="s">
        <v>35874</v>
      </c>
      <c r="I17632">
        <v>-0.41284589746503803</v>
      </c>
    </row>
    <row r="17633" spans="1:9" x14ac:dyDescent="0.2">
      <c r="A17633" t="s">
        <v>35875</v>
      </c>
      <c r="B17633">
        <v>980.00945957864803</v>
      </c>
      <c r="C17633">
        <v>-0.15223393354765399</v>
      </c>
      <c r="D17633">
        <v>0.17572407342183699</v>
      </c>
      <c r="E17633">
        <v>-0.86632372322832996</v>
      </c>
      <c r="F17633">
        <v>0.38631266023183403</v>
      </c>
      <c r="G17633">
        <v>0.93927033299636498</v>
      </c>
      <c r="H17633" t="s">
        <v>35876</v>
      </c>
      <c r="I17633">
        <v>-0.413061058930693</v>
      </c>
    </row>
    <row r="17634" spans="1:9" x14ac:dyDescent="0.2">
      <c r="A17634" t="s">
        <v>35877</v>
      </c>
      <c r="B17634">
        <v>21.1393917387371</v>
      </c>
      <c r="C17634">
        <v>-0.217802547829585</v>
      </c>
      <c r="D17634">
        <v>0.25140593783263898</v>
      </c>
      <c r="E17634">
        <v>-0.866338121156772</v>
      </c>
      <c r="F17634">
        <v>0.38630476682090298</v>
      </c>
      <c r="G17634">
        <v>0.93927033299636498</v>
      </c>
      <c r="H17634" t="s">
        <v>35878</v>
      </c>
      <c r="I17634">
        <v>-0.41306993283047999</v>
      </c>
    </row>
    <row r="17635" spans="1:9" x14ac:dyDescent="0.2">
      <c r="A17635" t="s">
        <v>35879</v>
      </c>
      <c r="B17635">
        <v>9.7772428121097601</v>
      </c>
      <c r="C17635">
        <v>-0.405375247568731</v>
      </c>
      <c r="D17635">
        <v>0.46769672772607701</v>
      </c>
      <c r="E17635">
        <v>-0.86674809451767698</v>
      </c>
      <c r="F17635">
        <v>0.38608004745727997</v>
      </c>
      <c r="G17635">
        <v>0.93927033299636498</v>
      </c>
      <c r="H17635" t="s">
        <v>35880</v>
      </c>
      <c r="I17635">
        <v>-0.41332264205144797</v>
      </c>
    </row>
    <row r="17636" spans="1:9" x14ac:dyDescent="0.2">
      <c r="A17636" t="s">
        <v>35881</v>
      </c>
      <c r="B17636">
        <v>112.970215111812</v>
      </c>
      <c r="C17636">
        <v>-0.14055972919599999</v>
      </c>
      <c r="D17636">
        <v>0.16212624041439999</v>
      </c>
      <c r="E17636">
        <v>-0.86697704724864499</v>
      </c>
      <c r="F17636">
        <v>0.38595458596768401</v>
      </c>
      <c r="G17636">
        <v>0.93927033299636498</v>
      </c>
      <c r="H17636" t="s">
        <v>35882</v>
      </c>
      <c r="I17636">
        <v>-0.413463794354061</v>
      </c>
    </row>
    <row r="17637" spans="1:9" x14ac:dyDescent="0.2">
      <c r="A17637" t="s">
        <v>35883</v>
      </c>
      <c r="B17637">
        <v>15.9053714329713</v>
      </c>
      <c r="C17637">
        <v>-0.80972199266719203</v>
      </c>
      <c r="D17637">
        <v>0.93377868570921196</v>
      </c>
      <c r="E17637">
        <v>-0.86714550788038403</v>
      </c>
      <c r="F17637">
        <v>0.385862288832725</v>
      </c>
      <c r="G17637">
        <v>0.93927033299636498</v>
      </c>
      <c r="H17637" t="s">
        <v>35884</v>
      </c>
      <c r="I17637">
        <v>-0.41356766390630401</v>
      </c>
    </row>
    <row r="17638" spans="1:9" x14ac:dyDescent="0.2">
      <c r="A17638" t="s">
        <v>35885</v>
      </c>
      <c r="B17638">
        <v>131.25918861890901</v>
      </c>
      <c r="C17638">
        <v>-0.118436862073576</v>
      </c>
      <c r="D17638">
        <v>0.13651730452755201</v>
      </c>
      <c r="E17638">
        <v>-0.86755933603767799</v>
      </c>
      <c r="F17638">
        <v>0.38563561563052901</v>
      </c>
      <c r="G17638">
        <v>0.93927033299636498</v>
      </c>
      <c r="H17638" t="s">
        <v>35886</v>
      </c>
      <c r="I17638">
        <v>-0.41382286336484297</v>
      </c>
    </row>
    <row r="17639" spans="1:9" x14ac:dyDescent="0.2">
      <c r="A17639" t="s">
        <v>35887</v>
      </c>
      <c r="B17639">
        <v>43.852105544460898</v>
      </c>
      <c r="C17639">
        <v>-0.206128293917473</v>
      </c>
      <c r="D17639">
        <v>0.237574304997967</v>
      </c>
      <c r="E17639">
        <v>-0.86763715427574095</v>
      </c>
      <c r="F17639">
        <v>0.38559299999931301</v>
      </c>
      <c r="G17639">
        <v>0.93927033299636498</v>
      </c>
      <c r="H17639" t="s">
        <v>35888</v>
      </c>
      <c r="I17639">
        <v>-0.41387085881813301</v>
      </c>
    </row>
    <row r="17640" spans="1:9" x14ac:dyDescent="0.2">
      <c r="A17640" t="s">
        <v>35889</v>
      </c>
      <c r="B17640">
        <v>2.9323067639288301</v>
      </c>
      <c r="C17640">
        <v>-0.476063748827246</v>
      </c>
      <c r="D17640">
        <v>0.54850336476207395</v>
      </c>
      <c r="E17640">
        <v>-0.86793223052287005</v>
      </c>
      <c r="F17640">
        <v>0.38543143342249703</v>
      </c>
      <c r="G17640">
        <v>0.93927033299636498</v>
      </c>
      <c r="H17640" t="s">
        <v>35890</v>
      </c>
      <c r="I17640">
        <v>-0.41405286984335299</v>
      </c>
    </row>
    <row r="17641" spans="1:9" x14ac:dyDescent="0.2">
      <c r="A17641" t="s">
        <v>35891</v>
      </c>
      <c r="B17641">
        <v>12.6450544679474</v>
      </c>
      <c r="C17641">
        <v>-0.31613156190394498</v>
      </c>
      <c r="D17641">
        <v>0.36419894671204001</v>
      </c>
      <c r="E17641">
        <v>-0.86801888022454798</v>
      </c>
      <c r="F17641">
        <v>0.38538399694793801</v>
      </c>
      <c r="G17641">
        <v>0.93927033299636498</v>
      </c>
      <c r="H17641" t="s">
        <v>35892</v>
      </c>
      <c r="I17641">
        <v>-0.41410632336375702</v>
      </c>
    </row>
    <row r="17642" spans="1:9" x14ac:dyDescent="0.2">
      <c r="A17642" t="s">
        <v>35893</v>
      </c>
      <c r="B17642">
        <v>11.2187183347627</v>
      </c>
      <c r="C17642">
        <v>-0.26876688485737299</v>
      </c>
      <c r="D17642">
        <v>0.309546721948883</v>
      </c>
      <c r="E17642">
        <v>-0.86825950914691297</v>
      </c>
      <c r="F17642">
        <v>0.38525228309065901</v>
      </c>
      <c r="G17642">
        <v>0.93927033299636498</v>
      </c>
      <c r="H17642" t="s">
        <v>35894</v>
      </c>
      <c r="I17642">
        <v>-0.41425477887628698</v>
      </c>
    </row>
    <row r="17643" spans="1:9" x14ac:dyDescent="0.2">
      <c r="A17643" t="s">
        <v>35895</v>
      </c>
      <c r="B17643">
        <v>63.447232494525501</v>
      </c>
      <c r="C17643">
        <v>-0.150300956336581</v>
      </c>
      <c r="D17643">
        <v>0.17307388584203101</v>
      </c>
      <c r="E17643">
        <v>-0.86842076495447695</v>
      </c>
      <c r="F17643">
        <v>0.38516403135870098</v>
      </c>
      <c r="G17643">
        <v>0.93927033299636498</v>
      </c>
      <c r="H17643" t="s">
        <v>35896</v>
      </c>
      <c r="I17643">
        <v>-0.41435427635487498</v>
      </c>
    </row>
    <row r="17644" spans="1:9" x14ac:dyDescent="0.2">
      <c r="A17644" t="s">
        <v>35897</v>
      </c>
      <c r="B17644">
        <v>91.508495741066497</v>
      </c>
      <c r="C17644">
        <v>-0.15656851925277299</v>
      </c>
      <c r="D17644">
        <v>0.180279553361849</v>
      </c>
      <c r="E17644">
        <v>-0.86847629879865296</v>
      </c>
      <c r="F17644">
        <v>0.385133641776439</v>
      </c>
      <c r="G17644">
        <v>0.93927033299636498</v>
      </c>
      <c r="H17644" t="s">
        <v>35898</v>
      </c>
      <c r="I17644">
        <v>-0.41438854369943801</v>
      </c>
    </row>
    <row r="17645" spans="1:9" x14ac:dyDescent="0.2">
      <c r="A17645" t="s">
        <v>35899</v>
      </c>
      <c r="B17645">
        <v>60.184078971545297</v>
      </c>
      <c r="C17645">
        <v>-0.14784966930066301</v>
      </c>
      <c r="D17645">
        <v>0.170206416857281</v>
      </c>
      <c r="E17645">
        <v>-0.86864920859379902</v>
      </c>
      <c r="F17645">
        <v>0.38503903036835202</v>
      </c>
      <c r="G17645">
        <v>0.93927033299636498</v>
      </c>
      <c r="H17645" t="s">
        <v>35900</v>
      </c>
      <c r="I17645">
        <v>-0.41449524499941898</v>
      </c>
    </row>
    <row r="17646" spans="1:9" x14ac:dyDescent="0.2">
      <c r="A17646" t="s">
        <v>35901</v>
      </c>
      <c r="B17646">
        <v>3213.8819707688399</v>
      </c>
      <c r="C17646">
        <v>-0.161829762360722</v>
      </c>
      <c r="D17646">
        <v>0.186291079393408</v>
      </c>
      <c r="E17646">
        <v>-0.86869303075414905</v>
      </c>
      <c r="F17646">
        <v>0.38501505436370698</v>
      </c>
      <c r="G17646">
        <v>0.93927033299636498</v>
      </c>
      <c r="H17646" t="s">
        <v>35902</v>
      </c>
      <c r="I17646">
        <v>-0.41452228893496901</v>
      </c>
    </row>
    <row r="17647" spans="1:9" x14ac:dyDescent="0.2">
      <c r="A17647" t="s">
        <v>35903</v>
      </c>
      <c r="B17647">
        <v>666.58453370164898</v>
      </c>
      <c r="C17647">
        <v>-0.27504098236414098</v>
      </c>
      <c r="D17647">
        <v>0.31657769372651801</v>
      </c>
      <c r="E17647">
        <v>-0.86879457338437804</v>
      </c>
      <c r="F17647">
        <v>0.38495950181129801</v>
      </c>
      <c r="G17647">
        <v>0.93927033299636498</v>
      </c>
      <c r="H17647" t="s">
        <v>35904</v>
      </c>
      <c r="I17647">
        <v>-0.41458495637460102</v>
      </c>
    </row>
    <row r="17648" spans="1:9" x14ac:dyDescent="0.2">
      <c r="A17648" t="s">
        <v>35905</v>
      </c>
      <c r="B17648">
        <v>476.43929231071701</v>
      </c>
      <c r="C17648">
        <v>-0.14020487087524</v>
      </c>
      <c r="D17648">
        <v>0.16134862938646299</v>
      </c>
      <c r="E17648">
        <v>-0.86895606989892604</v>
      </c>
      <c r="F17648">
        <v>0.38487115942261102</v>
      </c>
      <c r="G17648">
        <v>0.93927033299636498</v>
      </c>
      <c r="H17648" t="s">
        <v>35906</v>
      </c>
      <c r="I17648">
        <v>-0.41468463183318</v>
      </c>
    </row>
    <row r="17649" spans="1:9" x14ac:dyDescent="0.2">
      <c r="A17649" t="s">
        <v>35907</v>
      </c>
      <c r="B17649">
        <v>224.27247300359099</v>
      </c>
      <c r="C17649">
        <v>-9.7637806374977598E-2</v>
      </c>
      <c r="D17649">
        <v>0.11233863103203801</v>
      </c>
      <c r="E17649">
        <v>-0.86913829622093097</v>
      </c>
      <c r="F17649">
        <v>0.38477149222759699</v>
      </c>
      <c r="G17649">
        <v>0.93927033299636498</v>
      </c>
      <c r="H17649" t="s">
        <v>35908</v>
      </c>
      <c r="I17649">
        <v>-0.41479711237975803</v>
      </c>
    </row>
    <row r="17650" spans="1:9" x14ac:dyDescent="0.2">
      <c r="A17650" t="s">
        <v>35909</v>
      </c>
      <c r="B17650">
        <v>110.068495454065</v>
      </c>
      <c r="C17650">
        <v>-0.17615516240089499</v>
      </c>
      <c r="D17650">
        <v>0.202628253328343</v>
      </c>
      <c r="E17650">
        <v>-0.86935143301783302</v>
      </c>
      <c r="F17650">
        <v>0.38465493882864399</v>
      </c>
      <c r="G17650">
        <v>0.93927033299636498</v>
      </c>
      <c r="H17650" t="s">
        <v>35910</v>
      </c>
      <c r="I17650">
        <v>-0.41492868700822499</v>
      </c>
    </row>
    <row r="17651" spans="1:9" x14ac:dyDescent="0.2">
      <c r="A17651" t="s">
        <v>35911</v>
      </c>
      <c r="B17651">
        <v>164.311573338898</v>
      </c>
      <c r="C17651">
        <v>-0.175439754689972</v>
      </c>
      <c r="D17651">
        <v>0.201568221123715</v>
      </c>
      <c r="E17651">
        <v>-0.87037407837365899</v>
      </c>
      <c r="F17651">
        <v>0.38409600780955799</v>
      </c>
      <c r="G17651">
        <v>0.93927033299636498</v>
      </c>
      <c r="H17651" t="s">
        <v>35912</v>
      </c>
      <c r="I17651">
        <v>-0.41556020675122601</v>
      </c>
    </row>
    <row r="17652" spans="1:9" x14ac:dyDescent="0.2">
      <c r="A17652" t="s">
        <v>35913</v>
      </c>
      <c r="B17652">
        <v>4.8734102324986397</v>
      </c>
      <c r="C17652">
        <v>-0.31064675104525402</v>
      </c>
      <c r="D17652">
        <v>0.35683031371107599</v>
      </c>
      <c r="E17652">
        <v>-0.87057275996114802</v>
      </c>
      <c r="F17652">
        <v>0.38398747525818899</v>
      </c>
      <c r="G17652">
        <v>0.93927033299636498</v>
      </c>
      <c r="H17652" t="s">
        <v>35914</v>
      </c>
      <c r="I17652">
        <v>-0.41568294103602499</v>
      </c>
    </row>
    <row r="17653" spans="1:9" x14ac:dyDescent="0.2">
      <c r="A17653" t="s">
        <v>35915</v>
      </c>
      <c r="B17653">
        <v>1062.2070433507799</v>
      </c>
      <c r="C17653">
        <v>-8.7966005127449301E-2</v>
      </c>
      <c r="D17653">
        <v>0.100998436562837</v>
      </c>
      <c r="E17653">
        <v>-0.87096402797007799</v>
      </c>
      <c r="F17653">
        <v>0.383773794606665</v>
      </c>
      <c r="G17653">
        <v>0.93919930936377805</v>
      </c>
      <c r="H17653" t="s">
        <v>35916</v>
      </c>
      <c r="I17653">
        <v>-0.41592468370756802</v>
      </c>
    </row>
    <row r="17654" spans="1:9" x14ac:dyDescent="0.2">
      <c r="A17654" t="s">
        <v>35917</v>
      </c>
      <c r="B17654">
        <v>31.034124836097401</v>
      </c>
      <c r="C17654">
        <v>-0.17617720676798501</v>
      </c>
      <c r="D17654">
        <v>0.20224184908220999</v>
      </c>
      <c r="E17654">
        <v>-0.87112142005965498</v>
      </c>
      <c r="F17654">
        <v>0.38368785962256802</v>
      </c>
      <c r="G17654">
        <v>0.93917773531043203</v>
      </c>
      <c r="H17654" t="s">
        <v>35918</v>
      </c>
      <c r="I17654">
        <v>-0.416021942220345</v>
      </c>
    </row>
    <row r="17655" spans="1:9" x14ac:dyDescent="0.2">
      <c r="A17655" t="s">
        <v>35919</v>
      </c>
      <c r="B17655">
        <v>2308.0101694708001</v>
      </c>
      <c r="C17655">
        <v>-0.104703808696699</v>
      </c>
      <c r="D17655">
        <v>0.12018978289233501</v>
      </c>
      <c r="E17655">
        <v>-0.871153988109716</v>
      </c>
      <c r="F17655">
        <v>0.38367007916533402</v>
      </c>
      <c r="G17655">
        <v>0.93917773531043203</v>
      </c>
      <c r="H17655" t="s">
        <v>35920</v>
      </c>
      <c r="I17655">
        <v>-0.416042068302512</v>
      </c>
    </row>
    <row r="17656" spans="1:9" x14ac:dyDescent="0.2">
      <c r="A17656" t="s">
        <v>35921</v>
      </c>
      <c r="B17656">
        <v>5.9948853917984302</v>
      </c>
      <c r="C17656">
        <v>-0.38870010199576899</v>
      </c>
      <c r="D17656">
        <v>0.44603242551351302</v>
      </c>
      <c r="E17656">
        <v>-0.87146153454709396</v>
      </c>
      <c r="F17656">
        <v>0.38350219972065103</v>
      </c>
      <c r="G17656">
        <v>0.93917773531043203</v>
      </c>
      <c r="H17656" t="s">
        <v>35922</v>
      </c>
      <c r="I17656">
        <v>-0.41623214064902703</v>
      </c>
    </row>
    <row r="17657" spans="1:9" x14ac:dyDescent="0.2">
      <c r="A17657" t="s">
        <v>35923</v>
      </c>
      <c r="B17657">
        <v>13.437996574435299</v>
      </c>
      <c r="C17657">
        <v>-0.32651253507705302</v>
      </c>
      <c r="D17657">
        <v>0.37452532241091802</v>
      </c>
      <c r="E17657">
        <v>-0.87180362859100202</v>
      </c>
      <c r="F17657">
        <v>0.38331551473101599</v>
      </c>
      <c r="G17657">
        <v>0.93917773531043203</v>
      </c>
      <c r="H17657" t="s">
        <v>35924</v>
      </c>
      <c r="I17657">
        <v>-0.41644360228046001</v>
      </c>
    </row>
    <row r="17658" spans="1:9" x14ac:dyDescent="0.2">
      <c r="A17658" t="s">
        <v>35925</v>
      </c>
      <c r="B17658">
        <v>70.235485453967399</v>
      </c>
      <c r="C17658">
        <v>-0.15329408156756499</v>
      </c>
      <c r="D17658">
        <v>0.17583494124719001</v>
      </c>
      <c r="E17658">
        <v>-0.871806709634939</v>
      </c>
      <c r="F17658">
        <v>0.38331383361981902</v>
      </c>
      <c r="G17658">
        <v>0.93917773531043203</v>
      </c>
      <c r="H17658" t="s">
        <v>35926</v>
      </c>
      <c r="I17658">
        <v>-0.41644550697486699</v>
      </c>
    </row>
    <row r="17659" spans="1:9" x14ac:dyDescent="0.2">
      <c r="A17659" t="s">
        <v>35927</v>
      </c>
      <c r="B17659">
        <v>163.21830181515</v>
      </c>
      <c r="C17659">
        <v>-0.124512826162578</v>
      </c>
      <c r="D17659">
        <v>0.14282089751556701</v>
      </c>
      <c r="E17659">
        <v>-0.871810976744535</v>
      </c>
      <c r="F17659">
        <v>0.38331150536261599</v>
      </c>
      <c r="G17659">
        <v>0.93917773531043203</v>
      </c>
      <c r="H17659" t="s">
        <v>35928</v>
      </c>
      <c r="I17659">
        <v>-0.41644814489773302</v>
      </c>
    </row>
    <row r="17660" spans="1:9" x14ac:dyDescent="0.2">
      <c r="A17660" t="s">
        <v>35929</v>
      </c>
      <c r="B17660">
        <v>75.980440450422293</v>
      </c>
      <c r="C17660">
        <v>-0.47906158628296303</v>
      </c>
      <c r="D17660">
        <v>0.549423213977008</v>
      </c>
      <c r="E17660">
        <v>-0.87193546631433505</v>
      </c>
      <c r="F17660">
        <v>0.38324358410040099</v>
      </c>
      <c r="G17660">
        <v>0.93917773531043203</v>
      </c>
      <c r="H17660" t="s">
        <v>35930</v>
      </c>
      <c r="I17660">
        <v>-0.41652510695790701</v>
      </c>
    </row>
    <row r="17661" spans="1:9" x14ac:dyDescent="0.2">
      <c r="A17661" t="s">
        <v>35931</v>
      </c>
      <c r="B17661">
        <v>219.55707065255899</v>
      </c>
      <c r="C17661">
        <v>-0.156660994897556</v>
      </c>
      <c r="D17661">
        <v>0.17966674942587099</v>
      </c>
      <c r="E17661">
        <v>-0.871953187766628</v>
      </c>
      <c r="F17661">
        <v>0.383233915910622</v>
      </c>
      <c r="G17661">
        <v>0.93917773531043203</v>
      </c>
      <c r="H17661" t="s">
        <v>35932</v>
      </c>
      <c r="I17661">
        <v>-0.416536063160721</v>
      </c>
    </row>
    <row r="17662" spans="1:9" x14ac:dyDescent="0.2">
      <c r="A17662" t="s">
        <v>35933</v>
      </c>
      <c r="B17662">
        <v>26.333322379625901</v>
      </c>
      <c r="C17662">
        <v>-0.27069712627818199</v>
      </c>
      <c r="D17662">
        <v>0.31036158416374099</v>
      </c>
      <c r="E17662">
        <v>-0.87219920277042695</v>
      </c>
      <c r="F17662">
        <v>0.383099714367023</v>
      </c>
      <c r="G17662">
        <v>0.93917773531043203</v>
      </c>
      <c r="H17662" t="s">
        <v>35934</v>
      </c>
      <c r="I17662">
        <v>-0.41668817181977302</v>
      </c>
    </row>
    <row r="17663" spans="1:9" x14ac:dyDescent="0.2">
      <c r="A17663" t="s">
        <v>35935</v>
      </c>
      <c r="B17663">
        <v>30.948018534030599</v>
      </c>
      <c r="C17663">
        <v>-0.23678597835543</v>
      </c>
      <c r="D17663">
        <v>0.27145752769965298</v>
      </c>
      <c r="E17663">
        <v>-0.87227633863009202</v>
      </c>
      <c r="F17663">
        <v>0.38305764257212199</v>
      </c>
      <c r="G17663">
        <v>0.93917773531043203</v>
      </c>
      <c r="H17663" t="s">
        <v>35936</v>
      </c>
      <c r="I17663">
        <v>-0.41673586841427002</v>
      </c>
    </row>
    <row r="17664" spans="1:9" x14ac:dyDescent="0.2">
      <c r="A17664" t="s">
        <v>35937</v>
      </c>
      <c r="B17664">
        <v>805.22687614423501</v>
      </c>
      <c r="C17664">
        <v>-0.18100794298426201</v>
      </c>
      <c r="D17664">
        <v>0.20749629724938901</v>
      </c>
      <c r="E17664">
        <v>-0.87234300266432696</v>
      </c>
      <c r="F17664">
        <v>0.38302128464865898</v>
      </c>
      <c r="G17664">
        <v>0.93917773531043203</v>
      </c>
      <c r="H17664" t="s">
        <v>35938</v>
      </c>
      <c r="I17664">
        <v>-0.41677709143969</v>
      </c>
    </row>
    <row r="17665" spans="1:9" x14ac:dyDescent="0.2">
      <c r="A17665" t="s">
        <v>35939</v>
      </c>
      <c r="B17665">
        <v>4860.4708013400304</v>
      </c>
      <c r="C17665">
        <v>-0.15208497799404</v>
      </c>
      <c r="D17665">
        <v>0.174258754794651</v>
      </c>
      <c r="E17665">
        <v>-0.87275372863337097</v>
      </c>
      <c r="F17665">
        <v>0.38279732529676802</v>
      </c>
      <c r="G17665">
        <v>0.93917773531043203</v>
      </c>
      <c r="H17665" t="s">
        <v>35940</v>
      </c>
      <c r="I17665">
        <v>-0.41703110541168498</v>
      </c>
    </row>
    <row r="17666" spans="1:9" x14ac:dyDescent="0.2">
      <c r="A17666" t="s">
        <v>35941</v>
      </c>
      <c r="B17666">
        <v>10.535710396891</v>
      </c>
      <c r="C17666">
        <v>-0.30708347594102398</v>
      </c>
      <c r="D17666">
        <v>0.35185459661563401</v>
      </c>
      <c r="E17666">
        <v>-0.87275675490601201</v>
      </c>
      <c r="F17666">
        <v>0.382795675438308</v>
      </c>
      <c r="G17666">
        <v>0.93917773531043203</v>
      </c>
      <c r="H17666" t="s">
        <v>35942</v>
      </c>
      <c r="I17666">
        <v>-0.41703297722719002</v>
      </c>
    </row>
    <row r="17667" spans="1:9" x14ac:dyDescent="0.2">
      <c r="A17667" t="s">
        <v>35943</v>
      </c>
      <c r="B17667">
        <v>15.064624938383799</v>
      </c>
      <c r="C17667">
        <v>-0.28035573781404699</v>
      </c>
      <c r="D17667">
        <v>0.32105068632137002</v>
      </c>
      <c r="E17667">
        <v>-0.87324447434263697</v>
      </c>
      <c r="F17667">
        <v>0.38252983828279302</v>
      </c>
      <c r="G17667">
        <v>0.93917773531043203</v>
      </c>
      <c r="H17667" t="s">
        <v>35944</v>
      </c>
      <c r="I17667">
        <v>-0.41733468313480399</v>
      </c>
    </row>
    <row r="17668" spans="1:9" x14ac:dyDescent="0.2">
      <c r="A17668" t="s">
        <v>35945</v>
      </c>
      <c r="B17668">
        <v>136.83443175987401</v>
      </c>
      <c r="C17668">
        <v>-0.13249556033528001</v>
      </c>
      <c r="D17668">
        <v>0.151675416978761</v>
      </c>
      <c r="E17668">
        <v>-0.87354670238904397</v>
      </c>
      <c r="F17668">
        <v>0.38236516217320798</v>
      </c>
      <c r="G17668">
        <v>0.93917773531043203</v>
      </c>
      <c r="H17668" t="s">
        <v>35946</v>
      </c>
      <c r="I17668">
        <v>-0.41752168377346999</v>
      </c>
    </row>
    <row r="17669" spans="1:9" x14ac:dyDescent="0.2">
      <c r="A17669" t="s">
        <v>35947</v>
      </c>
      <c r="B17669">
        <v>45.906148187138399</v>
      </c>
      <c r="C17669">
        <v>-0.18981072316679901</v>
      </c>
      <c r="D17669">
        <v>0.21728700957868499</v>
      </c>
      <c r="E17669">
        <v>-0.87354841660731297</v>
      </c>
      <c r="F17669">
        <v>0.38236422826475902</v>
      </c>
      <c r="G17669">
        <v>0.93917773531043203</v>
      </c>
      <c r="H17669" t="s">
        <v>35948</v>
      </c>
      <c r="I17669">
        <v>-0.41752274451807098</v>
      </c>
    </row>
    <row r="17670" spans="1:9" x14ac:dyDescent="0.2">
      <c r="A17670" t="s">
        <v>35949</v>
      </c>
      <c r="B17670">
        <v>31.859904728505601</v>
      </c>
      <c r="C17670">
        <v>-0.24626691500439901</v>
      </c>
      <c r="D17670">
        <v>0.28190709216481202</v>
      </c>
      <c r="E17670">
        <v>-0.87357474093068699</v>
      </c>
      <c r="F17670">
        <v>0.38234988691313399</v>
      </c>
      <c r="G17670">
        <v>0.93917773531043203</v>
      </c>
      <c r="H17670" t="s">
        <v>35949</v>
      </c>
      <c r="I17670">
        <v>-0.417539033925448</v>
      </c>
    </row>
    <row r="17671" spans="1:9" x14ac:dyDescent="0.2">
      <c r="A17671" t="s">
        <v>35950</v>
      </c>
      <c r="B17671">
        <v>2158.1181323716701</v>
      </c>
      <c r="C17671">
        <v>-0.14942727041099599</v>
      </c>
      <c r="D17671">
        <v>0.17102598472898201</v>
      </c>
      <c r="E17671">
        <v>-0.873710919704903</v>
      </c>
      <c r="F17671">
        <v>0.38227570270578898</v>
      </c>
      <c r="G17671">
        <v>0.93917773531043203</v>
      </c>
      <c r="H17671" t="s">
        <v>35951</v>
      </c>
      <c r="I17671">
        <v>-0.41762330469125197</v>
      </c>
    </row>
    <row r="17672" spans="1:9" x14ac:dyDescent="0.2">
      <c r="A17672" t="s">
        <v>35952</v>
      </c>
      <c r="B17672">
        <v>5.9312314188531596</v>
      </c>
      <c r="C17672">
        <v>-0.42363812145910001</v>
      </c>
      <c r="D17672">
        <v>0.484846338473233</v>
      </c>
      <c r="E17672">
        <v>-0.87375749354553001</v>
      </c>
      <c r="F17672">
        <v>0.38225033335105701</v>
      </c>
      <c r="G17672">
        <v>0.93917773531043203</v>
      </c>
      <c r="H17672" t="s">
        <v>35953</v>
      </c>
      <c r="I17672">
        <v>-0.41765212717800598</v>
      </c>
    </row>
    <row r="17673" spans="1:9" x14ac:dyDescent="0.2">
      <c r="A17673" t="s">
        <v>35954</v>
      </c>
      <c r="B17673">
        <v>3.3004736717745899</v>
      </c>
      <c r="C17673">
        <v>-0.40970110717455099</v>
      </c>
      <c r="D17673">
        <v>0.46884859244609101</v>
      </c>
      <c r="E17673">
        <v>-0.87384523228926703</v>
      </c>
      <c r="F17673">
        <v>0.38220254376198298</v>
      </c>
      <c r="G17673">
        <v>0.93917773531043203</v>
      </c>
      <c r="H17673" t="s">
        <v>35955</v>
      </c>
      <c r="I17673">
        <v>-0.41770642680974501</v>
      </c>
    </row>
    <row r="17674" spans="1:9" x14ac:dyDescent="0.2">
      <c r="A17674" t="s">
        <v>35956</v>
      </c>
      <c r="B17674">
        <v>503.44335777496201</v>
      </c>
      <c r="C17674">
        <v>-0.17749846945571501</v>
      </c>
      <c r="D17674">
        <v>0.20310647680382801</v>
      </c>
      <c r="E17674">
        <v>-0.87391831244826701</v>
      </c>
      <c r="F17674">
        <v>0.38216274121604699</v>
      </c>
      <c r="G17674">
        <v>0.93917773531043203</v>
      </c>
      <c r="H17674" t="s">
        <v>35957</v>
      </c>
      <c r="I17674">
        <v>-0.41775165656159502</v>
      </c>
    </row>
    <row r="17675" spans="1:9" x14ac:dyDescent="0.2">
      <c r="A17675" t="s">
        <v>35958</v>
      </c>
      <c r="B17675">
        <v>30.4911412005256</v>
      </c>
      <c r="C17675">
        <v>-0.226378181702524</v>
      </c>
      <c r="D17675">
        <v>0.25896963262830403</v>
      </c>
      <c r="E17675">
        <v>-0.87414952635563203</v>
      </c>
      <c r="F17675">
        <v>0.38203682908530001</v>
      </c>
      <c r="G17675">
        <v>0.93917773531043203</v>
      </c>
      <c r="H17675" t="s">
        <v>35959</v>
      </c>
      <c r="I17675">
        <v>-0.41789476824657301</v>
      </c>
    </row>
    <row r="17676" spans="1:9" x14ac:dyDescent="0.2">
      <c r="A17676" t="s">
        <v>35960</v>
      </c>
      <c r="B17676">
        <v>516.49998062826705</v>
      </c>
      <c r="C17676">
        <v>-0.10207525041554801</v>
      </c>
      <c r="D17676">
        <v>0.11675081415331499</v>
      </c>
      <c r="E17676">
        <v>-0.87430011649858197</v>
      </c>
      <c r="F17676">
        <v>0.38195483591217</v>
      </c>
      <c r="G17676">
        <v>0.93917773531043203</v>
      </c>
      <c r="H17676" t="s">
        <v>35961</v>
      </c>
      <c r="I17676">
        <v>-0.41798798701953299</v>
      </c>
    </row>
    <row r="17677" spans="1:9" x14ac:dyDescent="0.2">
      <c r="A17677" t="s">
        <v>35962</v>
      </c>
      <c r="B17677">
        <v>13.175160976523101</v>
      </c>
      <c r="C17677">
        <v>-0.25135201167223498</v>
      </c>
      <c r="D17677">
        <v>0.287455107147365</v>
      </c>
      <c r="E17677">
        <v>-0.87440440410536302</v>
      </c>
      <c r="F17677">
        <v>0.38189805982469899</v>
      </c>
      <c r="G17677">
        <v>0.93917773531043203</v>
      </c>
      <c r="H17677" t="s">
        <v>35963</v>
      </c>
      <c r="I17677">
        <v>-0.41805254798847102</v>
      </c>
    </row>
    <row r="17678" spans="1:9" x14ac:dyDescent="0.2">
      <c r="A17678" t="s">
        <v>35964</v>
      </c>
      <c r="B17678">
        <v>1480.7086921955699</v>
      </c>
      <c r="C17678">
        <v>-0.16016791156008001</v>
      </c>
      <c r="D17678">
        <v>0.18306614949151701</v>
      </c>
      <c r="E17678">
        <v>-0.87491823040448002</v>
      </c>
      <c r="F17678">
        <v>0.38161839895101601</v>
      </c>
      <c r="G17678">
        <v>0.93917773531043203</v>
      </c>
      <c r="H17678" t="s">
        <v>35965</v>
      </c>
      <c r="I17678">
        <v>-0.41837069484249201</v>
      </c>
    </row>
    <row r="17679" spans="1:9" x14ac:dyDescent="0.2">
      <c r="A17679" t="s">
        <v>35966</v>
      </c>
      <c r="B17679">
        <v>1031.65795566628</v>
      </c>
      <c r="C17679">
        <v>-9.4446937794972194E-2</v>
      </c>
      <c r="D17679">
        <v>0.107924892291686</v>
      </c>
      <c r="E17679">
        <v>-0.87511727637135395</v>
      </c>
      <c r="F17679">
        <v>0.38151009773307198</v>
      </c>
      <c r="G17679">
        <v>0.93917773531043203</v>
      </c>
      <c r="H17679" t="s">
        <v>35967</v>
      </c>
      <c r="I17679">
        <v>-0.418493962737366</v>
      </c>
    </row>
    <row r="17680" spans="1:9" x14ac:dyDescent="0.2">
      <c r="A17680" t="s">
        <v>35968</v>
      </c>
      <c r="B17680">
        <v>9599.2374279047599</v>
      </c>
      <c r="C17680">
        <v>-0.15101731541962199</v>
      </c>
      <c r="D17680">
        <v>0.17244792149670499</v>
      </c>
      <c r="E17680">
        <v>-0.87572708391563403</v>
      </c>
      <c r="F17680">
        <v>0.38117841793058399</v>
      </c>
      <c r="G17680">
        <v>0.93917773531043203</v>
      </c>
      <c r="H17680" t="s">
        <v>35969</v>
      </c>
      <c r="I17680">
        <v>-0.41887169680337599</v>
      </c>
    </row>
    <row r="17681" spans="1:9" x14ac:dyDescent="0.2">
      <c r="A17681" t="s">
        <v>35970</v>
      </c>
      <c r="B17681">
        <v>9.7902881097758794</v>
      </c>
      <c r="C17681">
        <v>-0.27955007101822399</v>
      </c>
      <c r="D17681">
        <v>0.31919515312288299</v>
      </c>
      <c r="E17681">
        <v>-0.87579672900172201</v>
      </c>
      <c r="F17681">
        <v>0.381140548608708</v>
      </c>
      <c r="G17681">
        <v>0.93917773531043203</v>
      </c>
      <c r="H17681" t="s">
        <v>35971</v>
      </c>
      <c r="I17681">
        <v>-0.41891484524453998</v>
      </c>
    </row>
    <row r="17682" spans="1:9" x14ac:dyDescent="0.2">
      <c r="A17682" t="s">
        <v>35972</v>
      </c>
      <c r="B17682">
        <v>486.60750508385001</v>
      </c>
      <c r="C17682">
        <v>-0.15898290488671801</v>
      </c>
      <c r="D17682">
        <v>0.181516386168637</v>
      </c>
      <c r="E17682">
        <v>-0.87585979559451999</v>
      </c>
      <c r="F17682">
        <v>0.38110625831707001</v>
      </c>
      <c r="G17682">
        <v>0.93917773531043203</v>
      </c>
      <c r="H17682" t="s">
        <v>35973</v>
      </c>
      <c r="I17682">
        <v>-0.418953919424493</v>
      </c>
    </row>
    <row r="17683" spans="1:9" x14ac:dyDescent="0.2">
      <c r="A17683" t="s">
        <v>35974</v>
      </c>
      <c r="B17683">
        <v>19.053266596779299</v>
      </c>
      <c r="C17683">
        <v>-0.23096160440467201</v>
      </c>
      <c r="D17683">
        <v>0.26367011262404999</v>
      </c>
      <c r="E17683">
        <v>-0.87594912485961196</v>
      </c>
      <c r="F17683">
        <v>0.38105769184166799</v>
      </c>
      <c r="G17683">
        <v>0.93917773531043203</v>
      </c>
      <c r="H17683" t="s">
        <v>35975</v>
      </c>
      <c r="I17683">
        <v>-0.41900926749572298</v>
      </c>
    </row>
    <row r="17684" spans="1:9" x14ac:dyDescent="0.2">
      <c r="A17684" t="s">
        <v>35976</v>
      </c>
      <c r="B17684">
        <v>6.1188555040611501</v>
      </c>
      <c r="C17684">
        <v>-0.39895541359165898</v>
      </c>
      <c r="D17684">
        <v>0.45542156506051701</v>
      </c>
      <c r="E17684">
        <v>-0.87601344380485402</v>
      </c>
      <c r="F17684">
        <v>0.38102272531341802</v>
      </c>
      <c r="G17684">
        <v>0.93917773531043203</v>
      </c>
      <c r="H17684" t="s">
        <v>35977</v>
      </c>
      <c r="I17684">
        <v>-0.41904912095459401</v>
      </c>
    </row>
    <row r="17685" spans="1:9" x14ac:dyDescent="0.2">
      <c r="A17685" t="s">
        <v>35978</v>
      </c>
      <c r="B17685">
        <v>228.64204936607899</v>
      </c>
      <c r="C17685">
        <v>-0.189695052716775</v>
      </c>
      <c r="D17685">
        <v>0.21639510642575299</v>
      </c>
      <c r="E17685">
        <v>-0.87661433684897705</v>
      </c>
      <c r="F17685">
        <v>0.38069614934975499</v>
      </c>
      <c r="G17685">
        <v>0.93917773531043203</v>
      </c>
      <c r="H17685" t="s">
        <v>35979</v>
      </c>
      <c r="I17685">
        <v>-0.41942151594794003</v>
      </c>
    </row>
    <row r="17686" spans="1:9" x14ac:dyDescent="0.2">
      <c r="A17686" t="s">
        <v>35980</v>
      </c>
      <c r="B17686">
        <v>14.245475210347401</v>
      </c>
      <c r="C17686">
        <v>-0.311104856044713</v>
      </c>
      <c r="D17686">
        <v>0.354836957684042</v>
      </c>
      <c r="E17686">
        <v>-0.87675437777180798</v>
      </c>
      <c r="F17686">
        <v>0.38062006401000098</v>
      </c>
      <c r="G17686">
        <v>0.93917773531043203</v>
      </c>
      <c r="H17686" t="s">
        <v>35981</v>
      </c>
      <c r="I17686">
        <v>-0.41950832204175298</v>
      </c>
    </row>
    <row r="17687" spans="1:9" x14ac:dyDescent="0.2">
      <c r="A17687" t="s">
        <v>35982</v>
      </c>
      <c r="B17687">
        <v>12.6627659028634</v>
      </c>
      <c r="C17687">
        <v>-0.32004096428939299</v>
      </c>
      <c r="D17687">
        <v>0.36496282489255999</v>
      </c>
      <c r="E17687">
        <v>-0.87691387303243495</v>
      </c>
      <c r="F17687">
        <v>0.38053342035280302</v>
      </c>
      <c r="G17687">
        <v>0.93917773531043203</v>
      </c>
      <c r="H17687" t="s">
        <v>35983</v>
      </c>
      <c r="I17687">
        <v>-0.41960719529964002</v>
      </c>
    </row>
    <row r="17688" spans="1:9" x14ac:dyDescent="0.2">
      <c r="A17688" t="s">
        <v>35984</v>
      </c>
      <c r="B17688">
        <v>10.8225305421771</v>
      </c>
      <c r="C17688">
        <v>-0.28154449875045601</v>
      </c>
      <c r="D17688">
        <v>0.32104121912946998</v>
      </c>
      <c r="E17688">
        <v>-0.87697305509207601</v>
      </c>
      <c r="F17688">
        <v>0.38050127357643798</v>
      </c>
      <c r="G17688">
        <v>0.93917773531043203</v>
      </c>
      <c r="H17688" t="s">
        <v>35985</v>
      </c>
      <c r="I17688">
        <v>-0.41964388526320201</v>
      </c>
    </row>
    <row r="17689" spans="1:9" x14ac:dyDescent="0.2">
      <c r="A17689" t="s">
        <v>35986</v>
      </c>
      <c r="B17689">
        <v>80.548547978371701</v>
      </c>
      <c r="C17689">
        <v>-0.185355658077721</v>
      </c>
      <c r="D17689">
        <v>0.21132720028987001</v>
      </c>
      <c r="E17689">
        <v>-0.87710270056800799</v>
      </c>
      <c r="F17689">
        <v>0.380430857996506</v>
      </c>
      <c r="G17689">
        <v>0.93917773531043203</v>
      </c>
      <c r="H17689" t="s">
        <v>35987</v>
      </c>
      <c r="I17689">
        <v>-0.41972426325388601</v>
      </c>
    </row>
    <row r="17690" spans="1:9" x14ac:dyDescent="0.2">
      <c r="A17690" t="s">
        <v>35988</v>
      </c>
      <c r="B17690">
        <v>26.236143304837601</v>
      </c>
      <c r="C17690">
        <v>-0.25398138660527703</v>
      </c>
      <c r="D17690">
        <v>0.28940571282293398</v>
      </c>
      <c r="E17690">
        <v>-0.87759631324440901</v>
      </c>
      <c r="F17690">
        <v>0.38016283072889101</v>
      </c>
      <c r="G17690">
        <v>0.93917773531043203</v>
      </c>
      <c r="H17690" t="s">
        <v>35989</v>
      </c>
      <c r="I17690">
        <v>-0.42003034722452398</v>
      </c>
    </row>
    <row r="17691" spans="1:9" x14ac:dyDescent="0.2">
      <c r="A17691" t="s">
        <v>35990</v>
      </c>
      <c r="B17691">
        <v>5.9158526693551403</v>
      </c>
      <c r="C17691">
        <v>-0.31318805617869</v>
      </c>
      <c r="D17691">
        <v>0.35677451410995698</v>
      </c>
      <c r="E17691">
        <v>-0.87783191845975295</v>
      </c>
      <c r="F17691">
        <v>0.38003494013026601</v>
      </c>
      <c r="G17691">
        <v>0.93917773531043203</v>
      </c>
      <c r="H17691" t="s">
        <v>35991</v>
      </c>
      <c r="I17691">
        <v>-0.42017647283531401</v>
      </c>
    </row>
    <row r="17692" spans="1:9" x14ac:dyDescent="0.2">
      <c r="A17692" t="s">
        <v>35992</v>
      </c>
      <c r="B17692">
        <v>109.959347707931</v>
      </c>
      <c r="C17692">
        <v>-0.17550599125513799</v>
      </c>
      <c r="D17692">
        <v>0.19982352831643899</v>
      </c>
      <c r="E17692">
        <v>-0.87830493602939597</v>
      </c>
      <c r="F17692">
        <v>0.37977825783969499</v>
      </c>
      <c r="G17692">
        <v>0.93917773531043203</v>
      </c>
      <c r="H17692" t="s">
        <v>35993</v>
      </c>
      <c r="I17692">
        <v>-0.42046990208064899</v>
      </c>
    </row>
    <row r="17693" spans="1:9" x14ac:dyDescent="0.2">
      <c r="A17693" t="s">
        <v>35994</v>
      </c>
      <c r="B17693">
        <v>9.6006235556780997</v>
      </c>
      <c r="C17693">
        <v>-0.34131636965990497</v>
      </c>
      <c r="D17693">
        <v>0.38850821036270899</v>
      </c>
      <c r="E17693">
        <v>-0.87853064763098299</v>
      </c>
      <c r="F17693">
        <v>0.379655813344903</v>
      </c>
      <c r="G17693">
        <v>0.93917773531043203</v>
      </c>
      <c r="H17693" t="s">
        <v>35995</v>
      </c>
      <c r="I17693">
        <v>-0.42060994575502703</v>
      </c>
    </row>
    <row r="17694" spans="1:9" x14ac:dyDescent="0.2">
      <c r="A17694" t="s">
        <v>35996</v>
      </c>
      <c r="B17694">
        <v>3.74359202328694</v>
      </c>
      <c r="C17694">
        <v>-0.768133166870404</v>
      </c>
      <c r="D17694">
        <v>0.874329798388642</v>
      </c>
      <c r="E17694">
        <v>-0.87853938901092599</v>
      </c>
      <c r="F17694">
        <v>0.379651071791408</v>
      </c>
      <c r="G17694">
        <v>0.93917773531043203</v>
      </c>
      <c r="H17694" t="s">
        <v>35997</v>
      </c>
      <c r="I17694">
        <v>-0.420615369729335</v>
      </c>
    </row>
    <row r="17695" spans="1:9" x14ac:dyDescent="0.2">
      <c r="A17695" t="s">
        <v>35998</v>
      </c>
      <c r="B17695">
        <v>3.2511508410633301</v>
      </c>
      <c r="C17695">
        <v>-0.70472615799906002</v>
      </c>
      <c r="D17695">
        <v>0.80203603912713695</v>
      </c>
      <c r="E17695">
        <v>-0.87867143572004602</v>
      </c>
      <c r="F17695">
        <v>0.37957945062655202</v>
      </c>
      <c r="G17695">
        <v>0.93917773531043203</v>
      </c>
      <c r="H17695" t="s">
        <v>35999</v>
      </c>
      <c r="I17695">
        <v>-0.420697307101077</v>
      </c>
    </row>
    <row r="17696" spans="1:9" x14ac:dyDescent="0.2">
      <c r="A17696" t="s">
        <v>36000</v>
      </c>
      <c r="B17696">
        <v>9.3515830589997808</v>
      </c>
      <c r="C17696">
        <v>-0.37532790363622098</v>
      </c>
      <c r="D17696">
        <v>0.42714498182424399</v>
      </c>
      <c r="E17696">
        <v>-0.878689718028002</v>
      </c>
      <c r="F17696">
        <v>0.37956953509190899</v>
      </c>
      <c r="G17696">
        <v>0.93917773531043203</v>
      </c>
      <c r="H17696" t="s">
        <v>36001</v>
      </c>
      <c r="I17696">
        <v>-0.42070865207304398</v>
      </c>
    </row>
    <row r="17697" spans="1:9" x14ac:dyDescent="0.2">
      <c r="A17697" t="s">
        <v>36002</v>
      </c>
      <c r="B17697">
        <v>5.1811851922510499</v>
      </c>
      <c r="C17697">
        <v>-0.43645230451143302</v>
      </c>
      <c r="D17697">
        <v>0.49666029013393898</v>
      </c>
      <c r="E17697">
        <v>-0.87877431149917595</v>
      </c>
      <c r="F17697">
        <v>0.37952365731846299</v>
      </c>
      <c r="G17697">
        <v>0.93917773531043203</v>
      </c>
      <c r="H17697" t="s">
        <v>36003</v>
      </c>
      <c r="I17697">
        <v>-0.42076114750858101</v>
      </c>
    </row>
    <row r="17698" spans="1:9" x14ac:dyDescent="0.2">
      <c r="A17698" t="s">
        <v>36004</v>
      </c>
      <c r="B17698">
        <v>12.953120155005999</v>
      </c>
      <c r="C17698">
        <v>-0.33926347967599302</v>
      </c>
      <c r="D17698">
        <v>0.38600815851148801</v>
      </c>
      <c r="E17698">
        <v>-0.87890235528764404</v>
      </c>
      <c r="F17698">
        <v>0.37945422152143099</v>
      </c>
      <c r="G17698">
        <v>0.93917773531043203</v>
      </c>
      <c r="H17698" t="s">
        <v>36005</v>
      </c>
      <c r="I17698">
        <v>-0.42084061117787103</v>
      </c>
    </row>
    <row r="17699" spans="1:9" x14ac:dyDescent="0.2">
      <c r="A17699" t="s">
        <v>36006</v>
      </c>
      <c r="B17699">
        <v>91.351744355285803</v>
      </c>
      <c r="C17699">
        <v>-0.13482503453174899</v>
      </c>
      <c r="D17699">
        <v>0.15328203708597599</v>
      </c>
      <c r="E17699">
        <v>-0.87958796147865703</v>
      </c>
      <c r="F17699">
        <v>0.37908256280064401</v>
      </c>
      <c r="G17699">
        <v>0.93917773531043203</v>
      </c>
      <c r="H17699" t="s">
        <v>36007</v>
      </c>
      <c r="I17699">
        <v>-0.42126619197458798</v>
      </c>
    </row>
    <row r="17700" spans="1:9" x14ac:dyDescent="0.2">
      <c r="A17700" t="s">
        <v>36008</v>
      </c>
      <c r="B17700">
        <v>77.669665250476598</v>
      </c>
      <c r="C17700">
        <v>-0.22094890602846901</v>
      </c>
      <c r="D17700">
        <v>0.25108885376741202</v>
      </c>
      <c r="E17700">
        <v>-0.87996301991620096</v>
      </c>
      <c r="F17700">
        <v>0.378879343024138</v>
      </c>
      <c r="G17700">
        <v>0.93917773531043203</v>
      </c>
      <c r="H17700" t="s">
        <v>36009</v>
      </c>
      <c r="I17700">
        <v>-0.42149907235811901</v>
      </c>
    </row>
    <row r="17701" spans="1:9" x14ac:dyDescent="0.2">
      <c r="A17701" t="s">
        <v>36010</v>
      </c>
      <c r="B17701">
        <v>407.80958650683499</v>
      </c>
      <c r="C17701">
        <v>-0.15318058083080599</v>
      </c>
      <c r="D17701">
        <v>0.17405886532117801</v>
      </c>
      <c r="E17701">
        <v>-0.88005043896013402</v>
      </c>
      <c r="F17701">
        <v>0.37883198596568601</v>
      </c>
      <c r="G17701">
        <v>0.93917773531043203</v>
      </c>
      <c r="H17701" t="s">
        <v>36011</v>
      </c>
      <c r="I17701">
        <v>-0.42155335928350801</v>
      </c>
    </row>
    <row r="17702" spans="1:9" x14ac:dyDescent="0.2">
      <c r="A17702" t="s">
        <v>36012</v>
      </c>
      <c r="B17702">
        <v>282.32191573892902</v>
      </c>
      <c r="C17702">
        <v>-9.8594403527083999E-2</v>
      </c>
      <c r="D17702">
        <v>0.11197024652297199</v>
      </c>
      <c r="E17702">
        <v>-0.88054109541373704</v>
      </c>
      <c r="F17702">
        <v>0.37856625283901402</v>
      </c>
      <c r="G17702">
        <v>0.93917773531043203</v>
      </c>
      <c r="H17702" t="s">
        <v>36013</v>
      </c>
      <c r="I17702">
        <v>-0.42185810368188398</v>
      </c>
    </row>
    <row r="17703" spans="1:9" x14ac:dyDescent="0.2">
      <c r="A17703" t="s">
        <v>36014</v>
      </c>
      <c r="B17703">
        <v>478.008633702704</v>
      </c>
      <c r="C17703">
        <v>-0.13465618770897</v>
      </c>
      <c r="D17703">
        <v>0.15289116733660399</v>
      </c>
      <c r="E17703">
        <v>-0.880732288559955</v>
      </c>
      <c r="F17703">
        <v>0.37846273620558901</v>
      </c>
      <c r="G17703">
        <v>0.93917773531043203</v>
      </c>
      <c r="H17703" t="s">
        <v>36015</v>
      </c>
      <c r="I17703">
        <v>-0.42197687509912801</v>
      </c>
    </row>
    <row r="17704" spans="1:9" x14ac:dyDescent="0.2">
      <c r="A17704" t="s">
        <v>36016</v>
      </c>
      <c r="B17704">
        <v>21.1981291214802</v>
      </c>
      <c r="C17704">
        <v>-0.72957616816756599</v>
      </c>
      <c r="D17704">
        <v>0.82803259575574295</v>
      </c>
      <c r="E17704">
        <v>-0.88109595190716505</v>
      </c>
      <c r="F17704">
        <v>0.37826588810429701</v>
      </c>
      <c r="G17704">
        <v>0.93917773531043203</v>
      </c>
      <c r="H17704" t="s">
        <v>36016</v>
      </c>
      <c r="I17704">
        <v>-0.42220282147764798</v>
      </c>
    </row>
    <row r="17705" spans="1:9" x14ac:dyDescent="0.2">
      <c r="A17705" t="s">
        <v>36017</v>
      </c>
      <c r="B17705">
        <v>90.538125308931299</v>
      </c>
      <c r="C17705">
        <v>-0.16874967264868701</v>
      </c>
      <c r="D17705">
        <v>0.191518992095013</v>
      </c>
      <c r="E17705">
        <v>-0.88111195032276302</v>
      </c>
      <c r="F17705">
        <v>0.378257229736288</v>
      </c>
      <c r="G17705">
        <v>0.93917773531043203</v>
      </c>
      <c r="H17705" t="s">
        <v>36018</v>
      </c>
      <c r="I17705">
        <v>-0.422212762433476</v>
      </c>
    </row>
    <row r="17706" spans="1:9" x14ac:dyDescent="0.2">
      <c r="A17706" t="s">
        <v>36019</v>
      </c>
      <c r="B17706">
        <v>35.763047401710701</v>
      </c>
      <c r="C17706">
        <v>-0.202082650008715</v>
      </c>
      <c r="D17706">
        <v>0.22927467472707699</v>
      </c>
      <c r="E17706">
        <v>-0.88139978935427299</v>
      </c>
      <c r="F17706">
        <v>0.37810147164636498</v>
      </c>
      <c r="G17706">
        <v>0.93917773531043203</v>
      </c>
      <c r="H17706" t="s">
        <v>36020</v>
      </c>
      <c r="I17706">
        <v>-0.42239163227340198</v>
      </c>
    </row>
    <row r="17707" spans="1:9" x14ac:dyDescent="0.2">
      <c r="A17707" t="s">
        <v>36021</v>
      </c>
      <c r="B17707">
        <v>62.988692900986401</v>
      </c>
      <c r="C17707">
        <v>-0.25830397986196002</v>
      </c>
      <c r="D17707">
        <v>0.292979247425733</v>
      </c>
      <c r="E17707">
        <v>-0.88164599414993505</v>
      </c>
      <c r="F17707">
        <v>0.37796827440669001</v>
      </c>
      <c r="G17707">
        <v>0.93917773531043203</v>
      </c>
      <c r="H17707" t="s">
        <v>36022</v>
      </c>
      <c r="I17707">
        <v>-0.42254465208962</v>
      </c>
    </row>
    <row r="17708" spans="1:9" x14ac:dyDescent="0.2">
      <c r="A17708" t="s">
        <v>36023</v>
      </c>
      <c r="B17708">
        <v>183.650487350687</v>
      </c>
      <c r="C17708">
        <v>-0.13466356925528</v>
      </c>
      <c r="D17708">
        <v>0.152693512169507</v>
      </c>
      <c r="E17708">
        <v>-0.881920700768137</v>
      </c>
      <c r="F17708">
        <v>0.37781969175268698</v>
      </c>
      <c r="G17708">
        <v>0.93917773531043203</v>
      </c>
      <c r="H17708" t="s">
        <v>36024</v>
      </c>
      <c r="I17708">
        <v>-0.422715410636885</v>
      </c>
    </row>
    <row r="17709" spans="1:9" x14ac:dyDescent="0.2">
      <c r="A17709" t="s">
        <v>36025</v>
      </c>
      <c r="B17709">
        <v>139.614180153045</v>
      </c>
      <c r="C17709">
        <v>-0.19645978597876501</v>
      </c>
      <c r="D17709">
        <v>0.22274529714729499</v>
      </c>
      <c r="E17709">
        <v>-0.88199296907647795</v>
      </c>
      <c r="F17709">
        <v>0.37778060942390601</v>
      </c>
      <c r="G17709">
        <v>0.93917773531043203</v>
      </c>
      <c r="H17709" t="s">
        <v>36025</v>
      </c>
      <c r="I17709">
        <v>-0.422760337140272</v>
      </c>
    </row>
    <row r="17710" spans="1:9" x14ac:dyDescent="0.2">
      <c r="A17710" t="s">
        <v>36026</v>
      </c>
      <c r="B17710">
        <v>5.3496469642070297</v>
      </c>
      <c r="C17710">
        <v>-0.378376653813084</v>
      </c>
      <c r="D17710">
        <v>0.428907209193719</v>
      </c>
      <c r="E17710">
        <v>-0.88218767533512699</v>
      </c>
      <c r="F17710">
        <v>0.37767532567922801</v>
      </c>
      <c r="G17710">
        <v>0.93917773531043203</v>
      </c>
      <c r="H17710" t="s">
        <v>36027</v>
      </c>
      <c r="I17710">
        <v>-0.42288138761461203</v>
      </c>
    </row>
    <row r="17711" spans="1:9" x14ac:dyDescent="0.2">
      <c r="A17711" t="s">
        <v>36028</v>
      </c>
      <c r="B17711">
        <v>25.687393707073401</v>
      </c>
      <c r="C17711">
        <v>-0.24081786272469</v>
      </c>
      <c r="D17711">
        <v>0.272966194994337</v>
      </c>
      <c r="E17711">
        <v>-0.88222595742922005</v>
      </c>
      <c r="F17711">
        <v>0.37765462748453399</v>
      </c>
      <c r="G17711">
        <v>0.93917773531043203</v>
      </c>
      <c r="H17711" t="s">
        <v>36029</v>
      </c>
      <c r="I17711">
        <v>-0.42290518942918498</v>
      </c>
    </row>
    <row r="17712" spans="1:9" x14ac:dyDescent="0.2">
      <c r="A17712" t="s">
        <v>36030</v>
      </c>
      <c r="B17712">
        <v>793.79782078337303</v>
      </c>
      <c r="C17712">
        <v>-0.23179703955321601</v>
      </c>
      <c r="D17712">
        <v>0.262711175950749</v>
      </c>
      <c r="E17712">
        <v>-0.88232652727599004</v>
      </c>
      <c r="F17712">
        <v>0.37760025515141099</v>
      </c>
      <c r="G17712">
        <v>0.93917773531043203</v>
      </c>
      <c r="H17712" t="s">
        <v>36031</v>
      </c>
      <c r="I17712">
        <v>-0.42296772091313101</v>
      </c>
    </row>
    <row r="17713" spans="1:9" x14ac:dyDescent="0.2">
      <c r="A17713" t="s">
        <v>36032</v>
      </c>
      <c r="B17713">
        <v>68.643226296914904</v>
      </c>
      <c r="C17713">
        <v>-0.514324867741207</v>
      </c>
      <c r="D17713">
        <v>0.58288738481788105</v>
      </c>
      <c r="E17713">
        <v>-0.88237433359774098</v>
      </c>
      <c r="F17713">
        <v>0.37757441071398401</v>
      </c>
      <c r="G17713">
        <v>0.93917773531043203</v>
      </c>
      <c r="H17713" t="s">
        <v>36032</v>
      </c>
      <c r="I17713">
        <v>-0.42299744674233097</v>
      </c>
    </row>
    <row r="17714" spans="1:9" x14ac:dyDescent="0.2">
      <c r="A17714" t="s">
        <v>36033</v>
      </c>
      <c r="B17714">
        <v>11.3622179877049</v>
      </c>
      <c r="C17714">
        <v>-0.26510242932508798</v>
      </c>
      <c r="D17714">
        <v>0.30043831795484899</v>
      </c>
      <c r="E17714">
        <v>-0.88238554632345101</v>
      </c>
      <c r="F17714">
        <v>0.37756834919257798</v>
      </c>
      <c r="G17714">
        <v>0.93917773531043203</v>
      </c>
      <c r="H17714" t="s">
        <v>36034</v>
      </c>
      <c r="I17714">
        <v>-0.42300441889498402</v>
      </c>
    </row>
    <row r="17715" spans="1:9" x14ac:dyDescent="0.2">
      <c r="A17715" t="s">
        <v>36035</v>
      </c>
      <c r="B17715">
        <v>274.09213901007303</v>
      </c>
      <c r="C17715">
        <v>-0.10758223180255</v>
      </c>
      <c r="D17715">
        <v>0.121915090670544</v>
      </c>
      <c r="E17715">
        <v>-0.88243572810255599</v>
      </c>
      <c r="F17715">
        <v>0.37754122200719398</v>
      </c>
      <c r="G17715">
        <v>0.93917773531043203</v>
      </c>
      <c r="H17715" t="s">
        <v>36036</v>
      </c>
      <c r="I17715">
        <v>-0.423035622808631</v>
      </c>
    </row>
    <row r="17716" spans="1:9" x14ac:dyDescent="0.2">
      <c r="A17716" t="s">
        <v>36037</v>
      </c>
      <c r="B17716">
        <v>11.9203476453884</v>
      </c>
      <c r="C17716">
        <v>-0.314938176834553</v>
      </c>
      <c r="D17716">
        <v>0.35678976143744301</v>
      </c>
      <c r="E17716">
        <v>-0.88269959195500103</v>
      </c>
      <c r="F17716">
        <v>0.37739860267486303</v>
      </c>
      <c r="G17716">
        <v>0.93917773531043203</v>
      </c>
      <c r="H17716" t="s">
        <v>36038</v>
      </c>
      <c r="I17716">
        <v>-0.423199712151268</v>
      </c>
    </row>
    <row r="17717" spans="1:9" x14ac:dyDescent="0.2">
      <c r="A17717" t="s">
        <v>36039</v>
      </c>
      <c r="B17717">
        <v>25.5029877524839</v>
      </c>
      <c r="C17717">
        <v>-0.243195698302754</v>
      </c>
      <c r="D17717">
        <v>0.27535410827650297</v>
      </c>
      <c r="E17717">
        <v>-0.88321071301592302</v>
      </c>
      <c r="F17717">
        <v>0.37712243444285698</v>
      </c>
      <c r="G17717">
        <v>0.93917773531043203</v>
      </c>
      <c r="H17717" t="s">
        <v>36040</v>
      </c>
      <c r="I17717">
        <v>-0.42351763130446002</v>
      </c>
    </row>
    <row r="17718" spans="1:9" x14ac:dyDescent="0.2">
      <c r="A17718" t="s">
        <v>36041</v>
      </c>
      <c r="B17718">
        <v>203.96798184762699</v>
      </c>
      <c r="C17718">
        <v>-0.21557395179873401</v>
      </c>
      <c r="D17718">
        <v>0.24403118590282599</v>
      </c>
      <c r="E17718">
        <v>-0.88338689582312802</v>
      </c>
      <c r="F17718">
        <v>0.377027268475569</v>
      </c>
      <c r="G17718">
        <v>0.93917773531043203</v>
      </c>
      <c r="H17718" t="s">
        <v>36042</v>
      </c>
      <c r="I17718">
        <v>-0.423627238334782</v>
      </c>
    </row>
    <row r="17719" spans="1:9" x14ac:dyDescent="0.2">
      <c r="A17719" t="s">
        <v>36043</v>
      </c>
      <c r="B17719">
        <v>4.2333247062115902</v>
      </c>
      <c r="C17719">
        <v>-0.62486529516719402</v>
      </c>
      <c r="D17719">
        <v>0.70666262188108397</v>
      </c>
      <c r="E17719">
        <v>-0.88424840343734101</v>
      </c>
      <c r="F17719">
        <v>0.37656213439192798</v>
      </c>
      <c r="G17719">
        <v>0.93879254242865096</v>
      </c>
      <c r="H17719" t="s">
        <v>36043</v>
      </c>
      <c r="I17719">
        <v>-0.424163353069819</v>
      </c>
    </row>
    <row r="17720" spans="1:9" x14ac:dyDescent="0.2">
      <c r="A17720" t="s">
        <v>36044</v>
      </c>
      <c r="B17720">
        <v>6252.20509842509</v>
      </c>
      <c r="C17720">
        <v>-0.176021090176989</v>
      </c>
      <c r="D17720">
        <v>0.199031115062934</v>
      </c>
      <c r="E17720">
        <v>-0.88438981071542599</v>
      </c>
      <c r="F17720">
        <v>0.37648582143577097</v>
      </c>
      <c r="G17720">
        <v>0.93879254242865096</v>
      </c>
      <c r="H17720" t="s">
        <v>36045</v>
      </c>
      <c r="I17720">
        <v>-0.424251374810304</v>
      </c>
    </row>
    <row r="17721" spans="1:9" x14ac:dyDescent="0.2">
      <c r="A17721" t="s">
        <v>36046</v>
      </c>
      <c r="B17721">
        <v>109.005422955166</v>
      </c>
      <c r="C17721">
        <v>-0.12457415797998</v>
      </c>
      <c r="D17721">
        <v>0.140816443228691</v>
      </c>
      <c r="E17721">
        <v>-0.88465633077854999</v>
      </c>
      <c r="F17721">
        <v>0.37634201508044401</v>
      </c>
      <c r="G17721">
        <v>0.93867991784021798</v>
      </c>
      <c r="H17721" t="s">
        <v>36047</v>
      </c>
      <c r="I17721">
        <v>-0.424417294039938</v>
      </c>
    </row>
    <row r="17722" spans="1:9" x14ac:dyDescent="0.2">
      <c r="A17722" t="s">
        <v>36048</v>
      </c>
      <c r="B17722">
        <v>9.79386091669957</v>
      </c>
      <c r="C17722">
        <v>-0.318927905327414</v>
      </c>
      <c r="D17722">
        <v>0.360323402139826</v>
      </c>
      <c r="E17722">
        <v>-0.88511571392093902</v>
      </c>
      <c r="F17722">
        <v>0.37609422508276003</v>
      </c>
      <c r="G17722">
        <v>0.938408065857254</v>
      </c>
      <c r="H17722" t="s">
        <v>36049</v>
      </c>
      <c r="I17722">
        <v>-0.42470333510710401</v>
      </c>
    </row>
    <row r="17723" spans="1:9" x14ac:dyDescent="0.2">
      <c r="A17723" t="s">
        <v>36050</v>
      </c>
      <c r="B17723">
        <v>5.7337160430145904</v>
      </c>
      <c r="C17723">
        <v>-0.48827159372622603</v>
      </c>
      <c r="D17723">
        <v>0.55148495019271404</v>
      </c>
      <c r="E17723">
        <v>-0.88537609875954204</v>
      </c>
      <c r="F17723">
        <v>0.375953818949539</v>
      </c>
      <c r="G17723">
        <v>0.93839844635240799</v>
      </c>
      <c r="H17723" t="s">
        <v>36051</v>
      </c>
      <c r="I17723">
        <v>-0.42486549924030198</v>
      </c>
    </row>
    <row r="17724" spans="1:9" x14ac:dyDescent="0.2">
      <c r="A17724" t="s">
        <v>36052</v>
      </c>
      <c r="B17724">
        <v>101.31828752181499</v>
      </c>
      <c r="C17724">
        <v>-0.23626385644940301</v>
      </c>
      <c r="D17724">
        <v>0.266694610664166</v>
      </c>
      <c r="E17724">
        <v>-0.88589662858585805</v>
      </c>
      <c r="F17724">
        <v>0.375673233040205</v>
      </c>
      <c r="G17724">
        <v>0.938050004401635</v>
      </c>
      <c r="H17724" t="s">
        <v>36053</v>
      </c>
      <c r="I17724">
        <v>-0.42518974759581601</v>
      </c>
    </row>
    <row r="17725" spans="1:9" x14ac:dyDescent="0.2">
      <c r="A17725" t="s">
        <v>36054</v>
      </c>
      <c r="B17725">
        <v>148.124994101901</v>
      </c>
      <c r="C17725">
        <v>-0.17598669862851399</v>
      </c>
      <c r="D17725">
        <v>0.19856527546062999</v>
      </c>
      <c r="E17725">
        <v>-0.88629141334133898</v>
      </c>
      <c r="F17725">
        <v>0.37546051489392901</v>
      </c>
      <c r="G17725">
        <v>0.93798073944987903</v>
      </c>
      <c r="H17725" t="s">
        <v>36055</v>
      </c>
      <c r="I17725">
        <v>-0.42543572860745899</v>
      </c>
    </row>
    <row r="17726" spans="1:9" x14ac:dyDescent="0.2">
      <c r="A17726" t="s">
        <v>36056</v>
      </c>
      <c r="B17726">
        <v>595.36025796358797</v>
      </c>
      <c r="C17726">
        <v>-0.19106674931909501</v>
      </c>
      <c r="D17726">
        <v>0.21542505722934099</v>
      </c>
      <c r="E17726">
        <v>-0.88692908697100203</v>
      </c>
      <c r="F17726">
        <v>0.37511708040534902</v>
      </c>
      <c r="G17726">
        <v>0.93758468784494098</v>
      </c>
      <c r="H17726" t="s">
        <v>36057</v>
      </c>
      <c r="I17726">
        <v>-0.42583316043763503</v>
      </c>
    </row>
    <row r="17727" spans="1:9" x14ac:dyDescent="0.2">
      <c r="A17727" t="s">
        <v>36058</v>
      </c>
      <c r="B17727">
        <v>6.0367079837175304</v>
      </c>
      <c r="C17727">
        <v>-0.40109570821430701</v>
      </c>
      <c r="D17727">
        <v>0.45219316747971</v>
      </c>
      <c r="E17727">
        <v>-0.88700081527061903</v>
      </c>
      <c r="F17727">
        <v>0.37507846155147401</v>
      </c>
      <c r="G17727">
        <v>0.93758468784494098</v>
      </c>
      <c r="H17727" t="s">
        <v>36059</v>
      </c>
      <c r="I17727">
        <v>-0.425877873993534</v>
      </c>
    </row>
    <row r="17728" spans="1:9" x14ac:dyDescent="0.2">
      <c r="A17728" t="s">
        <v>36060</v>
      </c>
      <c r="B17728">
        <v>23.019326662436601</v>
      </c>
      <c r="C17728">
        <v>-0.26565386059055401</v>
      </c>
      <c r="D17728">
        <v>0.29948945536844401</v>
      </c>
      <c r="E17728">
        <v>-0.88702241707887597</v>
      </c>
      <c r="F17728">
        <v>0.37506683151769998</v>
      </c>
      <c r="G17728">
        <v>0.93758468784494098</v>
      </c>
      <c r="H17728" t="s">
        <v>36061</v>
      </c>
      <c r="I17728">
        <v>-0.42589134034342502</v>
      </c>
    </row>
    <row r="17729" spans="1:9" x14ac:dyDescent="0.2">
      <c r="A17729" t="s">
        <v>36062</v>
      </c>
      <c r="B17729">
        <v>1333.88926926815</v>
      </c>
      <c r="C17729">
        <v>-0.221656074056679</v>
      </c>
      <c r="D17729">
        <v>0.24973316492806899</v>
      </c>
      <c r="E17729">
        <v>-0.88757163719333199</v>
      </c>
      <c r="F17729">
        <v>0.37477121592537699</v>
      </c>
      <c r="G17729">
        <v>0.93718216898217499</v>
      </c>
      <c r="H17729" t="s">
        <v>36063</v>
      </c>
      <c r="I17729">
        <v>-0.426233772226149</v>
      </c>
    </row>
    <row r="17730" spans="1:9" x14ac:dyDescent="0.2">
      <c r="A17730" t="s">
        <v>36064</v>
      </c>
      <c r="B17730">
        <v>4545.7740081943703</v>
      </c>
      <c r="C17730">
        <v>-0.16133799109816899</v>
      </c>
      <c r="D17730">
        <v>0.18172777690672801</v>
      </c>
      <c r="E17730">
        <v>-0.88780038937567995</v>
      </c>
      <c r="F17730">
        <v>0.37464813344999398</v>
      </c>
      <c r="G17730">
        <v>0.93710544959504605</v>
      </c>
      <c r="H17730" t="s">
        <v>36065</v>
      </c>
      <c r="I17730">
        <v>-0.42637642677704302</v>
      </c>
    </row>
    <row r="17731" spans="1:9" x14ac:dyDescent="0.2">
      <c r="A17731" t="s">
        <v>36066</v>
      </c>
      <c r="B17731">
        <v>13.0493190307298</v>
      </c>
      <c r="C17731">
        <v>-0.37269431739465902</v>
      </c>
      <c r="D17731">
        <v>0.41965312308050601</v>
      </c>
      <c r="E17731">
        <v>-0.88810090261895203</v>
      </c>
      <c r="F17731">
        <v>0.37448647717925598</v>
      </c>
      <c r="G17731">
        <v>0.93684118659422499</v>
      </c>
      <c r="H17731" t="s">
        <v>36067</v>
      </c>
      <c r="I17731">
        <v>-0.42656386018738102</v>
      </c>
    </row>
    <row r="17732" spans="1:9" x14ac:dyDescent="0.2">
      <c r="A17732" t="s">
        <v>36068</v>
      </c>
      <c r="B17732">
        <v>198.72973452836001</v>
      </c>
      <c r="C17732">
        <v>-0.135687017889904</v>
      </c>
      <c r="D17732">
        <v>0.15276242971051401</v>
      </c>
      <c r="E17732">
        <v>-0.888222438900931</v>
      </c>
      <c r="F17732">
        <v>0.37442111094000102</v>
      </c>
      <c r="G17732">
        <v>0.93684118659422499</v>
      </c>
      <c r="H17732" t="s">
        <v>36069</v>
      </c>
      <c r="I17732">
        <v>-0.42663967247058898</v>
      </c>
    </row>
    <row r="17733" spans="1:9" x14ac:dyDescent="0.2">
      <c r="A17733" t="s">
        <v>36070</v>
      </c>
      <c r="B17733">
        <v>529.05785075719496</v>
      </c>
      <c r="C17733">
        <v>-0.12951077216116999</v>
      </c>
      <c r="D17733">
        <v>0.145808505858814</v>
      </c>
      <c r="E17733">
        <v>-0.88822508260646205</v>
      </c>
      <c r="F17733">
        <v>0.374419689145984</v>
      </c>
      <c r="G17733">
        <v>0.93684118659422499</v>
      </c>
      <c r="H17733" t="s">
        <v>36071</v>
      </c>
      <c r="I17733">
        <v>-0.426641321625645</v>
      </c>
    </row>
    <row r="17734" spans="1:9" x14ac:dyDescent="0.2">
      <c r="A17734" t="s">
        <v>36072</v>
      </c>
      <c r="B17734">
        <v>186.28114148653</v>
      </c>
      <c r="C17734">
        <v>-0.16447026631662501</v>
      </c>
      <c r="D17734">
        <v>0.18511306556002</v>
      </c>
      <c r="E17734">
        <v>-0.88848545519493805</v>
      </c>
      <c r="F17734">
        <v>0.37427967622057901</v>
      </c>
      <c r="G17734">
        <v>0.93684118659422499</v>
      </c>
      <c r="H17734" t="s">
        <v>36073</v>
      </c>
      <c r="I17734">
        <v>-0.42680375489170702</v>
      </c>
    </row>
    <row r="17735" spans="1:9" x14ac:dyDescent="0.2">
      <c r="A17735" t="s">
        <v>36074</v>
      </c>
      <c r="B17735">
        <v>301.16170732303698</v>
      </c>
      <c r="C17735">
        <v>-0.16314828608757101</v>
      </c>
      <c r="D17735">
        <v>0.183617244207677</v>
      </c>
      <c r="E17735">
        <v>-0.88852377014789197</v>
      </c>
      <c r="F17735">
        <v>0.37425907544631898</v>
      </c>
      <c r="G17735">
        <v>0.93684118659422499</v>
      </c>
      <c r="H17735" t="s">
        <v>36075</v>
      </c>
      <c r="I17735">
        <v>-0.42682765960623598</v>
      </c>
    </row>
    <row r="17736" spans="1:9" x14ac:dyDescent="0.2">
      <c r="A17736" t="s">
        <v>36076</v>
      </c>
      <c r="B17736">
        <v>13.256021253621</v>
      </c>
      <c r="C17736">
        <v>-0.27693091242517498</v>
      </c>
      <c r="D17736">
        <v>0.31136353151999602</v>
      </c>
      <c r="E17736">
        <v>-0.88941344888166696</v>
      </c>
      <c r="F17736">
        <v>0.373780919718256</v>
      </c>
      <c r="G17736">
        <v>0.93684118659422499</v>
      </c>
      <c r="H17736" t="s">
        <v>36077</v>
      </c>
      <c r="I17736">
        <v>-0.42738287169065198</v>
      </c>
    </row>
    <row r="17737" spans="1:9" x14ac:dyDescent="0.2">
      <c r="A17737" t="s">
        <v>36078</v>
      </c>
      <c r="B17737">
        <v>4821.5497245360002</v>
      </c>
      <c r="C17737">
        <v>-0.15203438331056399</v>
      </c>
      <c r="D17737">
        <v>0.17093670783259499</v>
      </c>
      <c r="E17737">
        <v>-0.88941916126908105</v>
      </c>
      <c r="F17737">
        <v>0.37377785083107901</v>
      </c>
      <c r="G17737">
        <v>0.93684118659422499</v>
      </c>
      <c r="H17737" t="s">
        <v>36079</v>
      </c>
      <c r="I17737">
        <v>-0.427386437432421</v>
      </c>
    </row>
    <row r="17738" spans="1:9" x14ac:dyDescent="0.2">
      <c r="A17738" t="s">
        <v>36080</v>
      </c>
      <c r="B17738">
        <v>6.7223943968370197</v>
      </c>
      <c r="C17738">
        <v>-0.30964928527033098</v>
      </c>
      <c r="D17738">
        <v>0.34813961390942699</v>
      </c>
      <c r="E17738">
        <v>-0.88943996287331595</v>
      </c>
      <c r="F17738">
        <v>0.37376667563949001</v>
      </c>
      <c r="G17738">
        <v>0.93684118659422499</v>
      </c>
      <c r="H17738" t="s">
        <v>36081</v>
      </c>
      <c r="I17738">
        <v>-0.42739942214134502</v>
      </c>
    </row>
    <row r="17739" spans="1:9" x14ac:dyDescent="0.2">
      <c r="A17739" t="s">
        <v>36082</v>
      </c>
      <c r="B17739">
        <v>622.18197625183996</v>
      </c>
      <c r="C17739">
        <v>-0.123064438459318</v>
      </c>
      <c r="D17739">
        <v>0.13835459247832199</v>
      </c>
      <c r="E17739">
        <v>-0.88948575002018704</v>
      </c>
      <c r="F17739">
        <v>0.37374207825842298</v>
      </c>
      <c r="G17739">
        <v>0.93684118659422499</v>
      </c>
      <c r="H17739" t="s">
        <v>36083</v>
      </c>
      <c r="I17739">
        <v>-0.42742800376480999</v>
      </c>
    </row>
    <row r="17740" spans="1:9" x14ac:dyDescent="0.2">
      <c r="A17740" t="s">
        <v>36084</v>
      </c>
      <c r="B17740">
        <v>94.294666418397</v>
      </c>
      <c r="C17740">
        <v>-0.164936097824326</v>
      </c>
      <c r="D17740">
        <v>0.18541332155208501</v>
      </c>
      <c r="E17740">
        <v>-0.88955904809673203</v>
      </c>
      <c r="F17740">
        <v>0.37370270377546699</v>
      </c>
      <c r="G17740">
        <v>0.93684118659422499</v>
      </c>
      <c r="H17740" t="s">
        <v>36085</v>
      </c>
      <c r="I17740">
        <v>-0.42747375997611098</v>
      </c>
    </row>
    <row r="17741" spans="1:9" x14ac:dyDescent="0.2">
      <c r="A17741" t="s">
        <v>36086</v>
      </c>
      <c r="B17741">
        <v>17.8561636292423</v>
      </c>
      <c r="C17741">
        <v>-0.231034292151929</v>
      </c>
      <c r="D17741">
        <v>0.25960993763326601</v>
      </c>
      <c r="E17741">
        <v>-0.88992853762900404</v>
      </c>
      <c r="F17741">
        <v>0.37350425935798198</v>
      </c>
      <c r="G17741">
        <v>0.93684118659422499</v>
      </c>
      <c r="H17741" t="s">
        <v>36087</v>
      </c>
      <c r="I17741">
        <v>-0.42770444122443102</v>
      </c>
    </row>
    <row r="17742" spans="1:9" x14ac:dyDescent="0.2">
      <c r="A17742" t="s">
        <v>36088</v>
      </c>
      <c r="B17742">
        <v>28.9089371853179</v>
      </c>
      <c r="C17742">
        <v>-0.21419322343435901</v>
      </c>
      <c r="D17742">
        <v>0.24064539411282901</v>
      </c>
      <c r="E17742">
        <v>-0.890078217470191</v>
      </c>
      <c r="F17742">
        <v>0.373423888289868</v>
      </c>
      <c r="G17742">
        <v>0.93684118659422499</v>
      </c>
      <c r="H17742" t="s">
        <v>36089</v>
      </c>
      <c r="I17742">
        <v>-0.42779790325724099</v>
      </c>
    </row>
    <row r="17743" spans="1:9" x14ac:dyDescent="0.2">
      <c r="A17743" t="s">
        <v>36090</v>
      </c>
      <c r="B17743">
        <v>369.24362088291298</v>
      </c>
      <c r="C17743">
        <v>-0.111938555558869</v>
      </c>
      <c r="D17743">
        <v>0.125743954191611</v>
      </c>
      <c r="E17743">
        <v>-0.89021023935906196</v>
      </c>
      <c r="F17743">
        <v>0.37335300760227003</v>
      </c>
      <c r="G17743">
        <v>0.93684118659422499</v>
      </c>
      <c r="H17743" t="s">
        <v>36091</v>
      </c>
      <c r="I17743">
        <v>-0.42788034579599499</v>
      </c>
    </row>
    <row r="17744" spans="1:9" x14ac:dyDescent="0.2">
      <c r="A17744" t="s">
        <v>36092</v>
      </c>
      <c r="B17744">
        <v>711.01943494842806</v>
      </c>
      <c r="C17744">
        <v>-0.129734278155067</v>
      </c>
      <c r="D17744">
        <v>0.14564906414954301</v>
      </c>
      <c r="E17744">
        <v>-0.89073197217295097</v>
      </c>
      <c r="F17744">
        <v>0.373072978129938</v>
      </c>
      <c r="G17744">
        <v>0.93684118659422499</v>
      </c>
      <c r="H17744" t="s">
        <v>36093</v>
      </c>
      <c r="I17744">
        <v>-0.42820620599549097</v>
      </c>
    </row>
    <row r="17745" spans="1:9" x14ac:dyDescent="0.2">
      <c r="A17745" t="s">
        <v>36094</v>
      </c>
      <c r="B17745">
        <v>56.840415746696401</v>
      </c>
      <c r="C17745">
        <v>-0.17812119985186201</v>
      </c>
      <c r="D17745">
        <v>0.199890819049552</v>
      </c>
      <c r="E17745">
        <v>-0.89109245086292299</v>
      </c>
      <c r="F17745">
        <v>0.372879574528514</v>
      </c>
      <c r="G17745">
        <v>0.93683858133384601</v>
      </c>
      <c r="H17745" t="s">
        <v>36095</v>
      </c>
      <c r="I17745">
        <v>-0.42843140562370102</v>
      </c>
    </row>
    <row r="17746" spans="1:9" x14ac:dyDescent="0.2">
      <c r="A17746" t="s">
        <v>36096</v>
      </c>
      <c r="B17746">
        <v>106.459057747312</v>
      </c>
      <c r="C17746">
        <v>-0.21160428765915401</v>
      </c>
      <c r="D17746">
        <v>0.23741182306307501</v>
      </c>
      <c r="E17746">
        <v>-0.89129633448345802</v>
      </c>
      <c r="F17746">
        <v>0.372770214629639</v>
      </c>
      <c r="G17746">
        <v>0.93679819890137195</v>
      </c>
      <c r="H17746" t="s">
        <v>36097</v>
      </c>
      <c r="I17746">
        <v>-0.42855879626111198</v>
      </c>
    </row>
    <row r="17747" spans="1:9" x14ac:dyDescent="0.2">
      <c r="A17747" t="s">
        <v>36098</v>
      </c>
      <c r="B17747">
        <v>67.648152653770396</v>
      </c>
      <c r="C17747">
        <v>-0.19852299706482801</v>
      </c>
      <c r="D17747">
        <v>0.22270934136156501</v>
      </c>
      <c r="E17747">
        <v>-0.89139950686904301</v>
      </c>
      <c r="F17747">
        <v>0.37271488219129201</v>
      </c>
      <c r="G17747">
        <v>0.93677521133655095</v>
      </c>
      <c r="H17747" t="s">
        <v>36099</v>
      </c>
      <c r="I17747">
        <v>-0.42862326588710797</v>
      </c>
    </row>
    <row r="17748" spans="1:9" x14ac:dyDescent="0.2">
      <c r="A17748" t="s">
        <v>36100</v>
      </c>
      <c r="B17748">
        <v>66.779400539368694</v>
      </c>
      <c r="C17748">
        <v>-0.16870890901668101</v>
      </c>
      <c r="D17748">
        <v>0.189231319388279</v>
      </c>
      <c r="E17748">
        <v>-0.89154855317850901</v>
      </c>
      <c r="F17748">
        <v>0.37263495606925201</v>
      </c>
      <c r="G17748">
        <v>0.93669039706935597</v>
      </c>
      <c r="H17748" t="s">
        <v>36101</v>
      </c>
      <c r="I17748">
        <v>-0.42871640731443</v>
      </c>
    </row>
    <row r="17749" spans="1:9" x14ac:dyDescent="0.2">
      <c r="A17749" t="s">
        <v>36102</v>
      </c>
      <c r="B17749">
        <v>328.60230752541497</v>
      </c>
      <c r="C17749">
        <v>-0.14027772564077601</v>
      </c>
      <c r="D17749">
        <v>0.157332153909196</v>
      </c>
      <c r="E17749">
        <v>-0.89160239757308102</v>
      </c>
      <c r="F17749">
        <v>0.37260608461</v>
      </c>
      <c r="G17749">
        <v>0.93669039706935597</v>
      </c>
      <c r="H17749" t="s">
        <v>36103</v>
      </c>
      <c r="I17749">
        <v>-0.42875005740818301</v>
      </c>
    </row>
    <row r="17750" spans="1:9" x14ac:dyDescent="0.2">
      <c r="A17750" t="s">
        <v>36104</v>
      </c>
      <c r="B17750">
        <v>2643.1690326913199</v>
      </c>
      <c r="C17750">
        <v>-0.22642788989993101</v>
      </c>
      <c r="D17750">
        <v>0.25393364605409602</v>
      </c>
      <c r="E17750">
        <v>-0.89168132470202299</v>
      </c>
      <c r="F17750">
        <v>0.372563766249284</v>
      </c>
      <c r="G17750">
        <v>0.93669039706935597</v>
      </c>
      <c r="H17750" t="s">
        <v>36105</v>
      </c>
      <c r="I17750">
        <v>-0.42879938476768598</v>
      </c>
    </row>
    <row r="17751" spans="1:9" x14ac:dyDescent="0.2">
      <c r="A17751" t="s">
        <v>36106</v>
      </c>
      <c r="B17751">
        <v>13.741874633286001</v>
      </c>
      <c r="C17751">
        <v>-0.28417107523045299</v>
      </c>
      <c r="D17751">
        <v>0.31863180182839101</v>
      </c>
      <c r="E17751">
        <v>-0.89184781179972294</v>
      </c>
      <c r="F17751">
        <v>0.37247451062466203</v>
      </c>
      <c r="G17751">
        <v>0.93669039706935597</v>
      </c>
      <c r="H17751" t="s">
        <v>36106</v>
      </c>
      <c r="I17751">
        <v>-0.42890344177157702</v>
      </c>
    </row>
    <row r="17752" spans="1:9" x14ac:dyDescent="0.2">
      <c r="A17752" t="s">
        <v>36107</v>
      </c>
      <c r="B17752">
        <v>54.125027099575199</v>
      </c>
      <c r="C17752">
        <v>-0.16671454654589299</v>
      </c>
      <c r="D17752">
        <v>0.18690364050338301</v>
      </c>
      <c r="E17752">
        <v>-0.89198126958300505</v>
      </c>
      <c r="F17752">
        <v>0.37240297195979</v>
      </c>
      <c r="G17752">
        <v>0.93669039706935597</v>
      </c>
      <c r="H17752" t="s">
        <v>36108</v>
      </c>
      <c r="I17752">
        <v>-0.428986861792234</v>
      </c>
    </row>
    <row r="17753" spans="1:9" x14ac:dyDescent="0.2">
      <c r="A17753" t="s">
        <v>36109</v>
      </c>
      <c r="B17753">
        <v>1210.9070769397499</v>
      </c>
      <c r="C17753">
        <v>-0.13475655151369401</v>
      </c>
      <c r="D17753">
        <v>0.150931288083616</v>
      </c>
      <c r="E17753">
        <v>-0.89283377373045802</v>
      </c>
      <c r="F17753">
        <v>0.37194619687084102</v>
      </c>
      <c r="G17753">
        <v>0.93623538236923198</v>
      </c>
      <c r="H17753" t="s">
        <v>36110</v>
      </c>
      <c r="I17753">
        <v>-0.42951987756979998</v>
      </c>
    </row>
    <row r="17754" spans="1:9" x14ac:dyDescent="0.2">
      <c r="A17754" t="s">
        <v>36111</v>
      </c>
      <c r="B17754">
        <v>198.044640524192</v>
      </c>
      <c r="C17754">
        <v>-0.15074637989430001</v>
      </c>
      <c r="D17754">
        <v>0.16883037412030599</v>
      </c>
      <c r="E17754">
        <v>-0.89288660692583999</v>
      </c>
      <c r="F17754">
        <v>0.371917900072055</v>
      </c>
      <c r="G17754">
        <v>0.93623538236923198</v>
      </c>
      <c r="H17754" t="s">
        <v>36112</v>
      </c>
      <c r="I17754">
        <v>-0.42955291893750402</v>
      </c>
    </row>
    <row r="17755" spans="1:9" x14ac:dyDescent="0.2">
      <c r="A17755" t="s">
        <v>36113</v>
      </c>
      <c r="B17755">
        <v>6.4574762764199098</v>
      </c>
      <c r="C17755">
        <v>-0.42869448579526198</v>
      </c>
      <c r="D17755">
        <v>0.48010715252275799</v>
      </c>
      <c r="E17755">
        <v>-0.89291418289158098</v>
      </c>
      <c r="F17755">
        <v>0.37190313125980901</v>
      </c>
      <c r="G17755">
        <v>0.93623538236923198</v>
      </c>
      <c r="H17755" t="s">
        <v>36113</v>
      </c>
      <c r="I17755">
        <v>-0.42957016505825901</v>
      </c>
    </row>
    <row r="17756" spans="1:9" x14ac:dyDescent="0.2">
      <c r="A17756" t="s">
        <v>36114</v>
      </c>
      <c r="B17756">
        <v>188.422919190361</v>
      </c>
      <c r="C17756">
        <v>-0.138116227933793</v>
      </c>
      <c r="D17756">
        <v>0.15466877357409001</v>
      </c>
      <c r="E17756">
        <v>-0.89298068861735402</v>
      </c>
      <c r="F17756">
        <v>0.37186751439944099</v>
      </c>
      <c r="G17756">
        <v>0.93623538236923198</v>
      </c>
      <c r="H17756" t="s">
        <v>36115</v>
      </c>
      <c r="I17756">
        <v>-0.42961175907927301</v>
      </c>
    </row>
    <row r="17757" spans="1:9" x14ac:dyDescent="0.2">
      <c r="A17757" t="s">
        <v>36116</v>
      </c>
      <c r="B17757">
        <v>55.0803886587195</v>
      </c>
      <c r="C17757">
        <v>-0.37682727532710197</v>
      </c>
      <c r="D17757">
        <v>0.421966987581541</v>
      </c>
      <c r="E17757">
        <v>-0.89302548876358201</v>
      </c>
      <c r="F17757">
        <v>0.37184352306278301</v>
      </c>
      <c r="G17757">
        <v>0.93623538236923198</v>
      </c>
      <c r="H17757" t="s">
        <v>36117</v>
      </c>
      <c r="I17757">
        <v>-0.42963977884663501</v>
      </c>
    </row>
    <row r="17758" spans="1:9" x14ac:dyDescent="0.2">
      <c r="A17758" t="s">
        <v>36118</v>
      </c>
      <c r="B17758">
        <v>105.31140227932799</v>
      </c>
      <c r="C17758">
        <v>-0.15084670319669599</v>
      </c>
      <c r="D17758">
        <v>0.168885571117314</v>
      </c>
      <c r="E17758">
        <v>-0.89318881535422801</v>
      </c>
      <c r="F17758">
        <v>0.37175606667231897</v>
      </c>
      <c r="G17758">
        <v>0.93623538236923198</v>
      </c>
      <c r="H17758" t="s">
        <v>36119</v>
      </c>
      <c r="I17758">
        <v>-0.42974193551397399</v>
      </c>
    </row>
    <row r="17759" spans="1:9" x14ac:dyDescent="0.2">
      <c r="A17759" t="s">
        <v>36120</v>
      </c>
      <c r="B17759">
        <v>5.7180359722737304</v>
      </c>
      <c r="C17759">
        <v>-0.38933352145006</v>
      </c>
      <c r="D17759">
        <v>0.43583133259810197</v>
      </c>
      <c r="E17759">
        <v>-0.89331237185069501</v>
      </c>
      <c r="F17759">
        <v>0.371689914425965</v>
      </c>
      <c r="G17759">
        <v>0.93623538236923198</v>
      </c>
      <c r="H17759" t="s">
        <v>36121</v>
      </c>
      <c r="I17759">
        <v>-0.42981922305433001</v>
      </c>
    </row>
    <row r="17760" spans="1:9" x14ac:dyDescent="0.2">
      <c r="A17760" t="s">
        <v>36122</v>
      </c>
      <c r="B17760">
        <v>47.953443006388198</v>
      </c>
      <c r="C17760">
        <v>-0.22497230660196799</v>
      </c>
      <c r="D17760">
        <v>0.251823001899174</v>
      </c>
      <c r="E17760">
        <v>-0.89337473108212495</v>
      </c>
      <c r="F17760">
        <v>0.37165653001624199</v>
      </c>
      <c r="G17760">
        <v>0.93623538236923198</v>
      </c>
      <c r="H17760" t="s">
        <v>36123</v>
      </c>
      <c r="I17760">
        <v>-0.42985823222708403</v>
      </c>
    </row>
    <row r="17761" spans="1:9" x14ac:dyDescent="0.2">
      <c r="A17761" t="s">
        <v>36124</v>
      </c>
      <c r="B17761">
        <v>25081.889336578999</v>
      </c>
      <c r="C17761">
        <v>-0.12021466927015299</v>
      </c>
      <c r="D17761">
        <v>0.13450774604177601</v>
      </c>
      <c r="E17761">
        <v>-0.89373789099711598</v>
      </c>
      <c r="F17761">
        <v>0.371462147008365</v>
      </c>
      <c r="G17761">
        <v>0.93623538236923198</v>
      </c>
      <c r="H17761" t="s">
        <v>36125</v>
      </c>
      <c r="I17761">
        <v>-0.43008543542418398</v>
      </c>
    </row>
    <row r="17762" spans="1:9" x14ac:dyDescent="0.2">
      <c r="A17762" t="s">
        <v>36126</v>
      </c>
      <c r="B17762">
        <v>2595.29191292736</v>
      </c>
      <c r="C17762">
        <v>-0.17018873496817399</v>
      </c>
      <c r="D17762">
        <v>0.19041881850326001</v>
      </c>
      <c r="E17762">
        <v>-0.89376006166775201</v>
      </c>
      <c r="F17762">
        <v>0.371450282098372</v>
      </c>
      <c r="G17762">
        <v>0.93623538236923198</v>
      </c>
      <c r="H17762" t="s">
        <v>36127</v>
      </c>
      <c r="I17762">
        <v>-0.430099307489683</v>
      </c>
    </row>
    <row r="17763" spans="1:9" x14ac:dyDescent="0.2">
      <c r="A17763" t="s">
        <v>36128</v>
      </c>
      <c r="B17763">
        <v>45.028147157672898</v>
      </c>
      <c r="C17763">
        <v>-0.14998864397200101</v>
      </c>
      <c r="D17763">
        <v>0.16780232909885601</v>
      </c>
      <c r="E17763">
        <v>-0.893841252248885</v>
      </c>
      <c r="F17763">
        <v>0.37140683395656099</v>
      </c>
      <c r="G17763">
        <v>0.93623538236923198</v>
      </c>
      <c r="H17763" t="s">
        <v>36129</v>
      </c>
      <c r="I17763">
        <v>-0.43015010942144499</v>
      </c>
    </row>
    <row r="17764" spans="1:9" x14ac:dyDescent="0.2">
      <c r="A17764" t="s">
        <v>36130</v>
      </c>
      <c r="B17764">
        <v>3.14174018907514</v>
      </c>
      <c r="C17764">
        <v>-0.53468837375860301</v>
      </c>
      <c r="D17764">
        <v>0.59812560092036005</v>
      </c>
      <c r="E17764">
        <v>-0.89393995665100501</v>
      </c>
      <c r="F17764">
        <v>0.37135401775521198</v>
      </c>
      <c r="G17764">
        <v>0.93623538236923198</v>
      </c>
      <c r="H17764" t="s">
        <v>36131</v>
      </c>
      <c r="I17764">
        <v>-0.430211873001974</v>
      </c>
    </row>
    <row r="17765" spans="1:9" x14ac:dyDescent="0.2">
      <c r="A17765" t="s">
        <v>36132</v>
      </c>
      <c r="B17765">
        <v>14.5213620869987</v>
      </c>
      <c r="C17765">
        <v>-0.20970083334318201</v>
      </c>
      <c r="D17765">
        <v>0.234488514247989</v>
      </c>
      <c r="E17765">
        <v>-0.89429042618866905</v>
      </c>
      <c r="F17765">
        <v>0.37116652101679098</v>
      </c>
      <c r="G17765">
        <v>0.93623538236923198</v>
      </c>
      <c r="H17765" t="s">
        <v>36133</v>
      </c>
      <c r="I17765">
        <v>-0.43043120377156302</v>
      </c>
    </row>
    <row r="17766" spans="1:9" x14ac:dyDescent="0.2">
      <c r="A17766" t="s">
        <v>36134</v>
      </c>
      <c r="B17766">
        <v>3.8424906217336599</v>
      </c>
      <c r="C17766">
        <v>-0.50751162339395495</v>
      </c>
      <c r="D17766">
        <v>0.56735662434896905</v>
      </c>
      <c r="E17766">
        <v>-0.89451960480115</v>
      </c>
      <c r="F17766">
        <v>0.371043945151382</v>
      </c>
      <c r="G17766">
        <v>0.93623538236923198</v>
      </c>
      <c r="H17766" t="s">
        <v>36135</v>
      </c>
      <c r="I17766">
        <v>-0.43057465101428399</v>
      </c>
    </row>
    <row r="17767" spans="1:9" x14ac:dyDescent="0.2">
      <c r="A17767" t="s">
        <v>36136</v>
      </c>
      <c r="B17767">
        <v>762.57935522364698</v>
      </c>
      <c r="C17767">
        <v>-0.160467124459302</v>
      </c>
      <c r="D17767">
        <v>0.17938910202029901</v>
      </c>
      <c r="E17767">
        <v>-0.89451991593750402</v>
      </c>
      <c r="F17767">
        <v>0.37104377875761002</v>
      </c>
      <c r="G17767">
        <v>0.93623538236923198</v>
      </c>
      <c r="H17767" t="s">
        <v>36137</v>
      </c>
      <c r="I17767">
        <v>-0.43057484577265198</v>
      </c>
    </row>
    <row r="17768" spans="1:9" x14ac:dyDescent="0.2">
      <c r="A17768" t="s">
        <v>36138</v>
      </c>
      <c r="B17768">
        <v>278.90647303159801</v>
      </c>
      <c r="C17768">
        <v>-0.17306214207048701</v>
      </c>
      <c r="D17768">
        <v>0.19342644587295499</v>
      </c>
      <c r="E17768">
        <v>-0.89471809963440396</v>
      </c>
      <c r="F17768">
        <v>0.37093780076823002</v>
      </c>
      <c r="G17768">
        <v>0.93623538236923198</v>
      </c>
      <c r="H17768" t="s">
        <v>36139</v>
      </c>
      <c r="I17768">
        <v>-0.43069890722531901</v>
      </c>
    </row>
    <row r="17769" spans="1:9" x14ac:dyDescent="0.2">
      <c r="A17769" t="s">
        <v>36140</v>
      </c>
      <c r="B17769">
        <v>255.86414124349201</v>
      </c>
      <c r="C17769">
        <v>-0.16129728173655</v>
      </c>
      <c r="D17769">
        <v>0.180254085282196</v>
      </c>
      <c r="E17769">
        <v>-0.89483287706923098</v>
      </c>
      <c r="F17769">
        <v>0.37087643255729902</v>
      </c>
      <c r="G17769">
        <v>0.93623538236923198</v>
      </c>
      <c r="H17769" t="s">
        <v>36141</v>
      </c>
      <c r="I17769">
        <v>-0.43077076315429702</v>
      </c>
    </row>
    <row r="17770" spans="1:9" x14ac:dyDescent="0.2">
      <c r="A17770" t="s">
        <v>36142</v>
      </c>
      <c r="B17770">
        <v>321.541555377794</v>
      </c>
      <c r="C17770">
        <v>-0.17974513067371001</v>
      </c>
      <c r="D17770">
        <v>0.20086572049679299</v>
      </c>
      <c r="E17770">
        <v>-0.894852193939082</v>
      </c>
      <c r="F17770">
        <v>0.37086610499920603</v>
      </c>
      <c r="G17770">
        <v>0.93623538236923198</v>
      </c>
      <c r="H17770" t="s">
        <v>36143</v>
      </c>
      <c r="I17770">
        <v>-0.430782856842509</v>
      </c>
    </row>
    <row r="17771" spans="1:9" x14ac:dyDescent="0.2">
      <c r="A17771" t="s">
        <v>36144</v>
      </c>
      <c r="B17771">
        <v>42.484820030313401</v>
      </c>
      <c r="C17771">
        <v>-0.15853972597357399</v>
      </c>
      <c r="D17771">
        <v>0.17716503851194099</v>
      </c>
      <c r="E17771">
        <v>-0.89487027071025904</v>
      </c>
      <c r="F17771">
        <v>0.37085644060831602</v>
      </c>
      <c r="G17771">
        <v>0.93623538236923198</v>
      </c>
      <c r="H17771" t="s">
        <v>36145</v>
      </c>
      <c r="I17771">
        <v>-0.43079417425940603</v>
      </c>
    </row>
    <row r="17772" spans="1:9" x14ac:dyDescent="0.2">
      <c r="A17772" t="s">
        <v>36146</v>
      </c>
      <c r="B17772">
        <v>31.803188273445901</v>
      </c>
      <c r="C17772">
        <v>-0.19256672660884799</v>
      </c>
      <c r="D17772">
        <v>0.21516047419873</v>
      </c>
      <c r="E17772">
        <v>-0.89499117961129804</v>
      </c>
      <c r="F17772">
        <v>0.37079180305750098</v>
      </c>
      <c r="G17772">
        <v>0.93623538236923198</v>
      </c>
      <c r="H17772" t="s">
        <v>36147</v>
      </c>
      <c r="I17772">
        <v>-0.430869875191629</v>
      </c>
    </row>
    <row r="17773" spans="1:9" x14ac:dyDescent="0.2">
      <c r="A17773" t="s">
        <v>36148</v>
      </c>
      <c r="B17773">
        <v>17.114907154675301</v>
      </c>
      <c r="C17773">
        <v>-0.26473514775965301</v>
      </c>
      <c r="D17773">
        <v>0.29572115488228501</v>
      </c>
      <c r="E17773">
        <v>-0.89521883500364896</v>
      </c>
      <c r="F17773">
        <v>0.37067011812200601</v>
      </c>
      <c r="G17773">
        <v>0.93623538236923198</v>
      </c>
      <c r="H17773" t="s">
        <v>36149</v>
      </c>
      <c r="I17773">
        <v>-0.43101242356796798</v>
      </c>
    </row>
    <row r="17774" spans="1:9" x14ac:dyDescent="0.2">
      <c r="A17774" t="s">
        <v>36150</v>
      </c>
      <c r="B17774">
        <v>99.021553993898195</v>
      </c>
      <c r="C17774">
        <v>-0.15660971001589</v>
      </c>
      <c r="D17774">
        <v>0.174895179056901</v>
      </c>
      <c r="E17774">
        <v>-0.89544898184379695</v>
      </c>
      <c r="F17774">
        <v>0.37054712667901502</v>
      </c>
      <c r="G17774">
        <v>0.93623538236923198</v>
      </c>
      <c r="H17774" t="s">
        <v>36151</v>
      </c>
      <c r="I17774">
        <v>-0.43115655001909098</v>
      </c>
    </row>
    <row r="17775" spans="1:9" x14ac:dyDescent="0.2">
      <c r="A17775" t="s">
        <v>36152</v>
      </c>
      <c r="B17775">
        <v>215.72511324931199</v>
      </c>
      <c r="C17775">
        <v>-0.19062102009805201</v>
      </c>
      <c r="D17775">
        <v>0.212655575363109</v>
      </c>
      <c r="E17775">
        <v>-0.89638383462350602</v>
      </c>
      <c r="F17775">
        <v>0.37004779797871301</v>
      </c>
      <c r="G17775">
        <v>0.93623538236923198</v>
      </c>
      <c r="H17775" t="s">
        <v>36153</v>
      </c>
      <c r="I17775">
        <v>-0.43174217577707802</v>
      </c>
    </row>
    <row r="17776" spans="1:9" x14ac:dyDescent="0.2">
      <c r="A17776" t="s">
        <v>36154</v>
      </c>
      <c r="B17776">
        <v>1423.5554802019601</v>
      </c>
      <c r="C17776">
        <v>-0.40956013089898202</v>
      </c>
      <c r="D17776">
        <v>0.45674239212079598</v>
      </c>
      <c r="E17776">
        <v>-0.89669830951593399</v>
      </c>
      <c r="F17776">
        <v>0.369879922930969</v>
      </c>
      <c r="G17776">
        <v>0.93623538236923198</v>
      </c>
      <c r="H17776" t="s">
        <v>36155</v>
      </c>
      <c r="I17776">
        <v>-0.431939241533841</v>
      </c>
    </row>
    <row r="17777" spans="1:9" x14ac:dyDescent="0.2">
      <c r="A17777" t="s">
        <v>36156</v>
      </c>
      <c r="B17777">
        <v>5.5337030891761403</v>
      </c>
      <c r="C17777">
        <v>-0.49519281912108598</v>
      </c>
      <c r="D17777">
        <v>0.55208084670438096</v>
      </c>
      <c r="E17777">
        <v>-0.89695707082959797</v>
      </c>
      <c r="F17777">
        <v>0.36974182476749401</v>
      </c>
      <c r="G17777">
        <v>0.93623538236923198</v>
      </c>
      <c r="H17777" t="s">
        <v>36157</v>
      </c>
      <c r="I17777">
        <v>-0.43210141975870198</v>
      </c>
    </row>
    <row r="17778" spans="1:9" x14ac:dyDescent="0.2">
      <c r="A17778" t="s">
        <v>36158</v>
      </c>
      <c r="B17778">
        <v>23.5828229095012</v>
      </c>
      <c r="C17778">
        <v>-0.254737072508951</v>
      </c>
      <c r="D17778">
        <v>0.28395843388356301</v>
      </c>
      <c r="E17778">
        <v>-0.89709282103382004</v>
      </c>
      <c r="F17778">
        <v>0.36966938914269498</v>
      </c>
      <c r="G17778">
        <v>0.93623538236923198</v>
      </c>
      <c r="H17778" t="s">
        <v>36159</v>
      </c>
      <c r="I17778">
        <v>-0.43218651014319198</v>
      </c>
    </row>
    <row r="17779" spans="1:9" x14ac:dyDescent="0.2">
      <c r="A17779" t="s">
        <v>36160</v>
      </c>
      <c r="B17779">
        <v>225.56398164125599</v>
      </c>
      <c r="C17779">
        <v>-0.11765031497542</v>
      </c>
      <c r="D17779">
        <v>0.13112819335996601</v>
      </c>
      <c r="E17779">
        <v>-0.89721601404552898</v>
      </c>
      <c r="F17779">
        <v>0.36960366160707397</v>
      </c>
      <c r="G17779">
        <v>0.93623538236923198</v>
      </c>
      <c r="H17779" t="s">
        <v>36161</v>
      </c>
      <c r="I17779">
        <v>-0.43226373494145998</v>
      </c>
    </row>
    <row r="17780" spans="1:9" x14ac:dyDescent="0.2">
      <c r="A17780" t="s">
        <v>36162</v>
      </c>
      <c r="B17780">
        <v>12.3794790208969</v>
      </c>
      <c r="C17780">
        <v>-0.33042784466048802</v>
      </c>
      <c r="D17780">
        <v>0.368158900343586</v>
      </c>
      <c r="E17780">
        <v>-0.89751421017423405</v>
      </c>
      <c r="F17780">
        <v>0.369444594209829</v>
      </c>
      <c r="G17780">
        <v>0.93623538236923198</v>
      </c>
      <c r="H17780" t="s">
        <v>36163</v>
      </c>
      <c r="I17780">
        <v>-0.43245068374594597</v>
      </c>
    </row>
    <row r="17781" spans="1:9" x14ac:dyDescent="0.2">
      <c r="A17781" t="s">
        <v>36164</v>
      </c>
      <c r="B17781">
        <v>36.562939777451902</v>
      </c>
      <c r="C17781">
        <v>-0.31492160619638898</v>
      </c>
      <c r="D17781">
        <v>0.35087099228902502</v>
      </c>
      <c r="E17781">
        <v>-0.89754243900840103</v>
      </c>
      <c r="F17781">
        <v>0.36942953824804697</v>
      </c>
      <c r="G17781">
        <v>0.93623538236923198</v>
      </c>
      <c r="H17781" t="s">
        <v>36165</v>
      </c>
      <c r="I17781">
        <v>-0.43246838289343198</v>
      </c>
    </row>
    <row r="17782" spans="1:9" x14ac:dyDescent="0.2">
      <c r="A17782" t="s">
        <v>36166</v>
      </c>
      <c r="B17782">
        <v>197.70309907900901</v>
      </c>
      <c r="C17782">
        <v>-0.12319048212723301</v>
      </c>
      <c r="D17782">
        <v>0.13724225828889899</v>
      </c>
      <c r="E17782">
        <v>-0.89761334200660703</v>
      </c>
      <c r="F17782">
        <v>0.36939172353227601</v>
      </c>
      <c r="G17782">
        <v>0.93623538236923198</v>
      </c>
      <c r="H17782" t="s">
        <v>36167</v>
      </c>
      <c r="I17782">
        <v>-0.43251283944404401</v>
      </c>
    </row>
    <row r="17783" spans="1:9" x14ac:dyDescent="0.2">
      <c r="A17783" t="s">
        <v>36168</v>
      </c>
      <c r="B17783">
        <v>5.4085421112740804</v>
      </c>
      <c r="C17783">
        <v>-0.41443359708807598</v>
      </c>
      <c r="D17783">
        <v>0.46169182145784499</v>
      </c>
      <c r="E17783">
        <v>-0.89764119229891104</v>
      </c>
      <c r="F17783">
        <v>0.36937687078642401</v>
      </c>
      <c r="G17783">
        <v>0.93623538236923198</v>
      </c>
      <c r="H17783" t="s">
        <v>36168</v>
      </c>
      <c r="I17783">
        <v>-0.43253030219385502</v>
      </c>
    </row>
    <row r="17784" spans="1:9" x14ac:dyDescent="0.2">
      <c r="A17784" t="s">
        <v>36169</v>
      </c>
      <c r="B17784">
        <v>143.79142176331001</v>
      </c>
      <c r="C17784">
        <v>-0.167297269027985</v>
      </c>
      <c r="D17784">
        <v>0.18630662999748801</v>
      </c>
      <c r="E17784">
        <v>-0.89796734034768999</v>
      </c>
      <c r="F17784">
        <v>0.369202961501575</v>
      </c>
      <c r="G17784">
        <v>0.93623538236923198</v>
      </c>
      <c r="H17784" t="s">
        <v>36170</v>
      </c>
      <c r="I17784">
        <v>-0.43273482400952201</v>
      </c>
    </row>
    <row r="17785" spans="1:9" x14ac:dyDescent="0.2">
      <c r="A17785" t="s">
        <v>36171</v>
      </c>
      <c r="B17785">
        <v>242.901418920895</v>
      </c>
      <c r="C17785">
        <v>-0.15792524931948601</v>
      </c>
      <c r="D17785">
        <v>0.17585989651136</v>
      </c>
      <c r="E17785">
        <v>-0.89801741302221905</v>
      </c>
      <c r="F17785">
        <v>0.36917626616383398</v>
      </c>
      <c r="G17785">
        <v>0.93623538236923198</v>
      </c>
      <c r="H17785" t="s">
        <v>36172</v>
      </c>
      <c r="I17785">
        <v>-0.432766226945695</v>
      </c>
    </row>
    <row r="17786" spans="1:9" x14ac:dyDescent="0.2">
      <c r="A17786" t="s">
        <v>36173</v>
      </c>
      <c r="B17786">
        <v>12.125643966633399</v>
      </c>
      <c r="C17786">
        <v>-0.48404729985538503</v>
      </c>
      <c r="D17786">
        <v>0.53896556981309796</v>
      </c>
      <c r="E17786">
        <v>-0.89810430752235704</v>
      </c>
      <c r="F17786">
        <v>0.36912994278696498</v>
      </c>
      <c r="G17786">
        <v>0.93623538236923198</v>
      </c>
      <c r="H17786" t="s">
        <v>36174</v>
      </c>
      <c r="I17786">
        <v>-0.432820724623595</v>
      </c>
    </row>
    <row r="17787" spans="1:9" x14ac:dyDescent="0.2">
      <c r="A17787" t="s">
        <v>36175</v>
      </c>
      <c r="B17787">
        <v>19.066854258537202</v>
      </c>
      <c r="C17787">
        <v>-0.22697312438050801</v>
      </c>
      <c r="D17787">
        <v>0.25265741671984998</v>
      </c>
      <c r="E17787">
        <v>-0.89834340636902299</v>
      </c>
      <c r="F17787">
        <v>0.3690024980737</v>
      </c>
      <c r="G17787">
        <v>0.93623538236923198</v>
      </c>
      <c r="H17787" t="s">
        <v>36176</v>
      </c>
      <c r="I17787">
        <v>-0.43297069374351099</v>
      </c>
    </row>
    <row r="17788" spans="1:9" x14ac:dyDescent="0.2">
      <c r="A17788" t="s">
        <v>36177</v>
      </c>
      <c r="B17788">
        <v>972.16355237018695</v>
      </c>
      <c r="C17788">
        <v>-0.15529785357707299</v>
      </c>
      <c r="D17788">
        <v>0.17277975391973099</v>
      </c>
      <c r="E17788">
        <v>-0.89881974047271895</v>
      </c>
      <c r="F17788">
        <v>0.36874868356233498</v>
      </c>
      <c r="G17788">
        <v>0.93623538236923198</v>
      </c>
      <c r="H17788" t="s">
        <v>36178</v>
      </c>
      <c r="I17788">
        <v>-0.43326952144804298</v>
      </c>
    </row>
    <row r="17789" spans="1:9" x14ac:dyDescent="0.2">
      <c r="A17789" t="s">
        <v>36179</v>
      </c>
      <c r="B17789">
        <v>12278.9931709421</v>
      </c>
      <c r="C17789">
        <v>-0.130663551633801</v>
      </c>
      <c r="D17789">
        <v>0.145365268626517</v>
      </c>
      <c r="E17789">
        <v>-0.89886362037077305</v>
      </c>
      <c r="F17789">
        <v>0.368725307634305</v>
      </c>
      <c r="G17789">
        <v>0.93623538236923198</v>
      </c>
      <c r="H17789" t="s">
        <v>36180</v>
      </c>
      <c r="I17789">
        <v>-0.433297053365582</v>
      </c>
    </row>
    <row r="17790" spans="1:9" x14ac:dyDescent="0.2">
      <c r="A17790" t="s">
        <v>36181</v>
      </c>
      <c r="B17790">
        <v>68.374273506692404</v>
      </c>
      <c r="C17790">
        <v>-0.180524711175228</v>
      </c>
      <c r="D17790">
        <v>0.20073588218595201</v>
      </c>
      <c r="E17790">
        <v>-0.89931460787861806</v>
      </c>
      <c r="F17790">
        <v>0.36848510865302803</v>
      </c>
      <c r="G17790">
        <v>0.93623538236923198</v>
      </c>
      <c r="H17790" t="s">
        <v>36182</v>
      </c>
      <c r="I17790">
        <v>-0.43358005830830598</v>
      </c>
    </row>
    <row r="17791" spans="1:9" x14ac:dyDescent="0.2">
      <c r="A17791" t="s">
        <v>36183</v>
      </c>
      <c r="B17791">
        <v>5.0786936494973904</v>
      </c>
      <c r="C17791">
        <v>-0.38269063830113997</v>
      </c>
      <c r="D17791">
        <v>0.42553457592324501</v>
      </c>
      <c r="E17791">
        <v>-0.89931737619874896</v>
      </c>
      <c r="F17791">
        <v>0.36848363452786198</v>
      </c>
      <c r="G17791">
        <v>0.93623538236923198</v>
      </c>
      <c r="H17791" t="s">
        <v>36184</v>
      </c>
      <c r="I17791">
        <v>-0.43358179570743199</v>
      </c>
    </row>
    <row r="17792" spans="1:9" x14ac:dyDescent="0.2">
      <c r="A17792" t="s">
        <v>36185</v>
      </c>
      <c r="B17792">
        <v>10.9791075025922</v>
      </c>
      <c r="C17792">
        <v>-0.25694627193720698</v>
      </c>
      <c r="D17792">
        <v>0.285711825339792</v>
      </c>
      <c r="E17792">
        <v>-0.89931969610157203</v>
      </c>
      <c r="F17792">
        <v>0.36848239918688003</v>
      </c>
      <c r="G17792">
        <v>0.93623538236923198</v>
      </c>
      <c r="H17792" t="s">
        <v>36186</v>
      </c>
      <c r="I17792">
        <v>-0.43358325168164902</v>
      </c>
    </row>
    <row r="17793" spans="1:9" x14ac:dyDescent="0.2">
      <c r="A17793" t="s">
        <v>36187</v>
      </c>
      <c r="B17793">
        <v>2482.4505335004201</v>
      </c>
      <c r="C17793">
        <v>-0.14839808687333</v>
      </c>
      <c r="D17793">
        <v>0.164972372186067</v>
      </c>
      <c r="E17793">
        <v>-0.89953296365258495</v>
      </c>
      <c r="F17793">
        <v>0.36836884589359697</v>
      </c>
      <c r="G17793">
        <v>0.93623538236923198</v>
      </c>
      <c r="H17793" t="s">
        <v>36188</v>
      </c>
      <c r="I17793">
        <v>-0.433717106565913</v>
      </c>
    </row>
    <row r="17794" spans="1:9" x14ac:dyDescent="0.2">
      <c r="A17794" t="s">
        <v>36189</v>
      </c>
      <c r="B17794">
        <v>33.155128793940698</v>
      </c>
      <c r="C17794">
        <v>-0.227869499411816</v>
      </c>
      <c r="D17794">
        <v>0.25323216681197602</v>
      </c>
      <c r="E17794">
        <v>-0.89984421126487002</v>
      </c>
      <c r="F17794">
        <v>0.368203162674623</v>
      </c>
      <c r="G17794">
        <v>0.93623538236923198</v>
      </c>
      <c r="H17794" t="s">
        <v>36190</v>
      </c>
      <c r="I17794">
        <v>-0.43391248545112998</v>
      </c>
    </row>
    <row r="17795" spans="1:9" x14ac:dyDescent="0.2">
      <c r="A17795" t="s">
        <v>36191</v>
      </c>
      <c r="B17795">
        <v>204.18327565090399</v>
      </c>
      <c r="C17795">
        <v>-0.29012010285989598</v>
      </c>
      <c r="D17795">
        <v>0.32237036287556098</v>
      </c>
      <c r="E17795">
        <v>-0.89995897970275296</v>
      </c>
      <c r="F17795">
        <v>0.36814208088856498</v>
      </c>
      <c r="G17795">
        <v>0.93623538236923198</v>
      </c>
      <c r="H17795" t="s">
        <v>36192</v>
      </c>
      <c r="I17795">
        <v>-0.43398453720381702</v>
      </c>
    </row>
    <row r="17796" spans="1:9" x14ac:dyDescent="0.2">
      <c r="A17796" t="s">
        <v>36193</v>
      </c>
      <c r="B17796">
        <v>20.4368559120459</v>
      </c>
      <c r="C17796">
        <v>-0.25354665429034201</v>
      </c>
      <c r="D17796">
        <v>0.28149846241491799</v>
      </c>
      <c r="E17796">
        <v>-0.90070351402709903</v>
      </c>
      <c r="F17796">
        <v>0.367745979812651</v>
      </c>
      <c r="G17796">
        <v>0.93623538236923198</v>
      </c>
      <c r="H17796" t="s">
        <v>36194</v>
      </c>
      <c r="I17796">
        <v>-0.43445206626793798</v>
      </c>
    </row>
    <row r="17797" spans="1:9" x14ac:dyDescent="0.2">
      <c r="A17797" t="s">
        <v>36195</v>
      </c>
      <c r="B17797">
        <v>18.2219579725244</v>
      </c>
      <c r="C17797">
        <v>-0.333313225282105</v>
      </c>
      <c r="D17797">
        <v>0.37001234642934999</v>
      </c>
      <c r="E17797">
        <v>-0.90081649571589995</v>
      </c>
      <c r="F17797">
        <v>0.36768589542027103</v>
      </c>
      <c r="G17797">
        <v>0.93623538236923198</v>
      </c>
      <c r="H17797" t="s">
        <v>36196</v>
      </c>
      <c r="I17797">
        <v>-0.434523029523668</v>
      </c>
    </row>
    <row r="17798" spans="1:9" x14ac:dyDescent="0.2">
      <c r="A17798" t="s">
        <v>36197</v>
      </c>
      <c r="B17798">
        <v>1769.8066190966899</v>
      </c>
      <c r="C17798">
        <v>-0.14357745362429999</v>
      </c>
      <c r="D17798">
        <v>0.15933769828348199</v>
      </c>
      <c r="E17798">
        <v>-0.90108904026502401</v>
      </c>
      <c r="F17798">
        <v>0.367540979634565</v>
      </c>
      <c r="G17798">
        <v>0.93623538236923198</v>
      </c>
      <c r="H17798" t="s">
        <v>36198</v>
      </c>
      <c r="I17798">
        <v>-0.43469423144520603</v>
      </c>
    </row>
    <row r="17799" spans="1:9" x14ac:dyDescent="0.2">
      <c r="A17799" t="s">
        <v>36199</v>
      </c>
      <c r="B17799">
        <v>25.8542138184817</v>
      </c>
      <c r="C17799">
        <v>-0.23090291224015699</v>
      </c>
      <c r="D17799">
        <v>0.25619820771358398</v>
      </c>
      <c r="E17799">
        <v>-0.90126669620692301</v>
      </c>
      <c r="F17799">
        <v>0.36744653661915</v>
      </c>
      <c r="G17799">
        <v>0.93623538236923198</v>
      </c>
      <c r="H17799" t="s">
        <v>36200</v>
      </c>
      <c r="I17799">
        <v>-0.43480584172366099</v>
      </c>
    </row>
    <row r="17800" spans="1:9" x14ac:dyDescent="0.2">
      <c r="A17800" t="s">
        <v>36201</v>
      </c>
      <c r="B17800">
        <v>51.074256095879299</v>
      </c>
      <c r="C17800">
        <v>-0.31873099801816102</v>
      </c>
      <c r="D17800">
        <v>0.35357134039666899</v>
      </c>
      <c r="E17800">
        <v>-0.90146163334556195</v>
      </c>
      <c r="F17800">
        <v>0.36734292420929199</v>
      </c>
      <c r="G17800">
        <v>0.93623538236923198</v>
      </c>
      <c r="H17800" t="s">
        <v>36202</v>
      </c>
      <c r="I17800">
        <v>-0.43492832115635499</v>
      </c>
    </row>
    <row r="17801" spans="1:9" x14ac:dyDescent="0.2">
      <c r="A17801" t="s">
        <v>36203</v>
      </c>
      <c r="B17801">
        <v>45.395520706892697</v>
      </c>
      <c r="C17801">
        <v>-0.18017303456613001</v>
      </c>
      <c r="D17801">
        <v>0.19986746261760999</v>
      </c>
      <c r="E17801">
        <v>-0.90146256027095395</v>
      </c>
      <c r="F17801">
        <v>0.36734243157614699</v>
      </c>
      <c r="G17801">
        <v>0.93623538236923198</v>
      </c>
      <c r="H17801" t="s">
        <v>36204</v>
      </c>
      <c r="I17801">
        <v>-0.43492890357672098</v>
      </c>
    </row>
    <row r="17802" spans="1:9" x14ac:dyDescent="0.2">
      <c r="A17802" t="s">
        <v>36205</v>
      </c>
      <c r="B17802">
        <v>270.50700143537301</v>
      </c>
      <c r="C17802">
        <v>-0.13247351758845799</v>
      </c>
      <c r="D17802">
        <v>0.14682682296814101</v>
      </c>
      <c r="E17802">
        <v>-0.90224330207841497</v>
      </c>
      <c r="F17802">
        <v>0.366927636838072</v>
      </c>
      <c r="G17802">
        <v>0.93623538236923198</v>
      </c>
      <c r="H17802" t="s">
        <v>36206</v>
      </c>
      <c r="I17802">
        <v>-0.43541957613108501</v>
      </c>
    </row>
    <row r="17803" spans="1:9" x14ac:dyDescent="0.2">
      <c r="A17803" t="s">
        <v>36207</v>
      </c>
      <c r="B17803">
        <v>2146.1551995950199</v>
      </c>
      <c r="C17803">
        <v>-0.13756028488355901</v>
      </c>
      <c r="D17803">
        <v>0.15240659556365599</v>
      </c>
      <c r="E17803">
        <v>-0.90258747907076797</v>
      </c>
      <c r="F17803">
        <v>0.366744874261342</v>
      </c>
      <c r="G17803">
        <v>0.93623538236923198</v>
      </c>
      <c r="H17803" t="s">
        <v>36208</v>
      </c>
      <c r="I17803">
        <v>-0.435635947274921</v>
      </c>
    </row>
    <row r="17804" spans="1:9" x14ac:dyDescent="0.2">
      <c r="A17804" t="s">
        <v>36209</v>
      </c>
      <c r="B17804">
        <v>1263.8985475663701</v>
      </c>
      <c r="C17804">
        <v>-0.13091065249328601</v>
      </c>
      <c r="D17804">
        <v>0.14498199770570999</v>
      </c>
      <c r="E17804">
        <v>-0.90294419007119597</v>
      </c>
      <c r="F17804">
        <v>0.36655551586399099</v>
      </c>
      <c r="G17804">
        <v>0.93623538236923198</v>
      </c>
      <c r="H17804" t="s">
        <v>36210</v>
      </c>
      <c r="I17804">
        <v>-0.43586024092049103</v>
      </c>
    </row>
    <row r="17805" spans="1:9" x14ac:dyDescent="0.2">
      <c r="A17805" t="s">
        <v>36211</v>
      </c>
      <c r="B17805">
        <v>6.0036511940255499</v>
      </c>
      <c r="C17805">
        <v>-0.34715819833987899</v>
      </c>
      <c r="D17805">
        <v>0.38437251213138501</v>
      </c>
      <c r="E17805">
        <v>-0.90318164640559595</v>
      </c>
      <c r="F17805">
        <v>0.36642949706663502</v>
      </c>
      <c r="G17805">
        <v>0.93623538236923198</v>
      </c>
      <c r="H17805" t="s">
        <v>36212</v>
      </c>
      <c r="I17805">
        <v>-0.43600957349314001</v>
      </c>
    </row>
    <row r="17806" spans="1:9" x14ac:dyDescent="0.2">
      <c r="A17806" t="s">
        <v>36213</v>
      </c>
      <c r="B17806">
        <v>865.98268465420404</v>
      </c>
      <c r="C17806">
        <v>-0.18726298454964899</v>
      </c>
      <c r="D17806">
        <v>0.207336422304745</v>
      </c>
      <c r="E17806">
        <v>-0.90318421851809505</v>
      </c>
      <c r="F17806">
        <v>0.36642813218666898</v>
      </c>
      <c r="G17806">
        <v>0.93623538236923198</v>
      </c>
      <c r="H17806" t="s">
        <v>36214</v>
      </c>
      <c r="I17806">
        <v>-0.43601119116024001</v>
      </c>
    </row>
    <row r="17807" spans="1:9" x14ac:dyDescent="0.2">
      <c r="A17807" t="s">
        <v>36215</v>
      </c>
      <c r="B17807">
        <v>3.0240585628480998</v>
      </c>
      <c r="C17807">
        <v>-0.47329190035378299</v>
      </c>
      <c r="D17807">
        <v>0.52391012973705497</v>
      </c>
      <c r="E17807">
        <v>-0.90338375513243596</v>
      </c>
      <c r="F17807">
        <v>0.36632225864099199</v>
      </c>
      <c r="G17807">
        <v>0.93623538236923198</v>
      </c>
      <c r="H17807" t="s">
        <v>36216</v>
      </c>
      <c r="I17807">
        <v>-0.43613669173331998</v>
      </c>
    </row>
    <row r="17808" spans="1:9" x14ac:dyDescent="0.2">
      <c r="A17808" t="s">
        <v>36217</v>
      </c>
      <c r="B17808">
        <v>3.6901237932419799</v>
      </c>
      <c r="C17808">
        <v>-0.42964116404903502</v>
      </c>
      <c r="D17808">
        <v>0.47558932663984399</v>
      </c>
      <c r="E17808">
        <v>-0.90338689281476403</v>
      </c>
      <c r="F17808">
        <v>0.36632059394829403</v>
      </c>
      <c r="G17808">
        <v>0.93623538236923198</v>
      </c>
      <c r="H17808" t="s">
        <v>36218</v>
      </c>
      <c r="I17808">
        <v>-0.43613866531935902</v>
      </c>
    </row>
    <row r="17809" spans="1:9" x14ac:dyDescent="0.2">
      <c r="A17809" t="s">
        <v>36219</v>
      </c>
      <c r="B17809">
        <v>15.157413117259701</v>
      </c>
      <c r="C17809">
        <v>-0.264917625759091</v>
      </c>
      <c r="D17809">
        <v>0.293241774768977</v>
      </c>
      <c r="E17809">
        <v>-0.90341025240281503</v>
      </c>
      <c r="F17809">
        <v>0.36630820070188402</v>
      </c>
      <c r="G17809">
        <v>0.93623538236923198</v>
      </c>
      <c r="H17809" t="s">
        <v>36220</v>
      </c>
      <c r="I17809">
        <v>-0.43615335848612602</v>
      </c>
    </row>
    <row r="17810" spans="1:9" x14ac:dyDescent="0.2">
      <c r="A17810" t="s">
        <v>36221</v>
      </c>
      <c r="B17810">
        <v>11.439390555210901</v>
      </c>
      <c r="C17810">
        <v>-0.35265445957189301</v>
      </c>
      <c r="D17810">
        <v>0.39024420189301501</v>
      </c>
      <c r="E17810">
        <v>-0.90367635921615497</v>
      </c>
      <c r="F17810">
        <v>0.366167038277108</v>
      </c>
      <c r="G17810">
        <v>0.93623538236923198</v>
      </c>
      <c r="H17810" t="s">
        <v>36222</v>
      </c>
      <c r="I17810">
        <v>-0.43632075271224902</v>
      </c>
    </row>
    <row r="17811" spans="1:9" x14ac:dyDescent="0.2">
      <c r="A17811" t="s">
        <v>36223</v>
      </c>
      <c r="B17811">
        <v>504.95494194301199</v>
      </c>
      <c r="C17811">
        <v>-0.132789380157425</v>
      </c>
      <c r="D17811">
        <v>0.14694017453067101</v>
      </c>
      <c r="E17811">
        <v>-0.90369689965018796</v>
      </c>
      <c r="F17811">
        <v>0.36615614354673098</v>
      </c>
      <c r="G17811">
        <v>0.93623538236923198</v>
      </c>
      <c r="H17811" t="s">
        <v>36224</v>
      </c>
      <c r="I17811">
        <v>-0.43633367466092499</v>
      </c>
    </row>
    <row r="17812" spans="1:9" x14ac:dyDescent="0.2">
      <c r="A17812" t="s">
        <v>36225</v>
      </c>
      <c r="B17812">
        <v>504.43472626963</v>
      </c>
      <c r="C17812">
        <v>-0.13542995248716799</v>
      </c>
      <c r="D17812">
        <v>0.149831619487238</v>
      </c>
      <c r="E17812">
        <v>-0.90388098954441998</v>
      </c>
      <c r="F17812">
        <v>0.36605851054069799</v>
      </c>
      <c r="G17812">
        <v>0.93623538236923198</v>
      </c>
      <c r="H17812" t="s">
        <v>36226</v>
      </c>
      <c r="I17812">
        <v>-0.436449491725734</v>
      </c>
    </row>
    <row r="17813" spans="1:9" x14ac:dyDescent="0.2">
      <c r="A17813" t="s">
        <v>36227</v>
      </c>
      <c r="B17813">
        <v>3.3518255704852198</v>
      </c>
      <c r="C17813">
        <v>-0.46010792895517399</v>
      </c>
      <c r="D17813">
        <v>0.50892797044969895</v>
      </c>
      <c r="E17813">
        <v>-0.904072787645398</v>
      </c>
      <c r="F17813">
        <v>0.36595680672709902</v>
      </c>
      <c r="G17813">
        <v>0.93623538236923198</v>
      </c>
      <c r="H17813" t="s">
        <v>36228</v>
      </c>
      <c r="I17813">
        <v>-0.43657017063579701</v>
      </c>
    </row>
    <row r="17814" spans="1:9" x14ac:dyDescent="0.2">
      <c r="A17814" t="s">
        <v>36229</v>
      </c>
      <c r="B17814">
        <v>7.00641467168475</v>
      </c>
      <c r="C17814">
        <v>-0.38671503226107001</v>
      </c>
      <c r="D17814">
        <v>0.42753091682313499</v>
      </c>
      <c r="E17814">
        <v>-0.90453115095077297</v>
      </c>
      <c r="F17814">
        <v>0.36571382415214498</v>
      </c>
      <c r="G17814">
        <v>0.93623538236923198</v>
      </c>
      <c r="H17814" t="s">
        <v>36230</v>
      </c>
      <c r="I17814">
        <v>-0.43685862281886101</v>
      </c>
    </row>
    <row r="17815" spans="1:9" x14ac:dyDescent="0.2">
      <c r="A17815" t="s">
        <v>36231</v>
      </c>
      <c r="B17815">
        <v>1535.24854974706</v>
      </c>
      <c r="C17815">
        <v>-0.18424861973920501</v>
      </c>
      <c r="D17815">
        <v>0.203681703347146</v>
      </c>
      <c r="E17815">
        <v>-0.90459092157718202</v>
      </c>
      <c r="F17815">
        <v>0.365682146620259</v>
      </c>
      <c r="G17815">
        <v>0.93623538236923198</v>
      </c>
      <c r="H17815" t="s">
        <v>36232</v>
      </c>
      <c r="I17815">
        <v>-0.436896242324182</v>
      </c>
    </row>
    <row r="17816" spans="1:9" x14ac:dyDescent="0.2">
      <c r="A17816" t="s">
        <v>36233</v>
      </c>
      <c r="B17816">
        <v>522.84084406055001</v>
      </c>
      <c r="C17816">
        <v>-0.24195538933004199</v>
      </c>
      <c r="D17816">
        <v>0.267401331187549</v>
      </c>
      <c r="E17816">
        <v>-0.90483988338988497</v>
      </c>
      <c r="F17816">
        <v>0.36555021903319501</v>
      </c>
      <c r="G17816">
        <v>0.93623538236923198</v>
      </c>
      <c r="H17816" t="s">
        <v>36234</v>
      </c>
      <c r="I17816">
        <v>-0.43705295153560397</v>
      </c>
    </row>
    <row r="17817" spans="1:9" x14ac:dyDescent="0.2">
      <c r="A17817" t="s">
        <v>36235</v>
      </c>
      <c r="B17817">
        <v>168.55255620870199</v>
      </c>
      <c r="C17817">
        <v>-0.142402833051473</v>
      </c>
      <c r="D17817">
        <v>0.157351212275566</v>
      </c>
      <c r="E17817">
        <v>-0.90499991065900598</v>
      </c>
      <c r="F17817">
        <v>0.36546543452244501</v>
      </c>
      <c r="G17817">
        <v>0.93623538236923198</v>
      </c>
      <c r="H17817" t="s">
        <v>36236</v>
      </c>
      <c r="I17817">
        <v>-0.437153692046852</v>
      </c>
    </row>
    <row r="17818" spans="1:9" x14ac:dyDescent="0.2">
      <c r="A17818" t="s">
        <v>36237</v>
      </c>
      <c r="B17818">
        <v>332.001755157753</v>
      </c>
      <c r="C17818">
        <v>-0.10511748057951099</v>
      </c>
      <c r="D17818">
        <v>0.116139061226463</v>
      </c>
      <c r="E17818">
        <v>-0.90510014003418804</v>
      </c>
      <c r="F17818">
        <v>0.36541233796023997</v>
      </c>
      <c r="G17818">
        <v>0.93623538236923198</v>
      </c>
      <c r="H17818" t="s">
        <v>36238</v>
      </c>
      <c r="I17818">
        <v>-0.437216793005406</v>
      </c>
    </row>
    <row r="17819" spans="1:9" x14ac:dyDescent="0.2">
      <c r="A17819" t="s">
        <v>36239</v>
      </c>
      <c r="B17819">
        <v>95.555954367625503</v>
      </c>
      <c r="C17819">
        <v>-0.16388076728850801</v>
      </c>
      <c r="D17819">
        <v>0.18102946921785101</v>
      </c>
      <c r="E17819">
        <v>-0.90527121355746598</v>
      </c>
      <c r="F17819">
        <v>0.365321722801217</v>
      </c>
      <c r="G17819">
        <v>0.93623538236923198</v>
      </c>
      <c r="H17819" t="s">
        <v>36240</v>
      </c>
      <c r="I17819">
        <v>-0.43732450295312902</v>
      </c>
    </row>
    <row r="17820" spans="1:9" x14ac:dyDescent="0.2">
      <c r="A17820" t="s">
        <v>36241</v>
      </c>
      <c r="B17820">
        <v>3.6388568179816101</v>
      </c>
      <c r="C17820">
        <v>-0.50133335180162797</v>
      </c>
      <c r="D17820">
        <v>0.55375390254826196</v>
      </c>
      <c r="E17820">
        <v>-0.90533601568240896</v>
      </c>
      <c r="F17820">
        <v>0.36528740172181801</v>
      </c>
      <c r="G17820">
        <v>0.93623538236923198</v>
      </c>
      <c r="H17820" t="s">
        <v>36242</v>
      </c>
      <c r="I17820">
        <v>-0.437365305770687</v>
      </c>
    </row>
    <row r="17821" spans="1:9" x14ac:dyDescent="0.2">
      <c r="A17821" t="s">
        <v>36243</v>
      </c>
      <c r="B17821">
        <v>59.463918222523503</v>
      </c>
      <c r="C17821">
        <v>-0.164373839940257</v>
      </c>
      <c r="D17821">
        <v>0.18151519689037099</v>
      </c>
      <c r="E17821">
        <v>-0.90556516895680705</v>
      </c>
      <c r="F17821">
        <v>0.36516605166995297</v>
      </c>
      <c r="G17821">
        <v>0.93623538236923198</v>
      </c>
      <c r="H17821" t="s">
        <v>36244</v>
      </c>
      <c r="I17821">
        <v>-0.43750960424211899</v>
      </c>
    </row>
    <row r="17822" spans="1:9" x14ac:dyDescent="0.2">
      <c r="A17822" t="s">
        <v>36245</v>
      </c>
      <c r="B17822">
        <v>1801.65937209767</v>
      </c>
      <c r="C17822">
        <v>-0.16441839785367199</v>
      </c>
      <c r="D17822">
        <v>0.18153042851846099</v>
      </c>
      <c r="E17822">
        <v>-0.905734642922146</v>
      </c>
      <c r="F17822">
        <v>0.36507632149695601</v>
      </c>
      <c r="G17822">
        <v>0.93623538236923198</v>
      </c>
      <c r="H17822" t="s">
        <v>36246</v>
      </c>
      <c r="I17822">
        <v>-0.43761633406394501</v>
      </c>
    </row>
    <row r="17823" spans="1:9" x14ac:dyDescent="0.2">
      <c r="A17823" t="s">
        <v>36247</v>
      </c>
      <c r="B17823">
        <v>8.4686634091969104</v>
      </c>
      <c r="C17823">
        <v>-0.34695341140695302</v>
      </c>
      <c r="D17823">
        <v>0.38299359347548301</v>
      </c>
      <c r="E17823">
        <v>-0.90589873386266695</v>
      </c>
      <c r="F17823">
        <v>0.36498945455890403</v>
      </c>
      <c r="G17823">
        <v>0.93623538236923198</v>
      </c>
      <c r="H17823" t="s">
        <v>36248</v>
      </c>
      <c r="I17823">
        <v>-0.437719683195683</v>
      </c>
    </row>
    <row r="17824" spans="1:9" x14ac:dyDescent="0.2">
      <c r="A17824" t="s">
        <v>36249</v>
      </c>
      <c r="B17824">
        <v>83.347630728975503</v>
      </c>
      <c r="C17824">
        <v>-0.31278848221250299</v>
      </c>
      <c r="D17824">
        <v>0.345107328051313</v>
      </c>
      <c r="E17824">
        <v>-0.90635131968566796</v>
      </c>
      <c r="F17824">
        <v>0.364749930282876</v>
      </c>
      <c r="G17824">
        <v>0.93623538236923198</v>
      </c>
      <c r="H17824" t="s">
        <v>36250</v>
      </c>
      <c r="I17824">
        <v>-0.43800478244414798</v>
      </c>
    </row>
    <row r="17825" spans="1:9" x14ac:dyDescent="0.2">
      <c r="A17825" t="s">
        <v>36251</v>
      </c>
      <c r="B17825">
        <v>5.9294717658553404</v>
      </c>
      <c r="C17825">
        <v>-0.410736906716404</v>
      </c>
      <c r="D17825">
        <v>0.45314245334519299</v>
      </c>
      <c r="E17825">
        <v>-0.90641894990031802</v>
      </c>
      <c r="F17825">
        <v>0.36471414643959599</v>
      </c>
      <c r="G17825">
        <v>0.93623538236923198</v>
      </c>
      <c r="H17825" t="s">
        <v>36252</v>
      </c>
      <c r="I17825">
        <v>-0.43804739105555501</v>
      </c>
    </row>
    <row r="17826" spans="1:9" x14ac:dyDescent="0.2">
      <c r="A17826" t="s">
        <v>36253</v>
      </c>
      <c r="B17826">
        <v>75.8326909785673</v>
      </c>
      <c r="C17826">
        <v>-0.19948819019911801</v>
      </c>
      <c r="D17826">
        <v>0.22004363320454001</v>
      </c>
      <c r="E17826">
        <v>-0.90658469547121501</v>
      </c>
      <c r="F17826">
        <v>0.364626458025962</v>
      </c>
      <c r="G17826">
        <v>0.93623538236923198</v>
      </c>
      <c r="H17826" t="s">
        <v>36254</v>
      </c>
      <c r="I17826">
        <v>-0.438151821260368</v>
      </c>
    </row>
    <row r="17827" spans="1:9" x14ac:dyDescent="0.2">
      <c r="A17827" t="s">
        <v>36255</v>
      </c>
      <c r="B17827">
        <v>5.4207879838002002</v>
      </c>
      <c r="C17827">
        <v>-0.47000680096859598</v>
      </c>
      <c r="D17827">
        <v>0.51831988692647302</v>
      </c>
      <c r="E17827">
        <v>-0.90678905599327198</v>
      </c>
      <c r="F17827">
        <v>0.364518358342031</v>
      </c>
      <c r="G17827">
        <v>0.93623538236923198</v>
      </c>
      <c r="H17827" t="s">
        <v>36256</v>
      </c>
      <c r="I17827">
        <v>-0.43828059429836203</v>
      </c>
    </row>
    <row r="17828" spans="1:9" x14ac:dyDescent="0.2">
      <c r="A17828" t="s">
        <v>36257</v>
      </c>
      <c r="B17828">
        <v>4.7849261066434501</v>
      </c>
      <c r="C17828">
        <v>-0.47695456086487797</v>
      </c>
      <c r="D17828">
        <v>0.52597554030535798</v>
      </c>
      <c r="E17828">
        <v>-0.906799887667741</v>
      </c>
      <c r="F17828">
        <v>0.364512629317924</v>
      </c>
      <c r="G17828">
        <v>0.93623538236923198</v>
      </c>
      <c r="H17828" t="s">
        <v>36258</v>
      </c>
      <c r="I17828">
        <v>-0.43828742002620802</v>
      </c>
    </row>
    <row r="17829" spans="1:9" x14ac:dyDescent="0.2">
      <c r="A17829" t="s">
        <v>36259</v>
      </c>
      <c r="B17829">
        <v>1442.2311637437101</v>
      </c>
      <c r="C17829">
        <v>-0.19160529088933601</v>
      </c>
      <c r="D17829">
        <v>0.21124496757296399</v>
      </c>
      <c r="E17829">
        <v>-0.90702890152001103</v>
      </c>
      <c r="F17829">
        <v>0.36439151386108598</v>
      </c>
      <c r="G17829">
        <v>0.93623538236923198</v>
      </c>
      <c r="H17829" t="s">
        <v>36260</v>
      </c>
      <c r="I17829">
        <v>-0.43843174565682602</v>
      </c>
    </row>
    <row r="17830" spans="1:9" x14ac:dyDescent="0.2">
      <c r="A17830" t="s">
        <v>36261</v>
      </c>
      <c r="B17830">
        <v>81.601155414489398</v>
      </c>
      <c r="C17830">
        <v>-0.42032293880772298</v>
      </c>
      <c r="D17830">
        <v>0.463296803379043</v>
      </c>
      <c r="E17830">
        <v>-0.90724333891818099</v>
      </c>
      <c r="F17830">
        <v>0.36427813006125398</v>
      </c>
      <c r="G17830">
        <v>0.93623538236923198</v>
      </c>
      <c r="H17830" t="s">
        <v>36262</v>
      </c>
      <c r="I17830">
        <v>-0.43856690144220001</v>
      </c>
    </row>
    <row r="17831" spans="1:9" x14ac:dyDescent="0.2">
      <c r="A17831" t="s">
        <v>36263</v>
      </c>
      <c r="B17831">
        <v>3.1546256239182702</v>
      </c>
      <c r="C17831">
        <v>-0.592139841846552</v>
      </c>
      <c r="D17831">
        <v>0.65253218382019595</v>
      </c>
      <c r="E17831">
        <v>-0.90744925159080803</v>
      </c>
      <c r="F17831">
        <v>0.36416927446956998</v>
      </c>
      <c r="G17831">
        <v>0.93623538236923198</v>
      </c>
      <c r="H17831" t="s">
        <v>36264</v>
      </c>
      <c r="I17831">
        <v>-0.43869669909911002</v>
      </c>
    </row>
    <row r="17832" spans="1:9" x14ac:dyDescent="0.2">
      <c r="A17832" t="s">
        <v>36265</v>
      </c>
      <c r="B17832">
        <v>8134.7024894877104</v>
      </c>
      <c r="C17832">
        <v>-0.163793955571014</v>
      </c>
      <c r="D17832">
        <v>0.180392647805383</v>
      </c>
      <c r="E17832">
        <v>-0.90798576085940597</v>
      </c>
      <c r="F17832">
        <v>0.36388574475027002</v>
      </c>
      <c r="G17832">
        <v>0.93623538236923198</v>
      </c>
      <c r="H17832" t="s">
        <v>36266</v>
      </c>
      <c r="I17832">
        <v>-0.439034957597497</v>
      </c>
    </row>
    <row r="17833" spans="1:9" x14ac:dyDescent="0.2">
      <c r="A17833" t="s">
        <v>36267</v>
      </c>
      <c r="B17833">
        <v>305.94307145102903</v>
      </c>
      <c r="C17833">
        <v>-0.17747737707015601</v>
      </c>
      <c r="D17833">
        <v>0.195386360996643</v>
      </c>
      <c r="E17833">
        <v>-0.90834066495155596</v>
      </c>
      <c r="F17833">
        <v>0.36369826402795302</v>
      </c>
      <c r="G17833">
        <v>0.93623538236923198</v>
      </c>
      <c r="H17833" t="s">
        <v>36268</v>
      </c>
      <c r="I17833">
        <v>-0.43925877187594498</v>
      </c>
    </row>
    <row r="17834" spans="1:9" x14ac:dyDescent="0.2">
      <c r="A17834" t="s">
        <v>36269</v>
      </c>
      <c r="B17834">
        <v>82.964401053151306</v>
      </c>
      <c r="C17834">
        <v>-0.144868059212446</v>
      </c>
      <c r="D17834">
        <v>0.15938982283275499</v>
      </c>
      <c r="E17834">
        <v>-0.90889152542979001</v>
      </c>
      <c r="F17834">
        <v>0.36340738757914398</v>
      </c>
      <c r="G17834">
        <v>0.93623538236923198</v>
      </c>
      <c r="H17834" t="s">
        <v>36270</v>
      </c>
      <c r="I17834">
        <v>-0.43960624832064898</v>
      </c>
    </row>
    <row r="17835" spans="1:9" x14ac:dyDescent="0.2">
      <c r="A17835" t="s">
        <v>36271</v>
      </c>
      <c r="B17835">
        <v>1549.2839060322799</v>
      </c>
      <c r="C17835">
        <v>-0.133404354102199</v>
      </c>
      <c r="D17835">
        <v>0.146772532864961</v>
      </c>
      <c r="E17835">
        <v>-0.90891907019782003</v>
      </c>
      <c r="F17835">
        <v>0.36339284665779698</v>
      </c>
      <c r="G17835">
        <v>0.93623538236923198</v>
      </c>
      <c r="H17835" t="s">
        <v>36272</v>
      </c>
      <c r="I17835">
        <v>-0.43962362597576399</v>
      </c>
    </row>
    <row r="17836" spans="1:9" x14ac:dyDescent="0.2">
      <c r="A17836" t="s">
        <v>36273</v>
      </c>
      <c r="B17836">
        <v>5.1373697356957999</v>
      </c>
      <c r="C17836">
        <v>-0.38028334411304099</v>
      </c>
      <c r="D17836">
        <v>0.418073885302089</v>
      </c>
      <c r="E17836">
        <v>-0.90960798433573198</v>
      </c>
      <c r="F17836">
        <v>0.36302928634422499</v>
      </c>
      <c r="G17836">
        <v>0.93623538236923198</v>
      </c>
      <c r="H17836" t="s">
        <v>36274</v>
      </c>
      <c r="I17836">
        <v>-0.44005833809157902</v>
      </c>
    </row>
    <row r="17837" spans="1:9" x14ac:dyDescent="0.2">
      <c r="A17837" t="s">
        <v>36275</v>
      </c>
      <c r="B17837">
        <v>192.32994489923999</v>
      </c>
      <c r="C17837">
        <v>-0.161441408799362</v>
      </c>
      <c r="D17837">
        <v>0.177474598119195</v>
      </c>
      <c r="E17837">
        <v>-0.90965924425384603</v>
      </c>
      <c r="F17837">
        <v>0.36300224407646098</v>
      </c>
      <c r="G17837">
        <v>0.93623538236923198</v>
      </c>
      <c r="H17837" t="s">
        <v>36276</v>
      </c>
      <c r="I17837">
        <v>-0.44009069015118402</v>
      </c>
    </row>
    <row r="17838" spans="1:9" x14ac:dyDescent="0.2">
      <c r="A17838" t="s">
        <v>36277</v>
      </c>
      <c r="B17838">
        <v>389.71156787930198</v>
      </c>
      <c r="C17838">
        <v>-0.128371206922616</v>
      </c>
      <c r="D17838">
        <v>0.14111606775369701</v>
      </c>
      <c r="E17838">
        <v>-0.90968526097732605</v>
      </c>
      <c r="F17838">
        <v>0.36298851938666399</v>
      </c>
      <c r="G17838">
        <v>0.93623538236923198</v>
      </c>
      <c r="H17838" t="s">
        <v>36278</v>
      </c>
      <c r="I17838">
        <v>-0.44010711062743602</v>
      </c>
    </row>
    <row r="17839" spans="1:9" x14ac:dyDescent="0.2">
      <c r="A17839" t="s">
        <v>36279</v>
      </c>
      <c r="B17839">
        <v>175.57811423605199</v>
      </c>
      <c r="C17839">
        <v>-0.22616551811017499</v>
      </c>
      <c r="D17839">
        <v>0.24861690007883</v>
      </c>
      <c r="E17839">
        <v>-0.90969486804180799</v>
      </c>
      <c r="F17839">
        <v>0.36298345142168598</v>
      </c>
      <c r="G17839">
        <v>0.93623538236923198</v>
      </c>
      <c r="H17839" t="s">
        <v>36280</v>
      </c>
      <c r="I17839">
        <v>-0.44011317419273299</v>
      </c>
    </row>
    <row r="17840" spans="1:9" x14ac:dyDescent="0.2">
      <c r="A17840" t="s">
        <v>36281</v>
      </c>
      <c r="B17840">
        <v>382.06205573133798</v>
      </c>
      <c r="C17840">
        <v>-0.18729975092344101</v>
      </c>
      <c r="D17840">
        <v>0.20588592480505699</v>
      </c>
      <c r="E17840">
        <v>-0.90972586446006798</v>
      </c>
      <c r="F17840">
        <v>0.36296710034365298</v>
      </c>
      <c r="G17840">
        <v>0.93623538236923198</v>
      </c>
      <c r="H17840" t="s">
        <v>36282</v>
      </c>
      <c r="I17840">
        <v>-0.440132738012739</v>
      </c>
    </row>
    <row r="17841" spans="1:9" x14ac:dyDescent="0.2">
      <c r="A17841" t="s">
        <v>36283</v>
      </c>
      <c r="B17841">
        <v>666.64038592525401</v>
      </c>
      <c r="C17841">
        <v>-0.14934927805772399</v>
      </c>
      <c r="D17841">
        <v>0.16404831007957599</v>
      </c>
      <c r="E17841">
        <v>-0.91039815030876303</v>
      </c>
      <c r="F17841">
        <v>0.36261257287250198</v>
      </c>
      <c r="G17841">
        <v>0.93623538236923198</v>
      </c>
      <c r="H17841" t="s">
        <v>36284</v>
      </c>
      <c r="I17841">
        <v>-0.44055714167877602</v>
      </c>
    </row>
    <row r="17842" spans="1:9" x14ac:dyDescent="0.2">
      <c r="A17842" t="s">
        <v>36285</v>
      </c>
      <c r="B17842">
        <v>2200.3436598764401</v>
      </c>
      <c r="C17842">
        <v>-9.2273520970980599E-2</v>
      </c>
      <c r="D17842">
        <v>0.10132644927158301</v>
      </c>
      <c r="E17842">
        <v>-0.91065582218974295</v>
      </c>
      <c r="F17842">
        <v>0.36247674805525698</v>
      </c>
      <c r="G17842">
        <v>0.93623538236923198</v>
      </c>
      <c r="H17842" t="s">
        <v>36286</v>
      </c>
      <c r="I17842">
        <v>-0.44071984706588302</v>
      </c>
    </row>
    <row r="17843" spans="1:9" x14ac:dyDescent="0.2">
      <c r="A17843" t="s">
        <v>36287</v>
      </c>
      <c r="B17843">
        <v>78.111080401596894</v>
      </c>
      <c r="C17843">
        <v>-0.147511762782124</v>
      </c>
      <c r="D17843">
        <v>0.16194063026365199</v>
      </c>
      <c r="E17843">
        <v>-0.91090026352227305</v>
      </c>
      <c r="F17843">
        <v>0.362347926821734</v>
      </c>
      <c r="G17843">
        <v>0.93623538236923198</v>
      </c>
      <c r="H17843" t="s">
        <v>36288</v>
      </c>
      <c r="I17843">
        <v>-0.44087421915998898</v>
      </c>
    </row>
    <row r="17844" spans="1:9" x14ac:dyDescent="0.2">
      <c r="A17844" t="s">
        <v>36289</v>
      </c>
      <c r="B17844">
        <v>42.357575325204301</v>
      </c>
      <c r="C17844">
        <v>-0.26807119712566202</v>
      </c>
      <c r="D17844">
        <v>0.29426698586776501</v>
      </c>
      <c r="E17844">
        <v>-0.910979518599905</v>
      </c>
      <c r="F17844">
        <v>0.36230616534161098</v>
      </c>
      <c r="G17844">
        <v>0.93623538236923198</v>
      </c>
      <c r="H17844" t="s">
        <v>36290</v>
      </c>
      <c r="I17844">
        <v>-0.44092427554024</v>
      </c>
    </row>
    <row r="17845" spans="1:9" x14ac:dyDescent="0.2">
      <c r="A17845" t="s">
        <v>36291</v>
      </c>
      <c r="B17845">
        <v>343.05083881592901</v>
      </c>
      <c r="C17845">
        <v>-0.227303302743007</v>
      </c>
      <c r="D17845">
        <v>0.249281655468365</v>
      </c>
      <c r="E17845">
        <v>-0.91183325269537496</v>
      </c>
      <c r="F17845">
        <v>0.36185650269653802</v>
      </c>
      <c r="G17845">
        <v>0.93623538236923198</v>
      </c>
      <c r="H17845" t="s">
        <v>36292</v>
      </c>
      <c r="I17845">
        <v>-0.44146361853371602</v>
      </c>
    </row>
    <row r="17846" spans="1:9" x14ac:dyDescent="0.2">
      <c r="A17846" t="s">
        <v>36293</v>
      </c>
      <c r="B17846">
        <v>7.90065316255762</v>
      </c>
      <c r="C17846">
        <v>-0.36047783046968201</v>
      </c>
      <c r="D17846">
        <v>0.39529399131810999</v>
      </c>
      <c r="E17846">
        <v>-0.91192337446786398</v>
      </c>
      <c r="F17846">
        <v>0.36180905588145001</v>
      </c>
      <c r="G17846">
        <v>0.93623538236923198</v>
      </c>
      <c r="H17846" t="s">
        <v>36294</v>
      </c>
      <c r="I17846">
        <v>-0.44152056718841398</v>
      </c>
    </row>
    <row r="17847" spans="1:9" x14ac:dyDescent="0.2">
      <c r="A17847" t="s">
        <v>36295</v>
      </c>
      <c r="B17847">
        <v>180.925428373248</v>
      </c>
      <c r="C17847">
        <v>-0.169344006755275</v>
      </c>
      <c r="D17847">
        <v>0.18568619621274199</v>
      </c>
      <c r="E17847">
        <v>-0.91199028365714696</v>
      </c>
      <c r="F17847">
        <v>0.36177383242156902</v>
      </c>
      <c r="G17847">
        <v>0.93623538236923198</v>
      </c>
      <c r="H17847" t="s">
        <v>36296</v>
      </c>
      <c r="I17847">
        <v>-0.44156284943283702</v>
      </c>
    </row>
    <row r="17848" spans="1:9" x14ac:dyDescent="0.2">
      <c r="A17848" t="s">
        <v>36297</v>
      </c>
      <c r="B17848">
        <v>498.90890192937297</v>
      </c>
      <c r="C17848">
        <v>-0.12520002487837401</v>
      </c>
      <c r="D17848">
        <v>0.137219687310419</v>
      </c>
      <c r="E17848">
        <v>-0.91240570017584899</v>
      </c>
      <c r="F17848">
        <v>0.36155518997437902</v>
      </c>
      <c r="G17848">
        <v>0.93623538236923198</v>
      </c>
      <c r="H17848" t="s">
        <v>36298</v>
      </c>
      <c r="I17848">
        <v>-0.44182539996869802</v>
      </c>
    </row>
    <row r="17849" spans="1:9" x14ac:dyDescent="0.2">
      <c r="A17849" t="s">
        <v>36299</v>
      </c>
      <c r="B17849">
        <v>313.44033244348202</v>
      </c>
      <c r="C17849">
        <v>-0.19158155213625599</v>
      </c>
      <c r="D17849">
        <v>0.20995564619940399</v>
      </c>
      <c r="E17849">
        <v>-0.91248583024198504</v>
      </c>
      <c r="F17849">
        <v>0.36151302536827301</v>
      </c>
      <c r="G17849">
        <v>0.93623538236923198</v>
      </c>
      <c r="H17849" t="s">
        <v>36300</v>
      </c>
      <c r="I17849">
        <v>-0.44187605039253097</v>
      </c>
    </row>
    <row r="17850" spans="1:9" x14ac:dyDescent="0.2">
      <c r="A17850" t="s">
        <v>36301</v>
      </c>
      <c r="B17850">
        <v>13.601037383241399</v>
      </c>
      <c r="C17850">
        <v>-0.28350177256148701</v>
      </c>
      <c r="D17850">
        <v>0.31057773524798099</v>
      </c>
      <c r="E17850">
        <v>-0.91282065771754295</v>
      </c>
      <c r="F17850">
        <v>0.36133687181516</v>
      </c>
      <c r="G17850">
        <v>0.93623538236923198</v>
      </c>
      <c r="H17850" t="s">
        <v>36302</v>
      </c>
      <c r="I17850">
        <v>-0.44208771955897203</v>
      </c>
    </row>
    <row r="17851" spans="1:9" x14ac:dyDescent="0.2">
      <c r="A17851" t="s">
        <v>36303</v>
      </c>
      <c r="B17851">
        <v>17.211111101002899</v>
      </c>
      <c r="C17851">
        <v>-0.250373416646818</v>
      </c>
      <c r="D17851">
        <v>0.27421935590949498</v>
      </c>
      <c r="E17851">
        <v>-0.91304064155650699</v>
      </c>
      <c r="F17851">
        <v>0.36122116708157997</v>
      </c>
      <c r="G17851">
        <v>0.93623538236923198</v>
      </c>
      <c r="H17851" t="s">
        <v>36304</v>
      </c>
      <c r="I17851">
        <v>-0.442226808531894</v>
      </c>
    </row>
    <row r="17852" spans="1:9" x14ac:dyDescent="0.2">
      <c r="A17852" t="s">
        <v>36305</v>
      </c>
      <c r="B17852">
        <v>49.156058485390098</v>
      </c>
      <c r="C17852">
        <v>-0.235809892997246</v>
      </c>
      <c r="D17852">
        <v>0.25826505712320502</v>
      </c>
      <c r="E17852">
        <v>-0.91305380458322405</v>
      </c>
      <c r="F17852">
        <v>0.36121424447117501</v>
      </c>
      <c r="G17852">
        <v>0.93623538236923198</v>
      </c>
      <c r="H17852" t="s">
        <v>36306</v>
      </c>
      <c r="I17852">
        <v>-0.44223513163303602</v>
      </c>
    </row>
    <row r="17853" spans="1:9" x14ac:dyDescent="0.2">
      <c r="A17853" t="s">
        <v>36307</v>
      </c>
      <c r="B17853">
        <v>3330.6077629689198</v>
      </c>
      <c r="C17853">
        <v>-0.169341831535156</v>
      </c>
      <c r="D17853">
        <v>0.185444036449844</v>
      </c>
      <c r="E17853">
        <v>-0.91316946490731299</v>
      </c>
      <c r="F17853">
        <v>0.36115342074941997</v>
      </c>
      <c r="G17853">
        <v>0.93623538236923198</v>
      </c>
      <c r="H17853" t="s">
        <v>36308</v>
      </c>
      <c r="I17853">
        <v>-0.44230826726205502</v>
      </c>
    </row>
    <row r="17854" spans="1:9" x14ac:dyDescent="0.2">
      <c r="A17854" t="s">
        <v>36309</v>
      </c>
      <c r="B17854">
        <v>805.07329690739505</v>
      </c>
      <c r="C17854">
        <v>-0.15920543156955499</v>
      </c>
      <c r="D17854">
        <v>0.174335563545541</v>
      </c>
      <c r="E17854">
        <v>-0.91321259031561297</v>
      </c>
      <c r="F17854">
        <v>0.361130743502942</v>
      </c>
      <c r="G17854">
        <v>0.93623538236923198</v>
      </c>
      <c r="H17854" t="s">
        <v>36310</v>
      </c>
      <c r="I17854">
        <v>-0.44233553797765701</v>
      </c>
    </row>
    <row r="17855" spans="1:9" x14ac:dyDescent="0.2">
      <c r="A17855" t="s">
        <v>36311</v>
      </c>
      <c r="B17855">
        <v>77.526250224088002</v>
      </c>
      <c r="C17855">
        <v>-0.176484131029917</v>
      </c>
      <c r="D17855">
        <v>0.19299366371636001</v>
      </c>
      <c r="E17855">
        <v>-0.91445557139789402</v>
      </c>
      <c r="F17855">
        <v>0.36047751294294</v>
      </c>
      <c r="G17855">
        <v>0.93623538236923198</v>
      </c>
      <c r="H17855" t="s">
        <v>36312</v>
      </c>
      <c r="I17855">
        <v>-0.44312182195536298</v>
      </c>
    </row>
    <row r="17856" spans="1:9" x14ac:dyDescent="0.2">
      <c r="A17856" t="s">
        <v>36313</v>
      </c>
      <c r="B17856">
        <v>313.79790205270098</v>
      </c>
      <c r="C17856">
        <v>-0.12553886216997701</v>
      </c>
      <c r="D17856">
        <v>0.13725917082736799</v>
      </c>
      <c r="E17856">
        <v>-0.91461183550254799</v>
      </c>
      <c r="F17856">
        <v>0.36039544313067401</v>
      </c>
      <c r="G17856">
        <v>0.93623538236923198</v>
      </c>
      <c r="H17856" t="s">
        <v>36314</v>
      </c>
      <c r="I17856">
        <v>-0.44322070891304799</v>
      </c>
    </row>
    <row r="17857" spans="1:9" x14ac:dyDescent="0.2">
      <c r="A17857" t="s">
        <v>36315</v>
      </c>
      <c r="B17857">
        <v>4.93044661703569</v>
      </c>
      <c r="C17857">
        <v>-0.54408010333813095</v>
      </c>
      <c r="D17857">
        <v>0.59472416144818196</v>
      </c>
      <c r="E17857">
        <v>-0.91484445833387595</v>
      </c>
      <c r="F17857">
        <v>0.36027329148772003</v>
      </c>
      <c r="G17857">
        <v>0.93623538236923198</v>
      </c>
      <c r="H17857" t="s">
        <v>36316</v>
      </c>
      <c r="I17857">
        <v>-0.44336793268577501</v>
      </c>
    </row>
    <row r="17858" spans="1:9" x14ac:dyDescent="0.2">
      <c r="A17858" t="s">
        <v>36317</v>
      </c>
      <c r="B17858">
        <v>265.18957862439697</v>
      </c>
      <c r="C17858">
        <v>-9.0867608993879703E-2</v>
      </c>
      <c r="D17858">
        <v>9.9321918563305897E-2</v>
      </c>
      <c r="E17858">
        <v>-0.91487971948470204</v>
      </c>
      <c r="F17858">
        <v>0.36025477791467497</v>
      </c>
      <c r="G17858">
        <v>0.93623538236923198</v>
      </c>
      <c r="H17858" t="s">
        <v>36318</v>
      </c>
      <c r="I17858">
        <v>-0.443390250602195</v>
      </c>
    </row>
    <row r="17859" spans="1:9" x14ac:dyDescent="0.2">
      <c r="A17859" t="s">
        <v>36319</v>
      </c>
      <c r="B17859">
        <v>154.91436566836001</v>
      </c>
      <c r="C17859">
        <v>-0.28803082463212298</v>
      </c>
      <c r="D17859">
        <v>0.314739291100334</v>
      </c>
      <c r="E17859">
        <v>-0.91514098422590495</v>
      </c>
      <c r="F17859">
        <v>0.36011762164885402</v>
      </c>
      <c r="G17859">
        <v>0.93623538236923198</v>
      </c>
      <c r="H17859" t="s">
        <v>36320</v>
      </c>
      <c r="I17859">
        <v>-0.44355562676086002</v>
      </c>
    </row>
    <row r="17860" spans="1:9" x14ac:dyDescent="0.2">
      <c r="A17860" t="s">
        <v>36321</v>
      </c>
      <c r="B17860">
        <v>83.030772888105801</v>
      </c>
      <c r="C17860">
        <v>-0.20867234366934301</v>
      </c>
      <c r="D17860">
        <v>0.22797262211583499</v>
      </c>
      <c r="E17860">
        <v>-0.91533949003453297</v>
      </c>
      <c r="F17860">
        <v>0.360013433888067</v>
      </c>
      <c r="G17860">
        <v>0.93623538236923198</v>
      </c>
      <c r="H17860" t="s">
        <v>36322</v>
      </c>
      <c r="I17860">
        <v>-0.443681293247702</v>
      </c>
    </row>
    <row r="17861" spans="1:9" x14ac:dyDescent="0.2">
      <c r="A17861" t="s">
        <v>36323</v>
      </c>
      <c r="B17861">
        <v>2050.4190731560702</v>
      </c>
      <c r="C17861">
        <v>-0.12348411093777401</v>
      </c>
      <c r="D17861">
        <v>0.134818353506584</v>
      </c>
      <c r="E17861">
        <v>-0.91592952833193997</v>
      </c>
      <c r="F17861">
        <v>0.35970385813754502</v>
      </c>
      <c r="G17861">
        <v>0.93623538236923198</v>
      </c>
      <c r="H17861" t="s">
        <v>36324</v>
      </c>
      <c r="I17861">
        <v>-0.444054903969478</v>
      </c>
    </row>
    <row r="17862" spans="1:9" x14ac:dyDescent="0.2">
      <c r="A17862" t="s">
        <v>36325</v>
      </c>
      <c r="B17862">
        <v>58.040609018949802</v>
      </c>
      <c r="C17862">
        <v>-0.39670543254450102</v>
      </c>
      <c r="D17862">
        <v>0.43295494134595103</v>
      </c>
      <c r="E17862">
        <v>-0.91627417696456004</v>
      </c>
      <c r="F17862">
        <v>0.35952310851256702</v>
      </c>
      <c r="G17862">
        <v>0.93623538236923198</v>
      </c>
      <c r="H17862" t="s">
        <v>36326</v>
      </c>
      <c r="I17862">
        <v>-0.44427318990709402</v>
      </c>
    </row>
    <row r="17863" spans="1:9" x14ac:dyDescent="0.2">
      <c r="A17863" t="s">
        <v>36327</v>
      </c>
      <c r="B17863">
        <v>963.18416977368599</v>
      </c>
      <c r="C17863">
        <v>-0.16935034463918799</v>
      </c>
      <c r="D17863">
        <v>0.18481697494937599</v>
      </c>
      <c r="E17863">
        <v>-0.91631380010183305</v>
      </c>
      <c r="F17863">
        <v>0.35950233197116899</v>
      </c>
      <c r="G17863">
        <v>0.93623538236923198</v>
      </c>
      <c r="H17863" t="s">
        <v>36328</v>
      </c>
      <c r="I17863">
        <v>-0.44429828814917699</v>
      </c>
    </row>
    <row r="17864" spans="1:9" x14ac:dyDescent="0.2">
      <c r="A17864" t="s">
        <v>36329</v>
      </c>
      <c r="B17864">
        <v>373.20197666622499</v>
      </c>
      <c r="C17864">
        <v>-0.151572286821785</v>
      </c>
      <c r="D17864">
        <v>0.16531062809827499</v>
      </c>
      <c r="E17864">
        <v>-0.916893780910912</v>
      </c>
      <c r="F17864">
        <v>0.35919830317963097</v>
      </c>
      <c r="G17864">
        <v>0.93623538236923198</v>
      </c>
      <c r="H17864" t="s">
        <v>36330</v>
      </c>
      <c r="I17864">
        <v>-0.44466572356782802</v>
      </c>
    </row>
    <row r="17865" spans="1:9" x14ac:dyDescent="0.2">
      <c r="A17865" t="s">
        <v>36331</v>
      </c>
      <c r="B17865">
        <v>129.33616495201699</v>
      </c>
      <c r="C17865">
        <v>-0.19158268336627499</v>
      </c>
      <c r="D17865">
        <v>0.20881644775109701</v>
      </c>
      <c r="E17865">
        <v>-0.91746931541827603</v>
      </c>
      <c r="F17865">
        <v>0.35889676494101203</v>
      </c>
      <c r="G17865">
        <v>0.93623538236923198</v>
      </c>
      <c r="H17865" t="s">
        <v>36332</v>
      </c>
      <c r="I17865">
        <v>-0.44503045633546801</v>
      </c>
    </row>
    <row r="17866" spans="1:9" x14ac:dyDescent="0.2">
      <c r="A17866" t="s">
        <v>36333</v>
      </c>
      <c r="B17866">
        <v>19.339846725949499</v>
      </c>
      <c r="C17866">
        <v>-0.222447364908825</v>
      </c>
      <c r="D17866">
        <v>0.24236968734731601</v>
      </c>
      <c r="E17866">
        <v>-0.91780192211106704</v>
      </c>
      <c r="F17866">
        <v>0.35872257579211603</v>
      </c>
      <c r="G17866">
        <v>0.93623538236923198</v>
      </c>
      <c r="H17866" t="s">
        <v>36334</v>
      </c>
      <c r="I17866">
        <v>-0.44524129064096901</v>
      </c>
    </row>
    <row r="17867" spans="1:9" x14ac:dyDescent="0.2">
      <c r="A17867" t="s">
        <v>36335</v>
      </c>
      <c r="B17867">
        <v>110.486758433266</v>
      </c>
      <c r="C17867">
        <v>-0.17244912524119299</v>
      </c>
      <c r="D17867">
        <v>0.18785708110792501</v>
      </c>
      <c r="E17867">
        <v>-0.91798043610674496</v>
      </c>
      <c r="F17867">
        <v>0.358629108314378</v>
      </c>
      <c r="G17867">
        <v>0.93623538236923198</v>
      </c>
      <c r="H17867" t="s">
        <v>36336</v>
      </c>
      <c r="I17867">
        <v>-0.44535446361023401</v>
      </c>
    </row>
    <row r="17868" spans="1:9" x14ac:dyDescent="0.2">
      <c r="A17868" t="s">
        <v>36337</v>
      </c>
      <c r="B17868">
        <v>348.94691938114198</v>
      </c>
      <c r="C17868">
        <v>-0.158059275601482</v>
      </c>
      <c r="D17868">
        <v>0.17216931032017699</v>
      </c>
      <c r="E17868">
        <v>-0.918045587262592</v>
      </c>
      <c r="F17868">
        <v>0.35859499987825699</v>
      </c>
      <c r="G17868">
        <v>0.93623538236923198</v>
      </c>
      <c r="H17868" t="s">
        <v>36338</v>
      </c>
      <c r="I17868">
        <v>-0.445395770380141</v>
      </c>
    </row>
    <row r="17869" spans="1:9" x14ac:dyDescent="0.2">
      <c r="A17869" t="s">
        <v>36339</v>
      </c>
      <c r="B17869">
        <v>189.40416183747101</v>
      </c>
      <c r="C17869">
        <v>-0.11991709630339301</v>
      </c>
      <c r="D17869">
        <v>0.130620602345559</v>
      </c>
      <c r="E17869">
        <v>-0.91805652515788405</v>
      </c>
      <c r="F17869">
        <v>0.35858927378685901</v>
      </c>
      <c r="G17869">
        <v>0.93623538236923198</v>
      </c>
      <c r="H17869" t="s">
        <v>36340</v>
      </c>
      <c r="I17869">
        <v>-0.44540270530604098</v>
      </c>
    </row>
    <row r="17870" spans="1:9" x14ac:dyDescent="0.2">
      <c r="A17870" t="s">
        <v>36341</v>
      </c>
      <c r="B17870">
        <v>24.604624488475501</v>
      </c>
      <c r="C17870">
        <v>-0.28850178804460502</v>
      </c>
      <c r="D17870">
        <v>0.31424754210292299</v>
      </c>
      <c r="E17870">
        <v>-0.91807174087654098</v>
      </c>
      <c r="F17870">
        <v>0.35858130831019103</v>
      </c>
      <c r="G17870">
        <v>0.93623538236923198</v>
      </c>
      <c r="H17870" t="s">
        <v>36342</v>
      </c>
      <c r="I17870">
        <v>-0.44541235255775202</v>
      </c>
    </row>
    <row r="17871" spans="1:9" x14ac:dyDescent="0.2">
      <c r="A17871" t="s">
        <v>36343</v>
      </c>
      <c r="B17871">
        <v>1040.16537802516</v>
      </c>
      <c r="C17871">
        <v>-0.177571114102341</v>
      </c>
      <c r="D17871">
        <v>0.193414609805417</v>
      </c>
      <c r="E17871">
        <v>-0.91808532086063499</v>
      </c>
      <c r="F17871">
        <v>0.35857419923969203</v>
      </c>
      <c r="G17871">
        <v>0.93623538236923198</v>
      </c>
      <c r="H17871" t="s">
        <v>36344</v>
      </c>
      <c r="I17871">
        <v>-0.44542096276866699</v>
      </c>
    </row>
    <row r="17872" spans="1:9" x14ac:dyDescent="0.2">
      <c r="A17872" t="s">
        <v>36345</v>
      </c>
      <c r="B17872">
        <v>71.125247693168703</v>
      </c>
      <c r="C17872">
        <v>-0.26826374171176298</v>
      </c>
      <c r="D17872">
        <v>0.29213393655446701</v>
      </c>
      <c r="E17872">
        <v>-0.91829023658039399</v>
      </c>
      <c r="F17872">
        <v>0.358466937391961</v>
      </c>
      <c r="G17872">
        <v>0.93623538236923198</v>
      </c>
      <c r="H17872" t="s">
        <v>36346</v>
      </c>
      <c r="I17872">
        <v>-0.44555089458584202</v>
      </c>
    </row>
    <row r="17873" spans="1:9" x14ac:dyDescent="0.2">
      <c r="A17873" t="s">
        <v>36347</v>
      </c>
      <c r="B17873">
        <v>7.0140374786504003</v>
      </c>
      <c r="C17873">
        <v>-0.37706831824085302</v>
      </c>
      <c r="D17873">
        <v>0.41052289789206903</v>
      </c>
      <c r="E17873">
        <v>-0.91850739672988602</v>
      </c>
      <c r="F17873">
        <v>0.35835328830104801</v>
      </c>
      <c r="G17873">
        <v>0.93623538236923198</v>
      </c>
      <c r="H17873" t="s">
        <v>36347</v>
      </c>
      <c r="I17873">
        <v>-0.44568860602784999</v>
      </c>
    </row>
    <row r="17874" spans="1:9" x14ac:dyDescent="0.2">
      <c r="A17874" t="s">
        <v>36348</v>
      </c>
      <c r="B17874">
        <v>64.506299617354301</v>
      </c>
      <c r="C17874">
        <v>-0.183024513746538</v>
      </c>
      <c r="D17874">
        <v>0.19925695887117101</v>
      </c>
      <c r="E17874">
        <v>-0.91853511557843004</v>
      </c>
      <c r="F17874">
        <v>0.35833878348648701</v>
      </c>
      <c r="G17874">
        <v>0.93623538236923198</v>
      </c>
      <c r="H17874" t="s">
        <v>36349</v>
      </c>
      <c r="I17874">
        <v>-0.44570618501657799</v>
      </c>
    </row>
    <row r="17875" spans="1:9" x14ac:dyDescent="0.2">
      <c r="A17875" t="s">
        <v>36350</v>
      </c>
      <c r="B17875">
        <v>275.29057788164698</v>
      </c>
      <c r="C17875">
        <v>-8.1932702792997705E-2</v>
      </c>
      <c r="D17875">
        <v>8.9186170350604402E-2</v>
      </c>
      <c r="E17875">
        <v>-0.91867048972848298</v>
      </c>
      <c r="F17875">
        <v>0.35826794974091303</v>
      </c>
      <c r="G17875">
        <v>0.93623538236923198</v>
      </c>
      <c r="H17875" t="s">
        <v>36351</v>
      </c>
      <c r="I17875">
        <v>-0.44579204160572</v>
      </c>
    </row>
    <row r="17876" spans="1:9" x14ac:dyDescent="0.2">
      <c r="A17876" t="s">
        <v>36352</v>
      </c>
      <c r="B17876">
        <v>135.85699083252399</v>
      </c>
      <c r="C17876">
        <v>-0.14101415025161201</v>
      </c>
      <c r="D17876">
        <v>0.15347099290841101</v>
      </c>
      <c r="E17876">
        <v>-0.91883259226560898</v>
      </c>
      <c r="F17876">
        <v>0.35818314210962299</v>
      </c>
      <c r="G17876">
        <v>0.93623538236923198</v>
      </c>
      <c r="H17876" t="s">
        <v>36353</v>
      </c>
      <c r="I17876">
        <v>-0.445894858076749</v>
      </c>
    </row>
    <row r="17877" spans="1:9" x14ac:dyDescent="0.2">
      <c r="A17877" t="s">
        <v>36354</v>
      </c>
      <c r="B17877">
        <v>39.774014365301198</v>
      </c>
      <c r="C17877">
        <v>-0.189550754598513</v>
      </c>
      <c r="D17877">
        <v>0.206280325111071</v>
      </c>
      <c r="E17877">
        <v>-0.91889885521777404</v>
      </c>
      <c r="F17877">
        <v>0.35814847877503098</v>
      </c>
      <c r="G17877">
        <v>0.93623538236923198</v>
      </c>
      <c r="H17877" t="s">
        <v>36355</v>
      </c>
      <c r="I17877">
        <v>-0.44593688915428598</v>
      </c>
    </row>
    <row r="17878" spans="1:9" x14ac:dyDescent="0.2">
      <c r="A17878" t="s">
        <v>36356</v>
      </c>
      <c r="B17878">
        <v>39.263976345233999</v>
      </c>
      <c r="C17878">
        <v>-0.212509882095756</v>
      </c>
      <c r="D17878">
        <v>0.23114049035402101</v>
      </c>
      <c r="E17878">
        <v>-0.91939703757775204</v>
      </c>
      <c r="F17878">
        <v>0.357887938262681</v>
      </c>
      <c r="G17878">
        <v>0.93623538236923198</v>
      </c>
      <c r="H17878" t="s">
        <v>36357</v>
      </c>
      <c r="I17878">
        <v>-0.44625293819628098</v>
      </c>
    </row>
    <row r="17879" spans="1:9" x14ac:dyDescent="0.2">
      <c r="A17879" t="s">
        <v>36358</v>
      </c>
      <c r="B17879">
        <v>3670.4416194242099</v>
      </c>
      <c r="C17879">
        <v>-0.148703016569006</v>
      </c>
      <c r="D17879">
        <v>0.16173910410669501</v>
      </c>
      <c r="E17879">
        <v>-0.91940052092108804</v>
      </c>
      <c r="F17879">
        <v>0.35788611695609002</v>
      </c>
      <c r="G17879">
        <v>0.93623538236923198</v>
      </c>
      <c r="H17879" t="s">
        <v>36359</v>
      </c>
      <c r="I17879">
        <v>-0.44625514834457197</v>
      </c>
    </row>
    <row r="17880" spans="1:9" x14ac:dyDescent="0.2">
      <c r="A17880" t="s">
        <v>36360</v>
      </c>
      <c r="B17880">
        <v>3.7743301019516702</v>
      </c>
      <c r="C17880">
        <v>-0.51549994640339203</v>
      </c>
      <c r="D17880">
        <v>0.56066643371160096</v>
      </c>
      <c r="E17880">
        <v>-0.91944142792853301</v>
      </c>
      <c r="F17880">
        <v>0.35786472868776098</v>
      </c>
      <c r="G17880">
        <v>0.93623538236923198</v>
      </c>
      <c r="H17880" t="s">
        <v>36361</v>
      </c>
      <c r="I17880">
        <v>-0.44628110376459601</v>
      </c>
    </row>
    <row r="17881" spans="1:9" x14ac:dyDescent="0.2">
      <c r="A17881" t="s">
        <v>36362</v>
      </c>
      <c r="B17881">
        <v>647.85683912980403</v>
      </c>
      <c r="C17881">
        <v>-0.22095350201486599</v>
      </c>
      <c r="D17881">
        <v>0.24012014154075501</v>
      </c>
      <c r="E17881">
        <v>-0.92017895957038598</v>
      </c>
      <c r="F17881">
        <v>0.35747924755902699</v>
      </c>
      <c r="G17881">
        <v>0.93623538236923198</v>
      </c>
      <c r="H17881" t="s">
        <v>36363</v>
      </c>
      <c r="I17881">
        <v>-0.44674916486205601</v>
      </c>
    </row>
    <row r="17882" spans="1:9" x14ac:dyDescent="0.2">
      <c r="A17882" t="s">
        <v>36364</v>
      </c>
      <c r="B17882">
        <v>136.750603120119</v>
      </c>
      <c r="C17882">
        <v>-0.16625819912116199</v>
      </c>
      <c r="D17882">
        <v>0.180660283801894</v>
      </c>
      <c r="E17882">
        <v>-0.92028084769021501</v>
      </c>
      <c r="F17882">
        <v>0.35742601488100001</v>
      </c>
      <c r="G17882">
        <v>0.93623538236923198</v>
      </c>
      <c r="H17882" t="s">
        <v>36365</v>
      </c>
      <c r="I17882">
        <v>-0.44681384100750099</v>
      </c>
    </row>
    <row r="17883" spans="1:9" x14ac:dyDescent="0.2">
      <c r="A17883" t="s">
        <v>36366</v>
      </c>
      <c r="B17883">
        <v>1009.28667379192</v>
      </c>
      <c r="C17883">
        <v>-0.102718900907202</v>
      </c>
      <c r="D17883">
        <v>0.11160769403971101</v>
      </c>
      <c r="E17883">
        <v>-0.92035680685826704</v>
      </c>
      <c r="F17883">
        <v>0.35738633234431899</v>
      </c>
      <c r="G17883">
        <v>0.93623538236923198</v>
      </c>
      <c r="H17883" t="s">
        <v>36367</v>
      </c>
      <c r="I17883">
        <v>-0.44686206039484999</v>
      </c>
    </row>
    <row r="17884" spans="1:9" x14ac:dyDescent="0.2">
      <c r="A17884" t="s">
        <v>36368</v>
      </c>
      <c r="B17884">
        <v>2446.7489168572101</v>
      </c>
      <c r="C17884">
        <v>-0.18820188473062099</v>
      </c>
      <c r="D17884">
        <v>0.20446884252190101</v>
      </c>
      <c r="E17884">
        <v>-0.92044285285403404</v>
      </c>
      <c r="F17884">
        <v>0.35734138360511403</v>
      </c>
      <c r="G17884">
        <v>0.93623538236923198</v>
      </c>
      <c r="H17884" t="s">
        <v>36369</v>
      </c>
      <c r="I17884">
        <v>-0.44691668536319901</v>
      </c>
    </row>
    <row r="17885" spans="1:9" x14ac:dyDescent="0.2">
      <c r="A17885" t="s">
        <v>36370</v>
      </c>
      <c r="B17885">
        <v>2.6813676390088599</v>
      </c>
      <c r="C17885">
        <v>-0.46305785689073697</v>
      </c>
      <c r="D17885">
        <v>0.50299426168908401</v>
      </c>
      <c r="E17885">
        <v>-0.92060266321083395</v>
      </c>
      <c r="F17885">
        <v>0.35725791125710799</v>
      </c>
      <c r="G17885">
        <v>0.93623538236923198</v>
      </c>
      <c r="H17885" t="s">
        <v>36371</v>
      </c>
      <c r="I17885">
        <v>-0.44701814524583799</v>
      </c>
    </row>
    <row r="17886" spans="1:9" x14ac:dyDescent="0.2">
      <c r="A17886" t="s">
        <v>36372</v>
      </c>
      <c r="B17886">
        <v>157.20515344815999</v>
      </c>
      <c r="C17886">
        <v>-0.1198134849747</v>
      </c>
      <c r="D17886">
        <v>0.13013834771122301</v>
      </c>
      <c r="E17886">
        <v>-0.92066241105631796</v>
      </c>
      <c r="F17886">
        <v>0.35722670684044699</v>
      </c>
      <c r="G17886">
        <v>0.93623538236923198</v>
      </c>
      <c r="H17886" t="s">
        <v>36373</v>
      </c>
      <c r="I17886">
        <v>-0.44705608001905001</v>
      </c>
    </row>
    <row r="17887" spans="1:9" x14ac:dyDescent="0.2">
      <c r="A17887" t="s">
        <v>36374</v>
      </c>
      <c r="B17887">
        <v>1969.2257409906599</v>
      </c>
      <c r="C17887">
        <v>-0.158243733917139</v>
      </c>
      <c r="D17887">
        <v>0.17170684081145601</v>
      </c>
      <c r="E17887">
        <v>-0.921592483848093</v>
      </c>
      <c r="F17887">
        <v>0.35674118046700798</v>
      </c>
      <c r="G17887">
        <v>0.93623538236923198</v>
      </c>
      <c r="H17887" t="s">
        <v>36375</v>
      </c>
      <c r="I17887">
        <v>-0.44764675492490102</v>
      </c>
    </row>
    <row r="17888" spans="1:9" x14ac:dyDescent="0.2">
      <c r="A17888" t="s">
        <v>36376</v>
      </c>
      <c r="B17888">
        <v>41.823810122022202</v>
      </c>
      <c r="C17888">
        <v>-0.192864856570229</v>
      </c>
      <c r="D17888">
        <v>0.20922343310300601</v>
      </c>
      <c r="E17888">
        <v>-0.92181288543944895</v>
      </c>
      <c r="F17888">
        <v>0.35662618507878302</v>
      </c>
      <c r="G17888">
        <v>0.93623538236923198</v>
      </c>
      <c r="H17888" t="s">
        <v>36377</v>
      </c>
      <c r="I17888">
        <v>-0.44778677215976498</v>
      </c>
    </row>
    <row r="17889" spans="1:9" x14ac:dyDescent="0.2">
      <c r="A17889" t="s">
        <v>36378</v>
      </c>
      <c r="B17889">
        <v>4.6741377967668498</v>
      </c>
      <c r="C17889">
        <v>-0.55543272852123404</v>
      </c>
      <c r="D17889">
        <v>0.60241705494268405</v>
      </c>
      <c r="E17889">
        <v>-0.92200697832846101</v>
      </c>
      <c r="F17889">
        <v>0.35652493570311899</v>
      </c>
      <c r="G17889">
        <v>0.93623538236923198</v>
      </c>
      <c r="H17889" t="s">
        <v>36379</v>
      </c>
      <c r="I17889">
        <v>-0.44791008976850399</v>
      </c>
    </row>
    <row r="17890" spans="1:9" x14ac:dyDescent="0.2">
      <c r="A17890" t="s">
        <v>36380</v>
      </c>
      <c r="B17890">
        <v>18.592433064753902</v>
      </c>
      <c r="C17890">
        <v>-0.348784805071707</v>
      </c>
      <c r="D17890">
        <v>0.37820152628023801</v>
      </c>
      <c r="E17890">
        <v>-0.92221945400946403</v>
      </c>
      <c r="F17890">
        <v>0.35641411763897302</v>
      </c>
      <c r="G17890">
        <v>0.93623538236923198</v>
      </c>
      <c r="H17890" t="s">
        <v>36381</v>
      </c>
      <c r="I17890">
        <v>-0.44804510179769702</v>
      </c>
    </row>
    <row r="17891" spans="1:9" x14ac:dyDescent="0.2">
      <c r="A17891" t="s">
        <v>36382</v>
      </c>
      <c r="B17891">
        <v>4266.7324856745399</v>
      </c>
      <c r="C17891">
        <v>-0.13873121366802699</v>
      </c>
      <c r="D17891">
        <v>0.15042521647153301</v>
      </c>
      <c r="E17891">
        <v>-0.92226035582459398</v>
      </c>
      <c r="F17891">
        <v>0.35639278752516601</v>
      </c>
      <c r="G17891">
        <v>0.93623538236923198</v>
      </c>
      <c r="H17891" t="s">
        <v>36383</v>
      </c>
      <c r="I17891">
        <v>-0.44807109355131303</v>
      </c>
    </row>
    <row r="17892" spans="1:9" x14ac:dyDescent="0.2">
      <c r="A17892" t="s">
        <v>36384</v>
      </c>
      <c r="B17892">
        <v>1286.63992502224</v>
      </c>
      <c r="C17892">
        <v>-0.15011003592581301</v>
      </c>
      <c r="D17892">
        <v>0.16272664053836799</v>
      </c>
      <c r="E17892">
        <v>-0.92246749167306297</v>
      </c>
      <c r="F17892">
        <v>0.35628477946084502</v>
      </c>
      <c r="G17892">
        <v>0.93623538236923198</v>
      </c>
      <c r="H17892" t="s">
        <v>36385</v>
      </c>
      <c r="I17892">
        <v>-0.44820273037802999</v>
      </c>
    </row>
    <row r="17893" spans="1:9" x14ac:dyDescent="0.2">
      <c r="A17893" t="s">
        <v>36386</v>
      </c>
      <c r="B17893">
        <v>20.9877433753751</v>
      </c>
      <c r="C17893">
        <v>-0.24906791735335501</v>
      </c>
      <c r="D17893">
        <v>0.26990225234700299</v>
      </c>
      <c r="E17893">
        <v>-0.92280785057376302</v>
      </c>
      <c r="F17893">
        <v>0.35610734892912599</v>
      </c>
      <c r="G17893">
        <v>0.93623538236923198</v>
      </c>
      <c r="H17893" t="s">
        <v>36387</v>
      </c>
      <c r="I17893">
        <v>-0.44841906376906299</v>
      </c>
    </row>
    <row r="17894" spans="1:9" x14ac:dyDescent="0.2">
      <c r="A17894" t="s">
        <v>36388</v>
      </c>
      <c r="B17894">
        <v>20.679909220926501</v>
      </c>
      <c r="C17894">
        <v>-0.26146206209996897</v>
      </c>
      <c r="D17894">
        <v>0.28315878959551899</v>
      </c>
      <c r="E17894">
        <v>-0.92337611159256905</v>
      </c>
      <c r="F17894">
        <v>0.35581123623777</v>
      </c>
      <c r="G17894">
        <v>0.93623538236923198</v>
      </c>
      <c r="H17894" t="s">
        <v>36389</v>
      </c>
      <c r="I17894">
        <v>-0.44878034135886902</v>
      </c>
    </row>
    <row r="17895" spans="1:9" x14ac:dyDescent="0.2">
      <c r="A17895" t="s">
        <v>36390</v>
      </c>
      <c r="B17895">
        <v>44.379468806399501</v>
      </c>
      <c r="C17895">
        <v>-0.28548967611736398</v>
      </c>
      <c r="D17895">
        <v>0.30906570179600201</v>
      </c>
      <c r="E17895">
        <v>-0.92371840181024301</v>
      </c>
      <c r="F17895">
        <v>0.35563294866110401</v>
      </c>
      <c r="G17895">
        <v>0.93623538236923198</v>
      </c>
      <c r="H17895" t="s">
        <v>36391</v>
      </c>
      <c r="I17895">
        <v>-0.44899800934745399</v>
      </c>
    </row>
    <row r="17896" spans="1:9" x14ac:dyDescent="0.2">
      <c r="A17896" t="s">
        <v>36392</v>
      </c>
      <c r="B17896">
        <v>256.45195635985499</v>
      </c>
      <c r="C17896">
        <v>-0.12095069191141</v>
      </c>
      <c r="D17896">
        <v>0.13093337565527799</v>
      </c>
      <c r="E17896">
        <v>-0.92375753169191899</v>
      </c>
      <c r="F17896">
        <v>0.35561257079852299</v>
      </c>
      <c r="G17896">
        <v>0.93623538236923198</v>
      </c>
      <c r="H17896" t="s">
        <v>36393</v>
      </c>
      <c r="I17896">
        <v>-0.44902289524981098</v>
      </c>
    </row>
    <row r="17897" spans="1:9" x14ac:dyDescent="0.2">
      <c r="A17897" t="s">
        <v>36394</v>
      </c>
      <c r="B17897">
        <v>1086.5068393843901</v>
      </c>
      <c r="C17897">
        <v>-0.182024285050219</v>
      </c>
      <c r="D17897">
        <v>0.19694121398318901</v>
      </c>
      <c r="E17897">
        <v>-0.92425694636855804</v>
      </c>
      <c r="F17897">
        <v>0.35535255283401102</v>
      </c>
      <c r="G17897">
        <v>0.93623538236923198</v>
      </c>
      <c r="H17897" t="s">
        <v>36395</v>
      </c>
      <c r="I17897">
        <v>-0.44934056026167801</v>
      </c>
    </row>
    <row r="17898" spans="1:9" x14ac:dyDescent="0.2">
      <c r="A17898" t="s">
        <v>36396</v>
      </c>
      <c r="B17898">
        <v>22.913103940244898</v>
      </c>
      <c r="C17898">
        <v>-1.0309580263512801</v>
      </c>
      <c r="D17898">
        <v>1.1153113556870999</v>
      </c>
      <c r="E17898">
        <v>-0.92436790954768999</v>
      </c>
      <c r="F17898">
        <v>0.35529479665487002</v>
      </c>
      <c r="G17898">
        <v>0.93623538236923198</v>
      </c>
      <c r="H17898" t="s">
        <v>36397</v>
      </c>
      <c r="I17898">
        <v>-0.44941115277136701</v>
      </c>
    </row>
    <row r="17899" spans="1:9" x14ac:dyDescent="0.2">
      <c r="A17899" t="s">
        <v>36398</v>
      </c>
      <c r="B17899">
        <v>9.5265614712799795</v>
      </c>
      <c r="C17899">
        <v>-0.33735056698278998</v>
      </c>
      <c r="D17899">
        <v>0.36479602586238402</v>
      </c>
      <c r="E17899">
        <v>-0.92476491810810701</v>
      </c>
      <c r="F17899">
        <v>0.35508820276886999</v>
      </c>
      <c r="G17899">
        <v>0.93623538236923198</v>
      </c>
      <c r="H17899" t="s">
        <v>36399</v>
      </c>
      <c r="I17899">
        <v>-0.449663756190331</v>
      </c>
    </row>
    <row r="17900" spans="1:9" x14ac:dyDescent="0.2">
      <c r="A17900" t="s">
        <v>36400</v>
      </c>
      <c r="B17900">
        <v>2154.2905235742201</v>
      </c>
      <c r="C17900">
        <v>-0.11865224561257399</v>
      </c>
      <c r="D17900">
        <v>0.12828955611123299</v>
      </c>
      <c r="E17900">
        <v>-0.92487844848178202</v>
      </c>
      <c r="F17900">
        <v>0.35502913818512799</v>
      </c>
      <c r="G17900">
        <v>0.93623538236923198</v>
      </c>
      <c r="H17900" t="s">
        <v>36401</v>
      </c>
      <c r="I17900">
        <v>-0.44973600177954498</v>
      </c>
    </row>
    <row r="17901" spans="1:9" x14ac:dyDescent="0.2">
      <c r="A17901" t="s">
        <v>36402</v>
      </c>
      <c r="B17901">
        <v>56.172487150173197</v>
      </c>
      <c r="C17901">
        <v>-0.21173788625394299</v>
      </c>
      <c r="D17901">
        <v>0.22886857759347101</v>
      </c>
      <c r="E17901">
        <v>-0.92515053171713002</v>
      </c>
      <c r="F17901">
        <v>0.35488761114781298</v>
      </c>
      <c r="G17901">
        <v>0.93623538236923198</v>
      </c>
      <c r="H17901" t="s">
        <v>36403</v>
      </c>
      <c r="I17901">
        <v>-0.44990916127245101</v>
      </c>
    </row>
    <row r="17902" spans="1:9" x14ac:dyDescent="0.2">
      <c r="A17902" t="s">
        <v>36404</v>
      </c>
      <c r="B17902">
        <v>4.6570394213554804</v>
      </c>
      <c r="C17902">
        <v>-0.43130487395120498</v>
      </c>
      <c r="D17902">
        <v>0.46612580103677398</v>
      </c>
      <c r="E17902">
        <v>-0.92529714723338896</v>
      </c>
      <c r="F17902">
        <v>0.35481136227021998</v>
      </c>
      <c r="G17902">
        <v>0.93623538236923198</v>
      </c>
      <c r="H17902" t="s">
        <v>36405</v>
      </c>
      <c r="I17902">
        <v>-0.45000248102676399</v>
      </c>
    </row>
    <row r="17903" spans="1:9" x14ac:dyDescent="0.2">
      <c r="A17903" t="s">
        <v>36406</v>
      </c>
      <c r="B17903">
        <v>4.7388030242574999</v>
      </c>
      <c r="C17903">
        <v>-0.58317008700644102</v>
      </c>
      <c r="D17903">
        <v>0.63006844615037405</v>
      </c>
      <c r="E17903">
        <v>-0.92556624692051304</v>
      </c>
      <c r="F17903">
        <v>0.35467144117907901</v>
      </c>
      <c r="G17903">
        <v>0.93623538236923198</v>
      </c>
      <c r="H17903" t="s">
        <v>36407</v>
      </c>
      <c r="I17903">
        <v>-0.45017378034022698</v>
      </c>
    </row>
    <row r="17904" spans="1:9" x14ac:dyDescent="0.2">
      <c r="A17904" t="s">
        <v>36408</v>
      </c>
      <c r="B17904">
        <v>31.770645641802101</v>
      </c>
      <c r="C17904">
        <v>-0.26654512474278003</v>
      </c>
      <c r="D17904">
        <v>0.28784465334357401</v>
      </c>
      <c r="E17904">
        <v>-0.926003389837605</v>
      </c>
      <c r="F17904">
        <v>0.354444218599405</v>
      </c>
      <c r="G17904">
        <v>0.93623538236923198</v>
      </c>
      <c r="H17904" t="s">
        <v>36409</v>
      </c>
      <c r="I17904">
        <v>-0.45045210310614697</v>
      </c>
    </row>
    <row r="17905" spans="1:9" x14ac:dyDescent="0.2">
      <c r="A17905" t="s">
        <v>36410</v>
      </c>
      <c r="B17905">
        <v>7.6954388087380998</v>
      </c>
      <c r="C17905">
        <v>-0.27669281613357199</v>
      </c>
      <c r="D17905">
        <v>0.29829830849252498</v>
      </c>
      <c r="E17905">
        <v>-0.92757085191619704</v>
      </c>
      <c r="F17905">
        <v>0.35363022335060401</v>
      </c>
      <c r="G17905">
        <v>0.93540451489571097</v>
      </c>
      <c r="H17905" t="s">
        <v>36411</v>
      </c>
      <c r="I17905">
        <v>-0.45145062467290697</v>
      </c>
    </row>
    <row r="17906" spans="1:9" x14ac:dyDescent="0.2">
      <c r="A17906" t="s">
        <v>36412</v>
      </c>
      <c r="B17906">
        <v>13.8047858704126</v>
      </c>
      <c r="C17906">
        <v>-0.27170034611484201</v>
      </c>
      <c r="D17906">
        <v>0.29282295743362802</v>
      </c>
      <c r="E17906">
        <v>-0.92786558982974099</v>
      </c>
      <c r="F17906">
        <v>0.35347729574690501</v>
      </c>
      <c r="G17906">
        <v>0.93530901666366495</v>
      </c>
      <c r="H17906" t="s">
        <v>36413</v>
      </c>
      <c r="I17906">
        <v>-0.45163847620512498</v>
      </c>
    </row>
    <row r="17907" spans="1:9" x14ac:dyDescent="0.2">
      <c r="A17907" t="s">
        <v>36414</v>
      </c>
      <c r="B17907">
        <v>32.318630489914199</v>
      </c>
      <c r="C17907">
        <v>-0.19265469187321299</v>
      </c>
      <c r="D17907">
        <v>0.207625139504787</v>
      </c>
      <c r="E17907">
        <v>-0.92789674859566196</v>
      </c>
      <c r="F17907">
        <v>0.35346113116525502</v>
      </c>
      <c r="G17907">
        <v>0.93530901666366495</v>
      </c>
      <c r="H17907" t="s">
        <v>36415</v>
      </c>
      <c r="I17907">
        <v>-0.45165833702566299</v>
      </c>
    </row>
    <row r="17908" spans="1:9" x14ac:dyDescent="0.2">
      <c r="A17908" t="s">
        <v>36416</v>
      </c>
      <c r="B17908">
        <v>112.642992623491</v>
      </c>
      <c r="C17908">
        <v>-0.319863773902269</v>
      </c>
      <c r="D17908">
        <v>0.34424048391206002</v>
      </c>
      <c r="E17908">
        <v>-0.92918697495202696</v>
      </c>
      <c r="F17908">
        <v>0.35279219636606302</v>
      </c>
      <c r="G17908">
        <v>0.93465048574880605</v>
      </c>
      <c r="H17908" t="s">
        <v>36417</v>
      </c>
      <c r="I17908">
        <v>-0.45248102986856198</v>
      </c>
    </row>
    <row r="17909" spans="1:9" x14ac:dyDescent="0.2">
      <c r="A17909" t="s">
        <v>36418</v>
      </c>
      <c r="B17909">
        <v>13.2015188955965</v>
      </c>
      <c r="C17909">
        <v>-0.291626552557263</v>
      </c>
      <c r="D17909">
        <v>0.31383347885064999</v>
      </c>
      <c r="E17909">
        <v>-0.929239779086935</v>
      </c>
      <c r="F17909">
        <v>0.352764836439802</v>
      </c>
      <c r="G17909">
        <v>0.93465048574880605</v>
      </c>
      <c r="H17909" t="s">
        <v>36419</v>
      </c>
      <c r="I17909">
        <v>-0.45251471180908298</v>
      </c>
    </row>
    <row r="17910" spans="1:9" x14ac:dyDescent="0.2">
      <c r="A17910" t="s">
        <v>36420</v>
      </c>
      <c r="B17910">
        <v>16.527255310247799</v>
      </c>
      <c r="C17910">
        <v>-0.33186370976726498</v>
      </c>
      <c r="D17910">
        <v>0.35707717375737502</v>
      </c>
      <c r="E17910">
        <v>-0.92938931457085605</v>
      </c>
      <c r="F17910">
        <v>0.35268736343124102</v>
      </c>
      <c r="G17910">
        <v>0.934616905209807</v>
      </c>
      <c r="H17910" t="s">
        <v>36421</v>
      </c>
      <c r="I17910">
        <v>-0.45261010055478601</v>
      </c>
    </row>
    <row r="17911" spans="1:9" x14ac:dyDescent="0.2">
      <c r="A17911" t="s">
        <v>36422</v>
      </c>
      <c r="B17911">
        <v>5016.3795593085797</v>
      </c>
      <c r="C17911">
        <v>-0.15989030808753099</v>
      </c>
      <c r="D17911">
        <v>0.17203670930828799</v>
      </c>
      <c r="E17911">
        <v>-0.92939645689809702</v>
      </c>
      <c r="F17911">
        <v>0.35268366332420897</v>
      </c>
      <c r="G17911">
        <v>0.934616905209807</v>
      </c>
      <c r="H17911" t="s">
        <v>36423</v>
      </c>
      <c r="I17911">
        <v>-0.452614656840785</v>
      </c>
    </row>
    <row r="17912" spans="1:9" x14ac:dyDescent="0.2">
      <c r="A17912" t="s">
        <v>36424</v>
      </c>
      <c r="B17912">
        <v>23.0985494003368</v>
      </c>
      <c r="C17912">
        <v>-0.42082900378424298</v>
      </c>
      <c r="D17912">
        <v>0.45277445337203998</v>
      </c>
      <c r="E17912">
        <v>-0.92944511478091896</v>
      </c>
      <c r="F17912">
        <v>0.35265845659538902</v>
      </c>
      <c r="G17912">
        <v>0.934616905209807</v>
      </c>
      <c r="H17912" t="s">
        <v>36425</v>
      </c>
      <c r="I17912">
        <v>-0.45264569750297901</v>
      </c>
    </row>
    <row r="17913" spans="1:9" x14ac:dyDescent="0.2">
      <c r="A17913" t="s">
        <v>36426</v>
      </c>
      <c r="B17913">
        <v>1217.8309095166501</v>
      </c>
      <c r="C17913">
        <v>-0.16601370896547499</v>
      </c>
      <c r="D17913">
        <v>0.17860253272781701</v>
      </c>
      <c r="E17913">
        <v>-0.92951486426271701</v>
      </c>
      <c r="F17913">
        <v>0.35262232556321399</v>
      </c>
      <c r="G17913">
        <v>0.934616905209807</v>
      </c>
      <c r="H17913" t="s">
        <v>36427</v>
      </c>
      <c r="I17913">
        <v>-0.45269019469703298</v>
      </c>
    </row>
    <row r="17914" spans="1:9" x14ac:dyDescent="0.2">
      <c r="A17914" t="s">
        <v>36428</v>
      </c>
      <c r="B17914">
        <v>2162.1791250284</v>
      </c>
      <c r="C17914">
        <v>-0.16854497516120201</v>
      </c>
      <c r="D17914">
        <v>0.181303956512924</v>
      </c>
      <c r="E17914">
        <v>-0.92962656967272295</v>
      </c>
      <c r="F17914">
        <v>0.35256446575837103</v>
      </c>
      <c r="G17914">
        <v>0.934616905209807</v>
      </c>
      <c r="H17914" t="s">
        <v>36429</v>
      </c>
      <c r="I17914">
        <v>-0.452761461471546</v>
      </c>
    </row>
    <row r="17915" spans="1:9" x14ac:dyDescent="0.2">
      <c r="A17915" t="s">
        <v>36430</v>
      </c>
      <c r="B17915">
        <v>222.75429458841401</v>
      </c>
      <c r="C17915">
        <v>-0.266705392194097</v>
      </c>
      <c r="D17915">
        <v>0.28686406968378397</v>
      </c>
      <c r="E17915">
        <v>-0.92972742277585496</v>
      </c>
      <c r="F17915">
        <v>0.35251223225989398</v>
      </c>
      <c r="G17915">
        <v>0.934616905209807</v>
      </c>
      <c r="H17915" t="s">
        <v>36431</v>
      </c>
      <c r="I17915">
        <v>-0.45282580828733099</v>
      </c>
    </row>
    <row r="17916" spans="1:9" x14ac:dyDescent="0.2">
      <c r="A17916" t="s">
        <v>36432</v>
      </c>
      <c r="B17916">
        <v>41.546603315757601</v>
      </c>
      <c r="C17916">
        <v>-0.21091357595350199</v>
      </c>
      <c r="D17916">
        <v>0.22680915954960601</v>
      </c>
      <c r="E17916">
        <v>-0.92991648296890095</v>
      </c>
      <c r="F17916">
        <v>0.35241432803917</v>
      </c>
      <c r="G17916">
        <v>0.934616905209807</v>
      </c>
      <c r="H17916" t="s">
        <v>36433</v>
      </c>
      <c r="I17916">
        <v>-0.452946442876758</v>
      </c>
    </row>
    <row r="17917" spans="1:9" x14ac:dyDescent="0.2">
      <c r="A17917" t="s">
        <v>36434</v>
      </c>
      <c r="B17917">
        <v>4547.8932048595698</v>
      </c>
      <c r="C17917">
        <v>-0.15606156142792699</v>
      </c>
      <c r="D17917">
        <v>0.167754087724061</v>
      </c>
      <c r="E17917">
        <v>-0.93029960429121406</v>
      </c>
      <c r="F17917">
        <v>0.35221598265658099</v>
      </c>
      <c r="G17917">
        <v>0.93446655019273195</v>
      </c>
      <c r="H17917" t="s">
        <v>36435</v>
      </c>
      <c r="I17917">
        <v>-0.45319094075354999</v>
      </c>
    </row>
    <row r="17918" spans="1:9" x14ac:dyDescent="0.2">
      <c r="A17918" t="s">
        <v>36436</v>
      </c>
      <c r="B17918">
        <v>1252.3825318829699</v>
      </c>
      <c r="C17918">
        <v>-0.11825874173348799</v>
      </c>
      <c r="D17918">
        <v>0.127080186591088</v>
      </c>
      <c r="E17918">
        <v>-0.93058363310414605</v>
      </c>
      <c r="F17918">
        <v>0.35206898398777398</v>
      </c>
      <c r="G17918">
        <v>0.93432097373073697</v>
      </c>
      <c r="H17918" t="s">
        <v>36437</v>
      </c>
      <c r="I17918">
        <v>-0.453372233027731</v>
      </c>
    </row>
    <row r="17919" spans="1:9" x14ac:dyDescent="0.2">
      <c r="A17919" t="s">
        <v>36438</v>
      </c>
      <c r="B17919">
        <v>4.3573687984895804</v>
      </c>
      <c r="C17919">
        <v>-0.645931481839494</v>
      </c>
      <c r="D17919">
        <v>0.69401478683766804</v>
      </c>
      <c r="E17919">
        <v>-0.93071717503704898</v>
      </c>
      <c r="F17919">
        <v>0.351999882995364</v>
      </c>
      <c r="G17919">
        <v>0.93432097373073697</v>
      </c>
      <c r="H17919" t="s">
        <v>36439</v>
      </c>
      <c r="I17919">
        <v>-0.45345748088117699</v>
      </c>
    </row>
    <row r="17920" spans="1:9" x14ac:dyDescent="0.2">
      <c r="A17920" t="s">
        <v>36440</v>
      </c>
      <c r="B17920">
        <v>185.21117540202599</v>
      </c>
      <c r="C17920">
        <v>-0.14508711842242</v>
      </c>
      <c r="D17920">
        <v>0.155860774990286</v>
      </c>
      <c r="E17920">
        <v>-0.93087640832956897</v>
      </c>
      <c r="F17920">
        <v>0.351917499288187</v>
      </c>
      <c r="G17920">
        <v>0.93432097373073697</v>
      </c>
      <c r="H17920" t="s">
        <v>36441</v>
      </c>
      <c r="I17920">
        <v>-0.45355913709961798</v>
      </c>
    </row>
    <row r="17921" spans="1:9" x14ac:dyDescent="0.2">
      <c r="A17921" t="s">
        <v>36442</v>
      </c>
      <c r="B17921">
        <v>171.79052815004101</v>
      </c>
      <c r="C17921">
        <v>-0.16528590744493399</v>
      </c>
      <c r="D17921">
        <v>0.17753659993093099</v>
      </c>
      <c r="E17921">
        <v>-0.930996242516964</v>
      </c>
      <c r="F17921">
        <v>0.35185550784007702</v>
      </c>
      <c r="G17921">
        <v>0.93432097373073697</v>
      </c>
      <c r="H17921" t="s">
        <v>36443</v>
      </c>
      <c r="I17921">
        <v>-0.45363564626844399</v>
      </c>
    </row>
    <row r="17922" spans="1:9" x14ac:dyDescent="0.2">
      <c r="A17922" t="s">
        <v>36444</v>
      </c>
      <c r="B17922">
        <v>71.799556438579103</v>
      </c>
      <c r="C17922">
        <v>-0.15033128277343299</v>
      </c>
      <c r="D17922">
        <v>0.16141373202342199</v>
      </c>
      <c r="E17922">
        <v>-0.93134134803115198</v>
      </c>
      <c r="F17922">
        <v>0.35167701987211902</v>
      </c>
      <c r="G17922">
        <v>0.93432097373073697</v>
      </c>
      <c r="H17922" t="s">
        <v>36445</v>
      </c>
      <c r="I17922">
        <v>-0.45385600947321397</v>
      </c>
    </row>
    <row r="17923" spans="1:9" x14ac:dyDescent="0.2">
      <c r="A17923" t="s">
        <v>36446</v>
      </c>
      <c r="B17923">
        <v>41.012581156146297</v>
      </c>
      <c r="C17923">
        <v>-0.22183019280857699</v>
      </c>
      <c r="D17923">
        <v>0.238150624405084</v>
      </c>
      <c r="E17923">
        <v>-0.93147012888470604</v>
      </c>
      <c r="F17923">
        <v>0.35161042933564002</v>
      </c>
      <c r="G17923">
        <v>0.93432097373073697</v>
      </c>
      <c r="H17923" t="s">
        <v>36447</v>
      </c>
      <c r="I17923">
        <v>-0.45393825152846201</v>
      </c>
    </row>
    <row r="17924" spans="1:9" x14ac:dyDescent="0.2">
      <c r="A17924" t="s">
        <v>36448</v>
      </c>
      <c r="B17924">
        <v>389.24118579485503</v>
      </c>
      <c r="C17924">
        <v>-0.16333710416946501</v>
      </c>
      <c r="D17924">
        <v>0.17528289250929999</v>
      </c>
      <c r="E17924">
        <v>-0.93184852116015204</v>
      </c>
      <c r="F17924">
        <v>0.35141481490701498</v>
      </c>
      <c r="G17924">
        <v>0.93432097373073697</v>
      </c>
      <c r="H17924" t="s">
        <v>36449</v>
      </c>
      <c r="I17924">
        <v>-0.45417993351590302</v>
      </c>
    </row>
    <row r="17925" spans="1:9" x14ac:dyDescent="0.2">
      <c r="A17925" t="s">
        <v>36450</v>
      </c>
      <c r="B17925">
        <v>860.34129770566597</v>
      </c>
      <c r="C17925">
        <v>-0.14406763214168</v>
      </c>
      <c r="D17925">
        <v>0.15459826303145599</v>
      </c>
      <c r="E17925">
        <v>-0.93188389906014901</v>
      </c>
      <c r="F17925">
        <v>0.35139652940215299</v>
      </c>
      <c r="G17925">
        <v>0.93432097373073697</v>
      </c>
      <c r="H17925" t="s">
        <v>36451</v>
      </c>
      <c r="I17925">
        <v>-0.45420253216610001</v>
      </c>
    </row>
    <row r="17926" spans="1:9" x14ac:dyDescent="0.2">
      <c r="A17926" t="s">
        <v>36452</v>
      </c>
      <c r="B17926">
        <v>482.85544789919101</v>
      </c>
      <c r="C17926">
        <v>-0.18133798303338999</v>
      </c>
      <c r="D17926">
        <v>0.19450673781169001</v>
      </c>
      <c r="E17926">
        <v>-0.93229666526488997</v>
      </c>
      <c r="F17926">
        <v>0.35118323063580198</v>
      </c>
      <c r="G17926">
        <v>0.93432097373073697</v>
      </c>
      <c r="H17926" t="s">
        <v>36453</v>
      </c>
      <c r="I17926">
        <v>-0.45446623028363198</v>
      </c>
    </row>
    <row r="17927" spans="1:9" x14ac:dyDescent="0.2">
      <c r="A17927" t="s">
        <v>36454</v>
      </c>
      <c r="B17927">
        <v>14.7336691532025</v>
      </c>
      <c r="C17927">
        <v>-0.35358486429825398</v>
      </c>
      <c r="D17927">
        <v>0.378769147032054</v>
      </c>
      <c r="E17927">
        <v>-0.93351020554039599</v>
      </c>
      <c r="F17927">
        <v>0.35055660365060298</v>
      </c>
      <c r="G17927">
        <v>0.93421884007951494</v>
      </c>
      <c r="H17927" t="s">
        <v>36455</v>
      </c>
      <c r="I17927">
        <v>-0.45524184740245599</v>
      </c>
    </row>
    <row r="17928" spans="1:9" x14ac:dyDescent="0.2">
      <c r="A17928" t="s">
        <v>36456</v>
      </c>
      <c r="B17928">
        <v>4.22541362316566</v>
      </c>
      <c r="C17928">
        <v>-0.50895684336755798</v>
      </c>
      <c r="D17928">
        <v>0.545151024764709</v>
      </c>
      <c r="E17928">
        <v>-0.933607056112986</v>
      </c>
      <c r="F17928">
        <v>0.35050662419211998</v>
      </c>
      <c r="G17928">
        <v>0.93420839139142897</v>
      </c>
      <c r="H17928" t="s">
        <v>36457</v>
      </c>
      <c r="I17928">
        <v>-0.45530376992870603</v>
      </c>
    </row>
    <row r="17929" spans="1:9" x14ac:dyDescent="0.2">
      <c r="A17929" t="s">
        <v>36458</v>
      </c>
      <c r="B17929">
        <v>11.0278214490752</v>
      </c>
      <c r="C17929">
        <v>-0.29170854116509698</v>
      </c>
      <c r="D17929">
        <v>0.31225119334602702</v>
      </c>
      <c r="E17929">
        <v>-0.93421113315597204</v>
      </c>
      <c r="F17929">
        <v>0.35019499397252601</v>
      </c>
      <c r="G17929">
        <v>0.93386866457332895</v>
      </c>
      <c r="H17929" t="s">
        <v>36459</v>
      </c>
      <c r="I17929">
        <v>-0.45569006643546101</v>
      </c>
    </row>
    <row r="17930" spans="1:9" x14ac:dyDescent="0.2">
      <c r="A17930" t="s">
        <v>36460</v>
      </c>
      <c r="B17930">
        <v>4.29122650688047</v>
      </c>
      <c r="C17930">
        <v>-0.39303837293872901</v>
      </c>
      <c r="D17930">
        <v>0.420408397497056</v>
      </c>
      <c r="E17930">
        <v>-0.93489657979888896</v>
      </c>
      <c r="F17930">
        <v>0.34984159987817998</v>
      </c>
      <c r="G17930">
        <v>0.93323827772241497</v>
      </c>
      <c r="H17930" t="s">
        <v>36461</v>
      </c>
      <c r="I17930">
        <v>-0.45612854956476501</v>
      </c>
    </row>
    <row r="17931" spans="1:9" x14ac:dyDescent="0.2">
      <c r="A17931" t="s">
        <v>36462</v>
      </c>
      <c r="B17931">
        <v>13.734304850117001</v>
      </c>
      <c r="C17931">
        <v>-0.73283686583853003</v>
      </c>
      <c r="D17931">
        <v>0.78356273131560505</v>
      </c>
      <c r="E17931">
        <v>-0.93526253425567396</v>
      </c>
      <c r="F17931">
        <v>0.34965301830762702</v>
      </c>
      <c r="G17931">
        <v>0.93323827772241497</v>
      </c>
      <c r="H17931" t="s">
        <v>36462</v>
      </c>
      <c r="I17931">
        <v>-0.45636271844994197</v>
      </c>
    </row>
    <row r="17932" spans="1:9" x14ac:dyDescent="0.2">
      <c r="A17932" t="s">
        <v>36463</v>
      </c>
      <c r="B17932">
        <v>34.294642965644996</v>
      </c>
      <c r="C17932">
        <v>-0.21461936534103701</v>
      </c>
      <c r="D17932">
        <v>0.229364973908883</v>
      </c>
      <c r="E17932">
        <v>-0.93571115800050497</v>
      </c>
      <c r="F17932">
        <v>0.34942192411716699</v>
      </c>
      <c r="G17932">
        <v>0.93278821885608099</v>
      </c>
      <c r="H17932" t="s">
        <v>36464</v>
      </c>
      <c r="I17932">
        <v>-0.45664984914017698</v>
      </c>
    </row>
    <row r="17933" spans="1:9" x14ac:dyDescent="0.2">
      <c r="A17933" t="s">
        <v>36465</v>
      </c>
      <c r="B17933">
        <v>50.568521972997601</v>
      </c>
      <c r="C17933">
        <v>-0.16447989006223601</v>
      </c>
      <c r="D17933">
        <v>0.17573858971840101</v>
      </c>
      <c r="E17933">
        <v>-0.93593496070381599</v>
      </c>
      <c r="F17933">
        <v>0.349306675564588</v>
      </c>
      <c r="G17933">
        <v>0.93278821885608099</v>
      </c>
      <c r="H17933" t="s">
        <v>36466</v>
      </c>
      <c r="I17933">
        <v>-0.45679311452507498</v>
      </c>
    </row>
    <row r="17934" spans="1:9" x14ac:dyDescent="0.2">
      <c r="A17934" t="s">
        <v>36467</v>
      </c>
      <c r="B17934">
        <v>1.6479744645430301</v>
      </c>
      <c r="C17934">
        <v>-0.72595143093144099</v>
      </c>
      <c r="D17934">
        <v>0.77547625374065199</v>
      </c>
      <c r="E17934">
        <v>-0.93613624844046595</v>
      </c>
      <c r="F17934">
        <v>0.349203041847577</v>
      </c>
      <c r="G17934">
        <v>0.93276520113225203</v>
      </c>
      <c r="H17934" t="s">
        <v>36468</v>
      </c>
      <c r="I17934">
        <v>-0.45692198188553002</v>
      </c>
    </row>
    <row r="17935" spans="1:9" x14ac:dyDescent="0.2">
      <c r="A17935" t="s">
        <v>36469</v>
      </c>
      <c r="B17935">
        <v>4.5662766542550202</v>
      </c>
      <c r="C17935">
        <v>-0.38914850900388298</v>
      </c>
      <c r="D17935">
        <v>0.41518779157920499</v>
      </c>
      <c r="E17935">
        <v>-0.93728312078666998</v>
      </c>
      <c r="F17935">
        <v>0.34861294307070301</v>
      </c>
      <c r="G17935">
        <v>0.93173769185638</v>
      </c>
      <c r="H17935" t="s">
        <v>36470</v>
      </c>
      <c r="I17935">
        <v>-0.457656492728505</v>
      </c>
    </row>
    <row r="17936" spans="1:9" x14ac:dyDescent="0.2">
      <c r="A17936" t="s">
        <v>36471</v>
      </c>
      <c r="B17936">
        <v>77.955540646731095</v>
      </c>
      <c r="C17936">
        <v>-0.20285543313353999</v>
      </c>
      <c r="D17936">
        <v>0.216407819342746</v>
      </c>
      <c r="E17936">
        <v>-0.93737570920327196</v>
      </c>
      <c r="F17936">
        <v>0.34856533132570999</v>
      </c>
      <c r="G17936">
        <v>0.93173769185638</v>
      </c>
      <c r="H17936" t="s">
        <v>36472</v>
      </c>
      <c r="I17936">
        <v>-0.45771581046376902</v>
      </c>
    </row>
    <row r="17937" spans="1:9" x14ac:dyDescent="0.2">
      <c r="A17937" t="s">
        <v>36473</v>
      </c>
      <c r="B17937">
        <v>4.5999691292785903</v>
      </c>
      <c r="C17937">
        <v>-0.36230739641635901</v>
      </c>
      <c r="D17937">
        <v>0.38634804750401402</v>
      </c>
      <c r="E17937">
        <v>-0.93777462771465003</v>
      </c>
      <c r="F17937">
        <v>0.34836024269878202</v>
      </c>
      <c r="G17937">
        <v>0.93167072819875996</v>
      </c>
      <c r="H17937" t="s">
        <v>36474</v>
      </c>
      <c r="I17937">
        <v>-0.45797141555236698</v>
      </c>
    </row>
    <row r="17938" spans="1:9" x14ac:dyDescent="0.2">
      <c r="A17938" t="s">
        <v>36475</v>
      </c>
      <c r="B17938">
        <v>6.2261996105732598</v>
      </c>
      <c r="C17938">
        <v>-0.40668356129226402</v>
      </c>
      <c r="D17938">
        <v>0.43366866808916898</v>
      </c>
      <c r="E17938">
        <v>-0.93777482953563096</v>
      </c>
      <c r="F17938">
        <v>0.34836013895969098</v>
      </c>
      <c r="G17938">
        <v>0.93167072819875996</v>
      </c>
      <c r="H17938" t="s">
        <v>36476</v>
      </c>
      <c r="I17938">
        <v>-0.45797154488205399</v>
      </c>
    </row>
    <row r="17939" spans="1:9" x14ac:dyDescent="0.2">
      <c r="A17939" t="s">
        <v>36477</v>
      </c>
      <c r="B17939">
        <v>2764.039544883</v>
      </c>
      <c r="C17939">
        <v>-9.6880351334823395E-2</v>
      </c>
      <c r="D17939">
        <v>0.103283778147716</v>
      </c>
      <c r="E17939">
        <v>-0.93800162108967</v>
      </c>
      <c r="F17939">
        <v>0.34824357701835801</v>
      </c>
      <c r="G17939">
        <v>0.93167072819875996</v>
      </c>
      <c r="H17939" t="s">
        <v>36478</v>
      </c>
      <c r="I17939">
        <v>-0.45811688492900599</v>
      </c>
    </row>
    <row r="17940" spans="1:9" x14ac:dyDescent="0.2">
      <c r="A17940" t="s">
        <v>36479</v>
      </c>
      <c r="B17940">
        <v>25.336990175217</v>
      </c>
      <c r="C17940">
        <v>-0.24289774133669301</v>
      </c>
      <c r="D17940">
        <v>0.25895087183621901</v>
      </c>
      <c r="E17940">
        <v>-0.93800704208603702</v>
      </c>
      <c r="F17940">
        <v>0.34824079114278</v>
      </c>
      <c r="G17940">
        <v>0.93167072819875996</v>
      </c>
      <c r="H17940" t="s">
        <v>36480</v>
      </c>
      <c r="I17940">
        <v>-0.45812035920767202</v>
      </c>
    </row>
    <row r="17941" spans="1:9" x14ac:dyDescent="0.2">
      <c r="A17941" t="s">
        <v>36481</v>
      </c>
      <c r="B17941">
        <v>2080.2980253655101</v>
      </c>
      <c r="C17941">
        <v>-0.17794987861256001</v>
      </c>
      <c r="D17941">
        <v>0.18962393028228999</v>
      </c>
      <c r="E17941">
        <v>-0.93843576782554905</v>
      </c>
      <c r="F17941">
        <v>0.34802051182733601</v>
      </c>
      <c r="G17941">
        <v>0.93167072819875996</v>
      </c>
      <c r="H17941" t="s">
        <v>36482</v>
      </c>
      <c r="I17941">
        <v>-0.45839515860829499</v>
      </c>
    </row>
    <row r="17942" spans="1:9" x14ac:dyDescent="0.2">
      <c r="A17942" t="s">
        <v>36483</v>
      </c>
      <c r="B17942">
        <v>3.88182979991966</v>
      </c>
      <c r="C17942">
        <v>-0.61770147868387704</v>
      </c>
      <c r="D17942">
        <v>0.65814586144422105</v>
      </c>
      <c r="E17942">
        <v>-0.93854799501193498</v>
      </c>
      <c r="F17942">
        <v>0.34796286412398097</v>
      </c>
      <c r="G17942">
        <v>0.93167072819875996</v>
      </c>
      <c r="H17942" t="s">
        <v>36484</v>
      </c>
      <c r="I17942">
        <v>-0.45846710308393601</v>
      </c>
    </row>
    <row r="17943" spans="1:9" x14ac:dyDescent="0.2">
      <c r="A17943" t="s">
        <v>36485</v>
      </c>
      <c r="B17943">
        <v>39.922399590486101</v>
      </c>
      <c r="C17943">
        <v>-0.19077172862237901</v>
      </c>
      <c r="D17943">
        <v>0.203168112219311</v>
      </c>
      <c r="E17943">
        <v>-0.93898460018395502</v>
      </c>
      <c r="F17943">
        <v>0.34773865104260598</v>
      </c>
      <c r="G17943">
        <v>0.93167072819875996</v>
      </c>
      <c r="H17943" t="s">
        <v>36486</v>
      </c>
      <c r="I17943">
        <v>-0.45874703493764102</v>
      </c>
    </row>
    <row r="17944" spans="1:9" x14ac:dyDescent="0.2">
      <c r="A17944" t="s">
        <v>36487</v>
      </c>
      <c r="B17944">
        <v>197.46938917684</v>
      </c>
      <c r="C17944">
        <v>-0.25396125713915302</v>
      </c>
      <c r="D17944">
        <v>0.27045749829383597</v>
      </c>
      <c r="E17944">
        <v>-0.93900616082471999</v>
      </c>
      <c r="F17944">
        <v>0.34772758122853598</v>
      </c>
      <c r="G17944">
        <v>0.93167072819875996</v>
      </c>
      <c r="H17944" t="s">
        <v>36488</v>
      </c>
      <c r="I17944">
        <v>-0.458760860365659</v>
      </c>
    </row>
    <row r="17945" spans="1:9" x14ac:dyDescent="0.2">
      <c r="A17945" t="s">
        <v>36489</v>
      </c>
      <c r="B17945">
        <v>330.53886443975603</v>
      </c>
      <c r="C17945">
        <v>-0.115968885522404</v>
      </c>
      <c r="D17945">
        <v>0.123484040870863</v>
      </c>
      <c r="E17945">
        <v>-0.93914067522038802</v>
      </c>
      <c r="F17945">
        <v>0.34765852297314997</v>
      </c>
      <c r="G17945">
        <v>0.93167072819875996</v>
      </c>
      <c r="H17945" t="s">
        <v>36490</v>
      </c>
      <c r="I17945">
        <v>-0.45884711926315902</v>
      </c>
    </row>
    <row r="17946" spans="1:9" x14ac:dyDescent="0.2">
      <c r="A17946" t="s">
        <v>36491</v>
      </c>
      <c r="B17946">
        <v>136.40552248962399</v>
      </c>
      <c r="C17946">
        <v>-0.173359479915144</v>
      </c>
      <c r="D17946">
        <v>0.184545348320685</v>
      </c>
      <c r="E17946">
        <v>-0.93938688508092905</v>
      </c>
      <c r="F17946">
        <v>0.347532144054295</v>
      </c>
      <c r="G17946">
        <v>0.93167072819875996</v>
      </c>
      <c r="H17946" t="s">
        <v>36492</v>
      </c>
      <c r="I17946">
        <v>-0.45900502031188001</v>
      </c>
    </row>
    <row r="17947" spans="1:9" x14ac:dyDescent="0.2">
      <c r="A17947" t="s">
        <v>36493</v>
      </c>
      <c r="B17947">
        <v>16.916362042741799</v>
      </c>
      <c r="C17947">
        <v>-0.31935158547889198</v>
      </c>
      <c r="D17947">
        <v>0.339910066275179</v>
      </c>
      <c r="E17947">
        <v>-0.93951788182806095</v>
      </c>
      <c r="F17947">
        <v>0.34746491565621601</v>
      </c>
      <c r="G17947">
        <v>0.93167072819875996</v>
      </c>
      <c r="H17947" t="s">
        <v>36494</v>
      </c>
      <c r="I17947">
        <v>-0.45908904058792499</v>
      </c>
    </row>
    <row r="17948" spans="1:9" x14ac:dyDescent="0.2">
      <c r="A17948" t="s">
        <v>36495</v>
      </c>
      <c r="B17948">
        <v>194.92748246888701</v>
      </c>
      <c r="C17948">
        <v>-0.17669436869313701</v>
      </c>
      <c r="D17948">
        <v>0.18803213367615501</v>
      </c>
      <c r="E17948">
        <v>-0.93970304563715901</v>
      </c>
      <c r="F17948">
        <v>0.34736990247579103</v>
      </c>
      <c r="G17948">
        <v>0.93167072819875996</v>
      </c>
      <c r="H17948" s="8">
        <v>44440</v>
      </c>
      <c r="I17948">
        <v>-0.45920781327791399</v>
      </c>
    </row>
    <row r="17949" spans="1:9" x14ac:dyDescent="0.2">
      <c r="A17949" t="s">
        <v>36496</v>
      </c>
      <c r="B17949">
        <v>892.78532792063697</v>
      </c>
      <c r="C17949">
        <v>-0.123341181109796</v>
      </c>
      <c r="D17949">
        <v>0.1311960907386</v>
      </c>
      <c r="E17949">
        <v>-0.94012847803175104</v>
      </c>
      <c r="F17949">
        <v>0.34715166280251503</v>
      </c>
      <c r="G17949">
        <v>0.93163233350402397</v>
      </c>
      <c r="H17949" t="s">
        <v>36497</v>
      </c>
      <c r="I17949">
        <v>-0.45948075019937001</v>
      </c>
    </row>
    <row r="17950" spans="1:9" x14ac:dyDescent="0.2">
      <c r="A17950" t="s">
        <v>36498</v>
      </c>
      <c r="B17950">
        <v>115.389691604506</v>
      </c>
      <c r="C17950">
        <v>-0.13231402513430099</v>
      </c>
      <c r="D17950">
        <v>0.140729518231346</v>
      </c>
      <c r="E17950">
        <v>-0.94020093863171905</v>
      </c>
      <c r="F17950">
        <v>0.34711450042942399</v>
      </c>
      <c r="G17950">
        <v>0.93163233350402397</v>
      </c>
      <c r="H17950" t="s">
        <v>36499</v>
      </c>
      <c r="I17950">
        <v>-0.45952724364651798</v>
      </c>
    </row>
    <row r="17951" spans="1:9" x14ac:dyDescent="0.2">
      <c r="A17951" t="s">
        <v>36500</v>
      </c>
      <c r="B17951">
        <v>307.31289300654799</v>
      </c>
      <c r="C17951">
        <v>-0.13983165094080299</v>
      </c>
      <c r="D17951">
        <v>0.148673945372366</v>
      </c>
      <c r="E17951">
        <v>-0.94052559505690903</v>
      </c>
      <c r="F17951">
        <v>0.34694802718873502</v>
      </c>
      <c r="G17951">
        <v>0.93133229691227004</v>
      </c>
      <c r="H17951" t="s">
        <v>36501</v>
      </c>
      <c r="I17951">
        <v>-0.45973557764619399</v>
      </c>
    </row>
    <row r="17952" spans="1:9" x14ac:dyDescent="0.2">
      <c r="A17952" t="s">
        <v>36502</v>
      </c>
      <c r="B17952">
        <v>512.06933952010297</v>
      </c>
      <c r="C17952">
        <v>-0.169894996280604</v>
      </c>
      <c r="D17952">
        <v>0.180622484934084</v>
      </c>
      <c r="E17952">
        <v>-0.94060823237264801</v>
      </c>
      <c r="F17952">
        <v>0.34690566157948</v>
      </c>
      <c r="G17952">
        <v>0.93133229691227004</v>
      </c>
      <c r="H17952" t="s">
        <v>36503</v>
      </c>
      <c r="I17952">
        <v>-0.459788612315153</v>
      </c>
    </row>
    <row r="17953" spans="1:9" x14ac:dyDescent="0.2">
      <c r="A17953" t="s">
        <v>36504</v>
      </c>
      <c r="B17953">
        <v>426.71251530503798</v>
      </c>
      <c r="C17953">
        <v>-0.12748594872423799</v>
      </c>
      <c r="D17953">
        <v>0.135483842068051</v>
      </c>
      <c r="E17953">
        <v>-0.94096791748941</v>
      </c>
      <c r="F17953">
        <v>0.34672130044548699</v>
      </c>
      <c r="G17953">
        <v>0.93109335852453401</v>
      </c>
      <c r="H17953" t="s">
        <v>36505</v>
      </c>
      <c r="I17953">
        <v>-0.460019477115513</v>
      </c>
    </row>
    <row r="17954" spans="1:9" x14ac:dyDescent="0.2">
      <c r="A17954" t="s">
        <v>36506</v>
      </c>
      <c r="B17954">
        <v>346.55238753393201</v>
      </c>
      <c r="C17954">
        <v>-0.13296522346905601</v>
      </c>
      <c r="D17954">
        <v>0.14126724652976</v>
      </c>
      <c r="E17954">
        <v>-0.94123179105812604</v>
      </c>
      <c r="F17954">
        <v>0.346586088398953</v>
      </c>
      <c r="G17954">
        <v>0.93104827371935905</v>
      </c>
      <c r="H17954" t="s">
        <v>36507</v>
      </c>
      <c r="I17954">
        <v>-0.46018887339596798</v>
      </c>
    </row>
    <row r="17955" spans="1:9" x14ac:dyDescent="0.2">
      <c r="A17955" t="s">
        <v>36508</v>
      </c>
      <c r="B17955">
        <v>355.54092850163801</v>
      </c>
      <c r="C17955">
        <v>-0.2277331097802</v>
      </c>
      <c r="D17955">
        <v>0.24192010259159</v>
      </c>
      <c r="E17955">
        <v>-0.94135670140922301</v>
      </c>
      <c r="F17955">
        <v>0.346522094515544</v>
      </c>
      <c r="G17955">
        <v>0.93104827371935905</v>
      </c>
      <c r="H17955" t="s">
        <v>36509</v>
      </c>
      <c r="I17955">
        <v>-0.46026906921879701</v>
      </c>
    </row>
    <row r="17956" spans="1:9" x14ac:dyDescent="0.2">
      <c r="A17956" t="s">
        <v>36510</v>
      </c>
      <c r="B17956">
        <v>114.23881378313099</v>
      </c>
      <c r="C17956">
        <v>-0.167496443332316</v>
      </c>
      <c r="D17956">
        <v>0.17786715997444499</v>
      </c>
      <c r="E17956">
        <v>-0.94169403366186799</v>
      </c>
      <c r="F17956">
        <v>0.34634931056115498</v>
      </c>
      <c r="G17956">
        <v>0.93083385002145302</v>
      </c>
      <c r="H17956" t="s">
        <v>36511</v>
      </c>
      <c r="I17956">
        <v>-0.46048567252774603</v>
      </c>
    </row>
    <row r="17957" spans="1:9" x14ac:dyDescent="0.2">
      <c r="A17957" t="s">
        <v>36512</v>
      </c>
      <c r="B17957">
        <v>3.6842133492734299</v>
      </c>
      <c r="C17957">
        <v>-0.76376711024246302</v>
      </c>
      <c r="D17957">
        <v>0.81080591102298405</v>
      </c>
      <c r="E17957">
        <v>-0.94198512844933202</v>
      </c>
      <c r="F17957">
        <v>0.34620025387270498</v>
      </c>
      <c r="G17957">
        <v>0.93078416619485205</v>
      </c>
      <c r="H17957" t="s">
        <v>36513</v>
      </c>
      <c r="I17957">
        <v>-0.46067261798727299</v>
      </c>
    </row>
    <row r="17958" spans="1:9" x14ac:dyDescent="0.2">
      <c r="A17958" t="s">
        <v>36514</v>
      </c>
      <c r="B17958">
        <v>3.0092564964476298</v>
      </c>
      <c r="C17958">
        <v>-0.49489951842402902</v>
      </c>
      <c r="D17958">
        <v>0.52514357147398405</v>
      </c>
      <c r="E17958">
        <v>-0.942408029550727</v>
      </c>
      <c r="F17958">
        <v>0.34598377784849299</v>
      </c>
      <c r="G17958">
        <v>0.93043880132421897</v>
      </c>
      <c r="H17958" t="s">
        <v>36515</v>
      </c>
      <c r="I17958">
        <v>-0.46094426350793299</v>
      </c>
    </row>
    <row r="17959" spans="1:9" x14ac:dyDescent="0.2">
      <c r="A17959" t="s">
        <v>36516</v>
      </c>
      <c r="B17959">
        <v>161.962866353913</v>
      </c>
      <c r="C17959">
        <v>-0.26251348259794799</v>
      </c>
      <c r="D17959">
        <v>0.27848120023933998</v>
      </c>
      <c r="E17959">
        <v>-0.94266141618296695</v>
      </c>
      <c r="F17959">
        <v>0.34585411477962302</v>
      </c>
      <c r="G17959">
        <v>0.93043880132421897</v>
      </c>
      <c r="H17959" t="s">
        <v>36517</v>
      </c>
      <c r="I17959">
        <v>-0.46110705296071097</v>
      </c>
    </row>
    <row r="17960" spans="1:9" x14ac:dyDescent="0.2">
      <c r="A17960" t="s">
        <v>36518</v>
      </c>
      <c r="B17960">
        <v>217.068811035126</v>
      </c>
      <c r="C17960">
        <v>-0.138635326346634</v>
      </c>
      <c r="D17960">
        <v>0.14698457179683599</v>
      </c>
      <c r="E17960">
        <v>-0.94319645015707898</v>
      </c>
      <c r="F17960">
        <v>0.34558042879506501</v>
      </c>
      <c r="G17960">
        <v>0.93000057040325401</v>
      </c>
      <c r="H17960" t="s">
        <v>36519</v>
      </c>
      <c r="I17960">
        <v>-0.46145086083140502</v>
      </c>
    </row>
    <row r="17961" spans="1:9" x14ac:dyDescent="0.2">
      <c r="A17961" t="s">
        <v>36520</v>
      </c>
      <c r="B17961">
        <v>128.30326410527999</v>
      </c>
      <c r="C17961">
        <v>-0.14687059080121201</v>
      </c>
      <c r="D17961">
        <v>0.15568477491400201</v>
      </c>
      <c r="E17961">
        <v>-0.94338441817667396</v>
      </c>
      <c r="F17961">
        <v>0.34548431027005899</v>
      </c>
      <c r="G17961">
        <v>0.93000057040325401</v>
      </c>
      <c r="H17961" t="s">
        <v>36521</v>
      </c>
      <c r="I17961">
        <v>-0.46157167077272698</v>
      </c>
    </row>
    <row r="17962" spans="1:9" x14ac:dyDescent="0.2">
      <c r="A17962" t="s">
        <v>36522</v>
      </c>
      <c r="B17962">
        <v>14.598313156354999</v>
      </c>
      <c r="C17962">
        <v>-0.27443284642693999</v>
      </c>
      <c r="D17962">
        <v>0.29076820531918302</v>
      </c>
      <c r="E17962">
        <v>-0.94381999615703804</v>
      </c>
      <c r="F17962">
        <v>0.34526164047744501</v>
      </c>
      <c r="G17962">
        <v>0.92975861043600705</v>
      </c>
      <c r="H17962" t="s">
        <v>36523</v>
      </c>
      <c r="I17962">
        <v>-0.46185167028764001</v>
      </c>
    </row>
    <row r="17963" spans="1:9" x14ac:dyDescent="0.2">
      <c r="A17963" t="s">
        <v>36524</v>
      </c>
      <c r="B17963">
        <v>1096.2098272385499</v>
      </c>
      <c r="C17963">
        <v>-0.10650430114258801</v>
      </c>
      <c r="D17963">
        <v>0.112795418695973</v>
      </c>
      <c r="E17963">
        <v>-0.94422541601319399</v>
      </c>
      <c r="F17963">
        <v>0.345054469915694</v>
      </c>
      <c r="G17963">
        <v>0.92941748523627798</v>
      </c>
      <c r="H17963" t="s">
        <v>36525</v>
      </c>
      <c r="I17963">
        <v>-0.46211234227001902</v>
      </c>
    </row>
    <row r="17964" spans="1:9" x14ac:dyDescent="0.2">
      <c r="A17964" t="s">
        <v>36526</v>
      </c>
      <c r="B17964">
        <v>37.871268406893599</v>
      </c>
      <c r="C17964">
        <v>-0.27602159275925597</v>
      </c>
      <c r="D17964">
        <v>0.29230881401956899</v>
      </c>
      <c r="E17964">
        <v>-0.94428077266523003</v>
      </c>
      <c r="F17964">
        <v>0.34502618868021401</v>
      </c>
      <c r="G17964">
        <v>0.92941748523627798</v>
      </c>
      <c r="H17964" t="s">
        <v>36527</v>
      </c>
      <c r="I17964">
        <v>-0.46214793922340303</v>
      </c>
    </row>
    <row r="17965" spans="1:9" x14ac:dyDescent="0.2">
      <c r="A17965" t="s">
        <v>36528</v>
      </c>
      <c r="B17965">
        <v>374.11451116973302</v>
      </c>
      <c r="C17965">
        <v>-0.116262301245231</v>
      </c>
      <c r="D17965">
        <v>0.123108621334115</v>
      </c>
      <c r="E17965">
        <v>-0.94438797206327896</v>
      </c>
      <c r="F17965">
        <v>0.34497142563673899</v>
      </c>
      <c r="G17965">
        <v>0.92941748523627798</v>
      </c>
      <c r="H17965" t="s">
        <v>36529</v>
      </c>
      <c r="I17965">
        <v>-0.46221687652738702</v>
      </c>
    </row>
    <row r="17966" spans="1:9" x14ac:dyDescent="0.2">
      <c r="A17966" t="s">
        <v>36530</v>
      </c>
      <c r="B17966">
        <v>2.2562636138099399</v>
      </c>
      <c r="C17966">
        <v>-0.86386668521364396</v>
      </c>
      <c r="D17966">
        <v>0.91409888825833496</v>
      </c>
      <c r="E17966">
        <v>-0.94504729883174898</v>
      </c>
      <c r="F17966">
        <v>0.34463472904394998</v>
      </c>
      <c r="G17966">
        <v>0.92941748523627798</v>
      </c>
      <c r="H17966" t="s">
        <v>36531</v>
      </c>
      <c r="I17966">
        <v>-0.462640960572898</v>
      </c>
    </row>
    <row r="17967" spans="1:9" x14ac:dyDescent="0.2">
      <c r="A17967" t="s">
        <v>36532</v>
      </c>
      <c r="B17967">
        <v>489.80931808337101</v>
      </c>
      <c r="C17967">
        <v>-0.18225994884282601</v>
      </c>
      <c r="D17967">
        <v>0.192831852520917</v>
      </c>
      <c r="E17967">
        <v>-0.94517553225837203</v>
      </c>
      <c r="F17967">
        <v>0.344569268793048</v>
      </c>
      <c r="G17967">
        <v>0.92941748523627798</v>
      </c>
      <c r="H17967" t="s">
        <v>36533</v>
      </c>
      <c r="I17967">
        <v>-0.46272345871836901</v>
      </c>
    </row>
    <row r="17968" spans="1:9" x14ac:dyDescent="0.2">
      <c r="A17968" t="s">
        <v>36534</v>
      </c>
      <c r="B17968">
        <v>37.228898827940597</v>
      </c>
      <c r="C17968">
        <v>-0.20251394700595701</v>
      </c>
      <c r="D17968">
        <v>0.214155532469604</v>
      </c>
      <c r="E17968">
        <v>-0.94563957638918505</v>
      </c>
      <c r="F17968">
        <v>0.344332451108466</v>
      </c>
      <c r="G17968">
        <v>0.92941748523627798</v>
      </c>
      <c r="H17968" t="s">
        <v>36535</v>
      </c>
      <c r="I17968">
        <v>-0.463022045917997</v>
      </c>
    </row>
    <row r="17969" spans="1:9" x14ac:dyDescent="0.2">
      <c r="A17969" t="s">
        <v>36536</v>
      </c>
      <c r="B17969">
        <v>3952.7230025966401</v>
      </c>
      <c r="C17969">
        <v>-0.17424302881846099</v>
      </c>
      <c r="D17969">
        <v>0.18415482017037901</v>
      </c>
      <c r="E17969">
        <v>-0.94617685628457504</v>
      </c>
      <c r="F17969">
        <v>0.34405838848079601</v>
      </c>
      <c r="G17969">
        <v>0.92941748523627798</v>
      </c>
      <c r="H17969" t="s">
        <v>36537</v>
      </c>
      <c r="I17969">
        <v>-0.46336784916329399</v>
      </c>
    </row>
    <row r="17970" spans="1:9" x14ac:dyDescent="0.2">
      <c r="A17970" t="s">
        <v>36538</v>
      </c>
      <c r="B17970">
        <v>19.256991369633798</v>
      </c>
      <c r="C17970">
        <v>-0.364012361684042</v>
      </c>
      <c r="D17970">
        <v>0.38471287720108899</v>
      </c>
      <c r="E17970">
        <v>-0.94619229887065404</v>
      </c>
      <c r="F17970">
        <v>0.34405051338741399</v>
      </c>
      <c r="G17970">
        <v>0.92941748523627798</v>
      </c>
      <c r="H17970" t="s">
        <v>36539</v>
      </c>
      <c r="I17970">
        <v>-0.46337778976888999</v>
      </c>
    </row>
    <row r="17971" spans="1:9" x14ac:dyDescent="0.2">
      <c r="A17971" t="s">
        <v>36540</v>
      </c>
      <c r="B17971">
        <v>17.575807523443199</v>
      </c>
      <c r="C17971">
        <v>-0.302084040012846</v>
      </c>
      <c r="D17971">
        <v>0.31926202204536602</v>
      </c>
      <c r="E17971">
        <v>-0.94619472143141603</v>
      </c>
      <c r="F17971">
        <v>0.34404927798999602</v>
      </c>
      <c r="G17971">
        <v>0.92941748523627798</v>
      </c>
      <c r="H17971" t="s">
        <v>36541</v>
      </c>
      <c r="I17971">
        <v>-0.46337934921212398</v>
      </c>
    </row>
    <row r="17972" spans="1:9" x14ac:dyDescent="0.2">
      <c r="A17972" t="s">
        <v>36542</v>
      </c>
      <c r="B17972">
        <v>192.374544099655</v>
      </c>
      <c r="C17972">
        <v>-0.194758223089774</v>
      </c>
      <c r="D17972">
        <v>0.20578628215373199</v>
      </c>
      <c r="E17972">
        <v>-0.94641013507538096</v>
      </c>
      <c r="F17972">
        <v>0.34393943800669102</v>
      </c>
      <c r="G17972">
        <v>0.92941748523627798</v>
      </c>
      <c r="H17972" t="s">
        <v>36543</v>
      </c>
      <c r="I17972">
        <v>-0.463518022704691</v>
      </c>
    </row>
    <row r="17973" spans="1:9" x14ac:dyDescent="0.2">
      <c r="A17973" t="s">
        <v>36544</v>
      </c>
      <c r="B17973">
        <v>5.0653909151454402</v>
      </c>
      <c r="C17973">
        <v>-0.53896423726088505</v>
      </c>
      <c r="D17973">
        <v>0.56942796910940896</v>
      </c>
      <c r="E17973">
        <v>-0.94650116695853803</v>
      </c>
      <c r="F17973">
        <v>0.34389302734052102</v>
      </c>
      <c r="G17973">
        <v>0.92941748523627798</v>
      </c>
      <c r="H17973" t="s">
        <v>36545</v>
      </c>
      <c r="I17973">
        <v>-0.46357662969771601</v>
      </c>
    </row>
    <row r="17974" spans="1:9" x14ac:dyDescent="0.2">
      <c r="A17974" t="s">
        <v>36546</v>
      </c>
      <c r="B17974">
        <v>68.226135122881999</v>
      </c>
      <c r="C17974">
        <v>-0.243412436343549</v>
      </c>
      <c r="D17974">
        <v>0.25714727442499002</v>
      </c>
      <c r="E17974">
        <v>-0.94658765832866298</v>
      </c>
      <c r="F17974">
        <v>0.34384893526264099</v>
      </c>
      <c r="G17974">
        <v>0.92941748523627798</v>
      </c>
      <c r="H17974" t="s">
        <v>36547</v>
      </c>
      <c r="I17974">
        <v>-0.46363231612427203</v>
      </c>
    </row>
    <row r="17975" spans="1:9" x14ac:dyDescent="0.2">
      <c r="A17975" t="s">
        <v>36548</v>
      </c>
      <c r="B17975">
        <v>28.864382053643499</v>
      </c>
      <c r="C17975">
        <v>-0.19153972959184401</v>
      </c>
      <c r="D17975">
        <v>0.20232609743358801</v>
      </c>
      <c r="E17975">
        <v>-0.94668820296262102</v>
      </c>
      <c r="F17975">
        <v>0.343797683566684</v>
      </c>
      <c r="G17975">
        <v>0.92941748523627798</v>
      </c>
      <c r="H17975" t="s">
        <v>36548</v>
      </c>
      <c r="I17975">
        <v>-0.46369705381998499</v>
      </c>
    </row>
    <row r="17976" spans="1:9" x14ac:dyDescent="0.2">
      <c r="A17976" t="s">
        <v>36549</v>
      </c>
      <c r="B17976">
        <v>37.621727257454602</v>
      </c>
      <c r="C17976">
        <v>-0.34359458198034998</v>
      </c>
      <c r="D17976">
        <v>0.36277049300922498</v>
      </c>
      <c r="E17976">
        <v>-0.94714037828763797</v>
      </c>
      <c r="F17976">
        <v>0.34356725168343399</v>
      </c>
      <c r="G17976">
        <v>0.92941748523627798</v>
      </c>
      <c r="H17976" t="s">
        <v>36550</v>
      </c>
      <c r="I17976">
        <v>-0.463988239168456</v>
      </c>
    </row>
    <row r="17977" spans="1:9" x14ac:dyDescent="0.2">
      <c r="A17977" t="s">
        <v>36551</v>
      </c>
      <c r="B17977">
        <v>3.8590196557480998</v>
      </c>
      <c r="C17977">
        <v>-0.48868183606072602</v>
      </c>
      <c r="D17977">
        <v>0.51583481747395599</v>
      </c>
      <c r="E17977">
        <v>-0.94736109216861797</v>
      </c>
      <c r="F17977">
        <v>0.34345481009465201</v>
      </c>
      <c r="G17977">
        <v>0.92941748523627798</v>
      </c>
      <c r="H17977" t="s">
        <v>36552</v>
      </c>
      <c r="I17977">
        <v>-0.46413039693804597</v>
      </c>
    </row>
    <row r="17978" spans="1:9" x14ac:dyDescent="0.2">
      <c r="A17978" t="s">
        <v>36553</v>
      </c>
      <c r="B17978">
        <v>5.9315299717430499</v>
      </c>
      <c r="C17978">
        <v>-0.41895757310359499</v>
      </c>
      <c r="D17978">
        <v>0.44210460600151702</v>
      </c>
      <c r="E17978">
        <v>-0.94764353824026504</v>
      </c>
      <c r="F17978">
        <v>0.34331095363939701</v>
      </c>
      <c r="G17978">
        <v>0.92941748523627798</v>
      </c>
      <c r="H17978" t="s">
        <v>36554</v>
      </c>
      <c r="I17978">
        <v>-0.46431233980391401</v>
      </c>
    </row>
    <row r="17979" spans="1:9" x14ac:dyDescent="0.2">
      <c r="A17979" t="s">
        <v>36555</v>
      </c>
      <c r="B17979">
        <v>6.7687525974090201</v>
      </c>
      <c r="C17979">
        <v>-0.52662454682918203</v>
      </c>
      <c r="D17979">
        <v>0.55539229239905397</v>
      </c>
      <c r="E17979">
        <v>-0.94820283615098899</v>
      </c>
      <c r="F17979">
        <v>0.34302620360363401</v>
      </c>
      <c r="G17979">
        <v>0.92941748523627798</v>
      </c>
      <c r="H17979" t="s">
        <v>36556</v>
      </c>
      <c r="I17979">
        <v>-0.464672703147336</v>
      </c>
    </row>
    <row r="17980" spans="1:9" x14ac:dyDescent="0.2">
      <c r="A17980" t="s">
        <v>36557</v>
      </c>
      <c r="B17980">
        <v>342.21233613631</v>
      </c>
      <c r="C17980">
        <v>-0.12492909930584099</v>
      </c>
      <c r="D17980">
        <v>0.13171196203376201</v>
      </c>
      <c r="E17980">
        <v>-0.94850230287981097</v>
      </c>
      <c r="F17980">
        <v>0.34287380100854697</v>
      </c>
      <c r="G17980">
        <v>0.92941748523627798</v>
      </c>
      <c r="H17980" t="s">
        <v>36558</v>
      </c>
      <c r="I17980">
        <v>-0.46486569806414002</v>
      </c>
    </row>
    <row r="17981" spans="1:9" x14ac:dyDescent="0.2">
      <c r="A17981" t="s">
        <v>36559</v>
      </c>
      <c r="B17981">
        <v>6.4247824752387004</v>
      </c>
      <c r="C17981">
        <v>-0.40451032597272102</v>
      </c>
      <c r="D17981">
        <v>0.42624852276754199</v>
      </c>
      <c r="E17981">
        <v>-0.94900112109789903</v>
      </c>
      <c r="F17981">
        <v>0.34262004188672102</v>
      </c>
      <c r="G17981">
        <v>0.92941748523627798</v>
      </c>
      <c r="H17981" t="s">
        <v>36560</v>
      </c>
      <c r="I17981">
        <v>-0.46518723615676499</v>
      </c>
    </row>
    <row r="17982" spans="1:9" x14ac:dyDescent="0.2">
      <c r="A17982" t="s">
        <v>36561</v>
      </c>
      <c r="B17982">
        <v>744.51705810073895</v>
      </c>
      <c r="C17982">
        <v>-0.159526624300183</v>
      </c>
      <c r="D17982">
        <v>0.16806960094708401</v>
      </c>
      <c r="E17982">
        <v>-0.94917000695687703</v>
      </c>
      <c r="F17982">
        <v>0.34253415337847898</v>
      </c>
      <c r="G17982">
        <v>0.92941748523627798</v>
      </c>
      <c r="H17982" t="s">
        <v>36562</v>
      </c>
      <c r="I17982">
        <v>-0.46529611939981302</v>
      </c>
    </row>
    <row r="17983" spans="1:9" x14ac:dyDescent="0.2">
      <c r="A17983" t="s">
        <v>36563</v>
      </c>
      <c r="B17983">
        <v>53.823606383923298</v>
      </c>
      <c r="C17983">
        <v>-0.15982948297381899</v>
      </c>
      <c r="D17983">
        <v>0.16838012168472799</v>
      </c>
      <c r="E17983">
        <v>-0.94921824129026999</v>
      </c>
      <c r="F17983">
        <v>0.34250962587734601</v>
      </c>
      <c r="G17983">
        <v>0.92941748523627798</v>
      </c>
      <c r="H17983" t="s">
        <v>36564</v>
      </c>
      <c r="I17983">
        <v>-0.465327218604635</v>
      </c>
    </row>
    <row r="17984" spans="1:9" x14ac:dyDescent="0.2">
      <c r="A17984" t="s">
        <v>36565</v>
      </c>
      <c r="B17984">
        <v>18.204783175269</v>
      </c>
      <c r="C17984">
        <v>-0.27718907049629499</v>
      </c>
      <c r="D17984">
        <v>0.29198040367607397</v>
      </c>
      <c r="E17984">
        <v>-0.94934134964691597</v>
      </c>
      <c r="F17984">
        <v>0.34244702949426598</v>
      </c>
      <c r="G17984">
        <v>0.92941748523627798</v>
      </c>
      <c r="H17984" t="s">
        <v>36566</v>
      </c>
      <c r="I17984">
        <v>-0.46540659666051998</v>
      </c>
    </row>
    <row r="17985" spans="1:9" x14ac:dyDescent="0.2">
      <c r="A17985" t="s">
        <v>36567</v>
      </c>
      <c r="B17985">
        <v>170.652839867756</v>
      </c>
      <c r="C17985">
        <v>-0.293915864125883</v>
      </c>
      <c r="D17985">
        <v>0.309544849248237</v>
      </c>
      <c r="E17985">
        <v>-0.94950978780519002</v>
      </c>
      <c r="F17985">
        <v>0.34236139631115597</v>
      </c>
      <c r="G17985">
        <v>0.92941748523627798</v>
      </c>
      <c r="H17985" t="s">
        <v>36568</v>
      </c>
      <c r="I17985">
        <v>-0.46551521103407201</v>
      </c>
    </row>
    <row r="17986" spans="1:9" x14ac:dyDescent="0.2">
      <c r="A17986" t="s">
        <v>36569</v>
      </c>
      <c r="B17986">
        <v>63.542578480258598</v>
      </c>
      <c r="C17986">
        <v>-0.20766507370281201</v>
      </c>
      <c r="D17986">
        <v>0.21863514865362099</v>
      </c>
      <c r="E17986">
        <v>-0.949824742186407</v>
      </c>
      <c r="F17986">
        <v>0.34220131169976498</v>
      </c>
      <c r="G17986">
        <v>0.92941748523627798</v>
      </c>
      <c r="H17986" t="s">
        <v>36570</v>
      </c>
      <c r="I17986">
        <v>-0.46571833008750102</v>
      </c>
    </row>
    <row r="17987" spans="1:9" x14ac:dyDescent="0.2">
      <c r="A17987" t="s">
        <v>36571</v>
      </c>
      <c r="B17987">
        <v>11.5829302735273</v>
      </c>
      <c r="C17987">
        <v>-0.324063957176495</v>
      </c>
      <c r="D17987">
        <v>0.34116432916654199</v>
      </c>
      <c r="E17987">
        <v>-0.949876436285638</v>
      </c>
      <c r="F17987">
        <v>0.34217504126333997</v>
      </c>
      <c r="G17987">
        <v>0.92941748523627798</v>
      </c>
      <c r="H17987" t="s">
        <v>36572</v>
      </c>
      <c r="I17987">
        <v>-0.46575167170000098</v>
      </c>
    </row>
    <row r="17988" spans="1:9" x14ac:dyDescent="0.2">
      <c r="A17988" t="s">
        <v>36573</v>
      </c>
      <c r="B17988">
        <v>5.8008174672267101</v>
      </c>
      <c r="C17988">
        <v>-0.41542485089856002</v>
      </c>
      <c r="D17988">
        <v>0.43727693887240399</v>
      </c>
      <c r="E17988">
        <v>-0.95002689135586804</v>
      </c>
      <c r="F17988">
        <v>0.34209858880650101</v>
      </c>
      <c r="G17988">
        <v>0.92941748523627798</v>
      </c>
      <c r="H17988" t="s">
        <v>36574</v>
      </c>
      <c r="I17988">
        <v>-0.46584871732272298</v>
      </c>
    </row>
    <row r="17989" spans="1:9" x14ac:dyDescent="0.2">
      <c r="A17989" t="s">
        <v>36575</v>
      </c>
      <c r="B17989">
        <v>229.366411662865</v>
      </c>
      <c r="C17989">
        <v>-0.114028418291689</v>
      </c>
      <c r="D17989">
        <v>0.120000729489414</v>
      </c>
      <c r="E17989">
        <v>-0.950231042568355</v>
      </c>
      <c r="F17989">
        <v>0.34199486858697498</v>
      </c>
      <c r="G17989">
        <v>0.92941748523627798</v>
      </c>
      <c r="H17989" t="s">
        <v>36576</v>
      </c>
      <c r="I17989">
        <v>-0.46598041020433301</v>
      </c>
    </row>
    <row r="17990" spans="1:9" x14ac:dyDescent="0.2">
      <c r="A17990" t="s">
        <v>36577</v>
      </c>
      <c r="B17990">
        <v>1737.68912126805</v>
      </c>
      <c r="C17990">
        <v>-0.14412466530687201</v>
      </c>
      <c r="D17990">
        <v>0.15156515270822199</v>
      </c>
      <c r="E17990">
        <v>-0.95090898357306897</v>
      </c>
      <c r="F17990">
        <v>0.341650581026051</v>
      </c>
      <c r="G17990">
        <v>0.92916314493850805</v>
      </c>
      <c r="H17990" t="s">
        <v>36578</v>
      </c>
      <c r="I17990">
        <v>-0.46641783636030998</v>
      </c>
    </row>
    <row r="17991" spans="1:9" x14ac:dyDescent="0.2">
      <c r="A17991" t="s">
        <v>36579</v>
      </c>
      <c r="B17991">
        <v>227.91581777296301</v>
      </c>
      <c r="C17991">
        <v>-0.160714169627484</v>
      </c>
      <c r="D17991">
        <v>0.16893297615521899</v>
      </c>
      <c r="E17991">
        <v>-0.95134871405933696</v>
      </c>
      <c r="F17991">
        <v>0.34142738562825697</v>
      </c>
      <c r="G17991">
        <v>0.92890079317229801</v>
      </c>
      <c r="H17991" t="s">
        <v>36580</v>
      </c>
      <c r="I17991">
        <v>-0.46670164739749598</v>
      </c>
    </row>
    <row r="17992" spans="1:9" x14ac:dyDescent="0.2">
      <c r="A17992" t="s">
        <v>36581</v>
      </c>
      <c r="B17992">
        <v>132.84109609015499</v>
      </c>
      <c r="C17992">
        <v>-0.21379117496997399</v>
      </c>
      <c r="D17992">
        <v>0.22469548731130901</v>
      </c>
      <c r="E17992">
        <v>-0.95147071055224697</v>
      </c>
      <c r="F17992">
        <v>0.341365480023271</v>
      </c>
      <c r="G17992">
        <v>0.92890079317229801</v>
      </c>
      <c r="H17992" t="s">
        <v>36582</v>
      </c>
      <c r="I17992">
        <v>-0.46678039825758999</v>
      </c>
    </row>
    <row r="17993" spans="1:9" x14ac:dyDescent="0.2">
      <c r="A17993" t="s">
        <v>36583</v>
      </c>
      <c r="B17993">
        <v>1249.0665562353699</v>
      </c>
      <c r="C17993">
        <v>-0.118972037803597</v>
      </c>
      <c r="D17993">
        <v>0.12503175440141101</v>
      </c>
      <c r="E17993">
        <v>-0.95153457914091599</v>
      </c>
      <c r="F17993">
        <v>0.34133307356681902</v>
      </c>
      <c r="G17993">
        <v>0.92890079317229801</v>
      </c>
      <c r="H17993" t="s">
        <v>36584</v>
      </c>
      <c r="I17993">
        <v>-0.46682162859315102</v>
      </c>
    </row>
    <row r="17994" spans="1:9" x14ac:dyDescent="0.2">
      <c r="A17994" t="s">
        <v>36585</v>
      </c>
      <c r="B17994">
        <v>3.6789455372356699</v>
      </c>
      <c r="C17994">
        <v>-0.47724771161976598</v>
      </c>
      <c r="D17994">
        <v>0.50152687526399897</v>
      </c>
      <c r="E17994">
        <v>-0.951589506282286</v>
      </c>
      <c r="F17994">
        <v>0.34130520551068499</v>
      </c>
      <c r="G17994">
        <v>0.92890079317229801</v>
      </c>
      <c r="H17994" t="s">
        <v>36586</v>
      </c>
      <c r="I17994">
        <v>-0.46685708790851099</v>
      </c>
    </row>
    <row r="17995" spans="1:9" x14ac:dyDescent="0.2">
      <c r="A17995" t="s">
        <v>36587</v>
      </c>
      <c r="B17995">
        <v>5365.3195471156296</v>
      </c>
      <c r="C17995">
        <v>-0.17709904285372399</v>
      </c>
      <c r="D17995">
        <v>0.186096203313692</v>
      </c>
      <c r="E17995">
        <v>-0.95165317561690599</v>
      </c>
      <c r="F17995">
        <v>0.34127290380286202</v>
      </c>
      <c r="G17995">
        <v>0.92890079317229801</v>
      </c>
      <c r="H17995" t="s">
        <v>36588</v>
      </c>
      <c r="I17995">
        <v>-0.46689819222545997</v>
      </c>
    </row>
    <row r="17996" spans="1:9" x14ac:dyDescent="0.2">
      <c r="A17996" t="s">
        <v>36589</v>
      </c>
      <c r="B17996">
        <v>4120.4880355645801</v>
      </c>
      <c r="C17996">
        <v>-0.170597875801409</v>
      </c>
      <c r="D17996">
        <v>0.1792373438721</v>
      </c>
      <c r="E17996">
        <v>-0.95179872740774696</v>
      </c>
      <c r="F17996">
        <v>0.341199067576894</v>
      </c>
      <c r="G17996">
        <v>0.92890079317229801</v>
      </c>
      <c r="H17996" t="s">
        <v>36590</v>
      </c>
      <c r="I17996">
        <v>-0.46699216433559099</v>
      </c>
    </row>
    <row r="17997" spans="1:9" x14ac:dyDescent="0.2">
      <c r="A17997" t="s">
        <v>36591</v>
      </c>
      <c r="B17997">
        <v>4.28510422197109</v>
      </c>
      <c r="C17997">
        <v>-0.45400381571680998</v>
      </c>
      <c r="D17997">
        <v>0.47693109418047802</v>
      </c>
      <c r="E17997">
        <v>-0.95192748230629898</v>
      </c>
      <c r="F17997">
        <v>0.34113376068661999</v>
      </c>
      <c r="G17997">
        <v>0.92890079317229801</v>
      </c>
      <c r="H17997" t="s">
        <v>36592</v>
      </c>
      <c r="I17997">
        <v>-0.46707529802339798</v>
      </c>
    </row>
    <row r="17998" spans="1:9" x14ac:dyDescent="0.2">
      <c r="A17998" t="s">
        <v>36593</v>
      </c>
      <c r="B17998">
        <v>184.79098784302701</v>
      </c>
      <c r="C17998">
        <v>-0.11594792412897301</v>
      </c>
      <c r="D17998">
        <v>0.121777776143028</v>
      </c>
      <c r="E17998">
        <v>-0.95212712697916002</v>
      </c>
      <c r="F17998">
        <v>0.341032513005463</v>
      </c>
      <c r="G17998">
        <v>0.92890079317229801</v>
      </c>
      <c r="H17998" t="s">
        <v>36594</v>
      </c>
      <c r="I17998">
        <v>-0.46720421471497497</v>
      </c>
    </row>
    <row r="17999" spans="1:9" x14ac:dyDescent="0.2">
      <c r="A17999" t="s">
        <v>36595</v>
      </c>
      <c r="B17999">
        <v>68.590560979879001</v>
      </c>
      <c r="C17999">
        <v>-0.202223488592331</v>
      </c>
      <c r="D17999">
        <v>0.21231556303900001</v>
      </c>
      <c r="E17999">
        <v>-0.95246662890739298</v>
      </c>
      <c r="F17999">
        <v>0.34086038238642002</v>
      </c>
      <c r="G17999">
        <v>0.92890079317229801</v>
      </c>
      <c r="H17999" t="s">
        <v>36596</v>
      </c>
      <c r="I17999">
        <v>-0.46742347313549798</v>
      </c>
    </row>
    <row r="18000" spans="1:9" x14ac:dyDescent="0.2">
      <c r="A18000" t="s">
        <v>36597</v>
      </c>
      <c r="B18000">
        <v>28.175909795096398</v>
      </c>
      <c r="C18000">
        <v>-0.411896110322993</v>
      </c>
      <c r="D18000">
        <v>0.43220491447264903</v>
      </c>
      <c r="E18000">
        <v>-0.95301116792150398</v>
      </c>
      <c r="F18000">
        <v>0.34058441228462899</v>
      </c>
      <c r="G18000">
        <v>0.92890079317229801</v>
      </c>
      <c r="H18000" t="s">
        <v>36598</v>
      </c>
      <c r="I18000">
        <v>-0.46777523251459202</v>
      </c>
    </row>
    <row r="18001" spans="1:9" x14ac:dyDescent="0.2">
      <c r="A18001" t="s">
        <v>36599</v>
      </c>
      <c r="B18001">
        <v>389.51098545839699</v>
      </c>
      <c r="C18001">
        <v>-0.124664926564996</v>
      </c>
      <c r="D18001">
        <v>0.13076878537963399</v>
      </c>
      <c r="E18001">
        <v>-0.95332327361672398</v>
      </c>
      <c r="F18001">
        <v>0.340426302968381</v>
      </c>
      <c r="G18001">
        <v>0.92890079317229801</v>
      </c>
      <c r="H18001" t="s">
        <v>36600</v>
      </c>
      <c r="I18001">
        <v>-0.46797689161709999</v>
      </c>
    </row>
    <row r="18002" spans="1:9" x14ac:dyDescent="0.2">
      <c r="A18002" t="s">
        <v>36601</v>
      </c>
      <c r="B18002">
        <v>7.7559092366584803</v>
      </c>
      <c r="C18002">
        <v>-0.72483561602642599</v>
      </c>
      <c r="D18002">
        <v>0.76002269480317597</v>
      </c>
      <c r="E18002">
        <v>-0.953702594649673</v>
      </c>
      <c r="F18002">
        <v>0.34023420642260899</v>
      </c>
      <c r="G18002">
        <v>0.92879817077655302</v>
      </c>
      <c r="H18002" t="s">
        <v>36602</v>
      </c>
      <c r="I18002">
        <v>-0.46822202548599601</v>
      </c>
    </row>
    <row r="18003" spans="1:9" x14ac:dyDescent="0.2">
      <c r="A18003" t="s">
        <v>36603</v>
      </c>
      <c r="B18003">
        <v>7.6138981663200198</v>
      </c>
      <c r="C18003">
        <v>-0.36379055383660502</v>
      </c>
      <c r="D18003">
        <v>0.38141676784773298</v>
      </c>
      <c r="E18003">
        <v>-0.95378752195245498</v>
      </c>
      <c r="F18003">
        <v>0.34019120688087201</v>
      </c>
      <c r="G18003">
        <v>0.92879817077655302</v>
      </c>
      <c r="H18003" t="s">
        <v>36604</v>
      </c>
      <c r="I18003">
        <v>-0.46827691603934901</v>
      </c>
    </row>
    <row r="18004" spans="1:9" x14ac:dyDescent="0.2">
      <c r="A18004" t="s">
        <v>36605</v>
      </c>
      <c r="B18004">
        <v>70.857712002384901</v>
      </c>
      <c r="C18004">
        <v>-0.196216774844824</v>
      </c>
      <c r="D18004">
        <v>0.20571461413370701</v>
      </c>
      <c r="E18004">
        <v>-0.95383002161086095</v>
      </c>
      <c r="F18004">
        <v>0.34016969018686699</v>
      </c>
      <c r="G18004">
        <v>0.92879817077655302</v>
      </c>
      <c r="H18004" t="s">
        <v>36606</v>
      </c>
      <c r="I18004">
        <v>-0.46830438552361398</v>
      </c>
    </row>
    <row r="18005" spans="1:9" x14ac:dyDescent="0.2">
      <c r="A18005" t="s">
        <v>36607</v>
      </c>
      <c r="B18005">
        <v>42.220860801735903</v>
      </c>
      <c r="C18005">
        <v>-0.332182695107897</v>
      </c>
      <c r="D18005">
        <v>0.34820864834857701</v>
      </c>
      <c r="E18005">
        <v>-0.95397600456885301</v>
      </c>
      <c r="F18005">
        <v>0.34009578869193302</v>
      </c>
      <c r="G18005">
        <v>0.92879532543940801</v>
      </c>
      <c r="H18005" t="s">
        <v>36608</v>
      </c>
      <c r="I18005">
        <v>-0.46839874577730001</v>
      </c>
    </row>
    <row r="18006" spans="1:9" x14ac:dyDescent="0.2">
      <c r="A18006" t="s">
        <v>36609</v>
      </c>
      <c r="B18006">
        <v>4.7408914402932698</v>
      </c>
      <c r="C18006">
        <v>-0.54345210504484698</v>
      </c>
      <c r="D18006">
        <v>0.56960802998600502</v>
      </c>
      <c r="E18006">
        <v>-0.95408083530388199</v>
      </c>
      <c r="F18006">
        <v>0.340042726188097</v>
      </c>
      <c r="G18006">
        <v>0.92879532543940801</v>
      </c>
      <c r="H18006" t="s">
        <v>36610</v>
      </c>
      <c r="I18006">
        <v>-0.46846651065799599</v>
      </c>
    </row>
    <row r="18007" spans="1:9" x14ac:dyDescent="0.2">
      <c r="A18007" t="s">
        <v>36611</v>
      </c>
      <c r="B18007">
        <v>37.434614884638698</v>
      </c>
      <c r="C18007">
        <v>-0.212523868193597</v>
      </c>
      <c r="D18007">
        <v>0.22270010104395599</v>
      </c>
      <c r="E18007">
        <v>-0.95430521673472501</v>
      </c>
      <c r="F18007">
        <v>0.33992916816742202</v>
      </c>
      <c r="G18007">
        <v>0.92879532543940801</v>
      </c>
      <c r="H18007" t="s">
        <v>36612</v>
      </c>
      <c r="I18007">
        <v>-0.46861156848354102</v>
      </c>
    </row>
    <row r="18008" spans="1:9" x14ac:dyDescent="0.2">
      <c r="A18008" t="s">
        <v>36613</v>
      </c>
      <c r="B18008">
        <v>634.08787034389502</v>
      </c>
      <c r="C18008">
        <v>-0.197438900366668</v>
      </c>
      <c r="D18008">
        <v>0.206806222152525</v>
      </c>
      <c r="E18008">
        <v>-0.95470483581993804</v>
      </c>
      <c r="F18008">
        <v>0.33972698369093102</v>
      </c>
      <c r="G18008">
        <v>0.92859526290206895</v>
      </c>
      <c r="H18008" t="s">
        <v>36614</v>
      </c>
      <c r="I18008">
        <v>-0.468869956801859</v>
      </c>
    </row>
    <row r="18009" spans="1:9" x14ac:dyDescent="0.2">
      <c r="A18009" t="s">
        <v>36615</v>
      </c>
      <c r="B18009">
        <v>617.39310513487396</v>
      </c>
      <c r="C18009">
        <v>-0.24334458295240199</v>
      </c>
      <c r="D18009">
        <v>0.254868957122658</v>
      </c>
      <c r="E18009">
        <v>-0.954783139145855</v>
      </c>
      <c r="F18009">
        <v>0.339687375708076</v>
      </c>
      <c r="G18009">
        <v>0.92859526290206895</v>
      </c>
      <c r="H18009" t="s">
        <v>36616</v>
      </c>
      <c r="I18009">
        <v>-0.46892059314233397</v>
      </c>
    </row>
    <row r="18010" spans="1:9" x14ac:dyDescent="0.2">
      <c r="A18010" t="s">
        <v>36617</v>
      </c>
      <c r="B18010">
        <v>723.75371628434505</v>
      </c>
      <c r="C18010">
        <v>-0.175849579109596</v>
      </c>
      <c r="D18010">
        <v>0.18401447889611899</v>
      </c>
      <c r="E18010">
        <v>-0.95562903617419703</v>
      </c>
      <c r="F18010">
        <v>0.33925968643001703</v>
      </c>
      <c r="G18010">
        <v>0.92826173207338902</v>
      </c>
      <c r="H18010" t="s">
        <v>36618</v>
      </c>
      <c r="I18010">
        <v>-0.46946774365923499</v>
      </c>
    </row>
    <row r="18011" spans="1:9" x14ac:dyDescent="0.2">
      <c r="A18011" t="s">
        <v>36619</v>
      </c>
      <c r="B18011">
        <v>21674.318621943599</v>
      </c>
      <c r="C18011">
        <v>-0.34393178385351902</v>
      </c>
      <c r="D18011">
        <v>0.359843359025869</v>
      </c>
      <c r="E18011">
        <v>-0.95578194018801899</v>
      </c>
      <c r="F18011">
        <v>0.33918241436385599</v>
      </c>
      <c r="G18011">
        <v>0.92825985735813499</v>
      </c>
      <c r="H18011" t="s">
        <v>36620</v>
      </c>
      <c r="I18011">
        <v>-0.46956667275589498</v>
      </c>
    </row>
    <row r="18012" spans="1:9" x14ac:dyDescent="0.2">
      <c r="A18012" t="s">
        <v>36621</v>
      </c>
      <c r="B18012">
        <v>16.543254685102699</v>
      </c>
      <c r="C18012">
        <v>-0.37910761515480201</v>
      </c>
      <c r="D18012">
        <v>0.39663561270258701</v>
      </c>
      <c r="E18012">
        <v>-0.95580831123974697</v>
      </c>
      <c r="F18012">
        <v>0.339169088545687</v>
      </c>
      <c r="G18012">
        <v>0.92825985735813499</v>
      </c>
      <c r="H18012" t="s">
        <v>36622</v>
      </c>
      <c r="I18012">
        <v>-0.46958373567762102</v>
      </c>
    </row>
    <row r="18013" spans="1:9" x14ac:dyDescent="0.2">
      <c r="A18013" t="s">
        <v>36623</v>
      </c>
      <c r="B18013">
        <v>33.032778143253999</v>
      </c>
      <c r="C18013">
        <v>-0.19619087191358101</v>
      </c>
      <c r="D18013">
        <v>0.20521289767394801</v>
      </c>
      <c r="E18013">
        <v>-0.95603577619813496</v>
      </c>
      <c r="F18013">
        <v>0.33905415991099902</v>
      </c>
      <c r="G18013">
        <v>0.92825985735813499</v>
      </c>
      <c r="H18013" t="s">
        <v>36624</v>
      </c>
      <c r="I18013">
        <v>-0.469730922824182</v>
      </c>
    </row>
    <row r="18014" spans="1:9" x14ac:dyDescent="0.2">
      <c r="A18014" t="s">
        <v>36625</v>
      </c>
      <c r="B18014">
        <v>46.4353901397348</v>
      </c>
      <c r="C18014">
        <v>-0.17153429393820999</v>
      </c>
      <c r="D18014">
        <v>0.17934819905357599</v>
      </c>
      <c r="E18014">
        <v>-0.95643164996024299</v>
      </c>
      <c r="F18014">
        <v>0.33885420086658302</v>
      </c>
      <c r="G18014">
        <v>0.92825985735813499</v>
      </c>
      <c r="H18014" t="s">
        <v>36626</v>
      </c>
      <c r="I18014">
        <v>-0.46998712592518899</v>
      </c>
    </row>
    <row r="18015" spans="1:9" x14ac:dyDescent="0.2">
      <c r="A18015" t="s">
        <v>36627</v>
      </c>
      <c r="B18015">
        <v>372.92670810808602</v>
      </c>
      <c r="C18015">
        <v>-0.20944679342785999</v>
      </c>
      <c r="D18015">
        <v>0.218950309866904</v>
      </c>
      <c r="E18015">
        <v>-0.95659509938661003</v>
      </c>
      <c r="F18015">
        <v>0.33877166331562403</v>
      </c>
      <c r="G18015">
        <v>0.92825985735813499</v>
      </c>
      <c r="H18015" t="s">
        <v>36628</v>
      </c>
      <c r="I18015">
        <v>-0.47009292354893201</v>
      </c>
    </row>
    <row r="18016" spans="1:9" x14ac:dyDescent="0.2">
      <c r="A18016" t="s">
        <v>36629</v>
      </c>
      <c r="B18016">
        <v>76.178738170589199</v>
      </c>
      <c r="C18016">
        <v>-0.20537844498093899</v>
      </c>
      <c r="D18016">
        <v>0.21458842329706501</v>
      </c>
      <c r="E18016">
        <v>-0.95708073075602895</v>
      </c>
      <c r="F18016">
        <v>0.33852650870246398</v>
      </c>
      <c r="G18016">
        <v>0.92825918291362297</v>
      </c>
      <c r="H18016" t="s">
        <v>36630</v>
      </c>
      <c r="I18016">
        <v>-0.47040731772495897</v>
      </c>
    </row>
    <row r="18017" spans="1:9" x14ac:dyDescent="0.2">
      <c r="A18017" t="s">
        <v>36631</v>
      </c>
      <c r="B18017">
        <v>4.5245282205070803</v>
      </c>
      <c r="C18017">
        <v>-0.44672950137195599</v>
      </c>
      <c r="D18017">
        <v>0.466565302440064</v>
      </c>
      <c r="E18017">
        <v>-0.95748547745755996</v>
      </c>
      <c r="F18017">
        <v>0.338322273022855</v>
      </c>
      <c r="G18017">
        <v>0.92820109072400503</v>
      </c>
      <c r="H18017" t="s">
        <v>36632</v>
      </c>
      <c r="I18017">
        <v>-0.47066941003789098</v>
      </c>
    </row>
    <row r="18018" spans="1:9" x14ac:dyDescent="0.2">
      <c r="A18018" t="s">
        <v>36633</v>
      </c>
      <c r="B18018">
        <v>7.0003546172321904</v>
      </c>
      <c r="C18018">
        <v>-0.61757223489789403</v>
      </c>
      <c r="D18018">
        <v>0.64496863103787005</v>
      </c>
      <c r="E18018">
        <v>-0.95752290139151297</v>
      </c>
      <c r="F18018">
        <v>0.3383033928568</v>
      </c>
      <c r="G18018">
        <v>0.92820109072400503</v>
      </c>
      <c r="H18018" t="s">
        <v>36634</v>
      </c>
      <c r="I18018">
        <v>-0.47069364663532098</v>
      </c>
    </row>
    <row r="18019" spans="1:9" x14ac:dyDescent="0.2">
      <c r="A18019" t="s">
        <v>36635</v>
      </c>
      <c r="B18019">
        <v>2.76712443777238</v>
      </c>
      <c r="C18019">
        <v>-0.62047932927598104</v>
      </c>
      <c r="D18019">
        <v>0.64751143519349796</v>
      </c>
      <c r="E18019">
        <v>-0.95825231115889198</v>
      </c>
      <c r="F18019">
        <v>0.33793554479341997</v>
      </c>
      <c r="G18019">
        <v>0.92801877268412503</v>
      </c>
      <c r="H18019" t="s">
        <v>36636</v>
      </c>
      <c r="I18019">
        <v>-0.47116612578719103</v>
      </c>
    </row>
    <row r="18020" spans="1:9" x14ac:dyDescent="0.2">
      <c r="A18020" t="s">
        <v>36637</v>
      </c>
      <c r="B18020">
        <v>3996.7537871264499</v>
      </c>
      <c r="C18020">
        <v>-0.15596707569048601</v>
      </c>
      <c r="D18020">
        <v>0.162745104019486</v>
      </c>
      <c r="E18020">
        <v>-0.95835187565342705</v>
      </c>
      <c r="F18020">
        <v>0.337885353437619</v>
      </c>
      <c r="G18020">
        <v>0.92800658412664006</v>
      </c>
      <c r="H18020" t="s">
        <v>36638</v>
      </c>
      <c r="I18020">
        <v>-0.47123063349614402</v>
      </c>
    </row>
    <row r="18021" spans="1:9" x14ac:dyDescent="0.2">
      <c r="A18021" t="s">
        <v>36639</v>
      </c>
      <c r="B18021">
        <v>7.4967983660237296</v>
      </c>
      <c r="C18021">
        <v>-0.38560367031682602</v>
      </c>
      <c r="D18021">
        <v>0.402353849941466</v>
      </c>
      <c r="E18021">
        <v>-0.95836953063310404</v>
      </c>
      <c r="F18021">
        <v>0.33787645390369803</v>
      </c>
      <c r="G18021">
        <v>0.92800658412664006</v>
      </c>
      <c r="H18021" t="s">
        <v>36640</v>
      </c>
      <c r="I18021">
        <v>-0.471242072492641</v>
      </c>
    </row>
    <row r="18022" spans="1:9" x14ac:dyDescent="0.2">
      <c r="A18022" t="s">
        <v>36641</v>
      </c>
      <c r="B18022">
        <v>606.03307151712897</v>
      </c>
      <c r="C18022">
        <v>-0.19249916294330999</v>
      </c>
      <c r="D18022">
        <v>0.200838046132118</v>
      </c>
      <c r="E18022">
        <v>-0.95847956425884395</v>
      </c>
      <c r="F18022">
        <v>0.33782099147404399</v>
      </c>
      <c r="G18022">
        <v>0.92800658412664006</v>
      </c>
      <c r="H18022" t="s">
        <v>36642</v>
      </c>
      <c r="I18022">
        <v>-0.47131336779609601</v>
      </c>
    </row>
    <row r="18023" spans="1:9" x14ac:dyDescent="0.2">
      <c r="A18023" t="s">
        <v>36643</v>
      </c>
      <c r="B18023">
        <v>24.2123822060904</v>
      </c>
      <c r="C18023">
        <v>-0.23217142272275801</v>
      </c>
      <c r="D18023">
        <v>0.242130132055251</v>
      </c>
      <c r="E18023">
        <v>-0.95887042538670697</v>
      </c>
      <c r="F18023">
        <v>0.33762402528216501</v>
      </c>
      <c r="G18023">
        <v>0.92800658412664006</v>
      </c>
      <c r="H18023" t="s">
        <v>36644</v>
      </c>
      <c r="I18023">
        <v>-0.47156665660734598</v>
      </c>
    </row>
    <row r="18024" spans="1:9" x14ac:dyDescent="0.2">
      <c r="A18024" t="s">
        <v>36645</v>
      </c>
      <c r="B18024">
        <v>694.19823566390903</v>
      </c>
      <c r="C18024">
        <v>-0.14441423501022699</v>
      </c>
      <c r="D18024">
        <v>0.15059973952351399</v>
      </c>
      <c r="E18024">
        <v>-0.95892752183465302</v>
      </c>
      <c r="F18024">
        <v>0.33759525891397202</v>
      </c>
      <c r="G18024">
        <v>0.92800658412664006</v>
      </c>
      <c r="H18024" t="s">
        <v>36646</v>
      </c>
      <c r="I18024">
        <v>-0.47160366110431601</v>
      </c>
    </row>
    <row r="18025" spans="1:9" x14ac:dyDescent="0.2">
      <c r="A18025" t="s">
        <v>36647</v>
      </c>
      <c r="B18025">
        <v>25.9925216430848</v>
      </c>
      <c r="C18025">
        <v>-0.32797103999409399</v>
      </c>
      <c r="D18025">
        <v>0.34197541822981797</v>
      </c>
      <c r="E18025">
        <v>-0.95904858218109601</v>
      </c>
      <c r="F18025">
        <v>0.33753427142419201</v>
      </c>
      <c r="G18025">
        <v>0.92800658412664006</v>
      </c>
      <c r="H18025" t="s">
        <v>36648</v>
      </c>
      <c r="I18025">
        <v>-0.47168212465585102</v>
      </c>
    </row>
    <row r="18026" spans="1:9" x14ac:dyDescent="0.2">
      <c r="A18026" t="s">
        <v>36649</v>
      </c>
      <c r="B18026">
        <v>9.0307645877622296</v>
      </c>
      <c r="C18026">
        <v>-0.30241574775435998</v>
      </c>
      <c r="D18026">
        <v>0.315170750517487</v>
      </c>
      <c r="E18026">
        <v>-0.95952986518519301</v>
      </c>
      <c r="F18026">
        <v>0.33729188185971298</v>
      </c>
      <c r="G18026">
        <v>0.92800658412664006</v>
      </c>
      <c r="H18026" t="s">
        <v>36650</v>
      </c>
      <c r="I18026">
        <v>-0.47199411154118198</v>
      </c>
    </row>
    <row r="18027" spans="1:9" x14ac:dyDescent="0.2">
      <c r="A18027" t="s">
        <v>36651</v>
      </c>
      <c r="B18027">
        <v>439.84423813919199</v>
      </c>
      <c r="C18027">
        <v>-0.20891272702984001</v>
      </c>
      <c r="D18027">
        <v>0.21770807125471001</v>
      </c>
      <c r="E18027">
        <v>-0.959600284113588</v>
      </c>
      <c r="F18027">
        <v>0.33725642601266198</v>
      </c>
      <c r="G18027">
        <v>0.92800658412664006</v>
      </c>
      <c r="H18027" t="s">
        <v>36652</v>
      </c>
      <c r="I18027">
        <v>-0.47203976662195302</v>
      </c>
    </row>
    <row r="18028" spans="1:9" x14ac:dyDescent="0.2">
      <c r="A18028" t="s">
        <v>36653</v>
      </c>
      <c r="B18028">
        <v>495.49177211118098</v>
      </c>
      <c r="C18028">
        <v>-0.16679762028796999</v>
      </c>
      <c r="D18028">
        <v>0.17376246889133001</v>
      </c>
      <c r="E18028">
        <v>-0.95991741687489696</v>
      </c>
      <c r="F18028">
        <v>0.33709677973343599</v>
      </c>
      <c r="G18028">
        <v>0.92800658412664006</v>
      </c>
      <c r="H18028" t="s">
        <v>36654</v>
      </c>
      <c r="I18028">
        <v>-0.47224539624995399</v>
      </c>
    </row>
    <row r="18029" spans="1:9" x14ac:dyDescent="0.2">
      <c r="A18029" t="s">
        <v>36655</v>
      </c>
      <c r="B18029">
        <v>53.475968344395902</v>
      </c>
      <c r="C18029">
        <v>-0.24009012491411699</v>
      </c>
      <c r="D18029">
        <v>0.25009441208217598</v>
      </c>
      <c r="E18029">
        <v>-0.95999795803205801</v>
      </c>
      <c r="F18029">
        <v>0.33705624263403799</v>
      </c>
      <c r="G18029">
        <v>0.92800658412664006</v>
      </c>
      <c r="H18029" t="s">
        <v>36656</v>
      </c>
      <c r="I18029">
        <v>-0.47229762486280102</v>
      </c>
    </row>
    <row r="18030" spans="1:9" x14ac:dyDescent="0.2">
      <c r="A18030" t="s">
        <v>36657</v>
      </c>
      <c r="B18030">
        <v>429.94811732288599</v>
      </c>
      <c r="C18030">
        <v>-0.12968659824294801</v>
      </c>
      <c r="D18030">
        <v>0.135058524390263</v>
      </c>
      <c r="E18030">
        <v>-0.96022519739818801</v>
      </c>
      <c r="F18030">
        <v>0.33694188788336599</v>
      </c>
      <c r="G18030">
        <v>0.92800658412664006</v>
      </c>
      <c r="H18030" t="s">
        <v>36658</v>
      </c>
      <c r="I18030">
        <v>-0.47244499511628901</v>
      </c>
    </row>
    <row r="18031" spans="1:9" x14ac:dyDescent="0.2">
      <c r="A18031" t="s">
        <v>36659</v>
      </c>
      <c r="B18031">
        <v>412.74821402528602</v>
      </c>
      <c r="C18031">
        <v>-0.14753610873800799</v>
      </c>
      <c r="D18031">
        <v>0.153608299002538</v>
      </c>
      <c r="E18031">
        <v>-0.96046964712219196</v>
      </c>
      <c r="F18031">
        <v>0.33681890013773202</v>
      </c>
      <c r="G18031">
        <v>0.92800658412664006</v>
      </c>
      <c r="H18031" t="s">
        <v>36660</v>
      </c>
      <c r="I18031">
        <v>-0.472603546640253</v>
      </c>
    </row>
    <row r="18032" spans="1:9" x14ac:dyDescent="0.2">
      <c r="A18032" t="s">
        <v>36661</v>
      </c>
      <c r="B18032">
        <v>4.09103005853345</v>
      </c>
      <c r="C18032">
        <v>-0.434930324548015</v>
      </c>
      <c r="D18032">
        <v>0.45261353371692298</v>
      </c>
      <c r="E18032">
        <v>-0.960930887276634</v>
      </c>
      <c r="F18032">
        <v>0.33658691924839801</v>
      </c>
      <c r="G18032">
        <v>0.92783262885502105</v>
      </c>
      <c r="H18032" t="s">
        <v>36662</v>
      </c>
      <c r="I18032">
        <v>-0.47290276598534903</v>
      </c>
    </row>
    <row r="18033" spans="1:9" x14ac:dyDescent="0.2">
      <c r="A18033" t="s">
        <v>36663</v>
      </c>
      <c r="B18033">
        <v>237.24721206146401</v>
      </c>
      <c r="C18033">
        <v>-0.18416494416341</v>
      </c>
      <c r="D18033">
        <v>0.19163996006542999</v>
      </c>
      <c r="E18033">
        <v>-0.9609944820513</v>
      </c>
      <c r="F18033">
        <v>0.33655494229892302</v>
      </c>
      <c r="G18033">
        <v>0.92783262885502105</v>
      </c>
      <c r="H18033" t="s">
        <v>36664</v>
      </c>
      <c r="I18033">
        <v>-0.47294402745936698</v>
      </c>
    </row>
    <row r="18034" spans="1:9" x14ac:dyDescent="0.2">
      <c r="A18034" t="s">
        <v>36665</v>
      </c>
      <c r="B18034">
        <v>11.735802030661199</v>
      </c>
      <c r="C18034">
        <v>-1.62442267964144</v>
      </c>
      <c r="D18034">
        <v>1.6900301530790101</v>
      </c>
      <c r="E18034">
        <v>-0.96117970243427797</v>
      </c>
      <c r="F18034">
        <v>0.33646182026522897</v>
      </c>
      <c r="G18034">
        <v>0.92783262885502105</v>
      </c>
      <c r="H18034" t="s">
        <v>36666</v>
      </c>
      <c r="I18034">
        <v>-0.47306420986160302</v>
      </c>
    </row>
    <row r="18035" spans="1:9" x14ac:dyDescent="0.2">
      <c r="A18035" t="s">
        <v>36667</v>
      </c>
      <c r="B18035">
        <v>2.9070567666120501</v>
      </c>
      <c r="C18035">
        <v>-0.80956525562876702</v>
      </c>
      <c r="D18035">
        <v>0.84148199738493701</v>
      </c>
      <c r="E18035">
        <v>-0.96207079669516704</v>
      </c>
      <c r="F18035">
        <v>0.336014042388457</v>
      </c>
      <c r="G18035">
        <v>0.92783262885502105</v>
      </c>
      <c r="H18035" t="s">
        <v>36668</v>
      </c>
      <c r="I18035">
        <v>-0.47364257259710302</v>
      </c>
    </row>
    <row r="18036" spans="1:9" x14ac:dyDescent="0.2">
      <c r="A18036" t="s">
        <v>36669</v>
      </c>
      <c r="B18036">
        <v>431.664343933716</v>
      </c>
      <c r="C18036">
        <v>-8.5356752468468494E-2</v>
      </c>
      <c r="D18036">
        <v>8.8706815776363399E-2</v>
      </c>
      <c r="E18036">
        <v>-0.96223443172235301</v>
      </c>
      <c r="F18036">
        <v>0.335931856934716</v>
      </c>
      <c r="G18036">
        <v>0.92783262885502105</v>
      </c>
      <c r="H18036" t="s">
        <v>36670</v>
      </c>
      <c r="I18036">
        <v>-0.47374880939166097</v>
      </c>
    </row>
    <row r="18037" spans="1:9" x14ac:dyDescent="0.2">
      <c r="A18037" t="s">
        <v>36671</v>
      </c>
      <c r="B18037">
        <v>3592.3446254557698</v>
      </c>
      <c r="C18037">
        <v>-0.140325587810602</v>
      </c>
      <c r="D18037">
        <v>0.14570173707447701</v>
      </c>
      <c r="E18037">
        <v>-0.96310168037923505</v>
      </c>
      <c r="F18037">
        <v>0.335496498582945</v>
      </c>
      <c r="G18037">
        <v>0.92772671857639799</v>
      </c>
      <c r="H18037" t="s">
        <v>36672</v>
      </c>
      <c r="I18037">
        <v>-0.47431200799585599</v>
      </c>
    </row>
    <row r="18038" spans="1:9" x14ac:dyDescent="0.2">
      <c r="A18038" t="s">
        <v>36673</v>
      </c>
      <c r="B18038">
        <v>3090.6537468561801</v>
      </c>
      <c r="C18038">
        <v>-0.17807807948455201</v>
      </c>
      <c r="D18038">
        <v>0.18472111003132999</v>
      </c>
      <c r="E18038">
        <v>-0.96403751284489902</v>
      </c>
      <c r="F18038">
        <v>0.33502711893176801</v>
      </c>
      <c r="G18038">
        <v>0.92718720879970595</v>
      </c>
      <c r="H18038" t="s">
        <v>36674</v>
      </c>
      <c r="I18038">
        <v>-0.47492003736394001</v>
      </c>
    </row>
    <row r="18039" spans="1:9" x14ac:dyDescent="0.2">
      <c r="A18039" t="s">
        <v>36675</v>
      </c>
      <c r="B18039">
        <v>2411.08090689859</v>
      </c>
      <c r="C18039">
        <v>-0.214747226947928</v>
      </c>
      <c r="D18039">
        <v>0.222682130241525</v>
      </c>
      <c r="E18039">
        <v>-0.964366681399217</v>
      </c>
      <c r="F18039">
        <v>0.33486212053657999</v>
      </c>
      <c r="G18039">
        <v>0.92704916890618405</v>
      </c>
      <c r="H18039" t="s">
        <v>36676</v>
      </c>
      <c r="I18039">
        <v>-0.47513397689238801</v>
      </c>
    </row>
    <row r="18040" spans="1:9" x14ac:dyDescent="0.2">
      <c r="A18040" t="s">
        <v>36677</v>
      </c>
      <c r="B18040">
        <v>79.467132786303196</v>
      </c>
      <c r="C18040">
        <v>-0.14534417566048199</v>
      </c>
      <c r="D18040">
        <v>0.15062577559687701</v>
      </c>
      <c r="E18040">
        <v>-0.96493561666012495</v>
      </c>
      <c r="F18040">
        <v>0.33457706062408799</v>
      </c>
      <c r="G18040">
        <v>0.92693558548326904</v>
      </c>
      <c r="H18040" t="s">
        <v>36678</v>
      </c>
      <c r="I18040">
        <v>-0.47550383858549899</v>
      </c>
    </row>
    <row r="18041" spans="1:9" x14ac:dyDescent="0.2">
      <c r="A18041" t="s">
        <v>36679</v>
      </c>
      <c r="B18041">
        <v>244.28210927207999</v>
      </c>
      <c r="C18041">
        <v>-0.19285788139139801</v>
      </c>
      <c r="D18041">
        <v>0.199847009782851</v>
      </c>
      <c r="E18041">
        <v>-0.96502760587187597</v>
      </c>
      <c r="F18041">
        <v>0.33453098494699501</v>
      </c>
      <c r="G18041">
        <v>0.92693558548326904</v>
      </c>
      <c r="H18041" t="s">
        <v>36680</v>
      </c>
      <c r="I18041">
        <v>-0.47556365078615997</v>
      </c>
    </row>
    <row r="18042" spans="1:9" x14ac:dyDescent="0.2">
      <c r="A18042" t="s">
        <v>36681</v>
      </c>
      <c r="B18042">
        <v>4.6903373031973699</v>
      </c>
      <c r="C18042">
        <v>-0.59997877418211898</v>
      </c>
      <c r="D18042">
        <v>0.621704758846364</v>
      </c>
      <c r="E18042">
        <v>-0.96505417667292803</v>
      </c>
      <c r="F18042">
        <v>0.33451767689061801</v>
      </c>
      <c r="G18042">
        <v>0.92693558548326904</v>
      </c>
      <c r="H18042" t="s">
        <v>36682</v>
      </c>
      <c r="I18042">
        <v>-0.47558092790150303</v>
      </c>
    </row>
    <row r="18043" spans="1:9" x14ac:dyDescent="0.2">
      <c r="A18043" t="s">
        <v>36683</v>
      </c>
      <c r="B18043">
        <v>22.184201553772699</v>
      </c>
      <c r="C18043">
        <v>-0.32205899561205997</v>
      </c>
      <c r="D18043">
        <v>0.33359049741338997</v>
      </c>
      <c r="E18043">
        <v>-0.96543216341369498</v>
      </c>
      <c r="F18043">
        <v>0.33432839818231103</v>
      </c>
      <c r="G18043">
        <v>0.92693558548326904</v>
      </c>
      <c r="H18043" t="s">
        <v>36684</v>
      </c>
      <c r="I18043">
        <v>-0.47582673244104501</v>
      </c>
    </row>
    <row r="18044" spans="1:9" x14ac:dyDescent="0.2">
      <c r="A18044" t="s">
        <v>36685</v>
      </c>
      <c r="B18044">
        <v>3.2631773616264699</v>
      </c>
      <c r="C18044">
        <v>-0.55296879338663596</v>
      </c>
      <c r="D18044">
        <v>0.57246888385039996</v>
      </c>
      <c r="E18044">
        <v>-0.96593685523550699</v>
      </c>
      <c r="F18044">
        <v>0.33407577894858898</v>
      </c>
      <c r="G18044">
        <v>0.92693558548326904</v>
      </c>
      <c r="H18044" t="s">
        <v>36686</v>
      </c>
      <c r="I18044">
        <v>-0.476155010295091</v>
      </c>
    </row>
    <row r="18045" spans="1:9" x14ac:dyDescent="0.2">
      <c r="A18045" t="s">
        <v>36687</v>
      </c>
      <c r="B18045">
        <v>481.39661324512502</v>
      </c>
      <c r="C18045">
        <v>-0.25946810058888198</v>
      </c>
      <c r="D18045">
        <v>0.26848667910111201</v>
      </c>
      <c r="E18045">
        <v>-0.966409586716096</v>
      </c>
      <c r="F18045">
        <v>0.33383926886748699</v>
      </c>
      <c r="G18045">
        <v>0.92687593708096705</v>
      </c>
      <c r="H18045" t="s">
        <v>36688</v>
      </c>
      <c r="I18045">
        <v>-0.47646257943211301</v>
      </c>
    </row>
    <row r="18046" spans="1:9" x14ac:dyDescent="0.2">
      <c r="A18046" t="s">
        <v>36689</v>
      </c>
      <c r="B18046">
        <v>292.60759233580001</v>
      </c>
      <c r="C18046">
        <v>-0.12608715315291599</v>
      </c>
      <c r="D18046">
        <v>0.13038416363419</v>
      </c>
      <c r="E18046">
        <v>-0.96704346324351198</v>
      </c>
      <c r="F18046">
        <v>0.333522306598038</v>
      </c>
      <c r="G18046">
        <v>0.92630876964644804</v>
      </c>
      <c r="H18046" t="s">
        <v>36690</v>
      </c>
      <c r="I18046">
        <v>-0.47687511434573099</v>
      </c>
    </row>
    <row r="18047" spans="1:9" x14ac:dyDescent="0.2">
      <c r="A18047" t="s">
        <v>36691</v>
      </c>
      <c r="B18047">
        <v>191.358371252762</v>
      </c>
      <c r="C18047">
        <v>-0.16492306508420901</v>
      </c>
      <c r="D18047">
        <v>0.17053620438130801</v>
      </c>
      <c r="E18047">
        <v>-0.96708535106980298</v>
      </c>
      <c r="F18047">
        <v>0.333501367940231</v>
      </c>
      <c r="G18047">
        <v>0.92630876964644804</v>
      </c>
      <c r="H18047" t="s">
        <v>36692</v>
      </c>
      <c r="I18047">
        <v>-0.47690238037509097</v>
      </c>
    </row>
    <row r="18048" spans="1:9" x14ac:dyDescent="0.2">
      <c r="A18048" t="s">
        <v>36693</v>
      </c>
      <c r="B18048">
        <v>9.4896420542679998</v>
      </c>
      <c r="C18048">
        <v>-0.397212630624525</v>
      </c>
      <c r="D18048">
        <v>0.41066955340981298</v>
      </c>
      <c r="E18048">
        <v>-0.96723174953303803</v>
      </c>
      <c r="F18048">
        <v>0.33342819373867999</v>
      </c>
      <c r="G18048">
        <v>0.92630876964644804</v>
      </c>
      <c r="H18048" t="s">
        <v>36694</v>
      </c>
      <c r="I18048">
        <v>-0.47699768025053602</v>
      </c>
    </row>
    <row r="18049" spans="1:9" x14ac:dyDescent="0.2">
      <c r="A18049" t="s">
        <v>36695</v>
      </c>
      <c r="B18049">
        <v>1227.86330883856</v>
      </c>
      <c r="C18049">
        <v>-0.27270690054930802</v>
      </c>
      <c r="D18049">
        <v>0.28184226133690299</v>
      </c>
      <c r="E18049">
        <v>-0.96758697313787401</v>
      </c>
      <c r="F18049">
        <v>0.33325068573930799</v>
      </c>
      <c r="G18049">
        <v>0.92617211770145402</v>
      </c>
      <c r="H18049" t="s">
        <v>36696</v>
      </c>
      <c r="I18049">
        <v>-0.47722894825321499</v>
      </c>
    </row>
    <row r="18050" spans="1:9" x14ac:dyDescent="0.2">
      <c r="A18050" t="s">
        <v>36697</v>
      </c>
      <c r="B18050">
        <v>3.4483950276161202</v>
      </c>
      <c r="C18050">
        <v>-0.56847823473688697</v>
      </c>
      <c r="D18050">
        <v>0.58744077768330605</v>
      </c>
      <c r="E18050">
        <v>-0.96772007721152498</v>
      </c>
      <c r="F18050">
        <v>0.33318418830894198</v>
      </c>
      <c r="G18050">
        <v>0.92613058674390503</v>
      </c>
      <c r="H18050" t="s">
        <v>36697</v>
      </c>
      <c r="I18050">
        <v>-0.47731561678839801</v>
      </c>
    </row>
    <row r="18051" spans="1:9" x14ac:dyDescent="0.2">
      <c r="A18051" t="s">
        <v>36698</v>
      </c>
      <c r="B18051">
        <v>717.24718678181205</v>
      </c>
      <c r="C18051">
        <v>-0.149261971468998</v>
      </c>
      <c r="D18051">
        <v>0.15423562994074699</v>
      </c>
      <c r="E18051">
        <v>-0.96775285662813604</v>
      </c>
      <c r="F18051">
        <v>0.333167813362862</v>
      </c>
      <c r="G18051">
        <v>0.92613058674390503</v>
      </c>
      <c r="H18051" t="s">
        <v>36699</v>
      </c>
      <c r="I18051">
        <v>-0.477336961509229</v>
      </c>
    </row>
    <row r="18052" spans="1:9" x14ac:dyDescent="0.2">
      <c r="A18052" t="s">
        <v>36700</v>
      </c>
      <c r="B18052">
        <v>248.931631603852</v>
      </c>
      <c r="C18052">
        <v>-0.240974423174004</v>
      </c>
      <c r="D18052">
        <v>0.248869997477035</v>
      </c>
      <c r="E18052">
        <v>-0.96827430231416201</v>
      </c>
      <c r="F18052">
        <v>0.33290739520954099</v>
      </c>
      <c r="G18052">
        <v>0.92613058674390503</v>
      </c>
      <c r="H18052" t="s">
        <v>36701</v>
      </c>
      <c r="I18052">
        <v>-0.47767655731247199</v>
      </c>
    </row>
    <row r="18053" spans="1:9" x14ac:dyDescent="0.2">
      <c r="A18053" t="s">
        <v>36702</v>
      </c>
      <c r="B18053">
        <v>33.799963005076997</v>
      </c>
      <c r="C18053">
        <v>-0.35209885533096502</v>
      </c>
      <c r="D18053">
        <v>0.36346786664104702</v>
      </c>
      <c r="E18053">
        <v>-0.96872072512173402</v>
      </c>
      <c r="F18053">
        <v>0.332684549102161</v>
      </c>
      <c r="G18053">
        <v>0.92613058674390503</v>
      </c>
      <c r="H18053" t="s">
        <v>36703</v>
      </c>
      <c r="I18053">
        <v>-0.477967368639719</v>
      </c>
    </row>
    <row r="18054" spans="1:9" x14ac:dyDescent="0.2">
      <c r="A18054" t="s">
        <v>36704</v>
      </c>
      <c r="B18054">
        <v>258.18856244861701</v>
      </c>
      <c r="C18054">
        <v>-0.231610010309348</v>
      </c>
      <c r="D18054">
        <v>0.23894527567617899</v>
      </c>
      <c r="E18054">
        <v>-0.96930148400685701</v>
      </c>
      <c r="F18054">
        <v>0.33239478908393399</v>
      </c>
      <c r="G18054">
        <v>0.92613058674390503</v>
      </c>
      <c r="H18054" t="s">
        <v>36705</v>
      </c>
      <c r="I18054">
        <v>-0.47834579322075499</v>
      </c>
    </row>
    <row r="18055" spans="1:9" x14ac:dyDescent="0.2">
      <c r="A18055" t="s">
        <v>36706</v>
      </c>
      <c r="B18055">
        <v>255.371249817906</v>
      </c>
      <c r="C18055">
        <v>-0.16460639642653799</v>
      </c>
      <c r="D18055">
        <v>0.16981662631601499</v>
      </c>
      <c r="E18055">
        <v>-0.96931849370402201</v>
      </c>
      <c r="F18055">
        <v>0.332386304835465</v>
      </c>
      <c r="G18055">
        <v>0.92613058674390503</v>
      </c>
      <c r="H18055" t="s">
        <v>36707</v>
      </c>
      <c r="I18055">
        <v>-0.47835687856095799</v>
      </c>
    </row>
    <row r="18056" spans="1:9" x14ac:dyDescent="0.2">
      <c r="A18056" t="s">
        <v>36708</v>
      </c>
      <c r="B18056">
        <v>29.585523573170299</v>
      </c>
      <c r="C18056">
        <v>-0.21692094196431699</v>
      </c>
      <c r="D18056">
        <v>0.223759797859266</v>
      </c>
      <c r="E18056">
        <v>-0.96943661926594105</v>
      </c>
      <c r="F18056">
        <v>0.33232738897297698</v>
      </c>
      <c r="G18056">
        <v>0.92613058674390503</v>
      </c>
      <c r="H18056" t="s">
        <v>36709</v>
      </c>
      <c r="I18056">
        <v>-0.47843386459052401</v>
      </c>
    </row>
    <row r="18057" spans="1:9" x14ac:dyDescent="0.2">
      <c r="A18057" t="s">
        <v>36710</v>
      </c>
      <c r="B18057">
        <v>26.182431215427801</v>
      </c>
      <c r="C18057">
        <v>-0.224282918194527</v>
      </c>
      <c r="D18057">
        <v>0.23127428966848501</v>
      </c>
      <c r="E18057">
        <v>-0.96977021750243098</v>
      </c>
      <c r="F18057">
        <v>0.33216104119634399</v>
      </c>
      <c r="G18057">
        <v>0.92613058674390503</v>
      </c>
      <c r="H18057" t="s">
        <v>36711</v>
      </c>
      <c r="I18057">
        <v>-0.478651306820359</v>
      </c>
    </row>
    <row r="18058" spans="1:9" x14ac:dyDescent="0.2">
      <c r="A18058" t="s">
        <v>36712</v>
      </c>
      <c r="B18058">
        <v>166.31008273982201</v>
      </c>
      <c r="C18058">
        <v>-0.19609505570081701</v>
      </c>
      <c r="D18058">
        <v>0.20195379806595301</v>
      </c>
      <c r="E18058">
        <v>-0.97098968961592602</v>
      </c>
      <c r="F18058">
        <v>0.33155341288388501</v>
      </c>
      <c r="G18058">
        <v>0.92613058674390503</v>
      </c>
      <c r="H18058" t="s">
        <v>36713</v>
      </c>
      <c r="I18058">
        <v>-0.47944649726785199</v>
      </c>
    </row>
    <row r="18059" spans="1:9" x14ac:dyDescent="0.2">
      <c r="A18059" t="s">
        <v>36714</v>
      </c>
      <c r="B18059">
        <v>209.96495868669899</v>
      </c>
      <c r="C18059">
        <v>-0.18586409163212</v>
      </c>
      <c r="D18059">
        <v>0.191346932559395</v>
      </c>
      <c r="E18059">
        <v>-0.97134607357464098</v>
      </c>
      <c r="F18059">
        <v>0.33137597265646102</v>
      </c>
      <c r="G18059">
        <v>0.92613058674390503</v>
      </c>
      <c r="H18059" t="s">
        <v>36715</v>
      </c>
      <c r="I18059">
        <v>-0.47967898451358099</v>
      </c>
    </row>
    <row r="18060" spans="1:9" x14ac:dyDescent="0.2">
      <c r="A18060" t="s">
        <v>36716</v>
      </c>
      <c r="B18060">
        <v>32.083993644438699</v>
      </c>
      <c r="C18060">
        <v>-0.30378011594452198</v>
      </c>
      <c r="D18060">
        <v>0.312683231927875</v>
      </c>
      <c r="E18060">
        <v>-0.97152672393572503</v>
      </c>
      <c r="F18060">
        <v>0.33128605199292799</v>
      </c>
      <c r="G18060">
        <v>0.92613058674390503</v>
      </c>
      <c r="H18060" t="s">
        <v>36717</v>
      </c>
      <c r="I18060">
        <v>-0.47979684866383598</v>
      </c>
    </row>
    <row r="18061" spans="1:9" x14ac:dyDescent="0.2">
      <c r="A18061" t="s">
        <v>36718</v>
      </c>
      <c r="B18061">
        <v>1400.4982073766901</v>
      </c>
      <c r="C18061">
        <v>-0.148836403210591</v>
      </c>
      <c r="D18061">
        <v>0.15310177365712499</v>
      </c>
      <c r="E18061">
        <v>-0.97214029371020605</v>
      </c>
      <c r="F18061">
        <v>0.33098075884627798</v>
      </c>
      <c r="G18061">
        <v>0.92613058674390503</v>
      </c>
      <c r="H18061" t="s">
        <v>36719</v>
      </c>
      <c r="I18061">
        <v>-0.48019725265864499</v>
      </c>
    </row>
    <row r="18062" spans="1:9" x14ac:dyDescent="0.2">
      <c r="A18062" t="s">
        <v>36720</v>
      </c>
      <c r="B18062">
        <v>218.68528799873101</v>
      </c>
      <c r="C18062">
        <v>-0.13518330565030401</v>
      </c>
      <c r="D18062">
        <v>0.13904727953559001</v>
      </c>
      <c r="E18062">
        <v>-0.97221107886330904</v>
      </c>
      <c r="F18062">
        <v>0.330945550078309</v>
      </c>
      <c r="G18062">
        <v>0.92613058674390503</v>
      </c>
      <c r="H18062" t="s">
        <v>36721</v>
      </c>
      <c r="I18062">
        <v>-0.48024345409663599</v>
      </c>
    </row>
    <row r="18063" spans="1:9" x14ac:dyDescent="0.2">
      <c r="A18063" t="s">
        <v>36722</v>
      </c>
      <c r="B18063">
        <v>25.438791103977199</v>
      </c>
      <c r="C18063">
        <v>-0.24467321453545601</v>
      </c>
      <c r="D18063">
        <v>0.25157891165704399</v>
      </c>
      <c r="E18063">
        <v>-0.97255057239852305</v>
      </c>
      <c r="F18063">
        <v>0.33077671855455798</v>
      </c>
      <c r="G18063">
        <v>0.92613058674390503</v>
      </c>
      <c r="H18063" t="s">
        <v>36723</v>
      </c>
      <c r="I18063">
        <v>-0.48046506550130802</v>
      </c>
    </row>
    <row r="18064" spans="1:9" x14ac:dyDescent="0.2">
      <c r="A18064" t="s">
        <v>36724</v>
      </c>
      <c r="B18064">
        <v>50.8657959289825</v>
      </c>
      <c r="C18064">
        <v>-0.286974361836004</v>
      </c>
      <c r="D18064">
        <v>0.29494050676765499</v>
      </c>
      <c r="E18064">
        <v>-0.972990671851232</v>
      </c>
      <c r="F18064">
        <v>0.33055793825333102</v>
      </c>
      <c r="G18064">
        <v>0.92613058674390503</v>
      </c>
      <c r="H18064" t="s">
        <v>36725</v>
      </c>
      <c r="I18064">
        <v>-0.48075240892134602</v>
      </c>
    </row>
    <row r="18065" spans="1:9" x14ac:dyDescent="0.2">
      <c r="A18065" t="s">
        <v>36726</v>
      </c>
      <c r="B18065">
        <v>7.1422661221572001</v>
      </c>
      <c r="C18065">
        <v>-0.43438531143720099</v>
      </c>
      <c r="D18065">
        <v>0.446273981770476</v>
      </c>
      <c r="E18065">
        <v>-0.97336015358522598</v>
      </c>
      <c r="F18065">
        <v>0.33037433544759098</v>
      </c>
      <c r="G18065">
        <v>0.92613058674390503</v>
      </c>
      <c r="H18065" t="s">
        <v>36727</v>
      </c>
      <c r="I18065">
        <v>-0.48099369744853199</v>
      </c>
    </row>
    <row r="18066" spans="1:9" x14ac:dyDescent="0.2">
      <c r="A18066" t="s">
        <v>36728</v>
      </c>
      <c r="B18066">
        <v>266.50832332761399</v>
      </c>
      <c r="C18066">
        <v>-0.14980411871574301</v>
      </c>
      <c r="D18066">
        <v>0.15383613028459101</v>
      </c>
      <c r="E18066">
        <v>-0.97379021715256997</v>
      </c>
      <c r="F18066">
        <v>0.33016071147009901</v>
      </c>
      <c r="G18066">
        <v>0.92613058674390503</v>
      </c>
      <c r="H18066" t="s">
        <v>36729</v>
      </c>
      <c r="I18066">
        <v>-0.481274608259533</v>
      </c>
    </row>
    <row r="18067" spans="1:9" x14ac:dyDescent="0.2">
      <c r="A18067" t="s">
        <v>36730</v>
      </c>
      <c r="B18067">
        <v>3.94763571246187</v>
      </c>
      <c r="C18067">
        <v>-0.45103494544155198</v>
      </c>
      <c r="D18067">
        <v>0.46315225317433101</v>
      </c>
      <c r="E18067">
        <v>-0.97383731235305504</v>
      </c>
      <c r="F18067">
        <v>0.33013732346897301</v>
      </c>
      <c r="G18067">
        <v>0.92613058674390503</v>
      </c>
      <c r="H18067" t="s">
        <v>36731</v>
      </c>
      <c r="I18067">
        <v>-0.48130537400257101</v>
      </c>
    </row>
    <row r="18068" spans="1:9" x14ac:dyDescent="0.2">
      <c r="A18068" t="s">
        <v>36732</v>
      </c>
      <c r="B18068">
        <v>5457.6578833958501</v>
      </c>
      <c r="C18068">
        <v>-0.180975318020514</v>
      </c>
      <c r="D18068">
        <v>0.18571276222941199</v>
      </c>
      <c r="E18068">
        <v>-0.97449047576468795</v>
      </c>
      <c r="F18068">
        <v>0.32981306584171199</v>
      </c>
      <c r="G18068">
        <v>0.92613058674390503</v>
      </c>
      <c r="H18068" t="s">
        <v>36733</v>
      </c>
      <c r="I18068">
        <v>-0.48173214338356501</v>
      </c>
    </row>
    <row r="18069" spans="1:9" x14ac:dyDescent="0.2">
      <c r="A18069" t="s">
        <v>36734</v>
      </c>
      <c r="B18069">
        <v>65.433219906563195</v>
      </c>
      <c r="C18069">
        <v>-0.23512064872199701</v>
      </c>
      <c r="D18069">
        <v>0.24122833230277799</v>
      </c>
      <c r="E18069">
        <v>-0.974680902850522</v>
      </c>
      <c r="F18069">
        <v>0.329718568719227</v>
      </c>
      <c r="G18069">
        <v>0.92613058674390503</v>
      </c>
      <c r="H18069" t="s">
        <v>36735</v>
      </c>
      <c r="I18069">
        <v>-0.481856594060323</v>
      </c>
    </row>
    <row r="18070" spans="1:9" x14ac:dyDescent="0.2">
      <c r="A18070" t="s">
        <v>36736</v>
      </c>
      <c r="B18070">
        <v>5827.9948868726196</v>
      </c>
      <c r="C18070">
        <v>-0.14921010727358999</v>
      </c>
      <c r="D18070">
        <v>0.15307474361231699</v>
      </c>
      <c r="E18070">
        <v>-0.97475327250252197</v>
      </c>
      <c r="F18070">
        <v>0.329682660759617</v>
      </c>
      <c r="G18070">
        <v>0.92613058674390503</v>
      </c>
      <c r="H18070" t="s">
        <v>36737</v>
      </c>
      <c r="I18070">
        <v>-0.48190389342232998</v>
      </c>
    </row>
    <row r="18071" spans="1:9" x14ac:dyDescent="0.2">
      <c r="A18071" t="s">
        <v>36738</v>
      </c>
      <c r="B18071">
        <v>302.084303253972</v>
      </c>
      <c r="C18071">
        <v>-0.13854600310599</v>
      </c>
      <c r="D18071">
        <v>0.142133178617492</v>
      </c>
      <c r="E18071">
        <v>-0.97476187089887201</v>
      </c>
      <c r="F18071">
        <v>0.32967839462489201</v>
      </c>
      <c r="G18071">
        <v>0.92613058674390503</v>
      </c>
      <c r="H18071" t="s">
        <v>36739</v>
      </c>
      <c r="I18071">
        <v>-0.48190951328342102</v>
      </c>
    </row>
    <row r="18072" spans="1:9" x14ac:dyDescent="0.2">
      <c r="A18072" t="s">
        <v>36740</v>
      </c>
      <c r="B18072">
        <v>4.0670456642199202</v>
      </c>
      <c r="C18072">
        <v>-0.67831095616993398</v>
      </c>
      <c r="D18072">
        <v>0.69574709710361105</v>
      </c>
      <c r="E18072">
        <v>-0.97493896703807503</v>
      </c>
      <c r="F18072">
        <v>0.32959053549614997</v>
      </c>
      <c r="G18072">
        <v>0.92613058674390503</v>
      </c>
      <c r="H18072" t="s">
        <v>36741</v>
      </c>
      <c r="I18072">
        <v>-0.48202526797253198</v>
      </c>
    </row>
    <row r="18073" spans="1:9" x14ac:dyDescent="0.2">
      <c r="A18073" t="s">
        <v>36742</v>
      </c>
      <c r="B18073">
        <v>576.41787348398202</v>
      </c>
      <c r="C18073">
        <v>-0.20139766593953301</v>
      </c>
      <c r="D18073">
        <v>0.20644084725592099</v>
      </c>
      <c r="E18073">
        <v>-0.97557081661200296</v>
      </c>
      <c r="F18073">
        <v>0.32927719233721497</v>
      </c>
      <c r="G18073">
        <v>0.92613058674390503</v>
      </c>
      <c r="H18073" t="s">
        <v>36743</v>
      </c>
      <c r="I18073">
        <v>-0.48243835002034902</v>
      </c>
    </row>
    <row r="18074" spans="1:9" x14ac:dyDescent="0.2">
      <c r="A18074" t="s">
        <v>36744</v>
      </c>
      <c r="B18074">
        <v>1318.26742737827</v>
      </c>
      <c r="C18074">
        <v>-0.13429036889099299</v>
      </c>
      <c r="D18074">
        <v>0.13765023178003299</v>
      </c>
      <c r="E18074">
        <v>-0.97559130234950098</v>
      </c>
      <c r="F18074">
        <v>0.32926703640125898</v>
      </c>
      <c r="G18074">
        <v>0.92613058674390503</v>
      </c>
      <c r="H18074" t="s">
        <v>36745</v>
      </c>
      <c r="I18074">
        <v>-0.48245174522374501</v>
      </c>
    </row>
    <row r="18075" spans="1:9" x14ac:dyDescent="0.2">
      <c r="A18075" t="s">
        <v>36746</v>
      </c>
      <c r="B18075">
        <v>111.621890434694</v>
      </c>
      <c r="C18075">
        <v>-0.16732254990195</v>
      </c>
      <c r="D18075">
        <v>0.17143308955191799</v>
      </c>
      <c r="E18075">
        <v>-0.97602248398654201</v>
      </c>
      <c r="F18075">
        <v>0.32905332243096502</v>
      </c>
      <c r="G18075">
        <v>0.92613058674390503</v>
      </c>
      <c r="H18075" t="s">
        <v>36747</v>
      </c>
      <c r="I18075">
        <v>-0.48273371979743002</v>
      </c>
    </row>
    <row r="18076" spans="1:9" x14ac:dyDescent="0.2">
      <c r="A18076" t="s">
        <v>36748</v>
      </c>
      <c r="B18076">
        <v>655.97435036364004</v>
      </c>
      <c r="C18076">
        <v>-0.13404301709026101</v>
      </c>
      <c r="D18076">
        <v>0.13731930632677999</v>
      </c>
      <c r="E18076">
        <v>-0.97614108806578104</v>
      </c>
      <c r="F18076">
        <v>0.328994552420321</v>
      </c>
      <c r="G18076">
        <v>0.92613058674390503</v>
      </c>
      <c r="H18076" t="s">
        <v>36749</v>
      </c>
      <c r="I18076">
        <v>-0.48281129315452798</v>
      </c>
    </row>
    <row r="18077" spans="1:9" x14ac:dyDescent="0.2">
      <c r="A18077" t="s">
        <v>36750</v>
      </c>
      <c r="B18077">
        <v>11.443109071198499</v>
      </c>
      <c r="C18077">
        <v>-0.32511632766888798</v>
      </c>
      <c r="D18077">
        <v>0.33303766122948603</v>
      </c>
      <c r="E18077">
        <v>-0.97621490154790702</v>
      </c>
      <c r="F18077">
        <v>0.32895798022327699</v>
      </c>
      <c r="G18077">
        <v>0.92613058674390503</v>
      </c>
      <c r="H18077" t="s">
        <v>36751</v>
      </c>
      <c r="I18077">
        <v>-0.482859573547401</v>
      </c>
    </row>
    <row r="18078" spans="1:9" x14ac:dyDescent="0.2">
      <c r="A18078" t="s">
        <v>36752</v>
      </c>
      <c r="B18078">
        <v>34.7586474329037</v>
      </c>
      <c r="C18078">
        <v>-0.33276879133623899</v>
      </c>
      <c r="D18078">
        <v>0.34082130465559501</v>
      </c>
      <c r="E18078">
        <v>-0.97637321021497503</v>
      </c>
      <c r="F18078">
        <v>0.32887955227697102</v>
      </c>
      <c r="G18078">
        <v>0.92613058674390503</v>
      </c>
      <c r="H18078" t="s">
        <v>36753</v>
      </c>
      <c r="I18078">
        <v>-0.48296312745786102</v>
      </c>
    </row>
    <row r="18079" spans="1:9" x14ac:dyDescent="0.2">
      <c r="A18079" t="s">
        <v>36754</v>
      </c>
      <c r="B18079">
        <v>856.13534716896299</v>
      </c>
      <c r="C18079">
        <v>-0.23249158064718001</v>
      </c>
      <c r="D18079">
        <v>0.23811053222922901</v>
      </c>
      <c r="E18079">
        <v>-0.97640191918667696</v>
      </c>
      <c r="F18079">
        <v>0.32886533081847202</v>
      </c>
      <c r="G18079">
        <v>0.92613058674390503</v>
      </c>
      <c r="H18079" t="s">
        <v>36755</v>
      </c>
      <c r="I18079">
        <v>-0.482981907690473</v>
      </c>
    </row>
    <row r="18080" spans="1:9" x14ac:dyDescent="0.2">
      <c r="A18080" t="s">
        <v>36756</v>
      </c>
      <c r="B18080">
        <v>1908.30486915442</v>
      </c>
      <c r="C18080">
        <v>-0.168214190551671</v>
      </c>
      <c r="D18080">
        <v>0.17225787941981999</v>
      </c>
      <c r="E18080">
        <v>-0.97652537647758797</v>
      </c>
      <c r="F18080">
        <v>0.32880417877412599</v>
      </c>
      <c r="G18080">
        <v>0.92613058674390503</v>
      </c>
      <c r="H18080" t="s">
        <v>36757</v>
      </c>
      <c r="I18080">
        <v>-0.48306267164594202</v>
      </c>
    </row>
    <row r="18081" spans="1:9" x14ac:dyDescent="0.2">
      <c r="A18081" t="s">
        <v>36758</v>
      </c>
      <c r="B18081">
        <v>323.72894910602503</v>
      </c>
      <c r="C18081">
        <v>-0.107725830680362</v>
      </c>
      <c r="D18081">
        <v>0.110263199218862</v>
      </c>
      <c r="E18081">
        <v>-0.97698807438496205</v>
      </c>
      <c r="F18081">
        <v>0.32857505641736301</v>
      </c>
      <c r="G18081">
        <v>0.92613058674390503</v>
      </c>
      <c r="H18081" t="s">
        <v>36759</v>
      </c>
      <c r="I18081">
        <v>-0.48336540886039903</v>
      </c>
    </row>
    <row r="18082" spans="1:9" x14ac:dyDescent="0.2">
      <c r="A18082" t="s">
        <v>36760</v>
      </c>
      <c r="B18082">
        <v>5.1871252120713303</v>
      </c>
      <c r="C18082">
        <v>-0.53908272597621798</v>
      </c>
      <c r="D18082">
        <v>0.55149280667031597</v>
      </c>
      <c r="E18082">
        <v>-0.977497293629223</v>
      </c>
      <c r="F18082">
        <v>0.32832301695441701</v>
      </c>
      <c r="G18082">
        <v>0.92613058674390503</v>
      </c>
      <c r="H18082" t="s">
        <v>36761</v>
      </c>
      <c r="I18082">
        <v>-0.48369867016161999</v>
      </c>
    </row>
    <row r="18083" spans="1:9" x14ac:dyDescent="0.2">
      <c r="A18083" t="s">
        <v>36762</v>
      </c>
      <c r="B18083">
        <v>3007.0421242161801</v>
      </c>
      <c r="C18083">
        <v>-0.21439213253473899</v>
      </c>
      <c r="D18083">
        <v>0.21932628244413299</v>
      </c>
      <c r="E18083">
        <v>-0.97750315258887799</v>
      </c>
      <c r="F18083">
        <v>0.32832011777609799</v>
      </c>
      <c r="G18083">
        <v>0.92613058674390503</v>
      </c>
      <c r="H18083" t="s">
        <v>36763</v>
      </c>
      <c r="I18083">
        <v>-0.48370250511268997</v>
      </c>
    </row>
    <row r="18084" spans="1:9" x14ac:dyDescent="0.2">
      <c r="A18084" t="s">
        <v>36764</v>
      </c>
      <c r="B18084">
        <v>263.92791905041599</v>
      </c>
      <c r="C18084">
        <v>-0.20437203485215999</v>
      </c>
      <c r="D18084">
        <v>0.20902724081068</v>
      </c>
      <c r="E18084">
        <v>-0.97772919003060998</v>
      </c>
      <c r="F18084">
        <v>0.32820828075810399</v>
      </c>
      <c r="G18084">
        <v>0.92613058674390503</v>
      </c>
      <c r="H18084" t="s">
        <v>36765</v>
      </c>
      <c r="I18084">
        <v>-0.48385046581131502</v>
      </c>
    </row>
    <row r="18085" spans="1:9" x14ac:dyDescent="0.2">
      <c r="A18085" t="s">
        <v>36766</v>
      </c>
      <c r="B18085">
        <v>269.55470424691299</v>
      </c>
      <c r="C18085">
        <v>-0.16008319293113399</v>
      </c>
      <c r="D18085">
        <v>0.16369073611224</v>
      </c>
      <c r="E18085">
        <v>-0.97796122574320599</v>
      </c>
      <c r="F18085">
        <v>0.32809350166914197</v>
      </c>
      <c r="G18085">
        <v>0.92613058674390503</v>
      </c>
      <c r="H18085" t="s">
        <v>36767</v>
      </c>
      <c r="I18085">
        <v>-0.48400237131215901</v>
      </c>
    </row>
    <row r="18086" spans="1:9" x14ac:dyDescent="0.2">
      <c r="A18086" t="s">
        <v>36768</v>
      </c>
      <c r="B18086">
        <v>932.48160788838902</v>
      </c>
      <c r="C18086">
        <v>-0.15526767300473299</v>
      </c>
      <c r="D18086">
        <v>0.15873084492542899</v>
      </c>
      <c r="E18086">
        <v>-0.978182111219004</v>
      </c>
      <c r="F18086">
        <v>0.32798426236669698</v>
      </c>
      <c r="G18086">
        <v>0.92613058674390503</v>
      </c>
      <c r="H18086" t="s">
        <v>36769</v>
      </c>
      <c r="I18086">
        <v>-0.48414699449342802</v>
      </c>
    </row>
    <row r="18087" spans="1:9" x14ac:dyDescent="0.2">
      <c r="A18087" t="s">
        <v>36770</v>
      </c>
      <c r="B18087">
        <v>6.7167536958996701</v>
      </c>
      <c r="C18087">
        <v>-0.36403360834013698</v>
      </c>
      <c r="D18087">
        <v>0.37213092144417398</v>
      </c>
      <c r="E18087">
        <v>-0.97824068724895896</v>
      </c>
      <c r="F18087">
        <v>0.32795529744664598</v>
      </c>
      <c r="G18087">
        <v>0.92613058674390503</v>
      </c>
      <c r="H18087" t="s">
        <v>36771</v>
      </c>
      <c r="I18087">
        <v>-0.48418534956674703</v>
      </c>
    </row>
    <row r="18088" spans="1:9" x14ac:dyDescent="0.2">
      <c r="A18088" t="s">
        <v>36772</v>
      </c>
      <c r="B18088">
        <v>14.758401999649999</v>
      </c>
      <c r="C18088">
        <v>-0.32833775880435001</v>
      </c>
      <c r="D18088">
        <v>0.33552199458592902</v>
      </c>
      <c r="E18088">
        <v>-0.97858788425943699</v>
      </c>
      <c r="F18088">
        <v>0.32778364809165</v>
      </c>
      <c r="G18088">
        <v>0.92613058674390503</v>
      </c>
      <c r="H18088" t="s">
        <v>36773</v>
      </c>
      <c r="I18088">
        <v>-0.48441271556325299</v>
      </c>
    </row>
    <row r="18089" spans="1:9" x14ac:dyDescent="0.2">
      <c r="A18089" t="s">
        <v>36774</v>
      </c>
      <c r="B18089">
        <v>119.00489947303799</v>
      </c>
      <c r="C18089">
        <v>-0.21039980850400899</v>
      </c>
      <c r="D18089">
        <v>0.214862429010372</v>
      </c>
      <c r="E18089">
        <v>-0.97923033576918395</v>
      </c>
      <c r="F18089">
        <v>0.32746618280895401</v>
      </c>
      <c r="G18089">
        <v>0.92613058674390503</v>
      </c>
      <c r="H18089" t="s">
        <v>36775</v>
      </c>
      <c r="I18089">
        <v>-0.48483354262724199</v>
      </c>
    </row>
    <row r="18090" spans="1:9" x14ac:dyDescent="0.2">
      <c r="A18090" t="s">
        <v>36776</v>
      </c>
      <c r="B18090">
        <v>2043.5742738807101</v>
      </c>
      <c r="C18090">
        <v>-0.192481635985255</v>
      </c>
      <c r="D18090">
        <v>0.196525786636529</v>
      </c>
      <c r="E18090">
        <v>-0.97942178112863199</v>
      </c>
      <c r="F18090">
        <v>0.327371619332117</v>
      </c>
      <c r="G18090">
        <v>0.92613058674390503</v>
      </c>
      <c r="H18090" t="s">
        <v>36777</v>
      </c>
      <c r="I18090">
        <v>-0.48495897337156102</v>
      </c>
    </row>
    <row r="18091" spans="1:9" x14ac:dyDescent="0.2">
      <c r="A18091" t="s">
        <v>36778</v>
      </c>
      <c r="B18091">
        <v>11.6118771812516</v>
      </c>
      <c r="C18091">
        <v>-0.47778700602312002</v>
      </c>
      <c r="D18091">
        <v>0.48751917823398899</v>
      </c>
      <c r="E18091">
        <v>-0.98003735515365098</v>
      </c>
      <c r="F18091">
        <v>0.327067679780011</v>
      </c>
      <c r="G18091">
        <v>0.92613058674390503</v>
      </c>
      <c r="H18091" t="s">
        <v>36779</v>
      </c>
      <c r="I18091">
        <v>-0.48536236992791398</v>
      </c>
    </row>
    <row r="18092" spans="1:9" x14ac:dyDescent="0.2">
      <c r="A18092" t="s">
        <v>36780</v>
      </c>
      <c r="B18092">
        <v>3.9369130572921298</v>
      </c>
      <c r="C18092">
        <v>-0.59196759630325002</v>
      </c>
      <c r="D18092">
        <v>0.60401224468686499</v>
      </c>
      <c r="E18092">
        <v>-0.98005893342466999</v>
      </c>
      <c r="F18092">
        <v>0.32705702883840698</v>
      </c>
      <c r="G18092">
        <v>0.92613058674390503</v>
      </c>
      <c r="H18092" t="s">
        <v>36781</v>
      </c>
      <c r="I18092">
        <v>-0.48537651293491402</v>
      </c>
    </row>
    <row r="18093" spans="1:9" x14ac:dyDescent="0.2">
      <c r="A18093" t="s">
        <v>36782</v>
      </c>
      <c r="B18093">
        <v>458.37630774141502</v>
      </c>
      <c r="C18093">
        <v>-0.23720509240284901</v>
      </c>
      <c r="D18093">
        <v>0.24196464079841701</v>
      </c>
      <c r="E18093">
        <v>-0.98032957055269399</v>
      </c>
      <c r="F18093">
        <v>0.32692346264656003</v>
      </c>
      <c r="G18093">
        <v>0.92613058674390503</v>
      </c>
      <c r="H18093" t="s">
        <v>36783</v>
      </c>
      <c r="I18093">
        <v>-0.48555390985011099</v>
      </c>
    </row>
    <row r="18094" spans="1:9" x14ac:dyDescent="0.2">
      <c r="A18094" t="s">
        <v>36784</v>
      </c>
      <c r="B18094">
        <v>459.76367329170802</v>
      </c>
      <c r="C18094">
        <v>-0.14926132812158199</v>
      </c>
      <c r="D18094">
        <v>0.152186973236345</v>
      </c>
      <c r="E18094">
        <v>-0.98077598198750704</v>
      </c>
      <c r="F18094">
        <v>0.32670322486237602</v>
      </c>
      <c r="G18094">
        <v>0.92613058674390503</v>
      </c>
      <c r="H18094" t="s">
        <v>36785</v>
      </c>
      <c r="I18094">
        <v>-0.48584657861601599</v>
      </c>
    </row>
    <row r="18095" spans="1:9" x14ac:dyDescent="0.2">
      <c r="A18095" t="s">
        <v>36786</v>
      </c>
      <c r="B18095">
        <v>180.011794372937</v>
      </c>
      <c r="C18095">
        <v>-0.11148930110877101</v>
      </c>
      <c r="D18095">
        <v>0.11365219762669899</v>
      </c>
      <c r="E18095">
        <v>-0.98096916238230003</v>
      </c>
      <c r="F18095">
        <v>0.32660794889632899</v>
      </c>
      <c r="G18095">
        <v>0.92613058674390503</v>
      </c>
      <c r="H18095" t="s">
        <v>36787</v>
      </c>
      <c r="I18095">
        <v>-0.48597324972854899</v>
      </c>
    </row>
    <row r="18096" spans="1:9" x14ac:dyDescent="0.2">
      <c r="A18096" t="s">
        <v>36788</v>
      </c>
      <c r="B18096">
        <v>70.730724810290695</v>
      </c>
      <c r="C18096">
        <v>-0.17700835514653501</v>
      </c>
      <c r="D18096">
        <v>0.18043290947287799</v>
      </c>
      <c r="E18096">
        <v>-0.98102034525548498</v>
      </c>
      <c r="F18096">
        <v>0.326582708688751</v>
      </c>
      <c r="G18096">
        <v>0.92613058674390503</v>
      </c>
      <c r="H18096" t="s">
        <v>36789</v>
      </c>
      <c r="I18096">
        <v>-0.48600681323026601</v>
      </c>
    </row>
    <row r="18097" spans="1:9" x14ac:dyDescent="0.2">
      <c r="A18097" t="s">
        <v>36790</v>
      </c>
      <c r="B18097">
        <v>377.23644968922099</v>
      </c>
      <c r="C18097">
        <v>-0.171578314326951</v>
      </c>
      <c r="D18097">
        <v>0.17488680154872199</v>
      </c>
      <c r="E18097">
        <v>-0.98108212173547404</v>
      </c>
      <c r="F18097">
        <v>0.326552246061528</v>
      </c>
      <c r="G18097">
        <v>0.92613058674390503</v>
      </c>
      <c r="H18097" t="s">
        <v>36791</v>
      </c>
      <c r="I18097">
        <v>-0.48604732476871798</v>
      </c>
    </row>
    <row r="18098" spans="1:9" x14ac:dyDescent="0.2">
      <c r="A18098" t="s">
        <v>36792</v>
      </c>
      <c r="B18098">
        <v>273.73519550483297</v>
      </c>
      <c r="C18098">
        <v>-0.15953613033674499</v>
      </c>
      <c r="D18098">
        <v>0.16250468899100101</v>
      </c>
      <c r="E18098">
        <v>-0.98173247385852402</v>
      </c>
      <c r="F18098">
        <v>0.32623166266547798</v>
      </c>
      <c r="G18098">
        <v>0.92613058674390503</v>
      </c>
      <c r="H18098" t="s">
        <v>36793</v>
      </c>
      <c r="I18098">
        <v>-0.48647389046442802</v>
      </c>
    </row>
    <row r="18099" spans="1:9" x14ac:dyDescent="0.2">
      <c r="A18099" t="s">
        <v>36794</v>
      </c>
      <c r="B18099">
        <v>5.13489389893099</v>
      </c>
      <c r="C18099">
        <v>-0.51858537632301105</v>
      </c>
      <c r="D18099">
        <v>0.528162869105401</v>
      </c>
      <c r="E18099">
        <v>-0.98186640269011805</v>
      </c>
      <c r="F18099">
        <v>0.32616566943751202</v>
      </c>
      <c r="G18099">
        <v>0.92613058674390503</v>
      </c>
      <c r="H18099" t="s">
        <v>36795</v>
      </c>
      <c r="I18099">
        <v>-0.48656175254919198</v>
      </c>
    </row>
    <row r="18100" spans="1:9" x14ac:dyDescent="0.2">
      <c r="A18100" t="s">
        <v>36796</v>
      </c>
      <c r="B18100">
        <v>160.309823011079</v>
      </c>
      <c r="C18100">
        <v>-0.192344807424082</v>
      </c>
      <c r="D18100">
        <v>0.19577893496340101</v>
      </c>
      <c r="E18100">
        <v>-0.98245915711023502</v>
      </c>
      <c r="F18100">
        <v>0.325873694792715</v>
      </c>
      <c r="G18100">
        <v>0.92613058674390503</v>
      </c>
      <c r="H18100" t="s">
        <v>36797</v>
      </c>
      <c r="I18100">
        <v>-0.48695069528032903</v>
      </c>
    </row>
    <row r="18101" spans="1:9" x14ac:dyDescent="0.2">
      <c r="A18101" t="s">
        <v>36798</v>
      </c>
      <c r="B18101">
        <v>3405.8960236214102</v>
      </c>
      <c r="C18101">
        <v>-0.22725667507209901</v>
      </c>
      <c r="D18101">
        <v>0.23117585683654401</v>
      </c>
      <c r="E18101">
        <v>-0.98304675142951303</v>
      </c>
      <c r="F18101">
        <v>0.325584429643483</v>
      </c>
      <c r="G18101">
        <v>0.92607333984837403</v>
      </c>
      <c r="H18101" t="s">
        <v>36799</v>
      </c>
      <c r="I18101">
        <v>-0.48733637246098699</v>
      </c>
    </row>
    <row r="18102" spans="1:9" x14ac:dyDescent="0.2">
      <c r="A18102" t="s">
        <v>36800</v>
      </c>
      <c r="B18102">
        <v>2414.9033231336298</v>
      </c>
      <c r="C18102">
        <v>-0.13213501275074799</v>
      </c>
      <c r="D18102">
        <v>0.134258940176021</v>
      </c>
      <c r="E18102">
        <v>-0.98418036502829198</v>
      </c>
      <c r="F18102">
        <v>0.32502683820000799</v>
      </c>
      <c r="G18102">
        <v>0.92591564033858997</v>
      </c>
      <c r="H18102" t="s">
        <v>36801</v>
      </c>
      <c r="I18102">
        <v>-0.48808077686439799</v>
      </c>
    </row>
    <row r="18103" spans="1:9" x14ac:dyDescent="0.2">
      <c r="A18103" t="s">
        <v>36802</v>
      </c>
      <c r="B18103">
        <v>1481.5939115042499</v>
      </c>
      <c r="C18103">
        <v>-0.19289746117971501</v>
      </c>
      <c r="D18103">
        <v>0.19595923648103</v>
      </c>
      <c r="E18103">
        <v>-0.98437544789264597</v>
      </c>
      <c r="F18103">
        <v>0.32493094533656802</v>
      </c>
      <c r="G18103">
        <v>0.92591564033858997</v>
      </c>
      <c r="H18103" t="s">
        <v>36803</v>
      </c>
      <c r="I18103">
        <v>-0.48820892593131598</v>
      </c>
    </row>
    <row r="18104" spans="1:9" x14ac:dyDescent="0.2">
      <c r="A18104" t="s">
        <v>36804</v>
      </c>
      <c r="B18104">
        <v>12.065979567339101</v>
      </c>
      <c r="C18104">
        <v>-0.35254076958369301</v>
      </c>
      <c r="D18104">
        <v>0.35809966414368399</v>
      </c>
      <c r="E18104">
        <v>-0.98447668312316305</v>
      </c>
      <c r="F18104">
        <v>0.324881190477327</v>
      </c>
      <c r="G18104">
        <v>0.92591564033858997</v>
      </c>
      <c r="H18104" t="s">
        <v>36805</v>
      </c>
      <c r="I18104">
        <v>-0.488275432109541</v>
      </c>
    </row>
    <row r="18105" spans="1:9" x14ac:dyDescent="0.2">
      <c r="A18105" t="s">
        <v>36806</v>
      </c>
      <c r="B18105">
        <v>7.8365705719037599</v>
      </c>
      <c r="C18105">
        <v>-0.48634969344725898</v>
      </c>
      <c r="D18105">
        <v>0.49392711151486801</v>
      </c>
      <c r="E18105">
        <v>-0.98465883347773897</v>
      </c>
      <c r="F18105">
        <v>0.32479168012544901</v>
      </c>
      <c r="G18105">
        <v>0.92591564033858997</v>
      </c>
      <c r="H18105" t="s">
        <v>36807</v>
      </c>
      <c r="I18105">
        <v>-0.48839510419036503</v>
      </c>
    </row>
    <row r="18106" spans="1:9" x14ac:dyDescent="0.2">
      <c r="A18106" t="s">
        <v>36808</v>
      </c>
      <c r="B18106">
        <v>57.651363929636503</v>
      </c>
      <c r="C18106">
        <v>-0.19184607199191001</v>
      </c>
      <c r="D18106">
        <v>0.19483134084274401</v>
      </c>
      <c r="E18106">
        <v>-0.98467767640503501</v>
      </c>
      <c r="F18106">
        <v>0.32478242145466002</v>
      </c>
      <c r="G18106">
        <v>0.92591564033858997</v>
      </c>
      <c r="H18106" t="s">
        <v>36809</v>
      </c>
      <c r="I18106">
        <v>-0.48840748457813998</v>
      </c>
    </row>
    <row r="18107" spans="1:9" x14ac:dyDescent="0.2">
      <c r="A18107" t="s">
        <v>36810</v>
      </c>
      <c r="B18107">
        <v>55.2223432710814</v>
      </c>
      <c r="C18107">
        <v>-0.36811171242775798</v>
      </c>
      <c r="D18107">
        <v>0.37383418618544001</v>
      </c>
      <c r="E18107">
        <v>-0.984692481401788</v>
      </c>
      <c r="F18107">
        <v>0.32477514698408499</v>
      </c>
      <c r="G18107">
        <v>0.92591564033858997</v>
      </c>
      <c r="H18107" t="s">
        <v>36811</v>
      </c>
      <c r="I18107">
        <v>-0.488417212006726</v>
      </c>
    </row>
    <row r="18108" spans="1:9" x14ac:dyDescent="0.2">
      <c r="A18108" t="s">
        <v>36812</v>
      </c>
      <c r="B18108">
        <v>81.752390378573907</v>
      </c>
      <c r="C18108">
        <v>-0.34715418345632199</v>
      </c>
      <c r="D18108">
        <v>0.35246394595921099</v>
      </c>
      <c r="E18108">
        <v>-0.98493530313167499</v>
      </c>
      <c r="F18108">
        <v>0.32465585107967598</v>
      </c>
      <c r="G18108">
        <v>0.92591564033858997</v>
      </c>
      <c r="H18108" t="s">
        <v>36813</v>
      </c>
      <c r="I18108">
        <v>-0.488576765689059</v>
      </c>
    </row>
    <row r="18109" spans="1:9" x14ac:dyDescent="0.2">
      <c r="A18109" t="s">
        <v>36814</v>
      </c>
      <c r="B18109">
        <v>778.54301213429596</v>
      </c>
      <c r="C18109">
        <v>-0.20150322428568401</v>
      </c>
      <c r="D18109">
        <v>0.20457357888010699</v>
      </c>
      <c r="E18109">
        <v>-0.98499144116639403</v>
      </c>
      <c r="F18109">
        <v>0.324628275080795</v>
      </c>
      <c r="G18109">
        <v>0.92591564033858997</v>
      </c>
      <c r="H18109" t="s">
        <v>36815</v>
      </c>
      <c r="I18109">
        <v>-0.488613655869095</v>
      </c>
    </row>
    <row r="18110" spans="1:9" x14ac:dyDescent="0.2">
      <c r="A18110" t="s">
        <v>36816</v>
      </c>
      <c r="B18110">
        <v>69.3368123381277</v>
      </c>
      <c r="C18110">
        <v>-0.31282907362829299</v>
      </c>
      <c r="D18110">
        <v>0.317559701841926</v>
      </c>
      <c r="E18110">
        <v>-0.98510318473599001</v>
      </c>
      <c r="F18110">
        <v>0.32457338919467499</v>
      </c>
      <c r="G18110">
        <v>0.92591564033858997</v>
      </c>
      <c r="H18110" t="s">
        <v>36817</v>
      </c>
      <c r="I18110">
        <v>-0.48868708956110402</v>
      </c>
    </row>
    <row r="18111" spans="1:9" x14ac:dyDescent="0.2">
      <c r="A18111" t="s">
        <v>36818</v>
      </c>
      <c r="B18111">
        <v>8300.1586057236</v>
      </c>
      <c r="C18111">
        <v>-0.183868721968901</v>
      </c>
      <c r="D18111">
        <v>0.18662507578988</v>
      </c>
      <c r="E18111">
        <v>-0.98523052805571398</v>
      </c>
      <c r="F18111">
        <v>0.32451084843344302</v>
      </c>
      <c r="G18111">
        <v>0.92591564033858997</v>
      </c>
      <c r="H18111" t="s">
        <v>36819</v>
      </c>
      <c r="I18111">
        <v>-0.48877078010851399</v>
      </c>
    </row>
    <row r="18112" spans="1:9" x14ac:dyDescent="0.2">
      <c r="A18112" t="s">
        <v>36820</v>
      </c>
      <c r="B18112">
        <v>1125.4771190659301</v>
      </c>
      <c r="C18112">
        <v>-0.15400812490013399</v>
      </c>
      <c r="D18112">
        <v>0.15630459890974099</v>
      </c>
      <c r="E18112">
        <v>-0.98530770031320403</v>
      </c>
      <c r="F18112">
        <v>0.32447295146702398</v>
      </c>
      <c r="G18112">
        <v>0.92591564033858997</v>
      </c>
      <c r="H18112" t="s">
        <v>36821</v>
      </c>
      <c r="I18112">
        <v>-0.48882150076877701</v>
      </c>
    </row>
    <row r="18113" spans="1:9" x14ac:dyDescent="0.2">
      <c r="A18113" t="s">
        <v>36822</v>
      </c>
      <c r="B18113">
        <v>4.8538860469371397</v>
      </c>
      <c r="C18113">
        <v>-0.42417795278947701</v>
      </c>
      <c r="D18113">
        <v>0.43035040534757302</v>
      </c>
      <c r="E18113">
        <v>-0.98565714710292496</v>
      </c>
      <c r="F18113">
        <v>0.32430138476111697</v>
      </c>
      <c r="G18113">
        <v>0.92591564033858997</v>
      </c>
      <c r="H18113" t="s">
        <v>36823</v>
      </c>
      <c r="I18113">
        <v>-0.48905119689339199</v>
      </c>
    </row>
    <row r="18114" spans="1:9" x14ac:dyDescent="0.2">
      <c r="A18114" t="s">
        <v>36824</v>
      </c>
      <c r="B18114">
        <v>5.9079070042796999</v>
      </c>
      <c r="C18114">
        <v>-0.40871979395032298</v>
      </c>
      <c r="D18114">
        <v>0.41466234310036598</v>
      </c>
      <c r="E18114">
        <v>-0.98566894426532303</v>
      </c>
      <c r="F18114">
        <v>0.32429559377925998</v>
      </c>
      <c r="G18114">
        <v>0.92591564033858997</v>
      </c>
      <c r="H18114" t="s">
        <v>36825</v>
      </c>
      <c r="I18114">
        <v>-0.48905895206817301</v>
      </c>
    </row>
    <row r="18115" spans="1:9" x14ac:dyDescent="0.2">
      <c r="A18115" t="s">
        <v>36826</v>
      </c>
      <c r="B18115">
        <v>159.60607629098899</v>
      </c>
      <c r="C18115">
        <v>-0.16659007478099799</v>
      </c>
      <c r="D18115">
        <v>0.16888852603318799</v>
      </c>
      <c r="E18115">
        <v>-0.98639071992529204</v>
      </c>
      <c r="F18115">
        <v>0.32394141719930197</v>
      </c>
      <c r="G18115">
        <v>0.92568382150654305</v>
      </c>
      <c r="H18115" t="s">
        <v>36827</v>
      </c>
      <c r="I18115">
        <v>-0.48953352216212198</v>
      </c>
    </row>
    <row r="18116" spans="1:9" x14ac:dyDescent="0.2">
      <c r="A18116" t="s">
        <v>36828</v>
      </c>
      <c r="B18116">
        <v>13.6137262700883</v>
      </c>
      <c r="C18116">
        <v>-0.380367953172835</v>
      </c>
      <c r="D18116">
        <v>0.38561546665039798</v>
      </c>
      <c r="E18116">
        <v>-0.98639184905329602</v>
      </c>
      <c r="F18116">
        <v>0.32394086333168498</v>
      </c>
      <c r="G18116">
        <v>0.92568382150654305</v>
      </c>
      <c r="H18116" t="s">
        <v>36829</v>
      </c>
      <c r="I18116">
        <v>-0.489534264709518</v>
      </c>
    </row>
    <row r="18117" spans="1:9" x14ac:dyDescent="0.2">
      <c r="A18117" t="s">
        <v>36830</v>
      </c>
      <c r="B18117">
        <v>15.492876395439</v>
      </c>
      <c r="C18117">
        <v>-0.471248924434639</v>
      </c>
      <c r="D18117">
        <v>0.47748345305669698</v>
      </c>
      <c r="E18117">
        <v>-0.98694294308599295</v>
      </c>
      <c r="F18117">
        <v>0.32367061052968799</v>
      </c>
      <c r="G18117">
        <v>0.92530105614850799</v>
      </c>
      <c r="H18117" t="s">
        <v>36831</v>
      </c>
      <c r="I18117">
        <v>-0.48989673298618103</v>
      </c>
    </row>
    <row r="18118" spans="1:9" x14ac:dyDescent="0.2">
      <c r="A18118" t="s">
        <v>36832</v>
      </c>
      <c r="B18118">
        <v>191.20665598328301</v>
      </c>
      <c r="C18118">
        <v>-0.315405391945493</v>
      </c>
      <c r="D18118">
        <v>0.31950347904250698</v>
      </c>
      <c r="E18118">
        <v>-0.98717357598328603</v>
      </c>
      <c r="F18118">
        <v>0.32355755332795499</v>
      </c>
      <c r="G18118">
        <v>0.92510823994233304</v>
      </c>
      <c r="H18118" t="s">
        <v>36833</v>
      </c>
      <c r="I18118">
        <v>-0.49004845728402002</v>
      </c>
    </row>
    <row r="18119" spans="1:9" x14ac:dyDescent="0.2">
      <c r="A18119" t="s">
        <v>36834</v>
      </c>
      <c r="B18119">
        <v>48.882011806270398</v>
      </c>
      <c r="C18119">
        <v>-0.217781641523979</v>
      </c>
      <c r="D18119">
        <v>0.22058963730119999</v>
      </c>
      <c r="E18119">
        <v>-0.98727050004898298</v>
      </c>
      <c r="F18119">
        <v>0.32351004843025299</v>
      </c>
      <c r="G18119">
        <v>0.92510282141700695</v>
      </c>
      <c r="H18119" t="s">
        <v>36835</v>
      </c>
      <c r="I18119">
        <v>-0.49011222531974402</v>
      </c>
    </row>
    <row r="18120" spans="1:9" x14ac:dyDescent="0.2">
      <c r="A18120" t="s">
        <v>36836</v>
      </c>
      <c r="B18120">
        <v>52.4053232922139</v>
      </c>
      <c r="C18120">
        <v>-0.20528277317791599</v>
      </c>
      <c r="D18120">
        <v>0.20790328614716699</v>
      </c>
      <c r="E18120">
        <v>-0.98739551924448199</v>
      </c>
      <c r="F18120">
        <v>0.32344878012286699</v>
      </c>
      <c r="G18120">
        <v>0.92510282141700695</v>
      </c>
      <c r="H18120" t="s">
        <v>36837</v>
      </c>
      <c r="I18120">
        <v>-0.49019448244869501</v>
      </c>
    </row>
    <row r="18121" spans="1:9" x14ac:dyDescent="0.2">
      <c r="A18121" t="s">
        <v>36838</v>
      </c>
      <c r="B18121">
        <v>1835.81747033589</v>
      </c>
      <c r="C18121">
        <v>-0.172496805811576</v>
      </c>
      <c r="D18121">
        <v>0.174695257588104</v>
      </c>
      <c r="E18121">
        <v>-0.98741550396455502</v>
      </c>
      <c r="F18121">
        <v>0.32343898688816802</v>
      </c>
      <c r="G18121">
        <v>0.92510282141700695</v>
      </c>
      <c r="H18121" t="s">
        <v>36839</v>
      </c>
      <c r="I18121">
        <v>-0.49020763201808498</v>
      </c>
    </row>
    <row r="18122" spans="1:9" x14ac:dyDescent="0.2">
      <c r="A18122" t="s">
        <v>36840</v>
      </c>
      <c r="B18122">
        <v>36.292752753729999</v>
      </c>
      <c r="C18122">
        <v>-0.26850708865355399</v>
      </c>
      <c r="D18122">
        <v>0.27176278156781303</v>
      </c>
      <c r="E18122">
        <v>-0.98802009276076497</v>
      </c>
      <c r="F18122">
        <v>0.32314280789635302</v>
      </c>
      <c r="G18122">
        <v>0.92505173562056198</v>
      </c>
      <c r="H18122" t="s">
        <v>36841</v>
      </c>
      <c r="I18122">
        <v>-0.49060550561067601</v>
      </c>
    </row>
    <row r="18123" spans="1:9" x14ac:dyDescent="0.2">
      <c r="A18123" t="s">
        <v>36842</v>
      </c>
      <c r="B18123">
        <v>109.604308229043</v>
      </c>
      <c r="C18123">
        <v>-0.17445331572663</v>
      </c>
      <c r="D18123">
        <v>0.17656669810898401</v>
      </c>
      <c r="E18123">
        <v>-0.98803068525952098</v>
      </c>
      <c r="F18123">
        <v>0.32313762036645699</v>
      </c>
      <c r="G18123">
        <v>0.92505173562056198</v>
      </c>
      <c r="H18123" t="s">
        <v>36843</v>
      </c>
      <c r="I18123">
        <v>-0.49061247755508403</v>
      </c>
    </row>
    <row r="18124" spans="1:9" x14ac:dyDescent="0.2">
      <c r="A18124" t="s">
        <v>36844</v>
      </c>
      <c r="B18124">
        <v>9.3618787587691497</v>
      </c>
      <c r="C18124">
        <v>-0.43698428436791198</v>
      </c>
      <c r="D18124">
        <v>0.442040389172009</v>
      </c>
      <c r="E18124">
        <v>-0.98856189405323702</v>
      </c>
      <c r="F18124">
        <v>0.32287753783184198</v>
      </c>
      <c r="G18124">
        <v>0.92505173562056198</v>
      </c>
      <c r="H18124" t="s">
        <v>36845</v>
      </c>
      <c r="I18124">
        <v>-0.49096216723122199</v>
      </c>
    </row>
    <row r="18125" spans="1:9" x14ac:dyDescent="0.2">
      <c r="A18125" t="s">
        <v>36846</v>
      </c>
      <c r="B18125">
        <v>700.18560110836199</v>
      </c>
      <c r="C18125">
        <v>-0.122775608589414</v>
      </c>
      <c r="D18125">
        <v>0.12416020104235299</v>
      </c>
      <c r="E18125">
        <v>-0.98884833915123405</v>
      </c>
      <c r="F18125">
        <v>0.32273734951609401</v>
      </c>
      <c r="G18125">
        <v>0.92505173562056198</v>
      </c>
      <c r="H18125" t="s">
        <v>36847</v>
      </c>
      <c r="I18125">
        <v>-0.49115077196790502</v>
      </c>
    </row>
    <row r="18126" spans="1:9" x14ac:dyDescent="0.2">
      <c r="A18126" t="s">
        <v>36848</v>
      </c>
      <c r="B18126">
        <v>41.2390975412278</v>
      </c>
      <c r="C18126">
        <v>-0.40406617669674999</v>
      </c>
      <c r="D18126">
        <v>0.40849184080865603</v>
      </c>
      <c r="E18126">
        <v>-0.98916584452912404</v>
      </c>
      <c r="F18126">
        <v>0.32258200646723001</v>
      </c>
      <c r="G18126">
        <v>0.92505173562056198</v>
      </c>
      <c r="H18126" t="s">
        <v>36849</v>
      </c>
      <c r="I18126">
        <v>-0.491359861094401</v>
      </c>
    </row>
    <row r="18127" spans="1:9" x14ac:dyDescent="0.2">
      <c r="A18127" t="s">
        <v>36850</v>
      </c>
      <c r="B18127">
        <v>1127.52922015748</v>
      </c>
      <c r="C18127">
        <v>-0.12288176667452499</v>
      </c>
      <c r="D18127">
        <v>0.12422394706235999</v>
      </c>
      <c r="E18127">
        <v>-0.98919547784807405</v>
      </c>
      <c r="F18127">
        <v>0.32256751052410798</v>
      </c>
      <c r="G18127">
        <v>0.92505173562056198</v>
      </c>
      <c r="H18127" t="s">
        <v>36851</v>
      </c>
      <c r="I18127">
        <v>-0.491379377525687</v>
      </c>
    </row>
    <row r="18128" spans="1:9" x14ac:dyDescent="0.2">
      <c r="A18128" t="s">
        <v>36852</v>
      </c>
      <c r="B18128">
        <v>11017.7018041507</v>
      </c>
      <c r="C18128">
        <v>-0.14106649535133001</v>
      </c>
      <c r="D18128">
        <v>0.142580768724</v>
      </c>
      <c r="E18128">
        <v>-0.98937953984803095</v>
      </c>
      <c r="F18128">
        <v>0.322477481112113</v>
      </c>
      <c r="G18128">
        <v>0.92505173562056198</v>
      </c>
      <c r="H18128" t="s">
        <v>36853</v>
      </c>
      <c r="I18128">
        <v>-0.49150060713788302</v>
      </c>
    </row>
    <row r="18129" spans="1:9" x14ac:dyDescent="0.2">
      <c r="A18129" t="s">
        <v>36854</v>
      </c>
      <c r="B18129">
        <v>5901.5067106236502</v>
      </c>
      <c r="C18129">
        <v>-0.16564415197042401</v>
      </c>
      <c r="D18129">
        <v>0.167291247431996</v>
      </c>
      <c r="E18129">
        <v>-0.99015432375061396</v>
      </c>
      <c r="F18129">
        <v>0.322098694312689</v>
      </c>
      <c r="G18129">
        <v>0.92497916136829605</v>
      </c>
      <c r="H18129" t="s">
        <v>36855</v>
      </c>
      <c r="I18129">
        <v>-0.49201103567066401</v>
      </c>
    </row>
    <row r="18130" spans="1:9" x14ac:dyDescent="0.2">
      <c r="A18130" t="s">
        <v>36856</v>
      </c>
      <c r="B18130">
        <v>12.0837693753114</v>
      </c>
      <c r="C18130">
        <v>-0.50454334282952096</v>
      </c>
      <c r="D18130">
        <v>0.50941964657027505</v>
      </c>
      <c r="E18130">
        <v>-0.99042772736861595</v>
      </c>
      <c r="F18130">
        <v>0.32196509840264298</v>
      </c>
      <c r="G18130">
        <v>0.92474982328558497</v>
      </c>
      <c r="H18130" t="s">
        <v>36857</v>
      </c>
      <c r="I18130">
        <v>-0.49219120405779099</v>
      </c>
    </row>
    <row r="18131" spans="1:9" x14ac:dyDescent="0.2">
      <c r="A18131" t="s">
        <v>36858</v>
      </c>
      <c r="B18131">
        <v>3.2976674542343001</v>
      </c>
      <c r="C18131">
        <v>-0.51026285618901002</v>
      </c>
      <c r="D18131">
        <v>0.51514976519859501</v>
      </c>
      <c r="E18131">
        <v>-0.99051361499174595</v>
      </c>
      <c r="F18131">
        <v>0.32192313775130998</v>
      </c>
      <c r="G18131">
        <v>0.92474982328558497</v>
      </c>
      <c r="H18131" t="s">
        <v>36859</v>
      </c>
      <c r="I18131">
        <v>-0.49224780791645201</v>
      </c>
    </row>
    <row r="18132" spans="1:9" x14ac:dyDescent="0.2">
      <c r="A18132" t="s">
        <v>36860</v>
      </c>
      <c r="B18132">
        <v>29.490367219867299</v>
      </c>
      <c r="C18132">
        <v>-0.38626723100902099</v>
      </c>
      <c r="D18132">
        <v>0.38977134852039702</v>
      </c>
      <c r="E18132">
        <v>-0.99100981248447895</v>
      </c>
      <c r="F18132">
        <v>0.32168078888635898</v>
      </c>
      <c r="G18132">
        <v>0.92465955437306202</v>
      </c>
      <c r="H18132" t="s">
        <v>36861</v>
      </c>
      <c r="I18132">
        <v>-0.49257487484492202</v>
      </c>
    </row>
    <row r="18133" spans="1:9" x14ac:dyDescent="0.2">
      <c r="A18133" t="s">
        <v>36862</v>
      </c>
      <c r="B18133">
        <v>415.83864371019502</v>
      </c>
      <c r="C18133">
        <v>-0.120985106502685</v>
      </c>
      <c r="D18133">
        <v>0.122041941194758</v>
      </c>
      <c r="E18133">
        <v>-0.99134039755737602</v>
      </c>
      <c r="F18133">
        <v>0.32151939326349199</v>
      </c>
      <c r="G18133">
        <v>0.92438596577049204</v>
      </c>
      <c r="H18133" t="s">
        <v>36863</v>
      </c>
      <c r="I18133">
        <v>-0.492792826368665</v>
      </c>
    </row>
    <row r="18134" spans="1:9" x14ac:dyDescent="0.2">
      <c r="A18134" t="s">
        <v>36864</v>
      </c>
      <c r="B18134">
        <v>517.85202819054803</v>
      </c>
      <c r="C18134">
        <v>-0.20416599370635899</v>
      </c>
      <c r="D18134">
        <v>0.20594411239176999</v>
      </c>
      <c r="E18134">
        <v>-0.99136601350356901</v>
      </c>
      <c r="F18134">
        <v>0.32150688945704198</v>
      </c>
      <c r="G18134">
        <v>0.92438596577049204</v>
      </c>
      <c r="H18134" t="s">
        <v>36865</v>
      </c>
      <c r="I18134">
        <v>-0.49280971629771098</v>
      </c>
    </row>
    <row r="18135" spans="1:9" x14ac:dyDescent="0.2">
      <c r="A18135" t="s">
        <v>36866</v>
      </c>
      <c r="B18135">
        <v>4563.57277431481</v>
      </c>
      <c r="C18135">
        <v>-0.14298285486182</v>
      </c>
      <c r="D18135">
        <v>0.14416966930015301</v>
      </c>
      <c r="E18135">
        <v>-0.99176793257490203</v>
      </c>
      <c r="F18135">
        <v>0.321310743929831</v>
      </c>
      <c r="G18135">
        <v>0.92438596577049204</v>
      </c>
      <c r="H18135" t="s">
        <v>36867</v>
      </c>
      <c r="I18135">
        <v>-0.49307475234630999</v>
      </c>
    </row>
    <row r="18136" spans="1:9" x14ac:dyDescent="0.2">
      <c r="A18136" t="s">
        <v>36868</v>
      </c>
      <c r="B18136">
        <v>3452.7252716909502</v>
      </c>
      <c r="C18136">
        <v>-0.19069396559162999</v>
      </c>
      <c r="D18136">
        <v>0.192241723689557</v>
      </c>
      <c r="E18136">
        <v>-0.991948896065731</v>
      </c>
      <c r="F18136">
        <v>0.32122245520630199</v>
      </c>
      <c r="G18136">
        <v>0.92438596577049204</v>
      </c>
      <c r="H18136" t="s">
        <v>36869</v>
      </c>
      <c r="I18136">
        <v>-0.49319410277282699</v>
      </c>
    </row>
    <row r="18137" spans="1:9" x14ac:dyDescent="0.2">
      <c r="A18137" t="s">
        <v>36870</v>
      </c>
      <c r="B18137">
        <v>5.5015809299824996</v>
      </c>
      <c r="C18137">
        <v>-0.410566374755168</v>
      </c>
      <c r="D18137">
        <v>0.413784552275273</v>
      </c>
      <c r="E18137">
        <v>-0.99222257693669302</v>
      </c>
      <c r="F18137">
        <v>0.32108896150224697</v>
      </c>
      <c r="G18137">
        <v>0.92438596577049204</v>
      </c>
      <c r="H18137" t="s">
        <v>36871</v>
      </c>
      <c r="I18137">
        <v>-0.49337462448975999</v>
      </c>
    </row>
    <row r="18138" spans="1:9" x14ac:dyDescent="0.2">
      <c r="A18138" t="s">
        <v>36872</v>
      </c>
      <c r="B18138">
        <v>49.615511818302203</v>
      </c>
      <c r="C18138">
        <v>-0.21967795984619001</v>
      </c>
      <c r="D18138">
        <v>0.22129099288875101</v>
      </c>
      <c r="E18138">
        <v>-0.99271080570652903</v>
      </c>
      <c r="F18138">
        <v>0.320850907471663</v>
      </c>
      <c r="G18138">
        <v>0.92438596577049204</v>
      </c>
      <c r="H18138" t="s">
        <v>36873</v>
      </c>
      <c r="I18138">
        <v>-0.49369672804373299</v>
      </c>
    </row>
    <row r="18139" spans="1:9" x14ac:dyDescent="0.2">
      <c r="A18139" t="s">
        <v>36874</v>
      </c>
      <c r="B18139">
        <v>14098.4845647453</v>
      </c>
      <c r="C18139">
        <v>-0.104530117164134</v>
      </c>
      <c r="D18139">
        <v>0.105278142023882</v>
      </c>
      <c r="E18139">
        <v>-0.99289477525564596</v>
      </c>
      <c r="F18139">
        <v>0.32076123622147801</v>
      </c>
      <c r="G18139">
        <v>0.92438596577049204</v>
      </c>
      <c r="H18139" t="s">
        <v>36875</v>
      </c>
      <c r="I18139">
        <v>-0.493818121411289</v>
      </c>
    </row>
    <row r="18140" spans="1:9" x14ac:dyDescent="0.2">
      <c r="A18140" t="s">
        <v>36876</v>
      </c>
      <c r="B18140">
        <v>25.787010993828101</v>
      </c>
      <c r="C18140">
        <v>-0.208191943448815</v>
      </c>
      <c r="D18140">
        <v>0.20965651775503799</v>
      </c>
      <c r="E18140">
        <v>-0.99301441079960096</v>
      </c>
      <c r="F18140">
        <v>0.32070293172464298</v>
      </c>
      <c r="G18140">
        <v>0.92438596577049204</v>
      </c>
      <c r="H18140" t="s">
        <v>36877</v>
      </c>
      <c r="I18140">
        <v>-0.49389706992495702</v>
      </c>
    </row>
    <row r="18141" spans="1:9" x14ac:dyDescent="0.2">
      <c r="A18141" t="s">
        <v>36878</v>
      </c>
      <c r="B18141">
        <v>9.7288958514395496</v>
      </c>
      <c r="C18141">
        <v>-0.47755050859069798</v>
      </c>
      <c r="D18141">
        <v>0.48080547333851098</v>
      </c>
      <c r="E18141">
        <v>-0.99323018366406701</v>
      </c>
      <c r="F18141">
        <v>0.32059779212372003</v>
      </c>
      <c r="G18141">
        <v>0.92438596577049204</v>
      </c>
      <c r="H18141" t="s">
        <v>36879</v>
      </c>
      <c r="I18141">
        <v>-0.49403947284833299</v>
      </c>
    </row>
    <row r="18142" spans="1:9" x14ac:dyDescent="0.2">
      <c r="A18142" t="s">
        <v>36880</v>
      </c>
      <c r="B18142">
        <v>164.82187175726901</v>
      </c>
      <c r="C18142">
        <v>-0.25562261404799302</v>
      </c>
      <c r="D18142">
        <v>0.25734377988712198</v>
      </c>
      <c r="E18142">
        <v>-0.99331180322336099</v>
      </c>
      <c r="F18142">
        <v>0.32055802725032301</v>
      </c>
      <c r="G18142">
        <v>0.92438596577049204</v>
      </c>
      <c r="H18142" t="s">
        <v>36881</v>
      </c>
      <c r="I18142">
        <v>-0.49409334326357501</v>
      </c>
    </row>
    <row r="18143" spans="1:9" x14ac:dyDescent="0.2">
      <c r="A18143" t="s">
        <v>36882</v>
      </c>
      <c r="B18143">
        <v>364.77455956941202</v>
      </c>
      <c r="C18143">
        <v>-0.23770865866702201</v>
      </c>
      <c r="D18143">
        <v>0.23922364512498601</v>
      </c>
      <c r="E18143">
        <v>-0.99366707058922998</v>
      </c>
      <c r="F18143">
        <v>0.32038497931031801</v>
      </c>
      <c r="G18143">
        <v>0.92438596577049204</v>
      </c>
      <c r="H18143" t="s">
        <v>36883</v>
      </c>
      <c r="I18143">
        <v>-0.49432785324809903</v>
      </c>
    </row>
    <row r="18144" spans="1:9" x14ac:dyDescent="0.2">
      <c r="A18144" t="s">
        <v>36884</v>
      </c>
      <c r="B18144">
        <v>3704.7151492073099</v>
      </c>
      <c r="C18144">
        <v>-0.21762589333916299</v>
      </c>
      <c r="D18144">
        <v>0.21900011665453201</v>
      </c>
      <c r="E18144">
        <v>-0.99372501103486999</v>
      </c>
      <c r="F18144">
        <v>0.32035676276779401</v>
      </c>
      <c r="G18144">
        <v>0.92438596577049204</v>
      </c>
      <c r="H18144" t="s">
        <v>36885</v>
      </c>
      <c r="I18144">
        <v>-0.49436610356931299</v>
      </c>
    </row>
    <row r="18145" spans="1:9" x14ac:dyDescent="0.2">
      <c r="A18145" t="s">
        <v>36886</v>
      </c>
      <c r="B18145">
        <v>304.79549151484099</v>
      </c>
      <c r="C18145">
        <v>-0.135549777896634</v>
      </c>
      <c r="D18145">
        <v>0.136369684544038</v>
      </c>
      <c r="E18145">
        <v>-0.99398761792149104</v>
      </c>
      <c r="F18145">
        <v>0.32022889564178503</v>
      </c>
      <c r="G18145">
        <v>0.92438596577049204</v>
      </c>
      <c r="H18145" t="s">
        <v>36887</v>
      </c>
      <c r="I18145">
        <v>-0.49453948237432099</v>
      </c>
    </row>
    <row r="18146" spans="1:9" x14ac:dyDescent="0.2">
      <c r="A18146" t="s">
        <v>36888</v>
      </c>
      <c r="B18146">
        <v>14.632729762596099</v>
      </c>
      <c r="C18146">
        <v>-0.33929322467046902</v>
      </c>
      <c r="D18146">
        <v>0.34131786045446699</v>
      </c>
      <c r="E18146">
        <v>-0.99406818095806204</v>
      </c>
      <c r="F18146">
        <v>0.32018967501288198</v>
      </c>
      <c r="G18146">
        <v>0.92438596577049204</v>
      </c>
      <c r="H18146" t="s">
        <v>36889</v>
      </c>
      <c r="I18146">
        <v>-0.49459267665540901</v>
      </c>
    </row>
    <row r="18147" spans="1:9" x14ac:dyDescent="0.2">
      <c r="A18147" t="s">
        <v>36890</v>
      </c>
      <c r="B18147">
        <v>547.478334697165</v>
      </c>
      <c r="C18147">
        <v>-0.128355014450901</v>
      </c>
      <c r="D18147">
        <v>0.12904725210502099</v>
      </c>
      <c r="E18147">
        <v>-0.99463578152321397</v>
      </c>
      <c r="F18147">
        <v>0.31991343816095102</v>
      </c>
      <c r="G18147">
        <v>0.92438596577049204</v>
      </c>
      <c r="H18147" t="s">
        <v>36891</v>
      </c>
      <c r="I18147">
        <v>-0.49496751672561101</v>
      </c>
    </row>
    <row r="18148" spans="1:9" x14ac:dyDescent="0.2">
      <c r="A18148" t="s">
        <v>36892</v>
      </c>
      <c r="B18148">
        <v>277.780795349551</v>
      </c>
      <c r="C18148">
        <v>-0.117538810971173</v>
      </c>
      <c r="D18148">
        <v>0.118170400578279</v>
      </c>
      <c r="E18148">
        <v>-0.99465526388998704</v>
      </c>
      <c r="F18148">
        <v>0.31990395935287602</v>
      </c>
      <c r="G18148">
        <v>0.92438596577049204</v>
      </c>
      <c r="H18148" t="s">
        <v>36893</v>
      </c>
      <c r="I18148">
        <v>-0.49498038475345102</v>
      </c>
    </row>
    <row r="18149" spans="1:9" x14ac:dyDescent="0.2">
      <c r="A18149" t="s">
        <v>36894</v>
      </c>
      <c r="B18149">
        <v>78.996085967742502</v>
      </c>
      <c r="C18149">
        <v>-0.19166802378393899</v>
      </c>
      <c r="D18149">
        <v>0.192674354752852</v>
      </c>
      <c r="E18149">
        <v>-0.99477703729588796</v>
      </c>
      <c r="F18149">
        <v>0.31984471677369403</v>
      </c>
      <c r="G18149">
        <v>0.92438596577049204</v>
      </c>
      <c r="H18149" t="s">
        <v>36895</v>
      </c>
      <c r="I18149">
        <v>-0.49506081860588902</v>
      </c>
    </row>
    <row r="18150" spans="1:9" x14ac:dyDescent="0.2">
      <c r="A18150" t="s">
        <v>36896</v>
      </c>
      <c r="B18150">
        <v>14.3424480966115</v>
      </c>
      <c r="C18150">
        <v>-0.35348003187740101</v>
      </c>
      <c r="D18150">
        <v>0.35533232218585498</v>
      </c>
      <c r="E18150">
        <v>-0.99478716065834205</v>
      </c>
      <c r="F18150">
        <v>0.319839792096136</v>
      </c>
      <c r="G18150">
        <v>0.92438596577049204</v>
      </c>
      <c r="H18150" t="s">
        <v>36897</v>
      </c>
      <c r="I18150">
        <v>-0.49506750552814199</v>
      </c>
    </row>
    <row r="18151" spans="1:9" x14ac:dyDescent="0.2">
      <c r="A18151" t="s">
        <v>36898</v>
      </c>
      <c r="B18151">
        <v>167.530934181872</v>
      </c>
      <c r="C18151">
        <v>-0.128475886342928</v>
      </c>
      <c r="D18151">
        <v>0.12914037390866501</v>
      </c>
      <c r="E18151">
        <v>-0.99485453274119695</v>
      </c>
      <c r="F18151">
        <v>0.31980701909238901</v>
      </c>
      <c r="G18151">
        <v>0.92438596577049204</v>
      </c>
      <c r="H18151" t="s">
        <v>36899</v>
      </c>
      <c r="I18151">
        <v>-0.49511200863343702</v>
      </c>
    </row>
    <row r="18152" spans="1:9" x14ac:dyDescent="0.2">
      <c r="A18152" t="s">
        <v>36900</v>
      </c>
      <c r="B18152">
        <v>197.97382256241099</v>
      </c>
      <c r="C18152">
        <v>-0.160421821820914</v>
      </c>
      <c r="D18152">
        <v>0.16124852306971599</v>
      </c>
      <c r="E18152">
        <v>-0.994873123591687</v>
      </c>
      <c r="F18152">
        <v>0.31979797600013299</v>
      </c>
      <c r="G18152">
        <v>0.92438596577049204</v>
      </c>
      <c r="H18152" t="s">
        <v>36901</v>
      </c>
      <c r="I18152">
        <v>-0.49512428922879398</v>
      </c>
    </row>
    <row r="18153" spans="1:9" x14ac:dyDescent="0.2">
      <c r="A18153" t="s">
        <v>36902</v>
      </c>
      <c r="B18153">
        <v>148.73517945198799</v>
      </c>
      <c r="C18153">
        <v>-0.17111237840336799</v>
      </c>
      <c r="D18153">
        <v>0.17197373273136801</v>
      </c>
      <c r="E18153">
        <v>-0.99499136109730801</v>
      </c>
      <c r="F18153">
        <v>0.31974046599557399</v>
      </c>
      <c r="G18153">
        <v>0.92438596577049204</v>
      </c>
      <c r="H18153" t="s">
        <v>36903</v>
      </c>
      <c r="I18153">
        <v>-0.49520239642630198</v>
      </c>
    </row>
    <row r="18154" spans="1:9" x14ac:dyDescent="0.2">
      <c r="A18154" t="s">
        <v>36904</v>
      </c>
      <c r="B18154">
        <v>371.05498332031101</v>
      </c>
      <c r="C18154">
        <v>-0.154402613962378</v>
      </c>
      <c r="D18154">
        <v>0.15516323389959299</v>
      </c>
      <c r="E18154">
        <v>-0.99509793706859695</v>
      </c>
      <c r="F18154">
        <v>0.31968863388788499</v>
      </c>
      <c r="G18154">
        <v>0.92438596577049204</v>
      </c>
      <c r="H18154" t="s">
        <v>36905</v>
      </c>
      <c r="I18154">
        <v>-0.49527280422728598</v>
      </c>
    </row>
    <row r="18155" spans="1:9" x14ac:dyDescent="0.2">
      <c r="A18155" t="s">
        <v>36906</v>
      </c>
      <c r="B18155">
        <v>57.084906243899098</v>
      </c>
      <c r="C18155">
        <v>-0.18485347877448899</v>
      </c>
      <c r="D18155">
        <v>0.18570381897111801</v>
      </c>
      <c r="E18155">
        <v>-0.99542098702471704</v>
      </c>
      <c r="F18155">
        <v>0.31953155550683998</v>
      </c>
      <c r="G18155">
        <v>0.92438596577049204</v>
      </c>
      <c r="H18155" t="s">
        <v>36907</v>
      </c>
      <c r="I18155">
        <v>-0.49548624640767702</v>
      </c>
    </row>
    <row r="18156" spans="1:9" x14ac:dyDescent="0.2">
      <c r="A18156" t="s">
        <v>36908</v>
      </c>
      <c r="B18156">
        <v>8.71685864539241</v>
      </c>
      <c r="C18156">
        <v>-1.23209546257277</v>
      </c>
      <c r="D18156">
        <v>1.23776255080318</v>
      </c>
      <c r="E18156">
        <v>-0.99542150614692904</v>
      </c>
      <c r="F18156">
        <v>0.31953130313179701</v>
      </c>
      <c r="G18156">
        <v>0.92438596577049204</v>
      </c>
      <c r="H18156" t="s">
        <v>36909</v>
      </c>
      <c r="I18156">
        <v>-0.495486589425855</v>
      </c>
    </row>
    <row r="18157" spans="1:9" x14ac:dyDescent="0.2">
      <c r="A18157" t="s">
        <v>36910</v>
      </c>
      <c r="B18157">
        <v>91.772719958914195</v>
      </c>
      <c r="C18157">
        <v>-0.205502218852533</v>
      </c>
      <c r="D18157">
        <v>0.20634116730604299</v>
      </c>
      <c r="E18157">
        <v>-0.99593416832683901</v>
      </c>
      <c r="F18157">
        <v>0.319282132338288</v>
      </c>
      <c r="G18157">
        <v>0.92438596577049204</v>
      </c>
      <c r="H18157" t="s">
        <v>36911</v>
      </c>
      <c r="I18157">
        <v>-0.49582538476155602</v>
      </c>
    </row>
    <row r="18158" spans="1:9" x14ac:dyDescent="0.2">
      <c r="A18158" t="s">
        <v>36912</v>
      </c>
      <c r="B18158">
        <v>18.652653333932701</v>
      </c>
      <c r="C18158">
        <v>-0.28718700386978302</v>
      </c>
      <c r="D18158">
        <v>0.28821272604551501</v>
      </c>
      <c r="E18158">
        <v>-0.99644109339026699</v>
      </c>
      <c r="F18158">
        <v>0.31903587503488201</v>
      </c>
      <c r="G18158">
        <v>0.92438596577049204</v>
      </c>
      <c r="H18158" t="s">
        <v>36913</v>
      </c>
      <c r="I18158">
        <v>-0.496160478530079</v>
      </c>
    </row>
    <row r="18159" spans="1:9" x14ac:dyDescent="0.2">
      <c r="A18159" t="s">
        <v>36914</v>
      </c>
      <c r="B18159">
        <v>49.788221016839699</v>
      </c>
      <c r="C18159">
        <v>-0.186453467499198</v>
      </c>
      <c r="D18159">
        <v>0.187085441313737</v>
      </c>
      <c r="E18159">
        <v>-0.99662200430936299</v>
      </c>
      <c r="F18159">
        <v>0.31894802107985598</v>
      </c>
      <c r="G18159">
        <v>0.92438596577049204</v>
      </c>
      <c r="H18159" t="s">
        <v>36915</v>
      </c>
      <c r="I18159">
        <v>-0.49628008809500701</v>
      </c>
    </row>
    <row r="18160" spans="1:9" x14ac:dyDescent="0.2">
      <c r="A18160" t="s">
        <v>36916</v>
      </c>
      <c r="B18160">
        <v>46.699193191962898</v>
      </c>
      <c r="C18160">
        <v>-0.19783564264036199</v>
      </c>
      <c r="D18160">
        <v>0.19846741284863201</v>
      </c>
      <c r="E18160">
        <v>-0.99681675596410801</v>
      </c>
      <c r="F18160">
        <v>0.31885346348979998</v>
      </c>
      <c r="G18160">
        <v>0.92438596577049204</v>
      </c>
      <c r="H18160" t="s">
        <v>36917</v>
      </c>
      <c r="I18160">
        <v>-0.49640886120349798</v>
      </c>
    </row>
    <row r="18161" spans="1:9" x14ac:dyDescent="0.2">
      <c r="A18161" t="s">
        <v>36918</v>
      </c>
      <c r="B18161">
        <v>2.75902611757432</v>
      </c>
      <c r="C18161">
        <v>-0.65301959589394598</v>
      </c>
      <c r="D18161">
        <v>0.65506126679472798</v>
      </c>
      <c r="E18161">
        <v>-0.99688323672261703</v>
      </c>
      <c r="F18161">
        <v>0.31882118935110898</v>
      </c>
      <c r="G18161">
        <v>0.92438596577049204</v>
      </c>
      <c r="H18161" t="s">
        <v>36919</v>
      </c>
      <c r="I18161">
        <v>-0.49645282243134697</v>
      </c>
    </row>
    <row r="18162" spans="1:9" x14ac:dyDescent="0.2">
      <c r="A18162" t="s">
        <v>36920</v>
      </c>
      <c r="B18162">
        <v>207.68673271630499</v>
      </c>
      <c r="C18162">
        <v>-0.16187685117044601</v>
      </c>
      <c r="D18162">
        <v>0.16237530754132701</v>
      </c>
      <c r="E18162">
        <v>-0.99693022062018899</v>
      </c>
      <c r="F18162">
        <v>0.31879838156274198</v>
      </c>
      <c r="G18162">
        <v>0.92438596577049204</v>
      </c>
      <c r="H18162" t="s">
        <v>36921</v>
      </c>
      <c r="I18162">
        <v>-0.49648389204429</v>
      </c>
    </row>
    <row r="18163" spans="1:9" x14ac:dyDescent="0.2">
      <c r="A18163" t="s">
        <v>36922</v>
      </c>
      <c r="B18163">
        <v>7.58703928129622</v>
      </c>
      <c r="C18163">
        <v>-0.45637492042476002</v>
      </c>
      <c r="D18163">
        <v>0.45776891068528403</v>
      </c>
      <c r="E18163">
        <v>-0.99695481665970298</v>
      </c>
      <c r="F18163">
        <v>0.31878644212652002</v>
      </c>
      <c r="G18163">
        <v>0.92438596577049204</v>
      </c>
      <c r="H18163" t="s">
        <v>36923</v>
      </c>
      <c r="I18163">
        <v>-0.49650015727230701</v>
      </c>
    </row>
    <row r="18164" spans="1:9" x14ac:dyDescent="0.2">
      <c r="A18164" t="s">
        <v>36924</v>
      </c>
      <c r="B18164">
        <v>46.711914375566799</v>
      </c>
      <c r="C18164">
        <v>-0.221384125060274</v>
      </c>
      <c r="D18164">
        <v>0.221989437693278</v>
      </c>
      <c r="E18164">
        <v>-0.99727323678417201</v>
      </c>
      <c r="F18164">
        <v>0.31863190071237302</v>
      </c>
      <c r="G18164">
        <v>0.92438596577049204</v>
      </c>
      <c r="H18164" t="s">
        <v>36925</v>
      </c>
      <c r="I18164">
        <v>-0.49671074576715901</v>
      </c>
    </row>
    <row r="18165" spans="1:9" x14ac:dyDescent="0.2">
      <c r="A18165" t="s">
        <v>36926</v>
      </c>
      <c r="B18165">
        <v>9.1163968304790508</v>
      </c>
      <c r="C18165">
        <v>-0.34922453317301</v>
      </c>
      <c r="D18165">
        <v>0.35016216184857302</v>
      </c>
      <c r="E18165">
        <v>-0.99732230155704704</v>
      </c>
      <c r="F18165">
        <v>0.31860809207218899</v>
      </c>
      <c r="G18165">
        <v>0.92438596577049204</v>
      </c>
      <c r="H18165" t="s">
        <v>36927</v>
      </c>
      <c r="I18165">
        <v>-0.49674319809650203</v>
      </c>
    </row>
    <row r="18166" spans="1:9" x14ac:dyDescent="0.2">
      <c r="A18166" t="s">
        <v>36928</v>
      </c>
      <c r="B18166">
        <v>52.891065724031399</v>
      </c>
      <c r="C18166">
        <v>-0.184591254976954</v>
      </c>
      <c r="D18166">
        <v>0.185083794665241</v>
      </c>
      <c r="E18166">
        <v>-0.99733882866850898</v>
      </c>
      <c r="F18166">
        <v>0.31860007256741901</v>
      </c>
      <c r="G18166">
        <v>0.92438596577049204</v>
      </c>
      <c r="H18166" t="s">
        <v>36929</v>
      </c>
      <c r="I18166">
        <v>-0.49675412961578502</v>
      </c>
    </row>
    <row r="18167" spans="1:9" x14ac:dyDescent="0.2">
      <c r="A18167" t="s">
        <v>36930</v>
      </c>
      <c r="B18167">
        <v>48.346820110531702</v>
      </c>
      <c r="C18167">
        <v>-0.23923949229809599</v>
      </c>
      <c r="D18167">
        <v>0.23985371683829701</v>
      </c>
      <c r="E18167">
        <v>-0.99743917022301398</v>
      </c>
      <c r="F18167">
        <v>0.31855138634170299</v>
      </c>
      <c r="G18167">
        <v>0.92438596577049204</v>
      </c>
      <c r="H18167" t="s">
        <v>36931</v>
      </c>
      <c r="I18167">
        <v>-0.49682050051996601</v>
      </c>
    </row>
    <row r="18168" spans="1:9" x14ac:dyDescent="0.2">
      <c r="A18168" t="s">
        <v>36932</v>
      </c>
      <c r="B18168">
        <v>27.1309120635147</v>
      </c>
      <c r="C18168">
        <v>-0.23667208820399399</v>
      </c>
      <c r="D18168">
        <v>0.237251135158937</v>
      </c>
      <c r="E18168">
        <v>-0.99755935011836705</v>
      </c>
      <c r="F18168">
        <v>0.31849308086619399</v>
      </c>
      <c r="G18168">
        <v>0.92438596577049204</v>
      </c>
      <c r="H18168" t="s">
        <v>36933</v>
      </c>
      <c r="I18168">
        <v>-0.49689999809871499</v>
      </c>
    </row>
    <row r="18169" spans="1:9" x14ac:dyDescent="0.2">
      <c r="A18169" t="s">
        <v>36934</v>
      </c>
      <c r="B18169">
        <v>444.13446218047602</v>
      </c>
      <c r="C18169">
        <v>-0.124162405850332</v>
      </c>
      <c r="D18169">
        <v>0.1244058838473</v>
      </c>
      <c r="E18169">
        <v>-0.99804287394262803</v>
      </c>
      <c r="F18169">
        <v>0.31825856911320399</v>
      </c>
      <c r="G18169">
        <v>0.92438596577049204</v>
      </c>
      <c r="H18169" t="s">
        <v>36935</v>
      </c>
      <c r="I18169">
        <v>-0.49721989413627699</v>
      </c>
    </row>
    <row r="18170" spans="1:9" x14ac:dyDescent="0.2">
      <c r="A18170" t="s">
        <v>36936</v>
      </c>
      <c r="B18170">
        <v>345.70977899561001</v>
      </c>
      <c r="C18170">
        <v>-0.34983644812071202</v>
      </c>
      <c r="D18170">
        <v>0.350352303388065</v>
      </c>
      <c r="E18170">
        <v>-0.998527609887634</v>
      </c>
      <c r="F18170">
        <v>0.31802358304348499</v>
      </c>
      <c r="G18170">
        <v>0.92438596577049204</v>
      </c>
      <c r="H18170" t="s">
        <v>36937</v>
      </c>
      <c r="I18170">
        <v>-0.49754067370772098</v>
      </c>
    </row>
    <row r="18171" spans="1:9" x14ac:dyDescent="0.2">
      <c r="A18171" t="s">
        <v>36938</v>
      </c>
      <c r="B18171">
        <v>5846.9814269140697</v>
      </c>
      <c r="C18171">
        <v>-0.25919947790142001</v>
      </c>
      <c r="D18171">
        <v>0.25956772363643699</v>
      </c>
      <c r="E18171">
        <v>-0.99858131153651197</v>
      </c>
      <c r="F18171">
        <v>0.31799755702240601</v>
      </c>
      <c r="G18171">
        <v>0.92438596577049204</v>
      </c>
      <c r="H18171" t="s">
        <v>36939</v>
      </c>
      <c r="I18171">
        <v>-0.49757621641734001</v>
      </c>
    </row>
    <row r="18172" spans="1:9" x14ac:dyDescent="0.2">
      <c r="A18172" t="s">
        <v>36940</v>
      </c>
      <c r="B18172">
        <v>2432.3452605596099</v>
      </c>
      <c r="C18172">
        <v>-0.12661211510665599</v>
      </c>
      <c r="D18172">
        <v>0.12677611505825401</v>
      </c>
      <c r="E18172">
        <v>-0.99870638131226996</v>
      </c>
      <c r="F18172">
        <v>0.31793694849078602</v>
      </c>
      <c r="G18172">
        <v>0.92438596577049204</v>
      </c>
      <c r="H18172" t="s">
        <v>36941</v>
      </c>
      <c r="I18172">
        <v>-0.49765899837268401</v>
      </c>
    </row>
    <row r="18173" spans="1:9" x14ac:dyDescent="0.2">
      <c r="A18173" t="s">
        <v>36942</v>
      </c>
      <c r="B18173">
        <v>78.221744968804799</v>
      </c>
      <c r="C18173">
        <v>-0.21057280902047701</v>
      </c>
      <c r="D18173">
        <v>0.21079840061924199</v>
      </c>
      <c r="E18173">
        <v>-0.99892982300576105</v>
      </c>
      <c r="F18173">
        <v>0.317828687992121</v>
      </c>
      <c r="G18173">
        <v>0.92438596577049204</v>
      </c>
      <c r="H18173" t="s">
        <v>36943</v>
      </c>
      <c r="I18173">
        <v>-0.49780690488078899</v>
      </c>
    </row>
    <row r="18174" spans="1:9" x14ac:dyDescent="0.2">
      <c r="A18174" t="s">
        <v>36944</v>
      </c>
      <c r="B18174">
        <v>58.922947276305003</v>
      </c>
      <c r="C18174">
        <v>-0.222548220752186</v>
      </c>
      <c r="D18174">
        <v>0.22275154697198901</v>
      </c>
      <c r="E18174">
        <v>-0.99908720625033998</v>
      </c>
      <c r="F18174">
        <v>0.317752448200945</v>
      </c>
      <c r="G18174">
        <v>0.92438596577049204</v>
      </c>
      <c r="H18174" t="s">
        <v>36945</v>
      </c>
      <c r="I18174">
        <v>-0.49791109463370198</v>
      </c>
    </row>
    <row r="18175" spans="1:9" x14ac:dyDescent="0.2">
      <c r="A18175" t="s">
        <v>36946</v>
      </c>
      <c r="B18175">
        <v>70.920921031460196</v>
      </c>
      <c r="C18175">
        <v>-0.30921840534538297</v>
      </c>
      <c r="D18175">
        <v>0.30937865948793503</v>
      </c>
      <c r="E18175">
        <v>-0.99948201293904004</v>
      </c>
      <c r="F18175">
        <v>0.31756124819508502</v>
      </c>
      <c r="G18175">
        <v>0.92438596577049204</v>
      </c>
      <c r="H18175" t="s">
        <v>36947</v>
      </c>
      <c r="I18175">
        <v>-0.49817249970166499</v>
      </c>
    </row>
    <row r="18176" spans="1:9" x14ac:dyDescent="0.2">
      <c r="A18176" t="s">
        <v>36948</v>
      </c>
      <c r="B18176">
        <v>2470.6043228435501</v>
      </c>
      <c r="C18176">
        <v>-0.15333738196275301</v>
      </c>
      <c r="D18176">
        <v>0.15339185363761801</v>
      </c>
      <c r="E18176">
        <v>-0.999644885477464</v>
      </c>
      <c r="F18176">
        <v>0.31748239301356301</v>
      </c>
      <c r="G18176">
        <v>0.92438596577049204</v>
      </c>
      <c r="H18176" t="s">
        <v>36949</v>
      </c>
      <c r="I18176">
        <v>-0.498280354873052</v>
      </c>
    </row>
    <row r="18177" spans="1:9" x14ac:dyDescent="0.2">
      <c r="A18177" t="s">
        <v>36950</v>
      </c>
      <c r="B18177">
        <v>11768.9982424015</v>
      </c>
      <c r="C18177">
        <v>-0.12817577093122901</v>
      </c>
      <c r="D18177">
        <v>0.128186971047204</v>
      </c>
      <c r="E18177">
        <v>-0.99991262672108605</v>
      </c>
      <c r="F18177">
        <v>0.31735279326134502</v>
      </c>
      <c r="G18177">
        <v>0.92438596577049204</v>
      </c>
      <c r="H18177" t="s">
        <v>36951</v>
      </c>
      <c r="I18177">
        <v>-0.49845767477983399</v>
      </c>
    </row>
    <row r="18178" spans="1:9" x14ac:dyDescent="0.2">
      <c r="A18178" t="s">
        <v>36952</v>
      </c>
      <c r="B18178">
        <v>993.13906117544502</v>
      </c>
      <c r="C18178">
        <v>-0.16149270684363201</v>
      </c>
      <c r="D18178">
        <v>0.16143998300690901</v>
      </c>
      <c r="E18178">
        <v>-1.00032658475144</v>
      </c>
      <c r="F18178">
        <v>0.31715248577308203</v>
      </c>
      <c r="G18178">
        <v>0.92438596577049204</v>
      </c>
      <c r="H18178" t="s">
        <v>36953</v>
      </c>
      <c r="I18178">
        <v>-0.49873188034628302</v>
      </c>
    </row>
    <row r="18179" spans="1:9" x14ac:dyDescent="0.2">
      <c r="A18179" t="s">
        <v>36954</v>
      </c>
      <c r="B18179">
        <v>83.470797412656694</v>
      </c>
      <c r="C18179">
        <v>-0.200997003284033</v>
      </c>
      <c r="D18179">
        <v>0.20084432261527799</v>
      </c>
      <c r="E18179">
        <v>-1.0007601940984301</v>
      </c>
      <c r="F18179">
        <v>0.31694275826304402</v>
      </c>
      <c r="G18179">
        <v>0.92438596577049204</v>
      </c>
      <c r="H18179" t="s">
        <v>36955</v>
      </c>
      <c r="I18179">
        <v>-0.49901916685250097</v>
      </c>
    </row>
    <row r="18180" spans="1:9" x14ac:dyDescent="0.2">
      <c r="A18180" t="s">
        <v>36956</v>
      </c>
      <c r="B18180">
        <v>2882.13039588007</v>
      </c>
      <c r="C18180">
        <v>-0.17504066461936801</v>
      </c>
      <c r="D18180">
        <v>0.17477701648818</v>
      </c>
      <c r="E18180">
        <v>-1.00150848284566</v>
      </c>
      <c r="F18180">
        <v>0.31658104109787</v>
      </c>
      <c r="G18180">
        <v>0.92438596577049204</v>
      </c>
      <c r="H18180" t="s">
        <v>36957</v>
      </c>
      <c r="I18180">
        <v>-0.49951509703246899</v>
      </c>
    </row>
    <row r="18181" spans="1:9" x14ac:dyDescent="0.2">
      <c r="A18181" t="s">
        <v>36958</v>
      </c>
      <c r="B18181">
        <v>15.415087835973701</v>
      </c>
      <c r="C18181">
        <v>-0.30893620379612702</v>
      </c>
      <c r="D18181">
        <v>0.30837587154681101</v>
      </c>
      <c r="E18181">
        <v>-1.00181704309908</v>
      </c>
      <c r="F18181">
        <v>0.316431964293726</v>
      </c>
      <c r="G18181">
        <v>0.92438596577049204</v>
      </c>
      <c r="H18181" t="s">
        <v>36959</v>
      </c>
      <c r="I18181">
        <v>-0.49971965281272901</v>
      </c>
    </row>
    <row r="18182" spans="1:9" x14ac:dyDescent="0.2">
      <c r="A18182" t="s">
        <v>36960</v>
      </c>
      <c r="B18182">
        <v>6.8108307411100304</v>
      </c>
      <c r="C18182">
        <v>-0.53498339628642999</v>
      </c>
      <c r="D18182">
        <v>0.53398606619153699</v>
      </c>
      <c r="E18182">
        <v>-1.00186770808835</v>
      </c>
      <c r="F18182">
        <v>0.31640749057835099</v>
      </c>
      <c r="G18182">
        <v>0.92438596577049204</v>
      </c>
      <c r="H18182" t="s">
        <v>36961</v>
      </c>
      <c r="I18182">
        <v>-0.49975324363726598</v>
      </c>
    </row>
    <row r="18183" spans="1:9" x14ac:dyDescent="0.2">
      <c r="A18183" t="s">
        <v>36962</v>
      </c>
      <c r="B18183">
        <v>14.286984661164601</v>
      </c>
      <c r="C18183">
        <v>-0.32380996026402098</v>
      </c>
      <c r="D18183">
        <v>0.32303140446363798</v>
      </c>
      <c r="E18183">
        <v>-1.00241015514165</v>
      </c>
      <c r="F18183">
        <v>0.31614553946100798</v>
      </c>
      <c r="G18183">
        <v>0.92384094177894105</v>
      </c>
      <c r="H18183" t="s">
        <v>36963</v>
      </c>
      <c r="I18183">
        <v>-0.500112941325494</v>
      </c>
    </row>
    <row r="18184" spans="1:9" x14ac:dyDescent="0.2">
      <c r="A18184" t="s">
        <v>36964</v>
      </c>
      <c r="B18184">
        <v>23.995850773802498</v>
      </c>
      <c r="C18184">
        <v>-0.25317049020330601</v>
      </c>
      <c r="D18184">
        <v>0.25247895180544799</v>
      </c>
      <c r="E18184">
        <v>-1.0027389942524401</v>
      </c>
      <c r="F18184">
        <v>0.31598681029924602</v>
      </c>
      <c r="G18184">
        <v>0.92377637262894396</v>
      </c>
      <c r="H18184" t="s">
        <v>36965</v>
      </c>
      <c r="I18184">
        <v>-0.50033104502021997</v>
      </c>
    </row>
    <row r="18185" spans="1:9" x14ac:dyDescent="0.2">
      <c r="A18185" t="s">
        <v>36966</v>
      </c>
      <c r="B18185">
        <v>13.327898135640901</v>
      </c>
      <c r="C18185">
        <v>-0.344032211463002</v>
      </c>
      <c r="D18185">
        <v>0.34277800268430902</v>
      </c>
      <c r="E18185">
        <v>-1.0036589535176501</v>
      </c>
      <c r="F18185">
        <v>0.31554302807814399</v>
      </c>
      <c r="G18185">
        <v>0.92327744352409002</v>
      </c>
      <c r="H18185" t="s">
        <v>36967</v>
      </c>
      <c r="I18185">
        <v>-0.50094141111791901</v>
      </c>
    </row>
    <row r="18186" spans="1:9" x14ac:dyDescent="0.2">
      <c r="A18186" t="s">
        <v>36968</v>
      </c>
      <c r="B18186">
        <v>42.454616624608398</v>
      </c>
      <c r="C18186">
        <v>-0.34406672736099703</v>
      </c>
      <c r="D18186">
        <v>0.34280244506819202</v>
      </c>
      <c r="E18186">
        <v>-1.00368807839907</v>
      </c>
      <c r="F18186">
        <v>0.315528985117834</v>
      </c>
      <c r="G18186">
        <v>0.92327744352409002</v>
      </c>
      <c r="H18186" t="s">
        <v>36969</v>
      </c>
      <c r="I18186">
        <v>-0.50096073943559405</v>
      </c>
    </row>
    <row r="18187" spans="1:9" x14ac:dyDescent="0.2">
      <c r="A18187" t="s">
        <v>36970</v>
      </c>
      <c r="B18187">
        <v>1565.88466091792</v>
      </c>
      <c r="C18187">
        <v>-0.315693265842728</v>
      </c>
      <c r="D18187">
        <v>0.31452654330031399</v>
      </c>
      <c r="E18187">
        <v>-1.00370945653798</v>
      </c>
      <c r="F18187">
        <v>0.31551867761672597</v>
      </c>
      <c r="G18187">
        <v>0.92327744352409002</v>
      </c>
      <c r="H18187" t="s">
        <v>36971</v>
      </c>
      <c r="I18187">
        <v>-0.50097492692448897</v>
      </c>
    </row>
    <row r="18188" spans="1:9" x14ac:dyDescent="0.2">
      <c r="A18188" t="s">
        <v>36972</v>
      </c>
      <c r="B18188">
        <v>12.605665377010499</v>
      </c>
      <c r="C18188">
        <v>-0.368210981900217</v>
      </c>
      <c r="D18188">
        <v>0.36679122143370702</v>
      </c>
      <c r="E18188">
        <v>-1.00387075912275</v>
      </c>
      <c r="F18188">
        <v>0.315440912468334</v>
      </c>
      <c r="G18188">
        <v>0.92327744352409002</v>
      </c>
      <c r="H18188" t="s">
        <v>36973</v>
      </c>
      <c r="I18188">
        <v>-0.50108197965982304</v>
      </c>
    </row>
    <row r="18189" spans="1:9" x14ac:dyDescent="0.2">
      <c r="A18189" t="s">
        <v>36974</v>
      </c>
      <c r="B18189">
        <v>100.083403168622</v>
      </c>
      <c r="C18189">
        <v>-0.18041787702658699</v>
      </c>
      <c r="D18189">
        <v>0.17969051095745101</v>
      </c>
      <c r="E18189">
        <v>-1.0040478824689201</v>
      </c>
      <c r="F18189">
        <v>0.31535553452016002</v>
      </c>
      <c r="G18189">
        <v>0.92327744352409002</v>
      </c>
      <c r="H18189" t="s">
        <v>36975</v>
      </c>
      <c r="I18189">
        <v>-0.50119954269357703</v>
      </c>
    </row>
    <row r="18190" spans="1:9" x14ac:dyDescent="0.2">
      <c r="A18190" t="s">
        <v>36976</v>
      </c>
      <c r="B18190">
        <v>204.44601024979801</v>
      </c>
      <c r="C18190">
        <v>-0.19799421989822599</v>
      </c>
      <c r="D18190">
        <v>0.19717386477206</v>
      </c>
      <c r="E18190">
        <v>-1.0041605672593299</v>
      </c>
      <c r="F18190">
        <v>0.31530122549319001</v>
      </c>
      <c r="G18190">
        <v>0.92327744352409002</v>
      </c>
      <c r="H18190" t="s">
        <v>36977</v>
      </c>
      <c r="I18190">
        <v>-0.501274341260038</v>
      </c>
    </row>
    <row r="18191" spans="1:9" x14ac:dyDescent="0.2">
      <c r="A18191" t="s">
        <v>36978</v>
      </c>
      <c r="B18191">
        <v>169.83556995511501</v>
      </c>
      <c r="C18191">
        <v>-0.15021091491461</v>
      </c>
      <c r="D18191">
        <v>0.149583032153736</v>
      </c>
      <c r="E18191">
        <v>-1.0041975533710901</v>
      </c>
      <c r="F18191">
        <v>0.315283401181708</v>
      </c>
      <c r="G18191">
        <v>0.92327744352409002</v>
      </c>
      <c r="H18191" t="s">
        <v>36979</v>
      </c>
      <c r="I18191">
        <v>-0.50129889308003095</v>
      </c>
    </row>
    <row r="18192" spans="1:9" x14ac:dyDescent="0.2">
      <c r="A18192" t="s">
        <v>36980</v>
      </c>
      <c r="B18192">
        <v>7.9571084698516197</v>
      </c>
      <c r="C18192">
        <v>-0.477842604746681</v>
      </c>
      <c r="D18192">
        <v>0.47556063175795399</v>
      </c>
      <c r="E18192">
        <v>-1.00479849011112</v>
      </c>
      <c r="F18192">
        <v>0.314993891082679</v>
      </c>
      <c r="G18192">
        <v>0.92327744352409002</v>
      </c>
      <c r="H18192" t="s">
        <v>36981</v>
      </c>
      <c r="I18192">
        <v>-0.501697868733604</v>
      </c>
    </row>
    <row r="18193" spans="1:9" x14ac:dyDescent="0.2">
      <c r="A18193" t="s">
        <v>36982</v>
      </c>
      <c r="B18193">
        <v>17.160123121366802</v>
      </c>
      <c r="C18193">
        <v>-0.33475434317188602</v>
      </c>
      <c r="D18193">
        <v>0.33304619145273601</v>
      </c>
      <c r="E18193">
        <v>-1.00512887330042</v>
      </c>
      <c r="F18193">
        <v>0.31483479858059699</v>
      </c>
      <c r="G18193">
        <v>0.92327744352409002</v>
      </c>
      <c r="H18193" t="s">
        <v>36983</v>
      </c>
      <c r="I18193">
        <v>-0.50191727124215801</v>
      </c>
    </row>
    <row r="18194" spans="1:9" x14ac:dyDescent="0.2">
      <c r="A18194" t="s">
        <v>36984</v>
      </c>
      <c r="B18194">
        <v>32.966276222125799</v>
      </c>
      <c r="C18194">
        <v>-0.22489898793216301</v>
      </c>
      <c r="D18194">
        <v>0.22368661393532899</v>
      </c>
      <c r="E18194">
        <v>-1.0054199666913699</v>
      </c>
      <c r="F18194">
        <v>0.31469466943521601</v>
      </c>
      <c r="G18194">
        <v>0.92327744352409002</v>
      </c>
      <c r="H18194" t="s">
        <v>36984</v>
      </c>
      <c r="I18194">
        <v>-0.50211061347215602</v>
      </c>
    </row>
    <row r="18195" spans="1:9" x14ac:dyDescent="0.2">
      <c r="A18195" t="s">
        <v>36985</v>
      </c>
      <c r="B18195">
        <v>1330.57169086519</v>
      </c>
      <c r="C18195">
        <v>-0.150179788787311</v>
      </c>
      <c r="D18195">
        <v>0.14934569571381801</v>
      </c>
      <c r="E18195">
        <v>-1.00558498234252</v>
      </c>
      <c r="F18195">
        <v>0.314615250933586</v>
      </c>
      <c r="G18195">
        <v>0.92327744352409002</v>
      </c>
      <c r="H18195" t="s">
        <v>36986</v>
      </c>
      <c r="I18195">
        <v>-0.50222022883363704</v>
      </c>
    </row>
    <row r="18196" spans="1:9" x14ac:dyDescent="0.2">
      <c r="A18196" t="s">
        <v>36987</v>
      </c>
      <c r="B18196">
        <v>144.75051297124401</v>
      </c>
      <c r="C18196">
        <v>-0.13038640824383799</v>
      </c>
      <c r="D18196">
        <v>0.129602644563062</v>
      </c>
      <c r="E18196">
        <v>-1.0060474358638201</v>
      </c>
      <c r="F18196">
        <v>0.31439275216177798</v>
      </c>
      <c r="G18196">
        <v>0.92327744352409002</v>
      </c>
      <c r="H18196" t="s">
        <v>36988</v>
      </c>
      <c r="I18196">
        <v>-0.50252747450421997</v>
      </c>
    </row>
    <row r="18197" spans="1:9" x14ac:dyDescent="0.2">
      <c r="A18197" t="s">
        <v>36989</v>
      </c>
      <c r="B18197">
        <v>29.533228044704199</v>
      </c>
      <c r="C18197">
        <v>-0.28219693709583599</v>
      </c>
      <c r="D18197">
        <v>0.28047070618101899</v>
      </c>
      <c r="E18197">
        <v>-1.00615476367683</v>
      </c>
      <c r="F18197">
        <v>0.31434112867392699</v>
      </c>
      <c r="G18197">
        <v>0.92327744352409002</v>
      </c>
      <c r="H18197" t="s">
        <v>36990</v>
      </c>
      <c r="I18197">
        <v>-0.50259879178691702</v>
      </c>
    </row>
    <row r="18198" spans="1:9" x14ac:dyDescent="0.2">
      <c r="A18198" t="s">
        <v>36991</v>
      </c>
      <c r="B18198">
        <v>295.094901122019</v>
      </c>
      <c r="C18198">
        <v>-0.20702005466819901</v>
      </c>
      <c r="D18198">
        <v>0.20565645333381899</v>
      </c>
      <c r="E18198">
        <v>-1.0066304816225</v>
      </c>
      <c r="F18198">
        <v>0.31411238072915398</v>
      </c>
      <c r="G18198">
        <v>0.92327744352409002</v>
      </c>
      <c r="H18198" t="s">
        <v>36992</v>
      </c>
      <c r="I18198">
        <v>-0.50291494556142102</v>
      </c>
    </row>
    <row r="18199" spans="1:9" x14ac:dyDescent="0.2">
      <c r="A18199" t="s">
        <v>36993</v>
      </c>
      <c r="B18199">
        <v>4.4332552051402097</v>
      </c>
      <c r="C18199">
        <v>-0.60360222714064504</v>
      </c>
      <c r="D18199">
        <v>0.59955186175581199</v>
      </c>
      <c r="E18199">
        <v>-1.0067556547534899</v>
      </c>
      <c r="F18199">
        <v>0.31405220969914099</v>
      </c>
      <c r="G18199">
        <v>0.92327744352409002</v>
      </c>
      <c r="H18199" t="s">
        <v>36994</v>
      </c>
      <c r="I18199">
        <v>-0.50299814651474895</v>
      </c>
    </row>
    <row r="18200" spans="1:9" x14ac:dyDescent="0.2">
      <c r="A18200" t="s">
        <v>36995</v>
      </c>
      <c r="B18200">
        <v>10.811516492235301</v>
      </c>
      <c r="C18200">
        <v>-0.329044731488915</v>
      </c>
      <c r="D18200">
        <v>0.326812471976136</v>
      </c>
      <c r="E18200">
        <v>-1.00683039878889</v>
      </c>
      <c r="F18200">
        <v>0.31401628367414502</v>
      </c>
      <c r="G18200">
        <v>0.92327744352409002</v>
      </c>
      <c r="H18200" t="s">
        <v>36996</v>
      </c>
      <c r="I18200">
        <v>-0.50304783050493096</v>
      </c>
    </row>
    <row r="18201" spans="1:9" x14ac:dyDescent="0.2">
      <c r="A18201" t="s">
        <v>36997</v>
      </c>
      <c r="B18201">
        <v>5.9016352474404199</v>
      </c>
      <c r="C18201">
        <v>-0.55835709044938697</v>
      </c>
      <c r="D18201">
        <v>0.55433936834431896</v>
      </c>
      <c r="E18201">
        <v>-1.0072477661420101</v>
      </c>
      <c r="F18201">
        <v>0.31381572405249503</v>
      </c>
      <c r="G18201">
        <v>0.92327744352409002</v>
      </c>
      <c r="H18201" t="s">
        <v>36998</v>
      </c>
      <c r="I18201">
        <v>-0.50332529944205495</v>
      </c>
    </row>
    <row r="18202" spans="1:9" x14ac:dyDescent="0.2">
      <c r="A18202" t="s">
        <v>36999</v>
      </c>
      <c r="B18202">
        <v>1255.9887321880699</v>
      </c>
      <c r="C18202">
        <v>-0.18478287549026301</v>
      </c>
      <c r="D18202">
        <v>0.183430073167279</v>
      </c>
      <c r="E18202">
        <v>-1.0073750301661299</v>
      </c>
      <c r="F18202">
        <v>0.31375458600508899</v>
      </c>
      <c r="G18202">
        <v>0.92327744352409002</v>
      </c>
      <c r="H18202" t="s">
        <v>37000</v>
      </c>
      <c r="I18202">
        <v>-0.50340991758373899</v>
      </c>
    </row>
    <row r="18203" spans="1:9" x14ac:dyDescent="0.2">
      <c r="A18203" t="s">
        <v>37001</v>
      </c>
      <c r="B18203">
        <v>5.7156592218418298</v>
      </c>
      <c r="C18203">
        <v>-0.588330334302549</v>
      </c>
      <c r="D18203">
        <v>0.58359178149055602</v>
      </c>
      <c r="E18203">
        <v>-1.00811963595493</v>
      </c>
      <c r="F18203">
        <v>0.31339703206223402</v>
      </c>
      <c r="G18203">
        <v>0.92312401994166304</v>
      </c>
      <c r="H18203" t="s">
        <v>37002</v>
      </c>
      <c r="I18203">
        <v>-0.503905120710753</v>
      </c>
    </row>
    <row r="18204" spans="1:9" x14ac:dyDescent="0.2">
      <c r="A18204" t="s">
        <v>37003</v>
      </c>
      <c r="B18204">
        <v>3051.9740540658399</v>
      </c>
      <c r="C18204">
        <v>-0.29089269628930298</v>
      </c>
      <c r="D18204">
        <v>0.28852507788585202</v>
      </c>
      <c r="E18204">
        <v>-1.0082059362770099</v>
      </c>
      <c r="F18204">
        <v>0.31335560866482998</v>
      </c>
      <c r="G18204">
        <v>0.92312401994166304</v>
      </c>
      <c r="H18204" t="s">
        <v>37004</v>
      </c>
      <c r="I18204">
        <v>-0.503962527578379</v>
      </c>
    </row>
    <row r="18205" spans="1:9" x14ac:dyDescent="0.2">
      <c r="A18205" t="s">
        <v>37005</v>
      </c>
      <c r="B18205">
        <v>384.02598719054299</v>
      </c>
      <c r="C18205">
        <v>-0.164557378500266</v>
      </c>
      <c r="D18205">
        <v>0.163205379919311</v>
      </c>
      <c r="E18205">
        <v>-1.0082840319456601</v>
      </c>
      <c r="F18205">
        <v>0.313318126535445</v>
      </c>
      <c r="G18205">
        <v>0.92312401994166304</v>
      </c>
      <c r="H18205" t="s">
        <v>37006</v>
      </c>
      <c r="I18205">
        <v>-0.50401447895615903</v>
      </c>
    </row>
    <row r="18206" spans="1:9" x14ac:dyDescent="0.2">
      <c r="A18206" t="s">
        <v>37007</v>
      </c>
      <c r="B18206">
        <v>5.4924867080256901</v>
      </c>
      <c r="C18206">
        <v>-0.39637480554895299</v>
      </c>
      <c r="D18206">
        <v>0.39295824147971098</v>
      </c>
      <c r="E18206">
        <v>-1.0086944710877599</v>
      </c>
      <c r="F18206">
        <v>0.31312118418924001</v>
      </c>
      <c r="G18206">
        <v>0.92298168564312799</v>
      </c>
      <c r="H18206" t="s">
        <v>37008</v>
      </c>
      <c r="I18206">
        <v>-0.50428754922989105</v>
      </c>
    </row>
    <row r="18207" spans="1:9" x14ac:dyDescent="0.2">
      <c r="A18207" t="s">
        <v>37009</v>
      </c>
      <c r="B18207">
        <v>68.543838052176298</v>
      </c>
      <c r="C18207">
        <v>-0.15477497178196001</v>
      </c>
      <c r="D18207">
        <v>0.153398658537203</v>
      </c>
      <c r="E18207">
        <v>-1.00897213351069</v>
      </c>
      <c r="F18207">
        <v>0.31298799875476502</v>
      </c>
      <c r="G18207">
        <v>0.92293038288318696</v>
      </c>
      <c r="H18207" t="s">
        <v>37010</v>
      </c>
      <c r="I18207">
        <v>-0.50447231476826804</v>
      </c>
    </row>
    <row r="18208" spans="1:9" x14ac:dyDescent="0.2">
      <c r="A18208" t="s">
        <v>37011</v>
      </c>
      <c r="B18208">
        <v>6.5981186926850599</v>
      </c>
      <c r="C18208">
        <v>-0.467556394755613</v>
      </c>
      <c r="D18208">
        <v>0.46337405841003798</v>
      </c>
      <c r="E18208">
        <v>-1.00902583187312</v>
      </c>
      <c r="F18208">
        <v>0.31296224574047599</v>
      </c>
      <c r="G18208">
        <v>0.92293038288318696</v>
      </c>
      <c r="H18208" t="s">
        <v>37012</v>
      </c>
      <c r="I18208">
        <v>-0.50450805049040603</v>
      </c>
    </row>
    <row r="18209" spans="1:9" x14ac:dyDescent="0.2">
      <c r="A18209" t="s">
        <v>37013</v>
      </c>
      <c r="B18209">
        <v>440.46310087198998</v>
      </c>
      <c r="C18209">
        <v>-0.37009551629721499</v>
      </c>
      <c r="D18209">
        <v>0.3666749404129</v>
      </c>
      <c r="E18209">
        <v>-1.00932863282248</v>
      </c>
      <c r="F18209">
        <v>0.31281705258523101</v>
      </c>
      <c r="G18209">
        <v>0.92293038288318696</v>
      </c>
      <c r="H18209" t="s">
        <v>37014</v>
      </c>
      <c r="I18209">
        <v>-0.50470958028671997</v>
      </c>
    </row>
    <row r="18210" spans="1:9" x14ac:dyDescent="0.2">
      <c r="A18210" t="s">
        <v>37015</v>
      </c>
      <c r="B18210">
        <v>19.315885344972799</v>
      </c>
      <c r="C18210">
        <v>-0.42228389824960899</v>
      </c>
      <c r="D18210">
        <v>0.41833476915267498</v>
      </c>
      <c r="E18210">
        <v>-1.00944011683498</v>
      </c>
      <c r="F18210">
        <v>0.31276360713914803</v>
      </c>
      <c r="G18210">
        <v>0.92293038288318696</v>
      </c>
      <c r="H18210" t="s">
        <v>37016</v>
      </c>
      <c r="I18210">
        <v>-0.50478378674439095</v>
      </c>
    </row>
    <row r="18211" spans="1:9" x14ac:dyDescent="0.2">
      <c r="A18211" t="s">
        <v>37017</v>
      </c>
      <c r="B18211">
        <v>12.4672660372081</v>
      </c>
      <c r="C18211">
        <v>-0.43965733373009003</v>
      </c>
      <c r="D18211">
        <v>0.43554444142107601</v>
      </c>
      <c r="E18211">
        <v>-1.0094431059562901</v>
      </c>
      <c r="F18211">
        <v>0.31276217423689601</v>
      </c>
      <c r="G18211">
        <v>0.92293038288318696</v>
      </c>
      <c r="H18211" t="s">
        <v>37018</v>
      </c>
      <c r="I18211">
        <v>-0.50478577643549505</v>
      </c>
    </row>
    <row r="18212" spans="1:9" x14ac:dyDescent="0.2">
      <c r="A18212" t="s">
        <v>37019</v>
      </c>
      <c r="B18212">
        <v>25.124782360727401</v>
      </c>
      <c r="C18212">
        <v>-0.352867684976642</v>
      </c>
      <c r="D18212">
        <v>0.34938938589047802</v>
      </c>
      <c r="E18212">
        <v>-1.0099553656368201</v>
      </c>
      <c r="F18212">
        <v>0.31251667494591401</v>
      </c>
      <c r="G18212">
        <v>0.92293038288318696</v>
      </c>
      <c r="H18212" t="s">
        <v>37020</v>
      </c>
      <c r="I18212">
        <v>-0.50512680505977303</v>
      </c>
    </row>
    <row r="18213" spans="1:9" x14ac:dyDescent="0.2">
      <c r="A18213" t="s">
        <v>37021</v>
      </c>
      <c r="B18213">
        <v>321.489999550221</v>
      </c>
      <c r="C18213">
        <v>-0.137849349777174</v>
      </c>
      <c r="D18213">
        <v>0.13640949429241001</v>
      </c>
      <c r="E18213">
        <v>-1.0105553905337199</v>
      </c>
      <c r="F18213">
        <v>0.31222927584871102</v>
      </c>
      <c r="G18213">
        <v>0.92266113976326702</v>
      </c>
      <c r="H18213" t="s">
        <v>37022</v>
      </c>
      <c r="I18213">
        <v>-0.50552637820039203</v>
      </c>
    </row>
    <row r="18214" spans="1:9" x14ac:dyDescent="0.2">
      <c r="A18214" t="s">
        <v>37023</v>
      </c>
      <c r="B18214">
        <v>17.689109277993499</v>
      </c>
      <c r="C18214">
        <v>-0.37112315920921601</v>
      </c>
      <c r="D18214">
        <v>0.366981697374959</v>
      </c>
      <c r="E18214">
        <v>-1.01128519995379</v>
      </c>
      <c r="F18214">
        <v>0.31187994755216403</v>
      </c>
      <c r="G18214">
        <v>0.92248919011654695</v>
      </c>
      <c r="H18214" t="s">
        <v>37024</v>
      </c>
      <c r="I18214">
        <v>-0.50601254748524704</v>
      </c>
    </row>
    <row r="18215" spans="1:9" x14ac:dyDescent="0.2">
      <c r="A18215" t="s">
        <v>37025</v>
      </c>
      <c r="B18215">
        <v>3.5676874630796198</v>
      </c>
      <c r="C18215">
        <v>-0.60736904775188105</v>
      </c>
      <c r="D18215">
        <v>0.60050368347583605</v>
      </c>
      <c r="E18215">
        <v>-1.0114326763764501</v>
      </c>
      <c r="F18215">
        <v>0.311809388250605</v>
      </c>
      <c r="G18215">
        <v>0.92246642676298296</v>
      </c>
      <c r="H18215" t="s">
        <v>37026</v>
      </c>
      <c r="I18215">
        <v>-0.50611081280320502</v>
      </c>
    </row>
    <row r="18216" spans="1:9" x14ac:dyDescent="0.2">
      <c r="A18216" t="s">
        <v>37027</v>
      </c>
      <c r="B18216">
        <v>138.40768638969601</v>
      </c>
      <c r="C18216">
        <v>-0.38415150589039598</v>
      </c>
      <c r="D18216">
        <v>0.37974005658120202</v>
      </c>
      <c r="E18216">
        <v>-1.01161702388974</v>
      </c>
      <c r="F18216">
        <v>0.31172120297360101</v>
      </c>
      <c r="G18216">
        <v>0.92246642676298296</v>
      </c>
      <c r="H18216" t="s">
        <v>37028</v>
      </c>
      <c r="I18216">
        <v>-0.50623365642942697</v>
      </c>
    </row>
    <row r="18217" spans="1:9" x14ac:dyDescent="0.2">
      <c r="A18217" t="s">
        <v>37029</v>
      </c>
      <c r="B18217">
        <v>4629.1366426814102</v>
      </c>
      <c r="C18217">
        <v>-0.172276244707359</v>
      </c>
      <c r="D18217">
        <v>0.170224073954379</v>
      </c>
      <c r="E18217">
        <v>-1.0120557022594301</v>
      </c>
      <c r="F18217">
        <v>0.31151142100718199</v>
      </c>
      <c r="G18217">
        <v>0.92228318668243903</v>
      </c>
      <c r="H18217" t="s">
        <v>37030</v>
      </c>
      <c r="I18217">
        <v>-0.50652602608516595</v>
      </c>
    </row>
    <row r="18218" spans="1:9" x14ac:dyDescent="0.2">
      <c r="A18218" t="s">
        <v>37031</v>
      </c>
      <c r="B18218">
        <v>158.26191598420101</v>
      </c>
      <c r="C18218">
        <v>-0.14715676873505701</v>
      </c>
      <c r="D18218">
        <v>0.145393972810026</v>
      </c>
      <c r="E18218">
        <v>-1.0121242709787801</v>
      </c>
      <c r="F18218">
        <v>0.311478638927283</v>
      </c>
      <c r="G18218">
        <v>0.92228318668243903</v>
      </c>
      <c r="H18218" t="s">
        <v>37032</v>
      </c>
      <c r="I18218">
        <v>-0.50657173171462699</v>
      </c>
    </row>
    <row r="18219" spans="1:9" x14ac:dyDescent="0.2">
      <c r="A18219" t="s">
        <v>37033</v>
      </c>
      <c r="B18219">
        <v>6.4839965757005</v>
      </c>
      <c r="C18219">
        <v>-0.65625328809727701</v>
      </c>
      <c r="D18219">
        <v>0.64811991683856895</v>
      </c>
      <c r="E18219">
        <v>-1.0125491765449499</v>
      </c>
      <c r="F18219">
        <v>0.31127554617684799</v>
      </c>
      <c r="G18219">
        <v>0.92209754682415701</v>
      </c>
      <c r="H18219" t="s">
        <v>37033</v>
      </c>
      <c r="I18219">
        <v>-0.50685499617455398</v>
      </c>
    </row>
    <row r="18220" spans="1:9" x14ac:dyDescent="0.2">
      <c r="A18220" t="s">
        <v>37034</v>
      </c>
      <c r="B18220">
        <v>507.47881806682</v>
      </c>
      <c r="C18220">
        <v>-0.151746943047948</v>
      </c>
      <c r="D18220">
        <v>0.149848141764613</v>
      </c>
      <c r="E18220">
        <v>-1.0126715037035099</v>
      </c>
      <c r="F18220">
        <v>0.311217093476858</v>
      </c>
      <c r="G18220">
        <v>0.92209754682415701</v>
      </c>
      <c r="H18220" t="s">
        <v>37035</v>
      </c>
      <c r="I18220">
        <v>-0.50693655757308498</v>
      </c>
    </row>
    <row r="18221" spans="1:9" x14ac:dyDescent="0.2">
      <c r="A18221" t="s">
        <v>37036</v>
      </c>
      <c r="B18221">
        <v>171.97199103528999</v>
      </c>
      <c r="C18221">
        <v>-0.14561013005454701</v>
      </c>
      <c r="D18221">
        <v>0.14372614305040901</v>
      </c>
      <c r="E18221">
        <v>-1.01310817200095</v>
      </c>
      <c r="F18221">
        <v>0.31100849534271602</v>
      </c>
      <c r="G18221">
        <v>0.92184499649807095</v>
      </c>
      <c r="H18221" t="s">
        <v>37037</v>
      </c>
      <c r="I18221">
        <v>-0.50722774785395697</v>
      </c>
    </row>
    <row r="18222" spans="1:9" x14ac:dyDescent="0.2">
      <c r="A18222" t="s">
        <v>37038</v>
      </c>
      <c r="B18222">
        <v>47.9872030201958</v>
      </c>
      <c r="C18222">
        <v>-0.37713807143057898</v>
      </c>
      <c r="D18222">
        <v>0.37209762713965</v>
      </c>
      <c r="E18222">
        <v>-1.0135460264277301</v>
      </c>
      <c r="F18222">
        <v>0.310799423228038</v>
      </c>
      <c r="G18222">
        <v>0.92136310624267603</v>
      </c>
      <c r="H18222" t="s">
        <v>37039</v>
      </c>
      <c r="I18222">
        <v>-0.50751979582064999</v>
      </c>
    </row>
    <row r="18223" spans="1:9" x14ac:dyDescent="0.2">
      <c r="A18223" t="s">
        <v>37040</v>
      </c>
      <c r="B18223">
        <v>240.02424032807801</v>
      </c>
      <c r="C18223">
        <v>-0.21977306006820799</v>
      </c>
      <c r="D18223">
        <v>0.216811402410888</v>
      </c>
      <c r="E18223">
        <v>-1.0136600641128</v>
      </c>
      <c r="F18223">
        <v>0.31074498633824399</v>
      </c>
      <c r="G18223">
        <v>0.92136310624267603</v>
      </c>
      <c r="H18223" t="s">
        <v>37041</v>
      </c>
      <c r="I18223">
        <v>-0.50759586967972203</v>
      </c>
    </row>
    <row r="18224" spans="1:9" x14ac:dyDescent="0.2">
      <c r="A18224" t="s">
        <v>37042</v>
      </c>
      <c r="B18224">
        <v>212.156469834521</v>
      </c>
      <c r="C18224">
        <v>-0.169075893710393</v>
      </c>
      <c r="D18224">
        <v>0.166771644389857</v>
      </c>
      <c r="E18224">
        <v>-1.01381679319027</v>
      </c>
      <c r="F18224">
        <v>0.31067018060422502</v>
      </c>
      <c r="G18224">
        <v>0.92136310624267603</v>
      </c>
      <c r="H18224" t="s">
        <v>37043</v>
      </c>
      <c r="I18224">
        <v>-0.50770043010690202</v>
      </c>
    </row>
    <row r="18225" spans="1:9" x14ac:dyDescent="0.2">
      <c r="A18225" t="s">
        <v>37044</v>
      </c>
      <c r="B18225">
        <v>359.322439689443</v>
      </c>
      <c r="C18225">
        <v>-0.181084546868999</v>
      </c>
      <c r="D18225">
        <v>0.178588116824307</v>
      </c>
      <c r="E18225">
        <v>-1.01397870188165</v>
      </c>
      <c r="F18225">
        <v>0.310592915156292</v>
      </c>
      <c r="G18225">
        <v>0.92136310624267603</v>
      </c>
      <c r="H18225" t="s">
        <v>37045</v>
      </c>
      <c r="I18225">
        <v>-0.50780845505826699</v>
      </c>
    </row>
    <row r="18226" spans="1:9" x14ac:dyDescent="0.2">
      <c r="A18226" t="s">
        <v>37046</v>
      </c>
      <c r="B18226">
        <v>131.49957206005999</v>
      </c>
      <c r="C18226">
        <v>-0.25140907838889998</v>
      </c>
      <c r="D18226">
        <v>0.24793127862257999</v>
      </c>
      <c r="E18226">
        <v>-1.0140272731445601</v>
      </c>
      <c r="F18226">
        <v>0.310569738636785</v>
      </c>
      <c r="G18226">
        <v>0.92136310624267603</v>
      </c>
      <c r="H18226" t="s">
        <v>37047</v>
      </c>
      <c r="I18226">
        <v>-0.50784086342820001</v>
      </c>
    </row>
    <row r="18227" spans="1:9" x14ac:dyDescent="0.2">
      <c r="A18227" t="s">
        <v>37048</v>
      </c>
      <c r="B18227">
        <v>7209.5153818270601</v>
      </c>
      <c r="C18227">
        <v>-0.18363522274038299</v>
      </c>
      <c r="D18227">
        <v>0.181047264899071</v>
      </c>
      <c r="E18227">
        <v>-1.01429437690072</v>
      </c>
      <c r="F18227">
        <v>0.31044230640081699</v>
      </c>
      <c r="G18227">
        <v>0.92136310624267603</v>
      </c>
      <c r="H18227" t="s">
        <v>37049</v>
      </c>
      <c r="I18227">
        <v>-0.50801909867537798</v>
      </c>
    </row>
    <row r="18228" spans="1:9" x14ac:dyDescent="0.2">
      <c r="A18228" t="s">
        <v>37050</v>
      </c>
      <c r="B18228">
        <v>3608.9624538042199</v>
      </c>
      <c r="C18228">
        <v>-0.16301477908259299</v>
      </c>
      <c r="D18228">
        <v>0.16060925942453499</v>
      </c>
      <c r="E18228">
        <v>-1.01497746559991</v>
      </c>
      <c r="F18228">
        <v>0.31011656939024501</v>
      </c>
      <c r="G18228">
        <v>0.92095086046007901</v>
      </c>
      <c r="H18228" t="s">
        <v>37051</v>
      </c>
      <c r="I18228">
        <v>-0.50847502898192898</v>
      </c>
    </row>
    <row r="18229" spans="1:9" x14ac:dyDescent="0.2">
      <c r="A18229" t="s">
        <v>37052</v>
      </c>
      <c r="B18229">
        <v>18.997397899237299</v>
      </c>
      <c r="C18229">
        <v>-0.31992814452999402</v>
      </c>
      <c r="D18229">
        <v>0.315069658330905</v>
      </c>
      <c r="E18229">
        <v>-1.0154203556915899</v>
      </c>
      <c r="F18229">
        <v>0.30990549389376099</v>
      </c>
      <c r="G18229">
        <v>0.92059360466419904</v>
      </c>
      <c r="H18229" t="s">
        <v>37053</v>
      </c>
      <c r="I18229">
        <v>-0.50877072467522</v>
      </c>
    </row>
    <row r="18230" spans="1:9" x14ac:dyDescent="0.2">
      <c r="A18230" t="s">
        <v>37054</v>
      </c>
      <c r="B18230">
        <v>81.872927856031396</v>
      </c>
      <c r="C18230">
        <v>-0.144445626436007</v>
      </c>
      <c r="D18230">
        <v>0.14223367551386401</v>
      </c>
      <c r="E18230">
        <v>-1.01555152754192</v>
      </c>
      <c r="F18230">
        <v>0.30984299735991699</v>
      </c>
      <c r="G18230">
        <v>0.92055344490972302</v>
      </c>
      <c r="H18230" t="s">
        <v>37055</v>
      </c>
      <c r="I18230">
        <v>-0.50885831472267096</v>
      </c>
    </row>
    <row r="18231" spans="1:9" x14ac:dyDescent="0.2">
      <c r="A18231" t="s">
        <v>37056</v>
      </c>
      <c r="B18231">
        <v>1544.6541687128099</v>
      </c>
      <c r="C18231">
        <v>-0.210903712125179</v>
      </c>
      <c r="D18231">
        <v>0.20765881258128799</v>
      </c>
      <c r="E18231">
        <v>-1.01562611046242</v>
      </c>
      <c r="F18231">
        <v>0.30980746620709299</v>
      </c>
      <c r="G18231">
        <v>0.92055344490972302</v>
      </c>
      <c r="H18231" t="s">
        <v>37057</v>
      </c>
      <c r="I18231">
        <v>-0.50890812016793896</v>
      </c>
    </row>
    <row r="18232" spans="1:9" x14ac:dyDescent="0.2">
      <c r="A18232" t="s">
        <v>37058</v>
      </c>
      <c r="B18232">
        <v>5822.7798878288604</v>
      </c>
      <c r="C18232">
        <v>-0.146586803589248</v>
      </c>
      <c r="D18232">
        <v>0.14428960679550501</v>
      </c>
      <c r="E18232">
        <v>-1.0159207363909399</v>
      </c>
      <c r="F18232">
        <v>0.309667133324039</v>
      </c>
      <c r="G18232">
        <v>0.92055344490972302</v>
      </c>
      <c r="H18232" t="s">
        <v>37059</v>
      </c>
      <c r="I18232">
        <v>-0.50910488625916706</v>
      </c>
    </row>
    <row r="18233" spans="1:9" x14ac:dyDescent="0.2">
      <c r="A18233" t="s">
        <v>37060</v>
      </c>
      <c r="B18233">
        <v>138.45613167994901</v>
      </c>
      <c r="C18233">
        <v>-0.15365717748171501</v>
      </c>
      <c r="D18233">
        <v>0.15121783252361701</v>
      </c>
      <c r="E18233">
        <v>-1.0161313313211</v>
      </c>
      <c r="F18233">
        <v>0.30956685087221403</v>
      </c>
      <c r="G18233">
        <v>0.92055344490972302</v>
      </c>
      <c r="H18233" t="s">
        <v>37061</v>
      </c>
      <c r="I18233">
        <v>-0.50924555074771805</v>
      </c>
    </row>
    <row r="18234" spans="1:9" x14ac:dyDescent="0.2">
      <c r="A18234" t="s">
        <v>37062</v>
      </c>
      <c r="B18234">
        <v>29.586684306001899</v>
      </c>
      <c r="C18234">
        <v>-0.23073981939514901</v>
      </c>
      <c r="D18234">
        <v>0.227043017957196</v>
      </c>
      <c r="E18234">
        <v>-1.0162823832735099</v>
      </c>
      <c r="F18234">
        <v>0.30949493519432397</v>
      </c>
      <c r="G18234">
        <v>0.92055344490972302</v>
      </c>
      <c r="H18234" t="s">
        <v>37063</v>
      </c>
      <c r="I18234">
        <v>-0.509346453704138</v>
      </c>
    </row>
    <row r="18235" spans="1:9" x14ac:dyDescent="0.2">
      <c r="A18235" t="s">
        <v>37064</v>
      </c>
      <c r="B18235">
        <v>3.8789032388039399</v>
      </c>
      <c r="C18235">
        <v>-0.56191510017736601</v>
      </c>
      <c r="D18235">
        <v>0.55275366099871603</v>
      </c>
      <c r="E18235">
        <v>-1.01657418091469</v>
      </c>
      <c r="F18235">
        <v>0.30935604189972998</v>
      </c>
      <c r="G18235">
        <v>0.92055026936434803</v>
      </c>
      <c r="H18235" t="s">
        <v>37065</v>
      </c>
      <c r="I18235">
        <v>-0.50954139754251304</v>
      </c>
    </row>
    <row r="18236" spans="1:9" x14ac:dyDescent="0.2">
      <c r="A18236" t="s">
        <v>37066</v>
      </c>
      <c r="B18236">
        <v>151.15973176286801</v>
      </c>
      <c r="C18236">
        <v>-0.247759246042911</v>
      </c>
      <c r="D18236">
        <v>0.243615523408374</v>
      </c>
      <c r="E18236">
        <v>-1.0170092717268699</v>
      </c>
      <c r="F18236">
        <v>0.30914901873100598</v>
      </c>
      <c r="G18236">
        <v>0.92055026936434803</v>
      </c>
      <c r="H18236" t="s">
        <v>37067</v>
      </c>
      <c r="I18236">
        <v>-0.50983212765576003</v>
      </c>
    </row>
    <row r="18237" spans="1:9" x14ac:dyDescent="0.2">
      <c r="A18237" t="s">
        <v>37068</v>
      </c>
      <c r="B18237">
        <v>931.10770435748896</v>
      </c>
      <c r="C18237">
        <v>-0.246954586528222</v>
      </c>
      <c r="D18237">
        <v>0.24282126319861599</v>
      </c>
      <c r="E18237">
        <v>-1.0170220814897299</v>
      </c>
      <c r="F18237">
        <v>0.30914292502882901</v>
      </c>
      <c r="G18237">
        <v>0.92055026936434803</v>
      </c>
      <c r="H18237" t="s">
        <v>37069</v>
      </c>
      <c r="I18237">
        <v>-0.50984068821119499</v>
      </c>
    </row>
    <row r="18238" spans="1:9" x14ac:dyDescent="0.2">
      <c r="A18238" t="s">
        <v>37070</v>
      </c>
      <c r="B18238">
        <v>824.65135668494304</v>
      </c>
      <c r="C18238">
        <v>-0.206750508100809</v>
      </c>
      <c r="D18238">
        <v>0.20328192541651299</v>
      </c>
      <c r="E18238">
        <v>-1.01706291731146</v>
      </c>
      <c r="F18238">
        <v>0.309123499645996</v>
      </c>
      <c r="G18238">
        <v>0.92055026936434803</v>
      </c>
      <c r="H18238" t="s">
        <v>37071</v>
      </c>
      <c r="I18238">
        <v>-0.50986797850624999</v>
      </c>
    </row>
    <row r="18239" spans="1:9" x14ac:dyDescent="0.2">
      <c r="A18239" t="s">
        <v>37072</v>
      </c>
      <c r="B18239">
        <v>5.0469894136150497</v>
      </c>
      <c r="C18239">
        <v>-0.57925166478680201</v>
      </c>
      <c r="D18239">
        <v>0.56899644157627105</v>
      </c>
      <c r="E18239">
        <v>-1.0180233521006199</v>
      </c>
      <c r="F18239">
        <v>0.30866685855634102</v>
      </c>
      <c r="G18239">
        <v>0.92015077580024296</v>
      </c>
      <c r="H18239" t="s">
        <v>37073</v>
      </c>
      <c r="I18239">
        <v>-0.51050999804874098</v>
      </c>
    </row>
    <row r="18240" spans="1:9" x14ac:dyDescent="0.2">
      <c r="A18240" t="s">
        <v>37074</v>
      </c>
      <c r="B18240">
        <v>10.404096887514701</v>
      </c>
      <c r="C18240">
        <v>-0.42430446594190402</v>
      </c>
      <c r="D18240">
        <v>0.416724799397787</v>
      </c>
      <c r="E18240">
        <v>-1.01818866205004</v>
      </c>
      <c r="F18240">
        <v>0.30858830654897501</v>
      </c>
      <c r="G18240">
        <v>0.92015077580024296</v>
      </c>
      <c r="H18240" t="s">
        <v>37075</v>
      </c>
      <c r="I18240">
        <v>-0.51062053484277403</v>
      </c>
    </row>
    <row r="18241" spans="1:9" x14ac:dyDescent="0.2">
      <c r="A18241" t="s">
        <v>37076</v>
      </c>
      <c r="B18241">
        <v>15.844314775957001</v>
      </c>
      <c r="C18241">
        <v>-0.36216854009535199</v>
      </c>
      <c r="D18241">
        <v>0.35556647245462297</v>
      </c>
      <c r="E18241">
        <v>-1.01856774513961</v>
      </c>
      <c r="F18241">
        <v>0.30840822370675702</v>
      </c>
      <c r="G18241">
        <v>0.92015077580024296</v>
      </c>
      <c r="H18241" t="s">
        <v>37077</v>
      </c>
      <c r="I18241">
        <v>-0.51087405000224795</v>
      </c>
    </row>
    <row r="18242" spans="1:9" x14ac:dyDescent="0.2">
      <c r="A18242" t="s">
        <v>37078</v>
      </c>
      <c r="B18242">
        <v>25.401436425798501</v>
      </c>
      <c r="C18242">
        <v>-0.59884510091326704</v>
      </c>
      <c r="D18242">
        <v>0.58791503557174496</v>
      </c>
      <c r="E18242">
        <v>-1.0185912328826401</v>
      </c>
      <c r="F18242">
        <v>0.308397068177511</v>
      </c>
      <c r="G18242">
        <v>0.92015077580024296</v>
      </c>
      <c r="H18242" t="s">
        <v>37079</v>
      </c>
      <c r="I18242">
        <v>-0.51088975928638902</v>
      </c>
    </row>
    <row r="18243" spans="1:9" x14ac:dyDescent="0.2">
      <c r="A18243" t="s">
        <v>37080</v>
      </c>
      <c r="B18243">
        <v>304.771589688483</v>
      </c>
      <c r="C18243">
        <v>-0.169331317560691</v>
      </c>
      <c r="D18243">
        <v>0.16623064150371</v>
      </c>
      <c r="E18243">
        <v>-1.0186528550267999</v>
      </c>
      <c r="F18243">
        <v>0.308367801941348</v>
      </c>
      <c r="G18243">
        <v>0.92015077580024296</v>
      </c>
      <c r="H18243" t="s">
        <v>37081</v>
      </c>
      <c r="I18243">
        <v>-0.51093097487922601</v>
      </c>
    </row>
    <row r="18244" spans="1:9" x14ac:dyDescent="0.2">
      <c r="A18244" t="s">
        <v>37082</v>
      </c>
      <c r="B18244">
        <v>50.029379777766898</v>
      </c>
      <c r="C18244">
        <v>-0.23681297523094699</v>
      </c>
      <c r="D18244">
        <v>0.23246334715119099</v>
      </c>
      <c r="E18244">
        <v>-1.0187110274934099</v>
      </c>
      <c r="F18244">
        <v>0.30834017574794198</v>
      </c>
      <c r="G18244">
        <v>0.92015077580024296</v>
      </c>
      <c r="H18244" t="s">
        <v>37083</v>
      </c>
      <c r="I18244">
        <v>-0.51096988439165003</v>
      </c>
    </row>
    <row r="18245" spans="1:9" x14ac:dyDescent="0.2">
      <c r="A18245" t="s">
        <v>37084</v>
      </c>
      <c r="B18245">
        <v>988.715547297287</v>
      </c>
      <c r="C18245">
        <v>-0.18758472377822999</v>
      </c>
      <c r="D18245">
        <v>0.18409288699079701</v>
      </c>
      <c r="E18245">
        <v>-1.01896779850928</v>
      </c>
      <c r="F18245">
        <v>0.30821825436052502</v>
      </c>
      <c r="G18245">
        <v>0.92015077580024296</v>
      </c>
      <c r="H18245" t="s">
        <v>37085</v>
      </c>
      <c r="I18245">
        <v>-0.51114164357581104</v>
      </c>
    </row>
    <row r="18246" spans="1:9" x14ac:dyDescent="0.2">
      <c r="A18246" t="s">
        <v>37086</v>
      </c>
      <c r="B18246">
        <v>12.357577165331801</v>
      </c>
      <c r="C18246">
        <v>-0.36645322261839802</v>
      </c>
      <c r="D18246">
        <v>0.35957939064827299</v>
      </c>
      <c r="E18246">
        <v>-1.01911631241638</v>
      </c>
      <c r="F18246">
        <v>0.30814775075178003</v>
      </c>
      <c r="G18246">
        <v>0.92015077580024296</v>
      </c>
      <c r="H18246" t="s">
        <v>37087</v>
      </c>
      <c r="I18246">
        <v>-0.51124099794679001</v>
      </c>
    </row>
    <row r="18247" spans="1:9" x14ac:dyDescent="0.2">
      <c r="A18247" t="s">
        <v>37088</v>
      </c>
      <c r="B18247">
        <v>6.7140663238390799</v>
      </c>
      <c r="C18247">
        <v>-0.55557297667478001</v>
      </c>
      <c r="D18247">
        <v>0.54515085887053805</v>
      </c>
      <c r="E18247">
        <v>-1.0191178600100399</v>
      </c>
      <c r="F18247">
        <v>0.30814701612296602</v>
      </c>
      <c r="G18247">
        <v>0.92015077580024296</v>
      </c>
      <c r="H18247" t="s">
        <v>37089</v>
      </c>
      <c r="I18247">
        <v>-0.51124203331251905</v>
      </c>
    </row>
    <row r="18248" spans="1:9" x14ac:dyDescent="0.2">
      <c r="A18248" t="s">
        <v>37090</v>
      </c>
      <c r="B18248">
        <v>806.28283688502802</v>
      </c>
      <c r="C18248">
        <v>-0.17527202418510601</v>
      </c>
      <c r="D18248">
        <v>0.171973393838427</v>
      </c>
      <c r="E18248">
        <v>-1.01918105046981</v>
      </c>
      <c r="F18248">
        <v>0.30811702116865403</v>
      </c>
      <c r="G18248">
        <v>0.92015077580024296</v>
      </c>
      <c r="H18248" t="s">
        <v>37091</v>
      </c>
      <c r="I18248">
        <v>-0.51128430948755099</v>
      </c>
    </row>
    <row r="18249" spans="1:9" x14ac:dyDescent="0.2">
      <c r="A18249" t="s">
        <v>37092</v>
      </c>
      <c r="B18249">
        <v>60.132054356913201</v>
      </c>
      <c r="C18249">
        <v>-0.22872538718371499</v>
      </c>
      <c r="D18249">
        <v>0.22437449814664401</v>
      </c>
      <c r="E18249">
        <v>-1.01939119228348</v>
      </c>
      <c r="F18249">
        <v>0.308017285920682</v>
      </c>
      <c r="G18249">
        <v>0.92015077580024296</v>
      </c>
      <c r="H18249" t="s">
        <v>37093</v>
      </c>
      <c r="I18249">
        <v>-0.51142491022256997</v>
      </c>
    </row>
    <row r="18250" spans="1:9" x14ac:dyDescent="0.2">
      <c r="A18250" t="s">
        <v>37094</v>
      </c>
      <c r="B18250">
        <v>1618.9647229140101</v>
      </c>
      <c r="C18250">
        <v>-0.23295501322366599</v>
      </c>
      <c r="D18250">
        <v>0.22835218894530801</v>
      </c>
      <c r="E18250">
        <v>-1.0201566899779599</v>
      </c>
      <c r="F18250">
        <v>0.30765415428323201</v>
      </c>
      <c r="G18250">
        <v>0.92015077580024296</v>
      </c>
      <c r="H18250" t="s">
        <v>37095</v>
      </c>
      <c r="I18250">
        <v>-0.51193721621676902</v>
      </c>
    </row>
    <row r="18251" spans="1:9" x14ac:dyDescent="0.2">
      <c r="A18251" t="s">
        <v>37096</v>
      </c>
      <c r="B18251">
        <v>32.697261289725397</v>
      </c>
      <c r="C18251">
        <v>-0.216676975961303</v>
      </c>
      <c r="D18251">
        <v>0.21239074494819299</v>
      </c>
      <c r="E18251">
        <v>-1.0201808747088099</v>
      </c>
      <c r="F18251">
        <v>0.30764268631299702</v>
      </c>
      <c r="G18251">
        <v>0.92015077580024296</v>
      </c>
      <c r="H18251" t="s">
        <v>37097</v>
      </c>
      <c r="I18251">
        <v>-0.51195340507347598</v>
      </c>
    </row>
    <row r="18252" spans="1:9" x14ac:dyDescent="0.2">
      <c r="A18252" t="s">
        <v>37098</v>
      </c>
      <c r="B18252">
        <v>8.6802994910438898</v>
      </c>
      <c r="C18252">
        <v>-0.40438911185423498</v>
      </c>
      <c r="D18252">
        <v>0.39626623472793099</v>
      </c>
      <c r="E18252">
        <v>-1.0204985346073701</v>
      </c>
      <c r="F18252">
        <v>0.307492083890606</v>
      </c>
      <c r="G18252">
        <v>0.92015077580024296</v>
      </c>
      <c r="H18252" t="s">
        <v>37099</v>
      </c>
      <c r="I18252">
        <v>-0.51216606026866396</v>
      </c>
    </row>
    <row r="18253" spans="1:9" x14ac:dyDescent="0.2">
      <c r="A18253" t="s">
        <v>37100</v>
      </c>
      <c r="B18253">
        <v>445.16006575377497</v>
      </c>
      <c r="C18253">
        <v>-0.167360871357814</v>
      </c>
      <c r="D18253">
        <v>0.16389069117546801</v>
      </c>
      <c r="E18253">
        <v>-1.02117374792587</v>
      </c>
      <c r="F18253">
        <v>0.30717212769335001</v>
      </c>
      <c r="G18253">
        <v>0.92012901979221995</v>
      </c>
      <c r="H18253" t="s">
        <v>37101</v>
      </c>
      <c r="I18253">
        <v>-0.51261819403812903</v>
      </c>
    </row>
    <row r="18254" spans="1:9" x14ac:dyDescent="0.2">
      <c r="A18254" t="s">
        <v>37102</v>
      </c>
      <c r="B18254">
        <v>88.762751524323704</v>
      </c>
      <c r="C18254">
        <v>-0.26341515985526598</v>
      </c>
      <c r="D18254">
        <v>0.25787954676153702</v>
      </c>
      <c r="E18254">
        <v>-1.0214658865476001</v>
      </c>
      <c r="F18254">
        <v>0.30703376340406002</v>
      </c>
      <c r="G18254">
        <v>0.91987678332711298</v>
      </c>
      <c r="H18254" t="s">
        <v>37103</v>
      </c>
      <c r="I18254">
        <v>-0.51281386408694696</v>
      </c>
    </row>
    <row r="18255" spans="1:9" x14ac:dyDescent="0.2">
      <c r="A18255" t="s">
        <v>37104</v>
      </c>
      <c r="B18255">
        <v>8.58188925932863</v>
      </c>
      <c r="C18255">
        <v>-0.326536664164498</v>
      </c>
      <c r="D18255">
        <v>0.319597200628015</v>
      </c>
      <c r="E18255">
        <v>-1.0217131549426799</v>
      </c>
      <c r="F18255">
        <v>0.30691668305543801</v>
      </c>
      <c r="G18255">
        <v>0.91966185291969904</v>
      </c>
      <c r="H18255" t="s">
        <v>37105</v>
      </c>
      <c r="I18255">
        <v>-0.51297950400220604</v>
      </c>
    </row>
    <row r="18256" spans="1:9" x14ac:dyDescent="0.2">
      <c r="A18256" t="s">
        <v>37106</v>
      </c>
      <c r="B18256">
        <v>3.3701515361203902</v>
      </c>
      <c r="C18256">
        <v>-0.62937485971446705</v>
      </c>
      <c r="D18256">
        <v>0.61562237697883504</v>
      </c>
      <c r="E18256">
        <v>-1.0223391534322099</v>
      </c>
      <c r="F18256">
        <v>0.30662040811490199</v>
      </c>
      <c r="G18256">
        <v>0.91918145696047404</v>
      </c>
      <c r="H18256" t="s">
        <v>37107</v>
      </c>
      <c r="I18256">
        <v>-0.513398942643012</v>
      </c>
    </row>
    <row r="18257" spans="1:9" x14ac:dyDescent="0.2">
      <c r="A18257" t="s">
        <v>37108</v>
      </c>
      <c r="B18257">
        <v>1303.13571988081</v>
      </c>
      <c r="C18257">
        <v>-0.18019312292661699</v>
      </c>
      <c r="D18257">
        <v>0.176125412157039</v>
      </c>
      <c r="E18257">
        <v>-1.0230955358443801</v>
      </c>
      <c r="F18257">
        <v>0.30626267745756802</v>
      </c>
      <c r="G18257">
        <v>0.91878803237270501</v>
      </c>
      <c r="H18257" t="s">
        <v>37109</v>
      </c>
      <c r="I18257">
        <v>-0.51390592504075905</v>
      </c>
    </row>
    <row r="18258" spans="1:9" x14ac:dyDescent="0.2">
      <c r="A18258" t="s">
        <v>37110</v>
      </c>
      <c r="B18258">
        <v>14.560278455682001</v>
      </c>
      <c r="C18258">
        <v>-0.31704690676332598</v>
      </c>
      <c r="D18258">
        <v>0.30964294756486599</v>
      </c>
      <c r="E18258">
        <v>-1.02391127993286</v>
      </c>
      <c r="F18258">
        <v>0.30587718187868301</v>
      </c>
      <c r="G18258">
        <v>0.91858259994748603</v>
      </c>
      <c r="H18258" t="s">
        <v>37111</v>
      </c>
      <c r="I18258">
        <v>-0.51445291972599805</v>
      </c>
    </row>
    <row r="18259" spans="1:9" x14ac:dyDescent="0.2">
      <c r="A18259" t="s">
        <v>37112</v>
      </c>
      <c r="B18259">
        <v>7630.6157656057803</v>
      </c>
      <c r="C18259">
        <v>-0.14431816186192201</v>
      </c>
      <c r="D18259">
        <v>0.14091344081961399</v>
      </c>
      <c r="E18259">
        <v>-1.0241617905467699</v>
      </c>
      <c r="F18259">
        <v>0.30575886285992399</v>
      </c>
      <c r="G18259">
        <v>0.91858259994748603</v>
      </c>
      <c r="H18259" t="s">
        <v>37113</v>
      </c>
      <c r="I18259">
        <v>-0.51462094545971504</v>
      </c>
    </row>
    <row r="18260" spans="1:9" x14ac:dyDescent="0.2">
      <c r="A18260" t="s">
        <v>37114</v>
      </c>
      <c r="B18260">
        <v>469.73256518964001</v>
      </c>
      <c r="C18260">
        <v>-0.14996295992702199</v>
      </c>
      <c r="D18260">
        <v>0.14637736869426299</v>
      </c>
      <c r="E18260">
        <v>-1.024495530045</v>
      </c>
      <c r="F18260">
        <v>0.30560128104414003</v>
      </c>
      <c r="G18260">
        <v>0.91857006274722897</v>
      </c>
      <c r="H18260" t="s">
        <v>37115</v>
      </c>
      <c r="I18260">
        <v>-0.51484482958183497</v>
      </c>
    </row>
    <row r="18261" spans="1:9" x14ac:dyDescent="0.2">
      <c r="A18261" t="s">
        <v>37116</v>
      </c>
      <c r="B18261">
        <v>382.88302314699098</v>
      </c>
      <c r="C18261">
        <v>-0.254822432511491</v>
      </c>
      <c r="D18261">
        <v>0.24859934200234399</v>
      </c>
      <c r="E18261">
        <v>-1.02503261054121</v>
      </c>
      <c r="F18261">
        <v>0.30534780078895501</v>
      </c>
      <c r="G18261">
        <v>0.91848872065881304</v>
      </c>
      <c r="H18261" t="s">
        <v>37117</v>
      </c>
      <c r="I18261">
        <v>-0.51520520358251198</v>
      </c>
    </row>
    <row r="18262" spans="1:9" x14ac:dyDescent="0.2">
      <c r="A18262" t="s">
        <v>37118</v>
      </c>
      <c r="B18262">
        <v>2.8730824824075998</v>
      </c>
      <c r="C18262">
        <v>-0.60912062047696602</v>
      </c>
      <c r="D18262">
        <v>0.59409885694123299</v>
      </c>
      <c r="E18262">
        <v>-1.02528495613184</v>
      </c>
      <c r="F18262">
        <v>0.30522875205702099</v>
      </c>
      <c r="G18262">
        <v>0.91842865830260101</v>
      </c>
      <c r="H18262" t="s">
        <v>37119</v>
      </c>
      <c r="I18262">
        <v>-0.51537455894924</v>
      </c>
    </row>
    <row r="18263" spans="1:9" x14ac:dyDescent="0.2">
      <c r="A18263" t="s">
        <v>37120</v>
      </c>
      <c r="B18263">
        <v>840.29514050900104</v>
      </c>
      <c r="C18263">
        <v>-0.160569612255473</v>
      </c>
      <c r="D18263">
        <v>0.156515082906276</v>
      </c>
      <c r="E18263">
        <v>-1.02590503914325</v>
      </c>
      <c r="F18263">
        <v>0.30493634716536699</v>
      </c>
      <c r="G18263">
        <v>0.91834059830069004</v>
      </c>
      <c r="H18263" t="s">
        <v>37121</v>
      </c>
      <c r="I18263">
        <v>-0.51579080642327602</v>
      </c>
    </row>
    <row r="18264" spans="1:9" x14ac:dyDescent="0.2">
      <c r="A18264" t="s">
        <v>37122</v>
      </c>
      <c r="B18264">
        <v>4.0601972937272901</v>
      </c>
      <c r="C18264">
        <v>-0.61502577573647799</v>
      </c>
      <c r="D18264">
        <v>0.59944315275186899</v>
      </c>
      <c r="E18264">
        <v>-1.0259951638667899</v>
      </c>
      <c r="F18264">
        <v>0.30489386363967602</v>
      </c>
      <c r="G18264">
        <v>0.91834059830069004</v>
      </c>
      <c r="H18264" t="s">
        <v>37123</v>
      </c>
      <c r="I18264">
        <v>-0.51585131625202096</v>
      </c>
    </row>
    <row r="18265" spans="1:9" x14ac:dyDescent="0.2">
      <c r="A18265" t="s">
        <v>37124</v>
      </c>
      <c r="B18265">
        <v>614.21851333732297</v>
      </c>
      <c r="C18265">
        <v>-0.26473642901114602</v>
      </c>
      <c r="D18265">
        <v>0.258004525090194</v>
      </c>
      <c r="E18265">
        <v>-1.0260921932225799</v>
      </c>
      <c r="F18265">
        <v>0.30484812975866799</v>
      </c>
      <c r="G18265">
        <v>0.91834059830069004</v>
      </c>
      <c r="H18265" t="s">
        <v>37125</v>
      </c>
      <c r="I18265">
        <v>-0.515916465027765</v>
      </c>
    </row>
    <row r="18266" spans="1:9" x14ac:dyDescent="0.2">
      <c r="A18266" t="s">
        <v>37126</v>
      </c>
      <c r="B18266">
        <v>67.126058385354199</v>
      </c>
      <c r="C18266">
        <v>-0.489307571781947</v>
      </c>
      <c r="D18266">
        <v>0.47680326755164099</v>
      </c>
      <c r="E18266">
        <v>-1.0262252905575</v>
      </c>
      <c r="F18266">
        <v>0.30478540297879297</v>
      </c>
      <c r="G18266">
        <v>0.91834059830069004</v>
      </c>
      <c r="H18266" t="s">
        <v>37127</v>
      </c>
      <c r="I18266">
        <v>-0.51600583640581599</v>
      </c>
    </row>
    <row r="18267" spans="1:9" x14ac:dyDescent="0.2">
      <c r="A18267" t="s">
        <v>37128</v>
      </c>
      <c r="B18267">
        <v>162.01634012666</v>
      </c>
      <c r="C18267">
        <v>-0.23497150039363601</v>
      </c>
      <c r="D18267">
        <v>0.228944845774813</v>
      </c>
      <c r="E18267">
        <v>-1.0263236090702399</v>
      </c>
      <c r="F18267">
        <v>0.30473907243843201</v>
      </c>
      <c r="G18267">
        <v>0.91834059830069004</v>
      </c>
      <c r="H18267" t="s">
        <v>37129</v>
      </c>
      <c r="I18267">
        <v>-0.51607185868670202</v>
      </c>
    </row>
    <row r="18268" spans="1:9" x14ac:dyDescent="0.2">
      <c r="A18268" t="s">
        <v>37130</v>
      </c>
      <c r="B18268">
        <v>6.9433283555859102</v>
      </c>
      <c r="C18268">
        <v>-0.55202229279964399</v>
      </c>
      <c r="D18268">
        <v>0.53784284624526102</v>
      </c>
      <c r="E18268">
        <v>-1.02636354960073</v>
      </c>
      <c r="F18268">
        <v>0.30472025263506802</v>
      </c>
      <c r="G18268">
        <v>0.91834059830069004</v>
      </c>
      <c r="H18268" t="s">
        <v>37131</v>
      </c>
      <c r="I18268">
        <v>-0.51609868028551098</v>
      </c>
    </row>
    <row r="18269" spans="1:9" x14ac:dyDescent="0.2">
      <c r="A18269" t="s">
        <v>37132</v>
      </c>
      <c r="B18269">
        <v>9.0779896151907806</v>
      </c>
      <c r="C18269">
        <v>-0.423062702648899</v>
      </c>
      <c r="D18269">
        <v>0.41210920251725403</v>
      </c>
      <c r="E18269">
        <v>-1.02657912044851</v>
      </c>
      <c r="F18269">
        <v>0.30461868991268098</v>
      </c>
      <c r="G18269">
        <v>0.91834059830069004</v>
      </c>
      <c r="H18269" t="s">
        <v>37133</v>
      </c>
      <c r="I18269">
        <v>-0.51624345399757199</v>
      </c>
    </row>
    <row r="18270" spans="1:9" x14ac:dyDescent="0.2">
      <c r="A18270" t="s">
        <v>37134</v>
      </c>
      <c r="B18270">
        <v>12.2049789805759</v>
      </c>
      <c r="C18270">
        <v>-0.33101905274153698</v>
      </c>
      <c r="D18270">
        <v>0.32232499022601302</v>
      </c>
      <c r="E18270">
        <v>-1.02697297069467</v>
      </c>
      <c r="F18270">
        <v>0.30443319176898398</v>
      </c>
      <c r="G18270">
        <v>0.91834059830069004</v>
      </c>
      <c r="H18270" t="s">
        <v>37134</v>
      </c>
      <c r="I18270">
        <v>-0.51650799902279898</v>
      </c>
    </row>
    <row r="18271" spans="1:9" x14ac:dyDescent="0.2">
      <c r="A18271" t="s">
        <v>37135</v>
      </c>
      <c r="B18271">
        <v>4.9520865941358903</v>
      </c>
      <c r="C18271">
        <v>-0.48332080434118302</v>
      </c>
      <c r="D18271">
        <v>0.47053286638708203</v>
      </c>
      <c r="E18271">
        <v>-1.0271775658357101</v>
      </c>
      <c r="F18271">
        <v>0.30433685982772102</v>
      </c>
      <c r="G18271">
        <v>0.91834059830069004</v>
      </c>
      <c r="H18271" t="s">
        <v>37136</v>
      </c>
      <c r="I18271">
        <v>-0.51664544478170604</v>
      </c>
    </row>
    <row r="18272" spans="1:9" x14ac:dyDescent="0.2">
      <c r="A18272" t="s">
        <v>37137</v>
      </c>
      <c r="B18272">
        <v>1472.93965505357</v>
      </c>
      <c r="C18272">
        <v>-0.28823905911847197</v>
      </c>
      <c r="D18272">
        <v>0.28040558147162198</v>
      </c>
      <c r="E18272">
        <v>-1.0279362400910099</v>
      </c>
      <c r="F18272">
        <v>0.30397982099057103</v>
      </c>
      <c r="G18272">
        <v>0.91833835632926497</v>
      </c>
      <c r="H18272" t="s">
        <v>37138</v>
      </c>
      <c r="I18272">
        <v>-0.51715524508636401</v>
      </c>
    </row>
    <row r="18273" spans="1:9" x14ac:dyDescent="0.2">
      <c r="A18273" t="s">
        <v>37139</v>
      </c>
      <c r="B18273">
        <v>97.523854981669004</v>
      </c>
      <c r="C18273">
        <v>-0.205074467574866</v>
      </c>
      <c r="D18273">
        <v>0.199450409848624</v>
      </c>
      <c r="E18273">
        <v>-1.0281977747276101</v>
      </c>
      <c r="F18273">
        <v>0.30385680498297701</v>
      </c>
      <c r="G18273">
        <v>0.91833835632926497</v>
      </c>
      <c r="H18273" t="s">
        <v>37140</v>
      </c>
      <c r="I18273">
        <v>-0.51733103302585404</v>
      </c>
    </row>
    <row r="18274" spans="1:9" x14ac:dyDescent="0.2">
      <c r="A18274" t="s">
        <v>37141</v>
      </c>
      <c r="B18274">
        <v>2.9021276407935401</v>
      </c>
      <c r="C18274">
        <v>-0.65999911132939304</v>
      </c>
      <c r="D18274">
        <v>0.64185930094801702</v>
      </c>
      <c r="E18274">
        <v>-1.02826135004133</v>
      </c>
      <c r="F18274">
        <v>0.30382690655578298</v>
      </c>
      <c r="G18274">
        <v>0.91833835632926497</v>
      </c>
      <c r="H18274" t="s">
        <v>37142</v>
      </c>
      <c r="I18274">
        <v>-0.51737376815833203</v>
      </c>
    </row>
    <row r="18275" spans="1:9" x14ac:dyDescent="0.2">
      <c r="A18275" t="s">
        <v>37143</v>
      </c>
      <c r="B18275">
        <v>3279.0252134706002</v>
      </c>
      <c r="C18275">
        <v>-0.170757991814765</v>
      </c>
      <c r="D18275">
        <v>0.16605935866266</v>
      </c>
      <c r="E18275">
        <v>-1.0282949012325799</v>
      </c>
      <c r="F18275">
        <v>0.30381112876878102</v>
      </c>
      <c r="G18275">
        <v>0.91833835632926497</v>
      </c>
      <c r="H18275" t="s">
        <v>37144</v>
      </c>
      <c r="I18275">
        <v>-0.51739632173606898</v>
      </c>
    </row>
    <row r="18276" spans="1:9" x14ac:dyDescent="0.2">
      <c r="A18276" t="s">
        <v>37145</v>
      </c>
      <c r="B18276">
        <v>175.25722525274199</v>
      </c>
      <c r="C18276">
        <v>-0.25666167049234401</v>
      </c>
      <c r="D18276">
        <v>0.24936832865758601</v>
      </c>
      <c r="E18276">
        <v>-1.02924726597808</v>
      </c>
      <c r="F18276">
        <v>0.30336349663024398</v>
      </c>
      <c r="G18276">
        <v>0.91789803324026797</v>
      </c>
      <c r="H18276" t="s">
        <v>37146</v>
      </c>
      <c r="I18276">
        <v>-0.51803667854538804</v>
      </c>
    </row>
    <row r="18277" spans="1:9" x14ac:dyDescent="0.2">
      <c r="A18277" t="s">
        <v>37147</v>
      </c>
      <c r="B18277">
        <v>3.5982374351277602</v>
      </c>
      <c r="C18277">
        <v>-0.53191839636907101</v>
      </c>
      <c r="D18277">
        <v>0.51675848331428498</v>
      </c>
      <c r="E18277">
        <v>-1.0293365538143799</v>
      </c>
      <c r="F18277">
        <v>0.30332155189197402</v>
      </c>
      <c r="G18277">
        <v>0.91789803324026797</v>
      </c>
      <c r="H18277" t="s">
        <v>37148</v>
      </c>
      <c r="I18277">
        <v>-0.51809673068759599</v>
      </c>
    </row>
    <row r="18278" spans="1:9" x14ac:dyDescent="0.2">
      <c r="A18278" t="s">
        <v>37149</v>
      </c>
      <c r="B18278">
        <v>840.35596641989503</v>
      </c>
      <c r="C18278">
        <v>-0.125589656061279</v>
      </c>
      <c r="D18278">
        <v>0.121984365317112</v>
      </c>
      <c r="E18278">
        <v>-1.02955535108778</v>
      </c>
      <c r="F18278">
        <v>0.30321878381476403</v>
      </c>
      <c r="G18278">
        <v>0.91789803324026797</v>
      </c>
      <c r="H18278" t="s">
        <v>37150</v>
      </c>
      <c r="I18278">
        <v>-0.51824389850693997</v>
      </c>
    </row>
    <row r="18279" spans="1:9" x14ac:dyDescent="0.2">
      <c r="A18279" t="s">
        <v>37151</v>
      </c>
      <c r="B18279">
        <v>20.3695470814218</v>
      </c>
      <c r="C18279">
        <v>-0.26057669405598299</v>
      </c>
      <c r="D18279">
        <v>0.25301811006563302</v>
      </c>
      <c r="E18279">
        <v>-1.0298736876518</v>
      </c>
      <c r="F18279">
        <v>0.3030693039272</v>
      </c>
      <c r="G18279">
        <v>0.91789803324026797</v>
      </c>
      <c r="H18279" t="s">
        <v>37152</v>
      </c>
      <c r="I18279">
        <v>-0.51845804848927601</v>
      </c>
    </row>
    <row r="18280" spans="1:9" x14ac:dyDescent="0.2">
      <c r="A18280" t="s">
        <v>37153</v>
      </c>
      <c r="B18280">
        <v>5.0677625673337596</v>
      </c>
      <c r="C18280">
        <v>-0.526047738416766</v>
      </c>
      <c r="D18280">
        <v>0.51075762186100504</v>
      </c>
      <c r="E18280">
        <v>-1.02993614955769</v>
      </c>
      <c r="F18280">
        <v>0.30303997971757701</v>
      </c>
      <c r="G18280">
        <v>0.91789803324026797</v>
      </c>
      <c r="H18280" t="s">
        <v>37154</v>
      </c>
      <c r="I18280">
        <v>-0.51850007174408796</v>
      </c>
    </row>
    <row r="18281" spans="1:9" x14ac:dyDescent="0.2">
      <c r="A18281" t="s">
        <v>37155</v>
      </c>
      <c r="B18281">
        <v>35.773790181631</v>
      </c>
      <c r="C18281">
        <v>-0.25713736632037498</v>
      </c>
      <c r="D18281">
        <v>0.249604258065038</v>
      </c>
      <c r="E18281">
        <v>-1.0301802073159101</v>
      </c>
      <c r="F18281">
        <v>0.30292541915278298</v>
      </c>
      <c r="G18281">
        <v>0.91787216562233198</v>
      </c>
      <c r="H18281" t="s">
        <v>37155</v>
      </c>
      <c r="I18281">
        <v>-0.51866428251196195</v>
      </c>
    </row>
    <row r="18282" spans="1:9" x14ac:dyDescent="0.2">
      <c r="A18282" t="s">
        <v>37156</v>
      </c>
      <c r="B18282">
        <v>6.3490191397936204</v>
      </c>
      <c r="C18282">
        <v>-0.39347290773416699</v>
      </c>
      <c r="D18282">
        <v>0.381890175852094</v>
      </c>
      <c r="E18282">
        <v>-1.0303300074588999</v>
      </c>
      <c r="F18282">
        <v>0.30285511731926101</v>
      </c>
      <c r="G18282">
        <v>0.91779625647491103</v>
      </c>
      <c r="H18282" t="s">
        <v>37157</v>
      </c>
      <c r="I18282">
        <v>-0.51876508369874397</v>
      </c>
    </row>
    <row r="18283" spans="1:9" x14ac:dyDescent="0.2">
      <c r="A18283" t="s">
        <v>37158</v>
      </c>
      <c r="B18283">
        <v>17.749541077172399</v>
      </c>
      <c r="C18283">
        <v>-0.28108791277117001</v>
      </c>
      <c r="D18283">
        <v>0.27265894703937799</v>
      </c>
      <c r="E18283">
        <v>-1.03091395247916</v>
      </c>
      <c r="F18283">
        <v>0.30258117306051802</v>
      </c>
      <c r="G18283">
        <v>0.91710309820479397</v>
      </c>
      <c r="H18283" t="s">
        <v>37159</v>
      </c>
      <c r="I18283">
        <v>-0.51915809776126698</v>
      </c>
    </row>
    <row r="18284" spans="1:9" x14ac:dyDescent="0.2">
      <c r="A18284" t="s">
        <v>37160</v>
      </c>
      <c r="B18284">
        <v>330.57085543161998</v>
      </c>
      <c r="C18284">
        <v>-0.17940658952777999</v>
      </c>
      <c r="D18284">
        <v>0.17398235738833301</v>
      </c>
      <c r="E18284">
        <v>-1.0311769090893499</v>
      </c>
      <c r="F18284">
        <v>0.302457866903316</v>
      </c>
      <c r="G18284">
        <v>0.91710309820479397</v>
      </c>
      <c r="H18284" t="s">
        <v>37161</v>
      </c>
      <c r="I18284">
        <v>-0.51933511504729901</v>
      </c>
    </row>
    <row r="18285" spans="1:9" x14ac:dyDescent="0.2">
      <c r="A18285" t="s">
        <v>37162</v>
      </c>
      <c r="B18285">
        <v>188.64921617386099</v>
      </c>
      <c r="C18285">
        <v>-0.15918419999806199</v>
      </c>
      <c r="D18285">
        <v>0.15436019732918899</v>
      </c>
      <c r="E18285">
        <v>-1.0312515969293901</v>
      </c>
      <c r="F18285">
        <v>0.30242285022313897</v>
      </c>
      <c r="G18285">
        <v>0.91710309820479397</v>
      </c>
      <c r="H18285" t="s">
        <v>37163</v>
      </c>
      <c r="I18285">
        <v>-0.51938539785699001</v>
      </c>
    </row>
    <row r="18286" spans="1:9" x14ac:dyDescent="0.2">
      <c r="A18286" t="s">
        <v>37164</v>
      </c>
      <c r="B18286">
        <v>1393.17865649553</v>
      </c>
      <c r="C18286">
        <v>-0.35861118375423201</v>
      </c>
      <c r="D18286">
        <v>0.34770772172852199</v>
      </c>
      <c r="E18286">
        <v>-1.0313581244946399</v>
      </c>
      <c r="F18286">
        <v>0.30237291045860698</v>
      </c>
      <c r="G18286">
        <v>0.91710309820479397</v>
      </c>
      <c r="H18286" t="s">
        <v>37165</v>
      </c>
      <c r="I18286">
        <v>-0.51945711980222498</v>
      </c>
    </row>
    <row r="18287" spans="1:9" x14ac:dyDescent="0.2">
      <c r="A18287" t="s">
        <v>37166</v>
      </c>
      <c r="B18287">
        <v>36.084661190692898</v>
      </c>
      <c r="C18287">
        <v>-0.33937691711703999</v>
      </c>
      <c r="D18287">
        <v>0.32892100054792101</v>
      </c>
      <c r="E18287">
        <v>-1.0317885344861</v>
      </c>
      <c r="F18287">
        <v>0.30217119156674699</v>
      </c>
      <c r="G18287">
        <v>0.91668236292975402</v>
      </c>
      <c r="H18287" t="s">
        <v>37167</v>
      </c>
      <c r="I18287">
        <v>-0.51974694284272105</v>
      </c>
    </row>
    <row r="18288" spans="1:9" x14ac:dyDescent="0.2">
      <c r="A18288" t="s">
        <v>37168</v>
      </c>
      <c r="B18288">
        <v>581.54407051303394</v>
      </c>
      <c r="C18288">
        <v>-0.15432460103780099</v>
      </c>
      <c r="D18288">
        <v>0.149543434831901</v>
      </c>
      <c r="E18288">
        <v>-1.0319717559735999</v>
      </c>
      <c r="F18288">
        <v>0.30208534890847299</v>
      </c>
      <c r="G18288">
        <v>0.91668236292975402</v>
      </c>
      <c r="H18288" t="s">
        <v>37169</v>
      </c>
      <c r="I18288">
        <v>-0.51987033742947097</v>
      </c>
    </row>
    <row r="18289" spans="1:9" x14ac:dyDescent="0.2">
      <c r="A18289" t="s">
        <v>37170</v>
      </c>
      <c r="B18289">
        <v>46.397524144195998</v>
      </c>
      <c r="C18289">
        <v>-0.21131948446448801</v>
      </c>
      <c r="D18289">
        <v>0.204667799238585</v>
      </c>
      <c r="E18289">
        <v>-1.0324999108342801</v>
      </c>
      <c r="F18289">
        <v>0.30183798940015499</v>
      </c>
      <c r="G18289">
        <v>0.91646989384390598</v>
      </c>
      <c r="H18289" t="s">
        <v>37171</v>
      </c>
      <c r="I18289">
        <v>-0.52022610071497999</v>
      </c>
    </row>
    <row r="18290" spans="1:9" x14ac:dyDescent="0.2">
      <c r="A18290" t="s">
        <v>37172</v>
      </c>
      <c r="B18290">
        <v>5.7495664335109797</v>
      </c>
      <c r="C18290">
        <v>-0.41172886173106699</v>
      </c>
      <c r="D18290">
        <v>0.39870680073266102</v>
      </c>
      <c r="E18290">
        <v>-1.0326607446235601</v>
      </c>
      <c r="F18290">
        <v>0.30176269023500102</v>
      </c>
      <c r="G18290">
        <v>0.91646989384390598</v>
      </c>
      <c r="H18290" t="s">
        <v>37173</v>
      </c>
      <c r="I18290">
        <v>-0.52033445716052795</v>
      </c>
    </row>
    <row r="18291" spans="1:9" x14ac:dyDescent="0.2">
      <c r="A18291" t="s">
        <v>37174</v>
      </c>
      <c r="B18291">
        <v>775.63557302212496</v>
      </c>
      <c r="C18291">
        <v>-0.257964604108252</v>
      </c>
      <c r="D18291">
        <v>0.249737414484343</v>
      </c>
      <c r="E18291">
        <v>-1.0329433602926399</v>
      </c>
      <c r="F18291">
        <v>0.30163040552118098</v>
      </c>
      <c r="G18291">
        <v>0.91637260825706102</v>
      </c>
      <c r="H18291" t="s">
        <v>37175</v>
      </c>
      <c r="I18291">
        <v>-0.52052488201814395</v>
      </c>
    </row>
    <row r="18292" spans="1:9" x14ac:dyDescent="0.2">
      <c r="A18292" t="s">
        <v>37176</v>
      </c>
      <c r="B18292">
        <v>196.95386527547399</v>
      </c>
      <c r="C18292">
        <v>-0.198304038494098</v>
      </c>
      <c r="D18292">
        <v>0.19194989964349701</v>
      </c>
      <c r="E18292">
        <v>-1.03310311108473</v>
      </c>
      <c r="F18292">
        <v>0.30155564759845899</v>
      </c>
      <c r="G18292">
        <v>0.91632257681491203</v>
      </c>
      <c r="H18292" t="s">
        <v>37177</v>
      </c>
      <c r="I18292">
        <v>-0.52063253355721695</v>
      </c>
    </row>
    <row r="18293" spans="1:9" x14ac:dyDescent="0.2">
      <c r="A18293" t="s">
        <v>37178</v>
      </c>
      <c r="B18293">
        <v>15.6399788323716</v>
      </c>
      <c r="C18293">
        <v>-0.306297595256176</v>
      </c>
      <c r="D18293">
        <v>0.29643660822407603</v>
      </c>
      <c r="E18293">
        <v>-1.03326507846375</v>
      </c>
      <c r="F18293">
        <v>0.30147986498356</v>
      </c>
      <c r="G18293">
        <v>0.91632257681491203</v>
      </c>
      <c r="H18293" t="s">
        <v>37179</v>
      </c>
      <c r="I18293">
        <v>-0.52074168789708997</v>
      </c>
    </row>
    <row r="18294" spans="1:9" x14ac:dyDescent="0.2">
      <c r="A18294" t="s">
        <v>37180</v>
      </c>
      <c r="B18294">
        <v>200.76269893352199</v>
      </c>
      <c r="C18294">
        <v>-0.12607449190353701</v>
      </c>
      <c r="D18294">
        <v>0.121999311795042</v>
      </c>
      <c r="E18294">
        <v>-1.0334033040722499</v>
      </c>
      <c r="F18294">
        <v>0.30141520089082702</v>
      </c>
      <c r="G18294">
        <v>0.91632257681491203</v>
      </c>
      <c r="H18294" t="s">
        <v>37181</v>
      </c>
      <c r="I18294">
        <v>-0.52083484924588397</v>
      </c>
    </row>
    <row r="18295" spans="1:9" x14ac:dyDescent="0.2">
      <c r="A18295" t="s">
        <v>37182</v>
      </c>
      <c r="B18295">
        <v>419.795505747871</v>
      </c>
      <c r="C18295">
        <v>-0.173282270423398</v>
      </c>
      <c r="D18295">
        <v>0.16768039914664601</v>
      </c>
      <c r="E18295">
        <v>-1.03340802684906</v>
      </c>
      <c r="F18295">
        <v>0.30141299166545099</v>
      </c>
      <c r="G18295">
        <v>0.91632257681491203</v>
      </c>
      <c r="H18295" t="s">
        <v>37183</v>
      </c>
      <c r="I18295">
        <v>-0.52083803242278903</v>
      </c>
    </row>
    <row r="18296" spans="1:9" x14ac:dyDescent="0.2">
      <c r="A18296" t="s">
        <v>37184</v>
      </c>
      <c r="B18296">
        <v>95.348557563454094</v>
      </c>
      <c r="C18296">
        <v>-0.27608728777890001</v>
      </c>
      <c r="D18296">
        <v>0.26706057966517399</v>
      </c>
      <c r="E18296">
        <v>-1.0338002266191499</v>
      </c>
      <c r="F18296">
        <v>0.30122956568130699</v>
      </c>
      <c r="G18296">
        <v>0.91629263358037605</v>
      </c>
      <c r="H18296" t="s">
        <v>37185</v>
      </c>
      <c r="I18296">
        <v>-0.52110240437674404</v>
      </c>
    </row>
    <row r="18297" spans="1:9" x14ac:dyDescent="0.2">
      <c r="A18297" t="s">
        <v>37186</v>
      </c>
      <c r="B18297">
        <v>53.448411995063701</v>
      </c>
      <c r="C18297">
        <v>-0.22045474000996401</v>
      </c>
      <c r="D18297">
        <v>0.213136039297698</v>
      </c>
      <c r="E18297">
        <v>-1.0343381660669899</v>
      </c>
      <c r="F18297">
        <v>0.30097810035810502</v>
      </c>
      <c r="G18297">
        <v>0.91598443867123802</v>
      </c>
      <c r="H18297" t="s">
        <v>37187</v>
      </c>
      <c r="I18297">
        <v>-0.52146510320893502</v>
      </c>
    </row>
    <row r="18298" spans="1:9" x14ac:dyDescent="0.2">
      <c r="A18298" t="s">
        <v>37188</v>
      </c>
      <c r="B18298">
        <v>26.818081623189499</v>
      </c>
      <c r="C18298">
        <v>-0.25251069501996698</v>
      </c>
      <c r="D18298">
        <v>0.24409876928083199</v>
      </c>
      <c r="E18298">
        <v>-1.03446115588341</v>
      </c>
      <c r="F18298">
        <v>0.30092062715095202</v>
      </c>
      <c r="G18298">
        <v>0.91598443867123802</v>
      </c>
      <c r="H18298" t="s">
        <v>37189</v>
      </c>
      <c r="I18298">
        <v>-0.52154804173549696</v>
      </c>
    </row>
    <row r="18299" spans="1:9" x14ac:dyDescent="0.2">
      <c r="A18299" t="s">
        <v>37190</v>
      </c>
      <c r="B18299">
        <v>96.923372762987498</v>
      </c>
      <c r="C18299">
        <v>-0.23165889527656899</v>
      </c>
      <c r="D18299">
        <v>0.22392252215476099</v>
      </c>
      <c r="E18299">
        <v>-1.0345493300422</v>
      </c>
      <c r="F18299">
        <v>0.30087942781929</v>
      </c>
      <c r="G18299">
        <v>0.91598443867123802</v>
      </c>
      <c r="H18299" t="s">
        <v>37191</v>
      </c>
      <c r="I18299">
        <v>-0.52160750548023804</v>
      </c>
    </row>
    <row r="18300" spans="1:9" x14ac:dyDescent="0.2">
      <c r="A18300" t="s">
        <v>37192</v>
      </c>
      <c r="B18300">
        <v>30.8774046130975</v>
      </c>
      <c r="C18300">
        <v>-0.26188085075473</v>
      </c>
      <c r="D18300">
        <v>0.25294229488804099</v>
      </c>
      <c r="E18300">
        <v>-1.03533832042856</v>
      </c>
      <c r="F18300">
        <v>0.30051093971683801</v>
      </c>
      <c r="G18300">
        <v>0.91589232010167199</v>
      </c>
      <c r="H18300" t="s">
        <v>37193</v>
      </c>
      <c r="I18300">
        <v>-0.52213971343768995</v>
      </c>
    </row>
    <row r="18301" spans="1:9" x14ac:dyDescent="0.2">
      <c r="A18301" t="s">
        <v>37194</v>
      </c>
      <c r="B18301">
        <v>957.20660127051201</v>
      </c>
      <c r="C18301">
        <v>-0.20367453701817101</v>
      </c>
      <c r="D18301">
        <v>0.19671032062066099</v>
      </c>
      <c r="E18301">
        <v>-1.0354034113489099</v>
      </c>
      <c r="F18301">
        <v>0.30048055325121198</v>
      </c>
      <c r="G18301">
        <v>0.91589232010167199</v>
      </c>
      <c r="H18301" t="s">
        <v>37195</v>
      </c>
      <c r="I18301">
        <v>-0.52218362978097199</v>
      </c>
    </row>
    <row r="18302" spans="1:9" x14ac:dyDescent="0.2">
      <c r="A18302" t="s">
        <v>37196</v>
      </c>
      <c r="B18302">
        <v>19.763532887008001</v>
      </c>
      <c r="C18302">
        <v>-0.31537241675991401</v>
      </c>
      <c r="D18302">
        <v>0.30446144082091597</v>
      </c>
      <c r="E18302">
        <v>-1.0358369713733799</v>
      </c>
      <c r="F18302">
        <v>0.30027820619789097</v>
      </c>
      <c r="G18302">
        <v>0.91587110621230405</v>
      </c>
      <c r="H18302" t="s">
        <v>37196</v>
      </c>
      <c r="I18302">
        <v>-0.52247618718651201</v>
      </c>
    </row>
    <row r="18303" spans="1:9" x14ac:dyDescent="0.2">
      <c r="A18303" t="s">
        <v>37197</v>
      </c>
      <c r="B18303">
        <v>119.945783454278</v>
      </c>
      <c r="C18303">
        <v>-0.33318093719365299</v>
      </c>
      <c r="D18303">
        <v>0.321633124278974</v>
      </c>
      <c r="E18303">
        <v>-1.03590368044513</v>
      </c>
      <c r="F18303">
        <v>0.30024708043288001</v>
      </c>
      <c r="G18303">
        <v>0.91587110621230405</v>
      </c>
      <c r="H18303" t="s">
        <v>37198</v>
      </c>
      <c r="I18303">
        <v>-0.52252120693273096</v>
      </c>
    </row>
    <row r="18304" spans="1:9" x14ac:dyDescent="0.2">
      <c r="A18304" t="s">
        <v>37199</v>
      </c>
      <c r="B18304">
        <v>504.871312237918</v>
      </c>
      <c r="C18304">
        <v>-9.9072078315579501E-2</v>
      </c>
      <c r="D18304">
        <v>9.56000043314221E-2</v>
      </c>
      <c r="E18304">
        <v>-1.03631876387914</v>
      </c>
      <c r="F18304">
        <v>0.30005345511095199</v>
      </c>
      <c r="G18304">
        <v>0.91575663332171098</v>
      </c>
      <c r="H18304" t="s">
        <v>37200</v>
      </c>
      <c r="I18304">
        <v>-0.52280136797476595</v>
      </c>
    </row>
    <row r="18305" spans="1:9" x14ac:dyDescent="0.2">
      <c r="A18305" t="s">
        <v>37201</v>
      </c>
      <c r="B18305">
        <v>19.939719113703202</v>
      </c>
      <c r="C18305">
        <v>-0.27249952646202602</v>
      </c>
      <c r="D18305">
        <v>0.26292952914845502</v>
      </c>
      <c r="E18305">
        <v>-1.0363975752155501</v>
      </c>
      <c r="F18305">
        <v>0.30001670113646201</v>
      </c>
      <c r="G18305">
        <v>0.91575663332171098</v>
      </c>
      <c r="H18305" t="s">
        <v>37202</v>
      </c>
      <c r="I18305">
        <v>-0.52285456858193902</v>
      </c>
    </row>
    <row r="18306" spans="1:9" x14ac:dyDescent="0.2">
      <c r="A18306" t="s">
        <v>37203</v>
      </c>
      <c r="B18306">
        <v>1465.6240709542501</v>
      </c>
      <c r="C18306">
        <v>-0.28503175572677802</v>
      </c>
      <c r="D18306">
        <v>0.27476255237699698</v>
      </c>
      <c r="E18306">
        <v>-1.03737482877831</v>
      </c>
      <c r="F18306">
        <v>0.29956120451349899</v>
      </c>
      <c r="G18306">
        <v>0.91553642715357297</v>
      </c>
      <c r="H18306" t="s">
        <v>37204</v>
      </c>
      <c r="I18306">
        <v>-0.52351443181595902</v>
      </c>
    </row>
    <row r="18307" spans="1:9" x14ac:dyDescent="0.2">
      <c r="A18307" t="s">
        <v>37205</v>
      </c>
      <c r="B18307">
        <v>14.969419444539099</v>
      </c>
      <c r="C18307">
        <v>-0.30983993378149</v>
      </c>
      <c r="D18307">
        <v>0.29865936657944803</v>
      </c>
      <c r="E18307">
        <v>-1.0374358498449101</v>
      </c>
      <c r="F18307">
        <v>0.299532777982846</v>
      </c>
      <c r="G18307">
        <v>0.91553642715357297</v>
      </c>
      <c r="H18307" t="s">
        <v>37206</v>
      </c>
      <c r="I18307">
        <v>-0.52355564566811696</v>
      </c>
    </row>
    <row r="18308" spans="1:9" x14ac:dyDescent="0.2">
      <c r="A18308" t="s">
        <v>37207</v>
      </c>
      <c r="B18308">
        <v>10.3285527615964</v>
      </c>
      <c r="C18308">
        <v>-0.421082348776327</v>
      </c>
      <c r="D18308">
        <v>0.40588649986603897</v>
      </c>
      <c r="E18308">
        <v>-1.0374386655267001</v>
      </c>
      <c r="F18308">
        <v>0.29953146634706201</v>
      </c>
      <c r="G18308">
        <v>0.91553642715357297</v>
      </c>
      <c r="H18308" t="s">
        <v>37208</v>
      </c>
      <c r="I18308">
        <v>-0.52355754742135396</v>
      </c>
    </row>
    <row r="18309" spans="1:9" x14ac:dyDescent="0.2">
      <c r="A18309" t="s">
        <v>37209</v>
      </c>
      <c r="B18309">
        <v>171.85701334458599</v>
      </c>
      <c r="C18309">
        <v>-0.26089738366482801</v>
      </c>
      <c r="D18309">
        <v>0.251442736260031</v>
      </c>
      <c r="E18309">
        <v>-1.0376015928931801</v>
      </c>
      <c r="F18309">
        <v>0.29945557602742501</v>
      </c>
      <c r="G18309">
        <v>0.91553642715357297</v>
      </c>
      <c r="H18309" t="s">
        <v>37210</v>
      </c>
      <c r="I18309">
        <v>-0.52366759570251298</v>
      </c>
    </row>
    <row r="18310" spans="1:9" x14ac:dyDescent="0.2">
      <c r="A18310" t="s">
        <v>37211</v>
      </c>
      <c r="B18310">
        <v>12.6968206508053</v>
      </c>
      <c r="C18310">
        <v>-0.34194696559002902</v>
      </c>
      <c r="D18310">
        <v>0.32946128296020499</v>
      </c>
      <c r="E18310">
        <v>-1.0378972682848799</v>
      </c>
      <c r="F18310">
        <v>0.299317885458938</v>
      </c>
      <c r="G18310">
        <v>0.91553642715357297</v>
      </c>
      <c r="H18310" t="s">
        <v>37212</v>
      </c>
      <c r="I18310">
        <v>-0.52386733152583997</v>
      </c>
    </row>
    <row r="18311" spans="1:9" x14ac:dyDescent="0.2">
      <c r="A18311" t="s">
        <v>37213</v>
      </c>
      <c r="B18311">
        <v>122.718977182854</v>
      </c>
      <c r="C18311">
        <v>-0.32027964472473203</v>
      </c>
      <c r="D18311">
        <v>0.30858458200618</v>
      </c>
      <c r="E18311">
        <v>-1.03789905069955</v>
      </c>
      <c r="F18311">
        <v>0.29931705554945798</v>
      </c>
      <c r="G18311">
        <v>0.91553642715357297</v>
      </c>
      <c r="H18311" t="s">
        <v>37214</v>
      </c>
      <c r="I18311">
        <v>-0.52386853568243896</v>
      </c>
    </row>
    <row r="18312" spans="1:9" x14ac:dyDescent="0.2">
      <c r="A18312" t="s">
        <v>37215</v>
      </c>
      <c r="B18312">
        <v>228.075215371708</v>
      </c>
      <c r="C18312">
        <v>-0.18847241860800501</v>
      </c>
      <c r="D18312">
        <v>0.18156187678045099</v>
      </c>
      <c r="E18312">
        <v>-1.03806163468948</v>
      </c>
      <c r="F18312">
        <v>0.29924136133116902</v>
      </c>
      <c r="G18312">
        <v>0.91553642715357297</v>
      </c>
      <c r="H18312" t="s">
        <v>37216</v>
      </c>
      <c r="I18312">
        <v>-0.52397837819926996</v>
      </c>
    </row>
    <row r="18313" spans="1:9" x14ac:dyDescent="0.2">
      <c r="A18313" t="s">
        <v>37217</v>
      </c>
      <c r="B18313">
        <v>30.730167997458601</v>
      </c>
      <c r="C18313">
        <v>-0.24747929216858899</v>
      </c>
      <c r="D18313">
        <v>0.238364689909975</v>
      </c>
      <c r="E18313">
        <v>-1.03823805556963</v>
      </c>
      <c r="F18313">
        <v>0.29915923952372397</v>
      </c>
      <c r="G18313">
        <v>0.91553642715357297</v>
      </c>
      <c r="H18313" t="s">
        <v>37218</v>
      </c>
      <c r="I18313">
        <v>-0.524097579443354</v>
      </c>
    </row>
    <row r="18314" spans="1:9" x14ac:dyDescent="0.2">
      <c r="A18314" t="s">
        <v>37219</v>
      </c>
      <c r="B18314">
        <v>11.995396689411701</v>
      </c>
      <c r="C18314">
        <v>-0.40969979815673702</v>
      </c>
      <c r="D18314">
        <v>0.39458039356042501</v>
      </c>
      <c r="E18314">
        <v>-1.0383176783313699</v>
      </c>
      <c r="F18314">
        <v>0.29912218100737398</v>
      </c>
      <c r="G18314">
        <v>0.91553642715357297</v>
      </c>
      <c r="H18314" t="s">
        <v>37220</v>
      </c>
      <c r="I18314">
        <v>-0.52415138124506999</v>
      </c>
    </row>
    <row r="18315" spans="1:9" x14ac:dyDescent="0.2">
      <c r="A18315" t="s">
        <v>37221</v>
      </c>
      <c r="B18315">
        <v>3.9775510533649898</v>
      </c>
      <c r="C18315">
        <v>-0.58298792051186099</v>
      </c>
      <c r="D18315">
        <v>0.56127160035122303</v>
      </c>
      <c r="E18315">
        <v>-1.03869128626328</v>
      </c>
      <c r="F18315">
        <v>0.298948335015154</v>
      </c>
      <c r="G18315">
        <v>0.91553642715357297</v>
      </c>
      <c r="H18315" t="s">
        <v>37222</v>
      </c>
      <c r="I18315">
        <v>-0.52440386102872705</v>
      </c>
    </row>
    <row r="18316" spans="1:9" x14ac:dyDescent="0.2">
      <c r="A18316" t="s">
        <v>37223</v>
      </c>
      <c r="B18316">
        <v>43.874761065163199</v>
      </c>
      <c r="C18316">
        <v>-0.186314394100113</v>
      </c>
      <c r="D18316">
        <v>0.179346369493076</v>
      </c>
      <c r="E18316">
        <v>-1.0388523315344</v>
      </c>
      <c r="F18316">
        <v>0.29887341877252699</v>
      </c>
      <c r="G18316">
        <v>0.91553642715357297</v>
      </c>
      <c r="H18316" t="s">
        <v>37224</v>
      </c>
      <c r="I18316">
        <v>-0.52451270855975796</v>
      </c>
    </row>
    <row r="18317" spans="1:9" x14ac:dyDescent="0.2">
      <c r="A18317" t="s">
        <v>37225</v>
      </c>
      <c r="B18317">
        <v>81.151779748081694</v>
      </c>
      <c r="C18317">
        <v>-0.237793446403298</v>
      </c>
      <c r="D18317">
        <v>0.228878002964296</v>
      </c>
      <c r="E18317">
        <v>-1.03895281907188</v>
      </c>
      <c r="F18317">
        <v>0.29882667957867098</v>
      </c>
      <c r="G18317">
        <v>0.91553642715357297</v>
      </c>
      <c r="H18317" t="s">
        <v>37226</v>
      </c>
      <c r="I18317">
        <v>-0.52458063083073403</v>
      </c>
    </row>
    <row r="18318" spans="1:9" x14ac:dyDescent="0.2">
      <c r="A18318" t="s">
        <v>37227</v>
      </c>
      <c r="B18318">
        <v>645.99006007429296</v>
      </c>
      <c r="C18318">
        <v>-0.16251393178043699</v>
      </c>
      <c r="D18318">
        <v>0.156383529333221</v>
      </c>
      <c r="E18318">
        <v>-1.03920107490446</v>
      </c>
      <c r="F18318">
        <v>0.29871123068025401</v>
      </c>
      <c r="G18318">
        <v>0.91553642715357297</v>
      </c>
      <c r="H18318" t="s">
        <v>37228</v>
      </c>
      <c r="I18318">
        <v>-0.52474844886968297</v>
      </c>
    </row>
    <row r="18319" spans="1:9" x14ac:dyDescent="0.2">
      <c r="A18319" t="s">
        <v>37229</v>
      </c>
      <c r="B18319">
        <v>1025.7080297806899</v>
      </c>
      <c r="C18319">
        <v>-0.14989960505747699</v>
      </c>
      <c r="D18319">
        <v>0.14420904470266799</v>
      </c>
      <c r="E18319">
        <v>-1.03946049546713</v>
      </c>
      <c r="F18319">
        <v>0.29859062155511501</v>
      </c>
      <c r="G18319">
        <v>0.91553642715357297</v>
      </c>
      <c r="H18319" t="s">
        <v>37230</v>
      </c>
      <c r="I18319">
        <v>-0.52492383716968805</v>
      </c>
    </row>
    <row r="18320" spans="1:9" x14ac:dyDescent="0.2">
      <c r="A18320" t="s">
        <v>37231</v>
      </c>
      <c r="B18320">
        <v>38.354387215417098</v>
      </c>
      <c r="C18320">
        <v>-0.46482054213671098</v>
      </c>
      <c r="D18320">
        <v>0.44712115750784698</v>
      </c>
      <c r="E18320">
        <v>-1.03958520935917</v>
      </c>
      <c r="F18320">
        <v>0.29853265147500802</v>
      </c>
      <c r="G18320">
        <v>0.91550971758953503</v>
      </c>
      <c r="H18320" t="s">
        <v>37232</v>
      </c>
      <c r="I18320">
        <v>-0.52500816175431697</v>
      </c>
    </row>
    <row r="18321" spans="1:9" x14ac:dyDescent="0.2">
      <c r="A18321" t="s">
        <v>37233</v>
      </c>
      <c r="B18321">
        <v>352.371159079292</v>
      </c>
      <c r="C18321">
        <v>-0.22395484521287101</v>
      </c>
      <c r="D18321">
        <v>0.21528294385770799</v>
      </c>
      <c r="E18321">
        <v>-1.0402814138443499</v>
      </c>
      <c r="F18321">
        <v>0.29820917660787899</v>
      </c>
      <c r="G18321">
        <v>0.91524706282560697</v>
      </c>
      <c r="H18321" t="s">
        <v>37234</v>
      </c>
      <c r="I18321">
        <v>-0.52547899639997797</v>
      </c>
    </row>
    <row r="18322" spans="1:9" x14ac:dyDescent="0.2">
      <c r="A18322" t="s">
        <v>37235</v>
      </c>
      <c r="B18322">
        <v>6.8868906381791497</v>
      </c>
      <c r="C18322">
        <v>-0.37766048127656299</v>
      </c>
      <c r="D18322">
        <v>0.36286722755661399</v>
      </c>
      <c r="E18322">
        <v>-1.0407676764296401</v>
      </c>
      <c r="F18322">
        <v>0.29798338516353201</v>
      </c>
      <c r="G18322">
        <v>0.91524706282560697</v>
      </c>
      <c r="H18322" t="s">
        <v>37236</v>
      </c>
      <c r="I18322">
        <v>-0.52580795046387196</v>
      </c>
    </row>
    <row r="18323" spans="1:9" x14ac:dyDescent="0.2">
      <c r="A18323" t="s">
        <v>37237</v>
      </c>
      <c r="B18323">
        <v>473.440128040422</v>
      </c>
      <c r="C18323">
        <v>-0.100390806533522</v>
      </c>
      <c r="D18323">
        <v>9.6446379517320005E-2</v>
      </c>
      <c r="E18323">
        <v>-1.04089761622927</v>
      </c>
      <c r="F18323">
        <v>0.29792306818619502</v>
      </c>
      <c r="G18323">
        <v>0.91524706282560697</v>
      </c>
      <c r="H18323" t="s">
        <v>37238</v>
      </c>
      <c r="I18323">
        <v>-0.52589586805685995</v>
      </c>
    </row>
    <row r="18324" spans="1:9" x14ac:dyDescent="0.2">
      <c r="A18324" t="s">
        <v>37239</v>
      </c>
      <c r="B18324">
        <v>15.7890722500442</v>
      </c>
      <c r="C18324">
        <v>-0.30941559623686699</v>
      </c>
      <c r="D18324">
        <v>0.29719557748268699</v>
      </c>
      <c r="E18324">
        <v>-1.04111776782712</v>
      </c>
      <c r="F18324">
        <v>0.29782089425894198</v>
      </c>
      <c r="G18324">
        <v>0.91524706282560697</v>
      </c>
      <c r="H18324" t="s">
        <v>37240</v>
      </c>
      <c r="I18324">
        <v>-0.52604483666093405</v>
      </c>
    </row>
    <row r="18325" spans="1:9" x14ac:dyDescent="0.2">
      <c r="A18325" t="s">
        <v>37241</v>
      </c>
      <c r="B18325">
        <v>3482.3962699198801</v>
      </c>
      <c r="C18325">
        <v>-0.15686422417611401</v>
      </c>
      <c r="D18325">
        <v>0.15066612229629101</v>
      </c>
      <c r="E18325">
        <v>-1.0411379929698801</v>
      </c>
      <c r="F18325">
        <v>0.29781150880031299</v>
      </c>
      <c r="G18325">
        <v>0.91524706282560697</v>
      </c>
      <c r="H18325" t="s">
        <v>37242</v>
      </c>
      <c r="I18325">
        <v>-0.52605852313222701</v>
      </c>
    </row>
    <row r="18326" spans="1:9" x14ac:dyDescent="0.2">
      <c r="A18326" t="s">
        <v>37243</v>
      </c>
      <c r="B18326">
        <v>526.46585195202397</v>
      </c>
      <c r="C18326">
        <v>-0.16199660671059199</v>
      </c>
      <c r="D18326">
        <v>0.15557904959393101</v>
      </c>
      <c r="E18326">
        <v>-1.0412494942822399</v>
      </c>
      <c r="F18326">
        <v>0.29775977026838202</v>
      </c>
      <c r="G18326">
        <v>0.91524706282560697</v>
      </c>
      <c r="H18326" t="s">
        <v>37244</v>
      </c>
      <c r="I18326">
        <v>-0.52613397928589201</v>
      </c>
    </row>
    <row r="18327" spans="1:9" x14ac:dyDescent="0.2">
      <c r="A18327" t="s">
        <v>37245</v>
      </c>
      <c r="B18327">
        <v>185.86624134704499</v>
      </c>
      <c r="C18327">
        <v>-0.154632552572115</v>
      </c>
      <c r="D18327">
        <v>0.14840024873291399</v>
      </c>
      <c r="E18327">
        <v>-1.0419965862080001</v>
      </c>
      <c r="F18327">
        <v>0.29741326167881599</v>
      </c>
      <c r="G18327">
        <v>0.91483669800294498</v>
      </c>
      <c r="H18327" t="s">
        <v>37246</v>
      </c>
      <c r="I18327">
        <v>-0.52663967015999302</v>
      </c>
    </row>
    <row r="18328" spans="1:9" x14ac:dyDescent="0.2">
      <c r="A18328" t="s">
        <v>37247</v>
      </c>
      <c r="B18328">
        <v>12.126818036351001</v>
      </c>
      <c r="C18328">
        <v>-0.301005739441292</v>
      </c>
      <c r="D18328">
        <v>0.28879049674401303</v>
      </c>
      <c r="E18328">
        <v>-1.04229793859217</v>
      </c>
      <c r="F18328">
        <v>0.29727356779549502</v>
      </c>
      <c r="G18328">
        <v>0.91476761016550101</v>
      </c>
      <c r="H18328" t="s">
        <v>37248</v>
      </c>
      <c r="I18328">
        <v>-0.52684370455521001</v>
      </c>
    </row>
    <row r="18329" spans="1:9" x14ac:dyDescent="0.2">
      <c r="A18329" t="s">
        <v>37249</v>
      </c>
      <c r="B18329">
        <v>7141.2390059469999</v>
      </c>
      <c r="C18329">
        <v>-0.23256941024384101</v>
      </c>
      <c r="D18329">
        <v>0.223071800312687</v>
      </c>
      <c r="E18329">
        <v>-1.04257647052582</v>
      </c>
      <c r="F18329">
        <v>0.29714449149570898</v>
      </c>
      <c r="G18329">
        <v>0.91476761016550101</v>
      </c>
      <c r="H18329" t="s">
        <v>37250</v>
      </c>
      <c r="I18329">
        <v>-0.52703231634028802</v>
      </c>
    </row>
    <row r="18330" spans="1:9" x14ac:dyDescent="0.2">
      <c r="A18330" t="s">
        <v>37251</v>
      </c>
      <c r="B18330">
        <v>23.9534775985897</v>
      </c>
      <c r="C18330">
        <v>-0.23274018967658999</v>
      </c>
      <c r="D18330">
        <v>0.223122591825023</v>
      </c>
      <c r="E18330">
        <v>-1.0431045452318399</v>
      </c>
      <c r="F18330">
        <v>0.29689987583467597</v>
      </c>
      <c r="G18330">
        <v>0.91464462052775497</v>
      </c>
      <c r="H18330" t="s">
        <v>37252</v>
      </c>
      <c r="I18330">
        <v>-0.52738998402849602</v>
      </c>
    </row>
    <row r="18331" spans="1:9" x14ac:dyDescent="0.2">
      <c r="A18331" t="s">
        <v>37253</v>
      </c>
      <c r="B18331">
        <v>228.06286324297201</v>
      </c>
      <c r="C18331">
        <v>-0.141909683140028</v>
      </c>
      <c r="D18331">
        <v>0.13602437458339001</v>
      </c>
      <c r="E18331">
        <v>-1.04326657317604</v>
      </c>
      <c r="F18331">
        <v>0.296824847982466</v>
      </c>
      <c r="G18331">
        <v>0.91462002571008205</v>
      </c>
      <c r="H18331" t="s">
        <v>37254</v>
      </c>
      <c r="I18331">
        <v>-0.52749974594700999</v>
      </c>
    </row>
    <row r="18332" spans="1:9" x14ac:dyDescent="0.2">
      <c r="A18332" t="s">
        <v>37255</v>
      </c>
      <c r="B18332">
        <v>46.558358983731999</v>
      </c>
      <c r="C18332">
        <v>-0.390960047373622</v>
      </c>
      <c r="D18332">
        <v>0.37473326595606299</v>
      </c>
      <c r="E18332">
        <v>-1.0433022175817801</v>
      </c>
      <c r="F18332">
        <v>0.29680834436338199</v>
      </c>
      <c r="G18332">
        <v>0.91462002571008205</v>
      </c>
      <c r="H18332" t="s">
        <v>37256</v>
      </c>
      <c r="I18332">
        <v>-0.52752389362201701</v>
      </c>
    </row>
    <row r="18333" spans="1:9" x14ac:dyDescent="0.2">
      <c r="A18333" t="s">
        <v>37257</v>
      </c>
      <c r="B18333">
        <v>6.91709095170933</v>
      </c>
      <c r="C18333">
        <v>-0.45392879319513002</v>
      </c>
      <c r="D18333">
        <v>0.43507594736203398</v>
      </c>
      <c r="E18333">
        <v>-1.04333231001945</v>
      </c>
      <c r="F18333">
        <v>0.29679441182367</v>
      </c>
      <c r="G18333">
        <v>0.91462002571008205</v>
      </c>
      <c r="H18333" t="s">
        <v>37258</v>
      </c>
      <c r="I18333">
        <v>-0.52754428040443702</v>
      </c>
    </row>
    <row r="18334" spans="1:9" x14ac:dyDescent="0.2">
      <c r="A18334" t="s">
        <v>37259</v>
      </c>
      <c r="B18334">
        <v>167.03712462433</v>
      </c>
      <c r="C18334">
        <v>-0.157078256744699</v>
      </c>
      <c r="D18334">
        <v>0.15054715975612901</v>
      </c>
      <c r="E18334">
        <v>-1.04338239923722</v>
      </c>
      <c r="F18334">
        <v>0.29677122191684302</v>
      </c>
      <c r="G18334">
        <v>0.91462002571008205</v>
      </c>
      <c r="H18334" t="s">
        <v>37260</v>
      </c>
      <c r="I18334">
        <v>-0.52757821514729697</v>
      </c>
    </row>
    <row r="18335" spans="1:9" x14ac:dyDescent="0.2">
      <c r="A18335" t="s">
        <v>37261</v>
      </c>
      <c r="B18335">
        <v>17.735633026752701</v>
      </c>
      <c r="C18335">
        <v>-0.76209323633998105</v>
      </c>
      <c r="D18335">
        <v>0.73040475060092802</v>
      </c>
      <c r="E18335">
        <v>-1.0433848297303401</v>
      </c>
      <c r="F18335">
        <v>0.296770096697338</v>
      </c>
      <c r="G18335">
        <v>0.91462002571008205</v>
      </c>
      <c r="H18335" t="s">
        <v>37262</v>
      </c>
      <c r="I18335">
        <v>-0.52757986179465499</v>
      </c>
    </row>
    <row r="18336" spans="1:9" x14ac:dyDescent="0.2">
      <c r="A18336" t="s">
        <v>37263</v>
      </c>
      <c r="B18336">
        <v>607.13353587897996</v>
      </c>
      <c r="C18336">
        <v>-0.206250389600074</v>
      </c>
      <c r="D18336">
        <v>0.197666244309088</v>
      </c>
      <c r="E18336">
        <v>-1.04342747200459</v>
      </c>
      <c r="F18336">
        <v>0.29675035552217899</v>
      </c>
      <c r="G18336">
        <v>0.91462002571008205</v>
      </c>
      <c r="H18336" t="s">
        <v>37264</v>
      </c>
      <c r="I18336">
        <v>-0.52760875206594704</v>
      </c>
    </row>
    <row r="18337" spans="1:9" x14ac:dyDescent="0.2">
      <c r="A18337" t="s">
        <v>37265</v>
      </c>
      <c r="B18337">
        <v>378.89118906923102</v>
      </c>
      <c r="C18337">
        <v>-0.12189756155237599</v>
      </c>
      <c r="D18337">
        <v>0.116816698459763</v>
      </c>
      <c r="E18337">
        <v>-1.04349432195572</v>
      </c>
      <c r="F18337">
        <v>0.29671940920813999</v>
      </c>
      <c r="G18337">
        <v>0.91462002571008205</v>
      </c>
      <c r="H18337" t="s">
        <v>37266</v>
      </c>
      <c r="I18337">
        <v>-0.52765404439331798</v>
      </c>
    </row>
    <row r="18338" spans="1:9" x14ac:dyDescent="0.2">
      <c r="A18338" t="s">
        <v>37267</v>
      </c>
      <c r="B18338">
        <v>387.17722740790202</v>
      </c>
      <c r="C18338">
        <v>-0.16072550080482301</v>
      </c>
      <c r="D18338">
        <v>0.15401532093172299</v>
      </c>
      <c r="E18338">
        <v>-1.04356826212163</v>
      </c>
      <c r="F18338">
        <v>0.29668518319181802</v>
      </c>
      <c r="G18338">
        <v>0.91462002571008205</v>
      </c>
      <c r="H18338" t="s">
        <v>37268</v>
      </c>
      <c r="I18338">
        <v>-0.52770414232054397</v>
      </c>
    </row>
    <row r="18339" spans="1:9" x14ac:dyDescent="0.2">
      <c r="A18339" t="s">
        <v>37269</v>
      </c>
      <c r="B18339">
        <v>34.387250437442098</v>
      </c>
      <c r="C18339">
        <v>-0.264110313818331</v>
      </c>
      <c r="D18339">
        <v>0.25306880751038102</v>
      </c>
      <c r="E18339">
        <v>-1.043630451404</v>
      </c>
      <c r="F18339">
        <v>0.29665639856324899</v>
      </c>
      <c r="G18339">
        <v>0.91462002571008205</v>
      </c>
      <c r="H18339" t="s">
        <v>37270</v>
      </c>
      <c r="I18339">
        <v>-0.52774627995507195</v>
      </c>
    </row>
    <row r="18340" spans="1:9" x14ac:dyDescent="0.2">
      <c r="A18340" t="s">
        <v>37271</v>
      </c>
      <c r="B18340">
        <v>51.614252586298598</v>
      </c>
      <c r="C18340">
        <v>-0.23018520215364899</v>
      </c>
      <c r="D18340">
        <v>0.220422677482037</v>
      </c>
      <c r="E18340">
        <v>-1.04429001944416</v>
      </c>
      <c r="F18340">
        <v>0.29635122908198602</v>
      </c>
      <c r="G18340">
        <v>0.91462002571008205</v>
      </c>
      <c r="H18340" t="s">
        <v>37272</v>
      </c>
      <c r="I18340">
        <v>-0.52819326723577098</v>
      </c>
    </row>
    <row r="18341" spans="1:9" x14ac:dyDescent="0.2">
      <c r="A18341" t="s">
        <v>37273</v>
      </c>
      <c r="B18341">
        <v>594.77231714312495</v>
      </c>
      <c r="C18341">
        <v>-0.19416725184079101</v>
      </c>
      <c r="D18341">
        <v>0.185907864338275</v>
      </c>
      <c r="E18341">
        <v>-1.0444273163586499</v>
      </c>
      <c r="F18341">
        <v>0.29628773085566401</v>
      </c>
      <c r="G18341">
        <v>0.91462002571008205</v>
      </c>
      <c r="H18341" t="s">
        <v>37274</v>
      </c>
      <c r="I18341">
        <v>-0.528286332090672</v>
      </c>
    </row>
    <row r="18342" spans="1:9" x14ac:dyDescent="0.2">
      <c r="A18342" t="s">
        <v>37275</v>
      </c>
      <c r="B18342">
        <v>29.6425621077484</v>
      </c>
      <c r="C18342">
        <v>-0.210818917346206</v>
      </c>
      <c r="D18342">
        <v>0.20172220298530999</v>
      </c>
      <c r="E18342">
        <v>-1.04509525588295</v>
      </c>
      <c r="F18342">
        <v>0.29597894648197498</v>
      </c>
      <c r="G18342">
        <v>0.91462002571008205</v>
      </c>
      <c r="H18342" t="s">
        <v>37276</v>
      </c>
      <c r="I18342">
        <v>-0.52873917999474196</v>
      </c>
    </row>
    <row r="18343" spans="1:9" x14ac:dyDescent="0.2">
      <c r="A18343" t="s">
        <v>37277</v>
      </c>
      <c r="B18343">
        <v>122.132036836236</v>
      </c>
      <c r="C18343">
        <v>-0.303430507029676</v>
      </c>
      <c r="D18343">
        <v>0.29030751178970898</v>
      </c>
      <c r="E18343">
        <v>-1.04520377429804</v>
      </c>
      <c r="F18343">
        <v>0.29592879942762801</v>
      </c>
      <c r="G18343">
        <v>0.91462002571008205</v>
      </c>
      <c r="H18343" t="s">
        <v>37278</v>
      </c>
      <c r="I18343">
        <v>-0.52881276777658603</v>
      </c>
    </row>
    <row r="18344" spans="1:9" x14ac:dyDescent="0.2">
      <c r="A18344" t="s">
        <v>37279</v>
      </c>
      <c r="B18344">
        <v>391.54762186445299</v>
      </c>
      <c r="C18344">
        <v>-0.13008442787406099</v>
      </c>
      <c r="D18344">
        <v>0.124402606167427</v>
      </c>
      <c r="E18344">
        <v>-1.0456728510895299</v>
      </c>
      <c r="F18344">
        <v>0.29571210146537902</v>
      </c>
      <c r="G18344">
        <v>0.91462002571008205</v>
      </c>
      <c r="H18344" t="s">
        <v>37280</v>
      </c>
      <c r="I18344">
        <v>-0.529130902419781</v>
      </c>
    </row>
    <row r="18345" spans="1:9" x14ac:dyDescent="0.2">
      <c r="A18345" t="s">
        <v>37281</v>
      </c>
      <c r="B18345">
        <v>85.788300334932899</v>
      </c>
      <c r="C18345">
        <v>-0.191867428228093</v>
      </c>
      <c r="D18345">
        <v>0.18343470627664701</v>
      </c>
      <c r="E18345">
        <v>-1.0459712456961601</v>
      </c>
      <c r="F18345">
        <v>0.29557430832702097</v>
      </c>
      <c r="G18345">
        <v>0.91462002571008205</v>
      </c>
      <c r="H18345" t="s">
        <v>37282</v>
      </c>
      <c r="I18345">
        <v>-0.52933331803334904</v>
      </c>
    </row>
    <row r="18346" spans="1:9" x14ac:dyDescent="0.2">
      <c r="A18346" t="s">
        <v>37283</v>
      </c>
      <c r="B18346">
        <v>18.278257795293701</v>
      </c>
      <c r="C18346">
        <v>-0.31131850255041499</v>
      </c>
      <c r="D18346">
        <v>0.297465723077385</v>
      </c>
      <c r="E18346">
        <v>-1.04656933017263</v>
      </c>
      <c r="F18346">
        <v>0.29529825338808302</v>
      </c>
      <c r="G18346">
        <v>0.91462002571008205</v>
      </c>
      <c r="H18346" t="s">
        <v>37284</v>
      </c>
      <c r="I18346">
        <v>-0.52973912176557203</v>
      </c>
    </row>
    <row r="18347" spans="1:9" x14ac:dyDescent="0.2">
      <c r="A18347" t="s">
        <v>37285</v>
      </c>
      <c r="B18347">
        <v>723.43847759456503</v>
      </c>
      <c r="C18347">
        <v>-0.113345862877475</v>
      </c>
      <c r="D18347">
        <v>0.108255012019999</v>
      </c>
      <c r="E18347">
        <v>-1.0470264679896299</v>
      </c>
      <c r="F18347">
        <v>0.29508737098604398</v>
      </c>
      <c r="G18347">
        <v>0.91462002571008205</v>
      </c>
      <c r="H18347" t="s">
        <v>37286</v>
      </c>
      <c r="I18347">
        <v>-0.53004937683835796</v>
      </c>
    </row>
    <row r="18348" spans="1:9" x14ac:dyDescent="0.2">
      <c r="A18348" t="s">
        <v>37287</v>
      </c>
      <c r="B18348">
        <v>3.57311717199297</v>
      </c>
      <c r="C18348">
        <v>-0.43123893618720199</v>
      </c>
      <c r="D18348">
        <v>0.41179533742376701</v>
      </c>
      <c r="E18348">
        <v>-1.0472166559366001</v>
      </c>
      <c r="F18348">
        <v>0.29499966504476799</v>
      </c>
      <c r="G18348">
        <v>0.91462002571008205</v>
      </c>
      <c r="H18348" t="s">
        <v>37287</v>
      </c>
      <c r="I18348">
        <v>-0.53017847713807997</v>
      </c>
    </row>
    <row r="18349" spans="1:9" x14ac:dyDescent="0.2">
      <c r="A18349" t="s">
        <v>37288</v>
      </c>
      <c r="B18349">
        <v>183.10382478859799</v>
      </c>
      <c r="C18349">
        <v>-0.33290578304054003</v>
      </c>
      <c r="D18349">
        <v>0.31783253512165999</v>
      </c>
      <c r="E18349">
        <v>-1.0474251256659799</v>
      </c>
      <c r="F18349">
        <v>0.29490354845116601</v>
      </c>
      <c r="G18349">
        <v>0.91462002571008205</v>
      </c>
      <c r="H18349" t="s">
        <v>37289</v>
      </c>
      <c r="I18349">
        <v>-0.53032000173274096</v>
      </c>
    </row>
    <row r="18350" spans="1:9" x14ac:dyDescent="0.2">
      <c r="A18350" t="s">
        <v>37290</v>
      </c>
      <c r="B18350">
        <v>26.673202339123701</v>
      </c>
      <c r="C18350">
        <v>-0.242055769873602</v>
      </c>
      <c r="D18350">
        <v>0.23098651400158299</v>
      </c>
      <c r="E18350">
        <v>-1.04792165430032</v>
      </c>
      <c r="F18350">
        <v>0.29467470456837602</v>
      </c>
      <c r="G18350">
        <v>0.91459633248054495</v>
      </c>
      <c r="H18350" t="s">
        <v>37291</v>
      </c>
      <c r="I18350">
        <v>-0.53065714320631296</v>
      </c>
    </row>
    <row r="18351" spans="1:9" x14ac:dyDescent="0.2">
      <c r="A18351" t="s">
        <v>37292</v>
      </c>
      <c r="B18351">
        <v>2.3767152456514</v>
      </c>
      <c r="C18351">
        <v>-0.70683639177852697</v>
      </c>
      <c r="D18351">
        <v>0.67430868925792498</v>
      </c>
      <c r="E18351">
        <v>-1.0482385931529301</v>
      </c>
      <c r="F18351">
        <v>0.29452869363044798</v>
      </c>
      <c r="G18351">
        <v>0.91442300519001596</v>
      </c>
      <c r="H18351" t="s">
        <v>37293</v>
      </c>
      <c r="I18351">
        <v>-0.53087238889610899</v>
      </c>
    </row>
    <row r="18352" spans="1:9" x14ac:dyDescent="0.2">
      <c r="A18352" t="s">
        <v>37294</v>
      </c>
      <c r="B18352">
        <v>3.8859592088789099</v>
      </c>
      <c r="C18352">
        <v>-0.602936218725179</v>
      </c>
      <c r="D18352">
        <v>0.57517881335286702</v>
      </c>
      <c r="E18352">
        <v>-1.04825874098266</v>
      </c>
      <c r="F18352">
        <v>0.29451941334236098</v>
      </c>
      <c r="G18352">
        <v>0.91442300519001596</v>
      </c>
      <c r="H18352" t="s">
        <v>37295</v>
      </c>
      <c r="I18352">
        <v>-0.53088607327216997</v>
      </c>
    </row>
    <row r="18353" spans="1:9" x14ac:dyDescent="0.2">
      <c r="A18353" t="s">
        <v>37296</v>
      </c>
      <c r="B18353">
        <v>91.442470024603296</v>
      </c>
      <c r="C18353">
        <v>-0.14054663583377</v>
      </c>
      <c r="D18353">
        <v>0.13404988808630799</v>
      </c>
      <c r="E18353">
        <v>-1.04846514861153</v>
      </c>
      <c r="F18353">
        <v>0.29442435125223598</v>
      </c>
      <c r="G18353">
        <v>0.91442300519001596</v>
      </c>
      <c r="H18353" t="s">
        <v>37297</v>
      </c>
      <c r="I18353">
        <v>-0.531026273216613</v>
      </c>
    </row>
    <row r="18354" spans="1:9" x14ac:dyDescent="0.2">
      <c r="A18354" t="s">
        <v>37298</v>
      </c>
      <c r="B18354">
        <v>59.663273639382602</v>
      </c>
      <c r="C18354">
        <v>-0.20734990620145</v>
      </c>
      <c r="D18354">
        <v>0.197751777559491</v>
      </c>
      <c r="E18354">
        <v>-1.04853624458102</v>
      </c>
      <c r="F18354">
        <v>0.29439161240245898</v>
      </c>
      <c r="G18354">
        <v>0.91442300519001596</v>
      </c>
      <c r="H18354" t="s">
        <v>37299</v>
      </c>
      <c r="I18354">
        <v>-0.53107456776938999</v>
      </c>
    </row>
    <row r="18355" spans="1:9" x14ac:dyDescent="0.2">
      <c r="A18355" t="s">
        <v>37300</v>
      </c>
      <c r="B18355">
        <v>191.90431308218101</v>
      </c>
      <c r="C18355">
        <v>-0.159348076274311</v>
      </c>
      <c r="D18355">
        <v>0.15194369087895701</v>
      </c>
      <c r="E18355">
        <v>-1.0487311144840701</v>
      </c>
      <c r="F18355">
        <v>0.29430188963787501</v>
      </c>
      <c r="G18355">
        <v>0.91442300519001596</v>
      </c>
      <c r="H18355" t="s">
        <v>37301</v>
      </c>
      <c r="I18355">
        <v>-0.53120694939659296</v>
      </c>
    </row>
    <row r="18356" spans="1:9" x14ac:dyDescent="0.2">
      <c r="A18356" t="s">
        <v>37302</v>
      </c>
      <c r="B18356">
        <v>276.42981530184198</v>
      </c>
      <c r="C18356">
        <v>-0.20767912207839401</v>
      </c>
      <c r="D18356">
        <v>0.19795658386061499</v>
      </c>
      <c r="E18356">
        <v>-1.0491144978770901</v>
      </c>
      <c r="F18356">
        <v>0.29412542427090799</v>
      </c>
      <c r="G18356">
        <v>0.91429057172211803</v>
      </c>
      <c r="H18356" t="s">
        <v>37303</v>
      </c>
      <c r="I18356">
        <v>-0.53146743335308799</v>
      </c>
    </row>
    <row r="18357" spans="1:9" x14ac:dyDescent="0.2">
      <c r="A18357" t="s">
        <v>37304</v>
      </c>
      <c r="B18357">
        <v>39.610129324625298</v>
      </c>
      <c r="C18357">
        <v>-0.18881533790649099</v>
      </c>
      <c r="D18357">
        <v>0.179974995040805</v>
      </c>
      <c r="E18357">
        <v>-1.04911983947371</v>
      </c>
      <c r="F18357">
        <v>0.294122966118949</v>
      </c>
      <c r="G18357">
        <v>0.91429057172211803</v>
      </c>
      <c r="H18357" t="s">
        <v>37305</v>
      </c>
      <c r="I18357">
        <v>-0.53147106298250502</v>
      </c>
    </row>
    <row r="18358" spans="1:9" x14ac:dyDescent="0.2">
      <c r="A18358" t="s">
        <v>37306</v>
      </c>
      <c r="B18358">
        <v>4934.1879303621499</v>
      </c>
      <c r="C18358">
        <v>-0.17662745141783101</v>
      </c>
      <c r="D18358">
        <v>0.16834740461230899</v>
      </c>
      <c r="E18358">
        <v>-1.0491842854636799</v>
      </c>
      <c r="F18358">
        <v>0.29409330977302101</v>
      </c>
      <c r="G18358">
        <v>0.91429057172211803</v>
      </c>
      <c r="H18358" t="s">
        <v>37307</v>
      </c>
      <c r="I18358">
        <v>-0.53151485499550799</v>
      </c>
    </row>
    <row r="18359" spans="1:9" x14ac:dyDescent="0.2">
      <c r="A18359" t="s">
        <v>37308</v>
      </c>
      <c r="B18359">
        <v>197.335563708319</v>
      </c>
      <c r="C18359">
        <v>-0.16709654068261501</v>
      </c>
      <c r="D18359">
        <v>0.15917485128845801</v>
      </c>
      <c r="E18359">
        <v>-1.0497672171830801</v>
      </c>
      <c r="F18359">
        <v>0.29382515105608498</v>
      </c>
      <c r="G18359">
        <v>0.91429057172211803</v>
      </c>
      <c r="H18359" t="s">
        <v>37309</v>
      </c>
      <c r="I18359">
        <v>-0.53191103190395705</v>
      </c>
    </row>
    <row r="18360" spans="1:9" x14ac:dyDescent="0.2">
      <c r="A18360" t="s">
        <v>37310</v>
      </c>
      <c r="B18360">
        <v>28.668189762852101</v>
      </c>
      <c r="C18360">
        <v>-0.22563050885094901</v>
      </c>
      <c r="D18360">
        <v>0.21483460588211101</v>
      </c>
      <c r="E18360">
        <v>-1.05025215990929</v>
      </c>
      <c r="F18360">
        <v>0.29360219397999798</v>
      </c>
      <c r="G18360">
        <v>0.91429057172211803</v>
      </c>
      <c r="H18360" t="s">
        <v>37311</v>
      </c>
      <c r="I18360">
        <v>-0.53224070342270302</v>
      </c>
    </row>
    <row r="18361" spans="1:9" x14ac:dyDescent="0.2">
      <c r="A18361" t="s">
        <v>37312</v>
      </c>
      <c r="B18361">
        <v>10.943302172325501</v>
      </c>
      <c r="C18361">
        <v>-0.35387351996155703</v>
      </c>
      <c r="D18361">
        <v>0.33681949144383999</v>
      </c>
      <c r="E18361">
        <v>-1.0506325463666399</v>
      </c>
      <c r="F18361">
        <v>0.29342738710234401</v>
      </c>
      <c r="G18361">
        <v>0.914081967838556</v>
      </c>
      <c r="H18361" t="s">
        <v>37313</v>
      </c>
      <c r="I18361">
        <v>-0.53249935364086698</v>
      </c>
    </row>
    <row r="18362" spans="1:9" x14ac:dyDescent="0.2">
      <c r="A18362" t="s">
        <v>37314</v>
      </c>
      <c r="B18362">
        <v>419.72982217864302</v>
      </c>
      <c r="C18362">
        <v>-0.11747255101927501</v>
      </c>
      <c r="D18362">
        <v>0.111711246195875</v>
      </c>
      <c r="E18362">
        <v>-1.0515731855080901</v>
      </c>
      <c r="F18362">
        <v>0.29299541560151998</v>
      </c>
      <c r="G18362">
        <v>0.91374580963606999</v>
      </c>
      <c r="H18362" t="s">
        <v>37315</v>
      </c>
      <c r="I18362">
        <v>-0.53313917484909501</v>
      </c>
    </row>
    <row r="18363" spans="1:9" x14ac:dyDescent="0.2">
      <c r="A18363" t="s">
        <v>37316</v>
      </c>
      <c r="B18363">
        <v>138.04754910850801</v>
      </c>
      <c r="C18363">
        <v>-0.53644625507006805</v>
      </c>
      <c r="D18363">
        <v>0.51003521895588799</v>
      </c>
      <c r="E18363">
        <v>-1.0517827693708</v>
      </c>
      <c r="F18363">
        <v>0.29289922618636399</v>
      </c>
      <c r="G18363">
        <v>0.91374580963606999</v>
      </c>
      <c r="H18363" t="s">
        <v>37317</v>
      </c>
      <c r="I18363">
        <v>-0.533281775684179</v>
      </c>
    </row>
    <row r="18364" spans="1:9" x14ac:dyDescent="0.2">
      <c r="A18364" t="s">
        <v>37318</v>
      </c>
      <c r="B18364">
        <v>517.68142394171196</v>
      </c>
      <c r="C18364">
        <v>-0.116494146620682</v>
      </c>
      <c r="D18364">
        <v>0.110624769554842</v>
      </c>
      <c r="E18364">
        <v>-1.0530566263727199</v>
      </c>
      <c r="F18364">
        <v>0.29231504006627501</v>
      </c>
      <c r="G18364">
        <v>0.91348868643814296</v>
      </c>
      <c r="H18364" t="s">
        <v>37319</v>
      </c>
      <c r="I18364">
        <v>-0.53414883893694698</v>
      </c>
    </row>
    <row r="18365" spans="1:9" x14ac:dyDescent="0.2">
      <c r="A18365" t="s">
        <v>37320</v>
      </c>
      <c r="B18365">
        <v>2.9714733127206499</v>
      </c>
      <c r="C18365">
        <v>-0.50616648974788903</v>
      </c>
      <c r="D18365">
        <v>0.48063778830909698</v>
      </c>
      <c r="E18365">
        <v>-1.05311422043739</v>
      </c>
      <c r="F18365">
        <v>0.29228864614546202</v>
      </c>
      <c r="G18365">
        <v>0.91348868643814296</v>
      </c>
      <c r="H18365" t="s">
        <v>37321</v>
      </c>
      <c r="I18365">
        <v>-0.53418805433856997</v>
      </c>
    </row>
    <row r="18366" spans="1:9" x14ac:dyDescent="0.2">
      <c r="A18366" t="s">
        <v>37322</v>
      </c>
      <c r="B18366">
        <v>3.3067539638493599</v>
      </c>
      <c r="C18366">
        <v>-0.93058108354607505</v>
      </c>
      <c r="D18366">
        <v>0.88360343458770596</v>
      </c>
      <c r="E18366">
        <v>-1.05316598727379</v>
      </c>
      <c r="F18366">
        <v>0.29226492406383903</v>
      </c>
      <c r="G18366">
        <v>0.91348868643814296</v>
      </c>
      <c r="H18366" t="s">
        <v>37323</v>
      </c>
      <c r="I18366">
        <v>-0.53422330301270105</v>
      </c>
    </row>
    <row r="18367" spans="1:9" x14ac:dyDescent="0.2">
      <c r="A18367" t="s">
        <v>37324</v>
      </c>
      <c r="B18367">
        <v>3164.04615998381</v>
      </c>
      <c r="C18367">
        <v>-0.22450291736030401</v>
      </c>
      <c r="D18367">
        <v>0.213150913049238</v>
      </c>
      <c r="E18367">
        <v>-1.05325806091407</v>
      </c>
      <c r="F18367">
        <v>0.29222273464048398</v>
      </c>
      <c r="G18367">
        <v>0.91348868643814296</v>
      </c>
      <c r="H18367" t="s">
        <v>37325</v>
      </c>
      <c r="I18367">
        <v>-0.53428599940506005</v>
      </c>
    </row>
    <row r="18368" spans="1:9" x14ac:dyDescent="0.2">
      <c r="A18368" t="s">
        <v>37326</v>
      </c>
      <c r="B18368">
        <v>1765.37862651</v>
      </c>
      <c r="C18368">
        <v>-0.19688520392767</v>
      </c>
      <c r="D18368">
        <v>0.186765549613296</v>
      </c>
      <c r="E18368">
        <v>-1.05418373107528</v>
      </c>
      <c r="F18368">
        <v>0.29179880700833899</v>
      </c>
      <c r="G18368">
        <v>0.91348868643814296</v>
      </c>
      <c r="H18368" t="s">
        <v>37327</v>
      </c>
      <c r="I18368">
        <v>-0.53491648801060898</v>
      </c>
    </row>
    <row r="18369" spans="1:9" x14ac:dyDescent="0.2">
      <c r="A18369" t="s">
        <v>37328</v>
      </c>
      <c r="B18369">
        <v>550.87706322165604</v>
      </c>
      <c r="C18369">
        <v>-0.19365887167264401</v>
      </c>
      <c r="D18369">
        <v>0.18368604968018001</v>
      </c>
      <c r="E18369">
        <v>-1.0542927566346401</v>
      </c>
      <c r="F18369">
        <v>0.29174890397175701</v>
      </c>
      <c r="G18369">
        <v>0.91348868643814296</v>
      </c>
      <c r="H18369" t="s">
        <v>37329</v>
      </c>
      <c r="I18369">
        <v>-0.534990766816139</v>
      </c>
    </row>
    <row r="18370" spans="1:9" x14ac:dyDescent="0.2">
      <c r="A18370" t="s">
        <v>37330</v>
      </c>
      <c r="B18370">
        <v>4.7098729346732497</v>
      </c>
      <c r="C18370">
        <v>-0.45391469059467499</v>
      </c>
      <c r="D18370">
        <v>0.430498547466592</v>
      </c>
      <c r="E18370">
        <v>-1.0543930827778201</v>
      </c>
      <c r="F18370">
        <v>0.29170298788810001</v>
      </c>
      <c r="G18370">
        <v>0.91348868643814296</v>
      </c>
      <c r="H18370" t="s">
        <v>37331</v>
      </c>
      <c r="I18370">
        <v>-0.53505912241522802</v>
      </c>
    </row>
    <row r="18371" spans="1:9" x14ac:dyDescent="0.2">
      <c r="A18371" t="s">
        <v>37332</v>
      </c>
      <c r="B18371">
        <v>114.300284827949</v>
      </c>
      <c r="C18371">
        <v>-0.25126726404807598</v>
      </c>
      <c r="D18371">
        <v>0.238278580747385</v>
      </c>
      <c r="E18371">
        <v>-1.05451049464854</v>
      </c>
      <c r="F18371">
        <v>0.29164925837859901</v>
      </c>
      <c r="G18371">
        <v>0.91348868643814296</v>
      </c>
      <c r="H18371" t="s">
        <v>37333</v>
      </c>
      <c r="I18371">
        <v>-0.53513912357989901</v>
      </c>
    </row>
    <row r="18372" spans="1:9" x14ac:dyDescent="0.2">
      <c r="A18372" t="s">
        <v>37334</v>
      </c>
      <c r="B18372">
        <v>1257.01404778552</v>
      </c>
      <c r="C18372">
        <v>-0.15719884288281499</v>
      </c>
      <c r="D18372">
        <v>0.14903919081186501</v>
      </c>
      <c r="E18372">
        <v>-1.05474836535613</v>
      </c>
      <c r="F18372">
        <v>0.291540425409757</v>
      </c>
      <c r="G18372">
        <v>0.91348868643814296</v>
      </c>
      <c r="H18372" t="s">
        <v>37335</v>
      </c>
      <c r="I18372">
        <v>-0.53530121683936605</v>
      </c>
    </row>
    <row r="18373" spans="1:9" x14ac:dyDescent="0.2">
      <c r="A18373" t="s">
        <v>37336</v>
      </c>
      <c r="B18373">
        <v>11278.235983041601</v>
      </c>
      <c r="C18373">
        <v>-0.10908538468987999</v>
      </c>
      <c r="D18373">
        <v>0.103288037132681</v>
      </c>
      <c r="E18373">
        <v>-1.05612796716963</v>
      </c>
      <c r="F18373">
        <v>0.29090975462506402</v>
      </c>
      <c r="G18373">
        <v>0.91344924821062801</v>
      </c>
      <c r="H18373" t="s">
        <v>37337</v>
      </c>
      <c r="I18373">
        <v>-0.53624171598631498</v>
      </c>
    </row>
    <row r="18374" spans="1:9" x14ac:dyDescent="0.2">
      <c r="A18374" t="s">
        <v>37338</v>
      </c>
      <c r="B18374">
        <v>130.60984282304599</v>
      </c>
      <c r="C18374">
        <v>-0.200896363010512</v>
      </c>
      <c r="D18374">
        <v>0.190155484415196</v>
      </c>
      <c r="E18374">
        <v>-1.0564847163275299</v>
      </c>
      <c r="F18374">
        <v>0.29074681984473899</v>
      </c>
      <c r="G18374">
        <v>0.91344924821062801</v>
      </c>
      <c r="H18374" t="s">
        <v>37339</v>
      </c>
      <c r="I18374">
        <v>-0.53648502683660704</v>
      </c>
    </row>
    <row r="18375" spans="1:9" x14ac:dyDescent="0.2">
      <c r="A18375" t="s">
        <v>37340</v>
      </c>
      <c r="B18375">
        <v>666.32159448404195</v>
      </c>
      <c r="C18375">
        <v>-0.20408772920502799</v>
      </c>
      <c r="D18375">
        <v>0.19313513280305999</v>
      </c>
      <c r="E18375">
        <v>-1.0567094978681899</v>
      </c>
      <c r="F18375">
        <v>0.29064418895834698</v>
      </c>
      <c r="G18375">
        <v>0.91344924821062801</v>
      </c>
      <c r="H18375" t="s">
        <v>37341</v>
      </c>
      <c r="I18375">
        <v>-0.53663835575783503</v>
      </c>
    </row>
    <row r="18376" spans="1:9" x14ac:dyDescent="0.2">
      <c r="A18376" t="s">
        <v>37342</v>
      </c>
      <c r="B18376">
        <v>45.160036186296502</v>
      </c>
      <c r="C18376">
        <v>-0.255042922666262</v>
      </c>
      <c r="D18376">
        <v>0.241280100728411</v>
      </c>
      <c r="E18376">
        <v>-1.0570408496030199</v>
      </c>
      <c r="F18376">
        <v>0.29049294463938402</v>
      </c>
      <c r="G18376">
        <v>0.91344924821062801</v>
      </c>
      <c r="H18376" t="s">
        <v>37343</v>
      </c>
      <c r="I18376">
        <v>-0.536864411092559</v>
      </c>
    </row>
    <row r="18377" spans="1:9" x14ac:dyDescent="0.2">
      <c r="A18377" t="s">
        <v>37344</v>
      </c>
      <c r="B18377">
        <v>1365.9307073786599</v>
      </c>
      <c r="C18377">
        <v>-0.166517877835204</v>
      </c>
      <c r="D18377">
        <v>0.15750716678246501</v>
      </c>
      <c r="E18377">
        <v>-1.0572082606576501</v>
      </c>
      <c r="F18377">
        <v>0.29041655059973698</v>
      </c>
      <c r="G18377">
        <v>0.91344924821062801</v>
      </c>
      <c r="H18377" t="s">
        <v>37345</v>
      </c>
      <c r="I18377">
        <v>-0.53697863718227501</v>
      </c>
    </row>
    <row r="18378" spans="1:9" x14ac:dyDescent="0.2">
      <c r="A18378" t="s">
        <v>37346</v>
      </c>
      <c r="B18378">
        <v>483.31387672903202</v>
      </c>
      <c r="C18378">
        <v>-0.19810986512692599</v>
      </c>
      <c r="D18378">
        <v>0.18736977042726299</v>
      </c>
      <c r="E18378">
        <v>-1.0573203173338599</v>
      </c>
      <c r="F18378">
        <v>0.290365423763009</v>
      </c>
      <c r="G18378">
        <v>0.91344924821062801</v>
      </c>
      <c r="H18378" t="s">
        <v>37347</v>
      </c>
      <c r="I18378">
        <v>-0.53705509996557699</v>
      </c>
    </row>
    <row r="18379" spans="1:9" x14ac:dyDescent="0.2">
      <c r="A18379" t="s">
        <v>37348</v>
      </c>
      <c r="B18379">
        <v>234.96198498283101</v>
      </c>
      <c r="C18379">
        <v>-0.27642457441128798</v>
      </c>
      <c r="D18379">
        <v>0.26108880313563998</v>
      </c>
      <c r="E18379">
        <v>-1.0587377593043701</v>
      </c>
      <c r="F18379">
        <v>0.289719226362116</v>
      </c>
      <c r="G18379">
        <v>0.91273354183459698</v>
      </c>
      <c r="H18379" t="s">
        <v>37349</v>
      </c>
      <c r="I18379">
        <v>-0.53802268316727897</v>
      </c>
    </row>
    <row r="18380" spans="1:9" x14ac:dyDescent="0.2">
      <c r="A18380" t="s">
        <v>37350</v>
      </c>
      <c r="B18380">
        <v>666.58790124336701</v>
      </c>
      <c r="C18380">
        <v>-0.23917570472900901</v>
      </c>
      <c r="D18380">
        <v>0.22588835762251799</v>
      </c>
      <c r="E18380">
        <v>-1.05882262922419</v>
      </c>
      <c r="F18380">
        <v>0.28968056577629803</v>
      </c>
      <c r="G18380">
        <v>0.91273354183459698</v>
      </c>
      <c r="H18380" t="s">
        <v>37351</v>
      </c>
      <c r="I18380">
        <v>-0.53808063996788702</v>
      </c>
    </row>
    <row r="18381" spans="1:9" x14ac:dyDescent="0.2">
      <c r="A18381" t="s">
        <v>37352</v>
      </c>
      <c r="B18381">
        <v>654.02905334896604</v>
      </c>
      <c r="C18381">
        <v>-0.171234945077958</v>
      </c>
      <c r="D18381">
        <v>0.161686887880612</v>
      </c>
      <c r="E18381">
        <v>-1.0590527613123299</v>
      </c>
      <c r="F18381">
        <v>0.28957575175366201</v>
      </c>
      <c r="G18381">
        <v>0.91273354183459698</v>
      </c>
      <c r="H18381" t="s">
        <v>37353</v>
      </c>
      <c r="I18381">
        <v>-0.53823780753179995</v>
      </c>
    </row>
    <row r="18382" spans="1:9" x14ac:dyDescent="0.2">
      <c r="A18382" t="s">
        <v>37354</v>
      </c>
      <c r="B18382">
        <v>85.647908647035393</v>
      </c>
      <c r="C18382">
        <v>-0.213868106394587</v>
      </c>
      <c r="D18382">
        <v>0.20190510600600001</v>
      </c>
      <c r="E18382">
        <v>-1.05925060849244</v>
      </c>
      <c r="F18382">
        <v>0.28948566236211198</v>
      </c>
      <c r="G18382">
        <v>0.91273354183459698</v>
      </c>
      <c r="H18382" t="s">
        <v>37355</v>
      </c>
      <c r="I18382">
        <v>-0.53837294112899803</v>
      </c>
    </row>
    <row r="18383" spans="1:9" x14ac:dyDescent="0.2">
      <c r="A18383" t="s">
        <v>37356</v>
      </c>
      <c r="B18383">
        <v>1988.1791883189101</v>
      </c>
      <c r="C18383">
        <v>-0.141322228955093</v>
      </c>
      <c r="D18383">
        <v>0.133385118712366</v>
      </c>
      <c r="E18383">
        <v>-1.05950521556938</v>
      </c>
      <c r="F18383">
        <v>0.28936975522255298</v>
      </c>
      <c r="G18383">
        <v>0.91273354183459698</v>
      </c>
      <c r="H18383" t="s">
        <v>37357</v>
      </c>
      <c r="I18383">
        <v>-0.53854686308003197</v>
      </c>
    </row>
    <row r="18384" spans="1:9" x14ac:dyDescent="0.2">
      <c r="A18384" t="s">
        <v>37358</v>
      </c>
      <c r="B18384">
        <v>353.11728266215198</v>
      </c>
      <c r="C18384">
        <v>-0.20975714236338</v>
      </c>
      <c r="D18384">
        <v>0.197881252019561</v>
      </c>
      <c r="E18384">
        <v>-1.0600152375357199</v>
      </c>
      <c r="F18384">
        <v>0.28913766723050299</v>
      </c>
      <c r="G18384">
        <v>0.91273354183459698</v>
      </c>
      <c r="H18384" t="s">
        <v>37359</v>
      </c>
      <c r="I18384">
        <v>-0.53889532719910305</v>
      </c>
    </row>
    <row r="18385" spans="1:9" x14ac:dyDescent="0.2">
      <c r="A18385" t="s">
        <v>37360</v>
      </c>
      <c r="B18385">
        <v>23.4092053385456</v>
      </c>
      <c r="C18385">
        <v>-0.87473050770723604</v>
      </c>
      <c r="D18385">
        <v>0.82479216771150099</v>
      </c>
      <c r="E18385">
        <v>-1.0605465739742601</v>
      </c>
      <c r="F18385">
        <v>0.28889601339649901</v>
      </c>
      <c r="G18385">
        <v>0.91272327373060103</v>
      </c>
      <c r="H18385" t="s">
        <v>37361</v>
      </c>
      <c r="I18385">
        <v>-0.53925845113554705</v>
      </c>
    </row>
    <row r="18386" spans="1:9" x14ac:dyDescent="0.2">
      <c r="A18386" t="s">
        <v>37362</v>
      </c>
      <c r="B18386">
        <v>3.9468069393761001</v>
      </c>
      <c r="C18386">
        <v>-0.51580391773420298</v>
      </c>
      <c r="D18386">
        <v>0.486319372612878</v>
      </c>
      <c r="E18386">
        <v>-1.06062794694546</v>
      </c>
      <c r="F18386">
        <v>0.288859016680658</v>
      </c>
      <c r="G18386">
        <v>0.91272327373060103</v>
      </c>
      <c r="H18386" t="s">
        <v>37363</v>
      </c>
      <c r="I18386">
        <v>-0.53931407148923904</v>
      </c>
    </row>
    <row r="18387" spans="1:9" x14ac:dyDescent="0.2">
      <c r="A18387" t="s">
        <v>37364</v>
      </c>
      <c r="B18387">
        <v>5.9599678491421999</v>
      </c>
      <c r="C18387">
        <v>-0.50372000682239504</v>
      </c>
      <c r="D18387">
        <v>0.47484847726706098</v>
      </c>
      <c r="E18387">
        <v>-1.0608015628932901</v>
      </c>
      <c r="F18387">
        <v>0.28878009180845698</v>
      </c>
      <c r="G18387">
        <v>0.91272327373060103</v>
      </c>
      <c r="H18387" t="s">
        <v>37365</v>
      </c>
      <c r="I18387">
        <v>-0.53943274986884104</v>
      </c>
    </row>
    <row r="18388" spans="1:9" x14ac:dyDescent="0.2">
      <c r="A18388" t="s">
        <v>37366</v>
      </c>
      <c r="B18388">
        <v>33.5601355669572</v>
      </c>
      <c r="C18388">
        <v>-0.28385844429500601</v>
      </c>
      <c r="D18388">
        <v>0.26746036947942797</v>
      </c>
      <c r="E18388">
        <v>-1.0613102974750801</v>
      </c>
      <c r="F18388">
        <v>0.28854890750671203</v>
      </c>
      <c r="G18388">
        <v>0.91272327373060103</v>
      </c>
      <c r="H18388" t="s">
        <v>37366</v>
      </c>
      <c r="I18388">
        <v>-0.53978056566204102</v>
      </c>
    </row>
    <row r="18389" spans="1:9" x14ac:dyDescent="0.2">
      <c r="A18389" t="s">
        <v>37367</v>
      </c>
      <c r="B18389">
        <v>644.89738189411105</v>
      </c>
      <c r="C18389">
        <v>-0.239578203501327</v>
      </c>
      <c r="D18389">
        <v>0.22573369459840301</v>
      </c>
      <c r="E18389">
        <v>-1.0613311580601801</v>
      </c>
      <c r="F18389">
        <v>0.28853943049257702</v>
      </c>
      <c r="G18389">
        <v>0.91272327373060103</v>
      </c>
      <c r="H18389" t="s">
        <v>37368</v>
      </c>
      <c r="I18389">
        <v>-0.53979482973453297</v>
      </c>
    </row>
    <row r="18390" spans="1:9" x14ac:dyDescent="0.2">
      <c r="A18390" t="s">
        <v>37369</v>
      </c>
      <c r="B18390">
        <v>240.36904599757301</v>
      </c>
      <c r="C18390">
        <v>-0.13053131792014599</v>
      </c>
      <c r="D18390">
        <v>0.12297032985512101</v>
      </c>
      <c r="E18390">
        <v>-1.0614862794458799</v>
      </c>
      <c r="F18390">
        <v>0.28846896505395297</v>
      </c>
      <c r="G18390">
        <v>0.91272327373060103</v>
      </c>
      <c r="H18390" t="s">
        <v>37370</v>
      </c>
      <c r="I18390">
        <v>-0.53990090358561704</v>
      </c>
    </row>
    <row r="18391" spans="1:9" x14ac:dyDescent="0.2">
      <c r="A18391" t="s">
        <v>37371</v>
      </c>
      <c r="B18391">
        <v>7.8656659756810203</v>
      </c>
      <c r="C18391">
        <v>-0.42317494233448999</v>
      </c>
      <c r="D18391">
        <v>0.39797935643440502</v>
      </c>
      <c r="E18391">
        <v>-1.0633087759270199</v>
      </c>
      <c r="F18391">
        <v>0.28764194665315002</v>
      </c>
      <c r="G18391">
        <v>0.91272327373060103</v>
      </c>
      <c r="H18391" t="s">
        <v>37372</v>
      </c>
      <c r="I18391">
        <v>-0.54114778076609804</v>
      </c>
    </row>
    <row r="18392" spans="1:9" x14ac:dyDescent="0.2">
      <c r="A18392" t="s">
        <v>37373</v>
      </c>
      <c r="B18392">
        <v>22.572472815964499</v>
      </c>
      <c r="C18392">
        <v>-0.26733556497779898</v>
      </c>
      <c r="D18392">
        <v>0.25139462689930597</v>
      </c>
      <c r="E18392">
        <v>-1.0634100190410101</v>
      </c>
      <c r="F18392">
        <v>0.28759605116857301</v>
      </c>
      <c r="G18392">
        <v>0.91272327373060103</v>
      </c>
      <c r="H18392" t="s">
        <v>37374</v>
      </c>
      <c r="I18392">
        <v>-0.54121708131930901</v>
      </c>
    </row>
    <row r="18393" spans="1:9" x14ac:dyDescent="0.2">
      <c r="A18393" t="s">
        <v>37375</v>
      </c>
      <c r="B18393">
        <v>370.65720789676402</v>
      </c>
      <c r="C18393">
        <v>-0.219452492649648</v>
      </c>
      <c r="D18393">
        <v>0.206356218734221</v>
      </c>
      <c r="E18393">
        <v>-1.0634644014886401</v>
      </c>
      <c r="F18393">
        <v>0.287571400580792</v>
      </c>
      <c r="G18393">
        <v>0.91272327373060103</v>
      </c>
      <c r="H18393" t="s">
        <v>37376</v>
      </c>
      <c r="I18393">
        <v>-0.54125430739746405</v>
      </c>
    </row>
    <row r="18394" spans="1:9" x14ac:dyDescent="0.2">
      <c r="A18394" t="s">
        <v>37377</v>
      </c>
      <c r="B18394">
        <v>88.595818701042504</v>
      </c>
      <c r="C18394">
        <v>-0.16645644421321901</v>
      </c>
      <c r="D18394">
        <v>0.15651069318722399</v>
      </c>
      <c r="E18394">
        <v>-1.0635467828009499</v>
      </c>
      <c r="F18394">
        <v>0.28753406132550102</v>
      </c>
      <c r="G18394">
        <v>0.91272327373060103</v>
      </c>
      <c r="H18394" t="s">
        <v>37378</v>
      </c>
      <c r="I18394">
        <v>-0.54131070134128201</v>
      </c>
    </row>
    <row r="18395" spans="1:9" x14ac:dyDescent="0.2">
      <c r="A18395" t="s">
        <v>37379</v>
      </c>
      <c r="B18395">
        <v>285.068618607075</v>
      </c>
      <c r="C18395">
        <v>-0.122450422387127</v>
      </c>
      <c r="D18395">
        <v>0.11510673487088</v>
      </c>
      <c r="E18395">
        <v>-1.0637989386501501</v>
      </c>
      <c r="F18395">
        <v>0.28741979224573899</v>
      </c>
      <c r="G18395">
        <v>0.91272327373060103</v>
      </c>
      <c r="H18395" t="s">
        <v>37380</v>
      </c>
      <c r="I18395">
        <v>-0.54148332887004103</v>
      </c>
    </row>
    <row r="18396" spans="1:9" x14ac:dyDescent="0.2">
      <c r="A18396" t="s">
        <v>37381</v>
      </c>
      <c r="B18396">
        <v>3.9748476635830299</v>
      </c>
      <c r="C18396">
        <v>-0.60212485426254403</v>
      </c>
      <c r="D18396">
        <v>0.56586545230349306</v>
      </c>
      <c r="E18396">
        <v>-1.06407777999425</v>
      </c>
      <c r="F18396">
        <v>0.287293465825669</v>
      </c>
      <c r="G18396">
        <v>0.91272327373060103</v>
      </c>
      <c r="H18396" t="s">
        <v>37382</v>
      </c>
      <c r="I18396">
        <v>-0.54167425144671</v>
      </c>
    </row>
    <row r="18397" spans="1:9" x14ac:dyDescent="0.2">
      <c r="A18397" t="s">
        <v>37383</v>
      </c>
      <c r="B18397">
        <v>4392.9114172340296</v>
      </c>
      <c r="C18397">
        <v>-0.16266720820488201</v>
      </c>
      <c r="D18397">
        <v>0.152848840748077</v>
      </c>
      <c r="E18397">
        <v>-1.06423579929525</v>
      </c>
      <c r="F18397">
        <v>0.287221893320458</v>
      </c>
      <c r="G18397">
        <v>0.91272327373060103</v>
      </c>
      <c r="H18397" t="s">
        <v>37384</v>
      </c>
      <c r="I18397">
        <v>-0.54178245932570002</v>
      </c>
    </row>
    <row r="18398" spans="1:9" x14ac:dyDescent="0.2">
      <c r="A18398" t="s">
        <v>37385</v>
      </c>
      <c r="B18398">
        <v>11.1244340486222</v>
      </c>
      <c r="C18398">
        <v>-0.37595276381963</v>
      </c>
      <c r="D18398">
        <v>0.353185404589759</v>
      </c>
      <c r="E18398">
        <v>-1.0644629107941701</v>
      </c>
      <c r="F18398">
        <v>0.28711904760527401</v>
      </c>
      <c r="G18398">
        <v>0.91272327373060103</v>
      </c>
      <c r="H18398" t="s">
        <v>37386</v>
      </c>
      <c r="I18398">
        <v>-0.54193799525875397</v>
      </c>
    </row>
    <row r="18399" spans="1:9" x14ac:dyDescent="0.2">
      <c r="A18399" t="s">
        <v>37387</v>
      </c>
      <c r="B18399">
        <v>1035.4688108322</v>
      </c>
      <c r="C18399">
        <v>-0.15162700121557701</v>
      </c>
      <c r="D18399">
        <v>0.142420718511825</v>
      </c>
      <c r="E18399">
        <v>-1.0646414566641</v>
      </c>
      <c r="F18399">
        <v>0.28703821192026202</v>
      </c>
      <c r="G18399">
        <v>0.91272327373060103</v>
      </c>
      <c r="H18399" t="s">
        <v>37388</v>
      </c>
      <c r="I18399">
        <v>-0.54206028402752304</v>
      </c>
    </row>
    <row r="18400" spans="1:9" x14ac:dyDescent="0.2">
      <c r="A18400" t="s">
        <v>37389</v>
      </c>
      <c r="B18400">
        <v>35.039851083160201</v>
      </c>
      <c r="C18400">
        <v>-0.37296417015581601</v>
      </c>
      <c r="D18400">
        <v>0.35019896101494202</v>
      </c>
      <c r="E18400">
        <v>-1.06500650108983</v>
      </c>
      <c r="F18400">
        <v>0.28687298783325399</v>
      </c>
      <c r="G18400">
        <v>0.91272327373060103</v>
      </c>
      <c r="H18400" t="s">
        <v>37390</v>
      </c>
      <c r="I18400">
        <v>-0.54231034330944095</v>
      </c>
    </row>
    <row r="18401" spans="1:9" x14ac:dyDescent="0.2">
      <c r="A18401" t="s">
        <v>37391</v>
      </c>
      <c r="B18401">
        <v>51.574580084827502</v>
      </c>
      <c r="C18401">
        <v>-0.20839476903846099</v>
      </c>
      <c r="D18401">
        <v>0.19562176972484499</v>
      </c>
      <c r="E18401">
        <v>-1.0652943654051501</v>
      </c>
      <c r="F18401">
        <v>0.286742741807611</v>
      </c>
      <c r="G18401">
        <v>0.91245733167301102</v>
      </c>
      <c r="H18401" t="s">
        <v>37392</v>
      </c>
      <c r="I18401">
        <v>-0.54250756639198805</v>
      </c>
    </row>
    <row r="18402" spans="1:9" x14ac:dyDescent="0.2">
      <c r="A18402" t="s">
        <v>37393</v>
      </c>
      <c r="B18402">
        <v>2316.9869878354002</v>
      </c>
      <c r="C18402">
        <v>-0.18408192357150899</v>
      </c>
      <c r="D18402">
        <v>0.17266069406030601</v>
      </c>
      <c r="E18402">
        <v>-1.066148404959</v>
      </c>
      <c r="F18402">
        <v>0.28635656121183201</v>
      </c>
      <c r="G18402">
        <v>0.91187969993429796</v>
      </c>
      <c r="H18402" t="s">
        <v>37394</v>
      </c>
      <c r="I18402">
        <v>-0.543092861562533</v>
      </c>
    </row>
    <row r="18403" spans="1:9" x14ac:dyDescent="0.2">
      <c r="A18403" t="s">
        <v>37395</v>
      </c>
      <c r="B18403">
        <v>43.273485315974803</v>
      </c>
      <c r="C18403">
        <v>-0.26450467402704497</v>
      </c>
      <c r="D18403">
        <v>0.248056914013703</v>
      </c>
      <c r="E18403">
        <v>-1.06630639617017</v>
      </c>
      <c r="F18403">
        <v>0.28628515908770302</v>
      </c>
      <c r="G18403">
        <v>0.91187969993429796</v>
      </c>
      <c r="H18403" t="s">
        <v>37396</v>
      </c>
      <c r="I18403">
        <v>-0.54320116505341298</v>
      </c>
    </row>
    <row r="18404" spans="1:9" x14ac:dyDescent="0.2">
      <c r="A18404" t="s">
        <v>37397</v>
      </c>
      <c r="B18404">
        <v>653.15925168853903</v>
      </c>
      <c r="C18404">
        <v>-0.22693843899629701</v>
      </c>
      <c r="D18404">
        <v>0.21282519879926101</v>
      </c>
      <c r="E18404">
        <v>-1.06631376489561</v>
      </c>
      <c r="F18404">
        <v>0.28628182917926898</v>
      </c>
      <c r="G18404">
        <v>0.91187969993429796</v>
      </c>
      <c r="H18404" t="s">
        <v>37398</v>
      </c>
      <c r="I18404">
        <v>-0.54320621655266998</v>
      </c>
    </row>
    <row r="18405" spans="1:9" x14ac:dyDescent="0.2">
      <c r="A18405" t="s">
        <v>37399</v>
      </c>
      <c r="B18405">
        <v>649.35006715984605</v>
      </c>
      <c r="C18405">
        <v>-0.11793366912092</v>
      </c>
      <c r="D18405">
        <v>0.110569345139543</v>
      </c>
      <c r="E18405">
        <v>-1.0666036682417099</v>
      </c>
      <c r="F18405">
        <v>0.28615084335195901</v>
      </c>
      <c r="G18405">
        <v>0.91187969993429796</v>
      </c>
      <c r="H18405" t="s">
        <v>37400</v>
      </c>
      <c r="I18405">
        <v>-0.543404969788573</v>
      </c>
    </row>
    <row r="18406" spans="1:9" x14ac:dyDescent="0.2">
      <c r="A18406" t="s">
        <v>37401</v>
      </c>
      <c r="B18406">
        <v>17.985851178769199</v>
      </c>
      <c r="C18406">
        <v>-0.30488356756545199</v>
      </c>
      <c r="D18406">
        <v>0.28583602416321302</v>
      </c>
      <c r="E18406">
        <v>-1.06663800848057</v>
      </c>
      <c r="F18406">
        <v>0.28613533022677001</v>
      </c>
      <c r="G18406">
        <v>0.91187969993429796</v>
      </c>
      <c r="H18406" t="s">
        <v>37402</v>
      </c>
      <c r="I18406">
        <v>-0.54342851487835397</v>
      </c>
    </row>
    <row r="18407" spans="1:9" x14ac:dyDescent="0.2">
      <c r="A18407" t="s">
        <v>37403</v>
      </c>
      <c r="B18407">
        <v>1.57601509437583</v>
      </c>
      <c r="C18407">
        <v>-0.78790064705677598</v>
      </c>
      <c r="D18407">
        <v>0.73856071657828803</v>
      </c>
      <c r="E18407">
        <v>-1.06680551696153</v>
      </c>
      <c r="F18407">
        <v>0.28605966679540701</v>
      </c>
      <c r="G18407">
        <v>0.91187969993429796</v>
      </c>
      <c r="H18407" t="s">
        <v>37404</v>
      </c>
      <c r="I18407">
        <v>-0.54354337156562005</v>
      </c>
    </row>
    <row r="18408" spans="1:9" x14ac:dyDescent="0.2">
      <c r="A18408" t="s">
        <v>37405</v>
      </c>
      <c r="B18408">
        <v>17.8454722808535</v>
      </c>
      <c r="C18408">
        <v>-0.27196835306476802</v>
      </c>
      <c r="D18408">
        <v>0.25491307687178599</v>
      </c>
      <c r="E18408">
        <v>-1.06690624271724</v>
      </c>
      <c r="F18408">
        <v>0.28601417557055397</v>
      </c>
      <c r="G18408">
        <v>0.91187969993429796</v>
      </c>
      <c r="H18408" t="s">
        <v>37406</v>
      </c>
      <c r="I18408">
        <v>-0.54361244162793398</v>
      </c>
    </row>
    <row r="18409" spans="1:9" x14ac:dyDescent="0.2">
      <c r="A18409" t="s">
        <v>37407</v>
      </c>
      <c r="B18409">
        <v>11.559377473514999</v>
      </c>
      <c r="C18409">
        <v>-0.36945241713809102</v>
      </c>
      <c r="D18409">
        <v>0.34618859742664698</v>
      </c>
      <c r="E18409">
        <v>-1.0671998439127499</v>
      </c>
      <c r="F18409">
        <v>0.28588160303711002</v>
      </c>
      <c r="G18409">
        <v>0.91187969993429796</v>
      </c>
      <c r="H18409" t="s">
        <v>37408</v>
      </c>
      <c r="I18409">
        <v>-0.54381379132454499</v>
      </c>
    </row>
    <row r="18410" spans="1:9" x14ac:dyDescent="0.2">
      <c r="A18410" t="s">
        <v>37409</v>
      </c>
      <c r="B18410">
        <v>6.2299738766460599</v>
      </c>
      <c r="C18410">
        <v>-2.3492568384127401</v>
      </c>
      <c r="D18410">
        <v>2.2009767656264398</v>
      </c>
      <c r="E18410">
        <v>-1.0673701218032099</v>
      </c>
      <c r="F18410">
        <v>0.28580473487434899</v>
      </c>
      <c r="G18410">
        <v>0.91187969993429796</v>
      </c>
      <c r="H18410" t="s">
        <v>37410</v>
      </c>
      <c r="I18410">
        <v>-0.54393058060883803</v>
      </c>
    </row>
    <row r="18411" spans="1:9" x14ac:dyDescent="0.2">
      <c r="A18411" t="s">
        <v>37411</v>
      </c>
      <c r="B18411">
        <v>15.6173590266669</v>
      </c>
      <c r="C18411">
        <v>-0.34510864551931902</v>
      </c>
      <c r="D18411">
        <v>0.32331173025625698</v>
      </c>
      <c r="E18411">
        <v>-1.06741764440711</v>
      </c>
      <c r="F18411">
        <v>0.28578328434623501</v>
      </c>
      <c r="G18411">
        <v>0.91187969993429796</v>
      </c>
      <c r="H18411" t="s">
        <v>37412</v>
      </c>
      <c r="I18411">
        <v>-0.54396317697435004</v>
      </c>
    </row>
    <row r="18412" spans="1:9" x14ac:dyDescent="0.2">
      <c r="A18412" t="s">
        <v>37413</v>
      </c>
      <c r="B18412">
        <v>273.35157098200898</v>
      </c>
      <c r="C18412">
        <v>-0.15150432697605801</v>
      </c>
      <c r="D18412">
        <v>0.141798358320884</v>
      </c>
      <c r="E18412">
        <v>-1.06844909045569</v>
      </c>
      <c r="F18412">
        <v>0.285317983190712</v>
      </c>
      <c r="G18412">
        <v>0.91187969993429796</v>
      </c>
      <c r="H18412" t="s">
        <v>37414</v>
      </c>
      <c r="I18412">
        <v>-0.54467085451060204</v>
      </c>
    </row>
    <row r="18413" spans="1:9" x14ac:dyDescent="0.2">
      <c r="A18413" t="s">
        <v>37415</v>
      </c>
      <c r="B18413">
        <v>67.1665767580688</v>
      </c>
      <c r="C18413">
        <v>-0.27002871441001502</v>
      </c>
      <c r="D18413">
        <v>0.252699174165254</v>
      </c>
      <c r="E18413">
        <v>-1.0685777478379399</v>
      </c>
      <c r="F18413">
        <v>0.28525997982121798</v>
      </c>
      <c r="G18413">
        <v>0.91187969993429796</v>
      </c>
      <c r="H18413" t="s">
        <v>37416</v>
      </c>
      <c r="I18413">
        <v>-0.54475915285026</v>
      </c>
    </row>
    <row r="18414" spans="1:9" x14ac:dyDescent="0.2">
      <c r="A18414" t="s">
        <v>37417</v>
      </c>
      <c r="B18414">
        <v>175.47495491619301</v>
      </c>
      <c r="C18414">
        <v>-0.26593365159468302</v>
      </c>
      <c r="D18414">
        <v>0.24877967794008299</v>
      </c>
      <c r="E18414">
        <v>-1.0689524715066601</v>
      </c>
      <c r="F18414">
        <v>0.28509108636335401</v>
      </c>
      <c r="G18414">
        <v>0.91187969993429796</v>
      </c>
      <c r="H18414" t="s">
        <v>37418</v>
      </c>
      <c r="I18414">
        <v>-0.54501636109715501</v>
      </c>
    </row>
    <row r="18415" spans="1:9" x14ac:dyDescent="0.2">
      <c r="A18415" t="s">
        <v>37419</v>
      </c>
      <c r="B18415">
        <v>1007.47481662298</v>
      </c>
      <c r="C18415">
        <v>-0.112028046182212</v>
      </c>
      <c r="D18415">
        <v>0.10479363259491301</v>
      </c>
      <c r="E18415">
        <v>-1.06903485839893</v>
      </c>
      <c r="F18415">
        <v>0.28505396245212999</v>
      </c>
      <c r="G18415">
        <v>0.91187969993429796</v>
      </c>
      <c r="H18415" t="s">
        <v>37420</v>
      </c>
      <c r="I18415">
        <v>-0.54507291761675403</v>
      </c>
    </row>
    <row r="18416" spans="1:9" x14ac:dyDescent="0.2">
      <c r="A18416" t="s">
        <v>37421</v>
      </c>
      <c r="B18416">
        <v>399.589669897693</v>
      </c>
      <c r="C18416">
        <v>-0.16801864309117301</v>
      </c>
      <c r="D18416">
        <v>0.15710794212016599</v>
      </c>
      <c r="E18416">
        <v>-1.0694471636746601</v>
      </c>
      <c r="F18416">
        <v>0.28486822492846398</v>
      </c>
      <c r="G18416">
        <v>0.91168983989895702</v>
      </c>
      <c r="H18416" t="s">
        <v>37422</v>
      </c>
      <c r="I18416">
        <v>-0.54535599059146</v>
      </c>
    </row>
    <row r="18417" spans="1:9" x14ac:dyDescent="0.2">
      <c r="A18417" t="s">
        <v>37423</v>
      </c>
      <c r="B18417">
        <v>3.4615855399470301</v>
      </c>
      <c r="C18417">
        <v>-0.52186614829776401</v>
      </c>
      <c r="D18417">
        <v>0.48788125438832303</v>
      </c>
      <c r="E18417">
        <v>-1.0696581260373501</v>
      </c>
      <c r="F18417">
        <v>0.28477322112196002</v>
      </c>
      <c r="G18417">
        <v>0.91168983989895702</v>
      </c>
      <c r="H18417" t="s">
        <v>37424</v>
      </c>
      <c r="I18417">
        <v>-0.545500852344737</v>
      </c>
    </row>
    <row r="18418" spans="1:9" x14ac:dyDescent="0.2">
      <c r="A18418" t="s">
        <v>37425</v>
      </c>
      <c r="B18418">
        <v>75.810956871181901</v>
      </c>
      <c r="C18418">
        <v>-0.17166607537157799</v>
      </c>
      <c r="D18418">
        <v>0.16045085700214601</v>
      </c>
      <c r="E18418">
        <v>-1.0698981518639099</v>
      </c>
      <c r="F18418">
        <v>0.28466515507969797</v>
      </c>
      <c r="G18418">
        <v>0.91168983989895702</v>
      </c>
      <c r="H18418" t="s">
        <v>37426</v>
      </c>
      <c r="I18418">
        <v>-0.54566569015110999</v>
      </c>
    </row>
    <row r="18419" spans="1:9" x14ac:dyDescent="0.2">
      <c r="A18419" t="s">
        <v>37427</v>
      </c>
      <c r="B18419">
        <v>1211.0031232741501</v>
      </c>
      <c r="C18419">
        <v>-0.14064873780324799</v>
      </c>
      <c r="D18419">
        <v>0.13141287800024001</v>
      </c>
      <c r="E18419">
        <v>-1.07028123836532</v>
      </c>
      <c r="F18419">
        <v>0.28449273678223602</v>
      </c>
      <c r="G18419">
        <v>0.91168983989895702</v>
      </c>
      <c r="H18419" t="s">
        <v>37428</v>
      </c>
      <c r="I18419">
        <v>-0.54592881684592798</v>
      </c>
    </row>
    <row r="18420" spans="1:9" x14ac:dyDescent="0.2">
      <c r="A18420" t="s">
        <v>37429</v>
      </c>
      <c r="B18420">
        <v>745.45571231249096</v>
      </c>
      <c r="C18420">
        <v>-0.157616651385938</v>
      </c>
      <c r="D18420">
        <v>0.14726233248998699</v>
      </c>
      <c r="E18420">
        <v>-1.0703120663707699</v>
      </c>
      <c r="F18420">
        <v>0.284478864888911</v>
      </c>
      <c r="G18420">
        <v>0.91168983989895702</v>
      </c>
      <c r="H18420" t="s">
        <v>37430</v>
      </c>
      <c r="I18420">
        <v>-0.54594999360311003</v>
      </c>
    </row>
    <row r="18421" spans="1:9" x14ac:dyDescent="0.2">
      <c r="A18421" t="s">
        <v>37431</v>
      </c>
      <c r="B18421">
        <v>49.561321342736001</v>
      </c>
      <c r="C18421">
        <v>-0.22799056868457299</v>
      </c>
      <c r="D18421">
        <v>0.212954309029979</v>
      </c>
      <c r="E18421">
        <v>-1.0706079145478899</v>
      </c>
      <c r="F18421">
        <v>0.28434576328711098</v>
      </c>
      <c r="G18421">
        <v>0.91168983989895702</v>
      </c>
      <c r="H18421" t="s">
        <v>37432</v>
      </c>
      <c r="I18421">
        <v>-0.54615323829184403</v>
      </c>
    </row>
    <row r="18422" spans="1:9" x14ac:dyDescent="0.2">
      <c r="A18422" t="s">
        <v>37433</v>
      </c>
      <c r="B18422">
        <v>84.447181154352904</v>
      </c>
      <c r="C18422">
        <v>-0.20428139131877501</v>
      </c>
      <c r="D18422">
        <v>0.19078386591097299</v>
      </c>
      <c r="E18422">
        <v>-1.0707477298635999</v>
      </c>
      <c r="F18422">
        <v>0.28428287527706497</v>
      </c>
      <c r="G18422">
        <v>0.91168983989895702</v>
      </c>
      <c r="H18422" t="s">
        <v>37434</v>
      </c>
      <c r="I18422">
        <v>-0.5462493006918</v>
      </c>
    </row>
    <row r="18423" spans="1:9" x14ac:dyDescent="0.2">
      <c r="A18423" t="s">
        <v>37435</v>
      </c>
      <c r="B18423">
        <v>2242.4352018931199</v>
      </c>
      <c r="C18423">
        <v>-0.166618793932447</v>
      </c>
      <c r="D18423">
        <v>0.15552460605892901</v>
      </c>
      <c r="E18423">
        <v>-1.07133397186882</v>
      </c>
      <c r="F18423">
        <v>0.284019289965176</v>
      </c>
      <c r="G18423">
        <v>0.91108069877647602</v>
      </c>
      <c r="H18423" t="s">
        <v>37436</v>
      </c>
      <c r="I18423">
        <v>-0.54665216262573002</v>
      </c>
    </row>
    <row r="18424" spans="1:9" x14ac:dyDescent="0.2">
      <c r="A18424" t="s">
        <v>37437</v>
      </c>
      <c r="B18424">
        <v>3.4832851763003401</v>
      </c>
      <c r="C18424">
        <v>-0.62627564953889203</v>
      </c>
      <c r="D18424">
        <v>0.58439582704663995</v>
      </c>
      <c r="E18424">
        <v>-1.07166345232802</v>
      </c>
      <c r="F18424">
        <v>0.28387122206540399</v>
      </c>
      <c r="G18424">
        <v>0.91074976228291604</v>
      </c>
      <c r="H18424" t="s">
        <v>37438</v>
      </c>
      <c r="I18424">
        <v>-0.54687863259454494</v>
      </c>
    </row>
    <row r="18425" spans="1:9" x14ac:dyDescent="0.2">
      <c r="A18425" t="s">
        <v>37439</v>
      </c>
      <c r="B18425">
        <v>244.23074682028101</v>
      </c>
      <c r="C18425">
        <v>-0.207214467056864</v>
      </c>
      <c r="D18425">
        <v>0.19328976191324901</v>
      </c>
      <c r="E18425">
        <v>-1.0720405726914</v>
      </c>
      <c r="F18425">
        <v>0.28370180903797398</v>
      </c>
      <c r="G18425">
        <v>0.91049427099956104</v>
      </c>
      <c r="H18425" t="s">
        <v>37440</v>
      </c>
      <c r="I18425">
        <v>-0.54713789489605902</v>
      </c>
    </row>
    <row r="18426" spans="1:9" x14ac:dyDescent="0.2">
      <c r="A18426" t="s">
        <v>37441</v>
      </c>
      <c r="B18426">
        <v>59.835965177111099</v>
      </c>
      <c r="C18426">
        <v>-0.29040684999629301</v>
      </c>
      <c r="D18426">
        <v>0.27086748485139001</v>
      </c>
      <c r="E18426">
        <v>-1.0721362519965201</v>
      </c>
      <c r="F18426">
        <v>0.28365883810571602</v>
      </c>
      <c r="G18426">
        <v>0.91049427099956104</v>
      </c>
      <c r="H18426" t="s">
        <v>37442</v>
      </c>
      <c r="I18426">
        <v>-0.54720368034977895</v>
      </c>
    </row>
    <row r="18427" spans="1:9" x14ac:dyDescent="0.2">
      <c r="A18427" t="s">
        <v>37443</v>
      </c>
      <c r="B18427">
        <v>50.176475840696398</v>
      </c>
      <c r="C18427">
        <v>-0.45870907643014902</v>
      </c>
      <c r="D18427">
        <v>0.42780236719395098</v>
      </c>
      <c r="E18427">
        <v>-1.0722452973762699</v>
      </c>
      <c r="F18427">
        <v>0.28360986965428903</v>
      </c>
      <c r="G18427">
        <v>0.91048733558055495</v>
      </c>
      <c r="H18427" t="s">
        <v>37444</v>
      </c>
      <c r="I18427">
        <v>-0.54727865973081602</v>
      </c>
    </row>
    <row r="18428" spans="1:9" x14ac:dyDescent="0.2">
      <c r="A18428" t="s">
        <v>37445</v>
      </c>
      <c r="B18428">
        <v>137.48209101822599</v>
      </c>
      <c r="C18428">
        <v>-0.33725243724937798</v>
      </c>
      <c r="D18428">
        <v>0.31447358593053598</v>
      </c>
      <c r="E18428">
        <v>-1.0724348636513901</v>
      </c>
      <c r="F18428">
        <v>0.283524755723297</v>
      </c>
      <c r="G18428">
        <v>0.910358179568725</v>
      </c>
      <c r="H18428" t="s">
        <v>37446</v>
      </c>
      <c r="I18428">
        <v>-0.54740901506158401</v>
      </c>
    </row>
    <row r="18429" spans="1:9" x14ac:dyDescent="0.2">
      <c r="A18429" t="s">
        <v>37447</v>
      </c>
      <c r="B18429">
        <v>1632.02643814014</v>
      </c>
      <c r="C18429">
        <v>-0.284895076049133</v>
      </c>
      <c r="D18429">
        <v>0.26553780569450203</v>
      </c>
      <c r="E18429">
        <v>-1.0728983592524799</v>
      </c>
      <c r="F18429">
        <v>0.283316722308814</v>
      </c>
      <c r="G18429">
        <v>0.91026660519399105</v>
      </c>
      <c r="H18429" t="s">
        <v>37448</v>
      </c>
      <c r="I18429">
        <v>-0.54772779119748605</v>
      </c>
    </row>
    <row r="18430" spans="1:9" x14ac:dyDescent="0.2">
      <c r="A18430" t="s">
        <v>37449</v>
      </c>
      <c r="B18430">
        <v>7049.0117539429202</v>
      </c>
      <c r="C18430">
        <v>-0.164857148738836</v>
      </c>
      <c r="D18430">
        <v>0.15361849665360899</v>
      </c>
      <c r="E18430">
        <v>-1.07315949791234</v>
      </c>
      <c r="F18430">
        <v>0.28319955948344999</v>
      </c>
      <c r="G18430">
        <v>0.91003432588764399</v>
      </c>
      <c r="H18430" t="s">
        <v>37450</v>
      </c>
      <c r="I18430">
        <v>-0.54790742652625102</v>
      </c>
    </row>
    <row r="18431" spans="1:9" x14ac:dyDescent="0.2">
      <c r="A18431" t="s">
        <v>37451</v>
      </c>
      <c r="B18431">
        <v>1194.83290941421</v>
      </c>
      <c r="C18431">
        <v>-0.177128698265234</v>
      </c>
      <c r="D18431">
        <v>0.16504668798682201</v>
      </c>
      <c r="E18431">
        <v>-1.07320359121279</v>
      </c>
      <c r="F18431">
        <v>0.28317977976311798</v>
      </c>
      <c r="G18431">
        <v>0.91003432588764399</v>
      </c>
      <c r="H18431" t="s">
        <v>37452</v>
      </c>
      <c r="I18431">
        <v>-0.54793776034248298</v>
      </c>
    </row>
    <row r="18432" spans="1:9" x14ac:dyDescent="0.2">
      <c r="A18432" t="s">
        <v>37453</v>
      </c>
      <c r="B18432">
        <v>8.8103685327912302</v>
      </c>
      <c r="C18432">
        <v>-0.42460610927882603</v>
      </c>
      <c r="D18432">
        <v>0.39563388621707402</v>
      </c>
      <c r="E18432">
        <v>-1.0732298826543301</v>
      </c>
      <c r="F18432">
        <v>0.28316798618643102</v>
      </c>
      <c r="G18432">
        <v>0.91003432588764399</v>
      </c>
      <c r="H18432" t="s">
        <v>37454</v>
      </c>
      <c r="I18432">
        <v>-0.54795584776362505</v>
      </c>
    </row>
    <row r="18433" spans="1:9" x14ac:dyDescent="0.2">
      <c r="A18433" t="s">
        <v>37455</v>
      </c>
      <c r="B18433">
        <v>476.49439004692698</v>
      </c>
      <c r="C18433">
        <v>-0.18543659878879701</v>
      </c>
      <c r="D18433">
        <v>0.172775644953022</v>
      </c>
      <c r="E18433">
        <v>-1.0732797370787801</v>
      </c>
      <c r="F18433">
        <v>0.28314562385408298</v>
      </c>
      <c r="G18433">
        <v>0.91003432588764399</v>
      </c>
      <c r="H18433" t="s">
        <v>1031</v>
      </c>
      <c r="I18433">
        <v>-0.54799014620665798</v>
      </c>
    </row>
    <row r="18434" spans="1:9" x14ac:dyDescent="0.2">
      <c r="A18434" t="s">
        <v>37456</v>
      </c>
      <c r="B18434">
        <v>46.8809045558394</v>
      </c>
      <c r="C18434">
        <v>-0.226908882011259</v>
      </c>
      <c r="D18434">
        <v>0.21130756024335801</v>
      </c>
      <c r="E18434">
        <v>-1.07383229331659</v>
      </c>
      <c r="F18434">
        <v>0.28289785343039098</v>
      </c>
      <c r="G18434">
        <v>0.91003432588764399</v>
      </c>
      <c r="H18434" t="s">
        <v>37457</v>
      </c>
      <c r="I18434">
        <v>-0.54837034786599603</v>
      </c>
    </row>
    <row r="18435" spans="1:9" x14ac:dyDescent="0.2">
      <c r="A18435" t="s">
        <v>37458</v>
      </c>
      <c r="B18435">
        <v>863.09208797267502</v>
      </c>
      <c r="C18435">
        <v>-0.129590168143776</v>
      </c>
      <c r="D18435">
        <v>0.120660946115226</v>
      </c>
      <c r="E18435">
        <v>-1.07400258589074</v>
      </c>
      <c r="F18435">
        <v>0.282821522571647</v>
      </c>
      <c r="G18435">
        <v>0.91003432588764399</v>
      </c>
      <c r="H18435" t="s">
        <v>37459</v>
      </c>
      <c r="I18435">
        <v>-0.54848754403200595</v>
      </c>
    </row>
    <row r="18436" spans="1:9" x14ac:dyDescent="0.2">
      <c r="A18436" t="s">
        <v>37460</v>
      </c>
      <c r="B18436">
        <v>10.5184884561156</v>
      </c>
      <c r="C18436">
        <v>-0.33505302249836699</v>
      </c>
      <c r="D18436">
        <v>0.31193458568871302</v>
      </c>
      <c r="E18436">
        <v>-1.0741130925210201</v>
      </c>
      <c r="F18436">
        <v>0.28277199725193197</v>
      </c>
      <c r="G18436">
        <v>0.91003432588764399</v>
      </c>
      <c r="H18436" t="s">
        <v>37461</v>
      </c>
      <c r="I18436">
        <v>-0.54856360067822896</v>
      </c>
    </row>
    <row r="18437" spans="1:9" x14ac:dyDescent="0.2">
      <c r="A18437" t="s">
        <v>37462</v>
      </c>
      <c r="B18437">
        <v>512.31993168298698</v>
      </c>
      <c r="C18437">
        <v>-0.265265298720404</v>
      </c>
      <c r="D18437">
        <v>0.24681097877760799</v>
      </c>
      <c r="E18437">
        <v>-1.07477106583425</v>
      </c>
      <c r="F18437">
        <v>0.28247723764496901</v>
      </c>
      <c r="G18437">
        <v>0.90994388333780596</v>
      </c>
      <c r="H18437" t="s">
        <v>37463</v>
      </c>
      <c r="I18437">
        <v>-0.54901654240549802</v>
      </c>
    </row>
    <row r="18438" spans="1:9" x14ac:dyDescent="0.2">
      <c r="A18438" t="s">
        <v>37464</v>
      </c>
      <c r="B18438">
        <v>57.695822887849602</v>
      </c>
      <c r="C18438">
        <v>-0.75967106052212097</v>
      </c>
      <c r="D18438">
        <v>0.70671142103168005</v>
      </c>
      <c r="E18438">
        <v>-1.0749381401154201</v>
      </c>
      <c r="F18438">
        <v>0.28240242469860499</v>
      </c>
      <c r="G18438">
        <v>0.90994388333780596</v>
      </c>
      <c r="H18438" t="s">
        <v>37465</v>
      </c>
      <c r="I18438">
        <v>-0.54913157876505103</v>
      </c>
    </row>
    <row r="18439" spans="1:9" x14ac:dyDescent="0.2">
      <c r="A18439" t="s">
        <v>37466</v>
      </c>
      <c r="B18439">
        <v>59.1341951425172</v>
      </c>
      <c r="C18439">
        <v>-0.30370797127580901</v>
      </c>
      <c r="D18439">
        <v>0.282515615216684</v>
      </c>
      <c r="E18439">
        <v>-1.07501304323611</v>
      </c>
      <c r="F18439">
        <v>0.28236888875052701</v>
      </c>
      <c r="G18439">
        <v>0.90994388333780596</v>
      </c>
      <c r="H18439" t="s">
        <v>37467</v>
      </c>
      <c r="I18439">
        <v>-0.54918315531246298</v>
      </c>
    </row>
    <row r="18440" spans="1:9" x14ac:dyDescent="0.2">
      <c r="A18440" t="s">
        <v>37468</v>
      </c>
      <c r="B18440">
        <v>378.54931008497198</v>
      </c>
      <c r="C18440">
        <v>-0.15263730038333401</v>
      </c>
      <c r="D18440">
        <v>0.14196335934902299</v>
      </c>
      <c r="E18440">
        <v>-1.07518799979978</v>
      </c>
      <c r="F18440">
        <v>0.28229056696330901</v>
      </c>
      <c r="G18440">
        <v>0.90994388333780596</v>
      </c>
      <c r="H18440" t="s">
        <v>37469</v>
      </c>
      <c r="I18440">
        <v>-0.54930363401825899</v>
      </c>
    </row>
    <row r="18441" spans="1:9" x14ac:dyDescent="0.2">
      <c r="A18441" t="s">
        <v>37470</v>
      </c>
      <c r="B18441">
        <v>160.24604397250599</v>
      </c>
      <c r="C18441">
        <v>-0.21504299246855499</v>
      </c>
      <c r="D18441">
        <v>0.200000518001405</v>
      </c>
      <c r="E18441">
        <v>-1.07521217753568</v>
      </c>
      <c r="F18441">
        <v>0.28227974461550198</v>
      </c>
      <c r="G18441">
        <v>0.90994388333780596</v>
      </c>
      <c r="H18441" t="s">
        <v>37471</v>
      </c>
      <c r="I18441">
        <v>-0.549320284153195</v>
      </c>
    </row>
    <row r="18442" spans="1:9" x14ac:dyDescent="0.2">
      <c r="A18442" t="s">
        <v>37472</v>
      </c>
      <c r="B18442">
        <v>5.9552441666823004</v>
      </c>
      <c r="C18442">
        <v>-0.52207735632119501</v>
      </c>
      <c r="D18442">
        <v>0.48515906724087698</v>
      </c>
      <c r="E18442">
        <v>-1.0760952264383601</v>
      </c>
      <c r="F18442">
        <v>0.28188467033834902</v>
      </c>
      <c r="G18442">
        <v>0.90984512547306495</v>
      </c>
      <c r="H18442" t="s">
        <v>37473</v>
      </c>
      <c r="I18442">
        <v>-0.54992854161151195</v>
      </c>
    </row>
    <row r="18443" spans="1:9" x14ac:dyDescent="0.2">
      <c r="A18443" t="s">
        <v>37474</v>
      </c>
      <c r="B18443">
        <v>6548.3535180230301</v>
      </c>
      <c r="C18443">
        <v>-0.21724090043133501</v>
      </c>
      <c r="D18443">
        <v>0.20172183167677901</v>
      </c>
      <c r="E18443">
        <v>-1.0769330152594601</v>
      </c>
      <c r="F18443">
        <v>0.28151019221296097</v>
      </c>
      <c r="G18443">
        <v>0.90964970983837501</v>
      </c>
      <c r="H18443" t="s">
        <v>37475</v>
      </c>
      <c r="I18443">
        <v>-0.55050587668575801</v>
      </c>
    </row>
    <row r="18444" spans="1:9" x14ac:dyDescent="0.2">
      <c r="A18444" t="s">
        <v>37476</v>
      </c>
      <c r="B18444">
        <v>48.023117356437801</v>
      </c>
      <c r="C18444">
        <v>-0.21205059998258499</v>
      </c>
      <c r="D18444">
        <v>0.19676101356400799</v>
      </c>
      <c r="E18444">
        <v>-1.07770638167405</v>
      </c>
      <c r="F18444">
        <v>0.28116480963040402</v>
      </c>
      <c r="G18444">
        <v>0.90896809590906802</v>
      </c>
      <c r="H18444" t="s">
        <v>37477</v>
      </c>
      <c r="I18444">
        <v>-0.55103903621158301</v>
      </c>
    </row>
    <row r="18445" spans="1:9" x14ac:dyDescent="0.2">
      <c r="A18445" t="s">
        <v>37478</v>
      </c>
      <c r="B18445">
        <v>5.2391136114633001</v>
      </c>
      <c r="C18445">
        <v>-0.62171661453191296</v>
      </c>
      <c r="D18445">
        <v>0.57665353870991898</v>
      </c>
      <c r="E18445">
        <v>-1.07814584112812</v>
      </c>
      <c r="F18445">
        <v>0.28096867687449001</v>
      </c>
      <c r="G18445">
        <v>0.90876856530780903</v>
      </c>
      <c r="H18445" t="s">
        <v>37479</v>
      </c>
      <c r="I18445">
        <v>-0.55134209368499698</v>
      </c>
    </row>
    <row r="18446" spans="1:9" x14ac:dyDescent="0.2">
      <c r="A18446" t="s">
        <v>37480</v>
      </c>
      <c r="B18446">
        <v>14.5357407852833</v>
      </c>
      <c r="C18446">
        <v>-0.46614598003447899</v>
      </c>
      <c r="D18446">
        <v>0.43234908906383401</v>
      </c>
      <c r="E18446">
        <v>-1.0781703762666099</v>
      </c>
      <c r="F18446">
        <v>0.28095772946876901</v>
      </c>
      <c r="G18446">
        <v>0.90876856530780903</v>
      </c>
      <c r="H18446" t="s">
        <v>37481</v>
      </c>
      <c r="I18446">
        <v>-0.55135901546636401</v>
      </c>
    </row>
    <row r="18447" spans="1:9" x14ac:dyDescent="0.2">
      <c r="A18447" t="s">
        <v>37482</v>
      </c>
      <c r="B18447">
        <v>45.943607125319303</v>
      </c>
      <c r="C18447">
        <v>-0.20216939534883799</v>
      </c>
      <c r="D18447">
        <v>0.187454314673934</v>
      </c>
      <c r="E18447">
        <v>-1.07849955708142</v>
      </c>
      <c r="F18447">
        <v>0.28081087931763798</v>
      </c>
      <c r="G18447">
        <v>0.90876856530780903</v>
      </c>
      <c r="H18447" t="s">
        <v>37483</v>
      </c>
      <c r="I18447">
        <v>-0.55158607055900499</v>
      </c>
    </row>
    <row r="18448" spans="1:9" x14ac:dyDescent="0.2">
      <c r="A18448" t="s">
        <v>37484</v>
      </c>
      <c r="B18448">
        <v>1205.1586985183501</v>
      </c>
      <c r="C18448">
        <v>-0.15378233108086301</v>
      </c>
      <c r="D18448">
        <v>0.14256987054393799</v>
      </c>
      <c r="E18448">
        <v>-1.07864537222449</v>
      </c>
      <c r="F18448">
        <v>0.28074584669421099</v>
      </c>
      <c r="G18448">
        <v>0.90876856530780903</v>
      </c>
      <c r="H18448" t="s">
        <v>37485</v>
      </c>
      <c r="I18448">
        <v>-0.55168665989688104</v>
      </c>
    </row>
    <row r="18449" spans="1:9" x14ac:dyDescent="0.2">
      <c r="A18449" t="s">
        <v>37486</v>
      </c>
      <c r="B18449">
        <v>3106.8874647490902</v>
      </c>
      <c r="C18449">
        <v>-0.25913842385722902</v>
      </c>
      <c r="D18449">
        <v>0.24019295026257401</v>
      </c>
      <c r="E18449">
        <v>-1.0788760601589</v>
      </c>
      <c r="F18449">
        <v>0.28064298223720302</v>
      </c>
      <c r="G18449">
        <v>0.90876856530780903</v>
      </c>
      <c r="H18449" t="s">
        <v>37487</v>
      </c>
      <c r="I18449">
        <v>-0.55184581328312698</v>
      </c>
    </row>
    <row r="18450" spans="1:9" x14ac:dyDescent="0.2">
      <c r="A18450" t="s">
        <v>37488</v>
      </c>
      <c r="B18450">
        <v>5.3723041706499703</v>
      </c>
      <c r="C18450">
        <v>-0.59368901443316902</v>
      </c>
      <c r="D18450">
        <v>0.55018072371976301</v>
      </c>
      <c r="E18450">
        <v>-1.0790799983308199</v>
      </c>
      <c r="F18450">
        <v>0.280552066899105</v>
      </c>
      <c r="G18450">
        <v>0.90876856530780903</v>
      </c>
      <c r="H18450" t="s">
        <v>37489</v>
      </c>
      <c r="I18450">
        <v>-0.55198652738979104</v>
      </c>
    </row>
    <row r="18451" spans="1:9" x14ac:dyDescent="0.2">
      <c r="A18451" t="s">
        <v>37490</v>
      </c>
      <c r="B18451">
        <v>2202.9510142351501</v>
      </c>
      <c r="C18451">
        <v>-0.13020678661414101</v>
      </c>
      <c r="D18451">
        <v>0.120619263026097</v>
      </c>
      <c r="E18451">
        <v>-1.07948584121235</v>
      </c>
      <c r="F18451">
        <v>0.28037120225453599</v>
      </c>
      <c r="G18451">
        <v>0.908525966382836</v>
      </c>
      <c r="H18451" t="s">
        <v>37491</v>
      </c>
      <c r="I18451">
        <v>-0.55226659606994499</v>
      </c>
    </row>
    <row r="18452" spans="1:9" x14ac:dyDescent="0.2">
      <c r="A18452" t="s">
        <v>37492</v>
      </c>
      <c r="B18452">
        <v>870.05658074621795</v>
      </c>
      <c r="C18452">
        <v>-0.11664689956126099</v>
      </c>
      <c r="D18452">
        <v>0.108018306849964</v>
      </c>
      <c r="E18452">
        <v>-1.079880836526</v>
      </c>
      <c r="F18452">
        <v>0.280195247920977</v>
      </c>
      <c r="G18452">
        <v>0.90843993183842497</v>
      </c>
      <c r="H18452" t="s">
        <v>37493</v>
      </c>
      <c r="I18452">
        <v>-0.55253923457200704</v>
      </c>
    </row>
    <row r="18453" spans="1:9" x14ac:dyDescent="0.2">
      <c r="A18453" t="s">
        <v>37494</v>
      </c>
      <c r="B18453">
        <v>254.57863782396899</v>
      </c>
      <c r="C18453">
        <v>-0.20740164932878699</v>
      </c>
      <c r="D18453">
        <v>0.19184649976017201</v>
      </c>
      <c r="E18453">
        <v>-1.08108122685616</v>
      </c>
      <c r="F18453">
        <v>0.279660983393824</v>
      </c>
      <c r="G18453">
        <v>0.90710178334528002</v>
      </c>
      <c r="H18453" t="s">
        <v>37495</v>
      </c>
      <c r="I18453">
        <v>-0.55336811953737697</v>
      </c>
    </row>
    <row r="18454" spans="1:9" x14ac:dyDescent="0.2">
      <c r="A18454" t="s">
        <v>37496</v>
      </c>
      <c r="B18454">
        <v>429.86789066232501</v>
      </c>
      <c r="C18454">
        <v>-0.16158809140253</v>
      </c>
      <c r="D18454">
        <v>0.149458674839925</v>
      </c>
      <c r="E18454">
        <v>-1.08115565440143</v>
      </c>
      <c r="F18454">
        <v>0.27962788031772601</v>
      </c>
      <c r="G18454">
        <v>0.90710178334528002</v>
      </c>
      <c r="H18454" t="s">
        <v>37497</v>
      </c>
      <c r="I18454">
        <v>-0.55341952940527495</v>
      </c>
    </row>
    <row r="18455" spans="1:9" x14ac:dyDescent="0.2">
      <c r="A18455" t="s">
        <v>37498</v>
      </c>
      <c r="B18455">
        <v>43.423063185025399</v>
      </c>
      <c r="C18455">
        <v>-0.226709045669407</v>
      </c>
      <c r="D18455">
        <v>0.20965574040851301</v>
      </c>
      <c r="E18455">
        <v>-1.08133955801861</v>
      </c>
      <c r="F18455">
        <v>0.27954609708404798</v>
      </c>
      <c r="G18455">
        <v>0.90710178334528002</v>
      </c>
      <c r="H18455" t="s">
        <v>37499</v>
      </c>
      <c r="I18455">
        <v>-0.55354656681684</v>
      </c>
    </row>
    <row r="18456" spans="1:9" x14ac:dyDescent="0.2">
      <c r="A18456" t="s">
        <v>37500</v>
      </c>
      <c r="B18456">
        <v>81.396820501951197</v>
      </c>
      <c r="C18456">
        <v>-0.282181773967358</v>
      </c>
      <c r="D18456">
        <v>0.26095264145831298</v>
      </c>
      <c r="E18456">
        <v>-1.08135243387615</v>
      </c>
      <c r="F18456">
        <v>0.27954037170867202</v>
      </c>
      <c r="G18456">
        <v>0.90710178334528002</v>
      </c>
      <c r="H18456" t="s">
        <v>37501</v>
      </c>
      <c r="I18456">
        <v>-0.55355546168041303</v>
      </c>
    </row>
    <row r="18457" spans="1:9" x14ac:dyDescent="0.2">
      <c r="A18457" t="s">
        <v>37502</v>
      </c>
      <c r="B18457">
        <v>7.6553296857044701</v>
      </c>
      <c r="C18457">
        <v>-0.476157983230244</v>
      </c>
      <c r="D18457">
        <v>0.44030609027105899</v>
      </c>
      <c r="E18457">
        <v>-1.0814249308637001</v>
      </c>
      <c r="F18457">
        <v>0.27950813670553498</v>
      </c>
      <c r="G18457">
        <v>0.90710178334528002</v>
      </c>
      <c r="H18457" t="s">
        <v>37503</v>
      </c>
      <c r="I18457">
        <v>-0.55360554493362502</v>
      </c>
    </row>
    <row r="18458" spans="1:9" x14ac:dyDescent="0.2">
      <c r="A18458" t="s">
        <v>37504</v>
      </c>
      <c r="B18458">
        <v>3.8205154466733302</v>
      </c>
      <c r="C18458">
        <v>-0.56299417865112</v>
      </c>
      <c r="D18458">
        <v>0.52054972311266301</v>
      </c>
      <c r="E18458">
        <v>-1.0815377545197</v>
      </c>
      <c r="F18458">
        <v>0.27945797591113303</v>
      </c>
      <c r="G18458">
        <v>0.90710178334528002</v>
      </c>
      <c r="H18458" t="s">
        <v>37505</v>
      </c>
      <c r="I18458">
        <v>-0.55368349082616897</v>
      </c>
    </row>
    <row r="18459" spans="1:9" x14ac:dyDescent="0.2">
      <c r="A18459" t="s">
        <v>37506</v>
      </c>
      <c r="B18459">
        <v>334.162910431868</v>
      </c>
      <c r="C18459">
        <v>-0.320100993883148</v>
      </c>
      <c r="D18459">
        <v>0.29592143746149602</v>
      </c>
      <c r="E18459">
        <v>-1.0817093774248701</v>
      </c>
      <c r="F18459">
        <v>0.27938168502094501</v>
      </c>
      <c r="G18459">
        <v>0.90710178334528002</v>
      </c>
      <c r="H18459" t="s">
        <v>37507</v>
      </c>
      <c r="I18459">
        <v>-0.55380206763862705</v>
      </c>
    </row>
    <row r="18460" spans="1:9" x14ac:dyDescent="0.2">
      <c r="A18460" t="s">
        <v>37508</v>
      </c>
      <c r="B18460">
        <v>3.5084355923834498</v>
      </c>
      <c r="C18460">
        <v>-0.67561700232157096</v>
      </c>
      <c r="D18460">
        <v>0.62435567047664897</v>
      </c>
      <c r="E18460">
        <v>-1.08210277293676</v>
      </c>
      <c r="F18460">
        <v>0.27920686381557303</v>
      </c>
      <c r="G18460">
        <v>0.90710178334528002</v>
      </c>
      <c r="H18460" t="s">
        <v>37508</v>
      </c>
      <c r="I18460">
        <v>-0.55407390954247504</v>
      </c>
    </row>
    <row r="18461" spans="1:9" x14ac:dyDescent="0.2">
      <c r="A18461" t="s">
        <v>37509</v>
      </c>
      <c r="B18461">
        <v>44.257710473527297</v>
      </c>
      <c r="C18461">
        <v>-0.87331046026623504</v>
      </c>
      <c r="D18461">
        <v>0.80663010268146196</v>
      </c>
      <c r="E18461">
        <v>-1.0826653473049299</v>
      </c>
      <c r="F18461">
        <v>0.27895699042340899</v>
      </c>
      <c r="G18461">
        <v>0.90674674572062297</v>
      </c>
      <c r="H18461" t="s">
        <v>37509</v>
      </c>
      <c r="I18461">
        <v>-0.55446275106926401</v>
      </c>
    </row>
    <row r="18462" spans="1:9" x14ac:dyDescent="0.2">
      <c r="A18462" t="s">
        <v>37510</v>
      </c>
      <c r="B18462">
        <v>35.920846081814197</v>
      </c>
      <c r="C18462">
        <v>-0.246282742805354</v>
      </c>
      <c r="D18462">
        <v>0.227459228199269</v>
      </c>
      <c r="E18462">
        <v>-1.08275555472119</v>
      </c>
      <c r="F18462">
        <v>0.27891693799400502</v>
      </c>
      <c r="G18462">
        <v>0.90674674572062297</v>
      </c>
      <c r="H18462" t="s">
        <v>37511</v>
      </c>
      <c r="I18462">
        <v>-0.55452511121273396</v>
      </c>
    </row>
    <row r="18463" spans="1:9" x14ac:dyDescent="0.2">
      <c r="A18463" t="s">
        <v>37512</v>
      </c>
      <c r="B18463">
        <v>156.17223018119799</v>
      </c>
      <c r="C18463">
        <v>-0.17123191597718401</v>
      </c>
      <c r="D18463">
        <v>0.15808811100574699</v>
      </c>
      <c r="E18463">
        <v>-1.08314227355755</v>
      </c>
      <c r="F18463">
        <v>0.27874527771853003</v>
      </c>
      <c r="G18463">
        <v>0.90674674572062297</v>
      </c>
      <c r="H18463" t="s">
        <v>37513</v>
      </c>
      <c r="I18463">
        <v>-0.55479248135421</v>
      </c>
    </row>
    <row r="18464" spans="1:9" x14ac:dyDescent="0.2">
      <c r="A18464" t="s">
        <v>37514</v>
      </c>
      <c r="B18464">
        <v>6.1578177242196199</v>
      </c>
      <c r="C18464">
        <v>-0.43665065244030499</v>
      </c>
      <c r="D18464">
        <v>0.40299092727090702</v>
      </c>
      <c r="E18464">
        <v>-1.08352477163033</v>
      </c>
      <c r="F18464">
        <v>0.27857556170991399</v>
      </c>
      <c r="G18464">
        <v>0.90666689957672997</v>
      </c>
      <c r="H18464" t="s">
        <v>37515</v>
      </c>
      <c r="I18464">
        <v>-0.55505698511253498</v>
      </c>
    </row>
    <row r="18465" spans="1:9" x14ac:dyDescent="0.2">
      <c r="A18465" t="s">
        <v>37516</v>
      </c>
      <c r="B18465">
        <v>1365.0198753729001</v>
      </c>
      <c r="C18465">
        <v>-0.19004343187002201</v>
      </c>
      <c r="D18465">
        <v>0.17538674334916601</v>
      </c>
      <c r="E18465">
        <v>-1.0835678241181399</v>
      </c>
      <c r="F18465">
        <v>0.27855646354265301</v>
      </c>
      <c r="G18465">
        <v>0.90666689957672997</v>
      </c>
      <c r="H18465" t="s">
        <v>37517</v>
      </c>
      <c r="I18465">
        <v>-0.55508675984557099</v>
      </c>
    </row>
    <row r="18466" spans="1:9" x14ac:dyDescent="0.2">
      <c r="A18466" t="s">
        <v>37518</v>
      </c>
      <c r="B18466">
        <v>3.70750784777068</v>
      </c>
      <c r="C18466">
        <v>-0.52222000901668997</v>
      </c>
      <c r="D18466">
        <v>0.48127473593891401</v>
      </c>
      <c r="E18466">
        <v>-1.0850767140267501</v>
      </c>
      <c r="F18466">
        <v>0.277887679787444</v>
      </c>
      <c r="G18466">
        <v>0.90666689957672997</v>
      </c>
      <c r="H18466" t="s">
        <v>37519</v>
      </c>
      <c r="I18466">
        <v>-0.55613070733899095</v>
      </c>
    </row>
    <row r="18467" spans="1:9" x14ac:dyDescent="0.2">
      <c r="A18467" t="s">
        <v>37520</v>
      </c>
      <c r="B18467">
        <v>16.8871338330379</v>
      </c>
      <c r="C18467">
        <v>-0.31260736654425197</v>
      </c>
      <c r="D18467">
        <v>0.28794983863157703</v>
      </c>
      <c r="E18467">
        <v>-1.0856313308937899</v>
      </c>
      <c r="F18467">
        <v>0.27764213250669501</v>
      </c>
      <c r="G18467">
        <v>0.90624643927153103</v>
      </c>
      <c r="H18467" t="s">
        <v>37521</v>
      </c>
      <c r="I18467">
        <v>-0.556514628538755</v>
      </c>
    </row>
    <row r="18468" spans="1:9" x14ac:dyDescent="0.2">
      <c r="A18468" t="s">
        <v>37522</v>
      </c>
      <c r="B18468">
        <v>20.665060386544301</v>
      </c>
      <c r="C18468">
        <v>-0.28878760362925199</v>
      </c>
      <c r="D18468">
        <v>0.26589768518241902</v>
      </c>
      <c r="E18468">
        <v>-1.0860854370775299</v>
      </c>
      <c r="F18468">
        <v>0.277441194690216</v>
      </c>
      <c r="G18468">
        <v>0.90603531115883096</v>
      </c>
      <c r="H18468" t="s">
        <v>37523</v>
      </c>
      <c r="I18468">
        <v>-0.55682905408331296</v>
      </c>
    </row>
    <row r="18469" spans="1:9" x14ac:dyDescent="0.2">
      <c r="A18469" t="s">
        <v>37524</v>
      </c>
      <c r="B18469">
        <v>408.60421483883403</v>
      </c>
      <c r="C18469">
        <v>-0.14475718089734199</v>
      </c>
      <c r="D18469">
        <v>0.13322943633554099</v>
      </c>
      <c r="E18469">
        <v>-1.0865255072667901</v>
      </c>
      <c r="F18469">
        <v>0.27724656220392901</v>
      </c>
      <c r="G18469">
        <v>0.90597583714874896</v>
      </c>
      <c r="H18469" t="s">
        <v>37525</v>
      </c>
      <c r="I18469">
        <v>-0.55713383030096697</v>
      </c>
    </row>
    <row r="18470" spans="1:9" x14ac:dyDescent="0.2">
      <c r="A18470" t="s">
        <v>37526</v>
      </c>
      <c r="B18470">
        <v>4065.7311470008799</v>
      </c>
      <c r="C18470">
        <v>-0.150017903246354</v>
      </c>
      <c r="D18470">
        <v>0.138024854925197</v>
      </c>
      <c r="E18470">
        <v>-1.0868904975676801</v>
      </c>
      <c r="F18470">
        <v>0.277085206335697</v>
      </c>
      <c r="G18470">
        <v>0.90597583714874896</v>
      </c>
      <c r="H18470" t="s">
        <v>37527</v>
      </c>
      <c r="I18470">
        <v>-0.55738666071463605</v>
      </c>
    </row>
    <row r="18471" spans="1:9" x14ac:dyDescent="0.2">
      <c r="A18471" t="s">
        <v>37528</v>
      </c>
      <c r="B18471">
        <v>516.57770101255403</v>
      </c>
      <c r="C18471">
        <v>-0.13257231954173501</v>
      </c>
      <c r="D18471">
        <v>0.121973583606586</v>
      </c>
      <c r="E18471">
        <v>-1.08689369961723</v>
      </c>
      <c r="F18471">
        <v>0.277083791048436</v>
      </c>
      <c r="G18471">
        <v>0.90597583714874896</v>
      </c>
      <c r="H18471" t="s">
        <v>37529</v>
      </c>
      <c r="I18471">
        <v>-0.55738887899624501</v>
      </c>
    </row>
    <row r="18472" spans="1:9" x14ac:dyDescent="0.2">
      <c r="A18472" t="s">
        <v>37530</v>
      </c>
      <c r="B18472">
        <v>652.47408192618605</v>
      </c>
      <c r="C18472">
        <v>-0.194921472695747</v>
      </c>
      <c r="D18472">
        <v>0.17919120406644701</v>
      </c>
      <c r="E18472">
        <v>-1.08778482577452</v>
      </c>
      <c r="F18472">
        <v>0.27669010989540399</v>
      </c>
      <c r="G18472">
        <v>0.90573371906729505</v>
      </c>
      <c r="H18472" t="s">
        <v>37531</v>
      </c>
      <c r="I18472">
        <v>-0.55800636415003202</v>
      </c>
    </row>
    <row r="18473" spans="1:9" x14ac:dyDescent="0.2">
      <c r="A18473" t="s">
        <v>37532</v>
      </c>
      <c r="B18473">
        <v>803.91975114662898</v>
      </c>
      <c r="C18473">
        <v>-0.12834454476579199</v>
      </c>
      <c r="D18473">
        <v>0.117979422062435</v>
      </c>
      <c r="E18473">
        <v>-1.0878553439418499</v>
      </c>
      <c r="F18473">
        <v>0.27665897271090201</v>
      </c>
      <c r="G18473">
        <v>0.90573371906729505</v>
      </c>
      <c r="H18473" t="s">
        <v>37533</v>
      </c>
      <c r="I18473">
        <v>-0.55805524001465601</v>
      </c>
    </row>
    <row r="18474" spans="1:9" x14ac:dyDescent="0.2">
      <c r="A18474" t="s">
        <v>37534</v>
      </c>
      <c r="B18474">
        <v>136.211758106855</v>
      </c>
      <c r="C18474">
        <v>-0.148533961549037</v>
      </c>
      <c r="D18474">
        <v>0.136528448261555</v>
      </c>
      <c r="E18474">
        <v>-1.08793415174896</v>
      </c>
      <c r="F18474">
        <v>0.27662417807538198</v>
      </c>
      <c r="G18474">
        <v>0.90573371906729505</v>
      </c>
      <c r="H18474" t="s">
        <v>37535</v>
      </c>
      <c r="I18474">
        <v>-0.55810986346814295</v>
      </c>
    </row>
    <row r="18475" spans="1:9" x14ac:dyDescent="0.2">
      <c r="A18475" t="s">
        <v>37536</v>
      </c>
      <c r="B18475">
        <v>3.9653283583216901</v>
      </c>
      <c r="C18475">
        <v>-0.65367507575952999</v>
      </c>
      <c r="D18475">
        <v>0.60074829135612895</v>
      </c>
      <c r="E18475">
        <v>-1.08810143143965</v>
      </c>
      <c r="F18475">
        <v>0.27655033187950101</v>
      </c>
      <c r="G18475">
        <v>0.90573371906729505</v>
      </c>
      <c r="H18475" t="s">
        <v>37537</v>
      </c>
      <c r="I18475">
        <v>-0.55822581601112498</v>
      </c>
    </row>
    <row r="18476" spans="1:9" x14ac:dyDescent="0.2">
      <c r="A18476" t="s">
        <v>37538</v>
      </c>
      <c r="B18476">
        <v>5155.42172852972</v>
      </c>
      <c r="C18476">
        <v>-0.214425650386284</v>
      </c>
      <c r="D18476">
        <v>0.19679146113012699</v>
      </c>
      <c r="E18476">
        <v>-1.0896085081887601</v>
      </c>
      <c r="F18476">
        <v>0.27588563360308999</v>
      </c>
      <c r="G18476">
        <v>0.90573371906729505</v>
      </c>
      <c r="H18476" t="s">
        <v>37539</v>
      </c>
      <c r="I18476">
        <v>-0.55927091427018105</v>
      </c>
    </row>
    <row r="18477" spans="1:9" x14ac:dyDescent="0.2">
      <c r="A18477" t="s">
        <v>37540</v>
      </c>
      <c r="B18477">
        <v>27.972969742330701</v>
      </c>
      <c r="C18477">
        <v>-0.273949983727798</v>
      </c>
      <c r="D18477">
        <v>0.25139054019700702</v>
      </c>
      <c r="E18477">
        <v>-1.0897386334152099</v>
      </c>
      <c r="F18477">
        <v>0.27582829284569499</v>
      </c>
      <c r="G18477">
        <v>0.90571883823688304</v>
      </c>
      <c r="H18477" t="s">
        <v>37541</v>
      </c>
      <c r="I18477">
        <v>-0.55936118849898298</v>
      </c>
    </row>
    <row r="18478" spans="1:9" x14ac:dyDescent="0.2">
      <c r="A18478" t="s">
        <v>37542</v>
      </c>
      <c r="B18478">
        <v>1.77576105385406</v>
      </c>
      <c r="C18478">
        <v>-1.01577358606047</v>
      </c>
      <c r="D18478">
        <v>0.93212478759983997</v>
      </c>
      <c r="E18478">
        <v>-1.0897399141975599</v>
      </c>
      <c r="F18478">
        <v>0.27582772849876702</v>
      </c>
      <c r="G18478">
        <v>0.90571883823688304</v>
      </c>
      <c r="H18478" t="s">
        <v>37543</v>
      </c>
      <c r="I18478">
        <v>-0.55936207706993002</v>
      </c>
    </row>
    <row r="18479" spans="1:9" x14ac:dyDescent="0.2">
      <c r="A18479" t="s">
        <v>37544</v>
      </c>
      <c r="B18479">
        <v>759.02167337887295</v>
      </c>
      <c r="C18479">
        <v>-0.217255802076048</v>
      </c>
      <c r="D18479">
        <v>0.19933033202952899</v>
      </c>
      <c r="E18479">
        <v>-1.08992846128337</v>
      </c>
      <c r="F18479">
        <v>0.27574465820708999</v>
      </c>
      <c r="G18479">
        <v>0.90571883823688304</v>
      </c>
      <c r="H18479" t="s">
        <v>37545</v>
      </c>
      <c r="I18479">
        <v>-0.55949289206512498</v>
      </c>
    </row>
    <row r="18480" spans="1:9" x14ac:dyDescent="0.2">
      <c r="A18480" t="s">
        <v>37546</v>
      </c>
      <c r="B18480">
        <v>17.585237075028299</v>
      </c>
      <c r="C18480">
        <v>-0.40980868395470099</v>
      </c>
      <c r="D18480">
        <v>0.37595953312335301</v>
      </c>
      <c r="E18480">
        <v>-1.0900340272000499</v>
      </c>
      <c r="F18480">
        <v>0.27569815530823899</v>
      </c>
      <c r="G18480">
        <v>0.90571883823688304</v>
      </c>
      <c r="H18480" t="s">
        <v>37547</v>
      </c>
      <c r="I18480">
        <v>-0.55956613974164204</v>
      </c>
    </row>
    <row r="18481" spans="1:9" x14ac:dyDescent="0.2">
      <c r="A18481" t="s">
        <v>37548</v>
      </c>
      <c r="B18481">
        <v>82.518098706997904</v>
      </c>
      <c r="C18481">
        <v>-0.32392166811246398</v>
      </c>
      <c r="D18481">
        <v>0.29689321162454202</v>
      </c>
      <c r="E18481">
        <v>-1.0910376372030499</v>
      </c>
      <c r="F18481">
        <v>0.27525632175437198</v>
      </c>
      <c r="G18481">
        <v>0.90519510083855403</v>
      </c>
      <c r="H18481" t="s">
        <v>37549</v>
      </c>
      <c r="I18481">
        <v>-0.56026269789113603</v>
      </c>
    </row>
    <row r="18482" spans="1:9" x14ac:dyDescent="0.2">
      <c r="A18482" t="s">
        <v>37550</v>
      </c>
      <c r="B18482">
        <v>7.3551678345226197</v>
      </c>
      <c r="C18482">
        <v>-0.37506091519917101</v>
      </c>
      <c r="D18482">
        <v>0.34370299562025097</v>
      </c>
      <c r="E18482">
        <v>-1.0912355143205299</v>
      </c>
      <c r="F18482">
        <v>0.27516926455615098</v>
      </c>
      <c r="G18482">
        <v>0.90519510083855403</v>
      </c>
      <c r="H18482" t="s">
        <v>37551</v>
      </c>
      <c r="I18482">
        <v>-0.56040007690131599</v>
      </c>
    </row>
    <row r="18483" spans="1:9" x14ac:dyDescent="0.2">
      <c r="A18483" t="s">
        <v>37552</v>
      </c>
      <c r="B18483">
        <v>347.91404917225799</v>
      </c>
      <c r="C18483">
        <v>-0.19793076522557601</v>
      </c>
      <c r="D18483">
        <v>0.181172500204101</v>
      </c>
      <c r="E18483">
        <v>-1.09249894439055</v>
      </c>
      <c r="F18483">
        <v>0.27461385420281997</v>
      </c>
      <c r="G18483">
        <v>0.90519510083855403</v>
      </c>
      <c r="H18483" t="s">
        <v>37553</v>
      </c>
      <c r="I18483">
        <v>-0.56127755649452904</v>
      </c>
    </row>
    <row r="18484" spans="1:9" x14ac:dyDescent="0.2">
      <c r="A18484" t="s">
        <v>37554</v>
      </c>
      <c r="B18484">
        <v>305.69152957025898</v>
      </c>
      <c r="C18484">
        <v>-0.189151439522974</v>
      </c>
      <c r="D18484">
        <v>0.17311499443810199</v>
      </c>
      <c r="E18484">
        <v>-1.09263463940211</v>
      </c>
      <c r="F18484">
        <v>0.27455424754027102</v>
      </c>
      <c r="G18484">
        <v>0.90519510083855403</v>
      </c>
      <c r="H18484" t="s">
        <v>37555</v>
      </c>
      <c r="I18484">
        <v>-0.56137183307268101</v>
      </c>
    </row>
    <row r="18485" spans="1:9" x14ac:dyDescent="0.2">
      <c r="A18485" t="s">
        <v>37556</v>
      </c>
      <c r="B18485">
        <v>94.515627679590096</v>
      </c>
      <c r="C18485">
        <v>-0.17506166459054201</v>
      </c>
      <c r="D18485">
        <v>0.160210585268519</v>
      </c>
      <c r="E18485">
        <v>-1.0926972415532501</v>
      </c>
      <c r="F18485">
        <v>0.274526751311511</v>
      </c>
      <c r="G18485">
        <v>0.90519510083855403</v>
      </c>
      <c r="H18485" t="s">
        <v>37557</v>
      </c>
      <c r="I18485">
        <v>-0.56141532924340498</v>
      </c>
    </row>
    <row r="18486" spans="1:9" x14ac:dyDescent="0.2">
      <c r="A18486" t="s">
        <v>37558</v>
      </c>
      <c r="B18486">
        <v>868.01748549410297</v>
      </c>
      <c r="C18486">
        <v>-0.16268277874287301</v>
      </c>
      <c r="D18486">
        <v>0.14880912522558901</v>
      </c>
      <c r="E18486">
        <v>-1.0932312013544401</v>
      </c>
      <c r="F18486">
        <v>0.27429230096759599</v>
      </c>
      <c r="G18486">
        <v>0.90519510083855403</v>
      </c>
      <c r="H18486" t="s">
        <v>37559</v>
      </c>
      <c r="I18486">
        <v>-0.56178638231240297</v>
      </c>
    </row>
    <row r="18487" spans="1:9" x14ac:dyDescent="0.2">
      <c r="A18487" t="s">
        <v>37560</v>
      </c>
      <c r="B18487">
        <v>299.042274742487</v>
      </c>
      <c r="C18487">
        <v>-0.120514848927471</v>
      </c>
      <c r="D18487">
        <v>0.110233382703933</v>
      </c>
      <c r="E18487">
        <v>-1.0932699874696901</v>
      </c>
      <c r="F18487">
        <v>0.27427527614307801</v>
      </c>
      <c r="G18487">
        <v>0.90519510083855403</v>
      </c>
      <c r="H18487" t="s">
        <v>37561</v>
      </c>
      <c r="I18487">
        <v>-0.56181333901802799</v>
      </c>
    </row>
    <row r="18488" spans="1:9" x14ac:dyDescent="0.2">
      <c r="A18488" t="s">
        <v>37562</v>
      </c>
      <c r="B18488">
        <v>627.24698737240897</v>
      </c>
      <c r="C18488">
        <v>-0.15813380368643801</v>
      </c>
      <c r="D18488">
        <v>0.144638350338362</v>
      </c>
      <c r="E18488">
        <v>-1.0933048068959901</v>
      </c>
      <c r="F18488">
        <v>0.27425999307675802</v>
      </c>
      <c r="G18488">
        <v>0.90519510083855403</v>
      </c>
      <c r="H18488" t="s">
        <v>37563</v>
      </c>
      <c r="I18488">
        <v>-0.56183753929007496</v>
      </c>
    </row>
    <row r="18489" spans="1:9" x14ac:dyDescent="0.2">
      <c r="A18489" t="s">
        <v>37564</v>
      </c>
      <c r="B18489">
        <v>10.582780695812801</v>
      </c>
      <c r="C18489">
        <v>-0.363137773814526</v>
      </c>
      <c r="D18489">
        <v>0.33210649835905198</v>
      </c>
      <c r="E18489">
        <v>-1.0934377243709501</v>
      </c>
      <c r="F18489">
        <v>0.27420165781567502</v>
      </c>
      <c r="G18489">
        <v>0.90519510083855403</v>
      </c>
      <c r="H18489" t="s">
        <v>37565</v>
      </c>
      <c r="I18489">
        <v>-0.56192992380608597</v>
      </c>
    </row>
    <row r="18490" spans="1:9" x14ac:dyDescent="0.2">
      <c r="A18490" t="s">
        <v>37566</v>
      </c>
      <c r="B18490">
        <v>28.051778853789902</v>
      </c>
      <c r="C18490">
        <v>-0.29562565902251797</v>
      </c>
      <c r="D18490">
        <v>0.27017633582892497</v>
      </c>
      <c r="E18490">
        <v>-1.09419523407005</v>
      </c>
      <c r="F18490">
        <v>0.273869361280558</v>
      </c>
      <c r="G18490">
        <v>0.90519510083855403</v>
      </c>
      <c r="H18490" t="s">
        <v>37567</v>
      </c>
      <c r="I18490">
        <v>-0.56245655106500703</v>
      </c>
    </row>
    <row r="18491" spans="1:9" x14ac:dyDescent="0.2">
      <c r="A18491" t="s">
        <v>37568</v>
      </c>
      <c r="B18491">
        <v>3235.7828004166399</v>
      </c>
      <c r="C18491">
        <v>-0.183208317913333</v>
      </c>
      <c r="D18491">
        <v>0.167407975810629</v>
      </c>
      <c r="E18491">
        <v>-1.09438225404851</v>
      </c>
      <c r="F18491">
        <v>0.27378736366504097</v>
      </c>
      <c r="G18491">
        <v>0.90519510083855403</v>
      </c>
      <c r="H18491" t="s">
        <v>37569</v>
      </c>
      <c r="I18491">
        <v>-0.56258660009240702</v>
      </c>
    </row>
    <row r="18492" spans="1:9" x14ac:dyDescent="0.2">
      <c r="A18492" t="s">
        <v>37570</v>
      </c>
      <c r="B18492">
        <v>143.570245683867</v>
      </c>
      <c r="C18492">
        <v>-0.23504154761663801</v>
      </c>
      <c r="D18492">
        <v>0.21473946963948901</v>
      </c>
      <c r="E18492">
        <v>-1.0945428337474901</v>
      </c>
      <c r="F18492">
        <v>0.27371697199705097</v>
      </c>
      <c r="G18492">
        <v>0.90519510083855403</v>
      </c>
      <c r="H18492" t="s">
        <v>37571</v>
      </c>
      <c r="I18492">
        <v>-0.56269827304605302</v>
      </c>
    </row>
    <row r="18493" spans="1:9" x14ac:dyDescent="0.2">
      <c r="A18493" t="s">
        <v>37572</v>
      </c>
      <c r="B18493">
        <v>44.420227405768898</v>
      </c>
      <c r="C18493">
        <v>-0.27960360607003598</v>
      </c>
      <c r="D18493">
        <v>0.25532711711668299</v>
      </c>
      <c r="E18493">
        <v>-1.0950799477450699</v>
      </c>
      <c r="F18493">
        <v>0.27348161275956601</v>
      </c>
      <c r="G18493">
        <v>0.90519510083855403</v>
      </c>
      <c r="H18493" t="s">
        <v>37573</v>
      </c>
      <c r="I18493">
        <v>-0.56307186766875705</v>
      </c>
    </row>
    <row r="18494" spans="1:9" x14ac:dyDescent="0.2">
      <c r="A18494" t="s">
        <v>37574</v>
      </c>
      <c r="B18494">
        <v>270.99333238445598</v>
      </c>
      <c r="C18494">
        <v>-0.15450232214036899</v>
      </c>
      <c r="D18494">
        <v>0.141043692249328</v>
      </c>
      <c r="E18494">
        <v>-1.09542170710654</v>
      </c>
      <c r="F18494">
        <v>0.273331928471643</v>
      </c>
      <c r="G18494">
        <v>0.90519510083855403</v>
      </c>
      <c r="H18494" t="s">
        <v>37575</v>
      </c>
      <c r="I18494">
        <v>-0.56330963450148597</v>
      </c>
    </row>
    <row r="18495" spans="1:9" x14ac:dyDescent="0.2">
      <c r="A18495" t="s">
        <v>37576</v>
      </c>
      <c r="B18495">
        <v>4.7565233718612996</v>
      </c>
      <c r="C18495">
        <v>-0.58063407590798299</v>
      </c>
      <c r="D18495">
        <v>0.529813665978349</v>
      </c>
      <c r="E18495">
        <v>-1.09592128930044</v>
      </c>
      <c r="F18495">
        <v>0.27311322150754203</v>
      </c>
      <c r="G18495">
        <v>0.90519510083855403</v>
      </c>
      <c r="H18495" t="s">
        <v>37577</v>
      </c>
      <c r="I18495">
        <v>-0.56365727500205098</v>
      </c>
    </row>
    <row r="18496" spans="1:9" x14ac:dyDescent="0.2">
      <c r="A18496" t="s">
        <v>37578</v>
      </c>
      <c r="B18496">
        <v>28.899045370243702</v>
      </c>
      <c r="C18496">
        <v>-0.34229679366881099</v>
      </c>
      <c r="D18496">
        <v>0.31208359909587802</v>
      </c>
      <c r="E18496">
        <v>-1.09681122193048</v>
      </c>
      <c r="F18496">
        <v>0.27272392357882402</v>
      </c>
      <c r="G18496">
        <v>0.90508415967031697</v>
      </c>
      <c r="H18496" t="s">
        <v>37579</v>
      </c>
      <c r="I18496">
        <v>-0.56427676369917501</v>
      </c>
    </row>
    <row r="18497" spans="1:9" x14ac:dyDescent="0.2">
      <c r="A18497" t="s">
        <v>37580</v>
      </c>
      <c r="B18497">
        <v>3.6662650852090501</v>
      </c>
      <c r="C18497">
        <v>-0.50881236465547197</v>
      </c>
      <c r="D18497">
        <v>0.46382629092686301</v>
      </c>
      <c r="E18497">
        <v>-1.0969890551885599</v>
      </c>
      <c r="F18497">
        <v>0.27264617657225898</v>
      </c>
      <c r="G18497">
        <v>0.90508415967031697</v>
      </c>
      <c r="H18497" t="s">
        <v>37581</v>
      </c>
      <c r="I18497">
        <v>-0.56440058822184203</v>
      </c>
    </row>
    <row r="18498" spans="1:9" x14ac:dyDescent="0.2">
      <c r="A18498" t="s">
        <v>37582</v>
      </c>
      <c r="B18498">
        <v>16.974127077242802</v>
      </c>
      <c r="C18498">
        <v>-0.428103041764409</v>
      </c>
      <c r="D18498">
        <v>0.39013916536519599</v>
      </c>
      <c r="E18498">
        <v>-1.09730854979319</v>
      </c>
      <c r="F18498">
        <v>0.272506534672395</v>
      </c>
      <c r="G18498">
        <v>0.90508415967031697</v>
      </c>
      <c r="H18498" t="s">
        <v>37583</v>
      </c>
      <c r="I18498">
        <v>-0.56462307893546804</v>
      </c>
    </row>
    <row r="18499" spans="1:9" x14ac:dyDescent="0.2">
      <c r="A18499" t="s">
        <v>37584</v>
      </c>
      <c r="B18499">
        <v>3.5347246579027698</v>
      </c>
      <c r="C18499">
        <v>-0.60932305216103799</v>
      </c>
      <c r="D18499">
        <v>0.55504606459398598</v>
      </c>
      <c r="E18499">
        <v>-1.09778825764084</v>
      </c>
      <c r="F18499">
        <v>0.27229696009208598</v>
      </c>
      <c r="G18499">
        <v>0.90508415967031697</v>
      </c>
      <c r="H18499" t="s">
        <v>37585</v>
      </c>
      <c r="I18499">
        <v>-0.56495720707208796</v>
      </c>
    </row>
    <row r="18500" spans="1:9" x14ac:dyDescent="0.2">
      <c r="A18500" t="s">
        <v>37586</v>
      </c>
      <c r="B18500">
        <v>253.43919259757999</v>
      </c>
      <c r="C18500">
        <v>-0.20255310066894799</v>
      </c>
      <c r="D18500">
        <v>0.184447173744512</v>
      </c>
      <c r="E18500">
        <v>-1.09816321148686</v>
      </c>
      <c r="F18500">
        <v>0.27213322722626798</v>
      </c>
      <c r="G18500">
        <v>0.90508415967031697</v>
      </c>
      <c r="H18500" t="s">
        <v>37587</v>
      </c>
      <c r="I18500">
        <v>-0.56521842801071698</v>
      </c>
    </row>
    <row r="18501" spans="1:9" x14ac:dyDescent="0.2">
      <c r="A18501" t="s">
        <v>37588</v>
      </c>
      <c r="B18501">
        <v>1782.23829938625</v>
      </c>
      <c r="C18501">
        <v>-0.14287135904482001</v>
      </c>
      <c r="D18501">
        <v>0.13007669303753999</v>
      </c>
      <c r="E18501">
        <v>-1.0983624791536399</v>
      </c>
      <c r="F18501">
        <v>0.27204623950366902</v>
      </c>
      <c r="G18501">
        <v>0.90508415967031697</v>
      </c>
      <c r="H18501" t="s">
        <v>37589</v>
      </c>
      <c r="I18501">
        <v>-0.56535727297106497</v>
      </c>
    </row>
    <row r="18502" spans="1:9" x14ac:dyDescent="0.2">
      <c r="A18502" t="s">
        <v>37590</v>
      </c>
      <c r="B18502">
        <v>1706.5984407782</v>
      </c>
      <c r="C18502">
        <v>-0.128330977095931</v>
      </c>
      <c r="D18502">
        <v>0.116778427138313</v>
      </c>
      <c r="E18502">
        <v>-1.0989270898805199</v>
      </c>
      <c r="F18502">
        <v>0.27179986937739098</v>
      </c>
      <c r="G18502">
        <v>0.90486838190952801</v>
      </c>
      <c r="H18502" t="s">
        <v>37591</v>
      </c>
      <c r="I18502">
        <v>-0.56575075631835803</v>
      </c>
    </row>
    <row r="18503" spans="1:9" x14ac:dyDescent="0.2">
      <c r="A18503" t="s">
        <v>37592</v>
      </c>
      <c r="B18503">
        <v>2843.6858179465598</v>
      </c>
      <c r="C18503">
        <v>-0.18558857889637401</v>
      </c>
      <c r="D18503">
        <v>0.168879780648133</v>
      </c>
      <c r="E18503">
        <v>-1.0989390096559499</v>
      </c>
      <c r="F18503">
        <v>0.27179466978339401</v>
      </c>
      <c r="G18503">
        <v>0.90486838190952801</v>
      </c>
      <c r="H18503" t="s">
        <v>37593</v>
      </c>
      <c r="I18503">
        <v>-0.56575906455112501</v>
      </c>
    </row>
    <row r="18504" spans="1:9" x14ac:dyDescent="0.2">
      <c r="A18504" t="s">
        <v>37594</v>
      </c>
      <c r="B18504">
        <v>208.620531752445</v>
      </c>
      <c r="C18504">
        <v>-0.22199941857995301</v>
      </c>
      <c r="D18504">
        <v>0.20193686996259799</v>
      </c>
      <c r="E18504">
        <v>-1.0993505971498401</v>
      </c>
      <c r="F18504">
        <v>0.27161517060714602</v>
      </c>
      <c r="G18504">
        <v>0.90486838190952801</v>
      </c>
      <c r="H18504" t="s">
        <v>37595</v>
      </c>
      <c r="I18504">
        <v>-0.56604597692845804</v>
      </c>
    </row>
    <row r="18505" spans="1:9" x14ac:dyDescent="0.2">
      <c r="A18505" t="s">
        <v>37596</v>
      </c>
      <c r="B18505">
        <v>42.362886157798499</v>
      </c>
      <c r="C18505">
        <v>-0.21938368877932801</v>
      </c>
      <c r="D18505">
        <v>0.19953402675826601</v>
      </c>
      <c r="E18505">
        <v>-1.09948008539471</v>
      </c>
      <c r="F18505">
        <v>0.27155871572884399</v>
      </c>
      <c r="G18505">
        <v>0.90486838190952801</v>
      </c>
      <c r="H18505" t="s">
        <v>37597</v>
      </c>
      <c r="I18505">
        <v>-0.566136253883327</v>
      </c>
    </row>
    <row r="18506" spans="1:9" x14ac:dyDescent="0.2">
      <c r="A18506" t="s">
        <v>37598</v>
      </c>
      <c r="B18506">
        <v>1284.2086673896799</v>
      </c>
      <c r="C18506">
        <v>-0.30204318254391399</v>
      </c>
      <c r="D18506">
        <v>0.274490619634225</v>
      </c>
      <c r="E18506">
        <v>-1.10037706551285</v>
      </c>
      <c r="F18506">
        <v>0.271167866877491</v>
      </c>
      <c r="G18506">
        <v>0.90486838190952801</v>
      </c>
      <c r="H18506" t="s">
        <v>37599</v>
      </c>
      <c r="I18506">
        <v>-0.56676177522016702</v>
      </c>
    </row>
    <row r="18507" spans="1:9" x14ac:dyDescent="0.2">
      <c r="A18507" t="s">
        <v>37600</v>
      </c>
      <c r="B18507">
        <v>92.110327760767206</v>
      </c>
      <c r="C18507">
        <v>-0.26609470953118097</v>
      </c>
      <c r="D18507">
        <v>0.24177924956390501</v>
      </c>
      <c r="E18507">
        <v>-1.1005688453874101</v>
      </c>
      <c r="F18507">
        <v>0.27108435102095502</v>
      </c>
      <c r="G18507">
        <v>0.90486838190952801</v>
      </c>
      <c r="H18507" t="s">
        <v>37601</v>
      </c>
      <c r="I18507">
        <v>-0.56689555236200095</v>
      </c>
    </row>
    <row r="18508" spans="1:9" x14ac:dyDescent="0.2">
      <c r="A18508" t="s">
        <v>37602</v>
      </c>
      <c r="B18508">
        <v>133.08871425842801</v>
      </c>
      <c r="C18508">
        <v>-0.21728475595840899</v>
      </c>
      <c r="D18508">
        <v>0.19738778595178699</v>
      </c>
      <c r="E18508">
        <v>-1.10080142451915</v>
      </c>
      <c r="F18508">
        <v>0.27098309164705903</v>
      </c>
      <c r="G18508">
        <v>0.90486838190952801</v>
      </c>
      <c r="H18508" t="s">
        <v>37603</v>
      </c>
      <c r="I18508">
        <v>-0.56705780666607397</v>
      </c>
    </row>
    <row r="18509" spans="1:9" x14ac:dyDescent="0.2">
      <c r="A18509" t="s">
        <v>37604</v>
      </c>
      <c r="B18509">
        <v>453.30109263935401</v>
      </c>
      <c r="C18509">
        <v>-0.198160755136461</v>
      </c>
      <c r="D18509">
        <v>0.17996403150447501</v>
      </c>
      <c r="E18509">
        <v>-1.10111311399208</v>
      </c>
      <c r="F18509">
        <v>0.270847430174946</v>
      </c>
      <c r="G18509">
        <v>0.90486838190952801</v>
      </c>
      <c r="H18509" t="s">
        <v>37605</v>
      </c>
      <c r="I18509">
        <v>-0.56727528068277899</v>
      </c>
    </row>
    <row r="18510" spans="1:9" x14ac:dyDescent="0.2">
      <c r="A18510" t="s">
        <v>37606</v>
      </c>
      <c r="B18510">
        <v>25.880530688681201</v>
      </c>
      <c r="C18510">
        <v>-0.31044117325955001</v>
      </c>
      <c r="D18510">
        <v>0.28188339802071899</v>
      </c>
      <c r="E18510">
        <v>-1.10131059664866</v>
      </c>
      <c r="F18510">
        <v>0.27076150080851002</v>
      </c>
      <c r="G18510">
        <v>0.904753792569854</v>
      </c>
      <c r="H18510" t="s">
        <v>37607</v>
      </c>
      <c r="I18510">
        <v>-0.56741308730986595</v>
      </c>
    </row>
    <row r="18511" spans="1:9" x14ac:dyDescent="0.2">
      <c r="A18511" t="s">
        <v>37608</v>
      </c>
      <c r="B18511">
        <v>5795.4252178011902</v>
      </c>
      <c r="C18511">
        <v>-0.19282275095203599</v>
      </c>
      <c r="D18511">
        <v>0.17504464617227</v>
      </c>
      <c r="E18511">
        <v>-1.10156325925141</v>
      </c>
      <c r="F18511">
        <v>0.27065158859287303</v>
      </c>
      <c r="G18511">
        <v>0.904753792569854</v>
      </c>
      <c r="H18511" t="s">
        <v>37609</v>
      </c>
      <c r="I18511">
        <v>-0.567589419468564</v>
      </c>
    </row>
    <row r="18512" spans="1:9" x14ac:dyDescent="0.2">
      <c r="A18512" t="s">
        <v>37610</v>
      </c>
      <c r="B18512">
        <v>72.963489157676506</v>
      </c>
      <c r="C18512">
        <v>-0.400963543252918</v>
      </c>
      <c r="D18512">
        <v>0.36386190323415601</v>
      </c>
      <c r="E18512">
        <v>-1.1019662671166901</v>
      </c>
      <c r="F18512">
        <v>0.27047633711992802</v>
      </c>
      <c r="G18512">
        <v>0.904753792569854</v>
      </c>
      <c r="H18512" t="s">
        <v>37611</v>
      </c>
      <c r="I18512">
        <v>-0.56787072356206802</v>
      </c>
    </row>
    <row r="18513" spans="1:9" x14ac:dyDescent="0.2">
      <c r="A18513" t="s">
        <v>37612</v>
      </c>
      <c r="B18513">
        <v>629.30912909914298</v>
      </c>
      <c r="C18513">
        <v>-0.19764422041600799</v>
      </c>
      <c r="D18513">
        <v>0.179285353938372</v>
      </c>
      <c r="E18513">
        <v>-1.1024002578813401</v>
      </c>
      <c r="F18513">
        <v>0.27028769947896297</v>
      </c>
      <c r="G18513">
        <v>0.904753792569854</v>
      </c>
      <c r="H18513" t="s">
        <v>37613</v>
      </c>
      <c r="I18513">
        <v>-0.56817371815611994</v>
      </c>
    </row>
    <row r="18514" spans="1:9" x14ac:dyDescent="0.2">
      <c r="A18514" t="s">
        <v>37614</v>
      </c>
      <c r="B18514">
        <v>3.8202599392339698</v>
      </c>
      <c r="C18514">
        <v>-0.580993485175054</v>
      </c>
      <c r="D18514">
        <v>0.52688475252356604</v>
      </c>
      <c r="E18514">
        <v>-1.10269557506139</v>
      </c>
      <c r="F18514">
        <v>0.27015938903647901</v>
      </c>
      <c r="G18514">
        <v>0.90453002440193297</v>
      </c>
      <c r="H18514" t="s">
        <v>37615</v>
      </c>
      <c r="I18514">
        <v>-0.56837993452539104</v>
      </c>
    </row>
    <row r="18515" spans="1:9" x14ac:dyDescent="0.2">
      <c r="A18515" t="s">
        <v>37616</v>
      </c>
      <c r="B18515">
        <v>26.578387023687402</v>
      </c>
      <c r="C18515">
        <v>-0.30348763829763598</v>
      </c>
      <c r="D18515">
        <v>0.27512487664771201</v>
      </c>
      <c r="E18515">
        <v>-1.10309050201317</v>
      </c>
      <c r="F18515">
        <v>0.26998786508131201</v>
      </c>
      <c r="G18515">
        <v>0.90440361146890902</v>
      </c>
      <c r="H18515" t="s">
        <v>37617</v>
      </c>
      <c r="I18515">
        <v>-0.56865575527308299</v>
      </c>
    </row>
    <row r="18516" spans="1:9" x14ac:dyDescent="0.2">
      <c r="A18516" t="s">
        <v>37618</v>
      </c>
      <c r="B18516">
        <v>49.772891423537899</v>
      </c>
      <c r="C18516">
        <v>-0.23251883748013399</v>
      </c>
      <c r="D18516">
        <v>0.21077305381608399</v>
      </c>
      <c r="E18516">
        <v>-1.1031715547615699</v>
      </c>
      <c r="F18516">
        <v>0.26995267163883202</v>
      </c>
      <c r="G18516">
        <v>0.90440361146890902</v>
      </c>
      <c r="H18516" t="s">
        <v>37619</v>
      </c>
      <c r="I18516">
        <v>-0.56871237009212505</v>
      </c>
    </row>
    <row r="18517" spans="1:9" x14ac:dyDescent="0.2">
      <c r="A18517" t="s">
        <v>37620</v>
      </c>
      <c r="B18517">
        <v>235.09442079848799</v>
      </c>
      <c r="C18517">
        <v>-0.19414734229488401</v>
      </c>
      <c r="D18517">
        <v>0.17596079257700001</v>
      </c>
      <c r="E18517">
        <v>-1.10335569334245</v>
      </c>
      <c r="F18517">
        <v>0.26987272959127201</v>
      </c>
      <c r="G18517">
        <v>0.90431663213278701</v>
      </c>
      <c r="H18517" t="s">
        <v>37621</v>
      </c>
      <c r="I18517">
        <v>-0.56884099831266499</v>
      </c>
    </row>
    <row r="18518" spans="1:9" x14ac:dyDescent="0.2">
      <c r="A18518" t="s">
        <v>37622</v>
      </c>
      <c r="B18518">
        <v>34.461745872066601</v>
      </c>
      <c r="C18518">
        <v>-0.26330089200786999</v>
      </c>
      <c r="D18518">
        <v>0.23860136286164499</v>
      </c>
      <c r="E18518">
        <v>-1.10351797177515</v>
      </c>
      <c r="F18518">
        <v>0.26980229138588102</v>
      </c>
      <c r="G18518">
        <v>0.904283878010681</v>
      </c>
      <c r="H18518" t="s">
        <v>37623</v>
      </c>
      <c r="I18518">
        <v>-0.56895436625782003</v>
      </c>
    </row>
    <row r="18519" spans="1:9" x14ac:dyDescent="0.2">
      <c r="A18519" t="s">
        <v>37624</v>
      </c>
      <c r="B18519">
        <v>1826.92857577162</v>
      </c>
      <c r="C18519">
        <v>-0.12013499209802</v>
      </c>
      <c r="D18519">
        <v>0.108857654737799</v>
      </c>
      <c r="E18519">
        <v>-1.1035971001523399</v>
      </c>
      <c r="F18519">
        <v>0.26976794967791901</v>
      </c>
      <c r="G18519">
        <v>0.904283878010681</v>
      </c>
      <c r="H18519" t="s">
        <v>37625</v>
      </c>
      <c r="I18519">
        <v>-0.56900964882588001</v>
      </c>
    </row>
    <row r="18520" spans="1:9" x14ac:dyDescent="0.2">
      <c r="A18520" t="s">
        <v>37626</v>
      </c>
      <c r="B18520">
        <v>416.12090480553002</v>
      </c>
      <c r="C18520">
        <v>-0.13018445089202499</v>
      </c>
      <c r="D18520">
        <v>0.117917632074326</v>
      </c>
      <c r="E18520">
        <v>-1.1040287071738899</v>
      </c>
      <c r="F18520">
        <v>0.26958068505959998</v>
      </c>
      <c r="G18520">
        <v>0.90423433687181498</v>
      </c>
      <c r="H18520" t="s">
        <v>37627</v>
      </c>
      <c r="I18520">
        <v>-0.569311227390918</v>
      </c>
    </row>
    <row r="18521" spans="1:9" x14ac:dyDescent="0.2">
      <c r="A18521" t="s">
        <v>37628</v>
      </c>
      <c r="B18521">
        <v>165.19152002953001</v>
      </c>
      <c r="C18521">
        <v>-0.287773510135925</v>
      </c>
      <c r="D18521">
        <v>0.26065154506230098</v>
      </c>
      <c r="E18521">
        <v>-1.1040544956951699</v>
      </c>
      <c r="F18521">
        <v>0.26956949882241799</v>
      </c>
      <c r="G18521">
        <v>0.90423433687181498</v>
      </c>
      <c r="H18521" t="s">
        <v>37629</v>
      </c>
      <c r="I18521">
        <v>-0.56932924879284696</v>
      </c>
    </row>
    <row r="18522" spans="1:9" x14ac:dyDescent="0.2">
      <c r="A18522" t="s">
        <v>37630</v>
      </c>
      <c r="B18522">
        <v>279.94851307909602</v>
      </c>
      <c r="C18522">
        <v>-0.15606320485000999</v>
      </c>
      <c r="D18522">
        <v>0.14126375143497399</v>
      </c>
      <c r="E18522">
        <v>-1.10476469203671</v>
      </c>
      <c r="F18522">
        <v>0.26926156347632402</v>
      </c>
      <c r="G18522">
        <v>0.90406096540147096</v>
      </c>
      <c r="H18522" t="s">
        <v>37631</v>
      </c>
      <c r="I18522">
        <v>-0.56982563679089604</v>
      </c>
    </row>
    <row r="18523" spans="1:9" x14ac:dyDescent="0.2">
      <c r="A18523" t="s">
        <v>37632</v>
      </c>
      <c r="B18523">
        <v>687.24877465622296</v>
      </c>
      <c r="C18523">
        <v>-0.20463175194681699</v>
      </c>
      <c r="D18523">
        <v>0.18512974048533801</v>
      </c>
      <c r="E18523">
        <v>-1.1053424015522899</v>
      </c>
      <c r="F18523">
        <v>0.26901125147277699</v>
      </c>
      <c r="G18523">
        <v>0.90381898519502002</v>
      </c>
      <c r="H18523" t="s">
        <v>37633</v>
      </c>
      <c r="I18523">
        <v>-0.57022955512640106</v>
      </c>
    </row>
    <row r="18524" spans="1:9" x14ac:dyDescent="0.2">
      <c r="A18524" t="s">
        <v>37634</v>
      </c>
      <c r="B18524">
        <v>8.0493989575573401</v>
      </c>
      <c r="C18524">
        <v>-0.44635655689169401</v>
      </c>
      <c r="D18524">
        <v>0.40366793244612398</v>
      </c>
      <c r="E18524">
        <v>-1.1057518346500499</v>
      </c>
      <c r="F18524">
        <v>0.26883394761909102</v>
      </c>
      <c r="G18524">
        <v>0.90367234994332402</v>
      </c>
      <c r="H18524" t="s">
        <v>37635</v>
      </c>
      <c r="I18524">
        <v>-0.57051589063035502</v>
      </c>
    </row>
    <row r="18525" spans="1:9" x14ac:dyDescent="0.2">
      <c r="A18525" t="s">
        <v>37636</v>
      </c>
      <c r="B18525">
        <v>19.250939549261901</v>
      </c>
      <c r="C18525">
        <v>-0.26743094526995098</v>
      </c>
      <c r="D18525">
        <v>0.24183008763156799</v>
      </c>
      <c r="E18525">
        <v>-1.1058629961602899</v>
      </c>
      <c r="F18525">
        <v>0.26878582329159301</v>
      </c>
      <c r="G18525">
        <v>0.90367234994332402</v>
      </c>
      <c r="H18525" t="s">
        <v>37637</v>
      </c>
      <c r="I18525">
        <v>-0.57059364123055401</v>
      </c>
    </row>
    <row r="18526" spans="1:9" x14ac:dyDescent="0.2">
      <c r="A18526" t="s">
        <v>37638</v>
      </c>
      <c r="B18526">
        <v>2214.4888406299901</v>
      </c>
      <c r="C18526">
        <v>-0.16814866701338199</v>
      </c>
      <c r="D18526">
        <v>0.151927197467708</v>
      </c>
      <c r="E18526">
        <v>-1.1067713340076699</v>
      </c>
      <c r="F18526">
        <v>0.26839280497881401</v>
      </c>
      <c r="G18526">
        <v>0.90323730933885504</v>
      </c>
      <c r="H18526" t="s">
        <v>37639</v>
      </c>
      <c r="I18526">
        <v>-0.57122913082749405</v>
      </c>
    </row>
    <row r="18527" spans="1:9" x14ac:dyDescent="0.2">
      <c r="A18527" t="s">
        <v>37640</v>
      </c>
      <c r="B18527">
        <v>318.55284911812402</v>
      </c>
      <c r="C18527">
        <v>-0.18580813846948399</v>
      </c>
      <c r="D18527">
        <v>0.167875840125842</v>
      </c>
      <c r="E18527">
        <v>-1.10681881520414</v>
      </c>
      <c r="F18527">
        <v>0.26837227174474199</v>
      </c>
      <c r="G18527">
        <v>0.90323730933885504</v>
      </c>
      <c r="H18527" t="s">
        <v>37641</v>
      </c>
      <c r="I18527">
        <v>-0.57126235754303101</v>
      </c>
    </row>
    <row r="18528" spans="1:9" x14ac:dyDescent="0.2">
      <c r="A18528" t="s">
        <v>37642</v>
      </c>
      <c r="B18528">
        <v>339.21451775192298</v>
      </c>
      <c r="C18528">
        <v>-0.154199520943365</v>
      </c>
      <c r="D18528">
        <v>0.13930623141071</v>
      </c>
      <c r="E18528">
        <v>-1.1069104330928701</v>
      </c>
      <c r="F18528">
        <v>0.26833265465660699</v>
      </c>
      <c r="G18528">
        <v>0.90323730933885504</v>
      </c>
      <c r="H18528" t="s">
        <v>37643</v>
      </c>
      <c r="I18528">
        <v>-0.57132647278383097</v>
      </c>
    </row>
    <row r="18529" spans="1:9" x14ac:dyDescent="0.2">
      <c r="A18529" t="s">
        <v>37644</v>
      </c>
      <c r="B18529">
        <v>7.2058811097716902</v>
      </c>
      <c r="C18529">
        <v>-0.43297671710017899</v>
      </c>
      <c r="D18529">
        <v>0.390756072472909</v>
      </c>
      <c r="E18529">
        <v>-1.10804859502266</v>
      </c>
      <c r="F18529">
        <v>0.26784082957876898</v>
      </c>
      <c r="G18529">
        <v>0.90302785012403297</v>
      </c>
      <c r="H18529" t="s">
        <v>37645</v>
      </c>
      <c r="I18529">
        <v>-0.57212321855196302</v>
      </c>
    </row>
    <row r="18530" spans="1:9" x14ac:dyDescent="0.2">
      <c r="A18530" t="s">
        <v>37646</v>
      </c>
      <c r="B18530">
        <v>72.297564887199798</v>
      </c>
      <c r="C18530">
        <v>-0.618892555464576</v>
      </c>
      <c r="D18530">
        <v>0.55845947164220799</v>
      </c>
      <c r="E18530">
        <v>-1.10821391146731</v>
      </c>
      <c r="F18530">
        <v>0.267769444226791</v>
      </c>
      <c r="G18530">
        <v>0.90293726305103805</v>
      </c>
      <c r="H18530" t="s">
        <v>37647</v>
      </c>
      <c r="I18530">
        <v>-0.57223898281621599</v>
      </c>
    </row>
    <row r="18531" spans="1:9" x14ac:dyDescent="0.2">
      <c r="A18531" t="s">
        <v>37648</v>
      </c>
      <c r="B18531">
        <v>4.4937772277463903</v>
      </c>
      <c r="C18531">
        <v>-1.17830079743292</v>
      </c>
      <c r="D18531">
        <v>1.0632274059962801</v>
      </c>
      <c r="E18531">
        <v>-1.1082302720825801</v>
      </c>
      <c r="F18531">
        <v>0.26776238025490101</v>
      </c>
      <c r="G18531">
        <v>0.90293726305103805</v>
      </c>
      <c r="H18531" t="s">
        <v>37649</v>
      </c>
      <c r="I18531">
        <v>-0.57225044000278003</v>
      </c>
    </row>
    <row r="18532" spans="1:9" x14ac:dyDescent="0.2">
      <c r="A18532" t="s">
        <v>37650</v>
      </c>
      <c r="B18532">
        <v>212.33635726502999</v>
      </c>
      <c r="C18532">
        <v>-0.153612844068131</v>
      </c>
      <c r="D18532">
        <v>0.13855484504663801</v>
      </c>
      <c r="E18532">
        <v>-1.10867897846823</v>
      </c>
      <c r="F18532">
        <v>0.26756869362069902</v>
      </c>
      <c r="G18532">
        <v>0.90271054768939496</v>
      </c>
      <c r="H18532" t="s">
        <v>37651</v>
      </c>
      <c r="I18532">
        <v>-0.57256470175304097</v>
      </c>
    </row>
    <row r="18533" spans="1:9" x14ac:dyDescent="0.2">
      <c r="A18533" t="s">
        <v>37652</v>
      </c>
      <c r="B18533">
        <v>84.545896952717001</v>
      </c>
      <c r="C18533">
        <v>-0.19492778031815799</v>
      </c>
      <c r="D18533">
        <v>0.175710739042617</v>
      </c>
      <c r="E18533">
        <v>-1.1093674830590701</v>
      </c>
      <c r="F18533">
        <v>0.26727168404647</v>
      </c>
      <c r="G18533">
        <v>0.90245905901690704</v>
      </c>
      <c r="H18533" t="s">
        <v>37653</v>
      </c>
      <c r="I18533">
        <v>-0.57304704989953703</v>
      </c>
    </row>
    <row r="18534" spans="1:9" x14ac:dyDescent="0.2">
      <c r="A18534" t="s">
        <v>37654</v>
      </c>
      <c r="B18534">
        <v>145.193091217579</v>
      </c>
      <c r="C18534">
        <v>-0.173287073464436</v>
      </c>
      <c r="D18534">
        <v>0.15619218441736599</v>
      </c>
      <c r="E18534">
        <v>-1.1094477877419899</v>
      </c>
      <c r="F18534">
        <v>0.267237056692956</v>
      </c>
      <c r="G18534">
        <v>0.90245905901690704</v>
      </c>
      <c r="H18534" t="s">
        <v>37655</v>
      </c>
      <c r="I18534">
        <v>-0.57310332014332999</v>
      </c>
    </row>
    <row r="18535" spans="1:9" x14ac:dyDescent="0.2">
      <c r="A18535" t="s">
        <v>37656</v>
      </c>
      <c r="B18535">
        <v>21.871709623545399</v>
      </c>
      <c r="C18535">
        <v>-0.31424294849327</v>
      </c>
      <c r="D18535">
        <v>0.28319062002772799</v>
      </c>
      <c r="E18535">
        <v>-1.10965168430544</v>
      </c>
      <c r="F18535">
        <v>0.26714915042036003</v>
      </c>
      <c r="G18535">
        <v>0.90245905901690704</v>
      </c>
      <c r="H18535" t="s">
        <v>37657</v>
      </c>
      <c r="I18535">
        <v>-0.57324620260904202</v>
      </c>
    </row>
    <row r="18536" spans="1:9" x14ac:dyDescent="0.2">
      <c r="A18536" t="s">
        <v>37658</v>
      </c>
      <c r="B18536">
        <v>4.1850895710697902</v>
      </c>
      <c r="C18536">
        <v>-0.53739166270309202</v>
      </c>
      <c r="D18536">
        <v>0.48421507256089702</v>
      </c>
      <c r="E18536">
        <v>-1.1098201876718901</v>
      </c>
      <c r="F18536">
        <v>0.26707651828553602</v>
      </c>
      <c r="G18536">
        <v>0.90245905901690704</v>
      </c>
      <c r="H18536" t="s">
        <v>37659</v>
      </c>
      <c r="I18536">
        <v>-0.57336429403521205</v>
      </c>
    </row>
    <row r="18537" spans="1:9" x14ac:dyDescent="0.2">
      <c r="A18537" t="s">
        <v>37660</v>
      </c>
      <c r="B18537">
        <v>3.9967674353821399</v>
      </c>
      <c r="C18537">
        <v>-0.478189610919386</v>
      </c>
      <c r="D18537">
        <v>0.430839298025252</v>
      </c>
      <c r="E18537">
        <v>-1.1099024929043499</v>
      </c>
      <c r="F18537">
        <v>0.26704104615852098</v>
      </c>
      <c r="G18537">
        <v>0.90245905901690704</v>
      </c>
      <c r="H18537" t="s">
        <v>37660</v>
      </c>
      <c r="I18537">
        <v>-0.57342197927184402</v>
      </c>
    </row>
    <row r="18538" spans="1:9" x14ac:dyDescent="0.2">
      <c r="A18538" t="s">
        <v>37661</v>
      </c>
      <c r="B18538">
        <v>24.241237575274798</v>
      </c>
      <c r="C18538">
        <v>-0.36207295420944002</v>
      </c>
      <c r="D18538">
        <v>0.32596413762751603</v>
      </c>
      <c r="E18538">
        <v>-1.1107754271520101</v>
      </c>
      <c r="F18538">
        <v>0.26666502606318998</v>
      </c>
      <c r="G18538">
        <v>0.902212964743901</v>
      </c>
      <c r="H18538" t="s">
        <v>37662</v>
      </c>
      <c r="I18538">
        <v>-0.57403393962982596</v>
      </c>
    </row>
    <row r="18539" spans="1:9" x14ac:dyDescent="0.2">
      <c r="A18539" t="s">
        <v>37663</v>
      </c>
      <c r="B18539">
        <v>200.40723177134899</v>
      </c>
      <c r="C18539">
        <v>-0.13501036997266</v>
      </c>
      <c r="D18539">
        <v>0.12148898205985</v>
      </c>
      <c r="E18539">
        <v>-1.11129723604194</v>
      </c>
      <c r="F18539">
        <v>0.266440428724177</v>
      </c>
      <c r="G18539">
        <v>0.902212964743901</v>
      </c>
      <c r="H18539" t="s">
        <v>37664</v>
      </c>
      <c r="I18539">
        <v>-0.574399876199707</v>
      </c>
    </row>
    <row r="18540" spans="1:9" x14ac:dyDescent="0.2">
      <c r="A18540" t="s">
        <v>37665</v>
      </c>
      <c r="B18540">
        <v>50.164218792820201</v>
      </c>
      <c r="C18540">
        <v>-0.24429390840215401</v>
      </c>
      <c r="D18540">
        <v>0.219823684696866</v>
      </c>
      <c r="E18540">
        <v>-1.1113175031117899</v>
      </c>
      <c r="F18540">
        <v>0.26643170798496602</v>
      </c>
      <c r="G18540">
        <v>0.902212964743901</v>
      </c>
      <c r="H18540" t="s">
        <v>37665</v>
      </c>
      <c r="I18540">
        <v>-0.57441409112541597</v>
      </c>
    </row>
    <row r="18541" spans="1:9" x14ac:dyDescent="0.2">
      <c r="A18541" t="s">
        <v>37666</v>
      </c>
      <c r="B18541">
        <v>580.82959344698395</v>
      </c>
      <c r="C18541">
        <v>-0.20747688229580399</v>
      </c>
      <c r="D18541">
        <v>0.18667202297535199</v>
      </c>
      <c r="E18541">
        <v>-1.11145140545886</v>
      </c>
      <c r="F18541">
        <v>0.266374095936185</v>
      </c>
      <c r="G18541">
        <v>0.902212964743901</v>
      </c>
      <c r="H18541" t="s">
        <v>37667</v>
      </c>
      <c r="I18541">
        <v>-0.57450801125462503</v>
      </c>
    </row>
    <row r="18542" spans="1:9" x14ac:dyDescent="0.2">
      <c r="A18542" t="s">
        <v>37668</v>
      </c>
      <c r="B18542">
        <v>81.253776230794401</v>
      </c>
      <c r="C18542">
        <v>-0.19911591734683701</v>
      </c>
      <c r="D18542">
        <v>0.179127094356897</v>
      </c>
      <c r="E18542">
        <v>-1.1115901704413</v>
      </c>
      <c r="F18542">
        <v>0.26631440076426199</v>
      </c>
      <c r="G18542">
        <v>0.902212964743901</v>
      </c>
      <c r="H18542" t="s">
        <v>37669</v>
      </c>
      <c r="I18542">
        <v>-0.57460534875686697</v>
      </c>
    </row>
    <row r="18543" spans="1:9" x14ac:dyDescent="0.2">
      <c r="A18543" t="s">
        <v>37670</v>
      </c>
      <c r="B18543">
        <v>49.360748054868203</v>
      </c>
      <c r="C18543">
        <v>-0.20098236876831599</v>
      </c>
      <c r="D18543">
        <v>0.180655406596643</v>
      </c>
      <c r="E18543">
        <v>-1.1125178734177501</v>
      </c>
      <c r="F18543">
        <v>0.265915549651982</v>
      </c>
      <c r="G18543">
        <v>0.902212964743901</v>
      </c>
      <c r="H18543" t="s">
        <v>37671</v>
      </c>
      <c r="I18543">
        <v>-0.57525626616373304</v>
      </c>
    </row>
    <row r="18544" spans="1:9" x14ac:dyDescent="0.2">
      <c r="A18544" t="s">
        <v>37672</v>
      </c>
      <c r="B18544">
        <v>137.503005173806</v>
      </c>
      <c r="C18544">
        <v>-0.26340930087962999</v>
      </c>
      <c r="D18544">
        <v>0.23665669807503101</v>
      </c>
      <c r="E18544">
        <v>-1.1130439282817901</v>
      </c>
      <c r="F18544">
        <v>0.26568956355151802</v>
      </c>
      <c r="G18544">
        <v>0.902212964743901</v>
      </c>
      <c r="H18544" t="s">
        <v>37673</v>
      </c>
      <c r="I18544">
        <v>-0.57562550460743001</v>
      </c>
    </row>
    <row r="18545" spans="1:9" x14ac:dyDescent="0.2">
      <c r="A18545" t="s">
        <v>37674</v>
      </c>
      <c r="B18545">
        <v>786.00399788111099</v>
      </c>
      <c r="C18545">
        <v>-0.22742091684100299</v>
      </c>
      <c r="D18545">
        <v>0.204322917594253</v>
      </c>
      <c r="E18545">
        <v>-1.1130465418109301</v>
      </c>
      <c r="F18545">
        <v>0.26568844114475998</v>
      </c>
      <c r="G18545">
        <v>0.902212964743901</v>
      </c>
      <c r="H18545" t="s">
        <v>37675</v>
      </c>
      <c r="I18545">
        <v>-0.57562733929029997</v>
      </c>
    </row>
    <row r="18546" spans="1:9" x14ac:dyDescent="0.2">
      <c r="A18546" t="s">
        <v>37676</v>
      </c>
      <c r="B18546">
        <v>2561.5133655449699</v>
      </c>
      <c r="C18546">
        <v>-0.24797334177140901</v>
      </c>
      <c r="D18546">
        <v>0.22276647138442701</v>
      </c>
      <c r="E18546">
        <v>-1.1131537893935699</v>
      </c>
      <c r="F18546">
        <v>0.26564238539213503</v>
      </c>
      <c r="G18546">
        <v>0.902212964743901</v>
      </c>
      <c r="H18546" t="s">
        <v>37677</v>
      </c>
      <c r="I18546">
        <v>-0.57570262857628096</v>
      </c>
    </row>
    <row r="18547" spans="1:9" x14ac:dyDescent="0.2">
      <c r="A18547" t="s">
        <v>37678</v>
      </c>
      <c r="B18547">
        <v>15.779776245332799</v>
      </c>
      <c r="C18547">
        <v>-0.304876219619797</v>
      </c>
      <c r="D18547">
        <v>0.27387688546705902</v>
      </c>
      <c r="E18547">
        <v>-1.1131871136181299</v>
      </c>
      <c r="F18547">
        <v>0.26562807595846499</v>
      </c>
      <c r="G18547">
        <v>0.902212964743901</v>
      </c>
      <c r="H18547" t="s">
        <v>37679</v>
      </c>
      <c r="I18547">
        <v>-0.57572602347035395</v>
      </c>
    </row>
    <row r="18548" spans="1:9" x14ac:dyDescent="0.2">
      <c r="A18548" t="s">
        <v>37680</v>
      </c>
      <c r="B18548">
        <v>3.0283830078468599</v>
      </c>
      <c r="C18548">
        <v>-0.66674396869270902</v>
      </c>
      <c r="D18548">
        <v>0.59858419206660995</v>
      </c>
      <c r="E18548">
        <v>-1.11386832049603</v>
      </c>
      <c r="F18548">
        <v>0.26533568181188</v>
      </c>
      <c r="G18548">
        <v>0.902212964743901</v>
      </c>
      <c r="H18548" t="s">
        <v>37681</v>
      </c>
      <c r="I18548">
        <v>-0.57620434303691803</v>
      </c>
    </row>
    <row r="18549" spans="1:9" x14ac:dyDescent="0.2">
      <c r="A18549" t="s">
        <v>37682</v>
      </c>
      <c r="B18549">
        <v>2411.9618782524699</v>
      </c>
      <c r="C18549">
        <v>-0.17727116628463799</v>
      </c>
      <c r="D18549">
        <v>0.15914713885774101</v>
      </c>
      <c r="E18549">
        <v>-1.1138822071008001</v>
      </c>
      <c r="F18549">
        <v>0.26532972357694501</v>
      </c>
      <c r="G18549">
        <v>0.902212964743901</v>
      </c>
      <c r="H18549" t="s">
        <v>37683</v>
      </c>
      <c r="I18549">
        <v>-0.57621409542902002</v>
      </c>
    </row>
    <row r="18550" spans="1:9" x14ac:dyDescent="0.2">
      <c r="A18550" t="s">
        <v>37684</v>
      </c>
      <c r="B18550">
        <v>170.43623034147799</v>
      </c>
      <c r="C18550">
        <v>-0.199872105528248</v>
      </c>
      <c r="D18550">
        <v>0.17940536618632999</v>
      </c>
      <c r="E18550">
        <v>-1.1140809763776001</v>
      </c>
      <c r="F18550">
        <v>0.26524444904040301</v>
      </c>
      <c r="G18550">
        <v>0.902212964743901</v>
      </c>
      <c r="H18550" t="s">
        <v>37685</v>
      </c>
      <c r="I18550">
        <v>-0.57635369612161802</v>
      </c>
    </row>
    <row r="18551" spans="1:9" x14ac:dyDescent="0.2">
      <c r="A18551" t="s">
        <v>37686</v>
      </c>
      <c r="B18551">
        <v>60.220023839184897</v>
      </c>
      <c r="C18551">
        <v>-0.21955682187885101</v>
      </c>
      <c r="D18551">
        <v>0.19706630370908301</v>
      </c>
      <c r="E18551">
        <v>-1.11412665557969</v>
      </c>
      <c r="F18551">
        <v>0.26522485475253099</v>
      </c>
      <c r="G18551">
        <v>0.902212964743901</v>
      </c>
      <c r="H18551" t="s">
        <v>37687</v>
      </c>
      <c r="I18551">
        <v>-0.57638577975413996</v>
      </c>
    </row>
    <row r="18552" spans="1:9" x14ac:dyDescent="0.2">
      <c r="A18552" t="s">
        <v>37688</v>
      </c>
      <c r="B18552">
        <v>3303.5356365879202</v>
      </c>
      <c r="C18552">
        <v>-0.18226382746813899</v>
      </c>
      <c r="D18552">
        <v>0.16358788367701799</v>
      </c>
      <c r="E18552">
        <v>-1.1141645907468001</v>
      </c>
      <c r="F18552">
        <v>0.26520858305930101</v>
      </c>
      <c r="G18552">
        <v>0.902212964743901</v>
      </c>
      <c r="H18552" t="s">
        <v>37689</v>
      </c>
      <c r="I18552">
        <v>-0.57641242478094001</v>
      </c>
    </row>
    <row r="18553" spans="1:9" x14ac:dyDescent="0.2">
      <c r="A18553" t="s">
        <v>37690</v>
      </c>
      <c r="B18553">
        <v>5.5279625767663898</v>
      </c>
      <c r="C18553">
        <v>-0.58899762090123897</v>
      </c>
      <c r="D18553">
        <v>0.52838746090486399</v>
      </c>
      <c r="E18553">
        <v>-1.1147077939597201</v>
      </c>
      <c r="F18553">
        <v>0.26497566001245898</v>
      </c>
      <c r="G18553">
        <v>0.902212964743901</v>
      </c>
      <c r="H18553" t="s">
        <v>37691</v>
      </c>
      <c r="I18553">
        <v>-0.57679401741324299</v>
      </c>
    </row>
    <row r="18554" spans="1:9" x14ac:dyDescent="0.2">
      <c r="A18554" t="s">
        <v>37692</v>
      </c>
      <c r="B18554">
        <v>113.44154671083101</v>
      </c>
      <c r="C18554">
        <v>-0.154739548486135</v>
      </c>
      <c r="D18554">
        <v>0.13876386469995899</v>
      </c>
      <c r="E18554">
        <v>-1.1151285590144</v>
      </c>
      <c r="F18554">
        <v>0.26479533479360701</v>
      </c>
      <c r="G18554">
        <v>0.902212964743901</v>
      </c>
      <c r="H18554" t="s">
        <v>37693</v>
      </c>
      <c r="I18554">
        <v>-0.57708967063430505</v>
      </c>
    </row>
    <row r="18555" spans="1:9" x14ac:dyDescent="0.2">
      <c r="A18555" t="s">
        <v>37694</v>
      </c>
      <c r="B18555">
        <v>571.41955375568796</v>
      </c>
      <c r="C18555">
        <v>-0.16783961647706699</v>
      </c>
      <c r="D18555">
        <v>0.15036793825182801</v>
      </c>
      <c r="E18555">
        <v>-1.1161928428916701</v>
      </c>
      <c r="F18555">
        <v>0.26433959742601199</v>
      </c>
      <c r="G18555">
        <v>0.901892370396567</v>
      </c>
      <c r="H18555" t="s">
        <v>37695</v>
      </c>
      <c r="I18555">
        <v>-0.57783777574259798</v>
      </c>
    </row>
    <row r="18556" spans="1:9" x14ac:dyDescent="0.2">
      <c r="A18556" t="s">
        <v>37696</v>
      </c>
      <c r="B18556">
        <v>111.50480734276201</v>
      </c>
      <c r="C18556">
        <v>-0.15169816896346</v>
      </c>
      <c r="D18556">
        <v>0.135890739511282</v>
      </c>
      <c r="E18556">
        <v>-1.11632455242372</v>
      </c>
      <c r="F18556">
        <v>0.26428323566735201</v>
      </c>
      <c r="G18556">
        <v>0.901892370396567</v>
      </c>
      <c r="H18556" t="s">
        <v>37697</v>
      </c>
      <c r="I18556">
        <v>-0.577930384685447</v>
      </c>
    </row>
    <row r="18557" spans="1:9" x14ac:dyDescent="0.2">
      <c r="A18557" t="s">
        <v>37698</v>
      </c>
      <c r="B18557">
        <v>6.4196887978147199</v>
      </c>
      <c r="C18557">
        <v>-0.55387174500161496</v>
      </c>
      <c r="D18557">
        <v>0.49594361686937399</v>
      </c>
      <c r="E18557">
        <v>-1.11680385866827</v>
      </c>
      <c r="F18557">
        <v>0.26407819864252802</v>
      </c>
      <c r="G18557">
        <v>0.901892370396567</v>
      </c>
      <c r="H18557" t="s">
        <v>37698</v>
      </c>
      <c r="I18557">
        <v>-0.57826745112199796</v>
      </c>
    </row>
    <row r="18558" spans="1:9" x14ac:dyDescent="0.2">
      <c r="A18558" t="s">
        <v>37699</v>
      </c>
      <c r="B18558">
        <v>17.609066652034901</v>
      </c>
      <c r="C18558">
        <v>-0.31079208975967498</v>
      </c>
      <c r="D18558">
        <v>0.27822812574525901</v>
      </c>
      <c r="E18558">
        <v>-1.1170405181977601</v>
      </c>
      <c r="F18558">
        <v>0.26397700118996398</v>
      </c>
      <c r="G18558">
        <v>0.901892370396567</v>
      </c>
      <c r="H18558" t="s">
        <v>37700</v>
      </c>
      <c r="I18558">
        <v>-0.57843390908239001</v>
      </c>
    </row>
    <row r="18559" spans="1:9" x14ac:dyDescent="0.2">
      <c r="A18559" t="s">
        <v>37701</v>
      </c>
      <c r="B18559">
        <v>38.3657781307354</v>
      </c>
      <c r="C18559">
        <v>-0.36339665106499702</v>
      </c>
      <c r="D18559">
        <v>0.32519487832708199</v>
      </c>
      <c r="E18559">
        <v>-1.11747347601056</v>
      </c>
      <c r="F18559">
        <v>0.263791934296918</v>
      </c>
      <c r="G18559">
        <v>0.901892370396567</v>
      </c>
      <c r="H18559" t="s">
        <v>37702</v>
      </c>
      <c r="I18559">
        <v>-0.57873848757620705</v>
      </c>
    </row>
    <row r="18560" spans="1:9" x14ac:dyDescent="0.2">
      <c r="A18560" t="s">
        <v>37703</v>
      </c>
      <c r="B18560">
        <v>450.08423163268401</v>
      </c>
      <c r="C18560">
        <v>-0.13235866878998701</v>
      </c>
      <c r="D18560">
        <v>0.11843638130449</v>
      </c>
      <c r="E18560">
        <v>-1.1175507671895499</v>
      </c>
      <c r="F18560">
        <v>0.26375890576433902</v>
      </c>
      <c r="G18560">
        <v>0.901892370396567</v>
      </c>
      <c r="H18560" t="s">
        <v>37704</v>
      </c>
      <c r="I18560">
        <v>-0.57879286758425197</v>
      </c>
    </row>
    <row r="18561" spans="1:9" x14ac:dyDescent="0.2">
      <c r="A18561" t="s">
        <v>37705</v>
      </c>
      <c r="B18561">
        <v>229.33216959887099</v>
      </c>
      <c r="C18561">
        <v>-0.19816025171840199</v>
      </c>
      <c r="D18561">
        <v>0.177262131099967</v>
      </c>
      <c r="E18561">
        <v>-1.11789388116207</v>
      </c>
      <c r="F18561">
        <v>0.26361231867402202</v>
      </c>
      <c r="G18561">
        <v>0.901892370396567</v>
      </c>
      <c r="H18561" t="s">
        <v>37706</v>
      </c>
      <c r="I18561">
        <v>-0.57903429890675195</v>
      </c>
    </row>
    <row r="18562" spans="1:9" x14ac:dyDescent="0.2">
      <c r="A18562" t="s">
        <v>37707</v>
      </c>
      <c r="B18562">
        <v>941.22682174190697</v>
      </c>
      <c r="C18562">
        <v>-0.29232329341583901</v>
      </c>
      <c r="D18562">
        <v>0.26141761253800899</v>
      </c>
      <c r="E18562">
        <v>-1.1182234072822299</v>
      </c>
      <c r="F18562">
        <v>0.26347158958251299</v>
      </c>
      <c r="G18562">
        <v>0.901892370396567</v>
      </c>
      <c r="H18562" t="s">
        <v>37708</v>
      </c>
      <c r="I18562">
        <v>-0.57926620835563003</v>
      </c>
    </row>
    <row r="18563" spans="1:9" x14ac:dyDescent="0.2">
      <c r="A18563" t="s">
        <v>37709</v>
      </c>
      <c r="B18563">
        <v>28.961762111812099</v>
      </c>
      <c r="C18563">
        <v>-0.32169496720179203</v>
      </c>
      <c r="D18563">
        <v>0.287557914575375</v>
      </c>
      <c r="E18563">
        <v>-1.11871366043541</v>
      </c>
      <c r="F18563">
        <v>0.26326231553689999</v>
      </c>
      <c r="G18563">
        <v>0.901892370396567</v>
      </c>
      <c r="H18563" t="s">
        <v>37710</v>
      </c>
      <c r="I18563">
        <v>-0.57961130316389697</v>
      </c>
    </row>
    <row r="18564" spans="1:9" x14ac:dyDescent="0.2">
      <c r="A18564" t="s">
        <v>37711</v>
      </c>
      <c r="B18564">
        <v>1481.65742228932</v>
      </c>
      <c r="C18564">
        <v>-0.283628352735527</v>
      </c>
      <c r="D18564">
        <v>0.25330822436026701</v>
      </c>
      <c r="E18564">
        <v>-1.1196965809216599</v>
      </c>
      <c r="F18564">
        <v>0.262843082543953</v>
      </c>
      <c r="G18564">
        <v>0.90176695589292799</v>
      </c>
      <c r="H18564" t="s">
        <v>37712</v>
      </c>
      <c r="I18564">
        <v>-0.58030344817769197</v>
      </c>
    </row>
    <row r="18565" spans="1:9" x14ac:dyDescent="0.2">
      <c r="A18565" t="s">
        <v>37713</v>
      </c>
      <c r="B18565">
        <v>523.14825589579095</v>
      </c>
      <c r="C18565">
        <v>-0.202713193877673</v>
      </c>
      <c r="D18565">
        <v>0.181041567615046</v>
      </c>
      <c r="E18565">
        <v>-1.11970525083338</v>
      </c>
      <c r="F18565">
        <v>0.26283938672493601</v>
      </c>
      <c r="G18565">
        <v>0.90176695589292799</v>
      </c>
      <c r="H18565" t="s">
        <v>37714</v>
      </c>
      <c r="I18565">
        <v>-0.58030955480630897</v>
      </c>
    </row>
    <row r="18566" spans="1:9" x14ac:dyDescent="0.2">
      <c r="A18566" t="s">
        <v>37715</v>
      </c>
      <c r="B18566">
        <v>669.25872483636101</v>
      </c>
      <c r="C18566">
        <v>-0.15605365273493299</v>
      </c>
      <c r="D18566">
        <v>0.13934726852361301</v>
      </c>
      <c r="E18566">
        <v>-1.1198902884019499</v>
      </c>
      <c r="F18566">
        <v>0.26276051727105298</v>
      </c>
      <c r="G18566">
        <v>0.90176695589292799</v>
      </c>
      <c r="H18566" t="s">
        <v>37716</v>
      </c>
      <c r="I18566">
        <v>-0.58043989185016598</v>
      </c>
    </row>
    <row r="18567" spans="1:9" x14ac:dyDescent="0.2">
      <c r="A18567" t="s">
        <v>37717</v>
      </c>
      <c r="B18567">
        <v>587.40478514965105</v>
      </c>
      <c r="C18567">
        <v>-0.14181848400889999</v>
      </c>
      <c r="D18567">
        <v>0.12662938657754599</v>
      </c>
      <c r="E18567">
        <v>-1.11994923012639</v>
      </c>
      <c r="F18567">
        <v>0.26273539768787302</v>
      </c>
      <c r="G18567">
        <v>0.90176695589292799</v>
      </c>
      <c r="H18567" t="s">
        <v>37718</v>
      </c>
      <c r="I18567">
        <v>-0.58048141185464297</v>
      </c>
    </row>
    <row r="18568" spans="1:9" x14ac:dyDescent="0.2">
      <c r="A18568" t="s">
        <v>37719</v>
      </c>
      <c r="B18568">
        <v>14.8699590507149</v>
      </c>
      <c r="C18568">
        <v>-0.27613576746019203</v>
      </c>
      <c r="D18568">
        <v>0.24648232515007801</v>
      </c>
      <c r="E18568">
        <v>-1.1203065667773899</v>
      </c>
      <c r="F18568">
        <v>0.26258314466947302</v>
      </c>
      <c r="G18568">
        <v>0.90176695589292799</v>
      </c>
      <c r="H18568" t="s">
        <v>37720</v>
      </c>
      <c r="I18568">
        <v>-0.58073315491057698</v>
      </c>
    </row>
    <row r="18569" spans="1:9" x14ac:dyDescent="0.2">
      <c r="A18569" t="s">
        <v>37721</v>
      </c>
      <c r="B18569">
        <v>10.525141693798099</v>
      </c>
      <c r="C18569">
        <v>-0.39963200278364402</v>
      </c>
      <c r="D18569">
        <v>0.356482771905336</v>
      </c>
      <c r="E18569">
        <v>-1.1210415601508099</v>
      </c>
      <c r="F18569">
        <v>0.26227017228495197</v>
      </c>
      <c r="G18569">
        <v>0.90176695589292799</v>
      </c>
      <c r="H18569" t="s">
        <v>37722</v>
      </c>
      <c r="I18569">
        <v>-0.58125109846282297</v>
      </c>
    </row>
    <row r="18570" spans="1:9" x14ac:dyDescent="0.2">
      <c r="A18570" t="s">
        <v>37723</v>
      </c>
      <c r="B18570">
        <v>333.52993720886298</v>
      </c>
      <c r="C18570">
        <v>-0.16431251238729599</v>
      </c>
      <c r="D18570">
        <v>0.14656980222531199</v>
      </c>
      <c r="E18570">
        <v>-1.1210529719806099</v>
      </c>
      <c r="F18570">
        <v>0.262265314970615</v>
      </c>
      <c r="G18570">
        <v>0.90176695589292799</v>
      </c>
      <c r="H18570" t="s">
        <v>37724</v>
      </c>
      <c r="I18570">
        <v>-0.58125914178825999</v>
      </c>
    </row>
    <row r="18571" spans="1:9" x14ac:dyDescent="0.2">
      <c r="A18571" t="s">
        <v>37725</v>
      </c>
      <c r="B18571">
        <v>7.1765023785608504</v>
      </c>
      <c r="C18571">
        <v>-0.69833746130401897</v>
      </c>
      <c r="D18571">
        <v>0.62286878620802799</v>
      </c>
      <c r="E18571">
        <v>-1.12116303909759</v>
      </c>
      <c r="F18571">
        <v>0.26221846935590398</v>
      </c>
      <c r="G18571">
        <v>0.90176695589292799</v>
      </c>
      <c r="H18571" t="s">
        <v>37726</v>
      </c>
      <c r="I18571">
        <v>-0.58133672204005105</v>
      </c>
    </row>
    <row r="18572" spans="1:9" x14ac:dyDescent="0.2">
      <c r="A18572" t="s">
        <v>37727</v>
      </c>
      <c r="B18572">
        <v>111.249721579945</v>
      </c>
      <c r="C18572">
        <v>-0.49275778151980298</v>
      </c>
      <c r="D18572">
        <v>0.439434530394676</v>
      </c>
      <c r="E18572">
        <v>-1.1213451548225699</v>
      </c>
      <c r="F18572">
        <v>0.26214097186121099</v>
      </c>
      <c r="G18572">
        <v>0.90176695589292799</v>
      </c>
      <c r="H18572" t="s">
        <v>37728</v>
      </c>
      <c r="I18572">
        <v>-0.58146509480081998</v>
      </c>
    </row>
    <row r="18573" spans="1:9" x14ac:dyDescent="0.2">
      <c r="A18573" t="s">
        <v>37729</v>
      </c>
      <c r="B18573">
        <v>50.531727735985598</v>
      </c>
      <c r="C18573">
        <v>-0.36254124146241801</v>
      </c>
      <c r="D18573">
        <v>0.323305273020633</v>
      </c>
      <c r="E18573">
        <v>-1.12135888807258</v>
      </c>
      <c r="F18573">
        <v>0.26213512845799603</v>
      </c>
      <c r="G18573">
        <v>0.90176695589292799</v>
      </c>
      <c r="H18573" t="s">
        <v>37730</v>
      </c>
      <c r="I18573">
        <v>-0.58147477579818097</v>
      </c>
    </row>
    <row r="18574" spans="1:9" x14ac:dyDescent="0.2">
      <c r="A18574" t="s">
        <v>37731</v>
      </c>
      <c r="B18574">
        <v>4819.9119289276196</v>
      </c>
      <c r="C18574">
        <v>-0.27960445815665003</v>
      </c>
      <c r="D18574">
        <v>0.2493199977875</v>
      </c>
      <c r="E18574">
        <v>-1.1214682361539301</v>
      </c>
      <c r="F18574">
        <v>0.262088604813837</v>
      </c>
      <c r="G18574">
        <v>0.90176695589292799</v>
      </c>
      <c r="H18574" t="s">
        <v>37732</v>
      </c>
      <c r="I18574">
        <v>-0.58155186106047196</v>
      </c>
    </row>
    <row r="18575" spans="1:9" x14ac:dyDescent="0.2">
      <c r="A18575" t="s">
        <v>37733</v>
      </c>
      <c r="B18575">
        <v>40.259745967920402</v>
      </c>
      <c r="C18575">
        <v>-0.25083020889226498</v>
      </c>
      <c r="D18575">
        <v>0.22355664784441301</v>
      </c>
      <c r="E18575">
        <v>-1.12199843444975</v>
      </c>
      <c r="F18575">
        <v>0.26186310555047798</v>
      </c>
      <c r="G18575">
        <v>0.90176695589292799</v>
      </c>
      <c r="H18575" t="s">
        <v>37734</v>
      </c>
      <c r="I18575">
        <v>-0.58192568593730498</v>
      </c>
    </row>
    <row r="18576" spans="1:9" x14ac:dyDescent="0.2">
      <c r="A18576" t="s">
        <v>37735</v>
      </c>
      <c r="B18576">
        <v>1244.7976973207899</v>
      </c>
      <c r="C18576">
        <v>-0.19216502584926501</v>
      </c>
      <c r="D18576">
        <v>0.171193392331558</v>
      </c>
      <c r="E18576">
        <v>-1.1225025874660599</v>
      </c>
      <c r="F18576">
        <v>0.261648808021614</v>
      </c>
      <c r="G18576">
        <v>0.90176695589292799</v>
      </c>
      <c r="H18576" t="s">
        <v>37736</v>
      </c>
      <c r="I18576">
        <v>-0.58228123941013499</v>
      </c>
    </row>
    <row r="18577" spans="1:9" x14ac:dyDescent="0.2">
      <c r="A18577" t="s">
        <v>37737</v>
      </c>
      <c r="B18577">
        <v>256.98658782407301</v>
      </c>
      <c r="C18577">
        <v>-0.208095340078951</v>
      </c>
      <c r="D18577">
        <v>0.18537542407972701</v>
      </c>
      <c r="E18577">
        <v>-1.1225616400448699</v>
      </c>
      <c r="F18577">
        <v>0.26162371480168001</v>
      </c>
      <c r="G18577">
        <v>0.90176695589292799</v>
      </c>
      <c r="H18577" t="s">
        <v>37738</v>
      </c>
      <c r="I18577">
        <v>-0.58232289207288201</v>
      </c>
    </row>
    <row r="18578" spans="1:9" x14ac:dyDescent="0.2">
      <c r="A18578" t="s">
        <v>37739</v>
      </c>
      <c r="B18578">
        <v>5695.1704510400004</v>
      </c>
      <c r="C18578">
        <v>-0.27641076445945101</v>
      </c>
      <c r="D18578">
        <v>0.24622320249694801</v>
      </c>
      <c r="E18578">
        <v>-1.1226024259954801</v>
      </c>
      <c r="F18578">
        <v>0.26160638459358498</v>
      </c>
      <c r="G18578">
        <v>0.90176695589292799</v>
      </c>
      <c r="H18578" t="s">
        <v>37740</v>
      </c>
      <c r="I18578">
        <v>-0.58235166111257297</v>
      </c>
    </row>
    <row r="18579" spans="1:9" x14ac:dyDescent="0.2">
      <c r="A18579" t="s">
        <v>37741</v>
      </c>
      <c r="B18579">
        <v>14.0222759115661</v>
      </c>
      <c r="C18579">
        <v>-0.36047771446840798</v>
      </c>
      <c r="D18579">
        <v>0.32107255614238001</v>
      </c>
      <c r="E18579">
        <v>-1.1227297617693399</v>
      </c>
      <c r="F18579">
        <v>0.26155228392443602</v>
      </c>
      <c r="G18579">
        <v>0.90176695589292799</v>
      </c>
      <c r="H18579" t="s">
        <v>37742</v>
      </c>
      <c r="I18579">
        <v>-0.58244148327772705</v>
      </c>
    </row>
    <row r="18580" spans="1:9" x14ac:dyDescent="0.2">
      <c r="A18580" t="s">
        <v>37743</v>
      </c>
      <c r="B18580">
        <v>925.15693715823102</v>
      </c>
      <c r="C18580">
        <v>-0.22722867144141001</v>
      </c>
      <c r="D18580">
        <v>0.20237021595129401</v>
      </c>
      <c r="E18580">
        <v>-1.12283653191386</v>
      </c>
      <c r="F18580">
        <v>0.26150692685766502</v>
      </c>
      <c r="G18580">
        <v>0.90176695589292799</v>
      </c>
      <c r="H18580" t="s">
        <v>37744</v>
      </c>
      <c r="I18580">
        <v>-0.58251680294883601</v>
      </c>
    </row>
    <row r="18581" spans="1:9" x14ac:dyDescent="0.2">
      <c r="A18581" t="s">
        <v>37745</v>
      </c>
      <c r="B18581">
        <v>82.912289331405901</v>
      </c>
      <c r="C18581">
        <v>-0.18278444818734399</v>
      </c>
      <c r="D18581">
        <v>0.162779301838126</v>
      </c>
      <c r="E18581">
        <v>-1.12289735932835</v>
      </c>
      <c r="F18581">
        <v>0.261481089171192</v>
      </c>
      <c r="G18581">
        <v>0.90176695589292799</v>
      </c>
      <c r="H18581" t="s">
        <v>37746</v>
      </c>
      <c r="I18581">
        <v>-0.58255971469566603</v>
      </c>
    </row>
    <row r="18582" spans="1:9" x14ac:dyDescent="0.2">
      <c r="A18582" t="s">
        <v>37747</v>
      </c>
      <c r="B18582">
        <v>326.09669024099497</v>
      </c>
      <c r="C18582">
        <v>-0.14825361937561199</v>
      </c>
      <c r="D18582">
        <v>0.13198083665554999</v>
      </c>
      <c r="E18582">
        <v>-1.1232965567761299</v>
      </c>
      <c r="F18582">
        <v>0.26131156569639702</v>
      </c>
      <c r="G18582">
        <v>0.90176695589292799</v>
      </c>
      <c r="H18582" t="s">
        <v>37748</v>
      </c>
      <c r="I18582">
        <v>-0.58284136789622798</v>
      </c>
    </row>
    <row r="18583" spans="1:9" x14ac:dyDescent="0.2">
      <c r="A18583" t="s">
        <v>37749</v>
      </c>
      <c r="B18583">
        <v>3.5893180544715602</v>
      </c>
      <c r="C18583">
        <v>-0.63063349190951801</v>
      </c>
      <c r="D18583">
        <v>0.56134426271009696</v>
      </c>
      <c r="E18583">
        <v>-1.1234344658033999</v>
      </c>
      <c r="F18583">
        <v>0.26125301881313001</v>
      </c>
      <c r="G18583">
        <v>0.90176695589292799</v>
      </c>
      <c r="H18583" t="s">
        <v>37750</v>
      </c>
      <c r="I18583">
        <v>-0.58293868252180903</v>
      </c>
    </row>
    <row r="18584" spans="1:9" x14ac:dyDescent="0.2">
      <c r="A18584" t="s">
        <v>37751</v>
      </c>
      <c r="B18584">
        <v>1814.03577918326</v>
      </c>
      <c r="C18584">
        <v>-0.16605280813121601</v>
      </c>
      <c r="D18584">
        <v>0.14779378414093799</v>
      </c>
      <c r="E18584">
        <v>-1.1235439236934801</v>
      </c>
      <c r="F18584">
        <v>0.26120655682252703</v>
      </c>
      <c r="G18584">
        <v>0.90176695589292799</v>
      </c>
      <c r="H18584" t="s">
        <v>37752</v>
      </c>
      <c r="I18584">
        <v>-0.583015925574216</v>
      </c>
    </row>
    <row r="18585" spans="1:9" x14ac:dyDescent="0.2">
      <c r="A18585" t="s">
        <v>37753</v>
      </c>
      <c r="B18585">
        <v>45.131662418697502</v>
      </c>
      <c r="C18585">
        <v>-0.181320513098011</v>
      </c>
      <c r="D18585">
        <v>0.16136753352644101</v>
      </c>
      <c r="E18585">
        <v>-1.1236492814603201</v>
      </c>
      <c r="F18585">
        <v>0.26116184062277298</v>
      </c>
      <c r="G18585">
        <v>0.90176695589292799</v>
      </c>
      <c r="H18585" t="s">
        <v>37754</v>
      </c>
      <c r="I18585">
        <v>-0.58309027922557499</v>
      </c>
    </row>
    <row r="18586" spans="1:9" x14ac:dyDescent="0.2">
      <c r="A18586" t="s">
        <v>37755</v>
      </c>
      <c r="B18586">
        <v>237.80311493356501</v>
      </c>
      <c r="C18586">
        <v>-0.24539726907807799</v>
      </c>
      <c r="D18586">
        <v>0.21825942322933001</v>
      </c>
      <c r="E18586">
        <v>-1.12433756786864</v>
      </c>
      <c r="F18586">
        <v>0.26086984667195501</v>
      </c>
      <c r="G18586">
        <v>0.90176695589292799</v>
      </c>
      <c r="H18586" t="s">
        <v>37756</v>
      </c>
      <c r="I18586">
        <v>-0.58357611706990697</v>
      </c>
    </row>
    <row r="18587" spans="1:9" x14ac:dyDescent="0.2">
      <c r="A18587" t="s">
        <v>37757</v>
      </c>
      <c r="B18587">
        <v>20.464393346530098</v>
      </c>
      <c r="C18587">
        <v>-0.47976581120616602</v>
      </c>
      <c r="D18587">
        <v>0.42666602678301802</v>
      </c>
      <c r="E18587">
        <v>-1.12445280638703</v>
      </c>
      <c r="F18587">
        <v>0.26082098074162302</v>
      </c>
      <c r="G18587">
        <v>0.90176695589292799</v>
      </c>
      <c r="H18587" t="s">
        <v>37758</v>
      </c>
      <c r="I18587">
        <v>-0.58365747638405696</v>
      </c>
    </row>
    <row r="18588" spans="1:9" x14ac:dyDescent="0.2">
      <c r="A18588" t="s">
        <v>37759</v>
      </c>
      <c r="B18588">
        <v>100.548439815308</v>
      </c>
      <c r="C18588">
        <v>-0.21606901892185501</v>
      </c>
      <c r="D18588">
        <v>0.192109935898504</v>
      </c>
      <c r="E18588">
        <v>-1.12471548080683</v>
      </c>
      <c r="F18588">
        <v>0.26070961951428601</v>
      </c>
      <c r="G18588">
        <v>0.90176695589292799</v>
      </c>
      <c r="H18588" t="s">
        <v>37760</v>
      </c>
      <c r="I18588">
        <v>-0.58384294418687199</v>
      </c>
    </row>
    <row r="18589" spans="1:9" x14ac:dyDescent="0.2">
      <c r="A18589" t="s">
        <v>37761</v>
      </c>
      <c r="B18589">
        <v>160.83001617771001</v>
      </c>
      <c r="C18589">
        <v>-0.29863285025394998</v>
      </c>
      <c r="D18589">
        <v>0.26550683177671702</v>
      </c>
      <c r="E18589">
        <v>-1.1247652207499199</v>
      </c>
      <c r="F18589">
        <v>0.26068853589265101</v>
      </c>
      <c r="G18589">
        <v>0.90176695589292799</v>
      </c>
      <c r="H18589" t="s">
        <v>37762</v>
      </c>
      <c r="I18589">
        <v>-0.58387806705965095</v>
      </c>
    </row>
    <row r="18590" spans="1:9" x14ac:dyDescent="0.2">
      <c r="A18590" t="s">
        <v>37763</v>
      </c>
      <c r="B18590">
        <v>40.680425283871301</v>
      </c>
      <c r="C18590">
        <v>-0.22794801931717701</v>
      </c>
      <c r="D18590">
        <v>0.20264214717215601</v>
      </c>
      <c r="E18590">
        <v>-1.1248796091936499</v>
      </c>
      <c r="F18590">
        <v>0.26064005372890697</v>
      </c>
      <c r="G18590">
        <v>0.90176695589292799</v>
      </c>
      <c r="H18590" t="s">
        <v>37764</v>
      </c>
      <c r="I18590">
        <v>-0.58395884350914895</v>
      </c>
    </row>
    <row r="18591" spans="1:9" x14ac:dyDescent="0.2">
      <c r="A18591" t="s">
        <v>37765</v>
      </c>
      <c r="B18591">
        <v>29.420991251670198</v>
      </c>
      <c r="C18591">
        <v>-0.32041756240389202</v>
      </c>
      <c r="D18591">
        <v>0.284809851123762</v>
      </c>
      <c r="E18591">
        <v>-1.1250227516345901</v>
      </c>
      <c r="F18591">
        <v>0.26057939331695701</v>
      </c>
      <c r="G18591">
        <v>0.90176695589292799</v>
      </c>
      <c r="H18591" t="s">
        <v>37766</v>
      </c>
      <c r="I18591">
        <v>-0.58405993138086298</v>
      </c>
    </row>
    <row r="18592" spans="1:9" x14ac:dyDescent="0.2">
      <c r="A18592" t="s">
        <v>37767</v>
      </c>
      <c r="B18592">
        <v>821.25917573785705</v>
      </c>
      <c r="C18592">
        <v>-0.14253830374262799</v>
      </c>
      <c r="D18592">
        <v>0.12668506513413599</v>
      </c>
      <c r="E18592">
        <v>-1.12513897034119</v>
      </c>
      <c r="F18592">
        <v>0.26053014973747401</v>
      </c>
      <c r="G18592">
        <v>0.90176695589292799</v>
      </c>
      <c r="H18592" t="s">
        <v>37768</v>
      </c>
      <c r="I18592">
        <v>-0.58414201091744899</v>
      </c>
    </row>
    <row r="18593" spans="1:9" x14ac:dyDescent="0.2">
      <c r="A18593" t="s">
        <v>37769</v>
      </c>
      <c r="B18593">
        <v>45.4471037356087</v>
      </c>
      <c r="C18593">
        <v>-0.198626628979925</v>
      </c>
      <c r="D18593">
        <v>0.176491582064421</v>
      </c>
      <c r="E18593">
        <v>-1.1254170122823399</v>
      </c>
      <c r="F18593">
        <v>0.26041236539583401</v>
      </c>
      <c r="G18593">
        <v>0.90176695589292799</v>
      </c>
      <c r="H18593" t="s">
        <v>37770</v>
      </c>
      <c r="I18593">
        <v>-0.58433839761661299</v>
      </c>
    </row>
    <row r="18594" spans="1:9" x14ac:dyDescent="0.2">
      <c r="A18594" t="s">
        <v>37771</v>
      </c>
      <c r="B18594">
        <v>187.45306433565401</v>
      </c>
      <c r="C18594">
        <v>-0.184797913429602</v>
      </c>
      <c r="D18594">
        <v>0.16418323584507</v>
      </c>
      <c r="E18594">
        <v>-1.1255589675671001</v>
      </c>
      <c r="F18594">
        <v>0.26035224439862198</v>
      </c>
      <c r="G18594">
        <v>0.90176695589292799</v>
      </c>
      <c r="H18594" t="s">
        <v>37772</v>
      </c>
      <c r="I18594">
        <v>-0.58443867408302597</v>
      </c>
    </row>
    <row r="18595" spans="1:9" x14ac:dyDescent="0.2">
      <c r="A18595" t="s">
        <v>37773</v>
      </c>
      <c r="B18595">
        <v>5.2764842558583096</v>
      </c>
      <c r="C18595">
        <v>-0.56119616920647797</v>
      </c>
      <c r="D18595">
        <v>0.49858037409522699</v>
      </c>
      <c r="E18595">
        <v>-1.1255881666519301</v>
      </c>
      <c r="F18595">
        <v>0.26033987917374801</v>
      </c>
      <c r="G18595">
        <v>0.90176695589292799</v>
      </c>
      <c r="H18595" t="s">
        <v>37774</v>
      </c>
      <c r="I18595">
        <v>-0.58445930104736099</v>
      </c>
    </row>
    <row r="18596" spans="1:9" x14ac:dyDescent="0.2">
      <c r="A18596" t="s">
        <v>37775</v>
      </c>
      <c r="B18596">
        <v>165.25501313737001</v>
      </c>
      <c r="C18596">
        <v>-0.12463414925397601</v>
      </c>
      <c r="D18596">
        <v>0.11072411059580101</v>
      </c>
      <c r="E18596">
        <v>-1.12562791051855</v>
      </c>
      <c r="F18596">
        <v>0.260323049098999</v>
      </c>
      <c r="G18596">
        <v>0.90176695589292799</v>
      </c>
      <c r="H18596" t="s">
        <v>37776</v>
      </c>
      <c r="I18596">
        <v>-0.58448737759438896</v>
      </c>
    </row>
    <row r="18597" spans="1:9" x14ac:dyDescent="0.2">
      <c r="A18597" t="s">
        <v>37777</v>
      </c>
      <c r="B18597">
        <v>239.722466660289</v>
      </c>
      <c r="C18597">
        <v>-0.190024967156568</v>
      </c>
      <c r="D18597">
        <v>0.168807070058721</v>
      </c>
      <c r="E18597">
        <v>-1.1256931779602899</v>
      </c>
      <c r="F18597">
        <v>0.26029541235659698</v>
      </c>
      <c r="G18597">
        <v>0.90176695589292799</v>
      </c>
      <c r="H18597" t="s">
        <v>37778</v>
      </c>
      <c r="I18597">
        <v>-0.58453348615804301</v>
      </c>
    </row>
    <row r="18598" spans="1:9" x14ac:dyDescent="0.2">
      <c r="A18598" t="s">
        <v>37779</v>
      </c>
      <c r="B18598">
        <v>853.94933244835204</v>
      </c>
      <c r="C18598">
        <v>-0.150174999105535</v>
      </c>
      <c r="D18598">
        <v>0.13336891515220201</v>
      </c>
      <c r="E18598">
        <v>-1.1260120016283699</v>
      </c>
      <c r="F18598">
        <v>0.260160439350068</v>
      </c>
      <c r="G18598">
        <v>0.90176695589292799</v>
      </c>
      <c r="H18598" t="s">
        <v>37780</v>
      </c>
      <c r="I18598">
        <v>-0.58475874266371297</v>
      </c>
    </row>
    <row r="18599" spans="1:9" x14ac:dyDescent="0.2">
      <c r="A18599" t="s">
        <v>37781</v>
      </c>
      <c r="B18599">
        <v>285.93194972049503</v>
      </c>
      <c r="C18599">
        <v>-0.31870119595242102</v>
      </c>
      <c r="D18599">
        <v>0.283016472830602</v>
      </c>
      <c r="E18599">
        <v>-1.1260870887299099</v>
      </c>
      <c r="F18599">
        <v>0.26012865850817801</v>
      </c>
      <c r="G18599">
        <v>0.90176695589292799</v>
      </c>
      <c r="H18599" t="s">
        <v>37782</v>
      </c>
      <c r="I18599">
        <v>-0.58481179872172695</v>
      </c>
    </row>
    <row r="18600" spans="1:9" x14ac:dyDescent="0.2">
      <c r="A18600" t="s">
        <v>37783</v>
      </c>
      <c r="B18600">
        <v>5.5333839702743202</v>
      </c>
      <c r="C18600">
        <v>-0.59291517377640401</v>
      </c>
      <c r="D18600">
        <v>0.52640571903895195</v>
      </c>
      <c r="E18600">
        <v>-1.1263463756793499</v>
      </c>
      <c r="F18600">
        <v>0.26001893518587399</v>
      </c>
      <c r="G18600">
        <v>0.90176695589292799</v>
      </c>
      <c r="H18600" t="s">
        <v>37784</v>
      </c>
      <c r="I18600">
        <v>-0.584995024539542</v>
      </c>
    </row>
    <row r="18601" spans="1:9" x14ac:dyDescent="0.2">
      <c r="A18601" t="s">
        <v>37785</v>
      </c>
      <c r="B18601">
        <v>2748.5397261490298</v>
      </c>
      <c r="C18601">
        <v>-0.213858581624947</v>
      </c>
      <c r="D18601">
        <v>0.18976550601140599</v>
      </c>
      <c r="E18601">
        <v>-1.1269623553824</v>
      </c>
      <c r="F18601">
        <v>0.25975839746948198</v>
      </c>
      <c r="G18601">
        <v>0.90176695589292799</v>
      </c>
      <c r="H18601" t="s">
        <v>37786</v>
      </c>
      <c r="I18601">
        <v>-0.58543040367181498</v>
      </c>
    </row>
    <row r="18602" spans="1:9" x14ac:dyDescent="0.2">
      <c r="A18602" t="s">
        <v>37787</v>
      </c>
      <c r="B18602">
        <v>1996.23905452389</v>
      </c>
      <c r="C18602">
        <v>-0.206266210738804</v>
      </c>
      <c r="D18602">
        <v>0.182989332823046</v>
      </c>
      <c r="E18602">
        <v>-1.12720346894902</v>
      </c>
      <c r="F18602">
        <v>0.25965646416152899</v>
      </c>
      <c r="G18602">
        <v>0.90176695589292799</v>
      </c>
      <c r="H18602" t="s">
        <v>37788</v>
      </c>
      <c r="I18602">
        <v>-0.58560086115004495</v>
      </c>
    </row>
    <row r="18603" spans="1:9" x14ac:dyDescent="0.2">
      <c r="A18603" t="s">
        <v>37789</v>
      </c>
      <c r="B18603">
        <v>342.22265503597998</v>
      </c>
      <c r="C18603">
        <v>-0.18521176118654001</v>
      </c>
      <c r="D18603">
        <v>0.164248077549845</v>
      </c>
      <c r="E18603">
        <v>-1.1276342709724201</v>
      </c>
      <c r="F18603">
        <v>0.25947440701359997</v>
      </c>
      <c r="G18603">
        <v>0.90176695589292799</v>
      </c>
      <c r="H18603" t="s">
        <v>37790</v>
      </c>
      <c r="I18603">
        <v>-0.58590547188451603</v>
      </c>
    </row>
    <row r="18604" spans="1:9" x14ac:dyDescent="0.2">
      <c r="A18604" t="s">
        <v>37791</v>
      </c>
      <c r="B18604">
        <v>407.02203716251398</v>
      </c>
      <c r="C18604">
        <v>-0.190160515306008</v>
      </c>
      <c r="D18604">
        <v>0.16857067928713901</v>
      </c>
      <c r="E18604">
        <v>-1.1280758677023199</v>
      </c>
      <c r="F18604">
        <v>0.25928787978791101</v>
      </c>
      <c r="G18604">
        <v>0.90176695589292799</v>
      </c>
      <c r="H18604" t="s">
        <v>37792</v>
      </c>
      <c r="I18604">
        <v>-0.58621778351700604</v>
      </c>
    </row>
    <row r="18605" spans="1:9" x14ac:dyDescent="0.2">
      <c r="A18605" t="s">
        <v>37793</v>
      </c>
      <c r="B18605">
        <v>128.88169107529001</v>
      </c>
      <c r="C18605">
        <v>-0.30143550165829602</v>
      </c>
      <c r="D18605">
        <v>0.26710845931049698</v>
      </c>
      <c r="E18605">
        <v>-1.12851349761221</v>
      </c>
      <c r="F18605">
        <v>0.25910311976627298</v>
      </c>
      <c r="G18605">
        <v>0.90176695589292799</v>
      </c>
      <c r="H18605" t="s">
        <v>37794</v>
      </c>
      <c r="I18605">
        <v>-0.58652735780105303</v>
      </c>
    </row>
    <row r="18606" spans="1:9" x14ac:dyDescent="0.2">
      <c r="A18606" t="s">
        <v>37795</v>
      </c>
      <c r="B18606">
        <v>9850.3130226055091</v>
      </c>
      <c r="C18606">
        <v>-0.22873819669975201</v>
      </c>
      <c r="D18606">
        <v>0.20262123000937299</v>
      </c>
      <c r="E18606">
        <v>-1.1288955095631901</v>
      </c>
      <c r="F18606">
        <v>0.25894191528740501</v>
      </c>
      <c r="G18606">
        <v>0.90176695589292799</v>
      </c>
      <c r="H18606" t="s">
        <v>37796</v>
      </c>
      <c r="I18606">
        <v>-0.58679764402388201</v>
      </c>
    </row>
    <row r="18607" spans="1:9" x14ac:dyDescent="0.2">
      <c r="A18607" t="s">
        <v>37797</v>
      </c>
      <c r="B18607">
        <v>207.90340656405999</v>
      </c>
      <c r="C18607">
        <v>-0.19779248248689499</v>
      </c>
      <c r="D18607">
        <v>0.17508941161997699</v>
      </c>
      <c r="E18607">
        <v>-1.1296655843255301</v>
      </c>
      <c r="F18607">
        <v>0.25861716420733599</v>
      </c>
      <c r="G18607">
        <v>0.90176695589292799</v>
      </c>
      <c r="H18607" t="s">
        <v>37798</v>
      </c>
      <c r="I18607">
        <v>-0.58734265473343505</v>
      </c>
    </row>
    <row r="18608" spans="1:9" x14ac:dyDescent="0.2">
      <c r="A18608" t="s">
        <v>37799</v>
      </c>
      <c r="B18608">
        <v>835.55754568600798</v>
      </c>
      <c r="C18608">
        <v>-0.17093781970601801</v>
      </c>
      <c r="D18608">
        <v>0.15129828350181301</v>
      </c>
      <c r="E18608">
        <v>-1.12980673507753</v>
      </c>
      <c r="F18608">
        <v>0.25855766962622301</v>
      </c>
      <c r="G18608">
        <v>0.90176695589292799</v>
      </c>
      <c r="H18608" t="s">
        <v>37800</v>
      </c>
      <c r="I18608">
        <v>-0.58744257517311604</v>
      </c>
    </row>
    <row r="18609" spans="1:9" x14ac:dyDescent="0.2">
      <c r="A18609" t="s">
        <v>37801</v>
      </c>
      <c r="B18609">
        <v>17.095263357817799</v>
      </c>
      <c r="C18609">
        <v>-0.51425965941020002</v>
      </c>
      <c r="D18609">
        <v>0.45484367917491902</v>
      </c>
      <c r="E18609">
        <v>-1.1306294512942601</v>
      </c>
      <c r="F18609">
        <v>0.25821108621604999</v>
      </c>
      <c r="G18609">
        <v>0.90176695589292799</v>
      </c>
      <c r="H18609" t="s">
        <v>37802</v>
      </c>
      <c r="I18609">
        <v>-0.58802511536512303</v>
      </c>
    </row>
    <row r="18610" spans="1:9" x14ac:dyDescent="0.2">
      <c r="A18610" t="s">
        <v>37803</v>
      </c>
      <c r="B18610">
        <v>7.2831041085436201</v>
      </c>
      <c r="C18610">
        <v>-0.41892906640533201</v>
      </c>
      <c r="D18610">
        <v>0.37021674074697603</v>
      </c>
      <c r="E18610">
        <v>-1.13157785777075</v>
      </c>
      <c r="F18610">
        <v>0.257811953452525</v>
      </c>
      <c r="G18610">
        <v>0.90176695589292799</v>
      </c>
      <c r="H18610" t="s">
        <v>37804</v>
      </c>
      <c r="I18610">
        <v>-0.58869695044994896</v>
      </c>
    </row>
    <row r="18611" spans="1:9" x14ac:dyDescent="0.2">
      <c r="A18611" t="s">
        <v>37805</v>
      </c>
      <c r="B18611">
        <v>12.477903311215499</v>
      </c>
      <c r="C18611">
        <v>-0.50866096805441796</v>
      </c>
      <c r="D18611">
        <v>0.44938826787944802</v>
      </c>
      <c r="E18611">
        <v>-1.13189641210409</v>
      </c>
      <c r="F18611">
        <v>0.25767798729275398</v>
      </c>
      <c r="G18611">
        <v>0.90176695589292799</v>
      </c>
      <c r="H18611" t="s">
        <v>37806</v>
      </c>
      <c r="I18611">
        <v>-0.58892268042316998</v>
      </c>
    </row>
    <row r="18612" spans="1:9" x14ac:dyDescent="0.2">
      <c r="A18612" t="s">
        <v>37807</v>
      </c>
      <c r="B18612">
        <v>183.29714250549199</v>
      </c>
      <c r="C18612">
        <v>-0.117409080018851</v>
      </c>
      <c r="D18612">
        <v>0.103718499971442</v>
      </c>
      <c r="E18612">
        <v>-1.1319974744252801</v>
      </c>
      <c r="F18612">
        <v>0.25763549621688497</v>
      </c>
      <c r="G18612">
        <v>0.90176695589292799</v>
      </c>
      <c r="H18612" t="s">
        <v>37808</v>
      </c>
      <c r="I18612">
        <v>-0.58899430144770104</v>
      </c>
    </row>
    <row r="18613" spans="1:9" x14ac:dyDescent="0.2">
      <c r="A18613" t="s">
        <v>37809</v>
      </c>
      <c r="B18613">
        <v>2860.24194762666</v>
      </c>
      <c r="C18613">
        <v>-0.25688255628807</v>
      </c>
      <c r="D18613">
        <v>0.22691214933760301</v>
      </c>
      <c r="E18613">
        <v>-1.13207934012329</v>
      </c>
      <c r="F18613">
        <v>0.257601079815161</v>
      </c>
      <c r="G18613">
        <v>0.90176695589292799</v>
      </c>
      <c r="H18613" t="s">
        <v>37810</v>
      </c>
      <c r="I18613">
        <v>-0.58905232082782</v>
      </c>
    </row>
    <row r="18614" spans="1:9" x14ac:dyDescent="0.2">
      <c r="A18614" t="s">
        <v>37811</v>
      </c>
      <c r="B18614">
        <v>1911.08539301069</v>
      </c>
      <c r="C18614">
        <v>-0.211240564716524</v>
      </c>
      <c r="D18614">
        <v>0.18658202806937499</v>
      </c>
      <c r="E18614">
        <v>-1.13215922724336</v>
      </c>
      <c r="F18614">
        <v>0.25756749828391901</v>
      </c>
      <c r="G18614">
        <v>0.90176695589292799</v>
      </c>
      <c r="H18614" t="s">
        <v>37812</v>
      </c>
      <c r="I18614">
        <v>-0.58910894025048199</v>
      </c>
    </row>
    <row r="18615" spans="1:9" x14ac:dyDescent="0.2">
      <c r="A18615" t="s">
        <v>37813</v>
      </c>
      <c r="B18615">
        <v>883.00289939326603</v>
      </c>
      <c r="C18615">
        <v>-0.175761032130997</v>
      </c>
      <c r="D18615">
        <v>0.155199681469356</v>
      </c>
      <c r="E18615">
        <v>-1.1324832014278401</v>
      </c>
      <c r="F18615">
        <v>0.25743134289250102</v>
      </c>
      <c r="G18615">
        <v>0.90176695589292799</v>
      </c>
      <c r="H18615" t="s">
        <v>37814</v>
      </c>
      <c r="I18615">
        <v>-0.58933857780235199</v>
      </c>
    </row>
    <row r="18616" spans="1:9" x14ac:dyDescent="0.2">
      <c r="A18616" t="s">
        <v>37815</v>
      </c>
      <c r="B18616">
        <v>11.0623944287795</v>
      </c>
      <c r="C18616">
        <v>-0.435040770951721</v>
      </c>
      <c r="D18616">
        <v>0.38385943783655002</v>
      </c>
      <c r="E18616">
        <v>-1.13333352803211</v>
      </c>
      <c r="F18616">
        <v>0.25707421695329102</v>
      </c>
      <c r="G18616">
        <v>0.90176695589292799</v>
      </c>
      <c r="H18616" t="s">
        <v>37816</v>
      </c>
      <c r="I18616">
        <v>-0.589941478380136</v>
      </c>
    </row>
    <row r="18617" spans="1:9" x14ac:dyDescent="0.2">
      <c r="A18617" t="s">
        <v>37817</v>
      </c>
      <c r="B18617">
        <v>222.61983802465201</v>
      </c>
      <c r="C18617">
        <v>-0.146778427348218</v>
      </c>
      <c r="D18617">
        <v>0.129504079583945</v>
      </c>
      <c r="E18617">
        <v>-1.13338844474838</v>
      </c>
      <c r="F18617">
        <v>0.25705116448443199</v>
      </c>
      <c r="G18617">
        <v>0.90176695589292799</v>
      </c>
      <c r="H18617" t="s">
        <v>37818</v>
      </c>
      <c r="I18617">
        <v>-0.58998042436641795</v>
      </c>
    </row>
    <row r="18618" spans="1:9" x14ac:dyDescent="0.2">
      <c r="A18618" t="s">
        <v>37819</v>
      </c>
      <c r="B18618">
        <v>3.4687912366658602</v>
      </c>
      <c r="C18618">
        <v>-0.65437443674811402</v>
      </c>
      <c r="D18618">
        <v>0.57724064935541397</v>
      </c>
      <c r="E18618">
        <v>-1.1336250097404501</v>
      </c>
      <c r="F18618">
        <v>0.256951877660201</v>
      </c>
      <c r="G18618">
        <v>0.90176695589292799</v>
      </c>
      <c r="H18618" t="s">
        <v>37820</v>
      </c>
      <c r="I18618">
        <v>-0.59014820438672799</v>
      </c>
    </row>
    <row r="18619" spans="1:9" x14ac:dyDescent="0.2">
      <c r="A18619" t="s">
        <v>37821</v>
      </c>
      <c r="B18619">
        <v>185.09451052531799</v>
      </c>
      <c r="C18619">
        <v>-0.173597109485366</v>
      </c>
      <c r="D18619">
        <v>0.15309896349886201</v>
      </c>
      <c r="E18619">
        <v>-1.13388820876411</v>
      </c>
      <c r="F18619">
        <v>0.25684144376443302</v>
      </c>
      <c r="G18619">
        <v>0.90176695589292799</v>
      </c>
      <c r="H18619" t="s">
        <v>37822</v>
      </c>
      <c r="I18619">
        <v>-0.59033489748018098</v>
      </c>
    </row>
    <row r="18620" spans="1:9" x14ac:dyDescent="0.2">
      <c r="A18620" t="s">
        <v>37823</v>
      </c>
      <c r="B18620">
        <v>278.314734194192</v>
      </c>
      <c r="C18620">
        <v>-0.15912412733631201</v>
      </c>
      <c r="D18620">
        <v>0.14033130853717801</v>
      </c>
      <c r="E18620">
        <v>-1.13391750561604</v>
      </c>
      <c r="F18620">
        <v>0.256829153334931</v>
      </c>
      <c r="G18620">
        <v>0.90176695589292799</v>
      </c>
      <c r="H18620" t="s">
        <v>37824</v>
      </c>
      <c r="I18620">
        <v>-0.59035567992614602</v>
      </c>
    </row>
    <row r="18621" spans="1:9" x14ac:dyDescent="0.2">
      <c r="A18621" t="s">
        <v>37825</v>
      </c>
      <c r="B18621">
        <v>2212.2557262646701</v>
      </c>
      <c r="C18621">
        <v>-0.17994642598987701</v>
      </c>
      <c r="D18621">
        <v>0.158621515890048</v>
      </c>
      <c r="E18621">
        <v>-1.1344389503540599</v>
      </c>
      <c r="F18621">
        <v>0.25661046844702301</v>
      </c>
      <c r="G18621">
        <v>0.90176695589292799</v>
      </c>
      <c r="H18621" t="s">
        <v>37826</v>
      </c>
      <c r="I18621">
        <v>-0.59072563051744298</v>
      </c>
    </row>
    <row r="18622" spans="1:9" x14ac:dyDescent="0.2">
      <c r="A18622" t="s">
        <v>37827</v>
      </c>
      <c r="B18622">
        <v>156.694170857578</v>
      </c>
      <c r="C18622">
        <v>-0.23624989674564101</v>
      </c>
      <c r="D18622">
        <v>0.20824556204638001</v>
      </c>
      <c r="E18622">
        <v>-1.1344774622040901</v>
      </c>
      <c r="F18622">
        <v>0.25659432237303698</v>
      </c>
      <c r="G18622">
        <v>0.90176695589292799</v>
      </c>
      <c r="H18622" t="s">
        <v>37828</v>
      </c>
      <c r="I18622">
        <v>-0.59075295742850997</v>
      </c>
    </row>
    <row r="18623" spans="1:9" x14ac:dyDescent="0.2">
      <c r="A18623" t="s">
        <v>37829</v>
      </c>
      <c r="B18623">
        <v>101.262340477162</v>
      </c>
      <c r="C18623">
        <v>-0.13944413636254799</v>
      </c>
      <c r="D18623">
        <v>0.12291427693377401</v>
      </c>
      <c r="E18623">
        <v>-1.13448282690286</v>
      </c>
      <c r="F18623">
        <v>0.25659207328172001</v>
      </c>
      <c r="G18623">
        <v>0.90176695589292799</v>
      </c>
      <c r="H18623" t="s">
        <v>37830</v>
      </c>
      <c r="I18623">
        <v>-0.59075676410755096</v>
      </c>
    </row>
    <row r="18624" spans="1:9" x14ac:dyDescent="0.2">
      <c r="A18624" t="s">
        <v>37831</v>
      </c>
      <c r="B18624">
        <v>20.239314046919301</v>
      </c>
      <c r="C18624">
        <v>-0.30946985519284298</v>
      </c>
      <c r="D18624">
        <v>0.27275055440065499</v>
      </c>
      <c r="E18624">
        <v>-1.1346259437414301</v>
      </c>
      <c r="F18624">
        <v>0.256532078165019</v>
      </c>
      <c r="G18624">
        <v>0.90176695589292799</v>
      </c>
      <c r="H18624" t="s">
        <v>37832</v>
      </c>
      <c r="I18624">
        <v>-0.590858320614567</v>
      </c>
    </row>
    <row r="18625" spans="1:9" x14ac:dyDescent="0.2">
      <c r="A18625" t="s">
        <v>37833</v>
      </c>
      <c r="B18625">
        <v>96.767143413664499</v>
      </c>
      <c r="C18625">
        <v>-0.22320046890492201</v>
      </c>
      <c r="D18625">
        <v>0.19665866380840999</v>
      </c>
      <c r="E18625">
        <v>-1.13496382301453</v>
      </c>
      <c r="F18625">
        <v>0.25639047655002201</v>
      </c>
      <c r="G18625">
        <v>0.90176695589292799</v>
      </c>
      <c r="H18625" t="s">
        <v>37834</v>
      </c>
      <c r="I18625">
        <v>-0.59109811042696203</v>
      </c>
    </row>
    <row r="18626" spans="1:9" x14ac:dyDescent="0.2">
      <c r="A18626" t="s">
        <v>37835</v>
      </c>
      <c r="B18626">
        <v>4.8215393475806403</v>
      </c>
      <c r="C18626">
        <v>-0.54080657108267305</v>
      </c>
      <c r="D18626">
        <v>0.47628614086200799</v>
      </c>
      <c r="E18626">
        <v>-1.13546568897405</v>
      </c>
      <c r="F18626">
        <v>0.25618025006484302</v>
      </c>
      <c r="G18626">
        <v>0.90176695589292799</v>
      </c>
      <c r="H18626" t="s">
        <v>37836</v>
      </c>
      <c r="I18626">
        <v>-0.59145435475712704</v>
      </c>
    </row>
    <row r="18627" spans="1:9" x14ac:dyDescent="0.2">
      <c r="A18627" t="s">
        <v>37837</v>
      </c>
      <c r="B18627">
        <v>9.1754657914629405</v>
      </c>
      <c r="C18627">
        <v>-0.42344795044182398</v>
      </c>
      <c r="D18627">
        <v>0.37281981743755499</v>
      </c>
      <c r="E18627">
        <v>-1.1357978590093301</v>
      </c>
      <c r="F18627">
        <v>0.25604117332334397</v>
      </c>
      <c r="G18627">
        <v>0.90176695589292799</v>
      </c>
      <c r="H18627" t="s">
        <v>37838</v>
      </c>
      <c r="I18627">
        <v>-0.59169019129234601</v>
      </c>
    </row>
    <row r="18628" spans="1:9" x14ac:dyDescent="0.2">
      <c r="A18628" t="s">
        <v>37839</v>
      </c>
      <c r="B18628">
        <v>3.23499113639433</v>
      </c>
      <c r="C18628">
        <v>-0.79170685128842899</v>
      </c>
      <c r="D18628">
        <v>0.696968907025309</v>
      </c>
      <c r="E18628">
        <v>-1.1359285088734701</v>
      </c>
      <c r="F18628">
        <v>0.255986485722215</v>
      </c>
      <c r="G18628">
        <v>0.90176695589292799</v>
      </c>
      <c r="H18628" t="s">
        <v>37840</v>
      </c>
      <c r="I18628">
        <v>-0.59178296176311795</v>
      </c>
    </row>
    <row r="18629" spans="1:9" x14ac:dyDescent="0.2">
      <c r="A18629" t="s">
        <v>37841</v>
      </c>
      <c r="B18629">
        <v>29.991033165348899</v>
      </c>
      <c r="C18629">
        <v>-0.339452282669158</v>
      </c>
      <c r="D18629">
        <v>0.29877566907478298</v>
      </c>
      <c r="E18629">
        <v>-1.13614433103049</v>
      </c>
      <c r="F18629">
        <v>0.25589616436055901</v>
      </c>
      <c r="G18629">
        <v>0.90176695589292799</v>
      </c>
      <c r="H18629" t="s">
        <v>37842</v>
      </c>
      <c r="I18629">
        <v>-0.59193622372410004</v>
      </c>
    </row>
    <row r="18630" spans="1:9" x14ac:dyDescent="0.2">
      <c r="A18630" t="s">
        <v>37843</v>
      </c>
      <c r="B18630">
        <v>7447.87154918737</v>
      </c>
      <c r="C18630">
        <v>-0.26770888577109497</v>
      </c>
      <c r="D18630">
        <v>0.23557797438681799</v>
      </c>
      <c r="E18630">
        <v>-1.1363918314855599</v>
      </c>
      <c r="F18630">
        <v>0.25579261292071898</v>
      </c>
      <c r="G18630">
        <v>0.90176695589292799</v>
      </c>
      <c r="H18630" t="s">
        <v>37844</v>
      </c>
      <c r="I18630">
        <v>-0.59211200174201395</v>
      </c>
    </row>
    <row r="18631" spans="1:9" x14ac:dyDescent="0.2">
      <c r="A18631" t="s">
        <v>37845</v>
      </c>
      <c r="B18631">
        <v>4.5663514683411197</v>
      </c>
      <c r="C18631">
        <v>-0.69138040059831796</v>
      </c>
      <c r="D18631">
        <v>0.60836216045748304</v>
      </c>
      <c r="E18631">
        <v>-1.13646187343145</v>
      </c>
      <c r="F18631">
        <v>0.25576331343564701</v>
      </c>
      <c r="G18631">
        <v>0.90176695589292799</v>
      </c>
      <c r="H18631" t="s">
        <v>37846</v>
      </c>
      <c r="I18631">
        <v>-0.59216175037768604</v>
      </c>
    </row>
    <row r="18632" spans="1:9" x14ac:dyDescent="0.2">
      <c r="A18632" t="s">
        <v>37847</v>
      </c>
      <c r="B18632">
        <v>837.67452113061904</v>
      </c>
      <c r="C18632">
        <v>-0.131056885775125</v>
      </c>
      <c r="D18632">
        <v>0.11528991433852601</v>
      </c>
      <c r="E18632">
        <v>-1.13675932996448</v>
      </c>
      <c r="F18632">
        <v>0.25563890936210198</v>
      </c>
      <c r="G18632">
        <v>0.90176695589292799</v>
      </c>
      <c r="H18632" t="s">
        <v>37848</v>
      </c>
      <c r="I18632">
        <v>-0.59237304395962298</v>
      </c>
    </row>
    <row r="18633" spans="1:9" x14ac:dyDescent="0.2">
      <c r="A18633" t="s">
        <v>37849</v>
      </c>
      <c r="B18633">
        <v>665.29623325039699</v>
      </c>
      <c r="C18633">
        <v>-0.13871318896015999</v>
      </c>
      <c r="D18633">
        <v>0.121991119113804</v>
      </c>
      <c r="E18633">
        <v>-1.13707612462146</v>
      </c>
      <c r="F18633">
        <v>0.25550646382985998</v>
      </c>
      <c r="G18633">
        <v>0.90176695589292799</v>
      </c>
      <c r="H18633" t="s">
        <v>37850</v>
      </c>
      <c r="I18633">
        <v>-0.592598108562022</v>
      </c>
    </row>
    <row r="18634" spans="1:9" x14ac:dyDescent="0.2">
      <c r="A18634" t="s">
        <v>37851</v>
      </c>
      <c r="B18634">
        <v>31.808208698907499</v>
      </c>
      <c r="C18634">
        <v>-0.37035115048940798</v>
      </c>
      <c r="D18634">
        <v>0.32566140504038399</v>
      </c>
      <c r="E18634">
        <v>-1.13722763814608</v>
      </c>
      <c r="F18634">
        <v>0.25544313590776102</v>
      </c>
      <c r="G18634">
        <v>0.90176695589292799</v>
      </c>
      <c r="H18634" t="s">
        <v>37852</v>
      </c>
      <c r="I18634">
        <v>-0.59270576288750898</v>
      </c>
    </row>
    <row r="18635" spans="1:9" x14ac:dyDescent="0.2">
      <c r="A18635" t="s">
        <v>37853</v>
      </c>
      <c r="B18635">
        <v>410.01566103067398</v>
      </c>
      <c r="C18635">
        <v>-0.188659200573004</v>
      </c>
      <c r="D18635">
        <v>0.16581446177515</v>
      </c>
      <c r="E18635">
        <v>-1.1377728972086401</v>
      </c>
      <c r="F18635">
        <v>0.25521532492836102</v>
      </c>
      <c r="G18635">
        <v>0.90176695589292799</v>
      </c>
      <c r="H18635" t="s">
        <v>37853</v>
      </c>
      <c r="I18635">
        <v>-0.593093251063742</v>
      </c>
    </row>
    <row r="18636" spans="1:9" x14ac:dyDescent="0.2">
      <c r="A18636" t="s">
        <v>37854</v>
      </c>
      <c r="B18636">
        <v>1066.51498904148</v>
      </c>
      <c r="C18636">
        <v>-0.16671400517417301</v>
      </c>
      <c r="D18636">
        <v>0.14652341895845999</v>
      </c>
      <c r="E18636">
        <v>-1.1377976732950601</v>
      </c>
      <c r="F18636">
        <v>0.25520497675620901</v>
      </c>
      <c r="G18636">
        <v>0.90176695589292799</v>
      </c>
      <c r="H18636" t="s">
        <v>37855</v>
      </c>
      <c r="I18636">
        <v>-0.59311086068486996</v>
      </c>
    </row>
    <row r="18637" spans="1:9" x14ac:dyDescent="0.2">
      <c r="A18637" t="s">
        <v>37856</v>
      </c>
      <c r="B18637">
        <v>126.706250994025</v>
      </c>
      <c r="C18637">
        <v>-0.251672160773108</v>
      </c>
      <c r="D18637">
        <v>0.22117899363266499</v>
      </c>
      <c r="E18637">
        <v>-1.13786647022676</v>
      </c>
      <c r="F18637">
        <v>0.25517624402646599</v>
      </c>
      <c r="G18637">
        <v>0.90176695589292799</v>
      </c>
      <c r="H18637" t="s">
        <v>37857</v>
      </c>
      <c r="I18637">
        <v>-0.59315975929430997</v>
      </c>
    </row>
    <row r="18638" spans="1:9" x14ac:dyDescent="0.2">
      <c r="A18638" t="s">
        <v>37858</v>
      </c>
      <c r="B18638">
        <v>35.793820869996999</v>
      </c>
      <c r="C18638">
        <v>-0.24276102762398299</v>
      </c>
      <c r="D18638">
        <v>0.21334478520629499</v>
      </c>
      <c r="E18638">
        <v>-1.1378812347779901</v>
      </c>
      <c r="F18638">
        <v>0.25517007797105701</v>
      </c>
      <c r="G18638">
        <v>0.90176695589292799</v>
      </c>
      <c r="H18638" t="s">
        <v>37859</v>
      </c>
      <c r="I18638">
        <v>-0.59317025367322196</v>
      </c>
    </row>
    <row r="18639" spans="1:9" x14ac:dyDescent="0.2">
      <c r="A18639" t="s">
        <v>37860</v>
      </c>
      <c r="B18639">
        <v>38.837204496751099</v>
      </c>
      <c r="C18639">
        <v>-0.18014675052389301</v>
      </c>
      <c r="D18639">
        <v>0.158295267991438</v>
      </c>
      <c r="E18639">
        <v>-1.1380425505431899</v>
      </c>
      <c r="F18639">
        <v>0.25510271511749899</v>
      </c>
      <c r="G18639">
        <v>0.90176695589292799</v>
      </c>
      <c r="H18639" t="s">
        <v>37861</v>
      </c>
      <c r="I18639">
        <v>-0.59328491906848402</v>
      </c>
    </row>
    <row r="18640" spans="1:9" x14ac:dyDescent="0.2">
      <c r="A18640" t="s">
        <v>37862</v>
      </c>
      <c r="B18640">
        <v>277.25090048281697</v>
      </c>
      <c r="C18640">
        <v>-0.15464669246920401</v>
      </c>
      <c r="D18640">
        <v>0.135690797625688</v>
      </c>
      <c r="E18640">
        <v>-1.1396991923933399</v>
      </c>
      <c r="F18640">
        <v>0.25441164374931202</v>
      </c>
      <c r="G18640">
        <v>0.90176695589292799</v>
      </c>
      <c r="H18640" t="s">
        <v>37863</v>
      </c>
      <c r="I18640">
        <v>-0.59446301605682195</v>
      </c>
    </row>
    <row r="18641" spans="1:9" x14ac:dyDescent="0.2">
      <c r="A18641" t="s">
        <v>37864</v>
      </c>
      <c r="B18641">
        <v>23.980727456055799</v>
      </c>
      <c r="C18641">
        <v>-0.89289448660432702</v>
      </c>
      <c r="D18641">
        <v>0.78324485247873199</v>
      </c>
      <c r="E18641">
        <v>-1.13999406926019</v>
      </c>
      <c r="F18641">
        <v>0.25428877197255501</v>
      </c>
      <c r="G18641">
        <v>0.90176695589292799</v>
      </c>
      <c r="H18641" t="s">
        <v>37865</v>
      </c>
      <c r="I18641">
        <v>-0.59467281551448103</v>
      </c>
    </row>
    <row r="18642" spans="1:9" x14ac:dyDescent="0.2">
      <c r="A18642" t="s">
        <v>37866</v>
      </c>
      <c r="B18642">
        <v>2.5627902768581898</v>
      </c>
      <c r="C18642">
        <v>-0.637595566226273</v>
      </c>
      <c r="D18642">
        <v>0.55908251637974105</v>
      </c>
      <c r="E18642">
        <v>-1.1404319533276299</v>
      </c>
      <c r="F18642">
        <v>0.254106386945947</v>
      </c>
      <c r="G18642">
        <v>0.90176695589292799</v>
      </c>
      <c r="H18642" t="s">
        <v>37867</v>
      </c>
      <c r="I18642">
        <v>-0.59498441885155595</v>
      </c>
    </row>
    <row r="18643" spans="1:9" x14ac:dyDescent="0.2">
      <c r="A18643" t="s">
        <v>37868</v>
      </c>
      <c r="B18643">
        <v>48.505174774087003</v>
      </c>
      <c r="C18643">
        <v>-0.19159545999316199</v>
      </c>
      <c r="D18643">
        <v>0.16786560716457399</v>
      </c>
      <c r="E18643">
        <v>-1.14136220771729</v>
      </c>
      <c r="F18643">
        <v>0.25371922476785602</v>
      </c>
      <c r="G18643">
        <v>0.90176695589292799</v>
      </c>
      <c r="H18643" t="s">
        <v>37869</v>
      </c>
      <c r="I18643">
        <v>-0.59564662424744397</v>
      </c>
    </row>
    <row r="18644" spans="1:9" x14ac:dyDescent="0.2">
      <c r="A18644" t="s">
        <v>37870</v>
      </c>
      <c r="B18644">
        <v>61.162256452491</v>
      </c>
      <c r="C18644">
        <v>-0.22364623652758001</v>
      </c>
      <c r="D18644">
        <v>0.19573845807521401</v>
      </c>
      <c r="E18644">
        <v>-1.1425768789986099</v>
      </c>
      <c r="F18644">
        <v>0.25321430970847297</v>
      </c>
      <c r="G18644">
        <v>0.90164897740354299</v>
      </c>
      <c r="H18644" t="s">
        <v>37871</v>
      </c>
      <c r="I18644">
        <v>-0.59651175500609299</v>
      </c>
    </row>
    <row r="18645" spans="1:9" x14ac:dyDescent="0.2">
      <c r="A18645" t="s">
        <v>37872</v>
      </c>
      <c r="B18645">
        <v>768.336806718444</v>
      </c>
      <c r="C18645">
        <v>-0.15340962595864799</v>
      </c>
      <c r="D18645">
        <v>0.134256686426834</v>
      </c>
      <c r="E18645">
        <v>-1.1426591110026501</v>
      </c>
      <c r="F18645">
        <v>0.253180152785909</v>
      </c>
      <c r="G18645">
        <v>0.90164897740354299</v>
      </c>
      <c r="H18645" t="s">
        <v>37873</v>
      </c>
      <c r="I18645">
        <v>-0.59657034238849704</v>
      </c>
    </row>
    <row r="18646" spans="1:9" x14ac:dyDescent="0.2">
      <c r="A18646" t="s">
        <v>37874</v>
      </c>
      <c r="B18646">
        <v>2.7137804105649401</v>
      </c>
      <c r="C18646">
        <v>-0.74349237008633395</v>
      </c>
      <c r="D18646">
        <v>0.65058686152913603</v>
      </c>
      <c r="E18646">
        <v>-1.14280262029706</v>
      </c>
      <c r="F18646">
        <v>0.253120550642632</v>
      </c>
      <c r="G18646">
        <v>0.90164897740354299</v>
      </c>
      <c r="H18646" t="s">
        <v>37875</v>
      </c>
      <c r="I18646">
        <v>-0.59667259340999101</v>
      </c>
    </row>
    <row r="18647" spans="1:9" x14ac:dyDescent="0.2">
      <c r="A18647" t="s">
        <v>37876</v>
      </c>
      <c r="B18647">
        <v>130.65512684157201</v>
      </c>
      <c r="C18647">
        <v>-0.17232520091620601</v>
      </c>
      <c r="D18647">
        <v>0.15078981845724801</v>
      </c>
      <c r="E18647">
        <v>-1.14281721855819</v>
      </c>
      <c r="F18647">
        <v>0.25311448825444599</v>
      </c>
      <c r="G18647">
        <v>0.90164897740354299</v>
      </c>
      <c r="H18647" t="s">
        <v>37877</v>
      </c>
      <c r="I18647">
        <v>-0.59668299514647405</v>
      </c>
    </row>
    <row r="18648" spans="1:9" x14ac:dyDescent="0.2">
      <c r="A18648" t="s">
        <v>37878</v>
      </c>
      <c r="B18648">
        <v>10.981843970840099</v>
      </c>
      <c r="C18648">
        <v>-0.38344156364581899</v>
      </c>
      <c r="D18648">
        <v>0.33549846597788002</v>
      </c>
      <c r="E18648">
        <v>-1.1429010935361501</v>
      </c>
      <c r="F18648">
        <v>0.25307965848535902</v>
      </c>
      <c r="G18648">
        <v>0.90164897740354299</v>
      </c>
      <c r="H18648" t="s">
        <v>37879</v>
      </c>
      <c r="I18648">
        <v>-0.59674276026482598</v>
      </c>
    </row>
    <row r="18649" spans="1:9" x14ac:dyDescent="0.2">
      <c r="A18649" t="s">
        <v>37880</v>
      </c>
      <c r="B18649">
        <v>6.9827536140254303</v>
      </c>
      <c r="C18649">
        <v>-0.53576449745585897</v>
      </c>
      <c r="D18649">
        <v>0.46875657924104602</v>
      </c>
      <c r="E18649">
        <v>-1.1429482191445799</v>
      </c>
      <c r="F18649">
        <v>0.25306009065677099</v>
      </c>
      <c r="G18649">
        <v>0.90164897740354299</v>
      </c>
      <c r="H18649" t="s">
        <v>37880</v>
      </c>
      <c r="I18649">
        <v>-0.59677634071369301</v>
      </c>
    </row>
    <row r="18650" spans="1:9" x14ac:dyDescent="0.2">
      <c r="A18650" t="s">
        <v>37881</v>
      </c>
      <c r="B18650">
        <v>5.1141282740707998</v>
      </c>
      <c r="C18650">
        <v>-0.66971794659681605</v>
      </c>
      <c r="D18650">
        <v>0.585943138774211</v>
      </c>
      <c r="E18650">
        <v>-1.1429742961029701</v>
      </c>
      <c r="F18650">
        <v>0.253049263250547</v>
      </c>
      <c r="G18650">
        <v>0.90164897740354299</v>
      </c>
      <c r="H18650" t="s">
        <v>37882</v>
      </c>
      <c r="I18650">
        <v>-0.59679492279576896</v>
      </c>
    </row>
    <row r="18651" spans="1:9" x14ac:dyDescent="0.2">
      <c r="A18651" t="s">
        <v>37883</v>
      </c>
      <c r="B18651">
        <v>72.966069915396105</v>
      </c>
      <c r="C18651">
        <v>-0.22027348089372201</v>
      </c>
      <c r="D18651">
        <v>0.19257044259030001</v>
      </c>
      <c r="E18651">
        <v>-1.1438592440811901</v>
      </c>
      <c r="F18651">
        <v>0.25268201554626202</v>
      </c>
      <c r="G18651">
        <v>0.90164897740354299</v>
      </c>
      <c r="H18651" t="s">
        <v>37884</v>
      </c>
      <c r="I18651">
        <v>-0.59742566756550997</v>
      </c>
    </row>
    <row r="18652" spans="1:9" x14ac:dyDescent="0.2">
      <c r="A18652" t="s">
        <v>37885</v>
      </c>
      <c r="B18652">
        <v>116.96979673774</v>
      </c>
      <c r="C18652">
        <v>-0.17921860232197701</v>
      </c>
      <c r="D18652">
        <v>0.15666945438903199</v>
      </c>
      <c r="E18652">
        <v>-1.14392817043297</v>
      </c>
      <c r="F18652">
        <v>0.25265342715287897</v>
      </c>
      <c r="G18652">
        <v>0.90164897740354299</v>
      </c>
      <c r="H18652" t="s">
        <v>37886</v>
      </c>
      <c r="I18652">
        <v>-0.59747480633732997</v>
      </c>
    </row>
    <row r="18653" spans="1:9" x14ac:dyDescent="0.2">
      <c r="A18653" t="s">
        <v>37887</v>
      </c>
      <c r="B18653">
        <v>12329.973163824499</v>
      </c>
      <c r="C18653">
        <v>-0.21791215016150101</v>
      </c>
      <c r="D18653">
        <v>0.19047176572404501</v>
      </c>
      <c r="E18653">
        <v>-1.14406536492769</v>
      </c>
      <c r="F18653">
        <v>0.25259653007787602</v>
      </c>
      <c r="G18653">
        <v>0.90164897740354299</v>
      </c>
      <c r="H18653" t="s">
        <v>37888</v>
      </c>
      <c r="I18653">
        <v>-0.59757261964918196</v>
      </c>
    </row>
    <row r="18654" spans="1:9" x14ac:dyDescent="0.2">
      <c r="A18654" t="s">
        <v>37889</v>
      </c>
      <c r="B18654">
        <v>526.67026682253902</v>
      </c>
      <c r="C18654">
        <v>-0.13465186205447399</v>
      </c>
      <c r="D18654">
        <v>0.11764875344441</v>
      </c>
      <c r="E18654">
        <v>-1.14452434141683</v>
      </c>
      <c r="F18654">
        <v>0.25240624901043401</v>
      </c>
      <c r="G18654">
        <v>0.90164897740354299</v>
      </c>
      <c r="H18654" t="s">
        <v>37890</v>
      </c>
      <c r="I18654">
        <v>-0.59789989714124203</v>
      </c>
    </row>
    <row r="18655" spans="1:9" x14ac:dyDescent="0.2">
      <c r="A18655" t="s">
        <v>37891</v>
      </c>
      <c r="B18655">
        <v>98.824749743367704</v>
      </c>
      <c r="C18655">
        <v>-0.16424310755125399</v>
      </c>
      <c r="D18655">
        <v>0.143478475394751</v>
      </c>
      <c r="E18655">
        <v>-1.1447229774318</v>
      </c>
      <c r="F18655">
        <v>0.25232393008265303</v>
      </c>
      <c r="G18655">
        <v>0.90164897740354299</v>
      </c>
      <c r="H18655" t="s">
        <v>37892</v>
      </c>
      <c r="I18655">
        <v>-0.59804155958937499</v>
      </c>
    </row>
    <row r="18656" spans="1:9" x14ac:dyDescent="0.2">
      <c r="A18656" t="s">
        <v>37893</v>
      </c>
      <c r="B18656">
        <v>431.304337190544</v>
      </c>
      <c r="C18656">
        <v>-0.15855944491384899</v>
      </c>
      <c r="D18656">
        <v>0.13848800099285399</v>
      </c>
      <c r="E18656">
        <v>-1.14493272902416</v>
      </c>
      <c r="F18656">
        <v>0.25223702494271999</v>
      </c>
      <c r="G18656">
        <v>0.90164897740354299</v>
      </c>
      <c r="H18656" t="s">
        <v>37894</v>
      </c>
      <c r="I18656">
        <v>-0.598191164598321</v>
      </c>
    </row>
    <row r="18657" spans="1:9" x14ac:dyDescent="0.2">
      <c r="A18657" t="s">
        <v>37895</v>
      </c>
      <c r="B18657">
        <v>353.00187179043797</v>
      </c>
      <c r="C18657">
        <v>-0.174851391213417</v>
      </c>
      <c r="D18657">
        <v>0.15270454183754401</v>
      </c>
      <c r="E18657">
        <v>-1.1450307182050501</v>
      </c>
      <c r="F18657">
        <v>0.25219643281507897</v>
      </c>
      <c r="G18657">
        <v>0.90164897740354299</v>
      </c>
      <c r="H18657" t="s">
        <v>37896</v>
      </c>
      <c r="I18657">
        <v>-0.59826106058483797</v>
      </c>
    </row>
    <row r="18658" spans="1:9" x14ac:dyDescent="0.2">
      <c r="A18658" t="s">
        <v>37897</v>
      </c>
      <c r="B18658">
        <v>7.0624549486145201</v>
      </c>
      <c r="C18658">
        <v>-0.47690320865766</v>
      </c>
      <c r="D18658">
        <v>0.41632277210927399</v>
      </c>
      <c r="E18658">
        <v>-1.14551314654603</v>
      </c>
      <c r="F18658">
        <v>0.25199665273848998</v>
      </c>
      <c r="G18658">
        <v>0.90164897740354299</v>
      </c>
      <c r="H18658" t="s">
        <v>37898</v>
      </c>
      <c r="I18658">
        <v>-0.59860522789646298</v>
      </c>
    </row>
    <row r="18659" spans="1:9" x14ac:dyDescent="0.2">
      <c r="A18659" t="s">
        <v>37899</v>
      </c>
      <c r="B18659">
        <v>1510.2844286658301</v>
      </c>
      <c r="C18659">
        <v>-0.20375518528956399</v>
      </c>
      <c r="D18659">
        <v>0.17786599595914901</v>
      </c>
      <c r="E18659">
        <v>-1.14555446189029</v>
      </c>
      <c r="F18659">
        <v>0.25197954862889599</v>
      </c>
      <c r="G18659">
        <v>0.90164897740354299</v>
      </c>
      <c r="H18659" t="s">
        <v>37900</v>
      </c>
      <c r="I18659">
        <v>-0.59863470635356997</v>
      </c>
    </row>
    <row r="18660" spans="1:9" x14ac:dyDescent="0.2">
      <c r="A18660" t="s">
        <v>37901</v>
      </c>
      <c r="B18660">
        <v>83.567997707388599</v>
      </c>
      <c r="C18660">
        <v>-0.204215080102052</v>
      </c>
      <c r="D18660">
        <v>0.17826337308590201</v>
      </c>
      <c r="E18660">
        <v>-1.1455807021201401</v>
      </c>
      <c r="F18660">
        <v>0.25196868587538801</v>
      </c>
      <c r="G18660">
        <v>0.90164897740354299</v>
      </c>
      <c r="H18660" t="s">
        <v>37902</v>
      </c>
      <c r="I18660">
        <v>-0.59865342904604002</v>
      </c>
    </row>
    <row r="18661" spans="1:9" x14ac:dyDescent="0.2">
      <c r="A18661" t="s">
        <v>37903</v>
      </c>
      <c r="B18661">
        <v>5.4846172033554197</v>
      </c>
      <c r="C18661">
        <v>-0.53694187481446898</v>
      </c>
      <c r="D18661">
        <v>0.468630249213973</v>
      </c>
      <c r="E18661">
        <v>-1.1457687072378999</v>
      </c>
      <c r="F18661">
        <v>0.25189086633449298</v>
      </c>
      <c r="G18661">
        <v>0.90164897740354299</v>
      </c>
      <c r="H18661" t="s">
        <v>37904</v>
      </c>
      <c r="I18661">
        <v>-0.598787579911356</v>
      </c>
    </row>
    <row r="18662" spans="1:9" x14ac:dyDescent="0.2">
      <c r="A18662" t="s">
        <v>37905</v>
      </c>
      <c r="B18662">
        <v>5.3909663659787102</v>
      </c>
      <c r="C18662">
        <v>-0.63241166982624097</v>
      </c>
      <c r="D18662">
        <v>0.55186000858744499</v>
      </c>
      <c r="E18662">
        <v>-1.14596394010318</v>
      </c>
      <c r="F18662">
        <v>0.25181007280684198</v>
      </c>
      <c r="G18662">
        <v>0.90164897740354299</v>
      </c>
      <c r="H18662" t="s">
        <v>37906</v>
      </c>
      <c r="I18662">
        <v>-0.59892690140475402</v>
      </c>
    </row>
    <row r="18663" spans="1:9" x14ac:dyDescent="0.2">
      <c r="A18663" t="s">
        <v>37907</v>
      </c>
      <c r="B18663">
        <v>258.51933900477002</v>
      </c>
      <c r="C18663">
        <v>-0.22803395471990801</v>
      </c>
      <c r="D18663">
        <v>0.19893677342000199</v>
      </c>
      <c r="E18663">
        <v>-1.14626346250462</v>
      </c>
      <c r="F18663">
        <v>0.25168615610862799</v>
      </c>
      <c r="G18663">
        <v>0.90164897740354299</v>
      </c>
      <c r="H18663" t="s">
        <v>37908</v>
      </c>
      <c r="I18663">
        <v>-0.59914067198036403</v>
      </c>
    </row>
    <row r="18664" spans="1:9" x14ac:dyDescent="0.2">
      <c r="A18664" t="s">
        <v>37909</v>
      </c>
      <c r="B18664">
        <v>86.705362888514003</v>
      </c>
      <c r="C18664">
        <v>-0.30108236177707798</v>
      </c>
      <c r="D18664">
        <v>0.26260326054835198</v>
      </c>
      <c r="E18664">
        <v>-1.1465294115098801</v>
      </c>
      <c r="F18664">
        <v>0.25157616485680301</v>
      </c>
      <c r="G18664">
        <v>0.90164897740354299</v>
      </c>
      <c r="H18664" t="s">
        <v>37910</v>
      </c>
      <c r="I18664">
        <v>-0.59933050774789898</v>
      </c>
    </row>
    <row r="18665" spans="1:9" x14ac:dyDescent="0.2">
      <c r="A18665" t="s">
        <v>37911</v>
      </c>
      <c r="B18665">
        <v>206.994208711097</v>
      </c>
      <c r="C18665">
        <v>-0.28316728788818402</v>
      </c>
      <c r="D18665">
        <v>0.24697452504825601</v>
      </c>
      <c r="E18665">
        <v>-1.1465445184391201</v>
      </c>
      <c r="F18665">
        <v>0.25156991793600603</v>
      </c>
      <c r="G18665">
        <v>0.90164897740354299</v>
      </c>
      <c r="H18665" t="s">
        <v>37912</v>
      </c>
      <c r="I18665">
        <v>-0.59934129190512098</v>
      </c>
    </row>
    <row r="18666" spans="1:9" x14ac:dyDescent="0.2">
      <c r="A18666" t="s">
        <v>37913</v>
      </c>
      <c r="B18666">
        <v>2199.2876827571899</v>
      </c>
      <c r="C18666">
        <v>-0.243010538399698</v>
      </c>
      <c r="D18666">
        <v>0.21189847848565699</v>
      </c>
      <c r="E18666">
        <v>-1.1468253105750701</v>
      </c>
      <c r="F18666">
        <v>0.251453826262517</v>
      </c>
      <c r="G18666">
        <v>0.90164897740354299</v>
      </c>
      <c r="H18666" t="s">
        <v>37914</v>
      </c>
      <c r="I18666">
        <v>-0.59954175152424505</v>
      </c>
    </row>
    <row r="18667" spans="1:9" x14ac:dyDescent="0.2">
      <c r="A18667" t="s">
        <v>37915</v>
      </c>
      <c r="B18667">
        <v>140.49490574619301</v>
      </c>
      <c r="C18667">
        <v>-0.16790823072272701</v>
      </c>
      <c r="D18667">
        <v>0.146340349400716</v>
      </c>
      <c r="E18667">
        <v>-1.1473816442992999</v>
      </c>
      <c r="F18667">
        <v>0.25122392410988398</v>
      </c>
      <c r="G18667">
        <v>0.90155252171280498</v>
      </c>
      <c r="H18667" t="s">
        <v>37916</v>
      </c>
      <c r="I18667">
        <v>-0.59993900500584096</v>
      </c>
    </row>
    <row r="18668" spans="1:9" x14ac:dyDescent="0.2">
      <c r="A18668" t="s">
        <v>37917</v>
      </c>
      <c r="B18668">
        <v>54.326002661556103</v>
      </c>
      <c r="C18668">
        <v>-0.25866816226677403</v>
      </c>
      <c r="D18668">
        <v>0.225402278840524</v>
      </c>
      <c r="E18668">
        <v>-1.14758450357011</v>
      </c>
      <c r="F18668">
        <v>0.251140130023499</v>
      </c>
      <c r="G18668">
        <v>0.90155252171280498</v>
      </c>
      <c r="H18668" t="s">
        <v>37918</v>
      </c>
      <c r="I18668">
        <v>-0.60008388523511302</v>
      </c>
    </row>
    <row r="18669" spans="1:9" x14ac:dyDescent="0.2">
      <c r="A18669" t="s">
        <v>37919</v>
      </c>
      <c r="B18669">
        <v>290.24022505758802</v>
      </c>
      <c r="C18669">
        <v>-0.190548729665277</v>
      </c>
      <c r="D18669">
        <v>0.16599865948405401</v>
      </c>
      <c r="E18669">
        <v>-1.1478931833397299</v>
      </c>
      <c r="F18669">
        <v>0.25101266260159399</v>
      </c>
      <c r="G18669">
        <v>0.90127276253286004</v>
      </c>
      <c r="H18669" t="s">
        <v>37920</v>
      </c>
      <c r="I18669">
        <v>-0.60030436951781696</v>
      </c>
    </row>
    <row r="18670" spans="1:9" x14ac:dyDescent="0.2">
      <c r="A18670" t="s">
        <v>37921</v>
      </c>
      <c r="B18670">
        <v>3.9556151315387602</v>
      </c>
      <c r="C18670">
        <v>-0.61319323163829698</v>
      </c>
      <c r="D18670">
        <v>0.53418724254375505</v>
      </c>
      <c r="E18670">
        <v>-1.14789943076574</v>
      </c>
      <c r="F18670">
        <v>0.25101008323149099</v>
      </c>
      <c r="G18670">
        <v>0.90127276253286004</v>
      </c>
      <c r="H18670" t="s">
        <v>37922</v>
      </c>
      <c r="I18670">
        <v>-0.60030883228852405</v>
      </c>
    </row>
    <row r="18671" spans="1:9" x14ac:dyDescent="0.2">
      <c r="A18671" t="s">
        <v>37923</v>
      </c>
      <c r="B18671">
        <v>66.627686920314005</v>
      </c>
      <c r="C18671">
        <v>-0.22587746090812</v>
      </c>
      <c r="D18671">
        <v>0.196745349920975</v>
      </c>
      <c r="E18671">
        <v>-1.1480701373569799</v>
      </c>
      <c r="F18671">
        <v>0.25093961088689998</v>
      </c>
      <c r="G18671">
        <v>0.90127276253286004</v>
      </c>
      <c r="H18671" t="s">
        <v>37924</v>
      </c>
      <c r="I18671">
        <v>-0.60043077977028403</v>
      </c>
    </row>
    <row r="18672" spans="1:9" x14ac:dyDescent="0.2">
      <c r="A18672" t="s">
        <v>37925</v>
      </c>
      <c r="B18672">
        <v>445.67217396153598</v>
      </c>
      <c r="C18672">
        <v>-0.23504179352257301</v>
      </c>
      <c r="D18672">
        <v>0.204702788969993</v>
      </c>
      <c r="E18672">
        <v>-1.14821002051431</v>
      </c>
      <c r="F18672">
        <v>0.25088187359272701</v>
      </c>
      <c r="G18672">
        <v>0.90127276253286004</v>
      </c>
      <c r="H18672" t="s">
        <v>37926</v>
      </c>
      <c r="I18672">
        <v>-0.60053071566041705</v>
      </c>
    </row>
    <row r="18673" spans="1:9" x14ac:dyDescent="0.2">
      <c r="A18673" t="s">
        <v>37927</v>
      </c>
      <c r="B18673">
        <v>520.13164847838596</v>
      </c>
      <c r="C18673">
        <v>-0.16799149038581401</v>
      </c>
      <c r="D18673">
        <v>0.14630396396935599</v>
      </c>
      <c r="E18673">
        <v>-1.14823608211327</v>
      </c>
      <c r="F18673">
        <v>0.25087111759544101</v>
      </c>
      <c r="G18673">
        <v>0.90127276253286004</v>
      </c>
      <c r="H18673" t="s">
        <v>37928</v>
      </c>
      <c r="I18673">
        <v>-0.60054933546080402</v>
      </c>
    </row>
    <row r="18674" spans="1:9" x14ac:dyDescent="0.2">
      <c r="A18674" t="s">
        <v>37929</v>
      </c>
      <c r="B18674">
        <v>158.38068864167599</v>
      </c>
      <c r="C18674">
        <v>-0.30122245134729903</v>
      </c>
      <c r="D18674">
        <v>0.26221905469641799</v>
      </c>
      <c r="E18674">
        <v>-1.1487435636439001</v>
      </c>
      <c r="F18674">
        <v>0.25066173681054199</v>
      </c>
      <c r="G18674">
        <v>0.90127276253286004</v>
      </c>
      <c r="H18674" t="s">
        <v>37930</v>
      </c>
      <c r="I18674">
        <v>-0.60091195547256304</v>
      </c>
    </row>
    <row r="18675" spans="1:9" x14ac:dyDescent="0.2">
      <c r="A18675" t="s">
        <v>37931</v>
      </c>
      <c r="B18675">
        <v>2.6603601743558398</v>
      </c>
      <c r="C18675">
        <v>-0.73001684291536395</v>
      </c>
      <c r="D18675">
        <v>0.63525060771164099</v>
      </c>
      <c r="E18675">
        <v>-1.1491792909023699</v>
      </c>
      <c r="F18675">
        <v>0.25048205834287302</v>
      </c>
      <c r="G18675">
        <v>0.90127276253286004</v>
      </c>
      <c r="H18675" t="s">
        <v>37932</v>
      </c>
      <c r="I18675">
        <v>-0.60122337655020097</v>
      </c>
    </row>
    <row r="18676" spans="1:9" x14ac:dyDescent="0.2">
      <c r="A18676" t="s">
        <v>37933</v>
      </c>
      <c r="B18676">
        <v>48.951447499686203</v>
      </c>
      <c r="C18676">
        <v>-0.37501314716606299</v>
      </c>
      <c r="D18676">
        <v>0.32629873297279599</v>
      </c>
      <c r="E18676">
        <v>-1.1492939115927501</v>
      </c>
      <c r="F18676">
        <v>0.25043480777855998</v>
      </c>
      <c r="G18676">
        <v>0.90127276253286004</v>
      </c>
      <c r="H18676" t="s">
        <v>37934</v>
      </c>
      <c r="I18676">
        <v>-0.60130530894575995</v>
      </c>
    </row>
    <row r="18677" spans="1:9" x14ac:dyDescent="0.2">
      <c r="A18677" t="s">
        <v>37935</v>
      </c>
      <c r="B18677">
        <v>2.9097971266951399</v>
      </c>
      <c r="C18677">
        <v>-0.55855557417866197</v>
      </c>
      <c r="D18677">
        <v>0.48587940214053998</v>
      </c>
      <c r="E18677">
        <v>-1.14957656512696</v>
      </c>
      <c r="F18677">
        <v>0.25031831493392098</v>
      </c>
      <c r="G18677">
        <v>0.90127276253286004</v>
      </c>
      <c r="H18677" t="s">
        <v>37935</v>
      </c>
      <c r="I18677">
        <v>-0.60150737338920002</v>
      </c>
    </row>
    <row r="18678" spans="1:9" x14ac:dyDescent="0.2">
      <c r="A18678" t="s">
        <v>37936</v>
      </c>
      <c r="B18678">
        <v>195.78087390583801</v>
      </c>
      <c r="C18678">
        <v>-0.26235531714066102</v>
      </c>
      <c r="D18678">
        <v>0.22811699114216899</v>
      </c>
      <c r="E18678">
        <v>-1.15009108189207</v>
      </c>
      <c r="F18678">
        <v>0.250106359108975</v>
      </c>
      <c r="G18678">
        <v>0.90127276253286004</v>
      </c>
      <c r="H18678" t="s">
        <v>37937</v>
      </c>
      <c r="I18678">
        <v>-0.60187526592312401</v>
      </c>
    </row>
    <row r="18679" spans="1:9" x14ac:dyDescent="0.2">
      <c r="A18679" t="s">
        <v>37938</v>
      </c>
      <c r="B18679">
        <v>3.9861449447951798</v>
      </c>
      <c r="C18679">
        <v>-0.60540289213530896</v>
      </c>
      <c r="D18679">
        <v>0.526217258674467</v>
      </c>
      <c r="E18679">
        <v>-1.1504808748772499</v>
      </c>
      <c r="F18679">
        <v>0.24994586687991399</v>
      </c>
      <c r="G18679">
        <v>0.90127276253286004</v>
      </c>
      <c r="H18679" t="s">
        <v>37939</v>
      </c>
      <c r="I18679">
        <v>-0.60215404037203202</v>
      </c>
    </row>
    <row r="18680" spans="1:9" x14ac:dyDescent="0.2">
      <c r="A18680" t="s">
        <v>37940</v>
      </c>
      <c r="B18680">
        <v>735.02801875405305</v>
      </c>
      <c r="C18680">
        <v>-0.16789203238274</v>
      </c>
      <c r="D18680">
        <v>0.14591265302050599</v>
      </c>
      <c r="E18680">
        <v>-1.15063381349899</v>
      </c>
      <c r="F18680">
        <v>0.249882916032484</v>
      </c>
      <c r="G18680">
        <v>0.90127276253286004</v>
      </c>
      <c r="H18680" t="s">
        <v>37941</v>
      </c>
      <c r="I18680">
        <v>-0.60226343465563204</v>
      </c>
    </row>
    <row r="18681" spans="1:9" x14ac:dyDescent="0.2">
      <c r="A18681" t="s">
        <v>37942</v>
      </c>
      <c r="B18681">
        <v>200.59761119692499</v>
      </c>
      <c r="C18681">
        <v>-0.30653833908473499</v>
      </c>
      <c r="D18681">
        <v>0.26636929039486501</v>
      </c>
      <c r="E18681">
        <v>-1.1508021012119001</v>
      </c>
      <c r="F18681">
        <v>0.24981366016776799</v>
      </c>
      <c r="G18681">
        <v>0.90127276253286004</v>
      </c>
      <c r="H18681" t="s">
        <v>37943</v>
      </c>
      <c r="I18681">
        <v>-0.60238381746996605</v>
      </c>
    </row>
    <row r="18682" spans="1:9" x14ac:dyDescent="0.2">
      <c r="A18682" t="s">
        <v>37944</v>
      </c>
      <c r="B18682">
        <v>20.686487509487499</v>
      </c>
      <c r="C18682">
        <v>-0.36249036402559098</v>
      </c>
      <c r="D18682">
        <v>0.31498330636807798</v>
      </c>
      <c r="E18682">
        <v>-1.15082404907515</v>
      </c>
      <c r="F18682">
        <v>0.249804628897145</v>
      </c>
      <c r="G18682">
        <v>0.90127276253286004</v>
      </c>
      <c r="H18682" t="s">
        <v>37944</v>
      </c>
      <c r="I18682">
        <v>-0.60239951838037198</v>
      </c>
    </row>
    <row r="18683" spans="1:9" x14ac:dyDescent="0.2">
      <c r="A18683" t="s">
        <v>37945</v>
      </c>
      <c r="B18683">
        <v>441.97774029417701</v>
      </c>
      <c r="C18683">
        <v>-0.201113673372771</v>
      </c>
      <c r="D18683">
        <v>0.17467273821082299</v>
      </c>
      <c r="E18683">
        <v>-1.1513741379037301</v>
      </c>
      <c r="F18683">
        <v>0.24957834874075099</v>
      </c>
      <c r="G18683">
        <v>0.90127276253286004</v>
      </c>
      <c r="H18683" t="s">
        <v>37946</v>
      </c>
      <c r="I18683">
        <v>-0.60279309298908701</v>
      </c>
    </row>
    <row r="18684" spans="1:9" x14ac:dyDescent="0.2">
      <c r="A18684" t="s">
        <v>37947</v>
      </c>
      <c r="B18684">
        <v>55.964662503668499</v>
      </c>
      <c r="C18684">
        <v>-0.22578642685779199</v>
      </c>
      <c r="D18684">
        <v>0.195999634268506</v>
      </c>
      <c r="E18684">
        <v>-1.1519737151574501</v>
      </c>
      <c r="F18684">
        <v>0.24933187460414699</v>
      </c>
      <c r="G18684">
        <v>0.90127276253286004</v>
      </c>
      <c r="H18684" t="s">
        <v>37948</v>
      </c>
      <c r="I18684">
        <v>-0.603222197710372</v>
      </c>
    </row>
    <row r="18685" spans="1:9" x14ac:dyDescent="0.2">
      <c r="A18685" t="s">
        <v>37949</v>
      </c>
      <c r="B18685">
        <v>1406.9490146384501</v>
      </c>
      <c r="C18685">
        <v>-0.44480609241148</v>
      </c>
      <c r="D18685">
        <v>0.38597092502716601</v>
      </c>
      <c r="E18685">
        <v>-1.15243419534819</v>
      </c>
      <c r="F18685">
        <v>0.249142696010102</v>
      </c>
      <c r="G18685">
        <v>0.90109866319060405</v>
      </c>
      <c r="H18685" t="s">
        <v>37950</v>
      </c>
      <c r="I18685">
        <v>-0.60355184029707898</v>
      </c>
    </row>
    <row r="18686" spans="1:9" x14ac:dyDescent="0.2">
      <c r="A18686" t="s">
        <v>37951</v>
      </c>
      <c r="B18686">
        <v>4.3061333268658002</v>
      </c>
      <c r="C18686">
        <v>-0.61652137592689404</v>
      </c>
      <c r="D18686">
        <v>0.53482464283748299</v>
      </c>
      <c r="E18686">
        <v>-1.1527542423175801</v>
      </c>
      <c r="F18686">
        <v>0.249011270569859</v>
      </c>
      <c r="G18686">
        <v>0.90094463092551702</v>
      </c>
      <c r="H18686" t="s">
        <v>37952</v>
      </c>
      <c r="I18686">
        <v>-0.60378099573348198</v>
      </c>
    </row>
    <row r="18687" spans="1:9" x14ac:dyDescent="0.2">
      <c r="A18687" t="s">
        <v>37953</v>
      </c>
      <c r="B18687">
        <v>33.783912863626</v>
      </c>
      <c r="C18687">
        <v>-0.284563062961108</v>
      </c>
      <c r="D18687">
        <v>0.24684159600338201</v>
      </c>
      <c r="E18687">
        <v>-1.1528164927162801</v>
      </c>
      <c r="F18687">
        <v>0.24898571343481399</v>
      </c>
      <c r="G18687">
        <v>0.90094463092551702</v>
      </c>
      <c r="H18687" t="s">
        <v>37954</v>
      </c>
      <c r="I18687">
        <v>-0.60382557159674799</v>
      </c>
    </row>
    <row r="18688" spans="1:9" x14ac:dyDescent="0.2">
      <c r="A18688" t="s">
        <v>37955</v>
      </c>
      <c r="B18688">
        <v>57.818674029199599</v>
      </c>
      <c r="C18688">
        <v>-0.33832143086014399</v>
      </c>
      <c r="D18688">
        <v>0.293473380511723</v>
      </c>
      <c r="E18688">
        <v>-1.15281812023367</v>
      </c>
      <c r="F18688">
        <v>0.24898504527603901</v>
      </c>
      <c r="G18688">
        <v>0.90094463092551702</v>
      </c>
      <c r="H18688" t="s">
        <v>37956</v>
      </c>
      <c r="I18688">
        <v>-0.60382673703734402</v>
      </c>
    </row>
    <row r="18689" spans="1:9" x14ac:dyDescent="0.2">
      <c r="A18689" t="s">
        <v>37957</v>
      </c>
      <c r="B18689">
        <v>13.0078209455893</v>
      </c>
      <c r="C18689">
        <v>-0.38781097616774701</v>
      </c>
      <c r="D18689">
        <v>0.33636227355414899</v>
      </c>
      <c r="E18689">
        <v>-1.1529562220815299</v>
      </c>
      <c r="F18689">
        <v>0.248928353697454</v>
      </c>
      <c r="G18689">
        <v>0.90094463092551702</v>
      </c>
      <c r="H18689" t="s">
        <v>37958</v>
      </c>
      <c r="I18689">
        <v>-0.60392563311006298</v>
      </c>
    </row>
    <row r="18690" spans="1:9" x14ac:dyDescent="0.2">
      <c r="A18690" t="s">
        <v>37959</v>
      </c>
      <c r="B18690">
        <v>59.329471473231898</v>
      </c>
      <c r="C18690">
        <v>-0.27868755491443498</v>
      </c>
      <c r="D18690">
        <v>0.24150762145068599</v>
      </c>
      <c r="E18690">
        <v>-1.1539493173773001</v>
      </c>
      <c r="F18690">
        <v>0.24852094834494601</v>
      </c>
      <c r="G18690">
        <v>0.90094463092551702</v>
      </c>
      <c r="H18690" t="s">
        <v>37960</v>
      </c>
      <c r="I18690">
        <v>-0.60463699780722702</v>
      </c>
    </row>
    <row r="18691" spans="1:9" x14ac:dyDescent="0.2">
      <c r="A18691" t="s">
        <v>37961</v>
      </c>
      <c r="B18691">
        <v>4.8057648791096002</v>
      </c>
      <c r="C18691">
        <v>-0.45823523817072798</v>
      </c>
      <c r="D18691">
        <v>0.39707078299708398</v>
      </c>
      <c r="E18691">
        <v>-1.1540391733483299</v>
      </c>
      <c r="F18691">
        <v>0.24848410903961499</v>
      </c>
      <c r="G18691">
        <v>0.90094463092551702</v>
      </c>
      <c r="H18691" t="s">
        <v>37962</v>
      </c>
      <c r="I18691">
        <v>-0.60470137987664097</v>
      </c>
    </row>
    <row r="18692" spans="1:9" x14ac:dyDescent="0.2">
      <c r="A18692" t="s">
        <v>37963</v>
      </c>
      <c r="B18692">
        <v>40.246338759368399</v>
      </c>
      <c r="C18692">
        <v>-0.21953171376539199</v>
      </c>
      <c r="D18692">
        <v>0.19012997486701799</v>
      </c>
      <c r="E18692">
        <v>-1.1546402081993501</v>
      </c>
      <c r="F18692">
        <v>0.24823779396371301</v>
      </c>
      <c r="G18692">
        <v>0.90094463092551702</v>
      </c>
      <c r="H18692" t="s">
        <v>37964</v>
      </c>
      <c r="I18692">
        <v>-0.60513209688909897</v>
      </c>
    </row>
    <row r="18693" spans="1:9" x14ac:dyDescent="0.2">
      <c r="A18693" t="s">
        <v>37965</v>
      </c>
      <c r="B18693">
        <v>158.094102996967</v>
      </c>
      <c r="C18693">
        <v>-0.20485350024558899</v>
      </c>
      <c r="D18693">
        <v>0.17738984298230301</v>
      </c>
      <c r="E18693">
        <v>-1.15482091196183</v>
      </c>
      <c r="F18693">
        <v>0.24816377166855999</v>
      </c>
      <c r="G18693">
        <v>0.90094463092551702</v>
      </c>
      <c r="H18693" t="s">
        <v>37966</v>
      </c>
      <c r="I18693">
        <v>-0.60526161894054498</v>
      </c>
    </row>
    <row r="18694" spans="1:9" x14ac:dyDescent="0.2">
      <c r="A18694" t="s">
        <v>37967</v>
      </c>
      <c r="B18694">
        <v>199.333510940423</v>
      </c>
      <c r="C18694">
        <v>-0.14310282860736601</v>
      </c>
      <c r="D18694">
        <v>0.123875811562646</v>
      </c>
      <c r="E18694">
        <v>-1.15521203697622</v>
      </c>
      <c r="F18694">
        <v>0.24800360669638999</v>
      </c>
      <c r="G18694">
        <v>0.90094463092551702</v>
      </c>
      <c r="H18694" t="s">
        <v>37968</v>
      </c>
      <c r="I18694">
        <v>-0.60554200321833895</v>
      </c>
    </row>
    <row r="18695" spans="1:9" x14ac:dyDescent="0.2">
      <c r="A18695" t="s">
        <v>37969</v>
      </c>
      <c r="B18695">
        <v>5.3603743941978097</v>
      </c>
      <c r="C18695">
        <v>-1.5662482576646799</v>
      </c>
      <c r="D18695">
        <v>1.35498607133328</v>
      </c>
      <c r="E18695">
        <v>-1.1559146553613799</v>
      </c>
      <c r="F18695">
        <v>0.247716067485234</v>
      </c>
      <c r="G18695">
        <v>0.90094463092551702</v>
      </c>
      <c r="H18695" t="s">
        <v>37970</v>
      </c>
      <c r="I18695">
        <v>-0.60604582307155397</v>
      </c>
    </row>
    <row r="18696" spans="1:9" x14ac:dyDescent="0.2">
      <c r="A18696" t="s">
        <v>37971</v>
      </c>
      <c r="B18696">
        <v>23.875154840329699</v>
      </c>
      <c r="C18696">
        <v>-0.28335076054443198</v>
      </c>
      <c r="D18696">
        <v>0.24492713155902501</v>
      </c>
      <c r="E18696">
        <v>-1.15687779765692</v>
      </c>
      <c r="F18696">
        <v>0.24732229089930099</v>
      </c>
      <c r="G18696">
        <v>0.900940737483929</v>
      </c>
      <c r="H18696" t="s">
        <v>37972</v>
      </c>
      <c r="I18696">
        <v>-0.60673673936741701</v>
      </c>
    </row>
    <row r="18697" spans="1:9" x14ac:dyDescent="0.2">
      <c r="A18697" t="s">
        <v>37973</v>
      </c>
      <c r="B18697">
        <v>11.5417023262463</v>
      </c>
      <c r="C18697">
        <v>-0.63710506975944303</v>
      </c>
      <c r="D18697">
        <v>0.55055061845615405</v>
      </c>
      <c r="E18697">
        <v>-1.15721433852169</v>
      </c>
      <c r="F18697">
        <v>0.247184801003485</v>
      </c>
      <c r="G18697">
        <v>0.900940737483929</v>
      </c>
      <c r="H18697" t="s">
        <v>37974</v>
      </c>
      <c r="I18697">
        <v>-0.60697823683261698</v>
      </c>
    </row>
    <row r="18698" spans="1:9" x14ac:dyDescent="0.2">
      <c r="A18698" t="s">
        <v>37975</v>
      </c>
      <c r="B18698">
        <v>558.85094349220003</v>
      </c>
      <c r="C18698">
        <v>-0.25312315000568197</v>
      </c>
      <c r="D18698">
        <v>0.218670601487333</v>
      </c>
      <c r="E18698">
        <v>-1.1575545513846499</v>
      </c>
      <c r="F18698">
        <v>0.24704586536942699</v>
      </c>
      <c r="G18698">
        <v>0.900940737483929</v>
      </c>
      <c r="H18698" t="s">
        <v>37976</v>
      </c>
      <c r="I18698">
        <v>-0.60722241019095202</v>
      </c>
    </row>
    <row r="18699" spans="1:9" x14ac:dyDescent="0.2">
      <c r="A18699" t="s">
        <v>37977</v>
      </c>
      <c r="B18699">
        <v>22.8070324461507</v>
      </c>
      <c r="C18699">
        <v>-0.33036666099324002</v>
      </c>
      <c r="D18699">
        <v>0.28536678013912697</v>
      </c>
      <c r="E18699">
        <v>-1.1576913782051801</v>
      </c>
      <c r="F18699">
        <v>0.246990003656441</v>
      </c>
      <c r="G18699">
        <v>0.900940737483929</v>
      </c>
      <c r="H18699" t="s">
        <v>37977</v>
      </c>
      <c r="I18699">
        <v>-0.60732062343951998</v>
      </c>
    </row>
    <row r="18700" spans="1:9" x14ac:dyDescent="0.2">
      <c r="A18700" t="s">
        <v>37978</v>
      </c>
      <c r="B18700">
        <v>224.985510555605</v>
      </c>
      <c r="C18700">
        <v>-0.20720623856949899</v>
      </c>
      <c r="D18700">
        <v>0.17892103876277199</v>
      </c>
      <c r="E18700">
        <v>-1.15808761229153</v>
      </c>
      <c r="F18700">
        <v>0.246828284735602</v>
      </c>
      <c r="G18700">
        <v>0.900940737483929</v>
      </c>
      <c r="H18700" t="s">
        <v>37979</v>
      </c>
      <c r="I18700">
        <v>-0.60760507478164905</v>
      </c>
    </row>
    <row r="18701" spans="1:9" x14ac:dyDescent="0.2">
      <c r="A18701" t="s">
        <v>37980</v>
      </c>
      <c r="B18701">
        <v>44.054334850749399</v>
      </c>
      <c r="C18701">
        <v>-0.20409121482484199</v>
      </c>
      <c r="D18701">
        <v>0.176199257470224</v>
      </c>
      <c r="E18701">
        <v>-1.1582978143896601</v>
      </c>
      <c r="F18701">
        <v>0.24674252300237101</v>
      </c>
      <c r="G18701">
        <v>0.900940737483929</v>
      </c>
      <c r="H18701" t="s">
        <v>37981</v>
      </c>
      <c r="I18701">
        <v>-0.60775599881237197</v>
      </c>
    </row>
    <row r="18702" spans="1:9" x14ac:dyDescent="0.2">
      <c r="A18702" t="s">
        <v>37982</v>
      </c>
      <c r="B18702">
        <v>20.2137354913975</v>
      </c>
      <c r="C18702">
        <v>-0.38312331580340298</v>
      </c>
      <c r="D18702">
        <v>0.33072189031372101</v>
      </c>
      <c r="E18702">
        <v>-1.15844559136976</v>
      </c>
      <c r="F18702">
        <v>0.24668224300123001</v>
      </c>
      <c r="G18702">
        <v>0.900940737483929</v>
      </c>
      <c r="H18702" t="s">
        <v>37983</v>
      </c>
      <c r="I18702">
        <v>-0.60786211132961299</v>
      </c>
    </row>
    <row r="18703" spans="1:9" x14ac:dyDescent="0.2">
      <c r="A18703" t="s">
        <v>37984</v>
      </c>
      <c r="B18703">
        <v>2.7428651862391198</v>
      </c>
      <c r="C18703">
        <v>-0.61001972939035298</v>
      </c>
      <c r="D18703">
        <v>0.52641516709925196</v>
      </c>
      <c r="E18703">
        <v>-1.15881868060868</v>
      </c>
      <c r="F18703">
        <v>0.24653010133924899</v>
      </c>
      <c r="G18703">
        <v>0.900940737483929</v>
      </c>
      <c r="H18703" t="s">
        <v>37985</v>
      </c>
      <c r="I18703">
        <v>-0.60813004576848095</v>
      </c>
    </row>
    <row r="18704" spans="1:9" x14ac:dyDescent="0.2">
      <c r="A18704" t="s">
        <v>37986</v>
      </c>
      <c r="B18704">
        <v>7.9046086652512999</v>
      </c>
      <c r="C18704">
        <v>-0.53923550669424003</v>
      </c>
      <c r="D18704">
        <v>0.46529718995924502</v>
      </c>
      <c r="E18704">
        <v>-1.1589055733207201</v>
      </c>
      <c r="F18704">
        <v>0.24649467689506399</v>
      </c>
      <c r="G18704">
        <v>0.900940737483929</v>
      </c>
      <c r="H18704" t="s">
        <v>37987</v>
      </c>
      <c r="I18704">
        <v>-0.60819245496712404</v>
      </c>
    </row>
    <row r="18705" spans="1:9" x14ac:dyDescent="0.2">
      <c r="A18705" t="s">
        <v>37988</v>
      </c>
      <c r="B18705">
        <v>169.540537224644</v>
      </c>
      <c r="C18705">
        <v>-0.17440712917826201</v>
      </c>
      <c r="D18705">
        <v>0.15039425871887599</v>
      </c>
      <c r="E18705">
        <v>-1.1596661379492701</v>
      </c>
      <c r="F18705">
        <v>0.24618476194727801</v>
      </c>
      <c r="G18705">
        <v>0.900940737483929</v>
      </c>
      <c r="H18705" t="s">
        <v>37989</v>
      </c>
      <c r="I18705">
        <v>-0.60873883201809897</v>
      </c>
    </row>
    <row r="18706" spans="1:9" x14ac:dyDescent="0.2">
      <c r="A18706" t="s">
        <v>37990</v>
      </c>
      <c r="B18706">
        <v>656.991294100647</v>
      </c>
      <c r="C18706">
        <v>-0.24282809664559399</v>
      </c>
      <c r="D18706">
        <v>0.20936095674779101</v>
      </c>
      <c r="E18706">
        <v>-1.1598537779807701</v>
      </c>
      <c r="F18706">
        <v>0.246108344390608</v>
      </c>
      <c r="G18706">
        <v>0.900940737483929</v>
      </c>
      <c r="H18706" t="s">
        <v>37991</v>
      </c>
      <c r="I18706">
        <v>-0.60887366113929398</v>
      </c>
    </row>
    <row r="18707" spans="1:9" x14ac:dyDescent="0.2">
      <c r="A18707" t="s">
        <v>37992</v>
      </c>
      <c r="B18707">
        <v>58.219616594378401</v>
      </c>
      <c r="C18707">
        <v>-0.77506014826121195</v>
      </c>
      <c r="D18707">
        <v>0.66797564110294405</v>
      </c>
      <c r="E18707">
        <v>-1.16031199428388</v>
      </c>
      <c r="F18707">
        <v>0.24592180286920001</v>
      </c>
      <c r="G18707">
        <v>0.900940737483929</v>
      </c>
      <c r="H18707" t="s">
        <v>37993</v>
      </c>
      <c r="I18707">
        <v>-0.60920296599073798</v>
      </c>
    </row>
    <row r="18708" spans="1:9" x14ac:dyDescent="0.2">
      <c r="A18708" t="s">
        <v>37994</v>
      </c>
      <c r="B18708">
        <v>597.41252992150498</v>
      </c>
      <c r="C18708">
        <v>-0.25978228741593201</v>
      </c>
      <c r="D18708">
        <v>0.223836109362233</v>
      </c>
      <c r="E18708">
        <v>-1.16059150668817</v>
      </c>
      <c r="F18708">
        <v>0.245808061044126</v>
      </c>
      <c r="G18708">
        <v>0.900940737483929</v>
      </c>
      <c r="H18708" t="s">
        <v>37995</v>
      </c>
      <c r="I18708">
        <v>-0.60940387893704295</v>
      </c>
    </row>
    <row r="18709" spans="1:9" x14ac:dyDescent="0.2">
      <c r="A18709" t="s">
        <v>37996</v>
      </c>
      <c r="B18709">
        <v>5.3187246407102604</v>
      </c>
      <c r="C18709">
        <v>-0.63117232843299897</v>
      </c>
      <c r="D18709">
        <v>0.54382419248285196</v>
      </c>
      <c r="E18709">
        <v>-1.1606183343027701</v>
      </c>
      <c r="F18709">
        <v>0.24579714603845801</v>
      </c>
      <c r="G18709">
        <v>0.900940737483929</v>
      </c>
      <c r="H18709" t="s">
        <v>37997</v>
      </c>
      <c r="I18709">
        <v>-0.60942316403274199</v>
      </c>
    </row>
    <row r="18710" spans="1:9" x14ac:dyDescent="0.2">
      <c r="A18710" t="s">
        <v>37998</v>
      </c>
      <c r="B18710">
        <v>201.327292228635</v>
      </c>
      <c r="C18710">
        <v>-0.16787105712477901</v>
      </c>
      <c r="D18710">
        <v>0.144487000312432</v>
      </c>
      <c r="E18710">
        <v>-1.1618419426092499</v>
      </c>
      <c r="F18710">
        <v>0.24529967350165199</v>
      </c>
      <c r="G18710">
        <v>0.900940737483929</v>
      </c>
      <c r="H18710" t="s">
        <v>37999</v>
      </c>
      <c r="I18710">
        <v>-0.61030302984712104</v>
      </c>
    </row>
    <row r="18711" spans="1:9" x14ac:dyDescent="0.2">
      <c r="A18711" t="s">
        <v>38000</v>
      </c>
      <c r="B18711">
        <v>167.538815937956</v>
      </c>
      <c r="C18711">
        <v>-0.199202174874788</v>
      </c>
      <c r="D18711">
        <v>0.17140757462279499</v>
      </c>
      <c r="E18711">
        <v>-1.1621550291062599</v>
      </c>
      <c r="F18711">
        <v>0.24517249801607899</v>
      </c>
      <c r="G18711">
        <v>0.900940737483929</v>
      </c>
      <c r="H18711" t="s">
        <v>38001</v>
      </c>
      <c r="I18711">
        <v>-0.61052824797798699</v>
      </c>
    </row>
    <row r="18712" spans="1:9" x14ac:dyDescent="0.2">
      <c r="A18712" t="s">
        <v>38002</v>
      </c>
      <c r="B18712">
        <v>18.563795739171201</v>
      </c>
      <c r="C18712">
        <v>-0.66441301739899195</v>
      </c>
      <c r="D18712">
        <v>0.57170612641382201</v>
      </c>
      <c r="E18712">
        <v>-1.1621582954982499</v>
      </c>
      <c r="F18712">
        <v>0.24517117145412101</v>
      </c>
      <c r="G18712">
        <v>0.900940737483929</v>
      </c>
      <c r="H18712" t="s">
        <v>38002</v>
      </c>
      <c r="I18712">
        <v>-0.61053059783411501</v>
      </c>
    </row>
    <row r="18713" spans="1:9" x14ac:dyDescent="0.2">
      <c r="A18713" t="s">
        <v>38003</v>
      </c>
      <c r="B18713">
        <v>1548.26239139269</v>
      </c>
      <c r="C18713">
        <v>-0.281222889374241</v>
      </c>
      <c r="D18713">
        <v>0.24191754751264799</v>
      </c>
      <c r="E18713">
        <v>-1.1624741250302999</v>
      </c>
      <c r="F18713">
        <v>0.24504292911157999</v>
      </c>
      <c r="G18713">
        <v>0.900940737483929</v>
      </c>
      <c r="H18713" t="s">
        <v>38004</v>
      </c>
      <c r="I18713">
        <v>-0.61075782484744801</v>
      </c>
    </row>
    <row r="18714" spans="1:9" x14ac:dyDescent="0.2">
      <c r="A18714" t="s">
        <v>38005</v>
      </c>
      <c r="B18714">
        <v>148.63710168922501</v>
      </c>
      <c r="C18714">
        <v>-0.25265500305736899</v>
      </c>
      <c r="D18714">
        <v>0.21734245149557799</v>
      </c>
      <c r="E18714">
        <v>-1.16247424890443</v>
      </c>
      <c r="F18714">
        <v>0.24504287882181999</v>
      </c>
      <c r="G18714">
        <v>0.900940737483929</v>
      </c>
      <c r="H18714" t="s">
        <v>38006</v>
      </c>
      <c r="I18714">
        <v>-0.61075791397700396</v>
      </c>
    </row>
    <row r="18715" spans="1:9" x14ac:dyDescent="0.2">
      <c r="A18715" t="s">
        <v>38007</v>
      </c>
      <c r="B18715">
        <v>1539.2997892456699</v>
      </c>
      <c r="C18715">
        <v>-0.212552294384593</v>
      </c>
      <c r="D18715">
        <v>0.18273494255959</v>
      </c>
      <c r="E18715">
        <v>-1.16317268830661</v>
      </c>
      <c r="F18715">
        <v>0.24475944522604301</v>
      </c>
      <c r="G18715">
        <v>0.900940737483929</v>
      </c>
      <c r="H18715" t="s">
        <v>38008</v>
      </c>
      <c r="I18715">
        <v>-0.61126053985004702</v>
      </c>
    </row>
    <row r="18716" spans="1:9" x14ac:dyDescent="0.2">
      <c r="A18716" t="s">
        <v>38009</v>
      </c>
      <c r="B18716">
        <v>228.444699745311</v>
      </c>
      <c r="C18716">
        <v>-0.153299365950719</v>
      </c>
      <c r="D18716">
        <v>0.131663221234288</v>
      </c>
      <c r="E18716">
        <v>-1.1643294498919401</v>
      </c>
      <c r="F18716">
        <v>0.244290526231106</v>
      </c>
      <c r="G18716">
        <v>0.90008473548228596</v>
      </c>
      <c r="H18716" t="s">
        <v>38010</v>
      </c>
      <c r="I18716">
        <v>-0.61209337496406802</v>
      </c>
    </row>
    <row r="18717" spans="1:9" x14ac:dyDescent="0.2">
      <c r="A18717" t="s">
        <v>38011</v>
      </c>
      <c r="B18717">
        <v>151.601788827652</v>
      </c>
      <c r="C18717">
        <v>-0.19821387355731601</v>
      </c>
      <c r="D18717">
        <v>0.170215417454606</v>
      </c>
      <c r="E18717">
        <v>-1.1644883672783499</v>
      </c>
      <c r="F18717">
        <v>0.24422615485400301</v>
      </c>
      <c r="G18717">
        <v>0.90008473548228596</v>
      </c>
      <c r="H18717" t="s">
        <v>38012</v>
      </c>
      <c r="I18717">
        <v>-0.61220782810400098</v>
      </c>
    </row>
    <row r="18718" spans="1:9" x14ac:dyDescent="0.2">
      <c r="A18718" t="s">
        <v>38013</v>
      </c>
      <c r="B18718">
        <v>3.7749038257485101</v>
      </c>
      <c r="C18718">
        <v>-0.58771332630920103</v>
      </c>
      <c r="D18718">
        <v>0.50462721110292297</v>
      </c>
      <c r="E18718">
        <v>-1.16464850364427</v>
      </c>
      <c r="F18718">
        <v>0.24416130176345099</v>
      </c>
      <c r="G18718">
        <v>0.90008473548228596</v>
      </c>
      <c r="H18718" t="s">
        <v>38014</v>
      </c>
      <c r="I18718">
        <v>-0.612323168246936</v>
      </c>
    </row>
    <row r="18719" spans="1:9" x14ac:dyDescent="0.2">
      <c r="A18719" t="s">
        <v>38015</v>
      </c>
      <c r="B18719">
        <v>22.7424987140543</v>
      </c>
      <c r="C18719">
        <v>-0.27355020522353102</v>
      </c>
      <c r="D18719">
        <v>0.23482044719741599</v>
      </c>
      <c r="E18719">
        <v>-1.1649334991409599</v>
      </c>
      <c r="F18719">
        <v>0.24404591230648101</v>
      </c>
      <c r="G18719">
        <v>0.90008473548228596</v>
      </c>
      <c r="H18719" t="s">
        <v>38016</v>
      </c>
      <c r="I18719">
        <v>-0.61252846224473201</v>
      </c>
    </row>
    <row r="18720" spans="1:9" x14ac:dyDescent="0.2">
      <c r="A18720" t="s">
        <v>38017</v>
      </c>
      <c r="B18720">
        <v>380.28776316705199</v>
      </c>
      <c r="C18720">
        <v>-0.19252302541008301</v>
      </c>
      <c r="D18720">
        <v>0.16525849644156501</v>
      </c>
      <c r="E18720">
        <v>-1.1649811026700101</v>
      </c>
      <c r="F18720">
        <v>0.24402664224276099</v>
      </c>
      <c r="G18720">
        <v>0.90008473548228596</v>
      </c>
      <c r="H18720" t="s">
        <v>38018</v>
      </c>
      <c r="I18720">
        <v>-0.61256275584418196</v>
      </c>
    </row>
    <row r="18721" spans="1:9" x14ac:dyDescent="0.2">
      <c r="A18721" t="s">
        <v>38019</v>
      </c>
      <c r="B18721">
        <v>17.476922113802399</v>
      </c>
      <c r="C18721">
        <v>-0.40660113477494297</v>
      </c>
      <c r="D18721">
        <v>0.34901000171459201</v>
      </c>
      <c r="E18721">
        <v>-1.1650128442664101</v>
      </c>
      <c r="F18721">
        <v>0.24401379373491899</v>
      </c>
      <c r="G18721">
        <v>0.90008473548228596</v>
      </c>
      <c r="H18721" t="s">
        <v>38020</v>
      </c>
      <c r="I18721">
        <v>-0.61258562294963603</v>
      </c>
    </row>
    <row r="18722" spans="1:9" x14ac:dyDescent="0.2">
      <c r="A18722" t="s">
        <v>38021</v>
      </c>
      <c r="B18722">
        <v>562.24401500661099</v>
      </c>
      <c r="C18722">
        <v>-0.15153602461818499</v>
      </c>
      <c r="D18722">
        <v>0.13006661591420701</v>
      </c>
      <c r="E18722">
        <v>-1.16506471359368</v>
      </c>
      <c r="F18722">
        <v>0.24399279885514299</v>
      </c>
      <c r="G18722">
        <v>0.90008473548228596</v>
      </c>
      <c r="H18722" t="s">
        <v>38022</v>
      </c>
      <c r="I18722">
        <v>-0.61262299113514496</v>
      </c>
    </row>
    <row r="18723" spans="1:9" x14ac:dyDescent="0.2">
      <c r="A18723" t="s">
        <v>38023</v>
      </c>
      <c r="B18723">
        <v>8.8893371224601108</v>
      </c>
      <c r="C18723">
        <v>-0.46038050856163298</v>
      </c>
      <c r="D18723">
        <v>0.39510697645019799</v>
      </c>
      <c r="E18723">
        <v>-1.1652047065781499</v>
      </c>
      <c r="F18723">
        <v>0.243936140950539</v>
      </c>
      <c r="G18723">
        <v>0.90008473548228596</v>
      </c>
      <c r="H18723" t="s">
        <v>38024</v>
      </c>
      <c r="I18723">
        <v>-0.61272385096709403</v>
      </c>
    </row>
    <row r="18724" spans="1:9" x14ac:dyDescent="0.2">
      <c r="A18724" t="s">
        <v>38025</v>
      </c>
      <c r="B18724">
        <v>36.468574690846701</v>
      </c>
      <c r="C18724">
        <v>-0.28270672320664902</v>
      </c>
      <c r="D18724">
        <v>0.24246931279574099</v>
      </c>
      <c r="E18724">
        <v>-1.1659484655891501</v>
      </c>
      <c r="F18724">
        <v>0.24363528206409599</v>
      </c>
      <c r="G18724">
        <v>0.90001209567847296</v>
      </c>
      <c r="H18724" t="s">
        <v>38026</v>
      </c>
      <c r="I18724">
        <v>-0.61325981909250005</v>
      </c>
    </row>
    <row r="18725" spans="1:9" x14ac:dyDescent="0.2">
      <c r="A18725" t="s">
        <v>38027</v>
      </c>
      <c r="B18725">
        <v>2.18178473387918</v>
      </c>
      <c r="C18725">
        <v>-0.72172031049636098</v>
      </c>
      <c r="D18725">
        <v>0.61858843634939498</v>
      </c>
      <c r="E18725">
        <v>-1.16672130949553</v>
      </c>
      <c r="F18725">
        <v>0.24332293429320401</v>
      </c>
      <c r="G18725">
        <v>0.89945672977384095</v>
      </c>
      <c r="H18725" t="s">
        <v>38028</v>
      </c>
      <c r="I18725">
        <v>-0.61381695490982502</v>
      </c>
    </row>
    <row r="18726" spans="1:9" x14ac:dyDescent="0.2">
      <c r="A18726" t="s">
        <v>38029</v>
      </c>
      <c r="B18726">
        <v>76.4706756575751</v>
      </c>
      <c r="C18726">
        <v>-0.541035589865144</v>
      </c>
      <c r="D18726">
        <v>0.463534915666238</v>
      </c>
      <c r="E18726">
        <v>-1.1671949007067</v>
      </c>
      <c r="F18726">
        <v>0.24313166973959799</v>
      </c>
      <c r="G18726">
        <v>0.899423325833973</v>
      </c>
      <c r="H18726" t="s">
        <v>38030</v>
      </c>
      <c r="I18726">
        <v>-0.61415846732971702</v>
      </c>
    </row>
    <row r="18727" spans="1:9" x14ac:dyDescent="0.2">
      <c r="A18727" t="s">
        <v>38031</v>
      </c>
      <c r="B18727">
        <v>6.0806403917253</v>
      </c>
      <c r="C18727">
        <v>-0.62279933555433997</v>
      </c>
      <c r="D18727">
        <v>0.53355318088815196</v>
      </c>
      <c r="E18727">
        <v>-1.16726758992914</v>
      </c>
      <c r="F18727">
        <v>0.24310232282595101</v>
      </c>
      <c r="G18727">
        <v>0.899423325833973</v>
      </c>
      <c r="H18727" t="s">
        <v>38032</v>
      </c>
      <c r="I18727">
        <v>-0.61421089148297703</v>
      </c>
    </row>
    <row r="18728" spans="1:9" x14ac:dyDescent="0.2">
      <c r="A18728" t="s">
        <v>38033</v>
      </c>
      <c r="B18728">
        <v>11.6382566088517</v>
      </c>
      <c r="C18728">
        <v>-0.45528627472490102</v>
      </c>
      <c r="D18728">
        <v>0.39004110441553302</v>
      </c>
      <c r="E18728">
        <v>-1.16727767809789</v>
      </c>
      <c r="F18728">
        <v>0.24309825011331501</v>
      </c>
      <c r="G18728">
        <v>0.899423325833973</v>
      </c>
      <c r="H18728" t="s">
        <v>38033</v>
      </c>
      <c r="I18728">
        <v>-0.61421816731407497</v>
      </c>
    </row>
    <row r="18729" spans="1:9" x14ac:dyDescent="0.2">
      <c r="A18729" t="s">
        <v>38034</v>
      </c>
      <c r="B18729">
        <v>524.52954647853505</v>
      </c>
      <c r="C18729">
        <v>-0.14221038056365101</v>
      </c>
      <c r="D18729">
        <v>0.121818883066162</v>
      </c>
      <c r="E18729">
        <v>-1.16739192631092</v>
      </c>
      <c r="F18729">
        <v>0.243052130110054</v>
      </c>
      <c r="G18729">
        <v>0.899423325833973</v>
      </c>
      <c r="H18729" t="s">
        <v>38035</v>
      </c>
      <c r="I18729">
        <v>-0.61430056841380298</v>
      </c>
    </row>
    <row r="18730" spans="1:9" x14ac:dyDescent="0.2">
      <c r="A18730" t="s">
        <v>38036</v>
      </c>
      <c r="B18730">
        <v>5229.4192388065903</v>
      </c>
      <c r="C18730">
        <v>-0.20608988767853101</v>
      </c>
      <c r="D18730">
        <v>0.17653806673325101</v>
      </c>
      <c r="E18730">
        <v>-1.16739630999773</v>
      </c>
      <c r="F18730">
        <v>0.24305036061497201</v>
      </c>
      <c r="G18730">
        <v>0.899423325833973</v>
      </c>
      <c r="H18730" t="s">
        <v>38037</v>
      </c>
      <c r="I18730">
        <v>-0.61430373022417994</v>
      </c>
    </row>
    <row r="18731" spans="1:9" x14ac:dyDescent="0.2">
      <c r="A18731" t="s">
        <v>38038</v>
      </c>
      <c r="B18731">
        <v>221.58529607632201</v>
      </c>
      <c r="C18731">
        <v>-0.23635847111748401</v>
      </c>
      <c r="D18731">
        <v>0.20244843511060401</v>
      </c>
      <c r="E18731">
        <v>-1.16749962027789</v>
      </c>
      <c r="F18731">
        <v>0.24300866157273701</v>
      </c>
      <c r="G18731">
        <v>0.899423325833973</v>
      </c>
      <c r="H18731" t="s">
        <v>38039</v>
      </c>
      <c r="I18731">
        <v>-0.61437824654076401</v>
      </c>
    </row>
    <row r="18732" spans="1:9" x14ac:dyDescent="0.2">
      <c r="A18732" t="s">
        <v>38040</v>
      </c>
      <c r="B18732">
        <v>4.1368860090353703</v>
      </c>
      <c r="C18732">
        <v>-0.63332049615229202</v>
      </c>
      <c r="D18732">
        <v>0.54230051349215902</v>
      </c>
      <c r="E18732">
        <v>-1.1678404876919799</v>
      </c>
      <c r="F18732">
        <v>0.24287111321356999</v>
      </c>
      <c r="G18732">
        <v>0.899423325833973</v>
      </c>
      <c r="H18732" t="s">
        <v>38041</v>
      </c>
      <c r="I18732">
        <v>-0.614624136565732</v>
      </c>
    </row>
    <row r="18733" spans="1:9" x14ac:dyDescent="0.2">
      <c r="A18733" t="s">
        <v>38042</v>
      </c>
      <c r="B18733">
        <v>1485.95958304296</v>
      </c>
      <c r="C18733">
        <v>-0.14753205642393899</v>
      </c>
      <c r="D18733">
        <v>0.12625633325772501</v>
      </c>
      <c r="E18733">
        <v>-1.16851212622169</v>
      </c>
      <c r="F18733">
        <v>0.24260025079653899</v>
      </c>
      <c r="G18733">
        <v>0.89940794862113005</v>
      </c>
      <c r="H18733" t="s">
        <v>38043</v>
      </c>
      <c r="I18733">
        <v>-0.61510875450202296</v>
      </c>
    </row>
    <row r="18734" spans="1:9" x14ac:dyDescent="0.2">
      <c r="A18734" t="s">
        <v>38044</v>
      </c>
      <c r="B18734">
        <v>5.75415841319768</v>
      </c>
      <c r="C18734">
        <v>-0.50780656944610802</v>
      </c>
      <c r="D18734">
        <v>0.43441164332786802</v>
      </c>
      <c r="E18734">
        <v>-1.1689524837686001</v>
      </c>
      <c r="F18734">
        <v>0.24242277609832699</v>
      </c>
      <c r="G18734">
        <v>0.89929930629760801</v>
      </c>
      <c r="H18734" t="s">
        <v>38045</v>
      </c>
      <c r="I18734">
        <v>-0.61542657976506099</v>
      </c>
    </row>
    <row r="18735" spans="1:9" x14ac:dyDescent="0.2">
      <c r="A18735" t="s">
        <v>38046</v>
      </c>
      <c r="B18735">
        <v>27.494177022774899</v>
      </c>
      <c r="C18735">
        <v>-0.29954733180370402</v>
      </c>
      <c r="D18735">
        <v>0.25622536240697202</v>
      </c>
      <c r="E18735">
        <v>-1.1690776002413099</v>
      </c>
      <c r="F18735">
        <v>0.24237236780818</v>
      </c>
      <c r="G18735">
        <v>0.89929930629760801</v>
      </c>
      <c r="H18735" t="s">
        <v>38047</v>
      </c>
      <c r="I18735">
        <v>-0.61551689437570301</v>
      </c>
    </row>
    <row r="18736" spans="1:9" x14ac:dyDescent="0.2">
      <c r="A18736" t="s">
        <v>38048</v>
      </c>
      <c r="B18736">
        <v>18.701989333350198</v>
      </c>
      <c r="C18736">
        <v>-0.32623615927514199</v>
      </c>
      <c r="D18736">
        <v>0.27895797679714801</v>
      </c>
      <c r="E18736">
        <v>-1.1694813785962299</v>
      </c>
      <c r="F18736">
        <v>0.24220973946591101</v>
      </c>
      <c r="G18736">
        <v>0.89925082823348701</v>
      </c>
      <c r="H18736" t="s">
        <v>38049</v>
      </c>
      <c r="I18736">
        <v>-0.61580839748008898</v>
      </c>
    </row>
    <row r="18737" spans="1:9" x14ac:dyDescent="0.2">
      <c r="A18737" t="s">
        <v>38050</v>
      </c>
      <c r="B18737">
        <v>423.04341693222801</v>
      </c>
      <c r="C18737">
        <v>-0.35271558400397501</v>
      </c>
      <c r="D18737">
        <v>0.30124300177725</v>
      </c>
      <c r="E18737">
        <v>-1.17086731284396</v>
      </c>
      <c r="F18737">
        <v>0.24165211573613099</v>
      </c>
      <c r="G18737">
        <v>0.89820120632036504</v>
      </c>
      <c r="H18737" t="s">
        <v>38051</v>
      </c>
      <c r="I18737">
        <v>-0.61680939813112401</v>
      </c>
    </row>
    <row r="18738" spans="1:9" x14ac:dyDescent="0.2">
      <c r="A18738" t="s">
        <v>38052</v>
      </c>
      <c r="B18738">
        <v>189.61997540514699</v>
      </c>
      <c r="C18738">
        <v>-0.26482324129345602</v>
      </c>
      <c r="D18738">
        <v>0.22617693167174499</v>
      </c>
      <c r="E18738">
        <v>-1.1708676005818299</v>
      </c>
      <c r="F18738">
        <v>0.24165200006012399</v>
      </c>
      <c r="G18738">
        <v>0.89820120632036504</v>
      </c>
      <c r="H18738" t="s">
        <v>38053</v>
      </c>
      <c r="I18738">
        <v>-0.61680960602280099</v>
      </c>
    </row>
    <row r="18739" spans="1:9" x14ac:dyDescent="0.2">
      <c r="A18739" t="s">
        <v>38054</v>
      </c>
      <c r="B18739">
        <v>65.912055762316299</v>
      </c>
      <c r="C18739">
        <v>-0.35635978003885099</v>
      </c>
      <c r="D18739">
        <v>0.30425505712474199</v>
      </c>
      <c r="E18739">
        <v>-1.1712534325855</v>
      </c>
      <c r="F18739">
        <v>0.241496923437546</v>
      </c>
      <c r="G18739">
        <v>0.89820120632036504</v>
      </c>
      <c r="H18739" t="s">
        <v>38055</v>
      </c>
      <c r="I18739">
        <v>-0.61708839759407497</v>
      </c>
    </row>
    <row r="18740" spans="1:9" x14ac:dyDescent="0.2">
      <c r="A18740" t="s">
        <v>38056</v>
      </c>
      <c r="B18740">
        <v>51.560840802861698</v>
      </c>
      <c r="C18740">
        <v>-0.30980910194689398</v>
      </c>
      <c r="D18740">
        <v>0.26449366368263599</v>
      </c>
      <c r="E18740">
        <v>-1.1713290127003999</v>
      </c>
      <c r="F18740">
        <v>0.24146655389241101</v>
      </c>
      <c r="G18740">
        <v>0.89820120632036504</v>
      </c>
      <c r="H18740" t="s">
        <v>38057</v>
      </c>
      <c r="I18740">
        <v>-0.617143015909979</v>
      </c>
    </row>
    <row r="18741" spans="1:9" x14ac:dyDescent="0.2">
      <c r="A18741" t="s">
        <v>38058</v>
      </c>
      <c r="B18741">
        <v>85.934036460322105</v>
      </c>
      <c r="C18741">
        <v>-0.24062155417984701</v>
      </c>
      <c r="D18741">
        <v>0.20542170165727</v>
      </c>
      <c r="E18741">
        <v>-1.1713541083468699</v>
      </c>
      <c r="F18741">
        <v>0.24145647057309899</v>
      </c>
      <c r="G18741">
        <v>0.89820120632036504</v>
      </c>
      <c r="H18741" t="s">
        <v>38059</v>
      </c>
      <c r="I18741">
        <v>-0.61716115184351295</v>
      </c>
    </row>
    <row r="18742" spans="1:9" x14ac:dyDescent="0.2">
      <c r="A18742" t="s">
        <v>38060</v>
      </c>
      <c r="B18742">
        <v>1652.45724504592</v>
      </c>
      <c r="C18742">
        <v>-0.14305145257048299</v>
      </c>
      <c r="D18742">
        <v>0.122112554002892</v>
      </c>
      <c r="E18742">
        <v>-1.1714721204430401</v>
      </c>
      <c r="F18742">
        <v>0.241409057811031</v>
      </c>
      <c r="G18742">
        <v>0.89820120632036504</v>
      </c>
      <c r="H18742" t="s">
        <v>38061</v>
      </c>
      <c r="I18742">
        <v>-0.61724643894641895</v>
      </c>
    </row>
    <row r="18743" spans="1:9" x14ac:dyDescent="0.2">
      <c r="A18743" t="s">
        <v>38062</v>
      </c>
      <c r="B18743">
        <v>6.5900276034990801</v>
      </c>
      <c r="C18743">
        <v>-0.43040809693852</v>
      </c>
      <c r="D18743">
        <v>0.36696308166879199</v>
      </c>
      <c r="E18743">
        <v>-1.17289209307162</v>
      </c>
      <c r="F18743">
        <v>0.240839080754774</v>
      </c>
      <c r="G18743">
        <v>0.89763672821556095</v>
      </c>
      <c r="H18743" t="s">
        <v>38063</v>
      </c>
      <c r="I18743">
        <v>-0.61827303909606002</v>
      </c>
    </row>
    <row r="18744" spans="1:9" x14ac:dyDescent="0.2">
      <c r="A18744" t="s">
        <v>38064</v>
      </c>
      <c r="B18744">
        <v>25.971308536836499</v>
      </c>
      <c r="C18744">
        <v>-0.309176094870382</v>
      </c>
      <c r="D18744">
        <v>0.263560231165202</v>
      </c>
      <c r="E18744">
        <v>-1.1730756704208101</v>
      </c>
      <c r="F18744">
        <v>0.24076546204851099</v>
      </c>
      <c r="G18744">
        <v>0.89763672821556095</v>
      </c>
      <c r="H18744" t="s">
        <v>38065</v>
      </c>
      <c r="I18744">
        <v>-0.61840581275287698</v>
      </c>
    </row>
    <row r="18745" spans="1:9" x14ac:dyDescent="0.2">
      <c r="A18745" t="s">
        <v>38066</v>
      </c>
      <c r="B18745">
        <v>576.57138925175605</v>
      </c>
      <c r="C18745">
        <v>-0.205773010813813</v>
      </c>
      <c r="D18745">
        <v>0.17540515174400401</v>
      </c>
      <c r="E18745">
        <v>-1.17312980130783</v>
      </c>
      <c r="F18745">
        <v>0.24074375735386</v>
      </c>
      <c r="G18745">
        <v>0.89763672821556095</v>
      </c>
      <c r="H18745" t="s">
        <v>38067</v>
      </c>
      <c r="I18745">
        <v>-0.61844496560289597</v>
      </c>
    </row>
    <row r="18746" spans="1:9" x14ac:dyDescent="0.2">
      <c r="A18746" t="s">
        <v>38068</v>
      </c>
      <c r="B18746">
        <v>92.594537986482393</v>
      </c>
      <c r="C18746">
        <v>-0.20419221934449899</v>
      </c>
      <c r="D18746">
        <v>0.17404303109323499</v>
      </c>
      <c r="E18746">
        <v>-1.1732283565844901</v>
      </c>
      <c r="F18746">
        <v>0.24070424348791</v>
      </c>
      <c r="G18746">
        <v>0.89763672821556095</v>
      </c>
      <c r="H18746" t="s">
        <v>38069</v>
      </c>
      <c r="I18746">
        <v>-0.61851625327653403</v>
      </c>
    </row>
    <row r="18747" spans="1:9" x14ac:dyDescent="0.2">
      <c r="A18747" t="s">
        <v>38070</v>
      </c>
      <c r="B18747">
        <v>319.90687356389498</v>
      </c>
      <c r="C18747">
        <v>-0.123096547315866</v>
      </c>
      <c r="D18747">
        <v>0.10490187951710001</v>
      </c>
      <c r="E18747">
        <v>-1.17344463114029</v>
      </c>
      <c r="F18747">
        <v>0.24061754832627799</v>
      </c>
      <c r="G18747">
        <v>0.89763672821556095</v>
      </c>
      <c r="H18747" t="s">
        <v>38071</v>
      </c>
      <c r="I18747">
        <v>-0.61867270258488605</v>
      </c>
    </row>
    <row r="18748" spans="1:9" x14ac:dyDescent="0.2">
      <c r="A18748" t="s">
        <v>38072</v>
      </c>
      <c r="B18748">
        <v>689.23836863146903</v>
      </c>
      <c r="C18748">
        <v>-0.14995272852092401</v>
      </c>
      <c r="D18748">
        <v>0.12777526804113301</v>
      </c>
      <c r="E18748">
        <v>-1.1735661432747</v>
      </c>
      <c r="F18748">
        <v>0.24056884899346001</v>
      </c>
      <c r="G18748">
        <v>0.89763672821556095</v>
      </c>
      <c r="H18748" t="s">
        <v>38073</v>
      </c>
      <c r="I18748">
        <v>-0.61876060968992996</v>
      </c>
    </row>
    <row r="18749" spans="1:9" x14ac:dyDescent="0.2">
      <c r="A18749" t="s">
        <v>38074</v>
      </c>
      <c r="B18749">
        <v>160.17345464414501</v>
      </c>
      <c r="C18749">
        <v>-0.137024656109728</v>
      </c>
      <c r="D18749">
        <v>0.116706723249229</v>
      </c>
      <c r="E18749">
        <v>-1.1740939364487899</v>
      </c>
      <c r="F18749">
        <v>0.24035740193305599</v>
      </c>
      <c r="G18749">
        <v>0.89763672821556095</v>
      </c>
      <c r="H18749" t="s">
        <v>38075</v>
      </c>
      <c r="I18749">
        <v>-0.61914249900160001</v>
      </c>
    </row>
    <row r="18750" spans="1:9" x14ac:dyDescent="0.2">
      <c r="A18750" t="s">
        <v>38076</v>
      </c>
      <c r="B18750">
        <v>253.81121240121999</v>
      </c>
      <c r="C18750">
        <v>-0.137228592530342</v>
      </c>
      <c r="D18750">
        <v>0.116845019420001</v>
      </c>
      <c r="E18750">
        <v>-1.17444965315186</v>
      </c>
      <c r="F18750">
        <v>0.24021496687520399</v>
      </c>
      <c r="G18750">
        <v>0.89763672821556095</v>
      </c>
      <c r="H18750" t="s">
        <v>38077</v>
      </c>
      <c r="I18750">
        <v>-0.619399936863121</v>
      </c>
    </row>
    <row r="18751" spans="1:9" x14ac:dyDescent="0.2">
      <c r="A18751" t="s">
        <v>38078</v>
      </c>
      <c r="B18751">
        <v>125.12025173931799</v>
      </c>
      <c r="C18751">
        <v>-0.22539738853445401</v>
      </c>
      <c r="D18751">
        <v>0.19190267095667099</v>
      </c>
      <c r="E18751">
        <v>-1.1745401323014699</v>
      </c>
      <c r="F18751">
        <v>0.240178746965692</v>
      </c>
      <c r="G18751">
        <v>0.89763672821556095</v>
      </c>
      <c r="H18751" t="s">
        <v>38079</v>
      </c>
      <c r="I18751">
        <v>-0.61946542525904502</v>
      </c>
    </row>
    <row r="18752" spans="1:9" x14ac:dyDescent="0.2">
      <c r="A18752" t="s">
        <v>38080</v>
      </c>
      <c r="B18752">
        <v>22.584600261967001</v>
      </c>
      <c r="C18752">
        <v>-0.32528960425903802</v>
      </c>
      <c r="D18752">
        <v>0.27681489319770602</v>
      </c>
      <c r="E18752">
        <v>-1.17511597913452</v>
      </c>
      <c r="F18752">
        <v>0.23994831863534599</v>
      </c>
      <c r="G18752">
        <v>0.89763672821556095</v>
      </c>
      <c r="H18752" t="s">
        <v>38081</v>
      </c>
      <c r="I18752">
        <v>-0.61988228890701202</v>
      </c>
    </row>
    <row r="18753" spans="1:9" x14ac:dyDescent="0.2">
      <c r="A18753" t="s">
        <v>38082</v>
      </c>
      <c r="B18753">
        <v>155.20011093689101</v>
      </c>
      <c r="C18753">
        <v>-0.17939399260268199</v>
      </c>
      <c r="D18753">
        <v>0.15264467026600001</v>
      </c>
      <c r="E18753">
        <v>-1.17523915044049</v>
      </c>
      <c r="F18753">
        <v>0.23989905118576399</v>
      </c>
      <c r="G18753">
        <v>0.89763672821556095</v>
      </c>
      <c r="H18753" t="s">
        <v>38083</v>
      </c>
      <c r="I18753">
        <v>-0.61997146968786798</v>
      </c>
    </row>
    <row r="18754" spans="1:9" x14ac:dyDescent="0.2">
      <c r="A18754" t="s">
        <v>38084</v>
      </c>
      <c r="B18754">
        <v>3.1948990635896801</v>
      </c>
      <c r="C18754">
        <v>-0.62969186626534401</v>
      </c>
      <c r="D18754">
        <v>0.53548909308667103</v>
      </c>
      <c r="E18754">
        <v>-1.1759191258885799</v>
      </c>
      <c r="F18754">
        <v>0.23962719527354701</v>
      </c>
      <c r="G18754">
        <v>0.89730390314862296</v>
      </c>
      <c r="H18754" t="s">
        <v>38085</v>
      </c>
      <c r="I18754">
        <v>-0.620463895435443</v>
      </c>
    </row>
    <row r="18755" spans="1:9" x14ac:dyDescent="0.2">
      <c r="A18755" t="s">
        <v>38086</v>
      </c>
      <c r="B18755">
        <v>119.581544581369</v>
      </c>
      <c r="C18755">
        <v>-0.25482789696526598</v>
      </c>
      <c r="D18755">
        <v>0.21669527468982999</v>
      </c>
      <c r="E18755">
        <v>-1.17597348317824</v>
      </c>
      <c r="F18755">
        <v>0.23960547247092501</v>
      </c>
      <c r="G18755">
        <v>0.89730390314862296</v>
      </c>
      <c r="H18755" t="s">
        <v>38087</v>
      </c>
      <c r="I18755">
        <v>-0.62050326709748305</v>
      </c>
    </row>
    <row r="18756" spans="1:9" x14ac:dyDescent="0.2">
      <c r="A18756" t="s">
        <v>38088</v>
      </c>
      <c r="B18756">
        <v>314.953752532257</v>
      </c>
      <c r="C18756">
        <v>-0.19200352310470201</v>
      </c>
      <c r="D18756">
        <v>0.163216003328056</v>
      </c>
      <c r="E18756">
        <v>-1.17637682083652</v>
      </c>
      <c r="F18756">
        <v>0.23944433002538501</v>
      </c>
      <c r="G18756">
        <v>0.89730390314862296</v>
      </c>
      <c r="H18756" t="s">
        <v>38089</v>
      </c>
      <c r="I18756">
        <v>-0.62079544247120599</v>
      </c>
    </row>
    <row r="18757" spans="1:9" x14ac:dyDescent="0.2">
      <c r="A18757" t="s">
        <v>38090</v>
      </c>
      <c r="B18757">
        <v>3097.0236416630801</v>
      </c>
      <c r="C18757">
        <v>-0.20792047900650601</v>
      </c>
      <c r="D18757">
        <v>0.17669660138596499</v>
      </c>
      <c r="E18757">
        <v>-1.1767089880372801</v>
      </c>
      <c r="F18757">
        <v>0.239311679173182</v>
      </c>
      <c r="G18757">
        <v>0.89730390314862296</v>
      </c>
      <c r="H18757" t="s">
        <v>38091</v>
      </c>
      <c r="I18757">
        <v>-0.62103610591353997</v>
      </c>
    </row>
    <row r="18758" spans="1:9" x14ac:dyDescent="0.2">
      <c r="A18758" t="s">
        <v>38092</v>
      </c>
      <c r="B18758">
        <v>36.894845683507597</v>
      </c>
      <c r="C18758">
        <v>-0.59886976678765702</v>
      </c>
      <c r="D18758">
        <v>0.50879782495722603</v>
      </c>
      <c r="E18758">
        <v>-1.1770289443316799</v>
      </c>
      <c r="F18758">
        <v>0.239183953756995</v>
      </c>
      <c r="G18758">
        <v>0.89730390314862296</v>
      </c>
      <c r="H18758" t="s">
        <v>38093</v>
      </c>
      <c r="I18758">
        <v>-0.621267959418352</v>
      </c>
    </row>
    <row r="18759" spans="1:9" x14ac:dyDescent="0.2">
      <c r="A18759" t="s">
        <v>38094</v>
      </c>
      <c r="B18759">
        <v>9.3304492389770299</v>
      </c>
      <c r="C18759">
        <v>-0.42264203116920501</v>
      </c>
      <c r="D18759">
        <v>0.35907183811815901</v>
      </c>
      <c r="E18759">
        <v>-1.1770403197984201</v>
      </c>
      <c r="F18759">
        <v>0.23917941359641601</v>
      </c>
      <c r="G18759">
        <v>0.89730390314862296</v>
      </c>
      <c r="H18759" t="s">
        <v>38095</v>
      </c>
      <c r="I18759">
        <v>-0.621276203221374</v>
      </c>
    </row>
    <row r="18760" spans="1:9" x14ac:dyDescent="0.2">
      <c r="A18760" t="s">
        <v>38096</v>
      </c>
      <c r="B18760">
        <v>59.821104658181198</v>
      </c>
      <c r="C18760">
        <v>-0.38352987337945699</v>
      </c>
      <c r="D18760">
        <v>0.32580531778059901</v>
      </c>
      <c r="E18760">
        <v>-1.17717499515379</v>
      </c>
      <c r="F18760">
        <v>0.23912566677459801</v>
      </c>
      <c r="G18760">
        <v>0.89730390314862296</v>
      </c>
      <c r="H18760" t="s">
        <v>38097</v>
      </c>
      <c r="I18760">
        <v>-0.62137380598242098</v>
      </c>
    </row>
    <row r="18761" spans="1:9" x14ac:dyDescent="0.2">
      <c r="A18761" t="s">
        <v>38098</v>
      </c>
      <c r="B18761">
        <v>10.0982527965371</v>
      </c>
      <c r="C18761">
        <v>-0.53134992172046103</v>
      </c>
      <c r="D18761">
        <v>0.45118063304195899</v>
      </c>
      <c r="E18761">
        <v>-1.1776877880107199</v>
      </c>
      <c r="F18761">
        <v>0.23892109716912999</v>
      </c>
      <c r="G18761">
        <v>0.89730390314862296</v>
      </c>
      <c r="H18761" t="s">
        <v>38099</v>
      </c>
      <c r="I18761">
        <v>-0.621745499561142</v>
      </c>
    </row>
    <row r="18762" spans="1:9" x14ac:dyDescent="0.2">
      <c r="A18762" t="s">
        <v>38100</v>
      </c>
      <c r="B18762">
        <v>45.153540866709903</v>
      </c>
      <c r="C18762">
        <v>-0.22139580582174301</v>
      </c>
      <c r="D18762">
        <v>0.18797664198384401</v>
      </c>
      <c r="E18762">
        <v>-1.17778359845779</v>
      </c>
      <c r="F18762">
        <v>0.23888288898657001</v>
      </c>
      <c r="G18762">
        <v>0.89730390314862296</v>
      </c>
      <c r="H18762" t="s">
        <v>38101</v>
      </c>
      <c r="I18762">
        <v>-0.62181495734452297</v>
      </c>
    </row>
    <row r="18763" spans="1:9" x14ac:dyDescent="0.2">
      <c r="A18763" t="s">
        <v>38102</v>
      </c>
      <c r="B18763">
        <v>1398.14575940343</v>
      </c>
      <c r="C18763">
        <v>-0.164169126209401</v>
      </c>
      <c r="D18763">
        <v>0.13932788435478399</v>
      </c>
      <c r="E18763">
        <v>-1.1782933974032199</v>
      </c>
      <c r="F18763">
        <v>0.23867965911237099</v>
      </c>
      <c r="G18763">
        <v>0.89730390314862296</v>
      </c>
      <c r="H18763" t="s">
        <v>38103</v>
      </c>
      <c r="I18763">
        <v>-0.62218459109659197</v>
      </c>
    </row>
    <row r="18764" spans="1:9" x14ac:dyDescent="0.2">
      <c r="A18764" t="s">
        <v>38104</v>
      </c>
      <c r="B18764">
        <v>7.90215987334832</v>
      </c>
      <c r="C18764">
        <v>-0.377426742073038</v>
      </c>
      <c r="D18764">
        <v>0.32026191873617299</v>
      </c>
      <c r="E18764">
        <v>-1.17849397631305</v>
      </c>
      <c r="F18764">
        <v>0.238599732366232</v>
      </c>
      <c r="G18764">
        <v>0.89730390314862296</v>
      </c>
      <c r="H18764" t="s">
        <v>38105</v>
      </c>
      <c r="I18764">
        <v>-0.62233004780706003</v>
      </c>
    </row>
    <row r="18765" spans="1:9" x14ac:dyDescent="0.2">
      <c r="A18765" t="s">
        <v>38106</v>
      </c>
      <c r="B18765">
        <v>6.2752611396263598</v>
      </c>
      <c r="C18765">
        <v>-0.581369235774298</v>
      </c>
      <c r="D18765">
        <v>0.49328933234586603</v>
      </c>
      <c r="E18765">
        <v>-1.17855627043375</v>
      </c>
      <c r="F18765">
        <v>0.23857491323032401</v>
      </c>
      <c r="G18765">
        <v>0.89730390314862296</v>
      </c>
      <c r="H18765" t="s">
        <v>38107</v>
      </c>
      <c r="I18765">
        <v>-0.62237522545377399</v>
      </c>
    </row>
    <row r="18766" spans="1:9" x14ac:dyDescent="0.2">
      <c r="A18766" t="s">
        <v>38108</v>
      </c>
      <c r="B18766">
        <v>2.56094754814576</v>
      </c>
      <c r="C18766">
        <v>-0.85061079526293004</v>
      </c>
      <c r="D18766">
        <v>0.72169756728351098</v>
      </c>
      <c r="E18766">
        <v>-1.1786250000324301</v>
      </c>
      <c r="F18766">
        <v>0.23854753219449601</v>
      </c>
      <c r="G18766">
        <v>0.89730390314862296</v>
      </c>
      <c r="H18766" t="s">
        <v>38109</v>
      </c>
      <c r="I18766">
        <v>-0.62242507191518504</v>
      </c>
    </row>
    <row r="18767" spans="1:9" x14ac:dyDescent="0.2">
      <c r="A18767" t="s">
        <v>38110</v>
      </c>
      <c r="B18767">
        <v>3.5346935314999</v>
      </c>
      <c r="C18767">
        <v>-0.63844126010577695</v>
      </c>
      <c r="D18767">
        <v>0.54164403896049595</v>
      </c>
      <c r="E18767">
        <v>-1.1787100275875799</v>
      </c>
      <c r="F18767">
        <v>0.23851366132033799</v>
      </c>
      <c r="G18767">
        <v>0.89730390314862296</v>
      </c>
      <c r="H18767" t="s">
        <v>38111</v>
      </c>
      <c r="I18767">
        <v>-0.62248674087492795</v>
      </c>
    </row>
    <row r="18768" spans="1:9" x14ac:dyDescent="0.2">
      <c r="A18768" t="s">
        <v>38112</v>
      </c>
      <c r="B18768">
        <v>3.9130195599667399</v>
      </c>
      <c r="C18768">
        <v>-0.70765750154158802</v>
      </c>
      <c r="D18768">
        <v>0.60023180463833903</v>
      </c>
      <c r="E18768">
        <v>-1.17897368328887</v>
      </c>
      <c r="F18768">
        <v>0.238408655195672</v>
      </c>
      <c r="G18768">
        <v>0.89730390314862296</v>
      </c>
      <c r="H18768" t="s">
        <v>38113</v>
      </c>
      <c r="I18768">
        <v>-0.62267798200442004</v>
      </c>
    </row>
    <row r="18769" spans="1:9" x14ac:dyDescent="0.2">
      <c r="A18769" t="s">
        <v>38114</v>
      </c>
      <c r="B18769">
        <v>569.03831416612002</v>
      </c>
      <c r="C18769">
        <v>-0.17141723929791</v>
      </c>
      <c r="D18769">
        <v>0.145282104313502</v>
      </c>
      <c r="E18769">
        <v>-1.17989232127318</v>
      </c>
      <c r="F18769">
        <v>0.23804304428624301</v>
      </c>
      <c r="G18769">
        <v>0.89730390314862296</v>
      </c>
      <c r="H18769" t="s">
        <v>38115</v>
      </c>
      <c r="I18769">
        <v>-0.62334450426397903</v>
      </c>
    </row>
    <row r="18770" spans="1:9" x14ac:dyDescent="0.2">
      <c r="A18770" t="s">
        <v>38116</v>
      </c>
      <c r="B18770">
        <v>8.1204371114971696</v>
      </c>
      <c r="C18770">
        <v>-0.47048919944405299</v>
      </c>
      <c r="D18770">
        <v>0.39868775629815401</v>
      </c>
      <c r="E18770">
        <v>-1.1800944273096901</v>
      </c>
      <c r="F18770">
        <v>0.237962660783997</v>
      </c>
      <c r="G18770">
        <v>0.89730390314862296</v>
      </c>
      <c r="H18770" t="s">
        <v>38117</v>
      </c>
      <c r="I18770">
        <v>-0.62349118364795098</v>
      </c>
    </row>
    <row r="18771" spans="1:9" x14ac:dyDescent="0.2">
      <c r="A18771" t="s">
        <v>38118</v>
      </c>
      <c r="B18771">
        <v>4.7960508826370898</v>
      </c>
      <c r="C18771">
        <v>-0.624720299931109</v>
      </c>
      <c r="D18771">
        <v>0.52934301895520297</v>
      </c>
      <c r="E18771">
        <v>-1.1801804832793601</v>
      </c>
      <c r="F18771">
        <v>0.23792843961820101</v>
      </c>
      <c r="G18771">
        <v>0.89730390314862296</v>
      </c>
      <c r="H18771" t="s">
        <v>38119</v>
      </c>
      <c r="I18771">
        <v>-0.62355364358251397</v>
      </c>
    </row>
    <row r="18772" spans="1:9" x14ac:dyDescent="0.2">
      <c r="A18772" t="s">
        <v>38120</v>
      </c>
      <c r="B18772">
        <v>16.628381702093399</v>
      </c>
      <c r="C18772">
        <v>-0.43240599711749</v>
      </c>
      <c r="D18772">
        <v>0.365754658132669</v>
      </c>
      <c r="E18772">
        <v>-1.1822296380997701</v>
      </c>
      <c r="F18772">
        <v>0.237114595600496</v>
      </c>
      <c r="G18772">
        <v>0.89730390314862296</v>
      </c>
      <c r="H18772" t="s">
        <v>38121</v>
      </c>
      <c r="I18772">
        <v>-0.62504171218098803</v>
      </c>
    </row>
    <row r="18773" spans="1:9" x14ac:dyDescent="0.2">
      <c r="A18773" t="s">
        <v>38122</v>
      </c>
      <c r="B18773">
        <v>61.6114161971445</v>
      </c>
      <c r="C18773">
        <v>-0.24202468320051901</v>
      </c>
      <c r="D18773">
        <v>0.20471628270786299</v>
      </c>
      <c r="E18773">
        <v>-1.18224442139708</v>
      </c>
      <c r="F18773">
        <v>0.237108731410094</v>
      </c>
      <c r="G18773">
        <v>0.89730390314862296</v>
      </c>
      <c r="H18773" t="s">
        <v>38123</v>
      </c>
      <c r="I18773">
        <v>-0.62505245305090096</v>
      </c>
    </row>
    <row r="18774" spans="1:9" x14ac:dyDescent="0.2">
      <c r="A18774" t="s">
        <v>38124</v>
      </c>
      <c r="B18774">
        <v>64.225483293052605</v>
      </c>
      <c r="C18774">
        <v>-0.34686914582403899</v>
      </c>
      <c r="D18774">
        <v>0.29318420260210598</v>
      </c>
      <c r="E18774">
        <v>-1.1831099450293101</v>
      </c>
      <c r="F18774">
        <v>0.236765576945838</v>
      </c>
      <c r="G18774">
        <v>0.89730390314862296</v>
      </c>
      <c r="H18774" t="s">
        <v>38125</v>
      </c>
      <c r="I18774">
        <v>-0.62568143889667904</v>
      </c>
    </row>
    <row r="18775" spans="1:9" x14ac:dyDescent="0.2">
      <c r="A18775" t="s">
        <v>38126</v>
      </c>
      <c r="B18775">
        <v>6526.1540089918899</v>
      </c>
      <c r="C18775">
        <v>-0.30687214508786398</v>
      </c>
      <c r="D18775">
        <v>0.25934396171344798</v>
      </c>
      <c r="E18775">
        <v>-1.18326311921976</v>
      </c>
      <c r="F18775">
        <v>0.236704884500196</v>
      </c>
      <c r="G18775">
        <v>0.89730390314862296</v>
      </c>
      <c r="H18775" t="s">
        <v>38127</v>
      </c>
      <c r="I18775">
        <v>-0.62579278013769002</v>
      </c>
    </row>
    <row r="18776" spans="1:9" x14ac:dyDescent="0.2">
      <c r="A18776" t="s">
        <v>38128</v>
      </c>
      <c r="B18776">
        <v>62.499360577232302</v>
      </c>
      <c r="C18776">
        <v>-0.240338948772338</v>
      </c>
      <c r="D18776">
        <v>0.20303648757738299</v>
      </c>
      <c r="E18776">
        <v>-1.1837229437922501</v>
      </c>
      <c r="F18776">
        <v>0.23652275356989799</v>
      </c>
      <c r="G18776">
        <v>0.89730390314862296</v>
      </c>
      <c r="H18776" t="s">
        <v>38129</v>
      </c>
      <c r="I18776">
        <v>-0.62612707363855402</v>
      </c>
    </row>
    <row r="18777" spans="1:9" x14ac:dyDescent="0.2">
      <c r="A18777" t="s">
        <v>38130</v>
      </c>
      <c r="B18777">
        <v>345.999214895612</v>
      </c>
      <c r="C18777">
        <v>-0.212305597269665</v>
      </c>
      <c r="D18777">
        <v>0.17927783012079401</v>
      </c>
      <c r="E18777">
        <v>-1.18422672299535</v>
      </c>
      <c r="F18777">
        <v>0.23632332651466401</v>
      </c>
      <c r="G18777">
        <v>0.89695846401514301</v>
      </c>
      <c r="H18777" t="s">
        <v>38131</v>
      </c>
      <c r="I18777">
        <v>-0.62649340880939997</v>
      </c>
    </row>
    <row r="18778" spans="1:9" x14ac:dyDescent="0.2">
      <c r="A18778" t="s">
        <v>38132</v>
      </c>
      <c r="B18778">
        <v>8.8825578343122302</v>
      </c>
      <c r="C18778">
        <v>-0.45981702212696002</v>
      </c>
      <c r="D18778">
        <v>0.38828403057696897</v>
      </c>
      <c r="E18778">
        <v>-1.1842285180868699</v>
      </c>
      <c r="F18778">
        <v>0.236322616118776</v>
      </c>
      <c r="G18778">
        <v>0.89695846401514301</v>
      </c>
      <c r="H18778" t="s">
        <v>38133</v>
      </c>
      <c r="I18778">
        <v>-0.62649471431521897</v>
      </c>
    </row>
    <row r="18779" spans="1:9" x14ac:dyDescent="0.2">
      <c r="A18779" t="s">
        <v>38134</v>
      </c>
      <c r="B18779">
        <v>104.640502681074</v>
      </c>
      <c r="C18779">
        <v>-0.20218347367561801</v>
      </c>
      <c r="D18779">
        <v>0.17070773624310101</v>
      </c>
      <c r="E18779">
        <v>-1.18438377852831</v>
      </c>
      <c r="F18779">
        <v>0.236261178514479</v>
      </c>
      <c r="G18779">
        <v>0.89695846401514301</v>
      </c>
      <c r="H18779" t="s">
        <v>38135</v>
      </c>
      <c r="I18779">
        <v>-0.62660763402588404</v>
      </c>
    </row>
    <row r="18780" spans="1:9" x14ac:dyDescent="0.2">
      <c r="A18780" t="s">
        <v>38136</v>
      </c>
      <c r="B18780">
        <v>813.51834060277304</v>
      </c>
      <c r="C18780">
        <v>-0.17542472731368999</v>
      </c>
      <c r="D18780">
        <v>0.148091581181309</v>
      </c>
      <c r="E18780">
        <v>-1.18456920990611</v>
      </c>
      <c r="F18780">
        <v>0.236187816869735</v>
      </c>
      <c r="G18780">
        <v>0.89695846401514301</v>
      </c>
      <c r="H18780" t="s">
        <v>38137</v>
      </c>
      <c r="I18780">
        <v>-0.62674250808874798</v>
      </c>
    </row>
    <row r="18781" spans="1:9" x14ac:dyDescent="0.2">
      <c r="A18781" t="s">
        <v>38138</v>
      </c>
      <c r="B18781">
        <v>214.06826724023401</v>
      </c>
      <c r="C18781">
        <v>-0.18172165152873401</v>
      </c>
      <c r="D18781">
        <v>0.153403312218785</v>
      </c>
      <c r="E18781">
        <v>-1.18460057283223</v>
      </c>
      <c r="F18781">
        <v>0.23617541044498599</v>
      </c>
      <c r="G18781">
        <v>0.89695846401514301</v>
      </c>
      <c r="H18781" t="s">
        <v>38139</v>
      </c>
      <c r="I18781">
        <v>-0.626765321218553</v>
      </c>
    </row>
    <row r="18782" spans="1:9" x14ac:dyDescent="0.2">
      <c r="A18782" t="s">
        <v>38140</v>
      </c>
      <c r="B18782">
        <v>603.19242303150895</v>
      </c>
      <c r="C18782">
        <v>-0.14343188447722999</v>
      </c>
      <c r="D18782">
        <v>0.121068407113975</v>
      </c>
      <c r="E18782">
        <v>-1.1847176971792599</v>
      </c>
      <c r="F18782">
        <v>0.23612908292446899</v>
      </c>
      <c r="G18782">
        <v>0.89695846401514301</v>
      </c>
      <c r="H18782" t="s">
        <v>38141</v>
      </c>
      <c r="I18782">
        <v>-0.62685051958895899</v>
      </c>
    </row>
    <row r="18783" spans="1:9" x14ac:dyDescent="0.2">
      <c r="A18783" t="s">
        <v>38142</v>
      </c>
      <c r="B18783">
        <v>763.539956278727</v>
      </c>
      <c r="C18783">
        <v>-0.14463240891611101</v>
      </c>
      <c r="D18783">
        <v>0.12205771767149901</v>
      </c>
      <c r="E18783">
        <v>-1.1849509533298701</v>
      </c>
      <c r="F18783">
        <v>0.236036839622984</v>
      </c>
      <c r="G18783">
        <v>0.89695846401514301</v>
      </c>
      <c r="H18783" t="s">
        <v>38143</v>
      </c>
      <c r="I18783">
        <v>-0.62702020890970001</v>
      </c>
    </row>
    <row r="18784" spans="1:9" x14ac:dyDescent="0.2">
      <c r="A18784" t="s">
        <v>38144</v>
      </c>
      <c r="B18784">
        <v>2.0099337738017802</v>
      </c>
      <c r="C18784">
        <v>-0.888871488090483</v>
      </c>
      <c r="D18784">
        <v>0.74951721746497002</v>
      </c>
      <c r="E18784">
        <v>-1.18592537619995</v>
      </c>
      <c r="F18784">
        <v>0.23565177074976701</v>
      </c>
      <c r="G18784">
        <v>0.89675888670122395</v>
      </c>
      <c r="H18784" t="s">
        <v>38145</v>
      </c>
      <c r="I18784">
        <v>-0.62772929248841802</v>
      </c>
    </row>
    <row r="18785" spans="1:9" x14ac:dyDescent="0.2">
      <c r="A18785" t="s">
        <v>38146</v>
      </c>
      <c r="B18785">
        <v>1342.1858669537301</v>
      </c>
      <c r="C18785">
        <v>-0.20218325450737901</v>
      </c>
      <c r="D18785">
        <v>0.17044594701441401</v>
      </c>
      <c r="E18785">
        <v>-1.18620159674598</v>
      </c>
      <c r="F18785">
        <v>0.23554269583057799</v>
      </c>
      <c r="G18785">
        <v>0.89651200967003397</v>
      </c>
      <c r="H18785" t="s">
        <v>38147</v>
      </c>
      <c r="I18785">
        <v>-0.62793035867116798</v>
      </c>
    </row>
    <row r="18786" spans="1:9" x14ac:dyDescent="0.2">
      <c r="A18786" t="s">
        <v>38148</v>
      </c>
      <c r="B18786">
        <v>47.529027053908003</v>
      </c>
      <c r="C18786">
        <v>-0.41967155261783601</v>
      </c>
      <c r="D18786">
        <v>0.35375331239799201</v>
      </c>
      <c r="E18786">
        <v>-1.1863395702870001</v>
      </c>
      <c r="F18786">
        <v>0.23548822574655001</v>
      </c>
      <c r="G18786">
        <v>0.89651200967003397</v>
      </c>
      <c r="H18786" t="s">
        <v>38149</v>
      </c>
      <c r="I18786">
        <v>-0.628030802425256</v>
      </c>
    </row>
    <row r="18787" spans="1:9" x14ac:dyDescent="0.2">
      <c r="A18787" t="s">
        <v>38150</v>
      </c>
      <c r="B18787">
        <v>232.99695973421399</v>
      </c>
      <c r="C18787">
        <v>-0.23631239348775601</v>
      </c>
      <c r="D18787">
        <v>0.199154765219348</v>
      </c>
      <c r="E18787">
        <v>-1.18657664669727</v>
      </c>
      <c r="F18787">
        <v>0.23539465201277199</v>
      </c>
      <c r="G18787">
        <v>0.89651200967003397</v>
      </c>
      <c r="H18787" t="s">
        <v>38151</v>
      </c>
      <c r="I18787">
        <v>-0.628203408220393</v>
      </c>
    </row>
    <row r="18788" spans="1:9" x14ac:dyDescent="0.2">
      <c r="A18788" t="s">
        <v>38152</v>
      </c>
      <c r="B18788">
        <v>697.77459070580301</v>
      </c>
      <c r="C18788">
        <v>-0.17855718900642301</v>
      </c>
      <c r="D18788">
        <v>0.150455043907437</v>
      </c>
      <c r="E18788">
        <v>-1.1867810102549601</v>
      </c>
      <c r="F18788">
        <v>0.23531401111959699</v>
      </c>
      <c r="G18788">
        <v>0.89651200967003397</v>
      </c>
      <c r="H18788" t="s">
        <v>38153</v>
      </c>
      <c r="I18788">
        <v>-0.62835221319471002</v>
      </c>
    </row>
    <row r="18789" spans="1:9" x14ac:dyDescent="0.2">
      <c r="A18789" t="s">
        <v>38154</v>
      </c>
      <c r="B18789">
        <v>150.20075954078899</v>
      </c>
      <c r="C18789">
        <v>-0.22100470004805001</v>
      </c>
      <c r="D18789">
        <v>0.18622124111556801</v>
      </c>
      <c r="E18789">
        <v>-1.1867856680801301</v>
      </c>
      <c r="F18789">
        <v>0.235312173391761</v>
      </c>
      <c r="G18789">
        <v>0.89651200967003397</v>
      </c>
      <c r="H18789" t="s">
        <v>38155</v>
      </c>
      <c r="I18789">
        <v>-0.62835560491019404</v>
      </c>
    </row>
    <row r="18790" spans="1:9" x14ac:dyDescent="0.2">
      <c r="A18790" t="s">
        <v>38156</v>
      </c>
      <c r="B18790">
        <v>838.04444330669003</v>
      </c>
      <c r="C18790">
        <v>-0.16825372040502101</v>
      </c>
      <c r="D18790">
        <v>0.14173652297092501</v>
      </c>
      <c r="E18790">
        <v>-1.1870879634851501</v>
      </c>
      <c r="F18790">
        <v>0.23519292557181901</v>
      </c>
      <c r="G18790">
        <v>0.89651200967003397</v>
      </c>
      <c r="H18790" t="s">
        <v>38157</v>
      </c>
      <c r="I18790">
        <v>-0.62857574565426899</v>
      </c>
    </row>
    <row r="18791" spans="1:9" x14ac:dyDescent="0.2">
      <c r="A18791" t="s">
        <v>38158</v>
      </c>
      <c r="B18791">
        <v>2198.8755517547802</v>
      </c>
      <c r="C18791">
        <v>-0.18963340318329899</v>
      </c>
      <c r="D18791">
        <v>0.15971448454335499</v>
      </c>
      <c r="E18791">
        <v>-1.18732752214357</v>
      </c>
      <c r="F18791">
        <v>0.23509845618403299</v>
      </c>
      <c r="G18791">
        <v>0.89651200967003397</v>
      </c>
      <c r="H18791" t="s">
        <v>38159</v>
      </c>
      <c r="I18791">
        <v>-0.62875022273791403</v>
      </c>
    </row>
    <row r="18792" spans="1:9" x14ac:dyDescent="0.2">
      <c r="A18792" t="s">
        <v>38160</v>
      </c>
      <c r="B18792">
        <v>4.4822115526909396</v>
      </c>
      <c r="C18792">
        <v>-0.500311288321311</v>
      </c>
      <c r="D18792">
        <v>0.42133746392791299</v>
      </c>
      <c r="E18792">
        <v>-1.1874360367985399</v>
      </c>
      <c r="F18792">
        <v>0.23505567252911599</v>
      </c>
      <c r="G18792">
        <v>0.89651200967003397</v>
      </c>
      <c r="H18792" t="s">
        <v>38161</v>
      </c>
      <c r="I18792">
        <v>-0.62882926364880998</v>
      </c>
    </row>
    <row r="18793" spans="1:9" x14ac:dyDescent="0.2">
      <c r="A18793" t="s">
        <v>38162</v>
      </c>
      <c r="B18793">
        <v>21.5840038428979</v>
      </c>
      <c r="C18793">
        <v>-0.31444485214589901</v>
      </c>
      <c r="D18793">
        <v>0.26476420626612701</v>
      </c>
      <c r="E18793">
        <v>-1.1876410961300301</v>
      </c>
      <c r="F18793">
        <v>0.23497483962726401</v>
      </c>
      <c r="G18793">
        <v>0.89651200967003397</v>
      </c>
      <c r="H18793" t="s">
        <v>38163</v>
      </c>
      <c r="I18793">
        <v>-0.628978638136929</v>
      </c>
    </row>
    <row r="18794" spans="1:9" x14ac:dyDescent="0.2">
      <c r="A18794" t="s">
        <v>38164</v>
      </c>
      <c r="B18794">
        <v>374.66663969311401</v>
      </c>
      <c r="C18794">
        <v>-0.22915897326113299</v>
      </c>
      <c r="D18794">
        <v>0.19287926511356299</v>
      </c>
      <c r="E18794">
        <v>-1.18809542915984</v>
      </c>
      <c r="F18794">
        <v>0.234795814956621</v>
      </c>
      <c r="G18794">
        <v>0.89651200967003397</v>
      </c>
      <c r="H18794" t="s">
        <v>38165</v>
      </c>
      <c r="I18794">
        <v>-0.62930964829939795</v>
      </c>
    </row>
    <row r="18795" spans="1:9" x14ac:dyDescent="0.2">
      <c r="A18795" t="s">
        <v>38166</v>
      </c>
      <c r="B18795">
        <v>23.059702431329999</v>
      </c>
      <c r="C18795">
        <v>-0.32060057542485998</v>
      </c>
      <c r="D18795">
        <v>0.26971474001330298</v>
      </c>
      <c r="E18795">
        <v>-1.18866538554417</v>
      </c>
      <c r="F18795">
        <v>0.23457136685756899</v>
      </c>
      <c r="G18795">
        <v>0.89651200967003397</v>
      </c>
      <c r="H18795" t="s">
        <v>38167</v>
      </c>
      <c r="I18795">
        <v>-0.62972500149024202</v>
      </c>
    </row>
    <row r="18796" spans="1:9" x14ac:dyDescent="0.2">
      <c r="A18796" t="s">
        <v>38168</v>
      </c>
      <c r="B18796">
        <v>17.3179689692215</v>
      </c>
      <c r="C18796">
        <v>-0.51747209570948205</v>
      </c>
      <c r="D18796">
        <v>0.43487154779617299</v>
      </c>
      <c r="E18796">
        <v>-1.1899424055951899</v>
      </c>
      <c r="F18796">
        <v>0.23406902978429101</v>
      </c>
      <c r="G18796">
        <v>0.89651200967003397</v>
      </c>
      <c r="H18796" t="s">
        <v>38169</v>
      </c>
      <c r="I18796">
        <v>-0.63065604501144801</v>
      </c>
    </row>
    <row r="18797" spans="1:9" x14ac:dyDescent="0.2">
      <c r="A18797" t="s">
        <v>38170</v>
      </c>
      <c r="B18797">
        <v>109.269185311096</v>
      </c>
      <c r="C18797">
        <v>-0.22921367253150199</v>
      </c>
      <c r="D18797">
        <v>0.19254905684845999</v>
      </c>
      <c r="E18797">
        <v>-1.1904170099981199</v>
      </c>
      <c r="F18797">
        <v>0.23388253068604301</v>
      </c>
      <c r="G18797">
        <v>0.89651200967003397</v>
      </c>
      <c r="H18797" t="s">
        <v>38171</v>
      </c>
      <c r="I18797">
        <v>-0.63100221559994196</v>
      </c>
    </row>
    <row r="18798" spans="1:9" x14ac:dyDescent="0.2">
      <c r="A18798" t="s">
        <v>38172</v>
      </c>
      <c r="B18798">
        <v>5.3949126648703603</v>
      </c>
      <c r="C18798">
        <v>-0.65785467738141001</v>
      </c>
      <c r="D18798">
        <v>0.55260596642831905</v>
      </c>
      <c r="E18798">
        <v>-1.1904588754865399</v>
      </c>
      <c r="F18798">
        <v>0.23386608440752399</v>
      </c>
      <c r="G18798">
        <v>0.89651200967003397</v>
      </c>
      <c r="H18798" t="s">
        <v>38173</v>
      </c>
      <c r="I18798">
        <v>-0.63103275562841399</v>
      </c>
    </row>
    <row r="18799" spans="1:9" x14ac:dyDescent="0.2">
      <c r="A18799" t="s">
        <v>38174</v>
      </c>
      <c r="B18799">
        <v>522.06056034915696</v>
      </c>
      <c r="C18799">
        <v>-0.23817204668905001</v>
      </c>
      <c r="D18799">
        <v>0.20000776888614299</v>
      </c>
      <c r="E18799">
        <v>-1.1908139769542301</v>
      </c>
      <c r="F18799">
        <v>0.23372662066281499</v>
      </c>
      <c r="G18799">
        <v>0.89651200967003397</v>
      </c>
      <c r="H18799" t="s">
        <v>38175</v>
      </c>
      <c r="I18799">
        <v>-0.63129182013430596</v>
      </c>
    </row>
    <row r="18800" spans="1:9" x14ac:dyDescent="0.2">
      <c r="A18800" t="s">
        <v>38176</v>
      </c>
      <c r="B18800">
        <v>6.1565337479944198</v>
      </c>
      <c r="C18800">
        <v>-0.416340915552316</v>
      </c>
      <c r="D18800">
        <v>0.34959454536831702</v>
      </c>
      <c r="E18800">
        <v>-1.19092509041775</v>
      </c>
      <c r="F18800">
        <v>0.2336829936989</v>
      </c>
      <c r="G18800">
        <v>0.89651200967003397</v>
      </c>
      <c r="H18800" t="s">
        <v>38177</v>
      </c>
      <c r="I18800">
        <v>-0.63137289227815296</v>
      </c>
    </row>
    <row r="18801" spans="1:9" x14ac:dyDescent="0.2">
      <c r="A18801" t="s">
        <v>38178</v>
      </c>
      <c r="B18801">
        <v>125.938805360356</v>
      </c>
      <c r="C18801">
        <v>-0.21737045207729699</v>
      </c>
      <c r="D18801">
        <v>0.18249851264832301</v>
      </c>
      <c r="E18801">
        <v>-1.1910806774418601</v>
      </c>
      <c r="F18801">
        <v>0.23362191458771001</v>
      </c>
      <c r="G18801">
        <v>0.89651200967003397</v>
      </c>
      <c r="H18801" t="s">
        <v>38179</v>
      </c>
      <c r="I18801">
        <v>-0.631486421242347</v>
      </c>
    </row>
    <row r="18802" spans="1:9" x14ac:dyDescent="0.2">
      <c r="A18802" t="s">
        <v>38180</v>
      </c>
      <c r="B18802">
        <v>115.610365536982</v>
      </c>
      <c r="C18802">
        <v>-0.200951953931268</v>
      </c>
      <c r="D18802">
        <v>0.16846048883477599</v>
      </c>
      <c r="E18802">
        <v>-1.1928729123442099</v>
      </c>
      <c r="F18802">
        <v>0.23291914925146601</v>
      </c>
      <c r="G18802">
        <v>0.89546178677488297</v>
      </c>
      <c r="H18802" t="s">
        <v>38181</v>
      </c>
      <c r="I18802">
        <v>-0.63279480484285799</v>
      </c>
    </row>
    <row r="18803" spans="1:9" x14ac:dyDescent="0.2">
      <c r="A18803" t="s">
        <v>38182</v>
      </c>
      <c r="B18803">
        <v>21.509606244481201</v>
      </c>
      <c r="C18803">
        <v>-0.83800656093325498</v>
      </c>
      <c r="D18803">
        <v>0.70238500538164395</v>
      </c>
      <c r="E18803">
        <v>-1.19308720219322</v>
      </c>
      <c r="F18803">
        <v>0.232835223082381</v>
      </c>
      <c r="G18803">
        <v>0.89544877318542604</v>
      </c>
      <c r="H18803" t="s">
        <v>38183</v>
      </c>
      <c r="I18803">
        <v>-0.63295131941225502</v>
      </c>
    </row>
    <row r="18804" spans="1:9" x14ac:dyDescent="0.2">
      <c r="A18804" t="s">
        <v>38184</v>
      </c>
      <c r="B18804">
        <v>7.0537153753806701</v>
      </c>
      <c r="C18804">
        <v>-0.60469568711717003</v>
      </c>
      <c r="D18804">
        <v>0.50664712532020895</v>
      </c>
      <c r="E18804">
        <v>-1.19352436221758</v>
      </c>
      <c r="F18804">
        <v>0.23266407680359499</v>
      </c>
      <c r="G18804">
        <v>0.89541621334188104</v>
      </c>
      <c r="H18804" t="s">
        <v>38185</v>
      </c>
      <c r="I18804">
        <v>-0.63327066634937101</v>
      </c>
    </row>
    <row r="18805" spans="1:9" x14ac:dyDescent="0.2">
      <c r="A18805" t="s">
        <v>38186</v>
      </c>
      <c r="B18805">
        <v>7.3974985153578601</v>
      </c>
      <c r="C18805">
        <v>-0.62862156709936001</v>
      </c>
      <c r="D18805">
        <v>0.52668356078163903</v>
      </c>
      <c r="E18805">
        <v>-1.19354696806264</v>
      </c>
      <c r="F18805">
        <v>0.23265522913968301</v>
      </c>
      <c r="G18805">
        <v>0.89541621334188104</v>
      </c>
      <c r="H18805" t="s">
        <v>38187</v>
      </c>
      <c r="I18805">
        <v>-0.63328718185416999</v>
      </c>
    </row>
    <row r="18806" spans="1:9" x14ac:dyDescent="0.2">
      <c r="A18806" t="s">
        <v>38188</v>
      </c>
      <c r="B18806">
        <v>279.88231192246002</v>
      </c>
      <c r="C18806">
        <v>-0.19600694132417601</v>
      </c>
      <c r="D18806">
        <v>0.164084047827941</v>
      </c>
      <c r="E18806">
        <v>-1.1945520842447099</v>
      </c>
      <c r="F18806">
        <v>0.232262079639278</v>
      </c>
      <c r="G18806">
        <v>0.89460154981455997</v>
      </c>
      <c r="H18806" t="s">
        <v>38189</v>
      </c>
      <c r="I18806">
        <v>-0.63402168967336203</v>
      </c>
    </row>
    <row r="18807" spans="1:9" x14ac:dyDescent="0.2">
      <c r="A18807" t="s">
        <v>38190</v>
      </c>
      <c r="B18807">
        <v>667.84499618019595</v>
      </c>
      <c r="C18807">
        <v>-0.21644007254813499</v>
      </c>
      <c r="D18807">
        <v>0.18117125517865201</v>
      </c>
      <c r="E18807">
        <v>-1.19467115428827</v>
      </c>
      <c r="F18807">
        <v>0.23221553684909399</v>
      </c>
      <c r="G18807">
        <v>0.89459216218616899</v>
      </c>
      <c r="H18807" t="s">
        <v>38191</v>
      </c>
      <c r="I18807">
        <v>-0.63410872627663095</v>
      </c>
    </row>
    <row r="18808" spans="1:9" x14ac:dyDescent="0.2">
      <c r="A18808" t="s">
        <v>38192</v>
      </c>
      <c r="B18808">
        <v>855.35777380494596</v>
      </c>
      <c r="C18808">
        <v>-0.195362516867741</v>
      </c>
      <c r="D18808">
        <v>0.163484856396275</v>
      </c>
      <c r="E18808">
        <v>-1.19498846054705</v>
      </c>
      <c r="F18808">
        <v>0.232091538662864</v>
      </c>
      <c r="G18808">
        <v>0.89459216218616899</v>
      </c>
      <c r="H18808" t="s">
        <v>38193</v>
      </c>
      <c r="I18808">
        <v>-0.63434069228432899</v>
      </c>
    </row>
    <row r="18809" spans="1:9" x14ac:dyDescent="0.2">
      <c r="A18809" t="s">
        <v>38194</v>
      </c>
      <c r="B18809">
        <v>6.7832304088605504</v>
      </c>
      <c r="C18809">
        <v>-0.58486284332874905</v>
      </c>
      <c r="D18809">
        <v>0.48941965670784299</v>
      </c>
      <c r="E18809">
        <v>-1.19501298183019</v>
      </c>
      <c r="F18809">
        <v>0.23208195809634799</v>
      </c>
      <c r="G18809">
        <v>0.89459216218616899</v>
      </c>
      <c r="H18809" t="s">
        <v>38195</v>
      </c>
      <c r="I18809">
        <v>-0.63435862000834198</v>
      </c>
    </row>
    <row r="18810" spans="1:9" x14ac:dyDescent="0.2">
      <c r="A18810" t="s">
        <v>38196</v>
      </c>
      <c r="B18810">
        <v>100.458399185735</v>
      </c>
      <c r="C18810">
        <v>-0.15764778016898301</v>
      </c>
      <c r="D18810">
        <v>0.13191688755263001</v>
      </c>
      <c r="E18810">
        <v>-1.1950538183072801</v>
      </c>
      <c r="F18810">
        <v>0.23206600373928599</v>
      </c>
      <c r="G18810">
        <v>0.89459216218616899</v>
      </c>
      <c r="H18810" t="s">
        <v>38197</v>
      </c>
      <c r="I18810">
        <v>-0.634388476389526</v>
      </c>
    </row>
    <row r="18811" spans="1:9" x14ac:dyDescent="0.2">
      <c r="A18811" t="s">
        <v>38198</v>
      </c>
      <c r="B18811">
        <v>386.14035370557599</v>
      </c>
      <c r="C18811">
        <v>-0.162287731615015</v>
      </c>
      <c r="D18811">
        <v>0.13575998795067901</v>
      </c>
      <c r="E18811">
        <v>-1.19540178269589</v>
      </c>
      <c r="F18811">
        <v>0.23193008950657801</v>
      </c>
      <c r="G18811">
        <v>0.89459216218616899</v>
      </c>
      <c r="H18811" t="s">
        <v>38199</v>
      </c>
      <c r="I18811">
        <v>-0.63464290440658999</v>
      </c>
    </row>
    <row r="18812" spans="1:9" x14ac:dyDescent="0.2">
      <c r="A18812" t="s">
        <v>38200</v>
      </c>
      <c r="B18812">
        <v>108.65752934848599</v>
      </c>
      <c r="C18812">
        <v>-0.266591560999693</v>
      </c>
      <c r="D18812">
        <v>0.22298576625470901</v>
      </c>
      <c r="E18812">
        <v>-1.19555416239068</v>
      </c>
      <c r="F18812">
        <v>0.23187058808201899</v>
      </c>
      <c r="G18812">
        <v>0.89459216218616899</v>
      </c>
      <c r="H18812" t="s">
        <v>38201</v>
      </c>
      <c r="I18812">
        <v>-0.63475433650120305</v>
      </c>
    </row>
    <row r="18813" spans="1:9" x14ac:dyDescent="0.2">
      <c r="A18813" t="s">
        <v>38202</v>
      </c>
      <c r="B18813">
        <v>15.4658584165514</v>
      </c>
      <c r="C18813">
        <v>-0.48427743332269702</v>
      </c>
      <c r="D18813">
        <v>0.405047846911611</v>
      </c>
      <c r="E18813">
        <v>-1.19560549948652</v>
      </c>
      <c r="F18813">
        <v>0.23185054434597899</v>
      </c>
      <c r="G18813">
        <v>0.89459216218616899</v>
      </c>
      <c r="H18813" t="s">
        <v>38203</v>
      </c>
      <c r="I18813">
        <v>-0.63479188011677501</v>
      </c>
    </row>
    <row r="18814" spans="1:9" x14ac:dyDescent="0.2">
      <c r="A18814" t="s">
        <v>38204</v>
      </c>
      <c r="B18814">
        <v>14.1510563134681</v>
      </c>
      <c r="C18814">
        <v>-0.355648214823091</v>
      </c>
      <c r="D18814">
        <v>0.29735297585353399</v>
      </c>
      <c r="E18814">
        <v>-1.19604726941852</v>
      </c>
      <c r="F18814">
        <v>0.23167811328489599</v>
      </c>
      <c r="G18814">
        <v>0.89459216218616899</v>
      </c>
      <c r="H18814" t="s">
        <v>38205</v>
      </c>
      <c r="I18814">
        <v>-0.63511499222886802</v>
      </c>
    </row>
    <row r="18815" spans="1:9" x14ac:dyDescent="0.2">
      <c r="A18815" t="s">
        <v>38206</v>
      </c>
      <c r="B18815">
        <v>63.9223014642726</v>
      </c>
      <c r="C18815">
        <v>-0.36524764646518199</v>
      </c>
      <c r="D18815">
        <v>0.30522519999007203</v>
      </c>
      <c r="E18815">
        <v>-1.19664970807477</v>
      </c>
      <c r="F18815">
        <v>0.23144311701401299</v>
      </c>
      <c r="G18815">
        <v>0.89459216218616899</v>
      </c>
      <c r="H18815" t="s">
        <v>38207</v>
      </c>
      <c r="I18815">
        <v>-0.63555573035873403</v>
      </c>
    </row>
    <row r="18816" spans="1:9" x14ac:dyDescent="0.2">
      <c r="A18816" t="s">
        <v>38208</v>
      </c>
      <c r="B18816">
        <v>2590.0344031937798</v>
      </c>
      <c r="C18816">
        <v>-0.21676515972399299</v>
      </c>
      <c r="D18816">
        <v>0.18112381501935601</v>
      </c>
      <c r="E18816">
        <v>-1.1967788979092999</v>
      </c>
      <c r="F18816">
        <v>0.23139274533995899</v>
      </c>
      <c r="G18816">
        <v>0.89459216218616899</v>
      </c>
      <c r="H18816" t="s">
        <v>38209</v>
      </c>
      <c r="I18816">
        <v>-0.63565026123653101</v>
      </c>
    </row>
    <row r="18817" spans="1:9" x14ac:dyDescent="0.2">
      <c r="A18817" t="s">
        <v>38210</v>
      </c>
      <c r="B18817">
        <v>204.26097775157399</v>
      </c>
      <c r="C18817">
        <v>-0.20893916390383199</v>
      </c>
      <c r="D18817">
        <v>0.174561184446342</v>
      </c>
      <c r="E18817">
        <v>-1.1969394259470001</v>
      </c>
      <c r="F18817">
        <v>0.23133016561531999</v>
      </c>
      <c r="G18817">
        <v>0.89459216218616899</v>
      </c>
      <c r="H18817" t="s">
        <v>38211</v>
      </c>
      <c r="I18817">
        <v>-0.63576773123255703</v>
      </c>
    </row>
    <row r="18818" spans="1:9" x14ac:dyDescent="0.2">
      <c r="A18818" t="s">
        <v>38212</v>
      </c>
      <c r="B18818">
        <v>5.6531570466713301</v>
      </c>
      <c r="C18818">
        <v>-0.69515487931870501</v>
      </c>
      <c r="D18818">
        <v>0.58062506170359196</v>
      </c>
      <c r="E18818">
        <v>-1.1972526250917801</v>
      </c>
      <c r="F18818">
        <v>0.23120810369793901</v>
      </c>
      <c r="G18818">
        <v>0.89459216218616899</v>
      </c>
      <c r="H18818" t="s">
        <v>38213</v>
      </c>
      <c r="I18818">
        <v>-0.63599694823757802</v>
      </c>
    </row>
    <row r="18819" spans="1:9" x14ac:dyDescent="0.2">
      <c r="A18819" t="s">
        <v>38214</v>
      </c>
      <c r="B18819">
        <v>6.8822608979283899</v>
      </c>
      <c r="C18819">
        <v>-0.50880503988384396</v>
      </c>
      <c r="D18819">
        <v>0.42496309091194701</v>
      </c>
      <c r="E18819">
        <v>-1.1972923078848501</v>
      </c>
      <c r="F18819">
        <v>0.23119264153965899</v>
      </c>
      <c r="G18819">
        <v>0.89459216218616899</v>
      </c>
      <c r="H18819" t="s">
        <v>38215</v>
      </c>
      <c r="I18819">
        <v>-0.63602599287079198</v>
      </c>
    </row>
    <row r="18820" spans="1:9" x14ac:dyDescent="0.2">
      <c r="A18820" t="s">
        <v>38216</v>
      </c>
      <c r="B18820">
        <v>515.11111986538799</v>
      </c>
      <c r="C18820">
        <v>-0.16596927610071199</v>
      </c>
      <c r="D18820">
        <v>0.13858680485309999</v>
      </c>
      <c r="E18820">
        <v>-1.1975835381776601</v>
      </c>
      <c r="F18820">
        <v>0.23107918791075299</v>
      </c>
      <c r="G18820">
        <v>0.89459216218616899</v>
      </c>
      <c r="H18820" t="s">
        <v>38217</v>
      </c>
      <c r="I18820">
        <v>-0.636239167383432</v>
      </c>
    </row>
    <row r="18821" spans="1:9" x14ac:dyDescent="0.2">
      <c r="A18821" t="s">
        <v>38218</v>
      </c>
      <c r="B18821">
        <v>994.57375160045206</v>
      </c>
      <c r="C18821">
        <v>-0.22295940123034599</v>
      </c>
      <c r="D18821">
        <v>0.18617412931903399</v>
      </c>
      <c r="E18821">
        <v>-1.1975853038543001</v>
      </c>
      <c r="F18821">
        <v>0.23107850018256201</v>
      </c>
      <c r="G18821">
        <v>0.89459216218616899</v>
      </c>
      <c r="H18821" t="s">
        <v>38219</v>
      </c>
      <c r="I18821">
        <v>-0.63624045991438405</v>
      </c>
    </row>
    <row r="18822" spans="1:9" x14ac:dyDescent="0.2">
      <c r="A18822" t="s">
        <v>38220</v>
      </c>
      <c r="B18822">
        <v>41.642317691720699</v>
      </c>
      <c r="C18822">
        <v>-0.30072008599977201</v>
      </c>
      <c r="D18822">
        <v>0.25099949944362199</v>
      </c>
      <c r="E18822">
        <v>-1.19809038132093</v>
      </c>
      <c r="F18822">
        <v>0.23088183302974299</v>
      </c>
      <c r="G18822">
        <v>0.89459216218616899</v>
      </c>
      <c r="H18822" t="s">
        <v>38221</v>
      </c>
      <c r="I18822">
        <v>-0.63661023826226504</v>
      </c>
    </row>
    <row r="18823" spans="1:9" x14ac:dyDescent="0.2">
      <c r="A18823" t="s">
        <v>38222</v>
      </c>
      <c r="B18823">
        <v>4.9462661779596404</v>
      </c>
      <c r="C18823">
        <v>-0.52393069977214002</v>
      </c>
      <c r="D18823">
        <v>0.43725671883433398</v>
      </c>
      <c r="E18823">
        <v>-1.1982221820830301</v>
      </c>
      <c r="F18823">
        <v>0.23083053200054901</v>
      </c>
      <c r="G18823">
        <v>0.89459216218616899</v>
      </c>
      <c r="H18823" t="s">
        <v>38223</v>
      </c>
      <c r="I18823">
        <v>-0.63670674749907197</v>
      </c>
    </row>
    <row r="18824" spans="1:9" x14ac:dyDescent="0.2">
      <c r="A18824" t="s">
        <v>38224</v>
      </c>
      <c r="B18824">
        <v>152.41543768932399</v>
      </c>
      <c r="C18824">
        <v>-0.30049134881228601</v>
      </c>
      <c r="D18824">
        <v>0.25076798884493101</v>
      </c>
      <c r="E18824">
        <v>-1.1982843192880701</v>
      </c>
      <c r="F18824">
        <v>0.23080634904314601</v>
      </c>
      <c r="G18824">
        <v>0.89459216218616899</v>
      </c>
      <c r="H18824" t="s">
        <v>38225</v>
      </c>
      <c r="I18824">
        <v>-0.63675224873780401</v>
      </c>
    </row>
    <row r="18825" spans="1:9" x14ac:dyDescent="0.2">
      <c r="A18825" t="s">
        <v>38226</v>
      </c>
      <c r="B18825">
        <v>1739.5320936037999</v>
      </c>
      <c r="C18825">
        <v>-0.140803029093059</v>
      </c>
      <c r="D18825">
        <v>0.11748507819404901</v>
      </c>
      <c r="E18825">
        <v>-1.19847585120977</v>
      </c>
      <c r="F18825">
        <v>0.23073181874558699</v>
      </c>
      <c r="G18825">
        <v>0.89459216218616899</v>
      </c>
      <c r="H18825" t="s">
        <v>38227</v>
      </c>
      <c r="I18825">
        <v>-0.63689251058180496</v>
      </c>
    </row>
    <row r="18826" spans="1:9" x14ac:dyDescent="0.2">
      <c r="A18826" t="s">
        <v>38228</v>
      </c>
      <c r="B18826">
        <v>146.186522051662</v>
      </c>
      <c r="C18826">
        <v>-0.345044973981537</v>
      </c>
      <c r="D18826">
        <v>0.287735897880535</v>
      </c>
      <c r="E18826">
        <v>-1.1991724929810299</v>
      </c>
      <c r="F18826">
        <v>0.23046088067335399</v>
      </c>
      <c r="G18826">
        <v>0.89459216218616899</v>
      </c>
      <c r="H18826" t="s">
        <v>38229</v>
      </c>
      <c r="I18826">
        <v>-0.63740278285364804</v>
      </c>
    </row>
    <row r="18827" spans="1:9" x14ac:dyDescent="0.2">
      <c r="A18827" t="s">
        <v>38230</v>
      </c>
      <c r="B18827">
        <v>85.9298844812608</v>
      </c>
      <c r="C18827">
        <v>-0.214063667646195</v>
      </c>
      <c r="D18827">
        <v>0.17850529502298701</v>
      </c>
      <c r="E18827">
        <v>-1.1992006602304399</v>
      </c>
      <c r="F18827">
        <v>0.23044993061966901</v>
      </c>
      <c r="G18827">
        <v>0.89459216218616899</v>
      </c>
      <c r="H18827" t="s">
        <v>38231</v>
      </c>
      <c r="I18827">
        <v>-0.63742341829016302</v>
      </c>
    </row>
    <row r="18828" spans="1:9" x14ac:dyDescent="0.2">
      <c r="A18828" t="s">
        <v>38232</v>
      </c>
      <c r="B18828">
        <v>5787.8862344089302</v>
      </c>
      <c r="C18828">
        <v>-0.15791216139431499</v>
      </c>
      <c r="D18828">
        <v>0.13167523029955899</v>
      </c>
      <c r="E18828">
        <v>-1.19925487151279</v>
      </c>
      <c r="F18828">
        <v>0.23042885695631601</v>
      </c>
      <c r="G18828">
        <v>0.89459216218616899</v>
      </c>
      <c r="H18828" t="s">
        <v>38233</v>
      </c>
      <c r="I18828">
        <v>-0.63746313448435898</v>
      </c>
    </row>
    <row r="18829" spans="1:9" x14ac:dyDescent="0.2">
      <c r="A18829" t="s">
        <v>38234</v>
      </c>
      <c r="B18829">
        <v>68.198875251891394</v>
      </c>
      <c r="C18829">
        <v>-0.36810706759926298</v>
      </c>
      <c r="D18829">
        <v>0.306937017703522</v>
      </c>
      <c r="E18829">
        <v>-1.19929186239382</v>
      </c>
      <c r="F18829">
        <v>0.23041447820136299</v>
      </c>
      <c r="G18829">
        <v>0.89459216218616899</v>
      </c>
      <c r="H18829" t="s">
        <v>38235</v>
      </c>
      <c r="I18829">
        <v>-0.63749023529480098</v>
      </c>
    </row>
    <row r="18830" spans="1:9" x14ac:dyDescent="0.2">
      <c r="A18830" t="s">
        <v>38236</v>
      </c>
      <c r="B18830">
        <v>1594.89957852784</v>
      </c>
      <c r="C18830">
        <v>-0.28686479434942402</v>
      </c>
      <c r="D18830">
        <v>0.239064174690748</v>
      </c>
      <c r="E18830">
        <v>-1.19994890376406</v>
      </c>
      <c r="F18830">
        <v>0.23015918540476499</v>
      </c>
      <c r="G18830">
        <v>0.89459216218616899</v>
      </c>
      <c r="H18830" t="s">
        <v>38237</v>
      </c>
      <c r="I18830">
        <v>-0.63797168819994099</v>
      </c>
    </row>
    <row r="18831" spans="1:9" x14ac:dyDescent="0.2">
      <c r="A18831" t="s">
        <v>38238</v>
      </c>
      <c r="B18831">
        <v>23.259929829171298</v>
      </c>
      <c r="C18831">
        <v>-0.318021765241985</v>
      </c>
      <c r="D18831">
        <v>0.26501620215285698</v>
      </c>
      <c r="E18831">
        <v>-1.2000087642134201</v>
      </c>
      <c r="F18831">
        <v>0.230135936685257</v>
      </c>
      <c r="G18831">
        <v>0.89459216218616899</v>
      </c>
      <c r="H18831" t="s">
        <v>38239</v>
      </c>
      <c r="I18831">
        <v>-0.63801555914324604</v>
      </c>
    </row>
    <row r="18832" spans="1:9" x14ac:dyDescent="0.2">
      <c r="A18832" t="s">
        <v>38240</v>
      </c>
      <c r="B18832">
        <v>85832.621968448395</v>
      </c>
      <c r="C18832">
        <v>-0.12084983747946799</v>
      </c>
      <c r="D18832">
        <v>0.10070609255586201</v>
      </c>
      <c r="E18832">
        <v>-1.20002508698699</v>
      </c>
      <c r="F18832">
        <v>0.230129597504002</v>
      </c>
      <c r="G18832">
        <v>0.89459216218616899</v>
      </c>
      <c r="H18832" t="s">
        <v>38241</v>
      </c>
      <c r="I18832">
        <v>-0.63802752211346303</v>
      </c>
    </row>
    <row r="18833" spans="1:9" x14ac:dyDescent="0.2">
      <c r="A18833" t="s">
        <v>38242</v>
      </c>
      <c r="B18833">
        <v>93.367779275714796</v>
      </c>
      <c r="C18833">
        <v>-0.303377906398414</v>
      </c>
      <c r="D18833">
        <v>0.252719856073297</v>
      </c>
      <c r="E18833">
        <v>-1.2004514054108399</v>
      </c>
      <c r="F18833">
        <v>0.22996407465135299</v>
      </c>
      <c r="G18833">
        <v>0.89459216218616899</v>
      </c>
      <c r="H18833" t="s">
        <v>38243</v>
      </c>
      <c r="I18833">
        <v>-0.63834000484898401</v>
      </c>
    </row>
    <row r="18834" spans="1:9" x14ac:dyDescent="0.2">
      <c r="A18834" t="s">
        <v>38244</v>
      </c>
      <c r="B18834">
        <v>927.694049074178</v>
      </c>
      <c r="C18834">
        <v>-0.205151960052258</v>
      </c>
      <c r="D18834">
        <v>0.17086409735861</v>
      </c>
      <c r="E18834">
        <v>-1.20067330248838</v>
      </c>
      <c r="F18834">
        <v>0.22987795416455101</v>
      </c>
      <c r="G18834">
        <v>0.89459216218616899</v>
      </c>
      <c r="H18834" t="s">
        <v>38245</v>
      </c>
      <c r="I18834">
        <v>-0.63850267659402005</v>
      </c>
    </row>
    <row r="18835" spans="1:9" x14ac:dyDescent="0.2">
      <c r="A18835" t="s">
        <v>38246</v>
      </c>
      <c r="B18835">
        <v>107.27361765015399</v>
      </c>
      <c r="C18835">
        <v>-0.30807796374937801</v>
      </c>
      <c r="D18835">
        <v>0.25657673881419502</v>
      </c>
      <c r="E18835">
        <v>-1.20072445059986</v>
      </c>
      <c r="F18835">
        <v>0.22985810632183801</v>
      </c>
      <c r="G18835">
        <v>0.89459216218616899</v>
      </c>
      <c r="H18835" t="s">
        <v>38247</v>
      </c>
      <c r="I18835">
        <v>-0.63854017553880404</v>
      </c>
    </row>
    <row r="18836" spans="1:9" x14ac:dyDescent="0.2">
      <c r="A18836" t="s">
        <v>38248</v>
      </c>
      <c r="B18836">
        <v>2.5757656662193198</v>
      </c>
      <c r="C18836">
        <v>-0.79133215204223895</v>
      </c>
      <c r="D18836">
        <v>0.65845202778106404</v>
      </c>
      <c r="E18836">
        <v>-1.20180684188789</v>
      </c>
      <c r="F18836">
        <v>0.229438374024556</v>
      </c>
      <c r="G18836">
        <v>0.89459216218616899</v>
      </c>
      <c r="H18836" t="s">
        <v>38249</v>
      </c>
      <c r="I18836">
        <v>-0.63933394374357599</v>
      </c>
    </row>
    <row r="18837" spans="1:9" x14ac:dyDescent="0.2">
      <c r="A18837" t="s">
        <v>38250</v>
      </c>
      <c r="B18837">
        <v>1326.11685847733</v>
      </c>
      <c r="C18837">
        <v>-0.20361848958901599</v>
      </c>
      <c r="D18837">
        <v>0.16932205869158901</v>
      </c>
      <c r="E18837">
        <v>-1.20255146412965</v>
      </c>
      <c r="F18837">
        <v>0.22914993943582401</v>
      </c>
      <c r="G18837">
        <v>0.89459216218616899</v>
      </c>
      <c r="H18837" t="s">
        <v>38251</v>
      </c>
      <c r="I18837">
        <v>-0.63988025320292197</v>
      </c>
    </row>
    <row r="18838" spans="1:9" x14ac:dyDescent="0.2">
      <c r="A18838" t="s">
        <v>38252</v>
      </c>
      <c r="B18838">
        <v>296.79776273022998</v>
      </c>
      <c r="C18838">
        <v>-0.107973062297212</v>
      </c>
      <c r="D18838">
        <v>8.9774428114843194E-2</v>
      </c>
      <c r="E18838">
        <v>-1.2027151223852801</v>
      </c>
      <c r="F18838">
        <v>0.22908657988391001</v>
      </c>
      <c r="G18838">
        <v>0.89459216218616899</v>
      </c>
      <c r="H18838" t="s">
        <v>38253</v>
      </c>
      <c r="I18838">
        <v>-0.64000035146129897</v>
      </c>
    </row>
    <row r="18839" spans="1:9" x14ac:dyDescent="0.2">
      <c r="A18839" t="s">
        <v>38254</v>
      </c>
      <c r="B18839">
        <v>1719.29277011819</v>
      </c>
      <c r="C18839">
        <v>-0.30302367084620102</v>
      </c>
      <c r="D18839">
        <v>0.25169222805874603</v>
      </c>
      <c r="E18839">
        <v>-1.2039452834255699</v>
      </c>
      <c r="F18839">
        <v>0.22861072770673199</v>
      </c>
      <c r="G18839">
        <v>0.89459216218616899</v>
      </c>
      <c r="H18839" t="s">
        <v>38255</v>
      </c>
      <c r="I18839">
        <v>-0.64090339391220497</v>
      </c>
    </row>
    <row r="18840" spans="1:9" x14ac:dyDescent="0.2">
      <c r="A18840" t="s">
        <v>38256</v>
      </c>
      <c r="B18840">
        <v>38.351568314544402</v>
      </c>
      <c r="C18840">
        <v>-0.26418327007166498</v>
      </c>
      <c r="D18840">
        <v>0.21939641344599101</v>
      </c>
      <c r="E18840">
        <v>-1.20413668538251</v>
      </c>
      <c r="F18840">
        <v>0.22853675272101101</v>
      </c>
      <c r="G18840">
        <v>0.89459216218616899</v>
      </c>
      <c r="H18840" t="s">
        <v>38257</v>
      </c>
      <c r="I18840">
        <v>-0.64104394780237595</v>
      </c>
    </row>
    <row r="18841" spans="1:9" x14ac:dyDescent="0.2">
      <c r="A18841" t="s">
        <v>38258</v>
      </c>
      <c r="B18841">
        <v>139.01057913123401</v>
      </c>
      <c r="C18841">
        <v>-0.31471042537067301</v>
      </c>
      <c r="D18841">
        <v>0.26126184947040798</v>
      </c>
      <c r="E18841">
        <v>-1.20457857130158</v>
      </c>
      <c r="F18841">
        <v>0.228366033239637</v>
      </c>
      <c r="G18841">
        <v>0.89459216218616899</v>
      </c>
      <c r="H18841" t="s">
        <v>38259</v>
      </c>
      <c r="I18841">
        <v>-0.64136849181673705</v>
      </c>
    </row>
    <row r="18842" spans="1:9" x14ac:dyDescent="0.2">
      <c r="A18842" t="s">
        <v>38260</v>
      </c>
      <c r="B18842">
        <v>168.412722692914</v>
      </c>
      <c r="C18842">
        <v>-0.218197066465211</v>
      </c>
      <c r="D18842">
        <v>0.18113422106844301</v>
      </c>
      <c r="E18842">
        <v>-1.20461536852699</v>
      </c>
      <c r="F18842">
        <v>0.22835182099113699</v>
      </c>
      <c r="G18842">
        <v>0.89459216218616899</v>
      </c>
      <c r="H18842" t="s">
        <v>38261</v>
      </c>
      <c r="I18842">
        <v>-0.64139552076270001</v>
      </c>
    </row>
    <row r="18843" spans="1:9" x14ac:dyDescent="0.2">
      <c r="A18843" t="s">
        <v>38262</v>
      </c>
      <c r="B18843">
        <v>108.35017912082</v>
      </c>
      <c r="C18843">
        <v>-0.197963730270516</v>
      </c>
      <c r="D18843">
        <v>0.16425511736369799</v>
      </c>
      <c r="E18843">
        <v>-1.20522108198419</v>
      </c>
      <c r="F18843">
        <v>0.228117965884581</v>
      </c>
      <c r="G18843">
        <v>0.89459216218616899</v>
      </c>
      <c r="H18843" t="s">
        <v>38263</v>
      </c>
      <c r="I18843">
        <v>-0.641840509649796</v>
      </c>
    </row>
    <row r="18844" spans="1:9" x14ac:dyDescent="0.2">
      <c r="A18844" t="s">
        <v>38264</v>
      </c>
      <c r="B18844">
        <v>2309.10799049968</v>
      </c>
      <c r="C18844">
        <v>-0.15306934530800101</v>
      </c>
      <c r="D18844">
        <v>0.126927328965519</v>
      </c>
      <c r="E18844">
        <v>-1.20596050161572</v>
      </c>
      <c r="F18844">
        <v>0.22783272053780201</v>
      </c>
      <c r="G18844">
        <v>0.89459216218616899</v>
      </c>
      <c r="H18844" t="s">
        <v>38265</v>
      </c>
      <c r="I18844">
        <v>-0.64238390392442002</v>
      </c>
    </row>
    <row r="18845" spans="1:9" x14ac:dyDescent="0.2">
      <c r="A18845" t="s">
        <v>38266</v>
      </c>
      <c r="B18845">
        <v>62.120881483782</v>
      </c>
      <c r="C18845">
        <v>-0.28832759392893298</v>
      </c>
      <c r="D18845">
        <v>0.23902621505579399</v>
      </c>
      <c r="E18845">
        <v>-1.2062592961262899</v>
      </c>
      <c r="F18845">
        <v>0.22771752693834299</v>
      </c>
      <c r="G18845">
        <v>0.89459216218616899</v>
      </c>
      <c r="H18845" t="s">
        <v>38267</v>
      </c>
      <c r="I18845">
        <v>-0.64260354136700304</v>
      </c>
    </row>
    <row r="18846" spans="1:9" x14ac:dyDescent="0.2">
      <c r="A18846" t="s">
        <v>38268</v>
      </c>
      <c r="B18846">
        <v>39.395260477345197</v>
      </c>
      <c r="C18846">
        <v>-0.33117721509875397</v>
      </c>
      <c r="D18846">
        <v>0.27444889258672001</v>
      </c>
      <c r="E18846">
        <v>-1.20669903958205</v>
      </c>
      <c r="F18846">
        <v>0.22754806909880701</v>
      </c>
      <c r="G18846">
        <v>0.89459216218616899</v>
      </c>
      <c r="H18846" t="s">
        <v>38269</v>
      </c>
      <c r="I18846">
        <v>-0.64292684542804002</v>
      </c>
    </row>
    <row r="18847" spans="1:9" x14ac:dyDescent="0.2">
      <c r="A18847" t="s">
        <v>38270</v>
      </c>
      <c r="B18847">
        <v>911.19557626130495</v>
      </c>
      <c r="C18847">
        <v>-0.27077061103627698</v>
      </c>
      <c r="D18847">
        <v>0.224376793161979</v>
      </c>
      <c r="E18847">
        <v>-1.20676745228641</v>
      </c>
      <c r="F18847">
        <v>0.22752171392440601</v>
      </c>
      <c r="G18847">
        <v>0.89459216218616899</v>
      </c>
      <c r="H18847" t="s">
        <v>38271</v>
      </c>
      <c r="I18847">
        <v>-0.64297714939130701</v>
      </c>
    </row>
    <row r="18848" spans="1:9" x14ac:dyDescent="0.2">
      <c r="A18848" t="s">
        <v>38272</v>
      </c>
      <c r="B18848">
        <v>467.464335235362</v>
      </c>
      <c r="C18848">
        <v>-0.17979449807633399</v>
      </c>
      <c r="D18848">
        <v>0.148978706853441</v>
      </c>
      <c r="E18848">
        <v>-1.2068469506397901</v>
      </c>
      <c r="F18848">
        <v>0.22749109086973501</v>
      </c>
      <c r="G18848">
        <v>0.89459216218616899</v>
      </c>
      <c r="H18848" t="s">
        <v>38273</v>
      </c>
      <c r="I18848">
        <v>-0.64303560675137506</v>
      </c>
    </row>
    <row r="18849" spans="1:9" x14ac:dyDescent="0.2">
      <c r="A18849" t="s">
        <v>38274</v>
      </c>
      <c r="B18849">
        <v>4323.2648916918397</v>
      </c>
      <c r="C18849">
        <v>-0.16507269365829</v>
      </c>
      <c r="D18849">
        <v>0.136752156899074</v>
      </c>
      <c r="E18849">
        <v>-1.20709389454177</v>
      </c>
      <c r="F18849">
        <v>0.22739598591757701</v>
      </c>
      <c r="G18849">
        <v>0.89459216218616899</v>
      </c>
      <c r="H18849" t="s">
        <v>38275</v>
      </c>
      <c r="I18849">
        <v>-0.64321720591579801</v>
      </c>
    </row>
    <row r="18850" spans="1:9" x14ac:dyDescent="0.2">
      <c r="A18850" t="s">
        <v>38276</v>
      </c>
      <c r="B18850">
        <v>109.818195699838</v>
      </c>
      <c r="C18850">
        <v>-0.186095916381814</v>
      </c>
      <c r="D18850">
        <v>0.15413458836338501</v>
      </c>
      <c r="E18850">
        <v>-1.20735986878608</v>
      </c>
      <c r="F18850">
        <v>0.22729358355800799</v>
      </c>
      <c r="G18850">
        <v>0.89459216218616899</v>
      </c>
      <c r="H18850" t="s">
        <v>38277</v>
      </c>
      <c r="I18850">
        <v>-0.64341282412845202</v>
      </c>
    </row>
    <row r="18851" spans="1:9" x14ac:dyDescent="0.2">
      <c r="A18851" t="s">
        <v>38278</v>
      </c>
      <c r="B18851">
        <v>12.793158976113</v>
      </c>
      <c r="C18851">
        <v>-0.38819528152812999</v>
      </c>
      <c r="D18851">
        <v>0.32144009474132801</v>
      </c>
      <c r="E18851">
        <v>-1.2076753581115101</v>
      </c>
      <c r="F18851">
        <v>0.227172160098251</v>
      </c>
      <c r="G18851">
        <v>0.89459216218616899</v>
      </c>
      <c r="H18851" t="s">
        <v>38279</v>
      </c>
      <c r="I18851">
        <v>-0.64364489239998601</v>
      </c>
    </row>
    <row r="18852" spans="1:9" x14ac:dyDescent="0.2">
      <c r="A18852" t="s">
        <v>38280</v>
      </c>
      <c r="B18852">
        <v>1309.15995746061</v>
      </c>
      <c r="C18852">
        <v>-0.172483613356956</v>
      </c>
      <c r="D18852">
        <v>0.14277844036113599</v>
      </c>
      <c r="E18852">
        <v>-1.20805082980795</v>
      </c>
      <c r="F18852">
        <v>0.227027711298773</v>
      </c>
      <c r="G18852">
        <v>0.89459216218616899</v>
      </c>
      <c r="H18852" t="s">
        <v>38281</v>
      </c>
      <c r="I18852">
        <v>-0.64392112902001297</v>
      </c>
    </row>
    <row r="18853" spans="1:9" x14ac:dyDescent="0.2">
      <c r="A18853" t="s">
        <v>38282</v>
      </c>
      <c r="B18853">
        <v>13.082188161126201</v>
      </c>
      <c r="C18853">
        <v>-0.407622210173465</v>
      </c>
      <c r="D18853">
        <v>0.33734734884348799</v>
      </c>
      <c r="E18853">
        <v>-1.20831603263194</v>
      </c>
      <c r="F18853">
        <v>0.22692572382967799</v>
      </c>
      <c r="G18853">
        <v>0.89459216218616899</v>
      </c>
      <c r="H18853" t="s">
        <v>38282</v>
      </c>
      <c r="I18853">
        <v>-0.64411627060225196</v>
      </c>
    </row>
    <row r="18854" spans="1:9" x14ac:dyDescent="0.2">
      <c r="A18854" t="s">
        <v>38283</v>
      </c>
      <c r="B18854">
        <v>196.34883257857101</v>
      </c>
      <c r="C18854">
        <v>-0.31109989528412502</v>
      </c>
      <c r="D18854">
        <v>0.25741752368134102</v>
      </c>
      <c r="E18854">
        <v>-1.2085420247816401</v>
      </c>
      <c r="F18854">
        <v>0.226838841162742</v>
      </c>
      <c r="G18854">
        <v>0.89459216218616899</v>
      </c>
      <c r="H18854" t="s">
        <v>38284</v>
      </c>
      <c r="I18854">
        <v>-0.64428258003315597</v>
      </c>
    </row>
    <row r="18855" spans="1:9" x14ac:dyDescent="0.2">
      <c r="A18855" t="s">
        <v>38285</v>
      </c>
      <c r="B18855">
        <v>5.0923194735337596</v>
      </c>
      <c r="C18855">
        <v>-0.61950495914932802</v>
      </c>
      <c r="D18855">
        <v>0.512439580974</v>
      </c>
      <c r="E18855">
        <v>-1.2089326862141001</v>
      </c>
      <c r="F18855">
        <v>0.22668870735677599</v>
      </c>
      <c r="G18855">
        <v>0.89459216218616899</v>
      </c>
      <c r="H18855" t="s">
        <v>38286</v>
      </c>
      <c r="I18855">
        <v>-0.64457011399255004</v>
      </c>
    </row>
    <row r="18856" spans="1:9" x14ac:dyDescent="0.2">
      <c r="A18856" t="s">
        <v>38287</v>
      </c>
      <c r="B18856">
        <v>149.52237047859899</v>
      </c>
      <c r="C18856">
        <v>-0.27065469922311403</v>
      </c>
      <c r="D18856">
        <v>0.22375620022215501</v>
      </c>
      <c r="E18856">
        <v>-1.2095964221523099</v>
      </c>
      <c r="F18856">
        <v>0.22643379171807601</v>
      </c>
      <c r="G18856">
        <v>0.89459216218616899</v>
      </c>
      <c r="H18856" t="s">
        <v>38288</v>
      </c>
      <c r="I18856">
        <v>-0.64505876095730497</v>
      </c>
    </row>
    <row r="18857" spans="1:9" x14ac:dyDescent="0.2">
      <c r="A18857" t="s">
        <v>38289</v>
      </c>
      <c r="B18857">
        <v>10.1702674905313</v>
      </c>
      <c r="C18857">
        <v>-0.84012479036767196</v>
      </c>
      <c r="D18857">
        <v>0.69379360106461097</v>
      </c>
      <c r="E18857">
        <v>-1.2109145847965701</v>
      </c>
      <c r="F18857">
        <v>0.22592814229017899</v>
      </c>
      <c r="G18857">
        <v>0.89459216218616899</v>
      </c>
      <c r="H18857" t="s">
        <v>38290</v>
      </c>
      <c r="I18857">
        <v>-0.64602966868081502</v>
      </c>
    </row>
    <row r="18858" spans="1:9" x14ac:dyDescent="0.2">
      <c r="A18858" t="s">
        <v>38291</v>
      </c>
      <c r="B18858">
        <v>3.85963470565998</v>
      </c>
      <c r="C18858">
        <v>-0.80021636106849603</v>
      </c>
      <c r="D18858">
        <v>0.66064251322960699</v>
      </c>
      <c r="E18858">
        <v>-1.21126985479116</v>
      </c>
      <c r="F18858">
        <v>0.22579199810409301</v>
      </c>
      <c r="G18858">
        <v>0.89459216218616899</v>
      </c>
      <c r="H18858" t="s">
        <v>38292</v>
      </c>
      <c r="I18858">
        <v>-0.64629145320296999</v>
      </c>
    </row>
    <row r="18859" spans="1:9" x14ac:dyDescent="0.2">
      <c r="A18859" t="s">
        <v>38293</v>
      </c>
      <c r="B18859">
        <v>310.42764652447602</v>
      </c>
      <c r="C18859">
        <v>-0.180192640793118</v>
      </c>
      <c r="D18859">
        <v>0.14874171000668801</v>
      </c>
      <c r="E18859">
        <v>-1.2114466129575601</v>
      </c>
      <c r="F18859">
        <v>0.22572428384568399</v>
      </c>
      <c r="G18859">
        <v>0.89459216218616899</v>
      </c>
      <c r="H18859" t="s">
        <v>38294</v>
      </c>
      <c r="I18859">
        <v>-0.64642171618647304</v>
      </c>
    </row>
    <row r="18860" spans="1:9" x14ac:dyDescent="0.2">
      <c r="A18860" t="s">
        <v>38295</v>
      </c>
      <c r="B18860">
        <v>2.4532110294482701</v>
      </c>
      <c r="C18860">
        <v>-0.79125698205181805</v>
      </c>
      <c r="D18860">
        <v>0.65258429648743599</v>
      </c>
      <c r="E18860">
        <v>-1.2124977360178499</v>
      </c>
      <c r="F18860">
        <v>0.225321908702343</v>
      </c>
      <c r="G18860">
        <v>0.89436482861245103</v>
      </c>
      <c r="H18860" t="s">
        <v>38296</v>
      </c>
      <c r="I18860">
        <v>-0.647196578511673</v>
      </c>
    </row>
    <row r="18861" spans="1:9" x14ac:dyDescent="0.2">
      <c r="A18861" t="s">
        <v>38297</v>
      </c>
      <c r="B18861">
        <v>21.483992089942198</v>
      </c>
      <c r="C18861">
        <v>-0.34832840991969799</v>
      </c>
      <c r="D18861">
        <v>0.28719002930114101</v>
      </c>
      <c r="E18861">
        <v>-1.2128847605445501</v>
      </c>
      <c r="F18861">
        <v>0.22517388288708401</v>
      </c>
      <c r="G18861">
        <v>0.89436482861245103</v>
      </c>
      <c r="H18861" t="s">
        <v>38298</v>
      </c>
      <c r="I18861">
        <v>-0.64748198316254801</v>
      </c>
    </row>
    <row r="18862" spans="1:9" x14ac:dyDescent="0.2">
      <c r="A18862" t="s">
        <v>38299</v>
      </c>
      <c r="B18862">
        <v>463.72894380568903</v>
      </c>
      <c r="C18862">
        <v>-0.197972032841395</v>
      </c>
      <c r="D18862">
        <v>0.163218410562494</v>
      </c>
      <c r="E18862">
        <v>-1.2129270966377499</v>
      </c>
      <c r="F18862">
        <v>0.22515769475735301</v>
      </c>
      <c r="G18862">
        <v>0.89436482861245103</v>
      </c>
      <c r="H18862" t="s">
        <v>38300</v>
      </c>
      <c r="I18862">
        <v>-0.64751320644675303</v>
      </c>
    </row>
    <row r="18863" spans="1:9" x14ac:dyDescent="0.2">
      <c r="A18863" t="s">
        <v>38301</v>
      </c>
      <c r="B18863">
        <v>1756.20040971457</v>
      </c>
      <c r="C18863">
        <v>-0.141508811694325</v>
      </c>
      <c r="D18863">
        <v>0.1166657021598</v>
      </c>
      <c r="E18863">
        <v>-1.21294269930761</v>
      </c>
      <c r="F18863">
        <v>0.22515172894544699</v>
      </c>
      <c r="G18863">
        <v>0.89436482861245103</v>
      </c>
      <c r="H18863" t="s">
        <v>38302</v>
      </c>
      <c r="I18863">
        <v>-0.64752471373065501</v>
      </c>
    </row>
    <row r="18864" spans="1:9" x14ac:dyDescent="0.2">
      <c r="A18864" t="s">
        <v>38303</v>
      </c>
      <c r="B18864">
        <v>44.812062540139699</v>
      </c>
      <c r="C18864">
        <v>-0.43084452009747898</v>
      </c>
      <c r="D18864">
        <v>0.35498273804562103</v>
      </c>
      <c r="E18864">
        <v>-1.21370555218972</v>
      </c>
      <c r="F18864">
        <v>0.224860183428952</v>
      </c>
      <c r="G18864">
        <v>0.89436482861245103</v>
      </c>
      <c r="H18864" t="s">
        <v>38304</v>
      </c>
      <c r="I18864">
        <v>-0.64808743939755598</v>
      </c>
    </row>
    <row r="18865" spans="1:9" x14ac:dyDescent="0.2">
      <c r="A18865" t="s">
        <v>38305</v>
      </c>
      <c r="B18865">
        <v>82.783940976784905</v>
      </c>
      <c r="C18865">
        <v>-0.22817450101931899</v>
      </c>
      <c r="D18865">
        <v>0.187630623940999</v>
      </c>
      <c r="E18865">
        <v>-1.2160834741511499</v>
      </c>
      <c r="F18865">
        <v>0.22395312517034799</v>
      </c>
      <c r="G18865">
        <v>0.89347782018689303</v>
      </c>
      <c r="H18865" t="s">
        <v>38306</v>
      </c>
      <c r="I18865">
        <v>-0.649842872782736</v>
      </c>
    </row>
    <row r="18866" spans="1:9" x14ac:dyDescent="0.2">
      <c r="A18866" t="s">
        <v>38307</v>
      </c>
      <c r="B18866">
        <v>114.823767827984</v>
      </c>
      <c r="C18866">
        <v>-0.360091667154261</v>
      </c>
      <c r="D18866">
        <v>0.29600983754225402</v>
      </c>
      <c r="E18866">
        <v>-1.21648547272642</v>
      </c>
      <c r="F18866">
        <v>0.223800041714625</v>
      </c>
      <c r="G18866">
        <v>0.89334309520647404</v>
      </c>
      <c r="H18866" t="s">
        <v>38308</v>
      </c>
      <c r="I18866">
        <v>-0.65013983685847399</v>
      </c>
    </row>
    <row r="18867" spans="1:9" x14ac:dyDescent="0.2">
      <c r="A18867" t="s">
        <v>38309</v>
      </c>
      <c r="B18867">
        <v>14.445735628727901</v>
      </c>
      <c r="C18867">
        <v>-0.38993799529302098</v>
      </c>
      <c r="D18867">
        <v>0.32052071961954098</v>
      </c>
      <c r="E18867">
        <v>-1.2165765625257501</v>
      </c>
      <c r="F18867">
        <v>0.223765364576892</v>
      </c>
      <c r="G18867">
        <v>0.89334309520647404</v>
      </c>
      <c r="H18867" t="s">
        <v>38310</v>
      </c>
      <c r="I18867">
        <v>-0.65020713468526803</v>
      </c>
    </row>
    <row r="18868" spans="1:9" x14ac:dyDescent="0.2">
      <c r="A18868" t="s">
        <v>38311</v>
      </c>
      <c r="B18868">
        <v>3525.7688353550898</v>
      </c>
      <c r="C18868">
        <v>-0.201525796264727</v>
      </c>
      <c r="D18868">
        <v>0.165520020437359</v>
      </c>
      <c r="E18868">
        <v>-1.21753124324314</v>
      </c>
      <c r="F18868">
        <v>0.22340215663185001</v>
      </c>
      <c r="G18868">
        <v>0.89286028432784603</v>
      </c>
      <c r="H18868" t="s">
        <v>38312</v>
      </c>
      <c r="I18868">
        <v>-0.65091263870120097</v>
      </c>
    </row>
    <row r="18869" spans="1:9" x14ac:dyDescent="0.2">
      <c r="A18869" t="s">
        <v>38313</v>
      </c>
      <c r="B18869">
        <v>6.2598067468310097</v>
      </c>
      <c r="C18869">
        <v>-0.63849845364998803</v>
      </c>
      <c r="D18869">
        <v>0.52385645887912702</v>
      </c>
      <c r="E18869">
        <v>-1.21884238101436</v>
      </c>
      <c r="F18869">
        <v>0.222904022344346</v>
      </c>
      <c r="G18869">
        <v>0.89222786255811204</v>
      </c>
      <c r="H18869" t="s">
        <v>38314</v>
      </c>
      <c r="I18869">
        <v>-0.651882094524731</v>
      </c>
    </row>
    <row r="18870" spans="1:9" x14ac:dyDescent="0.2">
      <c r="A18870" t="s">
        <v>38315</v>
      </c>
      <c r="B18870">
        <v>446.201374992973</v>
      </c>
      <c r="C18870">
        <v>-0.12833934707297401</v>
      </c>
      <c r="D18870">
        <v>0.105287871995277</v>
      </c>
      <c r="E18870">
        <v>-1.21893761020007</v>
      </c>
      <c r="F18870">
        <v>0.22286787336536901</v>
      </c>
      <c r="G18870">
        <v>0.89222786255811204</v>
      </c>
      <c r="H18870" t="s">
        <v>38316</v>
      </c>
      <c r="I18870">
        <v>-0.65195253100707495</v>
      </c>
    </row>
    <row r="18871" spans="1:9" x14ac:dyDescent="0.2">
      <c r="A18871" t="s">
        <v>38317</v>
      </c>
      <c r="B18871">
        <v>47.428434655848001</v>
      </c>
      <c r="C18871">
        <v>-0.40065779736978802</v>
      </c>
      <c r="D18871">
        <v>0.32858206368187898</v>
      </c>
      <c r="E18871">
        <v>-1.21935382863043</v>
      </c>
      <c r="F18871">
        <v>0.22270992618056601</v>
      </c>
      <c r="G18871">
        <v>0.89222786255811204</v>
      </c>
      <c r="H18871" t="s">
        <v>38318</v>
      </c>
      <c r="I18871">
        <v>-0.65226042603117595</v>
      </c>
    </row>
    <row r="18872" spans="1:9" x14ac:dyDescent="0.2">
      <c r="A18872" t="s">
        <v>38319</v>
      </c>
      <c r="B18872">
        <v>5.5464005917183803</v>
      </c>
      <c r="C18872">
        <v>-0.46268747893204099</v>
      </c>
      <c r="D18872">
        <v>0.37931389733591298</v>
      </c>
      <c r="E18872">
        <v>-1.2198010201621901</v>
      </c>
      <c r="F18872">
        <v>0.22254031458520901</v>
      </c>
      <c r="G18872">
        <v>0.89222786255811204</v>
      </c>
      <c r="H18872" t="s">
        <v>38320</v>
      </c>
      <c r="I18872">
        <v>-0.65259130236429996</v>
      </c>
    </row>
    <row r="18873" spans="1:9" x14ac:dyDescent="0.2">
      <c r="A18873" t="s">
        <v>38321</v>
      </c>
      <c r="B18873">
        <v>113.262668338593</v>
      </c>
      <c r="C18873">
        <v>-0.29182828254441501</v>
      </c>
      <c r="D18873">
        <v>0.239241635621571</v>
      </c>
      <c r="E18873">
        <v>-1.2198055818596101</v>
      </c>
      <c r="F18873">
        <v>0.22253858489314199</v>
      </c>
      <c r="G18873">
        <v>0.89222786255811204</v>
      </c>
      <c r="H18873" t="s">
        <v>38322</v>
      </c>
      <c r="I18873">
        <v>-0.65259467792634496</v>
      </c>
    </row>
    <row r="18874" spans="1:9" x14ac:dyDescent="0.2">
      <c r="A18874" t="s">
        <v>38323</v>
      </c>
      <c r="B18874">
        <v>4.2664698423430201</v>
      </c>
      <c r="C18874">
        <v>-0.589296763467823</v>
      </c>
      <c r="D18874">
        <v>0.48302642113684102</v>
      </c>
      <c r="E18874">
        <v>-1.2200093777083001</v>
      </c>
      <c r="F18874">
        <v>0.22246131995511301</v>
      </c>
      <c r="G18874">
        <v>0.89222786255811204</v>
      </c>
      <c r="H18874" t="s">
        <v>38324</v>
      </c>
      <c r="I18874">
        <v>-0.65274549025777395</v>
      </c>
    </row>
    <row r="18875" spans="1:9" x14ac:dyDescent="0.2">
      <c r="A18875" t="s">
        <v>38325</v>
      </c>
      <c r="B18875">
        <v>889.56383028404105</v>
      </c>
      <c r="C18875">
        <v>-0.27174285126369702</v>
      </c>
      <c r="D18875">
        <v>0.22268501533000201</v>
      </c>
      <c r="E18875">
        <v>-1.22030146869557</v>
      </c>
      <c r="F18875">
        <v>0.22235061325368699</v>
      </c>
      <c r="G18875">
        <v>0.89222786255811204</v>
      </c>
      <c r="H18875" t="s">
        <v>38326</v>
      </c>
      <c r="I18875">
        <v>-0.65296166840832304</v>
      </c>
    </row>
    <row r="18876" spans="1:9" x14ac:dyDescent="0.2">
      <c r="A18876" t="s">
        <v>38327</v>
      </c>
      <c r="B18876">
        <v>4.1167638094533201</v>
      </c>
      <c r="C18876">
        <v>-0.55747139131142898</v>
      </c>
      <c r="D18876">
        <v>0.45682955235318301</v>
      </c>
      <c r="E18876">
        <v>-1.2203050096908701</v>
      </c>
      <c r="F18876">
        <v>0.22234927140739399</v>
      </c>
      <c r="G18876">
        <v>0.89222786255811204</v>
      </c>
      <c r="H18876" t="s">
        <v>38328</v>
      </c>
      <c r="I18876">
        <v>-0.65296428930596895</v>
      </c>
    </row>
    <row r="18877" spans="1:9" x14ac:dyDescent="0.2">
      <c r="A18877" t="s">
        <v>38329</v>
      </c>
      <c r="B18877">
        <v>2788.4959717649699</v>
      </c>
      <c r="C18877">
        <v>-0.186195078425472</v>
      </c>
      <c r="D18877">
        <v>0.15250617633512301</v>
      </c>
      <c r="E18877">
        <v>-1.22090188672962</v>
      </c>
      <c r="F18877">
        <v>0.222123170047764</v>
      </c>
      <c r="G18877">
        <v>0.89222786255811204</v>
      </c>
      <c r="H18877" t="s">
        <v>38330</v>
      </c>
      <c r="I18877">
        <v>-0.65340613708841799</v>
      </c>
    </row>
    <row r="18878" spans="1:9" x14ac:dyDescent="0.2">
      <c r="A18878" t="s">
        <v>38331</v>
      </c>
      <c r="B18878">
        <v>2073.4688296712702</v>
      </c>
      <c r="C18878">
        <v>-0.22994166689296899</v>
      </c>
      <c r="D18878">
        <v>0.188282921646796</v>
      </c>
      <c r="E18878">
        <v>-1.2212561016251999</v>
      </c>
      <c r="F18878">
        <v>0.22198906874923799</v>
      </c>
      <c r="G18878">
        <v>0.89222786255811204</v>
      </c>
      <c r="H18878" t="s">
        <v>38332</v>
      </c>
      <c r="I18878">
        <v>-0.65366841067895798</v>
      </c>
    </row>
    <row r="18879" spans="1:9" x14ac:dyDescent="0.2">
      <c r="A18879" t="s">
        <v>38333</v>
      </c>
      <c r="B18879">
        <v>53.953820673652601</v>
      </c>
      <c r="C18879">
        <v>-0.29810883595162802</v>
      </c>
      <c r="D18879">
        <v>0.244012748690145</v>
      </c>
      <c r="E18879">
        <v>-1.22169369244791</v>
      </c>
      <c r="F18879">
        <v>0.22182348245599301</v>
      </c>
      <c r="G18879">
        <v>0.89222786255811204</v>
      </c>
      <c r="H18879" t="s">
        <v>38334</v>
      </c>
      <c r="I18879">
        <v>-0.65399248090444695</v>
      </c>
    </row>
    <row r="18880" spans="1:9" x14ac:dyDescent="0.2">
      <c r="A18880" t="s">
        <v>38335</v>
      </c>
      <c r="B18880">
        <v>95.755857776371698</v>
      </c>
      <c r="C18880">
        <v>-0.21264695684910701</v>
      </c>
      <c r="D18880">
        <v>0.17401323314193801</v>
      </c>
      <c r="E18880">
        <v>-1.2220160099873301</v>
      </c>
      <c r="F18880">
        <v>0.221701572681516</v>
      </c>
      <c r="G18880">
        <v>0.89222786255811204</v>
      </c>
      <c r="H18880" t="s">
        <v>38336</v>
      </c>
      <c r="I18880">
        <v>-0.65423122612555895</v>
      </c>
    </row>
    <row r="18881" spans="1:9" x14ac:dyDescent="0.2">
      <c r="A18881" t="s">
        <v>38337</v>
      </c>
      <c r="B18881">
        <v>234.33319123732801</v>
      </c>
      <c r="C18881">
        <v>-0.17261340041554099</v>
      </c>
      <c r="D18881">
        <v>0.141186215389803</v>
      </c>
      <c r="E18881">
        <v>-1.2225938625734101</v>
      </c>
      <c r="F18881">
        <v>0.22148313237721301</v>
      </c>
      <c r="G18881">
        <v>0.89222786255811204</v>
      </c>
      <c r="H18881" t="s">
        <v>38338</v>
      </c>
      <c r="I18881">
        <v>-0.65465934300496997</v>
      </c>
    </row>
    <row r="18882" spans="1:9" x14ac:dyDescent="0.2">
      <c r="A18882" t="s">
        <v>38339</v>
      </c>
      <c r="B18882">
        <v>206.186957643173</v>
      </c>
      <c r="C18882">
        <v>-0.17652715374216699</v>
      </c>
      <c r="D18882">
        <v>0.144366630236517</v>
      </c>
      <c r="E18882">
        <v>-1.22276978726289</v>
      </c>
      <c r="F18882">
        <v>0.22141665981738801</v>
      </c>
      <c r="G18882">
        <v>0.89222786255811204</v>
      </c>
      <c r="H18882" t="s">
        <v>38340</v>
      </c>
      <c r="I18882">
        <v>-0.65478970507176604</v>
      </c>
    </row>
    <row r="18883" spans="1:9" x14ac:dyDescent="0.2">
      <c r="A18883" t="s">
        <v>38341</v>
      </c>
      <c r="B18883">
        <v>928.19672165153202</v>
      </c>
      <c r="C18883">
        <v>-0.15135947985840001</v>
      </c>
      <c r="D18883">
        <v>0.123701729905067</v>
      </c>
      <c r="E18883">
        <v>-1.2235841808724801</v>
      </c>
      <c r="F18883">
        <v>0.22110913017122499</v>
      </c>
      <c r="G18883">
        <v>0.89195290424162099</v>
      </c>
      <c r="H18883" t="s">
        <v>38342</v>
      </c>
      <c r="I18883">
        <v>-0.655393323901998</v>
      </c>
    </row>
    <row r="18884" spans="1:9" x14ac:dyDescent="0.2">
      <c r="A18884" t="s">
        <v>38343</v>
      </c>
      <c r="B18884">
        <v>155.25005678901499</v>
      </c>
      <c r="C18884">
        <v>-0.22640614310554699</v>
      </c>
      <c r="D18884">
        <v>0.18491404701823</v>
      </c>
      <c r="E18884">
        <v>-1.22438585254275</v>
      </c>
      <c r="F18884">
        <v>0.220806703712735</v>
      </c>
      <c r="G18884">
        <v>0.89123527372103195</v>
      </c>
      <c r="H18884" t="s">
        <v>38344</v>
      </c>
      <c r="I18884">
        <v>-0.65598774552049399</v>
      </c>
    </row>
    <row r="18885" spans="1:9" x14ac:dyDescent="0.2">
      <c r="A18885" t="s">
        <v>38345</v>
      </c>
      <c r="B18885">
        <v>1378.39310629691</v>
      </c>
      <c r="C18885">
        <v>-0.235908497239951</v>
      </c>
      <c r="D18885">
        <v>0.19263348730786301</v>
      </c>
      <c r="E18885">
        <v>-1.2246494653493301</v>
      </c>
      <c r="F18885">
        <v>0.22070732198361701</v>
      </c>
      <c r="G18885">
        <v>0.89123527372103195</v>
      </c>
      <c r="H18885" t="s">
        <v>38346</v>
      </c>
      <c r="I18885">
        <v>-0.65618325884408102</v>
      </c>
    </row>
    <row r="18886" spans="1:9" x14ac:dyDescent="0.2">
      <c r="A18886" t="s">
        <v>38347</v>
      </c>
      <c r="B18886">
        <v>8.0950214002834802</v>
      </c>
      <c r="C18886">
        <v>-0.43357780379016703</v>
      </c>
      <c r="D18886">
        <v>0.35402091384902201</v>
      </c>
      <c r="E18886">
        <v>-1.22472370085761</v>
      </c>
      <c r="F18886">
        <v>0.22067934107008899</v>
      </c>
      <c r="G18886">
        <v>0.89123527372103195</v>
      </c>
      <c r="H18886" t="s">
        <v>38348</v>
      </c>
      <c r="I18886">
        <v>-0.65623832147907801</v>
      </c>
    </row>
    <row r="18887" spans="1:9" x14ac:dyDescent="0.2">
      <c r="A18887" t="s">
        <v>38349</v>
      </c>
      <c r="B18887">
        <v>19.861332304182099</v>
      </c>
      <c r="C18887">
        <v>-0.50158617767728997</v>
      </c>
      <c r="D18887">
        <v>0.40953001394038802</v>
      </c>
      <c r="E18887">
        <v>-1.2247849012363301</v>
      </c>
      <c r="F18887">
        <v>0.220656275282194</v>
      </c>
      <c r="G18887">
        <v>0.89123527372103195</v>
      </c>
      <c r="H18887" t="s">
        <v>38350</v>
      </c>
      <c r="I18887">
        <v>-0.65628371706484701</v>
      </c>
    </row>
    <row r="18888" spans="1:9" x14ac:dyDescent="0.2">
      <c r="A18888" t="s">
        <v>38351</v>
      </c>
      <c r="B18888">
        <v>2711.1312900893599</v>
      </c>
      <c r="C18888">
        <v>-0.17012776682866801</v>
      </c>
      <c r="D18888">
        <v>0.138724369693982</v>
      </c>
      <c r="E18888">
        <v>-1.2263726063701701</v>
      </c>
      <c r="F18888">
        <v>0.22005848977870501</v>
      </c>
      <c r="G18888">
        <v>0.89090745472684196</v>
      </c>
      <c r="H18888" t="s">
        <v>38352</v>
      </c>
      <c r="I18888">
        <v>-0.65746187185031801</v>
      </c>
    </row>
    <row r="18889" spans="1:9" x14ac:dyDescent="0.2">
      <c r="A18889" t="s">
        <v>38353</v>
      </c>
      <c r="B18889">
        <v>953.08522906842302</v>
      </c>
      <c r="C18889">
        <v>-0.182422547527028</v>
      </c>
      <c r="D18889">
        <v>0.148734787208185</v>
      </c>
      <c r="E18889">
        <v>-1.22649550216984</v>
      </c>
      <c r="F18889">
        <v>0.22001226688351899</v>
      </c>
      <c r="G18889">
        <v>0.89089814517836297</v>
      </c>
      <c r="H18889" t="s">
        <v>38354</v>
      </c>
      <c r="I18889">
        <v>-0.65755310421732605</v>
      </c>
    </row>
    <row r="18890" spans="1:9" x14ac:dyDescent="0.2">
      <c r="A18890" t="s">
        <v>38355</v>
      </c>
      <c r="B18890">
        <v>179.70882546698999</v>
      </c>
      <c r="C18890">
        <v>-0.23958191801075099</v>
      </c>
      <c r="D18890">
        <v>0.195322881254366</v>
      </c>
      <c r="E18890">
        <v>-1.2265942242514101</v>
      </c>
      <c r="F18890">
        <v>0.21997514112076899</v>
      </c>
      <c r="G18890">
        <v>0.89089814517836297</v>
      </c>
      <c r="H18890" t="s">
        <v>38356</v>
      </c>
      <c r="I18890">
        <v>-0.65762639501448805</v>
      </c>
    </row>
    <row r="18891" spans="1:9" x14ac:dyDescent="0.2">
      <c r="A18891" t="s">
        <v>38357</v>
      </c>
      <c r="B18891">
        <v>183.49088744003399</v>
      </c>
      <c r="C18891">
        <v>-0.134649106645477</v>
      </c>
      <c r="D18891">
        <v>0.109750414032316</v>
      </c>
      <c r="E18891">
        <v>-1.2268665028072701</v>
      </c>
      <c r="F18891">
        <v>0.21987277041438899</v>
      </c>
      <c r="G18891">
        <v>0.89089814517836297</v>
      </c>
      <c r="H18891" t="s">
        <v>38358</v>
      </c>
      <c r="I18891">
        <v>-0.65782855140776197</v>
      </c>
    </row>
    <row r="18892" spans="1:9" x14ac:dyDescent="0.2">
      <c r="A18892" t="s">
        <v>38359</v>
      </c>
      <c r="B18892">
        <v>107.92914368934299</v>
      </c>
      <c r="C18892">
        <v>-0.350445835589966</v>
      </c>
      <c r="D18892">
        <v>0.28558471432950699</v>
      </c>
      <c r="E18892">
        <v>-1.22711692190088</v>
      </c>
      <c r="F18892">
        <v>0.21977864856561999</v>
      </c>
      <c r="G18892">
        <v>0.89089814517836297</v>
      </c>
      <c r="H18892" t="s">
        <v>38360</v>
      </c>
      <c r="I18892">
        <v>-0.65801450145093998</v>
      </c>
    </row>
    <row r="18893" spans="1:9" x14ac:dyDescent="0.2">
      <c r="A18893" t="s">
        <v>38361</v>
      </c>
      <c r="B18893">
        <v>5.6132207508879501</v>
      </c>
      <c r="C18893">
        <v>-0.557308086686363</v>
      </c>
      <c r="D18893">
        <v>0.454104291639781</v>
      </c>
      <c r="E18893">
        <v>-1.2272689268668</v>
      </c>
      <c r="F18893">
        <v>0.21972153049145501</v>
      </c>
      <c r="G18893">
        <v>0.89089814517836297</v>
      </c>
      <c r="H18893" t="s">
        <v>38362</v>
      </c>
      <c r="I18893">
        <v>-0.65812738452015596</v>
      </c>
    </row>
    <row r="18894" spans="1:9" x14ac:dyDescent="0.2">
      <c r="A18894" t="s">
        <v>38363</v>
      </c>
      <c r="B18894">
        <v>4.5226778612091598</v>
      </c>
      <c r="C18894">
        <v>-0.43945707927577599</v>
      </c>
      <c r="D18894">
        <v>0.35800682875780498</v>
      </c>
      <c r="E18894">
        <v>-1.2275103265504299</v>
      </c>
      <c r="F18894">
        <v>0.21963084294900001</v>
      </c>
      <c r="G18894">
        <v>0.89089814517836297</v>
      </c>
      <c r="H18894" t="s">
        <v>38364</v>
      </c>
      <c r="I18894">
        <v>-0.65830667158996903</v>
      </c>
    </row>
    <row r="18895" spans="1:9" x14ac:dyDescent="0.2">
      <c r="A18895" t="s">
        <v>38365</v>
      </c>
      <c r="B18895">
        <v>5.5810811691888</v>
      </c>
      <c r="C18895">
        <v>-1.1617922022815901</v>
      </c>
      <c r="D18895">
        <v>0.94630440943605498</v>
      </c>
      <c r="E18895">
        <v>-1.2277150890313899</v>
      </c>
      <c r="F18895">
        <v>0.21955394010599</v>
      </c>
      <c r="G18895">
        <v>0.89089814517836297</v>
      </c>
      <c r="H18895" t="s">
        <v>38365</v>
      </c>
      <c r="I18895">
        <v>-0.65845876465872799</v>
      </c>
    </row>
    <row r="18896" spans="1:9" x14ac:dyDescent="0.2">
      <c r="A18896" t="s">
        <v>38366</v>
      </c>
      <c r="B18896">
        <v>18.6058730236083</v>
      </c>
      <c r="C18896">
        <v>-0.422158128884074</v>
      </c>
      <c r="D18896">
        <v>0.34383638934320299</v>
      </c>
      <c r="E18896">
        <v>-1.2277878141126399</v>
      </c>
      <c r="F18896">
        <v>0.21952663132890099</v>
      </c>
      <c r="G18896">
        <v>0.89089814517836297</v>
      </c>
      <c r="H18896" t="s">
        <v>38367</v>
      </c>
      <c r="I18896">
        <v>-0.65851278686778902</v>
      </c>
    </row>
    <row r="18897" spans="1:9" x14ac:dyDescent="0.2">
      <c r="A18897" t="s">
        <v>38368</v>
      </c>
      <c r="B18897">
        <v>84.164074223743199</v>
      </c>
      <c r="C18897">
        <v>-0.27560659756551098</v>
      </c>
      <c r="D18897">
        <v>0.22443789321190699</v>
      </c>
      <c r="E18897">
        <v>-1.22798603043958</v>
      </c>
      <c r="F18897">
        <v>0.21945221208999899</v>
      </c>
      <c r="G18897">
        <v>0.89089814517836297</v>
      </c>
      <c r="H18897" t="s">
        <v>38369</v>
      </c>
      <c r="I18897">
        <v>-0.65866003708541099</v>
      </c>
    </row>
    <row r="18898" spans="1:9" x14ac:dyDescent="0.2">
      <c r="A18898" t="s">
        <v>38370</v>
      </c>
      <c r="B18898">
        <v>509.62332680762802</v>
      </c>
      <c r="C18898">
        <v>-0.32660405301010897</v>
      </c>
      <c r="D18898">
        <v>0.26595215303396103</v>
      </c>
      <c r="E18898">
        <v>-1.2280556832657099</v>
      </c>
      <c r="F18898">
        <v>0.21942606561686701</v>
      </c>
      <c r="G18898">
        <v>0.89089814517836297</v>
      </c>
      <c r="H18898" t="s">
        <v>38371</v>
      </c>
      <c r="I18898">
        <v>-0.65871178386620299</v>
      </c>
    </row>
    <row r="18899" spans="1:9" x14ac:dyDescent="0.2">
      <c r="A18899" t="s">
        <v>38372</v>
      </c>
      <c r="B18899">
        <v>21.351890616576501</v>
      </c>
      <c r="C18899">
        <v>-0.42680200337075003</v>
      </c>
      <c r="D18899">
        <v>0.347343811753062</v>
      </c>
      <c r="E18899">
        <v>-1.2287594853544599</v>
      </c>
      <c r="F18899">
        <v>0.21916199587184099</v>
      </c>
      <c r="G18899">
        <v>0.89089814517836297</v>
      </c>
      <c r="H18899" t="s">
        <v>38373</v>
      </c>
      <c r="I18899">
        <v>-0.65923475317171298</v>
      </c>
    </row>
    <row r="18900" spans="1:9" x14ac:dyDescent="0.2">
      <c r="A18900" t="s">
        <v>38374</v>
      </c>
      <c r="B18900">
        <v>3.9856243067961801</v>
      </c>
      <c r="C18900">
        <v>-0.54005236561954995</v>
      </c>
      <c r="D18900">
        <v>0.43926616503080401</v>
      </c>
      <c r="E18900">
        <v>-1.2294422120621999</v>
      </c>
      <c r="F18900">
        <v>0.218906051825007</v>
      </c>
      <c r="G18900">
        <v>0.89089814517836297</v>
      </c>
      <c r="H18900" t="s">
        <v>38375</v>
      </c>
      <c r="I18900">
        <v>-0.65974223186342695</v>
      </c>
    </row>
    <row r="18901" spans="1:9" x14ac:dyDescent="0.2">
      <c r="A18901" t="s">
        <v>38376</v>
      </c>
      <c r="B18901">
        <v>166.699903691092</v>
      </c>
      <c r="C18901">
        <v>-0.15888477321572</v>
      </c>
      <c r="D18901">
        <v>0.12921682675533799</v>
      </c>
      <c r="E18901">
        <v>-1.2295981661626501</v>
      </c>
      <c r="F18901">
        <v>0.21884761709317399</v>
      </c>
      <c r="G18901">
        <v>0.89089814517836297</v>
      </c>
      <c r="H18901" t="s">
        <v>38377</v>
      </c>
      <c r="I18901">
        <v>-0.65985817780992495</v>
      </c>
    </row>
    <row r="18902" spans="1:9" x14ac:dyDescent="0.2">
      <c r="A18902" t="s">
        <v>38378</v>
      </c>
      <c r="B18902">
        <v>647.06583470260705</v>
      </c>
      <c r="C18902">
        <v>-0.16386997066863501</v>
      </c>
      <c r="D18902">
        <v>0.133204681328041</v>
      </c>
      <c r="E18902">
        <v>-1.2302117991264501</v>
      </c>
      <c r="F18902">
        <v>0.21861780258604099</v>
      </c>
      <c r="G18902">
        <v>0.89089814517836297</v>
      </c>
      <c r="H18902" t="s">
        <v>38379</v>
      </c>
      <c r="I18902">
        <v>-0.66031447527710996</v>
      </c>
    </row>
    <row r="18903" spans="1:9" x14ac:dyDescent="0.2">
      <c r="A18903" t="s">
        <v>38380</v>
      </c>
      <c r="B18903">
        <v>8.9245282280229006</v>
      </c>
      <c r="C18903">
        <v>-0.43650012864029297</v>
      </c>
      <c r="D18903">
        <v>0.354544191790231</v>
      </c>
      <c r="E18903">
        <v>-1.23115859390118</v>
      </c>
      <c r="F18903">
        <v>0.21826355431467001</v>
      </c>
      <c r="G18903">
        <v>0.89086057678017805</v>
      </c>
      <c r="H18903" t="s">
        <v>38381</v>
      </c>
      <c r="I18903">
        <v>-0.66101877680322496</v>
      </c>
    </row>
    <row r="18904" spans="1:9" x14ac:dyDescent="0.2">
      <c r="A18904" t="s">
        <v>38382</v>
      </c>
      <c r="B18904">
        <v>1054.96545811854</v>
      </c>
      <c r="C18904">
        <v>-0.147170322463506</v>
      </c>
      <c r="D18904">
        <v>0.119534015731112</v>
      </c>
      <c r="E18904">
        <v>-1.23120035383536</v>
      </c>
      <c r="F18904">
        <v>0.21824793911830201</v>
      </c>
      <c r="G18904">
        <v>0.89086057678017805</v>
      </c>
      <c r="H18904" t="s">
        <v>38383</v>
      </c>
      <c r="I18904">
        <v>-0.66104984857897897</v>
      </c>
    </row>
    <row r="18905" spans="1:9" x14ac:dyDescent="0.2">
      <c r="A18905" t="s">
        <v>38384</v>
      </c>
      <c r="B18905">
        <v>8.7962846499190306</v>
      </c>
      <c r="C18905">
        <v>-0.401910214415724</v>
      </c>
      <c r="D18905">
        <v>0.326424136289855</v>
      </c>
      <c r="E18905">
        <v>-1.2312515213606601</v>
      </c>
      <c r="F18905">
        <v>0.21822880725746199</v>
      </c>
      <c r="G18905">
        <v>0.89086057678017805</v>
      </c>
      <c r="H18905" t="s">
        <v>38385</v>
      </c>
      <c r="I18905">
        <v>-0.661087920992531</v>
      </c>
    </row>
    <row r="18906" spans="1:9" x14ac:dyDescent="0.2">
      <c r="A18906" t="s">
        <v>38386</v>
      </c>
      <c r="B18906">
        <v>25.342995956385199</v>
      </c>
      <c r="C18906">
        <v>-0.337054887859982</v>
      </c>
      <c r="D18906">
        <v>0.27374097383512302</v>
      </c>
      <c r="E18906">
        <v>-1.2312913304056301</v>
      </c>
      <c r="F18906">
        <v>0.21821392323778699</v>
      </c>
      <c r="G18906">
        <v>0.89086057678017805</v>
      </c>
      <c r="H18906" t="s">
        <v>38387</v>
      </c>
      <c r="I18906">
        <v>-0.661117542508319</v>
      </c>
    </row>
    <row r="18907" spans="1:9" x14ac:dyDescent="0.2">
      <c r="A18907" t="s">
        <v>38388</v>
      </c>
      <c r="B18907">
        <v>12.9651774515497</v>
      </c>
      <c r="C18907">
        <v>-1.2499733182875801</v>
      </c>
      <c r="D18907">
        <v>1.0148740753457099</v>
      </c>
      <c r="E18907">
        <v>-1.23165360969713</v>
      </c>
      <c r="F18907">
        <v>0.21807850583705499</v>
      </c>
      <c r="G18907">
        <v>0.89086057678017805</v>
      </c>
      <c r="H18907" t="s">
        <v>38389</v>
      </c>
      <c r="I18907">
        <v>-0.66138713706399299</v>
      </c>
    </row>
    <row r="18908" spans="1:9" x14ac:dyDescent="0.2">
      <c r="A18908" t="s">
        <v>38390</v>
      </c>
      <c r="B18908">
        <v>112.11974303279899</v>
      </c>
      <c r="C18908">
        <v>-0.206933793737241</v>
      </c>
      <c r="D18908">
        <v>0.16799977669691801</v>
      </c>
      <c r="E18908">
        <v>-1.2317504094696601</v>
      </c>
      <c r="F18908">
        <v>0.218042333003898</v>
      </c>
      <c r="G18908">
        <v>0.89086057678017805</v>
      </c>
      <c r="H18908" t="s">
        <v>38391</v>
      </c>
      <c r="I18908">
        <v>-0.66145917976625102</v>
      </c>
    </row>
    <row r="18909" spans="1:9" x14ac:dyDescent="0.2">
      <c r="A18909" t="s">
        <v>38392</v>
      </c>
      <c r="B18909">
        <v>340.43711457786401</v>
      </c>
      <c r="C18909">
        <v>-0.20779718186512</v>
      </c>
      <c r="D18909">
        <v>0.16867394027450799</v>
      </c>
      <c r="E18909">
        <v>-1.23194597533526</v>
      </c>
      <c r="F18909">
        <v>0.21796926570678701</v>
      </c>
      <c r="G18909">
        <v>0.89086057678017805</v>
      </c>
      <c r="H18909" t="s">
        <v>38393</v>
      </c>
      <c r="I18909">
        <v>-0.66160473884923798</v>
      </c>
    </row>
    <row r="18910" spans="1:9" x14ac:dyDescent="0.2">
      <c r="A18910" t="s">
        <v>38394</v>
      </c>
      <c r="B18910">
        <v>3.6842063373398699</v>
      </c>
      <c r="C18910">
        <v>-0.69930570794339597</v>
      </c>
      <c r="D18910">
        <v>0.567210328391207</v>
      </c>
      <c r="E18910">
        <v>-1.23288606173102</v>
      </c>
      <c r="F18910">
        <v>0.21761827637595199</v>
      </c>
      <c r="G18910">
        <v>0.89086057678017805</v>
      </c>
      <c r="H18910" t="s">
        <v>38395</v>
      </c>
      <c r="I18910">
        <v>-0.66230463380881599</v>
      </c>
    </row>
    <row r="18911" spans="1:9" x14ac:dyDescent="0.2">
      <c r="A18911" t="s">
        <v>38396</v>
      </c>
      <c r="B18911">
        <v>1852.9407482393301</v>
      </c>
      <c r="C18911">
        <v>-0.237853487173838</v>
      </c>
      <c r="D18911">
        <v>0.19286111035637299</v>
      </c>
      <c r="E18911">
        <v>-1.2332890064478399</v>
      </c>
      <c r="F18911">
        <v>0.217467957994015</v>
      </c>
      <c r="G18911">
        <v>0.89086057678017805</v>
      </c>
      <c r="H18911" t="s">
        <v>38397</v>
      </c>
      <c r="I18911">
        <v>-0.66260472349791499</v>
      </c>
    </row>
    <row r="18912" spans="1:9" x14ac:dyDescent="0.2">
      <c r="A18912" t="s">
        <v>38398</v>
      </c>
      <c r="B18912">
        <v>660.51969046939098</v>
      </c>
      <c r="C18912">
        <v>-0.23324789212316699</v>
      </c>
      <c r="D18912">
        <v>0.18908033529756901</v>
      </c>
      <c r="E18912">
        <v>-1.23359148774561</v>
      </c>
      <c r="F18912">
        <v>0.21735516652828499</v>
      </c>
      <c r="G18912">
        <v>0.89086057678017805</v>
      </c>
      <c r="H18912" t="s">
        <v>38399</v>
      </c>
      <c r="I18912">
        <v>-0.66283003217865599</v>
      </c>
    </row>
    <row r="18913" spans="1:9" x14ac:dyDescent="0.2">
      <c r="A18913" t="s">
        <v>38400</v>
      </c>
      <c r="B18913">
        <v>302.75861929738801</v>
      </c>
      <c r="C18913">
        <v>-0.18358785250051901</v>
      </c>
      <c r="D18913">
        <v>0.14876673692098999</v>
      </c>
      <c r="E18913">
        <v>-1.2340651969668599</v>
      </c>
      <c r="F18913">
        <v>0.21717861087562099</v>
      </c>
      <c r="G18913">
        <v>0.89086057678017805</v>
      </c>
      <c r="H18913" t="s">
        <v>38401</v>
      </c>
      <c r="I18913">
        <v>-0.66318294904683694</v>
      </c>
    </row>
    <row r="18914" spans="1:9" x14ac:dyDescent="0.2">
      <c r="A18914" t="s">
        <v>38402</v>
      </c>
      <c r="B18914">
        <v>2051.3423569986198</v>
      </c>
      <c r="C18914">
        <v>-0.17846872046843801</v>
      </c>
      <c r="D18914">
        <v>0.14461654145175201</v>
      </c>
      <c r="E18914">
        <v>-1.23408234408635</v>
      </c>
      <c r="F18914">
        <v>0.217172221926416</v>
      </c>
      <c r="G18914">
        <v>0.89086057678017805</v>
      </c>
      <c r="H18914" t="s">
        <v>38403</v>
      </c>
      <c r="I18914">
        <v>-0.66319572528749604</v>
      </c>
    </row>
    <row r="18915" spans="1:9" x14ac:dyDescent="0.2">
      <c r="A18915" t="s">
        <v>38404</v>
      </c>
      <c r="B18915">
        <v>640.49919994657705</v>
      </c>
      <c r="C18915">
        <v>-0.30313015286542</v>
      </c>
      <c r="D18915">
        <v>0.24557955931912301</v>
      </c>
      <c r="E18915">
        <v>-1.2343460249943301</v>
      </c>
      <c r="F18915">
        <v>0.21707399248192899</v>
      </c>
      <c r="G18915">
        <v>0.89086057678017805</v>
      </c>
      <c r="H18915" t="s">
        <v>38405</v>
      </c>
      <c r="I18915">
        <v>-0.66339220601669302</v>
      </c>
    </row>
    <row r="18916" spans="1:9" x14ac:dyDescent="0.2">
      <c r="A18916" t="s">
        <v>38406</v>
      </c>
      <c r="B18916">
        <v>449.11581150030503</v>
      </c>
      <c r="C18916">
        <v>-0.16047384922153199</v>
      </c>
      <c r="D18916">
        <v>0.129952914049108</v>
      </c>
      <c r="E18916">
        <v>-1.23486149114663</v>
      </c>
      <c r="F18916">
        <v>0.21688205742401201</v>
      </c>
      <c r="G18916">
        <v>0.89086057678017805</v>
      </c>
      <c r="H18916" t="s">
        <v>38407</v>
      </c>
      <c r="I18916">
        <v>-0.66377637552874602</v>
      </c>
    </row>
    <row r="18917" spans="1:9" x14ac:dyDescent="0.2">
      <c r="A18917" t="s">
        <v>38408</v>
      </c>
      <c r="B18917">
        <v>5464.7846174997403</v>
      </c>
      <c r="C18917">
        <v>-0.16960753705032</v>
      </c>
      <c r="D18917">
        <v>0.137336184528005</v>
      </c>
      <c r="E18917">
        <v>-1.2349806981548599</v>
      </c>
      <c r="F18917">
        <v>0.21683768779787199</v>
      </c>
      <c r="G18917">
        <v>0.89086057678017805</v>
      </c>
      <c r="H18917" t="s">
        <v>38409</v>
      </c>
      <c r="I18917">
        <v>-0.663865232372715</v>
      </c>
    </row>
    <row r="18918" spans="1:9" x14ac:dyDescent="0.2">
      <c r="A18918" t="s">
        <v>38410</v>
      </c>
      <c r="B18918">
        <v>387.63206618980303</v>
      </c>
      <c r="C18918">
        <v>-0.156904728874557</v>
      </c>
      <c r="D18918">
        <v>0.12704152220020301</v>
      </c>
      <c r="E18918">
        <v>-1.2350665054791501</v>
      </c>
      <c r="F18918">
        <v>0.21680575379488001</v>
      </c>
      <c r="G18918">
        <v>0.89086057678017805</v>
      </c>
      <c r="H18918" t="s">
        <v>38411</v>
      </c>
      <c r="I18918">
        <v>-0.66392919626553404</v>
      </c>
    </row>
    <row r="18919" spans="1:9" x14ac:dyDescent="0.2">
      <c r="A18919" t="s">
        <v>38412</v>
      </c>
      <c r="B18919">
        <v>18.685801072990099</v>
      </c>
      <c r="C18919">
        <v>-0.46837775706142198</v>
      </c>
      <c r="D18919">
        <v>0.37878332849013302</v>
      </c>
      <c r="E18919">
        <v>-1.23653213283811</v>
      </c>
      <c r="F18919">
        <v>0.21626082922724299</v>
      </c>
      <c r="G18919">
        <v>0.89007015068211504</v>
      </c>
      <c r="H18919" t="s">
        <v>38413</v>
      </c>
      <c r="I18919">
        <v>-0.66502213609029204</v>
      </c>
    </row>
    <row r="18920" spans="1:9" x14ac:dyDescent="0.2">
      <c r="A18920" t="s">
        <v>38414</v>
      </c>
      <c r="B18920">
        <v>3.1044685390709201</v>
      </c>
      <c r="C18920">
        <v>-0.63018193793505595</v>
      </c>
      <c r="D18920">
        <v>0.50962706008091097</v>
      </c>
      <c r="E18920">
        <v>-1.2365550954751201</v>
      </c>
      <c r="F18920">
        <v>0.21625229950319699</v>
      </c>
      <c r="G18920">
        <v>0.89007015068211504</v>
      </c>
      <c r="H18920" t="s">
        <v>38415</v>
      </c>
      <c r="I18920">
        <v>-0.66503926579961004</v>
      </c>
    </row>
    <row r="18921" spans="1:9" x14ac:dyDescent="0.2">
      <c r="A18921" t="s">
        <v>38416</v>
      </c>
      <c r="B18921">
        <v>444.606268452591</v>
      </c>
      <c r="C18921">
        <v>-0.23477131731949999</v>
      </c>
      <c r="D18921">
        <v>0.18979747601415001</v>
      </c>
      <c r="E18921">
        <v>-1.2369570041173601</v>
      </c>
      <c r="F18921">
        <v>0.21610304533309799</v>
      </c>
      <c r="G18921">
        <v>0.89007015068211504</v>
      </c>
      <c r="H18921" t="s">
        <v>38417</v>
      </c>
      <c r="I18921">
        <v>-0.66533911297774295</v>
      </c>
    </row>
    <row r="18922" spans="1:9" x14ac:dyDescent="0.2">
      <c r="A18922" t="s">
        <v>38418</v>
      </c>
      <c r="B18922">
        <v>9.9728986531607795</v>
      </c>
      <c r="C18922">
        <v>-0.49147619642773399</v>
      </c>
      <c r="D18922">
        <v>0.39724402653387297</v>
      </c>
      <c r="E18922">
        <v>-1.2372148191026999</v>
      </c>
      <c r="F18922">
        <v>0.21600734133365401</v>
      </c>
      <c r="G18922">
        <v>0.89007015068211504</v>
      </c>
      <c r="H18922" t="s">
        <v>38419</v>
      </c>
      <c r="I18922">
        <v>-0.66553148844853405</v>
      </c>
    </row>
    <row r="18923" spans="1:9" x14ac:dyDescent="0.2">
      <c r="A18923" t="s">
        <v>38420</v>
      </c>
      <c r="B18923">
        <v>132.331984625579</v>
      </c>
      <c r="C18923">
        <v>-0.57343247243147599</v>
      </c>
      <c r="D18923">
        <v>0.46347743580314599</v>
      </c>
      <c r="E18923">
        <v>-1.2372392443178899</v>
      </c>
      <c r="F18923">
        <v>0.215998275985124</v>
      </c>
      <c r="G18923">
        <v>0.89007015068211504</v>
      </c>
      <c r="H18923" t="s">
        <v>38421</v>
      </c>
      <c r="I18923">
        <v>-0.66554971520617701</v>
      </c>
    </row>
    <row r="18924" spans="1:9" x14ac:dyDescent="0.2">
      <c r="A18924" t="s">
        <v>38422</v>
      </c>
      <c r="B18924">
        <v>426.57695274676797</v>
      </c>
      <c r="C18924">
        <v>-0.16341101132077801</v>
      </c>
      <c r="D18924">
        <v>0.132074664380359</v>
      </c>
      <c r="E18924">
        <v>-1.2372623628266399</v>
      </c>
      <c r="F18924">
        <v>0.21598969586929601</v>
      </c>
      <c r="G18924">
        <v>0.89007015068211504</v>
      </c>
      <c r="H18924" t="s">
        <v>38423</v>
      </c>
      <c r="I18924">
        <v>-0.66556696706132901</v>
      </c>
    </row>
    <row r="18925" spans="1:9" x14ac:dyDescent="0.2">
      <c r="A18925" t="s">
        <v>38424</v>
      </c>
      <c r="B18925">
        <v>751.25840037331704</v>
      </c>
      <c r="C18925">
        <v>-0.164643639250108</v>
      </c>
      <c r="D18925">
        <v>0.13306564061954901</v>
      </c>
      <c r="E18925">
        <v>-1.23731143880218</v>
      </c>
      <c r="F18925">
        <v>0.215971482810947</v>
      </c>
      <c r="G18925">
        <v>0.89007015068211504</v>
      </c>
      <c r="H18925" t="s">
        <v>38425</v>
      </c>
      <c r="I18925">
        <v>-0.665603589939191</v>
      </c>
    </row>
    <row r="18926" spans="1:9" x14ac:dyDescent="0.2">
      <c r="A18926" t="s">
        <v>38426</v>
      </c>
      <c r="B18926">
        <v>302.09657123016802</v>
      </c>
      <c r="C18926">
        <v>-0.17071220495022199</v>
      </c>
      <c r="D18926">
        <v>0.13789308922874099</v>
      </c>
      <c r="E18926">
        <v>-1.2380040646347401</v>
      </c>
      <c r="F18926">
        <v>0.21571455369536099</v>
      </c>
      <c r="G18926">
        <v>0.89007015068211504</v>
      </c>
      <c r="H18926" t="s">
        <v>38427</v>
      </c>
      <c r="I18926">
        <v>-0.66612055319896102</v>
      </c>
    </row>
    <row r="18927" spans="1:9" x14ac:dyDescent="0.2">
      <c r="A18927" t="s">
        <v>38428</v>
      </c>
      <c r="B18927">
        <v>1411.33430431393</v>
      </c>
      <c r="C18927">
        <v>-0.20034324356067301</v>
      </c>
      <c r="D18927">
        <v>0.16172489622743499</v>
      </c>
      <c r="E18927">
        <v>-1.2387903670621601</v>
      </c>
      <c r="F18927">
        <v>0.215423142207748</v>
      </c>
      <c r="G18927">
        <v>0.89007015068211504</v>
      </c>
      <c r="H18927" t="s">
        <v>38429</v>
      </c>
      <c r="I18927">
        <v>-0.66670764368772795</v>
      </c>
    </row>
    <row r="18928" spans="1:9" x14ac:dyDescent="0.2">
      <c r="A18928" t="s">
        <v>38430</v>
      </c>
      <c r="B18928">
        <v>717.70241378196397</v>
      </c>
      <c r="C18928">
        <v>-0.39667572939964402</v>
      </c>
      <c r="D18928">
        <v>0.32015768438458198</v>
      </c>
      <c r="E18928">
        <v>-1.2390011195956401</v>
      </c>
      <c r="F18928">
        <v>0.21534508344317599</v>
      </c>
      <c r="G18928">
        <v>0.89007015068211504</v>
      </c>
      <c r="H18928" t="s">
        <v>38431</v>
      </c>
      <c r="I18928">
        <v>-0.66686503919217899</v>
      </c>
    </row>
    <row r="18929" spans="1:9" x14ac:dyDescent="0.2">
      <c r="A18929" t="s">
        <v>38432</v>
      </c>
      <c r="B18929">
        <v>6613.6020946451599</v>
      </c>
      <c r="C18929">
        <v>-0.213099384232844</v>
      </c>
      <c r="D18929">
        <v>0.17195137329167701</v>
      </c>
      <c r="E18929">
        <v>-1.23930027515028</v>
      </c>
      <c r="F18929">
        <v>0.215234316862352</v>
      </c>
      <c r="G18929">
        <v>0.89007015068211504</v>
      </c>
      <c r="H18929" t="s">
        <v>38433</v>
      </c>
      <c r="I18929">
        <v>-0.66708848376875696</v>
      </c>
    </row>
    <row r="18930" spans="1:9" x14ac:dyDescent="0.2">
      <c r="A18930" t="s">
        <v>38434</v>
      </c>
      <c r="B18930">
        <v>42.763592441843002</v>
      </c>
      <c r="C18930">
        <v>-0.29318970941973099</v>
      </c>
      <c r="D18930">
        <v>0.23644266242956399</v>
      </c>
      <c r="E18930">
        <v>-1.2400034173488901</v>
      </c>
      <c r="F18930">
        <v>0.214974130161427</v>
      </c>
      <c r="G18930">
        <v>0.89007015068211504</v>
      </c>
      <c r="H18930" t="s">
        <v>38435</v>
      </c>
      <c r="I18930">
        <v>-0.66761379963847101</v>
      </c>
    </row>
    <row r="18931" spans="1:9" x14ac:dyDescent="0.2">
      <c r="A18931" t="s">
        <v>38436</v>
      </c>
      <c r="B18931">
        <v>22.9009223517386</v>
      </c>
      <c r="C18931">
        <v>-0.310668867090651</v>
      </c>
      <c r="D18931">
        <v>0.25027355702413401</v>
      </c>
      <c r="E18931">
        <v>-1.24131718422291</v>
      </c>
      <c r="F18931">
        <v>0.214488599004094</v>
      </c>
      <c r="G18931">
        <v>0.89007015068211504</v>
      </c>
      <c r="H18931" t="s">
        <v>38437</v>
      </c>
      <c r="I18931">
        <v>-0.66859578749418302</v>
      </c>
    </row>
    <row r="18932" spans="1:9" x14ac:dyDescent="0.2">
      <c r="A18932" t="s">
        <v>38438</v>
      </c>
      <c r="B18932">
        <v>106.685244288977</v>
      </c>
      <c r="C18932">
        <v>-0.23027936155064799</v>
      </c>
      <c r="D18932">
        <v>0.18549861895271599</v>
      </c>
      <c r="E18932">
        <v>-1.2414074177519701</v>
      </c>
      <c r="F18932">
        <v>0.21445528027935701</v>
      </c>
      <c r="G18932">
        <v>0.89007015068211504</v>
      </c>
      <c r="H18932" t="s">
        <v>38439</v>
      </c>
      <c r="I18932">
        <v>-0.66866325617260702</v>
      </c>
    </row>
    <row r="18933" spans="1:9" x14ac:dyDescent="0.2">
      <c r="A18933" t="s">
        <v>38440</v>
      </c>
      <c r="B18933">
        <v>8.4087697395350496</v>
      </c>
      <c r="C18933">
        <v>-0.43440115722064998</v>
      </c>
      <c r="D18933">
        <v>0.34987158597199403</v>
      </c>
      <c r="E18933">
        <v>-1.2416017037045799</v>
      </c>
      <c r="F18933">
        <v>0.21438355287254601</v>
      </c>
      <c r="G18933">
        <v>0.89007015068211504</v>
      </c>
      <c r="H18933" t="s">
        <v>38441</v>
      </c>
      <c r="I18933">
        <v>-0.66880853600671397</v>
      </c>
    </row>
    <row r="18934" spans="1:9" x14ac:dyDescent="0.2">
      <c r="A18934" t="s">
        <v>38442</v>
      </c>
      <c r="B18934">
        <v>27.757232014962302</v>
      </c>
      <c r="C18934">
        <v>-0.27460691427277001</v>
      </c>
      <c r="D18934">
        <v>0.22097709935584101</v>
      </c>
      <c r="E18934">
        <v>-1.2426939944150901</v>
      </c>
      <c r="F18934">
        <v>0.21398061782598299</v>
      </c>
      <c r="G18934">
        <v>0.89007015068211504</v>
      </c>
      <c r="H18934" t="s">
        <v>38443</v>
      </c>
      <c r="I18934">
        <v>-0.66962556287716102</v>
      </c>
    </row>
    <row r="18935" spans="1:9" x14ac:dyDescent="0.2">
      <c r="A18935" t="s">
        <v>38444</v>
      </c>
      <c r="B18935">
        <v>321.88134482013197</v>
      </c>
      <c r="C18935">
        <v>-0.378330033745855</v>
      </c>
      <c r="D18935">
        <v>0.30428572740967302</v>
      </c>
      <c r="E18935">
        <v>-1.24333808544524</v>
      </c>
      <c r="F18935">
        <v>0.21374327531632201</v>
      </c>
      <c r="G18935">
        <v>0.88985116035323497</v>
      </c>
      <c r="H18935" t="s">
        <v>38445</v>
      </c>
      <c r="I18935">
        <v>-0.67010753993993</v>
      </c>
    </row>
    <row r="18936" spans="1:9" x14ac:dyDescent="0.2">
      <c r="A18936" t="s">
        <v>38446</v>
      </c>
      <c r="B18936">
        <v>1168.0426976475001</v>
      </c>
      <c r="C18936">
        <v>-0.223249509124127</v>
      </c>
      <c r="D18936">
        <v>0.17954088785858499</v>
      </c>
      <c r="E18936">
        <v>-1.2434466142329099</v>
      </c>
      <c r="F18936">
        <v>0.21370330201190599</v>
      </c>
      <c r="G18936">
        <v>0.88985116035323497</v>
      </c>
      <c r="H18936" t="s">
        <v>38447</v>
      </c>
      <c r="I18936">
        <v>-0.67018876733302502</v>
      </c>
    </row>
    <row r="18937" spans="1:9" x14ac:dyDescent="0.2">
      <c r="A18937" t="s">
        <v>38448</v>
      </c>
      <c r="B18937">
        <v>10.1196292160034</v>
      </c>
      <c r="C18937">
        <v>-0.41458943302711299</v>
      </c>
      <c r="D18937">
        <v>0.33339879999773397</v>
      </c>
      <c r="E18937">
        <v>-1.2435240709622499</v>
      </c>
      <c r="F18937">
        <v>0.21367477646129601</v>
      </c>
      <c r="G18937">
        <v>0.88985116035323497</v>
      </c>
      <c r="H18937" t="s">
        <v>38449</v>
      </c>
      <c r="I18937">
        <v>-0.67024674171152399</v>
      </c>
    </row>
    <row r="18938" spans="1:9" x14ac:dyDescent="0.2">
      <c r="A18938" t="s">
        <v>38450</v>
      </c>
      <c r="B18938">
        <v>5.6487916098771098</v>
      </c>
      <c r="C18938">
        <v>-0.56789146377052202</v>
      </c>
      <c r="D18938">
        <v>0.45643921547435801</v>
      </c>
      <c r="E18938">
        <v>-1.24417763530756</v>
      </c>
      <c r="F18938">
        <v>0.21343419297264099</v>
      </c>
      <c r="G18938">
        <v>0.88947724184591903</v>
      </c>
      <c r="H18938" t="s">
        <v>38451</v>
      </c>
      <c r="I18938">
        <v>-0.67073600370360298</v>
      </c>
    </row>
    <row r="18939" spans="1:9" x14ac:dyDescent="0.2">
      <c r="A18939" t="s">
        <v>38452</v>
      </c>
      <c r="B18939">
        <v>1870.5174478250699</v>
      </c>
      <c r="C18939">
        <v>-0.18625828815971601</v>
      </c>
      <c r="D18939">
        <v>0.14959775582038001</v>
      </c>
      <c r="E18939">
        <v>-1.2450607105587499</v>
      </c>
      <c r="F18939">
        <v>0.213109434858338</v>
      </c>
      <c r="G18939">
        <v>0.88910852501959003</v>
      </c>
      <c r="H18939" t="s">
        <v>38453</v>
      </c>
      <c r="I18939">
        <v>-0.67139732261705398</v>
      </c>
    </row>
    <row r="18940" spans="1:9" x14ac:dyDescent="0.2">
      <c r="A18940" t="s">
        <v>38454</v>
      </c>
      <c r="B18940">
        <v>226.162966028781</v>
      </c>
      <c r="C18940">
        <v>-0.19284183564458501</v>
      </c>
      <c r="D18940">
        <v>0.154882562369208</v>
      </c>
      <c r="E18940">
        <v>-1.2450842282999499</v>
      </c>
      <c r="F18940">
        <v>0.21310079089669401</v>
      </c>
      <c r="G18940">
        <v>0.88910852501959003</v>
      </c>
      <c r="H18940" t="s">
        <v>38455</v>
      </c>
      <c r="I18940">
        <v>-0.67141493845364097</v>
      </c>
    </row>
    <row r="18941" spans="1:9" x14ac:dyDescent="0.2">
      <c r="A18941" t="s">
        <v>38456</v>
      </c>
      <c r="B18941">
        <v>422.51426847408698</v>
      </c>
      <c r="C18941">
        <v>-0.18595145684817799</v>
      </c>
      <c r="D18941">
        <v>0.14931038296091201</v>
      </c>
      <c r="E18941">
        <v>-1.2454020488103501</v>
      </c>
      <c r="F18941">
        <v>0.212984000575166</v>
      </c>
      <c r="G18941">
        <v>0.88910852501959003</v>
      </c>
      <c r="H18941" t="s">
        <v>38457</v>
      </c>
      <c r="I18941">
        <v>-0.67165301967345903</v>
      </c>
    </row>
    <row r="18942" spans="1:9" x14ac:dyDescent="0.2">
      <c r="A18942" t="s">
        <v>38458</v>
      </c>
      <c r="B18942">
        <v>764.48473639808299</v>
      </c>
      <c r="C18942">
        <v>-0.152471809491626</v>
      </c>
      <c r="D18942">
        <v>0.12237584677751</v>
      </c>
      <c r="E18942">
        <v>-1.24593057786013</v>
      </c>
      <c r="F18942">
        <v>0.21278988297885701</v>
      </c>
      <c r="G18942">
        <v>0.88910852501959003</v>
      </c>
      <c r="H18942" t="s">
        <v>38459</v>
      </c>
      <c r="I18942">
        <v>-0.67204902426657698</v>
      </c>
    </row>
    <row r="18943" spans="1:9" x14ac:dyDescent="0.2">
      <c r="A18943" t="s">
        <v>38460</v>
      </c>
      <c r="B18943">
        <v>73.949023708646294</v>
      </c>
      <c r="C18943">
        <v>-0.16582372263470799</v>
      </c>
      <c r="D18943">
        <v>0.13307938506261899</v>
      </c>
      <c r="E18943">
        <v>-1.2460511637973199</v>
      </c>
      <c r="F18943">
        <v>0.21274561220650301</v>
      </c>
      <c r="G18943">
        <v>0.88910852501959003</v>
      </c>
      <c r="H18943" t="s">
        <v>38461</v>
      </c>
      <c r="I18943">
        <v>-0.67213938830167896</v>
      </c>
    </row>
    <row r="18944" spans="1:9" x14ac:dyDescent="0.2">
      <c r="A18944" t="s">
        <v>38462</v>
      </c>
      <c r="B18944">
        <v>12.7912441866491</v>
      </c>
      <c r="C18944">
        <v>-0.32069428317077298</v>
      </c>
      <c r="D18944">
        <v>0.25710962598130399</v>
      </c>
      <c r="E18944">
        <v>-1.24730562672162</v>
      </c>
      <c r="F18944">
        <v>0.21228545509206301</v>
      </c>
      <c r="G18944">
        <v>0.88910852501959003</v>
      </c>
      <c r="H18944" t="s">
        <v>38463</v>
      </c>
      <c r="I18944">
        <v>-0.67307976084884402</v>
      </c>
    </row>
    <row r="18945" spans="1:9" x14ac:dyDescent="0.2">
      <c r="A18945" t="s">
        <v>38464</v>
      </c>
      <c r="B18945">
        <v>13992.942965718699</v>
      </c>
      <c r="C18945">
        <v>-0.19711923235693701</v>
      </c>
      <c r="D18945">
        <v>0.15797516168498199</v>
      </c>
      <c r="E18945">
        <v>-1.2477862358515099</v>
      </c>
      <c r="F18945">
        <v>0.21210935059584901</v>
      </c>
      <c r="G18945">
        <v>0.88910852501959003</v>
      </c>
      <c r="H18945" t="s">
        <v>38465</v>
      </c>
      <c r="I18945">
        <v>-0.67344018569056696</v>
      </c>
    </row>
    <row r="18946" spans="1:9" x14ac:dyDescent="0.2">
      <c r="A18946" t="s">
        <v>38466</v>
      </c>
      <c r="B18946">
        <v>234.61682574629</v>
      </c>
      <c r="C18946">
        <v>-0.18948357358565299</v>
      </c>
      <c r="D18946">
        <v>0.151711262413499</v>
      </c>
      <c r="E18946">
        <v>-1.24897499744747</v>
      </c>
      <c r="F18946">
        <v>0.21167421879885701</v>
      </c>
      <c r="G18946">
        <v>0.88888771502794395</v>
      </c>
      <c r="H18946" t="s">
        <v>38467</v>
      </c>
      <c r="I18946">
        <v>-0.674332034352915</v>
      </c>
    </row>
    <row r="18947" spans="1:9" x14ac:dyDescent="0.2">
      <c r="A18947" t="s">
        <v>38468</v>
      </c>
      <c r="B18947">
        <v>395.51528565058402</v>
      </c>
      <c r="C18947">
        <v>-0.16316468123856501</v>
      </c>
      <c r="D18947">
        <v>0.13062758593377</v>
      </c>
      <c r="E18947">
        <v>-1.24908287994614</v>
      </c>
      <c r="F18947">
        <v>0.21163476167295001</v>
      </c>
      <c r="G18947">
        <v>0.88888771502794395</v>
      </c>
      <c r="H18947" t="s">
        <v>38469</v>
      </c>
      <c r="I18947">
        <v>-0.67441299654787601</v>
      </c>
    </row>
    <row r="18948" spans="1:9" x14ac:dyDescent="0.2">
      <c r="A18948" t="s">
        <v>38470</v>
      </c>
      <c r="B18948">
        <v>92.574476109513199</v>
      </c>
      <c r="C18948">
        <v>-0.29604765978308101</v>
      </c>
      <c r="D18948">
        <v>0.23699946371396299</v>
      </c>
      <c r="E18948">
        <v>-1.2491490703978301</v>
      </c>
      <c r="F18948">
        <v>0.21161055569789</v>
      </c>
      <c r="G18948">
        <v>0.88888771502794395</v>
      </c>
      <c r="H18948" t="s">
        <v>38471</v>
      </c>
      <c r="I18948">
        <v>-0.67446267233153001</v>
      </c>
    </row>
    <row r="18949" spans="1:9" x14ac:dyDescent="0.2">
      <c r="A18949" t="s">
        <v>38472</v>
      </c>
      <c r="B18949">
        <v>44.224566118507397</v>
      </c>
      <c r="C18949">
        <v>-0.34164803991412501</v>
      </c>
      <c r="D18949">
        <v>0.27325620362353797</v>
      </c>
      <c r="E18949">
        <v>-1.25028466100191</v>
      </c>
      <c r="F18949">
        <v>0.21119557969013</v>
      </c>
      <c r="G18949">
        <v>0.88854593297135698</v>
      </c>
      <c r="H18949" t="s">
        <v>38473</v>
      </c>
      <c r="I18949">
        <v>-0.675315175798615</v>
      </c>
    </row>
    <row r="18950" spans="1:9" x14ac:dyDescent="0.2">
      <c r="A18950" t="s">
        <v>38474</v>
      </c>
      <c r="B18950">
        <v>20.8291055361858</v>
      </c>
      <c r="C18950">
        <v>-0.45987680830085798</v>
      </c>
      <c r="D18950">
        <v>0.36779779634119802</v>
      </c>
      <c r="E18950">
        <v>-1.2503522665868301</v>
      </c>
      <c r="F18950">
        <v>0.21117089332397301</v>
      </c>
      <c r="G18950">
        <v>0.88854593297135698</v>
      </c>
      <c r="H18950" t="s">
        <v>38475</v>
      </c>
      <c r="I18950">
        <v>-0.675365942861332</v>
      </c>
    </row>
    <row r="18951" spans="1:9" x14ac:dyDescent="0.2">
      <c r="A18951" t="s">
        <v>38476</v>
      </c>
      <c r="B18951">
        <v>34.959680081265603</v>
      </c>
      <c r="C18951">
        <v>-0.30923948001735202</v>
      </c>
      <c r="D18951">
        <v>0.24713557782383799</v>
      </c>
      <c r="E18951">
        <v>-1.2512948671347699</v>
      </c>
      <c r="F18951">
        <v>0.210826917468842</v>
      </c>
      <c r="G18951">
        <v>0.888284662862591</v>
      </c>
      <c r="H18951" t="s">
        <v>38477</v>
      </c>
      <c r="I18951">
        <v>-0.67607394107864804</v>
      </c>
    </row>
    <row r="18952" spans="1:9" x14ac:dyDescent="0.2">
      <c r="A18952" t="s">
        <v>38478</v>
      </c>
      <c r="B18952">
        <v>828.46110118608999</v>
      </c>
      <c r="C18952">
        <v>-0.20911533538942101</v>
      </c>
      <c r="D18952">
        <v>0.16711186599066499</v>
      </c>
      <c r="E18952">
        <v>-1.2513494128603799</v>
      </c>
      <c r="F18952">
        <v>0.21080702493553799</v>
      </c>
      <c r="G18952">
        <v>0.888284662862591</v>
      </c>
      <c r="H18952" t="s">
        <v>38479</v>
      </c>
      <c r="I18952">
        <v>-0.67611492078441704</v>
      </c>
    </row>
    <row r="18953" spans="1:9" x14ac:dyDescent="0.2">
      <c r="A18953" t="s">
        <v>38480</v>
      </c>
      <c r="B18953">
        <v>38.685489201329503</v>
      </c>
      <c r="C18953">
        <v>-0.28382125943992897</v>
      </c>
      <c r="D18953">
        <v>0.22668736681261301</v>
      </c>
      <c r="E18953">
        <v>-1.25203827381587</v>
      </c>
      <c r="F18953">
        <v>0.21055591788001701</v>
      </c>
      <c r="G18953">
        <v>0.88820357124020499</v>
      </c>
      <c r="H18953" t="s">
        <v>38481</v>
      </c>
      <c r="I18953">
        <v>-0.67663254780098103</v>
      </c>
    </row>
    <row r="18954" spans="1:9" x14ac:dyDescent="0.2">
      <c r="A18954" t="s">
        <v>38482</v>
      </c>
      <c r="B18954">
        <v>3.6651012438766202</v>
      </c>
      <c r="C18954">
        <v>-0.69488746459315498</v>
      </c>
      <c r="D18954">
        <v>0.55496546473423702</v>
      </c>
      <c r="E18954">
        <v>-1.25212740026251</v>
      </c>
      <c r="F18954">
        <v>0.21052344487782401</v>
      </c>
      <c r="G18954">
        <v>0.88820357124020499</v>
      </c>
      <c r="H18954" t="s">
        <v>38483</v>
      </c>
      <c r="I18954">
        <v>-0.676699532065414</v>
      </c>
    </row>
    <row r="18955" spans="1:9" x14ac:dyDescent="0.2">
      <c r="A18955" t="s">
        <v>38484</v>
      </c>
      <c r="B18955">
        <v>6.5863251290075304</v>
      </c>
      <c r="C18955">
        <v>-0.44427726648837301</v>
      </c>
      <c r="D18955">
        <v>0.35475966003814502</v>
      </c>
      <c r="E18955">
        <v>-1.2523331047295601</v>
      </c>
      <c r="F18955">
        <v>0.210448510792971</v>
      </c>
      <c r="G18955">
        <v>0.88820031382422404</v>
      </c>
      <c r="H18955" t="s">
        <v>38485</v>
      </c>
      <c r="I18955">
        <v>-0.67685414312424397</v>
      </c>
    </row>
    <row r="18956" spans="1:9" x14ac:dyDescent="0.2">
      <c r="A18956" t="s">
        <v>38486</v>
      </c>
      <c r="B18956">
        <v>286.924981965585</v>
      </c>
      <c r="C18956">
        <v>-0.156031771132532</v>
      </c>
      <c r="D18956">
        <v>0.12451312101423199</v>
      </c>
      <c r="E18956">
        <v>-1.2531351705070299</v>
      </c>
      <c r="F18956">
        <v>0.21015651836388599</v>
      </c>
      <c r="G18956">
        <v>0.88820031382422404</v>
      </c>
      <c r="H18956" t="s">
        <v>38487</v>
      </c>
      <c r="I18956">
        <v>-0.67745713506342697</v>
      </c>
    </row>
    <row r="18957" spans="1:9" x14ac:dyDescent="0.2">
      <c r="A18957" t="s">
        <v>38488</v>
      </c>
      <c r="B18957">
        <v>14.265524324351899</v>
      </c>
      <c r="C18957">
        <v>-0.40790310556833598</v>
      </c>
      <c r="D18957">
        <v>0.32547131851086097</v>
      </c>
      <c r="E18957">
        <v>-1.2532689744664101</v>
      </c>
      <c r="F18957">
        <v>0.21010783552082199</v>
      </c>
      <c r="G18957">
        <v>0.88820031382422404</v>
      </c>
      <c r="H18957" t="s">
        <v>38489</v>
      </c>
      <c r="I18957">
        <v>-0.67755775121136097</v>
      </c>
    </row>
    <row r="18958" spans="1:9" x14ac:dyDescent="0.2">
      <c r="A18958" t="s">
        <v>38490</v>
      </c>
      <c r="B18958">
        <v>246.579701356095</v>
      </c>
      <c r="C18958">
        <v>-0.39110379629250303</v>
      </c>
      <c r="D18958">
        <v>0.312039330776474</v>
      </c>
      <c r="E18958">
        <v>-1.25337980734443</v>
      </c>
      <c r="F18958">
        <v>0.210067516590382</v>
      </c>
      <c r="G18958">
        <v>0.88820031382422404</v>
      </c>
      <c r="H18958" t="s">
        <v>38491</v>
      </c>
      <c r="I18958">
        <v>-0.67764109874220402</v>
      </c>
    </row>
    <row r="18959" spans="1:9" x14ac:dyDescent="0.2">
      <c r="A18959" t="s">
        <v>38492</v>
      </c>
      <c r="B18959">
        <v>7.5954237397201299</v>
      </c>
      <c r="C18959">
        <v>-0.58865591288336405</v>
      </c>
      <c r="D18959">
        <v>0.46961811032332001</v>
      </c>
      <c r="E18959">
        <v>-1.25347787903258</v>
      </c>
      <c r="F18959">
        <v>0.21003184461282901</v>
      </c>
      <c r="G18959">
        <v>0.88820031382422404</v>
      </c>
      <c r="H18959" t="s">
        <v>38493</v>
      </c>
      <c r="I18959">
        <v>-0.67771485340349602</v>
      </c>
    </row>
    <row r="18960" spans="1:9" x14ac:dyDescent="0.2">
      <c r="A18960" t="s">
        <v>38494</v>
      </c>
      <c r="B18960">
        <v>35.120877206985398</v>
      </c>
      <c r="C18960">
        <v>-0.35827573326261603</v>
      </c>
      <c r="D18960">
        <v>0.28582213263096101</v>
      </c>
      <c r="E18960">
        <v>-1.25349191808461</v>
      </c>
      <c r="F18960">
        <v>0.21002673849533801</v>
      </c>
      <c r="G18960">
        <v>0.88820031382422404</v>
      </c>
      <c r="H18960" t="s">
        <v>38495</v>
      </c>
      <c r="I18960">
        <v>-0.67772541173387901</v>
      </c>
    </row>
    <row r="18961" spans="1:9" x14ac:dyDescent="0.2">
      <c r="A18961" t="s">
        <v>38496</v>
      </c>
      <c r="B18961">
        <v>66.703362769203196</v>
      </c>
      <c r="C18961">
        <v>-0.247545190876793</v>
      </c>
      <c r="D18961">
        <v>0.19745430091507801</v>
      </c>
      <c r="E18961">
        <v>-1.25368345855003</v>
      </c>
      <c r="F18961">
        <v>0.20995708264478299</v>
      </c>
      <c r="G18961">
        <v>0.88820031382422404</v>
      </c>
      <c r="H18961" t="s">
        <v>38497</v>
      </c>
      <c r="I18961">
        <v>-0.67786947038701195</v>
      </c>
    </row>
    <row r="18962" spans="1:9" x14ac:dyDescent="0.2">
      <c r="A18962" t="s">
        <v>38498</v>
      </c>
      <c r="B18962">
        <v>51.322031714537601</v>
      </c>
      <c r="C18962">
        <v>-0.25298563560891602</v>
      </c>
      <c r="D18962">
        <v>0.20175224245505399</v>
      </c>
      <c r="E18962">
        <v>-1.2539421249073599</v>
      </c>
      <c r="F18962">
        <v>0.209863042249572</v>
      </c>
      <c r="G18962">
        <v>0.88820031382422404</v>
      </c>
      <c r="H18962" t="s">
        <v>38499</v>
      </c>
      <c r="I18962">
        <v>-0.67806403574001595</v>
      </c>
    </row>
    <row r="18963" spans="1:9" x14ac:dyDescent="0.2">
      <c r="A18963" t="s">
        <v>38500</v>
      </c>
      <c r="B18963">
        <v>706.49910042150896</v>
      </c>
      <c r="C18963">
        <v>-0.23787827271143699</v>
      </c>
      <c r="D18963">
        <v>0.18970044270831801</v>
      </c>
      <c r="E18963">
        <v>-1.25396793658093</v>
      </c>
      <c r="F18963">
        <v>0.20985365986554799</v>
      </c>
      <c r="G18963">
        <v>0.88820031382422404</v>
      </c>
      <c r="H18963" t="s">
        <v>38501</v>
      </c>
      <c r="I18963">
        <v>-0.67808345225400801</v>
      </c>
    </row>
    <row r="18964" spans="1:9" x14ac:dyDescent="0.2">
      <c r="A18964" t="s">
        <v>38502</v>
      </c>
      <c r="B18964">
        <v>8.8757364556620502</v>
      </c>
      <c r="C18964">
        <v>-0.47987619241860802</v>
      </c>
      <c r="D18964">
        <v>0.38263461024232098</v>
      </c>
      <c r="E18964">
        <v>-1.2541369222055101</v>
      </c>
      <c r="F18964">
        <v>0.209792242135907</v>
      </c>
      <c r="G18964">
        <v>0.88820031382422404</v>
      </c>
      <c r="H18964" t="s">
        <v>38503</v>
      </c>
      <c r="I18964">
        <v>-0.67821057553169195</v>
      </c>
    </row>
    <row r="18965" spans="1:9" x14ac:dyDescent="0.2">
      <c r="A18965" t="s">
        <v>38504</v>
      </c>
      <c r="B18965">
        <v>714.07986717038705</v>
      </c>
      <c r="C18965">
        <v>-0.28692922143041599</v>
      </c>
      <c r="D18965">
        <v>0.22872563575944499</v>
      </c>
      <c r="E18965">
        <v>-1.25446900815344</v>
      </c>
      <c r="F18965">
        <v>0.209671583604634</v>
      </c>
      <c r="G18965">
        <v>0.88820031382422404</v>
      </c>
      <c r="H18965" t="s">
        <v>38505</v>
      </c>
      <c r="I18965">
        <v>-0.67846042466077505</v>
      </c>
    </row>
    <row r="18966" spans="1:9" x14ac:dyDescent="0.2">
      <c r="A18966" t="s">
        <v>38506</v>
      </c>
      <c r="B18966">
        <v>11.9457803635815</v>
      </c>
      <c r="C18966">
        <v>-0.41805323112229897</v>
      </c>
      <c r="D18966">
        <v>0.33317794483954499</v>
      </c>
      <c r="E18966">
        <v>-1.25474461199294</v>
      </c>
      <c r="F18966">
        <v>0.20957148517525401</v>
      </c>
      <c r="G18966">
        <v>0.88820031382422404</v>
      </c>
      <c r="H18966" t="s">
        <v>38507</v>
      </c>
      <c r="I18966">
        <v>-0.67866780887098699</v>
      </c>
    </row>
    <row r="18967" spans="1:9" x14ac:dyDescent="0.2">
      <c r="A18967" t="s">
        <v>38508</v>
      </c>
      <c r="B18967">
        <v>35.070831342065802</v>
      </c>
      <c r="C18967">
        <v>-0.403422295509136</v>
      </c>
      <c r="D18967">
        <v>0.32151225923263099</v>
      </c>
      <c r="E18967">
        <v>-1.2547648928597701</v>
      </c>
      <c r="F18967">
        <v>0.20956412059671001</v>
      </c>
      <c r="G18967">
        <v>0.88820031382422404</v>
      </c>
      <c r="H18967" t="s">
        <v>38509</v>
      </c>
      <c r="I18967">
        <v>-0.67868307073745504</v>
      </c>
    </row>
    <row r="18968" spans="1:9" x14ac:dyDescent="0.2">
      <c r="A18968" t="s">
        <v>38510</v>
      </c>
      <c r="B18968">
        <v>70.549501347426499</v>
      </c>
      <c r="C18968">
        <v>-0.181067525224681</v>
      </c>
      <c r="D18968">
        <v>0.14427909915367901</v>
      </c>
      <c r="E18968">
        <v>-1.25498097982867</v>
      </c>
      <c r="F18968">
        <v>0.20948566470595001</v>
      </c>
      <c r="G18968">
        <v>0.88820031382422404</v>
      </c>
      <c r="H18968" t="s">
        <v>38511</v>
      </c>
      <c r="I18968">
        <v>-0.67884569084620106</v>
      </c>
    </row>
    <row r="18969" spans="1:9" x14ac:dyDescent="0.2">
      <c r="A18969" t="s">
        <v>38512</v>
      </c>
      <c r="B18969">
        <v>95.395076046365702</v>
      </c>
      <c r="C18969">
        <v>-0.22356411313931901</v>
      </c>
      <c r="D18969">
        <v>0.17803120371081199</v>
      </c>
      <c r="E18969">
        <v>-1.25575802712917</v>
      </c>
      <c r="F18969">
        <v>0.20920371362304099</v>
      </c>
      <c r="G18969">
        <v>0.88820031382422404</v>
      </c>
      <c r="H18969" t="s">
        <v>38513</v>
      </c>
      <c r="I18969">
        <v>-0.67943061047550901</v>
      </c>
    </row>
    <row r="18970" spans="1:9" x14ac:dyDescent="0.2">
      <c r="A18970" t="s">
        <v>38514</v>
      </c>
      <c r="B18970">
        <v>745.85595947792694</v>
      </c>
      <c r="C18970">
        <v>-0.28758182752983502</v>
      </c>
      <c r="D18970">
        <v>0.22895099167531799</v>
      </c>
      <c r="E18970">
        <v>-1.2560846556090199</v>
      </c>
      <c r="F18970">
        <v>0.20908527879679201</v>
      </c>
      <c r="G18970">
        <v>0.88820031382422404</v>
      </c>
      <c r="H18970" t="s">
        <v>38515</v>
      </c>
      <c r="I18970">
        <v>-0.67967654375997</v>
      </c>
    </row>
    <row r="18971" spans="1:9" x14ac:dyDescent="0.2">
      <c r="A18971" t="s">
        <v>38516</v>
      </c>
      <c r="B18971">
        <v>1234.6610806471199</v>
      </c>
      <c r="C18971">
        <v>-0.29013701699196798</v>
      </c>
      <c r="D18971">
        <v>0.23076499066287501</v>
      </c>
      <c r="E18971">
        <v>-1.25728350803363</v>
      </c>
      <c r="F18971">
        <v>0.208650993663864</v>
      </c>
      <c r="G18971">
        <v>0.88754016250019896</v>
      </c>
      <c r="H18971" t="s">
        <v>38517</v>
      </c>
      <c r="I18971">
        <v>-0.68057954269583598</v>
      </c>
    </row>
    <row r="18972" spans="1:9" x14ac:dyDescent="0.2">
      <c r="A18972" t="s">
        <v>38518</v>
      </c>
      <c r="B18972">
        <v>5.7564551073275201</v>
      </c>
      <c r="C18972">
        <v>-0.55392239168010804</v>
      </c>
      <c r="D18972">
        <v>0.44050694182843703</v>
      </c>
      <c r="E18972">
        <v>-1.2574657493044501</v>
      </c>
      <c r="F18972">
        <v>0.20858503391813699</v>
      </c>
      <c r="G18972">
        <v>0.88750372203934602</v>
      </c>
      <c r="H18972" t="s">
        <v>38519</v>
      </c>
      <c r="I18972">
        <v>-0.68071685564075002</v>
      </c>
    </row>
    <row r="18973" spans="1:9" x14ac:dyDescent="0.2">
      <c r="A18973" t="s">
        <v>38520</v>
      </c>
      <c r="B18973">
        <v>254.45549264713699</v>
      </c>
      <c r="C18973">
        <v>-0.15117232410577999</v>
      </c>
      <c r="D18973">
        <v>0.12021934081339899</v>
      </c>
      <c r="E18973">
        <v>-1.25747091177638</v>
      </c>
      <c r="F18973">
        <v>0.20858316565187801</v>
      </c>
      <c r="G18973">
        <v>0.88750372203934602</v>
      </c>
      <c r="H18973" t="s">
        <v>38521</v>
      </c>
      <c r="I18973">
        <v>-0.680720745571611</v>
      </c>
    </row>
    <row r="18974" spans="1:9" x14ac:dyDescent="0.2">
      <c r="A18974" t="s">
        <v>38522</v>
      </c>
      <c r="B18974">
        <v>10.3411141476571</v>
      </c>
      <c r="C18974">
        <v>-0.40504270524283298</v>
      </c>
      <c r="D18974">
        <v>0.32193972390384101</v>
      </c>
      <c r="E18974">
        <v>-1.2581321134629899</v>
      </c>
      <c r="F18974">
        <v>0.208343981144338</v>
      </c>
      <c r="G18974">
        <v>0.887338311182441</v>
      </c>
      <c r="H18974" t="s">
        <v>38523</v>
      </c>
      <c r="I18974">
        <v>-0.68121904137209099</v>
      </c>
    </row>
    <row r="18975" spans="1:9" x14ac:dyDescent="0.2">
      <c r="A18975" t="s">
        <v>38524</v>
      </c>
      <c r="B18975">
        <v>100.93364553995499</v>
      </c>
      <c r="C18975">
        <v>-0.290328205478461</v>
      </c>
      <c r="D18975">
        <v>0.23075358078875499</v>
      </c>
      <c r="E18975">
        <v>-1.2581742154816</v>
      </c>
      <c r="F18975">
        <v>0.20832875780638299</v>
      </c>
      <c r="G18975">
        <v>0.887338311182441</v>
      </c>
      <c r="H18975" t="s">
        <v>38525</v>
      </c>
      <c r="I18975">
        <v>-0.68125077568563996</v>
      </c>
    </row>
    <row r="18976" spans="1:9" x14ac:dyDescent="0.2">
      <c r="A18976" t="s">
        <v>38526</v>
      </c>
      <c r="B18976">
        <v>505.48487293899501</v>
      </c>
      <c r="C18976">
        <v>-0.22292830817895801</v>
      </c>
      <c r="D18976">
        <v>0.17713770954229799</v>
      </c>
      <c r="E18976">
        <v>-1.2585028267271701</v>
      </c>
      <c r="F18976">
        <v>0.20820996555736601</v>
      </c>
      <c r="G18976">
        <v>0.887338311182441</v>
      </c>
      <c r="H18976" t="s">
        <v>38527</v>
      </c>
      <c r="I18976">
        <v>-0.68149848768332899</v>
      </c>
    </row>
    <row r="18977" spans="1:9" x14ac:dyDescent="0.2">
      <c r="A18977" t="s">
        <v>38528</v>
      </c>
      <c r="B18977">
        <v>4.2118706382756796</v>
      </c>
      <c r="C18977">
        <v>-0.66377087969585702</v>
      </c>
      <c r="D18977">
        <v>0.52735582867368602</v>
      </c>
      <c r="E18977">
        <v>-1.2586774310720299</v>
      </c>
      <c r="F18977">
        <v>0.20814686645022401</v>
      </c>
      <c r="G18977">
        <v>0.887338311182441</v>
      </c>
      <c r="H18977" t="s">
        <v>38529</v>
      </c>
      <c r="I18977">
        <v>-0.68163012282005797</v>
      </c>
    </row>
    <row r="18978" spans="1:9" x14ac:dyDescent="0.2">
      <c r="A18978" t="s">
        <v>38530</v>
      </c>
      <c r="B18978">
        <v>195.63079423052201</v>
      </c>
      <c r="C18978">
        <v>-0.21332766901332001</v>
      </c>
      <c r="D18978">
        <v>0.16944787052482699</v>
      </c>
      <c r="E18978">
        <v>-1.2589575091890199</v>
      </c>
      <c r="F18978">
        <v>0.208045679834619</v>
      </c>
      <c r="G18978">
        <v>0.887338311182441</v>
      </c>
      <c r="H18978" t="s">
        <v>38531</v>
      </c>
      <c r="I18978">
        <v>-0.68184129810446903</v>
      </c>
    </row>
    <row r="18979" spans="1:9" x14ac:dyDescent="0.2">
      <c r="A18979" t="s">
        <v>38532</v>
      </c>
      <c r="B18979">
        <v>334.866326415179</v>
      </c>
      <c r="C18979">
        <v>-0.23788830258907101</v>
      </c>
      <c r="D18979">
        <v>0.18894876845058001</v>
      </c>
      <c r="E18979">
        <v>-1.25900954285019</v>
      </c>
      <c r="F18979">
        <v>0.20802688504417599</v>
      </c>
      <c r="G18979">
        <v>0.887338311182441</v>
      </c>
      <c r="H18979" t="s">
        <v>38533</v>
      </c>
      <c r="I18979">
        <v>-0.68188053392279702</v>
      </c>
    </row>
    <row r="18980" spans="1:9" x14ac:dyDescent="0.2">
      <c r="A18980" t="s">
        <v>38534</v>
      </c>
      <c r="B18980">
        <v>378.43783984989801</v>
      </c>
      <c r="C18980">
        <v>-0.165405207030592</v>
      </c>
      <c r="D18980">
        <v>0.131360447816189</v>
      </c>
      <c r="E18980">
        <v>-1.25917054775911</v>
      </c>
      <c r="F18980">
        <v>0.20796873715192399</v>
      </c>
      <c r="G18980">
        <v>0.887338311182441</v>
      </c>
      <c r="H18980" t="s">
        <v>38535</v>
      </c>
      <c r="I18980">
        <v>-0.68200194533943803</v>
      </c>
    </row>
    <row r="18981" spans="1:9" x14ac:dyDescent="0.2">
      <c r="A18981" t="s">
        <v>38536</v>
      </c>
      <c r="B18981">
        <v>11.4485222849775</v>
      </c>
      <c r="C18981">
        <v>-0.381894272624487</v>
      </c>
      <c r="D18981">
        <v>0.30318059090295302</v>
      </c>
      <c r="E18981">
        <v>-1.2596263879792</v>
      </c>
      <c r="F18981">
        <v>0.20780417163738901</v>
      </c>
      <c r="G18981">
        <v>0.887338311182441</v>
      </c>
      <c r="H18981" t="s">
        <v>38537</v>
      </c>
      <c r="I18981">
        <v>-0.68234573829514</v>
      </c>
    </row>
    <row r="18982" spans="1:9" x14ac:dyDescent="0.2">
      <c r="A18982" t="s">
        <v>38538</v>
      </c>
      <c r="B18982">
        <v>36.772949899601699</v>
      </c>
      <c r="C18982">
        <v>-0.26864681815177699</v>
      </c>
      <c r="D18982">
        <v>0.21325181280949199</v>
      </c>
      <c r="E18982">
        <v>-1.2597633502500201</v>
      </c>
      <c r="F18982">
        <v>0.207754744552125</v>
      </c>
      <c r="G18982">
        <v>0.887338311182441</v>
      </c>
      <c r="H18982" t="s">
        <v>38539</v>
      </c>
      <c r="I18982">
        <v>-0.68244904932831296</v>
      </c>
    </row>
    <row r="18983" spans="1:9" x14ac:dyDescent="0.2">
      <c r="A18983" t="s">
        <v>38540</v>
      </c>
      <c r="B18983">
        <v>149.95327496838701</v>
      </c>
      <c r="C18983">
        <v>-0.24253010251136001</v>
      </c>
      <c r="D18983">
        <v>0.19251167944778699</v>
      </c>
      <c r="E18983">
        <v>-1.2598202000369501</v>
      </c>
      <c r="F18983">
        <v>0.20773423104688801</v>
      </c>
      <c r="G18983">
        <v>0.887338311182441</v>
      </c>
      <c r="H18983" t="s">
        <v>38541</v>
      </c>
      <c r="I18983">
        <v>-0.68249193326824398</v>
      </c>
    </row>
    <row r="18984" spans="1:9" x14ac:dyDescent="0.2">
      <c r="A18984" t="s">
        <v>38542</v>
      </c>
      <c r="B18984">
        <v>14.9677773980852</v>
      </c>
      <c r="C18984">
        <v>-0.84579874841462699</v>
      </c>
      <c r="D18984">
        <v>0.67116814718142304</v>
      </c>
      <c r="E18984">
        <v>-1.26018904795552</v>
      </c>
      <c r="F18984">
        <v>0.207601172765425</v>
      </c>
      <c r="G18984">
        <v>0.887338311182441</v>
      </c>
      <c r="H18984" t="s">
        <v>38543</v>
      </c>
      <c r="I18984">
        <v>-0.68277019743189404</v>
      </c>
    </row>
    <row r="18985" spans="1:9" x14ac:dyDescent="0.2">
      <c r="A18985" t="s">
        <v>38544</v>
      </c>
      <c r="B18985">
        <v>8.4609819406595808</v>
      </c>
      <c r="C18985">
        <v>-0.50473415798905197</v>
      </c>
      <c r="D18985">
        <v>0.400242546539127</v>
      </c>
      <c r="E18985">
        <v>-1.2610707241232999</v>
      </c>
      <c r="F18985">
        <v>0.207283367239016</v>
      </c>
      <c r="G18985">
        <v>0.887338311182441</v>
      </c>
      <c r="H18985" t="s">
        <v>38545</v>
      </c>
      <c r="I18985">
        <v>-0.68343554501718395</v>
      </c>
    </row>
    <row r="18986" spans="1:9" x14ac:dyDescent="0.2">
      <c r="A18986" t="s">
        <v>38546</v>
      </c>
      <c r="B18986">
        <v>11.4832744744189</v>
      </c>
      <c r="C18986">
        <v>-0.37739444182528897</v>
      </c>
      <c r="D18986">
        <v>0.29925245742539303</v>
      </c>
      <c r="E18986">
        <v>-1.2611239522381399</v>
      </c>
      <c r="F18986">
        <v>0.20726419214729799</v>
      </c>
      <c r="G18986">
        <v>0.887338311182441</v>
      </c>
      <c r="H18986" t="s">
        <v>38547</v>
      </c>
      <c r="I18986">
        <v>-0.68347572200696805</v>
      </c>
    </row>
    <row r="18987" spans="1:9" x14ac:dyDescent="0.2">
      <c r="A18987" t="s">
        <v>38548</v>
      </c>
      <c r="B18987">
        <v>35.856191669430302</v>
      </c>
      <c r="C18987">
        <v>-0.364579261214596</v>
      </c>
      <c r="D18987">
        <v>0.288977261828399</v>
      </c>
      <c r="E18987">
        <v>-1.2616191976761499</v>
      </c>
      <c r="F18987">
        <v>0.20708584480637501</v>
      </c>
      <c r="G18987">
        <v>0.88726704482629903</v>
      </c>
      <c r="H18987" t="s">
        <v>38549</v>
      </c>
      <c r="I18987">
        <v>-0.68384958595725498</v>
      </c>
    </row>
    <row r="18988" spans="1:9" x14ac:dyDescent="0.2">
      <c r="A18988" t="s">
        <v>38550</v>
      </c>
      <c r="B18988">
        <v>400.63191726648699</v>
      </c>
      <c r="C18988">
        <v>-0.33632643566272102</v>
      </c>
      <c r="D18988">
        <v>0.266355118614921</v>
      </c>
      <c r="E18988">
        <v>-1.2626993519466001</v>
      </c>
      <c r="F18988">
        <v>0.20669724703122999</v>
      </c>
      <c r="G18988">
        <v>0.88696852680804406</v>
      </c>
      <c r="H18988" t="s">
        <v>38551</v>
      </c>
      <c r="I18988">
        <v>-0.68466530763544797</v>
      </c>
    </row>
    <row r="18989" spans="1:9" x14ac:dyDescent="0.2">
      <c r="A18989" t="s">
        <v>38552</v>
      </c>
      <c r="B18989">
        <v>901.28733949393302</v>
      </c>
      <c r="C18989">
        <v>-0.18474512508066299</v>
      </c>
      <c r="D18989">
        <v>0.14621436352685899</v>
      </c>
      <c r="E18989">
        <v>-1.2635224106879701</v>
      </c>
      <c r="F18989">
        <v>0.20640149786380499</v>
      </c>
      <c r="G18989">
        <v>0.88658229165005498</v>
      </c>
      <c r="H18989" t="s">
        <v>38553</v>
      </c>
      <c r="I18989">
        <v>-0.68528715534121798</v>
      </c>
    </row>
    <row r="18990" spans="1:9" x14ac:dyDescent="0.2">
      <c r="A18990" t="s">
        <v>38554</v>
      </c>
      <c r="B18990">
        <v>912.57595870029195</v>
      </c>
      <c r="C18990">
        <v>-0.14315982080103501</v>
      </c>
      <c r="D18990">
        <v>0.113264019238226</v>
      </c>
      <c r="E18990">
        <v>-1.26394791359055</v>
      </c>
      <c r="F18990">
        <v>0.206248722727739</v>
      </c>
      <c r="G18990">
        <v>0.88630796615923901</v>
      </c>
      <c r="H18990" t="s">
        <v>38555</v>
      </c>
      <c r="I18990">
        <v>-0.68560873230052299</v>
      </c>
    </row>
    <row r="18991" spans="1:9" x14ac:dyDescent="0.2">
      <c r="A18991" t="s">
        <v>38556</v>
      </c>
      <c r="B18991">
        <v>4.8754448015579399</v>
      </c>
      <c r="C18991">
        <v>-0.62871456399785497</v>
      </c>
      <c r="D18991">
        <v>0.49735320779908498</v>
      </c>
      <c r="E18991">
        <v>-1.26412085845405</v>
      </c>
      <c r="F18991">
        <v>0.20618665103700501</v>
      </c>
      <c r="G18991">
        <v>0.88630796615923901</v>
      </c>
      <c r="H18991" t="s">
        <v>38557</v>
      </c>
      <c r="I18991">
        <v>-0.68573945529222802</v>
      </c>
    </row>
    <row r="18992" spans="1:9" x14ac:dyDescent="0.2">
      <c r="A18992" t="s">
        <v>38558</v>
      </c>
      <c r="B18992">
        <v>9.9142153811697504</v>
      </c>
      <c r="C18992">
        <v>-0.449695828558205</v>
      </c>
      <c r="D18992">
        <v>0.35549023062409402</v>
      </c>
      <c r="E18992">
        <v>-1.26500193203263</v>
      </c>
      <c r="F18992">
        <v>0.20587063528984401</v>
      </c>
      <c r="G18992">
        <v>0.88542707709582302</v>
      </c>
      <c r="H18992" t="s">
        <v>38559</v>
      </c>
      <c r="I18992">
        <v>-0.68640559530065903</v>
      </c>
    </row>
    <row r="18993" spans="1:9" x14ac:dyDescent="0.2">
      <c r="A18993" t="s">
        <v>38560</v>
      </c>
      <c r="B18993">
        <v>1498.32145432275</v>
      </c>
      <c r="C18993">
        <v>-0.239594079388737</v>
      </c>
      <c r="D18993">
        <v>0.18927878567412401</v>
      </c>
      <c r="E18993">
        <v>-1.26582637634436</v>
      </c>
      <c r="F18993">
        <v>0.205575249645543</v>
      </c>
      <c r="G18993">
        <v>0.88485099055142302</v>
      </c>
      <c r="H18993" t="s">
        <v>38561</v>
      </c>
      <c r="I18993">
        <v>-0.68702917367191096</v>
      </c>
    </row>
    <row r="18994" spans="1:9" x14ac:dyDescent="0.2">
      <c r="A18994" t="s">
        <v>38562</v>
      </c>
      <c r="B18994">
        <v>108.12969627466801</v>
      </c>
      <c r="C18994">
        <v>-0.33576388966882698</v>
      </c>
      <c r="D18994">
        <v>0.26499719800125998</v>
      </c>
      <c r="E18994">
        <v>-1.26704694314251</v>
      </c>
      <c r="F18994">
        <v>0.20513850512770801</v>
      </c>
      <c r="G18994">
        <v>0.88403887705559503</v>
      </c>
      <c r="H18994" t="s">
        <v>38563</v>
      </c>
      <c r="I18994">
        <v>-0.68795281357141003</v>
      </c>
    </row>
    <row r="18995" spans="1:9" x14ac:dyDescent="0.2">
      <c r="A18995" t="s">
        <v>38564</v>
      </c>
      <c r="B18995">
        <v>2.6450446018044498</v>
      </c>
      <c r="C18995">
        <v>-0.96252136261880405</v>
      </c>
      <c r="D18995">
        <v>0.75943810780269105</v>
      </c>
      <c r="E18995">
        <v>-1.2674125155553499</v>
      </c>
      <c r="F18995">
        <v>0.205007826976812</v>
      </c>
      <c r="G18995">
        <v>0.88377763115211105</v>
      </c>
      <c r="H18995" t="s">
        <v>38565</v>
      </c>
      <c r="I18995">
        <v>-0.68822955773473504</v>
      </c>
    </row>
    <row r="18996" spans="1:9" x14ac:dyDescent="0.2">
      <c r="A18996" t="s">
        <v>38566</v>
      </c>
      <c r="B18996">
        <v>732.57653246256905</v>
      </c>
      <c r="C18996">
        <v>-0.23499852917886899</v>
      </c>
      <c r="D18996">
        <v>0.185414531245578</v>
      </c>
      <c r="E18996">
        <v>-1.2674223945674401</v>
      </c>
      <c r="F18996">
        <v>0.20500429644801799</v>
      </c>
      <c r="G18996">
        <v>0.88377763115211105</v>
      </c>
      <c r="H18996" t="s">
        <v>38567</v>
      </c>
      <c r="I18996">
        <v>-0.68823703697296401</v>
      </c>
    </row>
    <row r="18997" spans="1:9" x14ac:dyDescent="0.2">
      <c r="A18997" t="s">
        <v>38568</v>
      </c>
      <c r="B18997">
        <v>7552.0439701333498</v>
      </c>
      <c r="C18997">
        <v>-0.18626359928141201</v>
      </c>
      <c r="D18997">
        <v>0.14696138588279001</v>
      </c>
      <c r="E18997">
        <v>-1.26743224529719</v>
      </c>
      <c r="F18997">
        <v>0.20500077607068401</v>
      </c>
      <c r="G18997">
        <v>0.88377763115211105</v>
      </c>
      <c r="H18997" t="s">
        <v>38569</v>
      </c>
      <c r="I18997">
        <v>-0.68824449483411099</v>
      </c>
    </row>
    <row r="18998" spans="1:9" x14ac:dyDescent="0.2">
      <c r="A18998" t="s">
        <v>38570</v>
      </c>
      <c r="B18998">
        <v>5.5042506471647998</v>
      </c>
      <c r="C18998">
        <v>-0.69885294159493505</v>
      </c>
      <c r="D18998">
        <v>0.55102229720876295</v>
      </c>
      <c r="E18998">
        <v>-1.26828432376515</v>
      </c>
      <c r="F18998">
        <v>0.204696433187187</v>
      </c>
      <c r="G18998">
        <v>0.88377763115211105</v>
      </c>
      <c r="H18998" t="s">
        <v>38571</v>
      </c>
      <c r="I18998">
        <v>-0.68888972480509802</v>
      </c>
    </row>
    <row r="18999" spans="1:9" x14ac:dyDescent="0.2">
      <c r="A18999" t="s">
        <v>38572</v>
      </c>
      <c r="B18999">
        <v>202.48456518596001</v>
      </c>
      <c r="C18999">
        <v>-0.200148753644355</v>
      </c>
      <c r="D18999">
        <v>0.15778482219458601</v>
      </c>
      <c r="E18999">
        <v>-1.26849180333406</v>
      </c>
      <c r="F18999">
        <v>0.204622376015866</v>
      </c>
      <c r="G18999">
        <v>0.88377763115211105</v>
      </c>
      <c r="H18999" t="s">
        <v>38573</v>
      </c>
      <c r="I18999">
        <v>-0.68904687673888598</v>
      </c>
    </row>
    <row r="19000" spans="1:9" x14ac:dyDescent="0.2">
      <c r="A19000" t="s">
        <v>38574</v>
      </c>
      <c r="B19000">
        <v>4.3365974600612898</v>
      </c>
      <c r="C19000">
        <v>-0.59948472498934602</v>
      </c>
      <c r="D19000">
        <v>0.47247445812850303</v>
      </c>
      <c r="E19000">
        <v>-1.26881932912085</v>
      </c>
      <c r="F19000">
        <v>0.204505509549782</v>
      </c>
      <c r="G19000">
        <v>0.88377763115211105</v>
      </c>
      <c r="H19000" t="s">
        <v>38575</v>
      </c>
      <c r="I19000">
        <v>-0.68929498724179294</v>
      </c>
    </row>
    <row r="19001" spans="1:9" x14ac:dyDescent="0.2">
      <c r="A19001" t="s">
        <v>38576</v>
      </c>
      <c r="B19001">
        <v>2390.7517533259902</v>
      </c>
      <c r="C19001">
        <v>-0.30714396954768503</v>
      </c>
      <c r="D19001">
        <v>0.24205891486421099</v>
      </c>
      <c r="E19001">
        <v>-1.26888104790516</v>
      </c>
      <c r="F19001">
        <v>0.20448349273263</v>
      </c>
      <c r="G19001">
        <v>0.88377763115211105</v>
      </c>
      <c r="H19001" t="s">
        <v>38577</v>
      </c>
      <c r="I19001">
        <v>-0.68934174538029402</v>
      </c>
    </row>
    <row r="19002" spans="1:9" x14ac:dyDescent="0.2">
      <c r="A19002" t="s">
        <v>38578</v>
      </c>
      <c r="B19002">
        <v>470.18347743661201</v>
      </c>
      <c r="C19002">
        <v>-0.18893631922889501</v>
      </c>
      <c r="D19002">
        <v>0.148792653255436</v>
      </c>
      <c r="E19002">
        <v>-1.26979602214999</v>
      </c>
      <c r="F19002">
        <v>0.204157298037451</v>
      </c>
      <c r="G19002">
        <v>0.88330257595853501</v>
      </c>
      <c r="H19002" t="s">
        <v>38579</v>
      </c>
      <c r="I19002">
        <v>-0.69003509068224</v>
      </c>
    </row>
    <row r="19003" spans="1:9" x14ac:dyDescent="0.2">
      <c r="A19003" t="s">
        <v>38580</v>
      </c>
      <c r="B19003">
        <v>90.779904257487104</v>
      </c>
      <c r="C19003">
        <v>-0.29203399337011698</v>
      </c>
      <c r="D19003">
        <v>0.229943832321507</v>
      </c>
      <c r="E19003">
        <v>-1.2700231635776</v>
      </c>
      <c r="F19003">
        <v>0.20407637922680699</v>
      </c>
      <c r="G19003">
        <v>0.88330257595853501</v>
      </c>
      <c r="H19003" t="s">
        <v>38581</v>
      </c>
      <c r="I19003">
        <v>-0.69020725968917096</v>
      </c>
    </row>
    <row r="19004" spans="1:9" x14ac:dyDescent="0.2">
      <c r="A19004" t="s">
        <v>38582</v>
      </c>
      <c r="B19004">
        <v>4.20538806679646</v>
      </c>
      <c r="C19004">
        <v>-0.78778255496585103</v>
      </c>
      <c r="D19004">
        <v>0.62013525231051303</v>
      </c>
      <c r="E19004">
        <v>-1.2703399009017999</v>
      </c>
      <c r="F19004">
        <v>0.203963580969719</v>
      </c>
      <c r="G19004">
        <v>0.88302952247786803</v>
      </c>
      <c r="H19004" t="s">
        <v>38583</v>
      </c>
      <c r="I19004">
        <v>-0.69044737176959303</v>
      </c>
    </row>
    <row r="19005" spans="1:9" x14ac:dyDescent="0.2">
      <c r="A19005" t="s">
        <v>38584</v>
      </c>
      <c r="B19005">
        <v>1243.71650509664</v>
      </c>
      <c r="C19005">
        <v>-0.295089678276724</v>
      </c>
      <c r="D19005">
        <v>0.23228263949018399</v>
      </c>
      <c r="E19005">
        <v>-1.27039058504066</v>
      </c>
      <c r="F19005">
        <v>0.203945535264098</v>
      </c>
      <c r="G19005">
        <v>0.88302952247786803</v>
      </c>
      <c r="H19005" t="s">
        <v>38585</v>
      </c>
      <c r="I19005">
        <v>-0.69048579773295904</v>
      </c>
    </row>
    <row r="19006" spans="1:9" x14ac:dyDescent="0.2">
      <c r="A19006" t="s">
        <v>38586</v>
      </c>
      <c r="B19006">
        <v>972.29365513562698</v>
      </c>
      <c r="C19006">
        <v>-0.19038519534224499</v>
      </c>
      <c r="D19006">
        <v>0.14974441417284701</v>
      </c>
      <c r="E19006">
        <v>-1.27140098276045</v>
      </c>
      <c r="F19006">
        <v>0.20358603319197599</v>
      </c>
      <c r="G19006">
        <v>0.88233664769932496</v>
      </c>
      <c r="H19006" s="8">
        <v>44261</v>
      </c>
      <c r="I19006">
        <v>-0.69125201963447303</v>
      </c>
    </row>
    <row r="19007" spans="1:9" x14ac:dyDescent="0.2">
      <c r="A19007" t="s">
        <v>38587</v>
      </c>
      <c r="B19007">
        <v>257.27652468639502</v>
      </c>
      <c r="C19007">
        <v>-0.254542683559626</v>
      </c>
      <c r="D19007">
        <v>0.200138153005365</v>
      </c>
      <c r="E19007">
        <v>-1.2718348787439999</v>
      </c>
      <c r="F19007">
        <v>0.20343179356576599</v>
      </c>
      <c r="G19007">
        <v>0.88224990565633399</v>
      </c>
      <c r="H19007" t="s">
        <v>38588</v>
      </c>
      <c r="I19007">
        <v>-0.69158117190917201</v>
      </c>
    </row>
    <row r="19008" spans="1:9" x14ac:dyDescent="0.2">
      <c r="A19008" t="s">
        <v>38589</v>
      </c>
      <c r="B19008">
        <v>10.034612553494</v>
      </c>
      <c r="C19008">
        <v>-0.33759779296049802</v>
      </c>
      <c r="D19008">
        <v>0.26523366976392099</v>
      </c>
      <c r="E19008">
        <v>-1.27283158756197</v>
      </c>
      <c r="F19008">
        <v>0.20307780967210001</v>
      </c>
      <c r="G19008">
        <v>0.88171635989835695</v>
      </c>
      <c r="H19008" t="s">
        <v>38590</v>
      </c>
      <c r="I19008">
        <v>-0.69233752939413296</v>
      </c>
    </row>
    <row r="19009" spans="1:9" x14ac:dyDescent="0.2">
      <c r="A19009" t="s">
        <v>38591</v>
      </c>
      <c r="B19009">
        <v>32.858596673561699</v>
      </c>
      <c r="C19009">
        <v>-0.38712555151101702</v>
      </c>
      <c r="D19009">
        <v>0.304012186886088</v>
      </c>
      <c r="E19009">
        <v>-1.2733882660305</v>
      </c>
      <c r="F19009">
        <v>0.20288029911630101</v>
      </c>
      <c r="G19009">
        <v>0.88147741368244703</v>
      </c>
      <c r="H19009" t="s">
        <v>38592</v>
      </c>
      <c r="I19009">
        <v>-0.69276012349639404</v>
      </c>
    </row>
    <row r="19010" spans="1:9" x14ac:dyDescent="0.2">
      <c r="A19010" t="s">
        <v>38593</v>
      </c>
      <c r="B19010">
        <v>28.1287093121494</v>
      </c>
      <c r="C19010">
        <v>-0.27017468017359197</v>
      </c>
      <c r="D19010">
        <v>0.21213132366288301</v>
      </c>
      <c r="E19010">
        <v>-1.27361992330256</v>
      </c>
      <c r="F19010">
        <v>0.20279814792770601</v>
      </c>
      <c r="G19010">
        <v>0.88147741368244703</v>
      </c>
      <c r="H19010" t="s">
        <v>38594</v>
      </c>
      <c r="I19010">
        <v>-0.69293601555394002</v>
      </c>
    </row>
    <row r="19011" spans="1:9" x14ac:dyDescent="0.2">
      <c r="A19011" t="s">
        <v>38595</v>
      </c>
      <c r="B19011">
        <v>1855.24474693147</v>
      </c>
      <c r="C19011">
        <v>-0.18011984383285301</v>
      </c>
      <c r="D19011">
        <v>0.141417106539236</v>
      </c>
      <c r="E19011">
        <v>-1.2736779039025199</v>
      </c>
      <c r="F19011">
        <v>0.20277759041736301</v>
      </c>
      <c r="G19011">
        <v>0.88147741368244703</v>
      </c>
      <c r="H19011" t="s">
        <v>38596</v>
      </c>
      <c r="I19011">
        <v>-0.69298004192172902</v>
      </c>
    </row>
    <row r="19012" spans="1:9" x14ac:dyDescent="0.2">
      <c r="A19012" t="s">
        <v>38597</v>
      </c>
      <c r="B19012">
        <v>793.51941321791105</v>
      </c>
      <c r="C19012">
        <v>-0.28650576505038999</v>
      </c>
      <c r="D19012">
        <v>0.22491807031713901</v>
      </c>
      <c r="E19012">
        <v>-1.27382279532459</v>
      </c>
      <c r="F19012">
        <v>0.20272622457942299</v>
      </c>
      <c r="G19012">
        <v>0.88147741368244703</v>
      </c>
      <c r="H19012" t="s">
        <v>38598</v>
      </c>
      <c r="I19012">
        <v>-0.69309006752084701</v>
      </c>
    </row>
    <row r="19013" spans="1:9" x14ac:dyDescent="0.2">
      <c r="A19013" t="s">
        <v>38599</v>
      </c>
      <c r="B19013">
        <v>25.819916153056099</v>
      </c>
      <c r="C19013">
        <v>-0.47768110167646</v>
      </c>
      <c r="D19013">
        <v>0.37495508515732101</v>
      </c>
      <c r="E19013">
        <v>-1.2739688580994699</v>
      </c>
      <c r="F19013">
        <v>0.20267445307690499</v>
      </c>
      <c r="G19013">
        <v>0.88147741368244703</v>
      </c>
      <c r="H19013" t="s">
        <v>38599</v>
      </c>
      <c r="I19013">
        <v>-0.69320099026579995</v>
      </c>
    </row>
    <row r="19014" spans="1:9" x14ac:dyDescent="0.2">
      <c r="A19014" t="s">
        <v>38600</v>
      </c>
      <c r="B19014">
        <v>30.066803292487901</v>
      </c>
      <c r="C19014">
        <v>-0.34231389225812298</v>
      </c>
      <c r="D19014">
        <v>0.26869847924648399</v>
      </c>
      <c r="E19014">
        <v>-1.2739703373762301</v>
      </c>
      <c r="F19014">
        <v>0.20267392880106699</v>
      </c>
      <c r="G19014">
        <v>0.88147741368244703</v>
      </c>
      <c r="H19014" t="s">
        <v>38601</v>
      </c>
      <c r="I19014">
        <v>-0.69320211369499596</v>
      </c>
    </row>
    <row r="19015" spans="1:9" x14ac:dyDescent="0.2">
      <c r="A19015" t="s">
        <v>38602</v>
      </c>
      <c r="B19015">
        <v>187.96448177822199</v>
      </c>
      <c r="C19015">
        <v>-0.19985833670351599</v>
      </c>
      <c r="D19015">
        <v>0.15681861356908799</v>
      </c>
      <c r="E19015">
        <v>-1.2744554498657501</v>
      </c>
      <c r="F19015">
        <v>0.20250205161186</v>
      </c>
      <c r="G19015">
        <v>0.88147741368244703</v>
      </c>
      <c r="H19015" t="s">
        <v>38603</v>
      </c>
      <c r="I19015">
        <v>-0.69357057245328102</v>
      </c>
    </row>
    <row r="19016" spans="1:9" x14ac:dyDescent="0.2">
      <c r="A19016" t="s">
        <v>38604</v>
      </c>
      <c r="B19016">
        <v>108.763784506276</v>
      </c>
      <c r="C19016">
        <v>-0.23031352672291799</v>
      </c>
      <c r="D19016">
        <v>0.18068394949609001</v>
      </c>
      <c r="E19016">
        <v>-1.27467618106223</v>
      </c>
      <c r="F19016">
        <v>0.20242388088072399</v>
      </c>
      <c r="G19016">
        <v>0.88147741368244703</v>
      </c>
      <c r="H19016" t="s">
        <v>38605</v>
      </c>
      <c r="I19016">
        <v>-0.69373825308263304</v>
      </c>
    </row>
    <row r="19017" spans="1:9" x14ac:dyDescent="0.2">
      <c r="A19017" t="s">
        <v>38606</v>
      </c>
      <c r="B19017">
        <v>5.5150895718519299</v>
      </c>
      <c r="C19017">
        <v>-0.669063505103075</v>
      </c>
      <c r="D19017">
        <v>0.52470601910897396</v>
      </c>
      <c r="E19017">
        <v>-1.27512069756554</v>
      </c>
      <c r="F19017">
        <v>0.20226652455579</v>
      </c>
      <c r="G19017">
        <v>0.88147741368244703</v>
      </c>
      <c r="H19017" t="s">
        <v>38607</v>
      </c>
      <c r="I19017">
        <v>-0.69407598773676504</v>
      </c>
    </row>
    <row r="19018" spans="1:9" x14ac:dyDescent="0.2">
      <c r="A19018" t="s">
        <v>38608</v>
      </c>
      <c r="B19018">
        <v>85.563307700579699</v>
      </c>
      <c r="C19018">
        <v>-0.185961151255079</v>
      </c>
      <c r="D19018">
        <v>0.14572848080246201</v>
      </c>
      <c r="E19018">
        <v>-1.27607966700177</v>
      </c>
      <c r="F19018">
        <v>0.20192735845413101</v>
      </c>
      <c r="G19018">
        <v>0.88104221450208398</v>
      </c>
      <c r="H19018" t="s">
        <v>38609</v>
      </c>
      <c r="I19018">
        <v>-0.694804835980949</v>
      </c>
    </row>
    <row r="19019" spans="1:9" x14ac:dyDescent="0.2">
      <c r="A19019" t="s">
        <v>38610</v>
      </c>
      <c r="B19019">
        <v>8.3258236986174605</v>
      </c>
      <c r="C19019">
        <v>-0.70472414371954395</v>
      </c>
      <c r="D19019">
        <v>0.55217775902791</v>
      </c>
      <c r="E19019">
        <v>-1.2762631819148</v>
      </c>
      <c r="F19019">
        <v>0.201862500612042</v>
      </c>
      <c r="G19019">
        <v>0.88104221450208398</v>
      </c>
      <c r="H19019" t="s">
        <v>38611</v>
      </c>
      <c r="I19019">
        <v>-0.694944351139824</v>
      </c>
    </row>
    <row r="19020" spans="1:9" x14ac:dyDescent="0.2">
      <c r="A19020" t="s">
        <v>38612</v>
      </c>
      <c r="B19020">
        <v>6.17934431152774</v>
      </c>
      <c r="C19020">
        <v>-0.704656655199005</v>
      </c>
      <c r="D19020">
        <v>0.55159411316420104</v>
      </c>
      <c r="E19020">
        <v>-1.2774912537712999</v>
      </c>
      <c r="F19020">
        <v>0.201428866293765</v>
      </c>
      <c r="G19020">
        <v>0.88013392827152803</v>
      </c>
      <c r="H19020" t="s">
        <v>38612</v>
      </c>
      <c r="I19020">
        <v>-0.695878291608785</v>
      </c>
    </row>
    <row r="19021" spans="1:9" x14ac:dyDescent="0.2">
      <c r="A19021" t="s">
        <v>38613</v>
      </c>
      <c r="B19021">
        <v>4.1989199463879299</v>
      </c>
      <c r="C19021">
        <v>-0.51597495976737495</v>
      </c>
      <c r="D19021">
        <v>0.40379306412841698</v>
      </c>
      <c r="E19021">
        <v>-1.27782026390449</v>
      </c>
      <c r="F19021">
        <v>0.20131280771170301</v>
      </c>
      <c r="G19021">
        <v>0.88013392827152803</v>
      </c>
      <c r="H19021" t="s">
        <v>38614</v>
      </c>
      <c r="I19021">
        <v>-0.69612859400565896</v>
      </c>
    </row>
    <row r="19022" spans="1:9" x14ac:dyDescent="0.2">
      <c r="A19022" t="s">
        <v>38615</v>
      </c>
      <c r="B19022">
        <v>22.1164331648861</v>
      </c>
      <c r="C19022">
        <v>-0.34560675845056199</v>
      </c>
      <c r="D19022">
        <v>0.270413671368751</v>
      </c>
      <c r="E19022">
        <v>-1.27806688434503</v>
      </c>
      <c r="F19022">
        <v>0.20122584414682601</v>
      </c>
      <c r="G19022">
        <v>0.88013392827152803</v>
      </c>
      <c r="H19022" t="s">
        <v>38616</v>
      </c>
      <c r="I19022">
        <v>-0.69631624205766995</v>
      </c>
    </row>
    <row r="19023" spans="1:9" x14ac:dyDescent="0.2">
      <c r="A19023" t="s">
        <v>38617</v>
      </c>
      <c r="B19023">
        <v>75.432418634321607</v>
      </c>
      <c r="C19023">
        <v>-0.315099992710479</v>
      </c>
      <c r="D19023">
        <v>0.24634857720770301</v>
      </c>
      <c r="E19023">
        <v>-1.27908184525381</v>
      </c>
      <c r="F19023">
        <v>0.200868235991539</v>
      </c>
      <c r="G19023">
        <v>0.87995905628863702</v>
      </c>
      <c r="H19023" t="s">
        <v>38618</v>
      </c>
      <c r="I19023">
        <v>-0.69708873435310004</v>
      </c>
    </row>
    <row r="19024" spans="1:9" x14ac:dyDescent="0.2">
      <c r="A19024" t="s">
        <v>38619</v>
      </c>
      <c r="B19024">
        <v>2.0954091188376398</v>
      </c>
      <c r="C19024">
        <v>-0.75224629161627998</v>
      </c>
      <c r="D19024">
        <v>0.58779784731261597</v>
      </c>
      <c r="E19024">
        <v>-1.27977040925807</v>
      </c>
      <c r="F19024">
        <v>0.20062589365795799</v>
      </c>
      <c r="G19024">
        <v>0.87955687833739604</v>
      </c>
      <c r="H19024" t="s">
        <v>38620</v>
      </c>
      <c r="I19024">
        <v>-0.6976130157471</v>
      </c>
    </row>
    <row r="19025" spans="1:9" x14ac:dyDescent="0.2">
      <c r="A19025" t="s">
        <v>38621</v>
      </c>
      <c r="B19025">
        <v>152.96317227776299</v>
      </c>
      <c r="C19025">
        <v>-0.20845491681278799</v>
      </c>
      <c r="D19025">
        <v>0.16287215370453101</v>
      </c>
      <c r="E19025">
        <v>-1.27986836344628</v>
      </c>
      <c r="F19025">
        <v>0.20059143570868901</v>
      </c>
      <c r="G19025">
        <v>0.87955687833739604</v>
      </c>
      <c r="H19025" t="s">
        <v>38622</v>
      </c>
      <c r="I19025">
        <v>-0.69768761320920802</v>
      </c>
    </row>
    <row r="19026" spans="1:9" x14ac:dyDescent="0.2">
      <c r="A19026" t="s">
        <v>38623</v>
      </c>
      <c r="B19026">
        <v>189.21789824217601</v>
      </c>
      <c r="C19026">
        <v>-0.17243985215322299</v>
      </c>
      <c r="D19026">
        <v>0.134719555349293</v>
      </c>
      <c r="E19026">
        <v>-1.2799912507589</v>
      </c>
      <c r="F19026">
        <v>0.20054821298924499</v>
      </c>
      <c r="G19026">
        <v>0.87955687833739604</v>
      </c>
      <c r="H19026" t="s">
        <v>38624</v>
      </c>
      <c r="I19026">
        <v>-0.69778120350216899</v>
      </c>
    </row>
    <row r="19027" spans="1:9" x14ac:dyDescent="0.2">
      <c r="A19027" t="s">
        <v>38625</v>
      </c>
      <c r="B19027">
        <v>267.84961890143302</v>
      </c>
      <c r="C19027">
        <v>-0.136447769727358</v>
      </c>
      <c r="D19027">
        <v>0.106585214019788</v>
      </c>
      <c r="E19027">
        <v>-1.28017540690049</v>
      </c>
      <c r="F19027">
        <v>0.20048345312858001</v>
      </c>
      <c r="G19027">
        <v>0.87955687833739604</v>
      </c>
      <c r="H19027" t="s">
        <v>38626</v>
      </c>
      <c r="I19027">
        <v>-0.69792146599391702</v>
      </c>
    </row>
    <row r="19028" spans="1:9" x14ac:dyDescent="0.2">
      <c r="A19028" t="s">
        <v>38627</v>
      </c>
      <c r="B19028">
        <v>23.387351201370901</v>
      </c>
      <c r="C19028">
        <v>-0.46782053931848</v>
      </c>
      <c r="D19028">
        <v>0.365263649681488</v>
      </c>
      <c r="E19028">
        <v>-1.2807749682357401</v>
      </c>
      <c r="F19028">
        <v>0.200272718726245</v>
      </c>
      <c r="G19028">
        <v>0.87955063098262398</v>
      </c>
      <c r="H19028" t="s">
        <v>38628</v>
      </c>
      <c r="I19028">
        <v>-0.69837820654063598</v>
      </c>
    </row>
    <row r="19029" spans="1:9" x14ac:dyDescent="0.2">
      <c r="A19029" t="s">
        <v>38629</v>
      </c>
      <c r="B19029">
        <v>1884.4560378533999</v>
      </c>
      <c r="C19029">
        <v>-0.22953243411047</v>
      </c>
      <c r="D19029">
        <v>0.179199950755322</v>
      </c>
      <c r="E19029">
        <v>-1.28087331019344</v>
      </c>
      <c r="F19029">
        <v>0.200238168842719</v>
      </c>
      <c r="G19029">
        <v>0.87955063098262398</v>
      </c>
      <c r="H19029" t="s">
        <v>38630</v>
      </c>
      <c r="I19029">
        <v>-0.698453134959656</v>
      </c>
    </row>
    <row r="19030" spans="1:9" x14ac:dyDescent="0.2">
      <c r="A19030" t="s">
        <v>38631</v>
      </c>
      <c r="B19030">
        <v>14.143328322648699</v>
      </c>
      <c r="C19030">
        <v>-0.345627727223206</v>
      </c>
      <c r="D19030">
        <v>0.26982772619082201</v>
      </c>
      <c r="E19030">
        <v>-1.28091998588306</v>
      </c>
      <c r="F19030">
        <v>0.20022177207868799</v>
      </c>
      <c r="G19030">
        <v>0.87955063098262398</v>
      </c>
      <c r="H19030" t="s">
        <v>38632</v>
      </c>
      <c r="I19030">
        <v>-0.69848869918676604</v>
      </c>
    </row>
    <row r="19031" spans="1:9" x14ac:dyDescent="0.2">
      <c r="A19031" t="s">
        <v>38633</v>
      </c>
      <c r="B19031">
        <v>719.52027857603503</v>
      </c>
      <c r="C19031">
        <v>-0.27555195838407598</v>
      </c>
      <c r="D19031">
        <v>0.21511359847768899</v>
      </c>
      <c r="E19031">
        <v>-1.2809602011871699</v>
      </c>
      <c r="F19031">
        <v>0.20020764557809401</v>
      </c>
      <c r="G19031">
        <v>0.87955063098262398</v>
      </c>
      <c r="H19031" t="s">
        <v>38634</v>
      </c>
      <c r="I19031">
        <v>-0.69851934159708196</v>
      </c>
    </row>
    <row r="19032" spans="1:9" x14ac:dyDescent="0.2">
      <c r="A19032" t="s">
        <v>38635</v>
      </c>
      <c r="B19032">
        <v>2080.6136851122501</v>
      </c>
      <c r="C19032">
        <v>-0.258939360595143</v>
      </c>
      <c r="D19032">
        <v>0.20211697994834199</v>
      </c>
      <c r="E19032">
        <v>-1.28113610574096</v>
      </c>
      <c r="F19032">
        <v>0.200145863828776</v>
      </c>
      <c r="G19032">
        <v>0.87955063098262398</v>
      </c>
      <c r="H19032" t="s">
        <v>38636</v>
      </c>
      <c r="I19032">
        <v>-0.69865338050216896</v>
      </c>
    </row>
    <row r="19033" spans="1:9" x14ac:dyDescent="0.2">
      <c r="A19033" t="s">
        <v>38637</v>
      </c>
      <c r="B19033">
        <v>18.9067474250005</v>
      </c>
      <c r="C19033">
        <v>-0.52112933684375895</v>
      </c>
      <c r="D19033">
        <v>0.406225145423393</v>
      </c>
      <c r="E19033">
        <v>-1.2828583919900101</v>
      </c>
      <c r="F19033">
        <v>0.19954169229400201</v>
      </c>
      <c r="G19033">
        <v>0.87955063098262398</v>
      </c>
      <c r="H19033" t="s">
        <v>38638</v>
      </c>
      <c r="I19033">
        <v>-0.69996634889212905</v>
      </c>
    </row>
    <row r="19034" spans="1:9" x14ac:dyDescent="0.2">
      <c r="A19034" t="s">
        <v>38639</v>
      </c>
      <c r="B19034">
        <v>2362.24700578802</v>
      </c>
      <c r="C19034">
        <v>-0.198187793608506</v>
      </c>
      <c r="D19034">
        <v>0.154463811661636</v>
      </c>
      <c r="E19034">
        <v>-1.2830694223877599</v>
      </c>
      <c r="F19034">
        <v>0.19946775534841901</v>
      </c>
      <c r="G19034">
        <v>0.87955063098262398</v>
      </c>
      <c r="H19034" t="s">
        <v>38640</v>
      </c>
      <c r="I19034">
        <v>-0.70012729950636898</v>
      </c>
    </row>
    <row r="19035" spans="1:9" x14ac:dyDescent="0.2">
      <c r="A19035" t="s">
        <v>38641</v>
      </c>
      <c r="B19035">
        <v>63.1175212807901</v>
      </c>
      <c r="C19035">
        <v>-0.27865061362886401</v>
      </c>
      <c r="D19035">
        <v>0.21706883030452201</v>
      </c>
      <c r="E19035">
        <v>-1.2836970339682101</v>
      </c>
      <c r="F19035">
        <v>0.199247982638526</v>
      </c>
      <c r="G19035">
        <v>0.87955063098262398</v>
      </c>
      <c r="H19035" t="s">
        <v>38641</v>
      </c>
      <c r="I19035">
        <v>-0.70060606708814399</v>
      </c>
    </row>
    <row r="19036" spans="1:9" x14ac:dyDescent="0.2">
      <c r="A19036" t="s">
        <v>38642</v>
      </c>
      <c r="B19036">
        <v>81.518738407551496</v>
      </c>
      <c r="C19036">
        <v>-0.21857760572614801</v>
      </c>
      <c r="D19036">
        <v>0.17023729130163001</v>
      </c>
      <c r="E19036">
        <v>-1.2839584326965601</v>
      </c>
      <c r="F19036">
        <v>0.19915650004118901</v>
      </c>
      <c r="G19036">
        <v>0.87955063098262398</v>
      </c>
      <c r="H19036" t="s">
        <v>38643</v>
      </c>
      <c r="I19036">
        <v>-0.70080551458253204</v>
      </c>
    </row>
    <row r="19037" spans="1:9" x14ac:dyDescent="0.2">
      <c r="A19037" t="s">
        <v>38644</v>
      </c>
      <c r="B19037">
        <v>42.017870555113198</v>
      </c>
      <c r="C19037">
        <v>-0.215324262104825</v>
      </c>
      <c r="D19037">
        <v>0.167673406758275</v>
      </c>
      <c r="E19037">
        <v>-1.2841885082900799</v>
      </c>
      <c r="F19037">
        <v>0.19907600510866899</v>
      </c>
      <c r="G19037">
        <v>0.87955063098262398</v>
      </c>
      <c r="H19037" t="s">
        <v>38645</v>
      </c>
      <c r="I19037">
        <v>-0.70098108290022998</v>
      </c>
    </row>
    <row r="19038" spans="1:9" x14ac:dyDescent="0.2">
      <c r="A19038" t="s">
        <v>38646</v>
      </c>
      <c r="B19038">
        <v>53.173659294662798</v>
      </c>
      <c r="C19038">
        <v>-0.210051103274079</v>
      </c>
      <c r="D19038">
        <v>0.16352919647811501</v>
      </c>
      <c r="E19038">
        <v>-1.28448685493413</v>
      </c>
      <c r="F19038">
        <v>0.19897166007335801</v>
      </c>
      <c r="G19038">
        <v>0.87955063098262398</v>
      </c>
      <c r="H19038" t="s">
        <v>38647</v>
      </c>
      <c r="I19038">
        <v>-0.70120877660654302</v>
      </c>
    </row>
    <row r="19039" spans="1:9" x14ac:dyDescent="0.2">
      <c r="A19039" t="s">
        <v>38648</v>
      </c>
      <c r="B19039">
        <v>446.73270544129099</v>
      </c>
      <c r="C19039">
        <v>-0.40107615867931401</v>
      </c>
      <c r="D19039">
        <v>0.31217732326167602</v>
      </c>
      <c r="E19039">
        <v>-1.2847703173594101</v>
      </c>
      <c r="F19039">
        <v>0.198872557746295</v>
      </c>
      <c r="G19039">
        <v>0.87955063098262398</v>
      </c>
      <c r="H19039" t="s">
        <v>38649</v>
      </c>
      <c r="I19039">
        <v>-0.701425140664383</v>
      </c>
    </row>
    <row r="19040" spans="1:9" x14ac:dyDescent="0.2">
      <c r="A19040" t="s">
        <v>38650</v>
      </c>
      <c r="B19040">
        <v>6.9534533194470596</v>
      </c>
      <c r="C19040">
        <v>-0.45376845179881697</v>
      </c>
      <c r="D19040">
        <v>0.35315208965468597</v>
      </c>
      <c r="E19040">
        <v>-1.2849094344663601</v>
      </c>
      <c r="F19040">
        <v>0.19882393371066101</v>
      </c>
      <c r="G19040">
        <v>0.87955063098262398</v>
      </c>
      <c r="H19040" t="s">
        <v>38651</v>
      </c>
      <c r="I19040">
        <v>-0.70153133798280398</v>
      </c>
    </row>
    <row r="19041" spans="1:9" x14ac:dyDescent="0.2">
      <c r="A19041" t="s">
        <v>38652</v>
      </c>
      <c r="B19041">
        <v>1033.6005769862199</v>
      </c>
      <c r="C19041">
        <v>-0.39637247054390001</v>
      </c>
      <c r="D19041">
        <v>0.30844682970989801</v>
      </c>
      <c r="E19041">
        <v>-1.28505931124888</v>
      </c>
      <c r="F19041">
        <v>0.19877155869195801</v>
      </c>
      <c r="G19041">
        <v>0.87955063098262398</v>
      </c>
      <c r="H19041" t="s">
        <v>38653</v>
      </c>
      <c r="I19041">
        <v>-0.70164575669316798</v>
      </c>
    </row>
    <row r="19042" spans="1:9" x14ac:dyDescent="0.2">
      <c r="A19042" t="s">
        <v>38654</v>
      </c>
      <c r="B19042">
        <v>3048.6236453267802</v>
      </c>
      <c r="C19042">
        <v>-0.221078770744705</v>
      </c>
      <c r="D19042">
        <v>0.171988414058942</v>
      </c>
      <c r="E19042">
        <v>-1.2854282769823</v>
      </c>
      <c r="F19042">
        <v>0.19864266517387599</v>
      </c>
      <c r="G19042">
        <v>0.87955063098262398</v>
      </c>
      <c r="H19042" t="s">
        <v>38655</v>
      </c>
      <c r="I19042">
        <v>-0.70192746651761395</v>
      </c>
    </row>
    <row r="19043" spans="1:9" x14ac:dyDescent="0.2">
      <c r="A19043" t="s">
        <v>38656</v>
      </c>
      <c r="B19043">
        <v>32.853553980921099</v>
      </c>
      <c r="C19043">
        <v>-0.35556545799935302</v>
      </c>
      <c r="D19043">
        <v>0.27655379744227898</v>
      </c>
      <c r="E19043">
        <v>-1.28570087009406</v>
      </c>
      <c r="F19043">
        <v>0.198547477470878</v>
      </c>
      <c r="G19043">
        <v>0.87955063098262398</v>
      </c>
      <c r="H19043" t="s">
        <v>38657</v>
      </c>
      <c r="I19043">
        <v>-0.702135626240176</v>
      </c>
    </row>
    <row r="19044" spans="1:9" x14ac:dyDescent="0.2">
      <c r="A19044" t="s">
        <v>38658</v>
      </c>
      <c r="B19044">
        <v>362.08693240646699</v>
      </c>
      <c r="C19044">
        <v>-0.19076446276129999</v>
      </c>
      <c r="D19044">
        <v>0.14832824412732401</v>
      </c>
      <c r="E19044">
        <v>-1.2860966829591101</v>
      </c>
      <c r="F19044">
        <v>0.19840932162630701</v>
      </c>
      <c r="G19044">
        <v>0.87955063098262398</v>
      </c>
      <c r="H19044" t="s">
        <v>38659</v>
      </c>
      <c r="I19044">
        <v>-0.70243792776769098</v>
      </c>
    </row>
    <row r="19045" spans="1:9" x14ac:dyDescent="0.2">
      <c r="A19045" t="s">
        <v>38660</v>
      </c>
      <c r="B19045">
        <v>100.28750627081401</v>
      </c>
      <c r="C19045">
        <v>-0.34484963878274</v>
      </c>
      <c r="D19045">
        <v>0.26806942459904398</v>
      </c>
      <c r="E19045">
        <v>-1.28641914048399</v>
      </c>
      <c r="F19045">
        <v>0.19829682194776599</v>
      </c>
      <c r="G19045">
        <v>0.87955063098262398</v>
      </c>
      <c r="H19045" t="s">
        <v>38661</v>
      </c>
      <c r="I19045">
        <v>-0.70268424606503699</v>
      </c>
    </row>
    <row r="19046" spans="1:9" x14ac:dyDescent="0.2">
      <c r="A19046" t="s">
        <v>38662</v>
      </c>
      <c r="B19046">
        <v>186.026635715586</v>
      </c>
      <c r="C19046">
        <v>-0.31622646394216802</v>
      </c>
      <c r="D19046">
        <v>0.245755700882825</v>
      </c>
      <c r="E19046">
        <v>-1.2867512851428899</v>
      </c>
      <c r="F19046">
        <v>0.19818099138134401</v>
      </c>
      <c r="G19046">
        <v>0.87955063098262398</v>
      </c>
      <c r="H19046" t="s">
        <v>38663</v>
      </c>
      <c r="I19046">
        <v>-0.70293800340314305</v>
      </c>
    </row>
    <row r="19047" spans="1:9" x14ac:dyDescent="0.2">
      <c r="A19047" t="s">
        <v>38664</v>
      </c>
      <c r="B19047">
        <v>4.7440479181821198</v>
      </c>
      <c r="C19047">
        <v>-0.79542585068850402</v>
      </c>
      <c r="D19047">
        <v>0.61812102691054704</v>
      </c>
      <c r="E19047">
        <v>-1.2868448346825401</v>
      </c>
      <c r="F19047">
        <v>0.19814837628837101</v>
      </c>
      <c r="G19047">
        <v>0.87955063098262398</v>
      </c>
      <c r="H19047" t="s">
        <v>38665</v>
      </c>
      <c r="I19047">
        <v>-0.70300948210794001</v>
      </c>
    </row>
    <row r="19048" spans="1:9" x14ac:dyDescent="0.2">
      <c r="A19048" t="s">
        <v>38666</v>
      </c>
      <c r="B19048">
        <v>156.96515639928401</v>
      </c>
      <c r="C19048">
        <v>-0.33322907224318599</v>
      </c>
      <c r="D19048">
        <v>0.25883955918135898</v>
      </c>
      <c r="E19048">
        <v>-1.28739622837058</v>
      </c>
      <c r="F19048">
        <v>0.19795621826426801</v>
      </c>
      <c r="G19048">
        <v>0.87955063098262398</v>
      </c>
      <c r="H19048" t="s">
        <v>38667</v>
      </c>
      <c r="I19048">
        <v>-0.70343085149984097</v>
      </c>
    </row>
    <row r="19049" spans="1:9" x14ac:dyDescent="0.2">
      <c r="A19049" t="s">
        <v>38668</v>
      </c>
      <c r="B19049">
        <v>3.8748545788517101</v>
      </c>
      <c r="C19049">
        <v>-0.63672071853968104</v>
      </c>
      <c r="D19049">
        <v>0.49454765740026002</v>
      </c>
      <c r="E19049">
        <v>-1.2874810122179099</v>
      </c>
      <c r="F19049">
        <v>0.19792668360122301</v>
      </c>
      <c r="G19049">
        <v>0.87955063098262398</v>
      </c>
      <c r="H19049" t="s">
        <v>38669</v>
      </c>
      <c r="I19049">
        <v>-0.70349565218281296</v>
      </c>
    </row>
    <row r="19050" spans="1:9" x14ac:dyDescent="0.2">
      <c r="A19050" t="s">
        <v>38670</v>
      </c>
      <c r="B19050">
        <v>133.89331479441299</v>
      </c>
      <c r="C19050">
        <v>-0.35620921577223402</v>
      </c>
      <c r="D19050">
        <v>0.276612610512041</v>
      </c>
      <c r="E19050">
        <v>-1.28775479582385</v>
      </c>
      <c r="F19050">
        <v>0.19783133241706299</v>
      </c>
      <c r="G19050">
        <v>0.87955063098262398</v>
      </c>
      <c r="H19050" t="s">
        <v>38671</v>
      </c>
      <c r="I19050">
        <v>-0.70370492397137396</v>
      </c>
    </row>
    <row r="19051" spans="1:9" x14ac:dyDescent="0.2">
      <c r="A19051" t="s">
        <v>38672</v>
      </c>
      <c r="B19051">
        <v>1291.58409091519</v>
      </c>
      <c r="C19051">
        <v>-0.21922648923285601</v>
      </c>
      <c r="D19051">
        <v>0.17016316887222899</v>
      </c>
      <c r="E19051">
        <v>-1.28833102184097</v>
      </c>
      <c r="F19051">
        <v>0.197630758796633</v>
      </c>
      <c r="G19051">
        <v>0.87955063098262398</v>
      </c>
      <c r="H19051" t="s">
        <v>38673</v>
      </c>
      <c r="I19051">
        <v>-0.70414546189383398</v>
      </c>
    </row>
    <row r="19052" spans="1:9" x14ac:dyDescent="0.2">
      <c r="A19052" t="s">
        <v>38674</v>
      </c>
      <c r="B19052">
        <v>27.686816784006002</v>
      </c>
      <c r="C19052">
        <v>-0.317757964998164</v>
      </c>
      <c r="D19052">
        <v>0.24652078574092301</v>
      </c>
      <c r="E19052">
        <v>-1.2889702750343599</v>
      </c>
      <c r="F19052">
        <v>0.19740842073551301</v>
      </c>
      <c r="G19052">
        <v>0.87955063098262398</v>
      </c>
      <c r="H19052" t="s">
        <v>38675</v>
      </c>
      <c r="I19052">
        <v>-0.70463432582561802</v>
      </c>
    </row>
    <row r="19053" spans="1:9" x14ac:dyDescent="0.2">
      <c r="A19053" t="s">
        <v>38676</v>
      </c>
      <c r="B19053">
        <v>13855.601556797599</v>
      </c>
      <c r="C19053">
        <v>-0.154883323020861</v>
      </c>
      <c r="D19053">
        <v>0.12015296406378601</v>
      </c>
      <c r="E19053">
        <v>-1.28905120425192</v>
      </c>
      <c r="F19053">
        <v>0.197380285879942</v>
      </c>
      <c r="G19053">
        <v>0.87955063098262398</v>
      </c>
      <c r="H19053" t="s">
        <v>38677</v>
      </c>
      <c r="I19053">
        <v>-0.70469622634272799</v>
      </c>
    </row>
    <row r="19054" spans="1:9" x14ac:dyDescent="0.2">
      <c r="A19054" t="s">
        <v>38678</v>
      </c>
      <c r="B19054">
        <v>1709.1326542269501</v>
      </c>
      <c r="C19054">
        <v>-0.222258135416463</v>
      </c>
      <c r="D19054">
        <v>0.17238292016463999</v>
      </c>
      <c r="E19054">
        <v>-1.28932805642339</v>
      </c>
      <c r="F19054">
        <v>0.197284061054538</v>
      </c>
      <c r="G19054">
        <v>0.87955063098262398</v>
      </c>
      <c r="H19054" t="s">
        <v>38679</v>
      </c>
      <c r="I19054">
        <v>-0.70490800078775995</v>
      </c>
    </row>
    <row r="19055" spans="1:9" x14ac:dyDescent="0.2">
      <c r="A19055" t="s">
        <v>38680</v>
      </c>
      <c r="B19055">
        <v>5.5370713330800196</v>
      </c>
      <c r="C19055">
        <v>-0.58002461581127795</v>
      </c>
      <c r="D19055">
        <v>0.44982560927711901</v>
      </c>
      <c r="E19055">
        <v>-1.2894432950213599</v>
      </c>
      <c r="F19055">
        <v>0.197244017982278</v>
      </c>
      <c r="G19055">
        <v>0.87955063098262398</v>
      </c>
      <c r="H19055" t="s">
        <v>38681</v>
      </c>
      <c r="I19055">
        <v>-0.70499615920438496</v>
      </c>
    </row>
    <row r="19056" spans="1:9" x14ac:dyDescent="0.2">
      <c r="A19056" t="s">
        <v>38682</v>
      </c>
      <c r="B19056">
        <v>166.22259316201601</v>
      </c>
      <c r="C19056">
        <v>-0.20088013206659999</v>
      </c>
      <c r="D19056">
        <v>0.15576223618710799</v>
      </c>
      <c r="E19056">
        <v>-1.2896587580143299</v>
      </c>
      <c r="F19056">
        <v>0.19716916492974201</v>
      </c>
      <c r="G19056">
        <v>0.87955063098262398</v>
      </c>
      <c r="H19056" t="s">
        <v>38683</v>
      </c>
      <c r="I19056">
        <v>-0.705161002923959</v>
      </c>
    </row>
    <row r="19057" spans="1:9" x14ac:dyDescent="0.2">
      <c r="A19057" t="s">
        <v>38684</v>
      </c>
      <c r="B19057">
        <v>902.81347467139904</v>
      </c>
      <c r="C19057">
        <v>-0.489520319180831</v>
      </c>
      <c r="D19057">
        <v>0.37950786748689103</v>
      </c>
      <c r="E19057">
        <v>-1.2898818736550699</v>
      </c>
      <c r="F19057">
        <v>0.19709167522230001</v>
      </c>
      <c r="G19057">
        <v>0.87955063098262398</v>
      </c>
      <c r="H19057" t="s">
        <v>38685</v>
      </c>
      <c r="I19057">
        <v>-0.70533171910650805</v>
      </c>
    </row>
    <row r="19058" spans="1:9" x14ac:dyDescent="0.2">
      <c r="A19058" t="s">
        <v>38686</v>
      </c>
      <c r="B19058">
        <v>209.45295357713499</v>
      </c>
      <c r="C19058">
        <v>-0.20884909065837901</v>
      </c>
      <c r="D19058">
        <v>0.16186826825813</v>
      </c>
      <c r="E19058">
        <v>-1.2902410886692699</v>
      </c>
      <c r="F19058">
        <v>0.19696696404615999</v>
      </c>
      <c r="G19058">
        <v>0.87955063098262398</v>
      </c>
      <c r="H19058" t="s">
        <v>38687</v>
      </c>
      <c r="I19058">
        <v>-0.70560660904440198</v>
      </c>
    </row>
    <row r="19059" spans="1:9" x14ac:dyDescent="0.2">
      <c r="A19059" t="s">
        <v>38688</v>
      </c>
      <c r="B19059">
        <v>1013.58536671043</v>
      </c>
      <c r="C19059">
        <v>-0.21276645093268901</v>
      </c>
      <c r="D19059">
        <v>0.16486516112805799</v>
      </c>
      <c r="E19059">
        <v>-1.2905482848946199</v>
      </c>
      <c r="F19059">
        <v>0.19686035843583299</v>
      </c>
      <c r="G19059">
        <v>0.87955063098262398</v>
      </c>
      <c r="H19059" t="s">
        <v>38689</v>
      </c>
      <c r="I19059">
        <v>-0.70584172848275795</v>
      </c>
    </row>
    <row r="19060" spans="1:9" x14ac:dyDescent="0.2">
      <c r="A19060" t="s">
        <v>38690</v>
      </c>
      <c r="B19060">
        <v>68.807622365615998</v>
      </c>
      <c r="C19060">
        <v>-0.31303686201262299</v>
      </c>
      <c r="D19060">
        <v>0.24247009167734901</v>
      </c>
      <c r="E19060">
        <v>-1.2910328851163</v>
      </c>
      <c r="F19060">
        <v>0.19669227462104399</v>
      </c>
      <c r="G19060">
        <v>0.87955063098262398</v>
      </c>
      <c r="H19060" t="s">
        <v>38691</v>
      </c>
      <c r="I19060">
        <v>-0.70621269730149805</v>
      </c>
    </row>
    <row r="19061" spans="1:9" x14ac:dyDescent="0.2">
      <c r="A19061" t="s">
        <v>38692</v>
      </c>
      <c r="B19061">
        <v>1985.29158948441</v>
      </c>
      <c r="C19061">
        <v>-0.297834746894723</v>
      </c>
      <c r="D19061">
        <v>0.230639234437122</v>
      </c>
      <c r="E19061">
        <v>-1.29134467351833</v>
      </c>
      <c r="F19061">
        <v>0.19658418624629401</v>
      </c>
      <c r="G19061">
        <v>0.87955063098262398</v>
      </c>
      <c r="H19061" t="s">
        <v>38693</v>
      </c>
      <c r="I19061">
        <v>-0.706451420899601</v>
      </c>
    </row>
    <row r="19062" spans="1:9" x14ac:dyDescent="0.2">
      <c r="A19062" t="s">
        <v>38694</v>
      </c>
      <c r="B19062">
        <v>233.277774782042</v>
      </c>
      <c r="C19062">
        <v>-0.13410361056997799</v>
      </c>
      <c r="D19062">
        <v>0.103836597862058</v>
      </c>
      <c r="E19062">
        <v>-1.2914869451725399</v>
      </c>
      <c r="F19062">
        <v>0.19653487907467401</v>
      </c>
      <c r="G19062">
        <v>0.87955063098262398</v>
      </c>
      <c r="H19062" t="s">
        <v>38695</v>
      </c>
      <c r="I19062">
        <v>-0.70656036414125001</v>
      </c>
    </row>
    <row r="19063" spans="1:9" x14ac:dyDescent="0.2">
      <c r="A19063" t="s">
        <v>38696</v>
      </c>
      <c r="B19063">
        <v>110.150240681464</v>
      </c>
      <c r="C19063">
        <v>-0.22265144628102301</v>
      </c>
      <c r="D19063">
        <v>0.17237005582593601</v>
      </c>
      <c r="E19063">
        <v>-1.29170606352801</v>
      </c>
      <c r="F19063">
        <v>0.19645895681608599</v>
      </c>
      <c r="G19063">
        <v>0.87955063098262398</v>
      </c>
      <c r="H19063" t="s">
        <v>38697</v>
      </c>
      <c r="I19063">
        <v>-0.70672816635776203</v>
      </c>
    </row>
    <row r="19064" spans="1:9" x14ac:dyDescent="0.2">
      <c r="A19064" t="s">
        <v>38698</v>
      </c>
      <c r="B19064">
        <v>15588.422643917</v>
      </c>
      <c r="C19064">
        <v>-0.29653268813214101</v>
      </c>
      <c r="D19064">
        <v>0.22951692148554201</v>
      </c>
      <c r="E19064">
        <v>-1.2919861690930701</v>
      </c>
      <c r="F19064">
        <v>0.19636193440386601</v>
      </c>
      <c r="G19064">
        <v>0.87955063098262398</v>
      </c>
      <c r="H19064" t="s">
        <v>38699</v>
      </c>
      <c r="I19064">
        <v>-0.70694269822226696</v>
      </c>
    </row>
    <row r="19065" spans="1:9" x14ac:dyDescent="0.2">
      <c r="A19065" t="s">
        <v>38700</v>
      </c>
      <c r="B19065">
        <v>5.3187418332783301</v>
      </c>
      <c r="C19065">
        <v>-1.0359250813244101</v>
      </c>
      <c r="D19065">
        <v>0.80167547098399805</v>
      </c>
      <c r="E19065">
        <v>-1.2922000470500701</v>
      </c>
      <c r="F19065">
        <v>0.19628787541617501</v>
      </c>
      <c r="G19065">
        <v>0.87955063098262398</v>
      </c>
      <c r="H19065" t="s">
        <v>38701</v>
      </c>
      <c r="I19065">
        <v>-0.70710652568004995</v>
      </c>
    </row>
    <row r="19066" spans="1:9" x14ac:dyDescent="0.2">
      <c r="A19066" t="s">
        <v>38702</v>
      </c>
      <c r="B19066">
        <v>5.1668823038750702</v>
      </c>
      <c r="C19066">
        <v>-0.71107813797453101</v>
      </c>
      <c r="D19066">
        <v>0.55000185387335798</v>
      </c>
      <c r="E19066">
        <v>-1.2928649839392401</v>
      </c>
      <c r="F19066">
        <v>0.19605776008099299</v>
      </c>
      <c r="G19066">
        <v>0.87955063098262398</v>
      </c>
      <c r="H19066" t="s">
        <v>38703</v>
      </c>
      <c r="I19066">
        <v>-0.70761596339357702</v>
      </c>
    </row>
    <row r="19067" spans="1:9" x14ac:dyDescent="0.2">
      <c r="A19067" t="s">
        <v>38704</v>
      </c>
      <c r="B19067">
        <v>424.11094477041098</v>
      </c>
      <c r="C19067">
        <v>-0.25246557644546802</v>
      </c>
      <c r="D19067">
        <v>0.19524182274142199</v>
      </c>
      <c r="E19067">
        <v>-1.29309167933673</v>
      </c>
      <c r="F19067">
        <v>0.195979352593946</v>
      </c>
      <c r="G19067">
        <v>0.87955063098262398</v>
      </c>
      <c r="H19067" t="s">
        <v>38705</v>
      </c>
      <c r="I19067">
        <v>-0.70778968133158704</v>
      </c>
    </row>
    <row r="19068" spans="1:9" x14ac:dyDescent="0.2">
      <c r="A19068" t="s">
        <v>38706</v>
      </c>
      <c r="B19068">
        <v>16.3663931324262</v>
      </c>
      <c r="C19068">
        <v>-0.558375756423935</v>
      </c>
      <c r="D19068">
        <v>0.43154193106389399</v>
      </c>
      <c r="E19068">
        <v>-1.2939084622607899</v>
      </c>
      <c r="F19068">
        <v>0.19569704116763301</v>
      </c>
      <c r="G19068">
        <v>0.87955063098262398</v>
      </c>
      <c r="H19068" t="s">
        <v>38707</v>
      </c>
      <c r="I19068">
        <v>-0.70841574058770196</v>
      </c>
    </row>
    <row r="19069" spans="1:9" x14ac:dyDescent="0.2">
      <c r="A19069" t="s">
        <v>38708</v>
      </c>
      <c r="B19069">
        <v>98.135468538050503</v>
      </c>
      <c r="C19069">
        <v>-0.29905679958396703</v>
      </c>
      <c r="D19069">
        <v>0.231084812377576</v>
      </c>
      <c r="E19069">
        <v>-1.2941430313270901</v>
      </c>
      <c r="F19069">
        <v>0.19561602024685401</v>
      </c>
      <c r="G19069">
        <v>0.87955063098262398</v>
      </c>
      <c r="H19069" t="s">
        <v>38709</v>
      </c>
      <c r="I19069">
        <v>-0.70859558093950903</v>
      </c>
    </row>
    <row r="19070" spans="1:9" x14ac:dyDescent="0.2">
      <c r="A19070" t="s">
        <v>38710</v>
      </c>
      <c r="B19070">
        <v>23.2796802724835</v>
      </c>
      <c r="C19070">
        <v>-0.37377425473857401</v>
      </c>
      <c r="D19070">
        <v>0.28876122925554298</v>
      </c>
      <c r="E19070">
        <v>-1.29440595505915</v>
      </c>
      <c r="F19070">
        <v>0.19552523476191</v>
      </c>
      <c r="G19070">
        <v>0.87955063098262398</v>
      </c>
      <c r="H19070" t="s">
        <v>38711</v>
      </c>
      <c r="I19070">
        <v>-0.70879718399391001</v>
      </c>
    </row>
    <row r="19071" spans="1:9" x14ac:dyDescent="0.2">
      <c r="A19071" t="s">
        <v>38712</v>
      </c>
      <c r="B19071">
        <v>474.69114765096703</v>
      </c>
      <c r="C19071">
        <v>-0.109419690545922</v>
      </c>
      <c r="D19071">
        <v>8.4423602457748895E-2</v>
      </c>
      <c r="E19071">
        <v>-1.2960793825480601</v>
      </c>
      <c r="F19071">
        <v>0.194948137318532</v>
      </c>
      <c r="G19071">
        <v>0.87955063098262398</v>
      </c>
      <c r="H19071" t="s">
        <v>38713</v>
      </c>
      <c r="I19071">
        <v>-0.71008091003304996</v>
      </c>
    </row>
    <row r="19072" spans="1:9" x14ac:dyDescent="0.2">
      <c r="A19072" t="s">
        <v>38714</v>
      </c>
      <c r="B19072">
        <v>9.3449847635814294</v>
      </c>
      <c r="C19072">
        <v>-0.40597690796200497</v>
      </c>
      <c r="D19072">
        <v>0.313084318767335</v>
      </c>
      <c r="E19072">
        <v>-1.2967015069946799</v>
      </c>
      <c r="F19072">
        <v>0.19473391063711501</v>
      </c>
      <c r="G19072">
        <v>0.879293835586063</v>
      </c>
      <c r="H19072" t="s">
        <v>38714</v>
      </c>
      <c r="I19072">
        <v>-0.71055841458054803</v>
      </c>
    </row>
    <row r="19073" spans="1:9" x14ac:dyDescent="0.2">
      <c r="A19073" t="s">
        <v>38715</v>
      </c>
      <c r="B19073">
        <v>78.6696979297014</v>
      </c>
      <c r="C19073">
        <v>-0.45141266370699501</v>
      </c>
      <c r="D19073">
        <v>0.34807228442617699</v>
      </c>
      <c r="E19073">
        <v>-1.29689344399018</v>
      </c>
      <c r="F19073">
        <v>0.194667852582423</v>
      </c>
      <c r="G19073">
        <v>0.879293835586063</v>
      </c>
      <c r="H19073" t="s">
        <v>38716</v>
      </c>
      <c r="I19073">
        <v>-0.71070576187901002</v>
      </c>
    </row>
    <row r="19074" spans="1:9" x14ac:dyDescent="0.2">
      <c r="A19074" t="s">
        <v>38717</v>
      </c>
      <c r="B19074">
        <v>1844.0924761131801</v>
      </c>
      <c r="C19074">
        <v>-0.143849672153188</v>
      </c>
      <c r="D19074">
        <v>0.11077591019887401</v>
      </c>
      <c r="E19074">
        <v>-1.29856456963375</v>
      </c>
      <c r="F19074">
        <v>0.19409340367702901</v>
      </c>
      <c r="G19074">
        <v>0.87855311465770602</v>
      </c>
      <c r="H19074" t="s">
        <v>38718</v>
      </c>
      <c r="I19074">
        <v>-0.71198922399003095</v>
      </c>
    </row>
    <row r="19075" spans="1:9" x14ac:dyDescent="0.2">
      <c r="A19075" t="s">
        <v>38719</v>
      </c>
      <c r="B19075">
        <v>4.0003623799402304</v>
      </c>
      <c r="C19075">
        <v>-0.55854414248706896</v>
      </c>
      <c r="D19075">
        <v>0.430122602688017</v>
      </c>
      <c r="E19075">
        <v>-1.2985696147946899</v>
      </c>
      <c r="F19075">
        <v>0.19409167129049801</v>
      </c>
      <c r="G19075">
        <v>0.87855311465770602</v>
      </c>
      <c r="H19075" t="s">
        <v>38720</v>
      </c>
      <c r="I19075">
        <v>-0.71199310031583196</v>
      </c>
    </row>
    <row r="19076" spans="1:9" x14ac:dyDescent="0.2">
      <c r="A19076" t="s">
        <v>38721</v>
      </c>
      <c r="B19076">
        <v>28.5583965238737</v>
      </c>
      <c r="C19076">
        <v>-0.351106457906386</v>
      </c>
      <c r="D19076">
        <v>0.27037937032614501</v>
      </c>
      <c r="E19076">
        <v>-1.29856970035423</v>
      </c>
      <c r="F19076">
        <v>0.19409164191151601</v>
      </c>
      <c r="G19076">
        <v>0.87855311465770602</v>
      </c>
      <c r="H19076" t="s">
        <v>38722</v>
      </c>
      <c r="I19076">
        <v>-0.71199316605348395</v>
      </c>
    </row>
    <row r="19077" spans="1:9" x14ac:dyDescent="0.2">
      <c r="A19077" t="s">
        <v>38723</v>
      </c>
      <c r="B19077">
        <v>18.178883261725399</v>
      </c>
      <c r="C19077">
        <v>-0.45895195928555499</v>
      </c>
      <c r="D19077">
        <v>0.35326945371026602</v>
      </c>
      <c r="E19077">
        <v>-1.29915551561377</v>
      </c>
      <c r="F19077">
        <v>0.19389056427132501</v>
      </c>
      <c r="G19077">
        <v>0.87841910098621401</v>
      </c>
      <c r="H19077" t="s">
        <v>38724</v>
      </c>
      <c r="I19077">
        <v>-0.71244332544737499</v>
      </c>
    </row>
    <row r="19078" spans="1:9" x14ac:dyDescent="0.2">
      <c r="A19078" t="s">
        <v>38725</v>
      </c>
      <c r="B19078">
        <v>3.7576862067013899</v>
      </c>
      <c r="C19078">
        <v>-0.79105608641824798</v>
      </c>
      <c r="D19078">
        <v>0.60856773718980905</v>
      </c>
      <c r="E19078">
        <v>-1.2998653035258101</v>
      </c>
      <c r="F19078">
        <v>0.193647138703501</v>
      </c>
      <c r="G19078">
        <v>0.878149114373031</v>
      </c>
      <c r="H19078" t="s">
        <v>38726</v>
      </c>
      <c r="I19078">
        <v>-0.71298891569034895</v>
      </c>
    </row>
    <row r="19079" spans="1:9" x14ac:dyDescent="0.2">
      <c r="A19079" t="s">
        <v>38727</v>
      </c>
      <c r="B19079">
        <v>757.33609623293501</v>
      </c>
      <c r="C19079">
        <v>-0.194895843841315</v>
      </c>
      <c r="D19079">
        <v>0.14980651077665499</v>
      </c>
      <c r="E19079">
        <v>-1.30098380124401</v>
      </c>
      <c r="F19079">
        <v>0.19326399948572101</v>
      </c>
      <c r="G19079">
        <v>0.877742504421687</v>
      </c>
      <c r="H19079" t="s">
        <v>38728</v>
      </c>
      <c r="I19079">
        <v>-0.71384903723272897</v>
      </c>
    </row>
    <row r="19080" spans="1:9" x14ac:dyDescent="0.2">
      <c r="A19080" t="s">
        <v>38729</v>
      </c>
      <c r="B19080">
        <v>2973.0417005036702</v>
      </c>
      <c r="C19080">
        <v>-0.270847372346746</v>
      </c>
      <c r="D19080">
        <v>0.208018726415031</v>
      </c>
      <c r="E19080">
        <v>-1.3020336054089801</v>
      </c>
      <c r="F19080">
        <v>0.19290489796249799</v>
      </c>
      <c r="G19080">
        <v>0.87767133062034997</v>
      </c>
      <c r="H19080" t="s">
        <v>38730</v>
      </c>
      <c r="I19080">
        <v>-0.71465674523802203</v>
      </c>
    </row>
    <row r="19081" spans="1:9" x14ac:dyDescent="0.2">
      <c r="A19081" t="s">
        <v>38731</v>
      </c>
      <c r="B19081">
        <v>4.96001118354362</v>
      </c>
      <c r="C19081">
        <v>-0.58968766620938196</v>
      </c>
      <c r="D19081">
        <v>0.45289241964683902</v>
      </c>
      <c r="E19081">
        <v>-1.30204799336057</v>
      </c>
      <c r="F19081">
        <v>0.19289997975227999</v>
      </c>
      <c r="G19081">
        <v>0.87767133062034997</v>
      </c>
      <c r="H19081" t="s">
        <v>38732</v>
      </c>
      <c r="I19081">
        <v>-0.71466781794177303</v>
      </c>
    </row>
    <row r="19082" spans="1:9" x14ac:dyDescent="0.2">
      <c r="A19082" t="s">
        <v>38733</v>
      </c>
      <c r="B19082">
        <v>45.275524521158502</v>
      </c>
      <c r="C19082">
        <v>-0.52258063027121704</v>
      </c>
      <c r="D19082">
        <v>0.40114201904111702</v>
      </c>
      <c r="E19082">
        <v>-1.30273221319568</v>
      </c>
      <c r="F19082">
        <v>0.192666200352969</v>
      </c>
      <c r="G19082">
        <v>0.877576586965927</v>
      </c>
      <c r="H19082" t="s">
        <v>38734</v>
      </c>
      <c r="I19082">
        <v>-0.71519446742911996</v>
      </c>
    </row>
    <row r="19083" spans="1:9" x14ac:dyDescent="0.2">
      <c r="A19083" t="s">
        <v>38735</v>
      </c>
      <c r="B19083">
        <v>126.055706547269</v>
      </c>
      <c r="C19083">
        <v>-0.35105507223286597</v>
      </c>
      <c r="D19083">
        <v>0.269204052149977</v>
      </c>
      <c r="E19083">
        <v>-1.30404824678229</v>
      </c>
      <c r="F19083">
        <v>0.19221713281939901</v>
      </c>
      <c r="G19083">
        <v>0.877576586965927</v>
      </c>
      <c r="H19083" t="s">
        <v>38736</v>
      </c>
      <c r="I19083">
        <v>-0.71620790513099797</v>
      </c>
    </row>
    <row r="19084" spans="1:9" x14ac:dyDescent="0.2">
      <c r="A19084" t="s">
        <v>38737</v>
      </c>
      <c r="B19084">
        <v>162.85894471075301</v>
      </c>
      <c r="C19084">
        <v>-0.31550716638862802</v>
      </c>
      <c r="D19084">
        <v>0.24173839763098801</v>
      </c>
      <c r="E19084">
        <v>-1.3051595008512</v>
      </c>
      <c r="F19084">
        <v>0.191838541428935</v>
      </c>
      <c r="G19084">
        <v>0.87636512067637196</v>
      </c>
      <c r="H19084" t="s">
        <v>38738</v>
      </c>
      <c r="I19084">
        <v>-0.71706413622486098</v>
      </c>
    </row>
    <row r="19085" spans="1:9" x14ac:dyDescent="0.2">
      <c r="A19085" t="s">
        <v>38739</v>
      </c>
      <c r="B19085">
        <v>517.88769274909703</v>
      </c>
      <c r="C19085">
        <v>-0.20761879083965701</v>
      </c>
      <c r="D19085">
        <v>0.15897834017581999</v>
      </c>
      <c r="E19085">
        <v>-1.3059564630631</v>
      </c>
      <c r="F19085">
        <v>0.19156736351658199</v>
      </c>
      <c r="G19085">
        <v>0.87619671188722503</v>
      </c>
      <c r="H19085" t="s">
        <v>38740</v>
      </c>
      <c r="I19085">
        <v>-0.71767847778334204</v>
      </c>
    </row>
    <row r="19086" spans="1:9" x14ac:dyDescent="0.2">
      <c r="A19086" t="s">
        <v>38741</v>
      </c>
      <c r="B19086">
        <v>568.95732474324404</v>
      </c>
      <c r="C19086">
        <v>-0.17282257669012099</v>
      </c>
      <c r="D19086">
        <v>0.132287038836639</v>
      </c>
      <c r="E19086">
        <v>-1.3064210841058901</v>
      </c>
      <c r="F19086">
        <v>0.19140939966661499</v>
      </c>
      <c r="G19086">
        <v>0.87619671188722503</v>
      </c>
      <c r="H19086" t="s">
        <v>38742</v>
      </c>
      <c r="I19086">
        <v>-0.71803673885224295</v>
      </c>
    </row>
    <row r="19087" spans="1:9" x14ac:dyDescent="0.2">
      <c r="A19087" t="s">
        <v>38743</v>
      </c>
      <c r="B19087">
        <v>2.6960718140518298</v>
      </c>
      <c r="C19087">
        <v>-0.799724570314019</v>
      </c>
      <c r="D19087">
        <v>0.612109874914468</v>
      </c>
      <c r="E19087">
        <v>-1.30650493169346</v>
      </c>
      <c r="F19087">
        <v>0.191380903015687</v>
      </c>
      <c r="G19087">
        <v>0.87619671188722503</v>
      </c>
      <c r="H19087" t="s">
        <v>38744</v>
      </c>
      <c r="I19087">
        <v>-0.71810140056486704</v>
      </c>
    </row>
    <row r="19088" spans="1:9" x14ac:dyDescent="0.2">
      <c r="A19088" t="s">
        <v>38745</v>
      </c>
      <c r="B19088">
        <v>54.946131406671697</v>
      </c>
      <c r="C19088">
        <v>-0.34393408586319602</v>
      </c>
      <c r="D19088">
        <v>0.26320204601931602</v>
      </c>
      <c r="E19088">
        <v>-1.3067302897712101</v>
      </c>
      <c r="F19088">
        <v>0.191304327724728</v>
      </c>
      <c r="G19088">
        <v>0.87619671188722503</v>
      </c>
      <c r="H19088" t="s">
        <v>38746</v>
      </c>
      <c r="I19088">
        <v>-0.71827520516502297</v>
      </c>
    </row>
    <row r="19089" spans="1:9" x14ac:dyDescent="0.2">
      <c r="A19089" t="s">
        <v>38747</v>
      </c>
      <c r="B19089">
        <v>2947.7455838409201</v>
      </c>
      <c r="C19089">
        <v>-0.20640783688575401</v>
      </c>
      <c r="D19089">
        <v>0.15793630013933099</v>
      </c>
      <c r="E19089">
        <v>-1.3069056113360999</v>
      </c>
      <c r="F19089">
        <v>0.19124477012709701</v>
      </c>
      <c r="G19089">
        <v>0.87619671188722503</v>
      </c>
      <c r="H19089" t="s">
        <v>38748</v>
      </c>
      <c r="I19089">
        <v>-0.718410432441004</v>
      </c>
    </row>
    <row r="19090" spans="1:9" x14ac:dyDescent="0.2">
      <c r="A19090" t="s">
        <v>38749</v>
      </c>
      <c r="B19090">
        <v>1152.5672508718601</v>
      </c>
      <c r="C19090">
        <v>-0.21793343381779001</v>
      </c>
      <c r="D19090">
        <v>0.166696618998875</v>
      </c>
      <c r="E19090">
        <v>-1.30736565100496</v>
      </c>
      <c r="F19090">
        <v>0.19108855726201801</v>
      </c>
      <c r="G19090">
        <v>0.87619671188722503</v>
      </c>
      <c r="H19090" t="s">
        <v>38750</v>
      </c>
      <c r="I19090">
        <v>-0.71876531852715597</v>
      </c>
    </row>
    <row r="19091" spans="1:9" x14ac:dyDescent="0.2">
      <c r="A19091" t="s">
        <v>38751</v>
      </c>
      <c r="B19091">
        <v>60.732450173580403</v>
      </c>
      <c r="C19091">
        <v>-0.28733141181990202</v>
      </c>
      <c r="D19091">
        <v>0.21974606914490299</v>
      </c>
      <c r="E19091">
        <v>-1.3075610996728799</v>
      </c>
      <c r="F19091">
        <v>0.191022218379649</v>
      </c>
      <c r="G19091">
        <v>0.87619671188722503</v>
      </c>
      <c r="H19091" t="s">
        <v>38752</v>
      </c>
      <c r="I19091">
        <v>-0.71891611569213798</v>
      </c>
    </row>
    <row r="19092" spans="1:9" x14ac:dyDescent="0.2">
      <c r="A19092" t="s">
        <v>38753</v>
      </c>
      <c r="B19092">
        <v>383.474217622342</v>
      </c>
      <c r="C19092">
        <v>-0.22710585139269199</v>
      </c>
      <c r="D19092">
        <v>0.17352961942454101</v>
      </c>
      <c r="E19092">
        <v>-1.3087440181441099</v>
      </c>
      <c r="F19092">
        <v>0.19062107573965101</v>
      </c>
      <c r="G19092">
        <v>0.87619671188722503</v>
      </c>
      <c r="H19092" t="s">
        <v>38754</v>
      </c>
      <c r="I19092">
        <v>-0.71982908391062195</v>
      </c>
    </row>
    <row r="19093" spans="1:9" x14ac:dyDescent="0.2">
      <c r="A19093" t="s">
        <v>38755</v>
      </c>
      <c r="B19093">
        <v>571.48617021993005</v>
      </c>
      <c r="C19093">
        <v>-0.16231372797735399</v>
      </c>
      <c r="D19093">
        <v>0.124007685998704</v>
      </c>
      <c r="E19093">
        <v>-1.3089005465278201</v>
      </c>
      <c r="F19093">
        <v>0.19056804147944001</v>
      </c>
      <c r="G19093">
        <v>0.87619671188722503</v>
      </c>
      <c r="H19093" t="s">
        <v>38756</v>
      </c>
      <c r="I19093">
        <v>-0.71994992936853197</v>
      </c>
    </row>
    <row r="19094" spans="1:9" x14ac:dyDescent="0.2">
      <c r="A19094" t="s">
        <v>38757</v>
      </c>
      <c r="B19094">
        <v>709.119981840018</v>
      </c>
      <c r="C19094">
        <v>-0.16517484059559501</v>
      </c>
      <c r="D19094">
        <v>0.12617261265795099</v>
      </c>
      <c r="E19094">
        <v>-1.3091180178964601</v>
      </c>
      <c r="F19094">
        <v>0.190494376817299</v>
      </c>
      <c r="G19094">
        <v>0.87619671188722503</v>
      </c>
      <c r="H19094" t="s">
        <v>38758</v>
      </c>
      <c r="I19094">
        <v>-0.72011783969052201</v>
      </c>
    </row>
    <row r="19095" spans="1:9" x14ac:dyDescent="0.2">
      <c r="A19095" t="s">
        <v>38759</v>
      </c>
      <c r="B19095">
        <v>56.144459358977599</v>
      </c>
      <c r="C19095">
        <v>-0.376147243678014</v>
      </c>
      <c r="D19095">
        <v>0.28726965120457998</v>
      </c>
      <c r="E19095">
        <v>-1.30938733730052</v>
      </c>
      <c r="F19095">
        <v>0.19040317859418199</v>
      </c>
      <c r="G19095">
        <v>0.87612242999677603</v>
      </c>
      <c r="H19095" t="s">
        <v>38760</v>
      </c>
      <c r="I19095">
        <v>-0.72032580577092098</v>
      </c>
    </row>
    <row r="19096" spans="1:9" x14ac:dyDescent="0.2">
      <c r="A19096" t="s">
        <v>38761</v>
      </c>
      <c r="B19096">
        <v>6.6843419630221996</v>
      </c>
      <c r="C19096">
        <v>-0.55085616705016605</v>
      </c>
      <c r="D19096">
        <v>0.42028291475504398</v>
      </c>
      <c r="E19096">
        <v>-1.31067942024535</v>
      </c>
      <c r="F19096">
        <v>0.18996609439522699</v>
      </c>
      <c r="G19096">
        <v>0.87530265620590497</v>
      </c>
      <c r="H19096" t="s">
        <v>38762</v>
      </c>
      <c r="I19096">
        <v>-0.72132390605274199</v>
      </c>
    </row>
    <row r="19097" spans="1:9" x14ac:dyDescent="0.2">
      <c r="A19097" t="s">
        <v>38763</v>
      </c>
      <c r="B19097">
        <v>456.13807166968002</v>
      </c>
      <c r="C19097">
        <v>-0.42236167325052099</v>
      </c>
      <c r="D19097">
        <v>0.32216558820897501</v>
      </c>
      <c r="E19097">
        <v>-1.3110080303690099</v>
      </c>
      <c r="F19097">
        <v>0.18985505056080301</v>
      </c>
      <c r="G19097">
        <v>0.87518863421017301</v>
      </c>
      <c r="H19097" t="s">
        <v>38764</v>
      </c>
      <c r="I19097">
        <v>-0.72157784518464296</v>
      </c>
    </row>
    <row r="19098" spans="1:9" x14ac:dyDescent="0.2">
      <c r="A19098" t="s">
        <v>38765</v>
      </c>
      <c r="B19098">
        <v>714.82209825883103</v>
      </c>
      <c r="C19098">
        <v>-0.26928153255792098</v>
      </c>
      <c r="D19098">
        <v>0.20537936776820001</v>
      </c>
      <c r="E19098">
        <v>-1.3111420854203999</v>
      </c>
      <c r="F19098">
        <v>0.18980976445405801</v>
      </c>
      <c r="G19098">
        <v>0.87517877981851699</v>
      </c>
      <c r="H19098" t="s">
        <v>38766</v>
      </c>
      <c r="I19098">
        <v>-0.72168144976205795</v>
      </c>
    </row>
    <row r="19099" spans="1:9" x14ac:dyDescent="0.2">
      <c r="A19099" t="s">
        <v>38767</v>
      </c>
      <c r="B19099">
        <v>7.96438386240958</v>
      </c>
      <c r="C19099">
        <v>-0.44789519361824498</v>
      </c>
      <c r="D19099">
        <v>0.341577132819538</v>
      </c>
      <c r="E19099">
        <v>-1.3112563769158301</v>
      </c>
      <c r="F19099">
        <v>0.18977116110259501</v>
      </c>
      <c r="G19099">
        <v>0.87517877981851699</v>
      </c>
      <c r="H19099" t="s">
        <v>38768</v>
      </c>
      <c r="I19099">
        <v>-0.72176978519438495</v>
      </c>
    </row>
    <row r="19100" spans="1:9" x14ac:dyDescent="0.2">
      <c r="A19100" t="s">
        <v>38769</v>
      </c>
      <c r="B19100">
        <v>572.04193012991504</v>
      </c>
      <c r="C19100">
        <v>-0.15221013020566701</v>
      </c>
      <c r="D19100">
        <v>0.11607470907230601</v>
      </c>
      <c r="E19100">
        <v>-1.3113117527682201</v>
      </c>
      <c r="F19100">
        <v>0.18975245931113099</v>
      </c>
      <c r="G19100">
        <v>0.87517877981851699</v>
      </c>
      <c r="H19100" t="s">
        <v>38770</v>
      </c>
      <c r="I19100">
        <v>-0.721812586666568</v>
      </c>
    </row>
    <row r="19101" spans="1:9" x14ac:dyDescent="0.2">
      <c r="A19101" t="s">
        <v>38771</v>
      </c>
      <c r="B19101">
        <v>276.98261485228602</v>
      </c>
      <c r="C19101">
        <v>-0.175952222759091</v>
      </c>
      <c r="D19101">
        <v>0.134150400899683</v>
      </c>
      <c r="E19101">
        <v>-1.3116041516019501</v>
      </c>
      <c r="F19101">
        <v>0.18965373152686599</v>
      </c>
      <c r="G19101">
        <v>0.87517877981851699</v>
      </c>
      <c r="H19101" t="s">
        <v>38772</v>
      </c>
      <c r="I19101">
        <v>-0.72203860792779095</v>
      </c>
    </row>
    <row r="19102" spans="1:9" x14ac:dyDescent="0.2">
      <c r="A19102" t="s">
        <v>38773</v>
      </c>
      <c r="B19102">
        <v>259.059704569281</v>
      </c>
      <c r="C19102">
        <v>-0.169786940637007</v>
      </c>
      <c r="D19102">
        <v>0.12938065466972901</v>
      </c>
      <c r="E19102">
        <v>-1.3123054684676301</v>
      </c>
      <c r="F19102">
        <v>0.18941708779838301</v>
      </c>
      <c r="G19102">
        <v>0.87517877981851699</v>
      </c>
      <c r="H19102" t="s">
        <v>38774</v>
      </c>
      <c r="I19102">
        <v>-0.72258084475304196</v>
      </c>
    </row>
    <row r="19103" spans="1:9" x14ac:dyDescent="0.2">
      <c r="A19103" t="s">
        <v>38775</v>
      </c>
      <c r="B19103">
        <v>237.04113980553001</v>
      </c>
      <c r="C19103">
        <v>-0.22948371974724499</v>
      </c>
      <c r="D19103">
        <v>0.17477119652553</v>
      </c>
      <c r="E19103">
        <v>-1.31305228956147</v>
      </c>
      <c r="F19103">
        <v>0.18916532901976901</v>
      </c>
      <c r="G19103">
        <v>0.87513496676878799</v>
      </c>
      <c r="H19103" t="s">
        <v>38776</v>
      </c>
      <c r="I19103">
        <v>-0.72315845987505101</v>
      </c>
    </row>
    <row r="19104" spans="1:9" x14ac:dyDescent="0.2">
      <c r="A19104" t="s">
        <v>38777</v>
      </c>
      <c r="B19104">
        <v>3.44467927347117</v>
      </c>
      <c r="C19104">
        <v>-0.75628800465355495</v>
      </c>
      <c r="D19104">
        <v>0.57576491659038898</v>
      </c>
      <c r="E19104">
        <v>-1.31353610277646</v>
      </c>
      <c r="F19104">
        <v>0.18900236380945501</v>
      </c>
      <c r="G19104">
        <v>0.87511237852365098</v>
      </c>
      <c r="H19104" t="s">
        <v>38778</v>
      </c>
      <c r="I19104">
        <v>-0.72353276417076196</v>
      </c>
    </row>
    <row r="19105" spans="1:9" x14ac:dyDescent="0.2">
      <c r="A19105" t="s">
        <v>38779</v>
      </c>
      <c r="B19105">
        <v>266.24114159964103</v>
      </c>
      <c r="C19105">
        <v>-0.21451852956944001</v>
      </c>
      <c r="D19105">
        <v>0.16321763909834799</v>
      </c>
      <c r="E19105">
        <v>-1.3143097201656</v>
      </c>
      <c r="F19105">
        <v>0.18874199753725099</v>
      </c>
      <c r="G19105">
        <v>0.87482951006582998</v>
      </c>
      <c r="H19105" t="s">
        <v>38780</v>
      </c>
      <c r="I19105">
        <v>-0.72413145293898296</v>
      </c>
    </row>
    <row r="19106" spans="1:9" x14ac:dyDescent="0.2">
      <c r="A19106" t="s">
        <v>38781</v>
      </c>
      <c r="B19106">
        <v>517.96065352813696</v>
      </c>
      <c r="C19106">
        <v>-0.24171249477234</v>
      </c>
      <c r="D19106">
        <v>0.18381658448930799</v>
      </c>
      <c r="E19106">
        <v>-1.3149656514611201</v>
      </c>
      <c r="F19106">
        <v>0.18852144661923501</v>
      </c>
      <c r="G19106">
        <v>0.87440670061237902</v>
      </c>
      <c r="H19106" t="s">
        <v>38782</v>
      </c>
      <c r="I19106">
        <v>-0.72463923634110705</v>
      </c>
    </row>
    <row r="19107" spans="1:9" x14ac:dyDescent="0.2">
      <c r="A19107" t="s">
        <v>38783</v>
      </c>
      <c r="B19107">
        <v>120.722163325068</v>
      </c>
      <c r="C19107">
        <v>-0.177789219479875</v>
      </c>
      <c r="D19107">
        <v>0.13519979034292801</v>
      </c>
      <c r="E19107">
        <v>-1.3150110590328601</v>
      </c>
      <c r="F19107">
        <v>0.18850618577527201</v>
      </c>
      <c r="G19107">
        <v>0.87440670061237902</v>
      </c>
      <c r="H19107" t="s">
        <v>38784</v>
      </c>
      <c r="I19107">
        <v>-0.72467439397814004</v>
      </c>
    </row>
    <row r="19108" spans="1:9" x14ac:dyDescent="0.2">
      <c r="A19108" t="s">
        <v>38785</v>
      </c>
      <c r="B19108">
        <v>6.3049394512370798</v>
      </c>
      <c r="C19108">
        <v>-1.2828013574299399</v>
      </c>
      <c r="D19108">
        <v>0.97544542932148104</v>
      </c>
      <c r="E19108">
        <v>-1.3150928989664299</v>
      </c>
      <c r="F19108">
        <v>0.188478682829888</v>
      </c>
      <c r="G19108">
        <v>0.87440670061237902</v>
      </c>
      <c r="H19108" t="s">
        <v>38785</v>
      </c>
      <c r="I19108">
        <v>-0.72473776191904304</v>
      </c>
    </row>
    <row r="19109" spans="1:9" x14ac:dyDescent="0.2">
      <c r="A19109" t="s">
        <v>38786</v>
      </c>
      <c r="B19109">
        <v>706.94062897614106</v>
      </c>
      <c r="C19109">
        <v>-0.23166458281368901</v>
      </c>
      <c r="D19109">
        <v>0.17576650646321501</v>
      </c>
      <c r="E19109">
        <v>-1.3180246195663701</v>
      </c>
      <c r="F19109">
        <v>0.18749540649761401</v>
      </c>
      <c r="G19109">
        <v>0.872873892496286</v>
      </c>
      <c r="H19109" t="s">
        <v>38787</v>
      </c>
      <c r="I19109">
        <v>-0.72700936770786695</v>
      </c>
    </row>
    <row r="19110" spans="1:9" x14ac:dyDescent="0.2">
      <c r="A19110" t="s">
        <v>38788</v>
      </c>
      <c r="B19110">
        <v>29.547257929258699</v>
      </c>
      <c r="C19110">
        <v>-0.44107865148102599</v>
      </c>
      <c r="D19110">
        <v>0.33446550071878001</v>
      </c>
      <c r="E19110">
        <v>-1.31875679414807</v>
      </c>
      <c r="F19110">
        <v>0.187250432855638</v>
      </c>
      <c r="G19110">
        <v>0.87230145374619095</v>
      </c>
      <c r="H19110" t="s">
        <v>38789</v>
      </c>
      <c r="I19110">
        <v>-0.72757716969472797</v>
      </c>
    </row>
    <row r="19111" spans="1:9" x14ac:dyDescent="0.2">
      <c r="A19111" t="s">
        <v>38790</v>
      </c>
      <c r="B19111">
        <v>314.910731800772</v>
      </c>
      <c r="C19111">
        <v>-0.18094442864533999</v>
      </c>
      <c r="D19111">
        <v>0.13720207480692001</v>
      </c>
      <c r="E19111">
        <v>-1.31881699966985</v>
      </c>
      <c r="F19111">
        <v>0.18723029959350601</v>
      </c>
      <c r="G19111">
        <v>0.87230145374619095</v>
      </c>
      <c r="H19111" t="s">
        <v>38791</v>
      </c>
      <c r="I19111">
        <v>-0.72762386776967503</v>
      </c>
    </row>
    <row r="19112" spans="1:9" x14ac:dyDescent="0.2">
      <c r="A19112" t="s">
        <v>38792</v>
      </c>
      <c r="B19112">
        <v>8.0074751353588294</v>
      </c>
      <c r="C19112">
        <v>-0.67769111588058095</v>
      </c>
      <c r="D19112">
        <v>0.51380783373559102</v>
      </c>
      <c r="E19112">
        <v>-1.3189583174579</v>
      </c>
      <c r="F19112">
        <v>0.18718304794745999</v>
      </c>
      <c r="G19112">
        <v>0.87230145374619095</v>
      </c>
      <c r="H19112" t="s">
        <v>38792</v>
      </c>
      <c r="I19112">
        <v>-0.72773348527868098</v>
      </c>
    </row>
    <row r="19113" spans="1:9" x14ac:dyDescent="0.2">
      <c r="A19113" t="s">
        <v>38793</v>
      </c>
      <c r="B19113">
        <v>333.12367491360101</v>
      </c>
      <c r="C19113">
        <v>-0.170457054928983</v>
      </c>
      <c r="D19113">
        <v>0.12921941115296501</v>
      </c>
      <c r="E19113">
        <v>-1.3191288631334399</v>
      </c>
      <c r="F19113">
        <v>0.18712603526147001</v>
      </c>
      <c r="G19113">
        <v>0.87230145374619095</v>
      </c>
      <c r="H19113" t="s">
        <v>38794</v>
      </c>
      <c r="I19113">
        <v>-0.72786578393893697</v>
      </c>
    </row>
    <row r="19114" spans="1:9" x14ac:dyDescent="0.2">
      <c r="A19114" t="s">
        <v>38795</v>
      </c>
      <c r="B19114">
        <v>4.7944418903774704</v>
      </c>
      <c r="C19114">
        <v>-0.82878388396707903</v>
      </c>
      <c r="D19114">
        <v>0.62782771496621903</v>
      </c>
      <c r="E19114">
        <v>-1.3200817106515801</v>
      </c>
      <c r="F19114">
        <v>0.18680773838925499</v>
      </c>
      <c r="G19114">
        <v>0.87230145374619095</v>
      </c>
      <c r="H19114" t="s">
        <v>38796</v>
      </c>
      <c r="I19114">
        <v>-0.72860513736640098</v>
      </c>
    </row>
    <row r="19115" spans="1:9" x14ac:dyDescent="0.2">
      <c r="A19115" t="s">
        <v>38797</v>
      </c>
      <c r="B19115">
        <v>1197.1884868556201</v>
      </c>
      <c r="C19115">
        <v>-0.25732875033122699</v>
      </c>
      <c r="D19115">
        <v>0.19489818681898599</v>
      </c>
      <c r="E19115">
        <v>-1.32032398315857</v>
      </c>
      <c r="F19115">
        <v>0.18672687153518799</v>
      </c>
      <c r="G19115">
        <v>0.87226649823773095</v>
      </c>
      <c r="H19115" t="s">
        <v>38798</v>
      </c>
      <c r="I19115">
        <v>-0.72879317899952201</v>
      </c>
    </row>
    <row r="19116" spans="1:9" x14ac:dyDescent="0.2">
      <c r="A19116" t="s">
        <v>38799</v>
      </c>
      <c r="B19116">
        <v>2.7324663598626402</v>
      </c>
      <c r="C19116">
        <v>-0.90004097213002798</v>
      </c>
      <c r="D19116">
        <v>0.68166474262211696</v>
      </c>
      <c r="E19116">
        <v>-1.3203572311337299</v>
      </c>
      <c r="F19116">
        <v>0.18671577588833599</v>
      </c>
      <c r="G19116">
        <v>0.87226649823773095</v>
      </c>
      <c r="H19116" t="s">
        <v>38800</v>
      </c>
      <c r="I19116">
        <v>-0.728818986326221</v>
      </c>
    </row>
    <row r="19117" spans="1:9" x14ac:dyDescent="0.2">
      <c r="A19117" t="s">
        <v>38801</v>
      </c>
      <c r="B19117">
        <v>4.3254333628430999</v>
      </c>
      <c r="C19117">
        <v>-0.57573775655478199</v>
      </c>
      <c r="D19117">
        <v>0.43561255365694301</v>
      </c>
      <c r="E19117">
        <v>-1.3216739318495201</v>
      </c>
      <c r="F19117">
        <v>0.18627675278148301</v>
      </c>
      <c r="G19117">
        <v>0.87226080442421705</v>
      </c>
      <c r="H19117" t="s">
        <v>38802</v>
      </c>
      <c r="I19117">
        <v>-0.72984134139302803</v>
      </c>
    </row>
    <row r="19118" spans="1:9" x14ac:dyDescent="0.2">
      <c r="A19118" t="s">
        <v>38803</v>
      </c>
      <c r="B19118">
        <v>415.260323166126</v>
      </c>
      <c r="C19118">
        <v>-0.15919201842334199</v>
      </c>
      <c r="D19118">
        <v>0.12040989554254999</v>
      </c>
      <c r="E19118">
        <v>-1.32208418341404</v>
      </c>
      <c r="F19118">
        <v>0.186140119976129</v>
      </c>
      <c r="G19118">
        <v>0.87226080442421705</v>
      </c>
      <c r="H19118" t="s">
        <v>38804</v>
      </c>
      <c r="I19118">
        <v>-0.73016001049969403</v>
      </c>
    </row>
    <row r="19119" spans="1:9" x14ac:dyDescent="0.2">
      <c r="A19119" t="s">
        <v>38805</v>
      </c>
      <c r="B19119">
        <v>6.3306163632862003</v>
      </c>
      <c r="C19119">
        <v>-0.60693331094084702</v>
      </c>
      <c r="D19119">
        <v>0.45878735045616398</v>
      </c>
      <c r="E19119">
        <v>-1.32290768334695</v>
      </c>
      <c r="F19119">
        <v>0.18586607989155299</v>
      </c>
      <c r="G19119">
        <v>0.87226080442421705</v>
      </c>
      <c r="H19119" t="s">
        <v>38806</v>
      </c>
      <c r="I19119">
        <v>-0.73079986068564295</v>
      </c>
    </row>
    <row r="19120" spans="1:9" x14ac:dyDescent="0.2">
      <c r="A19120" t="s">
        <v>38807</v>
      </c>
      <c r="B19120">
        <v>294.379977509534</v>
      </c>
      <c r="C19120">
        <v>-0.15638896641639299</v>
      </c>
      <c r="D19120">
        <v>0.118062577768868</v>
      </c>
      <c r="E19120">
        <v>-1.3246277471813099</v>
      </c>
      <c r="F19120">
        <v>0.18529464820629299</v>
      </c>
      <c r="G19120">
        <v>0.87056328938213901</v>
      </c>
      <c r="H19120" t="s">
        <v>38808</v>
      </c>
      <c r="I19120">
        <v>-0.73213712405962394</v>
      </c>
    </row>
    <row r="19121" spans="1:9" x14ac:dyDescent="0.2">
      <c r="A19121" t="s">
        <v>38809</v>
      </c>
      <c r="B19121">
        <v>8.6685565145498398</v>
      </c>
      <c r="C19121">
        <v>-0.46863147960190099</v>
      </c>
      <c r="D19121">
        <v>0.35364937583207601</v>
      </c>
      <c r="E19121">
        <v>-1.32513023244928</v>
      </c>
      <c r="F19121">
        <v>0.185127960371824</v>
      </c>
      <c r="G19121">
        <v>0.87056328938213901</v>
      </c>
      <c r="H19121" t="s">
        <v>38810</v>
      </c>
      <c r="I19121">
        <v>-0.73252798363417604</v>
      </c>
    </row>
    <row r="19122" spans="1:9" x14ac:dyDescent="0.2">
      <c r="A19122" t="s">
        <v>38811</v>
      </c>
      <c r="B19122">
        <v>829.35403215878102</v>
      </c>
      <c r="C19122">
        <v>-0.15001986764994299</v>
      </c>
      <c r="D19122">
        <v>0.113201936765397</v>
      </c>
      <c r="E19122">
        <v>-1.3252411746351</v>
      </c>
      <c r="F19122">
        <v>0.18509117282852899</v>
      </c>
      <c r="G19122">
        <v>0.87056328938213901</v>
      </c>
      <c r="H19122" t="s">
        <v>38812</v>
      </c>
      <c r="I19122">
        <v>-0.732614292664022</v>
      </c>
    </row>
    <row r="19123" spans="1:9" x14ac:dyDescent="0.2">
      <c r="A19123" t="s">
        <v>38813</v>
      </c>
      <c r="B19123">
        <v>8.4895730129042501</v>
      </c>
      <c r="C19123">
        <v>-0.42514550081601798</v>
      </c>
      <c r="D19123">
        <v>0.32080431761090999</v>
      </c>
      <c r="E19123">
        <v>-1.3252486873685401</v>
      </c>
      <c r="F19123">
        <v>0.18508868186160901</v>
      </c>
      <c r="G19123">
        <v>0.87056328938213901</v>
      </c>
      <c r="H19123" t="s">
        <v>38814</v>
      </c>
      <c r="I19123">
        <v>-0.73262013746175703</v>
      </c>
    </row>
    <row r="19124" spans="1:9" x14ac:dyDescent="0.2">
      <c r="A19124" t="s">
        <v>38815</v>
      </c>
      <c r="B19124">
        <v>6.5581674816260396</v>
      </c>
      <c r="C19124">
        <v>-0.48594842129610299</v>
      </c>
      <c r="D19124">
        <v>0.36661727322233401</v>
      </c>
      <c r="E19124">
        <v>-1.3254924325439501</v>
      </c>
      <c r="F19124">
        <v>0.18500787770518001</v>
      </c>
      <c r="G19124">
        <v>0.87056328938213901</v>
      </c>
      <c r="H19124" t="s">
        <v>38816</v>
      </c>
      <c r="I19124">
        <v>-0.73280977878050002</v>
      </c>
    </row>
    <row r="19125" spans="1:9" x14ac:dyDescent="0.2">
      <c r="A19125" t="s">
        <v>38817</v>
      </c>
      <c r="B19125">
        <v>11.7905904112618</v>
      </c>
      <c r="C19125">
        <v>-0.36976597349439599</v>
      </c>
      <c r="D19125">
        <v>0.27889781690756499</v>
      </c>
      <c r="E19125">
        <v>-1.32581164526271</v>
      </c>
      <c r="F19125">
        <v>0.18490209471883001</v>
      </c>
      <c r="G19125">
        <v>0.87056328938213901</v>
      </c>
      <c r="H19125" t="s">
        <v>38818</v>
      </c>
      <c r="I19125">
        <v>-0.73305816877767904</v>
      </c>
    </row>
    <row r="19126" spans="1:9" x14ac:dyDescent="0.2">
      <c r="A19126" t="s">
        <v>38819</v>
      </c>
      <c r="B19126">
        <v>504.55880058031602</v>
      </c>
      <c r="C19126">
        <v>-0.23278574052884901</v>
      </c>
      <c r="D19126">
        <v>0.17556986917737</v>
      </c>
      <c r="E19126">
        <v>-1.32588662063464</v>
      </c>
      <c r="F19126">
        <v>0.18487725533698601</v>
      </c>
      <c r="G19126">
        <v>0.87056328938213901</v>
      </c>
      <c r="H19126" t="s">
        <v>38820</v>
      </c>
      <c r="I19126">
        <v>-0.73311651495889896</v>
      </c>
    </row>
    <row r="19127" spans="1:9" x14ac:dyDescent="0.2">
      <c r="A19127" t="s">
        <v>38821</v>
      </c>
      <c r="B19127">
        <v>856.49885574759298</v>
      </c>
      <c r="C19127">
        <v>-0.25393820095748598</v>
      </c>
      <c r="D19127">
        <v>0.191450816357494</v>
      </c>
      <c r="E19127">
        <v>-1.32638870801841</v>
      </c>
      <c r="F19127">
        <v>0.184710977138726</v>
      </c>
      <c r="G19127">
        <v>0.87056328938213901</v>
      </c>
      <c r="H19127" t="s">
        <v>38822</v>
      </c>
      <c r="I19127">
        <v>-0.73350729422345495</v>
      </c>
    </row>
    <row r="19128" spans="1:9" x14ac:dyDescent="0.2">
      <c r="A19128" t="s">
        <v>38823</v>
      </c>
      <c r="B19128">
        <v>988.65869005435104</v>
      </c>
      <c r="C19128">
        <v>-0.27013731123949197</v>
      </c>
      <c r="D19128">
        <v>0.20365588560283299</v>
      </c>
      <c r="E19128">
        <v>-1.3264399918512999</v>
      </c>
      <c r="F19128">
        <v>0.18469399950715301</v>
      </c>
      <c r="G19128">
        <v>0.87056328938213901</v>
      </c>
      <c r="H19128" t="s">
        <v>38824</v>
      </c>
      <c r="I19128">
        <v>-0.73354721405225598</v>
      </c>
    </row>
    <row r="19129" spans="1:9" x14ac:dyDescent="0.2">
      <c r="A19129" t="s">
        <v>38825</v>
      </c>
      <c r="B19129">
        <v>59.736725242896298</v>
      </c>
      <c r="C19129">
        <v>-0.62918735844060203</v>
      </c>
      <c r="D19129">
        <v>0.47410731661956701</v>
      </c>
      <c r="E19129">
        <v>-1.32709902670722</v>
      </c>
      <c r="F19129">
        <v>0.184475927259098</v>
      </c>
      <c r="G19129">
        <v>0.87056328938213901</v>
      </c>
      <c r="H19129" t="s">
        <v>38826</v>
      </c>
      <c r="I19129">
        <v>-0.734060298017854</v>
      </c>
    </row>
    <row r="19130" spans="1:9" x14ac:dyDescent="0.2">
      <c r="A19130" t="s">
        <v>38827</v>
      </c>
      <c r="B19130">
        <v>22.921670259726401</v>
      </c>
      <c r="C19130">
        <v>-0.30967556563784598</v>
      </c>
      <c r="D19130">
        <v>0.23333820737706701</v>
      </c>
      <c r="E19130">
        <v>-1.32715327300608</v>
      </c>
      <c r="F19130">
        <v>0.184457985848093</v>
      </c>
      <c r="G19130">
        <v>0.87056328938213901</v>
      </c>
      <c r="H19130" t="s">
        <v>38828</v>
      </c>
      <c r="I19130">
        <v>-0.73410253786367097</v>
      </c>
    </row>
    <row r="19131" spans="1:9" x14ac:dyDescent="0.2">
      <c r="A19131" t="s">
        <v>38829</v>
      </c>
      <c r="B19131">
        <v>3.9490048291245401</v>
      </c>
      <c r="C19131">
        <v>-0.72185944195042195</v>
      </c>
      <c r="D19131">
        <v>0.54390796208111503</v>
      </c>
      <c r="E19131">
        <v>-1.32717204430769</v>
      </c>
      <c r="F19131">
        <v>0.18445177773202401</v>
      </c>
      <c r="G19131">
        <v>0.87056328938213901</v>
      </c>
      <c r="H19131" t="s">
        <v>38830</v>
      </c>
      <c r="I19131">
        <v>-0.73411715472024797</v>
      </c>
    </row>
    <row r="19132" spans="1:9" x14ac:dyDescent="0.2">
      <c r="A19132" t="s">
        <v>38831</v>
      </c>
      <c r="B19132">
        <v>589.393964012472</v>
      </c>
      <c r="C19132">
        <v>-0.19663579979319101</v>
      </c>
      <c r="D19132">
        <v>0.14812925399497401</v>
      </c>
      <c r="E19132">
        <v>-1.3274609470446901</v>
      </c>
      <c r="F19132">
        <v>0.18435625022941499</v>
      </c>
      <c r="G19132">
        <v>0.87056328938213901</v>
      </c>
      <c r="H19132" t="s">
        <v>38832</v>
      </c>
      <c r="I19132">
        <v>-0.73434213392371095</v>
      </c>
    </row>
    <row r="19133" spans="1:9" x14ac:dyDescent="0.2">
      <c r="A19133" t="s">
        <v>38833</v>
      </c>
      <c r="B19133">
        <v>755.61624658475398</v>
      </c>
      <c r="C19133">
        <v>-0.20578618295144699</v>
      </c>
      <c r="D19133">
        <v>0.15502100985614101</v>
      </c>
      <c r="E19133">
        <v>-1.32747285766242</v>
      </c>
      <c r="F19133">
        <v>0.18435231269514399</v>
      </c>
      <c r="G19133">
        <v>0.87056328938213901</v>
      </c>
      <c r="H19133" t="s">
        <v>38834</v>
      </c>
      <c r="I19133">
        <v>-0.73435140981029501</v>
      </c>
    </row>
    <row r="19134" spans="1:9" x14ac:dyDescent="0.2">
      <c r="A19134" t="s">
        <v>38835</v>
      </c>
      <c r="B19134">
        <v>114.866335131741</v>
      </c>
      <c r="C19134">
        <v>-0.33830751957191402</v>
      </c>
      <c r="D19134">
        <v>0.25469099484040297</v>
      </c>
      <c r="E19134">
        <v>-1.3283057761186501</v>
      </c>
      <c r="F19134">
        <v>0.18407711234010901</v>
      </c>
      <c r="G19134">
        <v>0.87056328938213901</v>
      </c>
      <c r="H19134" t="s">
        <v>38836</v>
      </c>
      <c r="I19134">
        <v>-0.73500020716314696</v>
      </c>
    </row>
    <row r="19135" spans="1:9" x14ac:dyDescent="0.2">
      <c r="A19135" t="s">
        <v>38837</v>
      </c>
      <c r="B19135">
        <v>1.84367379774994</v>
      </c>
      <c r="C19135">
        <v>-0.90060307044972199</v>
      </c>
      <c r="D19135">
        <v>0.67740627116951002</v>
      </c>
      <c r="E19135">
        <v>-1.3294873531283899</v>
      </c>
      <c r="F19135">
        <v>0.18368723548766</v>
      </c>
      <c r="G19135">
        <v>0.87056328938213901</v>
      </c>
      <c r="H19135" t="s">
        <v>38838</v>
      </c>
      <c r="I19135">
        <v>-0.73592102197334996</v>
      </c>
    </row>
    <row r="19136" spans="1:9" x14ac:dyDescent="0.2">
      <c r="A19136" t="s">
        <v>38839</v>
      </c>
      <c r="B19136">
        <v>953.57416738279403</v>
      </c>
      <c r="C19136">
        <v>-0.252492801722428</v>
      </c>
      <c r="D19136">
        <v>0.189730137744688</v>
      </c>
      <c r="E19136">
        <v>-1.3307996543079399</v>
      </c>
      <c r="F19136">
        <v>0.183254941738074</v>
      </c>
      <c r="G19136">
        <v>0.87044073250196397</v>
      </c>
      <c r="H19136" t="s">
        <v>38840</v>
      </c>
      <c r="I19136">
        <v>-0.73694430514173803</v>
      </c>
    </row>
    <row r="19137" spans="1:9" x14ac:dyDescent="0.2">
      <c r="A19137" t="s">
        <v>38841</v>
      </c>
      <c r="B19137">
        <v>48.168687167952598</v>
      </c>
      <c r="C19137">
        <v>-0.44402435288417602</v>
      </c>
      <c r="D19137">
        <v>0.33344580170236099</v>
      </c>
      <c r="E19137">
        <v>-1.3316237619945199</v>
      </c>
      <c r="F19137">
        <v>0.18298385263181599</v>
      </c>
      <c r="G19137">
        <v>0.87004834599861403</v>
      </c>
      <c r="H19137" t="s">
        <v>38842</v>
      </c>
      <c r="I19137">
        <v>-0.73758723279584504</v>
      </c>
    </row>
    <row r="19138" spans="1:9" x14ac:dyDescent="0.2">
      <c r="A19138" t="s">
        <v>38843</v>
      </c>
      <c r="B19138">
        <v>143.15869547245899</v>
      </c>
      <c r="C19138">
        <v>-0.22464737374183899</v>
      </c>
      <c r="D19138">
        <v>0.168656433405345</v>
      </c>
      <c r="E19138">
        <v>-1.3319822387203399</v>
      </c>
      <c r="F19138">
        <v>0.18286602500432</v>
      </c>
      <c r="G19138">
        <v>0.87004834599861403</v>
      </c>
      <c r="H19138" t="s">
        <v>38844</v>
      </c>
      <c r="I19138">
        <v>-0.73786697535329604</v>
      </c>
    </row>
    <row r="19139" spans="1:9" x14ac:dyDescent="0.2">
      <c r="A19139" t="s">
        <v>38845</v>
      </c>
      <c r="B19139">
        <v>83.688118685100505</v>
      </c>
      <c r="C19139">
        <v>-0.23581000243391201</v>
      </c>
      <c r="D19139">
        <v>0.17700600388371701</v>
      </c>
      <c r="E19139">
        <v>-1.3322147117045</v>
      </c>
      <c r="F19139">
        <v>0.182789643582525</v>
      </c>
      <c r="G19139">
        <v>0.87004834599861403</v>
      </c>
      <c r="H19139" t="s">
        <v>38846</v>
      </c>
      <c r="I19139">
        <v>-0.738048413976227</v>
      </c>
    </row>
    <row r="19140" spans="1:9" x14ac:dyDescent="0.2">
      <c r="A19140" t="s">
        <v>38847</v>
      </c>
      <c r="B19140">
        <v>27.628890042565899</v>
      </c>
      <c r="C19140">
        <v>-0.32747503146493001</v>
      </c>
      <c r="D19140">
        <v>0.24529790738793</v>
      </c>
      <c r="E19140">
        <v>-1.3350094786868301</v>
      </c>
      <c r="F19140">
        <v>0.181873244175839</v>
      </c>
      <c r="G19140">
        <v>0.86977189594271698</v>
      </c>
      <c r="H19140" t="s">
        <v>38848</v>
      </c>
      <c r="I19140">
        <v>-0.74023118637613505</v>
      </c>
    </row>
    <row r="19141" spans="1:9" x14ac:dyDescent="0.2">
      <c r="A19141" t="s">
        <v>38849</v>
      </c>
      <c r="B19141">
        <v>756.26885172010498</v>
      </c>
      <c r="C19141">
        <v>-0.22269279676182599</v>
      </c>
      <c r="D19141">
        <v>0.16668988381034699</v>
      </c>
      <c r="E19141">
        <v>-1.3359706760321299</v>
      </c>
      <c r="F19141">
        <v>0.18155885817085499</v>
      </c>
      <c r="G19141">
        <v>0.86869573674856704</v>
      </c>
      <c r="H19141" t="s">
        <v>38850</v>
      </c>
      <c r="I19141">
        <v>-0.74098255721171802</v>
      </c>
    </row>
    <row r="19142" spans="1:9" x14ac:dyDescent="0.2">
      <c r="A19142" t="s">
        <v>38851</v>
      </c>
      <c r="B19142">
        <v>249.54969374753099</v>
      </c>
      <c r="C19142">
        <v>-0.54931699902141395</v>
      </c>
      <c r="D19142">
        <v>0.411032016716258</v>
      </c>
      <c r="E19142">
        <v>-1.3364336029341899</v>
      </c>
      <c r="F19142">
        <v>0.18140758916640301</v>
      </c>
      <c r="G19142">
        <v>0.86841872340386095</v>
      </c>
      <c r="H19142" t="s">
        <v>38852</v>
      </c>
      <c r="I19142">
        <v>-0.74134454823431495</v>
      </c>
    </row>
    <row r="19143" spans="1:9" x14ac:dyDescent="0.2">
      <c r="A19143" t="s">
        <v>38853</v>
      </c>
      <c r="B19143">
        <v>1409.3987590153299</v>
      </c>
      <c r="C19143">
        <v>-0.17951391946242501</v>
      </c>
      <c r="D19143">
        <v>0.134267140588954</v>
      </c>
      <c r="E19143">
        <v>-1.3369907087839801</v>
      </c>
      <c r="F19143">
        <v>0.18122566967739201</v>
      </c>
      <c r="G19143">
        <v>0.86831184429446795</v>
      </c>
      <c r="H19143" t="s">
        <v>38854</v>
      </c>
      <c r="I19143">
        <v>-0.74178028673832397</v>
      </c>
    </row>
    <row r="19144" spans="1:9" x14ac:dyDescent="0.2">
      <c r="A19144" t="s">
        <v>38855</v>
      </c>
      <c r="B19144">
        <v>1495.8047650787701</v>
      </c>
      <c r="C19144">
        <v>-0.173280089741816</v>
      </c>
      <c r="D19144">
        <v>0.12955633912761799</v>
      </c>
      <c r="E19144">
        <v>-1.33748831518872</v>
      </c>
      <c r="F19144">
        <v>0.18106329389200099</v>
      </c>
      <c r="G19144">
        <v>0.867999714018306</v>
      </c>
      <c r="H19144" t="s">
        <v>38856</v>
      </c>
      <c r="I19144">
        <v>-0.742169583235888</v>
      </c>
    </row>
    <row r="19145" spans="1:9" x14ac:dyDescent="0.2">
      <c r="A19145" t="s">
        <v>38857</v>
      </c>
      <c r="B19145">
        <v>330.36284198443502</v>
      </c>
      <c r="C19145">
        <v>-0.156228267691645</v>
      </c>
      <c r="D19145">
        <v>0.11668111597411999</v>
      </c>
      <c r="E19145">
        <v>-1.33893360881375</v>
      </c>
      <c r="F19145">
        <v>0.18059228724455301</v>
      </c>
      <c r="G19145">
        <v>0.86738180492097405</v>
      </c>
      <c r="H19145" t="s">
        <v>38858</v>
      </c>
      <c r="I19145">
        <v>-0.74330080152338496</v>
      </c>
    </row>
    <row r="19146" spans="1:9" x14ac:dyDescent="0.2">
      <c r="A19146" t="s">
        <v>38859</v>
      </c>
      <c r="B19146">
        <v>237.847655894426</v>
      </c>
      <c r="C19146">
        <v>-0.354418339433617</v>
      </c>
      <c r="D19146">
        <v>0.264666143253311</v>
      </c>
      <c r="E19146">
        <v>-1.33911476200567</v>
      </c>
      <c r="F19146">
        <v>0.18053331547770399</v>
      </c>
      <c r="G19146">
        <v>0.86738180492097405</v>
      </c>
      <c r="H19146" t="s">
        <v>38860</v>
      </c>
      <c r="I19146">
        <v>-0.74344264199642396</v>
      </c>
    </row>
    <row r="19147" spans="1:9" x14ac:dyDescent="0.2">
      <c r="A19147" t="s">
        <v>38861</v>
      </c>
      <c r="B19147">
        <v>50.658671964282398</v>
      </c>
      <c r="C19147">
        <v>-0.359215984552542</v>
      </c>
      <c r="D19147">
        <v>0.268221483788536</v>
      </c>
      <c r="E19147">
        <v>-1.33925135108023</v>
      </c>
      <c r="F19147">
        <v>0.18048886036480599</v>
      </c>
      <c r="G19147">
        <v>0.86738180492097405</v>
      </c>
      <c r="H19147" t="s">
        <v>38862</v>
      </c>
      <c r="I19147">
        <v>-0.74354959725631298</v>
      </c>
    </row>
    <row r="19148" spans="1:9" x14ac:dyDescent="0.2">
      <c r="A19148" t="s">
        <v>38863</v>
      </c>
      <c r="B19148">
        <v>7918.8330218280798</v>
      </c>
      <c r="C19148">
        <v>-0.22337076981834</v>
      </c>
      <c r="D19148">
        <v>0.166763191034936</v>
      </c>
      <c r="E19148">
        <v>-1.3394488821669599</v>
      </c>
      <c r="F19148">
        <v>0.180424585075493</v>
      </c>
      <c r="G19148">
        <v>0.86738180492097405</v>
      </c>
      <c r="H19148" t="s">
        <v>38864</v>
      </c>
      <c r="I19148">
        <v>-0.74370428478108697</v>
      </c>
    </row>
    <row r="19149" spans="1:9" x14ac:dyDescent="0.2">
      <c r="A19149" t="s">
        <v>38865</v>
      </c>
      <c r="B19149">
        <v>114.40245082806</v>
      </c>
      <c r="C19149">
        <v>-0.28754420725041002</v>
      </c>
      <c r="D19149">
        <v>0.214629035976863</v>
      </c>
      <c r="E19149">
        <v>-1.3397265003855701</v>
      </c>
      <c r="F19149">
        <v>0.18033427871330601</v>
      </c>
      <c r="G19149">
        <v>0.86737495260658803</v>
      </c>
      <c r="H19149" t="s">
        <v>38866</v>
      </c>
      <c r="I19149">
        <v>-0.74392171287245101</v>
      </c>
    </row>
    <row r="19150" spans="1:9" x14ac:dyDescent="0.2">
      <c r="A19150" t="s">
        <v>38867</v>
      </c>
      <c r="B19150">
        <v>114.95273186095901</v>
      </c>
      <c r="C19150">
        <v>-0.40251818361250002</v>
      </c>
      <c r="D19150">
        <v>0.30040777828891901</v>
      </c>
      <c r="E19150">
        <v>-1.33990599679272</v>
      </c>
      <c r="F19150">
        <v>0.18027590824686501</v>
      </c>
      <c r="G19150">
        <v>0.86729986882617505</v>
      </c>
      <c r="H19150" t="s">
        <v>38868</v>
      </c>
      <c r="I19150">
        <v>-0.74406230774536097</v>
      </c>
    </row>
    <row r="19151" spans="1:9" x14ac:dyDescent="0.2">
      <c r="A19151" t="s">
        <v>38869</v>
      </c>
      <c r="B19151">
        <v>35.394325964655003</v>
      </c>
      <c r="C19151">
        <v>-0.37946425602017703</v>
      </c>
      <c r="D19151">
        <v>0.283157467209465</v>
      </c>
      <c r="E19151">
        <v>-1.3401174256848001</v>
      </c>
      <c r="F19151">
        <v>0.18020717165500599</v>
      </c>
      <c r="G19151">
        <v>0.86723195347034299</v>
      </c>
      <c r="H19151" t="s">
        <v>38870</v>
      </c>
      <c r="I19151">
        <v>-0.74422792951556505</v>
      </c>
    </row>
    <row r="19152" spans="1:9" x14ac:dyDescent="0.2">
      <c r="A19152" t="s">
        <v>38871</v>
      </c>
      <c r="B19152">
        <v>17.172983491318199</v>
      </c>
      <c r="C19152">
        <v>-0.404460632624488</v>
      </c>
      <c r="D19152">
        <v>0.30165600486455801</v>
      </c>
      <c r="E19152">
        <v>-1.3408008662253801</v>
      </c>
      <c r="F19152">
        <v>0.17998511490903499</v>
      </c>
      <c r="G19152">
        <v>0.86713493722089097</v>
      </c>
      <c r="H19152" t="s">
        <v>38872</v>
      </c>
      <c r="I19152">
        <v>-0.74476341034211002</v>
      </c>
    </row>
    <row r="19153" spans="1:9" x14ac:dyDescent="0.2">
      <c r="A19153" t="s">
        <v>38873</v>
      </c>
      <c r="B19153">
        <v>531.67316484422599</v>
      </c>
      <c r="C19153">
        <v>-0.26347396451800298</v>
      </c>
      <c r="D19153">
        <v>0.19638194926770799</v>
      </c>
      <c r="E19153">
        <v>-1.34164043844393</v>
      </c>
      <c r="F19153">
        <v>0.17971260778685999</v>
      </c>
      <c r="G19153">
        <v>0.86691442988609702</v>
      </c>
      <c r="H19153" t="s">
        <v>38874</v>
      </c>
      <c r="I19153">
        <v>-0.74542145377477298</v>
      </c>
    </row>
    <row r="19154" spans="1:9" x14ac:dyDescent="0.2">
      <c r="A19154" t="s">
        <v>38875</v>
      </c>
      <c r="B19154">
        <v>578.21776400722104</v>
      </c>
      <c r="C19154">
        <v>-0.248248385632513</v>
      </c>
      <c r="D19154">
        <v>0.18501846997660401</v>
      </c>
      <c r="E19154">
        <v>-1.3417492084109499</v>
      </c>
      <c r="F19154">
        <v>0.17967732584023799</v>
      </c>
      <c r="G19154">
        <v>0.86691442988609702</v>
      </c>
      <c r="H19154" t="s">
        <v>38876</v>
      </c>
      <c r="I19154">
        <v>-0.74550672469276102</v>
      </c>
    </row>
    <row r="19155" spans="1:9" x14ac:dyDescent="0.2">
      <c r="A19155" t="s">
        <v>38877</v>
      </c>
      <c r="B19155">
        <v>172.279686318675</v>
      </c>
      <c r="C19155">
        <v>-0.40917784261497397</v>
      </c>
      <c r="D19155">
        <v>0.30480763947397699</v>
      </c>
      <c r="E19155">
        <v>-1.34241334410488</v>
      </c>
      <c r="F19155">
        <v>0.17946201040943799</v>
      </c>
      <c r="G19155">
        <v>0.86691442988609702</v>
      </c>
      <c r="H19155" t="s">
        <v>38878</v>
      </c>
      <c r="I19155">
        <v>-0.74602747140708903</v>
      </c>
    </row>
    <row r="19156" spans="1:9" x14ac:dyDescent="0.2">
      <c r="A19156" t="s">
        <v>38879</v>
      </c>
      <c r="B19156">
        <v>1889.9116021126699</v>
      </c>
      <c r="C19156">
        <v>-0.21873156376578401</v>
      </c>
      <c r="D19156">
        <v>0.162787716057956</v>
      </c>
      <c r="E19156">
        <v>-1.3436613588700399</v>
      </c>
      <c r="F19156">
        <v>0.179057918069642</v>
      </c>
      <c r="G19156">
        <v>0.86691442988609702</v>
      </c>
      <c r="H19156" t="s">
        <v>38880</v>
      </c>
      <c r="I19156">
        <v>-0.74700646941376803</v>
      </c>
    </row>
    <row r="19157" spans="1:9" x14ac:dyDescent="0.2">
      <c r="A19157" t="s">
        <v>38881</v>
      </c>
      <c r="B19157">
        <v>8.9680714691615595</v>
      </c>
      <c r="C19157">
        <v>-0.423983261687432</v>
      </c>
      <c r="D19157">
        <v>0.31545480486456601</v>
      </c>
      <c r="E19157">
        <v>-1.34403805283442</v>
      </c>
      <c r="F19157">
        <v>0.178936082087886</v>
      </c>
      <c r="G19157">
        <v>0.86691442988609702</v>
      </c>
      <c r="H19157" t="s">
        <v>38882</v>
      </c>
      <c r="I19157">
        <v>-0.74730207602501597</v>
      </c>
    </row>
    <row r="19158" spans="1:9" x14ac:dyDescent="0.2">
      <c r="A19158" t="s">
        <v>38883</v>
      </c>
      <c r="B19158">
        <v>3.2630002791178598</v>
      </c>
      <c r="C19158">
        <v>-0.73630077651788906</v>
      </c>
      <c r="D19158">
        <v>0.54760285257986796</v>
      </c>
      <c r="E19158">
        <v>-1.34458900834615</v>
      </c>
      <c r="F19158">
        <v>0.178757994893182</v>
      </c>
      <c r="G19158">
        <v>0.86691442988609702</v>
      </c>
      <c r="H19158" t="s">
        <v>38884</v>
      </c>
      <c r="I19158">
        <v>-0.74773452541305796</v>
      </c>
    </row>
    <row r="19159" spans="1:9" x14ac:dyDescent="0.2">
      <c r="A19159" t="s">
        <v>38885</v>
      </c>
      <c r="B19159">
        <v>4215.4737848178102</v>
      </c>
      <c r="C19159">
        <v>-0.25808182606234997</v>
      </c>
      <c r="D19159">
        <v>0.191868787397071</v>
      </c>
      <c r="E19159">
        <v>-1.3450954142335401</v>
      </c>
      <c r="F19159">
        <v>0.17859442393910599</v>
      </c>
      <c r="G19159">
        <v>0.86691442988609702</v>
      </c>
      <c r="H19159" t="s">
        <v>38886</v>
      </c>
      <c r="I19159">
        <v>-0.74813210474355896</v>
      </c>
    </row>
    <row r="19160" spans="1:9" x14ac:dyDescent="0.2">
      <c r="A19160" t="s">
        <v>38887</v>
      </c>
      <c r="B19160">
        <v>91.045993478407894</v>
      </c>
      <c r="C19160">
        <v>-0.270442107855067</v>
      </c>
      <c r="D19160">
        <v>0.20102361763704099</v>
      </c>
      <c r="E19160">
        <v>-1.3453250470467799</v>
      </c>
      <c r="F19160">
        <v>0.17852028840678399</v>
      </c>
      <c r="G19160">
        <v>0.86691442988609702</v>
      </c>
      <c r="H19160" t="s">
        <v>38888</v>
      </c>
      <c r="I19160">
        <v>-0.748312420210548</v>
      </c>
    </row>
    <row r="19161" spans="1:9" x14ac:dyDescent="0.2">
      <c r="A19161" t="s">
        <v>38889</v>
      </c>
      <c r="B19161">
        <v>109.207123231523</v>
      </c>
      <c r="C19161">
        <v>-0.29346230347705798</v>
      </c>
      <c r="D19161">
        <v>0.21801092781908901</v>
      </c>
      <c r="E19161">
        <v>-1.3460898791301901</v>
      </c>
      <c r="F19161">
        <v>0.17827353223508999</v>
      </c>
      <c r="G19161">
        <v>0.86691442988609702</v>
      </c>
      <c r="H19161" t="s">
        <v>38890</v>
      </c>
      <c r="I19161">
        <v>-0.74891313050667996</v>
      </c>
    </row>
    <row r="19162" spans="1:9" x14ac:dyDescent="0.2">
      <c r="A19162" t="s">
        <v>38891</v>
      </c>
      <c r="B19162">
        <v>4.7974768913708603</v>
      </c>
      <c r="C19162">
        <v>-0.60328520065869995</v>
      </c>
      <c r="D19162">
        <v>0.44795572307754999</v>
      </c>
      <c r="E19162">
        <v>-1.3467518542100601</v>
      </c>
      <c r="F19162">
        <v>0.17806016559549001</v>
      </c>
      <c r="G19162">
        <v>0.86691442988609702</v>
      </c>
      <c r="H19162" t="s">
        <v>38892</v>
      </c>
      <c r="I19162">
        <v>-0.74943322706695303</v>
      </c>
    </row>
    <row r="19163" spans="1:9" x14ac:dyDescent="0.2">
      <c r="A19163" t="s">
        <v>38893</v>
      </c>
      <c r="B19163">
        <v>2.2536588770948902</v>
      </c>
      <c r="C19163">
        <v>-0.97410469180904602</v>
      </c>
      <c r="D19163">
        <v>0.72328068459412898</v>
      </c>
      <c r="E19163">
        <v>-1.3467865415978399</v>
      </c>
      <c r="F19163">
        <v>0.17804899046108699</v>
      </c>
      <c r="G19163">
        <v>0.86691442988609702</v>
      </c>
      <c r="H19163" t="s">
        <v>38894</v>
      </c>
      <c r="I19163">
        <v>-0.74946048443523305</v>
      </c>
    </row>
    <row r="19164" spans="1:9" x14ac:dyDescent="0.2">
      <c r="A19164" t="s">
        <v>38895</v>
      </c>
      <c r="B19164">
        <v>6.1415891292210896</v>
      </c>
      <c r="C19164">
        <v>-0.63314289210856001</v>
      </c>
      <c r="D19164">
        <v>0.46971562642523801</v>
      </c>
      <c r="E19164">
        <v>-1.3479281005128201</v>
      </c>
      <c r="F19164">
        <v>0.177681508992098</v>
      </c>
      <c r="G19164">
        <v>0.86674219501845395</v>
      </c>
      <c r="H19164" t="s">
        <v>38896</v>
      </c>
      <c r="I19164">
        <v>-0.75035776612010296</v>
      </c>
    </row>
    <row r="19165" spans="1:9" x14ac:dyDescent="0.2">
      <c r="A19165" t="s">
        <v>38897</v>
      </c>
      <c r="B19165">
        <v>814.61630321375503</v>
      </c>
      <c r="C19165">
        <v>-0.17036660735939699</v>
      </c>
      <c r="D19165">
        <v>0.12637330749803</v>
      </c>
      <c r="E19165">
        <v>-1.34812177296264</v>
      </c>
      <c r="F19165">
        <v>0.177619219586128</v>
      </c>
      <c r="G19165">
        <v>0.86674219501845395</v>
      </c>
      <c r="H19165" t="s">
        <v>38898</v>
      </c>
      <c r="I19165">
        <v>-0.750510042450519</v>
      </c>
    </row>
    <row r="19166" spans="1:9" x14ac:dyDescent="0.2">
      <c r="A19166" t="s">
        <v>38899</v>
      </c>
      <c r="B19166">
        <v>14.277407730068299</v>
      </c>
      <c r="C19166">
        <v>-0.43089831989119898</v>
      </c>
      <c r="D19166">
        <v>0.31959694454230497</v>
      </c>
      <c r="E19166">
        <v>-1.34825544251773</v>
      </c>
      <c r="F19166">
        <v>0.17757623794239999</v>
      </c>
      <c r="G19166">
        <v>0.86674219501845395</v>
      </c>
      <c r="H19166" t="s">
        <v>22107</v>
      </c>
      <c r="I19166">
        <v>-0.75061514903558302</v>
      </c>
    </row>
    <row r="19167" spans="1:9" x14ac:dyDescent="0.2">
      <c r="A19167" t="s">
        <v>38900</v>
      </c>
      <c r="B19167">
        <v>1.9834199752289099</v>
      </c>
      <c r="C19167">
        <v>-0.85828606574071697</v>
      </c>
      <c r="D19167">
        <v>0.63629577317058394</v>
      </c>
      <c r="E19167">
        <v>-1.3488790935447901</v>
      </c>
      <c r="F19167">
        <v>0.1773758043899</v>
      </c>
      <c r="G19167">
        <v>0.86674219501845395</v>
      </c>
      <c r="H19167" t="s">
        <v>38901</v>
      </c>
      <c r="I19167">
        <v>-0.75110562202747699</v>
      </c>
    </row>
    <row r="19168" spans="1:9" x14ac:dyDescent="0.2">
      <c r="A19168" t="s">
        <v>38902</v>
      </c>
      <c r="B19168">
        <v>4450.2179127252202</v>
      </c>
      <c r="C19168">
        <v>-0.20019733559057901</v>
      </c>
      <c r="D19168">
        <v>0.148408076191028</v>
      </c>
      <c r="E19168">
        <v>-1.34896523645309</v>
      </c>
      <c r="F19168">
        <v>0.17734813239781499</v>
      </c>
      <c r="G19168">
        <v>0.86674219501845395</v>
      </c>
      <c r="H19168" t="s">
        <v>38903</v>
      </c>
      <c r="I19168">
        <v>-0.751173380598264</v>
      </c>
    </row>
    <row r="19169" spans="1:9" x14ac:dyDescent="0.2">
      <c r="A19169" t="s">
        <v>38904</v>
      </c>
      <c r="B19169">
        <v>22.208023974022701</v>
      </c>
      <c r="C19169">
        <v>-0.46039023687942798</v>
      </c>
      <c r="D19169">
        <v>0.340941087494882</v>
      </c>
      <c r="E19169">
        <v>-1.35035128872914</v>
      </c>
      <c r="F19169">
        <v>0.17690332788149901</v>
      </c>
      <c r="G19169">
        <v>0.86657586220995397</v>
      </c>
      <c r="H19169" t="s">
        <v>38905</v>
      </c>
      <c r="I19169">
        <v>-0.75226399712432501</v>
      </c>
    </row>
    <row r="19170" spans="1:9" x14ac:dyDescent="0.2">
      <c r="A19170" t="s">
        <v>38906</v>
      </c>
      <c r="B19170">
        <v>1024.20495815922</v>
      </c>
      <c r="C19170">
        <v>-0.41481997966483303</v>
      </c>
      <c r="D19170">
        <v>0.30719025599640398</v>
      </c>
      <c r="E19170">
        <v>-1.35036828664803</v>
      </c>
      <c r="F19170">
        <v>0.176897878163916</v>
      </c>
      <c r="G19170">
        <v>0.86657586220995397</v>
      </c>
      <c r="H19170" t="s">
        <v>38907</v>
      </c>
      <c r="I19170">
        <v>-0.75227737628886004</v>
      </c>
    </row>
    <row r="19171" spans="1:9" x14ac:dyDescent="0.2">
      <c r="A19171" t="s">
        <v>38908</v>
      </c>
      <c r="B19171">
        <v>282.90752281372397</v>
      </c>
      <c r="C19171">
        <v>-0.18324550320612601</v>
      </c>
      <c r="D19171">
        <v>0.13569171466927199</v>
      </c>
      <c r="E19171">
        <v>-1.3504546217339699</v>
      </c>
      <c r="F19171">
        <v>0.17687020012795299</v>
      </c>
      <c r="G19171">
        <v>0.86657586220995397</v>
      </c>
      <c r="H19171" t="s">
        <v>38909</v>
      </c>
      <c r="I19171">
        <v>-0.75234533277815696</v>
      </c>
    </row>
    <row r="19172" spans="1:9" x14ac:dyDescent="0.2">
      <c r="A19172" t="s">
        <v>38910</v>
      </c>
      <c r="B19172">
        <v>18.678943676964</v>
      </c>
      <c r="C19172">
        <v>-0.58449341619128004</v>
      </c>
      <c r="D19172">
        <v>0.43280213660029099</v>
      </c>
      <c r="E19172">
        <v>-1.3504864388668301</v>
      </c>
      <c r="F19172">
        <v>0.17686000073469099</v>
      </c>
      <c r="G19172">
        <v>0.86657586220995397</v>
      </c>
      <c r="H19172" t="s">
        <v>38911</v>
      </c>
      <c r="I19172">
        <v>-0.75237037751679203</v>
      </c>
    </row>
    <row r="19173" spans="1:9" x14ac:dyDescent="0.2">
      <c r="A19173" t="s">
        <v>38912</v>
      </c>
      <c r="B19173">
        <v>25.804402390226201</v>
      </c>
      <c r="C19173">
        <v>-0.30592028613530697</v>
      </c>
      <c r="D19173">
        <v>0.22634371983672699</v>
      </c>
      <c r="E19173">
        <v>-1.3515739970871801</v>
      </c>
      <c r="F19173">
        <v>0.17651163333797101</v>
      </c>
      <c r="G19173">
        <v>0.86657586220995397</v>
      </c>
      <c r="H19173" t="s">
        <v>38913</v>
      </c>
      <c r="I19173">
        <v>-0.75322666632152502</v>
      </c>
    </row>
    <row r="19174" spans="1:9" x14ac:dyDescent="0.2">
      <c r="A19174" t="s">
        <v>38914</v>
      </c>
      <c r="B19174">
        <v>4312.9179866239801</v>
      </c>
      <c r="C19174">
        <v>-0.21174849710220001</v>
      </c>
      <c r="D19174">
        <v>0.15666711515860399</v>
      </c>
      <c r="E19174">
        <v>-1.3515822825219801</v>
      </c>
      <c r="F19174">
        <v>0.176508981306226</v>
      </c>
      <c r="G19174">
        <v>0.86657586220995397</v>
      </c>
      <c r="H19174" t="s">
        <v>38915</v>
      </c>
      <c r="I19174">
        <v>-0.75323319150846901</v>
      </c>
    </row>
    <row r="19175" spans="1:9" x14ac:dyDescent="0.2">
      <c r="A19175" t="s">
        <v>38916</v>
      </c>
      <c r="B19175">
        <v>80.879877898453003</v>
      </c>
      <c r="C19175">
        <v>-0.23278334466255499</v>
      </c>
      <c r="D19175">
        <v>0.17215102667057</v>
      </c>
      <c r="E19175">
        <v>-1.35220421954272</v>
      </c>
      <c r="F19175">
        <v>0.176309994242864</v>
      </c>
      <c r="G19175">
        <v>0.86609242267571196</v>
      </c>
      <c r="H19175" t="s">
        <v>38917</v>
      </c>
      <c r="I19175">
        <v>-0.75372306874716699</v>
      </c>
    </row>
    <row r="19176" spans="1:9" x14ac:dyDescent="0.2">
      <c r="A19176" t="s">
        <v>38918</v>
      </c>
      <c r="B19176">
        <v>22.117513069098099</v>
      </c>
      <c r="C19176">
        <v>-0.321083952700147</v>
      </c>
      <c r="D19176">
        <v>0.23742943257405699</v>
      </c>
      <c r="E19176">
        <v>-1.3523342460922401</v>
      </c>
      <c r="F19176">
        <v>0.17626841374459801</v>
      </c>
      <c r="G19176">
        <v>0.86609242267571196</v>
      </c>
      <c r="H19176" t="s">
        <v>38919</v>
      </c>
      <c r="I19176">
        <v>-0.75382550372688395</v>
      </c>
    </row>
    <row r="19177" spans="1:9" x14ac:dyDescent="0.2">
      <c r="A19177" t="s">
        <v>38920</v>
      </c>
      <c r="B19177">
        <v>11.6838555905983</v>
      </c>
      <c r="C19177">
        <v>-0.58246809321919402</v>
      </c>
      <c r="D19177">
        <v>0.43057399608663399</v>
      </c>
      <c r="E19177">
        <v>-1.3527711810584999</v>
      </c>
      <c r="F19177">
        <v>0.17612874219417901</v>
      </c>
      <c r="G19177">
        <v>0.86609242267571196</v>
      </c>
      <c r="H19177" t="s">
        <v>38921</v>
      </c>
      <c r="I19177">
        <v>-0.75416976636226596</v>
      </c>
    </row>
    <row r="19178" spans="1:9" x14ac:dyDescent="0.2">
      <c r="A19178" t="s">
        <v>38922</v>
      </c>
      <c r="B19178">
        <v>7.3689255046073701</v>
      </c>
      <c r="C19178">
        <v>-0.64646394067235602</v>
      </c>
      <c r="D19178">
        <v>0.47779617714994599</v>
      </c>
      <c r="E19178">
        <v>-1.35301195695728</v>
      </c>
      <c r="F19178">
        <v>0.17605181053605501</v>
      </c>
      <c r="G19178">
        <v>0.86609242267571196</v>
      </c>
      <c r="H19178" t="s">
        <v>38923</v>
      </c>
      <c r="I19178">
        <v>-0.75435950423892795</v>
      </c>
    </row>
    <row r="19179" spans="1:9" x14ac:dyDescent="0.2">
      <c r="A19179" t="s">
        <v>38924</v>
      </c>
      <c r="B19179">
        <v>54.577016399869898</v>
      </c>
      <c r="C19179">
        <v>-0.34694854693627603</v>
      </c>
      <c r="D19179">
        <v>0.25631479243176503</v>
      </c>
      <c r="E19179">
        <v>-1.3536032924382999</v>
      </c>
      <c r="F19179">
        <v>0.17586297595448</v>
      </c>
      <c r="G19179">
        <v>0.86609242267571196</v>
      </c>
      <c r="H19179" t="s">
        <v>38925</v>
      </c>
      <c r="I19179">
        <v>-0.75482558198155203</v>
      </c>
    </row>
    <row r="19180" spans="1:9" x14ac:dyDescent="0.2">
      <c r="A19180" t="s">
        <v>38926</v>
      </c>
      <c r="B19180">
        <v>16.7775573920051</v>
      </c>
      <c r="C19180">
        <v>-0.363982371571892</v>
      </c>
      <c r="D19180">
        <v>0.268871379283325</v>
      </c>
      <c r="E19180">
        <v>-1.35374160143815</v>
      </c>
      <c r="F19180">
        <v>0.17581883074513199</v>
      </c>
      <c r="G19180">
        <v>0.86609242267571196</v>
      </c>
      <c r="H19180" t="s">
        <v>38926</v>
      </c>
      <c r="I19180">
        <v>-0.75493461247762805</v>
      </c>
    </row>
    <row r="19181" spans="1:9" x14ac:dyDescent="0.2">
      <c r="A19181" t="s">
        <v>38927</v>
      </c>
      <c r="B19181">
        <v>1536.7008602640401</v>
      </c>
      <c r="C19181">
        <v>-0.23499471080824899</v>
      </c>
      <c r="D19181">
        <v>0.17353296043164601</v>
      </c>
      <c r="E19181">
        <v>-1.3541791151590099</v>
      </c>
      <c r="F19181">
        <v>0.17567924034858001</v>
      </c>
      <c r="G19181">
        <v>0.86609242267571196</v>
      </c>
      <c r="H19181" t="s">
        <v>38928</v>
      </c>
      <c r="I19181">
        <v>-0.755279555150843</v>
      </c>
    </row>
    <row r="19182" spans="1:9" x14ac:dyDescent="0.2">
      <c r="A19182" t="s">
        <v>38929</v>
      </c>
      <c r="B19182">
        <v>330.45767932788402</v>
      </c>
      <c r="C19182">
        <v>-0.168304016764416</v>
      </c>
      <c r="D19182">
        <v>0.12427543686100299</v>
      </c>
      <c r="E19182">
        <v>-1.3542822380311299</v>
      </c>
      <c r="F19182">
        <v>0.175646350650006</v>
      </c>
      <c r="G19182">
        <v>0.86609242267571196</v>
      </c>
      <c r="H19182" t="s">
        <v>38930</v>
      </c>
      <c r="I19182">
        <v>-0.75536086898057697</v>
      </c>
    </row>
    <row r="19183" spans="1:9" x14ac:dyDescent="0.2">
      <c r="A19183" t="s">
        <v>38931</v>
      </c>
      <c r="B19183">
        <v>65.715878139620699</v>
      </c>
      <c r="C19183">
        <v>-0.223999815540154</v>
      </c>
      <c r="D19183">
        <v>0.16525454224121999</v>
      </c>
      <c r="E19183">
        <v>-1.35548356191737</v>
      </c>
      <c r="F19183">
        <v>0.175263542355444</v>
      </c>
      <c r="G19183">
        <v>0.86577458100230797</v>
      </c>
      <c r="H19183" t="s">
        <v>38932</v>
      </c>
      <c r="I19183">
        <v>-0.75630841477064403</v>
      </c>
    </row>
    <row r="19184" spans="1:9" x14ac:dyDescent="0.2">
      <c r="A19184" t="s">
        <v>38933</v>
      </c>
      <c r="B19184">
        <v>44.051640976286798</v>
      </c>
      <c r="C19184">
        <v>-0.30434528807850297</v>
      </c>
      <c r="D19184">
        <v>0.22452864842620099</v>
      </c>
      <c r="E19184">
        <v>-1.35548532542179</v>
      </c>
      <c r="F19184">
        <v>0.17526298086325601</v>
      </c>
      <c r="G19184">
        <v>0.86577458100230797</v>
      </c>
      <c r="H19184" t="s">
        <v>38934</v>
      </c>
      <c r="I19184">
        <v>-0.75630980612304</v>
      </c>
    </row>
    <row r="19185" spans="1:9" x14ac:dyDescent="0.2">
      <c r="A19185" t="s">
        <v>38935</v>
      </c>
      <c r="B19185">
        <v>10196.954078581601</v>
      </c>
      <c r="C19185">
        <v>-0.24579204931038601</v>
      </c>
      <c r="D19185">
        <v>0.18132518239506801</v>
      </c>
      <c r="E19185">
        <v>-1.3555317913584699</v>
      </c>
      <c r="F19185">
        <v>0.175248186793311</v>
      </c>
      <c r="G19185">
        <v>0.86577458100230797</v>
      </c>
      <c r="H19185" t="s">
        <v>38936</v>
      </c>
      <c r="I19185">
        <v>-0.75634646676919703</v>
      </c>
    </row>
    <row r="19186" spans="1:9" x14ac:dyDescent="0.2">
      <c r="A19186" t="s">
        <v>38937</v>
      </c>
      <c r="B19186">
        <v>179.93635956203499</v>
      </c>
      <c r="C19186">
        <v>-0.37982829284514202</v>
      </c>
      <c r="D19186">
        <v>0.27996964717160799</v>
      </c>
      <c r="E19186">
        <v>-1.3566766850705301</v>
      </c>
      <c r="F19186">
        <v>0.17488396375430301</v>
      </c>
      <c r="G19186">
        <v>0.86564266602180695</v>
      </c>
      <c r="H19186" t="s">
        <v>38938</v>
      </c>
      <c r="I19186">
        <v>-0.757250011975382</v>
      </c>
    </row>
    <row r="19187" spans="1:9" x14ac:dyDescent="0.2">
      <c r="A19187" t="s">
        <v>38939</v>
      </c>
      <c r="B19187">
        <v>3101.1052958779301</v>
      </c>
      <c r="C19187">
        <v>-0.25684708087615699</v>
      </c>
      <c r="D19187">
        <v>0.189253935514339</v>
      </c>
      <c r="E19187">
        <v>-1.35715582441189</v>
      </c>
      <c r="F19187">
        <v>0.17473170380546499</v>
      </c>
      <c r="G19187">
        <v>0.86564266602180695</v>
      </c>
      <c r="H19187" t="s">
        <v>38940</v>
      </c>
      <c r="I19187">
        <v>-0.75762828827081996</v>
      </c>
    </row>
    <row r="19188" spans="1:9" x14ac:dyDescent="0.2">
      <c r="A19188" t="s">
        <v>38941</v>
      </c>
      <c r="B19188">
        <v>179.463741839633</v>
      </c>
      <c r="C19188">
        <v>-0.24462377921076101</v>
      </c>
      <c r="D19188">
        <v>0.18020078149385099</v>
      </c>
      <c r="E19188">
        <v>-1.3575067609743301</v>
      </c>
      <c r="F19188">
        <v>0.17462024667844001</v>
      </c>
      <c r="G19188">
        <v>0.86564266602180695</v>
      </c>
      <c r="H19188" t="s">
        <v>38942</v>
      </c>
      <c r="I19188">
        <v>-0.75790540260672801</v>
      </c>
    </row>
    <row r="19189" spans="1:9" x14ac:dyDescent="0.2">
      <c r="A19189" t="s">
        <v>38943</v>
      </c>
      <c r="B19189">
        <v>160.54363685360201</v>
      </c>
      <c r="C19189">
        <v>-0.23130081877682901</v>
      </c>
      <c r="D19189">
        <v>0.17029379642543699</v>
      </c>
      <c r="E19189">
        <v>-1.3582457120104501</v>
      </c>
      <c r="F19189">
        <v>0.17438573007439401</v>
      </c>
      <c r="G19189">
        <v>0.86564266602180695</v>
      </c>
      <c r="H19189" t="s">
        <v>38944</v>
      </c>
      <c r="I19189">
        <v>-0.75848905612079298</v>
      </c>
    </row>
    <row r="19190" spans="1:9" x14ac:dyDescent="0.2">
      <c r="A19190" t="s">
        <v>38945</v>
      </c>
      <c r="B19190">
        <v>1335.72263690204</v>
      </c>
      <c r="C19190">
        <v>-0.20704755243543399</v>
      </c>
      <c r="D19190">
        <v>0.15241853351238099</v>
      </c>
      <c r="E19190">
        <v>-1.3584145422749101</v>
      </c>
      <c r="F19190">
        <v>0.17433218241221701</v>
      </c>
      <c r="G19190">
        <v>0.86564266602180695</v>
      </c>
      <c r="H19190" t="s">
        <v>38946</v>
      </c>
      <c r="I19190">
        <v>-0.75862243300539001</v>
      </c>
    </row>
    <row r="19191" spans="1:9" x14ac:dyDescent="0.2">
      <c r="A19191" t="s">
        <v>38947</v>
      </c>
      <c r="B19191">
        <v>11.9738052976064</v>
      </c>
      <c r="C19191">
        <v>-1.3164629612899099</v>
      </c>
      <c r="D19191">
        <v>0.96911358128091496</v>
      </c>
      <c r="E19191">
        <v>-1.35841968033292</v>
      </c>
      <c r="F19191">
        <v>0.174330552973985</v>
      </c>
      <c r="G19191">
        <v>0.86564266602180695</v>
      </c>
      <c r="H19191" t="s">
        <v>38947</v>
      </c>
      <c r="I19191">
        <v>-0.75862649226358403</v>
      </c>
    </row>
    <row r="19192" spans="1:9" x14ac:dyDescent="0.2">
      <c r="A19192" t="s">
        <v>38948</v>
      </c>
      <c r="B19192">
        <v>325.53177244953503</v>
      </c>
      <c r="C19192">
        <v>-0.17436610798544899</v>
      </c>
      <c r="D19192">
        <v>0.128308410313108</v>
      </c>
      <c r="E19192">
        <v>-1.3589608628144301</v>
      </c>
      <c r="F19192">
        <v>0.17415899082997599</v>
      </c>
      <c r="G19192">
        <v>0.86564266602180695</v>
      </c>
      <c r="H19192" t="s">
        <v>38949</v>
      </c>
      <c r="I19192">
        <v>-0.75905410049338995</v>
      </c>
    </row>
    <row r="19193" spans="1:9" x14ac:dyDescent="0.2">
      <c r="A19193" t="s">
        <v>38950</v>
      </c>
      <c r="B19193">
        <v>10.0699622888822</v>
      </c>
      <c r="C19193">
        <v>-0.936018305185916</v>
      </c>
      <c r="D19193">
        <v>0.68856500501715601</v>
      </c>
      <c r="E19193">
        <v>-1.35937536523889</v>
      </c>
      <c r="F19193">
        <v>0.17402767327206201</v>
      </c>
      <c r="G19193">
        <v>0.86564266602180695</v>
      </c>
      <c r="H19193" t="s">
        <v>38951</v>
      </c>
      <c r="I19193">
        <v>-0.75938168623611302</v>
      </c>
    </row>
    <row r="19194" spans="1:9" x14ac:dyDescent="0.2">
      <c r="A19194" t="s">
        <v>38952</v>
      </c>
      <c r="B19194">
        <v>6.9906473085049399</v>
      </c>
      <c r="C19194">
        <v>-0.48073128324318598</v>
      </c>
      <c r="D19194">
        <v>0.35340198369864301</v>
      </c>
      <c r="E19194">
        <v>-1.3602959389529701</v>
      </c>
      <c r="F19194">
        <v>0.17373629298135301</v>
      </c>
      <c r="G19194">
        <v>0.86564266602180695</v>
      </c>
      <c r="H19194" t="s">
        <v>38953</v>
      </c>
      <c r="I19194">
        <v>-0.76010944928393998</v>
      </c>
    </row>
    <row r="19195" spans="1:9" x14ac:dyDescent="0.2">
      <c r="A19195" t="s">
        <v>38954</v>
      </c>
      <c r="B19195">
        <v>12.2431259753589</v>
      </c>
      <c r="C19195">
        <v>-0.58275549269691496</v>
      </c>
      <c r="D19195">
        <v>0.428186024513246</v>
      </c>
      <c r="E19195">
        <v>-1.3609867191704399</v>
      </c>
      <c r="F19195">
        <v>0.17351788649128899</v>
      </c>
      <c r="G19195">
        <v>0.86564266602180695</v>
      </c>
      <c r="H19195" t="s">
        <v>38955</v>
      </c>
      <c r="I19195">
        <v>-0.76065575082074599</v>
      </c>
    </row>
    <row r="19196" spans="1:9" x14ac:dyDescent="0.2">
      <c r="A19196" t="s">
        <v>38956</v>
      </c>
      <c r="B19196">
        <v>64.850043721960901</v>
      </c>
      <c r="C19196">
        <v>-0.22952387834529001</v>
      </c>
      <c r="D19196">
        <v>0.168565571975615</v>
      </c>
      <c r="E19196">
        <v>-1.3616296356084701</v>
      </c>
      <c r="F19196">
        <v>0.17331479766636801</v>
      </c>
      <c r="G19196">
        <v>0.86564266602180695</v>
      </c>
      <c r="H19196" t="s">
        <v>38957</v>
      </c>
      <c r="I19196">
        <v>-0.76116435551752704</v>
      </c>
    </row>
    <row r="19197" spans="1:9" x14ac:dyDescent="0.2">
      <c r="A19197" t="s">
        <v>38958</v>
      </c>
      <c r="B19197">
        <v>62.675584713965797</v>
      </c>
      <c r="C19197">
        <v>-0.25411369724156702</v>
      </c>
      <c r="D19197">
        <v>0.18655839467920499</v>
      </c>
      <c r="E19197">
        <v>-1.36211344270262</v>
      </c>
      <c r="F19197">
        <v>0.17316208657072901</v>
      </c>
      <c r="G19197">
        <v>0.86564266602180695</v>
      </c>
      <c r="H19197" t="s">
        <v>38959</v>
      </c>
      <c r="I19197">
        <v>-0.76154718966014001</v>
      </c>
    </row>
    <row r="19198" spans="1:9" x14ac:dyDescent="0.2">
      <c r="A19198" t="s">
        <v>38960</v>
      </c>
      <c r="B19198">
        <v>1011.14511463606</v>
      </c>
      <c r="C19198">
        <v>-0.22628588034989</v>
      </c>
      <c r="D19198">
        <v>0.16610425880482399</v>
      </c>
      <c r="E19198">
        <v>-1.3623123330978599</v>
      </c>
      <c r="F19198">
        <v>0.17309933707335301</v>
      </c>
      <c r="G19198">
        <v>0.86564266602180695</v>
      </c>
      <c r="H19198" t="s">
        <v>38961</v>
      </c>
      <c r="I19198">
        <v>-0.76170459535936197</v>
      </c>
    </row>
    <row r="19199" spans="1:9" x14ac:dyDescent="0.2">
      <c r="A19199" t="s">
        <v>38962</v>
      </c>
      <c r="B19199">
        <v>22.197198269459101</v>
      </c>
      <c r="C19199">
        <v>-0.39678674869364999</v>
      </c>
      <c r="D19199">
        <v>0.29124888316978698</v>
      </c>
      <c r="E19199">
        <v>-1.3623631595604699</v>
      </c>
      <c r="F19199">
        <v>0.17308330415963699</v>
      </c>
      <c r="G19199">
        <v>0.86564266602180695</v>
      </c>
      <c r="H19199" t="s">
        <v>38963</v>
      </c>
      <c r="I19199">
        <v>-0.76174482271412303</v>
      </c>
    </row>
    <row r="19200" spans="1:9" x14ac:dyDescent="0.2">
      <c r="A19200" t="s">
        <v>38964</v>
      </c>
      <c r="B19200">
        <v>16.0158362107885</v>
      </c>
      <c r="C19200">
        <v>-0.329077824100589</v>
      </c>
      <c r="D19200">
        <v>0.24147892796491799</v>
      </c>
      <c r="E19200">
        <v>-1.3627600009405301</v>
      </c>
      <c r="F19200">
        <v>0.17295816101022399</v>
      </c>
      <c r="G19200">
        <v>0.86564266602180695</v>
      </c>
      <c r="H19200" t="s">
        <v>38965</v>
      </c>
      <c r="I19200">
        <v>-0.76205894103275096</v>
      </c>
    </row>
    <row r="19201" spans="1:9" x14ac:dyDescent="0.2">
      <c r="A19201" t="s">
        <v>38966</v>
      </c>
      <c r="B19201">
        <v>5.4004098835306102</v>
      </c>
      <c r="C19201">
        <v>-0.72085784337149905</v>
      </c>
      <c r="D19201">
        <v>0.52892061114963995</v>
      </c>
      <c r="E19201">
        <v>-1.36288476602315</v>
      </c>
      <c r="F19201">
        <v>0.17291883056708501</v>
      </c>
      <c r="G19201">
        <v>0.86564266602180695</v>
      </c>
      <c r="H19201" t="s">
        <v>38967</v>
      </c>
      <c r="I19201">
        <v>-0.76215771021899803</v>
      </c>
    </row>
    <row r="19202" spans="1:9" x14ac:dyDescent="0.2">
      <c r="A19202" t="s">
        <v>38968</v>
      </c>
      <c r="B19202">
        <v>629.90629464940002</v>
      </c>
      <c r="C19202">
        <v>-0.18503804173114899</v>
      </c>
      <c r="D19202">
        <v>0.13570920992189101</v>
      </c>
      <c r="E19202">
        <v>-1.3634891975102399</v>
      </c>
      <c r="F19202">
        <v>0.172728386676745</v>
      </c>
      <c r="G19202">
        <v>0.86527272658854903</v>
      </c>
      <c r="H19202" t="s">
        <v>38969</v>
      </c>
      <c r="I19202">
        <v>-0.76263628337063805</v>
      </c>
    </row>
    <row r="19203" spans="1:9" x14ac:dyDescent="0.2">
      <c r="A19203" t="s">
        <v>38970</v>
      </c>
      <c r="B19203">
        <v>9.0682555688564097</v>
      </c>
      <c r="C19203">
        <v>-0.37149966061551598</v>
      </c>
      <c r="D19203">
        <v>0.27244107881348101</v>
      </c>
      <c r="E19203">
        <v>-1.36359634983626</v>
      </c>
      <c r="F19203">
        <v>0.17269464156297401</v>
      </c>
      <c r="G19203">
        <v>0.86527272658854903</v>
      </c>
      <c r="H19203" t="s">
        <v>38971</v>
      </c>
      <c r="I19203">
        <v>-0.76272113768288996</v>
      </c>
    </row>
    <row r="19204" spans="1:9" x14ac:dyDescent="0.2">
      <c r="A19204" t="s">
        <v>38972</v>
      </c>
      <c r="B19204">
        <v>26.974430332274402</v>
      </c>
      <c r="C19204">
        <v>-0.33388253627140002</v>
      </c>
      <c r="D19204">
        <v>0.244675926258274</v>
      </c>
      <c r="E19204">
        <v>-1.3645908748658899</v>
      </c>
      <c r="F19204">
        <v>0.17238167440537699</v>
      </c>
      <c r="G19204">
        <v>0.86527272658854903</v>
      </c>
      <c r="H19204" t="s">
        <v>38973</v>
      </c>
      <c r="I19204">
        <v>-0.76350890514497904</v>
      </c>
    </row>
    <row r="19205" spans="1:9" x14ac:dyDescent="0.2">
      <c r="A19205" t="s">
        <v>38974</v>
      </c>
      <c r="B19205">
        <v>182.136597801162</v>
      </c>
      <c r="C19205">
        <v>-0.21804276908106801</v>
      </c>
      <c r="D19205">
        <v>0.1597101795734</v>
      </c>
      <c r="E19205">
        <v>-1.3652402724953301</v>
      </c>
      <c r="F19205">
        <v>0.17217754449430001</v>
      </c>
      <c r="G19205">
        <v>0.86485317854826504</v>
      </c>
      <c r="H19205" t="s">
        <v>38975</v>
      </c>
      <c r="I19205">
        <v>-0.76402349015377402</v>
      </c>
    </row>
    <row r="19206" spans="1:9" x14ac:dyDescent="0.2">
      <c r="A19206" t="s">
        <v>38976</v>
      </c>
      <c r="B19206">
        <v>2996.5716159992598</v>
      </c>
      <c r="C19206">
        <v>-0.19510523284758099</v>
      </c>
      <c r="D19206">
        <v>0.14285080383336801</v>
      </c>
      <c r="E19206">
        <v>-1.3657972346810701</v>
      </c>
      <c r="F19206">
        <v>0.17200261460277799</v>
      </c>
      <c r="G19206">
        <v>0.86485317854826504</v>
      </c>
      <c r="H19206" t="s">
        <v>38977</v>
      </c>
      <c r="I19206">
        <v>-0.76446495135449499</v>
      </c>
    </row>
    <row r="19207" spans="1:9" x14ac:dyDescent="0.2">
      <c r="A19207" t="s">
        <v>38978</v>
      </c>
      <c r="B19207">
        <v>164.959605065349</v>
      </c>
      <c r="C19207">
        <v>-0.22439142165166501</v>
      </c>
      <c r="D19207">
        <v>0.16426866644110599</v>
      </c>
      <c r="E19207">
        <v>-1.3660025768341799</v>
      </c>
      <c r="F19207">
        <v>0.17193815459480999</v>
      </c>
      <c r="G19207">
        <v>0.86485317854826504</v>
      </c>
      <c r="H19207" t="s">
        <v>38979</v>
      </c>
      <c r="I19207">
        <v>-0.76462773883768398</v>
      </c>
    </row>
    <row r="19208" spans="1:9" x14ac:dyDescent="0.2">
      <c r="A19208" t="s">
        <v>38980</v>
      </c>
      <c r="B19208">
        <v>44.447380638059499</v>
      </c>
      <c r="C19208">
        <v>-0.27324985620258702</v>
      </c>
      <c r="D19208">
        <v>0.20001670157431101</v>
      </c>
      <c r="E19208">
        <v>-1.3661351979703</v>
      </c>
      <c r="F19208">
        <v>0.17189653242272601</v>
      </c>
      <c r="G19208">
        <v>0.86485317854826504</v>
      </c>
      <c r="H19208" t="s">
        <v>38981</v>
      </c>
      <c r="I19208">
        <v>-0.76473288401605899</v>
      </c>
    </row>
    <row r="19209" spans="1:9" x14ac:dyDescent="0.2">
      <c r="A19209" t="s">
        <v>38982</v>
      </c>
      <c r="B19209">
        <v>28.639004972714702</v>
      </c>
      <c r="C19209">
        <v>-0.42232851237805202</v>
      </c>
      <c r="D19209">
        <v>0.30883460050471301</v>
      </c>
      <c r="E19209">
        <v>-1.3674909213147199</v>
      </c>
      <c r="F19209">
        <v>0.171471480994908</v>
      </c>
      <c r="G19209">
        <v>0.86485317854826504</v>
      </c>
      <c r="H19209" t="s">
        <v>38983</v>
      </c>
      <c r="I19209">
        <v>-0.76580810113998099</v>
      </c>
    </row>
    <row r="19210" spans="1:9" x14ac:dyDescent="0.2">
      <c r="A19210" t="s">
        <v>38984</v>
      </c>
      <c r="B19210">
        <v>21.791843590044198</v>
      </c>
      <c r="C19210">
        <v>-0.37311416265868003</v>
      </c>
      <c r="D19210">
        <v>0.272804121913721</v>
      </c>
      <c r="E19210">
        <v>-1.36769987213274</v>
      </c>
      <c r="F19210">
        <v>0.17140603999524701</v>
      </c>
      <c r="G19210">
        <v>0.86485317854826504</v>
      </c>
      <c r="H19210" t="s">
        <v>38985</v>
      </c>
      <c r="I19210">
        <v>-0.76597387850156595</v>
      </c>
    </row>
    <row r="19211" spans="1:9" x14ac:dyDescent="0.2">
      <c r="A19211" t="s">
        <v>38986</v>
      </c>
      <c r="B19211">
        <v>34.186897075610801</v>
      </c>
      <c r="C19211">
        <v>-0.27200151093856101</v>
      </c>
      <c r="D19211">
        <v>0.19883268887063699</v>
      </c>
      <c r="E19211">
        <v>-1.36799191563278</v>
      </c>
      <c r="F19211">
        <v>0.17131460665182</v>
      </c>
      <c r="G19211">
        <v>0.86485317854826504</v>
      </c>
      <c r="H19211" t="s">
        <v>38987</v>
      </c>
      <c r="I19211">
        <v>-0.76620560657422798</v>
      </c>
    </row>
    <row r="19212" spans="1:9" x14ac:dyDescent="0.2">
      <c r="A19212" t="s">
        <v>38988</v>
      </c>
      <c r="B19212">
        <v>5.3755337236540699</v>
      </c>
      <c r="C19212">
        <v>-0.78508141642525398</v>
      </c>
      <c r="D19212">
        <v>0.57387512164615995</v>
      </c>
      <c r="E19212">
        <v>-1.36803528644568</v>
      </c>
      <c r="F19212">
        <v>0.17130103117836701</v>
      </c>
      <c r="G19212">
        <v>0.86485317854826504</v>
      </c>
      <c r="H19212" t="s">
        <v>38988</v>
      </c>
      <c r="I19212">
        <v>-0.76624002271034197</v>
      </c>
    </row>
    <row r="19213" spans="1:9" x14ac:dyDescent="0.2">
      <c r="A19213" t="s">
        <v>38989</v>
      </c>
      <c r="B19213">
        <v>2043.2851074733001</v>
      </c>
      <c r="C19213">
        <v>-0.226402441635492</v>
      </c>
      <c r="D19213">
        <v>0.16542036405535099</v>
      </c>
      <c r="E19213">
        <v>-1.3686491559149001</v>
      </c>
      <c r="F19213">
        <v>0.17110897061458899</v>
      </c>
      <c r="G19213">
        <v>0.86485317854826504</v>
      </c>
      <c r="H19213" t="s">
        <v>38990</v>
      </c>
      <c r="I19213">
        <v>-0.76672722139817495</v>
      </c>
    </row>
    <row r="19214" spans="1:9" x14ac:dyDescent="0.2">
      <c r="A19214" t="s">
        <v>38991</v>
      </c>
      <c r="B19214">
        <v>277.49850233364202</v>
      </c>
      <c r="C19214">
        <v>-0.19124378112727899</v>
      </c>
      <c r="D19214">
        <v>0.139696685748427</v>
      </c>
      <c r="E19214">
        <v>-1.3689929729018799</v>
      </c>
      <c r="F19214">
        <v>0.17100147150123399</v>
      </c>
      <c r="G19214">
        <v>0.86485317854826504</v>
      </c>
      <c r="H19214" t="s">
        <v>38992</v>
      </c>
      <c r="I19214">
        <v>-0.76700015240248698</v>
      </c>
    </row>
    <row r="19215" spans="1:9" x14ac:dyDescent="0.2">
      <c r="A19215" t="s">
        <v>38993</v>
      </c>
      <c r="B19215">
        <v>2798.9466189680002</v>
      </c>
      <c r="C19215">
        <v>-0.27316787564393902</v>
      </c>
      <c r="D19215">
        <v>0.199491752511779</v>
      </c>
      <c r="E19215">
        <v>-1.3693191432954599</v>
      </c>
      <c r="F19215">
        <v>0.17089953659656501</v>
      </c>
      <c r="G19215">
        <v>0.86485317854826504</v>
      </c>
      <c r="H19215" t="s">
        <v>38994</v>
      </c>
      <c r="I19215">
        <v>-0.76725911489089305</v>
      </c>
    </row>
    <row r="19216" spans="1:9" x14ac:dyDescent="0.2">
      <c r="A19216" t="s">
        <v>38995</v>
      </c>
      <c r="B19216">
        <v>1102.82556266754</v>
      </c>
      <c r="C19216">
        <v>-0.33342497813026301</v>
      </c>
      <c r="D19216">
        <v>0.24322029678079901</v>
      </c>
      <c r="E19216">
        <v>-1.37087645456975</v>
      </c>
      <c r="F19216">
        <v>0.170413472346091</v>
      </c>
      <c r="G19216">
        <v>0.86477269441975702</v>
      </c>
      <c r="H19216" t="s">
        <v>38996</v>
      </c>
      <c r="I19216">
        <v>-0.76849607427424704</v>
      </c>
    </row>
    <row r="19217" spans="1:9" x14ac:dyDescent="0.2">
      <c r="A19217" t="s">
        <v>38997</v>
      </c>
      <c r="B19217">
        <v>219.79311234261601</v>
      </c>
      <c r="C19217">
        <v>-0.17160985136253501</v>
      </c>
      <c r="D19217">
        <v>0.12516732294286301</v>
      </c>
      <c r="E19217">
        <v>-1.37104355456154</v>
      </c>
      <c r="F19217">
        <v>0.170361379096822</v>
      </c>
      <c r="G19217">
        <v>0.86472468774295097</v>
      </c>
      <c r="H19217" t="s">
        <v>38998</v>
      </c>
      <c r="I19217">
        <v>-0.76862885291552696</v>
      </c>
    </row>
    <row r="19218" spans="1:9" x14ac:dyDescent="0.2">
      <c r="A19218" t="s">
        <v>38999</v>
      </c>
      <c r="B19218">
        <v>4.8307761254904102</v>
      </c>
      <c r="C19218">
        <v>-0.75054988116683996</v>
      </c>
      <c r="D19218">
        <v>0.54735304489502701</v>
      </c>
      <c r="E19218">
        <v>-1.3712354177380699</v>
      </c>
      <c r="F19218">
        <v>0.17030158066725101</v>
      </c>
      <c r="G19218">
        <v>0.86465773688669201</v>
      </c>
      <c r="H19218" t="s">
        <v>39000</v>
      </c>
      <c r="I19218">
        <v>-0.76878132108097397</v>
      </c>
    </row>
    <row r="19219" spans="1:9" x14ac:dyDescent="0.2">
      <c r="A19219" t="s">
        <v>39001</v>
      </c>
      <c r="B19219">
        <v>118.572436261146</v>
      </c>
      <c r="C19219">
        <v>-0.28482817441436498</v>
      </c>
      <c r="D19219">
        <v>0.20770248006168801</v>
      </c>
      <c r="E19219">
        <v>-1.37132774885389</v>
      </c>
      <c r="F19219">
        <v>0.17027280922639701</v>
      </c>
      <c r="G19219">
        <v>0.86465773688669201</v>
      </c>
      <c r="H19219" t="s">
        <v>39002</v>
      </c>
      <c r="I19219">
        <v>-0.76885469875351897</v>
      </c>
    </row>
    <row r="19220" spans="1:9" x14ac:dyDescent="0.2">
      <c r="A19220" t="s">
        <v>39003</v>
      </c>
      <c r="B19220">
        <v>606.64951560501197</v>
      </c>
      <c r="C19220">
        <v>-0.18380213593640499</v>
      </c>
      <c r="D19220">
        <v>0.134031355410271</v>
      </c>
      <c r="E19220">
        <v>-1.3713368440823901</v>
      </c>
      <c r="F19220">
        <v>0.170269975245364</v>
      </c>
      <c r="G19220">
        <v>0.86465773688669201</v>
      </c>
      <c r="H19220" t="s">
        <v>39004</v>
      </c>
      <c r="I19220">
        <v>-0.768861927110014</v>
      </c>
    </row>
    <row r="19221" spans="1:9" x14ac:dyDescent="0.2">
      <c r="A19221" t="s">
        <v>39005</v>
      </c>
      <c r="B19221">
        <v>38.539724591073799</v>
      </c>
      <c r="C19221">
        <v>-0.38415477976287299</v>
      </c>
      <c r="D19221">
        <v>0.28012516939895199</v>
      </c>
      <c r="E19221">
        <v>-1.3713683086283599</v>
      </c>
      <c r="F19221">
        <v>0.170260171484338</v>
      </c>
      <c r="G19221">
        <v>0.86465773688669201</v>
      </c>
      <c r="H19221" t="s">
        <v>39006</v>
      </c>
      <c r="I19221">
        <v>-0.76888693352637905</v>
      </c>
    </row>
    <row r="19222" spans="1:9" x14ac:dyDescent="0.2">
      <c r="A19222" t="s">
        <v>39007</v>
      </c>
      <c r="B19222">
        <v>316.83772852118898</v>
      </c>
      <c r="C19222">
        <v>-0.19250274843624199</v>
      </c>
      <c r="D19222">
        <v>0.140368763786346</v>
      </c>
      <c r="E19222">
        <v>-1.3714073077486699</v>
      </c>
      <c r="F19222">
        <v>0.170248020678677</v>
      </c>
      <c r="G19222">
        <v>0.86465773688669201</v>
      </c>
      <c r="H19222" t="s">
        <v>39008</v>
      </c>
      <c r="I19222">
        <v>-0.76891792853896701</v>
      </c>
    </row>
    <row r="19223" spans="1:9" x14ac:dyDescent="0.2">
      <c r="A19223" t="s">
        <v>39009</v>
      </c>
      <c r="B19223">
        <v>2.62566135549566</v>
      </c>
      <c r="C19223">
        <v>-0.85373006463135004</v>
      </c>
      <c r="D19223">
        <v>0.62240700495333401</v>
      </c>
      <c r="E19223">
        <v>-1.3716588306961</v>
      </c>
      <c r="F19223">
        <v>0.170169670253353</v>
      </c>
      <c r="G19223">
        <v>0.86465773688669201</v>
      </c>
      <c r="H19223" t="s">
        <v>39010</v>
      </c>
      <c r="I19223">
        <v>-0.76911784269666505</v>
      </c>
    </row>
    <row r="19224" spans="1:9" x14ac:dyDescent="0.2">
      <c r="A19224" t="s">
        <v>39011</v>
      </c>
      <c r="B19224">
        <v>3.66517516497104</v>
      </c>
      <c r="C19224">
        <v>-0.82671408716964101</v>
      </c>
      <c r="D19224">
        <v>0.60175916293331699</v>
      </c>
      <c r="E19224">
        <v>-1.37382883068995</v>
      </c>
      <c r="F19224">
        <v>0.169494828345919</v>
      </c>
      <c r="G19224">
        <v>0.86465773688669201</v>
      </c>
      <c r="H19224" t="s">
        <v>39012</v>
      </c>
      <c r="I19224">
        <v>-0.77084354852340498</v>
      </c>
    </row>
    <row r="19225" spans="1:9" x14ac:dyDescent="0.2">
      <c r="A19225" t="s">
        <v>39013</v>
      </c>
      <c r="B19225">
        <v>43.989259067130497</v>
      </c>
      <c r="C19225">
        <v>-0.27849996741391603</v>
      </c>
      <c r="D19225">
        <v>0.20267631978970099</v>
      </c>
      <c r="E19225">
        <v>-1.37411202109299</v>
      </c>
      <c r="F19225">
        <v>0.169406908042743</v>
      </c>
      <c r="G19225">
        <v>0.86465773688669201</v>
      </c>
      <c r="H19225" t="s">
        <v>39014</v>
      </c>
      <c r="I19225">
        <v>-0.77106888406626795</v>
      </c>
    </row>
    <row r="19226" spans="1:9" x14ac:dyDescent="0.2">
      <c r="A19226" t="s">
        <v>39015</v>
      </c>
      <c r="B19226">
        <v>817.802451022627</v>
      </c>
      <c r="C19226">
        <v>-0.241446782364866</v>
      </c>
      <c r="D19226">
        <v>0.17567888032543899</v>
      </c>
      <c r="E19226">
        <v>-1.3743643055875201</v>
      </c>
      <c r="F19226">
        <v>0.16932861170872701</v>
      </c>
      <c r="G19226">
        <v>0.86465773688669201</v>
      </c>
      <c r="H19226" t="s">
        <v>39016</v>
      </c>
      <c r="I19226">
        <v>-0.77126965230248501</v>
      </c>
    </row>
    <row r="19227" spans="1:9" x14ac:dyDescent="0.2">
      <c r="A19227" t="s">
        <v>39017</v>
      </c>
      <c r="B19227">
        <v>138.66721088427099</v>
      </c>
      <c r="C19227">
        <v>-0.22855006573275599</v>
      </c>
      <c r="D19227">
        <v>0.16614397059090699</v>
      </c>
      <c r="E19227">
        <v>-1.3756145644039699</v>
      </c>
      <c r="F19227">
        <v>0.168940995152352</v>
      </c>
      <c r="G19227">
        <v>0.86400156446675802</v>
      </c>
      <c r="H19227" t="s">
        <v>39018</v>
      </c>
      <c r="I19227">
        <v>-0.77226495192025901</v>
      </c>
    </row>
    <row r="19228" spans="1:9" x14ac:dyDescent="0.2">
      <c r="A19228" t="s">
        <v>39019</v>
      </c>
      <c r="B19228">
        <v>33.544652804053598</v>
      </c>
      <c r="C19228">
        <v>-0.40681484849129501</v>
      </c>
      <c r="D19228">
        <v>0.29571696204618397</v>
      </c>
      <c r="E19228">
        <v>-1.3756899356613801</v>
      </c>
      <c r="F19228">
        <v>0.16891764916568899</v>
      </c>
      <c r="G19228">
        <v>0.86400156446675802</v>
      </c>
      <c r="H19228" t="s">
        <v>39020</v>
      </c>
      <c r="I19228">
        <v>-0.77232497130037103</v>
      </c>
    </row>
    <row r="19229" spans="1:9" x14ac:dyDescent="0.2">
      <c r="A19229" t="s">
        <v>39021</v>
      </c>
      <c r="B19229">
        <v>216.213578325013</v>
      </c>
      <c r="C19229">
        <v>-0.26893703200684399</v>
      </c>
      <c r="D19229">
        <v>0.195492396503815</v>
      </c>
      <c r="E19229">
        <v>-1.3756904964925101</v>
      </c>
      <c r="F19229">
        <v>0.168917475459258</v>
      </c>
      <c r="G19229">
        <v>0.86400156446675802</v>
      </c>
      <c r="H19229" t="s">
        <v>39022</v>
      </c>
      <c r="I19229">
        <v>-0.77232541790724596</v>
      </c>
    </row>
    <row r="19230" spans="1:9" x14ac:dyDescent="0.2">
      <c r="A19230" t="s">
        <v>39023</v>
      </c>
      <c r="B19230">
        <v>317.74745313578597</v>
      </c>
      <c r="C19230">
        <v>-0.23749606456684999</v>
      </c>
      <c r="D19230">
        <v>0.17256735920275501</v>
      </c>
      <c r="E19230">
        <v>-1.3762513702710599</v>
      </c>
      <c r="F19230">
        <v>0.168743822895877</v>
      </c>
      <c r="G19230">
        <v>0.86386445224560104</v>
      </c>
      <c r="H19230" t="s">
        <v>39024</v>
      </c>
      <c r="I19230">
        <v>-0.77277211616411301</v>
      </c>
    </row>
    <row r="19231" spans="1:9" x14ac:dyDescent="0.2">
      <c r="A19231" t="s">
        <v>39025</v>
      </c>
      <c r="B19231">
        <v>50.575231992434801</v>
      </c>
      <c r="C19231">
        <v>-0.370703287126185</v>
      </c>
      <c r="D19231">
        <v>0.26930576747937801</v>
      </c>
      <c r="E19231">
        <v>-1.37651447496226</v>
      </c>
      <c r="F19231">
        <v>0.16866240902247001</v>
      </c>
      <c r="G19231">
        <v>0.86366565064447298</v>
      </c>
      <c r="H19231" t="s">
        <v>39026</v>
      </c>
      <c r="I19231">
        <v>-0.772981700892031</v>
      </c>
    </row>
    <row r="19232" spans="1:9" x14ac:dyDescent="0.2">
      <c r="A19232" t="s">
        <v>39027</v>
      </c>
      <c r="B19232">
        <v>13.975496068268001</v>
      </c>
      <c r="C19232">
        <v>-0.492917686357567</v>
      </c>
      <c r="D19232">
        <v>0.35806392234124501</v>
      </c>
      <c r="E19232">
        <v>-1.3766192447833501</v>
      </c>
      <c r="F19232">
        <v>0.16862999775085599</v>
      </c>
      <c r="G19232">
        <v>0.86366565064447298</v>
      </c>
      <c r="H19232" t="s">
        <v>39028</v>
      </c>
      <c r="I19232">
        <v>-0.77306516577990803</v>
      </c>
    </row>
    <row r="19233" spans="1:9" x14ac:dyDescent="0.2">
      <c r="A19233" t="s">
        <v>39029</v>
      </c>
      <c r="B19233">
        <v>8.5981110266414493</v>
      </c>
      <c r="C19233">
        <v>-0.60871910029855503</v>
      </c>
      <c r="D19233">
        <v>0.44197720819758601</v>
      </c>
      <c r="E19233">
        <v>-1.3772635534328901</v>
      </c>
      <c r="F19233">
        <v>0.16843077914666299</v>
      </c>
      <c r="G19233">
        <v>0.86366565064447298</v>
      </c>
      <c r="H19233" t="s">
        <v>39030</v>
      </c>
      <c r="I19233">
        <v>-0.77357854233688805</v>
      </c>
    </row>
    <row r="19234" spans="1:9" x14ac:dyDescent="0.2">
      <c r="A19234" t="s">
        <v>39031</v>
      </c>
      <c r="B19234">
        <v>12.374492347098</v>
      </c>
      <c r="C19234">
        <v>-0.50153235747561797</v>
      </c>
      <c r="D19234">
        <v>0.36408154598486098</v>
      </c>
      <c r="E19234">
        <v>-1.3775275429545499</v>
      </c>
      <c r="F19234">
        <v>0.16834920529106601</v>
      </c>
      <c r="G19234">
        <v>0.863587994668359</v>
      </c>
      <c r="H19234" t="s">
        <v>39032</v>
      </c>
      <c r="I19234">
        <v>-0.77378892940074795</v>
      </c>
    </row>
    <row r="19235" spans="1:9" x14ac:dyDescent="0.2">
      <c r="A19235" t="s">
        <v>39033</v>
      </c>
      <c r="B19235">
        <v>24.932573049008401</v>
      </c>
      <c r="C19235">
        <v>-0.346993975556455</v>
      </c>
      <c r="D19235">
        <v>0.25187886637068102</v>
      </c>
      <c r="E19235">
        <v>-1.3776224284168199</v>
      </c>
      <c r="F19235">
        <v>0.16831989253648999</v>
      </c>
      <c r="G19235">
        <v>0.863587994668359</v>
      </c>
      <c r="H19235" t="s">
        <v>39034</v>
      </c>
      <c r="I19235">
        <v>-0.77386455480073901</v>
      </c>
    </row>
    <row r="19236" spans="1:9" x14ac:dyDescent="0.2">
      <c r="A19236" t="s">
        <v>39035</v>
      </c>
      <c r="B19236">
        <v>4.5124309392988202</v>
      </c>
      <c r="C19236">
        <v>-0.72816027666291305</v>
      </c>
      <c r="D19236">
        <v>0.52840217680684498</v>
      </c>
      <c r="E19236">
        <v>-1.3780417807194001</v>
      </c>
      <c r="F19236">
        <v>0.16819038884531801</v>
      </c>
      <c r="G19236">
        <v>0.863587994668359</v>
      </c>
      <c r="H19236" t="s">
        <v>39036</v>
      </c>
      <c r="I19236">
        <v>-0.77419882536749696</v>
      </c>
    </row>
    <row r="19237" spans="1:9" x14ac:dyDescent="0.2">
      <c r="A19237" t="s">
        <v>39037</v>
      </c>
      <c r="B19237">
        <v>31.2547175261682</v>
      </c>
      <c r="C19237">
        <v>-0.384972738163674</v>
      </c>
      <c r="D19237">
        <v>0.27929583097338501</v>
      </c>
      <c r="E19237">
        <v>-1.3783690820661001</v>
      </c>
      <c r="F19237">
        <v>0.16808936416547399</v>
      </c>
      <c r="G19237">
        <v>0.863587994668359</v>
      </c>
      <c r="H19237" t="s">
        <v>39038</v>
      </c>
      <c r="I19237">
        <v>-0.77445976562286001</v>
      </c>
    </row>
    <row r="19238" spans="1:9" x14ac:dyDescent="0.2">
      <c r="A19238" t="s">
        <v>39039</v>
      </c>
      <c r="B19238">
        <v>59.213570345115897</v>
      </c>
      <c r="C19238">
        <v>-0.247606016325463</v>
      </c>
      <c r="D19238">
        <v>0.17962919001983799</v>
      </c>
      <c r="E19238">
        <v>-1.3784286189684301</v>
      </c>
      <c r="F19238">
        <v>0.16807099243162901</v>
      </c>
      <c r="G19238">
        <v>0.863587994668359</v>
      </c>
      <c r="H19238" t="s">
        <v>39040</v>
      </c>
      <c r="I19238">
        <v>-0.77450723548349898</v>
      </c>
    </row>
    <row r="19239" spans="1:9" x14ac:dyDescent="0.2">
      <c r="A19239" t="s">
        <v>39041</v>
      </c>
      <c r="B19239">
        <v>105.33568852566501</v>
      </c>
      <c r="C19239">
        <v>-0.245658350519321</v>
      </c>
      <c r="D19239">
        <v>0.17812853034046799</v>
      </c>
      <c r="E19239">
        <v>-1.3791072662519599</v>
      </c>
      <c r="F19239">
        <v>0.167861683841072</v>
      </c>
      <c r="G19239">
        <v>0.86351229882352698</v>
      </c>
      <c r="H19239" t="s">
        <v>39042</v>
      </c>
      <c r="I19239">
        <v>-0.775048424740021</v>
      </c>
    </row>
    <row r="19240" spans="1:9" x14ac:dyDescent="0.2">
      <c r="A19240" t="s">
        <v>39043</v>
      </c>
      <c r="B19240">
        <v>36.6259610564138</v>
      </c>
      <c r="C19240">
        <v>-0.323310355367883</v>
      </c>
      <c r="D19240">
        <v>0.23438195381662599</v>
      </c>
      <c r="E19240">
        <v>-1.3794165894735699</v>
      </c>
      <c r="F19240">
        <v>0.16776634725197201</v>
      </c>
      <c r="G19240">
        <v>0.86351229882352698</v>
      </c>
      <c r="H19240" t="s">
        <v>39044</v>
      </c>
      <c r="I19240">
        <v>-0.77529515118625103</v>
      </c>
    </row>
    <row r="19241" spans="1:9" x14ac:dyDescent="0.2">
      <c r="A19241" t="s">
        <v>39045</v>
      </c>
      <c r="B19241">
        <v>13.5222698590108</v>
      </c>
      <c r="C19241">
        <v>-0.371047889315202</v>
      </c>
      <c r="D19241">
        <v>0.26876092791099498</v>
      </c>
      <c r="E19241">
        <v>-1.38058717165198</v>
      </c>
      <c r="F19241">
        <v>0.167405929926947</v>
      </c>
      <c r="G19241">
        <v>0.86279808481166298</v>
      </c>
      <c r="H19241" t="s">
        <v>39046</v>
      </c>
      <c r="I19241">
        <v>-0.77622916229892103</v>
      </c>
    </row>
    <row r="19242" spans="1:9" x14ac:dyDescent="0.2">
      <c r="A19242" t="s">
        <v>39047</v>
      </c>
      <c r="B19242">
        <v>3.1913717245156801</v>
      </c>
      <c r="C19242">
        <v>-0.82172775634446504</v>
      </c>
      <c r="D19242">
        <v>0.59518993235528095</v>
      </c>
      <c r="E19242">
        <v>-1.3806143411948</v>
      </c>
      <c r="F19242">
        <v>0.16739757145173401</v>
      </c>
      <c r="G19242">
        <v>0.86279808481166298</v>
      </c>
      <c r="H19242" t="s">
        <v>39048</v>
      </c>
      <c r="I19242">
        <v>-0.77625084689688995</v>
      </c>
    </row>
    <row r="19243" spans="1:9" x14ac:dyDescent="0.2">
      <c r="A19243" t="s">
        <v>39049</v>
      </c>
      <c r="B19243">
        <v>56.182897972133098</v>
      </c>
      <c r="C19243">
        <v>-0.246734556060726</v>
      </c>
      <c r="D19243">
        <v>0.17868941095708299</v>
      </c>
      <c r="E19243">
        <v>-1.38080121669877</v>
      </c>
      <c r="F19243">
        <v>0.167340089310966</v>
      </c>
      <c r="G19243">
        <v>0.86279808481166298</v>
      </c>
      <c r="H19243" t="s">
        <v>39050</v>
      </c>
      <c r="I19243">
        <v>-0.77640000356322902</v>
      </c>
    </row>
    <row r="19244" spans="1:9" x14ac:dyDescent="0.2">
      <c r="A19244" t="s">
        <v>39051</v>
      </c>
      <c r="B19244">
        <v>6.1793072193410898</v>
      </c>
      <c r="C19244">
        <v>-0.64294489521431197</v>
      </c>
      <c r="D19244">
        <v>0.465554260211967</v>
      </c>
      <c r="E19244">
        <v>-1.38103106375094</v>
      </c>
      <c r="F19244">
        <v>0.16726940963567899</v>
      </c>
      <c r="G19244">
        <v>0.86279808481166298</v>
      </c>
      <c r="H19244" t="s">
        <v>39052</v>
      </c>
      <c r="I19244">
        <v>-0.77658347590046595</v>
      </c>
    </row>
    <row r="19245" spans="1:9" x14ac:dyDescent="0.2">
      <c r="A19245" t="s">
        <v>39053</v>
      </c>
      <c r="B19245">
        <v>396.12063394345898</v>
      </c>
      <c r="C19245">
        <v>-0.27043226195543002</v>
      </c>
      <c r="D19245">
        <v>0.19572564408380499</v>
      </c>
      <c r="E19245">
        <v>-1.3816904944741799</v>
      </c>
      <c r="F19245">
        <v>0.16706675427916701</v>
      </c>
      <c r="G19245">
        <v>0.86268202063247301</v>
      </c>
      <c r="H19245" t="s">
        <v>39054</v>
      </c>
      <c r="I19245">
        <v>-0.77710996464645898</v>
      </c>
    </row>
    <row r="19246" spans="1:9" x14ac:dyDescent="0.2">
      <c r="A19246" t="s">
        <v>39055</v>
      </c>
      <c r="B19246">
        <v>208.39731977417401</v>
      </c>
      <c r="C19246">
        <v>-0.26038209985988398</v>
      </c>
      <c r="D19246">
        <v>0.188430705722785</v>
      </c>
      <c r="E19246">
        <v>-1.3818453784435301</v>
      </c>
      <c r="F19246">
        <v>0.16701918231570001</v>
      </c>
      <c r="G19246">
        <v>0.862655990554962</v>
      </c>
      <c r="H19246" t="s">
        <v>39056</v>
      </c>
      <c r="I19246">
        <v>-0.77723364684378504</v>
      </c>
    </row>
    <row r="19247" spans="1:9" x14ac:dyDescent="0.2">
      <c r="A19247" t="s">
        <v>39057</v>
      </c>
      <c r="B19247">
        <v>1222.6875180469101</v>
      </c>
      <c r="C19247">
        <v>-0.23108175450915</v>
      </c>
      <c r="D19247">
        <v>0.16721811849368301</v>
      </c>
      <c r="E19247">
        <v>-1.38191815929253</v>
      </c>
      <c r="F19247">
        <v>0.166996831498294</v>
      </c>
      <c r="G19247">
        <v>0.862655990554962</v>
      </c>
      <c r="H19247" t="s">
        <v>39058</v>
      </c>
      <c r="I19247">
        <v>-0.77729176882763196</v>
      </c>
    </row>
    <row r="19248" spans="1:9" x14ac:dyDescent="0.2">
      <c r="A19248" t="s">
        <v>39059</v>
      </c>
      <c r="B19248">
        <v>303.82948298215302</v>
      </c>
      <c r="C19248">
        <v>-0.40791126814774598</v>
      </c>
      <c r="D19248">
        <v>0.29511142888804998</v>
      </c>
      <c r="E19248">
        <v>-1.3822279594006699</v>
      </c>
      <c r="F19248">
        <v>0.16690171780406701</v>
      </c>
      <c r="G19248">
        <v>0.86248854578850798</v>
      </c>
      <c r="H19248" t="s">
        <v>39060</v>
      </c>
      <c r="I19248">
        <v>-0.77753919340470701</v>
      </c>
    </row>
    <row r="19249" spans="1:9" x14ac:dyDescent="0.2">
      <c r="A19249" t="s">
        <v>39061</v>
      </c>
      <c r="B19249">
        <v>3.0741128843024299</v>
      </c>
      <c r="C19249">
        <v>-1.00269059169446</v>
      </c>
      <c r="D19249">
        <v>0.72535076081931704</v>
      </c>
      <c r="E19249">
        <v>-1.3823527124475199</v>
      </c>
      <c r="F19249">
        <v>0.166863428081514</v>
      </c>
      <c r="G19249">
        <v>0.86248854578850798</v>
      </c>
      <c r="H19249" t="s">
        <v>39062</v>
      </c>
      <c r="I19249">
        <v>-0.77763883841255899</v>
      </c>
    </row>
    <row r="19250" spans="1:9" x14ac:dyDescent="0.2">
      <c r="A19250" t="s">
        <v>39063</v>
      </c>
      <c r="B19250">
        <v>3.8676773781593399</v>
      </c>
      <c r="C19250">
        <v>-0.64037859605725</v>
      </c>
      <c r="D19250">
        <v>0.46321657027817598</v>
      </c>
      <c r="E19250">
        <v>-1.3824604669748399</v>
      </c>
      <c r="F19250">
        <v>0.16683036092950801</v>
      </c>
      <c r="G19250">
        <v>0.86248854578850798</v>
      </c>
      <c r="H19250" t="s">
        <v>39064</v>
      </c>
      <c r="I19250">
        <v>-0.77772491062707705</v>
      </c>
    </row>
    <row r="19251" spans="1:9" x14ac:dyDescent="0.2">
      <c r="A19251" t="s">
        <v>39065</v>
      </c>
      <c r="B19251">
        <v>23.988470024903801</v>
      </c>
      <c r="C19251">
        <v>-0.44965270125808698</v>
      </c>
      <c r="D19251">
        <v>0.32511490360043199</v>
      </c>
      <c r="E19251">
        <v>-1.3830577936553601</v>
      </c>
      <c r="F19251">
        <v>0.166647145728825</v>
      </c>
      <c r="G19251">
        <v>0.86248854578850798</v>
      </c>
      <c r="H19251" t="s">
        <v>39066</v>
      </c>
      <c r="I19251">
        <v>-0.77820212037630798</v>
      </c>
    </row>
    <row r="19252" spans="1:9" x14ac:dyDescent="0.2">
      <c r="A19252" t="s">
        <v>39067</v>
      </c>
      <c r="B19252">
        <v>283.47972959441501</v>
      </c>
      <c r="C19252">
        <v>-0.417221789458674</v>
      </c>
      <c r="D19252">
        <v>0.30155054579195401</v>
      </c>
      <c r="E19252">
        <v>-1.38358824177531</v>
      </c>
      <c r="F19252">
        <v>0.16648457071300901</v>
      </c>
      <c r="G19252">
        <v>0.86248854578850798</v>
      </c>
      <c r="H19252" t="s">
        <v>39068</v>
      </c>
      <c r="I19252">
        <v>-0.77862600939308402</v>
      </c>
    </row>
    <row r="19253" spans="1:9" x14ac:dyDescent="0.2">
      <c r="A19253" t="s">
        <v>39069</v>
      </c>
      <c r="B19253">
        <v>4972.6163265796004</v>
      </c>
      <c r="C19253">
        <v>-0.161077738445913</v>
      </c>
      <c r="D19253">
        <v>0.11639185855321001</v>
      </c>
      <c r="E19253">
        <v>-1.38392616500986</v>
      </c>
      <c r="F19253">
        <v>0.16638106411022199</v>
      </c>
      <c r="G19253">
        <v>0.86248854578850798</v>
      </c>
      <c r="H19253" t="s">
        <v>39070</v>
      </c>
      <c r="I19253">
        <v>-0.77889610244672003</v>
      </c>
    </row>
    <row r="19254" spans="1:9" x14ac:dyDescent="0.2">
      <c r="A19254" t="s">
        <v>39071</v>
      </c>
      <c r="B19254">
        <v>5.04901922200761</v>
      </c>
      <c r="C19254">
        <v>-0.74945810718052797</v>
      </c>
      <c r="D19254">
        <v>0.54128859703154497</v>
      </c>
      <c r="E19254">
        <v>-1.3845813698840099</v>
      </c>
      <c r="F19254">
        <v>0.16618051134324099</v>
      </c>
      <c r="G19254">
        <v>0.86248854578850798</v>
      </c>
      <c r="H19254" t="s">
        <v>39072</v>
      </c>
      <c r="I19254">
        <v>-0.77941990902581604</v>
      </c>
    </row>
    <row r="19255" spans="1:9" x14ac:dyDescent="0.2">
      <c r="A19255" t="s">
        <v>39073</v>
      </c>
      <c r="B19255">
        <v>39.2129129830575</v>
      </c>
      <c r="C19255">
        <v>-0.53248928745173896</v>
      </c>
      <c r="D19255">
        <v>0.38450363019382799</v>
      </c>
      <c r="E19255">
        <v>-1.38487453859229</v>
      </c>
      <c r="F19255">
        <v>0.16609083373248601</v>
      </c>
      <c r="G19255">
        <v>0.86248854578850798</v>
      </c>
      <c r="H19255" t="s">
        <v>39074</v>
      </c>
      <c r="I19255">
        <v>-0.77965433485292501</v>
      </c>
    </row>
    <row r="19256" spans="1:9" x14ac:dyDescent="0.2">
      <c r="A19256" t="s">
        <v>39075</v>
      </c>
      <c r="B19256">
        <v>64.357052580634999</v>
      </c>
      <c r="C19256">
        <v>-0.60278485260678505</v>
      </c>
      <c r="D19256">
        <v>0.43524707634097298</v>
      </c>
      <c r="E19256">
        <v>-1.3849256787070601</v>
      </c>
      <c r="F19256">
        <v>0.16607519417085501</v>
      </c>
      <c r="G19256">
        <v>0.86248854578850798</v>
      </c>
      <c r="H19256" t="s">
        <v>39076</v>
      </c>
      <c r="I19256">
        <v>-0.77969523112015404</v>
      </c>
    </row>
    <row r="19257" spans="1:9" x14ac:dyDescent="0.2">
      <c r="A19257" t="s">
        <v>39077</v>
      </c>
      <c r="B19257">
        <v>261.791316242677</v>
      </c>
      <c r="C19257">
        <v>-0.178278339463046</v>
      </c>
      <c r="D19257">
        <v>0.12870199402423199</v>
      </c>
      <c r="E19257">
        <v>-1.38520262109909</v>
      </c>
      <c r="F19257">
        <v>0.16599051947437499</v>
      </c>
      <c r="G19257">
        <v>0.86248854578850798</v>
      </c>
      <c r="H19257" t="s">
        <v>39078</v>
      </c>
      <c r="I19257">
        <v>-0.77991671592104805</v>
      </c>
    </row>
    <row r="19258" spans="1:9" x14ac:dyDescent="0.2">
      <c r="A19258" t="s">
        <v>39079</v>
      </c>
      <c r="B19258">
        <v>4.7196787297005098</v>
      </c>
      <c r="C19258">
        <v>-0.77746545538384504</v>
      </c>
      <c r="D19258">
        <v>0.56125115038858797</v>
      </c>
      <c r="E19258">
        <v>-1.38523627941886</v>
      </c>
      <c r="F19258">
        <v>0.16598023071008</v>
      </c>
      <c r="G19258">
        <v>0.86248854578850798</v>
      </c>
      <c r="H19258" t="s">
        <v>39080</v>
      </c>
      <c r="I19258">
        <v>-0.77994363608529604</v>
      </c>
    </row>
    <row r="19259" spans="1:9" x14ac:dyDescent="0.2">
      <c r="A19259" t="s">
        <v>39081</v>
      </c>
      <c r="B19259">
        <v>142.11683695598501</v>
      </c>
      <c r="C19259">
        <v>-0.20148563510301701</v>
      </c>
      <c r="D19259">
        <v>0.14540974556675201</v>
      </c>
      <c r="E19259">
        <v>-1.3856405175437401</v>
      </c>
      <c r="F19259">
        <v>0.16585669960369101</v>
      </c>
      <c r="G19259">
        <v>0.86248854578850798</v>
      </c>
      <c r="H19259" t="s">
        <v>39082</v>
      </c>
      <c r="I19259">
        <v>-0.78026698092986002</v>
      </c>
    </row>
    <row r="19260" spans="1:9" x14ac:dyDescent="0.2">
      <c r="A19260" t="s">
        <v>39083</v>
      </c>
      <c r="B19260">
        <v>126.400825655383</v>
      </c>
      <c r="C19260">
        <v>-0.35412523259523598</v>
      </c>
      <c r="D19260">
        <v>0.25549442438973402</v>
      </c>
      <c r="E19260">
        <v>-1.3860389847687999</v>
      </c>
      <c r="F19260">
        <v>0.16573499972604799</v>
      </c>
      <c r="G19260">
        <v>0.86248854578850798</v>
      </c>
      <c r="H19260" t="s">
        <v>39084</v>
      </c>
      <c r="I19260">
        <v>-0.78058576808761104</v>
      </c>
    </row>
    <row r="19261" spans="1:9" x14ac:dyDescent="0.2">
      <c r="A19261" t="s">
        <v>39085</v>
      </c>
      <c r="B19261">
        <v>4.1948057598268802</v>
      </c>
      <c r="C19261">
        <v>-0.83541004114647899</v>
      </c>
      <c r="D19261">
        <v>0.60254279459707005</v>
      </c>
      <c r="E19261">
        <v>-1.38647420338854</v>
      </c>
      <c r="F19261">
        <v>0.165602152012501</v>
      </c>
      <c r="G19261">
        <v>0.86248854578850798</v>
      </c>
      <c r="H19261" t="s">
        <v>39086</v>
      </c>
      <c r="I19261">
        <v>-0.78093402382480104</v>
      </c>
    </row>
    <row r="19262" spans="1:9" x14ac:dyDescent="0.2">
      <c r="A19262" t="s">
        <v>39087</v>
      </c>
      <c r="B19262">
        <v>62.345709498288997</v>
      </c>
      <c r="C19262">
        <v>-0.25684693176363499</v>
      </c>
      <c r="D19262">
        <v>0.185226423406323</v>
      </c>
      <c r="E19262">
        <v>-1.38666464017502</v>
      </c>
      <c r="F19262">
        <v>0.16554404760172101</v>
      </c>
      <c r="G19262">
        <v>0.86248854578850798</v>
      </c>
      <c r="H19262" t="s">
        <v>39088</v>
      </c>
      <c r="I19262">
        <v>-0.78108643037673797</v>
      </c>
    </row>
    <row r="19263" spans="1:9" x14ac:dyDescent="0.2">
      <c r="A19263" t="s">
        <v>39089</v>
      </c>
      <c r="B19263">
        <v>10.4972354181795</v>
      </c>
      <c r="C19263">
        <v>-0.55502647241990899</v>
      </c>
      <c r="D19263">
        <v>0.40007236466233997</v>
      </c>
      <c r="E19263">
        <v>-1.3873151995598301</v>
      </c>
      <c r="F19263">
        <v>0.16534567031033601</v>
      </c>
      <c r="G19263">
        <v>0.86248854578850798</v>
      </c>
      <c r="H19263" t="s">
        <v>39090</v>
      </c>
      <c r="I19263">
        <v>-0.78160717289995196</v>
      </c>
    </row>
    <row r="19264" spans="1:9" x14ac:dyDescent="0.2">
      <c r="A19264" t="s">
        <v>39091</v>
      </c>
      <c r="B19264">
        <v>1835.9379767221201</v>
      </c>
      <c r="C19264">
        <v>-0.29156045290145099</v>
      </c>
      <c r="D19264">
        <v>0.21013119429135901</v>
      </c>
      <c r="E19264">
        <v>-1.38751627945913</v>
      </c>
      <c r="F19264">
        <v>0.16528439054048</v>
      </c>
      <c r="G19264">
        <v>0.86248854578850798</v>
      </c>
      <c r="H19264" t="s">
        <v>39092</v>
      </c>
      <c r="I19264">
        <v>-0.78176815926723497</v>
      </c>
    </row>
    <row r="19265" spans="1:9" x14ac:dyDescent="0.2">
      <c r="A19265" t="s">
        <v>39093</v>
      </c>
      <c r="B19265">
        <v>5.3415537709339196</v>
      </c>
      <c r="C19265">
        <v>-0.63938056706026603</v>
      </c>
      <c r="D19265">
        <v>0.460556884236209</v>
      </c>
      <c r="E19265">
        <v>-1.38827708138728</v>
      </c>
      <c r="F19265">
        <v>0.16505268829620201</v>
      </c>
      <c r="G19265">
        <v>0.86248854578850798</v>
      </c>
      <c r="H19265" t="s">
        <v>39093</v>
      </c>
      <c r="I19265">
        <v>-0.78237739770326598</v>
      </c>
    </row>
    <row r="19266" spans="1:9" x14ac:dyDescent="0.2">
      <c r="A19266" t="s">
        <v>39094</v>
      </c>
      <c r="B19266">
        <v>72.951645233393506</v>
      </c>
      <c r="C19266">
        <v>-0.36281529921017203</v>
      </c>
      <c r="D19266">
        <v>0.26112168225063498</v>
      </c>
      <c r="E19266">
        <v>-1.3894491490826399</v>
      </c>
      <c r="F19266">
        <v>0.164696213673374</v>
      </c>
      <c r="G19266">
        <v>0.86248854578850798</v>
      </c>
      <c r="H19266" t="s">
        <v>39095</v>
      </c>
      <c r="I19266">
        <v>-0.78331638504191703</v>
      </c>
    </row>
    <row r="19267" spans="1:9" x14ac:dyDescent="0.2">
      <c r="A19267" t="s">
        <v>39096</v>
      </c>
      <c r="B19267">
        <v>518.47388434588299</v>
      </c>
      <c r="C19267">
        <v>-0.21862080371932299</v>
      </c>
      <c r="D19267">
        <v>0.157236573554177</v>
      </c>
      <c r="E19267">
        <v>-1.3903940971086901</v>
      </c>
      <c r="F19267">
        <v>0.164409237971434</v>
      </c>
      <c r="G19267">
        <v>0.86248854578850798</v>
      </c>
      <c r="H19267" t="s">
        <v>39097</v>
      </c>
      <c r="I19267">
        <v>-0.78407378358854196</v>
      </c>
    </row>
    <row r="19268" spans="1:9" x14ac:dyDescent="0.2">
      <c r="A19268" t="s">
        <v>39098</v>
      </c>
      <c r="B19268">
        <v>1282.8602000687899</v>
      </c>
      <c r="C19268">
        <v>-0.17547929663975401</v>
      </c>
      <c r="D19268">
        <v>0.126172728281394</v>
      </c>
      <c r="E19268">
        <v>-1.39078625809212</v>
      </c>
      <c r="F19268">
        <v>0.16429025140973599</v>
      </c>
      <c r="G19268">
        <v>0.86248854578850798</v>
      </c>
      <c r="H19268" t="s">
        <v>39099</v>
      </c>
      <c r="I19268">
        <v>-0.78438820579540702</v>
      </c>
    </row>
    <row r="19269" spans="1:9" x14ac:dyDescent="0.2">
      <c r="A19269" t="s">
        <v>39100</v>
      </c>
      <c r="B19269">
        <v>19.481272159342101</v>
      </c>
      <c r="C19269">
        <v>-0.35320538395196799</v>
      </c>
      <c r="D19269">
        <v>0.25388512763219501</v>
      </c>
      <c r="E19269">
        <v>-1.3912015534193101</v>
      </c>
      <c r="F19269">
        <v>0.164164316330492</v>
      </c>
      <c r="G19269">
        <v>0.86248854578850798</v>
      </c>
      <c r="H19269" t="s">
        <v>39101</v>
      </c>
      <c r="I19269">
        <v>-0.78472123762413204</v>
      </c>
    </row>
    <row r="19270" spans="1:9" x14ac:dyDescent="0.2">
      <c r="A19270" t="s">
        <v>39102</v>
      </c>
      <c r="B19270">
        <v>135.94073988513699</v>
      </c>
      <c r="C19270">
        <v>-0.33581206705675798</v>
      </c>
      <c r="D19270">
        <v>0.24137717775511</v>
      </c>
      <c r="E19270">
        <v>-1.3912337122337901</v>
      </c>
      <c r="F19270">
        <v>0.16415456745467999</v>
      </c>
      <c r="G19270">
        <v>0.86248854578850798</v>
      </c>
      <c r="H19270" t="s">
        <v>39103</v>
      </c>
      <c r="I19270">
        <v>-0.78474702890925496</v>
      </c>
    </row>
    <row r="19271" spans="1:9" x14ac:dyDescent="0.2">
      <c r="A19271" t="s">
        <v>39104</v>
      </c>
      <c r="B19271">
        <v>70.670886829948103</v>
      </c>
      <c r="C19271">
        <v>-0.28364580830332298</v>
      </c>
      <c r="D19271">
        <v>0.20388073407652399</v>
      </c>
      <c r="E19271">
        <v>-1.3912339956401201</v>
      </c>
      <c r="F19271">
        <v>0.16415448154259701</v>
      </c>
      <c r="G19271">
        <v>0.86248854578850798</v>
      </c>
      <c r="H19271" t="s">
        <v>39105</v>
      </c>
      <c r="I19271">
        <v>-0.78474725620206598</v>
      </c>
    </row>
    <row r="19272" spans="1:9" x14ac:dyDescent="0.2">
      <c r="A19272" t="s">
        <v>39106</v>
      </c>
      <c r="B19272">
        <v>18.624451580081299</v>
      </c>
      <c r="C19272">
        <v>-0.39705026901861701</v>
      </c>
      <c r="D19272">
        <v>0.28532321435407099</v>
      </c>
      <c r="E19272">
        <v>-1.39158066727055</v>
      </c>
      <c r="F19272">
        <v>0.16404941651247501</v>
      </c>
      <c r="G19272">
        <v>0.86248854578850798</v>
      </c>
      <c r="H19272" t="s">
        <v>39107</v>
      </c>
      <c r="I19272">
        <v>-0.785025309964693</v>
      </c>
    </row>
    <row r="19273" spans="1:9" x14ac:dyDescent="0.2">
      <c r="A19273" t="s">
        <v>39108</v>
      </c>
      <c r="B19273">
        <v>216.093858217226</v>
      </c>
      <c r="C19273">
        <v>-0.184480937623101</v>
      </c>
      <c r="D19273">
        <v>0.132552224771496</v>
      </c>
      <c r="E19273">
        <v>-1.3917604019179901</v>
      </c>
      <c r="F19273">
        <v>0.16399496466424099</v>
      </c>
      <c r="G19273">
        <v>0.86248854578850798</v>
      </c>
      <c r="H19273" t="s">
        <v>39109</v>
      </c>
      <c r="I19273">
        <v>-0.78516948641636597</v>
      </c>
    </row>
    <row r="19274" spans="1:9" x14ac:dyDescent="0.2">
      <c r="A19274" t="s">
        <v>39110</v>
      </c>
      <c r="B19274">
        <v>2813.8008610315601</v>
      </c>
      <c r="C19274">
        <v>-0.34159270639372602</v>
      </c>
      <c r="D19274">
        <v>0.24537038398248801</v>
      </c>
      <c r="E19274">
        <v>-1.39215132995882</v>
      </c>
      <c r="F19274">
        <v>0.16387657734790001</v>
      </c>
      <c r="G19274">
        <v>0.86248854578850798</v>
      </c>
      <c r="H19274" t="s">
        <v>39111</v>
      </c>
      <c r="I19274">
        <v>-0.78548311510236601</v>
      </c>
    </row>
    <row r="19275" spans="1:9" x14ac:dyDescent="0.2">
      <c r="A19275" t="s">
        <v>39112</v>
      </c>
      <c r="B19275">
        <v>19.8584713509442</v>
      </c>
      <c r="C19275">
        <v>-0.63225970582613</v>
      </c>
      <c r="D19275">
        <v>0.454054514579395</v>
      </c>
      <c r="E19275">
        <v>-1.3924753207482401</v>
      </c>
      <c r="F19275">
        <v>0.16377850989457199</v>
      </c>
      <c r="G19275">
        <v>0.86248854578850798</v>
      </c>
      <c r="H19275" t="s">
        <v>39113</v>
      </c>
      <c r="I19275">
        <v>-0.785743084544406</v>
      </c>
    </row>
    <row r="19276" spans="1:9" x14ac:dyDescent="0.2">
      <c r="A19276" t="s">
        <v>39114</v>
      </c>
      <c r="B19276">
        <v>117.117389540269</v>
      </c>
      <c r="C19276">
        <v>-0.22508943263272499</v>
      </c>
      <c r="D19276">
        <v>0.16160483580343499</v>
      </c>
      <c r="E19276">
        <v>-1.3928384723988601</v>
      </c>
      <c r="F19276">
        <v>0.16366864157498401</v>
      </c>
      <c r="G19276">
        <v>0.86248854578850798</v>
      </c>
      <c r="H19276" t="s">
        <v>39115</v>
      </c>
      <c r="I19276">
        <v>-0.78603452214897696</v>
      </c>
    </row>
    <row r="19277" spans="1:9" x14ac:dyDescent="0.2">
      <c r="A19277" t="s">
        <v>39116</v>
      </c>
      <c r="B19277">
        <v>5.6128042833801102</v>
      </c>
      <c r="C19277">
        <v>-0.60402120084185096</v>
      </c>
      <c r="D19277">
        <v>0.43364356491377698</v>
      </c>
      <c r="E19277">
        <v>-1.3928978767664899</v>
      </c>
      <c r="F19277">
        <v>0.16365067459686</v>
      </c>
      <c r="G19277">
        <v>0.86248854578850798</v>
      </c>
      <c r="H19277" t="s">
        <v>39117</v>
      </c>
      <c r="I19277">
        <v>-0.78608220011405805</v>
      </c>
    </row>
    <row r="19278" spans="1:9" x14ac:dyDescent="0.2">
      <c r="A19278" t="s">
        <v>39118</v>
      </c>
      <c r="B19278">
        <v>90.310242935661293</v>
      </c>
      <c r="C19278">
        <v>-0.38388336702060599</v>
      </c>
      <c r="D19278">
        <v>0.27541352208567599</v>
      </c>
      <c r="E19278">
        <v>-1.3938435706188299</v>
      </c>
      <c r="F19278">
        <v>0.16336484763793899</v>
      </c>
      <c r="G19278">
        <v>0.86228819697569703</v>
      </c>
      <c r="H19278" t="s">
        <v>39119</v>
      </c>
      <c r="I19278">
        <v>-0.78684138794588399</v>
      </c>
    </row>
    <row r="19279" spans="1:9" x14ac:dyDescent="0.2">
      <c r="A19279" t="s">
        <v>39120</v>
      </c>
      <c r="B19279">
        <v>7.57971233949206</v>
      </c>
      <c r="C19279">
        <v>-0.79052557736884999</v>
      </c>
      <c r="D19279">
        <v>0.567127401744003</v>
      </c>
      <c r="E19279">
        <v>-1.3939117999551101</v>
      </c>
      <c r="F19279">
        <v>0.16334424053601601</v>
      </c>
      <c r="G19279">
        <v>0.86228819697569703</v>
      </c>
      <c r="H19279" t="s">
        <v>39121</v>
      </c>
      <c r="I19279">
        <v>-0.78689617399860901</v>
      </c>
    </row>
    <row r="19280" spans="1:9" x14ac:dyDescent="0.2">
      <c r="A19280" t="s">
        <v>39122</v>
      </c>
      <c r="B19280">
        <v>29.7138154025752</v>
      </c>
      <c r="C19280">
        <v>-0.29451111576750399</v>
      </c>
      <c r="D19280">
        <v>0.21126235880559799</v>
      </c>
      <c r="E19280">
        <v>-1.39405390260984</v>
      </c>
      <c r="F19280">
        <v>0.16330132798831601</v>
      </c>
      <c r="G19280">
        <v>0.86228819697569703</v>
      </c>
      <c r="H19280" t="s">
        <v>39123</v>
      </c>
      <c r="I19280">
        <v>-0.78701028350795699</v>
      </c>
    </row>
    <row r="19281" spans="1:9" x14ac:dyDescent="0.2">
      <c r="A19281" t="s">
        <v>39124</v>
      </c>
      <c r="B19281">
        <v>1740.95914249107</v>
      </c>
      <c r="C19281">
        <v>-0.205167357674016</v>
      </c>
      <c r="D19281">
        <v>0.14710868538624</v>
      </c>
      <c r="E19281">
        <v>-1.3946651561418</v>
      </c>
      <c r="F19281">
        <v>0.16311683688671499</v>
      </c>
      <c r="G19281">
        <v>0.86228819697569703</v>
      </c>
      <c r="H19281" t="s">
        <v>39125</v>
      </c>
      <c r="I19281">
        <v>-0.78750120885794905</v>
      </c>
    </row>
    <row r="19282" spans="1:9" x14ac:dyDescent="0.2">
      <c r="A19282" t="s">
        <v>39126</v>
      </c>
      <c r="B19282">
        <v>119.588567413937</v>
      </c>
      <c r="C19282">
        <v>-0.63501173503741704</v>
      </c>
      <c r="D19282">
        <v>0.45508351736824099</v>
      </c>
      <c r="E19282">
        <v>-1.3953740594906701</v>
      </c>
      <c r="F19282">
        <v>0.16290306959296899</v>
      </c>
      <c r="G19282">
        <v>0.86208206760627104</v>
      </c>
      <c r="H19282" t="s">
        <v>39127</v>
      </c>
      <c r="I19282">
        <v>-0.78807073217566304</v>
      </c>
    </row>
    <row r="19283" spans="1:9" x14ac:dyDescent="0.2">
      <c r="A19283" t="s">
        <v>39128</v>
      </c>
      <c r="B19283">
        <v>601.97140947953801</v>
      </c>
      <c r="C19283">
        <v>-0.25439318898441698</v>
      </c>
      <c r="D19283">
        <v>0.182292914347368</v>
      </c>
      <c r="E19283">
        <v>-1.39551879948366</v>
      </c>
      <c r="F19283">
        <v>0.162859449745657</v>
      </c>
      <c r="G19283">
        <v>0.86208206760627104</v>
      </c>
      <c r="H19283" t="s">
        <v>39129</v>
      </c>
      <c r="I19283">
        <v>-0.78818703689445602</v>
      </c>
    </row>
    <row r="19284" spans="1:9" x14ac:dyDescent="0.2">
      <c r="A19284" t="s">
        <v>39130</v>
      </c>
      <c r="B19284">
        <v>190.162317209376</v>
      </c>
      <c r="C19284">
        <v>-0.20119422480068699</v>
      </c>
      <c r="D19284">
        <v>0.14415384000512799</v>
      </c>
      <c r="E19284">
        <v>-1.3956910533464</v>
      </c>
      <c r="F19284">
        <v>0.16280754960874899</v>
      </c>
      <c r="G19284">
        <v>0.86208206760627104</v>
      </c>
      <c r="H19284" t="s">
        <v>39131</v>
      </c>
      <c r="I19284">
        <v>-0.788325460150754</v>
      </c>
    </row>
    <row r="19285" spans="1:9" x14ac:dyDescent="0.2">
      <c r="A19285" t="s">
        <v>39132</v>
      </c>
      <c r="B19285">
        <v>335.77096598329302</v>
      </c>
      <c r="C19285">
        <v>-0.201663671590498</v>
      </c>
      <c r="D19285">
        <v>0.144413610426529</v>
      </c>
      <c r="E19285">
        <v>-1.3964312019821401</v>
      </c>
      <c r="F19285">
        <v>0.16258468457507899</v>
      </c>
      <c r="G19285">
        <v>0.86208206760627104</v>
      </c>
      <c r="H19285" t="s">
        <v>39133</v>
      </c>
      <c r="I19285">
        <v>-0.78892036721551495</v>
      </c>
    </row>
    <row r="19286" spans="1:9" x14ac:dyDescent="0.2">
      <c r="A19286" t="s">
        <v>39134</v>
      </c>
      <c r="B19286">
        <v>3.5598485334183998</v>
      </c>
      <c r="C19286">
        <v>-0.67651700211097898</v>
      </c>
      <c r="D19286">
        <v>0.48433648835591903</v>
      </c>
      <c r="E19286">
        <v>-1.3967913183816001</v>
      </c>
      <c r="F19286">
        <v>0.162476333737583</v>
      </c>
      <c r="G19286">
        <v>0.86208206760627104</v>
      </c>
      <c r="H19286" t="s">
        <v>39135</v>
      </c>
      <c r="I19286">
        <v>-0.78920988930475799</v>
      </c>
    </row>
    <row r="19287" spans="1:9" x14ac:dyDescent="0.2">
      <c r="A19287" t="s">
        <v>39136</v>
      </c>
      <c r="B19287">
        <v>167.23274083042401</v>
      </c>
      <c r="C19287">
        <v>-0.20902820214439199</v>
      </c>
      <c r="D19287">
        <v>0.14963349318642599</v>
      </c>
      <c r="E19287">
        <v>-1.39693458792657</v>
      </c>
      <c r="F19287">
        <v>0.16243324234026199</v>
      </c>
      <c r="G19287">
        <v>0.86208206760627104</v>
      </c>
      <c r="H19287" t="s">
        <v>39137</v>
      </c>
      <c r="I19287">
        <v>-0.78932508662463696</v>
      </c>
    </row>
    <row r="19288" spans="1:9" x14ac:dyDescent="0.2">
      <c r="A19288" t="s">
        <v>39138</v>
      </c>
      <c r="B19288">
        <v>1197.34659359579</v>
      </c>
      <c r="C19288">
        <v>-0.13843023984529701</v>
      </c>
      <c r="D19288">
        <v>9.9074655931080793E-2</v>
      </c>
      <c r="E19288">
        <v>-1.3972315981757499</v>
      </c>
      <c r="F19288">
        <v>0.16234393758707399</v>
      </c>
      <c r="G19288">
        <v>0.86208206760627104</v>
      </c>
      <c r="H19288" t="s">
        <v>39139</v>
      </c>
      <c r="I19288">
        <v>-0.78956392460274705</v>
      </c>
    </row>
    <row r="19289" spans="1:9" x14ac:dyDescent="0.2">
      <c r="A19289" t="s">
        <v>39140</v>
      </c>
      <c r="B19289">
        <v>30.153712838058599</v>
      </c>
      <c r="C19289">
        <v>-0.60210213669717105</v>
      </c>
      <c r="D19289">
        <v>0.43030510451597698</v>
      </c>
      <c r="E19289">
        <v>-1.3992446995822601</v>
      </c>
      <c r="F19289">
        <v>0.16173961650573099</v>
      </c>
      <c r="G19289">
        <v>0.86081465273832103</v>
      </c>
      <c r="H19289" t="s">
        <v>39141</v>
      </c>
      <c r="I19289">
        <v>-0.79118359096227897</v>
      </c>
    </row>
    <row r="19290" spans="1:9" x14ac:dyDescent="0.2">
      <c r="A19290" t="s">
        <v>39142</v>
      </c>
      <c r="B19290">
        <v>2858.8797090708299</v>
      </c>
      <c r="C19290">
        <v>-0.24539008904760201</v>
      </c>
      <c r="D19290">
        <v>0.175282777083519</v>
      </c>
      <c r="E19290">
        <v>-1.3999669170615601</v>
      </c>
      <c r="F19290">
        <v>0.161523225546025</v>
      </c>
      <c r="G19290">
        <v>0.86013255426855495</v>
      </c>
      <c r="H19290" t="s">
        <v>39143</v>
      </c>
      <c r="I19290">
        <v>-0.79176502131272897</v>
      </c>
    </row>
    <row r="19291" spans="1:9" x14ac:dyDescent="0.2">
      <c r="A19291" t="s">
        <v>39144</v>
      </c>
      <c r="B19291">
        <v>174.664960326249</v>
      </c>
      <c r="C19291">
        <v>-0.59237424712335496</v>
      </c>
      <c r="D19291">
        <v>0.42302233761878599</v>
      </c>
      <c r="E19291">
        <v>-1.4003379832324201</v>
      </c>
      <c r="F19291">
        <v>0.161412131665331</v>
      </c>
      <c r="G19291">
        <v>0.86013255426855495</v>
      </c>
      <c r="H19291" t="s">
        <v>39145</v>
      </c>
      <c r="I19291">
        <v>-0.79206382700361699</v>
      </c>
    </row>
    <row r="19292" spans="1:9" x14ac:dyDescent="0.2">
      <c r="A19292" t="s">
        <v>39146</v>
      </c>
      <c r="B19292">
        <v>1230.6249839161001</v>
      </c>
      <c r="C19292">
        <v>-0.27430990989463899</v>
      </c>
      <c r="D19292">
        <v>0.19567877379696599</v>
      </c>
      <c r="E19292">
        <v>-1.4018378415395201</v>
      </c>
      <c r="F19292">
        <v>0.16096367547818599</v>
      </c>
      <c r="G19292">
        <v>0.85898839325849496</v>
      </c>
      <c r="H19292" t="s">
        <v>39147</v>
      </c>
      <c r="I19292">
        <v>-0.79327211974003298</v>
      </c>
    </row>
    <row r="19293" spans="1:9" x14ac:dyDescent="0.2">
      <c r="A19293" t="s">
        <v>39148</v>
      </c>
      <c r="B19293">
        <v>3834.1867893253502</v>
      </c>
      <c r="C19293">
        <v>-0.25497291977817699</v>
      </c>
      <c r="D19293">
        <v>0.18185984233469099</v>
      </c>
      <c r="E19293">
        <v>-1.40202980770724</v>
      </c>
      <c r="F19293">
        <v>0.160906345792106</v>
      </c>
      <c r="G19293">
        <v>0.85898839325849496</v>
      </c>
      <c r="H19293" t="s">
        <v>39149</v>
      </c>
      <c r="I19293">
        <v>-0.79342682794478703</v>
      </c>
    </row>
    <row r="19294" spans="1:9" x14ac:dyDescent="0.2">
      <c r="A19294" t="s">
        <v>39150</v>
      </c>
      <c r="B19294">
        <v>195.13427812067999</v>
      </c>
      <c r="C19294">
        <v>-0.19685983652206299</v>
      </c>
      <c r="D19294">
        <v>0.14038995245670899</v>
      </c>
      <c r="E19294">
        <v>-1.4022359369540101</v>
      </c>
      <c r="F19294">
        <v>0.16084480355404701</v>
      </c>
      <c r="G19294">
        <v>0.85898839325849496</v>
      </c>
      <c r="H19294" t="s">
        <v>39151</v>
      </c>
      <c r="I19294">
        <v>-0.793592965375986</v>
      </c>
    </row>
    <row r="19295" spans="1:9" x14ac:dyDescent="0.2">
      <c r="A19295" t="s">
        <v>39152</v>
      </c>
      <c r="B19295">
        <v>605.05517434897104</v>
      </c>
      <c r="C19295">
        <v>-0.15340052507340901</v>
      </c>
      <c r="D19295">
        <v>0.109202867348496</v>
      </c>
      <c r="E19295">
        <v>-1.4047298280535701</v>
      </c>
      <c r="F19295">
        <v>0.16010163248570999</v>
      </c>
      <c r="G19295">
        <v>0.85817690584240502</v>
      </c>
      <c r="H19295" t="s">
        <v>39153</v>
      </c>
      <c r="I19295">
        <v>-0.79560423974890004</v>
      </c>
    </row>
    <row r="19296" spans="1:9" x14ac:dyDescent="0.2">
      <c r="A19296" t="s">
        <v>39154</v>
      </c>
      <c r="B19296">
        <v>572.35129349428598</v>
      </c>
      <c r="C19296">
        <v>-0.25594295491600799</v>
      </c>
      <c r="D19296">
        <v>0.18217424727239001</v>
      </c>
      <c r="E19296">
        <v>-1.40493488376169</v>
      </c>
      <c r="F19296">
        <v>0.16004064227543</v>
      </c>
      <c r="G19296">
        <v>0.85807675053464205</v>
      </c>
      <c r="H19296" t="s">
        <v>39155</v>
      </c>
      <c r="I19296">
        <v>-0.795769714378047</v>
      </c>
    </row>
    <row r="19297" spans="1:9" x14ac:dyDescent="0.2">
      <c r="A19297" t="s">
        <v>39156</v>
      </c>
      <c r="B19297">
        <v>432.32514117171797</v>
      </c>
      <c r="C19297">
        <v>-0.177048359936611</v>
      </c>
      <c r="D19297">
        <v>0.126008255577268</v>
      </c>
      <c r="E19297">
        <v>-1.40505365402861</v>
      </c>
      <c r="F19297">
        <v>0.16000532418542901</v>
      </c>
      <c r="G19297">
        <v>0.85807675053464205</v>
      </c>
      <c r="H19297" t="s">
        <v>39157</v>
      </c>
      <c r="I19297">
        <v>-0.79586556593231506</v>
      </c>
    </row>
    <row r="19298" spans="1:9" x14ac:dyDescent="0.2">
      <c r="A19298" t="s">
        <v>39158</v>
      </c>
      <c r="B19298">
        <v>336.90158429774601</v>
      </c>
      <c r="C19298">
        <v>-0.23207845182755399</v>
      </c>
      <c r="D19298">
        <v>0.165095137965793</v>
      </c>
      <c r="E19298">
        <v>-1.4057255391472501</v>
      </c>
      <c r="F19298">
        <v>0.15980564019320201</v>
      </c>
      <c r="G19298">
        <v>0.85807675053464205</v>
      </c>
      <c r="H19298" t="s">
        <v>39159</v>
      </c>
      <c r="I19298">
        <v>-0.79640789672692502</v>
      </c>
    </row>
    <row r="19299" spans="1:9" x14ac:dyDescent="0.2">
      <c r="A19299" t="s">
        <v>39160</v>
      </c>
      <c r="B19299">
        <v>17.522880794802902</v>
      </c>
      <c r="C19299">
        <v>-0.31820650540565298</v>
      </c>
      <c r="D19299">
        <v>0.22623487420262001</v>
      </c>
      <c r="E19299">
        <v>-1.40653162571505</v>
      </c>
      <c r="F19299">
        <v>0.159566320324568</v>
      </c>
      <c r="G19299">
        <v>0.85780113308857897</v>
      </c>
      <c r="H19299" t="s">
        <v>39161</v>
      </c>
      <c r="I19299">
        <v>-0.79705876988211899</v>
      </c>
    </row>
    <row r="19300" spans="1:9" x14ac:dyDescent="0.2">
      <c r="A19300" t="s">
        <v>39162</v>
      </c>
      <c r="B19300">
        <v>1315.5174539265799</v>
      </c>
      <c r="C19300">
        <v>-0.25443989198356898</v>
      </c>
      <c r="D19300">
        <v>0.18082517643450899</v>
      </c>
      <c r="E19300">
        <v>-1.4071043479707099</v>
      </c>
      <c r="F19300">
        <v>0.15939644902036301</v>
      </c>
      <c r="G19300">
        <v>0.85756980781963299</v>
      </c>
      <c r="H19300" t="s">
        <v>39163</v>
      </c>
      <c r="I19300">
        <v>-0.79752135789624101</v>
      </c>
    </row>
    <row r="19301" spans="1:9" x14ac:dyDescent="0.2">
      <c r="A19301" t="s">
        <v>39164</v>
      </c>
      <c r="B19301">
        <v>5.3582028685144802</v>
      </c>
      <c r="C19301">
        <v>-0.56848947823283402</v>
      </c>
      <c r="D19301">
        <v>0.40388680743618999</v>
      </c>
      <c r="E19301">
        <v>-1.4075465396889699</v>
      </c>
      <c r="F19301">
        <v>0.15926538711879301</v>
      </c>
      <c r="G19301">
        <v>0.85747746902191402</v>
      </c>
      <c r="H19301" t="s">
        <v>39165</v>
      </c>
      <c r="I19301">
        <v>-0.797878598440252</v>
      </c>
    </row>
    <row r="19302" spans="1:9" x14ac:dyDescent="0.2">
      <c r="A19302" t="s">
        <v>39166</v>
      </c>
      <c r="B19302">
        <v>3.0043904059722601</v>
      </c>
      <c r="C19302">
        <v>-0.66040993717602703</v>
      </c>
      <c r="D19302">
        <v>0.46913100051672302</v>
      </c>
      <c r="E19302">
        <v>-1.4077303278798901</v>
      </c>
      <c r="F19302">
        <v>0.15921093783875501</v>
      </c>
      <c r="G19302">
        <v>0.85747746902191402</v>
      </c>
      <c r="H19302" t="s">
        <v>39167</v>
      </c>
      <c r="I19302">
        <v>-0.79802709941342498</v>
      </c>
    </row>
    <row r="19303" spans="1:9" x14ac:dyDescent="0.2">
      <c r="A19303" t="s">
        <v>39168</v>
      </c>
      <c r="B19303">
        <v>96.915128436570299</v>
      </c>
      <c r="C19303">
        <v>-0.27466183437916403</v>
      </c>
      <c r="D19303">
        <v>0.194828349202774</v>
      </c>
      <c r="E19303">
        <v>-1.40976318643085</v>
      </c>
      <c r="F19303">
        <v>0.15860962018394201</v>
      </c>
      <c r="G19303">
        <v>0.85747746902191402</v>
      </c>
      <c r="H19303" t="s">
        <v>39169</v>
      </c>
      <c r="I19303">
        <v>-0.79967047486145504</v>
      </c>
    </row>
    <row r="19304" spans="1:9" x14ac:dyDescent="0.2">
      <c r="A19304" t="s">
        <v>39170</v>
      </c>
      <c r="B19304">
        <v>3.12997256823797</v>
      </c>
      <c r="C19304">
        <v>-1.93008485070737</v>
      </c>
      <c r="D19304">
        <v>1.36902273713347</v>
      </c>
      <c r="E19304">
        <v>-1.40982673140161</v>
      </c>
      <c r="F19304">
        <v>0.15859085139006199</v>
      </c>
      <c r="G19304">
        <v>0.85747746902191402</v>
      </c>
      <c r="H19304" t="s">
        <v>39171</v>
      </c>
      <c r="I19304">
        <v>-0.79972186938544698</v>
      </c>
    </row>
    <row r="19305" spans="1:9" x14ac:dyDescent="0.2">
      <c r="A19305" t="s">
        <v>39172</v>
      </c>
      <c r="B19305">
        <v>507.85848886101502</v>
      </c>
      <c r="C19305">
        <v>-0.15890753043132999</v>
      </c>
      <c r="D19305">
        <v>0.11270912181606101</v>
      </c>
      <c r="E19305">
        <v>-1.4098905915589</v>
      </c>
      <c r="F19305">
        <v>0.15857199119584101</v>
      </c>
      <c r="G19305">
        <v>0.85747746902191402</v>
      </c>
      <c r="H19305" t="s">
        <v>39173</v>
      </c>
      <c r="I19305">
        <v>-0.79977352031795002</v>
      </c>
    </row>
    <row r="19306" spans="1:9" x14ac:dyDescent="0.2">
      <c r="A19306" t="s">
        <v>39174</v>
      </c>
      <c r="B19306">
        <v>165.457487846243</v>
      </c>
      <c r="C19306">
        <v>-0.26020607208977597</v>
      </c>
      <c r="D19306">
        <v>0.18411895217564</v>
      </c>
      <c r="E19306">
        <v>-1.4132497986494801</v>
      </c>
      <c r="F19306">
        <v>0.15758228893989101</v>
      </c>
      <c r="G19306">
        <v>0.85561853227193896</v>
      </c>
      <c r="H19306" t="s">
        <v>39175</v>
      </c>
      <c r="I19306">
        <v>-0.80249259552608798</v>
      </c>
    </row>
    <row r="19307" spans="1:9" x14ac:dyDescent="0.2">
      <c r="A19307" t="s">
        <v>39176</v>
      </c>
      <c r="B19307">
        <v>175.372634270633</v>
      </c>
      <c r="C19307">
        <v>-0.25049629439391902</v>
      </c>
      <c r="D19307">
        <v>0.17716381609576401</v>
      </c>
      <c r="E19307">
        <v>-1.41392469362093</v>
      </c>
      <c r="F19307">
        <v>0.15738401466556901</v>
      </c>
      <c r="G19307">
        <v>0.85525828209631105</v>
      </c>
      <c r="H19307" t="s">
        <v>39177</v>
      </c>
      <c r="I19307">
        <v>-0.80303938058614199</v>
      </c>
    </row>
    <row r="19308" spans="1:9" x14ac:dyDescent="0.2">
      <c r="A19308" t="s">
        <v>39178</v>
      </c>
      <c r="B19308">
        <v>29.030620020995801</v>
      </c>
      <c r="C19308">
        <v>-0.46714456410103899</v>
      </c>
      <c r="D19308">
        <v>0.33033373410380401</v>
      </c>
      <c r="E19308">
        <v>-1.4141594268850699</v>
      </c>
      <c r="F19308">
        <v>0.15731509779535099</v>
      </c>
      <c r="G19308">
        <v>0.85525828209631105</v>
      </c>
      <c r="H19308" t="s">
        <v>39179</v>
      </c>
      <c r="I19308">
        <v>-0.80322959540238503</v>
      </c>
    </row>
    <row r="19309" spans="1:9" x14ac:dyDescent="0.2">
      <c r="A19309" t="s">
        <v>39180</v>
      </c>
      <c r="B19309">
        <v>9732.8095912428307</v>
      </c>
      <c r="C19309">
        <v>-0.29785861313552697</v>
      </c>
      <c r="D19309">
        <v>0.21052452285877299</v>
      </c>
      <c r="E19309">
        <v>-1.4148404617705299</v>
      </c>
      <c r="F19309">
        <v>0.157115277757227</v>
      </c>
      <c r="G19309">
        <v>0.85525828209631105</v>
      </c>
      <c r="H19309" t="s">
        <v>39181</v>
      </c>
      <c r="I19309">
        <v>-0.80378158247717602</v>
      </c>
    </row>
    <row r="19310" spans="1:9" x14ac:dyDescent="0.2">
      <c r="A19310" t="s">
        <v>39182</v>
      </c>
      <c r="B19310">
        <v>225.731054622013</v>
      </c>
      <c r="C19310">
        <v>-0.190070623990409</v>
      </c>
      <c r="D19310">
        <v>0.1341717158007</v>
      </c>
      <c r="E19310">
        <v>-1.4166221461514501</v>
      </c>
      <c r="F19310">
        <v>0.156593430103106</v>
      </c>
      <c r="G19310">
        <v>0.85476192438945497</v>
      </c>
      <c r="H19310" t="s">
        <v>39183</v>
      </c>
      <c r="I19310">
        <v>-0.80522646277501997</v>
      </c>
    </row>
    <row r="19311" spans="1:9" x14ac:dyDescent="0.2">
      <c r="A19311" t="s">
        <v>39184</v>
      </c>
      <c r="B19311">
        <v>214.84256592505</v>
      </c>
      <c r="C19311">
        <v>-0.20750408260582101</v>
      </c>
      <c r="D19311">
        <v>0.14645316893992499</v>
      </c>
      <c r="E19311">
        <v>-1.4168630430314499</v>
      </c>
      <c r="F19311">
        <v>0.156522973439637</v>
      </c>
      <c r="G19311">
        <v>0.85476192438945497</v>
      </c>
      <c r="H19311" t="s">
        <v>39185</v>
      </c>
      <c r="I19311">
        <v>-0.80542191047643896</v>
      </c>
    </row>
    <row r="19312" spans="1:9" x14ac:dyDescent="0.2">
      <c r="A19312" t="s">
        <v>39186</v>
      </c>
      <c r="B19312">
        <v>22.172590870348198</v>
      </c>
      <c r="C19312">
        <v>-0.38341151713466198</v>
      </c>
      <c r="D19312">
        <v>0.27052751304317801</v>
      </c>
      <c r="E19312">
        <v>-1.41727365480001</v>
      </c>
      <c r="F19312">
        <v>0.15640293458635701</v>
      </c>
      <c r="G19312">
        <v>0.85476192438945497</v>
      </c>
      <c r="H19312" t="s">
        <v>39187</v>
      </c>
      <c r="I19312">
        <v>-0.80575510253764804</v>
      </c>
    </row>
    <row r="19313" spans="1:9" x14ac:dyDescent="0.2">
      <c r="A19313" t="s">
        <v>39188</v>
      </c>
      <c r="B19313">
        <v>1186.1732276370201</v>
      </c>
      <c r="C19313">
        <v>-0.19561858884030001</v>
      </c>
      <c r="D19313">
        <v>0.13802238239833101</v>
      </c>
      <c r="E19313">
        <v>-1.41729613299782</v>
      </c>
      <c r="F19313">
        <v>0.156396365293034</v>
      </c>
      <c r="G19313">
        <v>0.85476192438945497</v>
      </c>
      <c r="H19313" t="s">
        <v>39189</v>
      </c>
      <c r="I19313">
        <v>-0.80577334431658798</v>
      </c>
    </row>
    <row r="19314" spans="1:9" x14ac:dyDescent="0.2">
      <c r="A19314" t="s">
        <v>39190</v>
      </c>
      <c r="B19314">
        <v>1112.76459680276</v>
      </c>
      <c r="C19314">
        <v>-0.208843585985963</v>
      </c>
      <c r="D19314">
        <v>0.14733599703756001</v>
      </c>
      <c r="E19314">
        <v>-1.4174647756496499</v>
      </c>
      <c r="F19314">
        <v>0.156347085852693</v>
      </c>
      <c r="G19314">
        <v>0.85476192438945497</v>
      </c>
      <c r="H19314" t="s">
        <v>39191</v>
      </c>
      <c r="I19314">
        <v>-0.80591020914371803</v>
      </c>
    </row>
    <row r="19315" spans="1:9" x14ac:dyDescent="0.2">
      <c r="A19315" t="s">
        <v>39192</v>
      </c>
      <c r="B19315">
        <v>143.80411311385399</v>
      </c>
      <c r="C19315">
        <v>-0.20448619178203301</v>
      </c>
      <c r="D19315">
        <v>0.14400934708985</v>
      </c>
      <c r="E19315">
        <v>-1.41995082898647</v>
      </c>
      <c r="F19315">
        <v>0.15562199662447301</v>
      </c>
      <c r="G19315">
        <v>0.85379522789672302</v>
      </c>
      <c r="H19315" t="s">
        <v>39193</v>
      </c>
      <c r="I19315">
        <v>-0.80792901700278996</v>
      </c>
    </row>
    <row r="19316" spans="1:9" x14ac:dyDescent="0.2">
      <c r="A19316" t="s">
        <v>39194</v>
      </c>
      <c r="B19316">
        <v>167.037551872503</v>
      </c>
      <c r="C19316">
        <v>-0.17834329893425599</v>
      </c>
      <c r="D19316">
        <v>0.12557374631211701</v>
      </c>
      <c r="E19316">
        <v>-1.42022758874278</v>
      </c>
      <c r="F19316">
        <v>0.155541434244232</v>
      </c>
      <c r="G19316">
        <v>0.85379522789672302</v>
      </c>
      <c r="H19316" t="s">
        <v>39195</v>
      </c>
      <c r="I19316">
        <v>-0.80815390074231996</v>
      </c>
    </row>
    <row r="19317" spans="1:9" x14ac:dyDescent="0.2">
      <c r="A19317" t="s">
        <v>39196</v>
      </c>
      <c r="B19317">
        <v>370.71195396980602</v>
      </c>
      <c r="C19317">
        <v>-0.21569015420731899</v>
      </c>
      <c r="D19317">
        <v>0.15186701966267899</v>
      </c>
      <c r="E19317">
        <v>-1.4202567133166999</v>
      </c>
      <c r="F19317">
        <v>0.15553295817298701</v>
      </c>
      <c r="G19317">
        <v>0.85379522789672302</v>
      </c>
      <c r="H19317" t="s">
        <v>39197</v>
      </c>
      <c r="I19317">
        <v>-0.80817756782042405</v>
      </c>
    </row>
    <row r="19318" spans="1:9" x14ac:dyDescent="0.2">
      <c r="A19318" t="s">
        <v>39198</v>
      </c>
      <c r="B19318">
        <v>23.824731243161999</v>
      </c>
      <c r="C19318">
        <v>-0.334137705334693</v>
      </c>
      <c r="D19318">
        <v>0.23523044095506701</v>
      </c>
      <c r="E19318">
        <v>-1.42046966361177</v>
      </c>
      <c r="F19318">
        <v>0.15547099429279501</v>
      </c>
      <c r="G19318">
        <v>0.85379522789672302</v>
      </c>
      <c r="H19318" t="s">
        <v>39199</v>
      </c>
      <c r="I19318">
        <v>-0.80835062395933999</v>
      </c>
    </row>
    <row r="19319" spans="1:9" x14ac:dyDescent="0.2">
      <c r="A19319" t="s">
        <v>39200</v>
      </c>
      <c r="B19319">
        <v>4699.3763840951397</v>
      </c>
      <c r="C19319">
        <v>-0.28403731794768</v>
      </c>
      <c r="D19319">
        <v>0.19991819601730099</v>
      </c>
      <c r="E19319">
        <v>-1.4207677120250699</v>
      </c>
      <c r="F19319">
        <v>0.155384300190512</v>
      </c>
      <c r="G19319">
        <v>0.85379522789672302</v>
      </c>
      <c r="H19319" t="s">
        <v>39201</v>
      </c>
      <c r="I19319">
        <v>-0.80859286381743101</v>
      </c>
    </row>
    <row r="19320" spans="1:9" x14ac:dyDescent="0.2">
      <c r="A19320" t="s">
        <v>39202</v>
      </c>
      <c r="B19320">
        <v>2308.8650683753599</v>
      </c>
      <c r="C19320">
        <v>-0.23816470826071301</v>
      </c>
      <c r="D19320">
        <v>0.16748282484799201</v>
      </c>
      <c r="E19320">
        <v>-1.42202466716735</v>
      </c>
      <c r="F19320">
        <v>0.15501909013878001</v>
      </c>
      <c r="G19320">
        <v>0.85379522789672302</v>
      </c>
      <c r="H19320" t="s">
        <v>39203</v>
      </c>
      <c r="I19320">
        <v>-0.80961481646570899</v>
      </c>
    </row>
    <row r="19321" spans="1:9" x14ac:dyDescent="0.2">
      <c r="A19321" t="s">
        <v>39204</v>
      </c>
      <c r="B19321">
        <v>440.25629264789899</v>
      </c>
      <c r="C19321">
        <v>-0.21567603508284999</v>
      </c>
      <c r="D19321">
        <v>0.15162010802343201</v>
      </c>
      <c r="E19321">
        <v>-1.4224764636727301</v>
      </c>
      <c r="F19321">
        <v>0.154887979414494</v>
      </c>
      <c r="G19321">
        <v>0.85379522789672302</v>
      </c>
      <c r="H19321" t="s">
        <v>39205</v>
      </c>
      <c r="I19321">
        <v>-0.80998228576903797</v>
      </c>
    </row>
    <row r="19322" spans="1:9" x14ac:dyDescent="0.2">
      <c r="A19322" t="s">
        <v>39206</v>
      </c>
      <c r="B19322">
        <v>777.62095900462498</v>
      </c>
      <c r="C19322">
        <v>-0.21133654748222999</v>
      </c>
      <c r="D19322">
        <v>0.14850358125155499</v>
      </c>
      <c r="E19322">
        <v>-1.42310741398378</v>
      </c>
      <c r="F19322">
        <v>0.15470501945527201</v>
      </c>
      <c r="G19322">
        <v>0.85379522789672302</v>
      </c>
      <c r="H19322" t="s">
        <v>39207</v>
      </c>
      <c r="I19322">
        <v>-0.81049559524463799</v>
      </c>
    </row>
    <row r="19323" spans="1:9" x14ac:dyDescent="0.2">
      <c r="A19323" t="s">
        <v>39208</v>
      </c>
      <c r="B19323">
        <v>1650.16824254777</v>
      </c>
      <c r="C19323">
        <v>-0.194424086620061</v>
      </c>
      <c r="D19323">
        <v>0.136602114425941</v>
      </c>
      <c r="E19323">
        <v>-1.42328753428972</v>
      </c>
      <c r="F19323">
        <v>0.15465281916177001</v>
      </c>
      <c r="G19323">
        <v>0.85379522789672302</v>
      </c>
      <c r="H19323" t="s">
        <v>39209</v>
      </c>
      <c r="I19323">
        <v>-0.81064215884708801</v>
      </c>
    </row>
    <row r="19324" spans="1:9" x14ac:dyDescent="0.2">
      <c r="A19324" t="s">
        <v>39210</v>
      </c>
      <c r="B19324">
        <v>12.211373779094499</v>
      </c>
      <c r="C19324">
        <v>-0.72324175173627803</v>
      </c>
      <c r="D19324">
        <v>0.50803756445366099</v>
      </c>
      <c r="E19324">
        <v>-1.4235989665725699</v>
      </c>
      <c r="F19324">
        <v>0.15456259518298199</v>
      </c>
      <c r="G19324">
        <v>0.85379522789672302</v>
      </c>
      <c r="H19324" t="s">
        <v>39211</v>
      </c>
      <c r="I19324">
        <v>-0.81089559884663098</v>
      </c>
    </row>
    <row r="19325" spans="1:9" x14ac:dyDescent="0.2">
      <c r="A19325" t="s">
        <v>39212</v>
      </c>
      <c r="B19325">
        <v>35363.9110727507</v>
      </c>
      <c r="C19325">
        <v>-0.28434313683148099</v>
      </c>
      <c r="D19325">
        <v>0.19972025367898</v>
      </c>
      <c r="E19325">
        <v>-1.42370706823014</v>
      </c>
      <c r="F19325">
        <v>0.154531286773059</v>
      </c>
      <c r="G19325">
        <v>0.85379522789672302</v>
      </c>
      <c r="H19325" t="s">
        <v>39213</v>
      </c>
      <c r="I19325">
        <v>-0.81098357903975005</v>
      </c>
    </row>
    <row r="19326" spans="1:9" x14ac:dyDescent="0.2">
      <c r="A19326" t="s">
        <v>39214</v>
      </c>
      <c r="B19326">
        <v>634.82807092292705</v>
      </c>
      <c r="C19326">
        <v>-0.23704950407811001</v>
      </c>
      <c r="D19326">
        <v>0.16647864914624499</v>
      </c>
      <c r="E19326">
        <v>-1.42390333711725</v>
      </c>
      <c r="F19326">
        <v>0.15447445567860599</v>
      </c>
      <c r="G19326">
        <v>0.85379522789672302</v>
      </c>
      <c r="H19326" t="s">
        <v>39215</v>
      </c>
      <c r="I19326">
        <v>-0.81114332643346398</v>
      </c>
    </row>
    <row r="19327" spans="1:9" x14ac:dyDescent="0.2">
      <c r="A19327" t="s">
        <v>39216</v>
      </c>
      <c r="B19327">
        <v>4.6997568945410899</v>
      </c>
      <c r="C19327">
        <v>-0.59310275750367503</v>
      </c>
      <c r="D19327">
        <v>0.41652077161911299</v>
      </c>
      <c r="E19327">
        <v>-1.42394520973863</v>
      </c>
      <c r="F19327">
        <v>0.15446233320970101</v>
      </c>
      <c r="G19327">
        <v>0.85379522789672302</v>
      </c>
      <c r="H19327" t="s">
        <v>39217</v>
      </c>
      <c r="I19327">
        <v>-0.81117740927205495</v>
      </c>
    </row>
    <row r="19328" spans="1:9" x14ac:dyDescent="0.2">
      <c r="A19328" t="s">
        <v>39218</v>
      </c>
      <c r="B19328">
        <v>17.8368960571031</v>
      </c>
      <c r="C19328">
        <v>-0.44843635960678102</v>
      </c>
      <c r="D19328">
        <v>0.314884077147777</v>
      </c>
      <c r="E19328">
        <v>-1.4241315841331901</v>
      </c>
      <c r="F19328">
        <v>0.15440838505455901</v>
      </c>
      <c r="G19328">
        <v>0.85379522789672302</v>
      </c>
      <c r="H19328" t="s">
        <v>39219</v>
      </c>
      <c r="I19328">
        <v>-0.81132911925904805</v>
      </c>
    </row>
    <row r="19329" spans="1:9" x14ac:dyDescent="0.2">
      <c r="A19329" t="s">
        <v>39220</v>
      </c>
      <c r="B19329">
        <v>19.732893049359799</v>
      </c>
      <c r="C19329">
        <v>-0.38454223296560103</v>
      </c>
      <c r="D19329">
        <v>0.26987571798441301</v>
      </c>
      <c r="E19329">
        <v>-1.42488637302231</v>
      </c>
      <c r="F19329">
        <v>0.15419004934074901</v>
      </c>
      <c r="G19329">
        <v>0.85379522789672302</v>
      </c>
      <c r="H19329" t="s">
        <v>39221</v>
      </c>
      <c r="I19329">
        <v>-0.81194365258756296</v>
      </c>
    </row>
    <row r="19330" spans="1:9" x14ac:dyDescent="0.2">
      <c r="A19330" t="s">
        <v>39222</v>
      </c>
      <c r="B19330">
        <v>89.215514113774702</v>
      </c>
      <c r="C19330">
        <v>-0.34533736610560301</v>
      </c>
      <c r="D19330">
        <v>0.24221804215949699</v>
      </c>
      <c r="E19330">
        <v>-1.4257293264644699</v>
      </c>
      <c r="F19330">
        <v>0.15394648791504001</v>
      </c>
      <c r="G19330">
        <v>0.85379522789672302</v>
      </c>
      <c r="H19330" t="s">
        <v>39223</v>
      </c>
      <c r="I19330">
        <v>-0.81263021450041795</v>
      </c>
    </row>
    <row r="19331" spans="1:9" x14ac:dyDescent="0.2">
      <c r="A19331" t="s">
        <v>39224</v>
      </c>
      <c r="B19331">
        <v>3735.5874352383898</v>
      </c>
      <c r="C19331">
        <v>-0.21503705993026501</v>
      </c>
      <c r="D19331">
        <v>0.150795715768063</v>
      </c>
      <c r="E19331">
        <v>-1.42601571162015</v>
      </c>
      <c r="F19331">
        <v>0.153863806898167</v>
      </c>
      <c r="G19331">
        <v>0.85379522789672302</v>
      </c>
      <c r="H19331" t="s">
        <v>39225</v>
      </c>
      <c r="I19331">
        <v>-0.81286352645167204</v>
      </c>
    </row>
    <row r="19332" spans="1:9" x14ac:dyDescent="0.2">
      <c r="A19332" t="s">
        <v>39226</v>
      </c>
      <c r="B19332">
        <v>1615.30808135589</v>
      </c>
      <c r="C19332">
        <v>-0.26506374641804198</v>
      </c>
      <c r="D19332">
        <v>0.185818574474266</v>
      </c>
      <c r="E19332">
        <v>-1.4264652883490501</v>
      </c>
      <c r="F19332">
        <v>0.15373407964267399</v>
      </c>
      <c r="G19332">
        <v>0.85379522789672302</v>
      </c>
      <c r="H19332" t="s">
        <v>39227</v>
      </c>
      <c r="I19332">
        <v>-0.813229847788837</v>
      </c>
    </row>
    <row r="19333" spans="1:9" x14ac:dyDescent="0.2">
      <c r="A19333" t="s">
        <v>39228</v>
      </c>
      <c r="B19333">
        <v>499.65335242637798</v>
      </c>
      <c r="C19333">
        <v>-0.26877498113618797</v>
      </c>
      <c r="D19333">
        <v>0.18841297062020099</v>
      </c>
      <c r="E19333">
        <v>-1.42652058534749</v>
      </c>
      <c r="F19333">
        <v>0.15371812920566799</v>
      </c>
      <c r="G19333">
        <v>0.85379522789672302</v>
      </c>
      <c r="H19333" t="s">
        <v>39229</v>
      </c>
      <c r="I19333">
        <v>-0.81327490966565896</v>
      </c>
    </row>
    <row r="19334" spans="1:9" x14ac:dyDescent="0.2">
      <c r="A19334" t="s">
        <v>39230</v>
      </c>
      <c r="B19334">
        <v>103.998561765367</v>
      </c>
      <c r="C19334">
        <v>-0.359546817772947</v>
      </c>
      <c r="D19334">
        <v>0.252032545514002</v>
      </c>
      <c r="E19334">
        <v>-1.42658884407043</v>
      </c>
      <c r="F19334">
        <v>0.15369844169014499</v>
      </c>
      <c r="G19334">
        <v>0.85379522789672302</v>
      </c>
      <c r="H19334" t="s">
        <v>39231</v>
      </c>
      <c r="I19334">
        <v>-0.81333053568048697</v>
      </c>
    </row>
    <row r="19335" spans="1:9" x14ac:dyDescent="0.2">
      <c r="A19335" t="s">
        <v>39232</v>
      </c>
      <c r="B19335">
        <v>406.85220964341698</v>
      </c>
      <c r="C19335">
        <v>-0.192036450946833</v>
      </c>
      <c r="D19335">
        <v>0.13434030606690001</v>
      </c>
      <c r="E19335">
        <v>-1.42947754526628</v>
      </c>
      <c r="F19335">
        <v>0.15286702435840299</v>
      </c>
      <c r="G19335">
        <v>0.85379522789672302</v>
      </c>
      <c r="H19335" t="s">
        <v>39233</v>
      </c>
      <c r="I19335">
        <v>-0.81568618812404903</v>
      </c>
    </row>
    <row r="19336" spans="1:9" x14ac:dyDescent="0.2">
      <c r="A19336" t="s">
        <v>39234</v>
      </c>
      <c r="B19336">
        <v>219.54972009731301</v>
      </c>
      <c r="C19336">
        <v>-0.26704610425966202</v>
      </c>
      <c r="D19336">
        <v>0.18680918395383</v>
      </c>
      <c r="E19336">
        <v>-1.4295127177776299</v>
      </c>
      <c r="F19336">
        <v>0.15285692223810801</v>
      </c>
      <c r="G19336">
        <v>0.85379522789672302</v>
      </c>
      <c r="H19336" t="s">
        <v>39235</v>
      </c>
      <c r="I19336">
        <v>-0.81571488914763701</v>
      </c>
    </row>
    <row r="19337" spans="1:9" x14ac:dyDescent="0.2">
      <c r="A19337" t="s">
        <v>39236</v>
      </c>
      <c r="B19337">
        <v>319.51668417225301</v>
      </c>
      <c r="C19337">
        <v>-0.21876115642362001</v>
      </c>
      <c r="D19337">
        <v>0.15286749445775399</v>
      </c>
      <c r="E19337">
        <v>-1.43105084046548</v>
      </c>
      <c r="F19337">
        <v>0.15241564484610801</v>
      </c>
      <c r="G19337">
        <v>0.85379522789672302</v>
      </c>
      <c r="H19337" t="s">
        <v>39237</v>
      </c>
      <c r="I19337">
        <v>-0.81697045214595498</v>
      </c>
    </row>
    <row r="19338" spans="1:9" x14ac:dyDescent="0.2">
      <c r="A19338" t="s">
        <v>39238</v>
      </c>
      <c r="B19338">
        <v>3.76082157583124</v>
      </c>
      <c r="C19338">
        <v>-1.0289003511502699</v>
      </c>
      <c r="D19338">
        <v>0.71894529321814404</v>
      </c>
      <c r="E19338">
        <v>-1.4311246778523301</v>
      </c>
      <c r="F19338">
        <v>0.15239448579503501</v>
      </c>
      <c r="G19338">
        <v>0.85379522789672302</v>
      </c>
      <c r="H19338" t="s">
        <v>39238</v>
      </c>
      <c r="I19338">
        <v>-0.81703074711790102</v>
      </c>
    </row>
    <row r="19339" spans="1:9" x14ac:dyDescent="0.2">
      <c r="A19339" t="s">
        <v>39239</v>
      </c>
      <c r="B19339">
        <v>1081.57229676207</v>
      </c>
      <c r="C19339">
        <v>-0.25697683174205899</v>
      </c>
      <c r="D19339">
        <v>0.17955955469238999</v>
      </c>
      <c r="E19339">
        <v>-1.4311509748522999</v>
      </c>
      <c r="F19339">
        <v>0.15238695059204399</v>
      </c>
      <c r="G19339">
        <v>0.85379522789672302</v>
      </c>
      <c r="H19339" t="s">
        <v>39240</v>
      </c>
      <c r="I19339">
        <v>-0.81705222150373202</v>
      </c>
    </row>
    <row r="19340" spans="1:9" x14ac:dyDescent="0.2">
      <c r="A19340" t="s">
        <v>39241</v>
      </c>
      <c r="B19340">
        <v>1671.7640563888301</v>
      </c>
      <c r="C19340">
        <v>-0.20516897151522601</v>
      </c>
      <c r="D19340">
        <v>0.14327236297624901</v>
      </c>
      <c r="E19340">
        <v>-1.43202057433253</v>
      </c>
      <c r="F19340">
        <v>0.15213793325928801</v>
      </c>
      <c r="G19340">
        <v>0.85379522789672302</v>
      </c>
      <c r="H19340" t="s">
        <v>39242</v>
      </c>
      <c r="I19340">
        <v>-0.81776248777984994</v>
      </c>
    </row>
    <row r="19341" spans="1:9" x14ac:dyDescent="0.2">
      <c r="A19341" t="s">
        <v>39243</v>
      </c>
      <c r="B19341">
        <v>11243.9817356925</v>
      </c>
      <c r="C19341">
        <v>-0.32498362600543801</v>
      </c>
      <c r="D19341">
        <v>0.22675516749090599</v>
      </c>
      <c r="E19341">
        <v>-1.4331917089319299</v>
      </c>
      <c r="F19341">
        <v>0.15180305842602801</v>
      </c>
      <c r="G19341">
        <v>0.85379522789672302</v>
      </c>
      <c r="H19341" t="s">
        <v>39244</v>
      </c>
      <c r="I19341">
        <v>-0.81871947847896598</v>
      </c>
    </row>
    <row r="19342" spans="1:9" x14ac:dyDescent="0.2">
      <c r="A19342" t="s">
        <v>39245</v>
      </c>
      <c r="B19342">
        <v>7.4466284739402901</v>
      </c>
      <c r="C19342">
        <v>-0.413698712027539</v>
      </c>
      <c r="D19342">
        <v>0.28856780346356298</v>
      </c>
      <c r="E19342">
        <v>-1.43362740770828</v>
      </c>
      <c r="F19342">
        <v>0.15167861785019701</v>
      </c>
      <c r="G19342">
        <v>0.85379522789672302</v>
      </c>
      <c r="H19342" t="s">
        <v>39246</v>
      </c>
      <c r="I19342">
        <v>-0.819075637434593</v>
      </c>
    </row>
    <row r="19343" spans="1:9" x14ac:dyDescent="0.2">
      <c r="A19343" t="s">
        <v>39247</v>
      </c>
      <c r="B19343">
        <v>58.882234868470498</v>
      </c>
      <c r="C19343">
        <v>-0.22978539922135</v>
      </c>
      <c r="D19343">
        <v>0.16022642680955901</v>
      </c>
      <c r="E19343">
        <v>-1.43412921199614</v>
      </c>
      <c r="F19343">
        <v>0.15153539306313299</v>
      </c>
      <c r="G19343">
        <v>0.85379522789672302</v>
      </c>
      <c r="H19343" t="s">
        <v>39248</v>
      </c>
      <c r="I19343">
        <v>-0.81948592018592203</v>
      </c>
    </row>
    <row r="19344" spans="1:9" x14ac:dyDescent="0.2">
      <c r="A19344" t="s">
        <v>39249</v>
      </c>
      <c r="B19344">
        <v>128.59637858714601</v>
      </c>
      <c r="C19344">
        <v>-0.338231971721209</v>
      </c>
      <c r="D19344">
        <v>0.23573958960473701</v>
      </c>
      <c r="E19344">
        <v>-1.4347694941198501</v>
      </c>
      <c r="F19344">
        <v>0.15135279358874101</v>
      </c>
      <c r="G19344">
        <v>0.85379522789672302</v>
      </c>
      <c r="H19344" t="s">
        <v>39250</v>
      </c>
      <c r="I19344">
        <v>-0.82000955865865999</v>
      </c>
    </row>
    <row r="19345" spans="1:9" x14ac:dyDescent="0.2">
      <c r="A19345" t="s">
        <v>39251</v>
      </c>
      <c r="B19345">
        <v>410.480506015608</v>
      </c>
      <c r="C19345">
        <v>-0.34357594535751101</v>
      </c>
      <c r="D19345">
        <v>0.23937917064011</v>
      </c>
      <c r="E19345">
        <v>-1.43527920344437</v>
      </c>
      <c r="F19345">
        <v>0.15120755151429299</v>
      </c>
      <c r="G19345">
        <v>0.85379522789672302</v>
      </c>
      <c r="H19345" t="s">
        <v>39252</v>
      </c>
      <c r="I19345">
        <v>-0.82042651902599995</v>
      </c>
    </row>
    <row r="19346" spans="1:9" x14ac:dyDescent="0.2">
      <c r="A19346" t="s">
        <v>39253</v>
      </c>
      <c r="B19346">
        <v>129.58745471235</v>
      </c>
      <c r="C19346">
        <v>-0.22833312692510499</v>
      </c>
      <c r="D19346">
        <v>0.15904880940539401</v>
      </c>
      <c r="E19346">
        <v>-1.43561670017356</v>
      </c>
      <c r="F19346">
        <v>0.15111144000618501</v>
      </c>
      <c r="G19346">
        <v>0.85375858987338604</v>
      </c>
      <c r="H19346" t="s">
        <v>39254</v>
      </c>
      <c r="I19346">
        <v>-0.82070265582319302</v>
      </c>
    </row>
    <row r="19347" spans="1:9" x14ac:dyDescent="0.2">
      <c r="A19347" t="s">
        <v>39255</v>
      </c>
      <c r="B19347">
        <v>3026.1018069319498</v>
      </c>
      <c r="C19347">
        <v>-0.23147114772149399</v>
      </c>
      <c r="D19347">
        <v>0.161233434576878</v>
      </c>
      <c r="E19347">
        <v>-1.4356274697548801</v>
      </c>
      <c r="F19347">
        <v>0.15110837383725101</v>
      </c>
      <c r="G19347">
        <v>0.85375858987338604</v>
      </c>
      <c r="H19347" t="s">
        <v>39256</v>
      </c>
      <c r="I19347">
        <v>-0.82071146808623896</v>
      </c>
    </row>
    <row r="19348" spans="1:9" x14ac:dyDescent="0.2">
      <c r="A19348" t="s">
        <v>39257</v>
      </c>
      <c r="B19348">
        <v>39.787719786393502</v>
      </c>
      <c r="C19348">
        <v>-0.41867548613251898</v>
      </c>
      <c r="D19348">
        <v>0.291507650495684</v>
      </c>
      <c r="E19348">
        <v>-1.4362418462108899</v>
      </c>
      <c r="F19348">
        <v>0.15093353539614399</v>
      </c>
      <c r="G19348">
        <v>0.85346665693894197</v>
      </c>
      <c r="H19348" t="s">
        <v>39258</v>
      </c>
      <c r="I19348">
        <v>-0.82121425512576696</v>
      </c>
    </row>
    <row r="19349" spans="1:9" x14ac:dyDescent="0.2">
      <c r="A19349" t="s">
        <v>39259</v>
      </c>
      <c r="B19349">
        <v>596.79535421818605</v>
      </c>
      <c r="C19349">
        <v>-0.20825487975943399</v>
      </c>
      <c r="D19349">
        <v>0.14493278315001301</v>
      </c>
      <c r="E19349">
        <v>-1.43690664895242</v>
      </c>
      <c r="F19349">
        <v>0.15074452042016201</v>
      </c>
      <c r="G19349">
        <v>0.852635557078124</v>
      </c>
      <c r="H19349" t="s">
        <v>39260</v>
      </c>
      <c r="I19349">
        <v>-0.82175846555290699</v>
      </c>
    </row>
    <row r="19350" spans="1:9" x14ac:dyDescent="0.2">
      <c r="A19350" t="s">
        <v>39261</v>
      </c>
      <c r="B19350">
        <v>145.78960627228199</v>
      </c>
      <c r="C19350">
        <v>-0.18755217645004399</v>
      </c>
      <c r="D19350">
        <v>0.13049552580661999</v>
      </c>
      <c r="E19350">
        <v>-1.43723070420035</v>
      </c>
      <c r="F19350">
        <v>0.150652451311059</v>
      </c>
      <c r="G19350">
        <v>0.852458253102788</v>
      </c>
      <c r="H19350" t="s">
        <v>39262</v>
      </c>
      <c r="I19350">
        <v>-0.82202379739782605</v>
      </c>
    </row>
    <row r="19351" spans="1:9" x14ac:dyDescent="0.2">
      <c r="A19351" t="s">
        <v>39263</v>
      </c>
      <c r="B19351">
        <v>286.73807751548202</v>
      </c>
      <c r="C19351">
        <v>-0.27576909240650099</v>
      </c>
      <c r="D19351">
        <v>0.19184483827842799</v>
      </c>
      <c r="E19351">
        <v>-1.43745901573997</v>
      </c>
      <c r="F19351">
        <v>0.15058761021345901</v>
      </c>
      <c r="G19351">
        <v>0.852458253102788</v>
      </c>
      <c r="H19351" t="s">
        <v>39264</v>
      </c>
      <c r="I19351">
        <v>-0.82221075879453198</v>
      </c>
    </row>
    <row r="19352" spans="1:9" x14ac:dyDescent="0.2">
      <c r="A19352" t="s">
        <v>39265</v>
      </c>
      <c r="B19352">
        <v>15.993845505747901</v>
      </c>
      <c r="C19352">
        <v>-0.36798516426733502</v>
      </c>
      <c r="D19352">
        <v>0.25596454223558002</v>
      </c>
      <c r="E19352">
        <v>-1.4376411711300801</v>
      </c>
      <c r="F19352">
        <v>0.150535892847283</v>
      </c>
      <c r="G19352">
        <v>0.85242749417321795</v>
      </c>
      <c r="H19352" t="s">
        <v>39266</v>
      </c>
      <c r="I19352">
        <v>-0.82235993723288603</v>
      </c>
    </row>
    <row r="19353" spans="1:9" x14ac:dyDescent="0.2">
      <c r="A19353" t="s">
        <v>39267</v>
      </c>
      <c r="B19353">
        <v>4.0370468161455397</v>
      </c>
      <c r="C19353">
        <v>-1.02383400787766</v>
      </c>
      <c r="D19353">
        <v>0.71209180122427795</v>
      </c>
      <c r="E19353">
        <v>-1.4377837325432099</v>
      </c>
      <c r="F19353">
        <v>0.15049542640774</v>
      </c>
      <c r="G19353">
        <v>0.85242749417321795</v>
      </c>
      <c r="H19353" t="s">
        <v>39268</v>
      </c>
      <c r="I19353">
        <v>-0.82247669818350999</v>
      </c>
    </row>
    <row r="19354" spans="1:9" x14ac:dyDescent="0.2">
      <c r="A19354" t="s">
        <v>39269</v>
      </c>
      <c r="B19354">
        <v>430.339512053372</v>
      </c>
      <c r="C19354">
        <v>-0.30824909773104903</v>
      </c>
      <c r="D19354">
        <v>0.214316964273366</v>
      </c>
      <c r="E19354">
        <v>-1.43828603944703</v>
      </c>
      <c r="F19354">
        <v>0.15035291133225501</v>
      </c>
      <c r="G19354">
        <v>0.85242749417321795</v>
      </c>
      <c r="H19354" t="s">
        <v>39270</v>
      </c>
      <c r="I19354">
        <v>-0.82288815809693805</v>
      </c>
    </row>
    <row r="19355" spans="1:9" x14ac:dyDescent="0.2">
      <c r="A19355" t="s">
        <v>39271</v>
      </c>
      <c r="B19355">
        <v>4.0583321645229899</v>
      </c>
      <c r="C19355">
        <v>-0.83290611776787404</v>
      </c>
      <c r="D19355">
        <v>0.57888474288989999</v>
      </c>
      <c r="E19355">
        <v>-1.43881165983034</v>
      </c>
      <c r="F19355">
        <v>0.150203891930481</v>
      </c>
      <c r="G19355">
        <v>0.85242749417321795</v>
      </c>
      <c r="H19355" t="s">
        <v>39272</v>
      </c>
      <c r="I19355">
        <v>-0.82331881418914798</v>
      </c>
    </row>
    <row r="19356" spans="1:9" x14ac:dyDescent="0.2">
      <c r="A19356" t="s">
        <v>39273</v>
      </c>
      <c r="B19356">
        <v>38.884395193845599</v>
      </c>
      <c r="C19356">
        <v>-0.32446816326915701</v>
      </c>
      <c r="D19356">
        <v>0.22539239430320099</v>
      </c>
      <c r="E19356">
        <v>-1.4395701517446799</v>
      </c>
      <c r="F19356">
        <v>0.14998904934915799</v>
      </c>
      <c r="G19356">
        <v>0.85242749417321795</v>
      </c>
      <c r="H19356" t="s">
        <v>39274</v>
      </c>
      <c r="I19356">
        <v>-0.82394044748324902</v>
      </c>
    </row>
    <row r="19357" spans="1:9" x14ac:dyDescent="0.2">
      <c r="A19357" t="s">
        <v>39275</v>
      </c>
      <c r="B19357">
        <v>52.409986625963001</v>
      </c>
      <c r="C19357">
        <v>-0.453021789163984</v>
      </c>
      <c r="D19357">
        <v>0.31457545947721699</v>
      </c>
      <c r="E19357">
        <v>-1.44010530864946</v>
      </c>
      <c r="F19357">
        <v>0.14983760741185501</v>
      </c>
      <c r="G19357">
        <v>0.85242749417321795</v>
      </c>
      <c r="H19357" t="s">
        <v>39276</v>
      </c>
      <c r="I19357">
        <v>-0.82437917033733699</v>
      </c>
    </row>
    <row r="19358" spans="1:9" x14ac:dyDescent="0.2">
      <c r="A19358" t="s">
        <v>39277</v>
      </c>
      <c r="B19358">
        <v>295.99199790527399</v>
      </c>
      <c r="C19358">
        <v>-0.283540818351672</v>
      </c>
      <c r="D19358">
        <v>0.19685211865596899</v>
      </c>
      <c r="E19358">
        <v>-1.44037473555063</v>
      </c>
      <c r="F19358">
        <v>0.14976140751532399</v>
      </c>
      <c r="G19358">
        <v>0.85242749417321795</v>
      </c>
      <c r="H19358" t="s">
        <v>39278</v>
      </c>
      <c r="I19358">
        <v>-0.82460008692016695</v>
      </c>
    </row>
    <row r="19359" spans="1:9" x14ac:dyDescent="0.2">
      <c r="A19359" t="s">
        <v>39279</v>
      </c>
      <c r="B19359">
        <v>13.949051887437699</v>
      </c>
      <c r="C19359">
        <v>-0.52531384042540996</v>
      </c>
      <c r="D19359">
        <v>0.36458752030428099</v>
      </c>
      <c r="E19359">
        <v>-1.4408442724177399</v>
      </c>
      <c r="F19359">
        <v>0.14962868274267599</v>
      </c>
      <c r="G19359">
        <v>0.85242749417321795</v>
      </c>
      <c r="H19359" t="s">
        <v>39280</v>
      </c>
      <c r="I19359">
        <v>-0.82498514736154005</v>
      </c>
    </row>
    <row r="19360" spans="1:9" x14ac:dyDescent="0.2">
      <c r="A19360" t="s">
        <v>39281</v>
      </c>
      <c r="B19360">
        <v>5.5049470982755704</v>
      </c>
      <c r="C19360">
        <v>-0.760086188135632</v>
      </c>
      <c r="D19360">
        <v>0.5273800435621</v>
      </c>
      <c r="E19360">
        <v>-1.44124943181725</v>
      </c>
      <c r="F19360">
        <v>0.14951422780267501</v>
      </c>
      <c r="G19360">
        <v>0.85233195124273797</v>
      </c>
      <c r="H19360" t="s">
        <v>39282</v>
      </c>
      <c r="I19360">
        <v>-0.82531747782662801</v>
      </c>
    </row>
    <row r="19361" spans="1:9" x14ac:dyDescent="0.2">
      <c r="A19361" t="s">
        <v>39283</v>
      </c>
      <c r="B19361">
        <v>369.98172641455398</v>
      </c>
      <c r="C19361">
        <v>-0.205265853867557</v>
      </c>
      <c r="D19361">
        <v>0.14242151870279299</v>
      </c>
      <c r="E19361">
        <v>-1.44125589824603</v>
      </c>
      <c r="F19361">
        <v>0.14951240161964099</v>
      </c>
      <c r="G19361">
        <v>0.85233195124273797</v>
      </c>
      <c r="H19361" t="s">
        <v>39284</v>
      </c>
      <c r="I19361">
        <v>-0.825322782379043</v>
      </c>
    </row>
    <row r="19362" spans="1:9" x14ac:dyDescent="0.2">
      <c r="A19362" t="s">
        <v>39285</v>
      </c>
      <c r="B19362">
        <v>10609.9060096741</v>
      </c>
      <c r="C19362">
        <v>-0.17594277126610799</v>
      </c>
      <c r="D19362">
        <v>0.12199885260787501</v>
      </c>
      <c r="E19362">
        <v>-1.4421674262102899</v>
      </c>
      <c r="F19362">
        <v>0.14925514742012599</v>
      </c>
      <c r="G19362">
        <v>0.85210527210906095</v>
      </c>
      <c r="H19362" t="s">
        <v>39286</v>
      </c>
      <c r="I19362">
        <v>-0.82607068225817104</v>
      </c>
    </row>
    <row r="19363" spans="1:9" x14ac:dyDescent="0.2">
      <c r="A19363" t="s">
        <v>39287</v>
      </c>
      <c r="B19363">
        <v>880.19510104327298</v>
      </c>
      <c r="C19363">
        <v>-0.19299793008999599</v>
      </c>
      <c r="D19363">
        <v>0.13377664486503599</v>
      </c>
      <c r="E19363">
        <v>-1.44268777472112</v>
      </c>
      <c r="F19363">
        <v>0.14910844462057599</v>
      </c>
      <c r="G19363">
        <v>0.85210527210906095</v>
      </c>
      <c r="H19363" t="s">
        <v>39288</v>
      </c>
      <c r="I19363">
        <v>-0.82649775997916797</v>
      </c>
    </row>
    <row r="19364" spans="1:9" x14ac:dyDescent="0.2">
      <c r="A19364" t="s">
        <v>39289</v>
      </c>
      <c r="B19364">
        <v>3.5351741609232801</v>
      </c>
      <c r="C19364">
        <v>-0.77925104423479796</v>
      </c>
      <c r="D19364">
        <v>0.540138165398661</v>
      </c>
      <c r="E19364">
        <v>-1.44268836041174</v>
      </c>
      <c r="F19364">
        <v>0.14910827955779199</v>
      </c>
      <c r="G19364">
        <v>0.85210527210906095</v>
      </c>
      <c r="H19364" t="s">
        <v>39290</v>
      </c>
      <c r="I19364">
        <v>-0.82649824074265699</v>
      </c>
    </row>
    <row r="19365" spans="1:9" x14ac:dyDescent="0.2">
      <c r="A19365" t="s">
        <v>39291</v>
      </c>
      <c r="B19365">
        <v>128.96923528905</v>
      </c>
      <c r="C19365">
        <v>-0.228689121082221</v>
      </c>
      <c r="D19365">
        <v>0.158489975145018</v>
      </c>
      <c r="E19365">
        <v>-1.44292483403427</v>
      </c>
      <c r="F19365">
        <v>0.14904164656244701</v>
      </c>
      <c r="G19365">
        <v>0.85210527210906095</v>
      </c>
      <c r="H19365" t="s">
        <v>39292</v>
      </c>
      <c r="I19365">
        <v>-0.82669236014459102</v>
      </c>
    </row>
    <row r="19366" spans="1:9" x14ac:dyDescent="0.2">
      <c r="A19366" t="s">
        <v>39293</v>
      </c>
      <c r="B19366">
        <v>17.040872665049299</v>
      </c>
      <c r="C19366">
        <v>-0.36033466748602699</v>
      </c>
      <c r="D19366">
        <v>0.24968942542282799</v>
      </c>
      <c r="E19366">
        <v>-1.4431314697281601</v>
      </c>
      <c r="F19366">
        <v>0.14898343984107201</v>
      </c>
      <c r="G19366">
        <v>0.85210527210906095</v>
      </c>
      <c r="H19366" t="s">
        <v>39294</v>
      </c>
      <c r="I19366">
        <v>-0.826862002630257</v>
      </c>
    </row>
    <row r="19367" spans="1:9" x14ac:dyDescent="0.2">
      <c r="A19367" t="s">
        <v>39295</v>
      </c>
      <c r="B19367">
        <v>263.71299557239098</v>
      </c>
      <c r="C19367">
        <v>-0.28967617833084702</v>
      </c>
      <c r="D19367">
        <v>0.200699297019451</v>
      </c>
      <c r="E19367">
        <v>-1.4433342948021</v>
      </c>
      <c r="F19367">
        <v>0.148926323401949</v>
      </c>
      <c r="G19367">
        <v>0.85210527210906095</v>
      </c>
      <c r="H19367" t="s">
        <v>39296</v>
      </c>
      <c r="I19367">
        <v>-0.82702853194685999</v>
      </c>
    </row>
    <row r="19368" spans="1:9" x14ac:dyDescent="0.2">
      <c r="A19368" t="s">
        <v>39297</v>
      </c>
      <c r="B19368">
        <v>3.12145851633549</v>
      </c>
      <c r="C19368">
        <v>-0.96887326697458698</v>
      </c>
      <c r="D19368">
        <v>0.67104687973077404</v>
      </c>
      <c r="E19368">
        <v>-1.44382351850485</v>
      </c>
      <c r="F19368">
        <v>0.14878862463060399</v>
      </c>
      <c r="G19368">
        <v>0.85210527210906095</v>
      </c>
      <c r="H19368" t="s">
        <v>39298</v>
      </c>
      <c r="I19368">
        <v>-0.82743027073236297</v>
      </c>
    </row>
    <row r="19369" spans="1:9" x14ac:dyDescent="0.2">
      <c r="A19369" t="s">
        <v>39299</v>
      </c>
      <c r="B19369">
        <v>159.957267324507</v>
      </c>
      <c r="C19369">
        <v>-0.77603757049228905</v>
      </c>
      <c r="D19369">
        <v>0.53746813126406301</v>
      </c>
      <c r="E19369">
        <v>-1.4438764372264099</v>
      </c>
      <c r="F19369">
        <v>0.14877373575323199</v>
      </c>
      <c r="G19369">
        <v>0.85210527210906095</v>
      </c>
      <c r="H19369" t="s">
        <v>39300</v>
      </c>
      <c r="I19369">
        <v>-0.82747373158729998</v>
      </c>
    </row>
    <row r="19370" spans="1:9" x14ac:dyDescent="0.2">
      <c r="A19370" t="s">
        <v>39301</v>
      </c>
      <c r="B19370">
        <v>5.1138162024715301</v>
      </c>
      <c r="C19370">
        <v>-0.57067057536869104</v>
      </c>
      <c r="D19370">
        <v>0.39507894167700902</v>
      </c>
      <c r="E19370">
        <v>-1.44444695773037</v>
      </c>
      <c r="F19370">
        <v>0.14861328994103601</v>
      </c>
      <c r="G19370">
        <v>0.85210527210906095</v>
      </c>
      <c r="H19370" t="s">
        <v>39302</v>
      </c>
      <c r="I19370">
        <v>-0.82794235147735595</v>
      </c>
    </row>
    <row r="19371" spans="1:9" x14ac:dyDescent="0.2">
      <c r="A19371" t="s">
        <v>39303</v>
      </c>
      <c r="B19371">
        <v>2.7585782467933502</v>
      </c>
      <c r="C19371">
        <v>-0.78332353614747297</v>
      </c>
      <c r="D19371">
        <v>0.542184364498706</v>
      </c>
      <c r="E19371">
        <v>-1.4447549347383299</v>
      </c>
      <c r="F19371">
        <v>0.14852673340160699</v>
      </c>
      <c r="G19371">
        <v>0.85210527210906095</v>
      </c>
      <c r="H19371" t="s">
        <v>39304</v>
      </c>
      <c r="I19371">
        <v>-0.82819537042840097</v>
      </c>
    </row>
    <row r="19372" spans="1:9" x14ac:dyDescent="0.2">
      <c r="A19372" t="s">
        <v>39305</v>
      </c>
      <c r="B19372">
        <v>2.80201752028854</v>
      </c>
      <c r="C19372">
        <v>-0.953071476347779</v>
      </c>
      <c r="D19372">
        <v>0.65942004423541101</v>
      </c>
      <c r="E19372">
        <v>-1.4453177222613101</v>
      </c>
      <c r="F19372">
        <v>0.14836866216092101</v>
      </c>
      <c r="G19372">
        <v>0.85210527210906095</v>
      </c>
      <c r="H19372" t="s">
        <v>39306</v>
      </c>
      <c r="I19372">
        <v>-0.82865781932515103</v>
      </c>
    </row>
    <row r="19373" spans="1:9" x14ac:dyDescent="0.2">
      <c r="A19373" t="s">
        <v>39307</v>
      </c>
      <c r="B19373">
        <v>5.5855628239322703</v>
      </c>
      <c r="C19373">
        <v>-0.76576344656759898</v>
      </c>
      <c r="D19373">
        <v>0.52977222826445802</v>
      </c>
      <c r="E19373">
        <v>-1.44545788871616</v>
      </c>
      <c r="F19373">
        <v>0.148329313325712</v>
      </c>
      <c r="G19373">
        <v>0.85210527210906095</v>
      </c>
      <c r="H19373" t="s">
        <v>39307</v>
      </c>
      <c r="I19373">
        <v>-0.82877301378896895</v>
      </c>
    </row>
    <row r="19374" spans="1:9" x14ac:dyDescent="0.2">
      <c r="A19374" t="s">
        <v>39308</v>
      </c>
      <c r="B19374">
        <v>7.39079629532569</v>
      </c>
      <c r="C19374">
        <v>-0.49616438718607198</v>
      </c>
      <c r="D19374">
        <v>0.34323910191690299</v>
      </c>
      <c r="E19374">
        <v>-1.4455357341722399</v>
      </c>
      <c r="F19374">
        <v>0.148307463265861</v>
      </c>
      <c r="G19374">
        <v>0.85210527210906095</v>
      </c>
      <c r="H19374" t="s">
        <v>39309</v>
      </c>
      <c r="I19374">
        <v>-0.82883699345156003</v>
      </c>
    </row>
    <row r="19375" spans="1:9" x14ac:dyDescent="0.2">
      <c r="A19375" t="s">
        <v>39310</v>
      </c>
      <c r="B19375">
        <v>98.919396923012002</v>
      </c>
      <c r="C19375">
        <v>-0.27528208238276403</v>
      </c>
      <c r="D19375">
        <v>0.190289753944405</v>
      </c>
      <c r="E19375">
        <v>-1.4466468986196099</v>
      </c>
      <c r="F19375">
        <v>0.14799584390307799</v>
      </c>
      <c r="G19375">
        <v>0.85205782057511603</v>
      </c>
      <c r="H19375" t="s">
        <v>39311</v>
      </c>
      <c r="I19375">
        <v>-0.82975048051925404</v>
      </c>
    </row>
    <row r="19376" spans="1:9" x14ac:dyDescent="0.2">
      <c r="A19376" t="s">
        <v>39312</v>
      </c>
      <c r="B19376">
        <v>74.917870059096899</v>
      </c>
      <c r="C19376">
        <v>-0.432671576669934</v>
      </c>
      <c r="D19376">
        <v>0.29889880825979198</v>
      </c>
      <c r="E19376">
        <v>-1.44755203002975</v>
      </c>
      <c r="F19376">
        <v>0.14774237519076</v>
      </c>
      <c r="G19376">
        <v>0.85195441981722098</v>
      </c>
      <c r="H19376" t="s">
        <v>39313</v>
      </c>
      <c r="I19376">
        <v>-0.83049492329290597</v>
      </c>
    </row>
    <row r="19377" spans="1:9" x14ac:dyDescent="0.2">
      <c r="A19377" t="s">
        <v>39314</v>
      </c>
      <c r="B19377">
        <v>2513.5024306012601</v>
      </c>
      <c r="C19377">
        <v>-0.20767594489656899</v>
      </c>
      <c r="D19377">
        <v>0.14341415417126699</v>
      </c>
      <c r="E19377">
        <v>-1.4480854145579001</v>
      </c>
      <c r="F19377">
        <v>0.14759316414186599</v>
      </c>
      <c r="G19377">
        <v>0.85195441981722098</v>
      </c>
      <c r="H19377" t="s">
        <v>39315</v>
      </c>
      <c r="I19377">
        <v>-0.83093375663367997</v>
      </c>
    </row>
    <row r="19378" spans="1:9" x14ac:dyDescent="0.2">
      <c r="A19378" t="s">
        <v>39316</v>
      </c>
      <c r="B19378">
        <v>24.9385220055328</v>
      </c>
      <c r="C19378">
        <v>-0.35611684650965603</v>
      </c>
      <c r="D19378">
        <v>0.24579429177974399</v>
      </c>
      <c r="E19378">
        <v>-1.4488409959852599</v>
      </c>
      <c r="F19378">
        <v>0.14738199205042499</v>
      </c>
      <c r="G19378">
        <v>0.85195441981722098</v>
      </c>
      <c r="H19378" t="s">
        <v>39317</v>
      </c>
      <c r="I19378">
        <v>-0.83155557774496403</v>
      </c>
    </row>
    <row r="19379" spans="1:9" x14ac:dyDescent="0.2">
      <c r="A19379" t="s">
        <v>39318</v>
      </c>
      <c r="B19379">
        <v>76.310291785398505</v>
      </c>
      <c r="C19379">
        <v>-0.442527632387409</v>
      </c>
      <c r="D19379">
        <v>0.30533990552287499</v>
      </c>
      <c r="E19379">
        <v>-1.44929511139269</v>
      </c>
      <c r="F19379">
        <v>0.14725518572677601</v>
      </c>
      <c r="G19379">
        <v>0.85195441981722098</v>
      </c>
      <c r="H19379" t="s">
        <v>39319</v>
      </c>
      <c r="I19379">
        <v>-0.83192940219201506</v>
      </c>
    </row>
    <row r="19380" spans="1:9" x14ac:dyDescent="0.2">
      <c r="A19380" t="s">
        <v>39320</v>
      </c>
      <c r="B19380">
        <v>311.74349420053301</v>
      </c>
      <c r="C19380">
        <v>-0.190793565220999</v>
      </c>
      <c r="D19380">
        <v>0.131627910056303</v>
      </c>
      <c r="E19380">
        <v>-1.4494917159999601</v>
      </c>
      <c r="F19380">
        <v>0.14720031211037199</v>
      </c>
      <c r="G19380">
        <v>0.85195441981722098</v>
      </c>
      <c r="H19380" t="s">
        <v>39321</v>
      </c>
      <c r="I19380">
        <v>-0.83209126915838005</v>
      </c>
    </row>
    <row r="19381" spans="1:9" x14ac:dyDescent="0.2">
      <c r="A19381" t="s">
        <v>39322</v>
      </c>
      <c r="B19381">
        <v>34.957763690871303</v>
      </c>
      <c r="C19381">
        <v>-0.26768288369309501</v>
      </c>
      <c r="D19381">
        <v>0.184661273550279</v>
      </c>
      <c r="E19381">
        <v>-1.44958863624544</v>
      </c>
      <c r="F19381">
        <v>0.14717326679745599</v>
      </c>
      <c r="G19381">
        <v>0.85195441981722098</v>
      </c>
      <c r="H19381" t="s">
        <v>39323</v>
      </c>
      <c r="I19381">
        <v>-0.83217107000353396</v>
      </c>
    </row>
    <row r="19382" spans="1:9" x14ac:dyDescent="0.2">
      <c r="A19382" t="s">
        <v>39324</v>
      </c>
      <c r="B19382">
        <v>305.56277195635801</v>
      </c>
      <c r="C19382">
        <v>-0.19295256739923</v>
      </c>
      <c r="D19382">
        <v>0.13308401958513599</v>
      </c>
      <c r="E19382">
        <v>-1.44985527188556</v>
      </c>
      <c r="F19382">
        <v>0.14709888250019501</v>
      </c>
      <c r="G19382">
        <v>0.85195441981722098</v>
      </c>
      <c r="H19382" t="s">
        <v>39325</v>
      </c>
      <c r="I19382">
        <v>-0.832390626564397</v>
      </c>
    </row>
    <row r="19383" spans="1:9" x14ac:dyDescent="0.2">
      <c r="A19383" t="s">
        <v>39326</v>
      </c>
      <c r="B19383">
        <v>8.4719833465594991</v>
      </c>
      <c r="C19383">
        <v>-0.56634487392049404</v>
      </c>
      <c r="D19383">
        <v>0.39051458986343501</v>
      </c>
      <c r="E19383">
        <v>-1.45025279111479</v>
      </c>
      <c r="F19383">
        <v>0.14698803852143</v>
      </c>
      <c r="G19383">
        <v>0.85195441981722098</v>
      </c>
      <c r="H19383" t="s">
        <v>39326</v>
      </c>
      <c r="I19383">
        <v>-0.83271800549333497</v>
      </c>
    </row>
    <row r="19384" spans="1:9" x14ac:dyDescent="0.2">
      <c r="A19384" t="s">
        <v>39327</v>
      </c>
      <c r="B19384">
        <v>134.84458174065099</v>
      </c>
      <c r="C19384">
        <v>-0.24102427826324499</v>
      </c>
      <c r="D19384">
        <v>0.16613535590862799</v>
      </c>
      <c r="E19384">
        <v>-1.4507705295181399</v>
      </c>
      <c r="F19384">
        <v>0.14684376849557201</v>
      </c>
      <c r="G19384">
        <v>0.85195441981722098</v>
      </c>
      <c r="H19384" t="s">
        <v>39328</v>
      </c>
      <c r="I19384">
        <v>-0.833144478595789</v>
      </c>
    </row>
    <row r="19385" spans="1:9" x14ac:dyDescent="0.2">
      <c r="A19385" t="s">
        <v>39329</v>
      </c>
      <c r="B19385">
        <v>88.492018167097996</v>
      </c>
      <c r="C19385">
        <v>-0.23733531844915601</v>
      </c>
      <c r="D19385">
        <v>0.16359085283861399</v>
      </c>
      <c r="E19385">
        <v>-1.4507859964719001</v>
      </c>
      <c r="F19385">
        <v>0.14683946022917399</v>
      </c>
      <c r="G19385">
        <v>0.85195441981722098</v>
      </c>
      <c r="H19385" t="s">
        <v>39330</v>
      </c>
      <c r="I19385">
        <v>-0.83315722059900899</v>
      </c>
    </row>
    <row r="19386" spans="1:9" x14ac:dyDescent="0.2">
      <c r="A19386" t="s">
        <v>39331</v>
      </c>
      <c r="B19386">
        <v>36.021461838329699</v>
      </c>
      <c r="C19386">
        <v>-0.28842689990993697</v>
      </c>
      <c r="D19386">
        <v>0.19872199128916801</v>
      </c>
      <c r="E19386">
        <v>-1.4514090667007999</v>
      </c>
      <c r="F19386">
        <v>0.14666598655021901</v>
      </c>
      <c r="G19386">
        <v>0.85195441981722098</v>
      </c>
      <c r="H19386" t="s">
        <v>39332</v>
      </c>
      <c r="I19386">
        <v>-0.83367059213009898</v>
      </c>
    </row>
    <row r="19387" spans="1:9" x14ac:dyDescent="0.2">
      <c r="A19387" t="s">
        <v>39333</v>
      </c>
      <c r="B19387">
        <v>12.9374221123288</v>
      </c>
      <c r="C19387">
        <v>-0.58821498997556798</v>
      </c>
      <c r="D19387">
        <v>0.40506615084210801</v>
      </c>
      <c r="E19387">
        <v>-1.45214550451255</v>
      </c>
      <c r="F19387">
        <v>0.14646115154066</v>
      </c>
      <c r="G19387">
        <v>0.85195441981722098</v>
      </c>
      <c r="H19387" t="s">
        <v>39334</v>
      </c>
      <c r="I19387">
        <v>-0.83427755557545902</v>
      </c>
    </row>
    <row r="19388" spans="1:9" x14ac:dyDescent="0.2">
      <c r="A19388" t="s">
        <v>39335</v>
      </c>
      <c r="B19388">
        <v>14.6966695027992</v>
      </c>
      <c r="C19388">
        <v>-0.70797755446789201</v>
      </c>
      <c r="D19388">
        <v>0.48751380588478599</v>
      </c>
      <c r="E19388">
        <v>-1.4522205236485299</v>
      </c>
      <c r="F19388">
        <v>0.14644029778370199</v>
      </c>
      <c r="G19388">
        <v>0.85195441981722098</v>
      </c>
      <c r="H19388" t="s">
        <v>39336</v>
      </c>
      <c r="I19388">
        <v>-0.83433939665962098</v>
      </c>
    </row>
    <row r="19389" spans="1:9" x14ac:dyDescent="0.2">
      <c r="A19389" t="s">
        <v>39337</v>
      </c>
      <c r="B19389">
        <v>232.28316319020601</v>
      </c>
      <c r="C19389">
        <v>-0.34810316832200799</v>
      </c>
      <c r="D19389">
        <v>0.239698294938618</v>
      </c>
      <c r="E19389">
        <v>-1.45225550482597</v>
      </c>
      <c r="F19389">
        <v>0.14643057452177</v>
      </c>
      <c r="G19389">
        <v>0.85195441981722098</v>
      </c>
      <c r="H19389" t="s">
        <v>39338</v>
      </c>
      <c r="I19389">
        <v>-0.83436823366188995</v>
      </c>
    </row>
    <row r="19390" spans="1:9" x14ac:dyDescent="0.2">
      <c r="A19390" t="s">
        <v>39339</v>
      </c>
      <c r="B19390">
        <v>19.772198253148499</v>
      </c>
      <c r="C19390">
        <v>-0.37284324473538899</v>
      </c>
      <c r="D19390">
        <v>0.25672906281930702</v>
      </c>
      <c r="E19390">
        <v>-1.45228296571084</v>
      </c>
      <c r="F19390">
        <v>0.14642294192361699</v>
      </c>
      <c r="G19390">
        <v>0.85195441981722098</v>
      </c>
      <c r="H19390" t="s">
        <v>39340</v>
      </c>
      <c r="I19390">
        <v>-0.83439087156838498</v>
      </c>
    </row>
    <row r="19391" spans="1:9" x14ac:dyDescent="0.2">
      <c r="A19391" t="s">
        <v>39341</v>
      </c>
      <c r="B19391">
        <v>5.5146279472949598</v>
      </c>
      <c r="C19391">
        <v>-0.82365490695597599</v>
      </c>
      <c r="D19391">
        <v>0.566982920517068</v>
      </c>
      <c r="E19391">
        <v>-1.4526979158469799</v>
      </c>
      <c r="F19391">
        <v>0.14630764591905299</v>
      </c>
      <c r="G19391">
        <v>0.85195441981722098</v>
      </c>
      <c r="H19391" t="s">
        <v>39342</v>
      </c>
      <c r="I19391">
        <v>-0.83473297740382801</v>
      </c>
    </row>
    <row r="19392" spans="1:9" x14ac:dyDescent="0.2">
      <c r="A19392" t="s">
        <v>39343</v>
      </c>
      <c r="B19392">
        <v>2.49880769415851</v>
      </c>
      <c r="C19392">
        <v>-0.75921701784427498</v>
      </c>
      <c r="D19392">
        <v>0.52247365186163097</v>
      </c>
      <c r="E19392">
        <v>-1.45312020068208</v>
      </c>
      <c r="F19392">
        <v>0.146190383263161</v>
      </c>
      <c r="G19392">
        <v>0.85195441981722098</v>
      </c>
      <c r="H19392" t="s">
        <v>39344</v>
      </c>
      <c r="I19392">
        <v>-0.83508119532008596</v>
      </c>
    </row>
    <row r="19393" spans="1:9" x14ac:dyDescent="0.2">
      <c r="A19393" t="s">
        <v>39345</v>
      </c>
      <c r="B19393">
        <v>5.0447089011057802</v>
      </c>
      <c r="C19393">
        <v>-1.06915343668157</v>
      </c>
      <c r="D19393">
        <v>0.73567152189569396</v>
      </c>
      <c r="E19393">
        <v>-1.4533027375132801</v>
      </c>
      <c r="F19393">
        <v>0.14613971757956001</v>
      </c>
      <c r="G19393">
        <v>0.85195441981722098</v>
      </c>
      <c r="H19393" t="s">
        <v>39346</v>
      </c>
      <c r="I19393">
        <v>-0.83523173628022995</v>
      </c>
    </row>
    <row r="19394" spans="1:9" x14ac:dyDescent="0.2">
      <c r="A19394" t="s">
        <v>39347</v>
      </c>
      <c r="B19394">
        <v>78.503319731959394</v>
      </c>
      <c r="C19394">
        <v>-0.34678141829804499</v>
      </c>
      <c r="D19394">
        <v>0.23848025846637899</v>
      </c>
      <c r="E19394">
        <v>-1.4541305034141201</v>
      </c>
      <c r="F19394">
        <v>0.14591012805038001</v>
      </c>
      <c r="G19394">
        <v>0.85195441981722098</v>
      </c>
      <c r="H19394" t="s">
        <v>39348</v>
      </c>
      <c r="I19394">
        <v>-0.83591456140517395</v>
      </c>
    </row>
    <row r="19395" spans="1:9" x14ac:dyDescent="0.2">
      <c r="A19395" t="s">
        <v>39349</v>
      </c>
      <c r="B19395">
        <v>295.83096656546797</v>
      </c>
      <c r="C19395">
        <v>-0.22526379938129501</v>
      </c>
      <c r="D19395">
        <v>0.15489606559424701</v>
      </c>
      <c r="E19395">
        <v>-1.4542900009570101</v>
      </c>
      <c r="F19395">
        <v>0.14586592147966301</v>
      </c>
      <c r="G19395">
        <v>0.85195441981722098</v>
      </c>
      <c r="H19395" t="s">
        <v>39350</v>
      </c>
      <c r="I19395">
        <v>-0.83604616007411303</v>
      </c>
    </row>
    <row r="19396" spans="1:9" x14ac:dyDescent="0.2">
      <c r="A19396" t="s">
        <v>39351</v>
      </c>
      <c r="B19396">
        <v>4.9782525250428904</v>
      </c>
      <c r="C19396">
        <v>-0.75063895340499698</v>
      </c>
      <c r="D19396">
        <v>0.51589366919717705</v>
      </c>
      <c r="E19396">
        <v>-1.4550264874797301</v>
      </c>
      <c r="F19396">
        <v>0.14566192875995901</v>
      </c>
      <c r="G19396">
        <v>0.85195441981722098</v>
      </c>
      <c r="H19396" t="s">
        <v>39351</v>
      </c>
      <c r="I19396">
        <v>-0.83665394370029</v>
      </c>
    </row>
    <row r="19397" spans="1:9" x14ac:dyDescent="0.2">
      <c r="A19397" t="s">
        <v>39352</v>
      </c>
      <c r="B19397">
        <v>4621.3581599579802</v>
      </c>
      <c r="C19397">
        <v>-0.218003939469508</v>
      </c>
      <c r="D19397">
        <v>0.14965452698392301</v>
      </c>
      <c r="E19397">
        <v>-1.45671463378404</v>
      </c>
      <c r="F19397">
        <v>0.145195168585732</v>
      </c>
      <c r="G19397">
        <v>0.85115422093190996</v>
      </c>
      <c r="H19397" t="s">
        <v>39353</v>
      </c>
      <c r="I19397">
        <v>-0.83804783467907895</v>
      </c>
    </row>
    <row r="19398" spans="1:9" x14ac:dyDescent="0.2">
      <c r="A19398" t="s">
        <v>39354</v>
      </c>
      <c r="B19398">
        <v>5.3274897403303196</v>
      </c>
      <c r="C19398">
        <v>-0.65069575623857101</v>
      </c>
      <c r="D19398">
        <v>0.44621972315015301</v>
      </c>
      <c r="E19398">
        <v>-1.4582406883427099</v>
      </c>
      <c r="F19398">
        <v>0.14477421223255901</v>
      </c>
      <c r="G19398">
        <v>0.85041551927284897</v>
      </c>
      <c r="H19398" t="s">
        <v>39354</v>
      </c>
      <c r="I19398">
        <v>-0.83930878953728205</v>
      </c>
    </row>
    <row r="19399" spans="1:9" x14ac:dyDescent="0.2">
      <c r="A19399" t="s">
        <v>39355</v>
      </c>
      <c r="B19399">
        <v>2618.7069279472498</v>
      </c>
      <c r="C19399">
        <v>-0.23574177546647501</v>
      </c>
      <c r="D19399">
        <v>0.16166025703200901</v>
      </c>
      <c r="E19399">
        <v>-1.4582543650156301</v>
      </c>
      <c r="F19399">
        <v>0.14477044380659601</v>
      </c>
      <c r="G19399">
        <v>0.85041551927284897</v>
      </c>
      <c r="H19399" t="s">
        <v>39356</v>
      </c>
      <c r="I19399">
        <v>-0.83932009422943998</v>
      </c>
    </row>
    <row r="19400" spans="1:9" x14ac:dyDescent="0.2">
      <c r="A19400" t="s">
        <v>39357</v>
      </c>
      <c r="B19400">
        <v>963.22548215773202</v>
      </c>
      <c r="C19400">
        <v>-0.24535429836104999</v>
      </c>
      <c r="D19400">
        <v>0.16819482300183999</v>
      </c>
      <c r="E19400">
        <v>-1.4587505963745699</v>
      </c>
      <c r="F19400">
        <v>0.14463376466001901</v>
      </c>
      <c r="G19400">
        <v>0.85032076770989995</v>
      </c>
      <c r="H19400" t="s">
        <v>39358</v>
      </c>
      <c r="I19400">
        <v>-0.83973030943589899</v>
      </c>
    </row>
    <row r="19401" spans="1:9" x14ac:dyDescent="0.2">
      <c r="A19401" t="s">
        <v>39359</v>
      </c>
      <c r="B19401">
        <v>14.873902441193801</v>
      </c>
      <c r="C19401">
        <v>-0.45373554747561601</v>
      </c>
      <c r="D19401">
        <v>0.31071533731225698</v>
      </c>
      <c r="E19401">
        <v>-1.4602933714199899</v>
      </c>
      <c r="F19401">
        <v>0.14420946302738</v>
      </c>
      <c r="G19401">
        <v>0.84954996763995005</v>
      </c>
      <c r="H19401" t="s">
        <v>39360</v>
      </c>
      <c r="I19401">
        <v>-0.84100624027033699</v>
      </c>
    </row>
    <row r="19402" spans="1:9" x14ac:dyDescent="0.2">
      <c r="A19402" t="s">
        <v>39361</v>
      </c>
      <c r="B19402">
        <v>9.8012785320035007</v>
      </c>
      <c r="C19402">
        <v>-0.51221146197863698</v>
      </c>
      <c r="D19402">
        <v>0.350711464495847</v>
      </c>
      <c r="E19402">
        <v>-1.4604924954904099</v>
      </c>
      <c r="F19402">
        <v>0.144154768536505</v>
      </c>
      <c r="G19402">
        <v>0.84954996763995005</v>
      </c>
      <c r="H19402" t="s">
        <v>39362</v>
      </c>
      <c r="I19402">
        <v>-0.84117098688771996</v>
      </c>
    </row>
    <row r="19403" spans="1:9" x14ac:dyDescent="0.2">
      <c r="A19403" t="s">
        <v>39363</v>
      </c>
      <c r="B19403">
        <v>320.23096872002401</v>
      </c>
      <c r="C19403">
        <v>-0.146008105063233</v>
      </c>
      <c r="D19403">
        <v>9.9946989188173505E-2</v>
      </c>
      <c r="E19403">
        <v>-1.46085546197233</v>
      </c>
      <c r="F19403">
        <v>0.14405511147460501</v>
      </c>
      <c r="G19403">
        <v>0.84954996763995005</v>
      </c>
      <c r="H19403" t="s">
        <v>39364</v>
      </c>
      <c r="I19403">
        <v>-0.84147132713829897</v>
      </c>
    </row>
    <row r="19404" spans="1:9" x14ac:dyDescent="0.2">
      <c r="A19404" t="s">
        <v>39365</v>
      </c>
      <c r="B19404">
        <v>225.55913047538499</v>
      </c>
      <c r="C19404">
        <v>-0.308113964794622</v>
      </c>
      <c r="D19404">
        <v>0.21089651622594099</v>
      </c>
      <c r="E19404">
        <v>-1.4609722830344301</v>
      </c>
      <c r="F19404">
        <v>0.14402304800521301</v>
      </c>
      <c r="G19404">
        <v>0.84954996763995005</v>
      </c>
      <c r="H19404" t="s">
        <v>39366</v>
      </c>
      <c r="I19404">
        <v>-0.84156800220669303</v>
      </c>
    </row>
    <row r="19405" spans="1:9" x14ac:dyDescent="0.2">
      <c r="A19405" t="s">
        <v>39367</v>
      </c>
      <c r="B19405">
        <v>667.25132897862704</v>
      </c>
      <c r="C19405">
        <v>-0.24376666923624099</v>
      </c>
      <c r="D19405">
        <v>0.16681236745707601</v>
      </c>
      <c r="E19405">
        <v>-1.4613225203399101</v>
      </c>
      <c r="F19405">
        <v>0.143926952386039</v>
      </c>
      <c r="G19405">
        <v>0.84954996763995005</v>
      </c>
      <c r="H19405" t="s">
        <v>39368</v>
      </c>
      <c r="I19405">
        <v>-0.84185787057713701</v>
      </c>
    </row>
    <row r="19406" spans="1:9" x14ac:dyDescent="0.2">
      <c r="A19406" t="s">
        <v>39369</v>
      </c>
      <c r="B19406">
        <v>239.59887213654</v>
      </c>
      <c r="C19406">
        <v>-0.24304912787514399</v>
      </c>
      <c r="D19406">
        <v>0.166304937842088</v>
      </c>
      <c r="E19406">
        <v>-1.46146669502938</v>
      </c>
      <c r="F19406">
        <v>0.14388740904806599</v>
      </c>
      <c r="G19406">
        <v>0.84954996763995005</v>
      </c>
      <c r="H19406" t="s">
        <v>39370</v>
      </c>
      <c r="I19406">
        <v>-0.841977207593541</v>
      </c>
    </row>
    <row r="19407" spans="1:9" x14ac:dyDescent="0.2">
      <c r="A19407" t="s">
        <v>39371</v>
      </c>
      <c r="B19407">
        <v>41.136522074730301</v>
      </c>
      <c r="C19407">
        <v>-0.746923891991078</v>
      </c>
      <c r="D19407">
        <v>0.51085070511406705</v>
      </c>
      <c r="E19407">
        <v>-1.46211776652887</v>
      </c>
      <c r="F19407">
        <v>0.143708940948583</v>
      </c>
      <c r="G19407">
        <v>0.84944846836088195</v>
      </c>
      <c r="H19407" t="s">
        <v>39372</v>
      </c>
      <c r="I19407">
        <v>-0.84251621110141695</v>
      </c>
    </row>
    <row r="19408" spans="1:9" x14ac:dyDescent="0.2">
      <c r="A19408" t="s">
        <v>39373</v>
      </c>
      <c r="B19408">
        <v>220.408300517703</v>
      </c>
      <c r="C19408">
        <v>-0.27049553534163101</v>
      </c>
      <c r="D19408">
        <v>0.18488286019540601</v>
      </c>
      <c r="E19408">
        <v>-1.46306442390463</v>
      </c>
      <c r="F19408">
        <v>0.14344975142067201</v>
      </c>
      <c r="G19408">
        <v>0.84877226022913699</v>
      </c>
      <c r="H19408" t="s">
        <v>39374</v>
      </c>
      <c r="I19408">
        <v>-0.84330019999187</v>
      </c>
    </row>
    <row r="19409" spans="1:9" x14ac:dyDescent="0.2">
      <c r="A19409" t="s">
        <v>39375</v>
      </c>
      <c r="B19409">
        <v>887.351663026952</v>
      </c>
      <c r="C19409">
        <v>-0.30176307390705898</v>
      </c>
      <c r="D19409">
        <v>0.20615693804159799</v>
      </c>
      <c r="E19409">
        <v>-1.4637541514424799</v>
      </c>
      <c r="F19409">
        <v>0.143261133771584</v>
      </c>
      <c r="G19409">
        <v>0.84877226022913699</v>
      </c>
      <c r="H19409" t="s">
        <v>39376</v>
      </c>
      <c r="I19409">
        <v>-0.84387161614826001</v>
      </c>
    </row>
    <row r="19410" spans="1:9" x14ac:dyDescent="0.2">
      <c r="A19410" t="s">
        <v>39377</v>
      </c>
      <c r="B19410">
        <v>137.54929844108901</v>
      </c>
      <c r="C19410">
        <v>-0.32429145931844799</v>
      </c>
      <c r="D19410">
        <v>0.22151511996107101</v>
      </c>
      <c r="E19410">
        <v>-1.46396986072751</v>
      </c>
      <c r="F19410">
        <v>0.143202183498369</v>
      </c>
      <c r="G19410">
        <v>0.84877226022913699</v>
      </c>
      <c r="H19410" t="s">
        <v>39378</v>
      </c>
      <c r="I19410">
        <v>-0.84405036000258105</v>
      </c>
    </row>
    <row r="19411" spans="1:9" x14ac:dyDescent="0.2">
      <c r="A19411" t="s">
        <v>39379</v>
      </c>
      <c r="B19411">
        <v>305.26489556696703</v>
      </c>
      <c r="C19411">
        <v>-0.24061854435872199</v>
      </c>
      <c r="D19411">
        <v>0.16435351953441699</v>
      </c>
      <c r="E19411">
        <v>-1.4640303720927299</v>
      </c>
      <c r="F19411">
        <v>0.14318564994788199</v>
      </c>
      <c r="G19411">
        <v>0.84877226022913699</v>
      </c>
      <c r="H19411" t="s">
        <v>39380</v>
      </c>
      <c r="I19411">
        <v>-0.84410050479863996</v>
      </c>
    </row>
    <row r="19412" spans="1:9" x14ac:dyDescent="0.2">
      <c r="A19412" t="s">
        <v>39381</v>
      </c>
      <c r="B19412">
        <v>109.338981160426</v>
      </c>
      <c r="C19412">
        <v>-0.18942060904460001</v>
      </c>
      <c r="D19412">
        <v>0.12937700662559101</v>
      </c>
      <c r="E19412">
        <v>-1.46409794124215</v>
      </c>
      <c r="F19412">
        <v>0.14316718972635201</v>
      </c>
      <c r="G19412">
        <v>0.84877226022913699</v>
      </c>
      <c r="H19412" t="s">
        <v>39382</v>
      </c>
      <c r="I19412">
        <v>-0.84415649985959595</v>
      </c>
    </row>
    <row r="19413" spans="1:9" x14ac:dyDescent="0.2">
      <c r="A19413" t="s">
        <v>39383</v>
      </c>
      <c r="B19413">
        <v>670.83332856219295</v>
      </c>
      <c r="C19413">
        <v>-0.226267517251034</v>
      </c>
      <c r="D19413">
        <v>0.154517989851232</v>
      </c>
      <c r="E19413">
        <v>-1.4643441677495399</v>
      </c>
      <c r="F19413">
        <v>0.143099934893756</v>
      </c>
      <c r="G19413">
        <v>0.84877226022913699</v>
      </c>
      <c r="H19413" t="s">
        <v>39384</v>
      </c>
      <c r="I19413">
        <v>-0.84436056383134095</v>
      </c>
    </row>
    <row r="19414" spans="1:9" x14ac:dyDescent="0.2">
      <c r="A19414" t="s">
        <v>39385</v>
      </c>
      <c r="B19414">
        <v>1074.4623577043501</v>
      </c>
      <c r="C19414">
        <v>-0.243162759433843</v>
      </c>
      <c r="D19414">
        <v>0.16586288574281199</v>
      </c>
      <c r="E19414">
        <v>-1.4660468395014701</v>
      </c>
      <c r="F19414">
        <v>0.142635526757738</v>
      </c>
      <c r="G19414">
        <v>0.84877226022913699</v>
      </c>
      <c r="H19414" t="s">
        <v>39386</v>
      </c>
      <c r="I19414">
        <v>-0.84577228967912099</v>
      </c>
    </row>
    <row r="19415" spans="1:9" x14ac:dyDescent="0.2">
      <c r="A19415" t="s">
        <v>39387</v>
      </c>
      <c r="B19415">
        <v>31.562895574083999</v>
      </c>
      <c r="C19415">
        <v>-0.49108784862681598</v>
      </c>
      <c r="D19415">
        <v>0.33434423314211598</v>
      </c>
      <c r="E19415">
        <v>-1.46880908939762</v>
      </c>
      <c r="F19415">
        <v>0.14188457800931201</v>
      </c>
      <c r="G19415">
        <v>0.84812358735365601</v>
      </c>
      <c r="H19415" t="s">
        <v>39387</v>
      </c>
      <c r="I19415">
        <v>-0.84806480714605903</v>
      </c>
    </row>
    <row r="19416" spans="1:9" x14ac:dyDescent="0.2">
      <c r="A19416" t="s">
        <v>39388</v>
      </c>
      <c r="B19416">
        <v>687.29842355665096</v>
      </c>
      <c r="C19416">
        <v>-0.27492275129005</v>
      </c>
      <c r="D19416">
        <v>0.187088219112864</v>
      </c>
      <c r="E19416">
        <v>-1.4694818978644399</v>
      </c>
      <c r="F19416">
        <v>0.141702128199309</v>
      </c>
      <c r="G19416">
        <v>0.84812358735365601</v>
      </c>
      <c r="H19416" t="s">
        <v>39389</v>
      </c>
      <c r="I19416">
        <v>-0.84862362711121597</v>
      </c>
    </row>
    <row r="19417" spans="1:9" x14ac:dyDescent="0.2">
      <c r="A19417" t="s">
        <v>39390</v>
      </c>
      <c r="B19417">
        <v>5.1455657299371502</v>
      </c>
      <c r="C19417">
        <v>-0.60889720592364904</v>
      </c>
      <c r="D19417">
        <v>0.414258027739344</v>
      </c>
      <c r="E19417">
        <v>-1.4698501058542499</v>
      </c>
      <c r="F19417">
        <v>0.14160235520549699</v>
      </c>
      <c r="G19417">
        <v>0.84812358735365601</v>
      </c>
      <c r="H19417" t="s">
        <v>39391</v>
      </c>
      <c r="I19417">
        <v>-0.84892952316994497</v>
      </c>
    </row>
    <row r="19418" spans="1:9" x14ac:dyDescent="0.2">
      <c r="A19418" t="s">
        <v>39392</v>
      </c>
      <c r="B19418">
        <v>14.772333721365699</v>
      </c>
      <c r="C19418">
        <v>-0.62705523685104103</v>
      </c>
      <c r="D19418">
        <v>0.42624828044035101</v>
      </c>
      <c r="E19418">
        <v>-1.4711032645181401</v>
      </c>
      <c r="F19418">
        <v>0.14126319232797899</v>
      </c>
      <c r="G19418">
        <v>0.84812358735365601</v>
      </c>
      <c r="H19418" t="s">
        <v>39393</v>
      </c>
      <c r="I19418">
        <v>-0.84997098359554002</v>
      </c>
    </row>
    <row r="19419" spans="1:9" x14ac:dyDescent="0.2">
      <c r="A19419" t="s">
        <v>39394</v>
      </c>
      <c r="B19419">
        <v>310.09697250568303</v>
      </c>
      <c r="C19419">
        <v>-0.16558021571773601</v>
      </c>
      <c r="D19419">
        <v>0.112541024288767</v>
      </c>
      <c r="E19419">
        <v>-1.4712876194628901</v>
      </c>
      <c r="F19419">
        <v>0.14121335004987801</v>
      </c>
      <c r="G19419">
        <v>0.84812358735365601</v>
      </c>
      <c r="H19419" t="s">
        <v>39395</v>
      </c>
      <c r="I19419">
        <v>-0.85012424394337005</v>
      </c>
    </row>
    <row r="19420" spans="1:9" x14ac:dyDescent="0.2">
      <c r="A19420" t="s">
        <v>39396</v>
      </c>
      <c r="B19420">
        <v>1086.2805195911301</v>
      </c>
      <c r="C19420">
        <v>-0.23926118117742101</v>
      </c>
      <c r="D19420">
        <v>0.16258819647713901</v>
      </c>
      <c r="E19420">
        <v>-1.4715778043030501</v>
      </c>
      <c r="F19420">
        <v>0.141134922941442</v>
      </c>
      <c r="G19420">
        <v>0.84812358735365601</v>
      </c>
      <c r="H19420" t="s">
        <v>39397</v>
      </c>
      <c r="I19420">
        <v>-0.85036550953313506</v>
      </c>
    </row>
    <row r="19421" spans="1:9" x14ac:dyDescent="0.2">
      <c r="A19421" t="s">
        <v>39398</v>
      </c>
      <c r="B19421">
        <v>87.001639203541103</v>
      </c>
      <c r="C19421">
        <v>-0.29764119031542402</v>
      </c>
      <c r="D19421">
        <v>0.20211352356599699</v>
      </c>
      <c r="E19421">
        <v>-1.47264361663673</v>
      </c>
      <c r="F19421">
        <v>0.14084715733775399</v>
      </c>
      <c r="G19421">
        <v>0.84812358735365601</v>
      </c>
      <c r="H19421" t="s">
        <v>39399</v>
      </c>
      <c r="I19421">
        <v>-0.85125191378282605</v>
      </c>
    </row>
    <row r="19422" spans="1:9" x14ac:dyDescent="0.2">
      <c r="A19422" t="s">
        <v>39400</v>
      </c>
      <c r="B19422">
        <v>967.85214946617702</v>
      </c>
      <c r="C19422">
        <v>-0.44452772019321402</v>
      </c>
      <c r="D19422">
        <v>0.30182868742783903</v>
      </c>
      <c r="E19422">
        <v>-1.47278154366785</v>
      </c>
      <c r="F19422">
        <v>0.140809950510911</v>
      </c>
      <c r="G19422">
        <v>0.84812358735365601</v>
      </c>
      <c r="H19422" t="s">
        <v>39401</v>
      </c>
      <c r="I19422">
        <v>-0.85136665414783497</v>
      </c>
    </row>
    <row r="19423" spans="1:9" x14ac:dyDescent="0.2">
      <c r="A19423" t="s">
        <v>39402</v>
      </c>
      <c r="B19423">
        <v>2970.1609851609901</v>
      </c>
      <c r="C19423">
        <v>-0.33676181303264402</v>
      </c>
      <c r="D19423">
        <v>0.22853012207139201</v>
      </c>
      <c r="E19423">
        <v>-1.47359923488529</v>
      </c>
      <c r="F19423">
        <v>0.14058952749516901</v>
      </c>
      <c r="G19423">
        <v>0.84812358735365601</v>
      </c>
      <c r="H19423" t="s">
        <v>39403</v>
      </c>
      <c r="I19423">
        <v>-0.85204702867929005</v>
      </c>
    </row>
    <row r="19424" spans="1:9" x14ac:dyDescent="0.2">
      <c r="A19424" t="s">
        <v>39404</v>
      </c>
      <c r="B19424">
        <v>7478.5739576054302</v>
      </c>
      <c r="C19424">
        <v>-0.24126645868873201</v>
      </c>
      <c r="D19424">
        <v>0.16362013231713901</v>
      </c>
      <c r="E19424">
        <v>-1.4745523993410199</v>
      </c>
      <c r="F19424">
        <v>0.14033292032633399</v>
      </c>
      <c r="G19424">
        <v>0.84763925639637505</v>
      </c>
      <c r="H19424" t="s">
        <v>39405</v>
      </c>
      <c r="I19424">
        <v>-0.85284043703310197</v>
      </c>
    </row>
    <row r="19425" spans="1:9" x14ac:dyDescent="0.2">
      <c r="A19425" t="s">
        <v>39406</v>
      </c>
      <c r="B19425">
        <v>45.345210912148303</v>
      </c>
      <c r="C19425">
        <v>-0.39134898687935099</v>
      </c>
      <c r="D19425">
        <v>0.26526294436140002</v>
      </c>
      <c r="E19425">
        <v>-1.4753247492652799</v>
      </c>
      <c r="F19425">
        <v>0.14012525568138301</v>
      </c>
      <c r="G19425">
        <v>0.84688877745976499</v>
      </c>
      <c r="H19425" t="s">
        <v>39407</v>
      </c>
      <c r="I19425">
        <v>-0.85348358195513196</v>
      </c>
    </row>
    <row r="19426" spans="1:9" x14ac:dyDescent="0.2">
      <c r="A19426" t="s">
        <v>39408</v>
      </c>
      <c r="B19426">
        <v>1657.80074204178</v>
      </c>
      <c r="C19426">
        <v>-0.20623725062995699</v>
      </c>
      <c r="D19426">
        <v>0.139665486847947</v>
      </c>
      <c r="E19426">
        <v>-1.4766514998403699</v>
      </c>
      <c r="F19426">
        <v>0.13976907920897</v>
      </c>
      <c r="G19426">
        <v>0.84656786946445906</v>
      </c>
      <c r="H19426" t="s">
        <v>39409</v>
      </c>
      <c r="I19426">
        <v>-0.85458889593092502</v>
      </c>
    </row>
    <row r="19427" spans="1:9" x14ac:dyDescent="0.2">
      <c r="A19427" t="s">
        <v>39410</v>
      </c>
      <c r="B19427">
        <v>10.8599887306122</v>
      </c>
      <c r="C19427">
        <v>-0.59303141852874397</v>
      </c>
      <c r="D19427">
        <v>0.40151238633019298</v>
      </c>
      <c r="E19427">
        <v>-1.4769940821727301</v>
      </c>
      <c r="F19427">
        <v>0.13967722359872001</v>
      </c>
      <c r="G19427">
        <v>0.84656786946445906</v>
      </c>
      <c r="H19427" t="s">
        <v>39411</v>
      </c>
      <c r="I19427">
        <v>-0.85487440613950005</v>
      </c>
    </row>
    <row r="19428" spans="1:9" x14ac:dyDescent="0.2">
      <c r="A19428" t="s">
        <v>39412</v>
      </c>
      <c r="B19428">
        <v>605.61799381620597</v>
      </c>
      <c r="C19428">
        <v>-0.341092863050447</v>
      </c>
      <c r="D19428">
        <v>0.23068494507652701</v>
      </c>
      <c r="E19428">
        <v>-1.4786091174579801</v>
      </c>
      <c r="F19428">
        <v>0.139244814522582</v>
      </c>
      <c r="G19428">
        <v>0.84610622317601403</v>
      </c>
      <c r="H19428" t="s">
        <v>39413</v>
      </c>
      <c r="I19428">
        <v>-0.856220968981241</v>
      </c>
    </row>
    <row r="19429" spans="1:9" x14ac:dyDescent="0.2">
      <c r="A19429" t="s">
        <v>39414</v>
      </c>
      <c r="B19429">
        <v>10.4576517170693</v>
      </c>
      <c r="C19429">
        <v>-0.52730488184555002</v>
      </c>
      <c r="D19429">
        <v>0.35648178935355701</v>
      </c>
      <c r="E19429">
        <v>-1.47919163781624</v>
      </c>
      <c r="F19429">
        <v>0.13908910384798001</v>
      </c>
      <c r="G19429">
        <v>0.84588522701523305</v>
      </c>
      <c r="H19429" t="s">
        <v>39415</v>
      </c>
      <c r="I19429">
        <v>-0.85670689102914399</v>
      </c>
    </row>
    <row r="19430" spans="1:9" x14ac:dyDescent="0.2">
      <c r="A19430" t="s">
        <v>39416</v>
      </c>
      <c r="B19430">
        <v>147.50766543533001</v>
      </c>
      <c r="C19430">
        <v>-0.24096123779853401</v>
      </c>
      <c r="D19430">
        <v>0.16277851281511499</v>
      </c>
      <c r="E19430">
        <v>-1.4803012610897801</v>
      </c>
      <c r="F19430">
        <v>0.138792866858371</v>
      </c>
      <c r="G19430">
        <v>0.84588522701523305</v>
      </c>
      <c r="H19430" t="s">
        <v>39417</v>
      </c>
      <c r="I19430">
        <v>-0.85763285350402496</v>
      </c>
    </row>
    <row r="19431" spans="1:9" x14ac:dyDescent="0.2">
      <c r="A19431" t="s">
        <v>39418</v>
      </c>
      <c r="B19431">
        <v>423.30060740902502</v>
      </c>
      <c r="C19431">
        <v>-0.314843473158051</v>
      </c>
      <c r="D19431">
        <v>0.21263669139496899</v>
      </c>
      <c r="E19431">
        <v>-1.4806639018533001</v>
      </c>
      <c r="F19431">
        <v>0.138696157804267</v>
      </c>
      <c r="G19431">
        <v>0.84588522701523305</v>
      </c>
      <c r="H19431" t="s">
        <v>39419</v>
      </c>
      <c r="I19431">
        <v>-0.85793556969468598</v>
      </c>
    </row>
    <row r="19432" spans="1:9" x14ac:dyDescent="0.2">
      <c r="A19432" t="s">
        <v>39420</v>
      </c>
      <c r="B19432">
        <v>3718.55976185392</v>
      </c>
      <c r="C19432">
        <v>-0.301114971474364</v>
      </c>
      <c r="D19432">
        <v>0.20335485958754099</v>
      </c>
      <c r="E19432">
        <v>-1.4807365414581499</v>
      </c>
      <c r="F19432">
        <v>0.13867679251270801</v>
      </c>
      <c r="G19432">
        <v>0.84588522701523305</v>
      </c>
      <c r="H19432" t="s">
        <v>39421</v>
      </c>
      <c r="I19432">
        <v>-0.85799621179600705</v>
      </c>
    </row>
    <row r="19433" spans="1:9" x14ac:dyDescent="0.2">
      <c r="A19433" t="s">
        <v>39422</v>
      </c>
      <c r="B19433">
        <v>265.19297122945397</v>
      </c>
      <c r="C19433">
        <v>-0.23247386098307299</v>
      </c>
      <c r="D19433">
        <v>0.15692883130238799</v>
      </c>
      <c r="E19433">
        <v>-1.48139675197808</v>
      </c>
      <c r="F19433">
        <v>0.138500879748057</v>
      </c>
      <c r="G19433">
        <v>0.84588522701523305</v>
      </c>
      <c r="H19433" t="s">
        <v>39423</v>
      </c>
      <c r="I19433">
        <v>-0.85854746798211001</v>
      </c>
    </row>
    <row r="19434" spans="1:9" x14ac:dyDescent="0.2">
      <c r="A19434" t="s">
        <v>39424</v>
      </c>
      <c r="B19434">
        <v>21.9437385448668</v>
      </c>
      <c r="C19434">
        <v>-0.38728796005815302</v>
      </c>
      <c r="D19434">
        <v>0.26139072995763901</v>
      </c>
      <c r="E19434">
        <v>-1.48164382157285</v>
      </c>
      <c r="F19434">
        <v>0.13843509240089399</v>
      </c>
      <c r="G19434">
        <v>0.84588522701523305</v>
      </c>
      <c r="H19434" t="s">
        <v>39425</v>
      </c>
      <c r="I19434">
        <v>-0.85875380507994203</v>
      </c>
    </row>
    <row r="19435" spans="1:9" x14ac:dyDescent="0.2">
      <c r="A19435" t="s">
        <v>39426</v>
      </c>
      <c r="B19435">
        <v>393.90426376990001</v>
      </c>
      <c r="C19435">
        <v>-0.32983572685087997</v>
      </c>
      <c r="D19435">
        <v>0.22258811476169099</v>
      </c>
      <c r="E19435">
        <v>-1.48182092832769</v>
      </c>
      <c r="F19435">
        <v>0.138387948911396</v>
      </c>
      <c r="G19435">
        <v>0.84588522701523305</v>
      </c>
      <c r="H19435" t="s">
        <v>39427</v>
      </c>
      <c r="I19435">
        <v>-0.85890172743096704</v>
      </c>
    </row>
    <row r="19436" spans="1:9" x14ac:dyDescent="0.2">
      <c r="A19436" t="s">
        <v>39428</v>
      </c>
      <c r="B19436">
        <v>1779.65737640315</v>
      </c>
      <c r="C19436">
        <v>-0.23098004245290699</v>
      </c>
      <c r="D19436">
        <v>0.155749111167512</v>
      </c>
      <c r="E19436">
        <v>-1.4830263923913001</v>
      </c>
      <c r="F19436">
        <v>0.13806739878899499</v>
      </c>
      <c r="G19436">
        <v>0.84588522701523305</v>
      </c>
      <c r="H19436" t="s">
        <v>39429</v>
      </c>
      <c r="I19436">
        <v>-0.85990885724689203</v>
      </c>
    </row>
    <row r="19437" spans="1:9" x14ac:dyDescent="0.2">
      <c r="A19437" t="s">
        <v>39430</v>
      </c>
      <c r="B19437">
        <v>4.9203782779264102</v>
      </c>
      <c r="C19437">
        <v>-0.63412607504360596</v>
      </c>
      <c r="D19437">
        <v>0.427514538662778</v>
      </c>
      <c r="E19437">
        <v>-1.48328540364285</v>
      </c>
      <c r="F19437">
        <v>0.137998598740842</v>
      </c>
      <c r="G19437">
        <v>0.84588522701523305</v>
      </c>
      <c r="H19437" t="s">
        <v>39431</v>
      </c>
      <c r="I19437">
        <v>-0.86012532346984905</v>
      </c>
    </row>
    <row r="19438" spans="1:9" x14ac:dyDescent="0.2">
      <c r="A19438" t="s">
        <v>39432</v>
      </c>
      <c r="B19438">
        <v>2.2785785163144299</v>
      </c>
      <c r="C19438">
        <v>-0.89402286428281597</v>
      </c>
      <c r="D19438">
        <v>0.60240199131772398</v>
      </c>
      <c r="E19438">
        <v>-1.48409679444649</v>
      </c>
      <c r="F19438">
        <v>0.13778324351921301</v>
      </c>
      <c r="G19438">
        <v>0.84588522701523305</v>
      </c>
      <c r="H19438" t="s">
        <v>39433</v>
      </c>
      <c r="I19438">
        <v>-0.86080359585099497</v>
      </c>
    </row>
    <row r="19439" spans="1:9" x14ac:dyDescent="0.2">
      <c r="A19439" t="s">
        <v>39434</v>
      </c>
      <c r="B19439">
        <v>199.012089287837</v>
      </c>
      <c r="C19439">
        <v>-0.22155235962787501</v>
      </c>
      <c r="D19439">
        <v>0.14925901939282599</v>
      </c>
      <c r="E19439">
        <v>-1.4843482191504001</v>
      </c>
      <c r="F19439">
        <v>0.13771656425772499</v>
      </c>
      <c r="G19439">
        <v>0.84588522701523305</v>
      </c>
      <c r="H19439" t="s">
        <v>39435</v>
      </c>
      <c r="I19439">
        <v>-0.861013820577615</v>
      </c>
    </row>
    <row r="19440" spans="1:9" x14ac:dyDescent="0.2">
      <c r="A19440" t="s">
        <v>39436</v>
      </c>
      <c r="B19440">
        <v>643.19893639973998</v>
      </c>
      <c r="C19440">
        <v>-0.24059878372013599</v>
      </c>
      <c r="D19440">
        <v>0.162035130680144</v>
      </c>
      <c r="E19440">
        <v>-1.48485567734738</v>
      </c>
      <c r="F19440">
        <v>0.13758205923729799</v>
      </c>
      <c r="G19440">
        <v>0.84588522701523305</v>
      </c>
      <c r="H19440" t="s">
        <v>39437</v>
      </c>
      <c r="I19440">
        <v>-0.86143819460510895</v>
      </c>
    </row>
    <row r="19441" spans="1:9" x14ac:dyDescent="0.2">
      <c r="A19441" t="s">
        <v>39438</v>
      </c>
      <c r="B19441">
        <v>3.7164331649244899</v>
      </c>
      <c r="C19441">
        <v>-0.96218828071720697</v>
      </c>
      <c r="D19441">
        <v>0.64710339293425201</v>
      </c>
      <c r="E19441">
        <v>-1.4869158332708201</v>
      </c>
      <c r="F19441">
        <v>0.13703704191839999</v>
      </c>
      <c r="G19441">
        <v>0.84555949839257205</v>
      </c>
      <c r="H19441" t="s">
        <v>39439</v>
      </c>
      <c r="I19441">
        <v>-0.86316202462209302</v>
      </c>
    </row>
    <row r="19442" spans="1:9" x14ac:dyDescent="0.2">
      <c r="A19442" t="s">
        <v>39440</v>
      </c>
      <c r="B19442">
        <v>5.1334365425926398</v>
      </c>
      <c r="C19442">
        <v>-0.82327123360765797</v>
      </c>
      <c r="D19442">
        <v>0.55319278994769205</v>
      </c>
      <c r="E19442">
        <v>-1.4882175772491599</v>
      </c>
      <c r="F19442">
        <v>0.13669352321904199</v>
      </c>
      <c r="G19442">
        <v>0.84528545299758095</v>
      </c>
      <c r="H19442" t="s">
        <v>39441</v>
      </c>
      <c r="I19442">
        <v>-0.86425206258556497</v>
      </c>
    </row>
    <row r="19443" spans="1:9" x14ac:dyDescent="0.2">
      <c r="A19443" t="s">
        <v>39442</v>
      </c>
      <c r="B19443">
        <v>283.51638485431101</v>
      </c>
      <c r="C19443">
        <v>-0.22000092012127401</v>
      </c>
      <c r="D19443">
        <v>0.14781991903647701</v>
      </c>
      <c r="E19443">
        <v>-1.48830361669313</v>
      </c>
      <c r="F19443">
        <v>0.136670841603975</v>
      </c>
      <c r="G19443">
        <v>0.84528545299758095</v>
      </c>
      <c r="H19443" t="s">
        <v>39443</v>
      </c>
      <c r="I19443">
        <v>-0.86432413123499097</v>
      </c>
    </row>
    <row r="19444" spans="1:9" x14ac:dyDescent="0.2">
      <c r="A19444" t="s">
        <v>39444</v>
      </c>
      <c r="B19444">
        <v>10.1078574815298</v>
      </c>
      <c r="C19444">
        <v>-0.43751565366045703</v>
      </c>
      <c r="D19444">
        <v>0.29383161641058197</v>
      </c>
      <c r="E19444">
        <v>-1.4890012824525301</v>
      </c>
      <c r="F19444">
        <v>0.13648703102825199</v>
      </c>
      <c r="G19444">
        <v>0.84528545299758095</v>
      </c>
      <c r="H19444" t="s">
        <v>39445</v>
      </c>
      <c r="I19444">
        <v>-0.86490861324190804</v>
      </c>
    </row>
    <row r="19445" spans="1:9" x14ac:dyDescent="0.2">
      <c r="A19445" t="s">
        <v>39446</v>
      </c>
      <c r="B19445">
        <v>270.45315475995801</v>
      </c>
      <c r="C19445">
        <v>-0.67261687954086302</v>
      </c>
      <c r="D19445">
        <v>0.45150706306019101</v>
      </c>
      <c r="E19445">
        <v>-1.4897150777266901</v>
      </c>
      <c r="F19445">
        <v>0.13629916840482401</v>
      </c>
      <c r="G19445">
        <v>0.84465506653072198</v>
      </c>
      <c r="H19445" t="s">
        <v>39447</v>
      </c>
      <c r="I19445">
        <v>-0.86550679389605101</v>
      </c>
    </row>
    <row r="19446" spans="1:9" x14ac:dyDescent="0.2">
      <c r="A19446" t="s">
        <v>39448</v>
      </c>
      <c r="B19446">
        <v>6.9994736526138697</v>
      </c>
      <c r="C19446">
        <v>-0.74224166799531799</v>
      </c>
      <c r="D19446">
        <v>0.49822924706941901</v>
      </c>
      <c r="E19446">
        <v>-1.4897593273802701</v>
      </c>
      <c r="F19446">
        <v>0.136287528983533</v>
      </c>
      <c r="G19446">
        <v>0.84465506653072198</v>
      </c>
      <c r="H19446" t="s">
        <v>39449</v>
      </c>
      <c r="I19446">
        <v>-0.86554388254704495</v>
      </c>
    </row>
    <row r="19447" spans="1:9" x14ac:dyDescent="0.2">
      <c r="A19447" t="s">
        <v>39450</v>
      </c>
      <c r="B19447">
        <v>106.19166590038</v>
      </c>
      <c r="C19447">
        <v>-0.59702807344124498</v>
      </c>
      <c r="D19447">
        <v>0.400750546246463</v>
      </c>
      <c r="E19447">
        <v>-1.4897748213525099</v>
      </c>
      <c r="F19447">
        <v>0.13628345363309599</v>
      </c>
      <c r="G19447">
        <v>0.84465506653072198</v>
      </c>
      <c r="H19447" t="s">
        <v>39451</v>
      </c>
      <c r="I19447">
        <v>-0.86555686927211395</v>
      </c>
    </row>
    <row r="19448" spans="1:9" x14ac:dyDescent="0.2">
      <c r="A19448" t="s">
        <v>39452</v>
      </c>
      <c r="B19448">
        <v>331.47211247671601</v>
      </c>
      <c r="C19448">
        <v>-0.16531979936758201</v>
      </c>
      <c r="D19448">
        <v>0.110927752201627</v>
      </c>
      <c r="E19448">
        <v>-1.49033759439288</v>
      </c>
      <c r="F19448">
        <v>0.136135492247208</v>
      </c>
      <c r="G19448">
        <v>0.84465506653072198</v>
      </c>
      <c r="H19448" t="s">
        <v>39453</v>
      </c>
      <c r="I19448">
        <v>-0.86602863396188101</v>
      </c>
    </row>
    <row r="19449" spans="1:9" x14ac:dyDescent="0.2">
      <c r="A19449" t="s">
        <v>39454</v>
      </c>
      <c r="B19449">
        <v>248.008996233331</v>
      </c>
      <c r="C19449">
        <v>-0.180931908893874</v>
      </c>
      <c r="D19449">
        <v>0.12135750003264301</v>
      </c>
      <c r="E19449">
        <v>-1.4909000996659201</v>
      </c>
      <c r="F19449">
        <v>0.13598772521923</v>
      </c>
      <c r="G19449">
        <v>0.84465506653072198</v>
      </c>
      <c r="H19449" t="s">
        <v>39455</v>
      </c>
      <c r="I19449">
        <v>-0.86650029096904901</v>
      </c>
    </row>
    <row r="19450" spans="1:9" x14ac:dyDescent="0.2">
      <c r="A19450" t="s">
        <v>39456</v>
      </c>
      <c r="B19450">
        <v>292.27208921826002</v>
      </c>
      <c r="C19450">
        <v>-0.24074055285622001</v>
      </c>
      <c r="D19450">
        <v>0.161421786728531</v>
      </c>
      <c r="E19450">
        <v>-1.4913758404934701</v>
      </c>
      <c r="F19450">
        <v>0.135862847418872</v>
      </c>
      <c r="G19450">
        <v>0.84427271268290005</v>
      </c>
      <c r="H19450" t="s">
        <v>39457</v>
      </c>
      <c r="I19450">
        <v>-0.86689928768916602</v>
      </c>
    </row>
    <row r="19451" spans="1:9" x14ac:dyDescent="0.2">
      <c r="A19451" t="s">
        <v>39458</v>
      </c>
      <c r="B19451">
        <v>11.3185678853594</v>
      </c>
      <c r="C19451">
        <v>-0.54188532290894398</v>
      </c>
      <c r="D19451">
        <v>0.36266573780333999</v>
      </c>
      <c r="E19451">
        <v>-1.4941729157850301</v>
      </c>
      <c r="F19451">
        <v>0.135130429713259</v>
      </c>
      <c r="G19451">
        <v>0.84256086869782498</v>
      </c>
      <c r="H19451" t="s">
        <v>39459</v>
      </c>
      <c r="I19451">
        <v>-0.86924684218105497</v>
      </c>
    </row>
    <row r="19452" spans="1:9" x14ac:dyDescent="0.2">
      <c r="A19452" t="s">
        <v>39460</v>
      </c>
      <c r="B19452">
        <v>64.099588710726493</v>
      </c>
      <c r="C19452">
        <v>-0.35089599548505701</v>
      </c>
      <c r="D19452">
        <v>0.23456898558588701</v>
      </c>
      <c r="E19452">
        <v>-1.4959181181118999</v>
      </c>
      <c r="F19452">
        <v>0.13467499424708099</v>
      </c>
      <c r="G19452">
        <v>0.841584491945924</v>
      </c>
      <c r="H19452" t="s">
        <v>39461</v>
      </c>
      <c r="I19452">
        <v>-0.87071303433378799</v>
      </c>
    </row>
    <row r="19453" spans="1:9" x14ac:dyDescent="0.2">
      <c r="A19453" t="s">
        <v>39462</v>
      </c>
      <c r="B19453">
        <v>12.670977324780401</v>
      </c>
      <c r="C19453">
        <v>-0.50811218359502097</v>
      </c>
      <c r="D19453">
        <v>0.339573458314889</v>
      </c>
      <c r="E19453">
        <v>-1.4963247896831899</v>
      </c>
      <c r="F19453">
        <v>0.13456903814648299</v>
      </c>
      <c r="G19453">
        <v>0.841584491945924</v>
      </c>
      <c r="H19453" t="s">
        <v>39463</v>
      </c>
      <c r="I19453">
        <v>-0.87105485176818098</v>
      </c>
    </row>
    <row r="19454" spans="1:9" x14ac:dyDescent="0.2">
      <c r="A19454" t="s">
        <v>39464</v>
      </c>
      <c r="B19454">
        <v>214.49034556500999</v>
      </c>
      <c r="C19454">
        <v>-0.193679234100889</v>
      </c>
      <c r="D19454">
        <v>0.12924330964793901</v>
      </c>
      <c r="E19454">
        <v>-1.4985629401512099</v>
      </c>
      <c r="F19454">
        <v>0.13398705297885299</v>
      </c>
      <c r="G19454">
        <v>0.841584491945924</v>
      </c>
      <c r="H19454" t="s">
        <v>39465</v>
      </c>
      <c r="I19454">
        <v>-0.87293716500456497</v>
      </c>
    </row>
    <row r="19455" spans="1:9" x14ac:dyDescent="0.2">
      <c r="A19455" t="s">
        <v>39466</v>
      </c>
      <c r="B19455">
        <v>27.467250174954199</v>
      </c>
      <c r="C19455">
        <v>-0.39369203659534402</v>
      </c>
      <c r="D19455">
        <v>0.262605682371433</v>
      </c>
      <c r="E19455">
        <v>-1.4991756196596799</v>
      </c>
      <c r="F19455">
        <v>0.13382807811794001</v>
      </c>
      <c r="G19455">
        <v>0.841584491945924</v>
      </c>
      <c r="H19455" t="s">
        <v>39467</v>
      </c>
      <c r="I19455">
        <v>-0.87345275882245099</v>
      </c>
    </row>
    <row r="19456" spans="1:9" x14ac:dyDescent="0.2">
      <c r="A19456" t="s">
        <v>39468</v>
      </c>
      <c r="B19456">
        <v>2417.0561272997702</v>
      </c>
      <c r="C19456">
        <v>-0.213202741763758</v>
      </c>
      <c r="D19456">
        <v>0.14220491125957799</v>
      </c>
      <c r="E19456">
        <v>-1.4992642650335899</v>
      </c>
      <c r="F19456">
        <v>0.13380508896996501</v>
      </c>
      <c r="G19456">
        <v>0.841584491945924</v>
      </c>
      <c r="H19456" t="s">
        <v>39469</v>
      </c>
      <c r="I19456">
        <v>-0.87352736885858795</v>
      </c>
    </row>
    <row r="19457" spans="1:9" x14ac:dyDescent="0.2">
      <c r="A19457" t="s">
        <v>39470</v>
      </c>
      <c r="B19457">
        <v>7.2847459717061396</v>
      </c>
      <c r="C19457">
        <v>-0.84490609576641695</v>
      </c>
      <c r="D19457">
        <v>0.56319466798942897</v>
      </c>
      <c r="E19457">
        <v>-1.5002025832074699</v>
      </c>
      <c r="F19457">
        <v>0.13356193433045399</v>
      </c>
      <c r="G19457">
        <v>0.84157710904771599</v>
      </c>
      <c r="H19457" t="s">
        <v>39471</v>
      </c>
      <c r="I19457">
        <v>-0.87431729983809903</v>
      </c>
    </row>
    <row r="19458" spans="1:9" x14ac:dyDescent="0.2">
      <c r="A19458" t="s">
        <v>39472</v>
      </c>
      <c r="B19458">
        <v>59.651473894890998</v>
      </c>
      <c r="C19458">
        <v>-0.32851828487888002</v>
      </c>
      <c r="D19458">
        <v>0.21897487433348201</v>
      </c>
      <c r="E19458">
        <v>-1.5002556155304501</v>
      </c>
      <c r="F19458">
        <v>0.13354820181286101</v>
      </c>
      <c r="G19458">
        <v>0.84157710904771599</v>
      </c>
      <c r="H19458" t="s">
        <v>39473</v>
      </c>
      <c r="I19458">
        <v>-0.87436195525031601</v>
      </c>
    </row>
    <row r="19459" spans="1:9" x14ac:dyDescent="0.2">
      <c r="A19459" t="s">
        <v>39474</v>
      </c>
      <c r="B19459">
        <v>18.699432915540999</v>
      </c>
      <c r="C19459">
        <v>-0.36548519821455999</v>
      </c>
      <c r="D19459">
        <v>0.243567022788612</v>
      </c>
      <c r="E19459">
        <v>-1.50055288285787</v>
      </c>
      <c r="F19459">
        <v>0.133471245798024</v>
      </c>
      <c r="G19459">
        <v>0.84157710904771599</v>
      </c>
      <c r="H19459" t="s">
        <v>39475</v>
      </c>
      <c r="I19459">
        <v>-0.874612285882167</v>
      </c>
    </row>
    <row r="19460" spans="1:9" x14ac:dyDescent="0.2">
      <c r="A19460" t="s">
        <v>39476</v>
      </c>
      <c r="B19460">
        <v>18.128548730839601</v>
      </c>
      <c r="C19460">
        <v>-0.36991755803373499</v>
      </c>
      <c r="D19460">
        <v>0.24611377367001899</v>
      </c>
      <c r="E19460">
        <v>-1.50303476525336</v>
      </c>
      <c r="F19460">
        <v>0.13283007927707699</v>
      </c>
      <c r="G19460">
        <v>0.84126585799887099</v>
      </c>
      <c r="H19460" t="s">
        <v>39477</v>
      </c>
      <c r="I19460">
        <v>-0.87670356815430395</v>
      </c>
    </row>
    <row r="19461" spans="1:9" x14ac:dyDescent="0.2">
      <c r="A19461" t="s">
        <v>39478</v>
      </c>
      <c r="B19461">
        <v>221.47641297806899</v>
      </c>
      <c r="C19461">
        <v>-0.22255965679422299</v>
      </c>
      <c r="D19461">
        <v>0.14798092510258001</v>
      </c>
      <c r="E19461">
        <v>-1.50397530384369</v>
      </c>
      <c r="F19461">
        <v>0.13258772571046201</v>
      </c>
      <c r="G19461">
        <v>0.84100528598134905</v>
      </c>
      <c r="H19461" t="s">
        <v>39479</v>
      </c>
      <c r="I19461">
        <v>-0.87749667881925897</v>
      </c>
    </row>
    <row r="19462" spans="1:9" x14ac:dyDescent="0.2">
      <c r="A19462" t="s">
        <v>39480</v>
      </c>
      <c r="B19462">
        <v>132.34982206236501</v>
      </c>
      <c r="C19462">
        <v>-0.233342180063627</v>
      </c>
      <c r="D19462">
        <v>0.155126179783346</v>
      </c>
      <c r="E19462">
        <v>-1.50420889877853</v>
      </c>
      <c r="F19462">
        <v>0.13252758718292901</v>
      </c>
      <c r="G19462">
        <v>0.84100528598134905</v>
      </c>
      <c r="H19462" t="s">
        <v>39481</v>
      </c>
      <c r="I19462">
        <v>-0.87769370878950104</v>
      </c>
    </row>
    <row r="19463" spans="1:9" x14ac:dyDescent="0.2">
      <c r="A19463" t="s">
        <v>39482</v>
      </c>
      <c r="B19463">
        <v>4.3944135529481301</v>
      </c>
      <c r="C19463">
        <v>-0.77014702943783397</v>
      </c>
      <c r="D19463">
        <v>0.51169604118106704</v>
      </c>
      <c r="E19463">
        <v>-1.5050869411852901</v>
      </c>
      <c r="F19463">
        <v>0.13230172592717801</v>
      </c>
      <c r="G19463">
        <v>0.84068794078350595</v>
      </c>
      <c r="H19463" t="s">
        <v>39483</v>
      </c>
      <c r="I19463">
        <v>-0.878434490236079</v>
      </c>
    </row>
    <row r="19464" spans="1:9" x14ac:dyDescent="0.2">
      <c r="A19464" t="s">
        <v>39484</v>
      </c>
      <c r="B19464">
        <v>2133.8775571525098</v>
      </c>
      <c r="C19464">
        <v>-0.219726923464756</v>
      </c>
      <c r="D19464">
        <v>0.14584378078390001</v>
      </c>
      <c r="E19464">
        <v>-1.5065909720917801</v>
      </c>
      <c r="F19464">
        <v>0.131915532890688</v>
      </c>
      <c r="G19464">
        <v>0.83849663228512294</v>
      </c>
      <c r="H19464" t="s">
        <v>39485</v>
      </c>
      <c r="I19464">
        <v>-0.87970406380510802</v>
      </c>
    </row>
    <row r="19465" spans="1:9" x14ac:dyDescent="0.2">
      <c r="A19465" t="s">
        <v>39486</v>
      </c>
      <c r="B19465">
        <v>13.8911204288784</v>
      </c>
      <c r="C19465">
        <v>-0.46244180429993098</v>
      </c>
      <c r="D19465">
        <v>0.30690439639111899</v>
      </c>
      <c r="E19465">
        <v>-1.5067943298883</v>
      </c>
      <c r="F19465">
        <v>0.13186338340864801</v>
      </c>
      <c r="G19465">
        <v>0.83849663228512294</v>
      </c>
      <c r="H19465" t="s">
        <v>39487</v>
      </c>
      <c r="I19465">
        <v>-0.87987578513065801</v>
      </c>
    </row>
    <row r="19466" spans="1:9" x14ac:dyDescent="0.2">
      <c r="A19466" t="s">
        <v>39488</v>
      </c>
      <c r="B19466">
        <v>12.779745391929101</v>
      </c>
      <c r="C19466">
        <v>-0.73628199180069798</v>
      </c>
      <c r="D19466">
        <v>0.48863328117159599</v>
      </c>
      <c r="E19466">
        <v>-1.50681916310595</v>
      </c>
      <c r="F19466">
        <v>0.13185701622311799</v>
      </c>
      <c r="G19466">
        <v>0.83849663228512294</v>
      </c>
      <c r="H19466" t="s">
        <v>39489</v>
      </c>
      <c r="I19466">
        <v>-0.87989675607977702</v>
      </c>
    </row>
    <row r="19467" spans="1:9" x14ac:dyDescent="0.2">
      <c r="A19467" t="s">
        <v>39490</v>
      </c>
      <c r="B19467">
        <v>1002.76024587725</v>
      </c>
      <c r="C19467">
        <v>-0.270973622240756</v>
      </c>
      <c r="D19467">
        <v>0.179634663216587</v>
      </c>
      <c r="E19467">
        <v>-1.50847067814546</v>
      </c>
      <c r="F19467">
        <v>0.131434105736942</v>
      </c>
      <c r="G19467">
        <v>0.83774274179214203</v>
      </c>
      <c r="H19467" t="s">
        <v>39491</v>
      </c>
      <c r="I19467">
        <v>-0.88129192540469803</v>
      </c>
    </row>
    <row r="19468" spans="1:9" x14ac:dyDescent="0.2">
      <c r="A19468" t="s">
        <v>39492</v>
      </c>
      <c r="B19468">
        <v>155.38557156475201</v>
      </c>
      <c r="C19468">
        <v>-0.31947424253329099</v>
      </c>
      <c r="D19468">
        <v>0.211779227790724</v>
      </c>
      <c r="E19468">
        <v>-1.5085249193985599</v>
      </c>
      <c r="F19468">
        <v>0.13142023380395401</v>
      </c>
      <c r="G19468">
        <v>0.83774274179214203</v>
      </c>
      <c r="H19468" t="s">
        <v>39493</v>
      </c>
      <c r="I19468">
        <v>-0.88133776451061696</v>
      </c>
    </row>
    <row r="19469" spans="1:9" x14ac:dyDescent="0.2">
      <c r="A19469" t="s">
        <v>39494</v>
      </c>
      <c r="B19469">
        <v>81.198200004853305</v>
      </c>
      <c r="C19469">
        <v>-0.23549597859965199</v>
      </c>
      <c r="D19469">
        <v>0.15608314547685301</v>
      </c>
      <c r="E19469">
        <v>-1.50878544816727</v>
      </c>
      <c r="F19469">
        <v>0.131353620673584</v>
      </c>
      <c r="G19469">
        <v>0.83774274179214203</v>
      </c>
      <c r="H19469" t="s">
        <v>39495</v>
      </c>
      <c r="I19469">
        <v>-0.88155795167968798</v>
      </c>
    </row>
    <row r="19470" spans="1:9" x14ac:dyDescent="0.2">
      <c r="A19470" t="s">
        <v>39496</v>
      </c>
      <c r="B19470">
        <v>218.196686159053</v>
      </c>
      <c r="C19470">
        <v>-0.23771966024754601</v>
      </c>
      <c r="D19470">
        <v>0.157541169738317</v>
      </c>
      <c r="E19470">
        <v>-1.5089367474064701</v>
      </c>
      <c r="F19470">
        <v>0.13131494784171299</v>
      </c>
      <c r="G19470">
        <v>0.83774274179214203</v>
      </c>
      <c r="H19470" t="s">
        <v>39497</v>
      </c>
      <c r="I19470">
        <v>-0.88168583449184001</v>
      </c>
    </row>
    <row r="19471" spans="1:9" x14ac:dyDescent="0.2">
      <c r="A19471" t="s">
        <v>39498</v>
      </c>
      <c r="B19471">
        <v>39.680144957654498</v>
      </c>
      <c r="C19471">
        <v>-0.38858132054816402</v>
      </c>
      <c r="D19471">
        <v>0.25751089930723597</v>
      </c>
      <c r="E19471">
        <v>-1.50898980040665</v>
      </c>
      <c r="F19471">
        <v>0.13130138932372101</v>
      </c>
      <c r="G19471">
        <v>0.83774274179214203</v>
      </c>
      <c r="H19471" t="s">
        <v>39499</v>
      </c>
      <c r="I19471">
        <v>-0.88173067853783804</v>
      </c>
    </row>
    <row r="19472" spans="1:9" x14ac:dyDescent="0.2">
      <c r="A19472" t="s">
        <v>39500</v>
      </c>
      <c r="B19472">
        <v>12750.0436690633</v>
      </c>
      <c r="C19472">
        <v>-0.280041502480744</v>
      </c>
      <c r="D19472">
        <v>0.18552780698721599</v>
      </c>
      <c r="E19472">
        <v>-1.50943142717168</v>
      </c>
      <c r="F19472">
        <v>0.13118856686496699</v>
      </c>
      <c r="G19472">
        <v>0.83774274179214203</v>
      </c>
      <c r="H19472" t="s">
        <v>39501</v>
      </c>
      <c r="I19472">
        <v>-0.88210401224553703</v>
      </c>
    </row>
    <row r="19473" spans="1:9" x14ac:dyDescent="0.2">
      <c r="A19473" t="s">
        <v>39502</v>
      </c>
      <c r="B19473">
        <v>86.914572016659406</v>
      </c>
      <c r="C19473">
        <v>-0.27581066271460902</v>
      </c>
      <c r="D19473">
        <v>0.18268350895399399</v>
      </c>
      <c r="E19473">
        <v>-1.5097731825595</v>
      </c>
      <c r="F19473">
        <v>0.13110131016618301</v>
      </c>
      <c r="G19473">
        <v>0.83774274179214203</v>
      </c>
      <c r="H19473" t="s">
        <v>39503</v>
      </c>
      <c r="I19473">
        <v>-0.88239296814896495</v>
      </c>
    </row>
    <row r="19474" spans="1:9" x14ac:dyDescent="0.2">
      <c r="A19474" t="s">
        <v>39504</v>
      </c>
      <c r="B19474">
        <v>960.44361076415703</v>
      </c>
      <c r="C19474">
        <v>-0.42034005125870999</v>
      </c>
      <c r="D19474">
        <v>0.27830499844714901</v>
      </c>
      <c r="E19474">
        <v>-1.51035753437441</v>
      </c>
      <c r="F19474">
        <v>0.13095221822115</v>
      </c>
      <c r="G19474">
        <v>0.83762341286016695</v>
      </c>
      <c r="H19474" t="s">
        <v>39505</v>
      </c>
      <c r="I19474">
        <v>-0.88288714059082396</v>
      </c>
    </row>
    <row r="19475" spans="1:9" x14ac:dyDescent="0.2">
      <c r="A19475" t="s">
        <v>39506</v>
      </c>
      <c r="B19475">
        <v>103.61873207944799</v>
      </c>
      <c r="C19475">
        <v>-0.25897060077277201</v>
      </c>
      <c r="D19475">
        <v>0.17143985286919899</v>
      </c>
      <c r="E19475">
        <v>-1.5105624301390099</v>
      </c>
      <c r="F19475">
        <v>0.1308999721155</v>
      </c>
      <c r="G19475">
        <v>0.83755335470621195</v>
      </c>
      <c r="H19475" t="s">
        <v>39507</v>
      </c>
      <c r="I19475">
        <v>-0.88306044596326705</v>
      </c>
    </row>
    <row r="19476" spans="1:9" x14ac:dyDescent="0.2">
      <c r="A19476" t="s">
        <v>39508</v>
      </c>
      <c r="B19476">
        <v>1459.4311516575001</v>
      </c>
      <c r="C19476">
        <v>-0.290719540004102</v>
      </c>
      <c r="D19476">
        <v>0.19241511561896801</v>
      </c>
      <c r="E19476">
        <v>-1.5108976187702501</v>
      </c>
      <c r="F19476">
        <v>0.13081453765811701</v>
      </c>
      <c r="G19476">
        <v>0.83754172504152102</v>
      </c>
      <c r="H19476" t="s">
        <v>39509</v>
      </c>
      <c r="I19476">
        <v>-0.88334398939199199</v>
      </c>
    </row>
    <row r="19477" spans="1:9" x14ac:dyDescent="0.2">
      <c r="A19477" t="s">
        <v>39510</v>
      </c>
      <c r="B19477">
        <v>14.2348894610979</v>
      </c>
      <c r="C19477">
        <v>-0.41558955503740702</v>
      </c>
      <c r="D19477">
        <v>0.27504269350719401</v>
      </c>
      <c r="E19477">
        <v>-1.5110001641491899</v>
      </c>
      <c r="F19477">
        <v>0.13078840905044201</v>
      </c>
      <c r="G19477">
        <v>0.83754172504152102</v>
      </c>
      <c r="H19477" t="s">
        <v>39511</v>
      </c>
      <c r="I19477">
        <v>-0.88343074307969804</v>
      </c>
    </row>
    <row r="19478" spans="1:9" x14ac:dyDescent="0.2">
      <c r="A19478" t="s">
        <v>39512</v>
      </c>
      <c r="B19478">
        <v>68.149043034500295</v>
      </c>
      <c r="C19478">
        <v>-0.322801298635572</v>
      </c>
      <c r="D19478">
        <v>0.21344053042042099</v>
      </c>
      <c r="E19478">
        <v>-1.51237114150597</v>
      </c>
      <c r="F19478">
        <v>0.13043947213245499</v>
      </c>
      <c r="G19478">
        <v>0.83724234264293895</v>
      </c>
      <c r="H19478" t="s">
        <v>39513</v>
      </c>
      <c r="I19478">
        <v>-0.88459096738237697</v>
      </c>
    </row>
    <row r="19479" spans="1:9" x14ac:dyDescent="0.2">
      <c r="A19479" t="s">
        <v>39514</v>
      </c>
      <c r="B19479">
        <v>99.117453347865805</v>
      </c>
      <c r="C19479">
        <v>-0.29017614434695199</v>
      </c>
      <c r="D19479">
        <v>0.19155740697007001</v>
      </c>
      <c r="E19479">
        <v>-1.5148260197126699</v>
      </c>
      <c r="F19479">
        <v>0.12981646929791499</v>
      </c>
      <c r="G19479">
        <v>0.83509909507440805</v>
      </c>
      <c r="H19479" t="s">
        <v>39515</v>
      </c>
      <c r="I19479">
        <v>-0.88667020683087405</v>
      </c>
    </row>
    <row r="19480" spans="1:9" x14ac:dyDescent="0.2">
      <c r="A19480" t="s">
        <v>39516</v>
      </c>
      <c r="B19480">
        <v>1740.2817182352501</v>
      </c>
      <c r="C19480">
        <v>-0.234876574622611</v>
      </c>
      <c r="D19480">
        <v>0.155013529333279</v>
      </c>
      <c r="E19480">
        <v>-1.5152004836792401</v>
      </c>
      <c r="F19480">
        <v>0.129721640640269</v>
      </c>
      <c r="G19480">
        <v>0.83478209252837499</v>
      </c>
      <c r="H19480" t="s">
        <v>39517</v>
      </c>
      <c r="I19480">
        <v>-0.88698756727234596</v>
      </c>
    </row>
    <row r="19481" spans="1:9" x14ac:dyDescent="0.2">
      <c r="A19481" t="s">
        <v>39518</v>
      </c>
      <c r="B19481">
        <v>15.5254287355803</v>
      </c>
      <c r="C19481">
        <v>-0.73257073283439</v>
      </c>
      <c r="D19481">
        <v>0.48340290594001001</v>
      </c>
      <c r="E19481">
        <v>-1.5154454469193901</v>
      </c>
      <c r="F19481">
        <v>0.12965963564410601</v>
      </c>
      <c r="G19481">
        <v>0.83478209252837499</v>
      </c>
      <c r="H19481" t="s">
        <v>39519</v>
      </c>
      <c r="I19481">
        <v>-0.88719520314015299</v>
      </c>
    </row>
    <row r="19482" spans="1:9" x14ac:dyDescent="0.2">
      <c r="A19482" t="s">
        <v>39520</v>
      </c>
      <c r="B19482">
        <v>10.801981820001499</v>
      </c>
      <c r="C19482">
        <v>-0.66233051602219895</v>
      </c>
      <c r="D19482">
        <v>0.436675371457526</v>
      </c>
      <c r="E19482">
        <v>-1.5167572052700999</v>
      </c>
      <c r="F19482">
        <v>0.12932799536209699</v>
      </c>
      <c r="G19482">
        <v>0.83478209252837499</v>
      </c>
      <c r="H19482" t="s">
        <v>39521</v>
      </c>
      <c r="I19482">
        <v>-0.88830745411999801</v>
      </c>
    </row>
    <row r="19483" spans="1:9" x14ac:dyDescent="0.2">
      <c r="A19483" t="s">
        <v>39522</v>
      </c>
      <c r="B19483">
        <v>1886.6236254253499</v>
      </c>
      <c r="C19483">
        <v>-0.43269192831921199</v>
      </c>
      <c r="D19483">
        <v>0.28522771895674498</v>
      </c>
      <c r="E19483">
        <v>-1.5170051841449199</v>
      </c>
      <c r="F19483">
        <v>0.129265375160729</v>
      </c>
      <c r="G19483">
        <v>0.83478209252837499</v>
      </c>
      <c r="H19483" t="s">
        <v>39523</v>
      </c>
      <c r="I19483">
        <v>-0.88851778904379497</v>
      </c>
    </row>
    <row r="19484" spans="1:9" x14ac:dyDescent="0.2">
      <c r="A19484" t="s">
        <v>39524</v>
      </c>
      <c r="B19484">
        <v>4.4575101235986496</v>
      </c>
      <c r="C19484">
        <v>-0.69974983383321099</v>
      </c>
      <c r="D19484">
        <v>0.46122380472726199</v>
      </c>
      <c r="E19484">
        <v>-1.5171589728483299</v>
      </c>
      <c r="F19484">
        <v>0.12922655191295199</v>
      </c>
      <c r="G19484">
        <v>0.83478209252837499</v>
      </c>
      <c r="H19484" t="s">
        <v>39525</v>
      </c>
      <c r="I19484">
        <v>-0.88864824358136196</v>
      </c>
    </row>
    <row r="19485" spans="1:9" x14ac:dyDescent="0.2">
      <c r="A19485" t="s">
        <v>39526</v>
      </c>
      <c r="B19485">
        <v>64.233789024799904</v>
      </c>
      <c r="C19485">
        <v>-0.87504927965657298</v>
      </c>
      <c r="D19485">
        <v>0.57658279617654096</v>
      </c>
      <c r="E19485">
        <v>-1.51764722336364</v>
      </c>
      <c r="F19485">
        <v>0.129103355343616</v>
      </c>
      <c r="G19485">
        <v>0.83478209252837499</v>
      </c>
      <c r="H19485" t="s">
        <v>39527</v>
      </c>
      <c r="I19485">
        <v>-0.88906247045022502</v>
      </c>
    </row>
    <row r="19486" spans="1:9" x14ac:dyDescent="0.2">
      <c r="A19486" t="s">
        <v>39528</v>
      </c>
      <c r="B19486">
        <v>6.1205532873060298</v>
      </c>
      <c r="C19486">
        <v>-0.87344815383616203</v>
      </c>
      <c r="D19486">
        <v>0.57516137041632998</v>
      </c>
      <c r="E19486">
        <v>-1.51861407730481</v>
      </c>
      <c r="F19486">
        <v>0.128859665617163</v>
      </c>
      <c r="G19486">
        <v>0.83478209252837499</v>
      </c>
      <c r="H19486" t="s">
        <v>39529</v>
      </c>
      <c r="I19486">
        <v>-0.88988299995544495</v>
      </c>
    </row>
    <row r="19487" spans="1:9" x14ac:dyDescent="0.2">
      <c r="A19487" t="s">
        <v>39530</v>
      </c>
      <c r="B19487">
        <v>5112.2112425136202</v>
      </c>
      <c r="C19487">
        <v>-0.325187162051159</v>
      </c>
      <c r="D19487">
        <v>0.21412266715787301</v>
      </c>
      <c r="E19487">
        <v>-1.51869564473246</v>
      </c>
      <c r="F19487">
        <v>0.12883912339541401</v>
      </c>
      <c r="G19487">
        <v>0.83478209252837499</v>
      </c>
      <c r="H19487" t="s">
        <v>39531</v>
      </c>
      <c r="I19487">
        <v>-0.88995223872528695</v>
      </c>
    </row>
    <row r="19488" spans="1:9" x14ac:dyDescent="0.2">
      <c r="A19488" t="s">
        <v>39532</v>
      </c>
      <c r="B19488">
        <v>39.660055868715801</v>
      </c>
      <c r="C19488">
        <v>-0.31744935051721301</v>
      </c>
      <c r="D19488">
        <v>0.208984687182522</v>
      </c>
      <c r="E19488">
        <v>-1.5190077072008701</v>
      </c>
      <c r="F19488">
        <v>0.12876055599715999</v>
      </c>
      <c r="G19488">
        <v>0.83478209252837499</v>
      </c>
      <c r="H19488" t="s">
        <v>39533</v>
      </c>
      <c r="I19488">
        <v>-0.89021715666817902</v>
      </c>
    </row>
    <row r="19489" spans="1:9" x14ac:dyDescent="0.2">
      <c r="A19489" t="s">
        <v>39534</v>
      </c>
      <c r="B19489">
        <v>55.999857105740503</v>
      </c>
      <c r="C19489">
        <v>-0.28473186163045799</v>
      </c>
      <c r="D19489">
        <v>0.18735004804602701</v>
      </c>
      <c r="E19489">
        <v>-1.5197853675516999</v>
      </c>
      <c r="F19489">
        <v>0.128564927855019</v>
      </c>
      <c r="G19489">
        <v>0.83445837813867296</v>
      </c>
      <c r="H19489" t="s">
        <v>39535</v>
      </c>
      <c r="I19489">
        <v>-0.89087748954879997</v>
      </c>
    </row>
    <row r="19490" spans="1:9" x14ac:dyDescent="0.2">
      <c r="A19490" t="s">
        <v>39536</v>
      </c>
      <c r="B19490">
        <v>68.4258126701111</v>
      </c>
      <c r="C19490">
        <v>-0.25615097815639598</v>
      </c>
      <c r="D19490">
        <v>0.16850776553400801</v>
      </c>
      <c r="E19490">
        <v>-1.5201137902733599</v>
      </c>
      <c r="F19490">
        <v>0.12848237928428999</v>
      </c>
      <c r="G19490">
        <v>0.83418953233778903</v>
      </c>
      <c r="H19490" t="s">
        <v>39537</v>
      </c>
      <c r="I19490">
        <v>-0.89115642956484697</v>
      </c>
    </row>
    <row r="19491" spans="1:9" x14ac:dyDescent="0.2">
      <c r="A19491" t="s">
        <v>39538</v>
      </c>
      <c r="B19491">
        <v>888.91781671460501</v>
      </c>
      <c r="C19491">
        <v>-0.24179690082351199</v>
      </c>
      <c r="D19491">
        <v>0.158973200742836</v>
      </c>
      <c r="E19491">
        <v>-1.52099158659236</v>
      </c>
      <c r="F19491">
        <v>0.12826194865607199</v>
      </c>
      <c r="G19491">
        <v>0.83329183362944204</v>
      </c>
      <c r="H19491" t="s">
        <v>39539</v>
      </c>
      <c r="I19491">
        <v>-0.89190216622643104</v>
      </c>
    </row>
    <row r="19492" spans="1:9" x14ac:dyDescent="0.2">
      <c r="A19492" t="s">
        <v>39540</v>
      </c>
      <c r="B19492">
        <v>2.6349873343814201</v>
      </c>
      <c r="C19492">
        <v>-1.0565258088890801</v>
      </c>
      <c r="D19492">
        <v>0.69451345845385104</v>
      </c>
      <c r="E19492">
        <v>-1.5212459831104601</v>
      </c>
      <c r="F19492">
        <v>0.12819812004005099</v>
      </c>
      <c r="G19492">
        <v>0.83329183362944204</v>
      </c>
      <c r="H19492" t="s">
        <v>39541</v>
      </c>
      <c r="I19492">
        <v>-0.89211834347725005</v>
      </c>
    </row>
    <row r="19493" spans="1:9" x14ac:dyDescent="0.2">
      <c r="A19493" t="s">
        <v>39542</v>
      </c>
      <c r="B19493">
        <v>14.7625368512309</v>
      </c>
      <c r="C19493">
        <v>-4.3845440142095899</v>
      </c>
      <c r="D19493">
        <v>2.8817882887234498</v>
      </c>
      <c r="E19493">
        <v>-1.5214663864678999</v>
      </c>
      <c r="F19493">
        <v>0.12814284034626799</v>
      </c>
      <c r="G19493">
        <v>0.83329183362944204</v>
      </c>
      <c r="H19493" t="s">
        <v>39543</v>
      </c>
      <c r="I19493">
        <v>-0.89230565389621297</v>
      </c>
    </row>
    <row r="19494" spans="1:9" x14ac:dyDescent="0.2">
      <c r="A19494" t="s">
        <v>39544</v>
      </c>
      <c r="B19494">
        <v>10375.379717621099</v>
      </c>
      <c r="C19494">
        <v>-0.25855869217227001</v>
      </c>
      <c r="D19494">
        <v>0.16991021130438499</v>
      </c>
      <c r="E19494">
        <v>-1.52173721748292</v>
      </c>
      <c r="F19494">
        <v>0.12807493819648599</v>
      </c>
      <c r="G19494">
        <v>0.83329183362944204</v>
      </c>
      <c r="H19494" t="s">
        <v>39545</v>
      </c>
      <c r="I19494">
        <v>-0.89253584502360195</v>
      </c>
    </row>
    <row r="19495" spans="1:9" x14ac:dyDescent="0.2">
      <c r="A19495" t="s">
        <v>39546</v>
      </c>
      <c r="B19495">
        <v>5.2856003049502398</v>
      </c>
      <c r="C19495">
        <v>-0.956311615190791</v>
      </c>
      <c r="D19495">
        <v>0.62812771534099199</v>
      </c>
      <c r="E19495">
        <v>-1.52247957196354</v>
      </c>
      <c r="F19495">
        <v>0.12788896016420501</v>
      </c>
      <c r="G19495">
        <v>0.83300314033737199</v>
      </c>
      <c r="H19495" t="s">
        <v>39547</v>
      </c>
      <c r="I19495">
        <v>-0.89316694376764605</v>
      </c>
    </row>
    <row r="19496" spans="1:9" x14ac:dyDescent="0.2">
      <c r="A19496" t="s">
        <v>39548</v>
      </c>
      <c r="B19496">
        <v>3.42620545683533</v>
      </c>
      <c r="C19496">
        <v>-0.80902465205214302</v>
      </c>
      <c r="D19496">
        <v>0.53123438423928004</v>
      </c>
      <c r="E19496">
        <v>-1.5229146983974999</v>
      </c>
      <c r="F19496">
        <v>0.127780047968171</v>
      </c>
      <c r="G19496">
        <v>0.83296811690237305</v>
      </c>
      <c r="H19496" t="s">
        <v>39549</v>
      </c>
      <c r="I19496">
        <v>-0.89353695317126003</v>
      </c>
    </row>
    <row r="19497" spans="1:9" x14ac:dyDescent="0.2">
      <c r="A19497" t="s">
        <v>39550</v>
      </c>
      <c r="B19497">
        <v>823.167940309546</v>
      </c>
      <c r="C19497">
        <v>-0.23139108070408301</v>
      </c>
      <c r="D19497">
        <v>0.15192236121178099</v>
      </c>
      <c r="E19497">
        <v>-1.5230877064997801</v>
      </c>
      <c r="F19497">
        <v>0.12773676406801099</v>
      </c>
      <c r="G19497">
        <v>0.83296811690237305</v>
      </c>
      <c r="H19497" t="s">
        <v>39551</v>
      </c>
      <c r="I19497">
        <v>-0.89368408994104498</v>
      </c>
    </row>
    <row r="19498" spans="1:9" x14ac:dyDescent="0.2">
      <c r="A19498" t="s">
        <v>39552</v>
      </c>
      <c r="B19498">
        <v>3.3870283695091401</v>
      </c>
      <c r="C19498">
        <v>-0.90404030585249595</v>
      </c>
      <c r="D19498">
        <v>0.59347583715485996</v>
      </c>
      <c r="E19498">
        <v>-1.5232975788643599</v>
      </c>
      <c r="F19498">
        <v>0.12768427261824999</v>
      </c>
      <c r="G19498">
        <v>0.83296811690237305</v>
      </c>
      <c r="H19498" t="s">
        <v>39553</v>
      </c>
      <c r="I19498">
        <v>-0.89386259322797101</v>
      </c>
    </row>
    <row r="19499" spans="1:9" x14ac:dyDescent="0.2">
      <c r="A19499" t="s">
        <v>39554</v>
      </c>
      <c r="B19499">
        <v>50.521832431402103</v>
      </c>
      <c r="C19499">
        <v>-0.805729481756563</v>
      </c>
      <c r="D19499">
        <v>0.52892600822166702</v>
      </c>
      <c r="E19499">
        <v>-1.5233311828729199</v>
      </c>
      <c r="F19499">
        <v>0.127675869434447</v>
      </c>
      <c r="G19499">
        <v>0.83296811690237305</v>
      </c>
      <c r="H19499" t="s">
        <v>39555</v>
      </c>
      <c r="I19499">
        <v>-0.89389117604695201</v>
      </c>
    </row>
    <row r="19500" spans="1:9" x14ac:dyDescent="0.2">
      <c r="A19500" t="s">
        <v>39556</v>
      </c>
      <c r="B19500">
        <v>4.9708958833398</v>
      </c>
      <c r="C19500">
        <v>-0.68133362246886398</v>
      </c>
      <c r="D19500">
        <v>0.44717030614515602</v>
      </c>
      <c r="E19500">
        <v>-1.52365578193758</v>
      </c>
      <c r="F19500">
        <v>0.12759472073792599</v>
      </c>
      <c r="G19500">
        <v>0.83296811690237305</v>
      </c>
      <c r="H19500" t="s">
        <v>39557</v>
      </c>
      <c r="I19500">
        <v>-0.89416729428114405</v>
      </c>
    </row>
    <row r="19501" spans="1:9" x14ac:dyDescent="0.2">
      <c r="A19501" t="s">
        <v>39558</v>
      </c>
      <c r="B19501">
        <v>14.8353190482791</v>
      </c>
      <c r="C19501">
        <v>-0.49036735888981098</v>
      </c>
      <c r="D19501">
        <v>0.32157352086314001</v>
      </c>
      <c r="E19501">
        <v>-1.52489967946866</v>
      </c>
      <c r="F19501">
        <v>0.127284121849499</v>
      </c>
      <c r="G19501">
        <v>0.83296811690237305</v>
      </c>
      <c r="H19501" t="s">
        <v>39559</v>
      </c>
      <c r="I19501">
        <v>-0.895225769348999</v>
      </c>
    </row>
    <row r="19502" spans="1:9" x14ac:dyDescent="0.2">
      <c r="A19502" t="s">
        <v>39560</v>
      </c>
      <c r="B19502">
        <v>408.23456619960399</v>
      </c>
      <c r="C19502">
        <v>-0.21219534663621001</v>
      </c>
      <c r="D19502">
        <v>0.139010747297929</v>
      </c>
      <c r="E19502">
        <v>-1.5264672031539499</v>
      </c>
      <c r="F19502">
        <v>0.12689355225030699</v>
      </c>
      <c r="G19502">
        <v>0.83257166296778296</v>
      </c>
      <c r="H19502" t="s">
        <v>39561</v>
      </c>
      <c r="I19502">
        <v>-0.89656044483400998</v>
      </c>
    </row>
    <row r="19503" spans="1:9" x14ac:dyDescent="0.2">
      <c r="A19503" t="s">
        <v>39562</v>
      </c>
      <c r="B19503">
        <v>743.60959075232302</v>
      </c>
      <c r="C19503">
        <v>-0.27077961466385703</v>
      </c>
      <c r="D19503">
        <v>0.177329201841189</v>
      </c>
      <c r="E19503">
        <v>-1.5269882898720699</v>
      </c>
      <c r="F19503">
        <v>0.126763923275514</v>
      </c>
      <c r="G19503">
        <v>0.83251450119436199</v>
      </c>
      <c r="H19503" t="s">
        <v>39563</v>
      </c>
      <c r="I19503">
        <v>-0.897004328092183</v>
      </c>
    </row>
    <row r="19504" spans="1:9" x14ac:dyDescent="0.2">
      <c r="A19504" t="s">
        <v>39564</v>
      </c>
      <c r="B19504">
        <v>27.184838369697299</v>
      </c>
      <c r="C19504">
        <v>-0.40160554821099098</v>
      </c>
      <c r="D19504">
        <v>0.26278728156513298</v>
      </c>
      <c r="E19504">
        <v>-1.52825336834824</v>
      </c>
      <c r="F19504">
        <v>0.126449642909395</v>
      </c>
      <c r="G19504">
        <v>0.83202960063960396</v>
      </c>
      <c r="H19504" t="s">
        <v>39565</v>
      </c>
      <c r="I19504">
        <v>-0.89808239275451696</v>
      </c>
    </row>
    <row r="19505" spans="1:9" x14ac:dyDescent="0.2">
      <c r="A19505" t="s">
        <v>39566</v>
      </c>
      <c r="B19505">
        <v>9.7446441469705007</v>
      </c>
      <c r="C19505">
        <v>-2.9607293008650699</v>
      </c>
      <c r="D19505">
        <v>1.93730735679375</v>
      </c>
      <c r="E19505">
        <v>-1.52827030284193</v>
      </c>
      <c r="F19505">
        <v>0.12644544003312599</v>
      </c>
      <c r="G19505">
        <v>0.83202960063960396</v>
      </c>
      <c r="H19505" t="s">
        <v>39567</v>
      </c>
      <c r="I19505">
        <v>-0.89809682787876599</v>
      </c>
    </row>
    <row r="19506" spans="1:9" x14ac:dyDescent="0.2">
      <c r="A19506" t="s">
        <v>39568</v>
      </c>
      <c r="B19506">
        <v>47.668838099664299</v>
      </c>
      <c r="C19506">
        <v>-0.44285106143419201</v>
      </c>
      <c r="D19506">
        <v>0.28974746519528899</v>
      </c>
      <c r="E19506">
        <v>-1.52840357424943</v>
      </c>
      <c r="F19506">
        <v>0.12641236795198699</v>
      </c>
      <c r="G19506">
        <v>0.83202960063960396</v>
      </c>
      <c r="H19506" t="s">
        <v>39569</v>
      </c>
      <c r="I19506">
        <v>-0.898210433407025</v>
      </c>
    </row>
    <row r="19507" spans="1:9" x14ac:dyDescent="0.2">
      <c r="A19507" t="s">
        <v>39570</v>
      </c>
      <c r="B19507">
        <v>204.39975347373201</v>
      </c>
      <c r="C19507">
        <v>-0.30418903880305798</v>
      </c>
      <c r="D19507">
        <v>0.19894861608994599</v>
      </c>
      <c r="E19507">
        <v>-1.52898293429461</v>
      </c>
      <c r="F19507">
        <v>0.12626867463903499</v>
      </c>
      <c r="G19507">
        <v>0.83202960063960396</v>
      </c>
      <c r="H19507" t="s">
        <v>39571</v>
      </c>
      <c r="I19507">
        <v>-0.89870437801789604</v>
      </c>
    </row>
    <row r="19508" spans="1:9" x14ac:dyDescent="0.2">
      <c r="A19508" t="s">
        <v>39572</v>
      </c>
      <c r="B19508">
        <v>89.324627979695705</v>
      </c>
      <c r="C19508">
        <v>-0.33878759000498099</v>
      </c>
      <c r="D19508">
        <v>0.22154520225131399</v>
      </c>
      <c r="E19508">
        <v>-1.5292030094186899</v>
      </c>
      <c r="F19508">
        <v>0.12621412478956001</v>
      </c>
      <c r="G19508">
        <v>0.83202960063960396</v>
      </c>
      <c r="H19508" t="s">
        <v>39573</v>
      </c>
      <c r="I19508">
        <v>-0.898892039902494</v>
      </c>
    </row>
    <row r="19509" spans="1:9" x14ac:dyDescent="0.2">
      <c r="A19509" t="s">
        <v>39574</v>
      </c>
      <c r="B19509">
        <v>6858.7006313727097</v>
      </c>
      <c r="C19509">
        <v>-0.214330071419324</v>
      </c>
      <c r="D19509">
        <v>0.14007080624092499</v>
      </c>
      <c r="E19509">
        <v>-1.53015519201532</v>
      </c>
      <c r="F19509">
        <v>0.12597831949487601</v>
      </c>
      <c r="G19509">
        <v>0.83202960063960396</v>
      </c>
      <c r="H19509" t="s">
        <v>39575</v>
      </c>
      <c r="I19509">
        <v>-0.89970418927849305</v>
      </c>
    </row>
    <row r="19510" spans="1:9" x14ac:dyDescent="0.2">
      <c r="A19510" t="s">
        <v>39576</v>
      </c>
      <c r="B19510">
        <v>160.45199437839301</v>
      </c>
      <c r="C19510">
        <v>-0.47012465402860099</v>
      </c>
      <c r="D19510">
        <v>0.307180869196502</v>
      </c>
      <c r="E19510">
        <v>-1.53044899982969</v>
      </c>
      <c r="F19510">
        <v>0.125905628154661</v>
      </c>
      <c r="G19510">
        <v>0.83202960063960396</v>
      </c>
      <c r="H19510" t="s">
        <v>39577</v>
      </c>
      <c r="I19510">
        <v>-0.89995485589785396</v>
      </c>
    </row>
    <row r="19511" spans="1:9" x14ac:dyDescent="0.2">
      <c r="A19511" t="s">
        <v>39578</v>
      </c>
      <c r="B19511">
        <v>69.930439360076605</v>
      </c>
      <c r="C19511">
        <v>-0.44348356050114601</v>
      </c>
      <c r="D19511">
        <v>0.28976637756735002</v>
      </c>
      <c r="E19511">
        <v>-1.5304866086406701</v>
      </c>
      <c r="F19511">
        <v>0.125896325673508</v>
      </c>
      <c r="G19511">
        <v>0.83202960063960396</v>
      </c>
      <c r="H19511" t="s">
        <v>39579</v>
      </c>
      <c r="I19511">
        <v>-0.89998694473730101</v>
      </c>
    </row>
    <row r="19512" spans="1:9" x14ac:dyDescent="0.2">
      <c r="A19512" t="s">
        <v>39580</v>
      </c>
      <c r="B19512">
        <v>586.46848249154198</v>
      </c>
      <c r="C19512">
        <v>-0.25380021663201702</v>
      </c>
      <c r="D19512">
        <v>0.165805075885534</v>
      </c>
      <c r="E19512">
        <v>-1.5307143962663301</v>
      </c>
      <c r="F19512">
        <v>0.125839994198953</v>
      </c>
      <c r="G19512">
        <v>0.83202960063960396</v>
      </c>
      <c r="H19512" t="s">
        <v>39581</v>
      </c>
      <c r="I19512">
        <v>-0.90018131040513505</v>
      </c>
    </row>
    <row r="19513" spans="1:9" x14ac:dyDescent="0.2">
      <c r="A19513" t="s">
        <v>39582</v>
      </c>
      <c r="B19513">
        <v>1907.1921884333999</v>
      </c>
      <c r="C19513">
        <v>-0.25817945621362698</v>
      </c>
      <c r="D19513">
        <v>0.16865132235869501</v>
      </c>
      <c r="E19513">
        <v>-1.5308475059835001</v>
      </c>
      <c r="F19513">
        <v>0.125807085493788</v>
      </c>
      <c r="G19513">
        <v>0.83202960063960396</v>
      </c>
      <c r="H19513" t="s">
        <v>39583</v>
      </c>
      <c r="I19513">
        <v>-0.90029489860300704</v>
      </c>
    </row>
    <row r="19514" spans="1:9" x14ac:dyDescent="0.2">
      <c r="A19514" t="s">
        <v>39584</v>
      </c>
      <c r="B19514">
        <v>19.469081410284101</v>
      </c>
      <c r="C19514">
        <v>-0.46257895520036302</v>
      </c>
      <c r="D19514">
        <v>0.30210475958333199</v>
      </c>
      <c r="E19514">
        <v>-1.53118724722629</v>
      </c>
      <c r="F19514">
        <v>0.125723121687593</v>
      </c>
      <c r="G19514">
        <v>0.83202960063960396</v>
      </c>
      <c r="H19514" t="s">
        <v>39585</v>
      </c>
      <c r="I19514">
        <v>-0.90058484404910799</v>
      </c>
    </row>
    <row r="19515" spans="1:9" x14ac:dyDescent="0.2">
      <c r="A19515" t="s">
        <v>39586</v>
      </c>
      <c r="B19515">
        <v>45.9277745846058</v>
      </c>
      <c r="C19515">
        <v>-0.31805177918581001</v>
      </c>
      <c r="D19515">
        <v>0.20771313355930099</v>
      </c>
      <c r="E19515">
        <v>-1.53120688006475</v>
      </c>
      <c r="F19515">
        <v>0.125718270953664</v>
      </c>
      <c r="G19515">
        <v>0.83202960063960396</v>
      </c>
      <c r="H19515" t="s">
        <v>39587</v>
      </c>
      <c r="I19515">
        <v>-0.90060160061378403</v>
      </c>
    </row>
    <row r="19516" spans="1:9" x14ac:dyDescent="0.2">
      <c r="A19516" t="s">
        <v>39588</v>
      </c>
      <c r="B19516">
        <v>491.76057150175598</v>
      </c>
      <c r="C19516">
        <v>-0.190430719182726</v>
      </c>
      <c r="D19516">
        <v>0.12434195358005699</v>
      </c>
      <c r="E19516">
        <v>-1.5315081812681799</v>
      </c>
      <c r="F19516">
        <v>0.125643846010046</v>
      </c>
      <c r="G19516">
        <v>0.83202960063960396</v>
      </c>
      <c r="H19516" t="s">
        <v>39589</v>
      </c>
      <c r="I19516">
        <v>-0.90085877813650905</v>
      </c>
    </row>
    <row r="19517" spans="1:9" x14ac:dyDescent="0.2">
      <c r="A19517" t="s">
        <v>39590</v>
      </c>
      <c r="B19517">
        <v>7.10620123110147</v>
      </c>
      <c r="C19517">
        <v>-0.55757838543929406</v>
      </c>
      <c r="D19517">
        <v>0.36401166199662299</v>
      </c>
      <c r="E19517">
        <v>-1.5317596759976</v>
      </c>
      <c r="F19517">
        <v>0.12558175014272399</v>
      </c>
      <c r="G19517">
        <v>0.83202960063960396</v>
      </c>
      <c r="H19517" t="s">
        <v>39591</v>
      </c>
      <c r="I19517">
        <v>-0.90107346878498495</v>
      </c>
    </row>
    <row r="19518" spans="1:9" x14ac:dyDescent="0.2">
      <c r="A19518" t="s">
        <v>39592</v>
      </c>
      <c r="B19518">
        <v>1194.0538879112501</v>
      </c>
      <c r="C19518">
        <v>-0.233965316400356</v>
      </c>
      <c r="D19518">
        <v>0.15273342194124701</v>
      </c>
      <c r="E19518">
        <v>-1.53185408554755</v>
      </c>
      <c r="F19518">
        <v>0.125558445916651</v>
      </c>
      <c r="G19518">
        <v>0.83202960063960396</v>
      </c>
      <c r="H19518" t="s">
        <v>39593</v>
      </c>
      <c r="I19518">
        <v>-0.90115406836224399</v>
      </c>
    </row>
    <row r="19519" spans="1:9" x14ac:dyDescent="0.2">
      <c r="A19519" t="s">
        <v>39594</v>
      </c>
      <c r="B19519">
        <v>7.0305400948335901</v>
      </c>
      <c r="C19519">
        <v>-0.59550967653454301</v>
      </c>
      <c r="D19519">
        <v>0.38862274599277202</v>
      </c>
      <c r="E19519">
        <v>-1.53235929362101</v>
      </c>
      <c r="F19519">
        <v>0.125433796693386</v>
      </c>
      <c r="G19519">
        <v>0.83202960063960396</v>
      </c>
      <c r="H19519" t="s">
        <v>39595</v>
      </c>
      <c r="I19519">
        <v>-0.90158543208667996</v>
      </c>
    </row>
    <row r="19520" spans="1:9" x14ac:dyDescent="0.2">
      <c r="A19520" t="s">
        <v>39596</v>
      </c>
      <c r="B19520">
        <v>38.660010966407597</v>
      </c>
      <c r="C19520">
        <v>-0.47660758858407998</v>
      </c>
      <c r="D19520">
        <v>0.31098781257028102</v>
      </c>
      <c r="E19520">
        <v>-1.53256034262233</v>
      </c>
      <c r="F19520">
        <v>0.12538421901159599</v>
      </c>
      <c r="G19520">
        <v>0.83202960063960396</v>
      </c>
      <c r="H19520" t="s">
        <v>39597</v>
      </c>
      <c r="I19520">
        <v>-0.90175712082161197</v>
      </c>
    </row>
    <row r="19521" spans="1:9" x14ac:dyDescent="0.2">
      <c r="A19521" t="s">
        <v>39598</v>
      </c>
      <c r="B19521">
        <v>480.64451584099999</v>
      </c>
      <c r="C19521">
        <v>-0.206291524540997</v>
      </c>
      <c r="D19521">
        <v>0.134605189851074</v>
      </c>
      <c r="E19521">
        <v>-1.5325673903750401</v>
      </c>
      <c r="F19521">
        <v>0.125382481348006</v>
      </c>
      <c r="G19521">
        <v>0.83202960063960396</v>
      </c>
      <c r="H19521" t="s">
        <v>39599</v>
      </c>
      <c r="I19521">
        <v>-0.90176313962480703</v>
      </c>
    </row>
    <row r="19522" spans="1:9" x14ac:dyDescent="0.2">
      <c r="A19522" t="s">
        <v>39600</v>
      </c>
      <c r="B19522">
        <v>960.61119041740903</v>
      </c>
      <c r="C19522">
        <v>-0.181979338062357</v>
      </c>
      <c r="D19522">
        <v>0.118643115422774</v>
      </c>
      <c r="E19522">
        <v>-1.5338381617331101</v>
      </c>
      <c r="F19522">
        <v>0.12506947210338801</v>
      </c>
      <c r="G19522">
        <v>0.83202960063960396</v>
      </c>
      <c r="H19522" t="s">
        <v>39601</v>
      </c>
      <c r="I19522">
        <v>-0.90284868323207301</v>
      </c>
    </row>
    <row r="19523" spans="1:9" x14ac:dyDescent="0.2">
      <c r="A19523" t="s">
        <v>39602</v>
      </c>
      <c r="B19523">
        <v>4.2081398252696403</v>
      </c>
      <c r="C19523">
        <v>-0.78961137013348903</v>
      </c>
      <c r="D19523">
        <v>0.51463478810166796</v>
      </c>
      <c r="E19523">
        <v>-1.5343140191632301</v>
      </c>
      <c r="F19523">
        <v>0.124952418470876</v>
      </c>
      <c r="G19523">
        <v>0.83202960063960396</v>
      </c>
      <c r="H19523" t="s">
        <v>39603</v>
      </c>
      <c r="I19523">
        <v>-0.90325533362803601</v>
      </c>
    </row>
    <row r="19524" spans="1:9" x14ac:dyDescent="0.2">
      <c r="A19524" t="s">
        <v>39604</v>
      </c>
      <c r="B19524">
        <v>17.5989054478942</v>
      </c>
      <c r="C19524">
        <v>-0.86714069325886001</v>
      </c>
      <c r="D19524">
        <v>0.56512016291120604</v>
      </c>
      <c r="E19524">
        <v>-1.5344359486163099</v>
      </c>
      <c r="F19524">
        <v>0.12492243944569199</v>
      </c>
      <c r="G19524">
        <v>0.83202960063960396</v>
      </c>
      <c r="H19524" t="s">
        <v>39605</v>
      </c>
      <c r="I19524">
        <v>-0.90335954359442705</v>
      </c>
    </row>
    <row r="19525" spans="1:9" x14ac:dyDescent="0.2">
      <c r="A19525" t="s">
        <v>39606</v>
      </c>
      <c r="B19525">
        <v>112.03109656302099</v>
      </c>
      <c r="C19525">
        <v>-0.698630008052886</v>
      </c>
      <c r="D19525">
        <v>0.45514883045620302</v>
      </c>
      <c r="E19525">
        <v>-1.5349484856472999</v>
      </c>
      <c r="F19525">
        <v>0.124796482326455</v>
      </c>
      <c r="G19525">
        <v>0.83202960063960396</v>
      </c>
      <c r="H19525" t="s">
        <v>39607</v>
      </c>
      <c r="I19525">
        <v>-0.90379765606177098</v>
      </c>
    </row>
    <row r="19526" spans="1:9" x14ac:dyDescent="0.2">
      <c r="A19526" t="s">
        <v>39608</v>
      </c>
      <c r="B19526">
        <v>64.3049478467358</v>
      </c>
      <c r="C19526">
        <v>-0.70783850669211601</v>
      </c>
      <c r="D19526">
        <v>0.46055072760441701</v>
      </c>
      <c r="E19526">
        <v>-1.53693928652329</v>
      </c>
      <c r="F19526">
        <v>0.124308177747579</v>
      </c>
      <c r="G19526">
        <v>0.83202960063960396</v>
      </c>
      <c r="H19526" t="s">
        <v>39609</v>
      </c>
      <c r="I19526">
        <v>-0.90550029988752601</v>
      </c>
    </row>
    <row r="19527" spans="1:9" x14ac:dyDescent="0.2">
      <c r="A19527" t="s">
        <v>39610</v>
      </c>
      <c r="B19527">
        <v>1378.1595224405801</v>
      </c>
      <c r="C19527">
        <v>-0.18712599054439499</v>
      </c>
      <c r="D19527">
        <v>0.121638810608799</v>
      </c>
      <c r="E19527">
        <v>-1.53837405683133</v>
      </c>
      <c r="F19527">
        <v>0.123957181758701</v>
      </c>
      <c r="G19527">
        <v>0.83202960063960396</v>
      </c>
      <c r="H19527" t="s">
        <v>39611</v>
      </c>
      <c r="I19527">
        <v>-0.90672830626752798</v>
      </c>
    </row>
    <row r="19528" spans="1:9" x14ac:dyDescent="0.2">
      <c r="A19528" t="s">
        <v>39612</v>
      </c>
      <c r="B19528">
        <v>5.30801939331025</v>
      </c>
      <c r="C19528">
        <v>-0.79793530566574</v>
      </c>
      <c r="D19528">
        <v>0.51834788333419302</v>
      </c>
      <c r="E19528">
        <v>-1.5393818154193</v>
      </c>
      <c r="F19528">
        <v>0.12371111079172099</v>
      </c>
      <c r="G19528">
        <v>0.83202960063960396</v>
      </c>
      <c r="H19528" t="s">
        <v>39613</v>
      </c>
      <c r="I19528">
        <v>-0.90759129358964097</v>
      </c>
    </row>
    <row r="19529" spans="1:9" x14ac:dyDescent="0.2">
      <c r="A19529" t="s">
        <v>39614</v>
      </c>
      <c r="B19529">
        <v>623.875761862545</v>
      </c>
      <c r="C19529">
        <v>-0.198282562929674</v>
      </c>
      <c r="D19529">
        <v>0.128751458696478</v>
      </c>
      <c r="E19529">
        <v>-1.54004129302419</v>
      </c>
      <c r="F19529">
        <v>0.123550288359486</v>
      </c>
      <c r="G19529">
        <v>0.83202960063960396</v>
      </c>
      <c r="H19529" t="s">
        <v>39615</v>
      </c>
      <c r="I19529">
        <v>-0.90815623664160805</v>
      </c>
    </row>
    <row r="19530" spans="1:9" x14ac:dyDescent="0.2">
      <c r="A19530" t="s">
        <v>39616</v>
      </c>
      <c r="B19530">
        <v>3.0242313268244101</v>
      </c>
      <c r="C19530">
        <v>-0.85067575565467002</v>
      </c>
      <c r="D19530">
        <v>0.55226842206284099</v>
      </c>
      <c r="E19530">
        <v>-1.5403302482463399</v>
      </c>
      <c r="F19530">
        <v>0.123479874206228</v>
      </c>
      <c r="G19530">
        <v>0.83202960063960396</v>
      </c>
      <c r="H19530" t="s">
        <v>39617</v>
      </c>
      <c r="I19530">
        <v>-0.90840382162247202</v>
      </c>
    </row>
    <row r="19531" spans="1:9" x14ac:dyDescent="0.2">
      <c r="A19531" t="s">
        <v>39618</v>
      </c>
      <c r="B19531">
        <v>83.838829324890398</v>
      </c>
      <c r="C19531">
        <v>-0.25852860902086799</v>
      </c>
      <c r="D19531">
        <v>0.16780499679219399</v>
      </c>
      <c r="E19531">
        <v>-1.5406490507611299</v>
      </c>
      <c r="F19531">
        <v>0.12340222306021199</v>
      </c>
      <c r="G19531">
        <v>0.83202960063960396</v>
      </c>
      <c r="H19531" t="s">
        <v>39619</v>
      </c>
      <c r="I19531">
        <v>-0.90867701652573796</v>
      </c>
    </row>
    <row r="19532" spans="1:9" x14ac:dyDescent="0.2">
      <c r="A19532" t="s">
        <v>39620</v>
      </c>
      <c r="B19532">
        <v>21.919464913933599</v>
      </c>
      <c r="C19532">
        <v>-0.33483549305146798</v>
      </c>
      <c r="D19532">
        <v>0.21697393469346099</v>
      </c>
      <c r="E19532">
        <v>-1.5432060700033901</v>
      </c>
      <c r="F19532">
        <v>0.122780785013497</v>
      </c>
      <c r="G19532">
        <v>0.83202960063960396</v>
      </c>
      <c r="H19532" t="s">
        <v>39621</v>
      </c>
      <c r="I19532">
        <v>-0.91086959423361802</v>
      </c>
    </row>
    <row r="19533" spans="1:9" x14ac:dyDescent="0.2">
      <c r="A19533" t="s">
        <v>39622</v>
      </c>
      <c r="B19533">
        <v>7.2013701338017304</v>
      </c>
      <c r="C19533">
        <v>-0.59283119727889999</v>
      </c>
      <c r="D19533">
        <v>0.38410482895347398</v>
      </c>
      <c r="E19533">
        <v>-1.5434099042548299</v>
      </c>
      <c r="F19533">
        <v>0.122731352120693</v>
      </c>
      <c r="G19533">
        <v>0.83202960063960396</v>
      </c>
      <c r="H19533" t="s">
        <v>39623</v>
      </c>
      <c r="I19533">
        <v>-0.91104448117085701</v>
      </c>
    </row>
    <row r="19534" spans="1:9" x14ac:dyDescent="0.2">
      <c r="A19534" t="s">
        <v>39624</v>
      </c>
      <c r="B19534">
        <v>1375.05833340202</v>
      </c>
      <c r="C19534">
        <v>-0.27217511653991799</v>
      </c>
      <c r="D19534">
        <v>0.17632089749938701</v>
      </c>
      <c r="E19534">
        <v>-1.5436350449660301</v>
      </c>
      <c r="F19534">
        <v>0.122676770160688</v>
      </c>
      <c r="G19534">
        <v>0.83202960063960396</v>
      </c>
      <c r="H19534" t="s">
        <v>39625</v>
      </c>
      <c r="I19534">
        <v>-0.91123766666294204</v>
      </c>
    </row>
    <row r="19535" spans="1:9" x14ac:dyDescent="0.2">
      <c r="A19535" t="s">
        <v>39626</v>
      </c>
      <c r="B19535">
        <v>3437.8287266443099</v>
      </c>
      <c r="C19535">
        <v>-0.32332306437894398</v>
      </c>
      <c r="D19535">
        <v>0.20943320490786799</v>
      </c>
      <c r="E19535">
        <v>-1.54380039459921</v>
      </c>
      <c r="F19535">
        <v>0.12263669572284901</v>
      </c>
      <c r="G19535">
        <v>0.83202960063960396</v>
      </c>
      <c r="H19535" t="s">
        <v>39627</v>
      </c>
      <c r="I19535">
        <v>-0.91137955946374005</v>
      </c>
    </row>
    <row r="19536" spans="1:9" x14ac:dyDescent="0.2">
      <c r="A19536" t="s">
        <v>39628</v>
      </c>
      <c r="B19536">
        <v>3.9049701028995298</v>
      </c>
      <c r="C19536">
        <v>-0.74583257850487905</v>
      </c>
      <c r="D19536">
        <v>0.48283950480634202</v>
      </c>
      <c r="E19536">
        <v>-1.54468010815316</v>
      </c>
      <c r="F19536">
        <v>0.122423658679584</v>
      </c>
      <c r="G19536">
        <v>0.83202960063960396</v>
      </c>
      <c r="H19536" t="s">
        <v>39629</v>
      </c>
      <c r="I19536">
        <v>-0.91213464558008295</v>
      </c>
    </row>
    <row r="19537" spans="1:9" x14ac:dyDescent="0.2">
      <c r="A19537" t="s">
        <v>39630</v>
      </c>
      <c r="B19537">
        <v>3.2519982525239599</v>
      </c>
      <c r="C19537">
        <v>-0.79049104966843697</v>
      </c>
      <c r="D19537">
        <v>0.51138989933141199</v>
      </c>
      <c r="E19537">
        <v>-1.5457697750814401</v>
      </c>
      <c r="F19537">
        <v>0.122160179061555</v>
      </c>
      <c r="G19537">
        <v>0.83202960063960396</v>
      </c>
      <c r="H19537" t="s">
        <v>39631</v>
      </c>
      <c r="I19537">
        <v>-0.91307033936528603</v>
      </c>
    </row>
    <row r="19538" spans="1:9" x14ac:dyDescent="0.2">
      <c r="A19538" t="s">
        <v>39632</v>
      </c>
      <c r="B19538">
        <v>109.32959417499799</v>
      </c>
      <c r="C19538">
        <v>-0.22947638988281299</v>
      </c>
      <c r="D19538">
        <v>0.148439254371798</v>
      </c>
      <c r="E19538">
        <v>-1.54592793431878</v>
      </c>
      <c r="F19538">
        <v>0.12212197328722101</v>
      </c>
      <c r="G19538">
        <v>0.83202960063960396</v>
      </c>
      <c r="H19538" t="s">
        <v>39633</v>
      </c>
      <c r="I19538">
        <v>-0.91320618684285304</v>
      </c>
    </row>
    <row r="19539" spans="1:9" x14ac:dyDescent="0.2">
      <c r="A19539" t="s">
        <v>39634</v>
      </c>
      <c r="B19539">
        <v>770.70925341837199</v>
      </c>
      <c r="C19539">
        <v>-0.21735436357853999</v>
      </c>
      <c r="D19539">
        <v>0.14051736220733699</v>
      </c>
      <c r="E19539">
        <v>-1.5468149996854399</v>
      </c>
      <c r="F19539">
        <v>0.121907862193538</v>
      </c>
      <c r="G19539">
        <v>0.83202960063960396</v>
      </c>
      <c r="H19539" t="s">
        <v>39635</v>
      </c>
      <c r="I19539">
        <v>-0.91396828456077195</v>
      </c>
    </row>
    <row r="19540" spans="1:9" x14ac:dyDescent="0.2">
      <c r="A19540" t="s">
        <v>39636</v>
      </c>
      <c r="B19540">
        <v>322.61399316535898</v>
      </c>
      <c r="C19540">
        <v>-0.22280788124551701</v>
      </c>
      <c r="D19540">
        <v>0.14401003728790199</v>
      </c>
      <c r="E19540">
        <v>-1.54716911016477</v>
      </c>
      <c r="F19540">
        <v>0.121822472500886</v>
      </c>
      <c r="G19540">
        <v>0.83202960063960396</v>
      </c>
      <c r="H19540" t="s">
        <v>39637</v>
      </c>
      <c r="I19540">
        <v>-0.91427259033291897</v>
      </c>
    </row>
    <row r="19541" spans="1:9" x14ac:dyDescent="0.2">
      <c r="A19541" t="s">
        <v>39638</v>
      </c>
      <c r="B19541">
        <v>71.139938400957604</v>
      </c>
      <c r="C19541">
        <v>-0.25621319571815998</v>
      </c>
      <c r="D19541">
        <v>0.16552121734971001</v>
      </c>
      <c r="E19541">
        <v>-1.54791754084818</v>
      </c>
      <c r="F19541">
        <v>0.121642150869037</v>
      </c>
      <c r="G19541">
        <v>0.83202960063960396</v>
      </c>
      <c r="H19541" t="s">
        <v>39639</v>
      </c>
      <c r="I19541">
        <v>-0.91491590929167199</v>
      </c>
    </row>
    <row r="19542" spans="1:9" x14ac:dyDescent="0.2">
      <c r="A19542" t="s">
        <v>39640</v>
      </c>
      <c r="B19542">
        <v>180.84274858171</v>
      </c>
      <c r="C19542">
        <v>-0.20549752212071101</v>
      </c>
      <c r="D19542">
        <v>0.132713899761465</v>
      </c>
      <c r="E19542">
        <v>-1.5484250141851299</v>
      </c>
      <c r="F19542">
        <v>0.121520002593307</v>
      </c>
      <c r="G19542">
        <v>0.83202960063960396</v>
      </c>
      <c r="H19542" t="s">
        <v>39641</v>
      </c>
      <c r="I19542">
        <v>-0.91535222987717602</v>
      </c>
    </row>
    <row r="19543" spans="1:9" x14ac:dyDescent="0.2">
      <c r="A19543" t="s">
        <v>39642</v>
      </c>
      <c r="B19543">
        <v>26.533593247148101</v>
      </c>
      <c r="C19543">
        <v>-0.442366367517595</v>
      </c>
      <c r="D19543">
        <v>0.28524462410853002</v>
      </c>
      <c r="E19543">
        <v>-1.5508315674663999</v>
      </c>
      <c r="F19543">
        <v>0.120942053440017</v>
      </c>
      <c r="G19543">
        <v>0.83202960063960396</v>
      </c>
      <c r="H19543" t="s">
        <v>39643</v>
      </c>
      <c r="I19543">
        <v>-0.91742266190753996</v>
      </c>
    </row>
    <row r="19544" spans="1:9" x14ac:dyDescent="0.2">
      <c r="A19544" t="s">
        <v>39644</v>
      </c>
      <c r="B19544">
        <v>23.7771232515577</v>
      </c>
      <c r="C19544">
        <v>-0.54515903517262199</v>
      </c>
      <c r="D19544">
        <v>0.35132304913382101</v>
      </c>
      <c r="E19544">
        <v>-1.55173148051829</v>
      </c>
      <c r="F19544">
        <v>0.120726486893781</v>
      </c>
      <c r="G19544">
        <v>0.83202960063960396</v>
      </c>
      <c r="H19544" t="s">
        <v>39645</v>
      </c>
      <c r="I19544">
        <v>-0.91819743702898104</v>
      </c>
    </row>
    <row r="19545" spans="1:9" x14ac:dyDescent="0.2">
      <c r="A19545" t="s">
        <v>39646</v>
      </c>
      <c r="B19545">
        <v>958.675302624246</v>
      </c>
      <c r="C19545">
        <v>-0.31612298041286102</v>
      </c>
      <c r="D19545">
        <v>0.20371931715640701</v>
      </c>
      <c r="E19545">
        <v>-1.55175751040907</v>
      </c>
      <c r="F19545">
        <v>0.120720256131506</v>
      </c>
      <c r="G19545">
        <v>0.83202960063960396</v>
      </c>
      <c r="H19545" t="s">
        <v>39647</v>
      </c>
      <c r="I19545">
        <v>-0.91821985179126697</v>
      </c>
    </row>
    <row r="19546" spans="1:9" x14ac:dyDescent="0.2">
      <c r="A19546" t="s">
        <v>39648</v>
      </c>
      <c r="B19546">
        <v>46.716052781240201</v>
      </c>
      <c r="C19546">
        <v>-0.50216027012738995</v>
      </c>
      <c r="D19546">
        <v>0.323585813927669</v>
      </c>
      <c r="E19546">
        <v>-1.55186120192413</v>
      </c>
      <c r="F19546">
        <v>0.120695438042096</v>
      </c>
      <c r="G19546">
        <v>0.83202960063960396</v>
      </c>
      <c r="H19546" t="s">
        <v>39649</v>
      </c>
      <c r="I19546">
        <v>-0.918309144737669</v>
      </c>
    </row>
    <row r="19547" spans="1:9" x14ac:dyDescent="0.2">
      <c r="A19547" t="s">
        <v>39650</v>
      </c>
      <c r="B19547">
        <v>364.61425776522799</v>
      </c>
      <c r="C19547">
        <v>-0.16961704805262401</v>
      </c>
      <c r="D19547">
        <v>0.109294955746815</v>
      </c>
      <c r="E19547">
        <v>-1.55192018601065</v>
      </c>
      <c r="F19547">
        <v>0.120681322252898</v>
      </c>
      <c r="G19547">
        <v>0.83202960063960396</v>
      </c>
      <c r="H19547" t="s">
        <v>39651</v>
      </c>
      <c r="I19547">
        <v>-0.91835994009473498</v>
      </c>
    </row>
    <row r="19548" spans="1:9" x14ac:dyDescent="0.2">
      <c r="A19548" t="s">
        <v>39652</v>
      </c>
      <c r="B19548">
        <v>374.422263552868</v>
      </c>
      <c r="C19548">
        <v>-0.239323198722382</v>
      </c>
      <c r="D19548">
        <v>0.154143756464172</v>
      </c>
      <c r="E19548">
        <v>-1.5525974208239099</v>
      </c>
      <c r="F19548">
        <v>0.12051934222638799</v>
      </c>
      <c r="G19548">
        <v>0.83202960063960396</v>
      </c>
      <c r="H19548" t="s">
        <v>39653</v>
      </c>
      <c r="I19548">
        <v>-0.91894324729597099</v>
      </c>
    </row>
    <row r="19549" spans="1:9" x14ac:dyDescent="0.2">
      <c r="A19549" t="s">
        <v>39654</v>
      </c>
      <c r="B19549">
        <v>32.701618268576802</v>
      </c>
      <c r="C19549">
        <v>-0.42873720088382999</v>
      </c>
      <c r="D19549">
        <v>0.27612297555146198</v>
      </c>
      <c r="E19549">
        <v>-1.5527038270813001</v>
      </c>
      <c r="F19549">
        <v>0.12049390761109199</v>
      </c>
      <c r="G19549">
        <v>0.83202960063960396</v>
      </c>
      <c r="H19549" t="s">
        <v>39655</v>
      </c>
      <c r="I19549">
        <v>-0.91903491124491099</v>
      </c>
    </row>
    <row r="19550" spans="1:9" x14ac:dyDescent="0.2">
      <c r="A19550" t="s">
        <v>39656</v>
      </c>
      <c r="B19550">
        <v>6.2960391588999904</v>
      </c>
      <c r="C19550">
        <v>-0.66400403448271705</v>
      </c>
      <c r="D19550">
        <v>0.42710383749686998</v>
      </c>
      <c r="E19550">
        <v>-1.55466651476196</v>
      </c>
      <c r="F19550">
        <v>0.120025513458585</v>
      </c>
      <c r="G19550">
        <v>0.83202960063960396</v>
      </c>
      <c r="H19550" t="s">
        <v>39657</v>
      </c>
      <c r="I19550">
        <v>-0.920726427481244</v>
      </c>
    </row>
    <row r="19551" spans="1:9" x14ac:dyDescent="0.2">
      <c r="A19551" t="s">
        <v>39658</v>
      </c>
      <c r="B19551">
        <v>10.0226442673529</v>
      </c>
      <c r="C19551">
        <v>-0.69811995589142295</v>
      </c>
      <c r="D19551">
        <v>0.44896921440045401</v>
      </c>
      <c r="E19551">
        <v>-1.55493947803009</v>
      </c>
      <c r="F19551">
        <v>0.119960484043316</v>
      </c>
      <c r="G19551">
        <v>0.83202960063960396</v>
      </c>
      <c r="H19551" t="s">
        <v>39659</v>
      </c>
      <c r="I19551">
        <v>-0.92096179052073701</v>
      </c>
    </row>
    <row r="19552" spans="1:9" x14ac:dyDescent="0.2">
      <c r="A19552" t="s">
        <v>39660</v>
      </c>
      <c r="B19552">
        <v>2.9187941791710301</v>
      </c>
      <c r="C19552">
        <v>-0.98044077910993599</v>
      </c>
      <c r="D19552">
        <v>0.63035924283378097</v>
      </c>
      <c r="E19552">
        <v>-1.55536829237621</v>
      </c>
      <c r="F19552">
        <v>0.119858381164531</v>
      </c>
      <c r="G19552">
        <v>0.83202246712864503</v>
      </c>
      <c r="H19552" t="s">
        <v>39661</v>
      </c>
      <c r="I19552">
        <v>-0.92133159228327599</v>
      </c>
    </row>
    <row r="19553" spans="1:9" x14ac:dyDescent="0.2">
      <c r="A19553" t="s">
        <v>39662</v>
      </c>
      <c r="B19553">
        <v>647.09213569606197</v>
      </c>
      <c r="C19553">
        <v>-0.20150983527980501</v>
      </c>
      <c r="D19553">
        <v>0.12955668478799201</v>
      </c>
      <c r="E19553">
        <v>-1.5553796827200199</v>
      </c>
      <c r="F19553">
        <v>0.119855669993953</v>
      </c>
      <c r="G19553">
        <v>0.83202246712864503</v>
      </c>
      <c r="H19553" t="s">
        <v>39663</v>
      </c>
      <c r="I19553">
        <v>-0.92134141604134001</v>
      </c>
    </row>
    <row r="19554" spans="1:9" x14ac:dyDescent="0.2">
      <c r="A19554" t="s">
        <v>39664</v>
      </c>
      <c r="B19554">
        <v>20.783077915440799</v>
      </c>
      <c r="C19554">
        <v>-1.06609631437111</v>
      </c>
      <c r="D19554">
        <v>0.68514754581380299</v>
      </c>
      <c r="E19554">
        <v>-1.55600982720419</v>
      </c>
      <c r="F19554">
        <v>0.119705755555867</v>
      </c>
      <c r="G19554">
        <v>0.83202246712864503</v>
      </c>
      <c r="H19554" t="s">
        <v>39665</v>
      </c>
      <c r="I19554">
        <v>-0.921884967838697</v>
      </c>
    </row>
    <row r="19555" spans="1:9" x14ac:dyDescent="0.2">
      <c r="A19555" t="s">
        <v>39666</v>
      </c>
      <c r="B19555">
        <v>386.91910055327298</v>
      </c>
      <c r="C19555">
        <v>-0.22644868596683099</v>
      </c>
      <c r="D19555">
        <v>0.14553089061962801</v>
      </c>
      <c r="E19555">
        <v>-1.55601800416859</v>
      </c>
      <c r="F19555">
        <v>0.119703811182058</v>
      </c>
      <c r="G19555">
        <v>0.83202246712864503</v>
      </c>
      <c r="H19555" t="s">
        <v>39667</v>
      </c>
      <c r="I19555">
        <v>-0.92189202211666399</v>
      </c>
    </row>
    <row r="19556" spans="1:9" x14ac:dyDescent="0.2">
      <c r="A19556" t="s">
        <v>39668</v>
      </c>
      <c r="B19556">
        <v>431.23929903681699</v>
      </c>
      <c r="C19556">
        <v>-0.16134047689839101</v>
      </c>
      <c r="D19556">
        <v>0.10364590931383499</v>
      </c>
      <c r="E19556">
        <v>-1.55665069626492</v>
      </c>
      <c r="F19556">
        <v>0.119553440381064</v>
      </c>
      <c r="G19556">
        <v>0.83202246712864503</v>
      </c>
      <c r="H19556" t="s">
        <v>39669</v>
      </c>
      <c r="I19556">
        <v>-0.92243792170618799</v>
      </c>
    </row>
    <row r="19557" spans="1:9" x14ac:dyDescent="0.2">
      <c r="A19557" t="s">
        <v>39670</v>
      </c>
      <c r="B19557">
        <v>7351.3810764160598</v>
      </c>
      <c r="C19557">
        <v>-0.30560743285140002</v>
      </c>
      <c r="D19557">
        <v>0.19626283287086599</v>
      </c>
      <c r="E19557">
        <v>-1.5571335050099799</v>
      </c>
      <c r="F19557">
        <v>0.11943879167113899</v>
      </c>
      <c r="G19557">
        <v>0.83202246712864503</v>
      </c>
      <c r="H19557" t="s">
        <v>39671</v>
      </c>
      <c r="I19557">
        <v>-0.922854598896653</v>
      </c>
    </row>
    <row r="19558" spans="1:9" x14ac:dyDescent="0.2">
      <c r="A19558" t="s">
        <v>39672</v>
      </c>
      <c r="B19558">
        <v>7.4648278652199798</v>
      </c>
      <c r="C19558">
        <v>-0.67625984085799296</v>
      </c>
      <c r="D19558">
        <v>0.43405287694384198</v>
      </c>
      <c r="E19558">
        <v>-1.5580125758398999</v>
      </c>
      <c r="F19558">
        <v>0.119230267016964</v>
      </c>
      <c r="G19558">
        <v>0.83202246712864503</v>
      </c>
      <c r="H19558" t="s">
        <v>39673</v>
      </c>
      <c r="I19558">
        <v>-0.92361348343904004</v>
      </c>
    </row>
    <row r="19559" spans="1:9" x14ac:dyDescent="0.2">
      <c r="A19559" t="s">
        <v>39674</v>
      </c>
      <c r="B19559">
        <v>46.474562654430102</v>
      </c>
      <c r="C19559">
        <v>-0.38817710493645202</v>
      </c>
      <c r="D19559">
        <v>0.249145758996109</v>
      </c>
      <c r="E19559">
        <v>-1.5580321595701501</v>
      </c>
      <c r="F19559">
        <v>0.119225624805179</v>
      </c>
      <c r="G19559">
        <v>0.83202246712864503</v>
      </c>
      <c r="H19559" t="s">
        <v>39675</v>
      </c>
      <c r="I19559">
        <v>-0.92363039295590699</v>
      </c>
    </row>
    <row r="19560" spans="1:9" x14ac:dyDescent="0.2">
      <c r="A19560" t="s">
        <v>39676</v>
      </c>
      <c r="B19560">
        <v>24.781992506515301</v>
      </c>
      <c r="C19560">
        <v>-0.47249713846449698</v>
      </c>
      <c r="D19560">
        <v>0.30310818143539398</v>
      </c>
      <c r="E19560">
        <v>-1.55883993703815</v>
      </c>
      <c r="F19560">
        <v>0.11903426913621901</v>
      </c>
      <c r="G19560">
        <v>0.83202246712864503</v>
      </c>
      <c r="H19560" t="s">
        <v>39677</v>
      </c>
      <c r="I19560">
        <v>-0.92432799025274204</v>
      </c>
    </row>
    <row r="19561" spans="1:9" x14ac:dyDescent="0.2">
      <c r="A19561" t="s">
        <v>39678</v>
      </c>
      <c r="B19561">
        <v>55.023034853002599</v>
      </c>
      <c r="C19561">
        <v>-0.31870126221137302</v>
      </c>
      <c r="D19561">
        <v>0.204319301731163</v>
      </c>
      <c r="E19561">
        <v>-1.5598196524316099</v>
      </c>
      <c r="F19561">
        <v>0.11880250594684801</v>
      </c>
      <c r="G19561">
        <v>0.83202246712864503</v>
      </c>
      <c r="H19561" t="s">
        <v>39679</v>
      </c>
      <c r="I19561">
        <v>-0.92517439851804395</v>
      </c>
    </row>
    <row r="19562" spans="1:9" x14ac:dyDescent="0.2">
      <c r="A19562" t="s">
        <v>39680</v>
      </c>
      <c r="B19562">
        <v>7505.5426863932698</v>
      </c>
      <c r="C19562">
        <v>-0.28645362821910197</v>
      </c>
      <c r="D19562">
        <v>0.183562580742161</v>
      </c>
      <c r="E19562">
        <v>-1.5605229947244299</v>
      </c>
      <c r="F19562">
        <v>0.11863634031489</v>
      </c>
      <c r="G19562">
        <v>0.83202246712864503</v>
      </c>
      <c r="H19562" t="s">
        <v>39681</v>
      </c>
      <c r="I19562">
        <v>-0.92578225885731202</v>
      </c>
    </row>
    <row r="19563" spans="1:9" x14ac:dyDescent="0.2">
      <c r="A19563" t="s">
        <v>39682</v>
      </c>
      <c r="B19563">
        <v>9.65954794884974</v>
      </c>
      <c r="C19563">
        <v>-0.68593650208113</v>
      </c>
      <c r="D19563">
        <v>0.43951316142722202</v>
      </c>
      <c r="E19563">
        <v>-1.5606734047592601</v>
      </c>
      <c r="F19563">
        <v>0.118600829389435</v>
      </c>
      <c r="G19563">
        <v>0.83202246712864503</v>
      </c>
      <c r="H19563" t="s">
        <v>39683</v>
      </c>
      <c r="I19563">
        <v>-0.92591227388916397</v>
      </c>
    </row>
    <row r="19564" spans="1:9" x14ac:dyDescent="0.2">
      <c r="A19564" t="s">
        <v>39684</v>
      </c>
      <c r="B19564">
        <v>8720.2252515710697</v>
      </c>
      <c r="C19564">
        <v>-0.26818398387936498</v>
      </c>
      <c r="D19564">
        <v>0.17183436708536001</v>
      </c>
      <c r="E19564">
        <v>-1.56071214640167</v>
      </c>
      <c r="F19564">
        <v>0.118591684065253</v>
      </c>
      <c r="G19564">
        <v>0.83202246712864503</v>
      </c>
      <c r="H19564" t="s">
        <v>39685</v>
      </c>
      <c r="I19564">
        <v>-0.92594576367997905</v>
      </c>
    </row>
    <row r="19565" spans="1:9" x14ac:dyDescent="0.2">
      <c r="A19565" t="s">
        <v>39686</v>
      </c>
      <c r="B19565">
        <v>32.6114759179438</v>
      </c>
      <c r="C19565">
        <v>-0.36262444713898301</v>
      </c>
      <c r="D19565">
        <v>0.232243111582534</v>
      </c>
      <c r="E19565">
        <v>-1.5614002269777301</v>
      </c>
      <c r="F19565">
        <v>0.118429348365127</v>
      </c>
      <c r="G19565">
        <v>0.83202246712864503</v>
      </c>
      <c r="H19565" t="s">
        <v>39687</v>
      </c>
      <c r="I19565">
        <v>-0.92654066033604099</v>
      </c>
    </row>
    <row r="19566" spans="1:9" x14ac:dyDescent="0.2">
      <c r="A19566" t="s">
        <v>39688</v>
      </c>
      <c r="B19566">
        <v>10.056177553234599</v>
      </c>
      <c r="C19566">
        <v>-0.57929067614664498</v>
      </c>
      <c r="D19566">
        <v>0.370770789203345</v>
      </c>
      <c r="E19566">
        <v>-1.5623956714371601</v>
      </c>
      <c r="F19566">
        <v>0.11819480618713001</v>
      </c>
      <c r="G19566">
        <v>0.83202246712864503</v>
      </c>
      <c r="H19566" t="s">
        <v>39689</v>
      </c>
      <c r="I19566">
        <v>-0.92740160715889497</v>
      </c>
    </row>
    <row r="19567" spans="1:9" x14ac:dyDescent="0.2">
      <c r="A19567" t="s">
        <v>39690</v>
      </c>
      <c r="B19567">
        <v>307.85169510822698</v>
      </c>
      <c r="C19567">
        <v>-0.202921805797941</v>
      </c>
      <c r="D19567">
        <v>0.129835699733651</v>
      </c>
      <c r="E19567">
        <v>-1.5629122515165099</v>
      </c>
      <c r="F19567">
        <v>0.118073235572957</v>
      </c>
      <c r="G19567">
        <v>0.83202246712864503</v>
      </c>
      <c r="H19567" t="s">
        <v>39691</v>
      </c>
      <c r="I19567">
        <v>-0.92784853558106595</v>
      </c>
    </row>
    <row r="19568" spans="1:9" x14ac:dyDescent="0.2">
      <c r="A19568" t="s">
        <v>39692</v>
      </c>
      <c r="B19568">
        <v>202.89485004287701</v>
      </c>
      <c r="C19568">
        <v>-0.30092652738735298</v>
      </c>
      <c r="D19568">
        <v>0.192494708421834</v>
      </c>
      <c r="E19568">
        <v>-1.56329766077466</v>
      </c>
      <c r="F19568">
        <v>0.11798259826805201</v>
      </c>
      <c r="G19568">
        <v>0.83202246712864503</v>
      </c>
      <c r="H19568" t="s">
        <v>39693</v>
      </c>
      <c r="I19568">
        <v>-0.92818204382501401</v>
      </c>
    </row>
    <row r="19569" spans="1:9" x14ac:dyDescent="0.2">
      <c r="A19569" t="s">
        <v>39694</v>
      </c>
      <c r="B19569">
        <v>12050.328574662501</v>
      </c>
      <c r="C19569">
        <v>-0.41828963123180601</v>
      </c>
      <c r="D19569">
        <v>0.26746480461711902</v>
      </c>
      <c r="E19569">
        <v>-1.56390532141451</v>
      </c>
      <c r="F19569">
        <v>0.11783980464018801</v>
      </c>
      <c r="G19569">
        <v>0.83202246712864503</v>
      </c>
      <c r="H19569" t="s">
        <v>39695</v>
      </c>
      <c r="I19569">
        <v>-0.92870798615658801</v>
      </c>
    </row>
    <row r="19570" spans="1:9" x14ac:dyDescent="0.2">
      <c r="A19570" t="s">
        <v>39696</v>
      </c>
      <c r="B19570">
        <v>110.244835900515</v>
      </c>
      <c r="C19570">
        <v>-0.493493459194352</v>
      </c>
      <c r="D19570">
        <v>0.315419908008505</v>
      </c>
      <c r="E19570">
        <v>-1.56456027874133</v>
      </c>
      <c r="F19570">
        <v>0.1176860486863</v>
      </c>
      <c r="G19570">
        <v>0.83202246712864503</v>
      </c>
      <c r="H19570" t="s">
        <v>39697</v>
      </c>
      <c r="I19570">
        <v>-0.92927501836028203</v>
      </c>
    </row>
    <row r="19571" spans="1:9" x14ac:dyDescent="0.2">
      <c r="A19571" t="s">
        <v>39698</v>
      </c>
      <c r="B19571">
        <v>8.9840055163784598</v>
      </c>
      <c r="C19571">
        <v>-0.69778143037201801</v>
      </c>
      <c r="D19571">
        <v>0.44529642078652198</v>
      </c>
      <c r="E19571">
        <v>-1.5670043544018</v>
      </c>
      <c r="F19571">
        <v>0.117113673810104</v>
      </c>
      <c r="G19571">
        <v>0.83082614412943501</v>
      </c>
      <c r="H19571" t="s">
        <v>39699</v>
      </c>
      <c r="I19571">
        <v>-0.93139239516176497</v>
      </c>
    </row>
    <row r="19572" spans="1:9" x14ac:dyDescent="0.2">
      <c r="A19572" t="s">
        <v>39700</v>
      </c>
      <c r="B19572">
        <v>10940.8873703682</v>
      </c>
      <c r="C19572">
        <v>-0.27657647747297298</v>
      </c>
      <c r="D19572">
        <v>0.17644897808236501</v>
      </c>
      <c r="E19572">
        <v>-1.5674586528003001</v>
      </c>
      <c r="F19572">
        <v>0.11700752355254899</v>
      </c>
      <c r="G19572">
        <v>0.83082614412943501</v>
      </c>
      <c r="H19572" t="s">
        <v>39701</v>
      </c>
      <c r="I19572">
        <v>-0.93178621233669001</v>
      </c>
    </row>
    <row r="19573" spans="1:9" x14ac:dyDescent="0.2">
      <c r="A19573" t="s">
        <v>39702</v>
      </c>
      <c r="B19573">
        <v>12.940450124092401</v>
      </c>
      <c r="C19573">
        <v>-0.43452487342206603</v>
      </c>
      <c r="D19573">
        <v>0.27714783658462</v>
      </c>
      <c r="E19573">
        <v>-1.56784508505227</v>
      </c>
      <c r="F19573">
        <v>0.116917290208018</v>
      </c>
      <c r="G19573">
        <v>0.83082614412943501</v>
      </c>
      <c r="H19573" t="s">
        <v>39703</v>
      </c>
      <c r="I19573">
        <v>-0.93212125884096697</v>
      </c>
    </row>
    <row r="19574" spans="1:9" x14ac:dyDescent="0.2">
      <c r="A19574" t="s">
        <v>39704</v>
      </c>
      <c r="B19574">
        <v>734.02274220134996</v>
      </c>
      <c r="C19574">
        <v>-0.14453163624982199</v>
      </c>
      <c r="D19574">
        <v>9.20692981277135E-2</v>
      </c>
      <c r="E19574">
        <v>-1.5698135989842701</v>
      </c>
      <c r="F19574">
        <v>0.116458482897592</v>
      </c>
      <c r="G19574">
        <v>0.83082614412943501</v>
      </c>
      <c r="H19574" t="s">
        <v>39705</v>
      </c>
      <c r="I19574">
        <v>-0.93382887173697304</v>
      </c>
    </row>
    <row r="19575" spans="1:9" x14ac:dyDescent="0.2">
      <c r="A19575" t="s">
        <v>39706</v>
      </c>
      <c r="B19575">
        <v>332.25767023638798</v>
      </c>
      <c r="C19575">
        <v>-0.363046047310223</v>
      </c>
      <c r="D19575">
        <v>0.23119426592575901</v>
      </c>
      <c r="E19575">
        <v>-1.5703073164747301</v>
      </c>
      <c r="F19575">
        <v>0.11634363286490799</v>
      </c>
      <c r="G19575">
        <v>0.83082614412943501</v>
      </c>
      <c r="H19575" t="s">
        <v>39707</v>
      </c>
      <c r="I19575">
        <v>-0.93425737935018205</v>
      </c>
    </row>
    <row r="19576" spans="1:9" x14ac:dyDescent="0.2">
      <c r="A19576" t="s">
        <v>39708</v>
      </c>
      <c r="B19576">
        <v>11.4994908853618</v>
      </c>
      <c r="C19576">
        <v>-0.61162786563360305</v>
      </c>
      <c r="D19576">
        <v>0.38916529607927303</v>
      </c>
      <c r="E19576">
        <v>-1.5716403075905701</v>
      </c>
      <c r="F19576">
        <v>0.1160339929516</v>
      </c>
      <c r="G19576">
        <v>0.83016489560398599</v>
      </c>
      <c r="H19576" t="s">
        <v>39709</v>
      </c>
      <c r="I19576">
        <v>-0.93541476259516398</v>
      </c>
    </row>
    <row r="19577" spans="1:9" x14ac:dyDescent="0.2">
      <c r="A19577" t="s">
        <v>39710</v>
      </c>
      <c r="B19577">
        <v>482.19946687021701</v>
      </c>
      <c r="C19577">
        <v>-0.172487381311072</v>
      </c>
      <c r="D19577">
        <v>0.109711222500556</v>
      </c>
      <c r="E19577">
        <v>-1.57219450644803</v>
      </c>
      <c r="F19577">
        <v>0.115905449104364</v>
      </c>
      <c r="G19577">
        <v>0.82983064743516199</v>
      </c>
      <c r="H19577" t="s">
        <v>39711</v>
      </c>
      <c r="I19577">
        <v>-0.93589614591451598</v>
      </c>
    </row>
    <row r="19578" spans="1:9" x14ac:dyDescent="0.2">
      <c r="A19578" t="s">
        <v>39712</v>
      </c>
      <c r="B19578">
        <v>6.8863340024698898</v>
      </c>
      <c r="C19578">
        <v>-0.66611252660588705</v>
      </c>
      <c r="D19578">
        <v>0.423296397813613</v>
      </c>
      <c r="E19578">
        <v>-1.57363145551546</v>
      </c>
      <c r="F19578">
        <v>0.115572676764176</v>
      </c>
      <c r="G19578">
        <v>0.82921549115174997</v>
      </c>
      <c r="H19578" t="s">
        <v>39713</v>
      </c>
      <c r="I19578">
        <v>-0.93714482796679499</v>
      </c>
    </row>
    <row r="19579" spans="1:9" x14ac:dyDescent="0.2">
      <c r="A19579" t="s">
        <v>39714</v>
      </c>
      <c r="B19579">
        <v>1053.3449056848999</v>
      </c>
      <c r="C19579">
        <v>-0.22775877033925801</v>
      </c>
      <c r="D19579">
        <v>0.14462215843279899</v>
      </c>
      <c r="E19579">
        <v>-1.5748539007256599</v>
      </c>
      <c r="F19579">
        <v>0.115290171513437</v>
      </c>
      <c r="G19579">
        <v>0.82893674186708499</v>
      </c>
      <c r="H19579" t="s">
        <v>39715</v>
      </c>
      <c r="I19579">
        <v>-0.93820771472973696</v>
      </c>
    </row>
    <row r="19580" spans="1:9" x14ac:dyDescent="0.2">
      <c r="A19580" t="s">
        <v>39716</v>
      </c>
      <c r="B19580">
        <v>17.043746470750399</v>
      </c>
      <c r="C19580">
        <v>-0.40336732047136298</v>
      </c>
      <c r="D19580">
        <v>0.255978663656724</v>
      </c>
      <c r="E19580">
        <v>-1.5757849295294899</v>
      </c>
      <c r="F19580">
        <v>0.115075376684946</v>
      </c>
      <c r="G19580">
        <v>0.82832317841057901</v>
      </c>
      <c r="H19580" t="s">
        <v>39717</v>
      </c>
      <c r="I19580">
        <v>-0.93901759482264002</v>
      </c>
    </row>
    <row r="19581" spans="1:9" x14ac:dyDescent="0.2">
      <c r="A19581" t="s">
        <v>39718</v>
      </c>
      <c r="B19581">
        <v>4.2275143831718598</v>
      </c>
      <c r="C19581">
        <v>-0.67553408978734897</v>
      </c>
      <c r="D19581">
        <v>0.42867366291030301</v>
      </c>
      <c r="E19581">
        <v>-1.5758702907033999</v>
      </c>
      <c r="F19581">
        <v>0.115055699030915</v>
      </c>
      <c r="G19581">
        <v>0.82832317841057901</v>
      </c>
      <c r="H19581" t="s">
        <v>39719</v>
      </c>
      <c r="I19581">
        <v>-0.93909186464088701</v>
      </c>
    </row>
    <row r="19582" spans="1:9" x14ac:dyDescent="0.2">
      <c r="A19582" t="s">
        <v>39720</v>
      </c>
      <c r="B19582">
        <v>86.0338941044253</v>
      </c>
      <c r="C19582">
        <v>-0.27207251065448501</v>
      </c>
      <c r="D19582">
        <v>0.17253052931156401</v>
      </c>
      <c r="E19582">
        <v>-1.57695285431579</v>
      </c>
      <c r="F19582">
        <v>0.11480637354395901</v>
      </c>
      <c r="G19582">
        <v>0.82832317841057901</v>
      </c>
      <c r="H19582" t="s">
        <v>39721</v>
      </c>
      <c r="I19582">
        <v>-0.94003400115288105</v>
      </c>
    </row>
    <row r="19583" spans="1:9" x14ac:dyDescent="0.2">
      <c r="A19583" t="s">
        <v>39722</v>
      </c>
      <c r="B19583">
        <v>133.93912607508901</v>
      </c>
      <c r="C19583">
        <v>-0.27305646205328199</v>
      </c>
      <c r="D19583">
        <v>0.17314743346435099</v>
      </c>
      <c r="E19583">
        <v>-1.5770170922545099</v>
      </c>
      <c r="F19583">
        <v>0.11479159225935701</v>
      </c>
      <c r="G19583">
        <v>0.82832317841057901</v>
      </c>
      <c r="H19583" t="s">
        <v>39723</v>
      </c>
      <c r="I19583">
        <v>-0.94008992003112102</v>
      </c>
    </row>
    <row r="19584" spans="1:9" x14ac:dyDescent="0.2">
      <c r="A19584" t="s">
        <v>39724</v>
      </c>
      <c r="B19584">
        <v>175.090830166117</v>
      </c>
      <c r="C19584">
        <v>-0.608791399434924</v>
      </c>
      <c r="D19584">
        <v>0.38582748406376599</v>
      </c>
      <c r="E19584">
        <v>-1.57788499933381</v>
      </c>
      <c r="F19584">
        <v>0.114592031758945</v>
      </c>
      <c r="G19584">
        <v>0.82832317841057901</v>
      </c>
      <c r="H19584" t="s">
        <v>39725</v>
      </c>
      <c r="I19584">
        <v>-0.94084558030435494</v>
      </c>
    </row>
    <row r="19585" spans="1:9" x14ac:dyDescent="0.2">
      <c r="A19585" t="s">
        <v>39726</v>
      </c>
      <c r="B19585">
        <v>1210.34778256305</v>
      </c>
      <c r="C19585">
        <v>-0.42238909939210101</v>
      </c>
      <c r="D19585">
        <v>0.26761881001318599</v>
      </c>
      <c r="E19585">
        <v>-1.5783236588313401</v>
      </c>
      <c r="F19585">
        <v>0.11449127336593901</v>
      </c>
      <c r="G19585">
        <v>0.82832317841057901</v>
      </c>
      <c r="H19585" t="s">
        <v>39727</v>
      </c>
      <c r="I19585">
        <v>-0.94122761440226499</v>
      </c>
    </row>
    <row r="19586" spans="1:9" x14ac:dyDescent="0.2">
      <c r="A19586" t="s">
        <v>39728</v>
      </c>
      <c r="B19586">
        <v>745.01529324529804</v>
      </c>
      <c r="C19586">
        <v>-0.292978626016064</v>
      </c>
      <c r="D19586">
        <v>0.185571007253123</v>
      </c>
      <c r="E19586">
        <v>-1.57879525661266</v>
      </c>
      <c r="F19586">
        <v>0.11438302696220699</v>
      </c>
      <c r="G19586">
        <v>0.82832317841057901</v>
      </c>
      <c r="H19586" t="s">
        <v>39729</v>
      </c>
      <c r="I19586">
        <v>-0.94163841473471399</v>
      </c>
    </row>
    <row r="19587" spans="1:9" x14ac:dyDescent="0.2">
      <c r="A19587" t="s">
        <v>39730</v>
      </c>
      <c r="B19587">
        <v>8.5548652476689</v>
      </c>
      <c r="C19587">
        <v>-0.62371066008960296</v>
      </c>
      <c r="D19587">
        <v>0.39476507980515202</v>
      </c>
      <c r="E19587">
        <v>-1.5799539827521101</v>
      </c>
      <c r="F19587">
        <v>0.11411740525018001</v>
      </c>
      <c r="G19587">
        <v>0.82832317841057901</v>
      </c>
      <c r="H19587" t="s">
        <v>39731</v>
      </c>
      <c r="I19587">
        <v>-0.94264811169372198</v>
      </c>
    </row>
    <row r="19588" spans="1:9" x14ac:dyDescent="0.2">
      <c r="A19588" t="s">
        <v>39732</v>
      </c>
      <c r="B19588">
        <v>428.24714293869198</v>
      </c>
      <c r="C19588">
        <v>-0.19933490930748801</v>
      </c>
      <c r="D19588">
        <v>0.126161885124112</v>
      </c>
      <c r="E19588">
        <v>-1.5799931105293099</v>
      </c>
      <c r="F19588">
        <v>0.114108444239025</v>
      </c>
      <c r="G19588">
        <v>0.82832317841057901</v>
      </c>
      <c r="H19588" t="s">
        <v>39733</v>
      </c>
      <c r="I19588">
        <v>-0.94268221578584999</v>
      </c>
    </row>
    <row r="19589" spans="1:9" x14ac:dyDescent="0.2">
      <c r="A19589" t="s">
        <v>39734</v>
      </c>
      <c r="B19589">
        <v>35.078781214486597</v>
      </c>
      <c r="C19589">
        <v>-0.278083285504587</v>
      </c>
      <c r="D19589">
        <v>0.17578154225044601</v>
      </c>
      <c r="E19589">
        <v>-1.58198228292016</v>
      </c>
      <c r="F19589">
        <v>0.113653615116648</v>
      </c>
      <c r="G19589">
        <v>0.82803027134014895</v>
      </c>
      <c r="H19589" t="s">
        <v>39735</v>
      </c>
      <c r="I19589">
        <v>-0.94441674559460498</v>
      </c>
    </row>
    <row r="19590" spans="1:9" x14ac:dyDescent="0.2">
      <c r="A19590" t="s">
        <v>39736</v>
      </c>
      <c r="B19590">
        <v>79.713430909354202</v>
      </c>
      <c r="C19590">
        <v>-0.25131622083928501</v>
      </c>
      <c r="D19590">
        <v>0.158809398741379</v>
      </c>
      <c r="E19590">
        <v>-1.5825021870938101</v>
      </c>
      <c r="F19590">
        <v>0.113534973427856</v>
      </c>
      <c r="G19590">
        <v>0.82749354334857905</v>
      </c>
      <c r="H19590" t="s">
        <v>39737</v>
      </c>
      <c r="I19590">
        <v>-0.94487033735095305</v>
      </c>
    </row>
    <row r="19591" spans="1:9" x14ac:dyDescent="0.2">
      <c r="A19591" t="s">
        <v>39738</v>
      </c>
      <c r="B19591">
        <v>5.18622392185131</v>
      </c>
      <c r="C19591">
        <v>-0.69373354689600397</v>
      </c>
      <c r="D19591">
        <v>0.43836228608487998</v>
      </c>
      <c r="E19591">
        <v>-1.58255755323275</v>
      </c>
      <c r="F19591">
        <v>0.11352234467169001</v>
      </c>
      <c r="G19591">
        <v>0.82749354334857905</v>
      </c>
      <c r="H19591" t="s">
        <v>39739</v>
      </c>
      <c r="I19591">
        <v>-0.94491864761170696</v>
      </c>
    </row>
    <row r="19592" spans="1:9" x14ac:dyDescent="0.2">
      <c r="A19592" t="s">
        <v>39740</v>
      </c>
      <c r="B19592">
        <v>1.9984060290137999</v>
      </c>
      <c r="C19592">
        <v>-0.92172165567485798</v>
      </c>
      <c r="D19592">
        <v>0.58203671417293701</v>
      </c>
      <c r="E19592">
        <v>-1.5836142862303899</v>
      </c>
      <c r="F19592">
        <v>0.113281520869987</v>
      </c>
      <c r="G19592">
        <v>0.82680427772793996</v>
      </c>
      <c r="H19592" t="s">
        <v>39741</v>
      </c>
      <c r="I19592">
        <v>-0.94584092896036898</v>
      </c>
    </row>
    <row r="19593" spans="1:9" x14ac:dyDescent="0.2">
      <c r="A19593" t="s">
        <v>39742</v>
      </c>
      <c r="B19593">
        <v>18.846896984238398</v>
      </c>
      <c r="C19593">
        <v>-0.323551486182592</v>
      </c>
      <c r="D19593">
        <v>0.20429071389251499</v>
      </c>
      <c r="E19593">
        <v>-1.58377970304036</v>
      </c>
      <c r="F19593">
        <v>0.113243859723219</v>
      </c>
      <c r="G19593">
        <v>0.82680427772793996</v>
      </c>
      <c r="H19593" t="s">
        <v>39743</v>
      </c>
      <c r="I19593">
        <v>-0.94598533687025999</v>
      </c>
    </row>
    <row r="19594" spans="1:9" x14ac:dyDescent="0.2">
      <c r="A19594" t="s">
        <v>39744</v>
      </c>
      <c r="B19594">
        <v>5.7181005309659998</v>
      </c>
      <c r="C19594">
        <v>-0.87408064172938205</v>
      </c>
      <c r="D19594">
        <v>0.55173645041116004</v>
      </c>
      <c r="E19594">
        <v>-1.5842358087416699</v>
      </c>
      <c r="F19594">
        <v>0.113140067301576</v>
      </c>
      <c r="G19594">
        <v>0.82666425975427604</v>
      </c>
      <c r="H19594" t="s">
        <v>39745</v>
      </c>
      <c r="I19594">
        <v>-0.94638356725466499</v>
      </c>
    </row>
    <row r="19595" spans="1:9" x14ac:dyDescent="0.2">
      <c r="A19595" t="s">
        <v>39746</v>
      </c>
      <c r="B19595">
        <v>549.01687699860804</v>
      </c>
      <c r="C19595">
        <v>-0.190815731106172</v>
      </c>
      <c r="D19595">
        <v>0.120348718341519</v>
      </c>
      <c r="E19595">
        <v>-1.5855235829324399</v>
      </c>
      <c r="F19595">
        <v>0.11284742311222699</v>
      </c>
      <c r="G19595">
        <v>0.82614697972130802</v>
      </c>
      <c r="H19595" t="s">
        <v>39747</v>
      </c>
      <c r="I19595">
        <v>-0.94750835365239505</v>
      </c>
    </row>
    <row r="19596" spans="1:9" x14ac:dyDescent="0.2">
      <c r="A19596" t="s">
        <v>39748</v>
      </c>
      <c r="B19596">
        <v>301.90604038463499</v>
      </c>
      <c r="C19596">
        <v>-0.236211997111129</v>
      </c>
      <c r="D19596">
        <v>0.14889744754800299</v>
      </c>
      <c r="E19596">
        <v>-1.58640729576628</v>
      </c>
      <c r="F19596">
        <v>0.11264694648439701</v>
      </c>
      <c r="G19596">
        <v>0.82599183437538604</v>
      </c>
      <c r="H19596" t="s">
        <v>39749</v>
      </c>
      <c r="I19596">
        <v>-0.94828057618116501</v>
      </c>
    </row>
    <row r="19597" spans="1:9" x14ac:dyDescent="0.2">
      <c r="A19597" t="s">
        <v>39750</v>
      </c>
      <c r="B19597">
        <v>700.92302331221799</v>
      </c>
      <c r="C19597">
        <v>-0.40067344303217201</v>
      </c>
      <c r="D19597">
        <v>0.25229243504836801</v>
      </c>
      <c r="E19597">
        <v>-1.5881310232522701</v>
      </c>
      <c r="F19597">
        <v>0.112256714454347</v>
      </c>
      <c r="G19597">
        <v>0.82588236589894803</v>
      </c>
      <c r="H19597" t="s">
        <v>39751</v>
      </c>
      <c r="I19597">
        <v>-0.94978767292365096</v>
      </c>
    </row>
    <row r="19598" spans="1:9" x14ac:dyDescent="0.2">
      <c r="A19598" t="s">
        <v>39752</v>
      </c>
      <c r="B19598">
        <v>115.93899513283</v>
      </c>
      <c r="C19598">
        <v>-0.308812559094293</v>
      </c>
      <c r="D19598">
        <v>0.19438033706153099</v>
      </c>
      <c r="E19598">
        <v>-1.5887026628446399</v>
      </c>
      <c r="F19598">
        <v>0.112127537481856</v>
      </c>
      <c r="G19598">
        <v>0.82581076352377503</v>
      </c>
      <c r="H19598" t="s">
        <v>39753</v>
      </c>
      <c r="I19598">
        <v>-0.95028771561431102</v>
      </c>
    </row>
    <row r="19599" spans="1:9" x14ac:dyDescent="0.2">
      <c r="A19599" t="s">
        <v>39754</v>
      </c>
      <c r="B19599">
        <v>7.34747309123345</v>
      </c>
      <c r="C19599">
        <v>-0.57377375053949398</v>
      </c>
      <c r="D19599">
        <v>0.36062551077213101</v>
      </c>
      <c r="E19599">
        <v>-1.59105147417606</v>
      </c>
      <c r="F19599">
        <v>0.111597991969504</v>
      </c>
      <c r="G19599">
        <v>0.82472134162669097</v>
      </c>
      <c r="H19599" t="s">
        <v>39754</v>
      </c>
      <c r="I19599">
        <v>-0.95234361977487203</v>
      </c>
    </row>
    <row r="19600" spans="1:9" x14ac:dyDescent="0.2">
      <c r="A19600" t="s">
        <v>39755</v>
      </c>
      <c r="B19600">
        <v>2.91020410498944</v>
      </c>
      <c r="C19600">
        <v>-0.91058445898585305</v>
      </c>
      <c r="D19600">
        <v>0.572277701415977</v>
      </c>
      <c r="E19600">
        <v>-1.5911583777120999</v>
      </c>
      <c r="F19600">
        <v>0.111573937324897</v>
      </c>
      <c r="G19600">
        <v>0.82472134162669097</v>
      </c>
      <c r="H19600" t="s">
        <v>39756</v>
      </c>
      <c r="I19600">
        <v>-0.952437240863242</v>
      </c>
    </row>
    <row r="19601" spans="1:9" x14ac:dyDescent="0.2">
      <c r="A19601" t="s">
        <v>39757</v>
      </c>
      <c r="B19601">
        <v>15.2157159490396</v>
      </c>
      <c r="C19601">
        <v>-0.50688288637658097</v>
      </c>
      <c r="D19601">
        <v>0.31852991276570902</v>
      </c>
      <c r="E19601">
        <v>-1.5913195780435601</v>
      </c>
      <c r="F19601">
        <v>0.11153767295212599</v>
      </c>
      <c r="G19601">
        <v>0.82472134162669097</v>
      </c>
      <c r="H19601" t="s">
        <v>39758</v>
      </c>
      <c r="I19601">
        <v>-0.952578420581353</v>
      </c>
    </row>
    <row r="19602" spans="1:9" x14ac:dyDescent="0.2">
      <c r="A19602" t="s">
        <v>39759</v>
      </c>
      <c r="B19602">
        <v>437.18435652309603</v>
      </c>
      <c r="C19602">
        <v>-0.35662531308769102</v>
      </c>
      <c r="D19602">
        <v>0.22390470455519501</v>
      </c>
      <c r="E19602">
        <v>-1.5927548900598401</v>
      </c>
      <c r="F19602">
        <v>0.11121518846302</v>
      </c>
      <c r="G19602">
        <v>0.82417890668448701</v>
      </c>
      <c r="H19602" t="s">
        <v>39760</v>
      </c>
      <c r="I19602">
        <v>-0.95383589786873102</v>
      </c>
    </row>
    <row r="19603" spans="1:9" x14ac:dyDescent="0.2">
      <c r="A19603" t="s">
        <v>39761</v>
      </c>
      <c r="B19603">
        <v>13.021261699065599</v>
      </c>
      <c r="C19603">
        <v>-0.59813268131165997</v>
      </c>
      <c r="D19603">
        <v>0.37512325314520401</v>
      </c>
      <c r="E19603">
        <v>-1.5944964123035399</v>
      </c>
      <c r="F19603">
        <v>0.110824893664853</v>
      </c>
      <c r="G19603">
        <v>0.82369414371718896</v>
      </c>
      <c r="H19603" t="s">
        <v>39762</v>
      </c>
      <c r="I19603">
        <v>-0.95536267672873898</v>
      </c>
    </row>
    <row r="19604" spans="1:9" x14ac:dyDescent="0.2">
      <c r="A19604" t="s">
        <v>39763</v>
      </c>
      <c r="B19604">
        <v>6.3889993049034697</v>
      </c>
      <c r="C19604">
        <v>-0.606006948984816</v>
      </c>
      <c r="D19604">
        <v>0.379887127003118</v>
      </c>
      <c r="E19604">
        <v>-1.59522896647099</v>
      </c>
      <c r="F19604">
        <v>0.1106610434855</v>
      </c>
      <c r="G19604">
        <v>0.82326353817762499</v>
      </c>
      <c r="H19604" t="s">
        <v>39764</v>
      </c>
      <c r="I19604">
        <v>-0.95600523889452005</v>
      </c>
    </row>
    <row r="19605" spans="1:9" x14ac:dyDescent="0.2">
      <c r="A19605" t="s">
        <v>39765</v>
      </c>
      <c r="B19605">
        <v>95.362510239816302</v>
      </c>
      <c r="C19605">
        <v>-0.40102911494890098</v>
      </c>
      <c r="D19605">
        <v>0.251345123971075</v>
      </c>
      <c r="E19605">
        <v>-1.5955317080074001</v>
      </c>
      <c r="F19605">
        <v>0.110593385264527</v>
      </c>
      <c r="G19605">
        <v>0.82318004892491603</v>
      </c>
      <c r="H19605" t="s">
        <v>39766</v>
      </c>
      <c r="I19605">
        <v>-0.956270847977296</v>
      </c>
    </row>
    <row r="19606" spans="1:9" x14ac:dyDescent="0.2">
      <c r="A19606" t="s">
        <v>39767</v>
      </c>
      <c r="B19606">
        <v>541.25754169833795</v>
      </c>
      <c r="C19606">
        <v>-0.215983328023928</v>
      </c>
      <c r="D19606">
        <v>0.13532412019634299</v>
      </c>
      <c r="E19606">
        <v>-1.59604457587128</v>
      </c>
      <c r="F19606">
        <v>0.110478841496433</v>
      </c>
      <c r="G19606">
        <v>0.82318004892491603</v>
      </c>
      <c r="H19606" t="s">
        <v>39768</v>
      </c>
      <c r="I19606">
        <v>-0.95672088850567605</v>
      </c>
    </row>
    <row r="19607" spans="1:9" x14ac:dyDescent="0.2">
      <c r="A19607" t="s">
        <v>39769</v>
      </c>
      <c r="B19607">
        <v>7.6607514232681604</v>
      </c>
      <c r="C19607">
        <v>-0.50689777899353305</v>
      </c>
      <c r="D19607">
        <v>0.31756180925239502</v>
      </c>
      <c r="E19607">
        <v>-1.59621769439743</v>
      </c>
      <c r="F19607">
        <v>0.110440198411996</v>
      </c>
      <c r="G19607">
        <v>0.82318004892491603</v>
      </c>
      <c r="H19607" t="s">
        <v>39770</v>
      </c>
      <c r="I19607">
        <v>-0.95687282179773503</v>
      </c>
    </row>
    <row r="19608" spans="1:9" x14ac:dyDescent="0.2">
      <c r="A19608" t="s">
        <v>39771</v>
      </c>
      <c r="B19608">
        <v>29.042867818887501</v>
      </c>
      <c r="C19608">
        <v>-0.408512398779179</v>
      </c>
      <c r="D19608">
        <v>0.25578420334110002</v>
      </c>
      <c r="E19608">
        <v>-1.5970978404573699</v>
      </c>
      <c r="F19608">
        <v>0.110243899500704</v>
      </c>
      <c r="G19608">
        <v>0.82318004892491603</v>
      </c>
      <c r="H19608" t="s">
        <v>39772</v>
      </c>
      <c r="I19608">
        <v>-0.95764543348356301</v>
      </c>
    </row>
    <row r="19609" spans="1:9" x14ac:dyDescent="0.2">
      <c r="A19609" t="s">
        <v>39773</v>
      </c>
      <c r="B19609">
        <v>1931.4950205212299</v>
      </c>
      <c r="C19609">
        <v>-0.21283033873950399</v>
      </c>
      <c r="D19609">
        <v>0.13310799912156299</v>
      </c>
      <c r="E19609">
        <v>-1.5989297423450399</v>
      </c>
      <c r="F19609">
        <v>0.109836214501726</v>
      </c>
      <c r="G19609">
        <v>0.82176611535909905</v>
      </c>
      <c r="H19609" t="s">
        <v>39774</v>
      </c>
      <c r="I19609">
        <v>-0.95925444344556998</v>
      </c>
    </row>
    <row r="19610" spans="1:9" x14ac:dyDescent="0.2">
      <c r="A19610" t="s">
        <v>39775</v>
      </c>
      <c r="B19610">
        <v>434.46605461674898</v>
      </c>
      <c r="C19610">
        <v>-0.29878711724149298</v>
      </c>
      <c r="D19610">
        <v>0.186828004739378</v>
      </c>
      <c r="E19610">
        <v>-1.59926301015897</v>
      </c>
      <c r="F19610">
        <v>0.109762174874194</v>
      </c>
      <c r="G19610">
        <v>0.82176611535909905</v>
      </c>
      <c r="H19610" t="s">
        <v>39776</v>
      </c>
      <c r="I19610">
        <v>-0.95954729625737101</v>
      </c>
    </row>
    <row r="19611" spans="1:9" x14ac:dyDescent="0.2">
      <c r="A19611" t="s">
        <v>39777</v>
      </c>
      <c r="B19611">
        <v>350.66600831211201</v>
      </c>
      <c r="C19611">
        <v>-0.31011894731176698</v>
      </c>
      <c r="D19611">
        <v>0.19382100204982899</v>
      </c>
      <c r="E19611">
        <v>-1.60002757199676</v>
      </c>
      <c r="F19611">
        <v>0.109592466916244</v>
      </c>
      <c r="G19611">
        <v>0.82176118538343101</v>
      </c>
      <c r="H19611" t="s">
        <v>39778</v>
      </c>
      <c r="I19611">
        <v>-0.960219297029969</v>
      </c>
    </row>
    <row r="19612" spans="1:9" x14ac:dyDescent="0.2">
      <c r="A19612" t="s">
        <v>39779</v>
      </c>
      <c r="B19612">
        <v>1262.23192801095</v>
      </c>
      <c r="C19612">
        <v>-0.18657628068387</v>
      </c>
      <c r="D19612">
        <v>0.116579712735847</v>
      </c>
      <c r="E19612">
        <v>-1.6004180856632</v>
      </c>
      <c r="F19612">
        <v>0.109505865595004</v>
      </c>
      <c r="G19612">
        <v>0.82171937545818496</v>
      </c>
      <c r="H19612" t="s">
        <v>39780</v>
      </c>
      <c r="I19612">
        <v>-0.96056261756068795</v>
      </c>
    </row>
    <row r="19613" spans="1:9" x14ac:dyDescent="0.2">
      <c r="A19613" t="s">
        <v>39781</v>
      </c>
      <c r="B19613">
        <v>9.7013943454268308</v>
      </c>
      <c r="C19613">
        <v>-0.53289622005381898</v>
      </c>
      <c r="D19613">
        <v>0.33267058126495502</v>
      </c>
      <c r="E19613">
        <v>-1.6018735952771099</v>
      </c>
      <c r="F19613">
        <v>0.10918356451087299</v>
      </c>
      <c r="G19613">
        <v>0.82034182134071998</v>
      </c>
      <c r="H19613" t="s">
        <v>39782</v>
      </c>
      <c r="I19613">
        <v>-0.96184273140637899</v>
      </c>
    </row>
    <row r="19614" spans="1:9" x14ac:dyDescent="0.2">
      <c r="A19614" t="s">
        <v>39783</v>
      </c>
      <c r="B19614">
        <v>99.600890967004801</v>
      </c>
      <c r="C19614">
        <v>-0.52704992022649699</v>
      </c>
      <c r="D19614">
        <v>0.32897257249091799</v>
      </c>
      <c r="E19614">
        <v>-1.60210900330011</v>
      </c>
      <c r="F19614">
        <v>0.109131507427892</v>
      </c>
      <c r="G19614">
        <v>0.82034182134071998</v>
      </c>
      <c r="H19614" t="s">
        <v>39784</v>
      </c>
      <c r="I19614">
        <v>-0.96204984586815701</v>
      </c>
    </row>
    <row r="19615" spans="1:9" x14ac:dyDescent="0.2">
      <c r="A19615" t="s">
        <v>39785</v>
      </c>
      <c r="B19615">
        <v>20.100726945176699</v>
      </c>
      <c r="C19615">
        <v>-0.92328998850689503</v>
      </c>
      <c r="D19615">
        <v>0.575802166274475</v>
      </c>
      <c r="E19615">
        <v>-1.60348474282533</v>
      </c>
      <c r="F19615">
        <v>0.10882767492720501</v>
      </c>
      <c r="G19615">
        <v>0.820019214018608</v>
      </c>
      <c r="H19615" t="s">
        <v>39786</v>
      </c>
      <c r="I19615">
        <v>-0.96326064930865496</v>
      </c>
    </row>
    <row r="19616" spans="1:9" x14ac:dyDescent="0.2">
      <c r="A19616" t="s">
        <v>39787</v>
      </c>
      <c r="B19616">
        <v>978.74440067272496</v>
      </c>
      <c r="C19616">
        <v>-0.30164049682050398</v>
      </c>
      <c r="D19616">
        <v>0.18808851277014499</v>
      </c>
      <c r="E19616">
        <v>-1.60371567820905</v>
      </c>
      <c r="F19616">
        <v>0.108776738426106</v>
      </c>
      <c r="G19616">
        <v>0.820019214018608</v>
      </c>
      <c r="H19616" t="s">
        <v>39788</v>
      </c>
      <c r="I19616">
        <v>-0.96346396725995898</v>
      </c>
    </row>
    <row r="19617" spans="1:9" x14ac:dyDescent="0.2">
      <c r="A19617" t="s">
        <v>39789</v>
      </c>
      <c r="B19617">
        <v>3082.9697264562901</v>
      </c>
      <c r="C19617">
        <v>-0.25390700618254403</v>
      </c>
      <c r="D19617">
        <v>0.15826054119093699</v>
      </c>
      <c r="E19617">
        <v>-1.6043607855240001</v>
      </c>
      <c r="F19617">
        <v>0.108634549586186</v>
      </c>
      <c r="G19617">
        <v>0.820019214018608</v>
      </c>
      <c r="H19617" t="s">
        <v>39790</v>
      </c>
      <c r="I19617">
        <v>-0.96403203194449305</v>
      </c>
    </row>
    <row r="19618" spans="1:9" x14ac:dyDescent="0.2">
      <c r="A19618" t="s">
        <v>39791</v>
      </c>
      <c r="B19618">
        <v>37.173727710255498</v>
      </c>
      <c r="C19618">
        <v>-0.52026496844419401</v>
      </c>
      <c r="D19618">
        <v>0.32415945011973302</v>
      </c>
      <c r="E19618">
        <v>-1.60496622341884</v>
      </c>
      <c r="F19618">
        <v>0.108501238128255</v>
      </c>
      <c r="G19618">
        <v>0.820019214018608</v>
      </c>
      <c r="H19618" t="s">
        <v>39792</v>
      </c>
      <c r="I19618">
        <v>-0.96456530597027901</v>
      </c>
    </row>
    <row r="19619" spans="1:9" x14ac:dyDescent="0.2">
      <c r="A19619" t="s">
        <v>39793</v>
      </c>
      <c r="B19619">
        <v>651.247078181294</v>
      </c>
      <c r="C19619">
        <v>-0.26943183207716498</v>
      </c>
      <c r="D19619">
        <v>0.16780264776735301</v>
      </c>
      <c r="E19619">
        <v>-1.60564708401213</v>
      </c>
      <c r="F19619">
        <v>0.108351474007518</v>
      </c>
      <c r="G19619">
        <v>0.820019214018608</v>
      </c>
      <c r="H19619" t="s">
        <v>39794</v>
      </c>
      <c r="I19619">
        <v>-0.96516517618563002</v>
      </c>
    </row>
    <row r="19620" spans="1:9" x14ac:dyDescent="0.2">
      <c r="A19620" t="s">
        <v>39795</v>
      </c>
      <c r="B19620">
        <v>4.8607637975584703</v>
      </c>
      <c r="C19620">
        <v>-0.92835025248990499</v>
      </c>
      <c r="D19620">
        <v>0.57805403690338497</v>
      </c>
      <c r="E19620">
        <v>-1.6059921620183499</v>
      </c>
      <c r="F19620">
        <v>0.108275632114309</v>
      </c>
      <c r="G19620">
        <v>0.820019214018608</v>
      </c>
      <c r="H19620" t="s">
        <v>39796</v>
      </c>
      <c r="I19620">
        <v>-0.96546927217484502</v>
      </c>
    </row>
    <row r="19621" spans="1:9" x14ac:dyDescent="0.2">
      <c r="A19621" t="s">
        <v>39797</v>
      </c>
      <c r="B19621">
        <v>14.000004538152201</v>
      </c>
      <c r="C19621">
        <v>-0.43132680684073499</v>
      </c>
      <c r="D19621">
        <v>0.26838705468350998</v>
      </c>
      <c r="E19621">
        <v>-1.6071073448358699</v>
      </c>
      <c r="F19621">
        <v>0.108030822381878</v>
      </c>
      <c r="G19621">
        <v>0.820019214018608</v>
      </c>
      <c r="H19621" t="s">
        <v>39798</v>
      </c>
      <c r="I19621">
        <v>-0.96645231784080998</v>
      </c>
    </row>
    <row r="19622" spans="1:9" x14ac:dyDescent="0.2">
      <c r="A19622" t="s">
        <v>39799</v>
      </c>
      <c r="B19622">
        <v>317.703363204803</v>
      </c>
      <c r="C19622">
        <v>-0.26162560712400901</v>
      </c>
      <c r="D19622">
        <v>0.16277825498804699</v>
      </c>
      <c r="E19622">
        <v>-1.60725157757232</v>
      </c>
      <c r="F19622">
        <v>0.10799919181501801</v>
      </c>
      <c r="G19622">
        <v>0.820019214018608</v>
      </c>
      <c r="H19622" t="s">
        <v>39800</v>
      </c>
      <c r="I19622">
        <v>-0.96657949443519098</v>
      </c>
    </row>
    <row r="19623" spans="1:9" x14ac:dyDescent="0.2">
      <c r="A19623" t="s">
        <v>39801</v>
      </c>
      <c r="B19623">
        <v>71.178485505432704</v>
      </c>
      <c r="C19623">
        <v>-0.50892432773368201</v>
      </c>
      <c r="D19623">
        <v>0.316525291926541</v>
      </c>
      <c r="E19623">
        <v>-1.60784727386585</v>
      </c>
      <c r="F19623">
        <v>0.10786863192415801</v>
      </c>
      <c r="G19623">
        <v>0.820019214018608</v>
      </c>
      <c r="H19623" t="s">
        <v>39802</v>
      </c>
      <c r="I19623">
        <v>-0.96710482930066799</v>
      </c>
    </row>
    <row r="19624" spans="1:9" x14ac:dyDescent="0.2">
      <c r="A19624" t="s">
        <v>39803</v>
      </c>
      <c r="B19624">
        <v>3579.8946138270298</v>
      </c>
      <c r="C19624">
        <v>-0.38332664255194798</v>
      </c>
      <c r="D19624">
        <v>0.23833189655574899</v>
      </c>
      <c r="E19624">
        <v>-1.60837323116036</v>
      </c>
      <c r="F19624">
        <v>0.10775346076138</v>
      </c>
      <c r="G19624">
        <v>0.81988542074695203</v>
      </c>
      <c r="H19624" t="s">
        <v>39804</v>
      </c>
      <c r="I19624">
        <v>-0.96756877253211204</v>
      </c>
    </row>
    <row r="19625" spans="1:9" x14ac:dyDescent="0.2">
      <c r="A19625" t="s">
        <v>39805</v>
      </c>
      <c r="B19625">
        <v>3.4055716244571501</v>
      </c>
      <c r="C19625">
        <v>-0.98248463910853401</v>
      </c>
      <c r="D19625">
        <v>0.61080124568701299</v>
      </c>
      <c r="E19625">
        <v>-1.6085177396838199</v>
      </c>
      <c r="F19625">
        <v>0.107721834156258</v>
      </c>
      <c r="G19625">
        <v>0.81988542074695203</v>
      </c>
      <c r="H19625" t="s">
        <v>39806</v>
      </c>
      <c r="I19625">
        <v>-0.96769626055982005</v>
      </c>
    </row>
    <row r="19626" spans="1:9" x14ac:dyDescent="0.2">
      <c r="A19626" t="s">
        <v>39807</v>
      </c>
      <c r="B19626">
        <v>5.9846390143962198</v>
      </c>
      <c r="C19626">
        <v>-0.74561456453324904</v>
      </c>
      <c r="D19626">
        <v>0.46343387605847802</v>
      </c>
      <c r="E19626">
        <v>-1.60889094011583</v>
      </c>
      <c r="F19626">
        <v>0.10764019088090999</v>
      </c>
      <c r="G19626">
        <v>0.81985204342377105</v>
      </c>
      <c r="H19626" t="s">
        <v>39808</v>
      </c>
      <c r="I19626">
        <v>-0.96802554076286795</v>
      </c>
    </row>
    <row r="19627" spans="1:9" x14ac:dyDescent="0.2">
      <c r="A19627" t="s">
        <v>39809</v>
      </c>
      <c r="B19627">
        <v>584.96548559571204</v>
      </c>
      <c r="C19627">
        <v>-0.25307734041748298</v>
      </c>
      <c r="D19627">
        <v>0.15728242386319599</v>
      </c>
      <c r="E19627">
        <v>-1.60906307393641</v>
      </c>
      <c r="F19627">
        <v>0.107602550503344</v>
      </c>
      <c r="G19627">
        <v>0.81985204342377105</v>
      </c>
      <c r="H19627" t="s">
        <v>39810</v>
      </c>
      <c r="I19627">
        <v>-0.96817743446516102</v>
      </c>
    </row>
    <row r="19628" spans="1:9" x14ac:dyDescent="0.2">
      <c r="A19628" t="s">
        <v>39811</v>
      </c>
      <c r="B19628">
        <v>884.97693437910004</v>
      </c>
      <c r="C19628">
        <v>-0.18004786373513301</v>
      </c>
      <c r="D19628">
        <v>0.11184661077116501</v>
      </c>
      <c r="E19628">
        <v>-1.60977487376444</v>
      </c>
      <c r="F19628">
        <v>0.10744701240676199</v>
      </c>
      <c r="G19628">
        <v>0.81945161759549301</v>
      </c>
      <c r="H19628" t="s">
        <v>39812</v>
      </c>
      <c r="I19628">
        <v>-0.96880565568017896</v>
      </c>
    </row>
    <row r="19629" spans="1:9" x14ac:dyDescent="0.2">
      <c r="A19629" t="s">
        <v>39813</v>
      </c>
      <c r="B19629">
        <v>4169.5221564467101</v>
      </c>
      <c r="C19629">
        <v>-0.27255942208599099</v>
      </c>
      <c r="D19629">
        <v>0.169198962923893</v>
      </c>
      <c r="E19629">
        <v>-1.61088116248437</v>
      </c>
      <c r="F19629">
        <v>0.107205626539416</v>
      </c>
      <c r="G19629">
        <v>0.81945161759549301</v>
      </c>
      <c r="H19629" t="s">
        <v>39814</v>
      </c>
      <c r="I19629">
        <v>-0.96978242069832599</v>
      </c>
    </row>
    <row r="19630" spans="1:9" x14ac:dyDescent="0.2">
      <c r="A19630" t="s">
        <v>39815</v>
      </c>
      <c r="B19630">
        <v>3.7538991381065898</v>
      </c>
      <c r="C19630">
        <v>-0.87234299501929702</v>
      </c>
      <c r="D19630">
        <v>0.54086401364091696</v>
      </c>
      <c r="E19630">
        <v>-1.6128693590593599</v>
      </c>
      <c r="F19630">
        <v>0.106772893394059</v>
      </c>
      <c r="G19630">
        <v>0.81901269139884203</v>
      </c>
      <c r="H19630" t="s">
        <v>39816</v>
      </c>
      <c r="I19630">
        <v>-0.97153898835218899</v>
      </c>
    </row>
    <row r="19631" spans="1:9" x14ac:dyDescent="0.2">
      <c r="A19631" t="s">
        <v>39817</v>
      </c>
      <c r="B19631">
        <v>2.5822704619193999</v>
      </c>
      <c r="C19631">
        <v>-1.18711058130943</v>
      </c>
      <c r="D19631">
        <v>0.73543339603735303</v>
      </c>
      <c r="E19631">
        <v>-1.6141646377575301</v>
      </c>
      <c r="F19631">
        <v>0.106491720047924</v>
      </c>
      <c r="G19631">
        <v>0.81760932689869703</v>
      </c>
      <c r="H19631" t="s">
        <v>39818</v>
      </c>
      <c r="I19631">
        <v>-0.97268415820917797</v>
      </c>
    </row>
    <row r="19632" spans="1:9" x14ac:dyDescent="0.2">
      <c r="A19632" t="s">
        <v>39819</v>
      </c>
      <c r="B19632">
        <v>332.17429642182401</v>
      </c>
      <c r="C19632">
        <v>-0.30459100983694098</v>
      </c>
      <c r="D19632">
        <v>0.188662560886072</v>
      </c>
      <c r="E19632">
        <v>-1.61447511581736</v>
      </c>
      <c r="F19632">
        <v>0.106424410132359</v>
      </c>
      <c r="G19632">
        <v>0.81760932689869703</v>
      </c>
      <c r="H19632" t="s">
        <v>39820</v>
      </c>
      <c r="I19632">
        <v>-0.972958748263547</v>
      </c>
    </row>
    <row r="19633" spans="1:9" x14ac:dyDescent="0.2">
      <c r="A19633" t="s">
        <v>39821</v>
      </c>
      <c r="B19633">
        <v>1354.21668645523</v>
      </c>
      <c r="C19633">
        <v>-0.226088877064934</v>
      </c>
      <c r="D19633">
        <v>0.139997021495222</v>
      </c>
      <c r="E19633">
        <v>-1.61495490868461</v>
      </c>
      <c r="F19633">
        <v>0.106320460044284</v>
      </c>
      <c r="G19633">
        <v>0.81747456068165703</v>
      </c>
      <c r="H19633" t="s">
        <v>39822</v>
      </c>
      <c r="I19633">
        <v>-0.973383152886791</v>
      </c>
    </row>
    <row r="19634" spans="1:9" x14ac:dyDescent="0.2">
      <c r="A19634" t="s">
        <v>39823</v>
      </c>
      <c r="B19634">
        <v>50762.9307425304</v>
      </c>
      <c r="C19634">
        <v>-0.417035050995747</v>
      </c>
      <c r="D19634">
        <v>0.25821442605631201</v>
      </c>
      <c r="E19634">
        <v>-1.61507262535672</v>
      </c>
      <c r="F19634">
        <v>0.106294968301996</v>
      </c>
      <c r="G19634">
        <v>0.81747456068165703</v>
      </c>
      <c r="H19634" t="s">
        <v>39824</v>
      </c>
      <c r="I19634">
        <v>-0.97348729324150596</v>
      </c>
    </row>
    <row r="19635" spans="1:9" x14ac:dyDescent="0.2">
      <c r="A19635" t="s">
        <v>39825</v>
      </c>
      <c r="B19635">
        <v>45.235783442625802</v>
      </c>
      <c r="C19635">
        <v>-0.34502763164543199</v>
      </c>
      <c r="D19635">
        <v>0.21353747497488401</v>
      </c>
      <c r="E19635">
        <v>-1.6157708696612401</v>
      </c>
      <c r="F19635">
        <v>0.10614386193335899</v>
      </c>
      <c r="G19635">
        <v>0.81747456068165703</v>
      </c>
      <c r="H19635" t="s">
        <v>39826</v>
      </c>
      <c r="I19635">
        <v>-0.97410511506884401</v>
      </c>
    </row>
    <row r="19636" spans="1:9" x14ac:dyDescent="0.2">
      <c r="A19636" t="s">
        <v>39827</v>
      </c>
      <c r="B19636">
        <v>69.3746328132884</v>
      </c>
      <c r="C19636">
        <v>-0.24301904150954601</v>
      </c>
      <c r="D19636">
        <v>0.15037537871459</v>
      </c>
      <c r="E19636">
        <v>-1.6160826565284501</v>
      </c>
      <c r="F19636">
        <v>0.106076443475323</v>
      </c>
      <c r="G19636">
        <v>0.81747456068165703</v>
      </c>
      <c r="H19636" t="s">
        <v>39828</v>
      </c>
      <c r="I19636">
        <v>-0.97438104969472095</v>
      </c>
    </row>
    <row r="19637" spans="1:9" x14ac:dyDescent="0.2">
      <c r="A19637" t="s">
        <v>39829</v>
      </c>
      <c r="B19637">
        <v>651.72841700350602</v>
      </c>
      <c r="C19637">
        <v>-0.474004595046778</v>
      </c>
      <c r="D19637">
        <v>0.29326035468140998</v>
      </c>
      <c r="E19637">
        <v>-1.61632688319471</v>
      </c>
      <c r="F19637">
        <v>0.106023657450387</v>
      </c>
      <c r="G19637">
        <v>0.81747456068165703</v>
      </c>
      <c r="H19637" t="s">
        <v>39830</v>
      </c>
      <c r="I19637">
        <v>-0.97459721818992295</v>
      </c>
    </row>
    <row r="19638" spans="1:9" x14ac:dyDescent="0.2">
      <c r="A19638" t="s">
        <v>39831</v>
      </c>
      <c r="B19638">
        <v>56.825326781267997</v>
      </c>
      <c r="C19638">
        <v>-0.46757547752518203</v>
      </c>
      <c r="D19638">
        <v>0.28901390860047499</v>
      </c>
      <c r="E19638">
        <v>-1.6178303659826501</v>
      </c>
      <c r="F19638">
        <v>0.10569916031290801</v>
      </c>
      <c r="G19638">
        <v>0.81658376795612597</v>
      </c>
      <c r="H19638" t="s">
        <v>39832</v>
      </c>
      <c r="I19638">
        <v>-0.97592846276749501</v>
      </c>
    </row>
    <row r="19639" spans="1:9" x14ac:dyDescent="0.2">
      <c r="A19639" t="s">
        <v>39833</v>
      </c>
      <c r="B19639">
        <v>124.56137932321199</v>
      </c>
      <c r="C19639">
        <v>-0.25355833103748199</v>
      </c>
      <c r="D19639">
        <v>0.15658178179907101</v>
      </c>
      <c r="E19639">
        <v>-1.6193348173981901</v>
      </c>
      <c r="F19639">
        <v>0.10537524321906699</v>
      </c>
      <c r="G19639">
        <v>0.81654037281532499</v>
      </c>
      <c r="H19639" t="s">
        <v>39834</v>
      </c>
      <c r="I19639">
        <v>-0.97726140996077704</v>
      </c>
    </row>
    <row r="19640" spans="1:9" x14ac:dyDescent="0.2">
      <c r="A19640" t="s">
        <v>39835</v>
      </c>
      <c r="B19640">
        <v>4.52427289430985</v>
      </c>
      <c r="C19640">
        <v>-0.98368002964985202</v>
      </c>
      <c r="D19640">
        <v>0.60722602453496799</v>
      </c>
      <c r="E19640">
        <v>-1.6199569680880901</v>
      </c>
      <c r="F19640">
        <v>0.105241521008234</v>
      </c>
      <c r="G19640">
        <v>0.81654037281532499</v>
      </c>
      <c r="H19640" t="s">
        <v>39836</v>
      </c>
      <c r="I19640">
        <v>-0.97781288387871801</v>
      </c>
    </row>
    <row r="19641" spans="1:9" x14ac:dyDescent="0.2">
      <c r="A19641" t="s">
        <v>39837</v>
      </c>
      <c r="B19641">
        <v>771.24594941944997</v>
      </c>
      <c r="C19641">
        <v>-0.26787581987460102</v>
      </c>
      <c r="D19641">
        <v>0.16529034727223599</v>
      </c>
      <c r="E19641">
        <v>-1.62063801241463</v>
      </c>
      <c r="F19641">
        <v>0.105095294902275</v>
      </c>
      <c r="G19641">
        <v>0.81654037281532499</v>
      </c>
      <c r="H19641" t="s">
        <v>39838</v>
      </c>
      <c r="I19641">
        <v>-0.97841672682351399</v>
      </c>
    </row>
    <row r="19642" spans="1:9" x14ac:dyDescent="0.2">
      <c r="A19642" t="s">
        <v>39839</v>
      </c>
      <c r="B19642">
        <v>27.746642793153399</v>
      </c>
      <c r="C19642">
        <v>-0.39174552702917398</v>
      </c>
      <c r="D19642">
        <v>0.24169611630372101</v>
      </c>
      <c r="E19642">
        <v>-1.6208184600570801</v>
      </c>
      <c r="F19642">
        <v>0.10505657826900899</v>
      </c>
      <c r="G19642">
        <v>0.81654037281532499</v>
      </c>
      <c r="H19642" t="s">
        <v>39840</v>
      </c>
      <c r="I19642">
        <v>-0.97857674843190301</v>
      </c>
    </row>
    <row r="19643" spans="1:9" x14ac:dyDescent="0.2">
      <c r="A19643" t="s">
        <v>39841</v>
      </c>
      <c r="B19643">
        <v>890.48768845842596</v>
      </c>
      <c r="C19643">
        <v>-0.29923334947227997</v>
      </c>
      <c r="D19643">
        <v>0.18458337640891001</v>
      </c>
      <c r="E19643">
        <v>-1.62112837728889</v>
      </c>
      <c r="F19643">
        <v>0.104990109213444</v>
      </c>
      <c r="G19643">
        <v>0.81654037281532499</v>
      </c>
      <c r="H19643" t="s">
        <v>39842</v>
      </c>
      <c r="I19643">
        <v>-0.97885161251434605</v>
      </c>
    </row>
    <row r="19644" spans="1:9" x14ac:dyDescent="0.2">
      <c r="A19644" t="s">
        <v>39843</v>
      </c>
      <c r="B19644">
        <v>379.99687165226197</v>
      </c>
      <c r="C19644">
        <v>-0.33203405097572303</v>
      </c>
      <c r="D19644">
        <v>0.20476692233848401</v>
      </c>
      <c r="E19644">
        <v>-1.6215219098075999</v>
      </c>
      <c r="F19644">
        <v>0.104905755000694</v>
      </c>
      <c r="G19644">
        <v>0.81654037281532499</v>
      </c>
      <c r="H19644" t="s">
        <v>39844</v>
      </c>
      <c r="I19644">
        <v>-0.97920068629178703</v>
      </c>
    </row>
    <row r="19645" spans="1:9" x14ac:dyDescent="0.2">
      <c r="A19645" t="s">
        <v>39845</v>
      </c>
      <c r="B19645">
        <v>282.09085939438302</v>
      </c>
      <c r="C19645">
        <v>-0.22405111154931201</v>
      </c>
      <c r="D19645">
        <v>0.13815925482540001</v>
      </c>
      <c r="E19645">
        <v>-1.6216873189744601</v>
      </c>
      <c r="F19645">
        <v>0.104870315391801</v>
      </c>
      <c r="G19645">
        <v>0.81654037281532499</v>
      </c>
      <c r="H19645" t="s">
        <v>39846</v>
      </c>
      <c r="I19645">
        <v>-0.97934742587653101</v>
      </c>
    </row>
    <row r="19646" spans="1:9" x14ac:dyDescent="0.2">
      <c r="A19646" t="s">
        <v>39847</v>
      </c>
      <c r="B19646">
        <v>78.447021443023303</v>
      </c>
      <c r="C19646">
        <v>-0.59188940759115105</v>
      </c>
      <c r="D19646">
        <v>0.364459784457214</v>
      </c>
      <c r="E19646">
        <v>-1.62401843175275</v>
      </c>
      <c r="F19646">
        <v>0.104371874849281</v>
      </c>
      <c r="G19646">
        <v>0.81654037281532499</v>
      </c>
      <c r="H19646" t="s">
        <v>39848</v>
      </c>
      <c r="I19646">
        <v>-0.98141651515894501</v>
      </c>
    </row>
    <row r="19647" spans="1:9" x14ac:dyDescent="0.2">
      <c r="A19647" t="s">
        <v>39849</v>
      </c>
      <c r="B19647">
        <v>791.252250789458</v>
      </c>
      <c r="C19647">
        <v>-0.39909586874419201</v>
      </c>
      <c r="D19647">
        <v>0.24569575841707</v>
      </c>
      <c r="E19647">
        <v>-1.6243498516841499</v>
      </c>
      <c r="F19647">
        <v>0.10430116337621199</v>
      </c>
      <c r="G19647">
        <v>0.81654037281532499</v>
      </c>
      <c r="H19647" t="s">
        <v>39850</v>
      </c>
      <c r="I19647">
        <v>-0.98171084742148995</v>
      </c>
    </row>
    <row r="19648" spans="1:9" x14ac:dyDescent="0.2">
      <c r="A19648" t="s">
        <v>39851</v>
      </c>
      <c r="B19648">
        <v>115.49695988955</v>
      </c>
      <c r="C19648">
        <v>-0.373973326846957</v>
      </c>
      <c r="D19648">
        <v>0.230174373170768</v>
      </c>
      <c r="E19648">
        <v>-1.6247391996567</v>
      </c>
      <c r="F19648">
        <v>0.104218141040669</v>
      </c>
      <c r="G19648">
        <v>0.81654037281532499</v>
      </c>
      <c r="H19648" t="s">
        <v>39852</v>
      </c>
      <c r="I19648">
        <v>-0.98205667769564198</v>
      </c>
    </row>
    <row r="19649" spans="1:9" x14ac:dyDescent="0.2">
      <c r="A19649" t="s">
        <v>39853</v>
      </c>
      <c r="B19649">
        <v>136.842366550159</v>
      </c>
      <c r="C19649">
        <v>-0.24607809096991401</v>
      </c>
      <c r="D19649">
        <v>0.15135199508428801</v>
      </c>
      <c r="E19649">
        <v>-1.6258661858594701</v>
      </c>
      <c r="F19649">
        <v>0.10397812480151</v>
      </c>
      <c r="G19649">
        <v>0.81654037281532499</v>
      </c>
      <c r="H19649" t="s">
        <v>39854</v>
      </c>
      <c r="I19649">
        <v>-0.98305801913652402</v>
      </c>
    </row>
    <row r="19650" spans="1:9" x14ac:dyDescent="0.2">
      <c r="A19650" t="s">
        <v>39855</v>
      </c>
      <c r="B19650">
        <v>235.14196504806</v>
      </c>
      <c r="C19650">
        <v>-0.29058286129153399</v>
      </c>
      <c r="D19650">
        <v>0.17863338854621599</v>
      </c>
      <c r="E19650">
        <v>-1.62669959774263</v>
      </c>
      <c r="F19650">
        <v>0.10380091423790599</v>
      </c>
      <c r="G19650">
        <v>0.81654037281532499</v>
      </c>
      <c r="H19650" t="s">
        <v>39856</v>
      </c>
      <c r="I19650">
        <v>-0.98379882137456198</v>
      </c>
    </row>
    <row r="19651" spans="1:9" x14ac:dyDescent="0.2">
      <c r="A19651" t="s">
        <v>39857</v>
      </c>
      <c r="B19651">
        <v>24.874353720993899</v>
      </c>
      <c r="C19651">
        <v>-0.496872152853362</v>
      </c>
      <c r="D19651">
        <v>0.305313446258341</v>
      </c>
      <c r="E19651">
        <v>-1.6274165417298201</v>
      </c>
      <c r="F19651">
        <v>0.10364866065825799</v>
      </c>
      <c r="G19651">
        <v>0.81654037281532499</v>
      </c>
      <c r="H19651" t="s">
        <v>39858</v>
      </c>
      <c r="I19651">
        <v>-0.98443630546096506</v>
      </c>
    </row>
    <row r="19652" spans="1:9" x14ac:dyDescent="0.2">
      <c r="A19652" t="s">
        <v>39859</v>
      </c>
      <c r="B19652">
        <v>52.840365828629402</v>
      </c>
      <c r="C19652">
        <v>-0.44683539827604102</v>
      </c>
      <c r="D19652">
        <v>0.27411483632744899</v>
      </c>
      <c r="E19652">
        <v>-1.63010293154021</v>
      </c>
      <c r="F19652">
        <v>0.103079744258884</v>
      </c>
      <c r="G19652">
        <v>0.81654037281532499</v>
      </c>
      <c r="H19652" t="s">
        <v>39860</v>
      </c>
      <c r="I19652">
        <v>-0.98682666760554405</v>
      </c>
    </row>
    <row r="19653" spans="1:9" x14ac:dyDescent="0.2">
      <c r="A19653" t="s">
        <v>39861</v>
      </c>
      <c r="B19653">
        <v>4842.1705313218499</v>
      </c>
      <c r="C19653">
        <v>-0.28435333593187501</v>
      </c>
      <c r="D19653">
        <v>0.174413919162096</v>
      </c>
      <c r="E19653">
        <v>-1.63033625583291</v>
      </c>
      <c r="F19653">
        <v>0.10303044889738799</v>
      </c>
      <c r="G19653">
        <v>0.81654037281532499</v>
      </c>
      <c r="H19653" t="s">
        <v>39862</v>
      </c>
      <c r="I19653">
        <v>-0.98703440797550401</v>
      </c>
    </row>
    <row r="19654" spans="1:9" x14ac:dyDescent="0.2">
      <c r="A19654" t="s">
        <v>39863</v>
      </c>
      <c r="B19654">
        <v>100.433087073274</v>
      </c>
      <c r="C19654">
        <v>-0.44707384084019502</v>
      </c>
      <c r="D19654">
        <v>0.27417028562066798</v>
      </c>
      <c r="E19654">
        <v>-1.6306429408573899</v>
      </c>
      <c r="F19654">
        <v>0.10296568283544499</v>
      </c>
      <c r="G19654">
        <v>0.81654037281532499</v>
      </c>
      <c r="H19654" t="s">
        <v>39863</v>
      </c>
      <c r="I19654">
        <v>-0.98730749605736801</v>
      </c>
    </row>
    <row r="19655" spans="1:9" x14ac:dyDescent="0.2">
      <c r="A19655" t="s">
        <v>39864</v>
      </c>
      <c r="B19655">
        <v>2268.1586492256401</v>
      </c>
      <c r="C19655">
        <v>-0.20706160964458101</v>
      </c>
      <c r="D19655">
        <v>0.12694934922981499</v>
      </c>
      <c r="E19655">
        <v>-1.6310568813530499</v>
      </c>
      <c r="F19655">
        <v>0.10287831779775999</v>
      </c>
      <c r="G19655">
        <v>0.81654037281532499</v>
      </c>
      <c r="H19655" t="s">
        <v>39865</v>
      </c>
      <c r="I19655">
        <v>-0.987676145674939</v>
      </c>
    </row>
    <row r="19656" spans="1:9" x14ac:dyDescent="0.2">
      <c r="A19656" t="s">
        <v>39866</v>
      </c>
      <c r="B19656">
        <v>4.00792657567081</v>
      </c>
      <c r="C19656">
        <v>-0.84747742016584504</v>
      </c>
      <c r="D19656">
        <v>0.51950759245672895</v>
      </c>
      <c r="E19656">
        <v>-1.63130901736808</v>
      </c>
      <c r="F19656">
        <v>0.102825131626241</v>
      </c>
      <c r="G19656">
        <v>0.81654037281532499</v>
      </c>
      <c r="H19656" t="s">
        <v>39867</v>
      </c>
      <c r="I19656">
        <v>-0.98790072587895295</v>
      </c>
    </row>
    <row r="19657" spans="1:9" x14ac:dyDescent="0.2">
      <c r="A19657" t="s">
        <v>39868</v>
      </c>
      <c r="B19657">
        <v>128.547000367236</v>
      </c>
      <c r="C19657">
        <v>-0.34260856071097001</v>
      </c>
      <c r="D19657">
        <v>0.20998043560159699</v>
      </c>
      <c r="E19657">
        <v>-1.6316213447666801</v>
      </c>
      <c r="F19657">
        <v>0.102759278867102</v>
      </c>
      <c r="G19657">
        <v>0.81654037281532499</v>
      </c>
      <c r="H19657" t="s">
        <v>39869</v>
      </c>
      <c r="I19657">
        <v>-0.98817895213960705</v>
      </c>
    </row>
    <row r="19658" spans="1:9" x14ac:dyDescent="0.2">
      <c r="A19658" t="s">
        <v>39870</v>
      </c>
      <c r="B19658">
        <v>39.750620087109901</v>
      </c>
      <c r="C19658">
        <v>-0.907927896692169</v>
      </c>
      <c r="D19658">
        <v>0.55642917694152605</v>
      </c>
      <c r="E19658">
        <v>-1.6317043288108899</v>
      </c>
      <c r="F19658">
        <v>0.102741787714416</v>
      </c>
      <c r="G19658">
        <v>0.81654037281532499</v>
      </c>
      <c r="H19658" t="s">
        <v>39871</v>
      </c>
      <c r="I19658">
        <v>-0.98825288179105297</v>
      </c>
    </row>
    <row r="19659" spans="1:9" x14ac:dyDescent="0.2">
      <c r="A19659" t="s">
        <v>39872</v>
      </c>
      <c r="B19659">
        <v>93.311652791219601</v>
      </c>
      <c r="C19659">
        <v>-0.30274017445057</v>
      </c>
      <c r="D19659">
        <v>0.185535977911952</v>
      </c>
      <c r="E19659">
        <v>-1.63170603274713</v>
      </c>
      <c r="F19659">
        <v>0.102741428588151</v>
      </c>
      <c r="G19659">
        <v>0.81654037281532499</v>
      </c>
      <c r="H19659" t="s">
        <v>39873</v>
      </c>
      <c r="I19659">
        <v>-0.98825439983771302</v>
      </c>
    </row>
    <row r="19660" spans="1:9" x14ac:dyDescent="0.2">
      <c r="A19660" t="s">
        <v>39874</v>
      </c>
      <c r="B19660">
        <v>524.74501242840199</v>
      </c>
      <c r="C19660">
        <v>-0.296028090358675</v>
      </c>
      <c r="D19660">
        <v>0.18139696543040601</v>
      </c>
      <c r="E19660">
        <v>-1.6319351851133801</v>
      </c>
      <c r="F19660">
        <v>0.102693140904164</v>
      </c>
      <c r="G19660">
        <v>0.81654037281532499</v>
      </c>
      <c r="H19660" t="s">
        <v>39875</v>
      </c>
      <c r="I19660">
        <v>-0.98845856289690404</v>
      </c>
    </row>
    <row r="19661" spans="1:9" x14ac:dyDescent="0.2">
      <c r="A19661" t="s">
        <v>39876</v>
      </c>
      <c r="B19661">
        <v>29.598969923018799</v>
      </c>
      <c r="C19661">
        <v>-0.44084496730630002</v>
      </c>
      <c r="D19661">
        <v>0.27013079065454099</v>
      </c>
      <c r="E19661">
        <v>-1.6319685965384001</v>
      </c>
      <c r="F19661">
        <v>0.102686101855216</v>
      </c>
      <c r="G19661">
        <v>0.81654037281532499</v>
      </c>
      <c r="H19661" t="s">
        <v>39877</v>
      </c>
      <c r="I19661">
        <v>-0.98848833241086298</v>
      </c>
    </row>
    <row r="19662" spans="1:9" x14ac:dyDescent="0.2">
      <c r="A19662" t="s">
        <v>39878</v>
      </c>
      <c r="B19662">
        <v>6.4386661473046303</v>
      </c>
      <c r="C19662">
        <v>-0.782935777264397</v>
      </c>
      <c r="D19662">
        <v>0.47971470631062701</v>
      </c>
      <c r="E19662">
        <v>-1.6320862524431901</v>
      </c>
      <c r="F19662">
        <v>0.102661317411309</v>
      </c>
      <c r="G19662">
        <v>0.81654037281532499</v>
      </c>
      <c r="H19662" t="s">
        <v>39879</v>
      </c>
      <c r="I19662">
        <v>-0.988593166913451</v>
      </c>
    </row>
    <row r="19663" spans="1:9" x14ac:dyDescent="0.2">
      <c r="A19663" t="s">
        <v>39880</v>
      </c>
      <c r="B19663">
        <v>254.47480828709701</v>
      </c>
      <c r="C19663">
        <v>-0.195008260154339</v>
      </c>
      <c r="D19663">
        <v>0.119461909486858</v>
      </c>
      <c r="E19663">
        <v>-1.63238860815122</v>
      </c>
      <c r="F19663">
        <v>0.102597647423364</v>
      </c>
      <c r="G19663">
        <v>0.81654037281532499</v>
      </c>
      <c r="H19663" t="s">
        <v>39881</v>
      </c>
      <c r="I19663">
        <v>-0.98886259753575201</v>
      </c>
    </row>
    <row r="19664" spans="1:9" x14ac:dyDescent="0.2">
      <c r="A19664" t="s">
        <v>39882</v>
      </c>
      <c r="B19664">
        <v>209.379196929297</v>
      </c>
      <c r="C19664">
        <v>-0.20982340566684099</v>
      </c>
      <c r="D19664">
        <v>0.12843789127791899</v>
      </c>
      <c r="E19664">
        <v>-1.6336565757905199</v>
      </c>
      <c r="F19664">
        <v>0.10233098114585</v>
      </c>
      <c r="G19664">
        <v>0.81654037281532499</v>
      </c>
      <c r="H19664" t="s">
        <v>39883</v>
      </c>
      <c r="I19664">
        <v>-0.98999286185275104</v>
      </c>
    </row>
    <row r="19665" spans="1:9" x14ac:dyDescent="0.2">
      <c r="A19665" t="s">
        <v>39884</v>
      </c>
      <c r="B19665">
        <v>10.861073502977</v>
      </c>
      <c r="C19665">
        <v>-0.61053314647388701</v>
      </c>
      <c r="D19665">
        <v>0.37357322005323801</v>
      </c>
      <c r="E19665">
        <v>-1.63430651262122</v>
      </c>
      <c r="F19665">
        <v>0.10219450688822899</v>
      </c>
      <c r="G19665">
        <v>0.81654037281532499</v>
      </c>
      <c r="H19665" t="s">
        <v>39885</v>
      </c>
      <c r="I19665">
        <v>-0.99057244756965102</v>
      </c>
    </row>
    <row r="19666" spans="1:9" x14ac:dyDescent="0.2">
      <c r="A19666" t="s">
        <v>39886</v>
      </c>
      <c r="B19666">
        <v>127.419504994538</v>
      </c>
      <c r="C19666">
        <v>-0.47411774721566302</v>
      </c>
      <c r="D19666">
        <v>0.28995648540611701</v>
      </c>
      <c r="E19666">
        <v>-1.6351341359087299</v>
      </c>
      <c r="F19666">
        <v>0.102020931588424</v>
      </c>
      <c r="G19666">
        <v>0.81654037281532499</v>
      </c>
      <c r="H19666" t="s">
        <v>39887</v>
      </c>
      <c r="I19666">
        <v>-0.99131071509355395</v>
      </c>
    </row>
    <row r="19667" spans="1:9" x14ac:dyDescent="0.2">
      <c r="A19667" t="s">
        <v>39888</v>
      </c>
      <c r="B19667">
        <v>1062.7169206747601</v>
      </c>
      <c r="C19667">
        <v>-0.257178648909967</v>
      </c>
      <c r="D19667">
        <v>0.15728289358405201</v>
      </c>
      <c r="E19667">
        <v>-1.63513426698582</v>
      </c>
      <c r="F19667">
        <v>0.10202090411655999</v>
      </c>
      <c r="G19667">
        <v>0.81654037281532499</v>
      </c>
      <c r="H19667" t="s">
        <v>39889</v>
      </c>
      <c r="I19667">
        <v>-0.99131083203896897</v>
      </c>
    </row>
    <row r="19668" spans="1:9" x14ac:dyDescent="0.2">
      <c r="A19668" t="s">
        <v>39890</v>
      </c>
      <c r="B19668">
        <v>24.2386424991371</v>
      </c>
      <c r="C19668">
        <v>-0.435633712888499</v>
      </c>
      <c r="D19668">
        <v>0.266329858380977</v>
      </c>
      <c r="E19668">
        <v>-1.63569235359761</v>
      </c>
      <c r="F19668">
        <v>0.101903990599629</v>
      </c>
      <c r="G19668">
        <v>0.81654037281532499</v>
      </c>
      <c r="H19668" t="s">
        <v>39890</v>
      </c>
      <c r="I19668">
        <v>-0.99180880852091902</v>
      </c>
    </row>
    <row r="19669" spans="1:9" x14ac:dyDescent="0.2">
      <c r="A19669" t="s">
        <v>39891</v>
      </c>
      <c r="B19669">
        <v>1559.51911532695</v>
      </c>
      <c r="C19669">
        <v>-0.20094924555135499</v>
      </c>
      <c r="D19669">
        <v>0.12284634053504299</v>
      </c>
      <c r="E19669">
        <v>-1.6357772211703101</v>
      </c>
      <c r="F19669">
        <v>0.101886221045086</v>
      </c>
      <c r="G19669">
        <v>0.81654037281532499</v>
      </c>
      <c r="H19669" t="s">
        <v>39892</v>
      </c>
      <c r="I19669">
        <v>-0.99188454542153903</v>
      </c>
    </row>
    <row r="19670" spans="1:9" x14ac:dyDescent="0.2">
      <c r="A19670" t="s">
        <v>39893</v>
      </c>
      <c r="B19670">
        <v>6.6021143374951103</v>
      </c>
      <c r="C19670">
        <v>-0.57591739179605494</v>
      </c>
      <c r="D19670">
        <v>0.352020613091659</v>
      </c>
      <c r="E19670">
        <v>-1.6360331479966399</v>
      </c>
      <c r="F19670">
        <v>0.10183265007414601</v>
      </c>
      <c r="G19670">
        <v>0.81654037281532499</v>
      </c>
      <c r="H19670" t="s">
        <v>39894</v>
      </c>
      <c r="I19670">
        <v>-0.99211295408567302</v>
      </c>
    </row>
    <row r="19671" spans="1:9" x14ac:dyDescent="0.2">
      <c r="A19671" t="s">
        <v>39895</v>
      </c>
      <c r="B19671">
        <v>1244.5694214924799</v>
      </c>
      <c r="C19671">
        <v>-0.26019681385584398</v>
      </c>
      <c r="D19671">
        <v>0.15903377072769101</v>
      </c>
      <c r="E19671">
        <v>-1.6361104478958199</v>
      </c>
      <c r="F19671">
        <v>0.10181647395812</v>
      </c>
      <c r="G19671">
        <v>0.81654037281532499</v>
      </c>
      <c r="H19671" t="s">
        <v>39896</v>
      </c>
      <c r="I19671">
        <v>-0.992181947242183</v>
      </c>
    </row>
    <row r="19672" spans="1:9" x14ac:dyDescent="0.2">
      <c r="A19672" t="s">
        <v>39897</v>
      </c>
      <c r="B19672">
        <v>317.21243928304801</v>
      </c>
      <c r="C19672">
        <v>-0.20441438127078401</v>
      </c>
      <c r="D19672">
        <v>0.124856344618759</v>
      </c>
      <c r="E19672">
        <v>-1.6371965869652101</v>
      </c>
      <c r="F19672">
        <v>0.10158939996831801</v>
      </c>
      <c r="G19672">
        <v>0.81654037281532499</v>
      </c>
      <c r="H19672" t="s">
        <v>39898</v>
      </c>
      <c r="I19672">
        <v>-0.99315160480239395</v>
      </c>
    </row>
    <row r="19673" spans="1:9" x14ac:dyDescent="0.2">
      <c r="A19673" t="s">
        <v>39899</v>
      </c>
      <c r="B19673">
        <v>54.752708748683098</v>
      </c>
      <c r="C19673">
        <v>-0.53440005040992899</v>
      </c>
      <c r="D19673">
        <v>0.32625270886221502</v>
      </c>
      <c r="E19673">
        <v>-1.63799421703996</v>
      </c>
      <c r="F19673">
        <v>0.10142290014203099</v>
      </c>
      <c r="G19673">
        <v>0.81654037281532499</v>
      </c>
      <c r="H19673" t="s">
        <v>39900</v>
      </c>
      <c r="I19673">
        <v>-0.99386397515599101</v>
      </c>
    </row>
    <row r="19674" spans="1:9" x14ac:dyDescent="0.2">
      <c r="A19674" t="s">
        <v>39901</v>
      </c>
      <c r="B19674">
        <v>11.509854648130201</v>
      </c>
      <c r="C19674">
        <v>-0.72867303395033201</v>
      </c>
      <c r="D19674">
        <v>0.44460554271261898</v>
      </c>
      <c r="E19674">
        <v>-1.6389202651513699</v>
      </c>
      <c r="F19674">
        <v>0.101229866626089</v>
      </c>
      <c r="G19674">
        <v>0.81654037281532499</v>
      </c>
      <c r="H19674" t="s">
        <v>39902</v>
      </c>
      <c r="I19674">
        <v>-0.99469133534936605</v>
      </c>
    </row>
    <row r="19675" spans="1:9" x14ac:dyDescent="0.2">
      <c r="A19675" t="s">
        <v>39903</v>
      </c>
      <c r="B19675">
        <v>117.931624800631</v>
      </c>
      <c r="C19675">
        <v>-0.254643941199725</v>
      </c>
      <c r="D19675">
        <v>0.15528042339364301</v>
      </c>
      <c r="E19675">
        <v>-1.6398972622208099</v>
      </c>
      <c r="F19675">
        <v>0.10102653021197899</v>
      </c>
      <c r="G19675">
        <v>0.81654037281532499</v>
      </c>
      <c r="H19675" t="s">
        <v>39904</v>
      </c>
      <c r="I19675">
        <v>-0.99556456273549399</v>
      </c>
    </row>
    <row r="19676" spans="1:9" x14ac:dyDescent="0.2">
      <c r="A19676" t="s">
        <v>39905</v>
      </c>
      <c r="B19676">
        <v>152.711341233262</v>
      </c>
      <c r="C19676">
        <v>-0.45996463983702901</v>
      </c>
      <c r="D19676">
        <v>0.28048357224118398</v>
      </c>
      <c r="E19676">
        <v>-1.6398986798467901</v>
      </c>
      <c r="F19676">
        <v>0.10102623540675799</v>
      </c>
      <c r="G19676">
        <v>0.81654037281532499</v>
      </c>
      <c r="H19676" t="s">
        <v>39906</v>
      </c>
      <c r="I19676">
        <v>-0.99556583005079602</v>
      </c>
    </row>
    <row r="19677" spans="1:9" x14ac:dyDescent="0.2">
      <c r="A19677" t="s">
        <v>39907</v>
      </c>
      <c r="B19677">
        <v>11.7678106668914</v>
      </c>
      <c r="C19677">
        <v>-0.61749480314123195</v>
      </c>
      <c r="D19677">
        <v>0.37640204091267898</v>
      </c>
      <c r="E19677">
        <v>-1.6405192746669599</v>
      </c>
      <c r="F19677">
        <v>0.10089724418734899</v>
      </c>
      <c r="G19677">
        <v>0.81654037281532499</v>
      </c>
      <c r="H19677" t="s">
        <v>39908</v>
      </c>
      <c r="I19677">
        <v>-0.99612069551305704</v>
      </c>
    </row>
    <row r="19678" spans="1:9" x14ac:dyDescent="0.2">
      <c r="A19678" t="s">
        <v>39909</v>
      </c>
      <c r="B19678">
        <v>252.43030189464099</v>
      </c>
      <c r="C19678">
        <v>-0.236176341500446</v>
      </c>
      <c r="D19678">
        <v>0.14396252008496099</v>
      </c>
      <c r="E19678">
        <v>-1.64054047790401</v>
      </c>
      <c r="F19678">
        <v>0.100892839393889</v>
      </c>
      <c r="G19678">
        <v>0.81654037281532499</v>
      </c>
      <c r="H19678" t="s">
        <v>39910</v>
      </c>
      <c r="I19678">
        <v>-0.99613965558740902</v>
      </c>
    </row>
    <row r="19679" spans="1:9" x14ac:dyDescent="0.2">
      <c r="A19679" t="s">
        <v>39911</v>
      </c>
      <c r="B19679">
        <v>7.2324385798542998</v>
      </c>
      <c r="C19679">
        <v>-0.55862072488938896</v>
      </c>
      <c r="D19679">
        <v>0.34041150615814197</v>
      </c>
      <c r="E19679">
        <v>-1.6410159903052</v>
      </c>
      <c r="F19679">
        <v>0.100794095949216</v>
      </c>
      <c r="G19679">
        <v>0.81654037281532499</v>
      </c>
      <c r="H19679" t="s">
        <v>39912</v>
      </c>
      <c r="I19679">
        <v>-0.99656490610251003</v>
      </c>
    </row>
    <row r="19680" spans="1:9" x14ac:dyDescent="0.2">
      <c r="A19680" t="s">
        <v>39913</v>
      </c>
      <c r="B19680">
        <v>684.18131531995198</v>
      </c>
      <c r="C19680">
        <v>-0.197937326356941</v>
      </c>
      <c r="D19680">
        <v>0.12060215351468</v>
      </c>
      <c r="E19680">
        <v>-1.6412420557054801</v>
      </c>
      <c r="F19680">
        <v>0.100747178917691</v>
      </c>
      <c r="G19680">
        <v>0.81654037281532499</v>
      </c>
      <c r="H19680" t="s">
        <v>39914</v>
      </c>
      <c r="I19680">
        <v>-0.99676710595740403</v>
      </c>
    </row>
    <row r="19681" spans="1:9" x14ac:dyDescent="0.2">
      <c r="A19681" t="s">
        <v>39915</v>
      </c>
      <c r="B19681">
        <v>92.360128703543097</v>
      </c>
      <c r="C19681">
        <v>-0.36036433135455198</v>
      </c>
      <c r="D19681">
        <v>0.219440208619335</v>
      </c>
      <c r="E19681">
        <v>-1.6421982717838199</v>
      </c>
      <c r="F19681">
        <v>0.100548920746792</v>
      </c>
      <c r="G19681">
        <v>0.81577350380287295</v>
      </c>
      <c r="H19681" t="s">
        <v>39916</v>
      </c>
      <c r="I19681">
        <v>-0.997622586591141</v>
      </c>
    </row>
    <row r="19682" spans="1:9" x14ac:dyDescent="0.2">
      <c r="A19682" t="s">
        <v>39917</v>
      </c>
      <c r="B19682">
        <v>11.784211928865</v>
      </c>
      <c r="C19682">
        <v>-0.54688450573132197</v>
      </c>
      <c r="D19682">
        <v>0.33255952759782398</v>
      </c>
      <c r="E19682">
        <v>-1.64447102051663</v>
      </c>
      <c r="F19682">
        <v>0.100078945556273</v>
      </c>
      <c r="G19682">
        <v>0.81326171983889906</v>
      </c>
      <c r="H19682" t="s">
        <v>39918</v>
      </c>
      <c r="I19682">
        <v>-0.99965727906907698</v>
      </c>
    </row>
    <row r="19683" spans="1:9" x14ac:dyDescent="0.2">
      <c r="A19683" t="s">
        <v>39919</v>
      </c>
      <c r="B19683">
        <v>13.323634299027001</v>
      </c>
      <c r="C19683">
        <v>-0.70206492936947096</v>
      </c>
      <c r="D19683">
        <v>0.42685588328371099</v>
      </c>
      <c r="E19683">
        <v>-1.6447352768541801</v>
      </c>
      <c r="F19683">
        <v>0.10002441460238901</v>
      </c>
      <c r="G19683">
        <v>0.813188707128505</v>
      </c>
      <c r="H19683" t="s">
        <v>39920</v>
      </c>
      <c r="I19683">
        <v>-0.99989398167049803</v>
      </c>
    </row>
    <row r="19684" spans="1:9" x14ac:dyDescent="0.2">
      <c r="A19684" t="s">
        <v>39921</v>
      </c>
      <c r="B19684">
        <v>61.980031134219203</v>
      </c>
      <c r="C19684">
        <v>-0.27699915268386599</v>
      </c>
      <c r="D19684">
        <v>0.16841234284096601</v>
      </c>
      <c r="E19684">
        <v>-1.6447675271962701</v>
      </c>
      <c r="F19684">
        <v>0.100017761164408</v>
      </c>
      <c r="G19684">
        <v>0.813188707128505</v>
      </c>
      <c r="H19684" t="s">
        <v>39922</v>
      </c>
      <c r="I19684">
        <v>-0.99992287109234701</v>
      </c>
    </row>
    <row r="19685" spans="1:9" x14ac:dyDescent="0.2">
      <c r="A19685" t="s">
        <v>39923</v>
      </c>
      <c r="B19685">
        <v>18.535097284125101</v>
      </c>
      <c r="C19685">
        <v>-0.45412823622183102</v>
      </c>
      <c r="D19685">
        <v>0.27607158264784798</v>
      </c>
      <c r="E19685">
        <v>-1.6449655262095899</v>
      </c>
      <c r="F19685">
        <v>9.9976920520806395E-2</v>
      </c>
      <c r="G19685">
        <v>0.813188707128505</v>
      </c>
      <c r="H19685" t="s">
        <v>39924</v>
      </c>
      <c r="I19685">
        <v>-1.0001002444729901</v>
      </c>
    </row>
    <row r="19686" spans="1:9" x14ac:dyDescent="0.2">
      <c r="A19686" t="s">
        <v>39925</v>
      </c>
      <c r="B19686">
        <v>97.512703691669998</v>
      </c>
      <c r="C19686">
        <v>-0.28007802611592603</v>
      </c>
      <c r="D19686">
        <v>0.17021672638725799</v>
      </c>
      <c r="E19686">
        <v>-1.64542011857709</v>
      </c>
      <c r="F19686">
        <v>9.9883203476804405E-2</v>
      </c>
      <c r="G19686">
        <v>0.813188707128505</v>
      </c>
      <c r="H19686" t="s">
        <v>39926</v>
      </c>
      <c r="I19686">
        <v>-1.00050753730599</v>
      </c>
    </row>
    <row r="19687" spans="1:9" x14ac:dyDescent="0.2">
      <c r="A19687" t="s">
        <v>39927</v>
      </c>
      <c r="B19687">
        <v>1935.27973810446</v>
      </c>
      <c r="C19687">
        <v>-0.25392183489772102</v>
      </c>
      <c r="D19687">
        <v>0.154143767338143</v>
      </c>
      <c r="E19687">
        <v>-1.6473052351231099</v>
      </c>
      <c r="F19687">
        <v>9.9495322397941705E-2</v>
      </c>
      <c r="G19687">
        <v>0.81209803790641899</v>
      </c>
      <c r="H19687" t="s">
        <v>39928</v>
      </c>
      <c r="I19687">
        <v>-1.00219733638507</v>
      </c>
    </row>
    <row r="19688" spans="1:9" x14ac:dyDescent="0.2">
      <c r="A19688" t="s">
        <v>39929</v>
      </c>
      <c r="B19688">
        <v>513.33377969754997</v>
      </c>
      <c r="C19688">
        <v>-0.26996047084639102</v>
      </c>
      <c r="D19688">
        <v>0.16382173338939299</v>
      </c>
      <c r="E19688">
        <v>-1.6478916762815199</v>
      </c>
      <c r="F19688">
        <v>9.9374901790942105E-2</v>
      </c>
      <c r="G19688">
        <v>0.81144167996202898</v>
      </c>
      <c r="H19688" t="s">
        <v>39930</v>
      </c>
      <c r="I19688">
        <v>-1.0027232875347001</v>
      </c>
    </row>
    <row r="19689" spans="1:9" x14ac:dyDescent="0.2">
      <c r="A19689" t="s">
        <v>39931</v>
      </c>
      <c r="B19689">
        <v>3694.04373608069</v>
      </c>
      <c r="C19689">
        <v>-0.21373907788475199</v>
      </c>
      <c r="D19689">
        <v>0.12968596433441401</v>
      </c>
      <c r="E19689">
        <v>-1.6481280683050299</v>
      </c>
      <c r="F19689">
        <v>9.9326393636085003E-2</v>
      </c>
      <c r="G19689">
        <v>0.81144167996202898</v>
      </c>
      <c r="H19689" t="s">
        <v>39932</v>
      </c>
      <c r="I19689">
        <v>-1.00293533269882</v>
      </c>
    </row>
    <row r="19690" spans="1:9" x14ac:dyDescent="0.2">
      <c r="A19690" t="s">
        <v>39933</v>
      </c>
      <c r="B19690">
        <v>3437.4338852712599</v>
      </c>
      <c r="C19690">
        <v>-0.26455010512188298</v>
      </c>
      <c r="D19690">
        <v>0.16041880457864799</v>
      </c>
      <c r="E19690">
        <v>-1.6491215342038299</v>
      </c>
      <c r="F19690">
        <v>9.91227387986581E-2</v>
      </c>
      <c r="G19690">
        <v>0.81036135068648996</v>
      </c>
      <c r="H19690" t="s">
        <v>39934</v>
      </c>
      <c r="I19690">
        <v>-1.0038267067458799</v>
      </c>
    </row>
    <row r="19691" spans="1:9" x14ac:dyDescent="0.2">
      <c r="A19691" t="s">
        <v>39935</v>
      </c>
      <c r="B19691">
        <v>3.4129648539588602</v>
      </c>
      <c r="C19691">
        <v>-0.80454627095769304</v>
      </c>
      <c r="D19691">
        <v>0.48770701800472699</v>
      </c>
      <c r="E19691">
        <v>-1.64965079700759</v>
      </c>
      <c r="F19691">
        <v>9.9014379081415096E-2</v>
      </c>
      <c r="G19691">
        <v>0.81036135068648996</v>
      </c>
      <c r="H19691" t="s">
        <v>39936</v>
      </c>
      <c r="I19691">
        <v>-1.00430173164232</v>
      </c>
    </row>
    <row r="19692" spans="1:9" x14ac:dyDescent="0.2">
      <c r="A19692" t="s">
        <v>39937</v>
      </c>
      <c r="B19692">
        <v>3455.20932661088</v>
      </c>
      <c r="C19692">
        <v>-0.29379886186346399</v>
      </c>
      <c r="D19692">
        <v>0.17805524703822601</v>
      </c>
      <c r="E19692">
        <v>-1.6500432688759199</v>
      </c>
      <c r="F19692">
        <v>9.8934086606536395E-2</v>
      </c>
      <c r="G19692">
        <v>0.81036135068648996</v>
      </c>
      <c r="H19692" t="s">
        <v>39938</v>
      </c>
      <c r="I19692">
        <v>-1.0046540514298901</v>
      </c>
    </row>
    <row r="19693" spans="1:9" x14ac:dyDescent="0.2">
      <c r="A19693" t="s">
        <v>39939</v>
      </c>
      <c r="B19693">
        <v>240.34886325923901</v>
      </c>
      <c r="C19693">
        <v>-0.39454483674901702</v>
      </c>
      <c r="D19693">
        <v>0.23910318244378101</v>
      </c>
      <c r="E19693">
        <v>-1.6501028247157801</v>
      </c>
      <c r="F19693">
        <v>9.8921907127671502E-2</v>
      </c>
      <c r="G19693">
        <v>0.81036135068648996</v>
      </c>
      <c r="H19693" t="s">
        <v>39940</v>
      </c>
      <c r="I19693">
        <v>-1.0047075194130499</v>
      </c>
    </row>
    <row r="19694" spans="1:9" x14ac:dyDescent="0.2">
      <c r="A19694" t="s">
        <v>39941</v>
      </c>
      <c r="B19694">
        <v>446.82350337889102</v>
      </c>
      <c r="C19694">
        <v>-0.355957791612251</v>
      </c>
      <c r="D19694">
        <v>0.215302326538199</v>
      </c>
      <c r="E19694">
        <v>-1.6532928247252201</v>
      </c>
      <c r="F19694">
        <v>9.8271282591336995E-2</v>
      </c>
      <c r="G19694">
        <v>0.80804585415869201</v>
      </c>
      <c r="H19694" t="s">
        <v>39942</v>
      </c>
      <c r="I19694">
        <v>-1.0075733757002401</v>
      </c>
    </row>
    <row r="19695" spans="1:9" x14ac:dyDescent="0.2">
      <c r="A19695" t="s">
        <v>39943</v>
      </c>
      <c r="B19695">
        <v>3481.8427831809599</v>
      </c>
      <c r="C19695">
        <v>-0.31276677649518497</v>
      </c>
      <c r="D19695">
        <v>0.18915918191129499</v>
      </c>
      <c r="E19695">
        <v>-1.6534580734328499</v>
      </c>
      <c r="F19695">
        <v>9.8237672205565493E-2</v>
      </c>
      <c r="G19695">
        <v>0.80804585415869201</v>
      </c>
      <c r="H19695" t="s">
        <v>39944</v>
      </c>
      <c r="I19695">
        <v>-1.00772193692212</v>
      </c>
    </row>
    <row r="19696" spans="1:9" x14ac:dyDescent="0.2">
      <c r="A19696" t="s">
        <v>39945</v>
      </c>
      <c r="B19696">
        <v>1759.93490473065</v>
      </c>
      <c r="C19696">
        <v>-0.25435989601115699</v>
      </c>
      <c r="D19696">
        <v>0.15374673797459601</v>
      </c>
      <c r="E19696">
        <v>-1.6544084080221999</v>
      </c>
      <c r="F19696">
        <v>9.8044559255316605E-2</v>
      </c>
      <c r="G19696">
        <v>0.80792514871137899</v>
      </c>
      <c r="H19696" t="s">
        <v>39946</v>
      </c>
      <c r="I19696">
        <v>-1.0085765014449799</v>
      </c>
    </row>
    <row r="19697" spans="1:9" x14ac:dyDescent="0.2">
      <c r="A19697" t="s">
        <v>39947</v>
      </c>
      <c r="B19697">
        <v>25.209797727290098</v>
      </c>
      <c r="C19697">
        <v>-0.62970569683358701</v>
      </c>
      <c r="D19697">
        <v>0.38053172710448202</v>
      </c>
      <c r="E19697">
        <v>-1.65480471661352</v>
      </c>
      <c r="F19697">
        <v>9.7964116935828793E-2</v>
      </c>
      <c r="G19697">
        <v>0.80792514871137899</v>
      </c>
      <c r="H19697" t="s">
        <v>39948</v>
      </c>
      <c r="I19697">
        <v>-1.0089329719656299</v>
      </c>
    </row>
    <row r="19698" spans="1:9" x14ac:dyDescent="0.2">
      <c r="A19698" t="s">
        <v>39949</v>
      </c>
      <c r="B19698">
        <v>23.5812677490642</v>
      </c>
      <c r="C19698">
        <v>-0.37777940813830502</v>
      </c>
      <c r="D19698">
        <v>0.22804109464567801</v>
      </c>
      <c r="E19698">
        <v>-1.6566286384709901</v>
      </c>
      <c r="F19698">
        <v>9.7594578646766697E-2</v>
      </c>
      <c r="G19698">
        <v>0.80697547439558404</v>
      </c>
      <c r="H19698" t="s">
        <v>39950</v>
      </c>
      <c r="I19698">
        <v>-1.0105743066077699</v>
      </c>
    </row>
    <row r="19699" spans="1:9" x14ac:dyDescent="0.2">
      <c r="A19699" t="s">
        <v>39951</v>
      </c>
      <c r="B19699">
        <v>27.990619366568598</v>
      </c>
      <c r="C19699">
        <v>-0.64959830852990996</v>
      </c>
      <c r="D19699">
        <v>0.39210053602702799</v>
      </c>
      <c r="E19699">
        <v>-1.6567136457195</v>
      </c>
      <c r="F19699">
        <v>9.7577382840354707E-2</v>
      </c>
      <c r="G19699">
        <v>0.80697547439558404</v>
      </c>
      <c r="H19699" t="s">
        <v>39952</v>
      </c>
      <c r="I19699">
        <v>-1.0106508344430101</v>
      </c>
    </row>
    <row r="19700" spans="1:9" x14ac:dyDescent="0.2">
      <c r="A19700" t="s">
        <v>39953</v>
      </c>
      <c r="B19700">
        <v>129.00550001930901</v>
      </c>
      <c r="C19700">
        <v>-0.27989470383019299</v>
      </c>
      <c r="D19700">
        <v>0.168829211883674</v>
      </c>
      <c r="E19700">
        <v>-1.65785707761903</v>
      </c>
      <c r="F19700">
        <v>9.7346317434013493E-2</v>
      </c>
      <c r="G19700">
        <v>0.80689634512222896</v>
      </c>
      <c r="H19700" t="s">
        <v>39954</v>
      </c>
      <c r="I19700">
        <v>-1.0116804729917901</v>
      </c>
    </row>
    <row r="19701" spans="1:9" x14ac:dyDescent="0.2">
      <c r="A19701" t="s">
        <v>39955</v>
      </c>
      <c r="B19701">
        <v>284.71724896197702</v>
      </c>
      <c r="C19701">
        <v>-0.26280675257387098</v>
      </c>
      <c r="D19701">
        <v>0.158425895204685</v>
      </c>
      <c r="E19701">
        <v>-1.6588623484458001</v>
      </c>
      <c r="F19701">
        <v>9.7143533202320095E-2</v>
      </c>
      <c r="G19701">
        <v>0.80689634512222896</v>
      </c>
      <c r="H19701" t="s">
        <v>39956</v>
      </c>
      <c r="I19701">
        <v>-1.0125861048740401</v>
      </c>
    </row>
    <row r="19702" spans="1:9" x14ac:dyDescent="0.2">
      <c r="A19702" t="s">
        <v>39957</v>
      </c>
      <c r="B19702">
        <v>59.497030936627297</v>
      </c>
      <c r="C19702">
        <v>-0.37337093681765399</v>
      </c>
      <c r="D19702">
        <v>0.225008003222921</v>
      </c>
      <c r="E19702">
        <v>-1.6593673623588701</v>
      </c>
      <c r="F19702">
        <v>9.7041788821869701E-2</v>
      </c>
      <c r="G19702">
        <v>0.80689634512222896</v>
      </c>
      <c r="H19702" t="s">
        <v>39958</v>
      </c>
      <c r="I19702">
        <v>-1.01304120649117</v>
      </c>
    </row>
    <row r="19703" spans="1:9" x14ac:dyDescent="0.2">
      <c r="A19703" t="s">
        <v>39959</v>
      </c>
      <c r="B19703">
        <v>65.0434291209435</v>
      </c>
      <c r="C19703">
        <v>-0.62455505900125896</v>
      </c>
      <c r="D19703">
        <v>0.37629964581691899</v>
      </c>
      <c r="E19703">
        <v>-1.65972800119276</v>
      </c>
      <c r="F19703">
        <v>9.6969183632353406E-2</v>
      </c>
      <c r="G19703">
        <v>0.80689634512222896</v>
      </c>
      <c r="H19703" t="s">
        <v>39960</v>
      </c>
      <c r="I19703">
        <v>-1.0133662606284399</v>
      </c>
    </row>
    <row r="19704" spans="1:9" x14ac:dyDescent="0.2">
      <c r="A19704" t="s">
        <v>39961</v>
      </c>
      <c r="B19704">
        <v>1565.8903255208099</v>
      </c>
      <c r="C19704">
        <v>-0.30554107951824699</v>
      </c>
      <c r="D19704">
        <v>0.184084671229333</v>
      </c>
      <c r="E19704">
        <v>-1.6597855621427799</v>
      </c>
      <c r="F19704">
        <v>9.6957599262684602E-2</v>
      </c>
      <c r="G19704">
        <v>0.80689634512222896</v>
      </c>
      <c r="H19704" t="s">
        <v>39962</v>
      </c>
      <c r="I19704">
        <v>-1.0134181464768499</v>
      </c>
    </row>
    <row r="19705" spans="1:9" x14ac:dyDescent="0.2">
      <c r="A19705" t="s">
        <v>39963</v>
      </c>
      <c r="B19705">
        <v>283.75299730263202</v>
      </c>
      <c r="C19705">
        <v>-0.36494635505256301</v>
      </c>
      <c r="D19705">
        <v>0.21974232688192999</v>
      </c>
      <c r="E19705">
        <v>-1.6607922571451299</v>
      </c>
      <c r="F19705">
        <v>9.6755176770401505E-2</v>
      </c>
      <c r="G19705">
        <v>0.80689634512222896</v>
      </c>
      <c r="H19705" t="s">
        <v>39964</v>
      </c>
      <c r="I19705">
        <v>-1.01432578927883</v>
      </c>
    </row>
    <row r="19706" spans="1:9" x14ac:dyDescent="0.2">
      <c r="A19706" t="s">
        <v>39965</v>
      </c>
      <c r="B19706">
        <v>15.706321770620599</v>
      </c>
      <c r="C19706">
        <v>-0.66123445697396899</v>
      </c>
      <c r="D19706">
        <v>0.39796940392562502</v>
      </c>
      <c r="E19706">
        <v>-1.66152083665594</v>
      </c>
      <c r="F19706">
        <v>9.6608887654065598E-2</v>
      </c>
      <c r="G19706">
        <v>0.80689634512222896</v>
      </c>
      <c r="H19706" t="s">
        <v>39966</v>
      </c>
      <c r="I19706">
        <v>-1.0149829182887899</v>
      </c>
    </row>
    <row r="19707" spans="1:9" x14ac:dyDescent="0.2">
      <c r="A19707" t="s">
        <v>39967</v>
      </c>
      <c r="B19707">
        <v>12.271029255252101</v>
      </c>
      <c r="C19707">
        <v>-0.45859010889680901</v>
      </c>
      <c r="D19707">
        <v>0.27568540449511603</v>
      </c>
      <c r="E19707">
        <v>-1.6634544354521099</v>
      </c>
      <c r="F19707">
        <v>9.6221504386303502E-2</v>
      </c>
      <c r="G19707">
        <v>0.80689634512222896</v>
      </c>
      <c r="H19707" t="s">
        <v>39968</v>
      </c>
      <c r="I19707">
        <v>-1.01672785735278</v>
      </c>
    </row>
    <row r="19708" spans="1:9" x14ac:dyDescent="0.2">
      <c r="A19708" t="s">
        <v>39969</v>
      </c>
      <c r="B19708">
        <v>713.88476868171006</v>
      </c>
      <c r="C19708">
        <v>-0.25316998720106798</v>
      </c>
      <c r="D19708">
        <v>0.15206186353593501</v>
      </c>
      <c r="E19708">
        <v>-1.66491440597951</v>
      </c>
      <c r="F19708">
        <v>9.5929833682494997E-2</v>
      </c>
      <c r="G19708">
        <v>0.80640320160396095</v>
      </c>
      <c r="H19708" t="s">
        <v>39970</v>
      </c>
      <c r="I19708">
        <v>-1.01804630848361</v>
      </c>
    </row>
    <row r="19709" spans="1:9" x14ac:dyDescent="0.2">
      <c r="A19709" t="s">
        <v>39971</v>
      </c>
      <c r="B19709">
        <v>683.42341298518704</v>
      </c>
      <c r="C19709">
        <v>-0.15893367279180601</v>
      </c>
      <c r="D19709">
        <v>9.5426008085091801E-2</v>
      </c>
      <c r="E19709">
        <v>-1.6655173571767199</v>
      </c>
      <c r="F19709">
        <v>9.5809583675372706E-2</v>
      </c>
      <c r="G19709">
        <v>0.80640320160396095</v>
      </c>
      <c r="H19709" t="s">
        <v>39972</v>
      </c>
      <c r="I19709">
        <v>-1.0185910469845301</v>
      </c>
    </row>
    <row r="19710" spans="1:9" x14ac:dyDescent="0.2">
      <c r="A19710" t="s">
        <v>39973</v>
      </c>
      <c r="B19710">
        <v>12.4198165667365</v>
      </c>
      <c r="C19710">
        <v>-0.71712881348376301</v>
      </c>
      <c r="D19710">
        <v>0.43052071844329898</v>
      </c>
      <c r="E19710">
        <v>-1.66572427937219</v>
      </c>
      <c r="F19710">
        <v>9.5768343820060706E-2</v>
      </c>
      <c r="G19710">
        <v>0.80640320160396095</v>
      </c>
      <c r="H19710" t="s">
        <v>39974</v>
      </c>
      <c r="I19710">
        <v>-1.0187780230324199</v>
      </c>
    </row>
    <row r="19711" spans="1:9" x14ac:dyDescent="0.2">
      <c r="A19711" t="s">
        <v>39975</v>
      </c>
      <c r="B19711">
        <v>334.42258829092498</v>
      </c>
      <c r="C19711">
        <v>-0.277408363685752</v>
      </c>
      <c r="D19711">
        <v>0.16647663671143501</v>
      </c>
      <c r="E19711">
        <v>-1.6663501207475899</v>
      </c>
      <c r="F19711">
        <v>9.56436993250534E-2</v>
      </c>
      <c r="G19711">
        <v>0.80640320160396095</v>
      </c>
      <c r="H19711" t="s">
        <v>39976</v>
      </c>
      <c r="I19711">
        <v>-1.01934363450747</v>
      </c>
    </row>
    <row r="19712" spans="1:9" x14ac:dyDescent="0.2">
      <c r="A19712" t="s">
        <v>39977</v>
      </c>
      <c r="B19712">
        <v>185.510952720652</v>
      </c>
      <c r="C19712">
        <v>-0.290556364879551</v>
      </c>
      <c r="D19712">
        <v>0.17428543724145701</v>
      </c>
      <c r="E19712">
        <v>-1.6671293338009101</v>
      </c>
      <c r="F19712">
        <v>9.5488690424607794E-2</v>
      </c>
      <c r="G19712">
        <v>0.80640320160396095</v>
      </c>
      <c r="H19712" t="s">
        <v>39978</v>
      </c>
      <c r="I19712">
        <v>-1.0200480627308199</v>
      </c>
    </row>
    <row r="19713" spans="1:9" x14ac:dyDescent="0.2">
      <c r="A19713" t="s">
        <v>39979</v>
      </c>
      <c r="B19713">
        <v>3.17281798647159</v>
      </c>
      <c r="C19713">
        <v>-0.94955544660923097</v>
      </c>
      <c r="D19713">
        <v>0.56954528262369897</v>
      </c>
      <c r="E19713">
        <v>-1.6672167702539</v>
      </c>
      <c r="F19713">
        <v>9.5471309245970803E-2</v>
      </c>
      <c r="G19713">
        <v>0.80640320160396095</v>
      </c>
      <c r="H19713" t="s">
        <v>39980</v>
      </c>
      <c r="I19713">
        <v>-1.0201271216961001</v>
      </c>
    </row>
    <row r="19714" spans="1:9" x14ac:dyDescent="0.2">
      <c r="A19714" t="s">
        <v>39981</v>
      </c>
      <c r="B19714">
        <v>19.658388006521498</v>
      </c>
      <c r="C19714">
        <v>-0.61312778135308899</v>
      </c>
      <c r="D19714">
        <v>0.36748638301804598</v>
      </c>
      <c r="E19714">
        <v>-1.66843673585309</v>
      </c>
      <c r="F19714">
        <v>9.52290608428987E-2</v>
      </c>
      <c r="G19714">
        <v>0.80640320160396095</v>
      </c>
      <c r="H19714" t="s">
        <v>39982</v>
      </c>
      <c r="I19714">
        <v>-1.02123049869789</v>
      </c>
    </row>
    <row r="19715" spans="1:9" x14ac:dyDescent="0.2">
      <c r="A19715" t="s">
        <v>39983</v>
      </c>
      <c r="B19715">
        <v>2.919200789414</v>
      </c>
      <c r="C19715">
        <v>-1.1664474349209799</v>
      </c>
      <c r="D19715">
        <v>0.69903787109117399</v>
      </c>
      <c r="E19715">
        <v>-1.66864698346056</v>
      </c>
      <c r="F19715">
        <v>9.5187361782287302E-2</v>
      </c>
      <c r="G19715">
        <v>0.80640320160396095</v>
      </c>
      <c r="H19715" t="s">
        <v>39984</v>
      </c>
      <c r="I19715">
        <v>-1.0214207099408501</v>
      </c>
    </row>
    <row r="19716" spans="1:9" x14ac:dyDescent="0.2">
      <c r="A19716" t="s">
        <v>39985</v>
      </c>
      <c r="B19716">
        <v>8.5784331500791993</v>
      </c>
      <c r="C19716">
        <v>-0.71906900823083397</v>
      </c>
      <c r="D19716">
        <v>0.43089007718703098</v>
      </c>
      <c r="E19716">
        <v>-1.66879918174286</v>
      </c>
      <c r="F19716">
        <v>9.5157184951259702E-2</v>
      </c>
      <c r="G19716">
        <v>0.80640320160396095</v>
      </c>
      <c r="H19716" t="s">
        <v>39986</v>
      </c>
      <c r="I19716">
        <v>-1.0215584142410901</v>
      </c>
    </row>
    <row r="19717" spans="1:9" x14ac:dyDescent="0.2">
      <c r="A19717" t="s">
        <v>39987</v>
      </c>
      <c r="B19717">
        <v>24.332742627125</v>
      </c>
      <c r="C19717">
        <v>-0.43903523331480199</v>
      </c>
      <c r="D19717">
        <v>0.26291507253713398</v>
      </c>
      <c r="E19717">
        <v>-1.6698747206773199</v>
      </c>
      <c r="F19717">
        <v>9.4944152830836404E-2</v>
      </c>
      <c r="G19717">
        <v>0.80640320160396095</v>
      </c>
      <c r="H19717" t="s">
        <v>39988</v>
      </c>
      <c r="I19717">
        <v>-1.02253177628237</v>
      </c>
    </row>
    <row r="19718" spans="1:9" x14ac:dyDescent="0.2">
      <c r="A19718" t="s">
        <v>39989</v>
      </c>
      <c r="B19718">
        <v>135.926989341313</v>
      </c>
      <c r="C19718">
        <v>-0.231325455984045</v>
      </c>
      <c r="D19718">
        <v>0.13842555605925899</v>
      </c>
      <c r="E19718">
        <v>-1.6711181270965301</v>
      </c>
      <c r="F19718">
        <v>9.4698347566011407E-2</v>
      </c>
      <c r="G19718">
        <v>0.80640320160396095</v>
      </c>
      <c r="H19718" t="s">
        <v>39990</v>
      </c>
      <c r="I19718">
        <v>-1.0236575991300301</v>
      </c>
    </row>
    <row r="19719" spans="1:9" x14ac:dyDescent="0.2">
      <c r="A19719" t="s">
        <v>39991</v>
      </c>
      <c r="B19719">
        <v>1135.66377420239</v>
      </c>
      <c r="C19719">
        <v>-0.34418054136950399</v>
      </c>
      <c r="D19719">
        <v>0.205760622000877</v>
      </c>
      <c r="E19719">
        <v>-1.6727230799683199</v>
      </c>
      <c r="F19719">
        <v>9.4381823505412493E-2</v>
      </c>
      <c r="G19719">
        <v>0.80640320160396095</v>
      </c>
      <c r="H19719" t="s">
        <v>39992</v>
      </c>
      <c r="I19719">
        <v>-1.02511163611907</v>
      </c>
    </row>
    <row r="19720" spans="1:9" x14ac:dyDescent="0.2">
      <c r="A19720" t="s">
        <v>39993</v>
      </c>
      <c r="B19720">
        <v>3.3293956804007898</v>
      </c>
      <c r="C19720">
        <v>-0.95540669148742496</v>
      </c>
      <c r="D19720">
        <v>0.57099534855769896</v>
      </c>
      <c r="E19720">
        <v>-1.6732302529271501</v>
      </c>
      <c r="F19720">
        <v>9.42819768772266E-2</v>
      </c>
      <c r="G19720">
        <v>0.80640320160396095</v>
      </c>
      <c r="H19720" t="s">
        <v>39994</v>
      </c>
      <c r="I19720">
        <v>-1.02557131989114</v>
      </c>
    </row>
    <row r="19721" spans="1:9" x14ac:dyDescent="0.2">
      <c r="A19721" t="s">
        <v>39995</v>
      </c>
      <c r="B19721">
        <v>2229.5125342358701</v>
      </c>
      <c r="C19721">
        <v>-0.26206619825827598</v>
      </c>
      <c r="D19721">
        <v>0.15661682750386099</v>
      </c>
      <c r="E19721">
        <v>-1.6732952801755401</v>
      </c>
      <c r="F19721">
        <v>9.4269181155273093E-2</v>
      </c>
      <c r="G19721">
        <v>0.80640320160396095</v>
      </c>
      <c r="H19721" t="s">
        <v>39996</v>
      </c>
      <c r="I19721">
        <v>-1.0256302652882701</v>
      </c>
    </row>
    <row r="19722" spans="1:9" x14ac:dyDescent="0.2">
      <c r="A19722" t="s">
        <v>39997</v>
      </c>
      <c r="B19722">
        <v>523.55953515705301</v>
      </c>
      <c r="C19722">
        <v>-0.26677812528013101</v>
      </c>
      <c r="D19722">
        <v>0.15939650119035101</v>
      </c>
      <c r="E19722">
        <v>-1.67367616784477</v>
      </c>
      <c r="F19722">
        <v>9.41942600279667E-2</v>
      </c>
      <c r="G19722">
        <v>0.80640320160396095</v>
      </c>
      <c r="H19722" t="s">
        <v>39998</v>
      </c>
      <c r="I19722">
        <v>-1.02597556126373</v>
      </c>
    </row>
    <row r="19723" spans="1:9" x14ac:dyDescent="0.2">
      <c r="A19723" t="s">
        <v>39999</v>
      </c>
      <c r="B19723">
        <v>73.411331122588393</v>
      </c>
      <c r="C19723">
        <v>-0.47674256825127498</v>
      </c>
      <c r="D19723">
        <v>0.28471651724686697</v>
      </c>
      <c r="E19723">
        <v>-1.6744464735002</v>
      </c>
      <c r="F19723">
        <v>9.4042885750244803E-2</v>
      </c>
      <c r="G19723">
        <v>0.80640320160396095</v>
      </c>
      <c r="H19723" t="s">
        <v>40000</v>
      </c>
      <c r="I19723">
        <v>-1.0266740528118901</v>
      </c>
    </row>
    <row r="19724" spans="1:9" x14ac:dyDescent="0.2">
      <c r="A19724" t="s">
        <v>40001</v>
      </c>
      <c r="B19724">
        <v>480.97035546845802</v>
      </c>
      <c r="C19724">
        <v>-0.24644450173843099</v>
      </c>
      <c r="D19724">
        <v>0.147165052608068</v>
      </c>
      <c r="E19724">
        <v>-1.6746129422096301</v>
      </c>
      <c r="F19724">
        <v>9.4010198302650103E-2</v>
      </c>
      <c r="G19724">
        <v>0.80640320160396095</v>
      </c>
      <c r="H19724" t="s">
        <v>40002</v>
      </c>
      <c r="I19724">
        <v>-1.02682503122666</v>
      </c>
    </row>
    <row r="19725" spans="1:9" x14ac:dyDescent="0.2">
      <c r="A19725" t="s">
        <v>40003</v>
      </c>
      <c r="B19725">
        <v>5.6959760460304398</v>
      </c>
      <c r="C19725">
        <v>-0.83628036965411101</v>
      </c>
      <c r="D19725">
        <v>0.49917981422602098</v>
      </c>
      <c r="E19725">
        <v>-1.67530886830984</v>
      </c>
      <c r="F19725">
        <v>9.3873646350567497E-2</v>
      </c>
      <c r="G19725">
        <v>0.80640320160396095</v>
      </c>
      <c r="H19725" t="s">
        <v>40004</v>
      </c>
      <c r="I19725">
        <v>-1.02745631242951</v>
      </c>
    </row>
    <row r="19726" spans="1:9" x14ac:dyDescent="0.2">
      <c r="A19726" t="s">
        <v>40005</v>
      </c>
      <c r="B19726">
        <v>907.86956377400099</v>
      </c>
      <c r="C19726">
        <v>-0.25257152484532303</v>
      </c>
      <c r="D19726">
        <v>0.15075503759137701</v>
      </c>
      <c r="E19726">
        <v>-1.67537701479616</v>
      </c>
      <c r="F19726">
        <v>9.38602834632601E-2</v>
      </c>
      <c r="G19726">
        <v>0.80640320160396095</v>
      </c>
      <c r="H19726" t="s">
        <v>40006</v>
      </c>
      <c r="I19726">
        <v>-1.02751813852813</v>
      </c>
    </row>
    <row r="19727" spans="1:9" x14ac:dyDescent="0.2">
      <c r="A19727" t="s">
        <v>40007</v>
      </c>
      <c r="B19727">
        <v>1.77847040339754</v>
      </c>
      <c r="C19727">
        <v>-1.0794152465359901</v>
      </c>
      <c r="D19727">
        <v>0.64425980654007697</v>
      </c>
      <c r="E19727">
        <v>-1.6754347168308801</v>
      </c>
      <c r="F19727">
        <v>9.3848969827793796E-2</v>
      </c>
      <c r="G19727">
        <v>0.80640320160396095</v>
      </c>
      <c r="H19727" t="s">
        <v>40008</v>
      </c>
      <c r="I19727">
        <v>-1.02757049023028</v>
      </c>
    </row>
    <row r="19728" spans="1:9" x14ac:dyDescent="0.2">
      <c r="A19728" t="s">
        <v>40009</v>
      </c>
      <c r="B19728">
        <v>2614.2831572100199</v>
      </c>
      <c r="C19728">
        <v>-0.360479984057061</v>
      </c>
      <c r="D19728">
        <v>0.21510206325787901</v>
      </c>
      <c r="E19728">
        <v>-1.6758555385165901</v>
      </c>
      <c r="F19728">
        <v>9.3766492407842406E-2</v>
      </c>
      <c r="G19728">
        <v>0.80640320160396095</v>
      </c>
      <c r="H19728" t="s">
        <v>40010</v>
      </c>
      <c r="I19728">
        <v>-1.02795232966128</v>
      </c>
    </row>
    <row r="19729" spans="1:9" x14ac:dyDescent="0.2">
      <c r="A19729" t="s">
        <v>40011</v>
      </c>
      <c r="B19729">
        <v>3557.1879032214001</v>
      </c>
      <c r="C19729">
        <v>-0.23022171746199899</v>
      </c>
      <c r="D19729">
        <v>0.137327954690245</v>
      </c>
      <c r="E19729">
        <v>-1.67643738655603</v>
      </c>
      <c r="F19729">
        <v>9.3652550982453495E-2</v>
      </c>
      <c r="G19729">
        <v>0.80640320160396095</v>
      </c>
      <c r="H19729" t="s">
        <v>40012</v>
      </c>
      <c r="I19729">
        <v>-1.0284803884701199</v>
      </c>
    </row>
    <row r="19730" spans="1:9" x14ac:dyDescent="0.2">
      <c r="A19730" t="s">
        <v>40013</v>
      </c>
      <c r="B19730">
        <v>151.60648183611701</v>
      </c>
      <c r="C19730">
        <v>-0.50799797045716599</v>
      </c>
      <c r="D19730">
        <v>0.30271102364108199</v>
      </c>
      <c r="E19730">
        <v>-1.67816145030611</v>
      </c>
      <c r="F19730">
        <v>9.3315585118624603E-2</v>
      </c>
      <c r="G19730">
        <v>0.80640320160396095</v>
      </c>
      <c r="H19730" t="s">
        <v>40014</v>
      </c>
      <c r="I19730">
        <v>-1.0300458164275299</v>
      </c>
    </row>
    <row r="19731" spans="1:9" x14ac:dyDescent="0.2">
      <c r="A19731" t="s">
        <v>40015</v>
      </c>
      <c r="B19731">
        <v>5.4758965482426403</v>
      </c>
      <c r="C19731">
        <v>-0.84841357760208602</v>
      </c>
      <c r="D19731">
        <v>0.50553239132208705</v>
      </c>
      <c r="E19731">
        <v>-1.6782575996431901</v>
      </c>
      <c r="F19731">
        <v>9.3296821541183905E-2</v>
      </c>
      <c r="G19731">
        <v>0.80640320160396095</v>
      </c>
      <c r="H19731" t="s">
        <v>40016</v>
      </c>
      <c r="I19731">
        <v>-1.0301331516515499</v>
      </c>
    </row>
    <row r="19732" spans="1:9" x14ac:dyDescent="0.2">
      <c r="A19732" t="s">
        <v>40017</v>
      </c>
      <c r="B19732">
        <v>71.929202334615596</v>
      </c>
      <c r="C19732">
        <v>-0.28128854233867201</v>
      </c>
      <c r="D19732">
        <v>0.16758579097491799</v>
      </c>
      <c r="E19732">
        <v>-1.67847489159014</v>
      </c>
      <c r="F19732">
        <v>9.3254428091967406E-2</v>
      </c>
      <c r="G19732">
        <v>0.80640320160396095</v>
      </c>
      <c r="H19732" t="s">
        <v>40018</v>
      </c>
      <c r="I19732">
        <v>-1.0303305369965099</v>
      </c>
    </row>
    <row r="19733" spans="1:9" x14ac:dyDescent="0.2">
      <c r="A19733" t="s">
        <v>40019</v>
      </c>
      <c r="B19733">
        <v>392.61839551908201</v>
      </c>
      <c r="C19733">
        <v>-0.22889036161815501</v>
      </c>
      <c r="D19733">
        <v>0.136307247170604</v>
      </c>
      <c r="E19733">
        <v>-1.67922371238025</v>
      </c>
      <c r="F19733">
        <v>9.3108452286818799E-2</v>
      </c>
      <c r="G19733">
        <v>0.80640320160396095</v>
      </c>
      <c r="H19733" t="s">
        <v>40020</v>
      </c>
      <c r="I19733">
        <v>-1.03101089243536</v>
      </c>
    </row>
    <row r="19734" spans="1:9" x14ac:dyDescent="0.2">
      <c r="A19734" t="s">
        <v>40021</v>
      </c>
      <c r="B19734">
        <v>31.1792176592249</v>
      </c>
      <c r="C19734">
        <v>-0.65798983642230802</v>
      </c>
      <c r="D19734">
        <v>0.391710502278935</v>
      </c>
      <c r="E19734">
        <v>-1.6797860475891899</v>
      </c>
      <c r="F19734">
        <v>9.2998950761428695E-2</v>
      </c>
      <c r="G19734">
        <v>0.80640320160396095</v>
      </c>
      <c r="H19734" t="s">
        <v>40022</v>
      </c>
      <c r="I19734">
        <v>-1.03152195124276</v>
      </c>
    </row>
    <row r="19735" spans="1:9" x14ac:dyDescent="0.2">
      <c r="A19735" t="s">
        <v>40023</v>
      </c>
      <c r="B19735">
        <v>7535.1473316460997</v>
      </c>
      <c r="C19735">
        <v>-0.24284875740682699</v>
      </c>
      <c r="D19735">
        <v>0.14449185050946201</v>
      </c>
      <c r="E19735">
        <v>-1.6807090264992099</v>
      </c>
      <c r="F19735">
        <v>9.2819446454070795E-2</v>
      </c>
      <c r="G19735">
        <v>0.80640320160396095</v>
      </c>
      <c r="H19735" t="s">
        <v>40024</v>
      </c>
      <c r="I19735">
        <v>-1.0323610259047</v>
      </c>
    </row>
    <row r="19736" spans="1:9" x14ac:dyDescent="0.2">
      <c r="A19736" t="s">
        <v>40025</v>
      </c>
      <c r="B19736">
        <v>752.75852077242098</v>
      </c>
      <c r="C19736">
        <v>-0.295918930838932</v>
      </c>
      <c r="D19736">
        <v>0.176065121434578</v>
      </c>
      <c r="E19736">
        <v>-1.6807356756851399</v>
      </c>
      <c r="F19736">
        <v>9.2814267757279106E-2</v>
      </c>
      <c r="G19736">
        <v>0.80640320160396095</v>
      </c>
      <c r="H19736" t="s">
        <v>40026</v>
      </c>
      <c r="I19736">
        <v>-1.03238525727291</v>
      </c>
    </row>
    <row r="19737" spans="1:9" x14ac:dyDescent="0.2">
      <c r="A19737" t="s">
        <v>40027</v>
      </c>
      <c r="B19737">
        <v>525.23886874217897</v>
      </c>
      <c r="C19737">
        <v>-0.23492737408449399</v>
      </c>
      <c r="D19737">
        <v>0.139749352232691</v>
      </c>
      <c r="E19737">
        <v>-1.68106234720377</v>
      </c>
      <c r="F19737">
        <v>9.2750805011825796E-2</v>
      </c>
      <c r="G19737">
        <v>0.80640320160396095</v>
      </c>
      <c r="H19737" t="s">
        <v>40028</v>
      </c>
      <c r="I19737">
        <v>-1.03268231232557</v>
      </c>
    </row>
    <row r="19738" spans="1:9" x14ac:dyDescent="0.2">
      <c r="A19738" t="s">
        <v>40029</v>
      </c>
      <c r="B19738">
        <v>1262.8079907271599</v>
      </c>
      <c r="C19738">
        <v>-0.20248758075800199</v>
      </c>
      <c r="D19738">
        <v>0.120442093684186</v>
      </c>
      <c r="E19738">
        <v>-1.68120276361975</v>
      </c>
      <c r="F19738">
        <v>9.2723536906334697E-2</v>
      </c>
      <c r="G19738">
        <v>0.80640320160396095</v>
      </c>
      <c r="H19738" t="s">
        <v>40030</v>
      </c>
      <c r="I19738">
        <v>-1.03281001071996</v>
      </c>
    </row>
    <row r="19739" spans="1:9" x14ac:dyDescent="0.2">
      <c r="A19739" t="s">
        <v>40031</v>
      </c>
      <c r="B19739">
        <v>286.22842483476899</v>
      </c>
      <c r="C19739">
        <v>-0.21043115194200601</v>
      </c>
      <c r="D19739">
        <v>0.125148011217696</v>
      </c>
      <c r="E19739">
        <v>-1.68145821810912</v>
      </c>
      <c r="F19739">
        <v>9.2673945537035604E-2</v>
      </c>
      <c r="G19739">
        <v>0.80640320160396095</v>
      </c>
      <c r="H19739" t="s">
        <v>40032</v>
      </c>
      <c r="I19739">
        <v>-1.0330423467610601</v>
      </c>
    </row>
    <row r="19740" spans="1:9" x14ac:dyDescent="0.2">
      <c r="A19740" t="s">
        <v>40033</v>
      </c>
      <c r="B19740">
        <v>357.382467275441</v>
      </c>
      <c r="C19740">
        <v>-0.33445211786811302</v>
      </c>
      <c r="D19740">
        <v>0.19890045128953701</v>
      </c>
      <c r="E19740">
        <v>-1.68150507301392</v>
      </c>
      <c r="F19740">
        <v>9.2664851907838894E-2</v>
      </c>
      <c r="G19740">
        <v>0.80640320160396095</v>
      </c>
      <c r="H19740" t="s">
        <v>40034</v>
      </c>
      <c r="I19740">
        <v>-1.0330849639900299</v>
      </c>
    </row>
    <row r="19741" spans="1:9" x14ac:dyDescent="0.2">
      <c r="A19741" t="s">
        <v>40035</v>
      </c>
      <c r="B19741">
        <v>701.45493900280803</v>
      </c>
      <c r="C19741">
        <v>-0.46204472303767902</v>
      </c>
      <c r="D19741">
        <v>0.27469674549478401</v>
      </c>
      <c r="E19741">
        <v>-1.6820174633137499</v>
      </c>
      <c r="F19741">
        <v>9.25654536263366E-2</v>
      </c>
      <c r="G19741">
        <v>0.80640320160396095</v>
      </c>
      <c r="H19741" t="s">
        <v>40036</v>
      </c>
      <c r="I19741">
        <v>-1.03355106622083</v>
      </c>
    </row>
    <row r="19742" spans="1:9" x14ac:dyDescent="0.2">
      <c r="A19742" t="s">
        <v>40037</v>
      </c>
      <c r="B19742">
        <v>1686.70460195329</v>
      </c>
      <c r="C19742">
        <v>-0.38263279697762298</v>
      </c>
      <c r="D19742">
        <v>0.22748066430081201</v>
      </c>
      <c r="E19742">
        <v>-1.6820453648387601</v>
      </c>
      <c r="F19742">
        <v>9.2560043485334503E-2</v>
      </c>
      <c r="G19742">
        <v>0.80640320160396095</v>
      </c>
      <c r="H19742" t="s">
        <v>40038</v>
      </c>
      <c r="I19742">
        <v>-1.0335764500217699</v>
      </c>
    </row>
    <row r="19743" spans="1:9" x14ac:dyDescent="0.2">
      <c r="A19743" t="s">
        <v>40039</v>
      </c>
      <c r="B19743">
        <v>790.29520130878802</v>
      </c>
      <c r="C19743">
        <v>-0.22707423321715101</v>
      </c>
      <c r="D19743">
        <v>0.13498710329026301</v>
      </c>
      <c r="E19743">
        <v>-1.6821920589618999</v>
      </c>
      <c r="F19743">
        <v>9.2531603485688604E-2</v>
      </c>
      <c r="G19743">
        <v>0.80640320160396095</v>
      </c>
      <c r="H19743" t="s">
        <v>40040</v>
      </c>
      <c r="I19743">
        <v>-1.0337099118522901</v>
      </c>
    </row>
    <row r="19744" spans="1:9" x14ac:dyDescent="0.2">
      <c r="A19744" t="s">
        <v>40041</v>
      </c>
      <c r="B19744">
        <v>4.31817224088815</v>
      </c>
      <c r="C19744">
        <v>-0.93394982036497398</v>
      </c>
      <c r="D19744">
        <v>0.555016228894052</v>
      </c>
      <c r="E19744">
        <v>-1.6827432636087001</v>
      </c>
      <c r="F19744">
        <v>9.2424802612234999E-2</v>
      </c>
      <c r="G19744">
        <v>0.80640320160396095</v>
      </c>
      <c r="H19744" t="s">
        <v>40042</v>
      </c>
      <c r="I19744">
        <v>-1.0342114682583301</v>
      </c>
    </row>
    <row r="19745" spans="1:9" x14ac:dyDescent="0.2">
      <c r="A19745" t="s">
        <v>40043</v>
      </c>
      <c r="B19745">
        <v>341.702805664408</v>
      </c>
      <c r="C19745">
        <v>-0.47273340887952098</v>
      </c>
      <c r="D19745">
        <v>0.28087516388362299</v>
      </c>
      <c r="E19745">
        <v>-1.68307301486931</v>
      </c>
      <c r="F19745">
        <v>9.2360957669905305E-2</v>
      </c>
      <c r="G19745">
        <v>0.80640320160396095</v>
      </c>
      <c r="H19745" t="s">
        <v>40044</v>
      </c>
      <c r="I19745">
        <v>-1.0345115726301399</v>
      </c>
    </row>
    <row r="19746" spans="1:9" x14ac:dyDescent="0.2">
      <c r="A19746" t="s">
        <v>40045</v>
      </c>
      <c r="B19746">
        <v>312.15603278966199</v>
      </c>
      <c r="C19746">
        <v>-0.17590604820460201</v>
      </c>
      <c r="D19746">
        <v>0.10444049209562099</v>
      </c>
      <c r="E19746">
        <v>-1.68427058006917</v>
      </c>
      <c r="F19746">
        <v>9.2129388372251306E-2</v>
      </c>
      <c r="G19746">
        <v>0.80640320160396095</v>
      </c>
      <c r="H19746" t="s">
        <v>40046</v>
      </c>
      <c r="I19746">
        <v>-1.03560181201797</v>
      </c>
    </row>
    <row r="19747" spans="1:9" x14ac:dyDescent="0.2">
      <c r="A19747" t="s">
        <v>40047</v>
      </c>
      <c r="B19747">
        <v>207.83819478685101</v>
      </c>
      <c r="C19747">
        <v>-0.32648310652783302</v>
      </c>
      <c r="D19747">
        <v>0.19380463495668199</v>
      </c>
      <c r="E19747">
        <v>-1.6845990633857</v>
      </c>
      <c r="F19747">
        <v>9.2065952191619504E-2</v>
      </c>
      <c r="G19747">
        <v>0.80640320160396095</v>
      </c>
      <c r="H19747" t="s">
        <v>40048</v>
      </c>
      <c r="I19747">
        <v>-1.03590095079321</v>
      </c>
    </row>
    <row r="19748" spans="1:9" x14ac:dyDescent="0.2">
      <c r="A19748" t="s">
        <v>40049</v>
      </c>
      <c r="B19748">
        <v>877.68157350487195</v>
      </c>
      <c r="C19748">
        <v>-0.201868498214992</v>
      </c>
      <c r="D19748">
        <v>0.11982311734998601</v>
      </c>
      <c r="E19748">
        <v>-1.6847208007897401</v>
      </c>
      <c r="F19748">
        <v>9.2042451369503897E-2</v>
      </c>
      <c r="G19748">
        <v>0.80640320160396095</v>
      </c>
      <c r="H19748" t="s">
        <v>40050</v>
      </c>
      <c r="I19748">
        <v>-1.03601182327076</v>
      </c>
    </row>
    <row r="19749" spans="1:9" x14ac:dyDescent="0.2">
      <c r="A19749" t="s">
        <v>40051</v>
      </c>
      <c r="B19749">
        <v>3.84093341859429</v>
      </c>
      <c r="C19749">
        <v>-0.86667455273602201</v>
      </c>
      <c r="D19749">
        <v>0.51411099662909898</v>
      </c>
      <c r="E19749">
        <v>-1.6857732248845001</v>
      </c>
      <c r="F19749">
        <v>9.1839486800049802E-2</v>
      </c>
      <c r="G19749">
        <v>0.80640320160396095</v>
      </c>
      <c r="H19749" t="s">
        <v>40052</v>
      </c>
      <c r="I19749">
        <v>-1.0369705517811301</v>
      </c>
    </row>
    <row r="19750" spans="1:9" x14ac:dyDescent="0.2">
      <c r="A19750" t="s">
        <v>40053</v>
      </c>
      <c r="B19750">
        <v>3.0514037919406198</v>
      </c>
      <c r="C19750">
        <v>-0.93711221335800399</v>
      </c>
      <c r="D19750">
        <v>0.55546838524213304</v>
      </c>
      <c r="E19750">
        <v>-1.6870666958831699</v>
      </c>
      <c r="F19750">
        <v>9.1590528051301495E-2</v>
      </c>
      <c r="G19750">
        <v>0.80640320160396095</v>
      </c>
      <c r="H19750" t="s">
        <v>40054</v>
      </c>
      <c r="I19750">
        <v>-1.03814943711547</v>
      </c>
    </row>
    <row r="19751" spans="1:9" x14ac:dyDescent="0.2">
      <c r="A19751" t="s">
        <v>40055</v>
      </c>
      <c r="B19751">
        <v>461.84453561538498</v>
      </c>
      <c r="C19751">
        <v>-0.19108386340554001</v>
      </c>
      <c r="D19751">
        <v>0.113175460190908</v>
      </c>
      <c r="E19751">
        <v>-1.68838600773713</v>
      </c>
      <c r="F19751">
        <v>9.1337154669291307E-2</v>
      </c>
      <c r="G19751">
        <v>0.80640320160396095</v>
      </c>
      <c r="H19751" t="s">
        <v>40056</v>
      </c>
      <c r="I19751">
        <v>-1.03935252163939</v>
      </c>
    </row>
    <row r="19752" spans="1:9" x14ac:dyDescent="0.2">
      <c r="A19752" t="s">
        <v>40057</v>
      </c>
      <c r="B19752">
        <v>450.249854172526</v>
      </c>
      <c r="C19752">
        <v>-0.25992035794720703</v>
      </c>
      <c r="D19752">
        <v>0.15387333149167201</v>
      </c>
      <c r="E19752">
        <v>-1.68918392438442</v>
      </c>
      <c r="F19752">
        <v>9.1184188695112897E-2</v>
      </c>
      <c r="G19752">
        <v>0.80640320160396095</v>
      </c>
      <c r="H19752" t="s">
        <v>40058</v>
      </c>
      <c r="I19752">
        <v>-1.0400804616472099</v>
      </c>
    </row>
    <row r="19753" spans="1:9" x14ac:dyDescent="0.2">
      <c r="A19753" t="s">
        <v>40059</v>
      </c>
      <c r="B19753">
        <v>115.77030171027999</v>
      </c>
      <c r="C19753">
        <v>-0.42235447089577699</v>
      </c>
      <c r="D19753">
        <v>0.249717647707766</v>
      </c>
      <c r="E19753">
        <v>-1.6913280850300201</v>
      </c>
      <c r="F19753">
        <v>9.0774158923924306E-2</v>
      </c>
      <c r="G19753">
        <v>0.80640320160396095</v>
      </c>
      <c r="H19753" t="s">
        <v>40059</v>
      </c>
      <c r="I19753">
        <v>-1.0420377663907301</v>
      </c>
    </row>
    <row r="19754" spans="1:9" x14ac:dyDescent="0.2">
      <c r="A19754" t="s">
        <v>40060</v>
      </c>
      <c r="B19754">
        <v>11.829812689676899</v>
      </c>
      <c r="C19754">
        <v>-0.61447541428647801</v>
      </c>
      <c r="D19754">
        <v>0.36303877317445199</v>
      </c>
      <c r="E19754">
        <v>-1.69258894556478</v>
      </c>
      <c r="F19754">
        <v>9.0533736688235E-2</v>
      </c>
      <c r="G19754">
        <v>0.80640320160396095</v>
      </c>
      <c r="H19754" t="s">
        <v>40061</v>
      </c>
      <c r="I19754">
        <v>-1.0431895541949501</v>
      </c>
    </row>
    <row r="19755" spans="1:9" x14ac:dyDescent="0.2">
      <c r="A19755" t="s">
        <v>40062</v>
      </c>
      <c r="B19755">
        <v>715.19576517862299</v>
      </c>
      <c r="C19755">
        <v>-0.22459370407804</v>
      </c>
      <c r="D19755">
        <v>0.13268994520195901</v>
      </c>
      <c r="E19755">
        <v>-1.6926203695102899</v>
      </c>
      <c r="F19755">
        <v>9.0527751285770994E-2</v>
      </c>
      <c r="G19755">
        <v>0.80640320160396095</v>
      </c>
      <c r="H19755" t="s">
        <v>40063</v>
      </c>
      <c r="I19755">
        <v>-1.0432182673938999</v>
      </c>
    </row>
    <row r="19756" spans="1:9" x14ac:dyDescent="0.2">
      <c r="A19756" t="s">
        <v>40064</v>
      </c>
      <c r="B19756">
        <v>35.222426361592298</v>
      </c>
      <c r="C19756">
        <v>-0.62824936888314997</v>
      </c>
      <c r="D19756">
        <v>0.37090272295183702</v>
      </c>
      <c r="E19756">
        <v>-1.6938386536588701</v>
      </c>
      <c r="F19756">
        <v>9.0295946776142305E-2</v>
      </c>
      <c r="G19756">
        <v>0.80640320160396095</v>
      </c>
      <c r="H19756" t="s">
        <v>40065</v>
      </c>
      <c r="I19756">
        <v>-1.04433174395297</v>
      </c>
    </row>
    <row r="19757" spans="1:9" x14ac:dyDescent="0.2">
      <c r="A19757" t="s">
        <v>40066</v>
      </c>
      <c r="B19757">
        <v>2816.15792592251</v>
      </c>
      <c r="C19757">
        <v>-0.30954181192056002</v>
      </c>
      <c r="D19757">
        <v>0.18267205710350301</v>
      </c>
      <c r="E19757">
        <v>-1.6945219582498701</v>
      </c>
      <c r="F19757">
        <v>9.0166142733385996E-2</v>
      </c>
      <c r="G19757">
        <v>0.80640320160396095</v>
      </c>
      <c r="H19757" t="s">
        <v>40067</v>
      </c>
      <c r="I19757">
        <v>-1.04495650884817</v>
      </c>
    </row>
    <row r="19758" spans="1:9" x14ac:dyDescent="0.2">
      <c r="A19758" t="s">
        <v>40068</v>
      </c>
      <c r="B19758">
        <v>11.7827694014436</v>
      </c>
      <c r="C19758">
        <v>-0.52707937923148496</v>
      </c>
      <c r="D19758">
        <v>0.31098477711927602</v>
      </c>
      <c r="E19758">
        <v>-1.6948719616244401</v>
      </c>
      <c r="F19758">
        <v>9.0099712481066199E-2</v>
      </c>
      <c r="G19758">
        <v>0.80640320160396095</v>
      </c>
      <c r="H19758" t="s">
        <v>40069</v>
      </c>
      <c r="I19758">
        <v>-1.04527659490424</v>
      </c>
    </row>
    <row r="19759" spans="1:9" x14ac:dyDescent="0.2">
      <c r="A19759" t="s">
        <v>40070</v>
      </c>
      <c r="B19759">
        <v>573.76480604729795</v>
      </c>
      <c r="C19759">
        <v>-0.33520350021219503</v>
      </c>
      <c r="D19759">
        <v>0.19772574455675801</v>
      </c>
      <c r="E19759">
        <v>-1.6952951724299801</v>
      </c>
      <c r="F19759">
        <v>9.0019440155390207E-2</v>
      </c>
      <c r="G19759">
        <v>0.80640320160396095</v>
      </c>
      <c r="H19759" t="s">
        <v>40071</v>
      </c>
      <c r="I19759">
        <v>-1.0456636923326701</v>
      </c>
    </row>
    <row r="19760" spans="1:9" x14ac:dyDescent="0.2">
      <c r="A19760" t="s">
        <v>40072</v>
      </c>
      <c r="B19760">
        <v>44.098775031722298</v>
      </c>
      <c r="C19760">
        <v>-0.30294789031425201</v>
      </c>
      <c r="D19760">
        <v>0.178642435460343</v>
      </c>
      <c r="E19760">
        <v>-1.6958338567966</v>
      </c>
      <c r="F19760">
        <v>8.9917348706728406E-2</v>
      </c>
      <c r="G19760">
        <v>0.80640320160396095</v>
      </c>
      <c r="H19760" t="s">
        <v>40073</v>
      </c>
      <c r="I19760">
        <v>-1.0461565071465999</v>
      </c>
    </row>
    <row r="19761" spans="1:9" x14ac:dyDescent="0.2">
      <c r="A19761" t="s">
        <v>40074</v>
      </c>
      <c r="B19761">
        <v>601.329069427386</v>
      </c>
      <c r="C19761">
        <v>-0.25478942956587403</v>
      </c>
      <c r="D19761">
        <v>0.14994193705099201</v>
      </c>
      <c r="E19761">
        <v>-1.6992539550774599</v>
      </c>
      <c r="F19761">
        <v>8.9271344203385394E-2</v>
      </c>
      <c r="G19761">
        <v>0.80640320160396095</v>
      </c>
      <c r="H19761" t="s">
        <v>40075</v>
      </c>
      <c r="I19761">
        <v>-1.0492879257871599</v>
      </c>
    </row>
    <row r="19762" spans="1:9" x14ac:dyDescent="0.2">
      <c r="A19762" t="s">
        <v>40076</v>
      </c>
      <c r="B19762">
        <v>34.551074023693999</v>
      </c>
      <c r="C19762">
        <v>-0.34493534857661801</v>
      </c>
      <c r="D19762">
        <v>0.202952936476444</v>
      </c>
      <c r="E19762">
        <v>-1.69958294058314</v>
      </c>
      <c r="F19762">
        <v>8.9209401438012301E-2</v>
      </c>
      <c r="G19762">
        <v>0.80640320160396095</v>
      </c>
      <c r="H19762" t="s">
        <v>40077</v>
      </c>
      <c r="I19762">
        <v>-1.0495893745756999</v>
      </c>
    </row>
    <row r="19763" spans="1:9" x14ac:dyDescent="0.2">
      <c r="A19763" t="s">
        <v>40078</v>
      </c>
      <c r="B19763">
        <v>23.522460897837199</v>
      </c>
      <c r="C19763">
        <v>-0.42177135023731499</v>
      </c>
      <c r="D19763">
        <v>0.248077886478617</v>
      </c>
      <c r="E19763">
        <v>-1.7001569798268601</v>
      </c>
      <c r="F19763">
        <v>8.9101401841045605E-2</v>
      </c>
      <c r="G19763">
        <v>0.80638660033268095</v>
      </c>
      <c r="H19763" t="s">
        <v>40079</v>
      </c>
      <c r="I19763">
        <v>-1.05011546311193</v>
      </c>
    </row>
    <row r="19764" spans="1:9" x14ac:dyDescent="0.2">
      <c r="A19764" t="s">
        <v>40080</v>
      </c>
      <c r="B19764">
        <v>220.660297064329</v>
      </c>
      <c r="C19764">
        <v>-0.24851141472681099</v>
      </c>
      <c r="D19764">
        <v>0.14613511376569599</v>
      </c>
      <c r="E19764">
        <v>-1.7005592175831199</v>
      </c>
      <c r="F19764">
        <v>8.9025787710669005E-2</v>
      </c>
      <c r="G19764">
        <v>0.80638660033268095</v>
      </c>
      <c r="H19764" t="s">
        <v>40081</v>
      </c>
      <c r="I19764">
        <v>-1.0504841749479099</v>
      </c>
    </row>
    <row r="19765" spans="1:9" x14ac:dyDescent="0.2">
      <c r="A19765" t="s">
        <v>40082</v>
      </c>
      <c r="B19765">
        <v>1300.0251211950199</v>
      </c>
      <c r="C19765">
        <v>-0.34241014927452801</v>
      </c>
      <c r="D19765">
        <v>0.201276464209213</v>
      </c>
      <c r="E19765">
        <v>-1.7011931853026601</v>
      </c>
      <c r="F19765">
        <v>8.8906717087351997E-2</v>
      </c>
      <c r="G19765">
        <v>0.80638660033268095</v>
      </c>
      <c r="H19765" t="s">
        <v>40083</v>
      </c>
      <c r="I19765">
        <v>-1.05106542593903</v>
      </c>
    </row>
    <row r="19766" spans="1:9" x14ac:dyDescent="0.2">
      <c r="A19766" t="s">
        <v>40084</v>
      </c>
      <c r="B19766">
        <v>26.456711378192001</v>
      </c>
      <c r="C19766">
        <v>-0.41575197739730702</v>
      </c>
      <c r="D19766">
        <v>0.244350310701132</v>
      </c>
      <c r="E19766">
        <v>-1.70145876305358</v>
      </c>
      <c r="F19766">
        <v>8.8856874924836404E-2</v>
      </c>
      <c r="G19766">
        <v>0.80638660033268095</v>
      </c>
      <c r="H19766" t="s">
        <v>40085</v>
      </c>
      <c r="I19766">
        <v>-1.0513089648602301</v>
      </c>
    </row>
    <row r="19767" spans="1:9" x14ac:dyDescent="0.2">
      <c r="A19767" t="s">
        <v>40086</v>
      </c>
      <c r="B19767">
        <v>51.184467986839202</v>
      </c>
      <c r="C19767">
        <v>-0.65759996549634703</v>
      </c>
      <c r="D19767">
        <v>0.38631039752468899</v>
      </c>
      <c r="E19767">
        <v>-1.7022580021401601</v>
      </c>
      <c r="F19767">
        <v>8.8707013976376703E-2</v>
      </c>
      <c r="G19767">
        <v>0.80638660033268095</v>
      </c>
      <c r="H19767" t="s">
        <v>40087</v>
      </c>
      <c r="I19767">
        <v>-1.05204203957294</v>
      </c>
    </row>
    <row r="19768" spans="1:9" x14ac:dyDescent="0.2">
      <c r="A19768" t="s">
        <v>40088</v>
      </c>
      <c r="B19768">
        <v>201.101826814829</v>
      </c>
      <c r="C19768">
        <v>-0.32459673864528199</v>
      </c>
      <c r="D19768">
        <v>0.19062816616155201</v>
      </c>
      <c r="E19768">
        <v>-1.7027742813734901</v>
      </c>
      <c r="F19768">
        <v>8.8610317609474007E-2</v>
      </c>
      <c r="G19768">
        <v>0.80631811219065097</v>
      </c>
      <c r="H19768" t="s">
        <v>40089</v>
      </c>
      <c r="I19768">
        <v>-1.05251570678136</v>
      </c>
    </row>
    <row r="19769" spans="1:9" x14ac:dyDescent="0.2">
      <c r="A19769" t="s">
        <v>40090</v>
      </c>
      <c r="B19769">
        <v>813.31403940118901</v>
      </c>
      <c r="C19769">
        <v>-0.192958233037098</v>
      </c>
      <c r="D19769">
        <v>0.113284004638872</v>
      </c>
      <c r="E19769">
        <v>-1.7033140172985</v>
      </c>
      <c r="F19769">
        <v>8.8509318775160994E-2</v>
      </c>
      <c r="G19769">
        <v>0.80631811219065097</v>
      </c>
      <c r="H19769" t="s">
        <v>40091</v>
      </c>
      <c r="I19769">
        <v>-1.0530110018493799</v>
      </c>
    </row>
    <row r="19770" spans="1:9" x14ac:dyDescent="0.2">
      <c r="A19770" t="s">
        <v>40092</v>
      </c>
      <c r="B19770">
        <v>5.0161064233695898</v>
      </c>
      <c r="C19770">
        <v>-0.84338793281040803</v>
      </c>
      <c r="D19770">
        <v>0.49478668390035802</v>
      </c>
      <c r="E19770">
        <v>-1.70454856659047</v>
      </c>
      <c r="F19770">
        <v>8.8278650859632393E-2</v>
      </c>
      <c r="G19770">
        <v>0.80631811219065097</v>
      </c>
      <c r="H19770" t="s">
        <v>40093</v>
      </c>
      <c r="I19770">
        <v>-1.0541443126727501</v>
      </c>
    </row>
    <row r="19771" spans="1:9" x14ac:dyDescent="0.2">
      <c r="A19771" t="s">
        <v>40094</v>
      </c>
      <c r="B19771">
        <v>166.12072515072501</v>
      </c>
      <c r="C19771">
        <v>-0.44040412962067499</v>
      </c>
      <c r="D19771">
        <v>0.25816242851118498</v>
      </c>
      <c r="E19771">
        <v>-1.70591875882356</v>
      </c>
      <c r="F19771">
        <v>8.8023206606246296E-2</v>
      </c>
      <c r="G19771">
        <v>0.80631811219065097</v>
      </c>
      <c r="H19771" t="s">
        <v>40095</v>
      </c>
      <c r="I19771">
        <v>-1.05540281452753</v>
      </c>
    </row>
    <row r="19772" spans="1:9" x14ac:dyDescent="0.2">
      <c r="A19772" t="s">
        <v>40096</v>
      </c>
      <c r="B19772">
        <v>1706.4016652346099</v>
      </c>
      <c r="C19772">
        <v>-0.33302021824179201</v>
      </c>
      <c r="D19772">
        <v>0.19509018551120499</v>
      </c>
      <c r="E19772">
        <v>-1.7070065178786999</v>
      </c>
      <c r="F19772">
        <v>8.7820840933941394E-2</v>
      </c>
      <c r="G19772">
        <v>0.80589922166885497</v>
      </c>
      <c r="H19772" t="s">
        <v>40097</v>
      </c>
      <c r="I19772">
        <v>-1.0564024085978101</v>
      </c>
    </row>
    <row r="19773" spans="1:9" x14ac:dyDescent="0.2">
      <c r="A19773" t="s">
        <v>40098</v>
      </c>
      <c r="B19773">
        <v>662.311325603623</v>
      </c>
      <c r="C19773">
        <v>-0.19058277608190999</v>
      </c>
      <c r="D19773">
        <v>0.111641183126044</v>
      </c>
      <c r="E19773">
        <v>-1.7071010065052901</v>
      </c>
      <c r="F19773">
        <v>8.7803280086474297E-2</v>
      </c>
      <c r="G19773">
        <v>0.80589922166885497</v>
      </c>
      <c r="H19773" t="s">
        <v>40099</v>
      </c>
      <c r="I19773">
        <v>-1.0564892597562301</v>
      </c>
    </row>
    <row r="19774" spans="1:9" x14ac:dyDescent="0.2">
      <c r="A19774" t="s">
        <v>40100</v>
      </c>
      <c r="B19774">
        <v>2604.0642134079299</v>
      </c>
      <c r="C19774">
        <v>-0.32359021440133301</v>
      </c>
      <c r="D19774">
        <v>0.18948855517526</v>
      </c>
      <c r="E19774">
        <v>-1.7077032124818301</v>
      </c>
      <c r="F19774">
        <v>8.7691425774895193E-2</v>
      </c>
      <c r="G19774">
        <v>0.80589922166885497</v>
      </c>
      <c r="H19774" t="s">
        <v>40101</v>
      </c>
      <c r="I19774">
        <v>-1.0570428686715001</v>
      </c>
    </row>
    <row r="19775" spans="1:9" x14ac:dyDescent="0.2">
      <c r="A19775" t="s">
        <v>40102</v>
      </c>
      <c r="B19775">
        <v>68.664577440973204</v>
      </c>
      <c r="C19775">
        <v>-0.42148208868193698</v>
      </c>
      <c r="D19775">
        <v>0.24674017756397401</v>
      </c>
      <c r="E19775">
        <v>-1.7082020968095399</v>
      </c>
      <c r="F19775">
        <v>8.7598849602346401E-2</v>
      </c>
      <c r="G19775">
        <v>0.805790234233285</v>
      </c>
      <c r="H19775" t="s">
        <v>40103</v>
      </c>
      <c r="I19775">
        <v>-1.0575015971953201</v>
      </c>
    </row>
    <row r="19776" spans="1:9" x14ac:dyDescent="0.2">
      <c r="A19776" t="s">
        <v>40104</v>
      </c>
      <c r="B19776">
        <v>71.192965572893797</v>
      </c>
      <c r="C19776">
        <v>-0.47835585331626101</v>
      </c>
      <c r="D19776">
        <v>0.27987101104655898</v>
      </c>
      <c r="E19776">
        <v>-1.70920114779834</v>
      </c>
      <c r="F19776">
        <v>8.7413696339976601E-2</v>
      </c>
      <c r="G19776">
        <v>0.80481706893497296</v>
      </c>
      <c r="H19776" t="s">
        <v>40105</v>
      </c>
      <c r="I19776">
        <v>-1.05842051497599</v>
      </c>
    </row>
    <row r="19777" spans="1:9" x14ac:dyDescent="0.2">
      <c r="A19777" t="s">
        <v>40106</v>
      </c>
      <c r="B19777">
        <v>30.6469912133219</v>
      </c>
      <c r="C19777">
        <v>-0.61814253269459096</v>
      </c>
      <c r="D19777">
        <v>0.361500961171006</v>
      </c>
      <c r="E19777">
        <v>-1.70993330333687</v>
      </c>
      <c r="F19777">
        <v>8.7278207182750797E-2</v>
      </c>
      <c r="G19777">
        <v>0.80481706893497296</v>
      </c>
      <c r="H19777" t="s">
        <v>40107</v>
      </c>
      <c r="I19777">
        <v>-1.05909418334817</v>
      </c>
    </row>
    <row r="19778" spans="1:9" x14ac:dyDescent="0.2">
      <c r="A19778" t="s">
        <v>40108</v>
      </c>
      <c r="B19778">
        <v>37.883032108973403</v>
      </c>
      <c r="C19778">
        <v>-0.378724144546083</v>
      </c>
      <c r="D19778">
        <v>0.22138367594594399</v>
      </c>
      <c r="E19778">
        <v>-1.71071395814458</v>
      </c>
      <c r="F19778">
        <v>8.7133929715731001E-2</v>
      </c>
      <c r="G19778">
        <v>0.80481706893497296</v>
      </c>
      <c r="H19778" t="s">
        <v>40109</v>
      </c>
      <c r="I19778">
        <v>-1.0598126989652099</v>
      </c>
    </row>
    <row r="19779" spans="1:9" x14ac:dyDescent="0.2">
      <c r="A19779" t="s">
        <v>40110</v>
      </c>
      <c r="B19779">
        <v>170.005104468659</v>
      </c>
      <c r="C19779">
        <v>-0.25192170955260201</v>
      </c>
      <c r="D19779">
        <v>0.14712895477600099</v>
      </c>
      <c r="E19779">
        <v>-1.7122510653062399</v>
      </c>
      <c r="F19779">
        <v>8.6850410442020701E-2</v>
      </c>
      <c r="G19779">
        <v>0.80481706893497296</v>
      </c>
      <c r="H19779" t="s">
        <v>40111</v>
      </c>
      <c r="I19779">
        <v>-1.0612281248014099</v>
      </c>
    </row>
    <row r="19780" spans="1:9" x14ac:dyDescent="0.2">
      <c r="A19780" t="s">
        <v>40112</v>
      </c>
      <c r="B19780">
        <v>321.45474294040599</v>
      </c>
      <c r="C19780">
        <v>-0.18099764623334</v>
      </c>
      <c r="D19780">
        <v>0.105698894260013</v>
      </c>
      <c r="E19780">
        <v>-1.71238921183127</v>
      </c>
      <c r="F19780">
        <v>8.6824965845121102E-2</v>
      </c>
      <c r="G19780">
        <v>0.80481706893497296</v>
      </c>
      <c r="H19780" t="s">
        <v>40113</v>
      </c>
      <c r="I19780">
        <v>-1.0613553788582999</v>
      </c>
    </row>
    <row r="19781" spans="1:9" x14ac:dyDescent="0.2">
      <c r="A19781" t="s">
        <v>40114</v>
      </c>
      <c r="B19781">
        <v>362.09554182048402</v>
      </c>
      <c r="C19781">
        <v>-0.31437798655697002</v>
      </c>
      <c r="D19781">
        <v>0.183515437942327</v>
      </c>
      <c r="E19781">
        <v>-1.71308741151122</v>
      </c>
      <c r="F19781">
        <v>8.6696459592616501E-2</v>
      </c>
      <c r="G19781">
        <v>0.80481706893497296</v>
      </c>
      <c r="H19781" t="s">
        <v>40115</v>
      </c>
      <c r="I19781">
        <v>-1.0619986373656001</v>
      </c>
    </row>
    <row r="19782" spans="1:9" x14ac:dyDescent="0.2">
      <c r="A19782" t="s">
        <v>40116</v>
      </c>
      <c r="B19782">
        <v>121.08286071742</v>
      </c>
      <c r="C19782">
        <v>-0.29071310269102502</v>
      </c>
      <c r="D19782">
        <v>0.16951891990932899</v>
      </c>
      <c r="E19782">
        <v>-1.7149301260680401</v>
      </c>
      <c r="F19782">
        <v>8.6358038499459805E-2</v>
      </c>
      <c r="G19782">
        <v>0.80349853860827503</v>
      </c>
      <c r="H19782" t="s">
        <v>40117</v>
      </c>
      <c r="I19782">
        <v>-1.06369723060987</v>
      </c>
    </row>
    <row r="19783" spans="1:9" x14ac:dyDescent="0.2">
      <c r="A19783" t="s">
        <v>40118</v>
      </c>
      <c r="B19783">
        <v>73.646301727951396</v>
      </c>
      <c r="C19783">
        <v>-0.39578191636321097</v>
      </c>
      <c r="D19783">
        <v>0.230777265948933</v>
      </c>
      <c r="E19783">
        <v>-1.7149952562952699</v>
      </c>
      <c r="F19783">
        <v>8.6346096651184104E-2</v>
      </c>
      <c r="G19783">
        <v>0.80349853860827503</v>
      </c>
      <c r="H19783" t="s">
        <v>40119</v>
      </c>
      <c r="I19783">
        <v>-1.0637572903046</v>
      </c>
    </row>
    <row r="19784" spans="1:9" x14ac:dyDescent="0.2">
      <c r="A19784" t="s">
        <v>40120</v>
      </c>
      <c r="B19784">
        <v>107.80220875481</v>
      </c>
      <c r="C19784">
        <v>-0.69866314604414703</v>
      </c>
      <c r="D19784">
        <v>0.40728079581633803</v>
      </c>
      <c r="E19784">
        <v>-1.71543356136833</v>
      </c>
      <c r="F19784">
        <v>8.6265766614205E-2</v>
      </c>
      <c r="G19784">
        <v>0.80349853860827503</v>
      </c>
      <c r="H19784" t="s">
        <v>40121</v>
      </c>
      <c r="I19784">
        <v>-1.0641615139037199</v>
      </c>
    </row>
    <row r="19785" spans="1:9" x14ac:dyDescent="0.2">
      <c r="A19785" t="s">
        <v>40122</v>
      </c>
      <c r="B19785">
        <v>319.68997350086698</v>
      </c>
      <c r="C19785">
        <v>-0.25765330150618698</v>
      </c>
      <c r="D19785">
        <v>0.15017245663047901</v>
      </c>
      <c r="E19785">
        <v>-1.7157160992589999</v>
      </c>
      <c r="F19785">
        <v>8.6214016697503795E-2</v>
      </c>
      <c r="G19785">
        <v>0.80349853860827503</v>
      </c>
      <c r="H19785" t="s">
        <v>40123</v>
      </c>
      <c r="I19785">
        <v>-1.06442212072389</v>
      </c>
    </row>
    <row r="19786" spans="1:9" x14ac:dyDescent="0.2">
      <c r="A19786" t="s">
        <v>40124</v>
      </c>
      <c r="B19786">
        <v>1515.1241077115999</v>
      </c>
      <c r="C19786">
        <v>-0.48376532971268899</v>
      </c>
      <c r="D19786">
        <v>0.28172233666195201</v>
      </c>
      <c r="E19786">
        <v>-1.71717065620244</v>
      </c>
      <c r="F19786">
        <v>8.5947995362738894E-2</v>
      </c>
      <c r="G19786">
        <v>0.80224721120222398</v>
      </c>
      <c r="H19786" t="s">
        <v>40125</v>
      </c>
      <c r="I19786">
        <v>-1.06576424827365</v>
      </c>
    </row>
    <row r="19787" spans="1:9" x14ac:dyDescent="0.2">
      <c r="A19787" t="s">
        <v>40126</v>
      </c>
      <c r="B19787">
        <v>207.26775478676001</v>
      </c>
      <c r="C19787">
        <v>-0.30101662332245299</v>
      </c>
      <c r="D19787">
        <v>0.17525868204393499</v>
      </c>
      <c r="E19787">
        <v>-1.7175561279582801</v>
      </c>
      <c r="F19787">
        <v>8.5877608398904903E-2</v>
      </c>
      <c r="G19787">
        <v>0.80224721120222398</v>
      </c>
      <c r="H19787" t="s">
        <v>40127</v>
      </c>
      <c r="I19787">
        <v>-1.0661200587120501</v>
      </c>
    </row>
    <row r="19788" spans="1:9" x14ac:dyDescent="0.2">
      <c r="A19788" t="s">
        <v>40128</v>
      </c>
      <c r="B19788">
        <v>11.7731425855584</v>
      </c>
      <c r="C19788">
        <v>-0.66329848766711996</v>
      </c>
      <c r="D19788">
        <v>0.385774815655266</v>
      </c>
      <c r="E19788">
        <v>-1.71939292237224</v>
      </c>
      <c r="F19788">
        <v>8.5542850111909097E-2</v>
      </c>
      <c r="G19788">
        <v>0.80224721120222398</v>
      </c>
      <c r="H19788" t="s">
        <v>40129</v>
      </c>
      <c r="I19788">
        <v>-1.0678162840388199</v>
      </c>
    </row>
    <row r="19789" spans="1:9" x14ac:dyDescent="0.2">
      <c r="A19789" t="s">
        <v>40130</v>
      </c>
      <c r="B19789">
        <v>712.82756716381698</v>
      </c>
      <c r="C19789">
        <v>-0.226135023600328</v>
      </c>
      <c r="D19789">
        <v>0.13147436785960501</v>
      </c>
      <c r="E19789">
        <v>-1.7199932373267299</v>
      </c>
      <c r="F19789">
        <v>8.5433670867694003E-2</v>
      </c>
      <c r="G19789">
        <v>0.80224721120222398</v>
      </c>
      <c r="H19789" t="s">
        <v>40131</v>
      </c>
      <c r="I19789">
        <v>-1.06837093270607</v>
      </c>
    </row>
    <row r="19790" spans="1:9" x14ac:dyDescent="0.2">
      <c r="A19790" t="s">
        <v>40132</v>
      </c>
      <c r="B19790">
        <v>81.537311288522503</v>
      </c>
      <c r="C19790">
        <v>-0.27121491177099999</v>
      </c>
      <c r="D19790">
        <v>0.15766989898328601</v>
      </c>
      <c r="E19790">
        <v>-1.72014387983943</v>
      </c>
      <c r="F19790">
        <v>8.5406291210747706E-2</v>
      </c>
      <c r="G19790">
        <v>0.80224721120222398</v>
      </c>
      <c r="H19790" t="s">
        <v>40133</v>
      </c>
      <c r="I19790">
        <v>-1.0685101370688601</v>
      </c>
    </row>
    <row r="19791" spans="1:9" x14ac:dyDescent="0.2">
      <c r="A19791" t="s">
        <v>40134</v>
      </c>
      <c r="B19791">
        <v>410.97480841861602</v>
      </c>
      <c r="C19791">
        <v>-0.303019338656002</v>
      </c>
      <c r="D19791">
        <v>0.176032377080962</v>
      </c>
      <c r="E19791">
        <v>-1.72138412081225</v>
      </c>
      <c r="F19791">
        <v>8.5181143793986003E-2</v>
      </c>
      <c r="G19791">
        <v>0.80224721120222398</v>
      </c>
      <c r="H19791" t="s">
        <v>40135</v>
      </c>
      <c r="I19791">
        <v>-1.0696565326106899</v>
      </c>
    </row>
    <row r="19792" spans="1:9" x14ac:dyDescent="0.2">
      <c r="A19792" t="s">
        <v>40136</v>
      </c>
      <c r="B19792">
        <v>407.03038013367302</v>
      </c>
      <c r="C19792">
        <v>-0.35444629349571499</v>
      </c>
      <c r="D19792">
        <v>0.205903852586375</v>
      </c>
      <c r="E19792">
        <v>-1.7214165205919501</v>
      </c>
      <c r="F19792">
        <v>8.5175268531492307E-2</v>
      </c>
      <c r="G19792">
        <v>0.80224721120222398</v>
      </c>
      <c r="H19792" t="s">
        <v>40137</v>
      </c>
      <c r="I19792">
        <v>-1.0696864885606501</v>
      </c>
    </row>
    <row r="19793" spans="1:9" x14ac:dyDescent="0.2">
      <c r="A19793" t="s">
        <v>40138</v>
      </c>
      <c r="B19793">
        <v>888.80162063780597</v>
      </c>
      <c r="C19793">
        <v>-0.220733775964851</v>
      </c>
      <c r="D19793">
        <v>0.12814877824357901</v>
      </c>
      <c r="E19793">
        <v>-1.72248053387829</v>
      </c>
      <c r="F19793">
        <v>8.49825060949818E-2</v>
      </c>
      <c r="G19793">
        <v>0.80224721120222398</v>
      </c>
      <c r="H19793" t="s">
        <v>40139</v>
      </c>
      <c r="I19793">
        <v>-1.0706704659133199</v>
      </c>
    </row>
    <row r="19794" spans="1:9" x14ac:dyDescent="0.2">
      <c r="A19794" t="s">
        <v>40140</v>
      </c>
      <c r="B19794">
        <v>12.790362308724101</v>
      </c>
      <c r="C19794">
        <v>-0.68867386909554695</v>
      </c>
      <c r="D19794">
        <v>0.399736742404187</v>
      </c>
      <c r="E19794">
        <v>-1.7228185354029999</v>
      </c>
      <c r="F19794">
        <v>8.4921345790863106E-2</v>
      </c>
      <c r="G19794">
        <v>0.80224721120222398</v>
      </c>
      <c r="H19794" t="s">
        <v>40141</v>
      </c>
      <c r="I19794">
        <v>-1.0709831319705401</v>
      </c>
    </row>
    <row r="19795" spans="1:9" x14ac:dyDescent="0.2">
      <c r="A19795" t="s">
        <v>40142</v>
      </c>
      <c r="B19795">
        <v>3.3231176927759201</v>
      </c>
      <c r="C19795">
        <v>-0.97676899122480498</v>
      </c>
      <c r="D19795">
        <v>0.56640730428597297</v>
      </c>
      <c r="E19795">
        <v>-1.7244992849379699</v>
      </c>
      <c r="F19795">
        <v>8.4617747934515597E-2</v>
      </c>
      <c r="G19795">
        <v>0.80224721120222398</v>
      </c>
      <c r="H19795" t="s">
        <v>40143</v>
      </c>
      <c r="I19795">
        <v>-1.0725385374144101</v>
      </c>
    </row>
    <row r="19796" spans="1:9" x14ac:dyDescent="0.2">
      <c r="A19796" t="s">
        <v>40144</v>
      </c>
      <c r="B19796">
        <v>417.61871375013698</v>
      </c>
      <c r="C19796">
        <v>-0.25622954860573</v>
      </c>
      <c r="D19796">
        <v>0.14855442684627701</v>
      </c>
      <c r="E19796">
        <v>-1.7248193409333801</v>
      </c>
      <c r="F19796">
        <v>8.4560035090476895E-2</v>
      </c>
      <c r="G19796">
        <v>0.80224721120222398</v>
      </c>
      <c r="H19796" t="s">
        <v>40145</v>
      </c>
      <c r="I19796">
        <v>-1.0728348454783301</v>
      </c>
    </row>
    <row r="19797" spans="1:9" x14ac:dyDescent="0.2">
      <c r="A19797" t="s">
        <v>40146</v>
      </c>
      <c r="B19797">
        <v>640.08563779854103</v>
      </c>
      <c r="C19797">
        <v>-0.219799969429847</v>
      </c>
      <c r="D19797">
        <v>0.12728695212675101</v>
      </c>
      <c r="E19797">
        <v>-1.72680676029521</v>
      </c>
      <c r="F19797">
        <v>8.4202373985768603E-2</v>
      </c>
      <c r="G19797">
        <v>0.80224721120222398</v>
      </c>
      <c r="H19797" t="s">
        <v>40147</v>
      </c>
      <c r="I19797">
        <v>-1.0746756639114501</v>
      </c>
    </row>
    <row r="19798" spans="1:9" x14ac:dyDescent="0.2">
      <c r="A19798" t="s">
        <v>40148</v>
      </c>
      <c r="B19798">
        <v>60.5464167812802</v>
      </c>
      <c r="C19798">
        <v>-0.29891882587563301</v>
      </c>
      <c r="D19798">
        <v>0.17300351301381101</v>
      </c>
      <c r="E19798">
        <v>-1.72781939897238</v>
      </c>
      <c r="F19798">
        <v>8.4020608330447E-2</v>
      </c>
      <c r="G19798">
        <v>0.80224721120222398</v>
      </c>
      <c r="H19798" t="s">
        <v>40149</v>
      </c>
      <c r="I19798">
        <v>-1.0756141783847899</v>
      </c>
    </row>
    <row r="19799" spans="1:9" x14ac:dyDescent="0.2">
      <c r="A19799" t="s">
        <v>40150</v>
      </c>
      <c r="B19799">
        <v>77.955800833776493</v>
      </c>
      <c r="C19799">
        <v>-0.635687050520092</v>
      </c>
      <c r="D19799">
        <v>0.36780302305124901</v>
      </c>
      <c r="E19799">
        <v>-1.7283355782301899</v>
      </c>
      <c r="F19799">
        <v>8.3928077964596198E-2</v>
      </c>
      <c r="G19799">
        <v>0.80224721120222398</v>
      </c>
      <c r="H19799" t="s">
        <v>40151</v>
      </c>
      <c r="I19799">
        <v>-1.07609272254313</v>
      </c>
    </row>
    <row r="19800" spans="1:9" x14ac:dyDescent="0.2">
      <c r="A19800" t="s">
        <v>40152</v>
      </c>
      <c r="B19800">
        <v>1923.9379189892099</v>
      </c>
      <c r="C19800">
        <v>-0.27542477242999502</v>
      </c>
      <c r="D19800">
        <v>0.15933198738783899</v>
      </c>
      <c r="E19800">
        <v>-1.7286219606334701</v>
      </c>
      <c r="F19800">
        <v>8.3876776606875397E-2</v>
      </c>
      <c r="G19800">
        <v>0.80224721120222398</v>
      </c>
      <c r="H19800" t="s">
        <v>40153</v>
      </c>
      <c r="I19800">
        <v>-1.0763582678674699</v>
      </c>
    </row>
    <row r="19801" spans="1:9" x14ac:dyDescent="0.2">
      <c r="A19801" t="s">
        <v>40154</v>
      </c>
      <c r="B19801">
        <v>1751.8328238372101</v>
      </c>
      <c r="C19801">
        <v>-0.39576002590819498</v>
      </c>
      <c r="D19801">
        <v>0.228249300580741</v>
      </c>
      <c r="E19801">
        <v>-1.7338937070179501</v>
      </c>
      <c r="F19801">
        <v>8.2936944654310396E-2</v>
      </c>
      <c r="G19801">
        <v>0.80153138511445199</v>
      </c>
      <c r="H19801" t="s">
        <v>40155</v>
      </c>
      <c r="I19801">
        <v>-1.08125196781712</v>
      </c>
    </row>
    <row r="19802" spans="1:9" x14ac:dyDescent="0.2">
      <c r="A19802" t="s">
        <v>40156</v>
      </c>
      <c r="B19802">
        <v>503.19794679155399</v>
      </c>
      <c r="C19802">
        <v>-0.27415617332261599</v>
      </c>
      <c r="D19802">
        <v>0.15800689466818901</v>
      </c>
      <c r="E19802">
        <v>-1.7350899395772399</v>
      </c>
      <c r="F19802">
        <v>8.2724875973616899E-2</v>
      </c>
      <c r="G19802">
        <v>0.80108640480836801</v>
      </c>
      <c r="H19802" t="s">
        <v>40157</v>
      </c>
      <c r="I19802">
        <v>-1.08236387528947</v>
      </c>
    </row>
    <row r="19803" spans="1:9" x14ac:dyDescent="0.2">
      <c r="A19803" t="s">
        <v>40158</v>
      </c>
      <c r="B19803">
        <v>907.59338477660106</v>
      </c>
      <c r="C19803">
        <v>-0.26898010255520299</v>
      </c>
      <c r="D19803">
        <v>0.154951391771948</v>
      </c>
      <c r="E19803">
        <v>-1.7358998811128901</v>
      </c>
      <c r="F19803">
        <v>8.2581538833691806E-2</v>
      </c>
      <c r="G19803">
        <v>0.80070521920631899</v>
      </c>
      <c r="H19803" t="s">
        <v>40159</v>
      </c>
      <c r="I19803">
        <v>-1.08311702869365</v>
      </c>
    </row>
    <row r="19804" spans="1:9" x14ac:dyDescent="0.2">
      <c r="A19804" t="s">
        <v>40160</v>
      </c>
      <c r="B19804">
        <v>5.2915902332155502</v>
      </c>
      <c r="C19804">
        <v>-1.0841422949406201</v>
      </c>
      <c r="D19804">
        <v>0.624225391916293</v>
      </c>
      <c r="E19804">
        <v>-1.73678019026499</v>
      </c>
      <c r="F19804">
        <v>8.24259769672189E-2</v>
      </c>
      <c r="G19804">
        <v>0.80070521920631899</v>
      </c>
      <c r="H19804" t="s">
        <v>40161</v>
      </c>
      <c r="I19804">
        <v>-1.08393589660874</v>
      </c>
    </row>
    <row r="19805" spans="1:9" x14ac:dyDescent="0.2">
      <c r="A19805" t="s">
        <v>40162</v>
      </c>
      <c r="B19805">
        <v>2640.9725465893198</v>
      </c>
      <c r="C19805">
        <v>-0.28372520876583401</v>
      </c>
      <c r="D19805">
        <v>0.16331688845793399</v>
      </c>
      <c r="E19805">
        <v>-1.7372680280944299</v>
      </c>
      <c r="F19805">
        <v>8.2339872153070495E-2</v>
      </c>
      <c r="G19805">
        <v>0.80062302343275604</v>
      </c>
      <c r="H19805" t="s">
        <v>40163</v>
      </c>
      <c r="I19805">
        <v>-1.0843898116555</v>
      </c>
    </row>
    <row r="19806" spans="1:9" x14ac:dyDescent="0.2">
      <c r="A19806" t="s">
        <v>40164</v>
      </c>
      <c r="B19806">
        <v>162.07327030544499</v>
      </c>
      <c r="C19806">
        <v>-0.30851585285995697</v>
      </c>
      <c r="D19806">
        <v>0.177407060655219</v>
      </c>
      <c r="E19806">
        <v>-1.73902803936051</v>
      </c>
      <c r="F19806">
        <v>8.2029830980364801E-2</v>
      </c>
      <c r="G19806">
        <v>0.799524777402566</v>
      </c>
      <c r="H19806" t="s">
        <v>40165</v>
      </c>
      <c r="I19806">
        <v>-1.0860281832969001</v>
      </c>
    </row>
    <row r="19807" spans="1:9" x14ac:dyDescent="0.2">
      <c r="A19807" t="s">
        <v>40166</v>
      </c>
      <c r="B19807">
        <v>14.574517499222701</v>
      </c>
      <c r="C19807">
        <v>-0.50290723530208803</v>
      </c>
      <c r="D19807">
        <v>0.28914886504204701</v>
      </c>
      <c r="E19807">
        <v>-1.7392675403687201</v>
      </c>
      <c r="F19807">
        <v>8.1987714094016798E-2</v>
      </c>
      <c r="G19807">
        <v>0.799524777402566</v>
      </c>
      <c r="H19807" t="s">
        <v>40167</v>
      </c>
      <c r="I19807">
        <v>-1.0862512220178999</v>
      </c>
    </row>
    <row r="19808" spans="1:9" x14ac:dyDescent="0.2">
      <c r="A19808" t="s">
        <v>40168</v>
      </c>
      <c r="B19808">
        <v>569.81889762025503</v>
      </c>
      <c r="C19808">
        <v>-0.30153950960544601</v>
      </c>
      <c r="D19808">
        <v>0.173364322046209</v>
      </c>
      <c r="E19808">
        <v>-1.7393400559376599</v>
      </c>
      <c r="F19808">
        <v>8.1974965498889094E-2</v>
      </c>
      <c r="G19808">
        <v>0.799524777402566</v>
      </c>
      <c r="H19808" t="s">
        <v>40169</v>
      </c>
      <c r="I19808">
        <v>-1.0863187574416999</v>
      </c>
    </row>
    <row r="19809" spans="1:9" x14ac:dyDescent="0.2">
      <c r="A19809" t="s">
        <v>40170</v>
      </c>
      <c r="B19809">
        <v>4.0165955881830602</v>
      </c>
      <c r="C19809">
        <v>-2.4427320055445101</v>
      </c>
      <c r="D19809">
        <v>1.4038158890636501</v>
      </c>
      <c r="E19809">
        <v>-1.7400657910873401</v>
      </c>
      <c r="F19809">
        <v>8.1847466220937901E-2</v>
      </c>
      <c r="G19809">
        <v>0.799524777402566</v>
      </c>
      <c r="H19809" t="s">
        <v>40171</v>
      </c>
      <c r="I19809">
        <v>-1.08699476064175</v>
      </c>
    </row>
    <row r="19810" spans="1:9" x14ac:dyDescent="0.2">
      <c r="A19810" t="s">
        <v>40172</v>
      </c>
      <c r="B19810">
        <v>288.70005472986202</v>
      </c>
      <c r="C19810">
        <v>-0.53305906952938797</v>
      </c>
      <c r="D19810">
        <v>0.30633635581755198</v>
      </c>
      <c r="E19810">
        <v>-1.74011037020649</v>
      </c>
      <c r="F19810">
        <v>8.1839639677571602E-2</v>
      </c>
      <c r="G19810">
        <v>0.799524777402566</v>
      </c>
      <c r="H19810" t="s">
        <v>40173</v>
      </c>
      <c r="I19810">
        <v>-1.0870362913974001</v>
      </c>
    </row>
    <row r="19811" spans="1:9" x14ac:dyDescent="0.2">
      <c r="A19811" t="s">
        <v>40174</v>
      </c>
      <c r="B19811">
        <v>1724.7501080502</v>
      </c>
      <c r="C19811">
        <v>-0.38597613724485402</v>
      </c>
      <c r="D19811">
        <v>0.22162087532601499</v>
      </c>
      <c r="E19811">
        <v>-1.7416055084028801</v>
      </c>
      <c r="F19811">
        <v>8.1577496830064197E-2</v>
      </c>
      <c r="G19811">
        <v>0.799524777402566</v>
      </c>
      <c r="H19811" t="s">
        <v>40175</v>
      </c>
      <c r="I19811">
        <v>-1.0884296249513701</v>
      </c>
    </row>
    <row r="19812" spans="1:9" x14ac:dyDescent="0.2">
      <c r="A19812" t="s">
        <v>40176</v>
      </c>
      <c r="B19812">
        <v>37.0546924335546</v>
      </c>
      <c r="C19812">
        <v>-0.44711194962138201</v>
      </c>
      <c r="D19812">
        <v>0.25671134250569799</v>
      </c>
      <c r="E19812">
        <v>-1.74169144712201</v>
      </c>
      <c r="F19812">
        <v>8.1562449908666804E-2</v>
      </c>
      <c r="G19812">
        <v>0.799524777402566</v>
      </c>
      <c r="H19812" t="s">
        <v>40176</v>
      </c>
      <c r="I19812">
        <v>-1.08850973770219</v>
      </c>
    </row>
    <row r="19813" spans="1:9" x14ac:dyDescent="0.2">
      <c r="A19813" t="s">
        <v>40177</v>
      </c>
      <c r="B19813">
        <v>2564.9512575982599</v>
      </c>
      <c r="C19813">
        <v>-0.183411558886934</v>
      </c>
      <c r="D19813">
        <v>0.10528024026341801</v>
      </c>
      <c r="E19813">
        <v>-1.7421270926816499</v>
      </c>
      <c r="F19813">
        <v>8.1486207817530701E-2</v>
      </c>
      <c r="G19813">
        <v>0.799524777402566</v>
      </c>
      <c r="H19813" t="s">
        <v>40178</v>
      </c>
      <c r="I19813">
        <v>-1.08891589280146</v>
      </c>
    </row>
    <row r="19814" spans="1:9" x14ac:dyDescent="0.2">
      <c r="A19814" t="s">
        <v>40179</v>
      </c>
      <c r="B19814">
        <v>639.65851909905302</v>
      </c>
      <c r="C19814">
        <v>-0.30387522773887499</v>
      </c>
      <c r="D19814">
        <v>0.174393581976549</v>
      </c>
      <c r="E19814">
        <v>-1.74246795263221</v>
      </c>
      <c r="F19814">
        <v>8.1426594439098401E-2</v>
      </c>
      <c r="G19814">
        <v>0.799524777402566</v>
      </c>
      <c r="H19814" t="s">
        <v>40180</v>
      </c>
      <c r="I19814">
        <v>-1.0892337286264899</v>
      </c>
    </row>
    <row r="19815" spans="1:9" x14ac:dyDescent="0.2">
      <c r="A19815" t="s">
        <v>40181</v>
      </c>
      <c r="B19815">
        <v>207.922936292152</v>
      </c>
      <c r="C19815">
        <v>-0.22751402410669699</v>
      </c>
      <c r="D19815">
        <v>0.130388092020985</v>
      </c>
      <c r="E19815">
        <v>-1.74489879083498</v>
      </c>
      <c r="F19815">
        <v>8.1002487891332506E-2</v>
      </c>
      <c r="G19815">
        <v>0.79845926375300402</v>
      </c>
      <c r="H19815" t="s">
        <v>40182</v>
      </c>
      <c r="I19815">
        <v>-1.0915016420980901</v>
      </c>
    </row>
    <row r="19816" spans="1:9" x14ac:dyDescent="0.2">
      <c r="A19816" t="s">
        <v>40183</v>
      </c>
      <c r="B19816">
        <v>110.785639848549</v>
      </c>
      <c r="C19816">
        <v>-0.27365330208815603</v>
      </c>
      <c r="D19816">
        <v>0.156788543295306</v>
      </c>
      <c r="E19816">
        <v>-1.74536542234938</v>
      </c>
      <c r="F19816">
        <v>8.0921280560117895E-2</v>
      </c>
      <c r="G19816">
        <v>0.79845926375300402</v>
      </c>
      <c r="H19816" t="s">
        <v>40184</v>
      </c>
      <c r="I19816">
        <v>-1.09193725323944</v>
      </c>
    </row>
    <row r="19817" spans="1:9" x14ac:dyDescent="0.2">
      <c r="A19817" t="s">
        <v>40185</v>
      </c>
      <c r="B19817">
        <v>53.149985156908997</v>
      </c>
      <c r="C19817">
        <v>-0.34041403168463802</v>
      </c>
      <c r="D19817">
        <v>0.19487574827915499</v>
      </c>
      <c r="E19817">
        <v>-1.7468260401340601</v>
      </c>
      <c r="F19817">
        <v>8.0667518148092199E-2</v>
      </c>
      <c r="G19817">
        <v>0.79831283823247101</v>
      </c>
      <c r="H19817" t="s">
        <v>40186</v>
      </c>
      <c r="I19817">
        <v>-1.0933013045441999</v>
      </c>
    </row>
    <row r="19818" spans="1:9" x14ac:dyDescent="0.2">
      <c r="A19818" t="s">
        <v>40187</v>
      </c>
      <c r="B19818">
        <v>6.5490599498994202</v>
      </c>
      <c r="C19818">
        <v>-0.79050995838739901</v>
      </c>
      <c r="D19818">
        <v>0.45236321615256803</v>
      </c>
      <c r="E19818">
        <v>-1.7475115795462599</v>
      </c>
      <c r="F19818">
        <v>8.0548638068088596E-2</v>
      </c>
      <c r="G19818">
        <v>0.79831283823247101</v>
      </c>
      <c r="H19818" t="s">
        <v>40188</v>
      </c>
      <c r="I19818">
        <v>-1.0939417983175701</v>
      </c>
    </row>
    <row r="19819" spans="1:9" x14ac:dyDescent="0.2">
      <c r="A19819" t="s">
        <v>40189</v>
      </c>
      <c r="B19819">
        <v>409.80727159505199</v>
      </c>
      <c r="C19819">
        <v>-0.18903591031977701</v>
      </c>
      <c r="D19819">
        <v>0.108008815060534</v>
      </c>
      <c r="E19819">
        <v>-1.75018965085239</v>
      </c>
      <c r="F19819">
        <v>8.0085594023670006E-2</v>
      </c>
      <c r="G19819">
        <v>0.79587266221562902</v>
      </c>
      <c r="H19819" t="s">
        <v>40190</v>
      </c>
      <c r="I19819">
        <v>-1.09644559875601</v>
      </c>
    </row>
    <row r="19820" spans="1:9" x14ac:dyDescent="0.2">
      <c r="A19820" t="s">
        <v>40191</v>
      </c>
      <c r="B19820">
        <v>143.25048389317601</v>
      </c>
      <c r="C19820">
        <v>-0.35063603757651601</v>
      </c>
      <c r="D19820">
        <v>0.20030322628569</v>
      </c>
      <c r="E19820">
        <v>-1.7505261601548501</v>
      </c>
      <c r="F19820">
        <v>8.0027564143580698E-2</v>
      </c>
      <c r="G19820">
        <v>0.79587266221562902</v>
      </c>
      <c r="H19820" t="s">
        <v>40192</v>
      </c>
      <c r="I19820">
        <v>-1.0967604018377799</v>
      </c>
    </row>
    <row r="19821" spans="1:9" x14ac:dyDescent="0.2">
      <c r="A19821" t="s">
        <v>40193</v>
      </c>
      <c r="B19821">
        <v>983.98183678302303</v>
      </c>
      <c r="C19821">
        <v>-0.29965388650818398</v>
      </c>
      <c r="D19821">
        <v>0.171176802337486</v>
      </c>
      <c r="E19821">
        <v>-1.7505519580708</v>
      </c>
      <c r="F19821">
        <v>8.0023116791592103E-2</v>
      </c>
      <c r="G19821">
        <v>0.79587266221562902</v>
      </c>
      <c r="H19821" t="s">
        <v>40194</v>
      </c>
      <c r="I19821">
        <v>-1.0967845374480401</v>
      </c>
    </row>
    <row r="19822" spans="1:9" x14ac:dyDescent="0.2">
      <c r="A19822" t="s">
        <v>40195</v>
      </c>
      <c r="B19822">
        <v>327.50451051311802</v>
      </c>
      <c r="C19822">
        <v>-0.42830018124269897</v>
      </c>
      <c r="D19822">
        <v>0.24461558916592399</v>
      </c>
      <c r="E19822">
        <v>-1.75091122648026</v>
      </c>
      <c r="F19822">
        <v>7.99612026958227E-2</v>
      </c>
      <c r="G19822">
        <v>0.79587266221562902</v>
      </c>
      <c r="H19822" t="s">
        <v>40196</v>
      </c>
      <c r="I19822">
        <v>-1.0971206822849</v>
      </c>
    </row>
    <row r="19823" spans="1:9" x14ac:dyDescent="0.2">
      <c r="A19823" t="s">
        <v>40197</v>
      </c>
      <c r="B19823">
        <v>3.2989941854521301</v>
      </c>
      <c r="C19823">
        <v>-1.1085602134877699</v>
      </c>
      <c r="D19823">
        <v>0.63302294795428005</v>
      </c>
      <c r="E19823">
        <v>-1.75121647180448</v>
      </c>
      <c r="F19823">
        <v>7.9908629198031794E-2</v>
      </c>
      <c r="G19823">
        <v>0.79587266221562902</v>
      </c>
      <c r="H19823" t="s">
        <v>40198</v>
      </c>
      <c r="I19823">
        <v>-1.0974063194252801</v>
      </c>
    </row>
    <row r="19824" spans="1:9" x14ac:dyDescent="0.2">
      <c r="A19824" t="s">
        <v>40199</v>
      </c>
      <c r="B19824">
        <v>61.7728771067815</v>
      </c>
      <c r="C19824">
        <v>-0.344627546395468</v>
      </c>
      <c r="D19824">
        <v>0.19673202794057601</v>
      </c>
      <c r="E19824">
        <v>-1.75176126634329</v>
      </c>
      <c r="F19824">
        <v>7.98148670932433E-2</v>
      </c>
      <c r="G19824">
        <v>0.79587266221562902</v>
      </c>
      <c r="H19824" t="s">
        <v>40200</v>
      </c>
      <c r="I19824">
        <v>-1.0979162052009399</v>
      </c>
    </row>
    <row r="19825" spans="1:9" x14ac:dyDescent="0.2">
      <c r="A19825" t="s">
        <v>40201</v>
      </c>
      <c r="B19825">
        <v>2.2082573750685</v>
      </c>
      <c r="C19825">
        <v>-0.94212555699077905</v>
      </c>
      <c r="D19825">
        <v>0.53735539604314098</v>
      </c>
      <c r="E19825">
        <v>-1.75326341547548</v>
      </c>
      <c r="F19825">
        <v>7.9556802166825105E-2</v>
      </c>
      <c r="G19825">
        <v>0.79587266221562902</v>
      </c>
      <c r="H19825" t="s">
        <v>40202</v>
      </c>
      <c r="I19825">
        <v>-1.0993226819228299</v>
      </c>
    </row>
    <row r="19826" spans="1:9" x14ac:dyDescent="0.2">
      <c r="A19826" t="s">
        <v>40203</v>
      </c>
      <c r="B19826">
        <v>4.47741474815163</v>
      </c>
      <c r="C19826">
        <v>-0.91541281243115902</v>
      </c>
      <c r="D19826">
        <v>0.52196360256408703</v>
      </c>
      <c r="E19826">
        <v>-1.75378667771909</v>
      </c>
      <c r="F19826">
        <v>7.9467066672901404E-2</v>
      </c>
      <c r="G19826">
        <v>0.79587266221562902</v>
      </c>
      <c r="H19826" t="s">
        <v>40204</v>
      </c>
      <c r="I19826">
        <v>-1.09981281757684</v>
      </c>
    </row>
    <row r="19827" spans="1:9" x14ac:dyDescent="0.2">
      <c r="A19827" t="s">
        <v>40205</v>
      </c>
      <c r="B19827">
        <v>39.366765216827702</v>
      </c>
      <c r="C19827">
        <v>-0.48924957636605798</v>
      </c>
      <c r="D19827">
        <v>0.27895152348640601</v>
      </c>
      <c r="E19827">
        <v>-1.75388745059104</v>
      </c>
      <c r="F19827">
        <v>7.94497943460587E-2</v>
      </c>
      <c r="G19827">
        <v>0.79587266221562902</v>
      </c>
      <c r="H19827" t="s">
        <v>40206</v>
      </c>
      <c r="I19827">
        <v>-1.09990722261629</v>
      </c>
    </row>
    <row r="19828" spans="1:9" x14ac:dyDescent="0.2">
      <c r="A19828" t="s">
        <v>40207</v>
      </c>
      <c r="B19828">
        <v>22.555232844315199</v>
      </c>
      <c r="C19828">
        <v>-0.49220835057316298</v>
      </c>
      <c r="D19828">
        <v>0.28054337482645098</v>
      </c>
      <c r="E19828">
        <v>-1.7544821754484501</v>
      </c>
      <c r="F19828">
        <v>7.9347921505645805E-2</v>
      </c>
      <c r="G19828">
        <v>0.79587266221562902</v>
      </c>
      <c r="H19828" t="s">
        <v>40208</v>
      </c>
      <c r="I19828">
        <v>-1.1004644449702701</v>
      </c>
    </row>
    <row r="19829" spans="1:9" x14ac:dyDescent="0.2">
      <c r="A19829" t="s">
        <v>40209</v>
      </c>
      <c r="B19829">
        <v>6.4244450216347202</v>
      </c>
      <c r="C19829">
        <v>-0.76425084856645198</v>
      </c>
      <c r="D19829">
        <v>0.43542030045596603</v>
      </c>
      <c r="E19829">
        <v>-1.7552026117435</v>
      </c>
      <c r="F19829">
        <v>7.9224657336004103E-2</v>
      </c>
      <c r="G19829">
        <v>0.79587266221562902</v>
      </c>
      <c r="H19829" t="s">
        <v>40210</v>
      </c>
      <c r="I19829">
        <v>-1.10113963055236</v>
      </c>
    </row>
    <row r="19830" spans="1:9" x14ac:dyDescent="0.2">
      <c r="A19830" t="s">
        <v>40211</v>
      </c>
      <c r="B19830">
        <v>9.9450889041734101</v>
      </c>
      <c r="C19830">
        <v>-1.0534308188216699</v>
      </c>
      <c r="D19830">
        <v>0.60014168865695505</v>
      </c>
      <c r="E19830">
        <v>-1.75530352037221</v>
      </c>
      <c r="F19830">
        <v>7.92074046571664E-2</v>
      </c>
      <c r="G19830">
        <v>0.79587266221562902</v>
      </c>
      <c r="H19830" t="s">
        <v>40212</v>
      </c>
      <c r="I19830">
        <v>-1.1012342167510401</v>
      </c>
    </row>
    <row r="19831" spans="1:9" x14ac:dyDescent="0.2">
      <c r="A19831" t="s">
        <v>40213</v>
      </c>
      <c r="B19831">
        <v>90.000016674487597</v>
      </c>
      <c r="C19831">
        <v>-0.472813325848149</v>
      </c>
      <c r="D19831">
        <v>0.26927329017026602</v>
      </c>
      <c r="E19831">
        <v>-1.7558864659364499</v>
      </c>
      <c r="F19831">
        <v>7.91077963469482E-2</v>
      </c>
      <c r="G19831">
        <v>0.79587266221562902</v>
      </c>
      <c r="H19831" t="s">
        <v>40214</v>
      </c>
      <c r="I19831">
        <v>-1.1017807131697499</v>
      </c>
    </row>
    <row r="19832" spans="1:9" x14ac:dyDescent="0.2">
      <c r="A19832" t="s">
        <v>40215</v>
      </c>
      <c r="B19832">
        <v>19.6006337487614</v>
      </c>
      <c r="C19832">
        <v>-0.60952918647783505</v>
      </c>
      <c r="D19832">
        <v>0.34688396052939302</v>
      </c>
      <c r="E19832">
        <v>-1.7571558671885801</v>
      </c>
      <c r="F19832">
        <v>7.8891245344604302E-2</v>
      </c>
      <c r="G19832">
        <v>0.79587266221562902</v>
      </c>
      <c r="H19832" t="s">
        <v>40216</v>
      </c>
      <c r="I19832">
        <v>-1.1029711882922699</v>
      </c>
    </row>
    <row r="19833" spans="1:9" x14ac:dyDescent="0.2">
      <c r="A19833" t="s">
        <v>40217</v>
      </c>
      <c r="B19833">
        <v>43.548896533644402</v>
      </c>
      <c r="C19833">
        <v>-0.444433926692965</v>
      </c>
      <c r="D19833">
        <v>0.25283824947637301</v>
      </c>
      <c r="E19833">
        <v>-1.75777963822082</v>
      </c>
      <c r="F19833">
        <v>7.8785011197192806E-2</v>
      </c>
      <c r="G19833">
        <v>0.79587266221562902</v>
      </c>
      <c r="H19833" t="s">
        <v>40218</v>
      </c>
      <c r="I19833">
        <v>-1.1035563989257999</v>
      </c>
    </row>
    <row r="19834" spans="1:9" x14ac:dyDescent="0.2">
      <c r="A19834" t="s">
        <v>40219</v>
      </c>
      <c r="B19834">
        <v>13.860827335916801</v>
      </c>
      <c r="C19834">
        <v>-0.52085984905231797</v>
      </c>
      <c r="D19834">
        <v>0.296215218871826</v>
      </c>
      <c r="E19834">
        <v>-1.7583831480235199</v>
      </c>
      <c r="F19834">
        <v>7.8682338537096996E-2</v>
      </c>
      <c r="G19834">
        <v>0.79587266221562902</v>
      </c>
      <c r="H19834" t="s">
        <v>40220</v>
      </c>
      <c r="I19834">
        <v>-1.1041227407879799</v>
      </c>
    </row>
    <row r="19835" spans="1:9" x14ac:dyDescent="0.2">
      <c r="A19835" t="s">
        <v>40221</v>
      </c>
      <c r="B19835">
        <v>7.6244756687880502</v>
      </c>
      <c r="C19835">
        <v>-0.61320318558445397</v>
      </c>
      <c r="D19835">
        <v>0.34861180548857501</v>
      </c>
      <c r="E19835">
        <v>-1.7589857139951399</v>
      </c>
      <c r="F19835">
        <v>7.8579935090429195E-2</v>
      </c>
      <c r="G19835">
        <v>0.79587266221562902</v>
      </c>
      <c r="H19835" t="s">
        <v>40222</v>
      </c>
      <c r="I19835">
        <v>-1.1046883342653699</v>
      </c>
    </row>
    <row r="19836" spans="1:9" x14ac:dyDescent="0.2">
      <c r="A19836" t="s">
        <v>40223</v>
      </c>
      <c r="B19836">
        <v>22.085025902326699</v>
      </c>
      <c r="C19836">
        <v>-0.48241011537101602</v>
      </c>
      <c r="D19836">
        <v>0.27410855423236702</v>
      </c>
      <c r="E19836">
        <v>-1.7599236066236299</v>
      </c>
      <c r="F19836">
        <v>7.8420760150705801E-2</v>
      </c>
      <c r="G19836">
        <v>0.79587266221562902</v>
      </c>
      <c r="H19836" t="s">
        <v>40224</v>
      </c>
      <c r="I19836">
        <v>-1.1055689522977701</v>
      </c>
    </row>
    <row r="19837" spans="1:9" x14ac:dyDescent="0.2">
      <c r="A19837" t="s">
        <v>40225</v>
      </c>
      <c r="B19837">
        <v>192.02425508996799</v>
      </c>
      <c r="C19837">
        <v>-0.30587185234890102</v>
      </c>
      <c r="D19837">
        <v>0.173744329597467</v>
      </c>
      <c r="E19837">
        <v>-1.7604709923918</v>
      </c>
      <c r="F19837">
        <v>7.8327981625438595E-2</v>
      </c>
      <c r="G19837">
        <v>0.79587266221562902</v>
      </c>
      <c r="H19837" t="s">
        <v>40226</v>
      </c>
      <c r="I19837">
        <v>-1.1060830643194901</v>
      </c>
    </row>
    <row r="19838" spans="1:9" x14ac:dyDescent="0.2">
      <c r="A19838" t="s">
        <v>40227</v>
      </c>
      <c r="B19838">
        <v>1234.5112263219701</v>
      </c>
      <c r="C19838">
        <v>-0.35547661896042398</v>
      </c>
      <c r="D19838">
        <v>0.201583109420855</v>
      </c>
      <c r="E19838">
        <v>-1.76342462412502</v>
      </c>
      <c r="F19838">
        <v>7.7828899750177705E-2</v>
      </c>
      <c r="G19838">
        <v>0.79587266221562902</v>
      </c>
      <c r="H19838" t="s">
        <v>40228</v>
      </c>
      <c r="I19838">
        <v>-1.1088591090322</v>
      </c>
    </row>
    <row r="19839" spans="1:9" x14ac:dyDescent="0.2">
      <c r="A19839" t="s">
        <v>40229</v>
      </c>
      <c r="B19839">
        <v>793.89149584712004</v>
      </c>
      <c r="C19839">
        <v>-0.216230061570198</v>
      </c>
      <c r="D19839">
        <v>0.122428585655584</v>
      </c>
      <c r="E19839">
        <v>-1.7661729931153101</v>
      </c>
      <c r="F19839">
        <v>7.7366830479822402E-2</v>
      </c>
      <c r="G19839">
        <v>0.79587266221562902</v>
      </c>
      <c r="H19839" t="s">
        <v>40230</v>
      </c>
      <c r="I19839">
        <v>-1.11144519470656</v>
      </c>
    </row>
    <row r="19840" spans="1:9" x14ac:dyDescent="0.2">
      <c r="A19840" t="s">
        <v>40231</v>
      </c>
      <c r="B19840">
        <v>6.0438996293395499</v>
      </c>
      <c r="C19840">
        <v>-1.2319253672691</v>
      </c>
      <c r="D19840">
        <v>0.69743188054609795</v>
      </c>
      <c r="E19840">
        <v>-1.76637375151892</v>
      </c>
      <c r="F19840">
        <v>7.7333165771729204E-2</v>
      </c>
      <c r="G19840">
        <v>0.79587266221562902</v>
      </c>
      <c r="H19840" t="s">
        <v>40232</v>
      </c>
      <c r="I19840">
        <v>-1.11163421083513</v>
      </c>
    </row>
    <row r="19841" spans="1:9" x14ac:dyDescent="0.2">
      <c r="A19841" t="s">
        <v>40233</v>
      </c>
      <c r="B19841">
        <v>110.836302298883</v>
      </c>
      <c r="C19841">
        <v>-0.519369261614538</v>
      </c>
      <c r="D19841">
        <v>0.29379739620611101</v>
      </c>
      <c r="E19841">
        <v>-1.76778034224027</v>
      </c>
      <c r="F19841">
        <v>7.7097632471697E-2</v>
      </c>
      <c r="G19841">
        <v>0.79587266221562902</v>
      </c>
      <c r="H19841" t="s">
        <v>40234</v>
      </c>
      <c r="I19841">
        <v>-1.1129589581392501</v>
      </c>
    </row>
    <row r="19842" spans="1:9" x14ac:dyDescent="0.2">
      <c r="A19842" t="s">
        <v>40235</v>
      </c>
      <c r="B19842">
        <v>16.705577219661301</v>
      </c>
      <c r="C19842">
        <v>-0.51427859427799605</v>
      </c>
      <c r="D19842">
        <v>0.290679361284509</v>
      </c>
      <c r="E19842">
        <v>-1.7692298208080699</v>
      </c>
      <c r="F19842">
        <v>7.6855529561563898E-2</v>
      </c>
      <c r="G19842">
        <v>0.79587266221562902</v>
      </c>
      <c r="H19842" t="s">
        <v>40236</v>
      </c>
      <c r="I19842">
        <v>-1.1143248806472199</v>
      </c>
    </row>
    <row r="19843" spans="1:9" x14ac:dyDescent="0.2">
      <c r="A19843" t="s">
        <v>40237</v>
      </c>
      <c r="B19843">
        <v>356.24825054398002</v>
      </c>
      <c r="C19843">
        <v>-0.54054383134543005</v>
      </c>
      <c r="D19843">
        <v>0.30549699919221202</v>
      </c>
      <c r="E19843">
        <v>-1.7693916234029301</v>
      </c>
      <c r="F19843">
        <v>7.68285425559673E-2</v>
      </c>
      <c r="G19843">
        <v>0.79587266221562902</v>
      </c>
      <c r="H19843" t="s">
        <v>40238</v>
      </c>
      <c r="I19843">
        <v>-1.1144774053372799</v>
      </c>
    </row>
    <row r="19844" spans="1:9" x14ac:dyDescent="0.2">
      <c r="A19844" t="s">
        <v>40239</v>
      </c>
      <c r="B19844">
        <v>2427.7410545409198</v>
      </c>
      <c r="C19844">
        <v>-0.242061092517938</v>
      </c>
      <c r="D19844">
        <v>0.136781562759207</v>
      </c>
      <c r="E19844">
        <v>-1.7696909410522399</v>
      </c>
      <c r="F19844">
        <v>7.6778639818399996E-2</v>
      </c>
      <c r="G19844">
        <v>0.79587266221562902</v>
      </c>
      <c r="H19844" t="s">
        <v>40240</v>
      </c>
      <c r="I19844">
        <v>-1.1147595859487001</v>
      </c>
    </row>
    <row r="19845" spans="1:9" x14ac:dyDescent="0.2">
      <c r="A19845" t="s">
        <v>40241</v>
      </c>
      <c r="B19845">
        <v>119.761970098335</v>
      </c>
      <c r="C19845">
        <v>-0.258230399797933</v>
      </c>
      <c r="D19845">
        <v>0.14570970832115401</v>
      </c>
      <c r="E19845">
        <v>-1.7722250821391801</v>
      </c>
      <c r="F19845">
        <v>7.63572016314744E-2</v>
      </c>
      <c r="G19845">
        <v>0.79587266221562902</v>
      </c>
      <c r="H19845" t="s">
        <v>40242</v>
      </c>
      <c r="I19845">
        <v>-1.1171499961803899</v>
      </c>
    </row>
    <row r="19846" spans="1:9" x14ac:dyDescent="0.2">
      <c r="A19846" t="s">
        <v>40243</v>
      </c>
      <c r="B19846">
        <v>42.989852714534599</v>
      </c>
      <c r="C19846">
        <v>-0.30869259295127999</v>
      </c>
      <c r="D19846">
        <v>0.17416235203091801</v>
      </c>
      <c r="E19846">
        <v>-1.77244157162324</v>
      </c>
      <c r="F19846">
        <v>7.6321286168921296E-2</v>
      </c>
      <c r="G19846">
        <v>0.79587266221562902</v>
      </c>
      <c r="H19846" t="s">
        <v>40244</v>
      </c>
      <c r="I19846">
        <v>-1.11735431949685</v>
      </c>
    </row>
    <row r="19847" spans="1:9" x14ac:dyDescent="0.2">
      <c r="A19847" t="s">
        <v>40245</v>
      </c>
      <c r="B19847">
        <v>1395.37673468666</v>
      </c>
      <c r="C19847">
        <v>-0.288881127611196</v>
      </c>
      <c r="D19847">
        <v>0.16298385618769701</v>
      </c>
      <c r="E19847">
        <v>-1.77245240337492</v>
      </c>
      <c r="F19847">
        <v>7.6319489550439601E-2</v>
      </c>
      <c r="G19847">
        <v>0.79587266221562902</v>
      </c>
      <c r="H19847" t="s">
        <v>40246</v>
      </c>
      <c r="I19847">
        <v>-1.1173645429969501</v>
      </c>
    </row>
    <row r="19848" spans="1:9" x14ac:dyDescent="0.2">
      <c r="A19848" t="s">
        <v>40247</v>
      </c>
      <c r="B19848">
        <v>6.5408351170641703</v>
      </c>
      <c r="C19848">
        <v>-1.0631232616967401</v>
      </c>
      <c r="D19848">
        <v>0.59942918222589103</v>
      </c>
      <c r="E19848">
        <v>-1.7735594015442999</v>
      </c>
      <c r="F19848">
        <v>7.6136058092635794E-2</v>
      </c>
      <c r="G19848">
        <v>0.79587266221562902</v>
      </c>
      <c r="H19848" t="s">
        <v>40248</v>
      </c>
      <c r="I19848">
        <v>-1.11840961232508</v>
      </c>
    </row>
    <row r="19849" spans="1:9" x14ac:dyDescent="0.2">
      <c r="A19849" t="s">
        <v>40249</v>
      </c>
      <c r="B19849">
        <v>7829.7347150489604</v>
      </c>
      <c r="C19849">
        <v>-0.39198132849254103</v>
      </c>
      <c r="D19849">
        <v>0.220920699115535</v>
      </c>
      <c r="E19849">
        <v>-1.7743078401519401</v>
      </c>
      <c r="F19849">
        <v>7.6012244440259502E-2</v>
      </c>
      <c r="G19849">
        <v>0.79587266221562902</v>
      </c>
      <c r="H19849" t="s">
        <v>40250</v>
      </c>
      <c r="I19849">
        <v>-1.1191164437124299</v>
      </c>
    </row>
    <row r="19850" spans="1:9" x14ac:dyDescent="0.2">
      <c r="A19850" t="s">
        <v>40251</v>
      </c>
      <c r="B19850">
        <v>1034.7262967418999</v>
      </c>
      <c r="C19850">
        <v>-0.27479551636412602</v>
      </c>
      <c r="D19850">
        <v>0.154841116898048</v>
      </c>
      <c r="E19850">
        <v>-1.7746934526767799</v>
      </c>
      <c r="F19850">
        <v>7.5948516987948203E-2</v>
      </c>
      <c r="G19850">
        <v>0.79587266221562902</v>
      </c>
      <c r="H19850" t="s">
        <v>40252</v>
      </c>
      <c r="I19850">
        <v>-1.1194807019886699</v>
      </c>
    </row>
    <row r="19851" spans="1:9" x14ac:dyDescent="0.2">
      <c r="A19851" t="s">
        <v>40253</v>
      </c>
      <c r="B19851">
        <v>1765.4667866449599</v>
      </c>
      <c r="C19851">
        <v>-0.22621692057200199</v>
      </c>
      <c r="D19851">
        <v>0.12744718353917001</v>
      </c>
      <c r="E19851">
        <v>-1.7749856394627599</v>
      </c>
      <c r="F19851">
        <v>7.5900258379580102E-2</v>
      </c>
      <c r="G19851">
        <v>0.79587266221562902</v>
      </c>
      <c r="H19851" t="s">
        <v>40254</v>
      </c>
      <c r="I19851">
        <v>-1.11975674567718</v>
      </c>
    </row>
    <row r="19852" spans="1:9" x14ac:dyDescent="0.2">
      <c r="A19852" t="s">
        <v>40255</v>
      </c>
      <c r="B19852">
        <v>4.6378911498108204</v>
      </c>
      <c r="C19852">
        <v>-0.83970536711034705</v>
      </c>
      <c r="D19852">
        <v>0.47307237186997497</v>
      </c>
      <c r="E19852">
        <v>-1.77500403118266</v>
      </c>
      <c r="F19852">
        <v>7.5897221574893994E-2</v>
      </c>
      <c r="G19852">
        <v>0.79587266221562902</v>
      </c>
      <c r="H19852" t="s">
        <v>40256</v>
      </c>
      <c r="I19852">
        <v>-1.1197741223492901</v>
      </c>
    </row>
    <row r="19853" spans="1:9" x14ac:dyDescent="0.2">
      <c r="A19853" t="s">
        <v>40257</v>
      </c>
      <c r="B19853">
        <v>325.88729791267599</v>
      </c>
      <c r="C19853">
        <v>-0.21171071207063499</v>
      </c>
      <c r="D19853">
        <v>0.119142292555308</v>
      </c>
      <c r="E19853">
        <v>-1.77695684319953</v>
      </c>
      <c r="F19853">
        <v>7.5575340737866301E-2</v>
      </c>
      <c r="G19853">
        <v>0.79587266221562902</v>
      </c>
      <c r="H19853" t="s">
        <v>40258</v>
      </c>
      <c r="I19853">
        <v>-1.1216198860920401</v>
      </c>
    </row>
    <row r="19854" spans="1:9" x14ac:dyDescent="0.2">
      <c r="A19854" t="s">
        <v>40259</v>
      </c>
      <c r="B19854">
        <v>40.256820088102302</v>
      </c>
      <c r="C19854">
        <v>-0.369172489724995</v>
      </c>
      <c r="D19854">
        <v>0.207668740588697</v>
      </c>
      <c r="E19854">
        <v>-1.7776988904467199</v>
      </c>
      <c r="F19854">
        <v>7.5453322022160402E-2</v>
      </c>
      <c r="G19854">
        <v>0.79587266221562902</v>
      </c>
      <c r="H19854" t="s">
        <v>40260</v>
      </c>
      <c r="I19854">
        <v>-1.1223216345612499</v>
      </c>
    </row>
    <row r="19855" spans="1:9" x14ac:dyDescent="0.2">
      <c r="A19855" t="s">
        <v>40261</v>
      </c>
      <c r="B19855">
        <v>8.7919082265342698</v>
      </c>
      <c r="C19855">
        <v>-0.65960689499428704</v>
      </c>
      <c r="D19855">
        <v>0.37085673178825801</v>
      </c>
      <c r="E19855">
        <v>-1.77860299801944</v>
      </c>
      <c r="F19855">
        <v>7.5304872247919596E-2</v>
      </c>
      <c r="G19855">
        <v>0.79587266221562902</v>
      </c>
      <c r="H19855" t="s">
        <v>40262</v>
      </c>
      <c r="I19855">
        <v>-1.12317692390645</v>
      </c>
    </row>
    <row r="19856" spans="1:9" x14ac:dyDescent="0.2">
      <c r="A19856" t="s">
        <v>40263</v>
      </c>
      <c r="B19856">
        <v>224.50870981872399</v>
      </c>
      <c r="C19856">
        <v>-0.37674527216462</v>
      </c>
      <c r="D19856">
        <v>0.21134178187524799</v>
      </c>
      <c r="E19856">
        <v>-1.7826350701775</v>
      </c>
      <c r="F19856">
        <v>7.4645727109031099E-2</v>
      </c>
      <c r="G19856">
        <v>0.79518869902966305</v>
      </c>
      <c r="H19856" t="s">
        <v>40264</v>
      </c>
      <c r="I19856">
        <v>-1.1269950472300601</v>
      </c>
    </row>
    <row r="19857" spans="1:9" x14ac:dyDescent="0.2">
      <c r="A19857" t="s">
        <v>40265</v>
      </c>
      <c r="B19857">
        <v>23.405959717537801</v>
      </c>
      <c r="C19857">
        <v>-0.52891260476494995</v>
      </c>
      <c r="D19857">
        <v>0.296640706106166</v>
      </c>
      <c r="E19857">
        <v>-1.78300750327791</v>
      </c>
      <c r="F19857">
        <v>7.4585081925673105E-2</v>
      </c>
      <c r="G19857">
        <v>0.79496017693033505</v>
      </c>
      <c r="H19857" t="s">
        <v>40266</v>
      </c>
      <c r="I19857">
        <v>-1.1273480288979401</v>
      </c>
    </row>
    <row r="19858" spans="1:9" x14ac:dyDescent="0.2">
      <c r="A19858" t="s">
        <v>40267</v>
      </c>
      <c r="B19858">
        <v>51.743081222370499</v>
      </c>
      <c r="C19858">
        <v>-0.42843803732010999</v>
      </c>
      <c r="D19858">
        <v>0.24009445808704999</v>
      </c>
      <c r="E19858">
        <v>-1.78445617084911</v>
      </c>
      <c r="F19858">
        <v>7.4349570671344595E-2</v>
      </c>
      <c r="G19858">
        <v>0.79447038723977603</v>
      </c>
      <c r="H19858" t="s">
        <v>40268</v>
      </c>
      <c r="I19858">
        <v>-1.1287215349510999</v>
      </c>
    </row>
    <row r="19859" spans="1:9" x14ac:dyDescent="0.2">
      <c r="A19859" t="s">
        <v>40269</v>
      </c>
      <c r="B19859">
        <v>1520.3206883069799</v>
      </c>
      <c r="C19859">
        <v>-0.23129727243529499</v>
      </c>
      <c r="D19859">
        <v>0.129608834078936</v>
      </c>
      <c r="E19859">
        <v>-1.7845795317812001</v>
      </c>
      <c r="F19859">
        <v>7.4329543876211907E-2</v>
      </c>
      <c r="G19859">
        <v>0.79447038723977603</v>
      </c>
      <c r="H19859" t="s">
        <v>40270</v>
      </c>
      <c r="I19859">
        <v>-1.12883853224013</v>
      </c>
    </row>
    <row r="19860" spans="1:9" x14ac:dyDescent="0.2">
      <c r="A19860" t="s">
        <v>40271</v>
      </c>
      <c r="B19860">
        <v>30.1465924782662</v>
      </c>
      <c r="C19860">
        <v>-0.45275125286432499</v>
      </c>
      <c r="D19860">
        <v>0.253666960864385</v>
      </c>
      <c r="E19860">
        <v>-1.7848254708518101</v>
      </c>
      <c r="F19860">
        <v>7.4289630521654396E-2</v>
      </c>
      <c r="G19860">
        <v>0.79447038723977603</v>
      </c>
      <c r="H19860" t="s">
        <v>40272</v>
      </c>
      <c r="I19860">
        <v>-1.12907180160292</v>
      </c>
    </row>
    <row r="19861" spans="1:9" x14ac:dyDescent="0.2">
      <c r="A19861" t="s">
        <v>40273</v>
      </c>
      <c r="B19861">
        <v>703.67259312041597</v>
      </c>
      <c r="C19861">
        <v>-0.31895525470874497</v>
      </c>
      <c r="D19861">
        <v>0.178493643621917</v>
      </c>
      <c r="E19861">
        <v>-1.78692780446766</v>
      </c>
      <c r="F19861">
        <v>7.3949157932551399E-2</v>
      </c>
      <c r="G19861">
        <v>0.79345504586902005</v>
      </c>
      <c r="H19861" t="s">
        <v>40274</v>
      </c>
      <c r="I19861">
        <v>-1.1310667669994501</v>
      </c>
    </row>
    <row r="19862" spans="1:9" x14ac:dyDescent="0.2">
      <c r="A19862" t="s">
        <v>40275</v>
      </c>
      <c r="B19862">
        <v>6.3399713636014701</v>
      </c>
      <c r="C19862">
        <v>-0.77017417002337396</v>
      </c>
      <c r="D19862">
        <v>0.43055109560153898</v>
      </c>
      <c r="E19862">
        <v>-1.7888101502734199</v>
      </c>
      <c r="F19862">
        <v>7.3645395696075394E-2</v>
      </c>
      <c r="G19862">
        <v>0.791600191257815</v>
      </c>
      <c r="H19862" t="s">
        <v>40276</v>
      </c>
      <c r="I19862">
        <v>-1.13285440002698</v>
      </c>
    </row>
    <row r="19863" spans="1:9" x14ac:dyDescent="0.2">
      <c r="A19863" t="s">
        <v>40277</v>
      </c>
      <c r="B19863">
        <v>17.815158104802499</v>
      </c>
      <c r="C19863">
        <v>-0.62293028372950698</v>
      </c>
      <c r="D19863">
        <v>0.34812885912070202</v>
      </c>
      <c r="E19863">
        <v>-1.78936697550124</v>
      </c>
      <c r="F19863">
        <v>7.3555734224679106E-2</v>
      </c>
      <c r="G19863">
        <v>0.791600191257815</v>
      </c>
      <c r="H19863" t="s">
        <v>40278</v>
      </c>
      <c r="I19863">
        <v>-1.13338346508379</v>
      </c>
    </row>
    <row r="19864" spans="1:9" x14ac:dyDescent="0.2">
      <c r="A19864" t="s">
        <v>40279</v>
      </c>
      <c r="B19864">
        <v>44.293125145612301</v>
      </c>
      <c r="C19864">
        <v>-0.38057090035164598</v>
      </c>
      <c r="D19864">
        <v>0.21252689379262399</v>
      </c>
      <c r="E19864">
        <v>-1.7906952553637401</v>
      </c>
      <c r="F19864">
        <v>7.3342211522595693E-2</v>
      </c>
      <c r="G19864">
        <v>0.791600191257815</v>
      </c>
      <c r="H19864" t="s">
        <v>40280</v>
      </c>
      <c r="I19864">
        <v>-1.1346459986898501</v>
      </c>
    </row>
    <row r="19865" spans="1:9" x14ac:dyDescent="0.2">
      <c r="A19865" t="s">
        <v>40281</v>
      </c>
      <c r="B19865">
        <v>18.252788584135299</v>
      </c>
      <c r="C19865">
        <v>-0.47352988247380901</v>
      </c>
      <c r="D19865">
        <v>0.26396379801972703</v>
      </c>
      <c r="E19865">
        <v>-1.7939197951622901</v>
      </c>
      <c r="F19865">
        <v>7.2825971408728804E-2</v>
      </c>
      <c r="G19865">
        <v>0.79026228590221004</v>
      </c>
      <c r="H19865" t="s">
        <v>40282</v>
      </c>
      <c r="I19865">
        <v>-1.1377137137083699</v>
      </c>
    </row>
    <row r="19866" spans="1:9" x14ac:dyDescent="0.2">
      <c r="A19866" t="s">
        <v>40283</v>
      </c>
      <c r="B19866">
        <v>26.540748215992998</v>
      </c>
      <c r="C19866">
        <v>-0.51376008764791103</v>
      </c>
      <c r="D19866">
        <v>0.28610107976078802</v>
      </c>
      <c r="E19866">
        <v>-1.7957292858785101</v>
      </c>
      <c r="F19866">
        <v>7.2537581879827007E-2</v>
      </c>
      <c r="G19866">
        <v>0.78888995885712099</v>
      </c>
      <c r="H19866" t="s">
        <v>40284</v>
      </c>
      <c r="I19866">
        <v>-1.13943692619909</v>
      </c>
    </row>
    <row r="19867" spans="1:9" x14ac:dyDescent="0.2">
      <c r="A19867" t="s">
        <v>40285</v>
      </c>
      <c r="B19867">
        <v>476.68594111742601</v>
      </c>
      <c r="C19867">
        <v>-0.74382735584570903</v>
      </c>
      <c r="D19867">
        <v>0.41387990219026999</v>
      </c>
      <c r="E19867">
        <v>-1.79720578822345</v>
      </c>
      <c r="F19867">
        <v>7.2302955979267794E-2</v>
      </c>
      <c r="G19867">
        <v>0.78802840200294899</v>
      </c>
      <c r="H19867" t="s">
        <v>40286</v>
      </c>
      <c r="I19867">
        <v>-1.1408439469759799</v>
      </c>
    </row>
    <row r="19868" spans="1:9" x14ac:dyDescent="0.2">
      <c r="A19868" t="s">
        <v>40287</v>
      </c>
      <c r="B19868">
        <v>551.60294779173103</v>
      </c>
      <c r="C19868">
        <v>-0.45762695545125898</v>
      </c>
      <c r="D19868">
        <v>0.25444914644702699</v>
      </c>
      <c r="E19868">
        <v>-1.79850065068515</v>
      </c>
      <c r="F19868">
        <v>7.2097705626867098E-2</v>
      </c>
      <c r="G19868">
        <v>0.78802840200294899</v>
      </c>
      <c r="H19868" t="s">
        <v>40288</v>
      </c>
      <c r="I19868">
        <v>-1.1420785556612301</v>
      </c>
    </row>
    <row r="19869" spans="1:9" x14ac:dyDescent="0.2">
      <c r="A19869" t="s">
        <v>40289</v>
      </c>
      <c r="B19869">
        <v>68.306680565213696</v>
      </c>
      <c r="C19869">
        <v>-0.33815947896833998</v>
      </c>
      <c r="D19869">
        <v>0.18792338626111299</v>
      </c>
      <c r="E19869">
        <v>-1.79945394608034</v>
      </c>
      <c r="F19869">
        <v>7.1946902695963294E-2</v>
      </c>
      <c r="G19869">
        <v>0.78802840200294899</v>
      </c>
      <c r="H19869" t="s">
        <v>40290</v>
      </c>
      <c r="I19869">
        <v>-1.1429878976412799</v>
      </c>
    </row>
    <row r="19870" spans="1:9" x14ac:dyDescent="0.2">
      <c r="A19870" t="s">
        <v>40291</v>
      </c>
      <c r="B19870">
        <v>574.13135904156195</v>
      </c>
      <c r="C19870">
        <v>-0.35080677790431603</v>
      </c>
      <c r="D19870">
        <v>0.194938222855666</v>
      </c>
      <c r="E19870">
        <v>-1.7995792347202</v>
      </c>
      <c r="F19870">
        <v>7.1927102360829095E-2</v>
      </c>
      <c r="G19870">
        <v>0.78802840200294899</v>
      </c>
      <c r="H19870" t="s">
        <v>40292</v>
      </c>
      <c r="I19870">
        <v>-1.1431074352372399</v>
      </c>
    </row>
    <row r="19871" spans="1:9" x14ac:dyDescent="0.2">
      <c r="A19871" t="s">
        <v>40293</v>
      </c>
      <c r="B19871">
        <v>4.5700968917186104</v>
      </c>
      <c r="C19871">
        <v>-1.15188982965524</v>
      </c>
      <c r="D19871">
        <v>0.639791610282475</v>
      </c>
      <c r="E19871">
        <v>-1.80041408974817</v>
      </c>
      <c r="F19871">
        <v>7.1795277687024303E-2</v>
      </c>
      <c r="G19871">
        <v>0.78802840200294899</v>
      </c>
      <c r="H19871" t="s">
        <v>40294</v>
      </c>
      <c r="I19871">
        <v>-1.14390412040831</v>
      </c>
    </row>
    <row r="19872" spans="1:9" x14ac:dyDescent="0.2">
      <c r="A19872" t="s">
        <v>40295</v>
      </c>
      <c r="B19872">
        <v>6.6735214953336701</v>
      </c>
      <c r="C19872">
        <v>-0.61853139468036</v>
      </c>
      <c r="D19872">
        <v>0.34319187204482199</v>
      </c>
      <c r="E19872">
        <v>-1.80229033687481</v>
      </c>
      <c r="F19872">
        <v>7.1499738059858001E-2</v>
      </c>
      <c r="G19872">
        <v>0.78802840200294899</v>
      </c>
      <c r="H19872" t="s">
        <v>40296</v>
      </c>
      <c r="I19872">
        <v>-1.14569554923901</v>
      </c>
    </row>
    <row r="19873" spans="1:9" x14ac:dyDescent="0.2">
      <c r="A19873" t="s">
        <v>40297</v>
      </c>
      <c r="B19873">
        <v>364.39582208585699</v>
      </c>
      <c r="C19873">
        <v>-0.24968997620257399</v>
      </c>
      <c r="D19873">
        <v>0.13853766444618401</v>
      </c>
      <c r="E19873">
        <v>-1.8023255783958101</v>
      </c>
      <c r="F19873">
        <v>7.1494196496688298E-2</v>
      </c>
      <c r="G19873">
        <v>0.78802840200294899</v>
      </c>
      <c r="H19873" t="s">
        <v>40298</v>
      </c>
      <c r="I19873">
        <v>-1.1457292103913499</v>
      </c>
    </row>
    <row r="19874" spans="1:9" x14ac:dyDescent="0.2">
      <c r="A19874" t="s">
        <v>40299</v>
      </c>
      <c r="B19874">
        <v>557.07933685692399</v>
      </c>
      <c r="C19874">
        <v>-0.30922641334380901</v>
      </c>
      <c r="D19874">
        <v>0.17149023751329701</v>
      </c>
      <c r="E19874">
        <v>-1.8031721095484099</v>
      </c>
      <c r="F19874">
        <v>7.1361189195899899E-2</v>
      </c>
      <c r="G19874">
        <v>0.78802840200294899</v>
      </c>
      <c r="H19874" t="s">
        <v>40300</v>
      </c>
      <c r="I19874">
        <v>-1.1465379212872899</v>
      </c>
    </row>
    <row r="19875" spans="1:9" x14ac:dyDescent="0.2">
      <c r="A19875" t="s">
        <v>40301</v>
      </c>
      <c r="B19875">
        <v>59.547188612992201</v>
      </c>
      <c r="C19875">
        <v>-0.46033224131052702</v>
      </c>
      <c r="D19875">
        <v>0.25526531652297202</v>
      </c>
      <c r="E19875">
        <v>-1.80334816958613</v>
      </c>
      <c r="F19875">
        <v>7.1333552066269706E-2</v>
      </c>
      <c r="G19875">
        <v>0.78802840200294899</v>
      </c>
      <c r="H19875" t="s">
        <v>40302</v>
      </c>
      <c r="I19875">
        <v>-1.14670614967381</v>
      </c>
    </row>
    <row r="19876" spans="1:9" x14ac:dyDescent="0.2">
      <c r="A19876" t="s">
        <v>40303</v>
      </c>
      <c r="B19876">
        <v>56.456232179442402</v>
      </c>
      <c r="C19876">
        <v>-0.37248699212584202</v>
      </c>
      <c r="D19876">
        <v>0.20649982864417801</v>
      </c>
      <c r="E19876">
        <v>-1.8038125967052401</v>
      </c>
      <c r="F19876">
        <v>7.1260690432663504E-2</v>
      </c>
      <c r="G19876">
        <v>0.78802840200294899</v>
      </c>
      <c r="H19876" t="s">
        <v>40304</v>
      </c>
      <c r="I19876">
        <v>-1.1471499741595299</v>
      </c>
    </row>
    <row r="19877" spans="1:9" x14ac:dyDescent="0.2">
      <c r="A19877" t="s">
        <v>40305</v>
      </c>
      <c r="B19877">
        <v>5.6367129384705903</v>
      </c>
      <c r="C19877">
        <v>-0.80738499526053098</v>
      </c>
      <c r="D19877">
        <v>0.44692657074539799</v>
      </c>
      <c r="E19877">
        <v>-1.80652717495393</v>
      </c>
      <c r="F19877">
        <v>7.0836033314882002E-2</v>
      </c>
      <c r="G19877">
        <v>0.78802840200294899</v>
      </c>
      <c r="H19877" t="s">
        <v>40306</v>
      </c>
      <c r="I19877">
        <v>-1.1497457664781701</v>
      </c>
    </row>
    <row r="19878" spans="1:9" x14ac:dyDescent="0.2">
      <c r="A19878" t="s">
        <v>40307</v>
      </c>
      <c r="B19878">
        <v>9.3949961737758603</v>
      </c>
      <c r="C19878">
        <v>-0.75944415864524795</v>
      </c>
      <c r="D19878">
        <v>0.41984039264746098</v>
      </c>
      <c r="E19878">
        <v>-1.80888778675222</v>
      </c>
      <c r="F19878">
        <v>7.0468438197956396E-2</v>
      </c>
      <c r="G19878">
        <v>0.78802840200294899</v>
      </c>
      <c r="H19878" t="s">
        <v>40308</v>
      </c>
      <c r="I19878">
        <v>-1.1520053537266</v>
      </c>
    </row>
    <row r="19879" spans="1:9" x14ac:dyDescent="0.2">
      <c r="A19879" t="s">
        <v>40309</v>
      </c>
      <c r="B19879">
        <v>3.2162363703258801</v>
      </c>
      <c r="C19879">
        <v>-0.83245172735299999</v>
      </c>
      <c r="D19879">
        <v>0.46009678478925398</v>
      </c>
      <c r="E19879">
        <v>-1.80929698896788</v>
      </c>
      <c r="F19879">
        <v>7.0404876536710098E-2</v>
      </c>
      <c r="G19879">
        <v>0.78802840200294899</v>
      </c>
      <c r="H19879" t="s">
        <v>40310</v>
      </c>
      <c r="I19879">
        <v>-1.15239725876078</v>
      </c>
    </row>
    <row r="19880" spans="1:9" x14ac:dyDescent="0.2">
      <c r="A19880" t="s">
        <v>40311</v>
      </c>
      <c r="B19880">
        <v>2.9083646700243402</v>
      </c>
      <c r="C19880">
        <v>-2.2691956667299999</v>
      </c>
      <c r="D19880">
        <v>1.2537325485541599</v>
      </c>
      <c r="E19880">
        <v>-1.80995194656699</v>
      </c>
      <c r="F19880">
        <v>7.0303239415952595E-2</v>
      </c>
      <c r="G19880">
        <v>0.78802840200294899</v>
      </c>
      <c r="H19880" t="s">
        <v>40312</v>
      </c>
      <c r="I19880">
        <v>-1.15302466320123</v>
      </c>
    </row>
    <row r="19881" spans="1:9" x14ac:dyDescent="0.2">
      <c r="A19881" t="s">
        <v>40313</v>
      </c>
      <c r="B19881">
        <v>13.335208237161201</v>
      </c>
      <c r="C19881">
        <v>-0.66815368137192499</v>
      </c>
      <c r="D19881">
        <v>0.36891795572927399</v>
      </c>
      <c r="E19881">
        <v>-1.81111727145708</v>
      </c>
      <c r="F19881">
        <v>7.0122700529177601E-2</v>
      </c>
      <c r="G19881">
        <v>0.78802840200294899</v>
      </c>
      <c r="H19881" t="s">
        <v>40314</v>
      </c>
      <c r="I19881">
        <v>-1.15414136693169</v>
      </c>
    </row>
    <row r="19882" spans="1:9" x14ac:dyDescent="0.2">
      <c r="A19882" t="s">
        <v>40315</v>
      </c>
      <c r="B19882">
        <v>673.00037196953599</v>
      </c>
      <c r="C19882">
        <v>-0.175367574739242</v>
      </c>
      <c r="D19882">
        <v>9.6811253248674595E-2</v>
      </c>
      <c r="E19882">
        <v>-1.8114379150612101</v>
      </c>
      <c r="F19882">
        <v>7.0073091362135603E-2</v>
      </c>
      <c r="G19882">
        <v>0.78802840200294899</v>
      </c>
      <c r="H19882" t="s">
        <v>40316</v>
      </c>
      <c r="I19882">
        <v>-1.15444872263912</v>
      </c>
    </row>
    <row r="19883" spans="1:9" x14ac:dyDescent="0.2">
      <c r="A19883" t="s">
        <v>40317</v>
      </c>
      <c r="B19883">
        <v>8.6848793189201103</v>
      </c>
      <c r="C19883">
        <v>-0.58485982245818002</v>
      </c>
      <c r="D19883">
        <v>0.32279964878427098</v>
      </c>
      <c r="E19883">
        <v>-1.8118353742356299</v>
      </c>
      <c r="F19883">
        <v>7.0011637467115001E-2</v>
      </c>
      <c r="G19883">
        <v>0.78802840200294899</v>
      </c>
      <c r="H19883" t="s">
        <v>40318</v>
      </c>
      <c r="I19883">
        <v>-1.1548297647332</v>
      </c>
    </row>
    <row r="19884" spans="1:9" x14ac:dyDescent="0.2">
      <c r="A19884" t="s">
        <v>40319</v>
      </c>
      <c r="B19884">
        <v>794.67720198641905</v>
      </c>
      <c r="C19884">
        <v>-0.356987331554807</v>
      </c>
      <c r="D19884">
        <v>0.196990385534174</v>
      </c>
      <c r="E19884">
        <v>-1.8122068779487499</v>
      </c>
      <c r="F19884">
        <v>6.9954236724611193E-2</v>
      </c>
      <c r="G19884">
        <v>0.78802840200294899</v>
      </c>
      <c r="H19884" t="s">
        <v>40320</v>
      </c>
      <c r="I19884">
        <v>-1.1551859776639299</v>
      </c>
    </row>
    <row r="19885" spans="1:9" x14ac:dyDescent="0.2">
      <c r="A19885" t="s">
        <v>40321</v>
      </c>
      <c r="B19885">
        <v>212.54344749644201</v>
      </c>
      <c r="C19885">
        <v>-0.38658262600835902</v>
      </c>
      <c r="D19885">
        <v>0.213285767047876</v>
      </c>
      <c r="E19885">
        <v>-1.81251018930665</v>
      </c>
      <c r="F19885">
        <v>6.9907400975060194E-2</v>
      </c>
      <c r="G19885">
        <v>0.78802840200294899</v>
      </c>
      <c r="H19885" t="s">
        <v>40322</v>
      </c>
      <c r="I19885">
        <v>-1.1554768438182299</v>
      </c>
    </row>
    <row r="19886" spans="1:9" x14ac:dyDescent="0.2">
      <c r="A19886" t="s">
        <v>40323</v>
      </c>
      <c r="B19886">
        <v>454.31626006536698</v>
      </c>
      <c r="C19886">
        <v>-0.35056662686353202</v>
      </c>
      <c r="D19886">
        <v>0.19331443187424099</v>
      </c>
      <c r="E19886">
        <v>-1.813452950536</v>
      </c>
      <c r="F19886">
        <v>6.9761989033180205E-2</v>
      </c>
      <c r="G19886">
        <v>0.78802840200294899</v>
      </c>
      <c r="H19886" t="s">
        <v>40324</v>
      </c>
      <c r="I19886">
        <v>-1.15638114542326</v>
      </c>
    </row>
    <row r="19887" spans="1:9" x14ac:dyDescent="0.2">
      <c r="A19887" t="s">
        <v>40325</v>
      </c>
      <c r="B19887">
        <v>1660.8871649837099</v>
      </c>
      <c r="C19887">
        <v>-0.226265141671292</v>
      </c>
      <c r="D19887">
        <v>0.124703771707358</v>
      </c>
      <c r="E19887">
        <v>-1.8144209960406701</v>
      </c>
      <c r="F19887">
        <v>6.9612935703327897E-2</v>
      </c>
      <c r="G19887">
        <v>0.78802840200294899</v>
      </c>
      <c r="H19887" t="s">
        <v>40326</v>
      </c>
      <c r="I19887">
        <v>-1.1573100508697001</v>
      </c>
    </row>
    <row r="19888" spans="1:9" x14ac:dyDescent="0.2">
      <c r="A19888" t="s">
        <v>40327</v>
      </c>
      <c r="B19888">
        <v>14.2964852601608</v>
      </c>
      <c r="C19888">
        <v>-0.62919155553101203</v>
      </c>
      <c r="D19888">
        <v>0.346415283829342</v>
      </c>
      <c r="E19888">
        <v>-1.81629271253799</v>
      </c>
      <c r="F19888">
        <v>6.9325482541938196E-2</v>
      </c>
      <c r="G19888">
        <v>0.78686556373706396</v>
      </c>
      <c r="H19888" t="s">
        <v>40328</v>
      </c>
      <c r="I19888">
        <v>-1.1591070988208301</v>
      </c>
    </row>
    <row r="19889" spans="1:9" x14ac:dyDescent="0.2">
      <c r="A19889" t="s">
        <v>40329</v>
      </c>
      <c r="B19889">
        <v>3327.6026603003202</v>
      </c>
      <c r="C19889">
        <v>-0.34150540946677599</v>
      </c>
      <c r="D19889">
        <v>0.188012736853475</v>
      </c>
      <c r="E19889">
        <v>-1.81639507611085</v>
      </c>
      <c r="F19889">
        <v>6.9309789977576503E-2</v>
      </c>
      <c r="G19889">
        <v>0.78686556373706396</v>
      </c>
      <c r="H19889" t="s">
        <v>40330</v>
      </c>
      <c r="I19889">
        <v>-1.1592054171494099</v>
      </c>
    </row>
    <row r="19890" spans="1:9" x14ac:dyDescent="0.2">
      <c r="A19890" t="s">
        <v>40331</v>
      </c>
      <c r="B19890">
        <v>38.600978601432899</v>
      </c>
      <c r="C19890">
        <v>-0.32531801768305402</v>
      </c>
      <c r="D19890">
        <v>0.17904451305462299</v>
      </c>
      <c r="E19890">
        <v>-1.8169672565380801</v>
      </c>
      <c r="F19890">
        <v>6.92221271612284E-2</v>
      </c>
      <c r="G19890">
        <v>0.78657987263087203</v>
      </c>
      <c r="H19890" t="s">
        <v>40332</v>
      </c>
      <c r="I19890">
        <v>-1.15975505918536</v>
      </c>
    </row>
    <row r="19891" spans="1:9" x14ac:dyDescent="0.2">
      <c r="A19891" t="s">
        <v>40333</v>
      </c>
      <c r="B19891">
        <v>240.01311799322201</v>
      </c>
      <c r="C19891">
        <v>-0.25260412969948098</v>
      </c>
      <c r="D19891">
        <v>0.13891506670658199</v>
      </c>
      <c r="E19891">
        <v>-1.81840699996232</v>
      </c>
      <c r="F19891">
        <v>6.9001949274134694E-2</v>
      </c>
      <c r="G19891">
        <v>0.78596341729489905</v>
      </c>
      <c r="H19891" t="s">
        <v>40334</v>
      </c>
      <c r="I19891">
        <v>-1.1611386404650199</v>
      </c>
    </row>
    <row r="19892" spans="1:9" x14ac:dyDescent="0.2">
      <c r="A19892" t="s">
        <v>40335</v>
      </c>
      <c r="B19892">
        <v>47.4405934711912</v>
      </c>
      <c r="C19892">
        <v>-0.474668969612563</v>
      </c>
      <c r="D19892">
        <v>0.2609895605966</v>
      </c>
      <c r="E19892">
        <v>-1.8187278009415799</v>
      </c>
      <c r="F19892">
        <v>6.8952968106472501E-2</v>
      </c>
      <c r="G19892">
        <v>0.78596341729489905</v>
      </c>
      <c r="H19892" t="s">
        <v>40336</v>
      </c>
      <c r="I19892">
        <v>-1.16144703471628</v>
      </c>
    </row>
    <row r="19893" spans="1:9" x14ac:dyDescent="0.2">
      <c r="A19893" t="s">
        <v>40337</v>
      </c>
      <c r="B19893">
        <v>674.70106388169904</v>
      </c>
      <c r="C19893">
        <v>-0.39743541779873998</v>
      </c>
      <c r="D19893">
        <v>0.21841757383395899</v>
      </c>
      <c r="E19893">
        <v>-1.8196128215437</v>
      </c>
      <c r="F19893">
        <v>6.8817987739768299E-2</v>
      </c>
      <c r="G19893">
        <v>0.78550098217541897</v>
      </c>
      <c r="H19893" t="s">
        <v>40338</v>
      </c>
      <c r="I19893">
        <v>-1.1622980304406301</v>
      </c>
    </row>
    <row r="19894" spans="1:9" x14ac:dyDescent="0.2">
      <c r="A19894" t="s">
        <v>40339</v>
      </c>
      <c r="B19894">
        <v>2717.1377288554099</v>
      </c>
      <c r="C19894">
        <v>-0.43379145310154499</v>
      </c>
      <c r="D19894">
        <v>0.238199615426466</v>
      </c>
      <c r="E19894">
        <v>-1.8211257491952499</v>
      </c>
      <c r="F19894">
        <v>6.85877439748315E-2</v>
      </c>
      <c r="G19894">
        <v>0.784298005099483</v>
      </c>
      <c r="H19894" t="s">
        <v>40340</v>
      </c>
      <c r="I19894">
        <v>-1.1637534819555599</v>
      </c>
    </row>
    <row r="19895" spans="1:9" x14ac:dyDescent="0.2">
      <c r="A19895" t="s">
        <v>40341</v>
      </c>
      <c r="B19895">
        <v>471.74866717134699</v>
      </c>
      <c r="C19895">
        <v>-0.30545909256656401</v>
      </c>
      <c r="D19895">
        <v>0.167677346355075</v>
      </c>
      <c r="E19895">
        <v>-1.82170757831366</v>
      </c>
      <c r="F19895">
        <v>6.8499367470857095E-2</v>
      </c>
      <c r="G19895">
        <v>0.784298005099483</v>
      </c>
      <c r="H19895" t="s">
        <v>40342</v>
      </c>
      <c r="I19895">
        <v>-1.16431343880224</v>
      </c>
    </row>
    <row r="19896" spans="1:9" x14ac:dyDescent="0.2">
      <c r="A19896" t="s">
        <v>40343</v>
      </c>
      <c r="B19896">
        <v>407.79500489102702</v>
      </c>
      <c r="C19896">
        <v>-0.21643450396345601</v>
      </c>
      <c r="D19896">
        <v>0.118790471161586</v>
      </c>
      <c r="E19896">
        <v>-1.82198539871981</v>
      </c>
      <c r="F19896">
        <v>6.8457201175030194E-2</v>
      </c>
      <c r="G19896">
        <v>0.784298005099483</v>
      </c>
      <c r="H19896" t="s">
        <v>40344</v>
      </c>
      <c r="I19896">
        <v>-1.1645808606624699</v>
      </c>
    </row>
    <row r="19897" spans="1:9" x14ac:dyDescent="0.2">
      <c r="A19897" t="s">
        <v>40345</v>
      </c>
      <c r="B19897">
        <v>11.689476084332799</v>
      </c>
      <c r="C19897">
        <v>-0.64597050123418498</v>
      </c>
      <c r="D19897">
        <v>0.35426765362396201</v>
      </c>
      <c r="E19897">
        <v>-1.8233967866562599</v>
      </c>
      <c r="F19897">
        <v>6.8243316646790605E-2</v>
      </c>
      <c r="G19897">
        <v>0.784298005099483</v>
      </c>
      <c r="H19897" t="s">
        <v>40346</v>
      </c>
      <c r="I19897">
        <v>-1.16593987447833</v>
      </c>
    </row>
    <row r="19898" spans="1:9" x14ac:dyDescent="0.2">
      <c r="A19898" t="s">
        <v>40347</v>
      </c>
      <c r="B19898">
        <v>2.8351867053341602</v>
      </c>
      <c r="C19898">
        <v>-1.0973809929242999</v>
      </c>
      <c r="D19898">
        <v>0.60065484183086504</v>
      </c>
      <c r="E19898">
        <v>-1.8269743561532801</v>
      </c>
      <c r="F19898">
        <v>6.7703625166780704E-2</v>
      </c>
      <c r="G19898">
        <v>0.78157804738634795</v>
      </c>
      <c r="H19898" t="s">
        <v>40348</v>
      </c>
      <c r="I19898">
        <v>-1.1693880765470901</v>
      </c>
    </row>
    <row r="19899" spans="1:9" x14ac:dyDescent="0.2">
      <c r="A19899" t="s">
        <v>40349</v>
      </c>
      <c r="B19899">
        <v>64.971744013242301</v>
      </c>
      <c r="C19899">
        <v>-0.34829318501233703</v>
      </c>
      <c r="D19899">
        <v>0.190594719554739</v>
      </c>
      <c r="E19899">
        <v>-1.8274020698265301</v>
      </c>
      <c r="F19899">
        <v>6.7639338370390406E-2</v>
      </c>
      <c r="G19899">
        <v>0.78157804738634795</v>
      </c>
      <c r="H19899" t="s">
        <v>40350</v>
      </c>
      <c r="I19899">
        <v>-1.1698006492040101</v>
      </c>
    </row>
    <row r="19900" spans="1:9" x14ac:dyDescent="0.2">
      <c r="A19900" t="s">
        <v>40351</v>
      </c>
      <c r="B19900">
        <v>64.70431953744</v>
      </c>
      <c r="C19900">
        <v>-0.49473625885003097</v>
      </c>
      <c r="D19900">
        <v>0.27047110881433001</v>
      </c>
      <c r="E19900">
        <v>-1.82916490052789</v>
      </c>
      <c r="F19900">
        <v>6.7374908824503393E-2</v>
      </c>
      <c r="G19900">
        <v>0.78000301123710203</v>
      </c>
      <c r="H19900" t="s">
        <v>40352</v>
      </c>
      <c r="I19900">
        <v>-1.1715018095164</v>
      </c>
    </row>
    <row r="19901" spans="1:9" x14ac:dyDescent="0.2">
      <c r="A19901" t="s">
        <v>40353</v>
      </c>
      <c r="B19901">
        <v>906.41319950216996</v>
      </c>
      <c r="C19901">
        <v>-0.28353385034207501</v>
      </c>
      <c r="D19901">
        <v>0.15468933657613501</v>
      </c>
      <c r="E19901">
        <v>-1.8329243412491201</v>
      </c>
      <c r="F19901">
        <v>6.68138233179668E-2</v>
      </c>
      <c r="G19901">
        <v>0.77705549217793601</v>
      </c>
      <c r="H19901" t="s">
        <v>40354</v>
      </c>
      <c r="I19901">
        <v>-1.17513367570347</v>
      </c>
    </row>
    <row r="19902" spans="1:9" x14ac:dyDescent="0.2">
      <c r="A19902" t="s">
        <v>40355</v>
      </c>
      <c r="B19902">
        <v>2287.6472541472599</v>
      </c>
      <c r="C19902">
        <v>-0.30529961589322202</v>
      </c>
      <c r="D19902">
        <v>0.166376953940234</v>
      </c>
      <c r="E19902">
        <v>-1.83498741059349</v>
      </c>
      <c r="F19902">
        <v>6.6507554834275895E-2</v>
      </c>
      <c r="G19902">
        <v>0.775651549711599</v>
      </c>
      <c r="H19902" t="s">
        <v>40356</v>
      </c>
      <c r="I19902">
        <v>-1.1771290188099901</v>
      </c>
    </row>
    <row r="19903" spans="1:9" x14ac:dyDescent="0.2">
      <c r="A19903" t="s">
        <v>40357</v>
      </c>
      <c r="B19903">
        <v>3.0136595128114099</v>
      </c>
      <c r="C19903">
        <v>-0.90038508509743298</v>
      </c>
      <c r="D19903">
        <v>0.49019832164635202</v>
      </c>
      <c r="E19903">
        <v>-1.8367771682152101</v>
      </c>
      <c r="F19903">
        <v>6.6242797799302103E-2</v>
      </c>
      <c r="G19903">
        <v>0.77396467037053296</v>
      </c>
      <c r="H19903" t="s">
        <v>40358</v>
      </c>
      <c r="I19903">
        <v>-1.1788613331806299</v>
      </c>
    </row>
    <row r="19904" spans="1:9" x14ac:dyDescent="0.2">
      <c r="A19904" t="s">
        <v>40359</v>
      </c>
      <c r="B19904">
        <v>368.48228996016502</v>
      </c>
      <c r="C19904">
        <v>-0.41244312365034702</v>
      </c>
      <c r="D19904">
        <v>0.224317133871758</v>
      </c>
      <c r="E19904">
        <v>-1.83866081262496</v>
      </c>
      <c r="F19904">
        <v>6.5965090646835006E-2</v>
      </c>
      <c r="G19904">
        <v>0.77249996165690205</v>
      </c>
      <c r="H19904" t="s">
        <v>40360</v>
      </c>
      <c r="I19904">
        <v>-1.18068583643382</v>
      </c>
    </row>
    <row r="19905" spans="1:9" x14ac:dyDescent="0.2">
      <c r="A19905" t="s">
        <v>40361</v>
      </c>
      <c r="B19905">
        <v>68.159019286031196</v>
      </c>
      <c r="C19905">
        <v>-0.36837314649157499</v>
      </c>
      <c r="D19905">
        <v>0.20025698666418101</v>
      </c>
      <c r="E19905">
        <v>-1.83950209492224</v>
      </c>
      <c r="F19905">
        <v>6.5841370059755197E-2</v>
      </c>
      <c r="G19905">
        <v>0.771942490706367</v>
      </c>
      <c r="H19905" t="s">
        <v>40362</v>
      </c>
      <c r="I19905">
        <v>-1.1815011406876299</v>
      </c>
    </row>
    <row r="19906" spans="1:9" x14ac:dyDescent="0.2">
      <c r="A19906" t="s">
        <v>40363</v>
      </c>
      <c r="B19906">
        <v>32.811070879511</v>
      </c>
      <c r="C19906">
        <v>-0.37217221174100601</v>
      </c>
      <c r="D19906">
        <v>0.20220159448080199</v>
      </c>
      <c r="E19906">
        <v>-1.84059978704244</v>
      </c>
      <c r="F19906">
        <v>6.5680228985869005E-2</v>
      </c>
      <c r="G19906">
        <v>0.771942490706367</v>
      </c>
      <c r="H19906" t="s">
        <v>40364</v>
      </c>
      <c r="I19906">
        <v>-1.1825653417728099</v>
      </c>
    </row>
    <row r="19907" spans="1:9" x14ac:dyDescent="0.2">
      <c r="A19907" t="s">
        <v>40365</v>
      </c>
      <c r="B19907">
        <v>29.362974419876</v>
      </c>
      <c r="C19907">
        <v>-0.41134250056981297</v>
      </c>
      <c r="D19907">
        <v>0.22333121805072201</v>
      </c>
      <c r="E19907">
        <v>-1.8418495370243799</v>
      </c>
      <c r="F19907">
        <v>6.5497161754352898E-2</v>
      </c>
      <c r="G19907">
        <v>0.771942490706367</v>
      </c>
      <c r="H19907" t="s">
        <v>40366</v>
      </c>
      <c r="I19907">
        <v>-1.1837775192621101</v>
      </c>
    </row>
    <row r="19908" spans="1:9" x14ac:dyDescent="0.2">
      <c r="A19908" t="s">
        <v>40367</v>
      </c>
      <c r="B19908">
        <v>21.580245187268702</v>
      </c>
      <c r="C19908">
        <v>-1.10714376420849</v>
      </c>
      <c r="D19908">
        <v>0.60086453112985205</v>
      </c>
      <c r="E19908">
        <v>-1.8425846540261499</v>
      </c>
      <c r="F19908">
        <v>6.5389676200007393E-2</v>
      </c>
      <c r="G19908">
        <v>0.771942490706367</v>
      </c>
      <c r="H19908" t="s">
        <v>40368</v>
      </c>
      <c r="I19908">
        <v>-1.1844908131938701</v>
      </c>
    </row>
    <row r="19909" spans="1:9" x14ac:dyDescent="0.2">
      <c r="A19909" t="s">
        <v>40369</v>
      </c>
      <c r="B19909">
        <v>28.530820036104402</v>
      </c>
      <c r="C19909">
        <v>-0.49647012853813</v>
      </c>
      <c r="D19909">
        <v>0.26941119619596798</v>
      </c>
      <c r="E19909">
        <v>-1.84279694217682</v>
      </c>
      <c r="F19909">
        <v>6.5358663446720894E-2</v>
      </c>
      <c r="G19909">
        <v>0.771942490706367</v>
      </c>
      <c r="H19909" t="s">
        <v>40370</v>
      </c>
      <c r="I19909">
        <v>-1.1846968374984199</v>
      </c>
    </row>
    <row r="19910" spans="1:9" x14ac:dyDescent="0.2">
      <c r="A19910" t="s">
        <v>40371</v>
      </c>
      <c r="B19910">
        <v>798.48905087406195</v>
      </c>
      <c r="C19910">
        <v>-0.26447738073399202</v>
      </c>
      <c r="D19910">
        <v>0.14350348535976301</v>
      </c>
      <c r="E19910">
        <v>-1.84300318609647</v>
      </c>
      <c r="F19910">
        <v>6.5328545299954799E-2</v>
      </c>
      <c r="G19910">
        <v>0.771942490706367</v>
      </c>
      <c r="H19910" t="s">
        <v>40372</v>
      </c>
      <c r="I19910">
        <v>-1.1848970123327101</v>
      </c>
    </row>
    <row r="19911" spans="1:9" x14ac:dyDescent="0.2">
      <c r="A19911" t="s">
        <v>40373</v>
      </c>
      <c r="B19911">
        <v>3.6007735894356698</v>
      </c>
      <c r="C19911">
        <v>-1.2163829253793601</v>
      </c>
      <c r="D19911">
        <v>0.65974785709403405</v>
      </c>
      <c r="E19911">
        <v>-1.84370879313973</v>
      </c>
      <c r="F19911">
        <v>6.5225590862922594E-2</v>
      </c>
      <c r="G19911">
        <v>0.771942490706367</v>
      </c>
      <c r="H19911" t="s">
        <v>40374</v>
      </c>
      <c r="I19911">
        <v>-1.1855819780407799</v>
      </c>
    </row>
    <row r="19912" spans="1:9" x14ac:dyDescent="0.2">
      <c r="A19912" t="s">
        <v>40375</v>
      </c>
      <c r="B19912">
        <v>107.594275108801</v>
      </c>
      <c r="C19912">
        <v>-0.26641025859746398</v>
      </c>
      <c r="D19912">
        <v>0.14436765560554099</v>
      </c>
      <c r="E19912">
        <v>-1.8453597343534001</v>
      </c>
      <c r="F19912">
        <v>6.4985226384388806E-2</v>
      </c>
      <c r="G19912">
        <v>0.771942490706367</v>
      </c>
      <c r="H19912" t="s">
        <v>40376</v>
      </c>
      <c r="I19912">
        <v>-1.1871853638032099</v>
      </c>
    </row>
    <row r="19913" spans="1:9" x14ac:dyDescent="0.2">
      <c r="A19913" t="s">
        <v>40377</v>
      </c>
      <c r="B19913">
        <v>6.4606081774746897</v>
      </c>
      <c r="C19913">
        <v>-0.68316429077875795</v>
      </c>
      <c r="D19913">
        <v>0.37019145655288499</v>
      </c>
      <c r="E19913">
        <v>-1.84543505444503</v>
      </c>
      <c r="F19913">
        <v>6.49742778040696E-2</v>
      </c>
      <c r="G19913">
        <v>0.771942490706367</v>
      </c>
      <c r="H19913" t="s">
        <v>40378</v>
      </c>
      <c r="I19913">
        <v>-1.1872585390289601</v>
      </c>
    </row>
    <row r="19914" spans="1:9" x14ac:dyDescent="0.2">
      <c r="A19914" t="s">
        <v>40379</v>
      </c>
      <c r="B19914">
        <v>87.273314555704502</v>
      </c>
      <c r="C19914">
        <v>-0.37435284909039501</v>
      </c>
      <c r="D19914">
        <v>0.20272437830201301</v>
      </c>
      <c r="E19914">
        <v>-1.8466099253869499</v>
      </c>
      <c r="F19914">
        <v>6.48036946554435E-2</v>
      </c>
      <c r="G19914">
        <v>0.771942490706367</v>
      </c>
      <c r="H19914" t="s">
        <v>40380</v>
      </c>
      <c r="I19914">
        <v>-1.18840023297616</v>
      </c>
    </row>
    <row r="19915" spans="1:9" x14ac:dyDescent="0.2">
      <c r="A19915" t="s">
        <v>40381</v>
      </c>
      <c r="B19915">
        <v>81.816655627023195</v>
      </c>
      <c r="C19915">
        <v>-0.368553703072313</v>
      </c>
      <c r="D19915">
        <v>0.199530631130934</v>
      </c>
      <c r="E19915">
        <v>-1.8471033794829499</v>
      </c>
      <c r="F19915">
        <v>6.4732158802641201E-2</v>
      </c>
      <c r="G19915">
        <v>0.771942490706367</v>
      </c>
      <c r="H19915" t="s">
        <v>40382</v>
      </c>
      <c r="I19915">
        <v>-1.1888799091192399</v>
      </c>
    </row>
    <row r="19916" spans="1:9" x14ac:dyDescent="0.2">
      <c r="A19916" t="s">
        <v>40383</v>
      </c>
      <c r="B19916">
        <v>51.830307980487603</v>
      </c>
      <c r="C19916">
        <v>-0.44185593756851699</v>
      </c>
      <c r="D19916">
        <v>0.23906589002947901</v>
      </c>
      <c r="E19916">
        <v>-1.84826006551596</v>
      </c>
      <c r="F19916">
        <v>6.4564729826974906E-2</v>
      </c>
      <c r="G19916">
        <v>0.771942490706367</v>
      </c>
      <c r="H19916" t="s">
        <v>40384</v>
      </c>
      <c r="I19916">
        <v>-1.1900046619521301</v>
      </c>
    </row>
    <row r="19917" spans="1:9" x14ac:dyDescent="0.2">
      <c r="A19917" t="s">
        <v>40385</v>
      </c>
      <c r="B19917">
        <v>34.851190794930602</v>
      </c>
      <c r="C19917">
        <v>-0.67261702903711296</v>
      </c>
      <c r="D19917">
        <v>0.363613611884682</v>
      </c>
      <c r="E19917">
        <v>-1.8498125676616</v>
      </c>
      <c r="F19917">
        <v>6.4340568851087104E-2</v>
      </c>
      <c r="G19917">
        <v>0.771942490706367</v>
      </c>
      <c r="H19917" t="s">
        <v>40386</v>
      </c>
      <c r="I19917">
        <v>-1.1915151037107701</v>
      </c>
    </row>
    <row r="19918" spans="1:9" x14ac:dyDescent="0.2">
      <c r="A19918" t="s">
        <v>40387</v>
      </c>
      <c r="B19918">
        <v>15.7621639516485</v>
      </c>
      <c r="C19918">
        <v>-0.56681634509949497</v>
      </c>
      <c r="D19918">
        <v>0.30628894511261301</v>
      </c>
      <c r="E19918">
        <v>-1.8505935462055101</v>
      </c>
      <c r="F19918">
        <v>6.4228048881889696E-2</v>
      </c>
      <c r="G19918">
        <v>0.771942490706367</v>
      </c>
      <c r="H19918" t="s">
        <v>40388</v>
      </c>
      <c r="I19918">
        <v>-1.19227527077275</v>
      </c>
    </row>
    <row r="19919" spans="1:9" x14ac:dyDescent="0.2">
      <c r="A19919" t="s">
        <v>40389</v>
      </c>
      <c r="B19919">
        <v>23.456635207032999</v>
      </c>
      <c r="C19919">
        <v>-0.43854082225729502</v>
      </c>
      <c r="D19919">
        <v>0.23645867373662999</v>
      </c>
      <c r="E19919">
        <v>-1.8546193096970001</v>
      </c>
      <c r="F19919">
        <v>6.3650608697343306E-2</v>
      </c>
      <c r="G19919">
        <v>0.77077616092497503</v>
      </c>
      <c r="H19919" t="s">
        <v>40390</v>
      </c>
      <c r="I19919">
        <v>-1.1961974387874901</v>
      </c>
    </row>
    <row r="19920" spans="1:9" x14ac:dyDescent="0.2">
      <c r="A19920" t="s">
        <v>40391</v>
      </c>
      <c r="B19920">
        <v>3683.1908352584901</v>
      </c>
      <c r="C19920">
        <v>-0.30103399684805698</v>
      </c>
      <c r="D19920">
        <v>0.16218012600728299</v>
      </c>
      <c r="E19920">
        <v>-1.85617069279215</v>
      </c>
      <c r="F19920">
        <v>6.34292320099379E-2</v>
      </c>
      <c r="G19920">
        <v>0.76991927759280099</v>
      </c>
      <c r="H19920" t="s">
        <v>40392</v>
      </c>
      <c r="I19920">
        <v>-1.1977105469324301</v>
      </c>
    </row>
    <row r="19921" spans="1:9" x14ac:dyDescent="0.2">
      <c r="A19921" t="s">
        <v>40393</v>
      </c>
      <c r="B19921">
        <v>8.8876773867780301</v>
      </c>
      <c r="C19921">
        <v>-0.687936508974339</v>
      </c>
      <c r="D19921">
        <v>0.37050069691069898</v>
      </c>
      <c r="E19921">
        <v>-1.8567752090899601</v>
      </c>
      <c r="F19921">
        <v>6.3343142169578606E-2</v>
      </c>
      <c r="G19921">
        <v>0.76991927759280099</v>
      </c>
      <c r="H19921" t="s">
        <v>40394</v>
      </c>
      <c r="I19921">
        <v>-1.1983003970256501</v>
      </c>
    </row>
    <row r="19922" spans="1:9" x14ac:dyDescent="0.2">
      <c r="A19922" t="s">
        <v>40395</v>
      </c>
      <c r="B19922">
        <v>90.880664509138597</v>
      </c>
      <c r="C19922">
        <v>-0.22933216597272901</v>
      </c>
      <c r="D19922">
        <v>0.12332715421167</v>
      </c>
      <c r="E19922">
        <v>-1.8595431593201199</v>
      </c>
      <c r="F19922">
        <v>6.2950187606514094E-2</v>
      </c>
      <c r="G19922">
        <v>0.76963149802466901</v>
      </c>
      <c r="H19922" t="s">
        <v>40396</v>
      </c>
      <c r="I19922">
        <v>-1.20100297125346</v>
      </c>
    </row>
    <row r="19923" spans="1:9" x14ac:dyDescent="0.2">
      <c r="A19923" t="s">
        <v>40397</v>
      </c>
      <c r="B19923">
        <v>509.592621210755</v>
      </c>
      <c r="C19923">
        <v>-0.28468982973924101</v>
      </c>
      <c r="D19923">
        <v>0.153058288222051</v>
      </c>
      <c r="E19923">
        <v>-1.86000923599919</v>
      </c>
      <c r="F19923">
        <v>6.2884219256296295E-2</v>
      </c>
      <c r="G19923">
        <v>0.76963149802466901</v>
      </c>
      <c r="H19923" t="s">
        <v>40398</v>
      </c>
      <c r="I19923">
        <v>-1.20145832672926</v>
      </c>
    </row>
    <row r="19924" spans="1:9" x14ac:dyDescent="0.2">
      <c r="A19924" t="s">
        <v>40399</v>
      </c>
      <c r="B19924">
        <v>193.31802578799099</v>
      </c>
      <c r="C19924">
        <v>-0.32467890275209599</v>
      </c>
      <c r="D19924">
        <v>0.174461657790175</v>
      </c>
      <c r="E19924">
        <v>-1.86103300212008</v>
      </c>
      <c r="F19924">
        <v>6.2739516349833102E-2</v>
      </c>
      <c r="G19924">
        <v>0.76956356519312397</v>
      </c>
      <c r="H19924" t="s">
        <v>40400</v>
      </c>
      <c r="I19924">
        <v>-1.2024588335408599</v>
      </c>
    </row>
    <row r="19925" spans="1:9" x14ac:dyDescent="0.2">
      <c r="A19925" t="s">
        <v>40401</v>
      </c>
      <c r="B19925">
        <v>5.8078549591716202</v>
      </c>
      <c r="C19925">
        <v>-0.79969652761472299</v>
      </c>
      <c r="D19925">
        <v>0.42970255651912798</v>
      </c>
      <c r="E19925">
        <v>-1.8610467065702101</v>
      </c>
      <c r="F19925">
        <v>6.2737581180981106E-2</v>
      </c>
      <c r="G19925">
        <v>0.76956356519312397</v>
      </c>
      <c r="H19925" t="s">
        <v>40402</v>
      </c>
      <c r="I19925">
        <v>-1.2024722293424901</v>
      </c>
    </row>
    <row r="19926" spans="1:9" x14ac:dyDescent="0.2">
      <c r="A19926" t="s">
        <v>40403</v>
      </c>
      <c r="B19926">
        <v>10.6499175090136</v>
      </c>
      <c r="C19926">
        <v>-1.6531019559918501</v>
      </c>
      <c r="D19926">
        <v>0.88824123838261904</v>
      </c>
      <c r="E19926">
        <v>-1.86109570751517</v>
      </c>
      <c r="F19926">
        <v>6.2730662291953496E-2</v>
      </c>
      <c r="G19926">
        <v>0.76956356519312397</v>
      </c>
      <c r="H19926" t="s">
        <v>40404</v>
      </c>
      <c r="I19926">
        <v>-1.20252012728456</v>
      </c>
    </row>
    <row r="19927" spans="1:9" x14ac:dyDescent="0.2">
      <c r="A19927" t="s">
        <v>40405</v>
      </c>
      <c r="B19927">
        <v>1261.2878236961601</v>
      </c>
      <c r="C19927">
        <v>-0.27474721325253898</v>
      </c>
      <c r="D19927">
        <v>0.147462798607503</v>
      </c>
      <c r="E19927">
        <v>-1.86316288478849</v>
      </c>
      <c r="F19927">
        <v>6.2439352974712897E-2</v>
      </c>
      <c r="G19927">
        <v>0.76956356519312397</v>
      </c>
      <c r="H19927" t="s">
        <v>40406</v>
      </c>
      <c r="I19927">
        <v>-1.2045416059454299</v>
      </c>
    </row>
    <row r="19928" spans="1:9" x14ac:dyDescent="0.2">
      <c r="A19928" t="s">
        <v>40407</v>
      </c>
      <c r="B19928">
        <v>331.98123076316301</v>
      </c>
      <c r="C19928">
        <v>-0.27364138556867201</v>
      </c>
      <c r="D19928">
        <v>0.14681792257874399</v>
      </c>
      <c r="E19928">
        <v>-1.8638145858650801</v>
      </c>
      <c r="F19928">
        <v>6.2347746720839599E-2</v>
      </c>
      <c r="G19928">
        <v>0.76956356519312397</v>
      </c>
      <c r="H19928" t="s">
        <v>40408</v>
      </c>
      <c r="I19928">
        <v>-1.2051792375244701</v>
      </c>
    </row>
    <row r="19929" spans="1:9" x14ac:dyDescent="0.2">
      <c r="A19929" t="s">
        <v>40409</v>
      </c>
      <c r="B19929">
        <v>711.14301864903302</v>
      </c>
      <c r="C19929">
        <v>-0.27453175109776401</v>
      </c>
      <c r="D19929">
        <v>0.14721020559971201</v>
      </c>
      <c r="E19929">
        <v>-1.86489618691423</v>
      </c>
      <c r="F19929">
        <v>6.2195957031506197E-2</v>
      </c>
      <c r="G19929">
        <v>0.76956356519312397</v>
      </c>
      <c r="H19929" t="s">
        <v>40410</v>
      </c>
      <c r="I19929">
        <v>-1.20623784514799</v>
      </c>
    </row>
    <row r="19930" spans="1:9" x14ac:dyDescent="0.2">
      <c r="A19930" t="s">
        <v>40411</v>
      </c>
      <c r="B19930">
        <v>1600.81604179132</v>
      </c>
      <c r="C19930">
        <v>-0.41795153582355499</v>
      </c>
      <c r="D19930">
        <v>0.224114258652548</v>
      </c>
      <c r="E19930">
        <v>-1.8649038144044201</v>
      </c>
      <c r="F19930">
        <v>6.2194887691660303E-2</v>
      </c>
      <c r="G19930">
        <v>0.76956356519312397</v>
      </c>
      <c r="H19930" t="s">
        <v>40412</v>
      </c>
      <c r="I19930">
        <v>-1.20624531207043</v>
      </c>
    </row>
    <row r="19931" spans="1:9" x14ac:dyDescent="0.2">
      <c r="A19931" t="s">
        <v>40413</v>
      </c>
      <c r="B19931">
        <v>156.00874466842501</v>
      </c>
      <c r="C19931">
        <v>-0.49700255017101103</v>
      </c>
      <c r="D19931">
        <v>0.26626734577447903</v>
      </c>
      <c r="E19931">
        <v>-1.8665546416343399</v>
      </c>
      <c r="F19931">
        <v>6.1963806773174701E-2</v>
      </c>
      <c r="G19931">
        <v>0.76956356519312397</v>
      </c>
      <c r="H19931" t="s">
        <v>40414</v>
      </c>
      <c r="I19931">
        <v>-1.2078619090245499</v>
      </c>
    </row>
    <row r="19932" spans="1:9" x14ac:dyDescent="0.2">
      <c r="A19932" t="s">
        <v>40415</v>
      </c>
      <c r="B19932">
        <v>3.5998070347252802</v>
      </c>
      <c r="C19932">
        <v>-0.96503507617035</v>
      </c>
      <c r="D19932">
        <v>0.51684379827785898</v>
      </c>
      <c r="E19932">
        <v>-1.8671696930211401</v>
      </c>
      <c r="F19932">
        <v>6.1877894445492403E-2</v>
      </c>
      <c r="G19932">
        <v>0.76956356519312397</v>
      </c>
      <c r="H19932" t="s">
        <v>40416</v>
      </c>
      <c r="I19932">
        <v>-1.2084644727079901</v>
      </c>
    </row>
    <row r="19933" spans="1:9" x14ac:dyDescent="0.2">
      <c r="A19933" t="s">
        <v>40417</v>
      </c>
      <c r="B19933">
        <v>1112.6672729194499</v>
      </c>
      <c r="C19933">
        <v>-0.19519590648479901</v>
      </c>
      <c r="D19933">
        <v>0.10449091646238599</v>
      </c>
      <c r="E19933">
        <v>-1.86806579072416</v>
      </c>
      <c r="F19933">
        <v>6.1752901141689E-2</v>
      </c>
      <c r="G19933">
        <v>0.76956356519312397</v>
      </c>
      <c r="H19933" t="s">
        <v>40418</v>
      </c>
      <c r="I19933">
        <v>-1.2093426345018199</v>
      </c>
    </row>
    <row r="19934" spans="1:9" x14ac:dyDescent="0.2">
      <c r="A19934" t="s">
        <v>40419</v>
      </c>
      <c r="B19934">
        <v>241.89697659668499</v>
      </c>
      <c r="C19934">
        <v>-0.37378198146520802</v>
      </c>
      <c r="D19934">
        <v>0.20003384961121601</v>
      </c>
      <c r="E19934">
        <v>-1.86859365148292</v>
      </c>
      <c r="F19934">
        <v>6.1679369689372203E-2</v>
      </c>
      <c r="G19934">
        <v>0.76956356519312397</v>
      </c>
      <c r="H19934" t="s">
        <v>40420</v>
      </c>
      <c r="I19934">
        <v>-1.20986007305415</v>
      </c>
    </row>
    <row r="19935" spans="1:9" x14ac:dyDescent="0.2">
      <c r="A19935" t="s">
        <v>40421</v>
      </c>
      <c r="B19935">
        <v>4.9299771405250601</v>
      </c>
      <c r="C19935">
        <v>-0.74196468715894703</v>
      </c>
      <c r="D19935">
        <v>0.39702610051097598</v>
      </c>
      <c r="E19935">
        <v>-1.8688058195771799</v>
      </c>
      <c r="F19935">
        <v>6.1649834920972202E-2</v>
      </c>
      <c r="G19935">
        <v>0.76956356519312397</v>
      </c>
      <c r="H19935" t="s">
        <v>40422</v>
      </c>
      <c r="I19935">
        <v>-1.2100680819718499</v>
      </c>
    </row>
    <row r="19936" spans="1:9" x14ac:dyDescent="0.2">
      <c r="A19936" t="s">
        <v>40423</v>
      </c>
      <c r="B19936">
        <v>144.326590005051</v>
      </c>
      <c r="C19936">
        <v>-0.45193066846037999</v>
      </c>
      <c r="D19936">
        <v>0.24180097723248001</v>
      </c>
      <c r="E19936">
        <v>-1.8690191976596899</v>
      </c>
      <c r="F19936">
        <v>6.1620143525262197E-2</v>
      </c>
      <c r="G19936">
        <v>0.76956356519312397</v>
      </c>
      <c r="H19936" t="s">
        <v>40424</v>
      </c>
      <c r="I19936">
        <v>-1.2102772944618401</v>
      </c>
    </row>
    <row r="19937" spans="1:9" x14ac:dyDescent="0.2">
      <c r="A19937" t="s">
        <v>40425</v>
      </c>
      <c r="B19937">
        <v>227.15103232378601</v>
      </c>
      <c r="C19937">
        <v>-0.232580900473946</v>
      </c>
      <c r="D19937">
        <v>0.124317642523064</v>
      </c>
      <c r="E19937">
        <v>-1.8708599660808101</v>
      </c>
      <c r="F19937">
        <v>6.1364493258875802E-2</v>
      </c>
      <c r="G19937">
        <v>0.76956356519312397</v>
      </c>
      <c r="H19937" t="s">
        <v>40426</v>
      </c>
      <c r="I19937">
        <v>-1.2120828477864101</v>
      </c>
    </row>
    <row r="19938" spans="1:9" x14ac:dyDescent="0.2">
      <c r="A19938" t="s">
        <v>40427</v>
      </c>
      <c r="B19938">
        <v>4.8379845571323701</v>
      </c>
      <c r="C19938">
        <v>-0.84829405652787104</v>
      </c>
      <c r="D19938">
        <v>0.452669497354311</v>
      </c>
      <c r="E19938">
        <v>-1.8739810424290599</v>
      </c>
      <c r="F19938">
        <v>6.0933038095309498E-2</v>
      </c>
      <c r="G19938">
        <v>0.76956356519312397</v>
      </c>
      <c r="H19938" t="s">
        <v>40428</v>
      </c>
      <c r="I19938">
        <v>-1.21514716759792</v>
      </c>
    </row>
    <row r="19939" spans="1:9" x14ac:dyDescent="0.2">
      <c r="A19939" t="s">
        <v>40429</v>
      </c>
      <c r="B19939">
        <v>57.148802574262703</v>
      </c>
      <c r="C19939">
        <v>-0.78943020734149705</v>
      </c>
      <c r="D19939">
        <v>0.42102538450739202</v>
      </c>
      <c r="E19939">
        <v>-1.8750180782214501</v>
      </c>
      <c r="F19939">
        <v>6.0790236505619898E-2</v>
      </c>
      <c r="G19939">
        <v>0.76956356519312397</v>
      </c>
      <c r="H19939" t="s">
        <v>40430</v>
      </c>
      <c r="I19939">
        <v>-1.21616616698098</v>
      </c>
    </row>
    <row r="19940" spans="1:9" x14ac:dyDescent="0.2">
      <c r="A19940" t="s">
        <v>40431</v>
      </c>
      <c r="B19940">
        <v>617.27374632430804</v>
      </c>
      <c r="C19940">
        <v>-0.27396069235756598</v>
      </c>
      <c r="D19940">
        <v>0.14599545441002701</v>
      </c>
      <c r="E19940">
        <v>-1.87650152167169</v>
      </c>
      <c r="F19940">
        <v>6.0586445948719703E-2</v>
      </c>
      <c r="G19940">
        <v>0.76956356519312397</v>
      </c>
      <c r="H19940" t="s">
        <v>40432</v>
      </c>
      <c r="I19940">
        <v>-1.2176245228315801</v>
      </c>
    </row>
    <row r="19941" spans="1:9" x14ac:dyDescent="0.2">
      <c r="A19941" t="s">
        <v>40433</v>
      </c>
      <c r="B19941">
        <v>361.41965615696301</v>
      </c>
      <c r="C19941">
        <v>-0.34348699334606497</v>
      </c>
      <c r="D19941">
        <v>0.182966746479855</v>
      </c>
      <c r="E19941">
        <v>-1.8773192394492499</v>
      </c>
      <c r="F19941">
        <v>6.0474352858227699E-2</v>
      </c>
      <c r="G19941">
        <v>0.76956356519312397</v>
      </c>
      <c r="H19941" t="s">
        <v>40434</v>
      </c>
      <c r="I19941">
        <v>-1.21842877036756</v>
      </c>
    </row>
    <row r="19942" spans="1:9" x14ac:dyDescent="0.2">
      <c r="A19942" t="s">
        <v>40435</v>
      </c>
      <c r="B19942">
        <v>1881.45710024852</v>
      </c>
      <c r="C19942">
        <v>-0.32404532406846398</v>
      </c>
      <c r="D19942">
        <v>0.17243593427725201</v>
      </c>
      <c r="E19942">
        <v>-1.87922155220528</v>
      </c>
      <c r="F19942">
        <v>6.0214247999233098E-2</v>
      </c>
      <c r="G19942">
        <v>0.76956356519312397</v>
      </c>
      <c r="H19942" t="s">
        <v>40436</v>
      </c>
      <c r="I19942">
        <v>-1.22030073307274</v>
      </c>
    </row>
    <row r="19943" spans="1:9" x14ac:dyDescent="0.2">
      <c r="A19943" t="s">
        <v>40437</v>
      </c>
      <c r="B19943">
        <v>246.33216336307399</v>
      </c>
      <c r="C19943">
        <v>-0.34572293407828297</v>
      </c>
      <c r="D19943">
        <v>0.18391305056951199</v>
      </c>
      <c r="E19943">
        <v>-1.87981729957556</v>
      </c>
      <c r="F19943">
        <v>6.0132981915887299E-2</v>
      </c>
      <c r="G19943">
        <v>0.76956356519312397</v>
      </c>
      <c r="H19943" t="s">
        <v>40438</v>
      </c>
      <c r="I19943">
        <v>-1.2208872595254401</v>
      </c>
    </row>
    <row r="19944" spans="1:9" x14ac:dyDescent="0.2">
      <c r="A19944" t="s">
        <v>40439</v>
      </c>
      <c r="B19944">
        <v>9.9943365166244291</v>
      </c>
      <c r="C19944">
        <v>-0.71744352337103601</v>
      </c>
      <c r="D19944">
        <v>0.38163402242887901</v>
      </c>
      <c r="E19944">
        <v>-1.87992548149907</v>
      </c>
      <c r="F19944">
        <v>6.0118234546606898E-2</v>
      </c>
      <c r="G19944">
        <v>0.76956356519312397</v>
      </c>
      <c r="H19944" t="s">
        <v>40440</v>
      </c>
      <c r="I19944">
        <v>-1.22099378154362</v>
      </c>
    </row>
    <row r="19945" spans="1:9" x14ac:dyDescent="0.2">
      <c r="A19945" t="s">
        <v>40441</v>
      </c>
      <c r="B19945">
        <v>4.2685279515840904</v>
      </c>
      <c r="C19945">
        <v>-0.85905972188903801</v>
      </c>
      <c r="D19945">
        <v>0.45670099036898898</v>
      </c>
      <c r="E19945">
        <v>-1.8810112962421399</v>
      </c>
      <c r="F19945">
        <v>5.9970382218790197E-2</v>
      </c>
      <c r="G19945">
        <v>0.76888701804280801</v>
      </c>
      <c r="H19945" t="s">
        <v>40442</v>
      </c>
      <c r="I19945">
        <v>-1.2220631831952</v>
      </c>
    </row>
    <row r="19946" spans="1:9" x14ac:dyDescent="0.2">
      <c r="A19946" t="s">
        <v>40443</v>
      </c>
      <c r="B19946">
        <v>423.29554228255603</v>
      </c>
      <c r="C19946">
        <v>-0.27386400815178102</v>
      </c>
      <c r="D19946">
        <v>0.14543071369611599</v>
      </c>
      <c r="E19946">
        <v>-1.8831235933011501</v>
      </c>
      <c r="F19946">
        <v>5.9683620542521701E-2</v>
      </c>
      <c r="G19946">
        <v>0.767320301173813</v>
      </c>
      <c r="H19946" t="s">
        <v>40444</v>
      </c>
      <c r="I19946">
        <v>-1.2241448394572101</v>
      </c>
    </row>
    <row r="19947" spans="1:9" x14ac:dyDescent="0.2">
      <c r="A19947" t="s">
        <v>40445</v>
      </c>
      <c r="B19947">
        <v>969.05390707253696</v>
      </c>
      <c r="C19947">
        <v>-0.33072210124597401</v>
      </c>
      <c r="D19947">
        <v>0.175465426791752</v>
      </c>
      <c r="E19947">
        <v>-1.88482772528451</v>
      </c>
      <c r="F19947">
        <v>5.9453100462698402E-2</v>
      </c>
      <c r="G19947">
        <v>0.767320301173813</v>
      </c>
      <c r="H19947" t="s">
        <v>40446</v>
      </c>
      <c r="I19947">
        <v>-1.2258254921179501</v>
      </c>
    </row>
    <row r="19948" spans="1:9" x14ac:dyDescent="0.2">
      <c r="A19948" t="s">
        <v>40447</v>
      </c>
      <c r="B19948">
        <v>5.4597198248575802</v>
      </c>
      <c r="C19948">
        <v>-0.75096892956205896</v>
      </c>
      <c r="D19948">
        <v>0.398287673271156</v>
      </c>
      <c r="E19948">
        <v>-1.8854937773853599</v>
      </c>
      <c r="F19948">
        <v>5.9363203778070001E-2</v>
      </c>
      <c r="G19948">
        <v>0.767320301173813</v>
      </c>
      <c r="H19948" t="s">
        <v>40448</v>
      </c>
      <c r="I19948">
        <v>-1.22648266861868</v>
      </c>
    </row>
    <row r="19949" spans="1:9" x14ac:dyDescent="0.2">
      <c r="A19949" t="s">
        <v>40449</v>
      </c>
      <c r="B19949">
        <v>18.7336267841786</v>
      </c>
      <c r="C19949">
        <v>-0.52826112698232097</v>
      </c>
      <c r="D19949">
        <v>0.28015920035102898</v>
      </c>
      <c r="E19949">
        <v>-1.88557479576052</v>
      </c>
      <c r="F19949">
        <v>5.9352276471374497E-2</v>
      </c>
      <c r="G19949">
        <v>0.767320301173813</v>
      </c>
      <c r="H19949" t="s">
        <v>40450</v>
      </c>
      <c r="I19949">
        <v>-1.22656261891671</v>
      </c>
    </row>
    <row r="19950" spans="1:9" x14ac:dyDescent="0.2">
      <c r="A19950" t="s">
        <v>40451</v>
      </c>
      <c r="B19950">
        <v>8625.4127394499701</v>
      </c>
      <c r="C19950">
        <v>-0.64177920810198796</v>
      </c>
      <c r="D19950">
        <v>0.34027824877266999</v>
      </c>
      <c r="E19950">
        <v>-1.88604240916598</v>
      </c>
      <c r="F19950">
        <v>5.9289239996449201E-2</v>
      </c>
      <c r="G19950">
        <v>0.767320301173813</v>
      </c>
      <c r="H19950" t="s">
        <v>40452</v>
      </c>
      <c r="I19950">
        <v>-1.22702411665561</v>
      </c>
    </row>
    <row r="19951" spans="1:9" x14ac:dyDescent="0.2">
      <c r="A19951" t="s">
        <v>40453</v>
      </c>
      <c r="B19951">
        <v>139.96573017928799</v>
      </c>
      <c r="C19951">
        <v>-0.420208461464187</v>
      </c>
      <c r="D19951">
        <v>0.22276552098458499</v>
      </c>
      <c r="E19951">
        <v>-1.8863263022344601</v>
      </c>
      <c r="F19951">
        <v>5.9250996994348298E-2</v>
      </c>
      <c r="G19951">
        <v>0.767320301173813</v>
      </c>
      <c r="H19951" t="s">
        <v>40454</v>
      </c>
      <c r="I19951">
        <v>-1.22730433754569</v>
      </c>
    </row>
    <row r="19952" spans="1:9" x14ac:dyDescent="0.2">
      <c r="A19952" t="s">
        <v>40455</v>
      </c>
      <c r="B19952">
        <v>203.85429663648</v>
      </c>
      <c r="C19952">
        <v>-0.44391063374298301</v>
      </c>
      <c r="D19952">
        <v>0.23507198649071001</v>
      </c>
      <c r="E19952">
        <v>-1.88840295421814</v>
      </c>
      <c r="F19952">
        <v>5.8971875056258699E-2</v>
      </c>
      <c r="G19952">
        <v>0.767320301173813</v>
      </c>
      <c r="H19952" t="s">
        <v>40456</v>
      </c>
      <c r="I19952">
        <v>-1.22935506327459</v>
      </c>
    </row>
    <row r="19953" spans="1:9" x14ac:dyDescent="0.2">
      <c r="A19953" t="s">
        <v>40457</v>
      </c>
      <c r="B19953">
        <v>991.98206218817302</v>
      </c>
      <c r="C19953">
        <v>-0.42384333274084002</v>
      </c>
      <c r="D19953">
        <v>0.22443999351104199</v>
      </c>
      <c r="E19953">
        <v>-1.88844833806319</v>
      </c>
      <c r="F19953">
        <v>5.8965787241803597E-2</v>
      </c>
      <c r="G19953">
        <v>0.767320301173813</v>
      </c>
      <c r="H19953" t="s">
        <v>40458</v>
      </c>
      <c r="I19953">
        <v>-1.2293998988966599</v>
      </c>
    </row>
    <row r="19954" spans="1:9" x14ac:dyDescent="0.2">
      <c r="A19954" t="s">
        <v>40459</v>
      </c>
      <c r="B19954">
        <v>9278.0730508830493</v>
      </c>
      <c r="C19954">
        <v>-0.220958645544683</v>
      </c>
      <c r="D19954">
        <v>0.116936364843213</v>
      </c>
      <c r="E19954">
        <v>-1.88956314693843</v>
      </c>
      <c r="F19954">
        <v>5.8816409886599599E-2</v>
      </c>
      <c r="G19954">
        <v>0.767320301173813</v>
      </c>
      <c r="H19954" t="s">
        <v>40460</v>
      </c>
      <c r="I19954">
        <v>-1.23050148805784</v>
      </c>
    </row>
    <row r="19955" spans="1:9" x14ac:dyDescent="0.2">
      <c r="A19955" t="s">
        <v>40461</v>
      </c>
      <c r="B19955">
        <v>287.32887173891697</v>
      </c>
      <c r="C19955">
        <v>-0.216642337576024</v>
      </c>
      <c r="D19955">
        <v>0.114611583129951</v>
      </c>
      <c r="E19955">
        <v>-1.8902307398580001</v>
      </c>
      <c r="F19955">
        <v>5.8727107157119401E-2</v>
      </c>
      <c r="G19955">
        <v>0.767320301173813</v>
      </c>
      <c r="H19955" t="s">
        <v>40462</v>
      </c>
      <c r="I19955">
        <v>-1.2311613915739099</v>
      </c>
    </row>
    <row r="19956" spans="1:9" x14ac:dyDescent="0.2">
      <c r="A19956" t="s">
        <v>40463</v>
      </c>
      <c r="B19956">
        <v>1083.54254967421</v>
      </c>
      <c r="C19956">
        <v>-0.22706070263795</v>
      </c>
      <c r="D19956">
        <v>0.119987396468479</v>
      </c>
      <c r="E19956">
        <v>-1.8923712766582099</v>
      </c>
      <c r="F19956">
        <v>5.8441530268439901E-2</v>
      </c>
      <c r="G19956">
        <v>0.76722948766004395</v>
      </c>
      <c r="H19956" t="s">
        <v>40464</v>
      </c>
      <c r="I19956">
        <v>-1.23327842075899</v>
      </c>
    </row>
    <row r="19957" spans="1:9" x14ac:dyDescent="0.2">
      <c r="A19957" t="s">
        <v>40465</v>
      </c>
      <c r="B19957">
        <v>598.18040473155895</v>
      </c>
      <c r="C19957">
        <v>-0.32702337338815302</v>
      </c>
      <c r="D19957">
        <v>0.17268345230398299</v>
      </c>
      <c r="E19957">
        <v>-1.8937736594035599</v>
      </c>
      <c r="F19957">
        <v>5.8255059366648397E-2</v>
      </c>
      <c r="G19957">
        <v>0.76577276029405605</v>
      </c>
      <c r="H19957" t="s">
        <v>40466</v>
      </c>
      <c r="I19957">
        <v>-1.23466635082383</v>
      </c>
    </row>
    <row r="19958" spans="1:9" x14ac:dyDescent="0.2">
      <c r="A19958" t="s">
        <v>40467</v>
      </c>
      <c r="B19958">
        <v>15.475001182243499</v>
      </c>
      <c r="C19958">
        <v>-1.1097430210957899</v>
      </c>
      <c r="D19958">
        <v>0.58595673366875201</v>
      </c>
      <c r="E19958">
        <v>-1.8938992545533899</v>
      </c>
      <c r="F19958">
        <v>5.8238383475652099E-2</v>
      </c>
      <c r="G19958">
        <v>0.76577276029405605</v>
      </c>
      <c r="H19958" t="s">
        <v>40468</v>
      </c>
      <c r="I19958">
        <v>-1.2347906882511199</v>
      </c>
    </row>
    <row r="19959" spans="1:9" x14ac:dyDescent="0.2">
      <c r="A19959" t="s">
        <v>40469</v>
      </c>
      <c r="B19959">
        <v>820.74986120325605</v>
      </c>
      <c r="C19959">
        <v>-0.338668183867327</v>
      </c>
      <c r="D19959">
        <v>0.17864836294508299</v>
      </c>
      <c r="E19959">
        <v>-1.89572508969161</v>
      </c>
      <c r="F19959">
        <v>5.7996405867234702E-2</v>
      </c>
      <c r="G19959">
        <v>0.76532231034617404</v>
      </c>
      <c r="H19959" t="s">
        <v>40470</v>
      </c>
      <c r="I19959">
        <v>-1.23659891954728</v>
      </c>
    </row>
    <row r="19960" spans="1:9" x14ac:dyDescent="0.2">
      <c r="A19960" t="s">
        <v>40471</v>
      </c>
      <c r="B19960">
        <v>971.09152312819401</v>
      </c>
      <c r="C19960">
        <v>-0.315289539444989</v>
      </c>
      <c r="D19960">
        <v>0.166234825876103</v>
      </c>
      <c r="E19960">
        <v>-1.89665154568741</v>
      </c>
      <c r="F19960">
        <v>5.7873942710717101E-2</v>
      </c>
      <c r="G19960">
        <v>0.76422993489679403</v>
      </c>
      <c r="H19960" t="s">
        <v>40472</v>
      </c>
      <c r="I19960">
        <v>-1.2375169299540401</v>
      </c>
    </row>
    <row r="19961" spans="1:9" x14ac:dyDescent="0.2">
      <c r="A19961" t="s">
        <v>40473</v>
      </c>
      <c r="B19961">
        <v>398.34085810761599</v>
      </c>
      <c r="C19961">
        <v>-0.22345001311548399</v>
      </c>
      <c r="D19961">
        <v>0.117742728972332</v>
      </c>
      <c r="E19961">
        <v>-1.89778184237595</v>
      </c>
      <c r="F19961">
        <v>5.7724826099250399E-2</v>
      </c>
      <c r="G19961">
        <v>0.76422993489679403</v>
      </c>
      <c r="H19961" t="s">
        <v>40474</v>
      </c>
      <c r="I19961">
        <v>-1.2386373667563899</v>
      </c>
    </row>
    <row r="19962" spans="1:9" x14ac:dyDescent="0.2">
      <c r="A19962" t="s">
        <v>40475</v>
      </c>
      <c r="B19962">
        <v>4.4090105772311103</v>
      </c>
      <c r="C19962">
        <v>-1.1297606410049199</v>
      </c>
      <c r="D19962">
        <v>0.59374494346096895</v>
      </c>
      <c r="E19962">
        <v>-1.9027709683209999</v>
      </c>
      <c r="F19962">
        <v>5.70704369793354E-2</v>
      </c>
      <c r="G19962">
        <v>0.76155241661306605</v>
      </c>
      <c r="H19962" t="s">
        <v>40476</v>
      </c>
      <c r="I19962">
        <v>-1.2435888021139601</v>
      </c>
    </row>
    <row r="19963" spans="1:9" x14ac:dyDescent="0.2">
      <c r="A19963" t="s">
        <v>40477</v>
      </c>
      <c r="B19963">
        <v>1672.3040280095299</v>
      </c>
      <c r="C19963">
        <v>-0.49176058748602902</v>
      </c>
      <c r="D19963">
        <v>0.25827393327439702</v>
      </c>
      <c r="E19963">
        <v>-1.9040271747577799</v>
      </c>
      <c r="F19963">
        <v>5.69066451151366E-2</v>
      </c>
      <c r="G19963">
        <v>0.76155241661306605</v>
      </c>
      <c r="H19963" t="s">
        <v>40478</v>
      </c>
      <c r="I19963">
        <v>-1.2448370171140599</v>
      </c>
    </row>
    <row r="19964" spans="1:9" x14ac:dyDescent="0.2">
      <c r="A19964" t="s">
        <v>40479</v>
      </c>
      <c r="B19964">
        <v>320.88769387614502</v>
      </c>
      <c r="C19964">
        <v>-0.55210446694076798</v>
      </c>
      <c r="D19964">
        <v>0.28995345572273201</v>
      </c>
      <c r="E19964">
        <v>-1.9041141122619201</v>
      </c>
      <c r="F19964">
        <v>5.6895324157593803E-2</v>
      </c>
      <c r="G19964">
        <v>0.76155241661306605</v>
      </c>
      <c r="H19964" t="s">
        <v>40480</v>
      </c>
      <c r="I19964">
        <v>-1.2449234238685001</v>
      </c>
    </row>
    <row r="19965" spans="1:9" x14ac:dyDescent="0.2">
      <c r="A19965" t="s">
        <v>40481</v>
      </c>
      <c r="B19965">
        <v>141.926766069905</v>
      </c>
      <c r="C19965">
        <v>-0.50137278594548196</v>
      </c>
      <c r="D19965">
        <v>0.26316364482244498</v>
      </c>
      <c r="E19965">
        <v>-1.9051749579002599</v>
      </c>
      <c r="F19965">
        <v>5.6757332254646999E-2</v>
      </c>
      <c r="G19965">
        <v>0.76155241661306605</v>
      </c>
      <c r="H19965" t="s">
        <v>40482</v>
      </c>
      <c r="I19965">
        <v>-1.2459780257288999</v>
      </c>
    </row>
    <row r="19966" spans="1:9" x14ac:dyDescent="0.2">
      <c r="A19966" t="s">
        <v>40483</v>
      </c>
      <c r="B19966">
        <v>8.8702869306338297</v>
      </c>
      <c r="C19966">
        <v>-0.71288136826763204</v>
      </c>
      <c r="D19966">
        <v>0.37382172537123898</v>
      </c>
      <c r="E19966">
        <v>-1.90700892934908</v>
      </c>
      <c r="F19966">
        <v>5.65194311994923E-2</v>
      </c>
      <c r="G19966">
        <v>0.76155241661306605</v>
      </c>
      <c r="H19966" t="s">
        <v>40484</v>
      </c>
      <c r="I19966">
        <v>-1.24780221745626</v>
      </c>
    </row>
    <row r="19967" spans="1:9" x14ac:dyDescent="0.2">
      <c r="A19967" t="s">
        <v>40485</v>
      </c>
      <c r="B19967">
        <v>96.640634444705398</v>
      </c>
      <c r="C19967">
        <v>-0.28245558450647301</v>
      </c>
      <c r="D19967">
        <v>0.148042188965263</v>
      </c>
      <c r="E19967">
        <v>-1.90793980067904</v>
      </c>
      <c r="F19967">
        <v>5.6398997356966601E-2</v>
      </c>
      <c r="G19967">
        <v>0.76155241661306605</v>
      </c>
      <c r="H19967" t="s">
        <v>40486</v>
      </c>
      <c r="I19967">
        <v>-1.2487286166940901</v>
      </c>
    </row>
    <row r="19968" spans="1:9" x14ac:dyDescent="0.2">
      <c r="A19968" t="s">
        <v>40487</v>
      </c>
      <c r="B19968">
        <v>37.094100663544303</v>
      </c>
      <c r="C19968">
        <v>-0.55979038401649495</v>
      </c>
      <c r="D19968">
        <v>0.29323469392422302</v>
      </c>
      <c r="E19968">
        <v>-1.9090182560769999</v>
      </c>
      <c r="F19968">
        <v>5.6259736647523498E-2</v>
      </c>
      <c r="G19968">
        <v>0.76155241661306605</v>
      </c>
      <c r="H19968" t="s">
        <v>40488</v>
      </c>
      <c r="I19968">
        <v>-1.2498023051035401</v>
      </c>
    </row>
    <row r="19969" spans="1:9" x14ac:dyDescent="0.2">
      <c r="A19969" t="s">
        <v>40489</v>
      </c>
      <c r="B19969">
        <v>28.350939534786399</v>
      </c>
      <c r="C19969">
        <v>-0.68468313528581104</v>
      </c>
      <c r="D19969">
        <v>0.35844747029956198</v>
      </c>
      <c r="E19969">
        <v>-1.9101352137137599</v>
      </c>
      <c r="F19969">
        <v>5.61158060813211E-2</v>
      </c>
      <c r="G19969">
        <v>0.76155241661306605</v>
      </c>
      <c r="H19969" t="s">
        <v>40490</v>
      </c>
      <c r="I19969">
        <v>-1.25091479423314</v>
      </c>
    </row>
    <row r="19970" spans="1:9" x14ac:dyDescent="0.2">
      <c r="A19970" t="s">
        <v>40491</v>
      </c>
      <c r="B19970">
        <v>24.4198484323692</v>
      </c>
      <c r="C19970">
        <v>-0.43207830883784898</v>
      </c>
      <c r="D19970">
        <v>0.226167063818285</v>
      </c>
      <c r="E19970">
        <v>-1.9104386887429601</v>
      </c>
      <c r="F19970">
        <v>5.6076753465109298E-2</v>
      </c>
      <c r="G19970">
        <v>0.76155241661306605</v>
      </c>
      <c r="H19970" t="s">
        <v>40492</v>
      </c>
      <c r="I19970">
        <v>-1.2512171375699599</v>
      </c>
    </row>
    <row r="19971" spans="1:9" x14ac:dyDescent="0.2">
      <c r="A19971" t="s">
        <v>40493</v>
      </c>
      <c r="B19971">
        <v>355.26966389106298</v>
      </c>
      <c r="C19971">
        <v>-0.37226433632935402</v>
      </c>
      <c r="D19971">
        <v>0.19479932696024699</v>
      </c>
      <c r="E19971">
        <v>-1.9110144893124901</v>
      </c>
      <c r="F19971">
        <v>5.60027189057722E-2</v>
      </c>
      <c r="G19971">
        <v>0.76155241661306605</v>
      </c>
      <c r="H19971" t="s">
        <v>40494</v>
      </c>
      <c r="I19971">
        <v>-1.25179088768827</v>
      </c>
    </row>
    <row r="19972" spans="1:9" x14ac:dyDescent="0.2">
      <c r="A19972" t="s">
        <v>40495</v>
      </c>
      <c r="B19972">
        <v>4.1265685843313804</v>
      </c>
      <c r="C19972">
        <v>-0.84264966012042097</v>
      </c>
      <c r="D19972">
        <v>0.43999060466114698</v>
      </c>
      <c r="E19972">
        <v>-1.91515375827031</v>
      </c>
      <c r="F19972">
        <v>5.5472897709086401E-2</v>
      </c>
      <c r="G19972">
        <v>0.76147983813494002</v>
      </c>
      <c r="H19972" t="s">
        <v>40496</v>
      </c>
      <c r="I19972">
        <v>-1.25591914751224</v>
      </c>
    </row>
    <row r="19973" spans="1:9" x14ac:dyDescent="0.2">
      <c r="A19973" t="s">
        <v>40497</v>
      </c>
      <c r="B19973">
        <v>26.884842135930299</v>
      </c>
      <c r="C19973">
        <v>-0.46243800677598801</v>
      </c>
      <c r="D19973">
        <v>0.24140602730548499</v>
      </c>
      <c r="E19973">
        <v>-1.9156025718894001</v>
      </c>
      <c r="F19973">
        <v>5.5415701958142702E-2</v>
      </c>
      <c r="G19973">
        <v>0.76147983813494002</v>
      </c>
      <c r="H19973" t="s">
        <v>40498</v>
      </c>
      <c r="I19973">
        <v>-1.2563671611277201</v>
      </c>
    </row>
    <row r="19974" spans="1:9" x14ac:dyDescent="0.2">
      <c r="A19974" t="s">
        <v>40499</v>
      </c>
      <c r="B19974">
        <v>118.764534614992</v>
      </c>
      <c r="C19974">
        <v>-0.46919821899210001</v>
      </c>
      <c r="D19974">
        <v>0.244751055346347</v>
      </c>
      <c r="E19974">
        <v>-1.9170426796654201</v>
      </c>
      <c r="F19974">
        <v>5.5232509751812098E-2</v>
      </c>
      <c r="G19974">
        <v>0.76147983813494002</v>
      </c>
      <c r="H19974" t="s">
        <v>40500</v>
      </c>
      <c r="I19974">
        <v>-1.2578052220922999</v>
      </c>
    </row>
    <row r="19975" spans="1:9" x14ac:dyDescent="0.2">
      <c r="A19975" t="s">
        <v>40501</v>
      </c>
      <c r="B19975">
        <v>954.19872964589604</v>
      </c>
      <c r="C19975">
        <v>-0.38246412539250801</v>
      </c>
      <c r="D19975">
        <v>0.19950687385225699</v>
      </c>
      <c r="E19975">
        <v>-1.91704735785564</v>
      </c>
      <c r="F19975">
        <v>5.5231915475457298E-2</v>
      </c>
      <c r="G19975">
        <v>0.76147983813494002</v>
      </c>
      <c r="H19975" t="s">
        <v>40502</v>
      </c>
      <c r="I19975">
        <v>-1.25780989492595</v>
      </c>
    </row>
    <row r="19976" spans="1:9" x14ac:dyDescent="0.2">
      <c r="A19976" t="s">
        <v>40503</v>
      </c>
      <c r="B19976">
        <v>3.4252028858945902</v>
      </c>
      <c r="C19976">
        <v>-1.00293517543333</v>
      </c>
      <c r="D19976">
        <v>0.52287626294925105</v>
      </c>
      <c r="E19976">
        <v>-1.91811188707695</v>
      </c>
      <c r="F19976">
        <v>5.5096825518520097E-2</v>
      </c>
      <c r="G19976">
        <v>0.76147983813494002</v>
      </c>
      <c r="H19976" t="s">
        <v>40504</v>
      </c>
      <c r="I19976">
        <v>-1.25887342291783</v>
      </c>
    </row>
    <row r="19977" spans="1:9" x14ac:dyDescent="0.2">
      <c r="A19977" t="s">
        <v>40505</v>
      </c>
      <c r="B19977">
        <v>313.84118503426998</v>
      </c>
      <c r="C19977">
        <v>-0.54530904964668103</v>
      </c>
      <c r="D19977">
        <v>0.28367246438052002</v>
      </c>
      <c r="E19977">
        <v>-1.92231928762462</v>
      </c>
      <c r="F19977">
        <v>5.4565594511904299E-2</v>
      </c>
      <c r="G19977">
        <v>0.76147983813494002</v>
      </c>
      <c r="H19977" t="s">
        <v>40506</v>
      </c>
      <c r="I19977">
        <v>-1.2630811086395199</v>
      </c>
    </row>
    <row r="19978" spans="1:9" x14ac:dyDescent="0.2">
      <c r="A19978" t="s">
        <v>40507</v>
      </c>
      <c r="B19978">
        <v>40.239925879122197</v>
      </c>
      <c r="C19978">
        <v>-0.70659192183792496</v>
      </c>
      <c r="D19978">
        <v>0.36646722373569002</v>
      </c>
      <c r="E19978">
        <v>-1.9281176489266201</v>
      </c>
      <c r="F19978">
        <v>5.3840494214925802E-2</v>
      </c>
      <c r="G19978">
        <v>0.760012009367244</v>
      </c>
      <c r="H19978" t="s">
        <v>40508</v>
      </c>
      <c r="I19978">
        <v>-1.26889096227163</v>
      </c>
    </row>
    <row r="19979" spans="1:9" x14ac:dyDescent="0.2">
      <c r="A19979" t="s">
        <v>40509</v>
      </c>
      <c r="B19979">
        <v>547.81344294165103</v>
      </c>
      <c r="C19979">
        <v>-0.29590442413177698</v>
      </c>
      <c r="D19979">
        <v>0.15343433734228701</v>
      </c>
      <c r="E19979">
        <v>-1.92854108967579</v>
      </c>
      <c r="F19979">
        <v>5.3787858483900101E-2</v>
      </c>
      <c r="G19979">
        <v>0.760012009367244</v>
      </c>
      <c r="H19979" t="s">
        <v>40510</v>
      </c>
      <c r="I19979">
        <v>-1.26931574642534</v>
      </c>
    </row>
    <row r="19980" spans="1:9" x14ac:dyDescent="0.2">
      <c r="A19980" t="s">
        <v>40511</v>
      </c>
      <c r="B19980">
        <v>189.30077119166799</v>
      </c>
      <c r="C19980">
        <v>-0.26180033870250302</v>
      </c>
      <c r="D19980">
        <v>0.13567717441444599</v>
      </c>
      <c r="E19980">
        <v>-1.92958277493895</v>
      </c>
      <c r="F19980">
        <v>5.3658554780532601E-2</v>
      </c>
      <c r="G19980">
        <v>0.760012009367244</v>
      </c>
      <c r="H19980" t="s">
        <v>40512</v>
      </c>
      <c r="I19980">
        <v>-1.2703610286318801</v>
      </c>
    </row>
    <row r="19981" spans="1:9" x14ac:dyDescent="0.2">
      <c r="A19981" t="s">
        <v>40513</v>
      </c>
      <c r="B19981">
        <v>73.354832289891604</v>
      </c>
      <c r="C19981">
        <v>-0.31751194096201601</v>
      </c>
      <c r="D19981">
        <v>0.16453435882270701</v>
      </c>
      <c r="E19981">
        <v>-1.92976070915466</v>
      </c>
      <c r="F19981">
        <v>5.3636493897487598E-2</v>
      </c>
      <c r="G19981">
        <v>0.760012009367244</v>
      </c>
      <c r="H19981" t="s">
        <v>40514</v>
      </c>
      <c r="I19981">
        <v>-1.2705396187909901</v>
      </c>
    </row>
    <row r="19982" spans="1:9" x14ac:dyDescent="0.2">
      <c r="A19982" t="s">
        <v>40515</v>
      </c>
      <c r="B19982">
        <v>8.1584509930237008</v>
      </c>
      <c r="C19982">
        <v>-0.71829954356895898</v>
      </c>
      <c r="D19982">
        <v>0.372199517468492</v>
      </c>
      <c r="E19982">
        <v>-1.9298776861788001</v>
      </c>
      <c r="F19982">
        <v>5.3621994818611102E-2</v>
      </c>
      <c r="G19982">
        <v>0.760012009367244</v>
      </c>
      <c r="H19982" t="s">
        <v>40516</v>
      </c>
      <c r="I19982">
        <v>-1.27065703364668</v>
      </c>
    </row>
    <row r="19983" spans="1:9" x14ac:dyDescent="0.2">
      <c r="A19983" t="s">
        <v>40517</v>
      </c>
      <c r="B19983">
        <v>100.461911195855</v>
      </c>
      <c r="C19983">
        <v>-0.33577763316496601</v>
      </c>
      <c r="D19983">
        <v>0.17394680136150301</v>
      </c>
      <c r="E19983">
        <v>-1.93034669529301</v>
      </c>
      <c r="F19983">
        <v>5.3563894895558802E-2</v>
      </c>
      <c r="G19983">
        <v>0.760012009367244</v>
      </c>
      <c r="H19983" t="s">
        <v>40518</v>
      </c>
      <c r="I19983">
        <v>-1.2711278508133601</v>
      </c>
    </row>
    <row r="19984" spans="1:9" x14ac:dyDescent="0.2">
      <c r="A19984" t="s">
        <v>40519</v>
      </c>
      <c r="B19984">
        <v>38.211696671716403</v>
      </c>
      <c r="C19984">
        <v>-0.88997688873966496</v>
      </c>
      <c r="D19984">
        <v>0.46042877211859601</v>
      </c>
      <c r="E19984">
        <v>-1.93293065645</v>
      </c>
      <c r="F19984">
        <v>5.3244740733467501E-2</v>
      </c>
      <c r="G19984">
        <v>0.760012009367244</v>
      </c>
      <c r="H19984" t="s">
        <v>40520</v>
      </c>
      <c r="I19984">
        <v>-1.2737232833490399</v>
      </c>
    </row>
    <row r="19985" spans="1:9" x14ac:dyDescent="0.2">
      <c r="A19985" t="s">
        <v>40521</v>
      </c>
      <c r="B19985">
        <v>916.15127844585197</v>
      </c>
      <c r="C19985">
        <v>-0.22174152413383399</v>
      </c>
      <c r="D19985">
        <v>0.11464394898397701</v>
      </c>
      <c r="E19985">
        <v>-1.9341755591900101</v>
      </c>
      <c r="F19985">
        <v>5.3091546334067798E-2</v>
      </c>
      <c r="G19985">
        <v>0.760012009367244</v>
      </c>
      <c r="H19985" t="s">
        <v>40522</v>
      </c>
      <c r="I19985">
        <v>-1.27497462529789</v>
      </c>
    </row>
    <row r="19986" spans="1:9" x14ac:dyDescent="0.2">
      <c r="A19986" t="s">
        <v>40523</v>
      </c>
      <c r="B19986">
        <v>1015.7625779863801</v>
      </c>
      <c r="C19986">
        <v>-0.28271104925831603</v>
      </c>
      <c r="D19986">
        <v>0.14579818757775501</v>
      </c>
      <c r="E19986">
        <v>-1.9390573638478501</v>
      </c>
      <c r="F19986">
        <v>5.2494353565624402E-2</v>
      </c>
      <c r="G19986">
        <v>0.75890447139811801</v>
      </c>
      <c r="H19986" t="s">
        <v>40524</v>
      </c>
      <c r="I19986">
        <v>-1.2798874079687199</v>
      </c>
    </row>
    <row r="19987" spans="1:9" x14ac:dyDescent="0.2">
      <c r="A19987" t="s">
        <v>40525</v>
      </c>
      <c r="B19987">
        <v>112.54929577912399</v>
      </c>
      <c r="C19987">
        <v>-0.28927309333361401</v>
      </c>
      <c r="D19987">
        <v>0.14907715773222199</v>
      </c>
      <c r="E19987">
        <v>-1.9404253323183001</v>
      </c>
      <c r="F19987">
        <v>5.2328020422418603E-2</v>
      </c>
      <c r="G19987">
        <v>0.758120884448511</v>
      </c>
      <c r="H19987" t="s">
        <v>40525</v>
      </c>
      <c r="I19987">
        <v>-1.2812656943809499</v>
      </c>
    </row>
    <row r="19988" spans="1:9" x14ac:dyDescent="0.2">
      <c r="A19988" t="s">
        <v>40526</v>
      </c>
      <c r="B19988">
        <v>7.5064166782530704</v>
      </c>
      <c r="C19988">
        <v>-0.68828413457233295</v>
      </c>
      <c r="D19988">
        <v>0.35399188085501099</v>
      </c>
      <c r="E19988">
        <v>-1.9443500594134899</v>
      </c>
      <c r="F19988">
        <v>5.1853251814366702E-2</v>
      </c>
      <c r="G19988">
        <v>0.75593680418331699</v>
      </c>
      <c r="H19988" t="s">
        <v>40526</v>
      </c>
      <c r="I19988">
        <v>-1.2852240030019899</v>
      </c>
    </row>
    <row r="19989" spans="1:9" x14ac:dyDescent="0.2">
      <c r="A19989" t="s">
        <v>40527</v>
      </c>
      <c r="B19989">
        <v>5.55939408638028</v>
      </c>
      <c r="C19989">
        <v>-0.68267773096351703</v>
      </c>
      <c r="D19989">
        <v>0.35107962930221298</v>
      </c>
      <c r="E19989">
        <v>-1.9445096610144299</v>
      </c>
      <c r="F19989">
        <v>5.1834021543876299E-2</v>
      </c>
      <c r="G19989">
        <v>0.75593680418331699</v>
      </c>
      <c r="H19989" t="s">
        <v>40528</v>
      </c>
      <c r="I19989">
        <v>-1.2853850951049</v>
      </c>
    </row>
    <row r="19990" spans="1:9" x14ac:dyDescent="0.2">
      <c r="A19990" t="s">
        <v>40529</v>
      </c>
      <c r="B19990">
        <v>1252.6239294025499</v>
      </c>
      <c r="C19990">
        <v>-0.88305532851591295</v>
      </c>
      <c r="D19990">
        <v>0.45376329130082199</v>
      </c>
      <c r="E19990">
        <v>-1.94607044123032</v>
      </c>
      <c r="F19990">
        <v>5.1646278666709899E-2</v>
      </c>
      <c r="G19990">
        <v>0.75593680418331699</v>
      </c>
      <c r="H19990" t="s">
        <v>40530</v>
      </c>
      <c r="I19990">
        <v>-1.2869609657752801</v>
      </c>
    </row>
    <row r="19991" spans="1:9" x14ac:dyDescent="0.2">
      <c r="A19991" t="s">
        <v>40531</v>
      </c>
      <c r="B19991">
        <v>20.083152127427901</v>
      </c>
      <c r="C19991">
        <v>-0.44578474335046098</v>
      </c>
      <c r="D19991">
        <v>0.22891470325316399</v>
      </c>
      <c r="E19991">
        <v>-1.94738361938007</v>
      </c>
      <c r="F19991">
        <v>5.1488760415997002E-2</v>
      </c>
      <c r="G19991">
        <v>0.75593680418331699</v>
      </c>
      <c r="H19991" t="s">
        <v>40532</v>
      </c>
      <c r="I19991">
        <v>-1.2882875636198901</v>
      </c>
    </row>
    <row r="19992" spans="1:9" x14ac:dyDescent="0.2">
      <c r="A19992" t="s">
        <v>40533</v>
      </c>
      <c r="B19992">
        <v>479.61447703862598</v>
      </c>
      <c r="C19992">
        <v>-0.44651283925725999</v>
      </c>
      <c r="D19992">
        <v>0.228618626466249</v>
      </c>
      <c r="E19992">
        <v>-1.9530903765760199</v>
      </c>
      <c r="F19992">
        <v>5.0808887085578597E-2</v>
      </c>
      <c r="G19992">
        <v>0.75388197275551705</v>
      </c>
      <c r="H19992" t="s">
        <v>40534</v>
      </c>
      <c r="I19992">
        <v>-1.2940603177424399</v>
      </c>
    </row>
    <row r="19993" spans="1:9" x14ac:dyDescent="0.2">
      <c r="A19993" t="s">
        <v>40535</v>
      </c>
      <c r="B19993">
        <v>32.245270317047897</v>
      </c>
      <c r="C19993">
        <v>-0.58567833134423697</v>
      </c>
      <c r="D19993">
        <v>0.2992528499864</v>
      </c>
      <c r="E19993">
        <v>-1.95713535015908</v>
      </c>
      <c r="F19993">
        <v>5.03315572572198E-2</v>
      </c>
      <c r="G19993">
        <v>0.75313160495637699</v>
      </c>
      <c r="H19993" t="s">
        <v>40536</v>
      </c>
      <c r="I19993">
        <v>-1.2981596323337401</v>
      </c>
    </row>
    <row r="19994" spans="1:9" x14ac:dyDescent="0.2">
      <c r="A19994" t="s">
        <v>40537</v>
      </c>
      <c r="B19994">
        <v>1191.4047644089801</v>
      </c>
      <c r="C19994">
        <v>-0.79165624447881899</v>
      </c>
      <c r="D19994">
        <v>0.40446540567095701</v>
      </c>
      <c r="E19994">
        <v>-1.95729037237576</v>
      </c>
      <c r="F19994">
        <v>5.0313338785700303E-2</v>
      </c>
      <c r="G19994">
        <v>0.75313160495637699</v>
      </c>
      <c r="H19994" t="s">
        <v>40538</v>
      </c>
      <c r="I19994">
        <v>-1.2983168620005601</v>
      </c>
    </row>
    <row r="19995" spans="1:9" x14ac:dyDescent="0.2">
      <c r="A19995" t="s">
        <v>40539</v>
      </c>
      <c r="B19995">
        <v>13.4327870831643</v>
      </c>
      <c r="C19995">
        <v>-0.519485620414599</v>
      </c>
      <c r="D19995">
        <v>0.26534112868295101</v>
      </c>
      <c r="E19995">
        <v>-1.9578028592594099</v>
      </c>
      <c r="F19995">
        <v>5.0253149797242297E-2</v>
      </c>
      <c r="G19995">
        <v>0.75313160495637699</v>
      </c>
      <c r="H19995" t="s">
        <v>40540</v>
      </c>
      <c r="I19995">
        <v>-1.2988367120827899</v>
      </c>
    </row>
    <row r="19996" spans="1:9" x14ac:dyDescent="0.2">
      <c r="A19996" t="s">
        <v>40541</v>
      </c>
      <c r="B19996">
        <v>1330.2602699605</v>
      </c>
      <c r="C19996">
        <v>-0.226744501691138</v>
      </c>
      <c r="D19996">
        <v>0.115799284275088</v>
      </c>
      <c r="E19996">
        <v>-1.95808206510581</v>
      </c>
      <c r="F19996">
        <v>5.0220383887936801E-2</v>
      </c>
      <c r="G19996">
        <v>0.75313160495637699</v>
      </c>
      <c r="H19996" t="s">
        <v>40542</v>
      </c>
      <c r="I19996">
        <v>-1.29911997183466</v>
      </c>
    </row>
    <row r="19997" spans="1:9" x14ac:dyDescent="0.2">
      <c r="A19997" t="s">
        <v>40543</v>
      </c>
      <c r="B19997">
        <v>7.4343472919554197</v>
      </c>
      <c r="C19997">
        <v>-0.95089827845413299</v>
      </c>
      <c r="D19997">
        <v>0.48555796893936498</v>
      </c>
      <c r="E19997">
        <v>-1.9583620067676799</v>
      </c>
      <c r="F19997">
        <v>5.0187549607115398E-2</v>
      </c>
      <c r="G19997">
        <v>0.75313160495637699</v>
      </c>
      <c r="H19997" t="s">
        <v>40544</v>
      </c>
      <c r="I19997">
        <v>-1.2994040081053</v>
      </c>
    </row>
    <row r="19998" spans="1:9" x14ac:dyDescent="0.2">
      <c r="A19998" t="s">
        <v>40545</v>
      </c>
      <c r="B19998">
        <v>7.3845292977943897</v>
      </c>
      <c r="C19998">
        <v>-0.861502788143229</v>
      </c>
      <c r="D19998">
        <v>0.43957686898940301</v>
      </c>
      <c r="E19998">
        <v>-1.9598455899734699</v>
      </c>
      <c r="F19998">
        <v>5.0013840763190501E-2</v>
      </c>
      <c r="G19998">
        <v>0.75313160495637699</v>
      </c>
      <c r="H19998" t="s">
        <v>40546</v>
      </c>
      <c r="I19998">
        <v>-1.30090979295861</v>
      </c>
    </row>
    <row r="19999" spans="1:9" x14ac:dyDescent="0.2">
      <c r="A19999" t="s">
        <v>40547</v>
      </c>
      <c r="B19999">
        <v>62.8796230988034</v>
      </c>
      <c r="C19999">
        <v>-0.74340940873275096</v>
      </c>
      <c r="D19999">
        <v>0.37931293637845798</v>
      </c>
      <c r="E19999">
        <v>-1.9598841416550501</v>
      </c>
      <c r="F19999">
        <v>5.0009333576247601E-2</v>
      </c>
      <c r="G19999">
        <v>0.75313160495637699</v>
      </c>
      <c r="H19999" t="s">
        <v>40548</v>
      </c>
      <c r="I19999">
        <v>-1.30094893281659</v>
      </c>
    </row>
    <row r="20000" spans="1:9" x14ac:dyDescent="0.2">
      <c r="A20000" t="s">
        <v>40549</v>
      </c>
      <c r="B20000">
        <v>3.1926071105115299</v>
      </c>
      <c r="C20000">
        <v>-1.0482606849992999</v>
      </c>
      <c r="D20000">
        <v>0.53381815649005604</v>
      </c>
      <c r="E20000">
        <v>-1.9637036924554701</v>
      </c>
      <c r="F20000">
        <v>4.9564464158589401E-2</v>
      </c>
      <c r="G20000">
        <v>0.75313160495637699</v>
      </c>
      <c r="H20000" t="s">
        <v>40550</v>
      </c>
      <c r="I20000">
        <v>-1.3048295846178199</v>
      </c>
    </row>
    <row r="20001" spans="1:9" x14ac:dyDescent="0.2">
      <c r="A20001" t="s">
        <v>40551</v>
      </c>
      <c r="B20001">
        <v>131.31858266456501</v>
      </c>
      <c r="C20001">
        <v>-0.34744423289125997</v>
      </c>
      <c r="D20001">
        <v>0.17673511804324801</v>
      </c>
      <c r="E20001">
        <v>-1.9659037589022801</v>
      </c>
      <c r="F20001">
        <v>4.9309728792560001E-2</v>
      </c>
      <c r="G20001">
        <v>0.75313160495637699</v>
      </c>
      <c r="H20001" t="s">
        <v>40552</v>
      </c>
      <c r="I20001">
        <v>-1.30706738611657</v>
      </c>
    </row>
    <row r="20002" spans="1:9" x14ac:dyDescent="0.2">
      <c r="A20002" t="s">
        <v>40553</v>
      </c>
      <c r="B20002">
        <v>498.76808872811603</v>
      </c>
      <c r="C20002">
        <v>-0.33823356178206498</v>
      </c>
      <c r="D20002">
        <v>0.172034206314718</v>
      </c>
      <c r="E20002">
        <v>-1.96608319373011</v>
      </c>
      <c r="F20002">
        <v>4.9289001412332403E-2</v>
      </c>
      <c r="G20002">
        <v>0.75313160495637699</v>
      </c>
      <c r="H20002" t="s">
        <v>40554</v>
      </c>
      <c r="I20002">
        <v>-1.3072499804962601</v>
      </c>
    </row>
    <row r="20003" spans="1:9" x14ac:dyDescent="0.2">
      <c r="A20003" t="s">
        <v>40555</v>
      </c>
      <c r="B20003">
        <v>4.0966748170330698</v>
      </c>
      <c r="C20003">
        <v>-0.92776397519485698</v>
      </c>
      <c r="D20003">
        <v>0.47183873281354399</v>
      </c>
      <c r="E20003">
        <v>-1.9662734546243399</v>
      </c>
      <c r="F20003">
        <v>4.9267031447004297E-2</v>
      </c>
      <c r="G20003">
        <v>0.75313160495637699</v>
      </c>
      <c r="H20003" t="s">
        <v>40556</v>
      </c>
      <c r="I20003">
        <v>-1.3074436050688101</v>
      </c>
    </row>
    <row r="20004" spans="1:9" x14ac:dyDescent="0.2">
      <c r="A20004" t="s">
        <v>40557</v>
      </c>
      <c r="B20004">
        <v>171.83316457147799</v>
      </c>
      <c r="C20004">
        <v>-0.246322727456006</v>
      </c>
      <c r="D20004">
        <v>0.125250209937499</v>
      </c>
      <c r="E20004">
        <v>-1.9666452262149801</v>
      </c>
      <c r="F20004">
        <v>4.9224125640902602E-2</v>
      </c>
      <c r="G20004">
        <v>0.75313160495637699</v>
      </c>
      <c r="H20004" t="s">
        <v>40558</v>
      </c>
      <c r="I20004">
        <v>-1.3078219894144001</v>
      </c>
    </row>
    <row r="20005" spans="1:9" x14ac:dyDescent="0.2">
      <c r="A20005" t="s">
        <v>40559</v>
      </c>
      <c r="B20005">
        <v>300.22783158570201</v>
      </c>
      <c r="C20005">
        <v>-0.33625270206026298</v>
      </c>
      <c r="D20005">
        <v>0.17090815381455901</v>
      </c>
      <c r="E20005">
        <v>-1.9674468102037299</v>
      </c>
      <c r="F20005">
        <v>4.91317222698422E-2</v>
      </c>
      <c r="G20005">
        <v>0.75313160495637699</v>
      </c>
      <c r="H20005" t="s">
        <v>40560</v>
      </c>
      <c r="I20005">
        <v>-1.30863801178256</v>
      </c>
    </row>
    <row r="20006" spans="1:9" x14ac:dyDescent="0.2">
      <c r="A20006" t="s">
        <v>40561</v>
      </c>
      <c r="B20006">
        <v>92.776422019263705</v>
      </c>
      <c r="C20006">
        <v>-0.36095917257861598</v>
      </c>
      <c r="D20006">
        <v>0.183376333553118</v>
      </c>
      <c r="E20006">
        <v>-1.96840653090088</v>
      </c>
      <c r="F20006">
        <v>4.9021281056998198E-2</v>
      </c>
      <c r="G20006">
        <v>0.75313160495637699</v>
      </c>
      <c r="H20006" t="s">
        <v>40562</v>
      </c>
      <c r="I20006">
        <v>-1.3096153436609399</v>
      </c>
    </row>
    <row r="20007" spans="1:9" x14ac:dyDescent="0.2">
      <c r="A20007" t="s">
        <v>40563</v>
      </c>
      <c r="B20007">
        <v>130.74090990314099</v>
      </c>
      <c r="C20007">
        <v>-0.27549613972234099</v>
      </c>
      <c r="D20007">
        <v>0.139808760958542</v>
      </c>
      <c r="E20007">
        <v>-1.97052128803312</v>
      </c>
      <c r="F20007">
        <v>4.8778657670266498E-2</v>
      </c>
      <c r="G20007">
        <v>0.75313160495637699</v>
      </c>
      <c r="H20007" t="s">
        <v>40564</v>
      </c>
      <c r="I20007">
        <v>-1.31177015511735</v>
      </c>
    </row>
    <row r="20008" spans="1:9" x14ac:dyDescent="0.2">
      <c r="A20008" t="s">
        <v>40565</v>
      </c>
      <c r="B20008">
        <v>10.778199346439401</v>
      </c>
      <c r="C20008">
        <v>-0.74419103000595499</v>
      </c>
      <c r="D20008">
        <v>0.37758453933321501</v>
      </c>
      <c r="E20008">
        <v>-1.97092558747278</v>
      </c>
      <c r="F20008">
        <v>4.8732387891404001E-2</v>
      </c>
      <c r="G20008">
        <v>0.75313160495637699</v>
      </c>
      <c r="H20008" t="s">
        <v>40566</v>
      </c>
      <c r="I20008">
        <v>-1.31218230762851</v>
      </c>
    </row>
    <row r="20009" spans="1:9" x14ac:dyDescent="0.2">
      <c r="A20009" t="s">
        <v>40567</v>
      </c>
      <c r="B20009">
        <v>46.935819673710199</v>
      </c>
      <c r="C20009">
        <v>-0.37673202772630998</v>
      </c>
      <c r="D20009">
        <v>0.19105661411379399</v>
      </c>
      <c r="E20009">
        <v>-1.9718345238858199</v>
      </c>
      <c r="F20009">
        <v>4.8628499805377597E-2</v>
      </c>
      <c r="G20009">
        <v>0.75313160495637699</v>
      </c>
      <c r="H20009" t="s">
        <v>40568</v>
      </c>
      <c r="I20009">
        <v>-1.3131091282581899</v>
      </c>
    </row>
    <row r="20010" spans="1:9" x14ac:dyDescent="0.2">
      <c r="A20010" t="s">
        <v>40569</v>
      </c>
      <c r="B20010">
        <v>52.139982768119303</v>
      </c>
      <c r="C20010">
        <v>-0.413907239264378</v>
      </c>
      <c r="D20010">
        <v>0.20961594405872</v>
      </c>
      <c r="E20010">
        <v>-1.9745980732669299</v>
      </c>
      <c r="F20010">
        <v>4.8313777894021699E-2</v>
      </c>
      <c r="G20010">
        <v>0.75313160495637699</v>
      </c>
      <c r="H20010" t="s">
        <v>40570</v>
      </c>
      <c r="I20010">
        <v>-1.3159290015452101</v>
      </c>
    </row>
    <row r="20011" spans="1:9" x14ac:dyDescent="0.2">
      <c r="A20011" t="s">
        <v>40571</v>
      </c>
      <c r="B20011">
        <v>375.55954539490301</v>
      </c>
      <c r="C20011">
        <v>-0.28245743821285701</v>
      </c>
      <c r="D20011">
        <v>0.14268188846124599</v>
      </c>
      <c r="E20011">
        <v>-1.97963064029375</v>
      </c>
      <c r="F20011">
        <v>4.7745047439804802E-2</v>
      </c>
      <c r="G20011">
        <v>0.75313160495637699</v>
      </c>
      <c r="H20011" t="s">
        <v>40572</v>
      </c>
      <c r="I20011">
        <v>-1.32107167080514</v>
      </c>
    </row>
    <row r="20012" spans="1:9" x14ac:dyDescent="0.2">
      <c r="A20012" t="s">
        <v>40573</v>
      </c>
      <c r="B20012">
        <v>827.52652151552195</v>
      </c>
      <c r="C20012">
        <v>-0.35485978335493701</v>
      </c>
      <c r="D20012">
        <v>0.17914422538062599</v>
      </c>
      <c r="E20012">
        <v>-1.98086085443709</v>
      </c>
      <c r="F20012">
        <v>4.7606880072744197E-2</v>
      </c>
      <c r="G20012">
        <v>0.75313160495637699</v>
      </c>
      <c r="H20012" t="s">
        <v>40574</v>
      </c>
      <c r="I20012">
        <v>-1.32233027917639</v>
      </c>
    </row>
    <row r="20013" spans="1:9" x14ac:dyDescent="0.2">
      <c r="A20013" t="s">
        <v>40575</v>
      </c>
      <c r="B20013">
        <v>158.59129479070299</v>
      </c>
      <c r="C20013">
        <v>-0.33055398096341898</v>
      </c>
      <c r="D20013">
        <v>0.16665494881557499</v>
      </c>
      <c r="E20013">
        <v>-1.9834633373487101</v>
      </c>
      <c r="F20013">
        <v>4.7315698387270601E-2</v>
      </c>
      <c r="G20013">
        <v>0.75270926305020402</v>
      </c>
      <c r="H20013" t="s">
        <v>40576</v>
      </c>
      <c r="I20013">
        <v>-1.3249947452695801</v>
      </c>
    </row>
    <row r="20014" spans="1:9" x14ac:dyDescent="0.2">
      <c r="A20014" t="s">
        <v>40577</v>
      </c>
      <c r="B20014">
        <v>69.6303848092859</v>
      </c>
      <c r="C20014">
        <v>-0.31890366612040799</v>
      </c>
      <c r="D20014">
        <v>0.160708805768464</v>
      </c>
      <c r="E20014">
        <v>-1.98435713958237</v>
      </c>
      <c r="F20014">
        <v>4.7216040483034599E-2</v>
      </c>
      <c r="G20014">
        <v>0.75239205819056398</v>
      </c>
      <c r="H20014" t="s">
        <v>40578</v>
      </c>
      <c r="I20014">
        <v>-1.3259104354798501</v>
      </c>
    </row>
    <row r="20015" spans="1:9" x14ac:dyDescent="0.2">
      <c r="A20015" t="s">
        <v>40579</v>
      </c>
      <c r="B20015">
        <v>15.667699107273901</v>
      </c>
      <c r="C20015">
        <v>-1.3224019497984301</v>
      </c>
      <c r="D20015">
        <v>0.66616522461949801</v>
      </c>
      <c r="E20015">
        <v>-1.9850960406313101</v>
      </c>
      <c r="F20015">
        <v>4.7133787232514698E-2</v>
      </c>
      <c r="G20015">
        <v>0.75239205819056398</v>
      </c>
      <c r="H20015" t="s">
        <v>40580</v>
      </c>
      <c r="I20015">
        <v>-1.32666766297532</v>
      </c>
    </row>
    <row r="20016" spans="1:9" x14ac:dyDescent="0.2">
      <c r="A20016" t="s">
        <v>40581</v>
      </c>
      <c r="B20016">
        <v>2439.9055744192501</v>
      </c>
      <c r="C20016">
        <v>-0.29073969421713203</v>
      </c>
      <c r="D20016">
        <v>0.146402015156014</v>
      </c>
      <c r="E20016">
        <v>-1.9858995377031099</v>
      </c>
      <c r="F20016">
        <v>4.7044480084291698E-2</v>
      </c>
      <c r="G20016">
        <v>0.75239205819056398</v>
      </c>
      <c r="H20016" t="s">
        <v>40582</v>
      </c>
      <c r="I20016">
        <v>-1.32749132674401</v>
      </c>
    </row>
    <row r="20017" spans="1:9" x14ac:dyDescent="0.2">
      <c r="A20017" t="s">
        <v>40583</v>
      </c>
      <c r="B20017">
        <v>27.214119920182501</v>
      </c>
      <c r="C20017">
        <v>-0.47229308567278899</v>
      </c>
      <c r="D20017">
        <v>0.23782293834388701</v>
      </c>
      <c r="E20017">
        <v>-1.98590215460992</v>
      </c>
      <c r="F20017">
        <v>4.7044189452874197E-2</v>
      </c>
      <c r="G20017">
        <v>0.75239205819056398</v>
      </c>
      <c r="H20017" t="s">
        <v>40584</v>
      </c>
      <c r="I20017">
        <v>-1.32749400973701</v>
      </c>
    </row>
    <row r="20018" spans="1:9" x14ac:dyDescent="0.2">
      <c r="A20018" t="s">
        <v>40585</v>
      </c>
      <c r="B20018">
        <v>4.9934525916604997</v>
      </c>
      <c r="C20018">
        <v>-0.94479383793934202</v>
      </c>
      <c r="D20018">
        <v>0.475421600855777</v>
      </c>
      <c r="E20018">
        <v>-1.98727579108454</v>
      </c>
      <c r="F20018">
        <v>4.6891842901533198E-2</v>
      </c>
      <c r="G20018">
        <v>0.75239205819056398</v>
      </c>
      <c r="H20018" t="s">
        <v>40586</v>
      </c>
      <c r="I20018">
        <v>-1.3289026986700101</v>
      </c>
    </row>
    <row r="20019" spans="1:9" x14ac:dyDescent="0.2">
      <c r="A20019" t="s">
        <v>40587</v>
      </c>
      <c r="B20019">
        <v>15.647183148263601</v>
      </c>
      <c r="C20019">
        <v>-0.79630499440623004</v>
      </c>
      <c r="D20019">
        <v>0.40064446836448298</v>
      </c>
      <c r="E20019">
        <v>-1.98756018685824</v>
      </c>
      <c r="F20019">
        <v>4.6860353206098701E-2</v>
      </c>
      <c r="G20019">
        <v>0.75239205819056398</v>
      </c>
      <c r="H20019" t="s">
        <v>40588</v>
      </c>
      <c r="I20019">
        <v>-1.32919444226741</v>
      </c>
    </row>
    <row r="20020" spans="1:9" x14ac:dyDescent="0.2">
      <c r="A20020" t="s">
        <v>40589</v>
      </c>
      <c r="B20020">
        <v>32.649393150047501</v>
      </c>
      <c r="C20020">
        <v>-0.83696033335361797</v>
      </c>
      <c r="D20020">
        <v>0.42064778139084102</v>
      </c>
      <c r="E20020">
        <v>-1.98969392061518</v>
      </c>
      <c r="F20020">
        <v>4.6624662803579998E-2</v>
      </c>
      <c r="G20020">
        <v>0.75239205819056398</v>
      </c>
      <c r="H20020" t="s">
        <v>40590</v>
      </c>
      <c r="I20020">
        <v>-1.3313842960534801</v>
      </c>
    </row>
    <row r="20021" spans="1:9" x14ac:dyDescent="0.2">
      <c r="A20021" t="s">
        <v>40591</v>
      </c>
      <c r="B20021">
        <v>260.29839388022901</v>
      </c>
      <c r="C20021">
        <v>-0.36145078672509001</v>
      </c>
      <c r="D20021">
        <v>0.181201756532896</v>
      </c>
      <c r="E20021">
        <v>-1.99474217933131</v>
      </c>
      <c r="F20021">
        <v>4.6071006515945E-2</v>
      </c>
      <c r="G20021">
        <v>0.75239205819056398</v>
      </c>
      <c r="H20021" t="s">
        <v>40592</v>
      </c>
      <c r="I20021">
        <v>-1.336572299587</v>
      </c>
    </row>
    <row r="20022" spans="1:9" x14ac:dyDescent="0.2">
      <c r="A20022" t="s">
        <v>40593</v>
      </c>
      <c r="B20022">
        <v>367.20427301907898</v>
      </c>
      <c r="C20022">
        <v>-0.52859591443953202</v>
      </c>
      <c r="D20022">
        <v>0.26399405181254398</v>
      </c>
      <c r="E20022">
        <v>-2.0023023655657002</v>
      </c>
      <c r="F20022">
        <v>4.5252221753402801E-2</v>
      </c>
      <c r="G20022">
        <v>0.74380130779924603</v>
      </c>
      <c r="H20022" t="s">
        <v>40594</v>
      </c>
      <c r="I20022">
        <v>-1.34436009333047</v>
      </c>
    </row>
    <row r="20023" spans="1:9" x14ac:dyDescent="0.2">
      <c r="A20023" t="s">
        <v>40595</v>
      </c>
      <c r="B20023">
        <v>8.4749228906668002</v>
      </c>
      <c r="C20023">
        <v>-0.72356730861474206</v>
      </c>
      <c r="D20023">
        <v>0.36060084002487203</v>
      </c>
      <c r="E20023">
        <v>-2.0065602414149502</v>
      </c>
      <c r="F20023">
        <v>4.4796508313955798E-2</v>
      </c>
      <c r="G20023">
        <v>0.74380130779924603</v>
      </c>
      <c r="H20023" t="s">
        <v>40596</v>
      </c>
      <c r="I20023">
        <v>-1.3487558359813001</v>
      </c>
    </row>
    <row r="20024" spans="1:9" x14ac:dyDescent="0.2">
      <c r="A20024" t="s">
        <v>40597</v>
      </c>
      <c r="B20024">
        <v>65.205992391998706</v>
      </c>
      <c r="C20024">
        <v>-0.43946330865786098</v>
      </c>
      <c r="D20024">
        <v>0.218857535088751</v>
      </c>
      <c r="E20024">
        <v>-2.0079880205159402</v>
      </c>
      <c r="F20024">
        <v>4.4644564679521902E-2</v>
      </c>
      <c r="G20024">
        <v>0.74380130779924603</v>
      </c>
      <c r="H20024" t="s">
        <v>40598</v>
      </c>
      <c r="I20024">
        <v>-1.3502314073998101</v>
      </c>
    </row>
    <row r="20025" spans="1:9" x14ac:dyDescent="0.2">
      <c r="A20025" t="s">
        <v>40599</v>
      </c>
      <c r="B20025">
        <v>55.106612697501298</v>
      </c>
      <c r="C20025">
        <v>-1.6260663296236599</v>
      </c>
      <c r="D20025">
        <v>0.80911519955344302</v>
      </c>
      <c r="E20025">
        <v>-2.0096845671927799</v>
      </c>
      <c r="F20025">
        <v>4.4464584365009503E-2</v>
      </c>
      <c r="G20025">
        <v>0.74380130779924603</v>
      </c>
      <c r="H20025" t="s">
        <v>40600</v>
      </c>
      <c r="I20025">
        <v>-1.3519857629193599</v>
      </c>
    </row>
    <row r="20026" spans="1:9" x14ac:dyDescent="0.2">
      <c r="A20026" t="s">
        <v>40601</v>
      </c>
      <c r="B20026">
        <v>10.367235129925</v>
      </c>
      <c r="C20026">
        <v>-0.76073995408713502</v>
      </c>
      <c r="D20026">
        <v>0.37798898266889303</v>
      </c>
      <c r="E20026">
        <v>-2.0125982210267801</v>
      </c>
      <c r="F20026">
        <v>4.41569142799784E-2</v>
      </c>
      <c r="G20026">
        <v>0.74380130779924603</v>
      </c>
      <c r="H20026" t="s">
        <v>40602</v>
      </c>
      <c r="I20026">
        <v>-1.35500128305968</v>
      </c>
    </row>
    <row r="20027" spans="1:9" x14ac:dyDescent="0.2">
      <c r="A20027" t="s">
        <v>40603</v>
      </c>
      <c r="B20027">
        <v>6.8732443706188997</v>
      </c>
      <c r="C20027">
        <v>-5.4591428965928497</v>
      </c>
      <c r="D20027">
        <v>2.70959375637264</v>
      </c>
      <c r="E20027">
        <v>-2.0147458945657801</v>
      </c>
      <c r="F20027">
        <v>4.3931280753995799E-2</v>
      </c>
      <c r="G20027">
        <v>0.74254847294441395</v>
      </c>
      <c r="H20027" t="s">
        <v>40604</v>
      </c>
      <c r="I20027">
        <v>-1.3572261353123001</v>
      </c>
    </row>
    <row r="20028" spans="1:9" x14ac:dyDescent="0.2">
      <c r="A20028" t="s">
        <v>40605</v>
      </c>
      <c r="B20028">
        <v>28.7089908825089</v>
      </c>
      <c r="C20028">
        <v>-1.3382297938855501</v>
      </c>
      <c r="D20028">
        <v>0.66294401563335903</v>
      </c>
      <c r="E20028">
        <v>-2.0186165985781601</v>
      </c>
      <c r="F20028">
        <v>4.3527084465872903E-2</v>
      </c>
      <c r="G20028">
        <v>0.74090239065396402</v>
      </c>
      <c r="H20028" t="s">
        <v>40606</v>
      </c>
      <c r="I20028">
        <v>-1.36124042181087</v>
      </c>
    </row>
    <row r="20029" spans="1:9" x14ac:dyDescent="0.2">
      <c r="A20029" t="s">
        <v>40607</v>
      </c>
      <c r="B20029">
        <v>28.574972713820099</v>
      </c>
      <c r="C20029">
        <v>-0.47679418550225899</v>
      </c>
      <c r="D20029">
        <v>0.236035597124783</v>
      </c>
      <c r="E20029">
        <v>-2.0200096566374901</v>
      </c>
      <c r="F20029">
        <v>4.3382385889544801E-2</v>
      </c>
      <c r="G20029">
        <v>0.74067755302831395</v>
      </c>
      <c r="H20029" t="s">
        <v>40608</v>
      </c>
      <c r="I20029">
        <v>-1.36268656688683</v>
      </c>
    </row>
    <row r="20030" spans="1:9" x14ac:dyDescent="0.2">
      <c r="A20030" t="s">
        <v>40609</v>
      </c>
      <c r="B20030">
        <v>704.47982360507694</v>
      </c>
      <c r="C20030">
        <v>-0.169696779717454</v>
      </c>
      <c r="D20030">
        <v>8.3971600019015005E-2</v>
      </c>
      <c r="E20030">
        <v>-2.0208830090057499</v>
      </c>
      <c r="F20030">
        <v>4.3291877173408599E-2</v>
      </c>
      <c r="G20030">
        <v>0.73987891262692795</v>
      </c>
      <c r="H20030" t="s">
        <v>40610</v>
      </c>
      <c r="I20030">
        <v>-1.3635935823924801</v>
      </c>
    </row>
    <row r="20031" spans="1:9" x14ac:dyDescent="0.2">
      <c r="A20031" t="s">
        <v>40611</v>
      </c>
      <c r="B20031">
        <v>1.93470441333501</v>
      </c>
      <c r="C20031">
        <v>-1.3592739020562301</v>
      </c>
      <c r="D20031">
        <v>0.67243003184588401</v>
      </c>
      <c r="E20031">
        <v>-2.02143544708272</v>
      </c>
      <c r="F20031">
        <v>4.32347084060953E-2</v>
      </c>
      <c r="G20031">
        <v>0.73987891262692795</v>
      </c>
      <c r="H20031" t="s">
        <v>40612</v>
      </c>
      <c r="I20031">
        <v>-1.3641674657516401</v>
      </c>
    </row>
    <row r="20032" spans="1:9" x14ac:dyDescent="0.2">
      <c r="A20032" t="s">
        <v>40613</v>
      </c>
      <c r="B20032">
        <v>2.1531981615372602</v>
      </c>
      <c r="C20032">
        <v>-1.34005678876544</v>
      </c>
      <c r="D20032">
        <v>0.66254565516036001</v>
      </c>
      <c r="E20032">
        <v>-2.0225878448196801</v>
      </c>
      <c r="F20032">
        <v>4.31156584374544E-2</v>
      </c>
      <c r="G20032">
        <v>0.73987891262692795</v>
      </c>
      <c r="H20032" t="s">
        <v>40614</v>
      </c>
      <c r="I20032">
        <v>-1.3653649772180001</v>
      </c>
    </row>
    <row r="20033" spans="1:9" x14ac:dyDescent="0.2">
      <c r="A20033" t="s">
        <v>40615</v>
      </c>
      <c r="B20033">
        <v>1227.25192843274</v>
      </c>
      <c r="C20033">
        <v>-0.40391507595441301</v>
      </c>
      <c r="D20033">
        <v>0.199493422218957</v>
      </c>
      <c r="E20033">
        <v>-2.0247037293845702</v>
      </c>
      <c r="F20033">
        <v>4.2897795458792097E-2</v>
      </c>
      <c r="G20033">
        <v>0.73924892548061105</v>
      </c>
      <c r="H20033" t="s">
        <v>40616</v>
      </c>
      <c r="I20033">
        <v>-1.36756502587314</v>
      </c>
    </row>
    <row r="20034" spans="1:9" x14ac:dyDescent="0.2">
      <c r="A20034" t="s">
        <v>40617</v>
      </c>
      <c r="B20034">
        <v>12.819245060675399</v>
      </c>
      <c r="C20034">
        <v>-0.99823778670452501</v>
      </c>
      <c r="D20034">
        <v>0.49282897123707198</v>
      </c>
      <c r="E20034">
        <v>-2.0255257806756002</v>
      </c>
      <c r="F20034">
        <v>4.2813403962633299E-2</v>
      </c>
      <c r="G20034">
        <v>0.73924892548061105</v>
      </c>
      <c r="H20034" t="s">
        <v>40618</v>
      </c>
      <c r="I20034">
        <v>-1.3684202413687201</v>
      </c>
    </row>
    <row r="20035" spans="1:9" x14ac:dyDescent="0.2">
      <c r="A20035" t="s">
        <v>40619</v>
      </c>
      <c r="B20035">
        <v>2.6653735502567901</v>
      </c>
      <c r="C20035">
        <v>-2.0317225149343998</v>
      </c>
      <c r="D20035">
        <v>1.0025520559994801</v>
      </c>
      <c r="E20035">
        <v>-2.0265506442046002</v>
      </c>
      <c r="F20035">
        <v>4.2708388447294798E-2</v>
      </c>
      <c r="G20035">
        <v>0.73924892548061105</v>
      </c>
      <c r="H20035" t="s">
        <v>40620</v>
      </c>
      <c r="I20035">
        <v>-1.3694868158747899</v>
      </c>
    </row>
    <row r="20036" spans="1:9" x14ac:dyDescent="0.2">
      <c r="A20036" t="s">
        <v>40621</v>
      </c>
      <c r="B20036">
        <v>85.889625071998395</v>
      </c>
      <c r="C20036">
        <v>-0.311134020047027</v>
      </c>
      <c r="D20036">
        <v>0.153503560311404</v>
      </c>
      <c r="E20036">
        <v>-2.0268847146987801</v>
      </c>
      <c r="F20036">
        <v>4.2674204080892397E-2</v>
      </c>
      <c r="G20036">
        <v>0.73924892548061105</v>
      </c>
      <c r="H20036" t="s">
        <v>40622</v>
      </c>
      <c r="I20036">
        <v>-1.36983457018979</v>
      </c>
    </row>
    <row r="20037" spans="1:9" x14ac:dyDescent="0.2">
      <c r="A20037" t="s">
        <v>40623</v>
      </c>
      <c r="B20037">
        <v>165.553294056498</v>
      </c>
      <c r="C20037">
        <v>-0.293199251781248</v>
      </c>
      <c r="D20037">
        <v>0.14419996188923001</v>
      </c>
      <c r="E20037">
        <v>-2.0332824498696702</v>
      </c>
      <c r="F20037">
        <v>4.2023995228844903E-2</v>
      </c>
      <c r="G20037">
        <v>0.73924892548061105</v>
      </c>
      <c r="H20037" t="s">
        <v>40624</v>
      </c>
      <c r="I20037">
        <v>-1.3765026615121601</v>
      </c>
    </row>
    <row r="20038" spans="1:9" x14ac:dyDescent="0.2">
      <c r="A20038" t="s">
        <v>40625</v>
      </c>
      <c r="B20038">
        <v>3342.0012067819298</v>
      </c>
      <c r="C20038">
        <v>-0.353020002479006</v>
      </c>
      <c r="D20038">
        <v>0.17360952975074601</v>
      </c>
      <c r="E20038">
        <v>-2.0334137359040301</v>
      </c>
      <c r="F20038">
        <v>4.2010740759197099E-2</v>
      </c>
      <c r="G20038">
        <v>0.73924892548061105</v>
      </c>
      <c r="H20038" t="s">
        <v>40626</v>
      </c>
      <c r="I20038">
        <v>-1.3766396606473099</v>
      </c>
    </row>
    <row r="20039" spans="1:9" x14ac:dyDescent="0.2">
      <c r="A20039" t="s">
        <v>40627</v>
      </c>
      <c r="B20039">
        <v>832.58719549210298</v>
      </c>
      <c r="C20039">
        <v>-0.41454585479686001</v>
      </c>
      <c r="D20039">
        <v>0.20383154995191599</v>
      </c>
      <c r="E20039">
        <v>-2.03376687708381</v>
      </c>
      <c r="F20039">
        <v>4.1975105633937998E-2</v>
      </c>
      <c r="G20039">
        <v>0.73924892548061105</v>
      </c>
      <c r="H20039" t="s">
        <v>40628</v>
      </c>
      <c r="I20039">
        <v>-1.3770082022493899</v>
      </c>
    </row>
    <row r="20040" spans="1:9" x14ac:dyDescent="0.2">
      <c r="A20040" t="s">
        <v>40629</v>
      </c>
      <c r="B20040">
        <v>2346.7866453885799</v>
      </c>
      <c r="C20040">
        <v>-0.27471807014222599</v>
      </c>
      <c r="D20040">
        <v>0.135060035464214</v>
      </c>
      <c r="E20040">
        <v>-2.0340441137749901</v>
      </c>
      <c r="F20040">
        <v>4.1947147882391199E-2</v>
      </c>
      <c r="G20040">
        <v>0.73924892548061105</v>
      </c>
      <c r="H20040" t="s">
        <v>40630</v>
      </c>
      <c r="I20040">
        <v>-1.3772975628698101</v>
      </c>
    </row>
    <row r="20041" spans="1:9" x14ac:dyDescent="0.2">
      <c r="A20041" t="s">
        <v>40631</v>
      </c>
      <c r="B20041">
        <v>70.535529175738006</v>
      </c>
      <c r="C20041">
        <v>-0.38829693643413199</v>
      </c>
      <c r="D20041">
        <v>0.19070819484412299</v>
      </c>
      <c r="E20041">
        <v>-2.0360789254573501</v>
      </c>
      <c r="F20041">
        <v>4.1742430572932601E-2</v>
      </c>
      <c r="G20041">
        <v>0.73924892548061105</v>
      </c>
      <c r="H20041" t="s">
        <v>40632</v>
      </c>
      <c r="I20041">
        <v>-1.37942226649051</v>
      </c>
    </row>
    <row r="20042" spans="1:9" x14ac:dyDescent="0.2">
      <c r="A20042" t="s">
        <v>40633</v>
      </c>
      <c r="B20042">
        <v>12.5562220589461</v>
      </c>
      <c r="C20042">
        <v>-0.60857093155208397</v>
      </c>
      <c r="D20042">
        <v>0.29866619880275003</v>
      </c>
      <c r="E20042">
        <v>-2.0376290788567202</v>
      </c>
      <c r="F20042">
        <v>4.1587041670584399E-2</v>
      </c>
      <c r="G20042">
        <v>0.73924892548061105</v>
      </c>
      <c r="H20042" t="s">
        <v>40634</v>
      </c>
      <c r="I20042">
        <v>-1.3810419724419201</v>
      </c>
    </row>
    <row r="20043" spans="1:9" x14ac:dyDescent="0.2">
      <c r="A20043" t="s">
        <v>40635</v>
      </c>
      <c r="B20043">
        <v>213.801750570552</v>
      </c>
      <c r="C20043">
        <v>-0.24096581169041001</v>
      </c>
      <c r="D20043">
        <v>0.11800710933311299</v>
      </c>
      <c r="E20043">
        <v>-2.0419601247091599</v>
      </c>
      <c r="F20043">
        <v>4.1155486898245101E-2</v>
      </c>
      <c r="G20043">
        <v>0.73924892548061105</v>
      </c>
      <c r="H20043" t="s">
        <v>40636</v>
      </c>
      <c r="I20043">
        <v>-1.3855722559371</v>
      </c>
    </row>
    <row r="20044" spans="1:9" x14ac:dyDescent="0.2">
      <c r="A20044" t="s">
        <v>40637</v>
      </c>
      <c r="B20044">
        <v>233.64238483346301</v>
      </c>
      <c r="C20044">
        <v>-0.24639316123348601</v>
      </c>
      <c r="D20044">
        <v>0.12063283293811</v>
      </c>
      <c r="E20044">
        <v>-2.0425049734171301</v>
      </c>
      <c r="F20044">
        <v>4.1101466595621299E-2</v>
      </c>
      <c r="G20044">
        <v>0.73924892548061105</v>
      </c>
      <c r="H20044" t="s">
        <v>40638</v>
      </c>
      <c r="I20044">
        <v>-1.3861426812134301</v>
      </c>
    </row>
    <row r="20045" spans="1:9" x14ac:dyDescent="0.2">
      <c r="A20045" t="s">
        <v>40639</v>
      </c>
      <c r="B20045">
        <v>867.93989304687602</v>
      </c>
      <c r="C20045">
        <v>-0.40560134110608198</v>
      </c>
      <c r="D20045">
        <v>0.19843630884763599</v>
      </c>
      <c r="E20045">
        <v>-2.0439875316241198</v>
      </c>
      <c r="F20045">
        <v>4.0954778914738803E-2</v>
      </c>
      <c r="G20045">
        <v>0.73924892548061105</v>
      </c>
      <c r="H20045" t="s">
        <v>40640</v>
      </c>
      <c r="I20045">
        <v>-1.38769541416716</v>
      </c>
    </row>
    <row r="20046" spans="1:9" x14ac:dyDescent="0.2">
      <c r="A20046" t="s">
        <v>40641</v>
      </c>
      <c r="B20046">
        <v>19.263172329351299</v>
      </c>
      <c r="C20046">
        <v>-0.72804180589965195</v>
      </c>
      <c r="D20046">
        <v>0.35586337157195103</v>
      </c>
      <c r="E20046">
        <v>-2.0458464232598099</v>
      </c>
      <c r="F20046">
        <v>4.0771482961483897E-2</v>
      </c>
      <c r="G20046">
        <v>0.73924892548061105</v>
      </c>
      <c r="H20046" t="s">
        <v>40642</v>
      </c>
      <c r="I20046">
        <v>-1.3896434918768501</v>
      </c>
    </row>
    <row r="20047" spans="1:9" x14ac:dyDescent="0.2">
      <c r="A20047" t="s">
        <v>40643</v>
      </c>
      <c r="B20047">
        <v>5.1940944290391498</v>
      </c>
      <c r="C20047">
        <v>-0.85984243609405797</v>
      </c>
      <c r="D20047">
        <v>0.42028563162008598</v>
      </c>
      <c r="E20047">
        <v>-2.0458525616961998</v>
      </c>
      <c r="F20047">
        <v>4.0770878834808399E-2</v>
      </c>
      <c r="G20047">
        <v>0.73924892548061105</v>
      </c>
      <c r="H20047" t="s">
        <v>40644</v>
      </c>
      <c r="I20047">
        <v>-1.3896499270321701</v>
      </c>
    </row>
    <row r="20048" spans="1:9" x14ac:dyDescent="0.2">
      <c r="A20048" t="s">
        <v>40645</v>
      </c>
      <c r="B20048">
        <v>5.6985461988907602</v>
      </c>
      <c r="C20048">
        <v>-0.84799003597415301</v>
      </c>
      <c r="D20048">
        <v>0.414349617470475</v>
      </c>
      <c r="E20048">
        <v>-2.0465568211477301</v>
      </c>
      <c r="F20048">
        <v>4.0701618060337702E-2</v>
      </c>
      <c r="G20048">
        <v>0.73924892548061105</v>
      </c>
      <c r="H20048" t="s">
        <v>40646</v>
      </c>
      <c r="I20048">
        <v>-1.39038832540112</v>
      </c>
    </row>
    <row r="20049" spans="1:9" x14ac:dyDescent="0.2">
      <c r="A20049" t="s">
        <v>40647</v>
      </c>
      <c r="B20049">
        <v>113.92651313705301</v>
      </c>
      <c r="C20049">
        <v>-0.32758347328835502</v>
      </c>
      <c r="D20049">
        <v>0.159991047073409</v>
      </c>
      <c r="E20049">
        <v>-2.0475112781657701</v>
      </c>
      <c r="F20049">
        <v>4.0607910658656703E-2</v>
      </c>
      <c r="G20049">
        <v>0.73924892548061105</v>
      </c>
      <c r="H20049" t="s">
        <v>40648</v>
      </c>
      <c r="I20049">
        <v>-1.3913893550743299</v>
      </c>
    </row>
    <row r="20050" spans="1:9" x14ac:dyDescent="0.2">
      <c r="A20050" t="s">
        <v>40649</v>
      </c>
      <c r="B20050">
        <v>4.7607273919755704</v>
      </c>
      <c r="C20050">
        <v>-1.3335681861167099</v>
      </c>
      <c r="D20050">
        <v>0.65043333892802502</v>
      </c>
      <c r="E20050">
        <v>-2.0502764946129002</v>
      </c>
      <c r="F20050">
        <v>4.03374569964631E-2</v>
      </c>
      <c r="G20050">
        <v>0.73646697661345695</v>
      </c>
      <c r="H20050" t="s">
        <v>40650</v>
      </c>
      <c r="I20050">
        <v>-1.39429148458671</v>
      </c>
    </row>
    <row r="20051" spans="1:9" x14ac:dyDescent="0.2">
      <c r="A20051" t="s">
        <v>40651</v>
      </c>
      <c r="B20051">
        <v>25.765427984245001</v>
      </c>
      <c r="C20051">
        <v>-0.69049390975277503</v>
      </c>
      <c r="D20051">
        <v>0.336716110958103</v>
      </c>
      <c r="E20051">
        <v>-2.0506708389688302</v>
      </c>
      <c r="F20051">
        <v>4.0299012633954898E-2</v>
      </c>
      <c r="G20051">
        <v>0.73646697661345695</v>
      </c>
      <c r="H20051" t="s">
        <v>40652</v>
      </c>
      <c r="I20051">
        <v>-1.39470559437696</v>
      </c>
    </row>
    <row r="20052" spans="1:9" x14ac:dyDescent="0.2">
      <c r="A20052" t="s">
        <v>40653</v>
      </c>
      <c r="B20052">
        <v>5.9373545265591101</v>
      </c>
      <c r="C20052">
        <v>-0.88898685415179901</v>
      </c>
      <c r="D20052">
        <v>0.43289579502403402</v>
      </c>
      <c r="E20052">
        <v>-2.0535816341261599</v>
      </c>
      <c r="F20052">
        <v>4.0016201215841402E-2</v>
      </c>
      <c r="G20052">
        <v>0.73449666361167498</v>
      </c>
      <c r="H20052" t="s">
        <v>40654</v>
      </c>
      <c r="I20052">
        <v>-1.3977641418193401</v>
      </c>
    </row>
    <row r="20053" spans="1:9" x14ac:dyDescent="0.2">
      <c r="A20053" t="s">
        <v>40655</v>
      </c>
      <c r="B20053">
        <v>43.034128263210903</v>
      </c>
      <c r="C20053">
        <v>-0.44738426245621798</v>
      </c>
      <c r="D20053">
        <v>0.21767549033870001</v>
      </c>
      <c r="E20053">
        <v>-2.0552808300102798</v>
      </c>
      <c r="F20053">
        <v>3.9851887812535201E-2</v>
      </c>
      <c r="G20053">
        <v>0.73435296421636398</v>
      </c>
      <c r="H20053" t="s">
        <v>40656</v>
      </c>
      <c r="I20053">
        <v>-1.3995511009391901</v>
      </c>
    </row>
    <row r="20054" spans="1:9" x14ac:dyDescent="0.2">
      <c r="A20054" t="s">
        <v>40657</v>
      </c>
      <c r="B20054">
        <v>11.188855052019701</v>
      </c>
      <c r="C20054">
        <v>-0.57803637932633301</v>
      </c>
      <c r="D20054">
        <v>0.28089041515677599</v>
      </c>
      <c r="E20054">
        <v>-2.05787149769318</v>
      </c>
      <c r="F20054">
        <v>3.9602470435616703E-2</v>
      </c>
      <c r="G20054">
        <v>0.73335814938752897</v>
      </c>
      <c r="H20054" t="s">
        <v>40658</v>
      </c>
      <c r="I20054">
        <v>-1.40227772157218</v>
      </c>
    </row>
    <row r="20055" spans="1:9" x14ac:dyDescent="0.2">
      <c r="A20055" t="s">
        <v>40659</v>
      </c>
      <c r="B20055">
        <v>4.87110193281955</v>
      </c>
      <c r="C20055">
        <v>-1.33022348924773</v>
      </c>
      <c r="D20055">
        <v>0.64633231231154598</v>
      </c>
      <c r="E20055">
        <v>-2.0581107642449599</v>
      </c>
      <c r="F20055">
        <v>3.9579501949274003E-2</v>
      </c>
      <c r="G20055">
        <v>0.73335814938752897</v>
      </c>
      <c r="H20055" t="s">
        <v>40660</v>
      </c>
      <c r="I20055">
        <v>-1.40252967506249</v>
      </c>
    </row>
    <row r="20056" spans="1:9" x14ac:dyDescent="0.2">
      <c r="A20056" t="s">
        <v>40661</v>
      </c>
      <c r="B20056">
        <v>64.902452226909404</v>
      </c>
      <c r="C20056">
        <v>-0.51085225992392802</v>
      </c>
      <c r="D20056">
        <v>0.247968468920749</v>
      </c>
      <c r="E20056">
        <v>-2.0601500753194402</v>
      </c>
      <c r="F20056">
        <v>3.9384195963375702E-2</v>
      </c>
      <c r="G20056">
        <v>0.73335814938752897</v>
      </c>
      <c r="H20056" t="s">
        <v>40662</v>
      </c>
      <c r="I20056">
        <v>-1.40467801631714</v>
      </c>
    </row>
    <row r="20057" spans="1:9" x14ac:dyDescent="0.2">
      <c r="A20057" t="s">
        <v>40663</v>
      </c>
      <c r="B20057">
        <v>17.293809850791298</v>
      </c>
      <c r="C20057">
        <v>-0.55034936694221004</v>
      </c>
      <c r="D20057">
        <v>0.267018174112093</v>
      </c>
      <c r="E20057">
        <v>-2.0610932898940999</v>
      </c>
      <c r="F20057">
        <v>3.9294140862969701E-2</v>
      </c>
      <c r="G20057">
        <v>0.73253957640038003</v>
      </c>
      <c r="H20057" t="s">
        <v>40664</v>
      </c>
      <c r="I20057">
        <v>-1.4056722023111701</v>
      </c>
    </row>
    <row r="20058" spans="1:9" x14ac:dyDescent="0.2">
      <c r="A20058" t="s">
        <v>40665</v>
      </c>
      <c r="B20058">
        <v>73.860739626777601</v>
      </c>
      <c r="C20058">
        <v>-0.31616200020899099</v>
      </c>
      <c r="D20058">
        <v>0.15337653127003301</v>
      </c>
      <c r="E20058">
        <v>-2.0613453544099301</v>
      </c>
      <c r="F20058">
        <v>3.9270104178596998E-2</v>
      </c>
      <c r="G20058">
        <v>0.73253957640038003</v>
      </c>
      <c r="H20058" t="s">
        <v>40666</v>
      </c>
      <c r="I20058">
        <v>-1.40593794659997</v>
      </c>
    </row>
    <row r="20059" spans="1:9" x14ac:dyDescent="0.2">
      <c r="A20059" t="s">
        <v>40667</v>
      </c>
      <c r="B20059">
        <v>117.215539341122</v>
      </c>
      <c r="C20059">
        <v>-0.63289471497558003</v>
      </c>
      <c r="D20059">
        <v>0.30623633072939299</v>
      </c>
      <c r="E20059">
        <v>-2.0666872329228698</v>
      </c>
      <c r="F20059">
        <v>3.8763634962109501E-2</v>
      </c>
      <c r="G20059">
        <v>0.72732914702725804</v>
      </c>
      <c r="H20059" t="s">
        <v>40668</v>
      </c>
      <c r="I20059">
        <v>-1.4115755048419401</v>
      </c>
    </row>
    <row r="20060" spans="1:9" x14ac:dyDescent="0.2">
      <c r="A20060" t="s">
        <v>40669</v>
      </c>
      <c r="B20060">
        <v>632.21203220169605</v>
      </c>
      <c r="C20060">
        <v>-0.47397500495249101</v>
      </c>
      <c r="D20060">
        <v>0.229235149950933</v>
      </c>
      <c r="E20060">
        <v>-2.0676366824805998</v>
      </c>
      <c r="F20060">
        <v>3.8674199980897002E-2</v>
      </c>
      <c r="G20060">
        <v>0.72632296130790197</v>
      </c>
      <c r="H20060" t="s">
        <v>40670</v>
      </c>
      <c r="I20060">
        <v>-1.41257866140301</v>
      </c>
    </row>
    <row r="20061" spans="1:9" x14ac:dyDescent="0.2">
      <c r="A20061" t="s">
        <v>40671</v>
      </c>
      <c r="B20061">
        <v>58.765139509314501</v>
      </c>
      <c r="C20061">
        <v>-0.320886463334358</v>
      </c>
      <c r="D20061">
        <v>0.15516811349117601</v>
      </c>
      <c r="E20061">
        <v>-2.0679922963206301</v>
      </c>
      <c r="F20061">
        <v>3.86407475081866E-2</v>
      </c>
      <c r="G20061">
        <v>0.72632296130790197</v>
      </c>
      <c r="H20061" t="s">
        <v>40672</v>
      </c>
      <c r="I20061">
        <v>-1.41295448071564</v>
      </c>
    </row>
    <row r="20062" spans="1:9" x14ac:dyDescent="0.2">
      <c r="A20062" t="s">
        <v>40673</v>
      </c>
      <c r="B20062">
        <v>3.8935313655417301</v>
      </c>
      <c r="C20062">
        <v>-1.1314163048992001</v>
      </c>
      <c r="D20062">
        <v>0.54688631029708401</v>
      </c>
      <c r="E20062">
        <v>-2.0688327420091901</v>
      </c>
      <c r="F20062">
        <v>3.8561784783487603E-2</v>
      </c>
      <c r="G20062">
        <v>0.72598931196760697</v>
      </c>
      <c r="H20062" t="s">
        <v>40674</v>
      </c>
      <c r="I20062">
        <v>-1.41384287353264</v>
      </c>
    </row>
    <row r="20063" spans="1:9" x14ac:dyDescent="0.2">
      <c r="A20063" t="s">
        <v>40675</v>
      </c>
      <c r="B20063">
        <v>24.8005044591456</v>
      </c>
      <c r="C20063">
        <v>-0.86301964391529895</v>
      </c>
      <c r="D20063">
        <v>0.41665232193771401</v>
      </c>
      <c r="E20063">
        <v>-2.0713184554010802</v>
      </c>
      <c r="F20063">
        <v>3.8329045708200199E-2</v>
      </c>
      <c r="G20063">
        <v>0.72598931196760697</v>
      </c>
      <c r="H20063" t="s">
        <v>40676</v>
      </c>
      <c r="I20063">
        <v>-1.41647199339428</v>
      </c>
    </row>
    <row r="20064" spans="1:9" x14ac:dyDescent="0.2">
      <c r="A20064" t="s">
        <v>40677</v>
      </c>
      <c r="B20064">
        <v>80.906058591711499</v>
      </c>
      <c r="C20064">
        <v>-0.31339960621137303</v>
      </c>
      <c r="D20064">
        <v>0.151162674317562</v>
      </c>
      <c r="E20064">
        <v>-2.07326052959995</v>
      </c>
      <c r="F20064">
        <v>3.8148039894564202E-2</v>
      </c>
      <c r="G20064">
        <v>0.72598931196760697</v>
      </c>
      <c r="H20064" t="s">
        <v>40678</v>
      </c>
      <c r="I20064">
        <v>-1.4185277718596601</v>
      </c>
    </row>
    <row r="20065" spans="1:9" x14ac:dyDescent="0.2">
      <c r="A20065" t="s">
        <v>40679</v>
      </c>
      <c r="B20065">
        <v>494.57029549106198</v>
      </c>
      <c r="C20065">
        <v>-0.33955211727159401</v>
      </c>
      <c r="D20065">
        <v>0.163150012820167</v>
      </c>
      <c r="E20065">
        <v>-2.0812264210231302</v>
      </c>
      <c r="F20065">
        <v>3.7413186278406799E-2</v>
      </c>
      <c r="G20065">
        <v>0.72162115367033097</v>
      </c>
      <c r="H20065" t="s">
        <v>40680</v>
      </c>
      <c r="I20065">
        <v>-1.4269753037182999</v>
      </c>
    </row>
    <row r="20066" spans="1:9" x14ac:dyDescent="0.2">
      <c r="A20066" t="s">
        <v>40681</v>
      </c>
      <c r="B20066">
        <v>4.2936937029261397</v>
      </c>
      <c r="C20066">
        <v>-2.0889540840036398</v>
      </c>
      <c r="D20066">
        <v>1.00238319135426</v>
      </c>
      <c r="E20066">
        <v>-2.083987542909</v>
      </c>
      <c r="F20066">
        <v>3.7161300394501898E-2</v>
      </c>
      <c r="G20066">
        <v>0.72162115367033097</v>
      </c>
      <c r="H20066" t="s">
        <v>40682</v>
      </c>
      <c r="I20066">
        <v>-1.4299090970391299</v>
      </c>
    </row>
    <row r="20067" spans="1:9" x14ac:dyDescent="0.2">
      <c r="A20067" t="s">
        <v>40683</v>
      </c>
      <c r="B20067">
        <v>31.598617282193999</v>
      </c>
      <c r="C20067">
        <v>-0.58753539493623097</v>
      </c>
      <c r="D20067">
        <v>0.28180708963429402</v>
      </c>
      <c r="E20067">
        <v>-2.0848850740365901</v>
      </c>
      <c r="F20067">
        <v>3.7079733848706997E-2</v>
      </c>
      <c r="G20067">
        <v>0.72108172737614895</v>
      </c>
      <c r="H20067" t="s">
        <v>40684</v>
      </c>
      <c r="I20067">
        <v>-1.43086339179973</v>
      </c>
    </row>
    <row r="20068" spans="1:9" x14ac:dyDescent="0.2">
      <c r="A20068" t="s">
        <v>40685</v>
      </c>
      <c r="B20068">
        <v>125.475589740998</v>
      </c>
      <c r="C20068">
        <v>-0.62590183001369404</v>
      </c>
      <c r="D20068">
        <v>0.30003075497398102</v>
      </c>
      <c r="E20068">
        <v>-2.0861255709201298</v>
      </c>
      <c r="F20068">
        <v>3.6967249968094501E-2</v>
      </c>
      <c r="G20068">
        <v>0.72056703358131302</v>
      </c>
      <c r="H20068" t="s">
        <v>40686</v>
      </c>
      <c r="I20068">
        <v>-1.43218285584031</v>
      </c>
    </row>
    <row r="20069" spans="1:9" x14ac:dyDescent="0.2">
      <c r="A20069" t="s">
        <v>40687</v>
      </c>
      <c r="B20069">
        <v>244.76234152704501</v>
      </c>
      <c r="C20069">
        <v>-0.28926506619484799</v>
      </c>
      <c r="D20069">
        <v>0.13863890311172999</v>
      </c>
      <c r="E20069">
        <v>-2.0864638979560199</v>
      </c>
      <c r="F20069">
        <v>3.69366221466512E-2</v>
      </c>
      <c r="G20069">
        <v>0.72056703358131302</v>
      </c>
      <c r="H20069" t="s">
        <v>40688</v>
      </c>
      <c r="I20069">
        <v>-1.4325428233014601</v>
      </c>
    </row>
    <row r="20070" spans="1:9" x14ac:dyDescent="0.2">
      <c r="A20070" t="s">
        <v>40689</v>
      </c>
      <c r="B20070">
        <v>4.9764725105454204</v>
      </c>
      <c r="C20070">
        <v>-0.73973036304056194</v>
      </c>
      <c r="D20070">
        <v>0.35385231926761301</v>
      </c>
      <c r="E20070">
        <v>-2.09050590532124</v>
      </c>
      <c r="F20070">
        <v>3.6572378477726201E-2</v>
      </c>
      <c r="G20070">
        <v>0.71949326155550097</v>
      </c>
      <c r="H20070" t="s">
        <v>40690</v>
      </c>
      <c r="I20070">
        <v>-1.4368467944838901</v>
      </c>
    </row>
    <row r="20071" spans="1:9" x14ac:dyDescent="0.2">
      <c r="A20071" t="s">
        <v>40691</v>
      </c>
      <c r="B20071">
        <v>1164.41922148618</v>
      </c>
      <c r="C20071">
        <v>-0.30588193924534901</v>
      </c>
      <c r="D20071">
        <v>0.14614000922152301</v>
      </c>
      <c r="E20071">
        <v>-2.0930745856303101</v>
      </c>
      <c r="F20071">
        <v>3.6342496989526199E-2</v>
      </c>
      <c r="G20071">
        <v>0.71738551743704204</v>
      </c>
      <c r="H20071" t="s">
        <v>40692</v>
      </c>
      <c r="I20071">
        <v>-1.4395852368651401</v>
      </c>
    </row>
    <row r="20072" spans="1:9" x14ac:dyDescent="0.2">
      <c r="A20072" t="s">
        <v>40693</v>
      </c>
      <c r="B20072">
        <v>102.38126588512</v>
      </c>
      <c r="C20072">
        <v>-0.72428089744175805</v>
      </c>
      <c r="D20072">
        <v>0.34593591370871002</v>
      </c>
      <c r="E20072">
        <v>-2.0936851848566</v>
      </c>
      <c r="F20072">
        <v>3.6288033539166202E-2</v>
      </c>
      <c r="G20072">
        <v>0.71737834724649896</v>
      </c>
      <c r="H20072" t="s">
        <v>40694</v>
      </c>
      <c r="I20072">
        <v>-1.44023656572693</v>
      </c>
    </row>
    <row r="20073" spans="1:9" x14ac:dyDescent="0.2">
      <c r="A20073" t="s">
        <v>40695</v>
      </c>
      <c r="B20073">
        <v>57.434958840339903</v>
      </c>
      <c r="C20073">
        <v>-0.45683480966557599</v>
      </c>
      <c r="D20073">
        <v>0.21802259643729299</v>
      </c>
      <c r="E20073">
        <v>-2.0953553307350399</v>
      </c>
      <c r="F20073">
        <v>3.6139417250596099E-2</v>
      </c>
      <c r="G20073">
        <v>0.71680247642502504</v>
      </c>
      <c r="H20073" t="s">
        <v>40696</v>
      </c>
      <c r="I20073">
        <v>-1.4420188547327799</v>
      </c>
    </row>
    <row r="20074" spans="1:9" x14ac:dyDescent="0.2">
      <c r="A20074" t="s">
        <v>40697</v>
      </c>
      <c r="B20074">
        <v>834.50825710534195</v>
      </c>
      <c r="C20074">
        <v>-0.53086389026135405</v>
      </c>
      <c r="D20074">
        <v>0.25321794836592998</v>
      </c>
      <c r="E20074">
        <v>-2.0964702292516502</v>
      </c>
      <c r="F20074">
        <v>3.6040498155412201E-2</v>
      </c>
      <c r="G20074">
        <v>0.71680247642502504</v>
      </c>
      <c r="H20074" t="s">
        <v>40698</v>
      </c>
      <c r="I20074">
        <v>-1.4432092147892199</v>
      </c>
    </row>
    <row r="20075" spans="1:9" x14ac:dyDescent="0.2">
      <c r="A20075" t="s">
        <v>40699</v>
      </c>
      <c r="B20075">
        <v>18.652154843002901</v>
      </c>
      <c r="C20075">
        <v>-0.58733354169763496</v>
      </c>
      <c r="D20075">
        <v>0.28013237336553898</v>
      </c>
      <c r="E20075">
        <v>-2.0966285854125002</v>
      </c>
      <c r="F20075">
        <v>3.60264667842373E-2</v>
      </c>
      <c r="G20075">
        <v>0.71680247642502504</v>
      </c>
      <c r="H20075" t="s">
        <v>40700</v>
      </c>
      <c r="I20075">
        <v>-1.44337832825631</v>
      </c>
    </row>
    <row r="20076" spans="1:9" x14ac:dyDescent="0.2">
      <c r="A20076" t="s">
        <v>40701</v>
      </c>
      <c r="B20076">
        <v>144.66147265498</v>
      </c>
      <c r="C20076">
        <v>-0.47512126078149303</v>
      </c>
      <c r="D20076">
        <v>0.22658006391492699</v>
      </c>
      <c r="E20076">
        <v>-2.0969243832497302</v>
      </c>
      <c r="F20076">
        <v>3.6000269674592501E-2</v>
      </c>
      <c r="G20076">
        <v>0.71680247642502504</v>
      </c>
      <c r="H20076" t="s">
        <v>40702</v>
      </c>
      <c r="I20076">
        <v>-1.44369424596191</v>
      </c>
    </row>
    <row r="20077" spans="1:9" x14ac:dyDescent="0.2">
      <c r="A20077" t="s">
        <v>40703</v>
      </c>
      <c r="B20077">
        <v>3807.8721537699198</v>
      </c>
      <c r="C20077">
        <v>-0.37413189630551102</v>
      </c>
      <c r="D20077">
        <v>0.17841696812206101</v>
      </c>
      <c r="E20077">
        <v>-2.0969524381198799</v>
      </c>
      <c r="F20077">
        <v>3.59977858599543E-2</v>
      </c>
      <c r="G20077">
        <v>0.71680247642502504</v>
      </c>
      <c r="H20077" t="s">
        <v>40704</v>
      </c>
      <c r="I20077">
        <v>-1.4437242108542701</v>
      </c>
    </row>
    <row r="20078" spans="1:9" x14ac:dyDescent="0.2">
      <c r="A20078" t="s">
        <v>40705</v>
      </c>
      <c r="B20078">
        <v>1584.3477820911301</v>
      </c>
      <c r="C20078">
        <v>-0.40966272346912302</v>
      </c>
      <c r="D20078">
        <v>0.195323667552144</v>
      </c>
      <c r="E20078">
        <v>-2.0973532219783801</v>
      </c>
      <c r="F20078">
        <v>3.5962318744229803E-2</v>
      </c>
      <c r="G20078">
        <v>0.71680247642502504</v>
      </c>
      <c r="H20078" t="s">
        <v>40706</v>
      </c>
      <c r="I20078">
        <v>-1.4441523140089301</v>
      </c>
    </row>
    <row r="20079" spans="1:9" x14ac:dyDescent="0.2">
      <c r="A20079" t="s">
        <v>40707</v>
      </c>
      <c r="B20079">
        <v>38.4953617248689</v>
      </c>
      <c r="C20079">
        <v>-0.411424628214619</v>
      </c>
      <c r="D20079">
        <v>0.19597750046804799</v>
      </c>
      <c r="E20079">
        <v>-2.0993462373590099</v>
      </c>
      <c r="F20079">
        <v>3.5786390280895003E-2</v>
      </c>
      <c r="G20079">
        <v>0.71680247642502504</v>
      </c>
      <c r="H20079" t="s">
        <v>40708</v>
      </c>
      <c r="I20079">
        <v>-1.44628210602885</v>
      </c>
    </row>
    <row r="20080" spans="1:9" x14ac:dyDescent="0.2">
      <c r="A20080" t="s">
        <v>40709</v>
      </c>
      <c r="B20080">
        <v>301.527992435567</v>
      </c>
      <c r="C20080">
        <v>-0.54776862750486099</v>
      </c>
      <c r="D20080">
        <v>0.26021146174637699</v>
      </c>
      <c r="E20080">
        <v>-2.10509031319596</v>
      </c>
      <c r="F20080">
        <v>3.5283447291199303E-2</v>
      </c>
      <c r="G20080">
        <v>0.71438724424820299</v>
      </c>
      <c r="H20080" t="s">
        <v>40710</v>
      </c>
      <c r="I20080">
        <v>-1.4524289896851801</v>
      </c>
    </row>
    <row r="20081" spans="1:9" x14ac:dyDescent="0.2">
      <c r="A20081" t="s">
        <v>40711</v>
      </c>
      <c r="B20081">
        <v>5897.2492895188798</v>
      </c>
      <c r="C20081">
        <v>-0.330669005258932</v>
      </c>
      <c r="D20081">
        <v>0.15699933715348499</v>
      </c>
      <c r="E20081">
        <v>-2.1061809002140199</v>
      </c>
      <c r="F20081">
        <v>3.5188641590411997E-2</v>
      </c>
      <c r="G20081">
        <v>0.71438724424820299</v>
      </c>
      <c r="H20081" t="s">
        <v>40712</v>
      </c>
      <c r="I20081">
        <v>-1.45359749818826</v>
      </c>
    </row>
    <row r="20082" spans="1:9" x14ac:dyDescent="0.2">
      <c r="A20082" t="s">
        <v>40713</v>
      </c>
      <c r="B20082">
        <v>1238.35440345555</v>
      </c>
      <c r="C20082">
        <v>-0.29439352775330002</v>
      </c>
      <c r="D20082">
        <v>0.13974461622161899</v>
      </c>
      <c r="E20082">
        <v>-2.10665380687314</v>
      </c>
      <c r="F20082">
        <v>3.5147599026321898E-2</v>
      </c>
      <c r="G20082">
        <v>0.71438724424820299</v>
      </c>
      <c r="H20082" t="s">
        <v>40714</v>
      </c>
      <c r="I20082">
        <v>-1.4541043367958999</v>
      </c>
    </row>
    <row r="20083" spans="1:9" x14ac:dyDescent="0.2">
      <c r="A20083" t="s">
        <v>40715</v>
      </c>
      <c r="B20083">
        <v>38.543300121212198</v>
      </c>
      <c r="C20083">
        <v>-0.70736911295776095</v>
      </c>
      <c r="D20083">
        <v>0.335274865566976</v>
      </c>
      <c r="E20083">
        <v>-2.1098184970160099</v>
      </c>
      <c r="F20083">
        <v>3.4873992598964898E-2</v>
      </c>
      <c r="G20083">
        <v>0.71297209879736501</v>
      </c>
      <c r="H20083" t="s">
        <v>40716</v>
      </c>
      <c r="I20083">
        <v>-1.4574983289521699</v>
      </c>
    </row>
    <row r="20084" spans="1:9" x14ac:dyDescent="0.2">
      <c r="A20084" t="s">
        <v>40717</v>
      </c>
      <c r="B20084">
        <v>412.50910373334398</v>
      </c>
      <c r="C20084">
        <v>-0.31935041860014302</v>
      </c>
      <c r="D20084">
        <v>0.15135039122410701</v>
      </c>
      <c r="E20084">
        <v>-2.1100072224278201</v>
      </c>
      <c r="F20084">
        <v>3.4857733777419901E-2</v>
      </c>
      <c r="G20084">
        <v>0.71297209879736501</v>
      </c>
      <c r="H20084" t="s">
        <v>40718</v>
      </c>
      <c r="I20084">
        <v>-1.4577008513038801</v>
      </c>
    </row>
    <row r="20085" spans="1:9" x14ac:dyDescent="0.2">
      <c r="A20085" t="s">
        <v>40719</v>
      </c>
      <c r="B20085">
        <v>124.17741464778101</v>
      </c>
      <c r="C20085">
        <v>-0.30593194651019801</v>
      </c>
      <c r="D20085">
        <v>0.14369969135903601</v>
      </c>
      <c r="E20085">
        <v>-2.1289673180008601</v>
      </c>
      <c r="F20085">
        <v>3.3256964443297801E-2</v>
      </c>
      <c r="G20085">
        <v>0.70934857039233501</v>
      </c>
      <c r="H20085" t="s">
        <v>40720</v>
      </c>
      <c r="I20085">
        <v>-1.4781173938924801</v>
      </c>
    </row>
    <row r="20086" spans="1:9" x14ac:dyDescent="0.2">
      <c r="A20086" t="s">
        <v>40721</v>
      </c>
      <c r="B20086">
        <v>59.221586402926299</v>
      </c>
      <c r="C20086">
        <v>-0.90481753036262502</v>
      </c>
      <c r="D20086">
        <v>0.42449746666777999</v>
      </c>
      <c r="E20086">
        <v>-2.1315027801349702</v>
      </c>
      <c r="F20086">
        <v>3.3047743651652001E-2</v>
      </c>
      <c r="G20086">
        <v>0.70934857039233501</v>
      </c>
      <c r="H20086" t="s">
        <v>40722</v>
      </c>
      <c r="I20086">
        <v>-1.48085818680128</v>
      </c>
    </row>
    <row r="20087" spans="1:9" x14ac:dyDescent="0.2">
      <c r="A20087" t="s">
        <v>40723</v>
      </c>
      <c r="B20087">
        <v>2643.1792706725901</v>
      </c>
      <c r="C20087">
        <v>-0.32328434746461798</v>
      </c>
      <c r="D20087">
        <v>0.151654487850272</v>
      </c>
      <c r="E20087">
        <v>-2.1317163247011499</v>
      </c>
      <c r="F20087">
        <v>3.3030173973853202E-2</v>
      </c>
      <c r="G20087">
        <v>0.70934857039233501</v>
      </c>
      <c r="H20087" t="s">
        <v>40724</v>
      </c>
      <c r="I20087">
        <v>-1.4810891388218901</v>
      </c>
    </row>
    <row r="20088" spans="1:9" x14ac:dyDescent="0.2">
      <c r="A20088" t="s">
        <v>40725</v>
      </c>
      <c r="B20088">
        <v>955.69700084309704</v>
      </c>
      <c r="C20088">
        <v>-0.36092345775762602</v>
      </c>
      <c r="D20088">
        <v>0.169111504060214</v>
      </c>
      <c r="E20088">
        <v>-2.1342336215584399</v>
      </c>
      <c r="F20088">
        <v>3.28236617934511E-2</v>
      </c>
      <c r="G20088">
        <v>0.70934857039233501</v>
      </c>
      <c r="H20088" t="s">
        <v>40726</v>
      </c>
      <c r="I20088">
        <v>-1.48381297087647</v>
      </c>
    </row>
    <row r="20089" spans="1:9" x14ac:dyDescent="0.2">
      <c r="A20089" t="s">
        <v>40727</v>
      </c>
      <c r="B20089">
        <v>8.6379572335714698</v>
      </c>
      <c r="C20089">
        <v>-0.81144829548330499</v>
      </c>
      <c r="D20089">
        <v>0.379161134240668</v>
      </c>
      <c r="E20089">
        <v>-2.1401146431011799</v>
      </c>
      <c r="F20089">
        <v>3.2345502986181197E-2</v>
      </c>
      <c r="G20089">
        <v>0.70902902341660401</v>
      </c>
      <c r="H20089" t="s">
        <v>40728</v>
      </c>
      <c r="I20089">
        <v>-1.4901860910090501</v>
      </c>
    </row>
    <row r="20090" spans="1:9" x14ac:dyDescent="0.2">
      <c r="A20090" t="s">
        <v>40729</v>
      </c>
      <c r="B20090">
        <v>18.9745702165884</v>
      </c>
      <c r="C20090">
        <v>-0.58220989584890204</v>
      </c>
      <c r="D20090">
        <v>0.27200228536978099</v>
      </c>
      <c r="E20090">
        <v>-2.1404595739237999</v>
      </c>
      <c r="F20090">
        <v>3.2317644487067199E-2</v>
      </c>
      <c r="G20090">
        <v>0.70902902341660401</v>
      </c>
      <c r="H20090" t="s">
        <v>40730</v>
      </c>
      <c r="I20090">
        <v>-1.49056030085378</v>
      </c>
    </row>
    <row r="20091" spans="1:9" x14ac:dyDescent="0.2">
      <c r="A20091" t="s">
        <v>40731</v>
      </c>
      <c r="B20091">
        <v>63.242574300576003</v>
      </c>
      <c r="C20091">
        <v>-0.35917397165426601</v>
      </c>
      <c r="D20091">
        <v>0.16776825735217599</v>
      </c>
      <c r="E20091">
        <v>-2.14089349989667</v>
      </c>
      <c r="F20091">
        <v>3.2282627453804801E-2</v>
      </c>
      <c r="G20091">
        <v>0.70902902341660401</v>
      </c>
      <c r="H20091" t="s">
        <v>40732</v>
      </c>
      <c r="I20091">
        <v>-1.4910311256769999</v>
      </c>
    </row>
    <row r="20092" spans="1:9" x14ac:dyDescent="0.2">
      <c r="A20092" t="s">
        <v>40733</v>
      </c>
      <c r="B20092">
        <v>2.0809786082491</v>
      </c>
      <c r="C20092">
        <v>-1.49308687491327</v>
      </c>
      <c r="D20092">
        <v>0.69717859346039701</v>
      </c>
      <c r="E20092">
        <v>-2.1416131948378299</v>
      </c>
      <c r="F20092">
        <v>3.2224621062156199E-2</v>
      </c>
      <c r="G20092">
        <v>0.70902902341660401</v>
      </c>
      <c r="H20092" t="s">
        <v>40734</v>
      </c>
      <c r="I20092">
        <v>-1.4918121809282301</v>
      </c>
    </row>
    <row r="20093" spans="1:9" x14ac:dyDescent="0.2">
      <c r="A20093" t="s">
        <v>40735</v>
      </c>
      <c r="B20093">
        <v>30.909169578836298</v>
      </c>
      <c r="C20093">
        <v>-2.4562687306518698</v>
      </c>
      <c r="D20093">
        <v>1.14677376179366</v>
      </c>
      <c r="E20093">
        <v>-2.14189477688261</v>
      </c>
      <c r="F20093">
        <v>3.2201950268975002E-2</v>
      </c>
      <c r="G20093">
        <v>0.70902902341660401</v>
      </c>
      <c r="H20093" t="s">
        <v>40736</v>
      </c>
      <c r="I20093">
        <v>-1.4921178250307201</v>
      </c>
    </row>
    <row r="20094" spans="1:9" x14ac:dyDescent="0.2">
      <c r="A20094" t="s">
        <v>40737</v>
      </c>
      <c r="B20094">
        <v>9.4754987315189005</v>
      </c>
      <c r="C20094">
        <v>-0.72058196512552397</v>
      </c>
      <c r="D20094">
        <v>0.33606394430484199</v>
      </c>
      <c r="E20094">
        <v>-2.1441811218875899</v>
      </c>
      <c r="F20094">
        <v>3.2018377094795103E-2</v>
      </c>
      <c r="G20094">
        <v>0.70902902341660401</v>
      </c>
      <c r="H20094" t="s">
        <v>40738</v>
      </c>
      <c r="I20094">
        <v>-1.49460068480389</v>
      </c>
    </row>
    <row r="20095" spans="1:9" x14ac:dyDescent="0.2">
      <c r="A20095" t="s">
        <v>40739</v>
      </c>
      <c r="B20095">
        <v>297.51159896208799</v>
      </c>
      <c r="C20095">
        <v>-0.28896374591470497</v>
      </c>
      <c r="D20095">
        <v>0.13468088592628799</v>
      </c>
      <c r="E20095">
        <v>-2.1455438455673499</v>
      </c>
      <c r="F20095">
        <v>3.1909389717533598E-2</v>
      </c>
      <c r="G20095">
        <v>0.70902902341660401</v>
      </c>
      <c r="H20095" t="s">
        <v>40740</v>
      </c>
      <c r="I20095">
        <v>-1.4960815018184599</v>
      </c>
    </row>
    <row r="20096" spans="1:9" x14ac:dyDescent="0.2">
      <c r="A20096" t="s">
        <v>40741</v>
      </c>
      <c r="B20096">
        <v>9.2860005497374001</v>
      </c>
      <c r="C20096">
        <v>-0.957408897350153</v>
      </c>
      <c r="D20096">
        <v>0.446213175741628</v>
      </c>
      <c r="E20096">
        <v>-2.14563116779081</v>
      </c>
      <c r="F20096">
        <v>3.1902416750860599E-2</v>
      </c>
      <c r="G20096">
        <v>0.70902902341660401</v>
      </c>
      <c r="H20096" t="s">
        <v>40742</v>
      </c>
      <c r="I20096">
        <v>-1.49617641594574</v>
      </c>
    </row>
    <row r="20097" spans="1:9" x14ac:dyDescent="0.2">
      <c r="A20097" t="s">
        <v>40743</v>
      </c>
      <c r="B20097">
        <v>6.9418111247549703</v>
      </c>
      <c r="C20097">
        <v>-1.0240523549092899</v>
      </c>
      <c r="D20097">
        <v>0.47690408552684799</v>
      </c>
      <c r="E20097">
        <v>-2.1472920572235998</v>
      </c>
      <c r="F20097">
        <v>3.1770037770043502E-2</v>
      </c>
      <c r="G20097">
        <v>0.70902902341660401</v>
      </c>
      <c r="H20097" t="s">
        <v>40744</v>
      </c>
      <c r="I20097">
        <v>-1.49798226885835</v>
      </c>
    </row>
    <row r="20098" spans="1:9" x14ac:dyDescent="0.2">
      <c r="A20098" t="s">
        <v>40745</v>
      </c>
      <c r="B20098">
        <v>7.2025783287034999</v>
      </c>
      <c r="C20098">
        <v>-0.99539162080360299</v>
      </c>
      <c r="D20098">
        <v>0.46295649646578702</v>
      </c>
      <c r="E20098">
        <v>-2.15007593240927</v>
      </c>
      <c r="F20098">
        <v>3.1549209012546299E-2</v>
      </c>
      <c r="G20098">
        <v>0.70902902341660401</v>
      </c>
      <c r="H20098" t="s">
        <v>40746</v>
      </c>
      <c r="I20098">
        <v>-1.5010115247175499</v>
      </c>
    </row>
    <row r="20099" spans="1:9" x14ac:dyDescent="0.2">
      <c r="A20099" t="s">
        <v>40747</v>
      </c>
      <c r="B20099">
        <v>62.403007404596202</v>
      </c>
      <c r="C20099">
        <v>-0.43888572500938899</v>
      </c>
      <c r="D20099">
        <v>0.204078390037748</v>
      </c>
      <c r="E20099">
        <v>-2.1505742226220401</v>
      </c>
      <c r="F20099">
        <v>3.1509821753906798E-2</v>
      </c>
      <c r="G20099">
        <v>0.70902902341660401</v>
      </c>
      <c r="H20099" t="s">
        <v>40748</v>
      </c>
      <c r="I20099">
        <v>-1.50155405355446</v>
      </c>
    </row>
    <row r="20100" spans="1:9" x14ac:dyDescent="0.2">
      <c r="A20100" t="s">
        <v>40749</v>
      </c>
      <c r="B20100">
        <v>576.26535118980405</v>
      </c>
      <c r="C20100">
        <v>-0.32385783975157301</v>
      </c>
      <c r="D20100">
        <v>0.14995643425268901</v>
      </c>
      <c r="E20100">
        <v>-2.1596795186917199</v>
      </c>
      <c r="F20100">
        <v>3.07974878043136E-2</v>
      </c>
      <c r="G20100">
        <v>0.70902902341660401</v>
      </c>
      <c r="H20100" t="s">
        <v>40750</v>
      </c>
      <c r="I20100">
        <v>-1.5114847080846701</v>
      </c>
    </row>
    <row r="20101" spans="1:9" x14ac:dyDescent="0.2">
      <c r="A20101" t="s">
        <v>40751</v>
      </c>
      <c r="B20101">
        <v>1023.04614298665</v>
      </c>
      <c r="C20101">
        <v>-0.30119054575090398</v>
      </c>
      <c r="D20101">
        <v>0.139432805981032</v>
      </c>
      <c r="E20101">
        <v>-2.1601124902548299</v>
      </c>
      <c r="F20101">
        <v>3.0763962337525898E-2</v>
      </c>
      <c r="G20101">
        <v>0.70902902341660401</v>
      </c>
      <c r="H20101" t="s">
        <v>40752</v>
      </c>
      <c r="I20101">
        <v>-1.51195772899743</v>
      </c>
    </row>
    <row r="20102" spans="1:9" x14ac:dyDescent="0.2">
      <c r="A20102" t="s">
        <v>40753</v>
      </c>
      <c r="B20102">
        <v>928.10942060826096</v>
      </c>
      <c r="C20102">
        <v>-0.26780693758198798</v>
      </c>
      <c r="D20102">
        <v>0.12367657643672</v>
      </c>
      <c r="E20102">
        <v>-2.1653812330341702</v>
      </c>
      <c r="F20102">
        <v>3.0358502040175001E-2</v>
      </c>
      <c r="G20102">
        <v>0.70781482858976696</v>
      </c>
      <c r="H20102" t="s">
        <v>40754</v>
      </c>
      <c r="I20102">
        <v>-1.5177196613581101</v>
      </c>
    </row>
    <row r="20103" spans="1:9" x14ac:dyDescent="0.2">
      <c r="A20103" t="s">
        <v>40755</v>
      </c>
      <c r="B20103">
        <v>4.7328619677947597</v>
      </c>
      <c r="C20103">
        <v>-1.7650458182883599</v>
      </c>
      <c r="D20103">
        <v>0.81352151322964605</v>
      </c>
      <c r="E20103">
        <v>-2.1696363151863101</v>
      </c>
      <c r="F20103">
        <v>3.00344080255447E-2</v>
      </c>
      <c r="G20103">
        <v>0.70618059234473796</v>
      </c>
      <c r="H20103" t="s">
        <v>40756</v>
      </c>
      <c r="I20103">
        <v>-1.52238092352262</v>
      </c>
    </row>
    <row r="20104" spans="1:9" x14ac:dyDescent="0.2">
      <c r="A20104" t="s">
        <v>40757</v>
      </c>
      <c r="B20104">
        <v>82.069901748570103</v>
      </c>
      <c r="C20104">
        <v>-0.491856985852622</v>
      </c>
      <c r="D20104">
        <v>0.22661368316654801</v>
      </c>
      <c r="E20104">
        <v>-2.1704646382325201</v>
      </c>
      <c r="F20104">
        <v>2.9971664684825601E-2</v>
      </c>
      <c r="G20104">
        <v>0.70618059234473796</v>
      </c>
      <c r="H20104" t="s">
        <v>40758</v>
      </c>
      <c r="I20104">
        <v>-1.52328913482025</v>
      </c>
    </row>
    <row r="20105" spans="1:9" x14ac:dyDescent="0.2">
      <c r="A20105" t="s">
        <v>40759</v>
      </c>
      <c r="B20105">
        <v>3.4219927371134302</v>
      </c>
      <c r="C20105">
        <v>-1.0442773520215201</v>
      </c>
      <c r="D20105">
        <v>0.48107708584505099</v>
      </c>
      <c r="E20105">
        <v>-2.1707069048760999</v>
      </c>
      <c r="F20105">
        <v>2.9953334918508299E-2</v>
      </c>
      <c r="G20105">
        <v>0.70618059234473796</v>
      </c>
      <c r="H20105" t="s">
        <v>40760</v>
      </c>
      <c r="I20105">
        <v>-1.52355481747915</v>
      </c>
    </row>
    <row r="20106" spans="1:9" x14ac:dyDescent="0.2">
      <c r="A20106" t="s">
        <v>40761</v>
      </c>
      <c r="B20106">
        <v>4.0763119916564499</v>
      </c>
      <c r="C20106">
        <v>-1.1800331703778799</v>
      </c>
      <c r="D20106">
        <v>0.543476226473665</v>
      </c>
      <c r="E20106">
        <v>-2.1712691611820798</v>
      </c>
      <c r="F20106">
        <v>2.9910832032364401E-2</v>
      </c>
      <c r="G20106">
        <v>0.70618059234473796</v>
      </c>
      <c r="H20106" t="s">
        <v>40762</v>
      </c>
      <c r="I20106">
        <v>-1.5241715059911201</v>
      </c>
    </row>
    <row r="20107" spans="1:9" x14ac:dyDescent="0.2">
      <c r="A20107" t="s">
        <v>40763</v>
      </c>
      <c r="B20107">
        <v>10.681169886572301</v>
      </c>
      <c r="C20107">
        <v>-1.8023206057260499</v>
      </c>
      <c r="D20107">
        <v>0.83007007604933902</v>
      </c>
      <c r="E20107">
        <v>-2.1712872897479598</v>
      </c>
      <c r="F20107">
        <v>2.9909462494988898E-2</v>
      </c>
      <c r="G20107">
        <v>0.70618059234473796</v>
      </c>
      <c r="H20107" t="s">
        <v>40764</v>
      </c>
      <c r="I20107">
        <v>-1.5241913916346099</v>
      </c>
    </row>
    <row r="20108" spans="1:9" x14ac:dyDescent="0.2">
      <c r="A20108" t="s">
        <v>40765</v>
      </c>
      <c r="B20108">
        <v>83.324832494141802</v>
      </c>
      <c r="C20108">
        <v>-0.33933145478353499</v>
      </c>
      <c r="D20108">
        <v>0.15614032167278499</v>
      </c>
      <c r="E20108">
        <v>-2.1732468022875802</v>
      </c>
      <c r="F20108">
        <v>2.97617469841709E-2</v>
      </c>
      <c r="G20108">
        <v>0.70618059234473796</v>
      </c>
      <c r="H20108" t="s">
        <v>40766</v>
      </c>
      <c r="I20108">
        <v>-1.5263415797351201</v>
      </c>
    </row>
    <row r="20109" spans="1:9" x14ac:dyDescent="0.2">
      <c r="A20109" t="s">
        <v>40767</v>
      </c>
      <c r="B20109">
        <v>415.01215526960198</v>
      </c>
      <c r="C20109">
        <v>-0.26100845741159001</v>
      </c>
      <c r="D20109">
        <v>0.120078241999443</v>
      </c>
      <c r="E20109">
        <v>-2.1736532203128198</v>
      </c>
      <c r="F20109">
        <v>2.9731188314064599E-2</v>
      </c>
      <c r="G20109">
        <v>0.70618059234473796</v>
      </c>
      <c r="H20109" t="s">
        <v>40768</v>
      </c>
      <c r="I20109">
        <v>-1.5267877323043999</v>
      </c>
    </row>
    <row r="20110" spans="1:9" x14ac:dyDescent="0.2">
      <c r="A20110" t="s">
        <v>40769</v>
      </c>
      <c r="B20110">
        <v>4521.8381462998896</v>
      </c>
      <c r="C20110">
        <v>-0.42941956874232601</v>
      </c>
      <c r="D20110">
        <v>0.19704971081169401</v>
      </c>
      <c r="E20110">
        <v>-2.1792448564042299</v>
      </c>
      <c r="F20110">
        <v>2.9313483284486502E-2</v>
      </c>
      <c r="G20110">
        <v>0.70613465731501002</v>
      </c>
      <c r="H20110" t="s">
        <v>40770</v>
      </c>
      <c r="I20110">
        <v>-1.53293257182607</v>
      </c>
    </row>
    <row r="20111" spans="1:9" x14ac:dyDescent="0.2">
      <c r="A20111" t="s">
        <v>40771</v>
      </c>
      <c r="B20111">
        <v>48.143681985783097</v>
      </c>
      <c r="C20111">
        <v>-0.48456240542857698</v>
      </c>
      <c r="D20111">
        <v>0.22229680958834699</v>
      </c>
      <c r="E20111">
        <v>-2.1797991897674902</v>
      </c>
      <c r="F20111">
        <v>2.92723500337271E-2</v>
      </c>
      <c r="G20111">
        <v>0.70602044904036299</v>
      </c>
      <c r="H20111" t="s">
        <v>40772</v>
      </c>
      <c r="I20111">
        <v>-1.5335424102716799</v>
      </c>
    </row>
    <row r="20112" spans="1:9" x14ac:dyDescent="0.2">
      <c r="A20112" t="s">
        <v>40773</v>
      </c>
      <c r="B20112">
        <v>304.00606299298602</v>
      </c>
      <c r="C20112">
        <v>-0.51601784947223195</v>
      </c>
      <c r="D20112">
        <v>0.23661978614628601</v>
      </c>
      <c r="E20112">
        <v>-2.1807890957741498</v>
      </c>
      <c r="F20112">
        <v>2.91990194676271E-2</v>
      </c>
      <c r="G20112">
        <v>0.70602044904036299</v>
      </c>
      <c r="H20112" t="s">
        <v>40774</v>
      </c>
      <c r="I20112">
        <v>-1.5346317323512</v>
      </c>
    </row>
    <row r="20113" spans="1:9" x14ac:dyDescent="0.2">
      <c r="A20113" t="s">
        <v>40775</v>
      </c>
      <c r="B20113">
        <v>134.998324588174</v>
      </c>
      <c r="C20113">
        <v>-0.49816332753424297</v>
      </c>
      <c r="D20113">
        <v>0.228043334721128</v>
      </c>
      <c r="E20113">
        <v>-2.1845116768856299</v>
      </c>
      <c r="F20113">
        <v>2.8924670192863301E-2</v>
      </c>
      <c r="G20113">
        <v>0.70599167932833595</v>
      </c>
      <c r="H20113" t="s">
        <v>40776</v>
      </c>
      <c r="I20113">
        <v>-1.53873158429449</v>
      </c>
    </row>
    <row r="20114" spans="1:9" x14ac:dyDescent="0.2">
      <c r="A20114" t="s">
        <v>40777</v>
      </c>
      <c r="B20114">
        <v>14.0549595698884</v>
      </c>
      <c r="C20114">
        <v>-0.62152619716462698</v>
      </c>
      <c r="D20114">
        <v>0.28398112749681198</v>
      </c>
      <c r="E20114">
        <v>-2.1886179643103398</v>
      </c>
      <c r="F20114">
        <v>2.8624619018074199E-2</v>
      </c>
      <c r="G20114">
        <v>0.702499915578363</v>
      </c>
      <c r="H20114" t="s">
        <v>40778</v>
      </c>
      <c r="I20114">
        <v>-1.54326028489482</v>
      </c>
    </row>
    <row r="20115" spans="1:9" x14ac:dyDescent="0.2">
      <c r="A20115" t="s">
        <v>40779</v>
      </c>
      <c r="B20115">
        <v>881.11786275706902</v>
      </c>
      <c r="C20115">
        <v>-0.32458621242282798</v>
      </c>
      <c r="D20115">
        <v>0.14817702473390901</v>
      </c>
      <c r="E20115">
        <v>-2.1905299624264201</v>
      </c>
      <c r="F20115">
        <v>2.84858242625338E-2</v>
      </c>
      <c r="G20115">
        <v>0.70093554205071595</v>
      </c>
      <c r="H20115" t="s">
        <v>40780</v>
      </c>
      <c r="I20115">
        <v>-1.54537120933032</v>
      </c>
    </row>
    <row r="20116" spans="1:9" x14ac:dyDescent="0.2">
      <c r="A20116" t="s">
        <v>40781</v>
      </c>
      <c r="B20116">
        <v>75098.3821171202</v>
      </c>
      <c r="C20116">
        <v>-0.36402941706034597</v>
      </c>
      <c r="D20116">
        <v>0.16616186646421099</v>
      </c>
      <c r="E20116">
        <v>-2.19081203651954</v>
      </c>
      <c r="F20116">
        <v>2.8465397238658801E-2</v>
      </c>
      <c r="G20116">
        <v>0.70093554205071595</v>
      </c>
      <c r="H20116" t="s">
        <v>40782</v>
      </c>
      <c r="I20116">
        <v>-1.5456827511690101</v>
      </c>
    </row>
    <row r="20117" spans="1:9" x14ac:dyDescent="0.2">
      <c r="A20117" t="s">
        <v>40783</v>
      </c>
      <c r="B20117">
        <v>267.66277712749002</v>
      </c>
      <c r="C20117">
        <v>-0.34893709558037</v>
      </c>
      <c r="D20117">
        <v>0.159164908039687</v>
      </c>
      <c r="E20117">
        <v>-2.19229916869216</v>
      </c>
      <c r="F20117">
        <v>2.8357911750340501E-2</v>
      </c>
      <c r="G20117">
        <v>0.70093554205071595</v>
      </c>
      <c r="H20117" t="s">
        <v>40784</v>
      </c>
      <c r="I20117">
        <v>-1.5473257533442399</v>
      </c>
    </row>
    <row r="20118" spans="1:9" x14ac:dyDescent="0.2">
      <c r="A20118" t="s">
        <v>40785</v>
      </c>
      <c r="B20118">
        <v>199.303055937105</v>
      </c>
      <c r="C20118">
        <v>-0.81880900702814097</v>
      </c>
      <c r="D20118">
        <v>0.37331016540516099</v>
      </c>
      <c r="E20118">
        <v>-2.1933745258168198</v>
      </c>
      <c r="F20118">
        <v>2.82804061492491E-2</v>
      </c>
      <c r="G20118">
        <v>0.70093554205071595</v>
      </c>
      <c r="H20118" t="s">
        <v>40786</v>
      </c>
      <c r="I20118">
        <v>-1.5485143577071401</v>
      </c>
    </row>
    <row r="20119" spans="1:9" x14ac:dyDescent="0.2">
      <c r="A20119" t="s">
        <v>40787</v>
      </c>
      <c r="B20119">
        <v>3.27530930430517</v>
      </c>
      <c r="C20119">
        <v>-1.18443823444</v>
      </c>
      <c r="D20119">
        <v>0.53971690830181296</v>
      </c>
      <c r="E20119">
        <v>-2.1945546196926999</v>
      </c>
      <c r="F20119">
        <v>2.8195561844713401E-2</v>
      </c>
      <c r="G20119">
        <v>0.70084630011804205</v>
      </c>
      <c r="H20119" t="s">
        <v>40788</v>
      </c>
      <c r="I20119">
        <v>-1.5498192469303</v>
      </c>
    </row>
    <row r="20120" spans="1:9" x14ac:dyDescent="0.2">
      <c r="A20120" t="s">
        <v>40789</v>
      </c>
      <c r="B20120">
        <v>251.57078750600201</v>
      </c>
      <c r="C20120">
        <v>-0.42654221655429297</v>
      </c>
      <c r="D20120">
        <v>0.19430486429653099</v>
      </c>
      <c r="E20120">
        <v>-2.1952215046111401</v>
      </c>
      <c r="F20120">
        <v>2.81477124049157E-2</v>
      </c>
      <c r="G20120">
        <v>0.70084630011804205</v>
      </c>
      <c r="H20120" t="s">
        <v>40790</v>
      </c>
      <c r="I20120">
        <v>-1.55055689496155</v>
      </c>
    </row>
    <row r="20121" spans="1:9" x14ac:dyDescent="0.2">
      <c r="A20121" t="s">
        <v>40791</v>
      </c>
      <c r="B20121">
        <v>174.62544988451901</v>
      </c>
      <c r="C20121">
        <v>-0.37135970292599602</v>
      </c>
      <c r="D20121">
        <v>0.169128155132314</v>
      </c>
      <c r="E20121">
        <v>-2.1957296384831402</v>
      </c>
      <c r="F20121">
        <v>2.8111300450590501E-2</v>
      </c>
      <c r="G20121">
        <v>0.70084630011804205</v>
      </c>
      <c r="H20121" t="s">
        <v>40792</v>
      </c>
      <c r="I20121">
        <v>-1.55111906312782</v>
      </c>
    </row>
    <row r="20122" spans="1:9" x14ac:dyDescent="0.2">
      <c r="A20122" t="s">
        <v>40793</v>
      </c>
      <c r="B20122">
        <v>175.93639733443499</v>
      </c>
      <c r="C20122">
        <v>-0.36719045431228198</v>
      </c>
      <c r="D20122">
        <v>0.16696267606535201</v>
      </c>
      <c r="E20122">
        <v>-2.1992367573729998</v>
      </c>
      <c r="F20122">
        <v>2.7861091953820302E-2</v>
      </c>
      <c r="G20122">
        <v>0.69680213082532405</v>
      </c>
      <c r="H20122" t="s">
        <v>40794</v>
      </c>
      <c r="I20122">
        <v>-1.5550018663677101</v>
      </c>
    </row>
    <row r="20123" spans="1:9" x14ac:dyDescent="0.2">
      <c r="A20123" t="s">
        <v>40795</v>
      </c>
      <c r="B20123">
        <v>51.695246836155398</v>
      </c>
      <c r="C20123">
        <v>-0.69528018970145</v>
      </c>
      <c r="D20123">
        <v>0.31556484956981601</v>
      </c>
      <c r="E20123">
        <v>-2.2032878207102899</v>
      </c>
      <c r="F20123">
        <v>2.7574468850919201E-2</v>
      </c>
      <c r="G20123">
        <v>0.69583790186934202</v>
      </c>
      <c r="H20123" t="s">
        <v>40796</v>
      </c>
      <c r="I20123">
        <v>-1.55949284433969</v>
      </c>
    </row>
    <row r="20124" spans="1:9" x14ac:dyDescent="0.2">
      <c r="A20124" t="s">
        <v>40797</v>
      </c>
      <c r="B20124">
        <v>127.655213001117</v>
      </c>
      <c r="C20124">
        <v>-0.56930527484758697</v>
      </c>
      <c r="D20124">
        <v>0.258274298048359</v>
      </c>
      <c r="E20124">
        <v>-2.2042660812536199</v>
      </c>
      <c r="F20124">
        <v>2.75056368741847E-2</v>
      </c>
      <c r="G20124">
        <v>0.69583790186934202</v>
      </c>
      <c r="H20124" t="s">
        <v>40798</v>
      </c>
      <c r="I20124">
        <v>-1.5605782948064899</v>
      </c>
    </row>
    <row r="20125" spans="1:9" x14ac:dyDescent="0.2">
      <c r="A20125" t="s">
        <v>40799</v>
      </c>
      <c r="B20125">
        <v>1563.91683825933</v>
      </c>
      <c r="C20125">
        <v>-0.385312706742233</v>
      </c>
      <c r="D20125">
        <v>0.17479634309092301</v>
      </c>
      <c r="E20125">
        <v>-2.2043522188665401</v>
      </c>
      <c r="F20125">
        <v>2.74995831999355E-2</v>
      </c>
      <c r="G20125">
        <v>0.69583790186934202</v>
      </c>
      <c r="H20125" t="s">
        <v>40800</v>
      </c>
      <c r="I20125">
        <v>-1.5606738885457301</v>
      </c>
    </row>
    <row r="20126" spans="1:9" x14ac:dyDescent="0.2">
      <c r="A20126" t="s">
        <v>40801</v>
      </c>
      <c r="B20126">
        <v>20307.040880382199</v>
      </c>
      <c r="C20126">
        <v>-0.464058393209066</v>
      </c>
      <c r="D20126">
        <v>0.210206766115412</v>
      </c>
      <c r="E20126">
        <v>-2.20762824044531</v>
      </c>
      <c r="F20126">
        <v>2.7270198854382099E-2</v>
      </c>
      <c r="G20126">
        <v>0.69583790186934202</v>
      </c>
      <c r="H20126" t="s">
        <v>40802</v>
      </c>
      <c r="I20126">
        <v>-1.56431169517</v>
      </c>
    </row>
    <row r="20127" spans="1:9" x14ac:dyDescent="0.2">
      <c r="A20127" t="s">
        <v>40803</v>
      </c>
      <c r="B20127">
        <v>4580.7343799831797</v>
      </c>
      <c r="C20127">
        <v>-0.26643809884455499</v>
      </c>
      <c r="D20127">
        <v>0.12046377342275801</v>
      </c>
      <c r="E20127">
        <v>-2.2117694911441399</v>
      </c>
      <c r="F20127">
        <v>2.6982596156775399E-2</v>
      </c>
      <c r="G20127">
        <v>0.69541041657925695</v>
      </c>
      <c r="H20127" t="s">
        <v>40804</v>
      </c>
      <c r="I20127">
        <v>-1.5689162665870799</v>
      </c>
    </row>
    <row r="20128" spans="1:9" x14ac:dyDescent="0.2">
      <c r="A20128" t="s">
        <v>40805</v>
      </c>
      <c r="B20128">
        <v>149295.61779636101</v>
      </c>
      <c r="C20128">
        <v>-1.6832858733929801</v>
      </c>
      <c r="D20128">
        <v>0.75860441402675105</v>
      </c>
      <c r="E20128">
        <v>-2.2189244384407401</v>
      </c>
      <c r="F20128">
        <v>2.6491865595769899E-2</v>
      </c>
      <c r="G20128">
        <v>0.68977472384980798</v>
      </c>
      <c r="H20128" t="s">
        <v>40806</v>
      </c>
      <c r="I20128">
        <v>-1.5768874569757301</v>
      </c>
    </row>
    <row r="20129" spans="1:9" x14ac:dyDescent="0.2">
      <c r="A20129" t="s">
        <v>40807</v>
      </c>
      <c r="B20129">
        <v>2623.2535837141299</v>
      </c>
      <c r="C20129">
        <v>-0.33799342832596702</v>
      </c>
      <c r="D20129">
        <v>0.15224670420243799</v>
      </c>
      <c r="E20129">
        <v>-2.2200377347843698</v>
      </c>
      <c r="F20129">
        <v>2.64162062270396E-2</v>
      </c>
      <c r="G20129">
        <v>0.68941142520304199</v>
      </c>
      <c r="H20129" t="s">
        <v>40808</v>
      </c>
      <c r="I20129">
        <v>-1.5781295536014299</v>
      </c>
    </row>
    <row r="20130" spans="1:9" x14ac:dyDescent="0.2">
      <c r="A20130" t="s">
        <v>40809</v>
      </c>
      <c r="B20130">
        <v>13.2130344700637</v>
      </c>
      <c r="C20130">
        <v>-0.78994039911066805</v>
      </c>
      <c r="D20130">
        <v>0.355156076888064</v>
      </c>
      <c r="E20130">
        <v>-2.2242063433976802</v>
      </c>
      <c r="F20130">
        <v>2.6134564465704498E-2</v>
      </c>
      <c r="G20130">
        <v>0.68842515721803299</v>
      </c>
      <c r="H20130" t="s">
        <v>40810</v>
      </c>
      <c r="I20130">
        <v>-1.58278473305302</v>
      </c>
    </row>
    <row r="20131" spans="1:9" x14ac:dyDescent="0.2">
      <c r="A20131" t="s">
        <v>40811</v>
      </c>
      <c r="B20131">
        <v>278.12367671264502</v>
      </c>
      <c r="C20131">
        <v>-0.42855950000976001</v>
      </c>
      <c r="D20131">
        <v>0.19241363428897701</v>
      </c>
      <c r="E20131">
        <v>-2.2272823939603299</v>
      </c>
      <c r="F20131">
        <v>2.5928406442606099E-2</v>
      </c>
      <c r="G20131">
        <v>0.68644471554311903</v>
      </c>
      <c r="H20131" t="s">
        <v>40812</v>
      </c>
      <c r="I20131">
        <v>-1.5862241741080001</v>
      </c>
    </row>
    <row r="20132" spans="1:9" x14ac:dyDescent="0.2">
      <c r="A20132" t="s">
        <v>40813</v>
      </c>
      <c r="B20132">
        <v>331.63145414874202</v>
      </c>
      <c r="C20132">
        <v>-0.28240005588876099</v>
      </c>
      <c r="D20132">
        <v>0.12672202705157701</v>
      </c>
      <c r="E20132">
        <v>-2.22850014681207</v>
      </c>
      <c r="F20132">
        <v>2.5847181558850199E-2</v>
      </c>
      <c r="G20132">
        <v>0.68644471554311903</v>
      </c>
      <c r="H20132" t="s">
        <v>40814</v>
      </c>
      <c r="I20132">
        <v>-1.5875868065418901</v>
      </c>
    </row>
    <row r="20133" spans="1:9" x14ac:dyDescent="0.2">
      <c r="A20133" t="s">
        <v>40815</v>
      </c>
      <c r="B20133">
        <v>8.8988402705744694</v>
      </c>
      <c r="C20133">
        <v>-1.3691775574207199</v>
      </c>
      <c r="D20133">
        <v>0.61350589535533295</v>
      </c>
      <c r="E20133">
        <v>-2.2317268143409001</v>
      </c>
      <c r="F20133">
        <v>2.5633023901209199E-2</v>
      </c>
      <c r="G20133">
        <v>0.68474153338390298</v>
      </c>
      <c r="H20133" t="s">
        <v>40816</v>
      </c>
      <c r="I20133">
        <v>-1.59120015752454</v>
      </c>
    </row>
    <row r="20134" spans="1:9" x14ac:dyDescent="0.2">
      <c r="A20134" t="s">
        <v>40817</v>
      </c>
      <c r="B20134">
        <v>592.79642385119496</v>
      </c>
      <c r="C20134">
        <v>-0.66950377435852204</v>
      </c>
      <c r="D20134">
        <v>0.29979124186878697</v>
      </c>
      <c r="E20134">
        <v>-2.2332332665393602</v>
      </c>
      <c r="F20134">
        <v>2.55335656384451E-2</v>
      </c>
      <c r="G20134">
        <v>0.68474153338390298</v>
      </c>
      <c r="H20134" t="s">
        <v>40818</v>
      </c>
      <c r="I20134">
        <v>-1.5928885338454499</v>
      </c>
    </row>
    <row r="20135" spans="1:9" x14ac:dyDescent="0.2">
      <c r="A20135" t="s">
        <v>40819</v>
      </c>
      <c r="B20135">
        <v>4.3844457163320198</v>
      </c>
      <c r="C20135">
        <v>-1.5993924568762301</v>
      </c>
      <c r="D20135">
        <v>0.71591243359171597</v>
      </c>
      <c r="E20135">
        <v>-2.2340615721005301</v>
      </c>
      <c r="F20135">
        <v>2.5479022032762401E-2</v>
      </c>
      <c r="G20135">
        <v>0.68474153338390298</v>
      </c>
      <c r="H20135" t="s">
        <v>40820</v>
      </c>
      <c r="I20135">
        <v>-1.5938172456430399</v>
      </c>
    </row>
    <row r="20136" spans="1:9" x14ac:dyDescent="0.2">
      <c r="A20136" t="s">
        <v>40821</v>
      </c>
      <c r="B20136">
        <v>8029.7995912186298</v>
      </c>
      <c r="C20136">
        <v>-0.50717800727304696</v>
      </c>
      <c r="D20136">
        <v>0.226832697732154</v>
      </c>
      <c r="E20136">
        <v>-2.2359122487355201</v>
      </c>
      <c r="F20136">
        <v>2.5357519808114199E-2</v>
      </c>
      <c r="G20136">
        <v>0.68467698538890598</v>
      </c>
      <c r="H20136" t="s">
        <v>40822</v>
      </c>
      <c r="I20136">
        <v>-1.59589322659176</v>
      </c>
    </row>
    <row r="20137" spans="1:9" x14ac:dyDescent="0.2">
      <c r="A20137" t="s">
        <v>40823</v>
      </c>
      <c r="B20137">
        <v>28.8134561079005</v>
      </c>
      <c r="C20137">
        <v>-1.58443917694825</v>
      </c>
      <c r="D20137">
        <v>0.70837081811138303</v>
      </c>
      <c r="E20137">
        <v>-2.23673694121476</v>
      </c>
      <c r="F20137">
        <v>2.5303538087716598E-2</v>
      </c>
      <c r="G20137">
        <v>0.68467698538890598</v>
      </c>
      <c r="H20137" t="s">
        <v>40824</v>
      </c>
      <c r="I20137">
        <v>-1.59681874900044</v>
      </c>
    </row>
    <row r="20138" spans="1:9" x14ac:dyDescent="0.2">
      <c r="A20138" t="s">
        <v>40825</v>
      </c>
      <c r="B20138">
        <v>278.04906969455197</v>
      </c>
      <c r="C20138">
        <v>-0.33544503627542199</v>
      </c>
      <c r="D20138">
        <v>0.149358832268179</v>
      </c>
      <c r="E20138">
        <v>-2.2459002335604699</v>
      </c>
      <c r="F20138">
        <v>2.4710398930337701E-2</v>
      </c>
      <c r="G20138">
        <v>0.68190615170617597</v>
      </c>
      <c r="H20138" t="s">
        <v>40826</v>
      </c>
      <c r="I20138">
        <v>-1.6071202431917799</v>
      </c>
    </row>
    <row r="20139" spans="1:9" x14ac:dyDescent="0.2">
      <c r="A20139" t="s">
        <v>40827</v>
      </c>
      <c r="B20139">
        <v>2325.99964530739</v>
      </c>
      <c r="C20139">
        <v>-0.45351191809285102</v>
      </c>
      <c r="D20139">
        <v>0.201842092611387</v>
      </c>
      <c r="E20139">
        <v>-2.24686492408703</v>
      </c>
      <c r="F20139">
        <v>2.4648660980565899E-2</v>
      </c>
      <c r="G20139">
        <v>0.68190615170617597</v>
      </c>
      <c r="H20139" t="s">
        <v>40828</v>
      </c>
      <c r="I20139">
        <v>-1.60820666845761</v>
      </c>
    </row>
    <row r="20140" spans="1:9" x14ac:dyDescent="0.2">
      <c r="A20140" t="s">
        <v>40829</v>
      </c>
      <c r="B20140">
        <v>649.55651518974901</v>
      </c>
      <c r="C20140">
        <v>-0.51537326252273397</v>
      </c>
      <c r="D20140">
        <v>0.22932981862149199</v>
      </c>
      <c r="E20140">
        <v>-2.2473015747392</v>
      </c>
      <c r="F20140">
        <v>2.4620760314355301E-2</v>
      </c>
      <c r="G20140">
        <v>0.68190615170617597</v>
      </c>
      <c r="H20140" t="s">
        <v>40830</v>
      </c>
      <c r="I20140">
        <v>-1.6086985397381499</v>
      </c>
    </row>
    <row r="20141" spans="1:9" x14ac:dyDescent="0.2">
      <c r="A20141" t="s">
        <v>40831</v>
      </c>
      <c r="B20141">
        <v>18.166798075193199</v>
      </c>
      <c r="C20141">
        <v>-0.89264015442606504</v>
      </c>
      <c r="D20141">
        <v>0.39694188584385798</v>
      </c>
      <c r="E20141">
        <v>-2.2487930507217802</v>
      </c>
      <c r="F20141">
        <v>2.4525665716418302E-2</v>
      </c>
      <c r="G20141">
        <v>0.68190615170617597</v>
      </c>
      <c r="H20141" t="s">
        <v>40832</v>
      </c>
      <c r="I20141">
        <v>-1.61037919544473</v>
      </c>
    </row>
    <row r="20142" spans="1:9" x14ac:dyDescent="0.2">
      <c r="A20142" t="s">
        <v>40833</v>
      </c>
      <c r="B20142">
        <v>269.02231195763397</v>
      </c>
      <c r="C20142">
        <v>-0.29631833681580599</v>
      </c>
      <c r="D20142">
        <v>0.13170057411887401</v>
      </c>
      <c r="E20142">
        <v>-2.2499395982006001</v>
      </c>
      <c r="F20142">
        <v>2.4452779834811499E-2</v>
      </c>
      <c r="G20142">
        <v>0.68190615170617597</v>
      </c>
      <c r="H20142" t="s">
        <v>40834</v>
      </c>
      <c r="I20142">
        <v>-1.6116717623769901</v>
      </c>
    </row>
    <row r="20143" spans="1:9" x14ac:dyDescent="0.2">
      <c r="A20143" t="s">
        <v>40835</v>
      </c>
      <c r="B20143">
        <v>91.524924090840699</v>
      </c>
      <c r="C20143">
        <v>-0.457038519329443</v>
      </c>
      <c r="D20143">
        <v>0.20307373507917101</v>
      </c>
      <c r="E20143">
        <v>-2.2506037974396902</v>
      </c>
      <c r="F20143">
        <v>2.4410642695176801E-2</v>
      </c>
      <c r="G20143">
        <v>0.68190615170617597</v>
      </c>
      <c r="H20143" t="s">
        <v>40836</v>
      </c>
      <c r="I20143">
        <v>-1.61242078611766</v>
      </c>
    </row>
    <row r="20144" spans="1:9" x14ac:dyDescent="0.2">
      <c r="A20144" t="s">
        <v>40837</v>
      </c>
      <c r="B20144">
        <v>411.34266070413202</v>
      </c>
      <c r="C20144">
        <v>-0.67778967301469495</v>
      </c>
      <c r="D20144">
        <v>0.30043958281799199</v>
      </c>
      <c r="E20144">
        <v>-2.25599325713784</v>
      </c>
      <c r="F20144">
        <v>2.4071053420126901E-2</v>
      </c>
      <c r="G20144">
        <v>0.68190615170617597</v>
      </c>
      <c r="H20144" t="s">
        <v>40838</v>
      </c>
      <c r="I20144">
        <v>-1.6185049033046399</v>
      </c>
    </row>
    <row r="20145" spans="1:9" x14ac:dyDescent="0.2">
      <c r="A20145" t="s">
        <v>40839</v>
      </c>
      <c r="B20145">
        <v>3076.1768206301999</v>
      </c>
      <c r="C20145">
        <v>-0.57685054285506099</v>
      </c>
      <c r="D20145">
        <v>0.255666461320047</v>
      </c>
      <c r="E20145">
        <v>-2.2562620841102401</v>
      </c>
      <c r="F20145">
        <v>2.40542224512671E-2</v>
      </c>
      <c r="G20145">
        <v>0.68190615170617597</v>
      </c>
      <c r="H20145" t="s">
        <v>40840</v>
      </c>
      <c r="I20145">
        <v>-1.6188086770312899</v>
      </c>
    </row>
    <row r="20146" spans="1:9" x14ac:dyDescent="0.2">
      <c r="A20146" t="s">
        <v>40841</v>
      </c>
      <c r="B20146">
        <v>13.375011663595201</v>
      </c>
      <c r="C20146">
        <v>-0.66297038241374895</v>
      </c>
      <c r="D20146">
        <v>0.29323333821748898</v>
      </c>
      <c r="E20146">
        <v>-2.2608970263880002</v>
      </c>
      <c r="F20146">
        <v>2.3765634314591399E-2</v>
      </c>
      <c r="G20146">
        <v>0.68190615170617597</v>
      </c>
      <c r="H20146" t="s">
        <v>40842</v>
      </c>
      <c r="I20146">
        <v>-1.62405058971551</v>
      </c>
    </row>
    <row r="20147" spans="1:9" x14ac:dyDescent="0.2">
      <c r="A20147" t="s">
        <v>40843</v>
      </c>
      <c r="B20147">
        <v>790.38131129559599</v>
      </c>
      <c r="C20147">
        <v>-0.49263452744308001</v>
      </c>
      <c r="D20147">
        <v>0.217816289851541</v>
      </c>
      <c r="E20147">
        <v>-2.2616973587184401</v>
      </c>
      <c r="F20147">
        <v>2.3716108040668999E-2</v>
      </c>
      <c r="G20147">
        <v>0.68190615170617597</v>
      </c>
      <c r="H20147" t="s">
        <v>40844</v>
      </c>
      <c r="I20147">
        <v>-1.6249565798585499</v>
      </c>
    </row>
    <row r="20148" spans="1:9" x14ac:dyDescent="0.2">
      <c r="A20148" t="s">
        <v>40845</v>
      </c>
      <c r="B20148">
        <v>63.542467972783399</v>
      </c>
      <c r="C20148">
        <v>-0.41823570827063</v>
      </c>
      <c r="D20148">
        <v>0.18480263947776401</v>
      </c>
      <c r="E20148">
        <v>-2.2631479152707201</v>
      </c>
      <c r="F20148">
        <v>2.3626572691939501E-2</v>
      </c>
      <c r="G20148">
        <v>0.68190615170617597</v>
      </c>
      <c r="H20148" t="s">
        <v>40846</v>
      </c>
      <c r="I20148">
        <v>-1.6265992732441601</v>
      </c>
    </row>
    <row r="20149" spans="1:9" x14ac:dyDescent="0.2">
      <c r="A20149" t="s">
        <v>40847</v>
      </c>
      <c r="B20149">
        <v>996.06594838313697</v>
      </c>
      <c r="C20149">
        <v>-0.41362528126963899</v>
      </c>
      <c r="D20149">
        <v>0.182698885111097</v>
      </c>
      <c r="E20149">
        <v>-2.2639726620012901</v>
      </c>
      <c r="F20149">
        <v>2.3575796249270801E-2</v>
      </c>
      <c r="G20149">
        <v>0.68190615170617597</v>
      </c>
      <c r="H20149" t="s">
        <v>40848</v>
      </c>
      <c r="I20149">
        <v>-1.6275336304750501</v>
      </c>
    </row>
    <row r="20150" spans="1:9" x14ac:dyDescent="0.2">
      <c r="A20150" t="s">
        <v>40849</v>
      </c>
      <c r="B20150">
        <v>150.17240921183199</v>
      </c>
      <c r="C20150">
        <v>-0.26970271357603398</v>
      </c>
      <c r="D20150">
        <v>0.119098400657911</v>
      </c>
      <c r="E20150">
        <v>-2.2645368206976002</v>
      </c>
      <c r="F20150">
        <v>2.35411177622688E-2</v>
      </c>
      <c r="G20150">
        <v>0.68190615170617597</v>
      </c>
      <c r="H20150" t="s">
        <v>40850</v>
      </c>
      <c r="I20150">
        <v>-1.6281729201476101</v>
      </c>
    </row>
    <row r="20151" spans="1:9" x14ac:dyDescent="0.2">
      <c r="A20151" t="s">
        <v>40851</v>
      </c>
      <c r="B20151">
        <v>160.041654225407</v>
      </c>
      <c r="C20151">
        <v>-0.37775862403287602</v>
      </c>
      <c r="D20151">
        <v>0.16659376369482601</v>
      </c>
      <c r="E20151">
        <v>-2.26754360820415</v>
      </c>
      <c r="F20151">
        <v>2.33570381034185E-2</v>
      </c>
      <c r="G20151">
        <v>0.68190615170617597</v>
      </c>
      <c r="H20151" t="s">
        <v>40852</v>
      </c>
      <c r="I20151">
        <v>-1.6315822307761501</v>
      </c>
    </row>
    <row r="20152" spans="1:9" x14ac:dyDescent="0.2">
      <c r="A20152" t="s">
        <v>40853</v>
      </c>
      <c r="B20152">
        <v>113.982917443806</v>
      </c>
      <c r="C20152">
        <v>-0.44978099018327999</v>
      </c>
      <c r="D20152">
        <v>0.19823598084866201</v>
      </c>
      <c r="E20152">
        <v>-2.2689170162638299</v>
      </c>
      <c r="F20152">
        <v>2.3273372732523799E-2</v>
      </c>
      <c r="G20152">
        <v>0.68190615170617597</v>
      </c>
      <c r="H20152" t="s">
        <v>40854</v>
      </c>
      <c r="I20152">
        <v>-1.63314067502939</v>
      </c>
    </row>
    <row r="20153" spans="1:9" x14ac:dyDescent="0.2">
      <c r="A20153" t="s">
        <v>40855</v>
      </c>
      <c r="B20153">
        <v>5.0165600139135602</v>
      </c>
      <c r="C20153">
        <v>-2.8319894754491299</v>
      </c>
      <c r="D20153">
        <v>1.2477799628753701</v>
      </c>
      <c r="E20153">
        <v>-2.2696224973216599</v>
      </c>
      <c r="F20153">
        <v>2.3230497426608699E-2</v>
      </c>
      <c r="G20153">
        <v>0.68190615170617597</v>
      </c>
      <c r="H20153" t="s">
        <v>40856</v>
      </c>
      <c r="I20153">
        <v>-1.63394149070263</v>
      </c>
    </row>
    <row r="20154" spans="1:9" x14ac:dyDescent="0.2">
      <c r="A20154" t="s">
        <v>40857</v>
      </c>
      <c r="B20154">
        <v>9.0473298623832505</v>
      </c>
      <c r="C20154">
        <v>-0.79381252395518698</v>
      </c>
      <c r="D20154">
        <v>0.34962261792075799</v>
      </c>
      <c r="E20154">
        <v>-2.27048389682587</v>
      </c>
      <c r="F20154">
        <v>2.3178239247631099E-2</v>
      </c>
      <c r="G20154">
        <v>0.68190615170617597</v>
      </c>
      <c r="H20154" t="s">
        <v>40858</v>
      </c>
      <c r="I20154">
        <v>-1.63491955862618</v>
      </c>
    </row>
    <row r="20155" spans="1:9" x14ac:dyDescent="0.2">
      <c r="A20155" t="s">
        <v>40859</v>
      </c>
      <c r="B20155">
        <v>3513.3902918478798</v>
      </c>
      <c r="C20155">
        <v>-0.54885086436255603</v>
      </c>
      <c r="D20155">
        <v>0.241428267666116</v>
      </c>
      <c r="E20155">
        <v>-2.27334963576673</v>
      </c>
      <c r="F20155">
        <v>2.3005118607923598E-2</v>
      </c>
      <c r="G20155">
        <v>0.68190615170617597</v>
      </c>
      <c r="H20155" t="s">
        <v>40860</v>
      </c>
      <c r="I20155">
        <v>-1.6381755232931701</v>
      </c>
    </row>
    <row r="20156" spans="1:9" x14ac:dyDescent="0.2">
      <c r="A20156" t="s">
        <v>40861</v>
      </c>
      <c r="B20156">
        <v>98.396900579797702</v>
      </c>
      <c r="C20156">
        <v>-0.78980346870854601</v>
      </c>
      <c r="D20156">
        <v>0.34738637969556402</v>
      </c>
      <c r="E20156">
        <v>-2.2735591113292899</v>
      </c>
      <c r="F20156">
        <v>2.2992508252357199E-2</v>
      </c>
      <c r="G20156">
        <v>0.68190615170617597</v>
      </c>
      <c r="H20156" t="s">
        <v>40862</v>
      </c>
      <c r="I20156">
        <v>-1.6384136489682699</v>
      </c>
    </row>
    <row r="20157" spans="1:9" x14ac:dyDescent="0.2">
      <c r="A20157" t="s">
        <v>40863</v>
      </c>
      <c r="B20157">
        <v>6.4455573283872001</v>
      </c>
      <c r="C20157">
        <v>-1.5527383904274701</v>
      </c>
      <c r="D20157">
        <v>0.68236914904711199</v>
      </c>
      <c r="E20157">
        <v>-2.2755108325102</v>
      </c>
      <c r="F20157">
        <v>2.28753036014759E-2</v>
      </c>
      <c r="G20157">
        <v>0.68190615170617597</v>
      </c>
      <c r="H20157" t="s">
        <v>40864</v>
      </c>
      <c r="I20157">
        <v>-1.6406331332584201</v>
      </c>
    </row>
    <row r="20158" spans="1:9" x14ac:dyDescent="0.2">
      <c r="A20158" t="s">
        <v>40865</v>
      </c>
      <c r="B20158">
        <v>9.7953444577532203</v>
      </c>
      <c r="C20158">
        <v>-0.71091922616651704</v>
      </c>
      <c r="D20158">
        <v>0.31185992810889601</v>
      </c>
      <c r="E20158">
        <v>-2.2796106908556601</v>
      </c>
      <c r="F20158">
        <v>2.2630788329112202E-2</v>
      </c>
      <c r="G20158">
        <v>0.68190615170617597</v>
      </c>
      <c r="H20158" t="s">
        <v>40866</v>
      </c>
      <c r="I20158">
        <v>-1.64530031740982</v>
      </c>
    </row>
    <row r="20159" spans="1:9" x14ac:dyDescent="0.2">
      <c r="A20159" t="s">
        <v>40867</v>
      </c>
      <c r="B20159">
        <v>1417.53309337204</v>
      </c>
      <c r="C20159">
        <v>-0.35520727952307901</v>
      </c>
      <c r="D20159">
        <v>0.155221808007798</v>
      </c>
      <c r="E20159">
        <v>-2.2883851443428198</v>
      </c>
      <c r="F20159">
        <v>2.2115101997576901E-2</v>
      </c>
      <c r="G20159">
        <v>0.68190615170617597</v>
      </c>
      <c r="H20159" t="s">
        <v>40868</v>
      </c>
      <c r="I20159">
        <v>-1.6553110532700599</v>
      </c>
    </row>
    <row r="20160" spans="1:9" x14ac:dyDescent="0.2">
      <c r="A20160" t="s">
        <v>40869</v>
      </c>
      <c r="B20160">
        <v>54.163855244904703</v>
      </c>
      <c r="C20160">
        <v>-0.57029844339468905</v>
      </c>
      <c r="D20160">
        <v>0.24875453330109201</v>
      </c>
      <c r="E20160">
        <v>-2.2926152775049098</v>
      </c>
      <c r="F20160">
        <v>2.18701640367862E-2</v>
      </c>
      <c r="G20160">
        <v>0.68190615170617597</v>
      </c>
      <c r="H20160" t="s">
        <v>40870</v>
      </c>
      <c r="I20160">
        <v>-1.66014795953192</v>
      </c>
    </row>
    <row r="20161" spans="1:9" x14ac:dyDescent="0.2">
      <c r="A20161" t="s">
        <v>40871</v>
      </c>
      <c r="B20161">
        <v>748.14225877249896</v>
      </c>
      <c r="C20161">
        <v>-0.295479105033501</v>
      </c>
      <c r="D20161">
        <v>0.128816965265902</v>
      </c>
      <c r="E20161">
        <v>-2.2937902971365398</v>
      </c>
      <c r="F20161">
        <v>2.18025470311096E-2</v>
      </c>
      <c r="G20161">
        <v>0.68190615170617597</v>
      </c>
      <c r="H20161" t="s">
        <v>40872</v>
      </c>
      <c r="I20161">
        <v>-1.66149276800359</v>
      </c>
    </row>
    <row r="20162" spans="1:9" x14ac:dyDescent="0.2">
      <c r="A20162" t="s">
        <v>40873</v>
      </c>
      <c r="B20162">
        <v>119.507600710872</v>
      </c>
      <c r="C20162">
        <v>-0.31375378360441702</v>
      </c>
      <c r="D20162">
        <v>0.13661182820946499</v>
      </c>
      <c r="E20162">
        <v>-2.2966809515450102</v>
      </c>
      <c r="F20162">
        <v>2.1636976869514501E-2</v>
      </c>
      <c r="G20162">
        <v>0.68190615170617597</v>
      </c>
      <c r="H20162" t="s">
        <v>40874</v>
      </c>
      <c r="I20162">
        <v>-1.6648034191941801</v>
      </c>
    </row>
    <row r="20163" spans="1:9" x14ac:dyDescent="0.2">
      <c r="A20163" t="s">
        <v>40875</v>
      </c>
      <c r="B20163">
        <v>3.3074208119069</v>
      </c>
      <c r="C20163">
        <v>-1.52557714325621</v>
      </c>
      <c r="D20163">
        <v>0.66348345471015902</v>
      </c>
      <c r="E20163">
        <v>-2.2993446670386901</v>
      </c>
      <c r="F20163">
        <v>2.1485375318153602E-2</v>
      </c>
      <c r="G20163">
        <v>0.68136136320267304</v>
      </c>
      <c r="H20163" t="s">
        <v>40876</v>
      </c>
      <c r="I20163">
        <v>-1.6678570554229699</v>
      </c>
    </row>
    <row r="20164" spans="1:9" x14ac:dyDescent="0.2">
      <c r="A20164" t="s">
        <v>40877</v>
      </c>
      <c r="B20164">
        <v>14.6969295639588</v>
      </c>
      <c r="C20164">
        <v>-1.58675718168128</v>
      </c>
      <c r="D20164">
        <v>0.68982049933099499</v>
      </c>
      <c r="E20164">
        <v>-2.3002464890796301</v>
      </c>
      <c r="F20164">
        <v>2.14342593902648E-2</v>
      </c>
      <c r="G20164">
        <v>0.68136136320267304</v>
      </c>
      <c r="H20164" t="s">
        <v>40878</v>
      </c>
      <c r="I20164">
        <v>-1.6688915179046</v>
      </c>
    </row>
    <row r="20165" spans="1:9" x14ac:dyDescent="0.2">
      <c r="A20165" t="s">
        <v>40879</v>
      </c>
      <c r="B20165">
        <v>4.2766557371139404</v>
      </c>
      <c r="C20165">
        <v>-1.42853382172731</v>
      </c>
      <c r="D20165">
        <v>0.62003729984690903</v>
      </c>
      <c r="E20165">
        <v>-2.30394820130986</v>
      </c>
      <c r="F20165">
        <v>2.12255514696837E-2</v>
      </c>
      <c r="G20165">
        <v>0.68136136320267304</v>
      </c>
      <c r="H20165" t="s">
        <v>40880</v>
      </c>
      <c r="I20165">
        <v>-1.67314101735589</v>
      </c>
    </row>
    <row r="20166" spans="1:9" x14ac:dyDescent="0.2">
      <c r="A20166" t="s">
        <v>40881</v>
      </c>
      <c r="B20166">
        <v>2775.1956228776698</v>
      </c>
      <c r="C20166">
        <v>-0.43105160545328303</v>
      </c>
      <c r="D20166">
        <v>0.187065669608623</v>
      </c>
      <c r="E20166">
        <v>-2.3042795952625998</v>
      </c>
      <c r="F20166">
        <v>2.12069536175729E-2</v>
      </c>
      <c r="G20166">
        <v>0.68136136320267304</v>
      </c>
      <c r="H20166" t="s">
        <v>40882</v>
      </c>
      <c r="I20166">
        <v>-1.67352171347777</v>
      </c>
    </row>
    <row r="20167" spans="1:9" x14ac:dyDescent="0.2">
      <c r="A20167" t="s">
        <v>40883</v>
      </c>
      <c r="B20167">
        <v>5.7701021598104596</v>
      </c>
      <c r="C20167">
        <v>-0.96285653979544805</v>
      </c>
      <c r="D20167">
        <v>0.41766468866408202</v>
      </c>
      <c r="E20167">
        <v>-2.3053338381925101</v>
      </c>
      <c r="F20167">
        <v>2.1147883803564801E-2</v>
      </c>
      <c r="G20167">
        <v>0.68136136320267304</v>
      </c>
      <c r="H20167" t="s">
        <v>40884</v>
      </c>
      <c r="I20167">
        <v>-1.67473308447883</v>
      </c>
    </row>
    <row r="20168" spans="1:9" x14ac:dyDescent="0.2">
      <c r="A20168" t="s">
        <v>40885</v>
      </c>
      <c r="B20168">
        <v>1086.5440917655401</v>
      </c>
      <c r="C20168">
        <v>-0.34523891351564601</v>
      </c>
      <c r="D20168">
        <v>0.14944290820373701</v>
      </c>
      <c r="E20168">
        <v>-2.31017261150311</v>
      </c>
      <c r="F20168">
        <v>2.0878599715075601E-2</v>
      </c>
      <c r="G20168">
        <v>0.68136136320267304</v>
      </c>
      <c r="H20168" t="s">
        <v>40886</v>
      </c>
      <c r="I20168">
        <v>-1.6802986319345501</v>
      </c>
    </row>
    <row r="20169" spans="1:9" x14ac:dyDescent="0.2">
      <c r="A20169" t="s">
        <v>40887</v>
      </c>
      <c r="B20169">
        <v>52.260618844558699</v>
      </c>
      <c r="C20169">
        <v>-0.40453611750887503</v>
      </c>
      <c r="D20169">
        <v>0.17475902470113899</v>
      </c>
      <c r="E20169">
        <v>-2.3148224716902899</v>
      </c>
      <c r="F20169">
        <v>2.06226496019262E-2</v>
      </c>
      <c r="G20169">
        <v>0.67786690873750299</v>
      </c>
      <c r="H20169" t="s">
        <v>40888</v>
      </c>
      <c r="I20169">
        <v>-1.68565553723043</v>
      </c>
    </row>
    <row r="20170" spans="1:9" x14ac:dyDescent="0.2">
      <c r="A20170" t="s">
        <v>40889</v>
      </c>
      <c r="B20170">
        <v>15.954568144831899</v>
      </c>
      <c r="C20170">
        <v>-1.4165687838672001</v>
      </c>
      <c r="D20170">
        <v>0.60981583885624702</v>
      </c>
      <c r="E20170">
        <v>-2.3229452133025599</v>
      </c>
      <c r="F20170">
        <v>2.0182095808712299E-2</v>
      </c>
      <c r="G20170">
        <v>0.67438789009573397</v>
      </c>
      <c r="H20170" t="s">
        <v>40890</v>
      </c>
      <c r="I20170">
        <v>-1.6950337364689101</v>
      </c>
    </row>
    <row r="20171" spans="1:9" x14ac:dyDescent="0.2">
      <c r="A20171" t="s">
        <v>40891</v>
      </c>
      <c r="B20171">
        <v>4679.2213814296401</v>
      </c>
      <c r="C20171">
        <v>-0.34443453091679499</v>
      </c>
      <c r="D20171">
        <v>0.148186366366099</v>
      </c>
      <c r="E20171">
        <v>-2.3243334684775201</v>
      </c>
      <c r="F20171">
        <v>2.0107628361839502E-2</v>
      </c>
      <c r="G20171">
        <v>0.67412070423667703</v>
      </c>
      <c r="H20171" t="s">
        <v>40892</v>
      </c>
      <c r="I20171">
        <v>-1.69663915019421</v>
      </c>
    </row>
    <row r="20172" spans="1:9" x14ac:dyDescent="0.2">
      <c r="A20172" t="s">
        <v>40893</v>
      </c>
      <c r="B20172">
        <v>99.782608869506305</v>
      </c>
      <c r="C20172">
        <v>-0.49045303115580702</v>
      </c>
      <c r="D20172">
        <v>0.21084815921974301</v>
      </c>
      <c r="E20172">
        <v>-2.3260958642976099</v>
      </c>
      <c r="F20172">
        <v>2.0013437137343298E-2</v>
      </c>
      <c r="G20172">
        <v>0.67412070423667703</v>
      </c>
      <c r="H20172" t="s">
        <v>40894</v>
      </c>
      <c r="I20172">
        <v>-1.6986783185805501</v>
      </c>
    </row>
    <row r="20173" spans="1:9" x14ac:dyDescent="0.2">
      <c r="A20173" t="s">
        <v>40895</v>
      </c>
      <c r="B20173">
        <v>2.3244113933032402</v>
      </c>
      <c r="C20173">
        <v>-1.57536244115452</v>
      </c>
      <c r="D20173">
        <v>0.67428211157443696</v>
      </c>
      <c r="E20173">
        <v>-2.33635508656173</v>
      </c>
      <c r="F20173">
        <v>1.9472742704799002E-2</v>
      </c>
      <c r="G20173">
        <v>0.67011214563065802</v>
      </c>
      <c r="H20173" t="s">
        <v>40896</v>
      </c>
      <c r="I20173">
        <v>-1.7105728744855899</v>
      </c>
    </row>
    <row r="20174" spans="1:9" x14ac:dyDescent="0.2">
      <c r="A20174" t="s">
        <v>40897</v>
      </c>
      <c r="B20174">
        <v>6360.1370810906901</v>
      </c>
      <c r="C20174">
        <v>-0.317430321769335</v>
      </c>
      <c r="D20174">
        <v>0.13579829824553499</v>
      </c>
      <c r="E20174">
        <v>-2.3375132521572102</v>
      </c>
      <c r="F20174">
        <v>1.9412512685352799E-2</v>
      </c>
      <c r="G20174">
        <v>0.67011214563065802</v>
      </c>
      <c r="H20174" t="s">
        <v>40898</v>
      </c>
      <c r="I20174">
        <v>-1.7119182474680501</v>
      </c>
    </row>
    <row r="20175" spans="1:9" x14ac:dyDescent="0.2">
      <c r="A20175" t="s">
        <v>40899</v>
      </c>
      <c r="B20175">
        <v>10.373617459603199</v>
      </c>
      <c r="C20175">
        <v>-0.75771225696870703</v>
      </c>
      <c r="D20175">
        <v>0.32394775708947399</v>
      </c>
      <c r="E20175">
        <v>-2.3389952249597701</v>
      </c>
      <c r="F20175">
        <v>1.93356806202068E-2</v>
      </c>
      <c r="G20175">
        <v>0.67011214563065802</v>
      </c>
      <c r="H20175" t="s">
        <v>40900</v>
      </c>
      <c r="I20175">
        <v>-1.7136405360606499</v>
      </c>
    </row>
    <row r="20176" spans="1:9" x14ac:dyDescent="0.2">
      <c r="A20176" t="s">
        <v>40901</v>
      </c>
      <c r="B20176">
        <v>2.8705327649784498</v>
      </c>
      <c r="C20176">
        <v>-1.7061114715186501</v>
      </c>
      <c r="D20176">
        <v>0.72864205452235398</v>
      </c>
      <c r="E20176">
        <v>-2.3414946487504902</v>
      </c>
      <c r="F20176">
        <v>1.9206701293816401E-2</v>
      </c>
      <c r="G20176">
        <v>0.67011214563065802</v>
      </c>
      <c r="H20176" t="s">
        <v>40902</v>
      </c>
      <c r="I20176">
        <v>-1.7165472177988801</v>
      </c>
    </row>
    <row r="20177" spans="1:9" x14ac:dyDescent="0.2">
      <c r="A20177" t="s">
        <v>40903</v>
      </c>
      <c r="B20177">
        <v>419.818437119333</v>
      </c>
      <c r="C20177">
        <v>-0.24319083825073001</v>
      </c>
      <c r="D20177">
        <v>0.103579684982414</v>
      </c>
      <c r="E20177">
        <v>-2.3478623080579801</v>
      </c>
      <c r="F20177">
        <v>1.8881499827201401E-2</v>
      </c>
      <c r="G20177">
        <v>0.66782912320686705</v>
      </c>
      <c r="H20177" t="s">
        <v>40904</v>
      </c>
      <c r="I20177">
        <v>-1.7239635110545599</v>
      </c>
    </row>
    <row r="20178" spans="1:9" x14ac:dyDescent="0.2">
      <c r="A20178" t="s">
        <v>40905</v>
      </c>
      <c r="B20178">
        <v>271.538599410899</v>
      </c>
      <c r="C20178">
        <v>-0.30406320507519302</v>
      </c>
      <c r="D20178">
        <v>0.12925372843402899</v>
      </c>
      <c r="E20178">
        <v>-2.3524521014524198</v>
      </c>
      <c r="F20178">
        <v>1.8650091577805401E-2</v>
      </c>
      <c r="G20178">
        <v>0.66716015427270903</v>
      </c>
      <c r="H20178" t="s">
        <v>40906</v>
      </c>
      <c r="I20178">
        <v>-1.72931903132779</v>
      </c>
    </row>
    <row r="20179" spans="1:9" x14ac:dyDescent="0.2">
      <c r="A20179" t="s">
        <v>40907</v>
      </c>
      <c r="B20179">
        <v>3.3564853610726901</v>
      </c>
      <c r="C20179">
        <v>-1.62062214591451</v>
      </c>
      <c r="D20179">
        <v>0.68812701864745696</v>
      </c>
      <c r="E20179">
        <v>-2.3551206419708799</v>
      </c>
      <c r="F20179">
        <v>1.85166929519711E-2</v>
      </c>
      <c r="G20179">
        <v>0.66568229971828297</v>
      </c>
      <c r="H20179" t="s">
        <v>40908</v>
      </c>
      <c r="I20179">
        <v>-1.7324365749411801</v>
      </c>
    </row>
    <row r="20180" spans="1:9" x14ac:dyDescent="0.2">
      <c r="A20180" t="s">
        <v>40909</v>
      </c>
      <c r="B20180">
        <v>76.887591020151703</v>
      </c>
      <c r="C20180">
        <v>-0.531901123975422</v>
      </c>
      <c r="D20180">
        <v>0.22458518905246999</v>
      </c>
      <c r="E20180">
        <v>-2.36837133481297</v>
      </c>
      <c r="F20180">
        <v>1.7866593599680399E-2</v>
      </c>
      <c r="G20180">
        <v>0.65769168417843404</v>
      </c>
      <c r="H20180" t="s">
        <v>40910</v>
      </c>
      <c r="I20180">
        <v>-1.7479582411082599</v>
      </c>
    </row>
    <row r="20181" spans="1:9" x14ac:dyDescent="0.2">
      <c r="A20181" t="s">
        <v>40911</v>
      </c>
      <c r="B20181">
        <v>2345.5156573581799</v>
      </c>
      <c r="C20181">
        <v>-0.56530698867624196</v>
      </c>
      <c r="D20181">
        <v>0.238361532491881</v>
      </c>
      <c r="E20181">
        <v>-2.3716368273286701</v>
      </c>
      <c r="F20181">
        <v>1.7709488201836401E-2</v>
      </c>
      <c r="G20181">
        <v>0.65547727955811597</v>
      </c>
      <c r="H20181" t="s">
        <v>40912</v>
      </c>
      <c r="I20181">
        <v>-1.7517939895908401</v>
      </c>
    </row>
    <row r="20182" spans="1:9" x14ac:dyDescent="0.2">
      <c r="A20182" t="s">
        <v>40913</v>
      </c>
      <c r="B20182">
        <v>6.6140168150329002</v>
      </c>
      <c r="C20182">
        <v>-0.88531717046968605</v>
      </c>
      <c r="D20182">
        <v>0.37236009701695999</v>
      </c>
      <c r="E20182">
        <v>-2.3775833596620899</v>
      </c>
      <c r="F20182">
        <v>1.7426503606843401E-2</v>
      </c>
      <c r="G20182">
        <v>0.65101630844576097</v>
      </c>
      <c r="H20182" t="s">
        <v>40914</v>
      </c>
      <c r="I20182">
        <v>-1.7587897394863301</v>
      </c>
    </row>
    <row r="20183" spans="1:9" x14ac:dyDescent="0.2">
      <c r="A20183" t="s">
        <v>40915</v>
      </c>
      <c r="B20183">
        <v>8.0792488027541491</v>
      </c>
      <c r="C20183">
        <v>-0.90841813129323801</v>
      </c>
      <c r="D20183">
        <v>0.38057740490139702</v>
      </c>
      <c r="E20183">
        <v>-2.3869470956338001</v>
      </c>
      <c r="F20183">
        <v>1.6988935856460299E-2</v>
      </c>
      <c r="G20183">
        <v>0.64877279818176203</v>
      </c>
      <c r="H20183" t="s">
        <v>40916</v>
      </c>
      <c r="I20183">
        <v>-1.7698338233758599</v>
      </c>
    </row>
    <row r="20184" spans="1:9" x14ac:dyDescent="0.2">
      <c r="A20184" t="s">
        <v>40917</v>
      </c>
      <c r="B20184">
        <v>43.067796668159097</v>
      </c>
      <c r="C20184">
        <v>-0.447892072305064</v>
      </c>
      <c r="D20184">
        <v>0.18759344127566299</v>
      </c>
      <c r="E20184">
        <v>-2.38756786622886</v>
      </c>
      <c r="F20184">
        <v>1.69602710193382E-2</v>
      </c>
      <c r="G20184">
        <v>0.64877279818176203</v>
      </c>
      <c r="H20184" t="s">
        <v>40918</v>
      </c>
      <c r="I20184">
        <v>-1.77056721214637</v>
      </c>
    </row>
    <row r="20185" spans="1:9" x14ac:dyDescent="0.2">
      <c r="A20185" t="s">
        <v>40919</v>
      </c>
      <c r="B20185">
        <v>18.753554263584501</v>
      </c>
      <c r="C20185">
        <v>-0.61250861175725801</v>
      </c>
      <c r="D20185">
        <v>0.25636348686455601</v>
      </c>
      <c r="E20185">
        <v>-2.3892193824031702</v>
      </c>
      <c r="F20185">
        <v>1.68842168251074E-2</v>
      </c>
      <c r="G20185">
        <v>0.64877279818176203</v>
      </c>
      <c r="H20185" t="s">
        <v>40920</v>
      </c>
      <c r="I20185">
        <v>-1.77251907932366</v>
      </c>
    </row>
    <row r="20186" spans="1:9" x14ac:dyDescent="0.2">
      <c r="A20186" t="s">
        <v>40921</v>
      </c>
      <c r="B20186">
        <v>16.534430925425301</v>
      </c>
      <c r="C20186">
        <v>-0.72943876020894705</v>
      </c>
      <c r="D20186">
        <v>0.30523876536745398</v>
      </c>
      <c r="E20186">
        <v>-2.3897317214306999</v>
      </c>
      <c r="F20186">
        <v>1.68606839458342E-2</v>
      </c>
      <c r="G20186">
        <v>0.64877279818176203</v>
      </c>
      <c r="H20186" t="s">
        <v>40922</v>
      </c>
      <c r="I20186">
        <v>-1.7731248123994701</v>
      </c>
    </row>
    <row r="20187" spans="1:9" x14ac:dyDescent="0.2">
      <c r="A20187" t="s">
        <v>40923</v>
      </c>
      <c r="B20187">
        <v>22.6817656462276</v>
      </c>
      <c r="C20187">
        <v>-0.75092827034922305</v>
      </c>
      <c r="D20187">
        <v>0.31420910841925997</v>
      </c>
      <c r="E20187">
        <v>-2.38989975219698</v>
      </c>
      <c r="F20187">
        <v>1.6852972188273599E-2</v>
      </c>
      <c r="G20187">
        <v>0.64877279818176203</v>
      </c>
      <c r="H20187" t="s">
        <v>40924</v>
      </c>
      <c r="I20187">
        <v>-1.77332349591213</v>
      </c>
    </row>
    <row r="20188" spans="1:9" x14ac:dyDescent="0.2">
      <c r="A20188" t="s">
        <v>40925</v>
      </c>
      <c r="B20188">
        <v>249.99460582177301</v>
      </c>
      <c r="C20188">
        <v>-0.510137677792462</v>
      </c>
      <c r="D20188">
        <v>0.21309289753765601</v>
      </c>
      <c r="E20188">
        <v>-2.3939684695606198</v>
      </c>
      <c r="F20188">
        <v>1.6667181521345501E-2</v>
      </c>
      <c r="G20188">
        <v>0.64877279818176203</v>
      </c>
      <c r="H20188" t="s">
        <v>40926</v>
      </c>
      <c r="I20188">
        <v>-1.7781378346781</v>
      </c>
    </row>
    <row r="20189" spans="1:9" x14ac:dyDescent="0.2">
      <c r="A20189" t="s">
        <v>40927</v>
      </c>
      <c r="B20189">
        <v>24.742160974203401</v>
      </c>
      <c r="C20189">
        <v>-0.92617269809471303</v>
      </c>
      <c r="D20189">
        <v>0.38613365649174802</v>
      </c>
      <c r="E20189">
        <v>-2.3985806016226001</v>
      </c>
      <c r="F20189">
        <v>1.6458753754160799E-2</v>
      </c>
      <c r="G20189">
        <v>0.64877279818176203</v>
      </c>
      <c r="H20189" t="s">
        <v>40928</v>
      </c>
      <c r="I20189">
        <v>-1.78360305236686</v>
      </c>
    </row>
    <row r="20190" spans="1:9" x14ac:dyDescent="0.2">
      <c r="A20190" t="s">
        <v>40929</v>
      </c>
      <c r="B20190">
        <v>2.6515362751885401</v>
      </c>
      <c r="C20190">
        <v>-2.07169934179807</v>
      </c>
      <c r="D20190">
        <v>0.86214066818271196</v>
      </c>
      <c r="E20190">
        <v>-2.40297136912119</v>
      </c>
      <c r="F20190">
        <v>1.62624606193684E-2</v>
      </c>
      <c r="G20190">
        <v>0.64877279818176203</v>
      </c>
      <c r="H20190" t="s">
        <v>40930</v>
      </c>
      <c r="I20190">
        <v>-1.7888137421021</v>
      </c>
    </row>
    <row r="20191" spans="1:9" x14ac:dyDescent="0.2">
      <c r="A20191" t="s">
        <v>40931</v>
      </c>
      <c r="B20191">
        <v>5.2504338822505803</v>
      </c>
      <c r="C20191">
        <v>-1.12576838057902</v>
      </c>
      <c r="D20191">
        <v>0.46824654539579202</v>
      </c>
      <c r="E20191">
        <v>-2.4042214334490102</v>
      </c>
      <c r="F20191">
        <v>1.6206952937706399E-2</v>
      </c>
      <c r="G20191">
        <v>0.64877279818176203</v>
      </c>
      <c r="H20191" t="s">
        <v>40932</v>
      </c>
      <c r="I20191">
        <v>-1.7902986289967</v>
      </c>
    </row>
    <row r="20192" spans="1:9" x14ac:dyDescent="0.2">
      <c r="A20192" t="s">
        <v>40933</v>
      </c>
      <c r="B20192">
        <v>16.618055822451499</v>
      </c>
      <c r="C20192">
        <v>-0.63068164513744995</v>
      </c>
      <c r="D20192">
        <v>0.26171939678693201</v>
      </c>
      <c r="E20192">
        <v>-2.4097627186986501</v>
      </c>
      <c r="F20192">
        <v>1.5962898550083999E-2</v>
      </c>
      <c r="G20192">
        <v>0.64877279818176203</v>
      </c>
      <c r="H20192" t="s">
        <v>40934</v>
      </c>
      <c r="I20192">
        <v>-1.7968882464432401</v>
      </c>
    </row>
    <row r="20193" spans="1:9" x14ac:dyDescent="0.2">
      <c r="A20193" t="s">
        <v>40935</v>
      </c>
      <c r="B20193">
        <v>7.0951877888789197</v>
      </c>
      <c r="C20193">
        <v>-2.3803772271232599</v>
      </c>
      <c r="D20193">
        <v>0.98744392667131298</v>
      </c>
      <c r="E20193">
        <v>-2.4106454683938798</v>
      </c>
      <c r="F20193">
        <v>1.5924319530030699E-2</v>
      </c>
      <c r="G20193">
        <v>0.64877279818176203</v>
      </c>
      <c r="H20193" t="s">
        <v>40936</v>
      </c>
      <c r="I20193">
        <v>-1.7979391166483001</v>
      </c>
    </row>
    <row r="20194" spans="1:9" x14ac:dyDescent="0.2">
      <c r="A20194" t="s">
        <v>40937</v>
      </c>
      <c r="B20194">
        <v>906.05477942553898</v>
      </c>
      <c r="C20194">
        <v>-0.23611863242291301</v>
      </c>
      <c r="D20194">
        <v>9.7744168299750606E-2</v>
      </c>
      <c r="E20194">
        <v>-2.4156799994329199</v>
      </c>
      <c r="F20194">
        <v>1.5705857502641599E-2</v>
      </c>
      <c r="G20194">
        <v>0.64877279818176203</v>
      </c>
      <c r="H20194" t="s">
        <v>40938</v>
      </c>
      <c r="I20194">
        <v>-1.8039383471674799</v>
      </c>
    </row>
    <row r="20195" spans="1:9" x14ac:dyDescent="0.2">
      <c r="A20195" t="s">
        <v>40939</v>
      </c>
      <c r="B20195">
        <v>50.046634576641502</v>
      </c>
      <c r="C20195">
        <v>-1.2430936772519601</v>
      </c>
      <c r="D20195">
        <v>0.512964087427346</v>
      </c>
      <c r="E20195">
        <v>-2.42335420299383</v>
      </c>
      <c r="F20195">
        <v>1.5377924655333599E-2</v>
      </c>
      <c r="G20195">
        <v>0.64855423514987198</v>
      </c>
      <c r="H20195" t="s">
        <v>40940</v>
      </c>
      <c r="I20195">
        <v>-1.81310227126753</v>
      </c>
    </row>
    <row r="20196" spans="1:9" x14ac:dyDescent="0.2">
      <c r="A20196" t="s">
        <v>40941</v>
      </c>
      <c r="B20196">
        <v>2173.5945229622798</v>
      </c>
      <c r="C20196">
        <v>-0.64676065350494805</v>
      </c>
      <c r="D20196">
        <v>0.26484510978140602</v>
      </c>
      <c r="E20196">
        <v>-2.4420335872494001</v>
      </c>
      <c r="F20196">
        <v>1.4604787783135001E-2</v>
      </c>
      <c r="G20196">
        <v>0.63897837941563895</v>
      </c>
      <c r="H20196" t="s">
        <v>40942</v>
      </c>
      <c r="I20196">
        <v>-1.8355047492199099</v>
      </c>
    </row>
    <row r="20197" spans="1:9" x14ac:dyDescent="0.2">
      <c r="A20197" t="s">
        <v>40943</v>
      </c>
      <c r="B20197">
        <v>11887.4291395818</v>
      </c>
      <c r="C20197">
        <v>-0.40437108877567302</v>
      </c>
      <c r="D20197">
        <v>0.16519632633237599</v>
      </c>
      <c r="E20197">
        <v>-2.4478213151185599</v>
      </c>
      <c r="F20197">
        <v>1.4372291196365501E-2</v>
      </c>
      <c r="G20197">
        <v>0.63649166448882599</v>
      </c>
      <c r="H20197" t="s">
        <v>40944</v>
      </c>
      <c r="I20197">
        <v>-1.84247399215668</v>
      </c>
    </row>
    <row r="20198" spans="1:9" x14ac:dyDescent="0.2">
      <c r="A20198" t="s">
        <v>40945</v>
      </c>
      <c r="B20198">
        <v>9.8534246014070508</v>
      </c>
      <c r="C20198">
        <v>-0.69485522252937204</v>
      </c>
      <c r="D20198">
        <v>0.28330406403250602</v>
      </c>
      <c r="E20198">
        <v>-2.4526835677501801</v>
      </c>
      <c r="F20198">
        <v>1.41795010684868E-2</v>
      </c>
      <c r="G20198">
        <v>0.63070793897394395</v>
      </c>
      <c r="H20198" t="s">
        <v>40945</v>
      </c>
      <c r="I20198">
        <v>-1.8483390503246899</v>
      </c>
    </row>
    <row r="20199" spans="1:9" x14ac:dyDescent="0.2">
      <c r="A20199" t="s">
        <v>40946</v>
      </c>
      <c r="B20199">
        <v>8066.4904975514801</v>
      </c>
      <c r="C20199">
        <v>-0.47695905584792198</v>
      </c>
      <c r="D20199">
        <v>0.19407847590660199</v>
      </c>
      <c r="E20199">
        <v>-2.4575577153514501</v>
      </c>
      <c r="F20199">
        <v>1.39885331478877E-2</v>
      </c>
      <c r="G20199">
        <v>0.62473482266336799</v>
      </c>
      <c r="H20199" t="s">
        <v>40947</v>
      </c>
      <c r="I20199">
        <v>-1.8542278236909899</v>
      </c>
    </row>
    <row r="20200" spans="1:9" x14ac:dyDescent="0.2">
      <c r="A20200" t="s">
        <v>40948</v>
      </c>
      <c r="B20200">
        <v>6.5627593671508597</v>
      </c>
      <c r="C20200">
        <v>-1.18433344335623</v>
      </c>
      <c r="D20200">
        <v>0.48127071821508199</v>
      </c>
      <c r="E20200">
        <v>-2.4608466680637502</v>
      </c>
      <c r="F20200">
        <v>1.3860959008483E-2</v>
      </c>
      <c r="G20200">
        <v>0.62199520258641705</v>
      </c>
      <c r="H20200" t="s">
        <v>40948</v>
      </c>
      <c r="I20200">
        <v>-1.8582067208292701</v>
      </c>
    </row>
    <row r="20201" spans="1:9" x14ac:dyDescent="0.2">
      <c r="A20201" t="s">
        <v>40949</v>
      </c>
      <c r="B20201">
        <v>443.55445510926199</v>
      </c>
      <c r="C20201">
        <v>-0.50932362259733799</v>
      </c>
      <c r="D20201">
        <v>0.20626019308236701</v>
      </c>
      <c r="E20201">
        <v>-2.4693258305733599</v>
      </c>
      <c r="F20201">
        <v>1.35367897733109E-2</v>
      </c>
      <c r="G20201">
        <v>0.61978940625748102</v>
      </c>
      <c r="H20201" t="s">
        <v>40950</v>
      </c>
      <c r="I20201">
        <v>-1.8684843156388999</v>
      </c>
    </row>
    <row r="20202" spans="1:9" x14ac:dyDescent="0.2">
      <c r="A20202" t="s">
        <v>40951</v>
      </c>
      <c r="B20202">
        <v>95.774070584264607</v>
      </c>
      <c r="C20202">
        <v>-0.36342945685507999</v>
      </c>
      <c r="D20202">
        <v>0.146295210814507</v>
      </c>
      <c r="E20202">
        <v>-2.48421978294208</v>
      </c>
      <c r="F20202">
        <v>1.2983564732997201E-2</v>
      </c>
      <c r="G20202">
        <v>0.60539228386064703</v>
      </c>
      <c r="H20202" t="s">
        <v>40952</v>
      </c>
      <c r="I20202">
        <v>-1.88660605242598</v>
      </c>
    </row>
    <row r="20203" spans="1:9" x14ac:dyDescent="0.2">
      <c r="A20203" t="s">
        <v>40953</v>
      </c>
      <c r="B20203">
        <v>1783.1061686770199</v>
      </c>
      <c r="C20203">
        <v>-0.29808252606667301</v>
      </c>
      <c r="D20203">
        <v>0.119978263566383</v>
      </c>
      <c r="E20203">
        <v>-2.4844710800614802</v>
      </c>
      <c r="F20203">
        <v>1.2974404619847901E-2</v>
      </c>
      <c r="G20203">
        <v>0.60539228386064703</v>
      </c>
      <c r="H20203" t="s">
        <v>40954</v>
      </c>
      <c r="I20203">
        <v>-1.8869125622846901</v>
      </c>
    </row>
    <row r="20204" spans="1:9" x14ac:dyDescent="0.2">
      <c r="A20204" t="s">
        <v>40955</v>
      </c>
      <c r="B20204">
        <v>17.072827388800199</v>
      </c>
      <c r="C20204">
        <v>-0.69919982922025203</v>
      </c>
      <c r="D20204">
        <v>0.281203335764588</v>
      </c>
      <c r="E20204">
        <v>-2.4864563833111601</v>
      </c>
      <c r="F20204">
        <v>1.29022384431787E-2</v>
      </c>
      <c r="G20204">
        <v>0.60539228386064703</v>
      </c>
      <c r="H20204" t="s">
        <v>40956</v>
      </c>
      <c r="I20204">
        <v>-1.8893349362754901</v>
      </c>
    </row>
    <row r="20205" spans="1:9" x14ac:dyDescent="0.2">
      <c r="A20205" t="s">
        <v>40957</v>
      </c>
      <c r="B20205">
        <v>54.973526703856898</v>
      </c>
      <c r="C20205">
        <v>-1.10707442865616</v>
      </c>
      <c r="D20205">
        <v>0.444236921085299</v>
      </c>
      <c r="E20205">
        <v>-2.4920810858123001</v>
      </c>
      <c r="F20205">
        <v>1.2699704110156701E-2</v>
      </c>
      <c r="G20205">
        <v>0.60539228386064703</v>
      </c>
      <c r="H20205" t="s">
        <v>40958</v>
      </c>
      <c r="I20205">
        <v>-1.89620639753406</v>
      </c>
    </row>
    <row r="20206" spans="1:9" x14ac:dyDescent="0.2">
      <c r="A20206" t="s">
        <v>40959</v>
      </c>
      <c r="B20206">
        <v>1196.0077249512001</v>
      </c>
      <c r="C20206">
        <v>-0.90216634612820901</v>
      </c>
      <c r="D20206">
        <v>0.36196901162999501</v>
      </c>
      <c r="E20206">
        <v>-2.4923855831349599</v>
      </c>
      <c r="F20206">
        <v>1.26888205058442E-2</v>
      </c>
      <c r="G20206">
        <v>0.60539228386064703</v>
      </c>
      <c r="H20206" t="s">
        <v>40960</v>
      </c>
      <c r="I20206">
        <v>-1.8965787460385199</v>
      </c>
    </row>
    <row r="20207" spans="1:9" x14ac:dyDescent="0.2">
      <c r="A20207" t="s">
        <v>40961</v>
      </c>
      <c r="B20207">
        <v>4.99103543684644</v>
      </c>
      <c r="C20207">
        <v>-1.71817103693895</v>
      </c>
      <c r="D20207">
        <v>0.68867632759803799</v>
      </c>
      <c r="E20207">
        <v>-2.4948890619365098</v>
      </c>
      <c r="F20207">
        <v>1.25996515432468E-2</v>
      </c>
      <c r="G20207">
        <v>0.60539228386064703</v>
      </c>
      <c r="H20207" t="s">
        <v>40962</v>
      </c>
      <c r="I20207">
        <v>-1.8996414655917799</v>
      </c>
    </row>
    <row r="20208" spans="1:9" x14ac:dyDescent="0.2">
      <c r="A20208" t="s">
        <v>40963</v>
      </c>
      <c r="B20208">
        <v>93.213463076997897</v>
      </c>
      <c r="C20208">
        <v>-0.78745849306802196</v>
      </c>
      <c r="D20208">
        <v>0.31545412571046599</v>
      </c>
      <c r="E20208">
        <v>-2.4962694378921402</v>
      </c>
      <c r="F20208">
        <v>1.2550722931201099E-2</v>
      </c>
      <c r="G20208">
        <v>0.60539228386064703</v>
      </c>
      <c r="H20208" t="s">
        <v>40964</v>
      </c>
      <c r="I20208">
        <v>-1.9013312577694801</v>
      </c>
    </row>
    <row r="20209" spans="1:9" x14ac:dyDescent="0.2">
      <c r="A20209" t="s">
        <v>40965</v>
      </c>
      <c r="B20209">
        <v>467.14211229314799</v>
      </c>
      <c r="C20209">
        <v>-0.31289359999148803</v>
      </c>
      <c r="D20209">
        <v>0.12528463027942</v>
      </c>
      <c r="E20209">
        <v>-2.4974619735369501</v>
      </c>
      <c r="F20209">
        <v>1.2508588009351E-2</v>
      </c>
      <c r="G20209">
        <v>0.60539228386064703</v>
      </c>
      <c r="H20209" t="s">
        <v>40966</v>
      </c>
      <c r="I20209">
        <v>-1.90279171143821</v>
      </c>
    </row>
    <row r="20210" spans="1:9" x14ac:dyDescent="0.2">
      <c r="A20210" t="s">
        <v>40967</v>
      </c>
      <c r="B20210">
        <v>36.000252037375702</v>
      </c>
      <c r="C20210">
        <v>-0.50244218954768505</v>
      </c>
      <c r="D20210">
        <v>0.200756294892044</v>
      </c>
      <c r="E20210">
        <v>-2.5027468743526602</v>
      </c>
      <c r="F20210">
        <v>1.2323364579857299E-2</v>
      </c>
      <c r="G20210">
        <v>0.60539228386064703</v>
      </c>
      <c r="H20210" t="s">
        <v>40968</v>
      </c>
      <c r="I20210">
        <v>-1.90927070296919</v>
      </c>
    </row>
    <row r="20211" spans="1:9" x14ac:dyDescent="0.2">
      <c r="A20211" t="s">
        <v>40969</v>
      </c>
      <c r="B20211">
        <v>20.0070744778359</v>
      </c>
      <c r="C20211">
        <v>-0.74251988587097295</v>
      </c>
      <c r="D20211">
        <v>0.29639295311043201</v>
      </c>
      <c r="E20211">
        <v>-2.5051873807347902</v>
      </c>
      <c r="F20211">
        <v>1.22386536108342E-2</v>
      </c>
      <c r="G20211">
        <v>0.60539228386064703</v>
      </c>
      <c r="H20211" t="s">
        <v>40970</v>
      </c>
      <c r="I20211">
        <v>-1.91226635682668</v>
      </c>
    </row>
    <row r="20212" spans="1:9" x14ac:dyDescent="0.2">
      <c r="A20212" t="s">
        <v>40971</v>
      </c>
      <c r="B20212">
        <v>215.22214849707501</v>
      </c>
      <c r="C20212">
        <v>-0.31775157797215198</v>
      </c>
      <c r="D20212">
        <v>0.12651883404226399</v>
      </c>
      <c r="E20212">
        <v>-2.5114962556958602</v>
      </c>
      <c r="F20212">
        <v>1.2022056124410501E-2</v>
      </c>
      <c r="G20212">
        <v>0.60208238116399504</v>
      </c>
      <c r="H20212" t="s">
        <v>40972</v>
      </c>
      <c r="I20212">
        <v>-1.92002124887906</v>
      </c>
    </row>
    <row r="20213" spans="1:9" x14ac:dyDescent="0.2">
      <c r="A20213" t="s">
        <v>40973</v>
      </c>
      <c r="B20213">
        <v>19.249034522688302</v>
      </c>
      <c r="C20213">
        <v>-2.2583936984074402</v>
      </c>
      <c r="D20213">
        <v>0.89639663717756002</v>
      </c>
      <c r="E20213">
        <v>-2.51941339887032</v>
      </c>
      <c r="F20213">
        <v>1.17550552918489E-2</v>
      </c>
      <c r="G20213">
        <v>0.60208238116399504</v>
      </c>
      <c r="H20213" t="s">
        <v>40974</v>
      </c>
      <c r="I20213">
        <v>-1.92977532375823</v>
      </c>
    </row>
    <row r="20214" spans="1:9" x14ac:dyDescent="0.2">
      <c r="A20214" t="s">
        <v>40975</v>
      </c>
      <c r="B20214">
        <v>8.6574112429883403</v>
      </c>
      <c r="C20214">
        <v>-1.57607687377387</v>
      </c>
      <c r="D20214">
        <v>0.62552672193638403</v>
      </c>
      <c r="E20214">
        <v>-2.5195995926360402</v>
      </c>
      <c r="F20214">
        <v>1.1748839829922499E-2</v>
      </c>
      <c r="G20214">
        <v>0.60208238116399504</v>
      </c>
      <c r="H20214" t="s">
        <v>40976</v>
      </c>
      <c r="I20214">
        <v>-1.93000501682537</v>
      </c>
    </row>
    <row r="20215" spans="1:9" x14ac:dyDescent="0.2">
      <c r="A20215" t="s">
        <v>40977</v>
      </c>
      <c r="B20215">
        <v>37.075457819485699</v>
      </c>
      <c r="C20215">
        <v>-0.49058138266022799</v>
      </c>
      <c r="D20215">
        <v>0.19450780145437299</v>
      </c>
      <c r="E20215">
        <v>-2.5221681546552599</v>
      </c>
      <c r="F20215">
        <v>1.16633938926895E-2</v>
      </c>
      <c r="G20215">
        <v>0.60208238116399504</v>
      </c>
      <c r="H20215" t="s">
        <v>40978</v>
      </c>
      <c r="I20215">
        <v>-1.9331750572616799</v>
      </c>
    </row>
    <row r="20216" spans="1:9" x14ac:dyDescent="0.2">
      <c r="A20216" t="s">
        <v>40979</v>
      </c>
      <c r="B20216">
        <v>1378.39804770655</v>
      </c>
      <c r="C20216">
        <v>-0.53002809318298505</v>
      </c>
      <c r="D20216">
        <v>0.209597783687062</v>
      </c>
      <c r="E20216">
        <v>-2.5287867259815102</v>
      </c>
      <c r="F20216">
        <v>1.1445755458613101E-2</v>
      </c>
      <c r="G20216">
        <v>0.60208238116399504</v>
      </c>
      <c r="H20216" t="s">
        <v>40980</v>
      </c>
      <c r="I20216">
        <v>-1.94135553713717</v>
      </c>
    </row>
    <row r="20217" spans="1:9" x14ac:dyDescent="0.2">
      <c r="A20217" t="s">
        <v>40981</v>
      </c>
      <c r="B20217">
        <v>30.125164023495799</v>
      </c>
      <c r="C20217">
        <v>-0.83519483665564798</v>
      </c>
      <c r="D20217">
        <v>0.32988918461546901</v>
      </c>
      <c r="E20217">
        <v>-2.5317436145388701</v>
      </c>
      <c r="F20217">
        <v>1.1349694542711199E-2</v>
      </c>
      <c r="G20217">
        <v>0.60208238116399504</v>
      </c>
      <c r="H20217" t="s">
        <v>40982</v>
      </c>
      <c r="I20217">
        <v>-1.9450158265942199</v>
      </c>
    </row>
    <row r="20218" spans="1:9" x14ac:dyDescent="0.2">
      <c r="A20218" t="s">
        <v>40983</v>
      </c>
      <c r="B20218">
        <v>319.03025640268299</v>
      </c>
      <c r="C20218">
        <v>-0.66498318140065804</v>
      </c>
      <c r="D20218">
        <v>0.26213888724565099</v>
      </c>
      <c r="E20218">
        <v>-2.5367589997339799</v>
      </c>
      <c r="F20218">
        <v>1.1188394702790001E-2</v>
      </c>
      <c r="G20218">
        <v>0.60208238116399504</v>
      </c>
      <c r="H20218" t="s">
        <v>40984</v>
      </c>
      <c r="I20218">
        <v>-1.9512322210438</v>
      </c>
    </row>
    <row r="20219" spans="1:9" x14ac:dyDescent="0.2">
      <c r="A20219" t="s">
        <v>40985</v>
      </c>
      <c r="B20219">
        <v>262.609921762542</v>
      </c>
      <c r="C20219">
        <v>-0.37151210831081799</v>
      </c>
      <c r="D20219">
        <v>0.146318483279129</v>
      </c>
      <c r="E20219">
        <v>-2.5390647851515298</v>
      </c>
      <c r="F20219">
        <v>1.11149238983861E-2</v>
      </c>
      <c r="G20219">
        <v>0.60208238116399504</v>
      </c>
      <c r="H20219" t="s">
        <v>40986</v>
      </c>
      <c r="I20219">
        <v>-1.9540935064804299</v>
      </c>
    </row>
    <row r="20220" spans="1:9" x14ac:dyDescent="0.2">
      <c r="A20220" t="s">
        <v>40987</v>
      </c>
      <c r="B20220">
        <v>412.94077015140999</v>
      </c>
      <c r="C20220">
        <v>-0.26923940837953098</v>
      </c>
      <c r="D20220">
        <v>0.105796471526308</v>
      </c>
      <c r="E20220">
        <v>-2.5448807932368598</v>
      </c>
      <c r="F20220">
        <v>1.09315049404306E-2</v>
      </c>
      <c r="G20220">
        <v>0.60208238116399504</v>
      </c>
      <c r="H20220" t="s">
        <v>40988</v>
      </c>
      <c r="I20220">
        <v>-1.9613200446072201</v>
      </c>
    </row>
    <row r="20221" spans="1:9" x14ac:dyDescent="0.2">
      <c r="A20221" t="s">
        <v>40989</v>
      </c>
      <c r="B20221">
        <v>18.946967110422101</v>
      </c>
      <c r="C20221">
        <v>-0.62989908268694295</v>
      </c>
      <c r="D20221">
        <v>0.247501378552753</v>
      </c>
      <c r="E20221">
        <v>-2.5450326231321698</v>
      </c>
      <c r="F20221">
        <v>1.0926752933152E-2</v>
      </c>
      <c r="G20221">
        <v>0.60208238116399504</v>
      </c>
      <c r="H20221" t="s">
        <v>40990</v>
      </c>
      <c r="I20221">
        <v>-1.96150887672582</v>
      </c>
    </row>
    <row r="20222" spans="1:9" x14ac:dyDescent="0.2">
      <c r="A20222" t="s">
        <v>40991</v>
      </c>
      <c r="B20222">
        <v>9174.7343930884108</v>
      </c>
      <c r="C20222">
        <v>-0.37484794560482698</v>
      </c>
      <c r="D20222">
        <v>0.147057063801461</v>
      </c>
      <c r="E20222">
        <v>-2.5489965317878398</v>
      </c>
      <c r="F20222">
        <v>1.0803337463848799E-2</v>
      </c>
      <c r="G20222">
        <v>0.60208238116399504</v>
      </c>
      <c r="H20222" t="s">
        <v>40992</v>
      </c>
      <c r="I20222">
        <v>-1.9664420576405801</v>
      </c>
    </row>
    <row r="20223" spans="1:9" x14ac:dyDescent="0.2">
      <c r="A20223" t="s">
        <v>40993</v>
      </c>
      <c r="B20223">
        <v>393.00131515868497</v>
      </c>
      <c r="C20223">
        <v>-0.55498845908197303</v>
      </c>
      <c r="D20223">
        <v>0.217219126374884</v>
      </c>
      <c r="E20223">
        <v>-2.55497049612545</v>
      </c>
      <c r="F20223">
        <v>1.06196799021271E-2</v>
      </c>
      <c r="G20223">
        <v>0.60208238116399504</v>
      </c>
      <c r="H20223" t="s">
        <v>40994</v>
      </c>
      <c r="I20223">
        <v>-1.97388857354033</v>
      </c>
    </row>
    <row r="20224" spans="1:9" x14ac:dyDescent="0.2">
      <c r="A20224" t="s">
        <v>40995</v>
      </c>
      <c r="B20224">
        <v>186.04746105876399</v>
      </c>
      <c r="C20224">
        <v>-0.50633555836782795</v>
      </c>
      <c r="D20224">
        <v>0.19689273855032799</v>
      </c>
      <c r="E20224">
        <v>-2.5716314481470999</v>
      </c>
      <c r="F20224">
        <v>1.0122058179022101E-2</v>
      </c>
      <c r="G20224">
        <v>0.60208238116399504</v>
      </c>
      <c r="H20224" t="s">
        <v>40996</v>
      </c>
      <c r="I20224">
        <v>-1.9947311708055699</v>
      </c>
    </row>
    <row r="20225" spans="1:9" x14ac:dyDescent="0.2">
      <c r="A20225" t="s">
        <v>40997</v>
      </c>
      <c r="B20225">
        <v>184.97956459859401</v>
      </c>
      <c r="C20225">
        <v>-0.66481840330104403</v>
      </c>
      <c r="D20225">
        <v>0.25800413800266297</v>
      </c>
      <c r="E20225">
        <v>-2.57677418838214</v>
      </c>
      <c r="F20225">
        <v>9.9727076466902907E-3</v>
      </c>
      <c r="G20225">
        <v>0.60208238116399504</v>
      </c>
      <c r="H20225" t="s">
        <v>40998</v>
      </c>
      <c r="I20225">
        <v>-2.00118691226325</v>
      </c>
    </row>
    <row r="20226" spans="1:9" x14ac:dyDescent="0.2">
      <c r="A20226" t="s">
        <v>40999</v>
      </c>
      <c r="B20226">
        <v>5.1453717660137501</v>
      </c>
      <c r="C20226">
        <v>-1.12892594403544</v>
      </c>
      <c r="D20226">
        <v>0.437912023618306</v>
      </c>
      <c r="E20226">
        <v>-2.57797430339442</v>
      </c>
      <c r="F20226">
        <v>9.9381388080457007E-3</v>
      </c>
      <c r="G20226">
        <v>0.60208238116399504</v>
      </c>
      <c r="H20226" t="s">
        <v>41000</v>
      </c>
      <c r="I20226">
        <v>-2.0026949416670301</v>
      </c>
    </row>
    <row r="20227" spans="1:9" x14ac:dyDescent="0.2">
      <c r="A20227" t="s">
        <v>41001</v>
      </c>
      <c r="B20227">
        <v>83.051671982210294</v>
      </c>
      <c r="C20227">
        <v>-0.491055171673832</v>
      </c>
      <c r="D20227">
        <v>0.18932880224448401</v>
      </c>
      <c r="E20227">
        <v>-2.5936633298916698</v>
      </c>
      <c r="F20227">
        <v>9.4959423369436E-3</v>
      </c>
      <c r="G20227">
        <v>0.60208238116399504</v>
      </c>
      <c r="H20227" t="s">
        <v>41002</v>
      </c>
      <c r="I20227">
        <v>-2.0224619312505201</v>
      </c>
    </row>
    <row r="20228" spans="1:9" x14ac:dyDescent="0.2">
      <c r="A20228" t="s">
        <v>41003</v>
      </c>
      <c r="B20228">
        <v>5.5873270443224996</v>
      </c>
      <c r="C20228">
        <v>-1.3025746321717599</v>
      </c>
      <c r="D20228">
        <v>0.50195126594515405</v>
      </c>
      <c r="E20228">
        <v>-2.5950221078117401</v>
      </c>
      <c r="F20228">
        <v>9.4584834867109703E-3</v>
      </c>
      <c r="G20228">
        <v>0.60208238116399504</v>
      </c>
      <c r="H20228" t="s">
        <v>41004</v>
      </c>
      <c r="I20228">
        <v>-2.02417849004105</v>
      </c>
    </row>
    <row r="20229" spans="1:9" x14ac:dyDescent="0.2">
      <c r="A20229" t="s">
        <v>41005</v>
      </c>
      <c r="B20229">
        <v>60.8301703335299</v>
      </c>
      <c r="C20229">
        <v>-0.76582969694573799</v>
      </c>
      <c r="D20229">
        <v>0.29494353424991598</v>
      </c>
      <c r="E20229">
        <v>-2.5965298710254898</v>
      </c>
      <c r="F20229">
        <v>9.4170717136673396E-3</v>
      </c>
      <c r="G20229">
        <v>0.60208238116399504</v>
      </c>
      <c r="H20229" t="s">
        <v>41006</v>
      </c>
      <c r="I20229">
        <v>-2.0260841222922599</v>
      </c>
    </row>
    <row r="20230" spans="1:9" x14ac:dyDescent="0.2">
      <c r="A20230" t="s">
        <v>41007</v>
      </c>
      <c r="B20230">
        <v>2735.4463249911701</v>
      </c>
      <c r="C20230">
        <v>-0.47808239324614599</v>
      </c>
      <c r="D20230">
        <v>0.18268101086520999</v>
      </c>
      <c r="E20230">
        <v>-2.6170338722227502</v>
      </c>
      <c r="F20230">
        <v>8.8697539118499907E-3</v>
      </c>
      <c r="G20230">
        <v>0.60208238116399504</v>
      </c>
      <c r="H20230" t="s">
        <v>41008</v>
      </c>
      <c r="I20230">
        <v>-2.0520884293461998</v>
      </c>
    </row>
    <row r="20231" spans="1:9" x14ac:dyDescent="0.2">
      <c r="A20231" t="s">
        <v>41009</v>
      </c>
      <c r="B20231">
        <v>3.5281397023391401</v>
      </c>
      <c r="C20231">
        <v>-1.2969145633279999</v>
      </c>
      <c r="D20231">
        <v>0.495504820458391</v>
      </c>
      <c r="E20231">
        <v>-2.6173601341117601</v>
      </c>
      <c r="F20231">
        <v>8.86127951912365E-3</v>
      </c>
      <c r="G20231">
        <v>0.60208238116399504</v>
      </c>
      <c r="H20231" t="s">
        <v>41010</v>
      </c>
      <c r="I20231">
        <v>-2.05250356389468</v>
      </c>
    </row>
    <row r="20232" spans="1:9" x14ac:dyDescent="0.2">
      <c r="A20232" t="s">
        <v>41011</v>
      </c>
      <c r="B20232">
        <v>346.17195011009198</v>
      </c>
      <c r="C20232">
        <v>-0.52804170691552099</v>
      </c>
      <c r="D20232">
        <v>0.201323215207935</v>
      </c>
      <c r="E20232">
        <v>-2.6228555229963799</v>
      </c>
      <c r="F20232">
        <v>8.7196240060968405E-3</v>
      </c>
      <c r="G20232">
        <v>0.60208238116399504</v>
      </c>
      <c r="H20232" t="s">
        <v>41012</v>
      </c>
      <c r="I20232">
        <v>-2.0595022416268298</v>
      </c>
    </row>
    <row r="20233" spans="1:9" x14ac:dyDescent="0.2">
      <c r="A20233" t="s">
        <v>41013</v>
      </c>
      <c r="B20233">
        <v>5.47196934562092</v>
      </c>
      <c r="C20233">
        <v>-1.2442420893580901</v>
      </c>
      <c r="D20233">
        <v>0.47436700070208498</v>
      </c>
      <c r="E20233">
        <v>-2.6229524556230799</v>
      </c>
      <c r="F20233">
        <v>8.71714362516934E-3</v>
      </c>
      <c r="G20233">
        <v>0.60208238116399504</v>
      </c>
      <c r="H20233" t="s">
        <v>41014</v>
      </c>
      <c r="I20233">
        <v>-2.0596257984442201</v>
      </c>
    </row>
    <row r="20234" spans="1:9" x14ac:dyDescent="0.2">
      <c r="A20234" t="s">
        <v>41015</v>
      </c>
      <c r="B20234">
        <v>2.5863560650011399</v>
      </c>
      <c r="C20234">
        <v>-1.9184032604693999</v>
      </c>
      <c r="D20234">
        <v>0.721130250526971</v>
      </c>
      <c r="E20234">
        <v>-2.6602728967028</v>
      </c>
      <c r="F20234">
        <v>7.8077361699326001E-3</v>
      </c>
      <c r="G20234">
        <v>0.59091161468187603</v>
      </c>
      <c r="H20234" t="s">
        <v>41016</v>
      </c>
      <c r="I20234">
        <v>-2.10747487027455</v>
      </c>
    </row>
    <row r="20235" spans="1:9" x14ac:dyDescent="0.2">
      <c r="A20235" t="s">
        <v>41017</v>
      </c>
      <c r="B20235">
        <v>197.06661286514</v>
      </c>
      <c r="C20235">
        <v>-0.88299067634235595</v>
      </c>
      <c r="D20235">
        <v>0.331483508853747</v>
      </c>
      <c r="E20235">
        <v>-2.6637544636705899</v>
      </c>
      <c r="F20235">
        <v>7.7273942879369298E-3</v>
      </c>
      <c r="G20235">
        <v>0.58812169632140698</v>
      </c>
      <c r="H20235" t="s">
        <v>41018</v>
      </c>
      <c r="I20235">
        <v>-2.1119669274461099</v>
      </c>
    </row>
    <row r="20236" spans="1:9" x14ac:dyDescent="0.2">
      <c r="A20236" t="s">
        <v>41019</v>
      </c>
      <c r="B20236">
        <v>229.129615735822</v>
      </c>
      <c r="C20236">
        <v>-0.51583302540147802</v>
      </c>
      <c r="D20236">
        <v>0.19155753634793099</v>
      </c>
      <c r="E20236">
        <v>-2.6928359762601901</v>
      </c>
      <c r="F20236">
        <v>7.0847113724291401E-3</v>
      </c>
      <c r="G20236">
        <v>0.578543749006041</v>
      </c>
      <c r="H20236" t="s">
        <v>41020</v>
      </c>
      <c r="I20236">
        <v>-2.1496778379944499</v>
      </c>
    </row>
    <row r="20237" spans="1:9" x14ac:dyDescent="0.2">
      <c r="A20237" t="s">
        <v>41021</v>
      </c>
      <c r="B20237">
        <v>3.4783161700275498</v>
      </c>
      <c r="C20237">
        <v>-1.59776518376918</v>
      </c>
      <c r="D20237">
        <v>0.59122972897419901</v>
      </c>
      <c r="E20237">
        <v>-2.7024439155678999</v>
      </c>
      <c r="F20237">
        <v>6.8831795695330697E-3</v>
      </c>
      <c r="G20237">
        <v>0.57690715375553403</v>
      </c>
      <c r="H20237" t="s">
        <v>41021</v>
      </c>
      <c r="I20237">
        <v>-2.1622109003518202</v>
      </c>
    </row>
    <row r="20238" spans="1:9" x14ac:dyDescent="0.2">
      <c r="A20238" t="s">
        <v>41022</v>
      </c>
      <c r="B20238">
        <v>103.41165597445899</v>
      </c>
      <c r="C20238">
        <v>-0.432602104686787</v>
      </c>
      <c r="D20238">
        <v>0.159602103875471</v>
      </c>
      <c r="E20238">
        <v>-2.7105037727091799</v>
      </c>
      <c r="F20238">
        <v>6.7181084276867501E-3</v>
      </c>
      <c r="G20238">
        <v>0.57495102632392503</v>
      </c>
      <c r="H20238" t="s">
        <v>41023</v>
      </c>
      <c r="I20238">
        <v>-2.1727529910918499</v>
      </c>
    </row>
    <row r="20239" spans="1:9" x14ac:dyDescent="0.2">
      <c r="A20239" t="s">
        <v>41024</v>
      </c>
      <c r="B20239">
        <v>4.2816561024935096</v>
      </c>
      <c r="C20239">
        <v>-1.3225023505192399</v>
      </c>
      <c r="D20239">
        <v>0.48742994350829699</v>
      </c>
      <c r="E20239">
        <v>-2.7132152386873898</v>
      </c>
      <c r="F20239">
        <v>6.6633810372404897E-3</v>
      </c>
      <c r="G20239">
        <v>0.57495102632392503</v>
      </c>
      <c r="H20239" t="s">
        <v>41025</v>
      </c>
      <c r="I20239">
        <v>-2.17630535142654</v>
      </c>
    </row>
    <row r="20240" spans="1:9" x14ac:dyDescent="0.2">
      <c r="A20240" t="s">
        <v>41026</v>
      </c>
      <c r="B20240">
        <v>29.287632624330801</v>
      </c>
      <c r="C20240">
        <v>-0.72042062421556097</v>
      </c>
      <c r="D20240">
        <v>0.265419074245066</v>
      </c>
      <c r="E20240">
        <v>-2.71427600395586</v>
      </c>
      <c r="F20240">
        <v>6.6420801830416997E-3</v>
      </c>
      <c r="G20240">
        <v>0.57495102632392503</v>
      </c>
      <c r="H20240" t="s">
        <v>41027</v>
      </c>
      <c r="I20240">
        <v>-2.1776958859128301</v>
      </c>
    </row>
    <row r="20241" spans="1:9" x14ac:dyDescent="0.2">
      <c r="A20241" t="s">
        <v>41028</v>
      </c>
      <c r="B20241">
        <v>8.2423847522497304</v>
      </c>
      <c r="C20241">
        <v>-1.0540681871112401</v>
      </c>
      <c r="D20241">
        <v>0.38724652738069099</v>
      </c>
      <c r="E20241">
        <v>-2.7219564607612701</v>
      </c>
      <c r="F20241">
        <v>6.4896691971446001E-3</v>
      </c>
      <c r="G20241">
        <v>0.57495102632392503</v>
      </c>
      <c r="H20241" t="s">
        <v>41029</v>
      </c>
      <c r="I20241">
        <v>-2.1877774402591399</v>
      </c>
    </row>
    <row r="20242" spans="1:9" x14ac:dyDescent="0.2">
      <c r="A20242" t="s">
        <v>41030</v>
      </c>
      <c r="B20242">
        <v>344.76286476647198</v>
      </c>
      <c r="C20242">
        <v>-0.45319704107605702</v>
      </c>
      <c r="D20242">
        <v>0.166148620926866</v>
      </c>
      <c r="E20242">
        <v>-2.7276605640653502</v>
      </c>
      <c r="F20242">
        <v>6.3785206337710499E-3</v>
      </c>
      <c r="G20242">
        <v>0.57495102632392503</v>
      </c>
      <c r="H20242" t="s">
        <v>41031</v>
      </c>
      <c r="I20242">
        <v>-2.19528003524267</v>
      </c>
    </row>
    <row r="20243" spans="1:9" x14ac:dyDescent="0.2">
      <c r="A20243" t="s">
        <v>41032</v>
      </c>
      <c r="B20243">
        <v>127.08833539237099</v>
      </c>
      <c r="C20243">
        <v>-0.44669489884527502</v>
      </c>
      <c r="D20243">
        <v>0.16352870212425899</v>
      </c>
      <c r="E20243">
        <v>-2.7315993647760299</v>
      </c>
      <c r="F20243">
        <v>6.3027732039682097E-3</v>
      </c>
      <c r="G20243">
        <v>0.57326972599142201</v>
      </c>
      <c r="H20243" t="s">
        <v>41033</v>
      </c>
      <c r="I20243">
        <v>-2.2004683200419599</v>
      </c>
    </row>
    <row r="20244" spans="1:9" x14ac:dyDescent="0.2">
      <c r="A20244" t="s">
        <v>41034</v>
      </c>
      <c r="B20244">
        <v>8.2271122740803193</v>
      </c>
      <c r="C20244">
        <v>-1.0983348088153499</v>
      </c>
      <c r="D20244">
        <v>0.40176372175174901</v>
      </c>
      <c r="E20244">
        <v>-2.7337829409446202</v>
      </c>
      <c r="F20244">
        <v>6.2611303941696997E-3</v>
      </c>
      <c r="G20244">
        <v>0.57326972599142201</v>
      </c>
      <c r="H20244" t="s">
        <v>41035</v>
      </c>
      <c r="I20244">
        <v>-2.20334725151297</v>
      </c>
    </row>
    <row r="20245" spans="1:9" x14ac:dyDescent="0.2">
      <c r="A20245" t="s">
        <v>41036</v>
      </c>
      <c r="B20245">
        <v>28.792667885010999</v>
      </c>
      <c r="C20245">
        <v>-0.72291927454903904</v>
      </c>
      <c r="D20245">
        <v>0.261279775386285</v>
      </c>
      <c r="E20245">
        <v>-2.7668397734966299</v>
      </c>
      <c r="F20245">
        <v>5.6602566917362098E-3</v>
      </c>
      <c r="G20245">
        <v>0.54669993561183605</v>
      </c>
      <c r="H20245" t="s">
        <v>41037</v>
      </c>
      <c r="I20245">
        <v>-2.2471638731797898</v>
      </c>
    </row>
    <row r="20246" spans="1:9" x14ac:dyDescent="0.2">
      <c r="A20246" t="s">
        <v>41038</v>
      </c>
      <c r="B20246">
        <v>77.998655163916297</v>
      </c>
      <c r="C20246">
        <v>-1.3445495592652299</v>
      </c>
      <c r="D20246">
        <v>0.484683423433316</v>
      </c>
      <c r="E20246">
        <v>-2.7740778707490001</v>
      </c>
      <c r="F20246">
        <v>5.5358425545189403E-3</v>
      </c>
      <c r="G20246">
        <v>0.54457394483829202</v>
      </c>
      <c r="H20246" t="s">
        <v>41039</v>
      </c>
      <c r="I20246">
        <v>-2.2568162701907499</v>
      </c>
    </row>
    <row r="20247" spans="1:9" x14ac:dyDescent="0.2">
      <c r="A20247" t="s">
        <v>41040</v>
      </c>
      <c r="B20247">
        <v>1481.0019064104499</v>
      </c>
      <c r="C20247">
        <v>-0.451620099269959</v>
      </c>
      <c r="D20247">
        <v>0.16195297983152199</v>
      </c>
      <c r="E20247">
        <v>-2.7885877724496</v>
      </c>
      <c r="F20247">
        <v>5.2938400260949103E-3</v>
      </c>
      <c r="G20247">
        <v>0.54457394483829202</v>
      </c>
      <c r="H20247" t="s">
        <v>41041</v>
      </c>
      <c r="I20247">
        <v>-2.2762291867282798</v>
      </c>
    </row>
    <row r="20248" spans="1:9" x14ac:dyDescent="0.2">
      <c r="A20248" t="s">
        <v>41042</v>
      </c>
      <c r="B20248">
        <v>159.74560579758699</v>
      </c>
      <c r="C20248">
        <v>-0.59116087322181898</v>
      </c>
      <c r="D20248">
        <v>0.20912929281437501</v>
      </c>
      <c r="E20248">
        <v>-2.8267722099865602</v>
      </c>
      <c r="F20248">
        <v>4.7019761961489799E-3</v>
      </c>
      <c r="G20248">
        <v>0.50967163154310802</v>
      </c>
      <c r="H20248" t="s">
        <v>41043</v>
      </c>
      <c r="I20248">
        <v>-2.3277195738302399</v>
      </c>
    </row>
    <row r="20249" spans="1:9" x14ac:dyDescent="0.2">
      <c r="A20249" t="s">
        <v>41044</v>
      </c>
      <c r="B20249">
        <v>16.672328671633</v>
      </c>
      <c r="C20249">
        <v>-0.89616891407898702</v>
      </c>
      <c r="D20249">
        <v>0.31477820657090999</v>
      </c>
      <c r="E20249">
        <v>-2.8469852593721598</v>
      </c>
      <c r="F20249">
        <v>4.4135405986448399E-3</v>
      </c>
      <c r="G20249">
        <v>0.49427543008161601</v>
      </c>
      <c r="H20249" t="s">
        <v>41045</v>
      </c>
      <c r="I20249">
        <v>-2.3552128741324201</v>
      </c>
    </row>
    <row r="20250" spans="1:9" x14ac:dyDescent="0.2">
      <c r="A20250" t="s">
        <v>41046</v>
      </c>
      <c r="B20250">
        <v>20.801055073489799</v>
      </c>
      <c r="C20250">
        <v>-1.4255287130327099</v>
      </c>
      <c r="D20250">
        <v>0.49963633772643201</v>
      </c>
      <c r="E20250">
        <v>-2.8531325794266702</v>
      </c>
      <c r="F20250">
        <v>4.3290556460267703E-3</v>
      </c>
      <c r="G20250">
        <v>0.49352925780281498</v>
      </c>
      <c r="H20250" t="s">
        <v>41047</v>
      </c>
      <c r="I20250">
        <v>-2.3636068316950301</v>
      </c>
    </row>
    <row r="20251" spans="1:9" x14ac:dyDescent="0.2">
      <c r="A20251" t="s">
        <v>41048</v>
      </c>
      <c r="B20251">
        <v>13.075076925113301</v>
      </c>
      <c r="C20251">
        <v>-1.0630438205050901</v>
      </c>
      <c r="D20251">
        <v>0.37220846924091999</v>
      </c>
      <c r="E20251">
        <v>-2.85604414825126</v>
      </c>
      <c r="F20251">
        <v>4.2895548375767902E-3</v>
      </c>
      <c r="G20251">
        <v>0.49352925780281498</v>
      </c>
      <c r="H20251" t="s">
        <v>41049</v>
      </c>
      <c r="I20251">
        <v>-2.3675877757908999</v>
      </c>
    </row>
    <row r="20252" spans="1:9" x14ac:dyDescent="0.2">
      <c r="A20252" t="s">
        <v>41050</v>
      </c>
      <c r="B20252">
        <v>199.72033712671799</v>
      </c>
      <c r="C20252">
        <v>-1.47564310654305</v>
      </c>
      <c r="D20252">
        <v>0.51005624275625105</v>
      </c>
      <c r="E20252">
        <v>-2.8930988052786901</v>
      </c>
      <c r="F20252">
        <v>3.8146127664115399E-3</v>
      </c>
      <c r="G20252">
        <v>0.48616198943928002</v>
      </c>
      <c r="H20252" t="s">
        <v>41051</v>
      </c>
      <c r="I20252">
        <v>-2.41854954209869</v>
      </c>
    </row>
    <row r="20253" spans="1:9" x14ac:dyDescent="0.2">
      <c r="A20253" t="s">
        <v>41052</v>
      </c>
      <c r="B20253">
        <v>4.7956314812056302</v>
      </c>
      <c r="C20253">
        <v>-1.24118416659484</v>
      </c>
      <c r="D20253">
        <v>0.42749101337793699</v>
      </c>
      <c r="E20253">
        <v>-2.9034158093459999</v>
      </c>
      <c r="F20253">
        <v>3.69116199688174E-3</v>
      </c>
      <c r="G20253">
        <v>0.48551178310533999</v>
      </c>
      <c r="H20253" t="s">
        <v>41053</v>
      </c>
      <c r="I20253">
        <v>-2.4328368941682101</v>
      </c>
    </row>
    <row r="20254" spans="1:9" x14ac:dyDescent="0.2">
      <c r="A20254" t="s">
        <v>41054</v>
      </c>
      <c r="B20254">
        <v>4.5547092749587197</v>
      </c>
      <c r="C20254">
        <v>-1.54650059617508</v>
      </c>
      <c r="D20254">
        <v>0.53118888433473899</v>
      </c>
      <c r="E20254">
        <v>-2.9113948762536999</v>
      </c>
      <c r="F20254">
        <v>3.5981896355413699E-3</v>
      </c>
      <c r="G20254">
        <v>0.48014526564266802</v>
      </c>
      <c r="H20254" t="s">
        <v>41055</v>
      </c>
      <c r="I20254">
        <v>-2.4439159517467499</v>
      </c>
    </row>
    <row r="20255" spans="1:9" x14ac:dyDescent="0.2">
      <c r="A20255" t="s">
        <v>41056</v>
      </c>
      <c r="B20255">
        <v>6.2758952046635104</v>
      </c>
      <c r="C20255">
        <v>-2.1369424426066499</v>
      </c>
      <c r="D20255">
        <v>0.721866550910926</v>
      </c>
      <c r="E20255">
        <v>-2.9603012356093199</v>
      </c>
      <c r="F20255">
        <v>3.0733836861368199E-3</v>
      </c>
      <c r="G20255">
        <v>0.44625521059421502</v>
      </c>
      <c r="H20255" t="s">
        <v>41057</v>
      </c>
      <c r="I20255">
        <v>-2.51238321834101</v>
      </c>
    </row>
    <row r="20256" spans="1:9" x14ac:dyDescent="0.2">
      <c r="A20256" t="s">
        <v>41058</v>
      </c>
      <c r="B20256">
        <v>7.0292900236884304</v>
      </c>
      <c r="C20256">
        <v>-0.91798755223473505</v>
      </c>
      <c r="D20256">
        <v>0.30982382060820701</v>
      </c>
      <c r="E20256">
        <v>-2.9629340650201099</v>
      </c>
      <c r="F20256">
        <v>3.04721834423153E-3</v>
      </c>
      <c r="G20256">
        <v>0.44625521059421502</v>
      </c>
      <c r="H20256" t="s">
        <v>41059</v>
      </c>
      <c r="I20256">
        <v>-2.51609642588972</v>
      </c>
    </row>
    <row r="20257" spans="1:9" x14ac:dyDescent="0.2">
      <c r="A20257" t="s">
        <v>41060</v>
      </c>
      <c r="B20257">
        <v>1437.7174897299799</v>
      </c>
      <c r="C20257">
        <v>-0.43810187305857101</v>
      </c>
      <c r="D20257">
        <v>0.14706192993286399</v>
      </c>
      <c r="E20257">
        <v>-2.9790298091326002</v>
      </c>
      <c r="F20257">
        <v>2.8916264569586098E-3</v>
      </c>
      <c r="G20257">
        <v>0.44625521059421502</v>
      </c>
      <c r="H20257" t="s">
        <v>41061</v>
      </c>
      <c r="I20257">
        <v>-2.5388578103261699</v>
      </c>
    </row>
    <row r="20258" spans="1:9" x14ac:dyDescent="0.2">
      <c r="A20258" t="s">
        <v>41062</v>
      </c>
      <c r="B20258">
        <v>10.8964281606074</v>
      </c>
      <c r="C20258">
        <v>-1.3830628574749</v>
      </c>
      <c r="D20258">
        <v>0.46384889143681901</v>
      </c>
      <c r="E20258">
        <v>-2.9817099555648898</v>
      </c>
      <c r="F20258">
        <v>2.8664342323474201E-3</v>
      </c>
      <c r="G20258">
        <v>0.44625521059421502</v>
      </c>
      <c r="H20258" t="s">
        <v>41063</v>
      </c>
      <c r="I20258">
        <v>-2.5426580182556999</v>
      </c>
    </row>
    <row r="20259" spans="1:9" x14ac:dyDescent="0.2">
      <c r="A20259" t="s">
        <v>41064</v>
      </c>
      <c r="B20259">
        <v>3.7935612939989598</v>
      </c>
      <c r="C20259">
        <v>-3.94516046392522</v>
      </c>
      <c r="D20259">
        <v>1.3184264741129299</v>
      </c>
      <c r="E20259">
        <v>-2.9923249732827202</v>
      </c>
      <c r="F20259">
        <v>2.7686137272782399E-3</v>
      </c>
      <c r="G20259">
        <v>0.44625521059421502</v>
      </c>
      <c r="H20259" t="s">
        <v>41064</v>
      </c>
      <c r="I20259">
        <v>-2.5577376321249798</v>
      </c>
    </row>
    <row r="20260" spans="1:9" x14ac:dyDescent="0.2">
      <c r="A20260" t="s">
        <v>41065</v>
      </c>
      <c r="B20260">
        <v>377.19477993055102</v>
      </c>
      <c r="C20260">
        <v>-0.449691121764769</v>
      </c>
      <c r="D20260">
        <v>0.150179976988985</v>
      </c>
      <c r="E20260">
        <v>-2.9943480534542402</v>
      </c>
      <c r="F20260">
        <v>2.7503200640153999E-3</v>
      </c>
      <c r="G20260">
        <v>0.44625521059421502</v>
      </c>
      <c r="H20260" t="s">
        <v>41066</v>
      </c>
      <c r="I20260">
        <v>-2.5606167629161498</v>
      </c>
    </row>
    <row r="20261" spans="1:9" x14ac:dyDescent="0.2">
      <c r="A20261" t="s">
        <v>41067</v>
      </c>
      <c r="B20261">
        <v>8.0002726113064</v>
      </c>
      <c r="C20261">
        <v>-1.52132946608534</v>
      </c>
      <c r="D20261">
        <v>0.50449690153363302</v>
      </c>
      <c r="E20261">
        <v>-3.0155377792422802</v>
      </c>
      <c r="F20261">
        <v>2.5652397967637899E-3</v>
      </c>
      <c r="G20261">
        <v>0.438162975748211</v>
      </c>
      <c r="H20261" t="s">
        <v>41068</v>
      </c>
      <c r="I20261">
        <v>-2.59087203111998</v>
      </c>
    </row>
    <row r="20262" spans="1:9" x14ac:dyDescent="0.2">
      <c r="A20262" t="s">
        <v>41069</v>
      </c>
      <c r="B20262">
        <v>30.5926875695829</v>
      </c>
      <c r="C20262">
        <v>-1.06050964191325</v>
      </c>
      <c r="D20262">
        <v>0.349255894073634</v>
      </c>
      <c r="E20262">
        <v>-3.0364831629431599</v>
      </c>
      <c r="F20262">
        <v>2.3935547614650598E-3</v>
      </c>
      <c r="G20262">
        <v>0.42963248873270599</v>
      </c>
      <c r="H20262" t="s">
        <v>41070</v>
      </c>
      <c r="I20262">
        <v>-2.6209566319672701</v>
      </c>
    </row>
    <row r="20263" spans="1:9" x14ac:dyDescent="0.2">
      <c r="A20263" t="s">
        <v>41071</v>
      </c>
      <c r="B20263">
        <v>4065.39933450955</v>
      </c>
      <c r="C20263">
        <v>-0.37668080970351497</v>
      </c>
      <c r="D20263">
        <v>0.12342382345595</v>
      </c>
      <c r="E20263">
        <v>-3.0519295153577102</v>
      </c>
      <c r="F20263">
        <v>2.2737548581966299E-3</v>
      </c>
      <c r="G20263">
        <v>0.42963248873270599</v>
      </c>
      <c r="H20263" t="s">
        <v>41072</v>
      </c>
      <c r="I20263">
        <v>-2.6432563599963101</v>
      </c>
    </row>
    <row r="20264" spans="1:9" x14ac:dyDescent="0.2">
      <c r="A20264" t="s">
        <v>41073</v>
      </c>
      <c r="B20264">
        <v>42.211254204082302</v>
      </c>
      <c r="C20264">
        <v>-1.4815172348832499</v>
      </c>
      <c r="D20264">
        <v>0.48141303543592001</v>
      </c>
      <c r="E20264">
        <v>-3.07743481341699</v>
      </c>
      <c r="F20264">
        <v>2.0879049887734501E-3</v>
      </c>
      <c r="G20264">
        <v>0.40720170083934598</v>
      </c>
      <c r="H20264" t="s">
        <v>41074</v>
      </c>
      <c r="I20264">
        <v>-2.6802892680214199</v>
      </c>
    </row>
    <row r="20265" spans="1:9" x14ac:dyDescent="0.2">
      <c r="A20265" t="s">
        <v>41075</v>
      </c>
      <c r="B20265">
        <v>74.715131423180793</v>
      </c>
      <c r="C20265">
        <v>-1.6358865987935201</v>
      </c>
      <c r="D20265">
        <v>0.53155846837242204</v>
      </c>
      <c r="E20265">
        <v>-3.0775289946982398</v>
      </c>
      <c r="F20265">
        <v>2.0872453199387098E-3</v>
      </c>
      <c r="G20265">
        <v>0.40720170083934598</v>
      </c>
      <c r="H20265" t="s">
        <v>41076</v>
      </c>
      <c r="I20265">
        <v>-2.6804265040565398</v>
      </c>
    </row>
    <row r="20266" spans="1:9" x14ac:dyDescent="0.2">
      <c r="A20266" t="s">
        <v>41077</v>
      </c>
      <c r="B20266">
        <v>3.0810777205344602</v>
      </c>
      <c r="C20266">
        <v>-1.89838652227084</v>
      </c>
      <c r="D20266">
        <v>0.61550984577223</v>
      </c>
      <c r="E20266">
        <v>-3.0842504556350199</v>
      </c>
      <c r="F20266">
        <v>2.0406572408706498E-3</v>
      </c>
      <c r="G20266">
        <v>0.40720170083934598</v>
      </c>
      <c r="H20266" t="s">
        <v>41078</v>
      </c>
      <c r="I20266">
        <v>-2.6902299354599699</v>
      </c>
    </row>
    <row r="20267" spans="1:9" x14ac:dyDescent="0.2">
      <c r="A20267" t="s">
        <v>41079</v>
      </c>
      <c r="B20267">
        <v>2547.5564479043601</v>
      </c>
      <c r="C20267">
        <v>-0.52040593681967495</v>
      </c>
      <c r="D20267">
        <v>0.16810401174892001</v>
      </c>
      <c r="E20267">
        <v>-3.09573776024425</v>
      </c>
      <c r="F20267">
        <v>1.96323906293945E-3</v>
      </c>
      <c r="G20267">
        <v>0.40404282491417298</v>
      </c>
      <c r="H20267" t="s">
        <v>41080</v>
      </c>
      <c r="I20267">
        <v>-2.70702681329155</v>
      </c>
    </row>
    <row r="20268" spans="1:9" x14ac:dyDescent="0.2">
      <c r="A20268" t="s">
        <v>41081</v>
      </c>
      <c r="B20268">
        <v>13.1465784306953</v>
      </c>
      <c r="C20268">
        <v>-3.0060333241995498</v>
      </c>
      <c r="D20268">
        <v>0.94693794912457796</v>
      </c>
      <c r="E20268">
        <v>-3.1744776170165698</v>
      </c>
      <c r="F20268">
        <v>1.50106467444641E-3</v>
      </c>
      <c r="G20268">
        <v>0.37066749754078399</v>
      </c>
      <c r="H20268" t="s">
        <v>16450</v>
      </c>
      <c r="I20268">
        <v>-2.82360059546486</v>
      </c>
    </row>
    <row r="20269" spans="1:9" x14ac:dyDescent="0.2">
      <c r="A20269" t="s">
        <v>41082</v>
      </c>
      <c r="B20269">
        <v>348.30038978820897</v>
      </c>
      <c r="C20269">
        <v>-0.51581573673924097</v>
      </c>
      <c r="D20269">
        <v>0.16222803709011199</v>
      </c>
      <c r="E20269">
        <v>-3.1795720763897499</v>
      </c>
      <c r="F20269">
        <v>1.4749268396572E-3</v>
      </c>
      <c r="G20269">
        <v>0.37066749754078399</v>
      </c>
      <c r="H20269" t="s">
        <v>41083</v>
      </c>
      <c r="I20269">
        <v>-2.8312295213272902</v>
      </c>
    </row>
    <row r="20270" spans="1:9" x14ac:dyDescent="0.2">
      <c r="A20270" t="s">
        <v>41084</v>
      </c>
      <c r="B20270">
        <v>61.922832615586998</v>
      </c>
      <c r="C20270">
        <v>-2.8330141143368501</v>
      </c>
      <c r="D20270">
        <v>0.88499533905706596</v>
      </c>
      <c r="E20270">
        <v>-3.2011627511567902</v>
      </c>
      <c r="F20270">
        <v>1.36874197611327E-3</v>
      </c>
      <c r="G20270">
        <v>0.37066749754078399</v>
      </c>
      <c r="H20270" t="s">
        <v>41085</v>
      </c>
      <c r="I20270">
        <v>-2.8636784137445299</v>
      </c>
    </row>
    <row r="20271" spans="1:9" x14ac:dyDescent="0.2">
      <c r="A20271" t="s">
        <v>41086</v>
      </c>
      <c r="B20271">
        <v>3.6801821023013299</v>
      </c>
      <c r="C20271">
        <v>-4.2479074110847499</v>
      </c>
      <c r="D20271">
        <v>1.3211099289369601</v>
      </c>
      <c r="E20271">
        <v>-3.21540798236438</v>
      </c>
      <c r="F20271">
        <v>1.30259248475835E-3</v>
      </c>
      <c r="G20271">
        <v>0.36708859836129698</v>
      </c>
      <c r="H20271" t="s">
        <v>41087</v>
      </c>
      <c r="I20271">
        <v>-2.8851914317948202</v>
      </c>
    </row>
    <row r="20272" spans="1:9" x14ac:dyDescent="0.2">
      <c r="A20272" t="s">
        <v>41088</v>
      </c>
      <c r="B20272">
        <v>2.51343915482716</v>
      </c>
      <c r="C20272">
        <v>-2.0520699782270699</v>
      </c>
      <c r="D20272">
        <v>0.63609814050505598</v>
      </c>
      <c r="E20272">
        <v>-3.2260273180452099</v>
      </c>
      <c r="F20272">
        <v>1.25521375747932E-3</v>
      </c>
      <c r="G20272">
        <v>0.36370715204218801</v>
      </c>
      <c r="H20272" t="s">
        <v>41089</v>
      </c>
      <c r="I20272">
        <v>-2.9012823094110698</v>
      </c>
    </row>
    <row r="20273" spans="1:9" x14ac:dyDescent="0.2">
      <c r="A20273" t="s">
        <v>41090</v>
      </c>
      <c r="B20273">
        <v>3.76981416378805</v>
      </c>
      <c r="C20273">
        <v>-1.6310394821276899</v>
      </c>
      <c r="D20273">
        <v>0.49987454715068902</v>
      </c>
      <c r="E20273">
        <v>-3.2628976438682402</v>
      </c>
      <c r="F20273">
        <v>1.10279341870552E-3</v>
      </c>
      <c r="G20273">
        <v>0.34095522055372501</v>
      </c>
      <c r="H20273" t="s">
        <v>41091</v>
      </c>
      <c r="I20273">
        <v>-2.9575058343584399</v>
      </c>
    </row>
    <row r="20274" spans="1:9" x14ac:dyDescent="0.2">
      <c r="A20274" t="s">
        <v>41092</v>
      </c>
      <c r="B20274">
        <v>4106.8952563079001</v>
      </c>
      <c r="C20274">
        <v>-0.444044772474947</v>
      </c>
      <c r="D20274">
        <v>0.13250959101944901</v>
      </c>
      <c r="E20274">
        <v>-3.3510387365830101</v>
      </c>
      <c r="F20274">
        <v>8.0509039673059895E-4</v>
      </c>
      <c r="G20274">
        <v>0.33130148308174701</v>
      </c>
      <c r="H20274" t="s">
        <v>41093</v>
      </c>
      <c r="I20274">
        <v>-3.0941553536729001</v>
      </c>
    </row>
    <row r="20275" spans="1:9" x14ac:dyDescent="0.2">
      <c r="A20275" t="s">
        <v>41094</v>
      </c>
      <c r="B20275">
        <v>76925.078261007293</v>
      </c>
      <c r="C20275">
        <v>-2.4935512643723801</v>
      </c>
      <c r="D20275">
        <v>0.74306795862880803</v>
      </c>
      <c r="E20275">
        <v>-3.3557512949068</v>
      </c>
      <c r="F20275">
        <v>7.9149712057771096E-4</v>
      </c>
      <c r="G20275">
        <v>0.33130148308174701</v>
      </c>
      <c r="H20275" t="s">
        <v>41095</v>
      </c>
      <c r="I20275">
        <v>-3.1015506607378001</v>
      </c>
    </row>
    <row r="20276" spans="1:9" x14ac:dyDescent="0.2">
      <c r="A20276" t="s">
        <v>41096</v>
      </c>
      <c r="B20276">
        <v>15.5412984366305</v>
      </c>
      <c r="C20276">
        <v>-1.62362135921795</v>
      </c>
      <c r="D20276">
        <v>0.47943415399028499</v>
      </c>
      <c r="E20276">
        <v>-3.3865367031211799</v>
      </c>
      <c r="F20276">
        <v>7.0780807845922098E-4</v>
      </c>
      <c r="G20276">
        <v>0.33130148308174701</v>
      </c>
      <c r="H20276" t="s">
        <v>41097</v>
      </c>
      <c r="I20276">
        <v>-3.1500844849165901</v>
      </c>
    </row>
    <row r="20277" spans="1:9" x14ac:dyDescent="0.2">
      <c r="A20277" t="s">
        <v>41098</v>
      </c>
      <c r="B20277">
        <v>8.3237212292375098</v>
      </c>
      <c r="C20277">
        <v>-1.6590229547520401</v>
      </c>
      <c r="D20277">
        <v>0.47881324174095302</v>
      </c>
      <c r="E20277">
        <v>-3.46486439831921</v>
      </c>
      <c r="F20277">
        <v>5.3049889605325299E-4</v>
      </c>
      <c r="G20277">
        <v>0.31944895528511202</v>
      </c>
      <c r="H20277" t="s">
        <v>41099</v>
      </c>
      <c r="I20277">
        <v>-3.2753155155109499</v>
      </c>
    </row>
    <row r="20278" spans="1:9" x14ac:dyDescent="0.2">
      <c r="A20278" t="s">
        <v>41100</v>
      </c>
      <c r="B20278">
        <v>206.610358963453</v>
      </c>
      <c r="C20278">
        <v>-1.1321382057068701</v>
      </c>
      <c r="D20278">
        <v>0.31983863048678801</v>
      </c>
      <c r="E20278">
        <v>-3.5397169003124498</v>
      </c>
      <c r="F20278">
        <v>4.0055646432575199E-4</v>
      </c>
      <c r="G20278">
        <v>0.270816225530641</v>
      </c>
      <c r="H20278" t="s">
        <v>41101</v>
      </c>
      <c r="I20278">
        <v>-3.3973362550687898</v>
      </c>
    </row>
    <row r="20279" spans="1:9" x14ac:dyDescent="0.2">
      <c r="A20279" t="s">
        <v>41102</v>
      </c>
      <c r="B20279">
        <v>425.53678523661102</v>
      </c>
      <c r="C20279">
        <v>-0.59980397406032404</v>
      </c>
      <c r="D20279">
        <v>0.16830813945367801</v>
      </c>
      <c r="E20279">
        <v>-3.5637252958012899</v>
      </c>
      <c r="F20279">
        <v>3.65628595200379E-4</v>
      </c>
      <c r="G20279">
        <v>0.27019829228134601</v>
      </c>
      <c r="H20279" t="s">
        <v>41103</v>
      </c>
      <c r="I20279">
        <v>-3.43695984616551</v>
      </c>
    </row>
    <row r="20280" spans="1:9" x14ac:dyDescent="0.2">
      <c r="A20280" t="s">
        <v>41104</v>
      </c>
      <c r="B20280">
        <v>6.08056653433938</v>
      </c>
      <c r="C20280">
        <v>-5.16199393114786</v>
      </c>
      <c r="D20280">
        <v>1.3620280720090201</v>
      </c>
      <c r="E20280">
        <v>-3.78993211463977</v>
      </c>
      <c r="F20280">
        <v>1.5068846106257701E-4</v>
      </c>
      <c r="G20280">
        <v>0.19102587848326599</v>
      </c>
      <c r="H20280" t="s">
        <v>41105</v>
      </c>
      <c r="I20280">
        <v>-3.82192000242136</v>
      </c>
    </row>
    <row r="20281" spans="1:9" x14ac:dyDescent="0.2">
      <c r="A20281" t="s">
        <v>41106</v>
      </c>
      <c r="B20281">
        <v>16.032006033741499</v>
      </c>
      <c r="C20281">
        <v>-1.62796180937743</v>
      </c>
      <c r="D20281">
        <v>0.40090526232423601</v>
      </c>
      <c r="E20281">
        <v>-4.0607144938417097</v>
      </c>
      <c r="F20281" s="7">
        <v>4.8922767995734699E-5</v>
      </c>
      <c r="G20281">
        <v>0.123224476258134</v>
      </c>
      <c r="H20281" t="s">
        <v>41107</v>
      </c>
      <c r="I20281">
        <v>-4.3104889790424297</v>
      </c>
    </row>
    <row r="20282" spans="1:9" x14ac:dyDescent="0.2">
      <c r="A20282" t="s">
        <v>41108</v>
      </c>
      <c r="B20282">
        <v>13.351987820542799</v>
      </c>
      <c r="C20282">
        <v>-2.50388025725568</v>
      </c>
      <c r="D20282">
        <v>0.60399963855596595</v>
      </c>
      <c r="E20282">
        <v>-4.14549959540029</v>
      </c>
      <c r="F20282" s="7">
        <v>3.3907359943728502E-5</v>
      </c>
      <c r="G20282">
        <v>0.123224476258134</v>
      </c>
      <c r="H20282" t="s">
        <v>41109</v>
      </c>
      <c r="I20282">
        <v>-4.4697060234482704</v>
      </c>
    </row>
    <row r="20283" spans="1:9" x14ac:dyDescent="0.2">
      <c r="A20283" t="s">
        <v>41110</v>
      </c>
      <c r="B20283">
        <v>7923.2364593202901</v>
      </c>
      <c r="C20283">
        <v>-0.98615791223174798</v>
      </c>
      <c r="D20283">
        <v>0.22826685043860301</v>
      </c>
      <c r="E20283">
        <v>-4.3201976561068696</v>
      </c>
      <c r="F20283" s="7">
        <v>1.5588950725423901E-5</v>
      </c>
      <c r="G20283">
        <v>7.9705835581615397E-2</v>
      </c>
      <c r="H20283" t="s">
        <v>41111</v>
      </c>
      <c r="I20283">
        <v>-4.8071831156959703</v>
      </c>
    </row>
    <row r="20284" spans="1:9" x14ac:dyDescent="0.2">
      <c r="A20284" t="s">
        <v>41112</v>
      </c>
      <c r="B20284">
        <v>203.54853802959801</v>
      </c>
      <c r="C20284">
        <v>-3.3418030463592299</v>
      </c>
      <c r="D20284">
        <v>0.69789382675295797</v>
      </c>
      <c r="E20284">
        <v>-4.78841181603139</v>
      </c>
      <c r="F20284" s="7">
        <v>1.6810640401515599E-6</v>
      </c>
      <c r="G20284">
        <v>3.4097021926394099E-2</v>
      </c>
      <c r="H20284" t="s">
        <v>41113</v>
      </c>
      <c r="I20284">
        <v>-5.77441574179272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D9DAE-B493-3C4D-A0CC-11CD64DCFD81}">
  <dimension ref="A1:G2946"/>
  <sheetViews>
    <sheetView workbookViewId="0"/>
  </sheetViews>
  <sheetFormatPr baseColWidth="10" defaultRowHeight="16" x14ac:dyDescent="0.2"/>
  <sheetData>
    <row r="1" spans="1:7" x14ac:dyDescent="0.2">
      <c r="A1" s="1" t="s">
        <v>41114</v>
      </c>
      <c r="B1" s="1" t="s">
        <v>41115</v>
      </c>
      <c r="C1" s="1" t="s">
        <v>1115</v>
      </c>
      <c r="D1" s="1" t="s">
        <v>41116</v>
      </c>
      <c r="E1" s="1" t="s">
        <v>41117</v>
      </c>
      <c r="F1" s="1" t="s">
        <v>41118</v>
      </c>
      <c r="G1" s="1" t="s">
        <v>41119</v>
      </c>
    </row>
    <row r="2" spans="1:7" x14ac:dyDescent="0.2">
      <c r="A2" t="s">
        <v>41120</v>
      </c>
      <c r="B2" s="7">
        <v>7.3516570509593905E-10</v>
      </c>
      <c r="C2" s="7">
        <v>1.1574775601343801E-7</v>
      </c>
      <c r="D2">
        <v>0.80121557461777904</v>
      </c>
      <c r="E2">
        <v>0.63469618371395597</v>
      </c>
      <c r="F2">
        <v>2.0280794983649399</v>
      </c>
      <c r="G2">
        <v>99</v>
      </c>
    </row>
    <row r="3" spans="1:7" x14ac:dyDescent="0.2">
      <c r="A3" t="s">
        <v>41121</v>
      </c>
      <c r="B3" s="7">
        <v>2.8445834863281098E-9</v>
      </c>
      <c r="C3" s="7">
        <v>3.8388331429780299E-7</v>
      </c>
      <c r="D3">
        <v>0.77493903013643595</v>
      </c>
      <c r="E3">
        <v>0.58608390679278199</v>
      </c>
      <c r="F3">
        <v>1.92710453295949</v>
      </c>
      <c r="G3">
        <v>139</v>
      </c>
    </row>
    <row r="4" spans="1:7" x14ac:dyDescent="0.2">
      <c r="A4" t="s">
        <v>41122</v>
      </c>
      <c r="B4" s="7">
        <v>9.5977685426616902E-8</v>
      </c>
      <c r="C4" s="7">
        <v>8.5000237655947608E-6</v>
      </c>
      <c r="D4">
        <v>0.704975715167238</v>
      </c>
      <c r="E4">
        <v>0.57137835978702101</v>
      </c>
      <c r="F4">
        <v>1.86947909783443</v>
      </c>
      <c r="G4">
        <v>127</v>
      </c>
    </row>
    <row r="5" spans="1:7" x14ac:dyDescent="0.2">
      <c r="A5" t="s">
        <v>41123</v>
      </c>
      <c r="B5">
        <v>7.1961915602115401E-4</v>
      </c>
      <c r="C5">
        <v>3.23714394946659E-2</v>
      </c>
      <c r="D5">
        <v>0.47727081536286198</v>
      </c>
      <c r="E5">
        <v>0.65518054625978095</v>
      </c>
      <c r="F5">
        <v>1.7540995631190299</v>
      </c>
      <c r="G5">
        <v>27</v>
      </c>
    </row>
    <row r="6" spans="1:7" x14ac:dyDescent="0.2">
      <c r="A6" t="s">
        <v>41124</v>
      </c>
      <c r="B6">
        <v>2.5407174138155898E-4</v>
      </c>
      <c r="C6">
        <v>1.35856474542517E-2</v>
      </c>
      <c r="D6">
        <v>0.49849310876658998</v>
      </c>
      <c r="E6">
        <v>0.59964127211631602</v>
      </c>
      <c r="F6">
        <v>1.7530684061978301</v>
      </c>
      <c r="G6">
        <v>49</v>
      </c>
    </row>
    <row r="7" spans="1:7" x14ac:dyDescent="0.2">
      <c r="A7" t="s">
        <v>41125</v>
      </c>
      <c r="B7">
        <v>3.1210357093405599E-4</v>
      </c>
      <c r="C7">
        <v>1.57946700004842E-2</v>
      </c>
      <c r="D7">
        <v>0.49849310876658998</v>
      </c>
      <c r="E7">
        <v>0.59737861665629899</v>
      </c>
      <c r="F7">
        <v>1.74325973400975</v>
      </c>
      <c r="G7">
        <v>48</v>
      </c>
    </row>
    <row r="8" spans="1:7" x14ac:dyDescent="0.2">
      <c r="A8" t="s">
        <v>41126</v>
      </c>
      <c r="B8">
        <v>9.6822119814069397E-4</v>
      </c>
      <c r="C8">
        <v>4.1449659258188901E-2</v>
      </c>
      <c r="D8">
        <v>0.47727081536286198</v>
      </c>
      <c r="E8">
        <v>0.60045786759226405</v>
      </c>
      <c r="F8">
        <v>1.71763084192713</v>
      </c>
      <c r="G8">
        <v>42</v>
      </c>
    </row>
    <row r="9" spans="1:7" x14ac:dyDescent="0.2">
      <c r="A9" t="s">
        <v>41127</v>
      </c>
      <c r="B9">
        <v>1.8411416723298601E-4</v>
      </c>
      <c r="C9">
        <v>1.0230971567417301E-2</v>
      </c>
      <c r="D9">
        <v>0.51884807774379205</v>
      </c>
      <c r="E9">
        <v>0.52145939001304198</v>
      </c>
      <c r="F9">
        <v>1.66225328423406</v>
      </c>
      <c r="G9">
        <v>95</v>
      </c>
    </row>
    <row r="10" spans="1:7" x14ac:dyDescent="0.2">
      <c r="A10" t="s">
        <v>41128</v>
      </c>
      <c r="B10">
        <v>3.4105363811355398E-3</v>
      </c>
      <c r="C10">
        <v>0.100691053100709</v>
      </c>
      <c r="D10">
        <v>0.431707695803346</v>
      </c>
      <c r="E10">
        <v>0.62036516881639203</v>
      </c>
      <c r="F10">
        <v>1.66088916682155</v>
      </c>
      <c r="G10">
        <v>27</v>
      </c>
    </row>
    <row r="11" spans="1:7" x14ac:dyDescent="0.2">
      <c r="A11" t="s">
        <v>41129</v>
      </c>
      <c r="B11">
        <v>2.1490305612253198E-3</v>
      </c>
      <c r="C11">
        <v>7.5189538401389505E-2</v>
      </c>
      <c r="D11">
        <v>0.431707695803346</v>
      </c>
      <c r="E11">
        <v>0.57936107403047599</v>
      </c>
      <c r="F11">
        <v>1.6605690314327299</v>
      </c>
      <c r="G11">
        <v>43</v>
      </c>
    </row>
    <row r="12" spans="1:7" x14ac:dyDescent="0.2">
      <c r="A12" t="s">
        <v>41130</v>
      </c>
      <c r="B12">
        <v>2.8573896146763798E-3</v>
      </c>
      <c r="C12">
        <v>9.0986990651605204E-2</v>
      </c>
      <c r="D12">
        <v>0.431707695803346</v>
      </c>
      <c r="E12">
        <v>0.581584290183079</v>
      </c>
      <c r="F12">
        <v>1.65250920805323</v>
      </c>
      <c r="G12">
        <v>39</v>
      </c>
    </row>
    <row r="13" spans="1:7" x14ac:dyDescent="0.2">
      <c r="A13" t="s">
        <v>41131</v>
      </c>
      <c r="B13">
        <v>2.7330408456881298E-4</v>
      </c>
      <c r="C13">
        <v>1.4343403253111399E-2</v>
      </c>
      <c r="D13">
        <v>0.49849310876658998</v>
      </c>
      <c r="E13">
        <v>0.51492127678015698</v>
      </c>
      <c r="F13">
        <v>1.6453561743493601</v>
      </c>
      <c r="G13">
        <v>99</v>
      </c>
    </row>
    <row r="14" spans="1:7" x14ac:dyDescent="0.2">
      <c r="A14" t="s">
        <v>41132</v>
      </c>
      <c r="B14">
        <v>4.9043908698905101E-3</v>
      </c>
      <c r="C14">
        <v>0.12635494295699701</v>
      </c>
      <c r="D14">
        <v>0.407017918923954</v>
      </c>
      <c r="E14">
        <v>0.59201759052879099</v>
      </c>
      <c r="F14">
        <v>1.6317166156521601</v>
      </c>
      <c r="G14">
        <v>33</v>
      </c>
    </row>
    <row r="15" spans="1:7" x14ac:dyDescent="0.2">
      <c r="A15" t="s">
        <v>41133</v>
      </c>
      <c r="B15">
        <v>3.3129841238916501E-3</v>
      </c>
      <c r="C15">
        <v>9.98829468841375E-2</v>
      </c>
      <c r="D15">
        <v>0.431707695803346</v>
      </c>
      <c r="E15">
        <v>0.56705457878426502</v>
      </c>
      <c r="F15">
        <v>1.63009149388917</v>
      </c>
      <c r="G15">
        <v>44</v>
      </c>
    </row>
    <row r="16" spans="1:7" x14ac:dyDescent="0.2">
      <c r="A16" t="s">
        <v>41134</v>
      </c>
      <c r="B16">
        <v>7.1573239453760302E-3</v>
      </c>
      <c r="C16">
        <v>0.16227084848956499</v>
      </c>
      <c r="D16">
        <v>0.407017918923954</v>
      </c>
      <c r="E16">
        <v>0.59230322224568099</v>
      </c>
      <c r="F16">
        <v>1.62884000376856</v>
      </c>
      <c r="G16">
        <v>32</v>
      </c>
    </row>
    <row r="17" spans="1:7" x14ac:dyDescent="0.2">
      <c r="A17" t="s">
        <v>41135</v>
      </c>
      <c r="B17">
        <v>2.9454719085936498E-3</v>
      </c>
      <c r="C17">
        <v>9.1730410867630896E-2</v>
      </c>
      <c r="D17">
        <v>0.431707695803346</v>
      </c>
      <c r="E17">
        <v>0.58032995836594703</v>
      </c>
      <c r="F17">
        <v>1.61442524918742</v>
      </c>
      <c r="G17">
        <v>37</v>
      </c>
    </row>
    <row r="18" spans="1:7" x14ac:dyDescent="0.2">
      <c r="A18" t="s">
        <v>41136</v>
      </c>
      <c r="B18">
        <v>6.9210995747070198E-3</v>
      </c>
      <c r="C18">
        <v>0.16077373930098099</v>
      </c>
      <c r="D18">
        <v>0.407017918923954</v>
      </c>
      <c r="E18">
        <v>0.58142919745742205</v>
      </c>
      <c r="F18">
        <v>1.6025329272212501</v>
      </c>
      <c r="G18">
        <v>33</v>
      </c>
    </row>
    <row r="19" spans="1:7" x14ac:dyDescent="0.2">
      <c r="A19" t="s">
        <v>41137</v>
      </c>
      <c r="B19">
        <v>3.5174362233486999E-3</v>
      </c>
      <c r="C19">
        <v>0.100691053100709</v>
      </c>
      <c r="D19">
        <v>0.431707695803346</v>
      </c>
      <c r="E19">
        <v>0.57194715779748595</v>
      </c>
      <c r="F19">
        <v>1.6009512791018301</v>
      </c>
      <c r="G19">
        <v>38</v>
      </c>
    </row>
    <row r="20" spans="1:7" x14ac:dyDescent="0.2">
      <c r="A20" t="s">
        <v>41138</v>
      </c>
      <c r="B20" s="7">
        <v>2.7475005956536299E-8</v>
      </c>
      <c r="C20" s="7">
        <v>2.8838580326231099E-6</v>
      </c>
      <c r="D20">
        <v>0.73376198835647999</v>
      </c>
      <c r="E20">
        <v>0.46087237987037699</v>
      </c>
      <c r="F20">
        <v>1.5987498028776099</v>
      </c>
      <c r="G20">
        <v>408</v>
      </c>
    </row>
    <row r="21" spans="1:7" x14ac:dyDescent="0.2">
      <c r="A21" t="s">
        <v>41139</v>
      </c>
      <c r="B21">
        <v>4.1784390969170299E-3</v>
      </c>
      <c r="C21">
        <v>0.112778060958694</v>
      </c>
      <c r="D21">
        <v>0.407017918923954</v>
      </c>
      <c r="E21">
        <v>0.57315786171616701</v>
      </c>
      <c r="F21">
        <v>1.5944731275468</v>
      </c>
      <c r="G21">
        <v>37</v>
      </c>
    </row>
    <row r="22" spans="1:7" x14ac:dyDescent="0.2">
      <c r="A22" t="s">
        <v>41140</v>
      </c>
      <c r="B22">
        <v>1.6955031424999E-3</v>
      </c>
      <c r="C22">
        <v>6.2093504822900401E-2</v>
      </c>
      <c r="D22">
        <v>0.45505986738722998</v>
      </c>
      <c r="E22">
        <v>0.53601014586579698</v>
      </c>
      <c r="F22">
        <v>1.59287767339848</v>
      </c>
      <c r="G22">
        <v>57</v>
      </c>
    </row>
    <row r="23" spans="1:7" x14ac:dyDescent="0.2">
      <c r="A23" t="s">
        <v>41141</v>
      </c>
      <c r="B23" s="7">
        <v>4.7976131871501604E-6</v>
      </c>
      <c r="C23">
        <v>3.3991089430958902E-4</v>
      </c>
      <c r="D23">
        <v>0.610526878385931</v>
      </c>
      <c r="E23">
        <v>0.46440259934085798</v>
      </c>
      <c r="F23">
        <v>1.58735146757913</v>
      </c>
      <c r="G23">
        <v>259</v>
      </c>
    </row>
    <row r="24" spans="1:7" x14ac:dyDescent="0.2">
      <c r="A24" t="s">
        <v>41142</v>
      </c>
      <c r="B24">
        <v>1.79943092250523E-2</v>
      </c>
      <c r="C24">
        <v>0.269512136023278</v>
      </c>
      <c r="D24">
        <v>0.352487857583619</v>
      </c>
      <c r="E24">
        <v>0.59041609255350402</v>
      </c>
      <c r="F24">
        <v>1.58172040037984</v>
      </c>
      <c r="G24">
        <v>29</v>
      </c>
    </row>
    <row r="25" spans="1:7" x14ac:dyDescent="0.2">
      <c r="A25" t="s">
        <v>41143</v>
      </c>
      <c r="B25">
        <v>1.40758970712215E-3</v>
      </c>
      <c r="C25">
        <v>5.3188123066455602E-2</v>
      </c>
      <c r="D25">
        <v>0.45505986738722998</v>
      </c>
      <c r="E25">
        <v>0.49819798264542398</v>
      </c>
      <c r="F25">
        <v>1.5789068523649801</v>
      </c>
      <c r="G25">
        <v>91</v>
      </c>
    </row>
    <row r="26" spans="1:7" x14ac:dyDescent="0.2">
      <c r="A26" t="s">
        <v>41144</v>
      </c>
      <c r="B26">
        <v>1.2714805238868299E-2</v>
      </c>
      <c r="C26">
        <v>0.22806175979084001</v>
      </c>
      <c r="D26">
        <v>0.38073040072279202</v>
      </c>
      <c r="E26">
        <v>0.57321876816243</v>
      </c>
      <c r="F26">
        <v>1.57635755712067</v>
      </c>
      <c r="G26">
        <v>32</v>
      </c>
    </row>
    <row r="27" spans="1:7" x14ac:dyDescent="0.2">
      <c r="A27" t="s">
        <v>41145</v>
      </c>
      <c r="B27">
        <v>1.10033234978221E-2</v>
      </c>
      <c r="C27">
        <v>0.211607410279254</v>
      </c>
      <c r="D27">
        <v>0.38073040072279202</v>
      </c>
      <c r="E27">
        <v>0.58781801449142601</v>
      </c>
      <c r="F27">
        <v>1.5737514312643801</v>
      </c>
      <c r="G27">
        <v>27</v>
      </c>
    </row>
    <row r="28" spans="1:7" x14ac:dyDescent="0.2">
      <c r="A28" t="s">
        <v>41146</v>
      </c>
      <c r="B28">
        <v>9.8550282386170706E-3</v>
      </c>
      <c r="C28">
        <v>0.19530874145622901</v>
      </c>
      <c r="D28">
        <v>0.38073040072279202</v>
      </c>
      <c r="E28">
        <v>0.595539624745685</v>
      </c>
      <c r="F28">
        <v>1.5667181636580001</v>
      </c>
      <c r="G28">
        <v>25</v>
      </c>
    </row>
    <row r="29" spans="1:7" x14ac:dyDescent="0.2">
      <c r="A29" t="s">
        <v>41147</v>
      </c>
      <c r="B29">
        <v>2.8250735981797601E-3</v>
      </c>
      <c r="C29">
        <v>9.0986990651605204E-2</v>
      </c>
      <c r="D29">
        <v>0.431707695803346</v>
      </c>
      <c r="E29">
        <v>0.509075706262896</v>
      </c>
      <c r="F29">
        <v>1.5625733721322601</v>
      </c>
      <c r="G29">
        <v>68</v>
      </c>
    </row>
    <row r="30" spans="1:7" x14ac:dyDescent="0.2">
      <c r="A30" t="s">
        <v>41148</v>
      </c>
      <c r="B30">
        <v>1.18220005531045E-3</v>
      </c>
      <c r="C30">
        <v>4.7188097982391701E-2</v>
      </c>
      <c r="D30">
        <v>0.45505986738722998</v>
      </c>
      <c r="E30">
        <v>0.48961373475091502</v>
      </c>
      <c r="F30">
        <v>1.5623105099875101</v>
      </c>
      <c r="G30">
        <v>97</v>
      </c>
    </row>
    <row r="31" spans="1:7" x14ac:dyDescent="0.2">
      <c r="A31" t="s">
        <v>41149</v>
      </c>
      <c r="B31">
        <v>1.66955700534746E-2</v>
      </c>
      <c r="C31">
        <v>0.25302270337725702</v>
      </c>
      <c r="D31">
        <v>0.352487857583619</v>
      </c>
      <c r="E31">
        <v>0.58859287512213199</v>
      </c>
      <c r="F31">
        <v>1.5617037886464999</v>
      </c>
      <c r="G31">
        <v>26</v>
      </c>
    </row>
    <row r="32" spans="1:7" x14ac:dyDescent="0.2">
      <c r="A32" t="s">
        <v>41150</v>
      </c>
      <c r="B32">
        <v>5.2139442684908596E-3</v>
      </c>
      <c r="C32">
        <v>0.13076387660976199</v>
      </c>
      <c r="D32">
        <v>0.407017918923954</v>
      </c>
      <c r="E32">
        <v>0.51942679426184502</v>
      </c>
      <c r="F32">
        <v>1.56046628274444</v>
      </c>
      <c r="G32">
        <v>61</v>
      </c>
    </row>
    <row r="33" spans="1:7" x14ac:dyDescent="0.2">
      <c r="A33" t="s">
        <v>41151</v>
      </c>
      <c r="B33">
        <v>1.34073594732333E-2</v>
      </c>
      <c r="C33">
        <v>0.231863575260082</v>
      </c>
      <c r="D33">
        <v>0.38073040072279202</v>
      </c>
      <c r="E33">
        <v>0.58179496298078504</v>
      </c>
      <c r="F33">
        <v>1.5576260562303199</v>
      </c>
      <c r="G33">
        <v>27</v>
      </c>
    </row>
    <row r="34" spans="1:7" x14ac:dyDescent="0.2">
      <c r="A34" t="s">
        <v>41152</v>
      </c>
      <c r="B34">
        <v>1.2980639614219799E-3</v>
      </c>
      <c r="C34">
        <v>5.0066913503183902E-2</v>
      </c>
      <c r="D34">
        <v>0.45505986738722998</v>
      </c>
      <c r="E34">
        <v>0.48765441184361702</v>
      </c>
      <c r="F34">
        <v>1.5537832521594199</v>
      </c>
      <c r="G34">
        <v>94</v>
      </c>
    </row>
    <row r="35" spans="1:7" x14ac:dyDescent="0.2">
      <c r="A35" t="s">
        <v>41153</v>
      </c>
      <c r="B35">
        <v>1.21075443586172E-2</v>
      </c>
      <c r="C35">
        <v>0.221372778789169</v>
      </c>
      <c r="D35">
        <v>0.38073040072279202</v>
      </c>
      <c r="E35">
        <v>0.58993382114701298</v>
      </c>
      <c r="F35">
        <v>1.55197067422992</v>
      </c>
      <c r="G35">
        <v>25</v>
      </c>
    </row>
    <row r="36" spans="1:7" x14ac:dyDescent="0.2">
      <c r="A36" t="s">
        <v>41154</v>
      </c>
      <c r="B36">
        <v>7.0459276964706897E-3</v>
      </c>
      <c r="C36">
        <v>0.16186661769371799</v>
      </c>
      <c r="D36">
        <v>0.407017918923954</v>
      </c>
      <c r="E36">
        <v>0.51331877635491996</v>
      </c>
      <c r="F36">
        <v>1.5183059574865601</v>
      </c>
      <c r="G36">
        <v>53</v>
      </c>
    </row>
    <row r="37" spans="1:7" x14ac:dyDescent="0.2">
      <c r="A37" t="s">
        <v>41155</v>
      </c>
      <c r="B37">
        <v>2.86820250287576E-2</v>
      </c>
      <c r="C37">
        <v>0.35404236614073697</v>
      </c>
      <c r="D37">
        <v>0.352487857583619</v>
      </c>
      <c r="E37">
        <v>0.57086027992159705</v>
      </c>
      <c r="F37">
        <v>1.5146541856395599</v>
      </c>
      <c r="G37">
        <v>26</v>
      </c>
    </row>
    <row r="38" spans="1:7" x14ac:dyDescent="0.2">
      <c r="A38" t="s">
        <v>41156</v>
      </c>
      <c r="B38">
        <v>9.4248245718393606E-3</v>
      </c>
      <c r="C38">
        <v>0.190362194220243</v>
      </c>
      <c r="D38">
        <v>0.38073040072279202</v>
      </c>
      <c r="E38">
        <v>0.49965505453850401</v>
      </c>
      <c r="F38">
        <v>1.5094595727390301</v>
      </c>
      <c r="G38">
        <v>64</v>
      </c>
    </row>
    <row r="39" spans="1:7" x14ac:dyDescent="0.2">
      <c r="A39" t="s">
        <v>41157</v>
      </c>
      <c r="B39">
        <v>8.0089375085341703E-3</v>
      </c>
      <c r="C39">
        <v>0.17594828604019999</v>
      </c>
      <c r="D39">
        <v>0.38073040072279202</v>
      </c>
      <c r="E39">
        <v>0.50514956145329704</v>
      </c>
      <c r="F39">
        <v>1.5091726732448101</v>
      </c>
      <c r="G39">
        <v>59</v>
      </c>
    </row>
    <row r="40" spans="1:7" x14ac:dyDescent="0.2">
      <c r="A40" t="s">
        <v>41158</v>
      </c>
      <c r="B40">
        <v>1.53007471644847E-2</v>
      </c>
      <c r="C40">
        <v>0.25064923389681798</v>
      </c>
      <c r="D40">
        <v>0.38073040072279202</v>
      </c>
      <c r="E40">
        <v>0.53110792121588601</v>
      </c>
      <c r="F40">
        <v>1.50908603463649</v>
      </c>
      <c r="G40">
        <v>39</v>
      </c>
    </row>
    <row r="41" spans="1:7" x14ac:dyDescent="0.2">
      <c r="A41" t="s">
        <v>41159</v>
      </c>
      <c r="B41">
        <v>1.5771315880903001E-2</v>
      </c>
      <c r="C41">
        <v>0.25180273595882902</v>
      </c>
      <c r="D41">
        <v>0.352487857583619</v>
      </c>
      <c r="E41">
        <v>0.52037244621757595</v>
      </c>
      <c r="F41">
        <v>1.50672893181957</v>
      </c>
      <c r="G41">
        <v>46</v>
      </c>
    </row>
    <row r="42" spans="1:7" x14ac:dyDescent="0.2">
      <c r="A42" t="s">
        <v>41160</v>
      </c>
      <c r="B42">
        <v>1.3794262885701901E-2</v>
      </c>
      <c r="C42">
        <v>0.231863575260082</v>
      </c>
      <c r="D42">
        <v>0.38073040072279202</v>
      </c>
      <c r="E42">
        <v>0.543182403058875</v>
      </c>
      <c r="F42">
        <v>1.50482088947376</v>
      </c>
      <c r="G42">
        <v>36</v>
      </c>
    </row>
    <row r="43" spans="1:7" x14ac:dyDescent="0.2">
      <c r="A43" t="s">
        <v>41161</v>
      </c>
      <c r="B43">
        <v>8.6789585703622198E-3</v>
      </c>
      <c r="C43">
        <v>0.184933598409072</v>
      </c>
      <c r="D43">
        <v>0.38073040072279202</v>
      </c>
      <c r="E43">
        <v>0.48791215409748601</v>
      </c>
      <c r="F43">
        <v>1.5017892554825301</v>
      </c>
      <c r="G43">
        <v>70</v>
      </c>
    </row>
    <row r="44" spans="1:7" x14ac:dyDescent="0.2">
      <c r="A44" t="s">
        <v>41162</v>
      </c>
      <c r="B44">
        <v>1.26944924961812E-2</v>
      </c>
      <c r="C44">
        <v>0.22806175979084001</v>
      </c>
      <c r="D44">
        <v>0.38073040072279202</v>
      </c>
      <c r="E44">
        <v>0.49920187678171501</v>
      </c>
      <c r="F44">
        <v>1.4997064179325399</v>
      </c>
      <c r="G44">
        <v>61</v>
      </c>
    </row>
    <row r="45" spans="1:7" x14ac:dyDescent="0.2">
      <c r="A45" t="s">
        <v>41163</v>
      </c>
      <c r="B45">
        <v>1.7262358688318401E-2</v>
      </c>
      <c r="C45">
        <v>0.26022087512071501</v>
      </c>
      <c r="D45">
        <v>0.352487857583619</v>
      </c>
      <c r="E45">
        <v>0.51928553718338899</v>
      </c>
      <c r="F45">
        <v>1.4962610255183499</v>
      </c>
      <c r="G45">
        <v>45</v>
      </c>
    </row>
    <row r="46" spans="1:7" x14ac:dyDescent="0.2">
      <c r="A46" t="s">
        <v>41164</v>
      </c>
      <c r="B46">
        <v>1.0456885497990499E-3</v>
      </c>
      <c r="C46">
        <v>4.3580608090154703E-2</v>
      </c>
      <c r="D46">
        <v>0.45505986738722998</v>
      </c>
      <c r="E46">
        <v>0.44931282903182401</v>
      </c>
      <c r="F46">
        <v>1.49596146134006</v>
      </c>
      <c r="G46">
        <v>164</v>
      </c>
    </row>
    <row r="47" spans="1:7" x14ac:dyDescent="0.2">
      <c r="A47" t="s">
        <v>41165</v>
      </c>
      <c r="B47">
        <v>8.7445015068677492E-3</v>
      </c>
      <c r="C47">
        <v>0.18493968112285999</v>
      </c>
      <c r="D47">
        <v>0.38073040072279202</v>
      </c>
      <c r="E47">
        <v>0.50245985125100301</v>
      </c>
      <c r="F47">
        <v>1.4931752411963299</v>
      </c>
      <c r="G47">
        <v>57</v>
      </c>
    </row>
    <row r="48" spans="1:7" x14ac:dyDescent="0.2">
      <c r="A48" t="s">
        <v>41166</v>
      </c>
      <c r="B48">
        <v>8.3427092006430406E-3</v>
      </c>
      <c r="C48">
        <v>0.17911543844410899</v>
      </c>
      <c r="D48">
        <v>0.38073040072279202</v>
      </c>
      <c r="E48">
        <v>0.50684938253065204</v>
      </c>
      <c r="F48">
        <v>1.4931165349159601</v>
      </c>
      <c r="G48">
        <v>52</v>
      </c>
    </row>
    <row r="49" spans="1:7" x14ac:dyDescent="0.2">
      <c r="A49" t="s">
        <v>41167</v>
      </c>
      <c r="B49">
        <v>1.8164014813142601E-2</v>
      </c>
      <c r="C49">
        <v>0.269512136023278</v>
      </c>
      <c r="D49">
        <v>0.352487857583619</v>
      </c>
      <c r="E49">
        <v>0.52521438327259296</v>
      </c>
      <c r="F49">
        <v>1.4923401804521601</v>
      </c>
      <c r="G49">
        <v>39</v>
      </c>
    </row>
    <row r="50" spans="1:7" x14ac:dyDescent="0.2">
      <c r="A50" t="s">
        <v>41168</v>
      </c>
      <c r="B50">
        <v>2.3437651979762498E-3</v>
      </c>
      <c r="C50">
        <v>7.9549052029838599E-2</v>
      </c>
      <c r="D50">
        <v>0.431707695803346</v>
      </c>
      <c r="E50">
        <v>0.455270377232946</v>
      </c>
      <c r="F50">
        <v>1.4897509521599801</v>
      </c>
      <c r="G50">
        <v>129</v>
      </c>
    </row>
    <row r="51" spans="1:7" x14ac:dyDescent="0.2">
      <c r="A51" t="s">
        <v>41169</v>
      </c>
      <c r="B51">
        <v>4.3005360316947801E-2</v>
      </c>
      <c r="C51">
        <v>0.41252098792178998</v>
      </c>
      <c r="D51">
        <v>0.32177591807536099</v>
      </c>
      <c r="E51">
        <v>0.55427230571819597</v>
      </c>
      <c r="F51">
        <v>1.4848914593915701</v>
      </c>
      <c r="G51">
        <v>29</v>
      </c>
    </row>
    <row r="52" spans="1:7" x14ac:dyDescent="0.2">
      <c r="A52" t="s">
        <v>41170</v>
      </c>
      <c r="B52">
        <v>3.4599630473350499E-3</v>
      </c>
      <c r="C52">
        <v>0.100691053100709</v>
      </c>
      <c r="D52">
        <v>0.431707695803346</v>
      </c>
      <c r="E52">
        <v>0.45256185854639103</v>
      </c>
      <c r="F52">
        <v>1.4796985094033599</v>
      </c>
      <c r="G52">
        <v>125</v>
      </c>
    </row>
    <row r="53" spans="1:7" x14ac:dyDescent="0.2">
      <c r="A53" t="s">
        <v>41171</v>
      </c>
      <c r="B53">
        <v>1.35145983429677E-2</v>
      </c>
      <c r="C53">
        <v>0.231863575260082</v>
      </c>
      <c r="D53">
        <v>0.38073040072279202</v>
      </c>
      <c r="E53">
        <v>0.49163442632840199</v>
      </c>
      <c r="F53">
        <v>1.4687951807908499</v>
      </c>
      <c r="G53">
        <v>59</v>
      </c>
    </row>
    <row r="54" spans="1:7" x14ac:dyDescent="0.2">
      <c r="A54" t="s">
        <v>41172</v>
      </c>
      <c r="B54">
        <v>3.3128834355828203E-2</v>
      </c>
      <c r="C54">
        <v>0.37972930421296303</v>
      </c>
      <c r="D54">
        <v>0.27650059925447201</v>
      </c>
      <c r="E54">
        <v>0.52907300951732406</v>
      </c>
      <c r="F54">
        <v>1.46607887735242</v>
      </c>
      <c r="G54">
        <v>35</v>
      </c>
    </row>
    <row r="55" spans="1:7" x14ac:dyDescent="0.2">
      <c r="A55" t="s">
        <v>41173</v>
      </c>
      <c r="B55">
        <v>1.61405245295572E-2</v>
      </c>
      <c r="C55">
        <v>0.251814648689001</v>
      </c>
      <c r="D55">
        <v>0.352487857583619</v>
      </c>
      <c r="E55">
        <v>0.471101700699745</v>
      </c>
      <c r="F55">
        <v>1.4643267947030401</v>
      </c>
      <c r="G55">
        <v>74</v>
      </c>
    </row>
    <row r="56" spans="1:7" x14ac:dyDescent="0.2">
      <c r="A56" t="s">
        <v>41174</v>
      </c>
      <c r="B56">
        <v>2.35784063885196E-3</v>
      </c>
      <c r="C56">
        <v>7.9549052029838599E-2</v>
      </c>
      <c r="D56">
        <v>0.431707695803346</v>
      </c>
      <c r="E56">
        <v>0.44367115765932302</v>
      </c>
      <c r="F56">
        <v>1.46297225238219</v>
      </c>
      <c r="G56">
        <v>142</v>
      </c>
    </row>
    <row r="57" spans="1:7" x14ac:dyDescent="0.2">
      <c r="A57" t="s">
        <v>41175</v>
      </c>
      <c r="B57">
        <v>1.32782766186343E-2</v>
      </c>
      <c r="C57">
        <v>0.231863575260082</v>
      </c>
      <c r="D57">
        <v>0.38073040072279202</v>
      </c>
      <c r="E57">
        <v>0.471578527744413</v>
      </c>
      <c r="F57">
        <v>1.46166195851957</v>
      </c>
      <c r="G57">
        <v>75</v>
      </c>
    </row>
    <row r="58" spans="1:7" x14ac:dyDescent="0.2">
      <c r="A58" t="s">
        <v>41176</v>
      </c>
      <c r="B58">
        <v>2.0621764535317199E-4</v>
      </c>
      <c r="C58">
        <v>1.12388616717479E-2</v>
      </c>
      <c r="D58">
        <v>0.51884807774379205</v>
      </c>
      <c r="E58">
        <v>0.42401490646601803</v>
      </c>
      <c r="F58">
        <v>1.4614422011896699</v>
      </c>
      <c r="G58">
        <v>305</v>
      </c>
    </row>
    <row r="59" spans="1:7" x14ac:dyDescent="0.2">
      <c r="A59" t="s">
        <v>41177</v>
      </c>
      <c r="B59">
        <v>6.8200576474924599E-3</v>
      </c>
      <c r="C59">
        <v>0.16025526130282899</v>
      </c>
      <c r="D59">
        <v>0.407017918923954</v>
      </c>
      <c r="E59">
        <v>0.445795707406417</v>
      </c>
      <c r="F59">
        <v>1.4534876081441599</v>
      </c>
      <c r="G59">
        <v>122</v>
      </c>
    </row>
    <row r="60" spans="1:7" x14ac:dyDescent="0.2">
      <c r="A60" t="s">
        <v>41178</v>
      </c>
      <c r="B60">
        <v>3.95061728395062E-2</v>
      </c>
      <c r="C60">
        <v>0.40108225108225098</v>
      </c>
      <c r="D60">
        <v>0.25296112306961099</v>
      </c>
      <c r="E60">
        <v>0.52653140097985096</v>
      </c>
      <c r="F60">
        <v>1.4528858293584599</v>
      </c>
      <c r="G60">
        <v>34</v>
      </c>
    </row>
    <row r="61" spans="1:7" x14ac:dyDescent="0.2">
      <c r="A61" t="s">
        <v>41179</v>
      </c>
      <c r="B61">
        <v>3.7641154328732697E-2</v>
      </c>
      <c r="C61">
        <v>0.39715715715715699</v>
      </c>
      <c r="D61">
        <v>0.26166352171157298</v>
      </c>
      <c r="E61">
        <v>0.55220842898821898</v>
      </c>
      <c r="F61">
        <v>1.45272445337342</v>
      </c>
      <c r="G61">
        <v>25</v>
      </c>
    </row>
    <row r="62" spans="1:7" x14ac:dyDescent="0.2">
      <c r="A62" t="s">
        <v>41180</v>
      </c>
      <c r="B62">
        <v>3.2581453634085197E-2</v>
      </c>
      <c r="C62">
        <v>0.37842557212703898</v>
      </c>
      <c r="D62">
        <v>0.28201335001172501</v>
      </c>
      <c r="E62">
        <v>0.53652533288656001</v>
      </c>
      <c r="F62">
        <v>1.45091461214481</v>
      </c>
      <c r="G62">
        <v>30</v>
      </c>
    </row>
    <row r="63" spans="1:7" x14ac:dyDescent="0.2">
      <c r="A63" t="s">
        <v>41181</v>
      </c>
      <c r="B63">
        <v>1.30886616350003E-2</v>
      </c>
      <c r="C63">
        <v>0.231863575260082</v>
      </c>
      <c r="D63">
        <v>0.38073040072279202</v>
      </c>
      <c r="E63">
        <v>0.454743542976703</v>
      </c>
      <c r="F63">
        <v>1.44958353857307</v>
      </c>
      <c r="G63">
        <v>95</v>
      </c>
    </row>
    <row r="64" spans="1:7" x14ac:dyDescent="0.2">
      <c r="A64" t="s">
        <v>41182</v>
      </c>
      <c r="B64">
        <v>3.3627670043070101E-2</v>
      </c>
      <c r="C64">
        <v>0.37972930421296303</v>
      </c>
      <c r="D64">
        <v>0.32177591807536099</v>
      </c>
      <c r="E64">
        <v>0.50137309279117703</v>
      </c>
      <c r="F64">
        <v>1.4446483952856599</v>
      </c>
      <c r="G64">
        <v>45</v>
      </c>
    </row>
    <row r="65" spans="1:7" x14ac:dyDescent="0.2">
      <c r="A65" t="s">
        <v>41183</v>
      </c>
      <c r="B65">
        <v>3.5714285714285698E-2</v>
      </c>
      <c r="C65">
        <v>0.38928571428571401</v>
      </c>
      <c r="D65">
        <v>0.26635065708852601</v>
      </c>
      <c r="E65">
        <v>0.52388638397291298</v>
      </c>
      <c r="F65">
        <v>1.44393364507799</v>
      </c>
      <c r="G65">
        <v>33</v>
      </c>
    </row>
    <row r="66" spans="1:7" x14ac:dyDescent="0.2">
      <c r="A66" t="s">
        <v>41184</v>
      </c>
      <c r="B66">
        <v>4.04907975460123E-2</v>
      </c>
      <c r="C66">
        <v>0.404216995126086</v>
      </c>
      <c r="D66">
        <v>0.24891111443470201</v>
      </c>
      <c r="E66">
        <v>0.52012009520045899</v>
      </c>
      <c r="F66">
        <v>1.4412700544969901</v>
      </c>
      <c r="G66">
        <v>35</v>
      </c>
    </row>
    <row r="67" spans="1:7" x14ac:dyDescent="0.2">
      <c r="A67" t="s">
        <v>41185</v>
      </c>
      <c r="B67">
        <v>1.66509001257137E-2</v>
      </c>
      <c r="C67">
        <v>0.25302270337725702</v>
      </c>
      <c r="D67">
        <v>0.352487857583619</v>
      </c>
      <c r="E67">
        <v>0.47118037619042502</v>
      </c>
      <c r="F67">
        <v>1.44096396598889</v>
      </c>
      <c r="G67">
        <v>67</v>
      </c>
    </row>
    <row r="68" spans="1:7" x14ac:dyDescent="0.2">
      <c r="A68" t="s">
        <v>41186</v>
      </c>
      <c r="B68">
        <v>9.5076611672159708E-3</v>
      </c>
      <c r="C68">
        <v>0.190362194220243</v>
      </c>
      <c r="D68">
        <v>0.38073040072279202</v>
      </c>
      <c r="E68">
        <v>0.44239971354943602</v>
      </c>
      <c r="F68">
        <v>1.43663196339809</v>
      </c>
      <c r="G68">
        <v>117</v>
      </c>
    </row>
    <row r="69" spans="1:7" x14ac:dyDescent="0.2">
      <c r="A69" t="s">
        <v>41187</v>
      </c>
      <c r="B69">
        <v>1.13555717233127E-2</v>
      </c>
      <c r="C69">
        <v>0.215212004623552</v>
      </c>
      <c r="D69">
        <v>0.38073040072279202</v>
      </c>
      <c r="E69">
        <v>0.45059494615246698</v>
      </c>
      <c r="F69">
        <v>1.4363753393331</v>
      </c>
      <c r="G69">
        <v>96</v>
      </c>
    </row>
    <row r="70" spans="1:7" x14ac:dyDescent="0.2">
      <c r="A70" t="s">
        <v>41188</v>
      </c>
      <c r="B70">
        <v>3.09900571988935E-2</v>
      </c>
      <c r="C70">
        <v>0.36901041666666701</v>
      </c>
      <c r="D70">
        <v>0.352487857583619</v>
      </c>
      <c r="E70">
        <v>0.49557190032021398</v>
      </c>
      <c r="F70">
        <v>1.4349194032788299</v>
      </c>
      <c r="G70">
        <v>46</v>
      </c>
    </row>
    <row r="71" spans="1:7" x14ac:dyDescent="0.2">
      <c r="A71" t="s">
        <v>41189</v>
      </c>
      <c r="B71">
        <v>4.7146401985111698E-2</v>
      </c>
      <c r="C71">
        <v>0.43371186610393597</v>
      </c>
      <c r="D71">
        <v>0.231126709673834</v>
      </c>
      <c r="E71">
        <v>0.52132673735103596</v>
      </c>
      <c r="F71">
        <v>1.43365393423319</v>
      </c>
      <c r="G71">
        <v>32</v>
      </c>
    </row>
    <row r="72" spans="1:7" x14ac:dyDescent="0.2">
      <c r="A72" t="s">
        <v>41190</v>
      </c>
      <c r="B72">
        <v>4.3914680050188198E-2</v>
      </c>
      <c r="C72">
        <v>0.416442382057231</v>
      </c>
      <c r="D72">
        <v>0.24133997681509101</v>
      </c>
      <c r="E72">
        <v>0.54327690190117395</v>
      </c>
      <c r="F72">
        <v>1.4292278040573501</v>
      </c>
      <c r="G72">
        <v>25</v>
      </c>
    </row>
    <row r="73" spans="1:7" x14ac:dyDescent="0.2">
      <c r="A73" t="s">
        <v>41191</v>
      </c>
      <c r="B73">
        <v>2.27345248416903E-2</v>
      </c>
      <c r="C73">
        <v>0.30841218192213898</v>
      </c>
      <c r="D73">
        <v>0.352487857583619</v>
      </c>
      <c r="E73">
        <v>0.45999713990157498</v>
      </c>
      <c r="F73">
        <v>1.4266630569271399</v>
      </c>
      <c r="G73">
        <v>76</v>
      </c>
    </row>
    <row r="74" spans="1:7" x14ac:dyDescent="0.2">
      <c r="A74" t="s">
        <v>41192</v>
      </c>
      <c r="B74">
        <v>4.6134663341645898E-2</v>
      </c>
      <c r="C74">
        <v>0.43008432865205398</v>
      </c>
      <c r="D74">
        <v>0.23439264729468601</v>
      </c>
      <c r="E74">
        <v>0.52131567203444296</v>
      </c>
      <c r="F74">
        <v>1.42386084046827</v>
      </c>
      <c r="G74">
        <v>31</v>
      </c>
    </row>
    <row r="75" spans="1:7" x14ac:dyDescent="0.2">
      <c r="A75" t="s">
        <v>41193</v>
      </c>
      <c r="B75">
        <v>4.5398773006134999E-2</v>
      </c>
      <c r="C75">
        <v>0.42465994613082197</v>
      </c>
      <c r="D75">
        <v>0.23439264729468601</v>
      </c>
      <c r="E75">
        <v>0.51283471551225701</v>
      </c>
      <c r="F75">
        <v>1.42108202546843</v>
      </c>
      <c r="G75">
        <v>35</v>
      </c>
    </row>
    <row r="76" spans="1:7" x14ac:dyDescent="0.2">
      <c r="A76" t="s">
        <v>41194</v>
      </c>
      <c r="B76">
        <v>1.5862539177056802E-2</v>
      </c>
      <c r="C76">
        <v>0.25180273595882902</v>
      </c>
      <c r="D76">
        <v>0.352487857583619</v>
      </c>
      <c r="E76">
        <v>0.44999414913043501</v>
      </c>
      <c r="F76">
        <v>1.42097700737535</v>
      </c>
      <c r="G76">
        <v>88</v>
      </c>
    </row>
    <row r="77" spans="1:7" x14ac:dyDescent="0.2">
      <c r="A77" t="s">
        <v>41195</v>
      </c>
      <c r="B77">
        <v>2.9137529137529102E-2</v>
      </c>
      <c r="C77">
        <v>0.35440239302900201</v>
      </c>
      <c r="D77">
        <v>0.28785711725514901</v>
      </c>
      <c r="E77">
        <v>0.48464470255633202</v>
      </c>
      <c r="F77">
        <v>1.42082528504729</v>
      </c>
      <c r="G77">
        <v>51</v>
      </c>
    </row>
    <row r="78" spans="1:7" x14ac:dyDescent="0.2">
      <c r="A78" t="s">
        <v>41196</v>
      </c>
      <c r="B78">
        <v>1.33941619157164E-2</v>
      </c>
      <c r="C78">
        <v>0.231863575260082</v>
      </c>
      <c r="D78">
        <v>0.38073040072279202</v>
      </c>
      <c r="E78">
        <v>0.43615778633811703</v>
      </c>
      <c r="F78">
        <v>1.41812190120962</v>
      </c>
      <c r="G78">
        <v>119</v>
      </c>
    </row>
    <row r="79" spans="1:7" x14ac:dyDescent="0.2">
      <c r="A79" t="s">
        <v>41197</v>
      </c>
      <c r="B79">
        <v>4.6798029556650203E-2</v>
      </c>
      <c r="C79">
        <v>0.43371186610393597</v>
      </c>
      <c r="D79">
        <v>0.231126709673834</v>
      </c>
      <c r="E79">
        <v>0.51422386204074499</v>
      </c>
      <c r="F79">
        <v>1.4173018391349701</v>
      </c>
      <c r="G79">
        <v>33</v>
      </c>
    </row>
    <row r="80" spans="1:7" x14ac:dyDescent="0.2">
      <c r="A80" t="s">
        <v>41198</v>
      </c>
      <c r="B80">
        <v>4.9382716049382699E-2</v>
      </c>
      <c r="C80">
        <v>0.44489795918367298</v>
      </c>
      <c r="D80">
        <v>0.22496609354031399</v>
      </c>
      <c r="E80">
        <v>0.51340192190459399</v>
      </c>
      <c r="F80">
        <v>1.4166569661609401</v>
      </c>
      <c r="G80">
        <v>34</v>
      </c>
    </row>
    <row r="81" spans="1:7" x14ac:dyDescent="0.2">
      <c r="A81" t="s">
        <v>41199</v>
      </c>
      <c r="B81" s="7">
        <v>2.9018221734816899E-7</v>
      </c>
      <c r="C81" s="7">
        <v>2.28437889990198E-5</v>
      </c>
      <c r="D81">
        <v>0.67496286001102501</v>
      </c>
      <c r="E81">
        <v>0.40326407257458802</v>
      </c>
      <c r="F81">
        <v>1.4149713186771999</v>
      </c>
      <c r="G81">
        <v>745</v>
      </c>
    </row>
    <row r="82" spans="1:7" x14ac:dyDescent="0.2">
      <c r="A82" t="s">
        <v>41200</v>
      </c>
      <c r="B82">
        <v>5.86034912718204E-2</v>
      </c>
      <c r="C82">
        <v>0.48704485121507102</v>
      </c>
      <c r="D82">
        <v>0.206587922696891</v>
      </c>
      <c r="E82">
        <v>0.53251005540276597</v>
      </c>
      <c r="F82">
        <v>1.41290016608219</v>
      </c>
      <c r="G82">
        <v>26</v>
      </c>
    </row>
    <row r="83" spans="1:7" x14ac:dyDescent="0.2">
      <c r="A83" t="s">
        <v>41201</v>
      </c>
      <c r="B83">
        <v>5.0359712230215799E-2</v>
      </c>
      <c r="C83">
        <v>0.449823419705567</v>
      </c>
      <c r="D83">
        <v>0.21925034670375501</v>
      </c>
      <c r="E83">
        <v>0.49452980775746702</v>
      </c>
      <c r="F83">
        <v>1.40791092513097</v>
      </c>
      <c r="G83">
        <v>40</v>
      </c>
    </row>
    <row r="84" spans="1:7" x14ac:dyDescent="0.2">
      <c r="A84" t="s">
        <v>41202</v>
      </c>
      <c r="B84">
        <v>6.1966738985304E-3</v>
      </c>
      <c r="C84">
        <v>0.14882520193589099</v>
      </c>
      <c r="D84">
        <v>0.407017918923954</v>
      </c>
      <c r="E84">
        <v>0.42216816100280802</v>
      </c>
      <c r="F84">
        <v>1.4072487863510601</v>
      </c>
      <c r="G84">
        <v>165</v>
      </c>
    </row>
    <row r="85" spans="1:7" x14ac:dyDescent="0.2">
      <c r="A85" t="s">
        <v>41203</v>
      </c>
      <c r="B85">
        <v>3.1213872832369899E-2</v>
      </c>
      <c r="C85">
        <v>0.36901041666666701</v>
      </c>
      <c r="D85">
        <v>0.27650059925447201</v>
      </c>
      <c r="E85">
        <v>0.47245088874340102</v>
      </c>
      <c r="F85">
        <v>1.40332956474105</v>
      </c>
      <c r="G85">
        <v>55</v>
      </c>
    </row>
    <row r="86" spans="1:7" x14ac:dyDescent="0.2">
      <c r="A86" t="s">
        <v>41204</v>
      </c>
      <c r="B86">
        <v>6.6084788029925207E-2</v>
      </c>
      <c r="C86">
        <v>0.51735991512930402</v>
      </c>
      <c r="D86">
        <v>0.193813302725311</v>
      </c>
      <c r="E86">
        <v>0.52880672801595496</v>
      </c>
      <c r="F86">
        <v>1.40307418847521</v>
      </c>
      <c r="G86">
        <v>26</v>
      </c>
    </row>
    <row r="87" spans="1:7" x14ac:dyDescent="0.2">
      <c r="A87" t="s">
        <v>41205</v>
      </c>
      <c r="B87">
        <v>1.6439280285295201E-2</v>
      </c>
      <c r="C87">
        <v>0.25199039256358802</v>
      </c>
      <c r="D87">
        <v>0.352487857583619</v>
      </c>
      <c r="E87">
        <v>0.44007582275991303</v>
      </c>
      <c r="F87">
        <v>1.4028432068458601</v>
      </c>
      <c r="G87">
        <v>96</v>
      </c>
    </row>
    <row r="88" spans="1:7" x14ac:dyDescent="0.2">
      <c r="A88" t="s">
        <v>41206</v>
      </c>
      <c r="B88">
        <v>5.5137844611528798E-2</v>
      </c>
      <c r="C88">
        <v>0.47053960964408698</v>
      </c>
      <c r="D88">
        <v>0.21392785549235599</v>
      </c>
      <c r="E88">
        <v>0.51766806178871005</v>
      </c>
      <c r="F88">
        <v>1.3999192751048199</v>
      </c>
      <c r="G88">
        <v>30</v>
      </c>
    </row>
    <row r="89" spans="1:7" x14ac:dyDescent="0.2">
      <c r="A89" t="s">
        <v>41207</v>
      </c>
      <c r="B89">
        <v>2.8298706998345202E-3</v>
      </c>
      <c r="C89">
        <v>9.0986990651605204E-2</v>
      </c>
      <c r="D89">
        <v>0.431707695803346</v>
      </c>
      <c r="E89">
        <v>0.41578568261239401</v>
      </c>
      <c r="F89">
        <v>1.3997976519172</v>
      </c>
      <c r="G89">
        <v>205</v>
      </c>
    </row>
    <row r="90" spans="1:7" x14ac:dyDescent="0.2">
      <c r="A90" t="s">
        <v>41208</v>
      </c>
      <c r="B90">
        <v>6.2735257214554599E-2</v>
      </c>
      <c r="C90">
        <v>0.50652911380640397</v>
      </c>
      <c r="D90">
        <v>0.19991523130966199</v>
      </c>
      <c r="E90">
        <v>0.53064921358039197</v>
      </c>
      <c r="F90">
        <v>1.3960074643265901</v>
      </c>
      <c r="G90">
        <v>25</v>
      </c>
    </row>
    <row r="91" spans="1:7" x14ac:dyDescent="0.2">
      <c r="A91" t="s">
        <v>41209</v>
      </c>
      <c r="B91">
        <v>6.2735257214554599E-2</v>
      </c>
      <c r="C91">
        <v>0.50652911380640397</v>
      </c>
      <c r="D91">
        <v>0.19991523130966199</v>
      </c>
      <c r="E91">
        <v>0.53050820676000998</v>
      </c>
      <c r="F91">
        <v>1.3956365100902699</v>
      </c>
      <c r="G91">
        <v>25</v>
      </c>
    </row>
    <row r="92" spans="1:7" x14ac:dyDescent="0.2">
      <c r="A92" t="s">
        <v>41210</v>
      </c>
      <c r="B92">
        <v>3.7122969837586998E-2</v>
      </c>
      <c r="C92">
        <v>0.39538513228640798</v>
      </c>
      <c r="D92">
        <v>0.25296112306961099</v>
      </c>
      <c r="E92">
        <v>0.47546576035089799</v>
      </c>
      <c r="F92">
        <v>1.39560661989492</v>
      </c>
      <c r="G92">
        <v>50</v>
      </c>
    </row>
    <row r="93" spans="1:7" x14ac:dyDescent="0.2">
      <c r="A93" t="s">
        <v>41211</v>
      </c>
      <c r="B93">
        <v>1.61715829433304E-2</v>
      </c>
      <c r="C93">
        <v>0.251814648689001</v>
      </c>
      <c r="D93">
        <v>0.352487857583619</v>
      </c>
      <c r="E93">
        <v>0.43892802119670898</v>
      </c>
      <c r="F93">
        <v>1.3954140715263901</v>
      </c>
      <c r="G93">
        <v>93</v>
      </c>
    </row>
    <row r="94" spans="1:7" x14ac:dyDescent="0.2">
      <c r="A94" t="s">
        <v>41212</v>
      </c>
      <c r="B94">
        <v>2.8184892897406999E-2</v>
      </c>
      <c r="C94">
        <v>0.35343356845686502</v>
      </c>
      <c r="D94">
        <v>0.28785711725514901</v>
      </c>
      <c r="E94">
        <v>0.45857784962394099</v>
      </c>
      <c r="F94">
        <v>1.3951841984837099</v>
      </c>
      <c r="G94">
        <v>66</v>
      </c>
    </row>
    <row r="95" spans="1:7" x14ac:dyDescent="0.2">
      <c r="A95" t="s">
        <v>41213</v>
      </c>
      <c r="B95">
        <v>3.0601092896174902E-2</v>
      </c>
      <c r="C95">
        <v>0.36901041666666701</v>
      </c>
      <c r="D95">
        <v>0.27128855468895302</v>
      </c>
      <c r="E95">
        <v>0.44674312419773399</v>
      </c>
      <c r="F95">
        <v>1.3947797051990001</v>
      </c>
      <c r="G95">
        <v>79</v>
      </c>
    </row>
    <row r="96" spans="1:7" x14ac:dyDescent="0.2">
      <c r="A96" t="s">
        <v>41214</v>
      </c>
      <c r="B96">
        <v>5.6220095693779899E-2</v>
      </c>
      <c r="C96">
        <v>0.47418973570289402</v>
      </c>
      <c r="D96">
        <v>0.206587922696891</v>
      </c>
      <c r="E96">
        <v>0.49075906723622198</v>
      </c>
      <c r="F96">
        <v>1.39443910578839</v>
      </c>
      <c r="G96">
        <v>39</v>
      </c>
    </row>
    <row r="97" spans="1:7" x14ac:dyDescent="0.2">
      <c r="A97" t="s">
        <v>41215</v>
      </c>
      <c r="B97">
        <v>3.0775519181897599E-2</v>
      </c>
      <c r="C97">
        <v>0.36901041666666701</v>
      </c>
      <c r="D97">
        <v>0.352487857583619</v>
      </c>
      <c r="E97">
        <v>0.455563695000679</v>
      </c>
      <c r="F97">
        <v>1.39320502695008</v>
      </c>
      <c r="G97">
        <v>67</v>
      </c>
    </row>
    <row r="98" spans="1:7" x14ac:dyDescent="0.2">
      <c r="A98" t="s">
        <v>41216</v>
      </c>
      <c r="B98">
        <v>1.1466835814451799E-2</v>
      </c>
      <c r="C98">
        <v>0.215212004623552</v>
      </c>
      <c r="D98">
        <v>0.38073040072279202</v>
      </c>
      <c r="E98">
        <v>0.41970670530710402</v>
      </c>
      <c r="F98">
        <v>1.3929162716817101</v>
      </c>
      <c r="G98">
        <v>154</v>
      </c>
    </row>
    <row r="99" spans="1:7" x14ac:dyDescent="0.2">
      <c r="A99" t="s">
        <v>41217</v>
      </c>
      <c r="B99">
        <v>2.9475982532751101E-2</v>
      </c>
      <c r="C99">
        <v>0.35698689956331903</v>
      </c>
      <c r="D99">
        <v>0.27650059925447201</v>
      </c>
      <c r="E99">
        <v>0.44576999311048199</v>
      </c>
      <c r="F99">
        <v>1.3910718732024101</v>
      </c>
      <c r="G99">
        <v>82</v>
      </c>
    </row>
    <row r="100" spans="1:7" x14ac:dyDescent="0.2">
      <c r="A100" t="s">
        <v>41218</v>
      </c>
      <c r="B100">
        <v>5.30597177922931E-3</v>
      </c>
      <c r="C100">
        <v>0.13190459668715701</v>
      </c>
      <c r="D100">
        <v>0.407017918923954</v>
      </c>
      <c r="E100">
        <v>0.41705339916210399</v>
      </c>
      <c r="F100">
        <v>1.3910604988716999</v>
      </c>
      <c r="G100">
        <v>171</v>
      </c>
    </row>
    <row r="101" spans="1:7" x14ac:dyDescent="0.2">
      <c r="A101" t="s">
        <v>41219</v>
      </c>
      <c r="B101">
        <v>3.9627039627039597E-2</v>
      </c>
      <c r="C101">
        <v>0.40108225108225098</v>
      </c>
      <c r="D101">
        <v>0.245041785430996</v>
      </c>
      <c r="E101">
        <v>0.47436173433385198</v>
      </c>
      <c r="F101">
        <v>1.39067886813863</v>
      </c>
      <c r="G101">
        <v>51</v>
      </c>
    </row>
    <row r="102" spans="1:7" x14ac:dyDescent="0.2">
      <c r="A102" t="s">
        <v>41220</v>
      </c>
      <c r="B102">
        <v>6.2735257214554599E-2</v>
      </c>
      <c r="C102">
        <v>0.50652911380640397</v>
      </c>
      <c r="D102">
        <v>0.19991523130966199</v>
      </c>
      <c r="E102">
        <v>0.52833284734737096</v>
      </c>
      <c r="F102">
        <v>1.38991367492927</v>
      </c>
      <c r="G102">
        <v>25</v>
      </c>
    </row>
    <row r="103" spans="1:7" x14ac:dyDescent="0.2">
      <c r="A103" t="s">
        <v>41221</v>
      </c>
      <c r="B103">
        <v>6.5756823821339905E-2</v>
      </c>
      <c r="C103">
        <v>0.51735991512930402</v>
      </c>
      <c r="D103">
        <v>0.193813302725311</v>
      </c>
      <c r="E103">
        <v>0.50538630612163604</v>
      </c>
      <c r="F103">
        <v>1.38981758303907</v>
      </c>
      <c r="G103">
        <v>32</v>
      </c>
    </row>
    <row r="104" spans="1:7" x14ac:dyDescent="0.2">
      <c r="A104" t="s">
        <v>41222</v>
      </c>
      <c r="B104">
        <v>4.0792540792540799E-2</v>
      </c>
      <c r="C104">
        <v>0.404216995126086</v>
      </c>
      <c r="D104">
        <v>0.24133997681509101</v>
      </c>
      <c r="E104">
        <v>0.47385971388700299</v>
      </c>
      <c r="F104">
        <v>1.3892071026561399</v>
      </c>
      <c r="G104">
        <v>51</v>
      </c>
    </row>
    <row r="105" spans="1:7" x14ac:dyDescent="0.2">
      <c r="A105" t="s">
        <v>41223</v>
      </c>
      <c r="B105">
        <v>4.4083526682134597E-2</v>
      </c>
      <c r="C105">
        <v>0.416442382057231</v>
      </c>
      <c r="D105">
        <v>0.231126709673834</v>
      </c>
      <c r="E105">
        <v>0.47485951185417102</v>
      </c>
      <c r="F105">
        <v>1.3882653618488601</v>
      </c>
      <c r="G105">
        <v>49</v>
      </c>
    </row>
    <row r="106" spans="1:7" x14ac:dyDescent="0.2">
      <c r="A106" t="s">
        <v>41224</v>
      </c>
      <c r="B106">
        <v>6.2962962962962998E-2</v>
      </c>
      <c r="C106">
        <v>0.50692340067340103</v>
      </c>
      <c r="D106">
        <v>0.19782202131510301</v>
      </c>
      <c r="E106">
        <v>0.50243538223737605</v>
      </c>
      <c r="F106">
        <v>1.3863964156031801</v>
      </c>
      <c r="G106">
        <v>34</v>
      </c>
    </row>
    <row r="107" spans="1:7" x14ac:dyDescent="0.2">
      <c r="A107" t="s">
        <v>41225</v>
      </c>
      <c r="B107">
        <v>4.7337278106508902E-2</v>
      </c>
      <c r="C107">
        <v>0.43371186610393597</v>
      </c>
      <c r="D107">
        <v>0.22496609354031399</v>
      </c>
      <c r="E107">
        <v>0.48099919877546599</v>
      </c>
      <c r="F107">
        <v>1.3859433835514601</v>
      </c>
      <c r="G107">
        <v>45</v>
      </c>
    </row>
    <row r="108" spans="1:7" x14ac:dyDescent="0.2">
      <c r="A108" t="s">
        <v>41226</v>
      </c>
      <c r="B108">
        <v>6.2350119904076698E-2</v>
      </c>
      <c r="C108">
        <v>0.50652911380640397</v>
      </c>
      <c r="D108">
        <v>0.19578900214894901</v>
      </c>
      <c r="E108">
        <v>0.48657034490739898</v>
      </c>
      <c r="F108">
        <v>1.3852505828644399</v>
      </c>
      <c r="G108">
        <v>40</v>
      </c>
    </row>
    <row r="109" spans="1:7" x14ac:dyDescent="0.2">
      <c r="A109" t="s">
        <v>41227</v>
      </c>
      <c r="B109">
        <v>2.6624068157614499E-2</v>
      </c>
      <c r="C109">
        <v>0.34625658047249902</v>
      </c>
      <c r="D109">
        <v>0.28785711725514901</v>
      </c>
      <c r="E109">
        <v>0.43570065086756199</v>
      </c>
      <c r="F109">
        <v>1.38515380616662</v>
      </c>
      <c r="G109">
        <v>93</v>
      </c>
    </row>
    <row r="110" spans="1:7" x14ac:dyDescent="0.2">
      <c r="A110" t="s">
        <v>41228</v>
      </c>
      <c r="B110">
        <v>7.2772898368883301E-2</v>
      </c>
      <c r="C110">
        <v>0.55165366854141296</v>
      </c>
      <c r="D110">
        <v>0.184706471207739</v>
      </c>
      <c r="E110">
        <v>0.52440467312691597</v>
      </c>
      <c r="F110">
        <v>1.3795796154553499</v>
      </c>
      <c r="G110">
        <v>25</v>
      </c>
    </row>
    <row r="111" spans="1:7" x14ac:dyDescent="0.2">
      <c r="A111" t="s">
        <v>41229</v>
      </c>
      <c r="B111">
        <v>3.4965334297353299E-4</v>
      </c>
      <c r="C111">
        <v>1.7384518841877101E-2</v>
      </c>
      <c r="D111">
        <v>0.49849310876658998</v>
      </c>
      <c r="E111">
        <v>0.39603276776115798</v>
      </c>
      <c r="F111">
        <v>1.3751888042045299</v>
      </c>
      <c r="G111">
        <v>418</v>
      </c>
    </row>
    <row r="112" spans="1:7" x14ac:dyDescent="0.2">
      <c r="A112" t="s">
        <v>41230</v>
      </c>
      <c r="B112">
        <v>6.5162907268170395E-2</v>
      </c>
      <c r="C112">
        <v>0.51667513120027098</v>
      </c>
      <c r="D112">
        <v>0.19578900214894901</v>
      </c>
      <c r="E112">
        <v>0.50834034419282803</v>
      </c>
      <c r="F112">
        <v>1.37469451696523</v>
      </c>
      <c r="G112">
        <v>30</v>
      </c>
    </row>
    <row r="113" spans="1:7" x14ac:dyDescent="0.2">
      <c r="A113" t="s">
        <v>41231</v>
      </c>
      <c r="B113">
        <v>4.7619047619047603E-2</v>
      </c>
      <c r="C113">
        <v>0.43371186610393597</v>
      </c>
      <c r="D113">
        <v>0.22205604614524799</v>
      </c>
      <c r="E113">
        <v>0.466646735994448</v>
      </c>
      <c r="F113">
        <v>1.3746844358357999</v>
      </c>
      <c r="G113">
        <v>52</v>
      </c>
    </row>
    <row r="114" spans="1:7" x14ac:dyDescent="0.2">
      <c r="A114" t="s">
        <v>41232</v>
      </c>
      <c r="B114">
        <v>4.1618497109826597E-2</v>
      </c>
      <c r="C114">
        <v>0.40787530000809102</v>
      </c>
      <c r="D114">
        <v>0.23779383442368801</v>
      </c>
      <c r="E114">
        <v>0.46266362993226401</v>
      </c>
      <c r="F114">
        <v>1.3742582898748399</v>
      </c>
      <c r="G114">
        <v>55</v>
      </c>
    </row>
    <row r="115" spans="1:7" x14ac:dyDescent="0.2">
      <c r="A115" t="s">
        <v>41233</v>
      </c>
      <c r="B115">
        <v>3.7837837837837798E-2</v>
      </c>
      <c r="C115">
        <v>0.39715715715715699</v>
      </c>
      <c r="D115">
        <v>0.24133997681509101</v>
      </c>
      <c r="E115">
        <v>0.43610255648831298</v>
      </c>
      <c r="F115">
        <v>1.3723495503088301</v>
      </c>
      <c r="G115">
        <v>86</v>
      </c>
    </row>
    <row r="116" spans="1:7" x14ac:dyDescent="0.2">
      <c r="A116" t="s">
        <v>41234</v>
      </c>
      <c r="B116">
        <v>5.0292397660818701E-2</v>
      </c>
      <c r="C116">
        <v>0.449823419705567</v>
      </c>
      <c r="D116">
        <v>0.21654283673534799</v>
      </c>
      <c r="E116">
        <v>0.47022494622063199</v>
      </c>
      <c r="F116">
        <v>1.3722021375012701</v>
      </c>
      <c r="G116">
        <v>48</v>
      </c>
    </row>
    <row r="117" spans="1:7" x14ac:dyDescent="0.2">
      <c r="A117" t="s">
        <v>41235</v>
      </c>
      <c r="B117">
        <v>4.7619047619047603E-2</v>
      </c>
      <c r="C117">
        <v>0.43371186610393597</v>
      </c>
      <c r="D117">
        <v>0.22205604614524799</v>
      </c>
      <c r="E117">
        <v>0.46247839367117699</v>
      </c>
      <c r="F117">
        <v>1.3712423709118799</v>
      </c>
      <c r="G117">
        <v>54</v>
      </c>
    </row>
    <row r="118" spans="1:7" x14ac:dyDescent="0.2">
      <c r="A118" t="s">
        <v>41236</v>
      </c>
      <c r="B118">
        <v>7.5308641975308593E-2</v>
      </c>
      <c r="C118">
        <v>0.56164392462638102</v>
      </c>
      <c r="D118">
        <v>0.179782316298324</v>
      </c>
      <c r="E118">
        <v>0.49649603089557198</v>
      </c>
      <c r="F118">
        <v>1.3700076505950001</v>
      </c>
      <c r="G118">
        <v>34</v>
      </c>
    </row>
    <row r="119" spans="1:7" x14ac:dyDescent="0.2">
      <c r="A119" t="s">
        <v>41237</v>
      </c>
      <c r="B119">
        <v>3.91498881431767E-2</v>
      </c>
      <c r="C119">
        <v>0.40108225108225098</v>
      </c>
      <c r="D119">
        <v>0.24133997681509101</v>
      </c>
      <c r="E119">
        <v>0.44764310838987298</v>
      </c>
      <c r="F119">
        <v>1.36898228663151</v>
      </c>
      <c r="G119">
        <v>67</v>
      </c>
    </row>
    <row r="120" spans="1:7" x14ac:dyDescent="0.2">
      <c r="A120" t="s">
        <v>41238</v>
      </c>
      <c r="B120">
        <v>5.5621301775147902E-2</v>
      </c>
      <c r="C120">
        <v>0.47053960964408698</v>
      </c>
      <c r="D120">
        <v>0.206587922696891</v>
      </c>
      <c r="E120">
        <v>0.47455570270465802</v>
      </c>
      <c r="F120">
        <v>1.36737719722722</v>
      </c>
      <c r="G120">
        <v>45</v>
      </c>
    </row>
    <row r="121" spans="1:7" x14ac:dyDescent="0.2">
      <c r="A121" t="s">
        <v>41239</v>
      </c>
      <c r="B121">
        <v>5.5621301775147902E-2</v>
      </c>
      <c r="C121">
        <v>0.47053960964408698</v>
      </c>
      <c r="D121">
        <v>0.206587922696891</v>
      </c>
      <c r="E121">
        <v>0.47434147981616598</v>
      </c>
      <c r="F121">
        <v>1.36675993882914</v>
      </c>
      <c r="G121">
        <v>45</v>
      </c>
    </row>
    <row r="122" spans="1:7" x14ac:dyDescent="0.2">
      <c r="A122" t="s">
        <v>41240</v>
      </c>
      <c r="B122">
        <v>4.07725321888412E-2</v>
      </c>
      <c r="C122">
        <v>0.404216995126086</v>
      </c>
      <c r="D122">
        <v>0.231126709673834</v>
      </c>
      <c r="E122">
        <v>0.43176368272874799</v>
      </c>
      <c r="F122">
        <v>1.36364086012288</v>
      </c>
      <c r="G122">
        <v>87</v>
      </c>
    </row>
    <row r="123" spans="1:7" x14ac:dyDescent="0.2">
      <c r="A123" t="s">
        <v>41241</v>
      </c>
      <c r="B123">
        <v>5.8004640371229703E-2</v>
      </c>
      <c r="C123">
        <v>0.48348573768254399</v>
      </c>
      <c r="D123">
        <v>0.19991523130966199</v>
      </c>
      <c r="E123">
        <v>0.463745903926289</v>
      </c>
      <c r="F123">
        <v>1.3612060161620101</v>
      </c>
      <c r="G123">
        <v>50</v>
      </c>
    </row>
    <row r="124" spans="1:7" x14ac:dyDescent="0.2">
      <c r="A124" t="s">
        <v>41242</v>
      </c>
      <c r="B124">
        <v>7.69230769230769E-2</v>
      </c>
      <c r="C124">
        <v>0.56947958855785996</v>
      </c>
      <c r="D124">
        <v>0.178219874951973</v>
      </c>
      <c r="E124">
        <v>0.49479457715792402</v>
      </c>
      <c r="F124">
        <v>1.36069021854533</v>
      </c>
      <c r="G124">
        <v>32</v>
      </c>
    </row>
    <row r="125" spans="1:7" x14ac:dyDescent="0.2">
      <c r="A125" t="s">
        <v>41243</v>
      </c>
      <c r="B125">
        <v>5.3613053613053602E-2</v>
      </c>
      <c r="C125">
        <v>0.46607176055028798</v>
      </c>
      <c r="D125">
        <v>0.20895502754935399</v>
      </c>
      <c r="E125">
        <v>0.46407898005928899</v>
      </c>
      <c r="F125">
        <v>1.3605330784577301</v>
      </c>
      <c r="G125">
        <v>51</v>
      </c>
    </row>
    <row r="126" spans="1:7" x14ac:dyDescent="0.2">
      <c r="A126" t="s">
        <v>41244</v>
      </c>
      <c r="B126">
        <v>8.0246913580246895E-2</v>
      </c>
      <c r="C126">
        <v>0.58163619715196901</v>
      </c>
      <c r="D126">
        <v>0.173747838999571</v>
      </c>
      <c r="E126">
        <v>0.49292346171172702</v>
      </c>
      <c r="F126">
        <v>1.3601496722636901</v>
      </c>
      <c r="G126">
        <v>34</v>
      </c>
    </row>
    <row r="127" spans="1:7" x14ac:dyDescent="0.2">
      <c r="A127" t="s">
        <v>41245</v>
      </c>
      <c r="B127">
        <v>4.94505494505494E-2</v>
      </c>
      <c r="C127">
        <v>0.44489795918367298</v>
      </c>
      <c r="D127">
        <v>0.211400189384923</v>
      </c>
      <c r="E127">
        <v>0.43746306528697498</v>
      </c>
      <c r="F127">
        <v>1.3601195270575099</v>
      </c>
      <c r="G127">
        <v>77</v>
      </c>
    </row>
    <row r="128" spans="1:7" x14ac:dyDescent="0.2">
      <c r="A128" t="s">
        <v>41246</v>
      </c>
      <c r="B128">
        <v>3.6916395222584199E-2</v>
      </c>
      <c r="C128">
        <v>0.39538513228640798</v>
      </c>
      <c r="D128">
        <v>0.245041785430996</v>
      </c>
      <c r="E128">
        <v>0.43296620431495803</v>
      </c>
      <c r="F128">
        <v>1.3590708639851099</v>
      </c>
      <c r="G128">
        <v>85</v>
      </c>
    </row>
    <row r="129" spans="1:7" x14ac:dyDescent="0.2">
      <c r="A129" t="s">
        <v>41247</v>
      </c>
      <c r="B129">
        <v>7.9404466501240695E-2</v>
      </c>
      <c r="C129">
        <v>0.581478703009086</v>
      </c>
      <c r="D129">
        <v>0.17520404755855101</v>
      </c>
      <c r="E129">
        <v>0.49390466477609102</v>
      </c>
      <c r="F129">
        <v>1.3582429502662801</v>
      </c>
      <c r="G129">
        <v>32</v>
      </c>
    </row>
    <row r="130" spans="1:7" x14ac:dyDescent="0.2">
      <c r="A130" t="s">
        <v>41248</v>
      </c>
      <c r="B130">
        <v>3.3934252386002103E-2</v>
      </c>
      <c r="C130">
        <v>0.37972930421296303</v>
      </c>
      <c r="D130">
        <v>0.25296112306961099</v>
      </c>
      <c r="E130">
        <v>0.42495494443237197</v>
      </c>
      <c r="F130">
        <v>1.35788182227439</v>
      </c>
      <c r="G130">
        <v>99</v>
      </c>
    </row>
    <row r="131" spans="1:7" x14ac:dyDescent="0.2">
      <c r="A131" t="s">
        <v>41249</v>
      </c>
      <c r="B131">
        <v>4.5402951191827502E-2</v>
      </c>
      <c r="C131">
        <v>0.42465994613082197</v>
      </c>
      <c r="D131">
        <v>0.22496609354031399</v>
      </c>
      <c r="E131">
        <v>0.44820574345567799</v>
      </c>
      <c r="F131">
        <v>1.35403103375121</v>
      </c>
      <c r="G131">
        <v>64</v>
      </c>
    </row>
    <row r="132" spans="1:7" x14ac:dyDescent="0.2">
      <c r="A132" t="s">
        <v>41250</v>
      </c>
      <c r="B132">
        <v>6.1484918793503499E-2</v>
      </c>
      <c r="C132">
        <v>0.50360768745892703</v>
      </c>
      <c r="D132">
        <v>0.193813302725311</v>
      </c>
      <c r="E132">
        <v>0.46038063002005403</v>
      </c>
      <c r="F132">
        <v>1.35132812603205</v>
      </c>
      <c r="G132">
        <v>50</v>
      </c>
    </row>
    <row r="133" spans="1:7" x14ac:dyDescent="0.2">
      <c r="A133" t="s">
        <v>41251</v>
      </c>
      <c r="B133">
        <v>3.7076271186440697E-2</v>
      </c>
      <c r="C133">
        <v>0.39538513228640798</v>
      </c>
      <c r="D133">
        <v>0.24133997681509101</v>
      </c>
      <c r="E133">
        <v>0.423869186349288</v>
      </c>
      <c r="F133">
        <v>1.3505483122075499</v>
      </c>
      <c r="G133">
        <v>94</v>
      </c>
    </row>
    <row r="134" spans="1:7" x14ac:dyDescent="0.2">
      <c r="A134" t="s">
        <v>41252</v>
      </c>
      <c r="B134">
        <v>3.9487726787620102E-2</v>
      </c>
      <c r="C134">
        <v>0.40108225108225098</v>
      </c>
      <c r="D134">
        <v>0.23439264729468601</v>
      </c>
      <c r="E134">
        <v>0.42566310063838497</v>
      </c>
      <c r="F134">
        <v>1.3499310797372299</v>
      </c>
      <c r="G134">
        <v>92</v>
      </c>
    </row>
    <row r="135" spans="1:7" x14ac:dyDescent="0.2">
      <c r="A135" t="s">
        <v>41253</v>
      </c>
      <c r="B135">
        <v>1.19040867881798E-2</v>
      </c>
      <c r="C135">
        <v>0.219330506384906</v>
      </c>
      <c r="D135">
        <v>0.38073040072279202</v>
      </c>
      <c r="E135">
        <v>0.40540400640505397</v>
      </c>
      <c r="F135">
        <v>1.3496466523530799</v>
      </c>
      <c r="G135">
        <v>168</v>
      </c>
    </row>
    <row r="136" spans="1:7" x14ac:dyDescent="0.2">
      <c r="A136" t="s">
        <v>41254</v>
      </c>
      <c r="B136">
        <v>5.8004640371229703E-2</v>
      </c>
      <c r="C136">
        <v>0.48348573768254399</v>
      </c>
      <c r="D136">
        <v>0.19991523130966199</v>
      </c>
      <c r="E136">
        <v>0.46152367474154798</v>
      </c>
      <c r="F136">
        <v>1.3492776607024299</v>
      </c>
      <c r="G136">
        <v>49</v>
      </c>
    </row>
    <row r="137" spans="1:7" x14ac:dyDescent="0.2">
      <c r="A137" t="s">
        <v>41255</v>
      </c>
      <c r="B137">
        <v>3.6880927291886197E-2</v>
      </c>
      <c r="C137">
        <v>0.39538513228640798</v>
      </c>
      <c r="D137">
        <v>0.24133997681509101</v>
      </c>
      <c r="E137">
        <v>0.41652106718292597</v>
      </c>
      <c r="F137">
        <v>1.3475356329829</v>
      </c>
      <c r="G137">
        <v>108</v>
      </c>
    </row>
    <row r="138" spans="1:7" x14ac:dyDescent="0.2">
      <c r="A138" t="s">
        <v>41256</v>
      </c>
      <c r="B138">
        <v>5.2511415525114201E-2</v>
      </c>
      <c r="C138">
        <v>0.46148136156221098</v>
      </c>
      <c r="D138">
        <v>0.20895502754935399</v>
      </c>
      <c r="E138">
        <v>0.44944940665419802</v>
      </c>
      <c r="F138">
        <v>1.3471149991970599</v>
      </c>
      <c r="G138">
        <v>60</v>
      </c>
    </row>
    <row r="139" spans="1:7" x14ac:dyDescent="0.2">
      <c r="A139" t="s">
        <v>41257</v>
      </c>
      <c r="B139">
        <v>0.103491271820449</v>
      </c>
      <c r="C139">
        <v>0.66828159835362699</v>
      </c>
      <c r="D139">
        <v>0.15214492236756499</v>
      </c>
      <c r="E139">
        <v>0.50748211936378995</v>
      </c>
      <c r="F139">
        <v>1.34649395529352</v>
      </c>
      <c r="G139">
        <v>26</v>
      </c>
    </row>
    <row r="140" spans="1:7" x14ac:dyDescent="0.2">
      <c r="A140" t="s">
        <v>41258</v>
      </c>
      <c r="B140">
        <v>8.9330024813895806E-2</v>
      </c>
      <c r="C140">
        <v>0.61596421003060997</v>
      </c>
      <c r="D140">
        <v>0.16440575583820999</v>
      </c>
      <c r="E140">
        <v>0.48961894551500001</v>
      </c>
      <c r="F140">
        <v>1.3464571778524199</v>
      </c>
      <c r="G140">
        <v>32</v>
      </c>
    </row>
    <row r="141" spans="1:7" x14ac:dyDescent="0.2">
      <c r="A141" t="s">
        <v>41259</v>
      </c>
      <c r="B141">
        <v>8.9398202732111701E-3</v>
      </c>
      <c r="C141">
        <v>0.18622778169922399</v>
      </c>
      <c r="D141">
        <v>0.38073040072279202</v>
      </c>
      <c r="E141">
        <v>0.39934836335669899</v>
      </c>
      <c r="F141">
        <v>1.3458640898883101</v>
      </c>
      <c r="G141">
        <v>209</v>
      </c>
    </row>
    <row r="142" spans="1:7" x14ac:dyDescent="0.2">
      <c r="A142" t="s">
        <v>41260</v>
      </c>
      <c r="B142">
        <v>5.45876887340302E-2</v>
      </c>
      <c r="C142">
        <v>0.47053960964408698</v>
      </c>
      <c r="D142">
        <v>0.206587922696891</v>
      </c>
      <c r="E142">
        <v>0.45376185933635899</v>
      </c>
      <c r="F142">
        <v>1.34539796094381</v>
      </c>
      <c r="G142">
        <v>54</v>
      </c>
    </row>
    <row r="143" spans="1:7" x14ac:dyDescent="0.2">
      <c r="A143" t="s">
        <v>41261</v>
      </c>
      <c r="B143">
        <v>9.1811414392059601E-2</v>
      </c>
      <c r="C143">
        <v>0.61950844854070697</v>
      </c>
      <c r="D143">
        <v>0.161978948883402</v>
      </c>
      <c r="E143">
        <v>0.48830203760108398</v>
      </c>
      <c r="F143">
        <v>1.3428356674319</v>
      </c>
      <c r="G143">
        <v>32</v>
      </c>
    </row>
    <row r="144" spans="1:7" x14ac:dyDescent="0.2">
      <c r="A144" t="s">
        <v>41262</v>
      </c>
      <c r="B144">
        <v>6.0115606936416197E-2</v>
      </c>
      <c r="C144">
        <v>0.49525473854012603</v>
      </c>
      <c r="D144">
        <v>0.19578900214894901</v>
      </c>
      <c r="E144">
        <v>0.45141836598215801</v>
      </c>
      <c r="F144">
        <v>1.34085627552691</v>
      </c>
      <c r="G144">
        <v>55</v>
      </c>
    </row>
    <row r="145" spans="1:7" x14ac:dyDescent="0.2">
      <c r="A145" t="s">
        <v>41263</v>
      </c>
      <c r="B145">
        <v>6.5268065268065306E-2</v>
      </c>
      <c r="C145">
        <v>0.51667513120027098</v>
      </c>
      <c r="D145">
        <v>0.188204146308491</v>
      </c>
      <c r="E145">
        <v>0.45672672437586498</v>
      </c>
      <c r="F145">
        <v>1.3389785856054599</v>
      </c>
      <c r="G145">
        <v>51</v>
      </c>
    </row>
    <row r="146" spans="1:7" x14ac:dyDescent="0.2">
      <c r="A146" t="s">
        <v>41264</v>
      </c>
      <c r="B146">
        <v>8.8669950738916301E-2</v>
      </c>
      <c r="C146">
        <v>0.61290400096119202</v>
      </c>
      <c r="D146">
        <v>0.16440575583820999</v>
      </c>
      <c r="E146">
        <v>0.484784876221169</v>
      </c>
      <c r="F146">
        <v>1.33616221916718</v>
      </c>
      <c r="G146">
        <v>33</v>
      </c>
    </row>
    <row r="147" spans="1:7" x14ac:dyDescent="0.2">
      <c r="A147" t="s">
        <v>41265</v>
      </c>
      <c r="B147">
        <v>9.0909090909090898E-2</v>
      </c>
      <c r="C147">
        <v>0.61950844854070697</v>
      </c>
      <c r="D147">
        <v>0.15964670191990599</v>
      </c>
      <c r="E147">
        <v>0.47016723374210501</v>
      </c>
      <c r="F147">
        <v>1.3359296256767199</v>
      </c>
      <c r="G147">
        <v>39</v>
      </c>
    </row>
    <row r="148" spans="1:7" x14ac:dyDescent="0.2">
      <c r="A148" t="s">
        <v>41266</v>
      </c>
      <c r="B148">
        <v>5.9838895281933299E-2</v>
      </c>
      <c r="C148">
        <v>0.49441233011369901</v>
      </c>
      <c r="D148">
        <v>0.19578900214894901</v>
      </c>
      <c r="E148">
        <v>0.446838649031361</v>
      </c>
      <c r="F148">
        <v>1.33496439456002</v>
      </c>
      <c r="G148">
        <v>59</v>
      </c>
    </row>
    <row r="149" spans="1:7" x14ac:dyDescent="0.2">
      <c r="A149" t="s">
        <v>41267</v>
      </c>
      <c r="B149">
        <v>5.4809843400447401E-2</v>
      </c>
      <c r="C149">
        <v>0.47053960964408698</v>
      </c>
      <c r="D149">
        <v>0.20207170902116001</v>
      </c>
      <c r="E149">
        <v>0.43625438378174097</v>
      </c>
      <c r="F149">
        <v>1.33415328566256</v>
      </c>
      <c r="G149">
        <v>67</v>
      </c>
    </row>
    <row r="150" spans="1:7" x14ac:dyDescent="0.2">
      <c r="A150" t="s">
        <v>41268</v>
      </c>
      <c r="B150">
        <v>8.1753554502369694E-2</v>
      </c>
      <c r="C150">
        <v>0.58507468045382705</v>
      </c>
      <c r="D150">
        <v>0.16823816568964001</v>
      </c>
      <c r="E150">
        <v>0.46363357178932102</v>
      </c>
      <c r="F150">
        <v>1.3327908281342999</v>
      </c>
      <c r="G150">
        <v>44</v>
      </c>
    </row>
    <row r="151" spans="1:7" x14ac:dyDescent="0.2">
      <c r="A151" t="s">
        <v>41269</v>
      </c>
      <c r="B151">
        <v>8.1753554502369694E-2</v>
      </c>
      <c r="C151">
        <v>0.58507468045382705</v>
      </c>
      <c r="D151">
        <v>0.16823816568964001</v>
      </c>
      <c r="E151">
        <v>0.46345367990806202</v>
      </c>
      <c r="F151">
        <v>1.33227369938438</v>
      </c>
      <c r="G151">
        <v>44</v>
      </c>
    </row>
    <row r="152" spans="1:7" x14ac:dyDescent="0.2">
      <c r="A152" t="s">
        <v>41270</v>
      </c>
      <c r="B152">
        <v>0.103831891223733</v>
      </c>
      <c r="C152">
        <v>0.66828159835362699</v>
      </c>
      <c r="D152">
        <v>0.151148761385484</v>
      </c>
      <c r="E152">
        <v>0.49756002816466699</v>
      </c>
      <c r="F152">
        <v>1.33210583405063</v>
      </c>
      <c r="G152">
        <v>27</v>
      </c>
    </row>
    <row r="153" spans="1:7" x14ac:dyDescent="0.2">
      <c r="A153" t="s">
        <v>41271</v>
      </c>
      <c r="B153">
        <v>2.3876713546596099E-2</v>
      </c>
      <c r="C153">
        <v>0.31768359714109501</v>
      </c>
      <c r="D153">
        <v>0.352487857583619</v>
      </c>
      <c r="E153">
        <v>0.39959522568821698</v>
      </c>
      <c r="F153">
        <v>1.3313048059002199</v>
      </c>
      <c r="G153">
        <v>169</v>
      </c>
    </row>
    <row r="154" spans="1:7" x14ac:dyDescent="0.2">
      <c r="A154" t="s">
        <v>41272</v>
      </c>
      <c r="B154">
        <v>0.106304079110012</v>
      </c>
      <c r="C154">
        <v>0.67548376725958503</v>
      </c>
      <c r="D154">
        <v>0.149207542435322</v>
      </c>
      <c r="E154">
        <v>0.49680911148484103</v>
      </c>
      <c r="F154">
        <v>1.3300954223747301</v>
      </c>
      <c r="G154">
        <v>27</v>
      </c>
    </row>
    <row r="155" spans="1:7" x14ac:dyDescent="0.2">
      <c r="A155" t="s">
        <v>41273</v>
      </c>
      <c r="B155">
        <v>4.2194092827004197E-2</v>
      </c>
      <c r="C155">
        <v>0.40951390093058199</v>
      </c>
      <c r="D155">
        <v>0.22496609354031399</v>
      </c>
      <c r="E155">
        <v>0.41099525720172397</v>
      </c>
      <c r="F155">
        <v>1.32961718829237</v>
      </c>
      <c r="G155">
        <v>109</v>
      </c>
    </row>
    <row r="156" spans="1:7" x14ac:dyDescent="0.2">
      <c r="A156" t="s">
        <v>41274</v>
      </c>
      <c r="B156">
        <v>6.1247216035634697E-2</v>
      </c>
      <c r="C156">
        <v>0.50311481230431598</v>
      </c>
      <c r="D156">
        <v>0.19002330527910799</v>
      </c>
      <c r="E156">
        <v>0.43307467461884103</v>
      </c>
      <c r="F156">
        <v>1.3292933573121199</v>
      </c>
      <c r="G156">
        <v>68</v>
      </c>
    </row>
    <row r="157" spans="1:7" x14ac:dyDescent="0.2">
      <c r="A157" t="s">
        <v>41275</v>
      </c>
      <c r="B157">
        <v>0.10061349693251501</v>
      </c>
      <c r="C157">
        <v>0.65965860998777404</v>
      </c>
      <c r="D157">
        <v>0.15315880868307299</v>
      </c>
      <c r="E157">
        <v>0.479557967399317</v>
      </c>
      <c r="F157">
        <v>1.32887105148609</v>
      </c>
      <c r="G157">
        <v>35</v>
      </c>
    </row>
    <row r="158" spans="1:7" x14ac:dyDescent="0.2">
      <c r="A158" t="s">
        <v>41276</v>
      </c>
      <c r="B158">
        <v>2.6929947350932001E-2</v>
      </c>
      <c r="C158">
        <v>0.34690668542064201</v>
      </c>
      <c r="D158">
        <v>0.352487857583619</v>
      </c>
      <c r="E158">
        <v>0.39873078497514902</v>
      </c>
      <c r="F158">
        <v>1.3283290484919701</v>
      </c>
      <c r="G158">
        <v>167</v>
      </c>
    </row>
    <row r="159" spans="1:7" x14ac:dyDescent="0.2">
      <c r="A159" t="s">
        <v>41277</v>
      </c>
      <c r="B159">
        <v>8.5308056872037893E-2</v>
      </c>
      <c r="C159">
        <v>0.59888970545921005</v>
      </c>
      <c r="D159">
        <v>0.16440575583820999</v>
      </c>
      <c r="E159">
        <v>0.46072239186283598</v>
      </c>
      <c r="F159">
        <v>1.3244221634362401</v>
      </c>
      <c r="G159">
        <v>44</v>
      </c>
    </row>
    <row r="160" spans="1:7" x14ac:dyDescent="0.2">
      <c r="A160" t="s">
        <v>41278</v>
      </c>
      <c r="B160">
        <v>3.125E-2</v>
      </c>
      <c r="C160">
        <v>0.36901041666666701</v>
      </c>
      <c r="D160">
        <v>0.26166352171157298</v>
      </c>
      <c r="E160">
        <v>0.40305588982154</v>
      </c>
      <c r="F160">
        <v>1.3233120836253001</v>
      </c>
      <c r="G160">
        <v>134</v>
      </c>
    </row>
    <row r="161" spans="1:7" x14ac:dyDescent="0.2">
      <c r="A161" t="s">
        <v>41279</v>
      </c>
      <c r="B161">
        <v>0.104938271604938</v>
      </c>
      <c r="C161">
        <v>0.67132068110247201</v>
      </c>
      <c r="D161">
        <v>0.150169802128406</v>
      </c>
      <c r="E161">
        <v>0.47898588882373999</v>
      </c>
      <c r="F161">
        <v>1.3216909932429901</v>
      </c>
      <c r="G161">
        <v>34</v>
      </c>
    </row>
    <row r="162" spans="1:7" x14ac:dyDescent="0.2">
      <c r="A162" t="s">
        <v>41280</v>
      </c>
      <c r="B162">
        <v>5.0632911392405097E-2</v>
      </c>
      <c r="C162">
        <v>0.449823419705567</v>
      </c>
      <c r="D162">
        <v>0.204294756516886</v>
      </c>
      <c r="E162">
        <v>0.40841053871817101</v>
      </c>
      <c r="F162">
        <v>1.32125532507763</v>
      </c>
      <c r="G162">
        <v>109</v>
      </c>
    </row>
    <row r="163" spans="1:7" x14ac:dyDescent="0.2">
      <c r="A163" t="s">
        <v>41281</v>
      </c>
      <c r="B163">
        <v>0.11495673671199</v>
      </c>
      <c r="C163">
        <v>0.69878112378333401</v>
      </c>
      <c r="D163">
        <v>0.14290114938694801</v>
      </c>
      <c r="E163">
        <v>0.493240382432512</v>
      </c>
      <c r="F163">
        <v>1.32054094749401</v>
      </c>
      <c r="G163">
        <v>27</v>
      </c>
    </row>
    <row r="164" spans="1:7" x14ac:dyDescent="0.2">
      <c r="A164" t="s">
        <v>41282</v>
      </c>
      <c r="B164">
        <v>0.11720698254364099</v>
      </c>
      <c r="C164">
        <v>0.69878112378333401</v>
      </c>
      <c r="D164">
        <v>0.14205664357582101</v>
      </c>
      <c r="E164">
        <v>0.49758641232862499</v>
      </c>
      <c r="F164">
        <v>1.3202378386782001</v>
      </c>
      <c r="G164">
        <v>26</v>
      </c>
    </row>
    <row r="165" spans="1:7" x14ac:dyDescent="0.2">
      <c r="A165" t="s">
        <v>41283</v>
      </c>
      <c r="B165">
        <v>8.42105263157895E-2</v>
      </c>
      <c r="C165">
        <v>0.59812689618783799</v>
      </c>
      <c r="D165">
        <v>0.16440575583820999</v>
      </c>
      <c r="E165">
        <v>0.45223921373139903</v>
      </c>
      <c r="F165">
        <v>1.3197164904410399</v>
      </c>
      <c r="G165">
        <v>48</v>
      </c>
    </row>
    <row r="166" spans="1:7" x14ac:dyDescent="0.2">
      <c r="A166" t="s">
        <v>41284</v>
      </c>
      <c r="B166">
        <v>1.02627316236359E-2</v>
      </c>
      <c r="C166">
        <v>0.20197625987072401</v>
      </c>
      <c r="D166">
        <v>0.38073040072279202</v>
      </c>
      <c r="E166">
        <v>0.38754913818861098</v>
      </c>
      <c r="F166">
        <v>1.3179548790000499</v>
      </c>
      <c r="G166">
        <v>238</v>
      </c>
    </row>
    <row r="167" spans="1:7" x14ac:dyDescent="0.2">
      <c r="A167" t="s">
        <v>41285</v>
      </c>
      <c r="B167">
        <v>5.1245100336547098E-3</v>
      </c>
      <c r="C167">
        <v>0.12966840567301299</v>
      </c>
      <c r="D167">
        <v>0.407017918923954</v>
      </c>
      <c r="E167">
        <v>0.381723648649122</v>
      </c>
      <c r="F167">
        <v>1.3173100182430999</v>
      </c>
      <c r="G167">
        <v>318</v>
      </c>
    </row>
    <row r="168" spans="1:7" x14ac:dyDescent="0.2">
      <c r="A168" t="s">
        <v>41286</v>
      </c>
      <c r="B168">
        <v>5.5084745762711898E-2</v>
      </c>
      <c r="C168">
        <v>0.47053960964408698</v>
      </c>
      <c r="D168">
        <v>0.19578900214894901</v>
      </c>
      <c r="E168">
        <v>0.41304694687925497</v>
      </c>
      <c r="F168">
        <v>1.3160660763638901</v>
      </c>
      <c r="G168">
        <v>94</v>
      </c>
    </row>
    <row r="169" spans="1:7" x14ac:dyDescent="0.2">
      <c r="A169" t="s">
        <v>41287</v>
      </c>
      <c r="B169">
        <v>0.114035087719298</v>
      </c>
      <c r="C169">
        <v>0.695000943218261</v>
      </c>
      <c r="D169">
        <v>0.14463052803448401</v>
      </c>
      <c r="E169">
        <v>0.48634856825998901</v>
      </c>
      <c r="F169">
        <v>1.3152226018623501</v>
      </c>
      <c r="G169">
        <v>30</v>
      </c>
    </row>
    <row r="170" spans="1:7" x14ac:dyDescent="0.2">
      <c r="A170" t="s">
        <v>41288</v>
      </c>
      <c r="B170">
        <v>0.122194513715711</v>
      </c>
      <c r="C170">
        <v>0.71846317815420002</v>
      </c>
      <c r="D170">
        <v>0.13880510939113999</v>
      </c>
      <c r="E170">
        <v>0.49533396573890698</v>
      </c>
      <c r="F170">
        <v>1.31426145921191</v>
      </c>
      <c r="G170">
        <v>26</v>
      </c>
    </row>
    <row r="171" spans="1:7" x14ac:dyDescent="0.2">
      <c r="A171" t="s">
        <v>41289</v>
      </c>
      <c r="B171">
        <v>0.11206896551724101</v>
      </c>
      <c r="C171">
        <v>0.69345731064598704</v>
      </c>
      <c r="D171">
        <v>0.14463052803448401</v>
      </c>
      <c r="E171">
        <v>0.476303018553633</v>
      </c>
      <c r="F171">
        <v>1.31278455554851</v>
      </c>
      <c r="G171">
        <v>33</v>
      </c>
    </row>
    <row r="172" spans="1:7" x14ac:dyDescent="0.2">
      <c r="A172" t="s">
        <v>41290</v>
      </c>
      <c r="B172">
        <v>8.44907407407407E-2</v>
      </c>
      <c r="C172">
        <v>0.598616898148148</v>
      </c>
      <c r="D172">
        <v>0.163180127180689</v>
      </c>
      <c r="E172">
        <v>0.44142231768435197</v>
      </c>
      <c r="F172">
        <v>1.31202464738433</v>
      </c>
      <c r="G172">
        <v>56</v>
      </c>
    </row>
    <row r="173" spans="1:7" x14ac:dyDescent="0.2">
      <c r="A173" t="s">
        <v>41291</v>
      </c>
      <c r="B173">
        <v>5.2663808693434303E-4</v>
      </c>
      <c r="C173">
        <v>2.5296480311388599E-2</v>
      </c>
      <c r="D173">
        <v>0.47727081536286198</v>
      </c>
      <c r="E173">
        <v>0.37388984127319702</v>
      </c>
      <c r="F173">
        <v>1.3116871893227999</v>
      </c>
      <c r="G173">
        <v>669</v>
      </c>
    </row>
    <row r="174" spans="1:7" x14ac:dyDescent="0.2">
      <c r="A174" t="s">
        <v>41292</v>
      </c>
      <c r="B174">
        <v>3.09597523219814E-2</v>
      </c>
      <c r="C174">
        <v>0.36901041666666701</v>
      </c>
      <c r="D174">
        <v>0.26166352171157298</v>
      </c>
      <c r="E174">
        <v>0.39570253762486501</v>
      </c>
      <c r="F174">
        <v>1.3107098558961601</v>
      </c>
      <c r="G174">
        <v>151</v>
      </c>
    </row>
    <row r="175" spans="1:7" x14ac:dyDescent="0.2">
      <c r="A175" t="s">
        <v>41293</v>
      </c>
      <c r="B175">
        <v>8.1136936404190105E-4</v>
      </c>
      <c r="C175">
        <v>3.5375704272226902E-2</v>
      </c>
      <c r="D175">
        <v>0.47727081536286198</v>
      </c>
      <c r="E175">
        <v>0.37604651752108698</v>
      </c>
      <c r="F175">
        <v>1.3094068981893601</v>
      </c>
      <c r="G175">
        <v>498</v>
      </c>
    </row>
    <row r="176" spans="1:7" x14ac:dyDescent="0.2">
      <c r="A176" t="s">
        <v>41294</v>
      </c>
      <c r="B176">
        <v>9.70414201183432E-2</v>
      </c>
      <c r="C176">
        <v>0.64106150259996397</v>
      </c>
      <c r="D176">
        <v>0.15315880868307299</v>
      </c>
      <c r="E176">
        <v>0.45399331162157402</v>
      </c>
      <c r="F176">
        <v>1.30812905306367</v>
      </c>
      <c r="G176">
        <v>45</v>
      </c>
    </row>
    <row r="177" spans="1:7" x14ac:dyDescent="0.2">
      <c r="A177" t="s">
        <v>41295</v>
      </c>
      <c r="B177">
        <v>0.116336633663366</v>
      </c>
      <c r="C177">
        <v>0.69878112378333401</v>
      </c>
      <c r="D177">
        <v>0.14205664357582101</v>
      </c>
      <c r="E177">
        <v>0.47198182815498002</v>
      </c>
      <c r="F177">
        <v>1.30756834253087</v>
      </c>
      <c r="G177">
        <v>36</v>
      </c>
    </row>
    <row r="178" spans="1:7" x14ac:dyDescent="0.2">
      <c r="A178" t="s">
        <v>41296</v>
      </c>
      <c r="B178">
        <v>0.128428927680798</v>
      </c>
      <c r="C178">
        <v>0.72939394999475204</v>
      </c>
      <c r="D178">
        <v>0.13500203382863099</v>
      </c>
      <c r="E178">
        <v>0.49236903544612298</v>
      </c>
      <c r="F178">
        <v>1.30639465846215</v>
      </c>
      <c r="G178">
        <v>26</v>
      </c>
    </row>
    <row r="179" spans="1:7" x14ac:dyDescent="0.2">
      <c r="A179" t="s">
        <v>41297</v>
      </c>
      <c r="B179">
        <v>3.9624608967674703E-2</v>
      </c>
      <c r="C179">
        <v>0.40108225108225098</v>
      </c>
      <c r="D179">
        <v>0.231126709673834</v>
      </c>
      <c r="E179">
        <v>0.39837529909976799</v>
      </c>
      <c r="F179">
        <v>1.30464882435813</v>
      </c>
      <c r="G179">
        <v>131</v>
      </c>
    </row>
    <row r="180" spans="1:7" x14ac:dyDescent="0.2">
      <c r="A180" t="s">
        <v>41298</v>
      </c>
      <c r="B180">
        <v>9.0592334494773497E-2</v>
      </c>
      <c r="C180">
        <v>0.61950844854070697</v>
      </c>
      <c r="D180">
        <v>0.15740289930528301</v>
      </c>
      <c r="E180">
        <v>0.44185778512916501</v>
      </c>
      <c r="F180">
        <v>1.30165920645627</v>
      </c>
      <c r="G180">
        <v>52</v>
      </c>
    </row>
    <row r="181" spans="1:7" x14ac:dyDescent="0.2">
      <c r="A181" t="s">
        <v>41299</v>
      </c>
      <c r="B181">
        <v>0.13496932515337401</v>
      </c>
      <c r="C181">
        <v>0.750176470588235</v>
      </c>
      <c r="D181">
        <v>0.13010563075112899</v>
      </c>
      <c r="E181">
        <v>0.46873278720675998</v>
      </c>
      <c r="F181">
        <v>1.2988741177201499</v>
      </c>
      <c r="G181">
        <v>35</v>
      </c>
    </row>
    <row r="182" spans="1:7" x14ac:dyDescent="0.2">
      <c r="A182" t="s">
        <v>41300</v>
      </c>
      <c r="B182">
        <v>0.106635071090047</v>
      </c>
      <c r="C182">
        <v>0.67607112185502105</v>
      </c>
      <c r="D182">
        <v>0.14551614609036001</v>
      </c>
      <c r="E182">
        <v>0.45151260830749201</v>
      </c>
      <c r="F182">
        <v>1.2979471284117201</v>
      </c>
      <c r="G182">
        <v>44</v>
      </c>
    </row>
    <row r="183" spans="1:7" x14ac:dyDescent="0.2">
      <c r="A183" t="s">
        <v>41301</v>
      </c>
      <c r="B183">
        <v>0.106007067137809</v>
      </c>
      <c r="C183">
        <v>0.67548376725958503</v>
      </c>
      <c r="D183">
        <v>0.14551614609036001</v>
      </c>
      <c r="E183">
        <v>0.44805601310221799</v>
      </c>
      <c r="F183">
        <v>1.29733801803674</v>
      </c>
      <c r="G183">
        <v>46</v>
      </c>
    </row>
    <row r="184" spans="1:7" x14ac:dyDescent="0.2">
      <c r="A184" t="s">
        <v>41302</v>
      </c>
      <c r="B184">
        <v>5.7861615847272603E-3</v>
      </c>
      <c r="C184">
        <v>0.14136191319928501</v>
      </c>
      <c r="D184">
        <v>0.407017918923954</v>
      </c>
      <c r="E184">
        <v>0.37453449106362202</v>
      </c>
      <c r="F184">
        <v>1.29674611453373</v>
      </c>
      <c r="G184">
        <v>382</v>
      </c>
    </row>
    <row r="185" spans="1:7" x14ac:dyDescent="0.2">
      <c r="A185" t="s">
        <v>41303</v>
      </c>
      <c r="B185">
        <v>9.6399535423925695E-2</v>
      </c>
      <c r="C185">
        <v>0.64106150259996397</v>
      </c>
      <c r="D185">
        <v>0.15214492236756499</v>
      </c>
      <c r="E185">
        <v>0.43689921062378201</v>
      </c>
      <c r="F185">
        <v>1.29540042869817</v>
      </c>
      <c r="G185">
        <v>54</v>
      </c>
    </row>
    <row r="186" spans="1:7" x14ac:dyDescent="0.2">
      <c r="A186" t="s">
        <v>41304</v>
      </c>
      <c r="B186">
        <v>0.107692307692308</v>
      </c>
      <c r="C186">
        <v>0.67994406624805204</v>
      </c>
      <c r="D186">
        <v>0.14463052803448401</v>
      </c>
      <c r="E186">
        <v>0.44924663559598499</v>
      </c>
      <c r="F186">
        <v>1.29445205682693</v>
      </c>
      <c r="G186">
        <v>45</v>
      </c>
    </row>
    <row r="187" spans="1:7" x14ac:dyDescent="0.2">
      <c r="A187" t="s">
        <v>41305</v>
      </c>
      <c r="B187">
        <v>3.3742331288343599E-2</v>
      </c>
      <c r="C187">
        <v>0.37972930421296303</v>
      </c>
      <c r="D187">
        <v>0.24891111443470201</v>
      </c>
      <c r="E187">
        <v>0.38578378573338901</v>
      </c>
      <c r="F187">
        <v>1.2919042895341</v>
      </c>
      <c r="G187">
        <v>177</v>
      </c>
    </row>
    <row r="188" spans="1:7" x14ac:dyDescent="0.2">
      <c r="A188" t="s">
        <v>41306</v>
      </c>
      <c r="B188">
        <v>0.13865030674846601</v>
      </c>
      <c r="C188">
        <v>0.760734947007914</v>
      </c>
      <c r="D188">
        <v>0.128142916898415</v>
      </c>
      <c r="E188">
        <v>0.46604197806570902</v>
      </c>
      <c r="F188">
        <v>1.29141779624141</v>
      </c>
      <c r="G188">
        <v>35</v>
      </c>
    </row>
    <row r="189" spans="1:7" x14ac:dyDescent="0.2">
      <c r="A189" t="s">
        <v>41307</v>
      </c>
      <c r="B189">
        <v>0.13965087281795499</v>
      </c>
      <c r="C189">
        <v>0.760734947007914</v>
      </c>
      <c r="D189">
        <v>0.12878871306171399</v>
      </c>
      <c r="E189">
        <v>0.486253241390949</v>
      </c>
      <c r="F189">
        <v>1.2901677227477699</v>
      </c>
      <c r="G189">
        <v>26</v>
      </c>
    </row>
    <row r="190" spans="1:7" x14ac:dyDescent="0.2">
      <c r="A190" t="s">
        <v>41308</v>
      </c>
      <c r="B190">
        <v>9.1314031180400906E-2</v>
      </c>
      <c r="C190">
        <v>0.61950844854070697</v>
      </c>
      <c r="D190">
        <v>0.15315880868307299</v>
      </c>
      <c r="E190">
        <v>0.42030864715184901</v>
      </c>
      <c r="F190">
        <v>1.2901089013610301</v>
      </c>
      <c r="G190">
        <v>68</v>
      </c>
    </row>
    <row r="191" spans="1:7" x14ac:dyDescent="0.2">
      <c r="A191" t="s">
        <v>41309</v>
      </c>
      <c r="B191">
        <v>0.13865030674846601</v>
      </c>
      <c r="C191">
        <v>0.760734947007914</v>
      </c>
      <c r="D191">
        <v>0.128142916898415</v>
      </c>
      <c r="E191">
        <v>0.46536524120267603</v>
      </c>
      <c r="F191">
        <v>1.2895425359227599</v>
      </c>
      <c r="G191">
        <v>35</v>
      </c>
    </row>
    <row r="192" spans="1:7" x14ac:dyDescent="0.2">
      <c r="A192" t="s">
        <v>41310</v>
      </c>
      <c r="B192">
        <v>2.68505461858746E-3</v>
      </c>
      <c r="C192">
        <v>8.8481916152056694E-2</v>
      </c>
      <c r="D192">
        <v>0.431707695803346</v>
      </c>
      <c r="E192">
        <v>0.36939847113804303</v>
      </c>
      <c r="F192">
        <v>1.28905455477814</v>
      </c>
      <c r="G192">
        <v>528</v>
      </c>
    </row>
    <row r="193" spans="1:7" x14ac:dyDescent="0.2">
      <c r="A193" t="s">
        <v>41311</v>
      </c>
      <c r="B193">
        <v>0.12589928057554001</v>
      </c>
      <c r="C193">
        <v>0.72226429382809498</v>
      </c>
      <c r="D193">
        <v>0.133554954557592</v>
      </c>
      <c r="E193">
        <v>0.45277369121393901</v>
      </c>
      <c r="F193">
        <v>1.2890325648168299</v>
      </c>
      <c r="G193">
        <v>40</v>
      </c>
    </row>
    <row r="194" spans="1:7" x14ac:dyDescent="0.2">
      <c r="A194" t="s">
        <v>41312</v>
      </c>
      <c r="B194">
        <v>9.6844396082698597E-2</v>
      </c>
      <c r="C194">
        <v>0.64106150259996397</v>
      </c>
      <c r="D194">
        <v>0.14641623786055</v>
      </c>
      <c r="E194">
        <v>0.41199646366037301</v>
      </c>
      <c r="F194">
        <v>1.2881401826155801</v>
      </c>
      <c r="G194">
        <v>80</v>
      </c>
    </row>
    <row r="195" spans="1:7" x14ac:dyDescent="0.2">
      <c r="A195" t="s">
        <v>41313</v>
      </c>
      <c r="B195">
        <v>8.1370449678800902E-2</v>
      </c>
      <c r="C195">
        <v>0.58507468045382705</v>
      </c>
      <c r="D195">
        <v>0.15964670191990599</v>
      </c>
      <c r="E195">
        <v>0.40630473189201899</v>
      </c>
      <c r="F195">
        <v>1.28559274324395</v>
      </c>
      <c r="G195">
        <v>90</v>
      </c>
    </row>
    <row r="196" spans="1:7" x14ac:dyDescent="0.2">
      <c r="A196" t="s">
        <v>41314</v>
      </c>
      <c r="B196">
        <v>8.6589229144667407E-2</v>
      </c>
      <c r="C196">
        <v>0.60441841230538695</v>
      </c>
      <c r="D196">
        <v>0.15315880868307299</v>
      </c>
      <c r="E196">
        <v>0.39806091698855101</v>
      </c>
      <c r="F196">
        <v>1.2847754844183099</v>
      </c>
      <c r="G196">
        <v>106</v>
      </c>
    </row>
    <row r="197" spans="1:7" x14ac:dyDescent="0.2">
      <c r="A197" t="s">
        <v>41315</v>
      </c>
      <c r="B197">
        <v>9.5382609665753595E-3</v>
      </c>
      <c r="C197">
        <v>0.190362194220243</v>
      </c>
      <c r="D197">
        <v>0.38073040072279202</v>
      </c>
      <c r="E197">
        <v>0.37182935280871099</v>
      </c>
      <c r="F197">
        <v>1.28421591206068</v>
      </c>
      <c r="G197">
        <v>343</v>
      </c>
    </row>
    <row r="198" spans="1:7" x14ac:dyDescent="0.2">
      <c r="A198" t="s">
        <v>41316</v>
      </c>
      <c r="B198">
        <v>0.13224181360201501</v>
      </c>
      <c r="C198">
        <v>0.742125346035863</v>
      </c>
      <c r="D198">
        <v>0.133554954557592</v>
      </c>
      <c r="E198">
        <v>0.47838205679016899</v>
      </c>
      <c r="F198">
        <v>1.28158203670932</v>
      </c>
      <c r="G198">
        <v>29</v>
      </c>
    </row>
    <row r="199" spans="1:7" x14ac:dyDescent="0.2">
      <c r="A199" t="s">
        <v>41317</v>
      </c>
      <c r="B199">
        <v>0.104545454545455</v>
      </c>
      <c r="C199">
        <v>0.67032085561497301</v>
      </c>
      <c r="D199">
        <v>0.143758989039275</v>
      </c>
      <c r="E199">
        <v>0.42258095539931401</v>
      </c>
      <c r="F199">
        <v>1.27985557324182</v>
      </c>
      <c r="G199">
        <v>65</v>
      </c>
    </row>
    <row r="200" spans="1:7" x14ac:dyDescent="0.2">
      <c r="A200" t="s">
        <v>41318</v>
      </c>
      <c r="B200">
        <v>0.13827160493827201</v>
      </c>
      <c r="C200">
        <v>0.760734947007914</v>
      </c>
      <c r="D200">
        <v>0.12878871306171399</v>
      </c>
      <c r="E200">
        <v>0.463812125645303</v>
      </c>
      <c r="F200">
        <v>1.2798212292384701</v>
      </c>
      <c r="G200">
        <v>34</v>
      </c>
    </row>
    <row r="201" spans="1:7" x14ac:dyDescent="0.2">
      <c r="A201" t="s">
        <v>41319</v>
      </c>
      <c r="B201">
        <v>0.140350877192982</v>
      </c>
      <c r="C201">
        <v>0.760734947007914</v>
      </c>
      <c r="D201">
        <v>0.12878871306171399</v>
      </c>
      <c r="E201">
        <v>0.47295318082989601</v>
      </c>
      <c r="F201">
        <v>1.27899772641594</v>
      </c>
      <c r="G201">
        <v>30</v>
      </c>
    </row>
    <row r="202" spans="1:7" x14ac:dyDescent="0.2">
      <c r="A202" t="s">
        <v>41320</v>
      </c>
      <c r="B202">
        <v>0.13827160493827201</v>
      </c>
      <c r="C202">
        <v>0.760734947007914</v>
      </c>
      <c r="D202">
        <v>0.12878871306171399</v>
      </c>
      <c r="E202">
        <v>0.46341251983222398</v>
      </c>
      <c r="F202">
        <v>1.2787185758695101</v>
      </c>
      <c r="G202">
        <v>34</v>
      </c>
    </row>
    <row r="203" spans="1:7" x14ac:dyDescent="0.2">
      <c r="A203" t="s">
        <v>41321</v>
      </c>
      <c r="B203">
        <v>1.5563620129395E-2</v>
      </c>
      <c r="C203">
        <v>0.25180273595882902</v>
      </c>
      <c r="D203">
        <v>0.38073040072279202</v>
      </c>
      <c r="E203">
        <v>0.369996448104638</v>
      </c>
      <c r="F203">
        <v>1.27791245078075</v>
      </c>
      <c r="G203">
        <v>346</v>
      </c>
    </row>
    <row r="204" spans="1:7" x14ac:dyDescent="0.2">
      <c r="A204" t="s">
        <v>41322</v>
      </c>
      <c r="B204">
        <v>8.7645195353748706E-2</v>
      </c>
      <c r="C204">
        <v>0.60879040106010696</v>
      </c>
      <c r="D204">
        <v>0.15214492236756499</v>
      </c>
      <c r="E204">
        <v>0.39813421140806698</v>
      </c>
      <c r="F204">
        <v>1.27764910881823</v>
      </c>
      <c r="G204">
        <v>102</v>
      </c>
    </row>
    <row r="205" spans="1:7" x14ac:dyDescent="0.2">
      <c r="A205" t="s">
        <v>41323</v>
      </c>
      <c r="B205">
        <v>8.4835630965005293E-2</v>
      </c>
      <c r="C205">
        <v>0.59876372308000003</v>
      </c>
      <c r="D205">
        <v>0.15524196622883901</v>
      </c>
      <c r="E205">
        <v>0.398776701090862</v>
      </c>
      <c r="F205">
        <v>1.2724582401050399</v>
      </c>
      <c r="G205">
        <v>97</v>
      </c>
    </row>
    <row r="206" spans="1:7" x14ac:dyDescent="0.2">
      <c r="A206" t="s">
        <v>41324</v>
      </c>
      <c r="B206">
        <v>0.14357682619647399</v>
      </c>
      <c r="C206">
        <v>0.76628385205424898</v>
      </c>
      <c r="D206">
        <v>0.127505315300183</v>
      </c>
      <c r="E206">
        <v>0.47486537866212197</v>
      </c>
      <c r="F206">
        <v>1.2721608816851599</v>
      </c>
      <c r="G206">
        <v>29</v>
      </c>
    </row>
    <row r="207" spans="1:7" x14ac:dyDescent="0.2">
      <c r="A207" t="s">
        <v>41325</v>
      </c>
      <c r="B207">
        <v>9.1578947368421093E-2</v>
      </c>
      <c r="C207">
        <v>0.61950844854070697</v>
      </c>
      <c r="D207">
        <v>0.148261500475107</v>
      </c>
      <c r="E207">
        <v>0.39659295667973599</v>
      </c>
      <c r="F207">
        <v>1.2721531819726899</v>
      </c>
      <c r="G207">
        <v>101</v>
      </c>
    </row>
    <row r="208" spans="1:7" x14ac:dyDescent="0.2">
      <c r="A208" t="s">
        <v>41326</v>
      </c>
      <c r="B208">
        <v>0.107725788900979</v>
      </c>
      <c r="C208">
        <v>0.67994406624805204</v>
      </c>
      <c r="D208">
        <v>0.13802224249664299</v>
      </c>
      <c r="E208">
        <v>0.40679470307112697</v>
      </c>
      <c r="F208">
        <v>1.2718764584665301</v>
      </c>
      <c r="G208">
        <v>80</v>
      </c>
    </row>
    <row r="209" spans="1:7" x14ac:dyDescent="0.2">
      <c r="A209" t="s">
        <v>41327</v>
      </c>
      <c r="B209">
        <v>0.113910186199343</v>
      </c>
      <c r="C209">
        <v>0.695000943218261</v>
      </c>
      <c r="D209">
        <v>0.134273452883202</v>
      </c>
      <c r="E209">
        <v>0.40869353356114901</v>
      </c>
      <c r="F209">
        <v>1.2703433061832301</v>
      </c>
      <c r="G209">
        <v>74</v>
      </c>
    </row>
    <row r="210" spans="1:7" x14ac:dyDescent="0.2">
      <c r="A210" t="s">
        <v>41328</v>
      </c>
      <c r="B210">
        <v>9.9681866383881199E-2</v>
      </c>
      <c r="C210">
        <v>0.65544874554969701</v>
      </c>
      <c r="D210">
        <v>0.14205664357582101</v>
      </c>
      <c r="E210">
        <v>0.39735739900108002</v>
      </c>
      <c r="F210">
        <v>1.26969787296042</v>
      </c>
      <c r="G210">
        <v>99</v>
      </c>
    </row>
    <row r="211" spans="1:7" x14ac:dyDescent="0.2">
      <c r="A211" t="s">
        <v>41329</v>
      </c>
      <c r="B211">
        <v>7.3221757322175701E-2</v>
      </c>
      <c r="C211">
        <v>0.55165366854141296</v>
      </c>
      <c r="D211">
        <v>0.166933848713193</v>
      </c>
      <c r="E211">
        <v>0.387696074209951</v>
      </c>
      <c r="F211">
        <v>1.26863205819217</v>
      </c>
      <c r="G211">
        <v>129</v>
      </c>
    </row>
    <row r="212" spans="1:7" x14ac:dyDescent="0.2">
      <c r="A212" t="s">
        <v>41330</v>
      </c>
      <c r="B212">
        <v>0.11074197120708699</v>
      </c>
      <c r="C212">
        <v>0.69128358238080601</v>
      </c>
      <c r="D212">
        <v>0.13725077961013299</v>
      </c>
      <c r="E212">
        <v>0.412494336264002</v>
      </c>
      <c r="F212">
        <v>1.2684415812807801</v>
      </c>
      <c r="G212">
        <v>69</v>
      </c>
    </row>
    <row r="213" spans="1:7" x14ac:dyDescent="0.2">
      <c r="A213" t="s">
        <v>41331</v>
      </c>
      <c r="B213">
        <v>0.116438356164384</v>
      </c>
      <c r="C213">
        <v>0.69878112378333401</v>
      </c>
      <c r="D213">
        <v>0.13574094381042501</v>
      </c>
      <c r="E213">
        <v>0.42307872594549401</v>
      </c>
      <c r="F213">
        <v>1.2680753142051899</v>
      </c>
      <c r="G213">
        <v>60</v>
      </c>
    </row>
    <row r="214" spans="1:7" x14ac:dyDescent="0.2">
      <c r="A214" t="s">
        <v>41332</v>
      </c>
      <c r="B214">
        <v>0.152709359605911</v>
      </c>
      <c r="C214">
        <v>0.78830296015146195</v>
      </c>
      <c r="D214">
        <v>0.12154328203546901</v>
      </c>
      <c r="E214">
        <v>0.45950891215753098</v>
      </c>
      <c r="F214">
        <v>1.2664967038191901</v>
      </c>
      <c r="G214">
        <v>33</v>
      </c>
    </row>
    <row r="215" spans="1:7" x14ac:dyDescent="0.2">
      <c r="A215" t="s">
        <v>41333</v>
      </c>
      <c r="B215">
        <v>0.116997792494481</v>
      </c>
      <c r="C215">
        <v>0.69878112378333401</v>
      </c>
      <c r="D215">
        <v>0.13284630060618299</v>
      </c>
      <c r="E215">
        <v>0.40792289196921899</v>
      </c>
      <c r="F215">
        <v>1.26515682287044</v>
      </c>
      <c r="G215">
        <v>76</v>
      </c>
    </row>
    <row r="216" spans="1:7" x14ac:dyDescent="0.2">
      <c r="A216" t="s">
        <v>41334</v>
      </c>
      <c r="B216">
        <v>0.16185696361355101</v>
      </c>
      <c r="C216">
        <v>0.82491368595497805</v>
      </c>
      <c r="D216">
        <v>0.118815039412263</v>
      </c>
      <c r="E216">
        <v>0.48079966744035102</v>
      </c>
      <c r="F216">
        <v>1.26486557864423</v>
      </c>
      <c r="G216">
        <v>25</v>
      </c>
    </row>
    <row r="217" spans="1:7" x14ac:dyDescent="0.2">
      <c r="A217" t="s">
        <v>41335</v>
      </c>
      <c r="B217">
        <v>0.14828431372549</v>
      </c>
      <c r="C217">
        <v>0.78006396149006996</v>
      </c>
      <c r="D217">
        <v>0.123257226381337</v>
      </c>
      <c r="E217">
        <v>0.451877107261144</v>
      </c>
      <c r="F217">
        <v>1.2648602637566</v>
      </c>
      <c r="G217">
        <v>38</v>
      </c>
    </row>
    <row r="218" spans="1:7" x14ac:dyDescent="0.2">
      <c r="A218" t="s">
        <v>41336</v>
      </c>
      <c r="B218">
        <v>0.14748201438848901</v>
      </c>
      <c r="C218">
        <v>0.77833152472435496</v>
      </c>
      <c r="D218">
        <v>0.12210792028708101</v>
      </c>
      <c r="E218">
        <v>0.44317682580923901</v>
      </c>
      <c r="F218">
        <v>1.2617105885914599</v>
      </c>
      <c r="G218">
        <v>40</v>
      </c>
    </row>
    <row r="219" spans="1:7" x14ac:dyDescent="0.2">
      <c r="A219" t="s">
        <v>41337</v>
      </c>
      <c r="B219">
        <v>0.116178067318132</v>
      </c>
      <c r="C219">
        <v>0.69878112378333401</v>
      </c>
      <c r="D219">
        <v>0.13214726060877399</v>
      </c>
      <c r="E219">
        <v>0.40188733242340602</v>
      </c>
      <c r="F219">
        <v>1.2615150066170699</v>
      </c>
      <c r="G219">
        <v>85</v>
      </c>
    </row>
    <row r="220" spans="1:7" x14ac:dyDescent="0.2">
      <c r="A220" t="s">
        <v>41338</v>
      </c>
      <c r="B220">
        <v>9.3096234309623396E-2</v>
      </c>
      <c r="C220">
        <v>0.62520077733050405</v>
      </c>
      <c r="D220">
        <v>0.14641623786055</v>
      </c>
      <c r="E220">
        <v>0.38770101400428902</v>
      </c>
      <c r="F220">
        <v>1.26143250000137</v>
      </c>
      <c r="G220">
        <v>118</v>
      </c>
    </row>
    <row r="221" spans="1:7" x14ac:dyDescent="0.2">
      <c r="A221" t="s">
        <v>41339</v>
      </c>
      <c r="B221">
        <v>0.163793103448276</v>
      </c>
      <c r="C221">
        <v>0.83188110245952296</v>
      </c>
      <c r="D221">
        <v>0.116739204791222</v>
      </c>
      <c r="E221">
        <v>0.457446652602781</v>
      </c>
      <c r="F221">
        <v>1.26081271193262</v>
      </c>
      <c r="G221">
        <v>33</v>
      </c>
    </row>
    <row r="222" spans="1:7" x14ac:dyDescent="0.2">
      <c r="A222" t="s">
        <v>41340</v>
      </c>
      <c r="B222">
        <v>0.113507377979569</v>
      </c>
      <c r="C222">
        <v>0.695000943218261</v>
      </c>
      <c r="D222">
        <v>0.13725077961013299</v>
      </c>
      <c r="E222">
        <v>0.41725200940089402</v>
      </c>
      <c r="F222">
        <v>1.26051970076937</v>
      </c>
      <c r="G222">
        <v>64</v>
      </c>
    </row>
    <row r="223" spans="1:7" x14ac:dyDescent="0.2">
      <c r="A223" t="s">
        <v>41341</v>
      </c>
      <c r="B223">
        <v>0.110253583241455</v>
      </c>
      <c r="C223">
        <v>0.68975420509113605</v>
      </c>
      <c r="D223">
        <v>0.13725077961013299</v>
      </c>
      <c r="E223">
        <v>0.407719486785309</v>
      </c>
      <c r="F223">
        <v>1.2601114485235101</v>
      </c>
      <c r="G223">
        <v>72</v>
      </c>
    </row>
    <row r="224" spans="1:7" x14ac:dyDescent="0.2">
      <c r="A224" t="s">
        <v>41342</v>
      </c>
      <c r="B224">
        <v>0.13008130081300801</v>
      </c>
      <c r="C224">
        <v>0.73322546509865305</v>
      </c>
      <c r="D224">
        <v>0.12878871306171399</v>
      </c>
      <c r="E224">
        <v>0.42578143011379799</v>
      </c>
      <c r="F224">
        <v>1.2593860028255499</v>
      </c>
      <c r="G224">
        <v>53</v>
      </c>
    </row>
    <row r="225" spans="1:7" x14ac:dyDescent="0.2">
      <c r="A225" t="s">
        <v>41343</v>
      </c>
      <c r="B225">
        <v>0.115766262403528</v>
      </c>
      <c r="C225">
        <v>0.69878112378333401</v>
      </c>
      <c r="D225">
        <v>0.133554954557592</v>
      </c>
      <c r="E225">
        <v>0.40687901050839598</v>
      </c>
      <c r="F225">
        <v>1.25751384450143</v>
      </c>
      <c r="G225">
        <v>72</v>
      </c>
    </row>
    <row r="226" spans="1:7" x14ac:dyDescent="0.2">
      <c r="A226" t="s">
        <v>41344</v>
      </c>
      <c r="B226">
        <v>0.11692650334075699</v>
      </c>
      <c r="C226">
        <v>0.69878112378333401</v>
      </c>
      <c r="D226">
        <v>0.133554954557592</v>
      </c>
      <c r="E226">
        <v>0.40948667153624602</v>
      </c>
      <c r="F226">
        <v>1.25689158078814</v>
      </c>
      <c r="G226">
        <v>68</v>
      </c>
    </row>
    <row r="227" spans="1:7" x14ac:dyDescent="0.2">
      <c r="A227" t="s">
        <v>41345</v>
      </c>
      <c r="B227">
        <v>0.16521739130434801</v>
      </c>
      <c r="C227">
        <v>0.83244044226604397</v>
      </c>
      <c r="D227">
        <v>0.116739204791222</v>
      </c>
      <c r="E227">
        <v>0.468806344482389</v>
      </c>
      <c r="F227">
        <v>1.2554269600524799</v>
      </c>
      <c r="G227">
        <v>28</v>
      </c>
    </row>
    <row r="228" spans="1:7" x14ac:dyDescent="0.2">
      <c r="A228" t="s">
        <v>41346</v>
      </c>
      <c r="B228">
        <v>0.166253101736973</v>
      </c>
      <c r="C228">
        <v>0.83244044226604397</v>
      </c>
      <c r="D228">
        <v>0.116234148779716</v>
      </c>
      <c r="E228">
        <v>0.456249772856057</v>
      </c>
      <c r="F228">
        <v>1.25469160697899</v>
      </c>
      <c r="G228">
        <v>32</v>
      </c>
    </row>
    <row r="229" spans="1:7" x14ac:dyDescent="0.2">
      <c r="A229" t="s">
        <v>41347</v>
      </c>
      <c r="B229">
        <v>0.10294117647058799</v>
      </c>
      <c r="C229">
        <v>0.66758648539507304</v>
      </c>
      <c r="D229">
        <v>0.13880510939113999</v>
      </c>
      <c r="E229">
        <v>0.38684535993712799</v>
      </c>
      <c r="F229">
        <v>1.25455384270064</v>
      </c>
      <c r="G229">
        <v>112</v>
      </c>
    </row>
    <row r="230" spans="1:7" x14ac:dyDescent="0.2">
      <c r="A230" t="s">
        <v>41348</v>
      </c>
      <c r="B230">
        <v>0.12731481481481499</v>
      </c>
      <c r="C230">
        <v>0.72539109829065096</v>
      </c>
      <c r="D230">
        <v>0.13010563075112899</v>
      </c>
      <c r="E230">
        <v>0.42190253825428098</v>
      </c>
      <c r="F230">
        <v>1.2540066661954601</v>
      </c>
      <c r="G230">
        <v>56</v>
      </c>
    </row>
    <row r="231" spans="1:7" x14ac:dyDescent="0.2">
      <c r="A231" t="s">
        <v>41349</v>
      </c>
      <c r="B231">
        <v>0.128919860627178</v>
      </c>
      <c r="C231">
        <v>0.72949619885911199</v>
      </c>
      <c r="D231">
        <v>0.129442887745046</v>
      </c>
      <c r="E231">
        <v>0.42277913893550101</v>
      </c>
      <c r="F231">
        <v>1.25353460135521</v>
      </c>
      <c r="G231">
        <v>54</v>
      </c>
    </row>
    <row r="232" spans="1:7" x14ac:dyDescent="0.2">
      <c r="A232" t="s">
        <v>41350</v>
      </c>
      <c r="B232">
        <v>4.16243654822335E-2</v>
      </c>
      <c r="C232">
        <v>0.40787530000809102</v>
      </c>
      <c r="D232">
        <v>0.22205604614524799</v>
      </c>
      <c r="E232">
        <v>0.36919491723797898</v>
      </c>
      <c r="F232">
        <v>1.2532678803602699</v>
      </c>
      <c r="G232">
        <v>227</v>
      </c>
    </row>
    <row r="233" spans="1:7" x14ac:dyDescent="0.2">
      <c r="A233" t="s">
        <v>41351</v>
      </c>
      <c r="B233">
        <v>0.124721603563474</v>
      </c>
      <c r="C233">
        <v>0.72134902958956404</v>
      </c>
      <c r="D233">
        <v>0.12878871306171399</v>
      </c>
      <c r="E233">
        <v>0.40774018572072102</v>
      </c>
      <c r="F233">
        <v>1.2515308609647899</v>
      </c>
      <c r="G233">
        <v>68</v>
      </c>
    </row>
    <row r="234" spans="1:7" x14ac:dyDescent="0.2">
      <c r="A234" t="s">
        <v>41352</v>
      </c>
      <c r="B234">
        <v>0.119125683060109</v>
      </c>
      <c r="C234">
        <v>0.70480623338695103</v>
      </c>
      <c r="D234">
        <v>0.13077713797197399</v>
      </c>
      <c r="E234">
        <v>0.400852927487861</v>
      </c>
      <c r="F234">
        <v>1.2512196271246301</v>
      </c>
      <c r="G234">
        <v>81</v>
      </c>
    </row>
    <row r="235" spans="1:7" x14ac:dyDescent="0.2">
      <c r="A235" t="s">
        <v>41353</v>
      </c>
      <c r="B235">
        <v>7.1502590673575103E-2</v>
      </c>
      <c r="C235">
        <v>0.54772901108868999</v>
      </c>
      <c r="D235">
        <v>0.16823816568964001</v>
      </c>
      <c r="E235">
        <v>0.37913272499760398</v>
      </c>
      <c r="F235">
        <v>1.25062654631096</v>
      </c>
      <c r="G235">
        <v>146</v>
      </c>
    </row>
    <row r="236" spans="1:7" x14ac:dyDescent="0.2">
      <c r="A236" t="s">
        <v>41354</v>
      </c>
      <c r="B236">
        <v>0.11193241816261899</v>
      </c>
      <c r="C236">
        <v>0.69345731064598704</v>
      </c>
      <c r="D236">
        <v>0.13284630060618299</v>
      </c>
      <c r="E236">
        <v>0.38816747550238001</v>
      </c>
      <c r="F236">
        <v>1.2502756258749901</v>
      </c>
      <c r="G236">
        <v>105</v>
      </c>
    </row>
    <row r="237" spans="1:7" x14ac:dyDescent="0.2">
      <c r="A237" t="s">
        <v>41355</v>
      </c>
      <c r="B237">
        <v>0.103991596638655</v>
      </c>
      <c r="C237">
        <v>0.66828159835362699</v>
      </c>
      <c r="D237">
        <v>0.13802224249664299</v>
      </c>
      <c r="E237">
        <v>0.38519519666072599</v>
      </c>
      <c r="F237">
        <v>1.25014963761311</v>
      </c>
      <c r="G237">
        <v>113</v>
      </c>
    </row>
    <row r="238" spans="1:7" x14ac:dyDescent="0.2">
      <c r="A238" t="s">
        <v>41356</v>
      </c>
      <c r="B238">
        <v>0.124597207303974</v>
      </c>
      <c r="C238">
        <v>0.72134902958956404</v>
      </c>
      <c r="D238">
        <v>0.12625398784911501</v>
      </c>
      <c r="E238">
        <v>0.39559353809078501</v>
      </c>
      <c r="F238">
        <v>1.24989235132696</v>
      </c>
      <c r="G238">
        <v>89</v>
      </c>
    </row>
    <row r="239" spans="1:7" x14ac:dyDescent="0.2">
      <c r="A239" t="s">
        <v>41357</v>
      </c>
      <c r="B239">
        <v>0.16985645933014401</v>
      </c>
      <c r="C239">
        <v>0.83373400906754402</v>
      </c>
      <c r="D239">
        <v>0.112378519110475</v>
      </c>
      <c r="E239">
        <v>0.43964121990979599</v>
      </c>
      <c r="F239">
        <v>1.2491932406083199</v>
      </c>
      <c r="G239">
        <v>39</v>
      </c>
    </row>
    <row r="240" spans="1:7" x14ac:dyDescent="0.2">
      <c r="A240" t="s">
        <v>41358</v>
      </c>
      <c r="B240">
        <v>0.14053426248548201</v>
      </c>
      <c r="C240">
        <v>0.760734947007914</v>
      </c>
      <c r="D240">
        <v>0.123257226381337</v>
      </c>
      <c r="E240">
        <v>0.421853262280105</v>
      </c>
      <c r="F240">
        <v>1.24776717861995</v>
      </c>
      <c r="G240">
        <v>53</v>
      </c>
    </row>
    <row r="241" spans="1:7" x14ac:dyDescent="0.2">
      <c r="A241" t="s">
        <v>41359</v>
      </c>
      <c r="B241">
        <v>0.1712158808933</v>
      </c>
      <c r="C241">
        <v>0.83373400906754402</v>
      </c>
      <c r="D241">
        <v>0.114266502484433</v>
      </c>
      <c r="E241">
        <v>0.45350469105580798</v>
      </c>
      <c r="F241">
        <v>1.24714260355991</v>
      </c>
      <c r="G241">
        <v>32</v>
      </c>
    </row>
    <row r="242" spans="1:7" x14ac:dyDescent="0.2">
      <c r="A242" t="s">
        <v>41360</v>
      </c>
      <c r="B242">
        <v>0.16498740554156199</v>
      </c>
      <c r="C242">
        <v>0.83244044226604397</v>
      </c>
      <c r="D242">
        <v>0.11776578836269</v>
      </c>
      <c r="E242">
        <v>0.46538816958286899</v>
      </c>
      <c r="F242">
        <v>1.24677150777009</v>
      </c>
      <c r="G242">
        <v>29</v>
      </c>
    </row>
    <row r="243" spans="1:7" x14ac:dyDescent="0.2">
      <c r="A243" t="s">
        <v>41361</v>
      </c>
      <c r="B243">
        <v>3.5389282103134502E-2</v>
      </c>
      <c r="C243">
        <v>0.38723253081190401</v>
      </c>
      <c r="D243">
        <v>0.24133997681509101</v>
      </c>
      <c r="E243">
        <v>0.36380892498860101</v>
      </c>
      <c r="F243">
        <v>1.24498682174474</v>
      </c>
      <c r="G243">
        <v>255</v>
      </c>
    </row>
    <row r="244" spans="1:7" x14ac:dyDescent="0.2">
      <c r="A244" t="s">
        <v>41362</v>
      </c>
      <c r="B244">
        <v>0.121052631578947</v>
      </c>
      <c r="C244">
        <v>0.71429662927691495</v>
      </c>
      <c r="D244">
        <v>0.12687572992985699</v>
      </c>
      <c r="E244">
        <v>0.38809054095324702</v>
      </c>
      <c r="F244">
        <v>1.2448799411379099</v>
      </c>
      <c r="G244">
        <v>101</v>
      </c>
    </row>
    <row r="245" spans="1:7" x14ac:dyDescent="0.2">
      <c r="A245" t="s">
        <v>41363</v>
      </c>
      <c r="B245">
        <v>0.12295973884657201</v>
      </c>
      <c r="C245">
        <v>0.71849051523955898</v>
      </c>
      <c r="D245">
        <v>0.128142916898415</v>
      </c>
      <c r="E245">
        <v>0.397175864004644</v>
      </c>
      <c r="F245">
        <v>1.2418023820980899</v>
      </c>
      <c r="G245">
        <v>80</v>
      </c>
    </row>
    <row r="246" spans="1:7" x14ac:dyDescent="0.2">
      <c r="A246" t="s">
        <v>41364</v>
      </c>
      <c r="B246">
        <v>0.174185463659148</v>
      </c>
      <c r="C246">
        <v>0.838265139507965</v>
      </c>
      <c r="D246">
        <v>0.11378726182188</v>
      </c>
      <c r="E246">
        <v>0.45866626127537702</v>
      </c>
      <c r="F246">
        <v>1.24036189866729</v>
      </c>
      <c r="G246">
        <v>30</v>
      </c>
    </row>
    <row r="247" spans="1:7" x14ac:dyDescent="0.2">
      <c r="A247" t="s">
        <v>41365</v>
      </c>
      <c r="B247">
        <v>6.4154786150712795E-2</v>
      </c>
      <c r="C247">
        <v>0.51071534817730402</v>
      </c>
      <c r="D247">
        <v>0.17669426893849799</v>
      </c>
      <c r="E247">
        <v>0.36921397515837701</v>
      </c>
      <c r="F247">
        <v>1.2400597419137001</v>
      </c>
      <c r="G247">
        <v>182</v>
      </c>
    </row>
    <row r="248" spans="1:7" x14ac:dyDescent="0.2">
      <c r="A248" t="s">
        <v>41366</v>
      </c>
      <c r="B248">
        <v>0.162130177514793</v>
      </c>
      <c r="C248">
        <v>0.82491368595497805</v>
      </c>
      <c r="D248">
        <v>0.114750719227023</v>
      </c>
      <c r="E248">
        <v>0.42948576707783798</v>
      </c>
      <c r="F248">
        <v>1.2375134069379501</v>
      </c>
      <c r="G248">
        <v>45</v>
      </c>
    </row>
    <row r="249" spans="1:7" x14ac:dyDescent="0.2">
      <c r="A249" t="s">
        <v>41367</v>
      </c>
      <c r="B249">
        <v>0.109014675052411</v>
      </c>
      <c r="C249">
        <v>0.686550197996739</v>
      </c>
      <c r="D249">
        <v>0.134273452883202</v>
      </c>
      <c r="E249">
        <v>0.37991737683411803</v>
      </c>
      <c r="F249">
        <v>1.2368516225886499</v>
      </c>
      <c r="G249">
        <v>120</v>
      </c>
    </row>
    <row r="250" spans="1:7" x14ac:dyDescent="0.2">
      <c r="A250" t="s">
        <v>41368</v>
      </c>
      <c r="B250">
        <v>0.16821345707656599</v>
      </c>
      <c r="C250">
        <v>0.83373400906754402</v>
      </c>
      <c r="D250">
        <v>0.11101149245045</v>
      </c>
      <c r="E250">
        <v>0.42236880938940302</v>
      </c>
      <c r="F250">
        <v>1.23480729218439</v>
      </c>
      <c r="G250">
        <v>49</v>
      </c>
    </row>
    <row r="251" spans="1:7" x14ac:dyDescent="0.2">
      <c r="A251" t="s">
        <v>41369</v>
      </c>
      <c r="B251">
        <v>0.16587112171837701</v>
      </c>
      <c r="C251">
        <v>0.83244044226604397</v>
      </c>
      <c r="D251">
        <v>0.11378726182188</v>
      </c>
      <c r="E251">
        <v>0.43134576747819597</v>
      </c>
      <c r="F251">
        <v>1.2338797336874501</v>
      </c>
      <c r="G251">
        <v>42</v>
      </c>
    </row>
    <row r="252" spans="1:7" x14ac:dyDescent="0.2">
      <c r="A252" t="s">
        <v>41370</v>
      </c>
      <c r="B252">
        <v>0.18641975308642</v>
      </c>
      <c r="C252">
        <v>0.85148116901722304</v>
      </c>
      <c r="D252">
        <v>0.108394255853397</v>
      </c>
      <c r="E252">
        <v>0.44678327051824401</v>
      </c>
      <c r="F252">
        <v>1.2328326123045901</v>
      </c>
      <c r="G252">
        <v>34</v>
      </c>
    </row>
    <row r="253" spans="1:7" x14ac:dyDescent="0.2">
      <c r="A253" t="s">
        <v>41371</v>
      </c>
      <c r="B253">
        <v>0.17884130982367799</v>
      </c>
      <c r="C253">
        <v>0.85039642959782302</v>
      </c>
      <c r="D253">
        <v>0.112378519110475</v>
      </c>
      <c r="E253">
        <v>0.45987627242252099</v>
      </c>
      <c r="F253">
        <v>1.2320051755286801</v>
      </c>
      <c r="G253">
        <v>29</v>
      </c>
    </row>
    <row r="254" spans="1:7" x14ac:dyDescent="0.2">
      <c r="A254" t="s">
        <v>41372</v>
      </c>
      <c r="B254">
        <v>0.12896174863387999</v>
      </c>
      <c r="C254">
        <v>0.72949619885911199</v>
      </c>
      <c r="D254">
        <v>0.125033367555272</v>
      </c>
      <c r="E254">
        <v>0.39458202526702502</v>
      </c>
      <c r="F254">
        <v>1.23164567518255</v>
      </c>
      <c r="G254">
        <v>81</v>
      </c>
    </row>
    <row r="255" spans="1:7" x14ac:dyDescent="0.2">
      <c r="A255" t="s">
        <v>41373</v>
      </c>
      <c r="B255">
        <v>0.13621621621621599</v>
      </c>
      <c r="C255">
        <v>0.75545353572750795</v>
      </c>
      <c r="D255">
        <v>0.12043337164225899</v>
      </c>
      <c r="E255">
        <v>0.39095020212283599</v>
      </c>
      <c r="F255">
        <v>1.2302618411520301</v>
      </c>
      <c r="G255">
        <v>86</v>
      </c>
    </row>
    <row r="256" spans="1:7" x14ac:dyDescent="0.2">
      <c r="A256" t="s">
        <v>41374</v>
      </c>
      <c r="B256">
        <v>0.16985645933014401</v>
      </c>
      <c r="C256">
        <v>0.83373400906754402</v>
      </c>
      <c r="D256">
        <v>0.112378519110475</v>
      </c>
      <c r="E256">
        <v>0.42892474253657997</v>
      </c>
      <c r="F256">
        <v>1.22938729610618</v>
      </c>
      <c r="G256">
        <v>43</v>
      </c>
    </row>
    <row r="257" spans="1:7" x14ac:dyDescent="0.2">
      <c r="A257" t="s">
        <v>41375</v>
      </c>
      <c r="B257">
        <v>0.18688118811881199</v>
      </c>
      <c r="C257">
        <v>0.85148116901722304</v>
      </c>
      <c r="D257">
        <v>0.108394255853397</v>
      </c>
      <c r="E257">
        <v>0.44371482357744801</v>
      </c>
      <c r="F257">
        <v>1.22925803878837</v>
      </c>
      <c r="G257">
        <v>36</v>
      </c>
    </row>
    <row r="258" spans="1:7" x14ac:dyDescent="0.2">
      <c r="A258" t="s">
        <v>41376</v>
      </c>
      <c r="B258">
        <v>0.14553472987872099</v>
      </c>
      <c r="C258">
        <v>0.770926027058496</v>
      </c>
      <c r="D258">
        <v>0.117249716749792</v>
      </c>
      <c r="E258">
        <v>0.39659431794054001</v>
      </c>
      <c r="F258">
        <v>1.22924771463064</v>
      </c>
      <c r="G258">
        <v>75</v>
      </c>
    </row>
    <row r="259" spans="1:7" x14ac:dyDescent="0.2">
      <c r="A259" t="s">
        <v>41377</v>
      </c>
      <c r="B259">
        <v>0.19135802469135799</v>
      </c>
      <c r="C259">
        <v>0.86080736821477599</v>
      </c>
      <c r="D259">
        <v>0.106729884364606</v>
      </c>
      <c r="E259">
        <v>0.44538576582968598</v>
      </c>
      <c r="F259">
        <v>1.22897640400497</v>
      </c>
      <c r="G259">
        <v>34</v>
      </c>
    </row>
    <row r="260" spans="1:7" x14ac:dyDescent="0.2">
      <c r="A260" t="s">
        <v>41378</v>
      </c>
      <c r="B260">
        <v>0.173054587688734</v>
      </c>
      <c r="C260">
        <v>0.838265139507965</v>
      </c>
      <c r="D260">
        <v>0.10925003948071101</v>
      </c>
      <c r="E260">
        <v>0.41714882017501898</v>
      </c>
      <c r="F260">
        <v>1.22886960582681</v>
      </c>
      <c r="G260">
        <v>52</v>
      </c>
    </row>
    <row r="261" spans="1:7" x14ac:dyDescent="0.2">
      <c r="A261" t="s">
        <v>41379</v>
      </c>
      <c r="B261">
        <v>0.14113785557986899</v>
      </c>
      <c r="C261">
        <v>0.760734947007914</v>
      </c>
      <c r="D261">
        <v>0.118815039412263</v>
      </c>
      <c r="E261">
        <v>0.39366282721769003</v>
      </c>
      <c r="F261">
        <v>1.22814381251792</v>
      </c>
      <c r="G261">
        <v>78</v>
      </c>
    </row>
    <row r="262" spans="1:7" x14ac:dyDescent="0.2">
      <c r="A262" t="s">
        <v>41380</v>
      </c>
      <c r="B262">
        <v>0.17869822485207101</v>
      </c>
      <c r="C262">
        <v>0.85039642959782302</v>
      </c>
      <c r="D262">
        <v>0.108394255853397</v>
      </c>
      <c r="E262">
        <v>0.42589224940776699</v>
      </c>
      <c r="F262">
        <v>1.22715910270795</v>
      </c>
      <c r="G262">
        <v>45</v>
      </c>
    </row>
    <row r="263" spans="1:7" x14ac:dyDescent="0.2">
      <c r="A263" t="s">
        <v>41381</v>
      </c>
      <c r="B263">
        <v>0.196988707653701</v>
      </c>
      <c r="C263">
        <v>0.870929793277051</v>
      </c>
      <c r="D263">
        <v>0.105920292736253</v>
      </c>
      <c r="E263">
        <v>0.46629992412635302</v>
      </c>
      <c r="F263">
        <v>1.2267203230231301</v>
      </c>
      <c r="G263">
        <v>25</v>
      </c>
    </row>
    <row r="264" spans="1:7" x14ac:dyDescent="0.2">
      <c r="A264" t="s">
        <v>41382</v>
      </c>
      <c r="B264">
        <v>0.139281828073993</v>
      </c>
      <c r="C264">
        <v>0.760734947007914</v>
      </c>
      <c r="D264">
        <v>0.119348440591015</v>
      </c>
      <c r="E264">
        <v>0.39208555502096598</v>
      </c>
      <c r="F264">
        <v>1.2258871203855299</v>
      </c>
      <c r="G264">
        <v>80</v>
      </c>
    </row>
    <row r="265" spans="1:7" x14ac:dyDescent="0.2">
      <c r="A265" t="s">
        <v>41383</v>
      </c>
      <c r="B265">
        <v>7.1428571428571397E-2</v>
      </c>
      <c r="C265">
        <v>0.54772901108868999</v>
      </c>
      <c r="D265">
        <v>0.166933848713193</v>
      </c>
      <c r="E265">
        <v>0.36425502964814399</v>
      </c>
      <c r="F265">
        <v>1.2251206992944601</v>
      </c>
      <c r="G265">
        <v>197</v>
      </c>
    </row>
    <row r="266" spans="1:7" x14ac:dyDescent="0.2">
      <c r="A266" t="s">
        <v>41384</v>
      </c>
      <c r="B266">
        <v>0.18329466357308599</v>
      </c>
      <c r="C266">
        <v>0.85148116901722304</v>
      </c>
      <c r="D266">
        <v>0.10552093684319799</v>
      </c>
      <c r="E266">
        <v>0.419019703793095</v>
      </c>
      <c r="F266">
        <v>1.22501608620355</v>
      </c>
      <c r="G266">
        <v>49</v>
      </c>
    </row>
    <row r="267" spans="1:7" x14ac:dyDescent="0.2">
      <c r="A267" t="s">
        <v>41385</v>
      </c>
      <c r="B267">
        <v>0.18513853904282099</v>
      </c>
      <c r="C267">
        <v>0.85148116901722304</v>
      </c>
      <c r="D267">
        <v>0.110122263835536</v>
      </c>
      <c r="E267">
        <v>0.45713438041478799</v>
      </c>
      <c r="F267">
        <v>1.2246596668629</v>
      </c>
      <c r="G267">
        <v>29</v>
      </c>
    </row>
    <row r="268" spans="1:7" x14ac:dyDescent="0.2">
      <c r="A268" t="s">
        <v>41386</v>
      </c>
      <c r="B268">
        <v>6.8228105906313605E-2</v>
      </c>
      <c r="C268">
        <v>0.53120453884201302</v>
      </c>
      <c r="D268">
        <v>0.170932335370056</v>
      </c>
      <c r="E268">
        <v>0.36243375210872503</v>
      </c>
      <c r="F268">
        <v>1.2242744662240199</v>
      </c>
      <c r="G268">
        <v>211</v>
      </c>
    </row>
    <row r="269" spans="1:7" x14ac:dyDescent="0.2">
      <c r="A269" t="s">
        <v>41387</v>
      </c>
      <c r="B269">
        <v>0.15214994487320799</v>
      </c>
      <c r="C269">
        <v>0.78830296015146195</v>
      </c>
      <c r="D269">
        <v>0.114266502484433</v>
      </c>
      <c r="E269">
        <v>0.39593079882360199</v>
      </c>
      <c r="F269">
        <v>1.2236769362053801</v>
      </c>
      <c r="G269">
        <v>72</v>
      </c>
    </row>
    <row r="270" spans="1:7" x14ac:dyDescent="0.2">
      <c r="A270" t="s">
        <v>41388</v>
      </c>
      <c r="B270">
        <v>0.166085946573751</v>
      </c>
      <c r="C270">
        <v>0.83244044226604397</v>
      </c>
      <c r="D270">
        <v>0.111918316325105</v>
      </c>
      <c r="E270">
        <v>0.41351300088665599</v>
      </c>
      <c r="F270">
        <v>1.2230981636842599</v>
      </c>
      <c r="G270">
        <v>53</v>
      </c>
    </row>
    <row r="271" spans="1:7" x14ac:dyDescent="0.2">
      <c r="A271" t="s">
        <v>41389</v>
      </c>
      <c r="B271">
        <v>8.8477366255144005E-2</v>
      </c>
      <c r="C271">
        <v>0.61290400096119202</v>
      </c>
      <c r="D271">
        <v>0.149207542435322</v>
      </c>
      <c r="E271">
        <v>0.368508136944528</v>
      </c>
      <c r="F271">
        <v>1.2229992366253899</v>
      </c>
      <c r="G271">
        <v>154</v>
      </c>
    </row>
    <row r="272" spans="1:7" x14ac:dyDescent="0.2">
      <c r="A272" t="s">
        <v>41390</v>
      </c>
      <c r="B272">
        <v>0.18922305764410999</v>
      </c>
      <c r="C272">
        <v>0.85527614890495796</v>
      </c>
      <c r="D272">
        <v>0.108394255853397</v>
      </c>
      <c r="E272">
        <v>0.45216160382891302</v>
      </c>
      <c r="F272">
        <v>1.22277148502309</v>
      </c>
      <c r="G272">
        <v>30</v>
      </c>
    </row>
    <row r="273" spans="1:7" x14ac:dyDescent="0.2">
      <c r="A273" t="s">
        <v>41391</v>
      </c>
      <c r="B273">
        <v>0.20199501246882801</v>
      </c>
      <c r="C273">
        <v>0.88615149432919205</v>
      </c>
      <c r="D273">
        <v>0.10395847155995699</v>
      </c>
      <c r="E273">
        <v>0.46062917491416699</v>
      </c>
      <c r="F273">
        <v>1.22217980887944</v>
      </c>
      <c r="G273">
        <v>26</v>
      </c>
    </row>
    <row r="274" spans="1:7" x14ac:dyDescent="0.2">
      <c r="A274" t="s">
        <v>41392</v>
      </c>
      <c r="B274">
        <v>0.157015590200445</v>
      </c>
      <c r="C274">
        <v>0.80466940800734599</v>
      </c>
      <c r="D274">
        <v>0.112843355675562</v>
      </c>
      <c r="E274">
        <v>0.39767613706107902</v>
      </c>
      <c r="F274">
        <v>1.22063994580633</v>
      </c>
      <c r="G274">
        <v>68</v>
      </c>
    </row>
    <row r="275" spans="1:7" x14ac:dyDescent="0.2">
      <c r="A275" t="s">
        <v>41393</v>
      </c>
      <c r="B275">
        <v>0.123689727463312</v>
      </c>
      <c r="C275">
        <v>0.72126890459059101</v>
      </c>
      <c r="D275">
        <v>0.125033367555272</v>
      </c>
      <c r="E275">
        <v>0.37413148277832903</v>
      </c>
      <c r="F275">
        <v>1.2205902817586201</v>
      </c>
      <c r="G275">
        <v>123</v>
      </c>
    </row>
    <row r="276" spans="1:7" x14ac:dyDescent="0.2">
      <c r="A276" t="s">
        <v>41394</v>
      </c>
      <c r="B276">
        <v>0.199498117942284</v>
      </c>
      <c r="C276">
        <v>0.87791563082054602</v>
      </c>
      <c r="D276">
        <v>0.105125131597001</v>
      </c>
      <c r="E276">
        <v>0.46394779153447202</v>
      </c>
      <c r="F276">
        <v>1.2205324411393601</v>
      </c>
      <c r="G276">
        <v>25</v>
      </c>
    </row>
    <row r="277" spans="1:7" x14ac:dyDescent="0.2">
      <c r="A277" t="s">
        <v>41395</v>
      </c>
      <c r="B277">
        <v>0.20812807881773401</v>
      </c>
      <c r="C277">
        <v>0.89498470869315305</v>
      </c>
      <c r="D277">
        <v>0.101350743797099</v>
      </c>
      <c r="E277">
        <v>0.44227151007496102</v>
      </c>
      <c r="F277">
        <v>1.21898704221659</v>
      </c>
      <c r="G277">
        <v>33</v>
      </c>
    </row>
    <row r="278" spans="1:7" x14ac:dyDescent="0.2">
      <c r="A278" t="s">
        <v>41396</v>
      </c>
      <c r="B278">
        <v>0.20573566084788</v>
      </c>
      <c r="C278">
        <v>0.891521197007481</v>
      </c>
      <c r="D278">
        <v>0.102821842840815</v>
      </c>
      <c r="E278">
        <v>0.45939013399385298</v>
      </c>
      <c r="F278">
        <v>1.21889228199739</v>
      </c>
      <c r="G278">
        <v>26</v>
      </c>
    </row>
    <row r="279" spans="1:7" x14ac:dyDescent="0.2">
      <c r="A279" t="s">
        <v>41397</v>
      </c>
      <c r="B279">
        <v>0.20099255583126599</v>
      </c>
      <c r="C279">
        <v>0.88312078019504903</v>
      </c>
      <c r="D279">
        <v>0.10395847155995699</v>
      </c>
      <c r="E279">
        <v>0.443227957428032</v>
      </c>
      <c r="F279">
        <v>1.21888147950671</v>
      </c>
      <c r="G279">
        <v>32</v>
      </c>
    </row>
    <row r="280" spans="1:7" x14ac:dyDescent="0.2">
      <c r="A280" t="s">
        <v>41398</v>
      </c>
      <c r="B280">
        <v>0.17189314750290399</v>
      </c>
      <c r="C280">
        <v>0.83558349918221098</v>
      </c>
      <c r="D280">
        <v>0.109684061970549</v>
      </c>
      <c r="E280">
        <v>0.41188815732612</v>
      </c>
      <c r="F280">
        <v>1.21829216442691</v>
      </c>
      <c r="G280">
        <v>53</v>
      </c>
    </row>
    <row r="281" spans="1:7" x14ac:dyDescent="0.2">
      <c r="A281" t="s">
        <v>41399</v>
      </c>
      <c r="B281">
        <v>0.148471615720524</v>
      </c>
      <c r="C281">
        <v>0.78006396149006996</v>
      </c>
      <c r="D281">
        <v>0.115240003147781</v>
      </c>
      <c r="E281">
        <v>0.39004245695152201</v>
      </c>
      <c r="F281">
        <v>1.21808560769327</v>
      </c>
      <c r="G281">
        <v>83</v>
      </c>
    </row>
    <row r="282" spans="1:7" x14ac:dyDescent="0.2">
      <c r="A282" t="s">
        <v>41400</v>
      </c>
      <c r="B282">
        <v>0.156818181818182</v>
      </c>
      <c r="C282">
        <v>0.80466940800734599</v>
      </c>
      <c r="D282">
        <v>0.114266502484433</v>
      </c>
      <c r="E282">
        <v>0.40193899604002797</v>
      </c>
      <c r="F282">
        <v>1.2173380215370899</v>
      </c>
      <c r="G282">
        <v>65</v>
      </c>
    </row>
    <row r="283" spans="1:7" x14ac:dyDescent="0.2">
      <c r="A283" t="s">
        <v>41401</v>
      </c>
      <c r="B283">
        <v>0.19430693069306901</v>
      </c>
      <c r="C283">
        <v>0.863223890447121</v>
      </c>
      <c r="D283">
        <v>0.105920292736253</v>
      </c>
      <c r="E283">
        <v>0.43891733967683699</v>
      </c>
      <c r="F283">
        <v>1.21596719219633</v>
      </c>
      <c r="G283">
        <v>36</v>
      </c>
    </row>
    <row r="284" spans="1:7" x14ac:dyDescent="0.2">
      <c r="A284" t="s">
        <v>41402</v>
      </c>
      <c r="B284">
        <v>0.16552511415525101</v>
      </c>
      <c r="C284">
        <v>0.83244044226604397</v>
      </c>
      <c r="D284">
        <v>0.11101149245045</v>
      </c>
      <c r="E284">
        <v>0.40513948888319101</v>
      </c>
      <c r="F284">
        <v>1.21430682555442</v>
      </c>
      <c r="G284">
        <v>60</v>
      </c>
    </row>
    <row r="285" spans="1:7" x14ac:dyDescent="0.2">
      <c r="A285" t="s">
        <v>41403</v>
      </c>
      <c r="B285">
        <v>6.1803444782168197E-2</v>
      </c>
      <c r="C285">
        <v>0.50475781703937905</v>
      </c>
      <c r="D285">
        <v>0.179782316298324</v>
      </c>
      <c r="E285">
        <v>0.35526884356216598</v>
      </c>
      <c r="F285">
        <v>1.21381156729089</v>
      </c>
      <c r="G285">
        <v>246</v>
      </c>
    </row>
    <row r="286" spans="1:7" x14ac:dyDescent="0.2">
      <c r="A286" t="s">
        <v>41404</v>
      </c>
      <c r="B286">
        <v>0.212230215827338</v>
      </c>
      <c r="C286">
        <v>0.90038986774652097</v>
      </c>
      <c r="D286">
        <v>9.85499803531691E-2</v>
      </c>
      <c r="E286">
        <v>0.42550898570752499</v>
      </c>
      <c r="F286">
        <v>1.21141079935232</v>
      </c>
      <c r="G286">
        <v>40</v>
      </c>
    </row>
    <row r="287" spans="1:7" x14ac:dyDescent="0.2">
      <c r="A287" t="s">
        <v>41405</v>
      </c>
      <c r="B287">
        <v>1.14335415885304E-2</v>
      </c>
      <c r="C287">
        <v>0.215212004623552</v>
      </c>
      <c r="D287">
        <v>0.38073040072279202</v>
      </c>
      <c r="E287">
        <v>0.34501956590056698</v>
      </c>
      <c r="F287">
        <v>1.2104258129607399</v>
      </c>
      <c r="G287">
        <v>656</v>
      </c>
    </row>
    <row r="288" spans="1:7" x14ac:dyDescent="0.2">
      <c r="A288" t="s">
        <v>41406</v>
      </c>
      <c r="B288">
        <v>0.175496688741722</v>
      </c>
      <c r="C288">
        <v>0.84155264956690301</v>
      </c>
      <c r="D288">
        <v>0.105125131597001</v>
      </c>
      <c r="E288">
        <v>0.39254372331109599</v>
      </c>
      <c r="F288">
        <v>1.2099259604136501</v>
      </c>
      <c r="G288">
        <v>71</v>
      </c>
    </row>
    <row r="289" spans="1:7" x14ac:dyDescent="0.2">
      <c r="A289" t="s">
        <v>41407</v>
      </c>
      <c r="B289">
        <v>0.16593406593406601</v>
      </c>
      <c r="C289">
        <v>0.83244044226604397</v>
      </c>
      <c r="D289">
        <v>0.108394255853397</v>
      </c>
      <c r="E289">
        <v>0.39068245427694998</v>
      </c>
      <c r="F289">
        <v>1.20991005479261</v>
      </c>
      <c r="G289">
        <v>73</v>
      </c>
    </row>
    <row r="290" spans="1:7" x14ac:dyDescent="0.2">
      <c r="A290" t="s">
        <v>41408</v>
      </c>
      <c r="B290">
        <v>0.176878612716763</v>
      </c>
      <c r="C290">
        <v>0.84674660209342301</v>
      </c>
      <c r="D290">
        <v>0.10755437526516901</v>
      </c>
      <c r="E290">
        <v>0.40695624850095802</v>
      </c>
      <c r="F290">
        <v>1.2087896301697301</v>
      </c>
      <c r="G290">
        <v>55</v>
      </c>
    </row>
    <row r="291" spans="1:7" x14ac:dyDescent="0.2">
      <c r="A291" t="s">
        <v>41409</v>
      </c>
      <c r="B291">
        <v>0.204176334106729</v>
      </c>
      <c r="C291">
        <v>0.88927346006714103</v>
      </c>
      <c r="D291">
        <v>9.8890300752063606E-2</v>
      </c>
      <c r="E291">
        <v>0.412120230844646</v>
      </c>
      <c r="F291">
        <v>1.2048452797434499</v>
      </c>
      <c r="G291">
        <v>49</v>
      </c>
    </row>
    <row r="292" spans="1:7" x14ac:dyDescent="0.2">
      <c r="A292" t="s">
        <v>41410</v>
      </c>
      <c r="B292">
        <v>0.19628339140534301</v>
      </c>
      <c r="C292">
        <v>0.86916739256678299</v>
      </c>
      <c r="D292">
        <v>0.101350743797099</v>
      </c>
      <c r="E292">
        <v>0.40730415647650697</v>
      </c>
      <c r="F292">
        <v>1.2047335024030601</v>
      </c>
      <c r="G292">
        <v>53</v>
      </c>
    </row>
    <row r="293" spans="1:7" x14ac:dyDescent="0.2">
      <c r="A293" t="s">
        <v>41411</v>
      </c>
      <c r="B293">
        <v>3.5105315947843503E-2</v>
      </c>
      <c r="C293">
        <v>0.38711465134703699</v>
      </c>
      <c r="D293">
        <v>0.24133997681509101</v>
      </c>
      <c r="E293">
        <v>0.34691522982899697</v>
      </c>
      <c r="F293">
        <v>1.2040611943684301</v>
      </c>
      <c r="G293">
        <v>414</v>
      </c>
    </row>
    <row r="294" spans="1:7" x14ac:dyDescent="0.2">
      <c r="A294" t="s">
        <v>41412</v>
      </c>
      <c r="B294">
        <v>0.100917431192661</v>
      </c>
      <c r="C294">
        <v>0.65965860998777404</v>
      </c>
      <c r="D294">
        <v>0.13802224249664299</v>
      </c>
      <c r="E294">
        <v>0.35704401849252099</v>
      </c>
      <c r="F294">
        <v>1.2008653386241701</v>
      </c>
      <c r="G294">
        <v>196</v>
      </c>
    </row>
    <row r="295" spans="1:7" x14ac:dyDescent="0.2">
      <c r="A295" t="s">
        <v>41413</v>
      </c>
      <c r="B295">
        <v>0.101020408163265</v>
      </c>
      <c r="C295">
        <v>0.65965860998777404</v>
      </c>
      <c r="D295">
        <v>0.13802224249664299</v>
      </c>
      <c r="E295">
        <v>0.35815979418205202</v>
      </c>
      <c r="F295">
        <v>1.2007268468054599</v>
      </c>
      <c r="G295">
        <v>178</v>
      </c>
    </row>
    <row r="296" spans="1:7" x14ac:dyDescent="0.2">
      <c r="A296" t="s">
        <v>41414</v>
      </c>
      <c r="B296">
        <v>0.16777041942604901</v>
      </c>
      <c r="C296">
        <v>0.83373400906754402</v>
      </c>
      <c r="D296">
        <v>0.107972360317345</v>
      </c>
      <c r="E296">
        <v>0.38702275607177</v>
      </c>
      <c r="F296">
        <v>1.2003358725140401</v>
      </c>
      <c r="G296">
        <v>76</v>
      </c>
    </row>
    <row r="297" spans="1:7" x14ac:dyDescent="0.2">
      <c r="A297" t="s">
        <v>41415</v>
      </c>
      <c r="B297">
        <v>0.211136890951276</v>
      </c>
      <c r="C297">
        <v>0.89844136479867298</v>
      </c>
      <c r="D297">
        <v>9.6887770327544004E-2</v>
      </c>
      <c r="E297">
        <v>0.41055924842950497</v>
      </c>
      <c r="F297">
        <v>1.2002817030153901</v>
      </c>
      <c r="G297">
        <v>49</v>
      </c>
    </row>
    <row r="298" spans="1:7" x14ac:dyDescent="0.2">
      <c r="A298" t="s">
        <v>41416</v>
      </c>
      <c r="B298">
        <v>0.217884130982368</v>
      </c>
      <c r="C298">
        <v>0.91074281298529502</v>
      </c>
      <c r="D298">
        <v>9.9927697373109206E-2</v>
      </c>
      <c r="E298">
        <v>0.447717160064666</v>
      </c>
      <c r="F298">
        <v>1.19943100231509</v>
      </c>
      <c r="G298">
        <v>29</v>
      </c>
    </row>
    <row r="299" spans="1:7" x14ac:dyDescent="0.2">
      <c r="A299" t="s">
        <v>41417</v>
      </c>
      <c r="B299">
        <v>0.22704714640198501</v>
      </c>
      <c r="C299">
        <v>0.92093877551020398</v>
      </c>
      <c r="D299">
        <v>9.6562955430942204E-2</v>
      </c>
      <c r="E299">
        <v>0.43603835626883403</v>
      </c>
      <c r="F299">
        <v>1.19911000175779</v>
      </c>
      <c r="G299">
        <v>32</v>
      </c>
    </row>
    <row r="300" spans="1:7" x14ac:dyDescent="0.2">
      <c r="A300" t="s">
        <v>41418</v>
      </c>
      <c r="B300">
        <v>0.21889952153110001</v>
      </c>
      <c r="C300">
        <v>0.91319073083779001</v>
      </c>
      <c r="D300">
        <v>9.6562955430942204E-2</v>
      </c>
      <c r="E300">
        <v>0.421996973904118</v>
      </c>
      <c r="F300">
        <v>1.19905901331625</v>
      </c>
      <c r="G300">
        <v>39</v>
      </c>
    </row>
    <row r="301" spans="1:7" x14ac:dyDescent="0.2">
      <c r="A301" t="s">
        <v>41419</v>
      </c>
      <c r="B301">
        <v>0.22443890274314199</v>
      </c>
      <c r="C301">
        <v>0.92092453296188503</v>
      </c>
      <c r="D301">
        <v>9.7544921624720005E-2</v>
      </c>
      <c r="E301">
        <v>0.45177474306403798</v>
      </c>
      <c r="F301">
        <v>1.1986864905755299</v>
      </c>
      <c r="G301">
        <v>26</v>
      </c>
    </row>
    <row r="302" spans="1:7" x14ac:dyDescent="0.2">
      <c r="A302" t="s">
        <v>41420</v>
      </c>
      <c r="B302">
        <v>0.21208384710234299</v>
      </c>
      <c r="C302">
        <v>0.90038986774652097</v>
      </c>
      <c r="D302">
        <v>0.10027910675413</v>
      </c>
      <c r="E302">
        <v>0.430380821790528</v>
      </c>
      <c r="F302">
        <v>1.19728036688142</v>
      </c>
      <c r="G302">
        <v>37</v>
      </c>
    </row>
    <row r="303" spans="1:7" x14ac:dyDescent="0.2">
      <c r="A303" t="s">
        <v>41421</v>
      </c>
      <c r="B303">
        <v>0.22608695652173899</v>
      </c>
      <c r="C303">
        <v>0.92093877551020398</v>
      </c>
      <c r="D303">
        <v>9.6887770327544004E-2</v>
      </c>
      <c r="E303">
        <v>0.44709195238440702</v>
      </c>
      <c r="F303">
        <v>1.19727750541774</v>
      </c>
      <c r="G303">
        <v>28</v>
      </c>
    </row>
    <row r="304" spans="1:7" x14ac:dyDescent="0.2">
      <c r="A304" t="s">
        <v>41422</v>
      </c>
      <c r="B304">
        <v>0.21083627797408699</v>
      </c>
      <c r="C304">
        <v>0.89844136479867298</v>
      </c>
      <c r="D304">
        <v>9.7877327742456097E-2</v>
      </c>
      <c r="E304">
        <v>0.41342328557953301</v>
      </c>
      <c r="F304">
        <v>1.19705958683703</v>
      </c>
      <c r="G304">
        <v>46</v>
      </c>
    </row>
    <row r="305" spans="1:7" x14ac:dyDescent="0.2">
      <c r="A305" t="s">
        <v>41423</v>
      </c>
      <c r="B305">
        <v>0.171081677704194</v>
      </c>
      <c r="C305">
        <v>0.83373400906754402</v>
      </c>
      <c r="D305">
        <v>0.106729884364606</v>
      </c>
      <c r="E305">
        <v>0.38584204310700099</v>
      </c>
      <c r="F305">
        <v>1.19667393764194</v>
      </c>
      <c r="G305">
        <v>76</v>
      </c>
    </row>
    <row r="306" spans="1:7" x14ac:dyDescent="0.2">
      <c r="A306" t="s">
        <v>41424</v>
      </c>
      <c r="B306">
        <v>0.185635359116022</v>
      </c>
      <c r="C306">
        <v>0.85148116901722304</v>
      </c>
      <c r="D306">
        <v>0.101713902282311</v>
      </c>
      <c r="E306">
        <v>0.38874768020156503</v>
      </c>
      <c r="F306">
        <v>1.1965618899172199</v>
      </c>
      <c r="G306">
        <v>70</v>
      </c>
    </row>
    <row r="307" spans="1:7" x14ac:dyDescent="0.2">
      <c r="A307" t="s">
        <v>41425</v>
      </c>
      <c r="B307">
        <v>0.18181818181818199</v>
      </c>
      <c r="C307">
        <v>0.85148116901722304</v>
      </c>
      <c r="D307">
        <v>0.102449405629826</v>
      </c>
      <c r="E307">
        <v>0.38491394122270001</v>
      </c>
      <c r="F307">
        <v>1.19642912973983</v>
      </c>
      <c r="G307">
        <v>74</v>
      </c>
    </row>
    <row r="308" spans="1:7" x14ac:dyDescent="0.2">
      <c r="A308" t="s">
        <v>41426</v>
      </c>
      <c r="B308">
        <v>8.3080040526849003E-2</v>
      </c>
      <c r="C308">
        <v>0.59256047041160398</v>
      </c>
      <c r="D308">
        <v>0.15315880868307299</v>
      </c>
      <c r="E308">
        <v>0.34938690577562298</v>
      </c>
      <c r="F308">
        <v>1.19354159637362</v>
      </c>
      <c r="G308">
        <v>252</v>
      </c>
    </row>
    <row r="309" spans="1:7" x14ac:dyDescent="0.2">
      <c r="A309" t="s">
        <v>41427</v>
      </c>
      <c r="B309">
        <v>0.226932668329177</v>
      </c>
      <c r="C309">
        <v>0.92093877551020398</v>
      </c>
      <c r="D309">
        <v>9.6887770327544004E-2</v>
      </c>
      <c r="E309">
        <v>0.43694410825115099</v>
      </c>
      <c r="F309">
        <v>1.19341818899133</v>
      </c>
      <c r="G309">
        <v>31</v>
      </c>
    </row>
    <row r="310" spans="1:7" x14ac:dyDescent="0.2">
      <c r="A310" t="s">
        <v>41428</v>
      </c>
      <c r="B310">
        <v>9.2198581560283696E-2</v>
      </c>
      <c r="C310">
        <v>0.62064318323478396</v>
      </c>
      <c r="D310">
        <v>0.14463052803448401</v>
      </c>
      <c r="E310">
        <v>0.35100035698135401</v>
      </c>
      <c r="F310">
        <v>1.1927603190842999</v>
      </c>
      <c r="G310">
        <v>230</v>
      </c>
    </row>
    <row r="311" spans="1:7" x14ac:dyDescent="0.2">
      <c r="A311" t="s">
        <v>41429</v>
      </c>
      <c r="B311">
        <v>0.22795969773299701</v>
      </c>
      <c r="C311">
        <v>0.92159455545694002</v>
      </c>
      <c r="D311">
        <v>9.7215080884646601E-2</v>
      </c>
      <c r="E311">
        <v>0.44518506531373703</v>
      </c>
      <c r="F311">
        <v>1.1926475389682201</v>
      </c>
      <c r="G311">
        <v>29</v>
      </c>
    </row>
    <row r="312" spans="1:7" x14ac:dyDescent="0.2">
      <c r="A312" t="s">
        <v>41430</v>
      </c>
      <c r="B312">
        <v>0.216937354988399</v>
      </c>
      <c r="C312">
        <v>0.90946814206674997</v>
      </c>
      <c r="D312">
        <v>9.52879846194844E-2</v>
      </c>
      <c r="E312">
        <v>0.40792474933404599</v>
      </c>
      <c r="F312">
        <v>1.1925796695744599</v>
      </c>
      <c r="G312">
        <v>49</v>
      </c>
    </row>
    <row r="313" spans="1:7" x14ac:dyDescent="0.2">
      <c r="A313" t="s">
        <v>41431</v>
      </c>
      <c r="B313">
        <v>4.3086172344689401E-2</v>
      </c>
      <c r="C313">
        <v>0.41252098792178998</v>
      </c>
      <c r="D313">
        <v>0.21654283673534799</v>
      </c>
      <c r="E313">
        <v>0.343800975009738</v>
      </c>
      <c r="F313">
        <v>1.19229798964788</v>
      </c>
      <c r="G313">
        <v>409</v>
      </c>
    </row>
    <row r="314" spans="1:7" x14ac:dyDescent="0.2">
      <c r="A314" t="s">
        <v>41432</v>
      </c>
      <c r="B314">
        <v>0.12577319587628899</v>
      </c>
      <c r="C314">
        <v>0.72226429382809498</v>
      </c>
      <c r="D314">
        <v>0.12267918956880799</v>
      </c>
      <c r="E314">
        <v>0.35955744424157599</v>
      </c>
      <c r="F314">
        <v>1.1922757722038499</v>
      </c>
      <c r="G314">
        <v>156</v>
      </c>
    </row>
    <row r="315" spans="1:7" x14ac:dyDescent="0.2">
      <c r="A315" t="s">
        <v>41433</v>
      </c>
      <c r="B315">
        <v>0.149269311064718</v>
      </c>
      <c r="C315">
        <v>0.78193942247211001</v>
      </c>
      <c r="D315">
        <v>0.111918316325105</v>
      </c>
      <c r="E315">
        <v>0.36443111940032802</v>
      </c>
      <c r="F315">
        <v>1.19154580522739</v>
      </c>
      <c r="G315">
        <v>125</v>
      </c>
    </row>
    <row r="316" spans="1:7" x14ac:dyDescent="0.2">
      <c r="A316" t="s">
        <v>41434</v>
      </c>
      <c r="B316">
        <v>0.18025751072961399</v>
      </c>
      <c r="C316">
        <v>0.85148116901722304</v>
      </c>
      <c r="D316">
        <v>0.101713902282311</v>
      </c>
      <c r="E316">
        <v>0.37713470292781998</v>
      </c>
      <c r="F316">
        <v>1.1911059481252599</v>
      </c>
      <c r="G316">
        <v>87</v>
      </c>
    </row>
    <row r="317" spans="1:7" x14ac:dyDescent="0.2">
      <c r="A317" t="s">
        <v>41435</v>
      </c>
      <c r="B317">
        <v>0.233082706766917</v>
      </c>
      <c r="C317">
        <v>0.93298240533906995</v>
      </c>
      <c r="D317">
        <v>9.5603149220430103E-2</v>
      </c>
      <c r="E317">
        <v>0.440027584887621</v>
      </c>
      <c r="F317">
        <v>1.1899577028830299</v>
      </c>
      <c r="G317">
        <v>30</v>
      </c>
    </row>
    <row r="318" spans="1:7" x14ac:dyDescent="0.2">
      <c r="A318" t="s">
        <v>41436</v>
      </c>
      <c r="B318">
        <v>0.19217491369390099</v>
      </c>
      <c r="C318">
        <v>0.86141232912723498</v>
      </c>
      <c r="D318">
        <v>0.102080107662747</v>
      </c>
      <c r="E318">
        <v>0.39828317481596998</v>
      </c>
      <c r="F318">
        <v>1.18990122829399</v>
      </c>
      <c r="G318">
        <v>59</v>
      </c>
    </row>
    <row r="319" spans="1:7" x14ac:dyDescent="0.2">
      <c r="A319" t="s">
        <v>41437</v>
      </c>
      <c r="B319">
        <v>0.19062832800852</v>
      </c>
      <c r="C319">
        <v>0.86025586238239604</v>
      </c>
      <c r="D319">
        <v>9.7877327742456097E-2</v>
      </c>
      <c r="E319">
        <v>0.37381675776436502</v>
      </c>
      <c r="F319">
        <v>1.18841618389863</v>
      </c>
      <c r="G319">
        <v>93</v>
      </c>
    </row>
    <row r="320" spans="1:7" x14ac:dyDescent="0.2">
      <c r="A320" t="s">
        <v>41438</v>
      </c>
      <c r="B320">
        <v>0.23391089108910901</v>
      </c>
      <c r="C320">
        <v>0.93298240533906995</v>
      </c>
      <c r="D320">
        <v>9.4664622315334193E-2</v>
      </c>
      <c r="E320">
        <v>0.42837506302911299</v>
      </c>
      <c r="F320">
        <v>1.18676109488396</v>
      </c>
      <c r="G320">
        <v>36</v>
      </c>
    </row>
    <row r="321" spans="1:7" x14ac:dyDescent="0.2">
      <c r="A321" t="s">
        <v>41439</v>
      </c>
      <c r="B321">
        <v>0.167364016736402</v>
      </c>
      <c r="C321">
        <v>0.83373400906754402</v>
      </c>
      <c r="D321">
        <v>0.104732821580651</v>
      </c>
      <c r="E321">
        <v>0.36460687605400499</v>
      </c>
      <c r="F321">
        <v>1.18629290758936</v>
      </c>
      <c r="G321">
        <v>118</v>
      </c>
    </row>
    <row r="322" spans="1:7" x14ac:dyDescent="0.2">
      <c r="A322" t="s">
        <v>41440</v>
      </c>
      <c r="B322">
        <v>0.208530805687204</v>
      </c>
      <c r="C322">
        <v>0.89498470869315305</v>
      </c>
      <c r="D322">
        <v>9.8890300752063606E-2</v>
      </c>
      <c r="E322">
        <v>0.41253873875881902</v>
      </c>
      <c r="F322">
        <v>1.1859103411037899</v>
      </c>
      <c r="G322">
        <v>44</v>
      </c>
    </row>
    <row r="323" spans="1:7" x14ac:dyDescent="0.2">
      <c r="A323" t="s">
        <v>41441</v>
      </c>
      <c r="B323">
        <v>0.21911421911421899</v>
      </c>
      <c r="C323">
        <v>0.91319073083779001</v>
      </c>
      <c r="D323">
        <v>9.4975152590559497E-2</v>
      </c>
      <c r="E323">
        <v>0.40437358666433199</v>
      </c>
      <c r="F323">
        <v>1.1854957116160001</v>
      </c>
      <c r="G323">
        <v>51</v>
      </c>
    </row>
    <row r="324" spans="1:7" x14ac:dyDescent="0.2">
      <c r="A324" t="s">
        <v>41442</v>
      </c>
      <c r="B324">
        <v>0.206583427922815</v>
      </c>
      <c r="C324">
        <v>0.89246560172752698</v>
      </c>
      <c r="D324">
        <v>9.6887770327544004E-2</v>
      </c>
      <c r="E324">
        <v>0.392234751992936</v>
      </c>
      <c r="F324">
        <v>1.18494248337686</v>
      </c>
      <c r="G324">
        <v>64</v>
      </c>
    </row>
    <row r="325" spans="1:7" x14ac:dyDescent="0.2">
      <c r="A325" t="s">
        <v>41443</v>
      </c>
      <c r="B325">
        <v>0.18393234672304401</v>
      </c>
      <c r="C325">
        <v>0.85148116901722304</v>
      </c>
      <c r="D325">
        <v>9.9579120049590394E-2</v>
      </c>
      <c r="E325">
        <v>0.37019107638583998</v>
      </c>
      <c r="F325">
        <v>1.18452137198013</v>
      </c>
      <c r="G325">
        <v>100</v>
      </c>
    </row>
    <row r="326" spans="1:7" x14ac:dyDescent="0.2">
      <c r="A326" t="s">
        <v>41444</v>
      </c>
      <c r="B326">
        <v>0.22688039457459899</v>
      </c>
      <c r="C326">
        <v>0.92093877551020398</v>
      </c>
      <c r="D326">
        <v>9.6240602328129005E-2</v>
      </c>
      <c r="E326">
        <v>0.42559474944924602</v>
      </c>
      <c r="F326">
        <v>1.1839659482118099</v>
      </c>
      <c r="G326">
        <v>37</v>
      </c>
    </row>
    <row r="327" spans="1:7" x14ac:dyDescent="0.2">
      <c r="A327" t="s">
        <v>41445</v>
      </c>
      <c r="B327">
        <v>0.25558312655086901</v>
      </c>
      <c r="C327">
        <v>0.97452680170962003</v>
      </c>
      <c r="D327">
        <v>8.9710465274298101E-2</v>
      </c>
      <c r="E327">
        <v>0.43041916515948497</v>
      </c>
      <c r="F327">
        <v>1.1836571679322001</v>
      </c>
      <c r="G327">
        <v>32</v>
      </c>
    </row>
    <row r="328" spans="1:7" x14ac:dyDescent="0.2">
      <c r="A328" t="s">
        <v>41446</v>
      </c>
      <c r="B328">
        <v>0.21618497109826601</v>
      </c>
      <c r="C328">
        <v>0.90765660458146002</v>
      </c>
      <c r="D328">
        <v>9.52879846194844E-2</v>
      </c>
      <c r="E328">
        <v>0.39817815399930001</v>
      </c>
      <c r="F328">
        <v>1.1827158946137899</v>
      </c>
      <c r="G328">
        <v>55</v>
      </c>
    </row>
    <row r="329" spans="1:7" x14ac:dyDescent="0.2">
      <c r="A329" t="s">
        <v>41447</v>
      </c>
      <c r="B329">
        <v>0.22958579881656799</v>
      </c>
      <c r="C329">
        <v>0.92324214792299897</v>
      </c>
      <c r="D329">
        <v>9.3145457533780396E-2</v>
      </c>
      <c r="E329">
        <v>0.410393640948644</v>
      </c>
      <c r="F329">
        <v>1.1825016606522001</v>
      </c>
      <c r="G329">
        <v>45</v>
      </c>
    </row>
    <row r="330" spans="1:7" x14ac:dyDescent="0.2">
      <c r="A330" t="s">
        <v>41448</v>
      </c>
      <c r="B330">
        <v>0.17121848739495801</v>
      </c>
      <c r="C330">
        <v>0.83373400906754402</v>
      </c>
      <c r="D330">
        <v>0.103576326612592</v>
      </c>
      <c r="E330">
        <v>0.36370440537239301</v>
      </c>
      <c r="F330">
        <v>1.1810798198636001</v>
      </c>
      <c r="G330">
        <v>117</v>
      </c>
    </row>
    <row r="331" spans="1:7" x14ac:dyDescent="0.2">
      <c r="A331" t="s">
        <v>41449</v>
      </c>
      <c r="B331">
        <v>0.25432098765432098</v>
      </c>
      <c r="C331">
        <v>0.97452680170962003</v>
      </c>
      <c r="D331">
        <v>8.9710465274298101E-2</v>
      </c>
      <c r="E331">
        <v>0.427852775732044</v>
      </c>
      <c r="F331">
        <v>1.1805967008918401</v>
      </c>
      <c r="G331">
        <v>34</v>
      </c>
    </row>
    <row r="332" spans="1:7" x14ac:dyDescent="0.2">
      <c r="A332" t="s">
        <v>41450</v>
      </c>
      <c r="B332">
        <v>0.23406862745098</v>
      </c>
      <c r="C332">
        <v>0.93298240533906995</v>
      </c>
      <c r="D332">
        <v>9.4050346572781302E-2</v>
      </c>
      <c r="E332">
        <v>0.421497962873363</v>
      </c>
      <c r="F332">
        <v>1.1798252576330801</v>
      </c>
      <c r="G332">
        <v>38</v>
      </c>
    </row>
    <row r="333" spans="1:7" x14ac:dyDescent="0.2">
      <c r="A333" t="s">
        <v>41451</v>
      </c>
      <c r="B333">
        <v>0.17400419287211699</v>
      </c>
      <c r="C333">
        <v>0.838265139507965</v>
      </c>
      <c r="D333">
        <v>0.102449405629826</v>
      </c>
      <c r="E333">
        <v>0.36233159110365698</v>
      </c>
      <c r="F333">
        <v>1.17959968060992</v>
      </c>
      <c r="G333">
        <v>120</v>
      </c>
    </row>
    <row r="334" spans="1:7" x14ac:dyDescent="0.2">
      <c r="A334" t="s">
        <v>41452</v>
      </c>
      <c r="B334">
        <v>0.20319634703196299</v>
      </c>
      <c r="C334">
        <v>0.88927346006714103</v>
      </c>
      <c r="D334">
        <v>9.8212335121743793E-2</v>
      </c>
      <c r="E334">
        <v>0.39340270643714498</v>
      </c>
      <c r="F334">
        <v>1.1791286821609701</v>
      </c>
      <c r="G334">
        <v>60</v>
      </c>
    </row>
    <row r="335" spans="1:7" x14ac:dyDescent="0.2">
      <c r="A335" t="s">
        <v>41453</v>
      </c>
      <c r="B335">
        <v>0.24340527577937701</v>
      </c>
      <c r="C335">
        <v>0.95409481543396002</v>
      </c>
      <c r="D335">
        <v>9.05428948469474E-2</v>
      </c>
      <c r="E335">
        <v>0.41405677873771102</v>
      </c>
      <c r="F335">
        <v>1.17880672360858</v>
      </c>
      <c r="G335">
        <v>40</v>
      </c>
    </row>
    <row r="336" spans="1:7" x14ac:dyDescent="0.2">
      <c r="A336" t="s">
        <v>41454</v>
      </c>
      <c r="B336">
        <v>0.170680628272251</v>
      </c>
      <c r="C336">
        <v>0.83373400906754402</v>
      </c>
      <c r="D336">
        <v>0.103576326612592</v>
      </c>
      <c r="E336">
        <v>0.36122107701464701</v>
      </c>
      <c r="F336">
        <v>1.1777375836475299</v>
      </c>
      <c r="G336">
        <v>122</v>
      </c>
    </row>
    <row r="337" spans="1:7" x14ac:dyDescent="0.2">
      <c r="A337" t="s">
        <v>41455</v>
      </c>
      <c r="B337">
        <v>0.141248720573183</v>
      </c>
      <c r="C337">
        <v>0.760734947007914</v>
      </c>
      <c r="D337">
        <v>0.114266502484433</v>
      </c>
      <c r="E337">
        <v>0.353323428061106</v>
      </c>
      <c r="F337">
        <v>1.1770592858426501</v>
      </c>
      <c r="G337">
        <v>167</v>
      </c>
    </row>
    <row r="338" spans="1:7" x14ac:dyDescent="0.2">
      <c r="A338" t="s">
        <v>41456</v>
      </c>
      <c r="B338">
        <v>0.253148614609572</v>
      </c>
      <c r="C338">
        <v>0.97452680170962003</v>
      </c>
      <c r="D338">
        <v>9.1107313158673306E-2</v>
      </c>
      <c r="E338">
        <v>0.438825370595813</v>
      </c>
      <c r="F338">
        <v>1.17560996326119</v>
      </c>
      <c r="G338">
        <v>29</v>
      </c>
    </row>
    <row r="339" spans="1:7" x14ac:dyDescent="0.2">
      <c r="A339" t="s">
        <v>41457</v>
      </c>
      <c r="B339">
        <v>0.22727272727272699</v>
      </c>
      <c r="C339">
        <v>0.92093877551020398</v>
      </c>
      <c r="D339">
        <v>9.4356363542177898E-2</v>
      </c>
      <c r="E339">
        <v>0.40995884026593898</v>
      </c>
      <c r="F339">
        <v>1.17502708556475</v>
      </c>
      <c r="G339">
        <v>43</v>
      </c>
    </row>
    <row r="340" spans="1:7" x14ac:dyDescent="0.2">
      <c r="A340" t="s">
        <v>41458</v>
      </c>
      <c r="B340">
        <v>0.20342612419700201</v>
      </c>
      <c r="C340">
        <v>0.88927346006714103</v>
      </c>
      <c r="D340">
        <v>9.4356363542177898E-2</v>
      </c>
      <c r="E340">
        <v>0.37112507535269401</v>
      </c>
      <c r="F340">
        <v>1.1742804507531299</v>
      </c>
      <c r="G340">
        <v>90</v>
      </c>
    </row>
    <row r="341" spans="1:7" x14ac:dyDescent="0.2">
      <c r="A341" t="s">
        <v>41459</v>
      </c>
      <c r="B341">
        <v>0.24876237623762401</v>
      </c>
      <c r="C341">
        <v>0.96839639321075</v>
      </c>
      <c r="D341">
        <v>9.1107313158673306E-2</v>
      </c>
      <c r="E341">
        <v>0.423701440384812</v>
      </c>
      <c r="F341">
        <v>1.17381339086215</v>
      </c>
      <c r="G341">
        <v>36</v>
      </c>
    </row>
    <row r="342" spans="1:7" x14ac:dyDescent="0.2">
      <c r="A342" t="s">
        <v>41460</v>
      </c>
      <c r="B342">
        <v>0.213149522799576</v>
      </c>
      <c r="C342">
        <v>0.90159066808059396</v>
      </c>
      <c r="D342">
        <v>9.1107313158673306E-2</v>
      </c>
      <c r="E342">
        <v>0.36783037893471499</v>
      </c>
      <c r="F342">
        <v>1.1737114915592599</v>
      </c>
      <c r="G342">
        <v>97</v>
      </c>
    </row>
    <row r="343" spans="1:7" x14ac:dyDescent="0.2">
      <c r="A343" t="s">
        <v>41461</v>
      </c>
      <c r="B343">
        <v>0.26799007444168699</v>
      </c>
      <c r="C343">
        <v>0.98261785078171404</v>
      </c>
      <c r="D343">
        <v>8.7051586794673494E-2</v>
      </c>
      <c r="E343">
        <v>0.42632924069435801</v>
      </c>
      <c r="F343">
        <v>1.1724098332377599</v>
      </c>
      <c r="G343">
        <v>32</v>
      </c>
    </row>
    <row r="344" spans="1:7" x14ac:dyDescent="0.2">
      <c r="A344" t="s">
        <v>41462</v>
      </c>
      <c r="B344">
        <v>0.25693606755126702</v>
      </c>
      <c r="C344">
        <v>0.97452680170962003</v>
      </c>
      <c r="D344">
        <v>8.7831263448012398E-2</v>
      </c>
      <c r="E344">
        <v>0.41195215772543597</v>
      </c>
      <c r="F344">
        <v>1.1704805444127699</v>
      </c>
      <c r="G344">
        <v>41</v>
      </c>
    </row>
    <row r="345" spans="1:7" x14ac:dyDescent="0.2">
      <c r="A345" t="s">
        <v>41463</v>
      </c>
      <c r="B345">
        <v>0.18824809575625701</v>
      </c>
      <c r="C345">
        <v>0.85326632040811101</v>
      </c>
      <c r="D345">
        <v>9.9927697373109206E-2</v>
      </c>
      <c r="E345">
        <v>0.37419589307684398</v>
      </c>
      <c r="F345">
        <v>1.1699536490181</v>
      </c>
      <c r="G345">
        <v>80</v>
      </c>
    </row>
    <row r="346" spans="1:7" x14ac:dyDescent="0.2">
      <c r="A346" t="s">
        <v>41464</v>
      </c>
      <c r="B346">
        <v>0.25595984943538302</v>
      </c>
      <c r="C346">
        <v>0.97452680170962003</v>
      </c>
      <c r="D346">
        <v>9.0263548434006802E-2</v>
      </c>
      <c r="E346">
        <v>0.444678246435535</v>
      </c>
      <c r="F346">
        <v>1.16983901108452</v>
      </c>
      <c r="G346">
        <v>25</v>
      </c>
    </row>
    <row r="347" spans="1:7" x14ac:dyDescent="0.2">
      <c r="A347" t="s">
        <v>41465</v>
      </c>
      <c r="B347">
        <v>0.21744186046511599</v>
      </c>
      <c r="C347">
        <v>0.91023668029267302</v>
      </c>
      <c r="D347">
        <v>9.52879846194844E-2</v>
      </c>
      <c r="E347">
        <v>0.393469368920356</v>
      </c>
      <c r="F347">
        <v>1.1692813908780599</v>
      </c>
      <c r="G347">
        <v>58</v>
      </c>
    </row>
    <row r="348" spans="1:7" x14ac:dyDescent="0.2">
      <c r="A348" t="s">
        <v>41466</v>
      </c>
      <c r="B348">
        <v>0.25714285714285701</v>
      </c>
      <c r="C348">
        <v>0.97452680170962003</v>
      </c>
      <c r="D348">
        <v>8.94366833718621E-2</v>
      </c>
      <c r="E348">
        <v>0.43654815742453601</v>
      </c>
      <c r="F348">
        <v>1.1690420418629499</v>
      </c>
      <c r="G348">
        <v>28</v>
      </c>
    </row>
    <row r="349" spans="1:7" x14ac:dyDescent="0.2">
      <c r="A349" t="s">
        <v>41467</v>
      </c>
      <c r="B349">
        <v>0.25721455457967402</v>
      </c>
      <c r="C349">
        <v>0.97452680170962003</v>
      </c>
      <c r="D349">
        <v>8.9986079499713698E-2</v>
      </c>
      <c r="E349">
        <v>0.44430463045646801</v>
      </c>
      <c r="F349">
        <v>1.16885611940727</v>
      </c>
      <c r="G349">
        <v>25</v>
      </c>
    </row>
    <row r="350" spans="1:7" x14ac:dyDescent="0.2">
      <c r="A350" t="s">
        <v>41468</v>
      </c>
      <c r="B350">
        <v>0.112576064908722</v>
      </c>
      <c r="C350">
        <v>0.695000943218261</v>
      </c>
      <c r="D350">
        <v>0.129442887745046</v>
      </c>
      <c r="E350">
        <v>0.342241077204261</v>
      </c>
      <c r="F350">
        <v>1.1685933637430901</v>
      </c>
      <c r="G350">
        <v>245</v>
      </c>
    </row>
    <row r="351" spans="1:7" x14ac:dyDescent="0.2">
      <c r="A351" t="s">
        <v>41469</v>
      </c>
      <c r="B351">
        <v>0.21577217962760101</v>
      </c>
      <c r="C351">
        <v>0.90726759208400898</v>
      </c>
      <c r="D351">
        <v>9.22597260527354E-2</v>
      </c>
      <c r="E351">
        <v>0.37556867066623001</v>
      </c>
      <c r="F351">
        <v>1.1673811979254001</v>
      </c>
      <c r="G351">
        <v>74</v>
      </c>
    </row>
    <row r="352" spans="1:7" x14ac:dyDescent="0.2">
      <c r="A352" t="s">
        <v>41470</v>
      </c>
      <c r="B352">
        <v>4.2000000000000003E-2</v>
      </c>
      <c r="C352">
        <v>0.40903092783505202</v>
      </c>
      <c r="D352">
        <v>0.21925034670375501</v>
      </c>
      <c r="E352">
        <v>0.33426456117700398</v>
      </c>
      <c r="F352">
        <v>1.1666404172171201</v>
      </c>
      <c r="G352">
        <v>539</v>
      </c>
    </row>
    <row r="353" spans="1:7" x14ac:dyDescent="0.2">
      <c r="A353" t="s">
        <v>41471</v>
      </c>
      <c r="B353">
        <v>0.27182044887780499</v>
      </c>
      <c r="C353">
        <v>0.99015315182480801</v>
      </c>
      <c r="D353">
        <v>8.6539973744412496E-2</v>
      </c>
      <c r="E353">
        <v>0.43927385028314597</v>
      </c>
      <c r="F353">
        <v>1.1655180774965701</v>
      </c>
      <c r="G353">
        <v>26</v>
      </c>
    </row>
    <row r="354" spans="1:7" x14ac:dyDescent="0.2">
      <c r="A354" t="s">
        <v>41472</v>
      </c>
      <c r="B354">
        <v>0.132517838939857</v>
      </c>
      <c r="C354">
        <v>0.74220465524813395</v>
      </c>
      <c r="D354">
        <v>0.118287526124085</v>
      </c>
      <c r="E354">
        <v>0.34526780273320501</v>
      </c>
      <c r="F354">
        <v>1.1653027092566599</v>
      </c>
      <c r="G354">
        <v>213</v>
      </c>
    </row>
    <row r="355" spans="1:7" x14ac:dyDescent="0.2">
      <c r="A355" t="s">
        <v>41473</v>
      </c>
      <c r="B355">
        <v>0.24170616113744101</v>
      </c>
      <c r="C355">
        <v>0.94874689842590998</v>
      </c>
      <c r="D355">
        <v>9.0263548434006802E-2</v>
      </c>
      <c r="E355">
        <v>0.40535055265591802</v>
      </c>
      <c r="F355">
        <v>1.1652467198912599</v>
      </c>
      <c r="G355">
        <v>44</v>
      </c>
    </row>
    <row r="356" spans="1:7" x14ac:dyDescent="0.2">
      <c r="A356" t="s">
        <v>41474</v>
      </c>
      <c r="B356">
        <v>0.22551252847380401</v>
      </c>
      <c r="C356">
        <v>0.92093877551020398</v>
      </c>
      <c r="D356">
        <v>9.1968614000042706E-2</v>
      </c>
      <c r="E356">
        <v>0.38779998180349601</v>
      </c>
      <c r="F356">
        <v>1.1650319212223901</v>
      </c>
      <c r="G356">
        <v>61</v>
      </c>
    </row>
    <row r="357" spans="1:7" x14ac:dyDescent="0.2">
      <c r="A357" t="s">
        <v>41475</v>
      </c>
      <c r="B357">
        <v>0.26348808030112902</v>
      </c>
      <c r="C357">
        <v>0.98021678236512</v>
      </c>
      <c r="D357">
        <v>8.8626113328509795E-2</v>
      </c>
      <c r="E357">
        <v>0.44260311195031199</v>
      </c>
      <c r="F357">
        <v>1.1643798430376899</v>
      </c>
      <c r="G357">
        <v>25</v>
      </c>
    </row>
    <row r="358" spans="1:7" x14ac:dyDescent="0.2">
      <c r="A358" t="s">
        <v>41476</v>
      </c>
      <c r="B358">
        <v>0.26558603491271798</v>
      </c>
      <c r="C358">
        <v>0.98131789171139905</v>
      </c>
      <c r="D358">
        <v>8.7831263448012398E-2</v>
      </c>
      <c r="E358">
        <v>0.42628208677834301</v>
      </c>
      <c r="F358">
        <v>1.1642971867469201</v>
      </c>
      <c r="G358">
        <v>31</v>
      </c>
    </row>
    <row r="359" spans="1:7" x14ac:dyDescent="0.2">
      <c r="A359" t="s">
        <v>41477</v>
      </c>
      <c r="B359">
        <v>0.26322418136020198</v>
      </c>
      <c r="C359">
        <v>0.98021678236512</v>
      </c>
      <c r="D359">
        <v>8.8894528862044894E-2</v>
      </c>
      <c r="E359">
        <v>0.43454396791134398</v>
      </c>
      <c r="F359">
        <v>1.16414011673486</v>
      </c>
      <c r="G359">
        <v>29</v>
      </c>
    </row>
    <row r="360" spans="1:7" x14ac:dyDescent="0.2">
      <c r="A360" t="s">
        <v>41478</v>
      </c>
      <c r="B360">
        <v>4.3956043956044001E-2</v>
      </c>
      <c r="C360">
        <v>0.416442382057231</v>
      </c>
      <c r="D360">
        <v>0.21392785549235599</v>
      </c>
      <c r="E360">
        <v>0.33234731262878098</v>
      </c>
      <c r="F360">
        <v>1.1638891495828101</v>
      </c>
      <c r="G360">
        <v>611</v>
      </c>
    </row>
    <row r="361" spans="1:7" x14ac:dyDescent="0.2">
      <c r="A361" t="s">
        <v>41479</v>
      </c>
      <c r="B361">
        <v>0.26459627329192498</v>
      </c>
      <c r="C361">
        <v>0.98021678236512</v>
      </c>
      <c r="D361">
        <v>8.7831263448012398E-2</v>
      </c>
      <c r="E361">
        <v>0.43430609151803201</v>
      </c>
      <c r="F361">
        <v>1.16303796359402</v>
      </c>
      <c r="G361">
        <v>28</v>
      </c>
    </row>
    <row r="362" spans="1:7" x14ac:dyDescent="0.2">
      <c r="A362" t="s">
        <v>41480</v>
      </c>
      <c r="B362">
        <v>0.147389969293756</v>
      </c>
      <c r="C362">
        <v>0.77833152472435496</v>
      </c>
      <c r="D362">
        <v>0.11146266692298</v>
      </c>
      <c r="E362">
        <v>0.34599468460636201</v>
      </c>
      <c r="F362">
        <v>1.1627672375022799</v>
      </c>
      <c r="G362">
        <v>199</v>
      </c>
    </row>
    <row r="363" spans="1:7" x14ac:dyDescent="0.2">
      <c r="A363" t="s">
        <v>41481</v>
      </c>
      <c r="B363">
        <v>0.234953703703704</v>
      </c>
      <c r="C363">
        <v>0.93374125874125902</v>
      </c>
      <c r="D363">
        <v>9.05428948469474E-2</v>
      </c>
      <c r="E363">
        <v>0.39096920741184898</v>
      </c>
      <c r="F363">
        <v>1.16185509971402</v>
      </c>
      <c r="G363">
        <v>57</v>
      </c>
    </row>
    <row r="364" spans="1:7" x14ac:dyDescent="0.2">
      <c r="A364" t="s">
        <v>41482</v>
      </c>
      <c r="B364">
        <v>0.20565832426550601</v>
      </c>
      <c r="C364">
        <v>0.891521197007481</v>
      </c>
      <c r="D364">
        <v>9.4664622315334193E-2</v>
      </c>
      <c r="E364">
        <v>0.37159588459178799</v>
      </c>
      <c r="F364">
        <v>1.1618245127265201</v>
      </c>
      <c r="G364">
        <v>80</v>
      </c>
    </row>
    <row r="365" spans="1:7" x14ac:dyDescent="0.2">
      <c r="A365" t="s">
        <v>41483</v>
      </c>
      <c r="B365">
        <v>0.26871165644171802</v>
      </c>
      <c r="C365">
        <v>0.98261785078171404</v>
      </c>
      <c r="D365">
        <v>8.6286562626724503E-2</v>
      </c>
      <c r="E365">
        <v>0.41925870287321498</v>
      </c>
      <c r="F365">
        <v>1.1617797872345801</v>
      </c>
      <c r="G365">
        <v>35</v>
      </c>
    </row>
    <row r="366" spans="1:7" x14ac:dyDescent="0.2">
      <c r="A366" t="s">
        <v>41484</v>
      </c>
      <c r="B366">
        <v>0.20742358078602599</v>
      </c>
      <c r="C366">
        <v>0.89388981585614902</v>
      </c>
      <c r="D366">
        <v>9.4356363542177898E-2</v>
      </c>
      <c r="E366">
        <v>0.37199500620852299</v>
      </c>
      <c r="F366">
        <v>1.1617242049439001</v>
      </c>
      <c r="G366">
        <v>83</v>
      </c>
    </row>
    <row r="367" spans="1:7" x14ac:dyDescent="0.2">
      <c r="A367" t="s">
        <v>41485</v>
      </c>
      <c r="B367">
        <v>0.222591362126246</v>
      </c>
      <c r="C367">
        <v>0.91956839688889302</v>
      </c>
      <c r="D367">
        <v>9.1107313158673306E-2</v>
      </c>
      <c r="E367">
        <v>0.37747181956917197</v>
      </c>
      <c r="F367">
        <v>1.1607455172349701</v>
      </c>
      <c r="G367">
        <v>69</v>
      </c>
    </row>
    <row r="368" spans="1:7" x14ac:dyDescent="0.2">
      <c r="A368" t="s">
        <v>41486</v>
      </c>
      <c r="B368">
        <v>0.25680473372781099</v>
      </c>
      <c r="C368">
        <v>0.97452680170962003</v>
      </c>
      <c r="D368">
        <v>8.6794975677171995E-2</v>
      </c>
      <c r="E368">
        <v>0.40272070050326803</v>
      </c>
      <c r="F368">
        <v>1.16039297300838</v>
      </c>
      <c r="G368">
        <v>45</v>
      </c>
    </row>
    <row r="369" spans="1:7" x14ac:dyDescent="0.2">
      <c r="A369" t="s">
        <v>41487</v>
      </c>
      <c r="B369">
        <v>4.2957042957043001E-2</v>
      </c>
      <c r="C369">
        <v>0.41252098792178998</v>
      </c>
      <c r="D369">
        <v>0.21654283673534799</v>
      </c>
      <c r="E369">
        <v>0.33089951534780598</v>
      </c>
      <c r="F369">
        <v>1.1600484401334801</v>
      </c>
      <c r="G369">
        <v>639</v>
      </c>
    </row>
    <row r="370" spans="1:7" x14ac:dyDescent="0.2">
      <c r="A370" t="s">
        <v>41488</v>
      </c>
      <c r="B370">
        <v>0.21995708154506399</v>
      </c>
      <c r="C370">
        <v>0.91330252153681701</v>
      </c>
      <c r="D370">
        <v>8.9986079499713698E-2</v>
      </c>
      <c r="E370">
        <v>0.36712586273119502</v>
      </c>
      <c r="F370">
        <v>1.1594949905562999</v>
      </c>
      <c r="G370">
        <v>87</v>
      </c>
    </row>
    <row r="371" spans="1:7" x14ac:dyDescent="0.2">
      <c r="A371" t="s">
        <v>41489</v>
      </c>
      <c r="B371">
        <v>0.26850690087829399</v>
      </c>
      <c r="C371">
        <v>0.98261785078171404</v>
      </c>
      <c r="D371">
        <v>8.7569711554851104E-2</v>
      </c>
      <c r="E371">
        <v>0.44031977266755101</v>
      </c>
      <c r="F371">
        <v>1.1583729394170901</v>
      </c>
      <c r="G371">
        <v>25</v>
      </c>
    </row>
    <row r="372" spans="1:7" x14ac:dyDescent="0.2">
      <c r="A372" t="s">
        <v>41490</v>
      </c>
      <c r="B372">
        <v>0.271411338962606</v>
      </c>
      <c r="C372">
        <v>0.99015315182480801</v>
      </c>
      <c r="D372">
        <v>8.4798510281912404E-2</v>
      </c>
      <c r="E372">
        <v>0.407487382410466</v>
      </c>
      <c r="F372">
        <v>1.1577947687872601</v>
      </c>
      <c r="G372">
        <v>41</v>
      </c>
    </row>
    <row r="373" spans="1:7" x14ac:dyDescent="0.2">
      <c r="A373" t="s">
        <v>41491</v>
      </c>
      <c r="B373">
        <v>0.26441102756892199</v>
      </c>
      <c r="C373">
        <v>0.98021678236512</v>
      </c>
      <c r="D373">
        <v>8.8359444250090499E-2</v>
      </c>
      <c r="E373">
        <v>0.42806305270553002</v>
      </c>
      <c r="F373">
        <v>1.15760226035979</v>
      </c>
      <c r="G373">
        <v>30</v>
      </c>
    </row>
    <row r="374" spans="1:7" x14ac:dyDescent="0.2">
      <c r="A374" t="s">
        <v>41492</v>
      </c>
      <c r="B374">
        <v>0.26441102756892199</v>
      </c>
      <c r="C374">
        <v>0.98021678236512</v>
      </c>
      <c r="D374">
        <v>8.8359444250090499E-2</v>
      </c>
      <c r="E374">
        <v>0.42797452282760601</v>
      </c>
      <c r="F374">
        <v>1.1573628508005001</v>
      </c>
      <c r="G374">
        <v>30</v>
      </c>
    </row>
    <row r="375" spans="1:7" x14ac:dyDescent="0.2">
      <c r="A375" t="s">
        <v>41493</v>
      </c>
      <c r="B375">
        <v>0.25441696113074203</v>
      </c>
      <c r="C375">
        <v>0.97452680170962003</v>
      </c>
      <c r="D375">
        <v>8.7051586794673494E-2</v>
      </c>
      <c r="E375">
        <v>0.39967762922648298</v>
      </c>
      <c r="F375">
        <v>1.1572592894451701</v>
      </c>
      <c r="G375">
        <v>46</v>
      </c>
    </row>
    <row r="376" spans="1:7" x14ac:dyDescent="0.2">
      <c r="A376" t="s">
        <v>41494</v>
      </c>
      <c r="B376">
        <v>0.22386483632523799</v>
      </c>
      <c r="C376">
        <v>0.92092453296188503</v>
      </c>
      <c r="D376">
        <v>8.8094501039851697E-2</v>
      </c>
      <c r="E376">
        <v>0.35925381343781598</v>
      </c>
      <c r="F376">
        <v>1.1571456002660101</v>
      </c>
      <c r="G376">
        <v>105</v>
      </c>
    </row>
    <row r="377" spans="1:7" x14ac:dyDescent="0.2">
      <c r="A377" t="s">
        <v>41495</v>
      </c>
      <c r="B377">
        <v>0.23266219239373601</v>
      </c>
      <c r="C377">
        <v>0.93262327191491901</v>
      </c>
      <c r="D377">
        <v>8.9164711782067793E-2</v>
      </c>
      <c r="E377">
        <v>0.37829262587379903</v>
      </c>
      <c r="F377">
        <v>1.15689462046517</v>
      </c>
      <c r="G377">
        <v>67</v>
      </c>
    </row>
    <row r="378" spans="1:7" x14ac:dyDescent="0.2">
      <c r="A378" t="s">
        <v>41496</v>
      </c>
      <c r="B378">
        <v>0.25358851674641097</v>
      </c>
      <c r="C378">
        <v>0.97452680170962003</v>
      </c>
      <c r="D378">
        <v>8.8094501039851697E-2</v>
      </c>
      <c r="E378">
        <v>0.40328056213703001</v>
      </c>
      <c r="F378">
        <v>1.1558857549831001</v>
      </c>
      <c r="G378">
        <v>43</v>
      </c>
    </row>
    <row r="379" spans="1:7" x14ac:dyDescent="0.2">
      <c r="A379" t="s">
        <v>41497</v>
      </c>
      <c r="B379">
        <v>0.227472527472527</v>
      </c>
      <c r="C379">
        <v>0.92093877551020398</v>
      </c>
      <c r="D379">
        <v>8.94366833718621E-2</v>
      </c>
      <c r="E379">
        <v>0.37311951511073599</v>
      </c>
      <c r="F379">
        <v>1.15551913844536</v>
      </c>
      <c r="G379">
        <v>73</v>
      </c>
    </row>
    <row r="380" spans="1:7" x14ac:dyDescent="0.2">
      <c r="A380" t="s">
        <v>41498</v>
      </c>
      <c r="B380">
        <v>0.2259767687434</v>
      </c>
      <c r="C380">
        <v>0.92093877551020398</v>
      </c>
      <c r="D380">
        <v>8.7569711554851104E-2</v>
      </c>
      <c r="E380">
        <v>0.35866325894850898</v>
      </c>
      <c r="F380">
        <v>1.15524344222771</v>
      </c>
      <c r="G380">
        <v>105</v>
      </c>
    </row>
    <row r="381" spans="1:7" x14ac:dyDescent="0.2">
      <c r="A381" t="s">
        <v>41499</v>
      </c>
      <c r="B381">
        <v>0.18652849740932601</v>
      </c>
      <c r="C381">
        <v>0.85148116901722304</v>
      </c>
      <c r="D381">
        <v>9.7544921624720005E-2</v>
      </c>
      <c r="E381">
        <v>0.34990076204028803</v>
      </c>
      <c r="F381">
        <v>1.1550969101878299</v>
      </c>
      <c r="G381">
        <v>148</v>
      </c>
    </row>
    <row r="382" spans="1:7" x14ac:dyDescent="0.2">
      <c r="A382" t="s">
        <v>41500</v>
      </c>
      <c r="B382">
        <v>0.13705583756345199</v>
      </c>
      <c r="C382">
        <v>0.75862547588832496</v>
      </c>
      <c r="D382">
        <v>0.115734447701689</v>
      </c>
      <c r="E382">
        <v>0.33875962805781001</v>
      </c>
      <c r="F382">
        <v>1.1542114859695001</v>
      </c>
      <c r="G382">
        <v>240</v>
      </c>
    </row>
    <row r="383" spans="1:7" x14ac:dyDescent="0.2">
      <c r="A383" t="s">
        <v>41501</v>
      </c>
      <c r="B383">
        <v>0.23723041997729899</v>
      </c>
      <c r="C383">
        <v>0.93898185784310595</v>
      </c>
      <c r="D383">
        <v>8.8894528862044894E-2</v>
      </c>
      <c r="E383">
        <v>0.38193965086860798</v>
      </c>
      <c r="F383">
        <v>1.1538409488216199</v>
      </c>
      <c r="G383">
        <v>64</v>
      </c>
    </row>
    <row r="384" spans="1:7" x14ac:dyDescent="0.2">
      <c r="A384" t="s">
        <v>41502</v>
      </c>
      <c r="B384">
        <v>0.26435406698564601</v>
      </c>
      <c r="C384">
        <v>0.98021678236512</v>
      </c>
      <c r="D384">
        <v>8.5784440807564505E-2</v>
      </c>
      <c r="E384">
        <v>0.40599913070729698</v>
      </c>
      <c r="F384">
        <v>1.1536028625261101</v>
      </c>
      <c r="G384">
        <v>39</v>
      </c>
    </row>
    <row r="385" spans="1:7" x14ac:dyDescent="0.2">
      <c r="A385" t="s">
        <v>41503</v>
      </c>
      <c r="B385">
        <v>0.22967032967032999</v>
      </c>
      <c r="C385">
        <v>0.92324214792299897</v>
      </c>
      <c r="D385">
        <v>8.8894528862044894E-2</v>
      </c>
      <c r="E385">
        <v>0.37238721260231999</v>
      </c>
      <c r="F385">
        <v>1.1532512603812699</v>
      </c>
      <c r="G385">
        <v>73</v>
      </c>
    </row>
    <row r="386" spans="1:7" x14ac:dyDescent="0.2">
      <c r="A386" t="s">
        <v>41504</v>
      </c>
      <c r="B386">
        <v>0.276807980049875</v>
      </c>
      <c r="C386">
        <v>0.998500125932823</v>
      </c>
      <c r="D386">
        <v>8.5535694798788406E-2</v>
      </c>
      <c r="E386">
        <v>0.421835601421019</v>
      </c>
      <c r="F386">
        <v>1.15215257510825</v>
      </c>
      <c r="G386">
        <v>31</v>
      </c>
    </row>
    <row r="387" spans="1:7" x14ac:dyDescent="0.2">
      <c r="A387" t="s">
        <v>41505</v>
      </c>
      <c r="B387">
        <v>0.26800472255017699</v>
      </c>
      <c r="C387">
        <v>0.98261785078171404</v>
      </c>
      <c r="D387">
        <v>8.4314432064265296E-2</v>
      </c>
      <c r="E387">
        <v>0.39660879128231202</v>
      </c>
      <c r="F387">
        <v>1.1516424234053899</v>
      </c>
      <c r="G387">
        <v>47</v>
      </c>
    </row>
    <row r="388" spans="1:7" x14ac:dyDescent="0.2">
      <c r="A388" t="s">
        <v>41506</v>
      </c>
      <c r="B388">
        <v>0.26783625730994198</v>
      </c>
      <c r="C388">
        <v>0.98261785078171404</v>
      </c>
      <c r="D388">
        <v>8.3836105715992898E-2</v>
      </c>
      <c r="E388">
        <v>0.39436217179945998</v>
      </c>
      <c r="F388">
        <v>1.1508207283391501</v>
      </c>
      <c r="G388">
        <v>48</v>
      </c>
    </row>
    <row r="389" spans="1:7" x14ac:dyDescent="0.2">
      <c r="A389" t="s">
        <v>41507</v>
      </c>
      <c r="B389">
        <v>0.26364692218350799</v>
      </c>
      <c r="C389">
        <v>0.98021678236512</v>
      </c>
      <c r="D389">
        <v>8.4314432064265296E-2</v>
      </c>
      <c r="E389">
        <v>0.39018546241646801</v>
      </c>
      <c r="F389">
        <v>1.1494388386329499</v>
      </c>
      <c r="G389">
        <v>52</v>
      </c>
    </row>
    <row r="390" spans="1:7" x14ac:dyDescent="0.2">
      <c r="A390" t="s">
        <v>41508</v>
      </c>
      <c r="B390">
        <v>0.24734607218683699</v>
      </c>
      <c r="C390">
        <v>0.96420738456326605</v>
      </c>
      <c r="D390">
        <v>8.2896213457156503E-2</v>
      </c>
      <c r="E390">
        <v>0.35983221929273101</v>
      </c>
      <c r="F390">
        <v>1.1470482092684</v>
      </c>
      <c r="G390">
        <v>96</v>
      </c>
    </row>
    <row r="391" spans="1:7" x14ac:dyDescent="0.2">
      <c r="A391" t="s">
        <v>41509</v>
      </c>
      <c r="B391">
        <v>0.280745341614907</v>
      </c>
      <c r="C391">
        <v>0.99954674527084197</v>
      </c>
      <c r="D391">
        <v>8.4555744244128095E-2</v>
      </c>
      <c r="E391">
        <v>0.42827187392495503</v>
      </c>
      <c r="F391">
        <v>1.1468787977927699</v>
      </c>
      <c r="G391">
        <v>28</v>
      </c>
    </row>
    <row r="392" spans="1:7" x14ac:dyDescent="0.2">
      <c r="A392" t="s">
        <v>41510</v>
      </c>
      <c r="B392">
        <v>0.14300100704934501</v>
      </c>
      <c r="C392">
        <v>0.76465066788272595</v>
      </c>
      <c r="D392">
        <v>0.112378519110475</v>
      </c>
      <c r="E392">
        <v>0.33376764768248102</v>
      </c>
      <c r="F392">
        <v>1.1467738616402401</v>
      </c>
      <c r="G392">
        <v>280</v>
      </c>
    </row>
    <row r="393" spans="1:7" x14ac:dyDescent="0.2">
      <c r="A393" t="s">
        <v>41511</v>
      </c>
      <c r="B393">
        <v>8.1081081081081099E-2</v>
      </c>
      <c r="C393">
        <v>0.58507468045382705</v>
      </c>
      <c r="D393">
        <v>0.154190966581424</v>
      </c>
      <c r="E393">
        <v>0.32948167703257097</v>
      </c>
      <c r="F393">
        <v>1.1466683755049401</v>
      </c>
      <c r="G393">
        <v>471</v>
      </c>
    </row>
    <row r="394" spans="1:7" x14ac:dyDescent="0.2">
      <c r="A394" t="s">
        <v>41512</v>
      </c>
      <c r="B394">
        <v>0.27446300715990501</v>
      </c>
      <c r="C394">
        <v>0.99593874813209904</v>
      </c>
      <c r="D394">
        <v>8.3599060368415898E-2</v>
      </c>
      <c r="E394">
        <v>0.40077678460287097</v>
      </c>
      <c r="F394">
        <v>1.1464360833884799</v>
      </c>
      <c r="G394">
        <v>42</v>
      </c>
    </row>
    <row r="395" spans="1:7" x14ac:dyDescent="0.2">
      <c r="A395" t="s">
        <v>41513</v>
      </c>
      <c r="B395">
        <v>0.18673469387755101</v>
      </c>
      <c r="C395">
        <v>0.85148116901722304</v>
      </c>
      <c r="D395">
        <v>9.6562955430942204E-2</v>
      </c>
      <c r="E395">
        <v>0.34161896915268702</v>
      </c>
      <c r="F395">
        <v>1.1459882555067</v>
      </c>
      <c r="G395">
        <v>181</v>
      </c>
    </row>
    <row r="396" spans="1:7" x14ac:dyDescent="0.2">
      <c r="A396" t="s">
        <v>41514</v>
      </c>
      <c r="B396">
        <v>0.25462962962962998</v>
      </c>
      <c r="C396">
        <v>0.97452680170962003</v>
      </c>
      <c r="D396">
        <v>8.6034724245560398E-2</v>
      </c>
      <c r="E396">
        <v>0.38550911482900702</v>
      </c>
      <c r="F396">
        <v>1.14562917631131</v>
      </c>
      <c r="G396">
        <v>57</v>
      </c>
    </row>
    <row r="397" spans="1:7" x14ac:dyDescent="0.2">
      <c r="A397" t="s">
        <v>41515</v>
      </c>
      <c r="B397">
        <v>0.23442449841605101</v>
      </c>
      <c r="C397">
        <v>0.93308852318973001</v>
      </c>
      <c r="D397">
        <v>8.5535694798788406E-2</v>
      </c>
      <c r="E397">
        <v>0.35626949264357299</v>
      </c>
      <c r="F397">
        <v>1.14330139619336</v>
      </c>
      <c r="G397">
        <v>102</v>
      </c>
    </row>
    <row r="398" spans="1:7" x14ac:dyDescent="0.2">
      <c r="A398" t="s">
        <v>41516</v>
      </c>
      <c r="B398">
        <v>0.28085642317380399</v>
      </c>
      <c r="C398">
        <v>0.99954674527084197</v>
      </c>
      <c r="D398">
        <v>8.5288468979050194E-2</v>
      </c>
      <c r="E398">
        <v>0.42664673486592503</v>
      </c>
      <c r="F398">
        <v>1.1429834870764899</v>
      </c>
      <c r="G398">
        <v>29</v>
      </c>
    </row>
    <row r="399" spans="1:7" x14ac:dyDescent="0.2">
      <c r="A399" t="s">
        <v>41517</v>
      </c>
      <c r="B399">
        <v>0.261415525114155</v>
      </c>
      <c r="C399">
        <v>0.98021678236512</v>
      </c>
      <c r="D399">
        <v>8.3836105715992898E-2</v>
      </c>
      <c r="E399">
        <v>0.381292476884314</v>
      </c>
      <c r="F399">
        <v>1.1428312221291901</v>
      </c>
      <c r="G399">
        <v>60</v>
      </c>
    </row>
    <row r="400" spans="1:7" x14ac:dyDescent="0.2">
      <c r="A400" t="s">
        <v>41518</v>
      </c>
      <c r="B400">
        <v>0.27177700348432099</v>
      </c>
      <c r="C400">
        <v>0.99015315182480801</v>
      </c>
      <c r="D400">
        <v>8.2664644912375296E-2</v>
      </c>
      <c r="E400">
        <v>0.38540839319681303</v>
      </c>
      <c r="F400">
        <v>1.1427308304316</v>
      </c>
      <c r="G400">
        <v>54</v>
      </c>
    </row>
    <row r="401" spans="1:7" x14ac:dyDescent="0.2">
      <c r="A401" t="s">
        <v>41519</v>
      </c>
      <c r="B401">
        <v>0.25312145289443799</v>
      </c>
      <c r="C401">
        <v>0.97452680170962003</v>
      </c>
      <c r="D401">
        <v>8.5288468979050194E-2</v>
      </c>
      <c r="E401">
        <v>0.37802806757009899</v>
      </c>
      <c r="F401">
        <v>1.1420240427363699</v>
      </c>
      <c r="G401">
        <v>64</v>
      </c>
    </row>
    <row r="402" spans="1:7" x14ac:dyDescent="0.2">
      <c r="A402" t="s">
        <v>41520</v>
      </c>
      <c r="B402">
        <v>0.28110047846890002</v>
      </c>
      <c r="C402">
        <v>0.99954674527084197</v>
      </c>
      <c r="D402">
        <v>8.2434409152709595E-2</v>
      </c>
      <c r="E402">
        <v>0.39836657590750302</v>
      </c>
      <c r="F402">
        <v>1.1418012510020601</v>
      </c>
      <c r="G402">
        <v>43</v>
      </c>
    </row>
    <row r="403" spans="1:7" x14ac:dyDescent="0.2">
      <c r="A403" t="s">
        <v>41521</v>
      </c>
      <c r="B403">
        <v>0.28976572133168899</v>
      </c>
      <c r="C403">
        <v>1</v>
      </c>
      <c r="D403">
        <v>8.2434409152709595E-2</v>
      </c>
      <c r="E403">
        <v>0.41008085756260598</v>
      </c>
      <c r="F403">
        <v>1.140807709672</v>
      </c>
      <c r="G403">
        <v>37</v>
      </c>
    </row>
    <row r="404" spans="1:7" x14ac:dyDescent="0.2">
      <c r="A404" t="s">
        <v>41522</v>
      </c>
      <c r="B404">
        <v>0.28106852497096402</v>
      </c>
      <c r="C404">
        <v>0.99954674527084197</v>
      </c>
      <c r="D404">
        <v>8.08589150280032E-2</v>
      </c>
      <c r="E404">
        <v>0.385256773499974</v>
      </c>
      <c r="F404">
        <v>1.13952125133763</v>
      </c>
      <c r="G404">
        <v>53</v>
      </c>
    </row>
    <row r="405" spans="1:7" x14ac:dyDescent="0.2">
      <c r="A405" t="s">
        <v>41523</v>
      </c>
      <c r="B405">
        <v>0.30184049079754599</v>
      </c>
      <c r="C405">
        <v>1</v>
      </c>
      <c r="D405">
        <v>7.9985880149994595E-2</v>
      </c>
      <c r="E405">
        <v>0.41109708997123001</v>
      </c>
      <c r="F405">
        <v>1.13916368687511</v>
      </c>
      <c r="G405">
        <v>35</v>
      </c>
    </row>
    <row r="406" spans="1:7" x14ac:dyDescent="0.2">
      <c r="A406" t="s">
        <v>41524</v>
      </c>
      <c r="B406">
        <v>0.29301745635910198</v>
      </c>
      <c r="C406">
        <v>1</v>
      </c>
      <c r="D406">
        <v>8.2434409152709595E-2</v>
      </c>
      <c r="E406">
        <v>0.429312048143912</v>
      </c>
      <c r="F406">
        <v>1.1390865918294</v>
      </c>
      <c r="G406">
        <v>26</v>
      </c>
    </row>
    <row r="407" spans="1:7" x14ac:dyDescent="0.2">
      <c r="A407" t="s">
        <v>41525</v>
      </c>
      <c r="B407">
        <v>0.122489959839357</v>
      </c>
      <c r="C407">
        <v>0.71849051523955898</v>
      </c>
      <c r="D407">
        <v>0.12267918956880799</v>
      </c>
      <c r="E407">
        <v>0.328412644584827</v>
      </c>
      <c r="F407">
        <v>1.1367405742889301</v>
      </c>
      <c r="G407">
        <v>367</v>
      </c>
    </row>
    <row r="408" spans="1:7" x14ac:dyDescent="0.2">
      <c r="A408" t="s">
        <v>41526</v>
      </c>
      <c r="B408">
        <v>0.220391349124614</v>
      </c>
      <c r="C408">
        <v>0.91330252153681701</v>
      </c>
      <c r="D408">
        <v>8.7569711554851104E-2</v>
      </c>
      <c r="E408">
        <v>0.34221226150078898</v>
      </c>
      <c r="F408">
        <v>1.13606794671649</v>
      </c>
      <c r="G408">
        <v>152</v>
      </c>
    </row>
    <row r="409" spans="1:7" x14ac:dyDescent="0.2">
      <c r="A409" t="s">
        <v>41527</v>
      </c>
      <c r="B409">
        <v>0.29426433915212002</v>
      </c>
      <c r="C409">
        <v>1</v>
      </c>
      <c r="D409">
        <v>8.2205492041586906E-2</v>
      </c>
      <c r="E409">
        <v>0.41592675233807802</v>
      </c>
      <c r="F409">
        <v>1.1360138337030601</v>
      </c>
      <c r="G409">
        <v>31</v>
      </c>
    </row>
    <row r="410" spans="1:7" x14ac:dyDescent="0.2">
      <c r="A410" t="s">
        <v>41528</v>
      </c>
      <c r="B410">
        <v>0.24647122692725301</v>
      </c>
      <c r="C410">
        <v>0.96212046434137</v>
      </c>
      <c r="D410">
        <v>8.4314432064265296E-2</v>
      </c>
      <c r="E410">
        <v>0.36188098540761399</v>
      </c>
      <c r="F410">
        <v>1.13593601208638</v>
      </c>
      <c r="G410">
        <v>85</v>
      </c>
    </row>
    <row r="411" spans="1:7" x14ac:dyDescent="0.2">
      <c r="A411" t="s">
        <v>41529</v>
      </c>
      <c r="B411">
        <v>0.256921373200443</v>
      </c>
      <c r="C411">
        <v>0.97452680170962003</v>
      </c>
      <c r="D411">
        <v>8.3129129135339E-2</v>
      </c>
      <c r="E411">
        <v>0.36910000925144498</v>
      </c>
      <c r="F411">
        <v>1.1350017642085</v>
      </c>
      <c r="G411">
        <v>69</v>
      </c>
    </row>
    <row r="412" spans="1:7" x14ac:dyDescent="0.2">
      <c r="A412" t="s">
        <v>41530</v>
      </c>
      <c r="B412">
        <v>0.29699248120300797</v>
      </c>
      <c r="C412">
        <v>1</v>
      </c>
      <c r="D412">
        <v>8.1977879650127206E-2</v>
      </c>
      <c r="E412">
        <v>0.41958916048482697</v>
      </c>
      <c r="F412">
        <v>1.1346864849226601</v>
      </c>
      <c r="G412">
        <v>30</v>
      </c>
    </row>
    <row r="413" spans="1:7" x14ac:dyDescent="0.2">
      <c r="A413" t="s">
        <v>41531</v>
      </c>
      <c r="B413">
        <v>0.295969773299748</v>
      </c>
      <c r="C413">
        <v>1</v>
      </c>
      <c r="D413">
        <v>8.2434409152709595E-2</v>
      </c>
      <c r="E413">
        <v>0.42311740197311298</v>
      </c>
      <c r="F413">
        <v>1.13352843002995</v>
      </c>
      <c r="G413">
        <v>29</v>
      </c>
    </row>
    <row r="414" spans="1:7" x14ac:dyDescent="0.2">
      <c r="A414" t="s">
        <v>41532</v>
      </c>
      <c r="B414">
        <v>0.28687572590011601</v>
      </c>
      <c r="C414">
        <v>1</v>
      </c>
      <c r="D414">
        <v>7.9770591862845297E-2</v>
      </c>
      <c r="E414">
        <v>0.38476060846754501</v>
      </c>
      <c r="F414">
        <v>1.1334578797725501</v>
      </c>
      <c r="G414">
        <v>52</v>
      </c>
    </row>
    <row r="415" spans="1:7" x14ac:dyDescent="0.2">
      <c r="A415" t="s">
        <v>41533</v>
      </c>
      <c r="B415">
        <v>0.15562248995983899</v>
      </c>
      <c r="C415">
        <v>0.80188024826578996</v>
      </c>
      <c r="D415">
        <v>0.106729884364606</v>
      </c>
      <c r="E415">
        <v>0.32814876703837198</v>
      </c>
      <c r="F415">
        <v>1.1331359781258299</v>
      </c>
      <c r="G415">
        <v>322</v>
      </c>
    </row>
    <row r="416" spans="1:7" x14ac:dyDescent="0.2">
      <c r="A416" t="s">
        <v>41534</v>
      </c>
      <c r="B416">
        <v>0.27511415525114202</v>
      </c>
      <c r="C416">
        <v>0.99641006661732101</v>
      </c>
      <c r="D416">
        <v>8.1080205755086607E-2</v>
      </c>
      <c r="E416">
        <v>0.37751048985195201</v>
      </c>
      <c r="F416">
        <v>1.1314956382289001</v>
      </c>
      <c r="G416">
        <v>60</v>
      </c>
    </row>
    <row r="417" spans="1:7" x14ac:dyDescent="0.2">
      <c r="A417" t="s">
        <v>41535</v>
      </c>
      <c r="B417">
        <v>0.26268320180383298</v>
      </c>
      <c r="C417">
        <v>0.98021678236512</v>
      </c>
      <c r="D417">
        <v>8.2896213457156503E-2</v>
      </c>
      <c r="E417">
        <v>0.37171816733575702</v>
      </c>
      <c r="F417">
        <v>1.1309209849133901</v>
      </c>
      <c r="G417">
        <v>66</v>
      </c>
    </row>
    <row r="418" spans="1:7" x14ac:dyDescent="0.2">
      <c r="A418" t="s">
        <v>41536</v>
      </c>
      <c r="B418">
        <v>0.30451127819548901</v>
      </c>
      <c r="C418">
        <v>1</v>
      </c>
      <c r="D418">
        <v>8.0638849595066106E-2</v>
      </c>
      <c r="E418">
        <v>0.418032716742891</v>
      </c>
      <c r="F418">
        <v>1.13047742557404</v>
      </c>
      <c r="G418">
        <v>30</v>
      </c>
    </row>
    <row r="419" spans="1:7" x14ac:dyDescent="0.2">
      <c r="A419" t="s">
        <v>41537</v>
      </c>
      <c r="B419">
        <v>0.12437311935807401</v>
      </c>
      <c r="C419">
        <v>0.72134902958956404</v>
      </c>
      <c r="D419">
        <v>0.12154328203546901</v>
      </c>
      <c r="E419">
        <v>0.32605026624831301</v>
      </c>
      <c r="F419">
        <v>1.12990371910425</v>
      </c>
      <c r="G419">
        <v>402</v>
      </c>
    </row>
    <row r="420" spans="1:7" x14ac:dyDescent="0.2">
      <c r="A420" t="s">
        <v>41538</v>
      </c>
      <c r="B420">
        <v>0.23908523908523899</v>
      </c>
      <c r="C420">
        <v>0.94368742001053996</v>
      </c>
      <c r="D420">
        <v>8.3599060368415898E-2</v>
      </c>
      <c r="E420">
        <v>0.34351505650538899</v>
      </c>
      <c r="F420">
        <v>1.12904148707121</v>
      </c>
      <c r="G420">
        <v>138</v>
      </c>
    </row>
    <row r="421" spans="1:7" x14ac:dyDescent="0.2">
      <c r="A421" t="s">
        <v>41539</v>
      </c>
      <c r="B421">
        <v>0.19816138917262499</v>
      </c>
      <c r="C421">
        <v>0.87474980827915805</v>
      </c>
      <c r="D421">
        <v>9.3145457533780396E-2</v>
      </c>
      <c r="E421">
        <v>0.33516501031240697</v>
      </c>
      <c r="F421">
        <v>1.12880577746279</v>
      </c>
      <c r="G421">
        <v>203</v>
      </c>
    </row>
    <row r="422" spans="1:7" x14ac:dyDescent="0.2">
      <c r="A422" t="s">
        <v>41540</v>
      </c>
      <c r="B422">
        <v>0.25263157894736799</v>
      </c>
      <c r="C422">
        <v>0.97452680170962003</v>
      </c>
      <c r="D422">
        <v>8.13027345384498E-2</v>
      </c>
      <c r="E422">
        <v>0.35179634598692999</v>
      </c>
      <c r="F422">
        <v>1.12845887304813</v>
      </c>
      <c r="G422">
        <v>101</v>
      </c>
    </row>
    <row r="423" spans="1:7" x14ac:dyDescent="0.2">
      <c r="A423" t="s">
        <v>41541</v>
      </c>
      <c r="B423">
        <v>0.29384436701509897</v>
      </c>
      <c r="C423">
        <v>1</v>
      </c>
      <c r="D423">
        <v>7.8502904734868706E-2</v>
      </c>
      <c r="E423">
        <v>0.38119548652378699</v>
      </c>
      <c r="F423">
        <v>1.1275086843031801</v>
      </c>
      <c r="G423">
        <v>53</v>
      </c>
    </row>
    <row r="424" spans="1:7" x14ac:dyDescent="0.2">
      <c r="A424" t="s">
        <v>41542</v>
      </c>
      <c r="B424">
        <v>0.24105263157894699</v>
      </c>
      <c r="C424">
        <v>0.94749397766260302</v>
      </c>
      <c r="D424">
        <v>8.3836105715992898E-2</v>
      </c>
      <c r="E424">
        <v>0.347226837653623</v>
      </c>
      <c r="F424">
        <v>1.1263998208850099</v>
      </c>
      <c r="G424">
        <v>116</v>
      </c>
    </row>
    <row r="425" spans="1:7" x14ac:dyDescent="0.2">
      <c r="A425" t="s">
        <v>41543</v>
      </c>
      <c r="B425">
        <v>0.19433198380566799</v>
      </c>
      <c r="C425">
        <v>0.863223890447121</v>
      </c>
      <c r="D425">
        <v>9.3746542249171894E-2</v>
      </c>
      <c r="E425">
        <v>0.32859007748055302</v>
      </c>
      <c r="F425">
        <v>1.12414232518028</v>
      </c>
      <c r="G425">
        <v>257</v>
      </c>
    </row>
    <row r="426" spans="1:7" x14ac:dyDescent="0.2">
      <c r="A426" t="s">
        <v>41544</v>
      </c>
      <c r="B426">
        <v>0.31689272503082599</v>
      </c>
      <c r="C426">
        <v>1</v>
      </c>
      <c r="D426">
        <v>7.76798560117236E-2</v>
      </c>
      <c r="E426">
        <v>0.40400422520857898</v>
      </c>
      <c r="F426">
        <v>1.12390307023206</v>
      </c>
      <c r="G426">
        <v>37</v>
      </c>
    </row>
    <row r="427" spans="1:7" x14ac:dyDescent="0.2">
      <c r="A427" t="s">
        <v>41545</v>
      </c>
      <c r="B427">
        <v>0.19574036511156201</v>
      </c>
      <c r="C427">
        <v>0.86811924057303003</v>
      </c>
      <c r="D427">
        <v>9.3444921941099393E-2</v>
      </c>
      <c r="E427">
        <v>0.330096602126557</v>
      </c>
      <c r="F427">
        <v>1.1233861177100399</v>
      </c>
      <c r="G427">
        <v>237</v>
      </c>
    </row>
    <row r="428" spans="1:7" x14ac:dyDescent="0.2">
      <c r="A428" t="s">
        <v>41546</v>
      </c>
      <c r="B428">
        <v>0.29965156794425102</v>
      </c>
      <c r="C428">
        <v>1</v>
      </c>
      <c r="D428">
        <v>7.7476754784857799E-2</v>
      </c>
      <c r="E428">
        <v>0.381161676027018</v>
      </c>
      <c r="F428">
        <v>1.12285586323626</v>
      </c>
      <c r="G428">
        <v>52</v>
      </c>
    </row>
    <row r="429" spans="1:7" x14ac:dyDescent="0.2">
      <c r="A429" t="s">
        <v>41547</v>
      </c>
      <c r="B429">
        <v>0.17421953675730101</v>
      </c>
      <c r="C429">
        <v>0.838265139507965</v>
      </c>
      <c r="D429">
        <v>9.9927697373109206E-2</v>
      </c>
      <c r="E429">
        <v>0.32647506627517298</v>
      </c>
      <c r="F429">
        <v>1.1225115569337401</v>
      </c>
      <c r="G429">
        <v>289</v>
      </c>
    </row>
    <row r="430" spans="1:7" x14ac:dyDescent="0.2">
      <c r="A430" t="s">
        <v>41548</v>
      </c>
      <c r="B430">
        <v>0.31414868105515598</v>
      </c>
      <c r="C430">
        <v>1</v>
      </c>
      <c r="D430">
        <v>7.6674687249009096E-2</v>
      </c>
      <c r="E430">
        <v>0.394250985323018</v>
      </c>
      <c r="F430">
        <v>1.1224202480270999</v>
      </c>
      <c r="G430">
        <v>40</v>
      </c>
    </row>
    <row r="431" spans="1:7" x14ac:dyDescent="0.2">
      <c r="A431" t="s">
        <v>41549</v>
      </c>
      <c r="B431">
        <v>0.27728285077950998</v>
      </c>
      <c r="C431">
        <v>0.998500125932823</v>
      </c>
      <c r="D431">
        <v>7.93434960134973E-2</v>
      </c>
      <c r="E431">
        <v>0.36558367649309897</v>
      </c>
      <c r="F431">
        <v>1.1221343135147099</v>
      </c>
      <c r="G431">
        <v>68</v>
      </c>
    </row>
    <row r="432" spans="1:7" x14ac:dyDescent="0.2">
      <c r="A432" t="s">
        <v>41550</v>
      </c>
      <c r="B432">
        <v>0.285227272727273</v>
      </c>
      <c r="C432">
        <v>1</v>
      </c>
      <c r="D432">
        <v>7.8920963818003495E-2</v>
      </c>
      <c r="E432">
        <v>0.37161583200783099</v>
      </c>
      <c r="F432">
        <v>1.1213017583556499</v>
      </c>
      <c r="G432">
        <v>63</v>
      </c>
    </row>
    <row r="433" spans="1:7" x14ac:dyDescent="0.2">
      <c r="A433" t="s">
        <v>41551</v>
      </c>
      <c r="B433">
        <v>0.30982658959537601</v>
      </c>
      <c r="C433">
        <v>1</v>
      </c>
      <c r="D433">
        <v>7.55015292281669E-2</v>
      </c>
      <c r="E433">
        <v>0.37739566026303001</v>
      </c>
      <c r="F433">
        <v>1.1209852712113699</v>
      </c>
      <c r="G433">
        <v>55</v>
      </c>
    </row>
    <row r="434" spans="1:7" x14ac:dyDescent="0.2">
      <c r="A434" t="s">
        <v>41552</v>
      </c>
      <c r="B434">
        <v>0.31891223733003699</v>
      </c>
      <c r="C434">
        <v>1</v>
      </c>
      <c r="D434">
        <v>7.7476754784857799E-2</v>
      </c>
      <c r="E434">
        <v>0.41832168015302201</v>
      </c>
      <c r="F434">
        <v>1.1199628569385001</v>
      </c>
      <c r="G434">
        <v>27</v>
      </c>
    </row>
    <row r="435" spans="1:7" x14ac:dyDescent="0.2">
      <c r="A435" t="s">
        <v>41553</v>
      </c>
      <c r="B435">
        <v>0.237997957099081</v>
      </c>
      <c r="C435">
        <v>0.94070601174169399</v>
      </c>
      <c r="D435">
        <v>8.2896213457156503E-2</v>
      </c>
      <c r="E435">
        <v>0.332890096861924</v>
      </c>
      <c r="F435">
        <v>1.11924534749963</v>
      </c>
      <c r="G435">
        <v>186</v>
      </c>
    </row>
    <row r="436" spans="1:7" x14ac:dyDescent="0.2">
      <c r="A436" t="s">
        <v>41554</v>
      </c>
      <c r="B436">
        <v>0.323057953144266</v>
      </c>
      <c r="C436">
        <v>1</v>
      </c>
      <c r="D436">
        <v>7.6674687249009096E-2</v>
      </c>
      <c r="E436">
        <v>0.402111678005661</v>
      </c>
      <c r="F436">
        <v>1.11863817576018</v>
      </c>
      <c r="G436">
        <v>37</v>
      </c>
    </row>
    <row r="437" spans="1:7" x14ac:dyDescent="0.2">
      <c r="A437" t="s">
        <v>41555</v>
      </c>
      <c r="B437">
        <v>0.29270946681175197</v>
      </c>
      <c r="C437">
        <v>1</v>
      </c>
      <c r="D437">
        <v>7.5309376417277293E-2</v>
      </c>
      <c r="E437">
        <v>0.35766927236698598</v>
      </c>
      <c r="F437">
        <v>1.1182818360368001</v>
      </c>
      <c r="G437">
        <v>80</v>
      </c>
    </row>
    <row r="438" spans="1:7" x14ac:dyDescent="0.2">
      <c r="A438" t="s">
        <v>41556</v>
      </c>
      <c r="B438">
        <v>0.32367758186397999</v>
      </c>
      <c r="C438">
        <v>1</v>
      </c>
      <c r="D438">
        <v>7.76798560117236E-2</v>
      </c>
      <c r="E438">
        <v>0.41688778132037002</v>
      </c>
      <c r="F438">
        <v>1.1168393217936601</v>
      </c>
      <c r="G438">
        <v>29</v>
      </c>
    </row>
    <row r="439" spans="1:7" x14ac:dyDescent="0.2">
      <c r="A439" t="s">
        <v>41557</v>
      </c>
      <c r="B439">
        <v>0.29659090909090902</v>
      </c>
      <c r="C439">
        <v>1</v>
      </c>
      <c r="D439">
        <v>7.6873673412654206E-2</v>
      </c>
      <c r="E439">
        <v>0.37013263854269601</v>
      </c>
      <c r="F439">
        <v>1.11682641770224</v>
      </c>
      <c r="G439">
        <v>63</v>
      </c>
    </row>
    <row r="440" spans="1:7" x14ac:dyDescent="0.2">
      <c r="A440" t="s">
        <v>41558</v>
      </c>
      <c r="B440">
        <v>0.27889713679745498</v>
      </c>
      <c r="C440">
        <v>0.99954674527084197</v>
      </c>
      <c r="D440">
        <v>7.6476705322853097E-2</v>
      </c>
      <c r="E440">
        <v>0.34948907778557398</v>
      </c>
      <c r="F440">
        <v>1.11518615716126</v>
      </c>
      <c r="G440">
        <v>97</v>
      </c>
    </row>
    <row r="441" spans="1:7" x14ac:dyDescent="0.2">
      <c r="A441" t="s">
        <v>41559</v>
      </c>
      <c r="B441">
        <v>0.25331971399387099</v>
      </c>
      <c r="C441">
        <v>0.97452680170962003</v>
      </c>
      <c r="D441">
        <v>7.9556467723595703E-2</v>
      </c>
      <c r="E441">
        <v>0.33390649247253501</v>
      </c>
      <c r="F441">
        <v>1.11303871227653</v>
      </c>
      <c r="G441">
        <v>165</v>
      </c>
    </row>
    <row r="442" spans="1:7" x14ac:dyDescent="0.2">
      <c r="A442" t="s">
        <v>41560</v>
      </c>
      <c r="B442">
        <v>0.27789473684210497</v>
      </c>
      <c r="C442">
        <v>0.99872020773439696</v>
      </c>
      <c r="D442">
        <v>7.6279718080927206E-2</v>
      </c>
      <c r="E442">
        <v>0.34670249386602803</v>
      </c>
      <c r="F442">
        <v>1.1121192984920001</v>
      </c>
      <c r="G442">
        <v>101</v>
      </c>
    </row>
    <row r="443" spans="1:7" x14ac:dyDescent="0.2">
      <c r="A443" t="s">
        <v>41561</v>
      </c>
      <c r="B443">
        <v>0.331670822942643</v>
      </c>
      <c r="C443">
        <v>1</v>
      </c>
      <c r="D443">
        <v>7.5888690060611705E-2</v>
      </c>
      <c r="E443">
        <v>0.41860382651084299</v>
      </c>
      <c r="F443">
        <v>1.1106746436036199</v>
      </c>
      <c r="G443">
        <v>26</v>
      </c>
    </row>
    <row r="444" spans="1:7" x14ac:dyDescent="0.2">
      <c r="A444" t="s">
        <v>41562</v>
      </c>
      <c r="B444">
        <v>0.32830626450116002</v>
      </c>
      <c r="C444">
        <v>1</v>
      </c>
      <c r="D444">
        <v>7.2714107793444699E-2</v>
      </c>
      <c r="E444">
        <v>0.37802212098400101</v>
      </c>
      <c r="F444">
        <v>1.1095860491040199</v>
      </c>
      <c r="G444">
        <v>50</v>
      </c>
    </row>
    <row r="445" spans="1:7" x14ac:dyDescent="0.2">
      <c r="A445" t="s">
        <v>41563</v>
      </c>
      <c r="B445">
        <v>0.329207920792079</v>
      </c>
      <c r="C445">
        <v>1</v>
      </c>
      <c r="D445">
        <v>7.5888690060611705E-2</v>
      </c>
      <c r="E445">
        <v>0.40029165567420599</v>
      </c>
      <c r="F445">
        <v>1.10895942495268</v>
      </c>
      <c r="G445">
        <v>36</v>
      </c>
    </row>
    <row r="446" spans="1:7" x14ac:dyDescent="0.2">
      <c r="A446" t="s">
        <v>41564</v>
      </c>
      <c r="B446">
        <v>0.285263157894737</v>
      </c>
      <c r="C446">
        <v>1</v>
      </c>
      <c r="D446">
        <v>7.4927881839373905E-2</v>
      </c>
      <c r="E446">
        <v>0.34571492904089501</v>
      </c>
      <c r="F446">
        <v>1.10895148193465</v>
      </c>
      <c r="G446">
        <v>101</v>
      </c>
    </row>
    <row r="447" spans="1:7" x14ac:dyDescent="0.2">
      <c r="A447" t="s">
        <v>41565</v>
      </c>
      <c r="B447">
        <v>0.29690949227373098</v>
      </c>
      <c r="C447">
        <v>1</v>
      </c>
      <c r="D447">
        <v>7.5309376417277293E-2</v>
      </c>
      <c r="E447">
        <v>0.359337580988627</v>
      </c>
      <c r="F447">
        <v>1.1075756456455199</v>
      </c>
      <c r="G447">
        <v>71</v>
      </c>
    </row>
    <row r="448" spans="1:7" x14ac:dyDescent="0.2">
      <c r="A448" t="s">
        <v>41566</v>
      </c>
      <c r="B448">
        <v>0.10989010989011</v>
      </c>
      <c r="C448">
        <v>0.68900126422250296</v>
      </c>
      <c r="D448">
        <v>0.13010563075112899</v>
      </c>
      <c r="E448">
        <v>0.315297855565076</v>
      </c>
      <c r="F448">
        <v>1.1074938182873</v>
      </c>
      <c r="G448">
        <v>826</v>
      </c>
    </row>
    <row r="449" spans="1:7" x14ac:dyDescent="0.2">
      <c r="A449" t="s">
        <v>41567</v>
      </c>
      <c r="B449">
        <v>0.306855277475517</v>
      </c>
      <c r="C449">
        <v>1</v>
      </c>
      <c r="D449">
        <v>7.2893856482293601E-2</v>
      </c>
      <c r="E449">
        <v>0.35414587041149997</v>
      </c>
      <c r="F449">
        <v>1.1072656355625401</v>
      </c>
      <c r="G449">
        <v>80</v>
      </c>
    </row>
    <row r="450" spans="1:7" x14ac:dyDescent="0.2">
      <c r="A450" t="s">
        <v>41568</v>
      </c>
      <c r="B450">
        <v>0.15915915915915901</v>
      </c>
      <c r="C450">
        <v>0.814182413460392</v>
      </c>
      <c r="D450">
        <v>0.105125131597001</v>
      </c>
      <c r="E450">
        <v>0.31838681842053401</v>
      </c>
      <c r="F450">
        <v>1.10706880025802</v>
      </c>
      <c r="G450">
        <v>459</v>
      </c>
    </row>
    <row r="451" spans="1:7" x14ac:dyDescent="0.2">
      <c r="A451" t="s">
        <v>41569</v>
      </c>
      <c r="B451">
        <v>0.26834381551362702</v>
      </c>
      <c r="C451">
        <v>0.98261785078171404</v>
      </c>
      <c r="D451">
        <v>7.7884011197706798E-2</v>
      </c>
      <c r="E451">
        <v>0.33980124769911002</v>
      </c>
      <c r="F451">
        <v>1.10690310726328</v>
      </c>
      <c r="G451">
        <v>121</v>
      </c>
    </row>
    <row r="452" spans="1:7" x14ac:dyDescent="0.2">
      <c r="A452" t="s">
        <v>41570</v>
      </c>
      <c r="B452">
        <v>0.32273262661955199</v>
      </c>
      <c r="C452">
        <v>1</v>
      </c>
      <c r="D452">
        <v>7.4362538442252601E-2</v>
      </c>
      <c r="E452">
        <v>0.38226029559998398</v>
      </c>
      <c r="F452">
        <v>1.1068277174414001</v>
      </c>
      <c r="G452">
        <v>46</v>
      </c>
    </row>
    <row r="453" spans="1:7" x14ac:dyDescent="0.2">
      <c r="A453" t="s">
        <v>41571</v>
      </c>
      <c r="B453">
        <v>0.27564766839378202</v>
      </c>
      <c r="C453">
        <v>0.99641006661732101</v>
      </c>
      <c r="D453">
        <v>7.5888690060611705E-2</v>
      </c>
      <c r="E453">
        <v>0.33648663970640103</v>
      </c>
      <c r="F453">
        <v>1.10662700421653</v>
      </c>
      <c r="G453">
        <v>137</v>
      </c>
    </row>
    <row r="454" spans="1:7" x14ac:dyDescent="0.2">
      <c r="A454" t="s">
        <v>41572</v>
      </c>
      <c r="B454">
        <v>0.34137515078407699</v>
      </c>
      <c r="C454">
        <v>1</v>
      </c>
      <c r="D454">
        <v>7.2714107793444699E-2</v>
      </c>
      <c r="E454">
        <v>0.38937136086733298</v>
      </c>
      <c r="F454">
        <v>1.10632167813645</v>
      </c>
      <c r="G454">
        <v>41</v>
      </c>
    </row>
    <row r="455" spans="1:7" x14ac:dyDescent="0.2">
      <c r="A455" t="s">
        <v>41573</v>
      </c>
      <c r="B455">
        <v>0.30429988974641697</v>
      </c>
      <c r="C455">
        <v>1</v>
      </c>
      <c r="D455">
        <v>7.3990143910134101E-2</v>
      </c>
      <c r="E455">
        <v>0.35778358463555598</v>
      </c>
      <c r="F455">
        <v>1.10577788333782</v>
      </c>
      <c r="G455">
        <v>72</v>
      </c>
    </row>
    <row r="456" spans="1:7" x14ac:dyDescent="0.2">
      <c r="A456" t="s">
        <v>41574</v>
      </c>
      <c r="B456">
        <v>0.33168316831683198</v>
      </c>
      <c r="C456">
        <v>1</v>
      </c>
      <c r="D456">
        <v>7.55015292281669E-2</v>
      </c>
      <c r="E456">
        <v>0.39900142760620799</v>
      </c>
      <c r="F456">
        <v>1.10538500476164</v>
      </c>
      <c r="G456">
        <v>36</v>
      </c>
    </row>
    <row r="457" spans="1:7" x14ac:dyDescent="0.2">
      <c r="A457" t="s">
        <v>41575</v>
      </c>
      <c r="B457">
        <v>0.28842105263157902</v>
      </c>
      <c r="C457">
        <v>1</v>
      </c>
      <c r="D457">
        <v>7.4362538442252601E-2</v>
      </c>
      <c r="E457">
        <v>0.340360489435998</v>
      </c>
      <c r="F457">
        <v>1.1050441284385399</v>
      </c>
      <c r="G457">
        <v>114</v>
      </c>
    </row>
    <row r="458" spans="1:7" x14ac:dyDescent="0.2">
      <c r="A458" t="s">
        <v>41576</v>
      </c>
      <c r="B458">
        <v>0.26326530612244903</v>
      </c>
      <c r="C458">
        <v>0.98021678236512</v>
      </c>
      <c r="D458">
        <v>7.7476754784857799E-2</v>
      </c>
      <c r="E458">
        <v>0.32936945439771298</v>
      </c>
      <c r="F458">
        <v>1.1050100489393799</v>
      </c>
      <c r="G458">
        <v>180</v>
      </c>
    </row>
    <row r="459" spans="1:7" x14ac:dyDescent="0.2">
      <c r="A459" t="s">
        <v>41577</v>
      </c>
      <c r="B459">
        <v>0.30930232558139498</v>
      </c>
      <c r="C459">
        <v>1</v>
      </c>
      <c r="D459">
        <v>7.5888690060611705E-2</v>
      </c>
      <c r="E459">
        <v>0.371713807193987</v>
      </c>
      <c r="F459">
        <v>1.1046299199273599</v>
      </c>
      <c r="G459">
        <v>58</v>
      </c>
    </row>
    <row r="460" spans="1:7" x14ac:dyDescent="0.2">
      <c r="A460" t="s">
        <v>41578</v>
      </c>
      <c r="B460">
        <v>0.29008438818565402</v>
      </c>
      <c r="C460">
        <v>1</v>
      </c>
      <c r="D460">
        <v>7.4175896558800899E-2</v>
      </c>
      <c r="E460">
        <v>0.341288343957938</v>
      </c>
      <c r="F460">
        <v>1.1041072624046999</v>
      </c>
      <c r="G460">
        <v>109</v>
      </c>
    </row>
    <row r="461" spans="1:7" x14ac:dyDescent="0.2">
      <c r="A461" t="s">
        <v>41579</v>
      </c>
      <c r="B461">
        <v>0.26714431934493299</v>
      </c>
      <c r="C461">
        <v>0.98261785078171404</v>
      </c>
      <c r="D461">
        <v>7.6873673412654206E-2</v>
      </c>
      <c r="E461">
        <v>0.330158566535241</v>
      </c>
      <c r="F461">
        <v>1.1034352237515299</v>
      </c>
      <c r="G461">
        <v>174</v>
      </c>
    </row>
    <row r="462" spans="1:7" x14ac:dyDescent="0.2">
      <c r="A462" t="s">
        <v>41580</v>
      </c>
      <c r="B462">
        <v>0.31318681318681302</v>
      </c>
      <c r="C462">
        <v>1</v>
      </c>
      <c r="D462">
        <v>7.2357085103690696E-2</v>
      </c>
      <c r="E462">
        <v>0.35610402658149798</v>
      </c>
      <c r="F462">
        <v>1.10282362976982</v>
      </c>
      <c r="G462">
        <v>73</v>
      </c>
    </row>
    <row r="463" spans="1:7" x14ac:dyDescent="0.2">
      <c r="A463" t="s">
        <v>41581</v>
      </c>
      <c r="B463">
        <v>0.33100233100233101</v>
      </c>
      <c r="C463">
        <v>1</v>
      </c>
      <c r="D463">
        <v>7.2535186439458901E-2</v>
      </c>
      <c r="E463">
        <v>0.376125257006245</v>
      </c>
      <c r="F463">
        <v>1.1026805259204699</v>
      </c>
      <c r="G463">
        <v>51</v>
      </c>
    </row>
    <row r="464" spans="1:7" x14ac:dyDescent="0.2">
      <c r="A464" t="s">
        <v>41582</v>
      </c>
      <c r="B464">
        <v>0.35189573459715601</v>
      </c>
      <c r="C464">
        <v>1</v>
      </c>
      <c r="D464">
        <v>7.0281284171739206E-2</v>
      </c>
      <c r="E464">
        <v>0.38346088336440598</v>
      </c>
      <c r="F464">
        <v>1.1023212713521799</v>
      </c>
      <c r="G464">
        <v>44</v>
      </c>
    </row>
    <row r="465" spans="1:7" x14ac:dyDescent="0.2">
      <c r="A465" t="s">
        <v>41583</v>
      </c>
      <c r="B465">
        <v>0.31162790697674397</v>
      </c>
      <c r="C465">
        <v>1</v>
      </c>
      <c r="D465">
        <v>7.55015292281669E-2</v>
      </c>
      <c r="E465">
        <v>0.37092433849517598</v>
      </c>
      <c r="F465">
        <v>1.10228383880615</v>
      </c>
      <c r="G465">
        <v>58</v>
      </c>
    </row>
    <row r="466" spans="1:7" x14ac:dyDescent="0.2">
      <c r="A466" t="s">
        <v>41584</v>
      </c>
      <c r="B466">
        <v>0.349624060150376</v>
      </c>
      <c r="C466">
        <v>1</v>
      </c>
      <c r="D466">
        <v>7.3438141083885702E-2</v>
      </c>
      <c r="E466">
        <v>0.40727680238587499</v>
      </c>
      <c r="F466">
        <v>1.1013904238035701</v>
      </c>
      <c r="G466">
        <v>30</v>
      </c>
    </row>
    <row r="467" spans="1:7" x14ac:dyDescent="0.2">
      <c r="A467" t="s">
        <v>41585</v>
      </c>
      <c r="B467">
        <v>0.272448979591837</v>
      </c>
      <c r="C467">
        <v>0.99116868827120097</v>
      </c>
      <c r="D467">
        <v>7.5694630793274903E-2</v>
      </c>
      <c r="E467">
        <v>0.32794522261508702</v>
      </c>
      <c r="F467">
        <v>1.10023185712224</v>
      </c>
      <c r="G467">
        <v>180</v>
      </c>
    </row>
    <row r="468" spans="1:7" x14ac:dyDescent="0.2">
      <c r="A468" t="s">
        <v>41586</v>
      </c>
      <c r="B468">
        <v>0.32159090909090898</v>
      </c>
      <c r="C468">
        <v>1</v>
      </c>
      <c r="D468">
        <v>7.2714107793444699E-2</v>
      </c>
      <c r="E468">
        <v>0.36462964271353498</v>
      </c>
      <c r="F468">
        <v>1.10022185361216</v>
      </c>
      <c r="G468">
        <v>63</v>
      </c>
    </row>
    <row r="469" spans="1:7" x14ac:dyDescent="0.2">
      <c r="A469" t="s">
        <v>41587</v>
      </c>
      <c r="B469">
        <v>0.33565621370499399</v>
      </c>
      <c r="C469">
        <v>1</v>
      </c>
      <c r="D469">
        <v>7.1652736682945695E-2</v>
      </c>
      <c r="E469">
        <v>0.37323578201381502</v>
      </c>
      <c r="F469">
        <v>1.0995071450312299</v>
      </c>
      <c r="G469">
        <v>52</v>
      </c>
    </row>
    <row r="470" spans="1:7" x14ac:dyDescent="0.2">
      <c r="A470" t="s">
        <v>41588</v>
      </c>
      <c r="B470">
        <v>0.29842931937172801</v>
      </c>
      <c r="C470">
        <v>1</v>
      </c>
      <c r="D470">
        <v>7.2357085103690696E-2</v>
      </c>
      <c r="E470">
        <v>0.33527647694713802</v>
      </c>
      <c r="F470">
        <v>1.0982512621940099</v>
      </c>
      <c r="G470">
        <v>132</v>
      </c>
    </row>
    <row r="471" spans="1:7" x14ac:dyDescent="0.2">
      <c r="A471" t="s">
        <v>41589</v>
      </c>
      <c r="B471">
        <v>0.31422271223814802</v>
      </c>
      <c r="C471">
        <v>1</v>
      </c>
      <c r="D471">
        <v>7.2357085103690696E-2</v>
      </c>
      <c r="E471">
        <v>0.355345609155091</v>
      </c>
      <c r="F471">
        <v>1.0982429949801999</v>
      </c>
      <c r="G471">
        <v>72</v>
      </c>
    </row>
    <row r="472" spans="1:7" x14ac:dyDescent="0.2">
      <c r="A472" t="s">
        <v>41590</v>
      </c>
      <c r="B472">
        <v>0.31933701657458602</v>
      </c>
      <c r="C472">
        <v>1</v>
      </c>
      <c r="D472">
        <v>7.1652736682945695E-2</v>
      </c>
      <c r="E472">
        <v>0.356785738644534</v>
      </c>
      <c r="F472">
        <v>1.098183319079</v>
      </c>
      <c r="G472">
        <v>70</v>
      </c>
    </row>
    <row r="473" spans="1:7" x14ac:dyDescent="0.2">
      <c r="A473" t="s">
        <v>41591</v>
      </c>
      <c r="B473">
        <v>0.34002509410288601</v>
      </c>
      <c r="C473">
        <v>1</v>
      </c>
      <c r="D473">
        <v>7.4927881839373905E-2</v>
      </c>
      <c r="E473">
        <v>0.41718221388334797</v>
      </c>
      <c r="F473">
        <v>1.0975037174482001</v>
      </c>
      <c r="G473">
        <v>25</v>
      </c>
    </row>
    <row r="474" spans="1:7" x14ac:dyDescent="0.2">
      <c r="A474" t="s">
        <v>41592</v>
      </c>
      <c r="B474">
        <v>0.25967413441955201</v>
      </c>
      <c r="C474">
        <v>0.98021678236512</v>
      </c>
      <c r="D474">
        <v>7.8089230694334502E-2</v>
      </c>
      <c r="E474">
        <v>0.32455137316830002</v>
      </c>
      <c r="F474">
        <v>1.0973068775978101</v>
      </c>
      <c r="G474">
        <v>216</v>
      </c>
    </row>
    <row r="475" spans="1:7" x14ac:dyDescent="0.2">
      <c r="A475" t="s">
        <v>41593</v>
      </c>
      <c r="B475">
        <v>0.34082840236686401</v>
      </c>
      <c r="C475">
        <v>1</v>
      </c>
      <c r="D475">
        <v>7.1827629360380896E-2</v>
      </c>
      <c r="E475">
        <v>0.38081306535675802</v>
      </c>
      <c r="F475">
        <v>1.0972686641574301</v>
      </c>
      <c r="G475">
        <v>45</v>
      </c>
    </row>
    <row r="476" spans="1:7" x14ac:dyDescent="0.2">
      <c r="A476" t="s">
        <v>41594</v>
      </c>
      <c r="B476">
        <v>0.33686690223792698</v>
      </c>
      <c r="C476">
        <v>1</v>
      </c>
      <c r="D476">
        <v>7.21797965581253E-2</v>
      </c>
      <c r="E476">
        <v>0.37838606452290702</v>
      </c>
      <c r="F476">
        <v>1.09560995198357</v>
      </c>
      <c r="G476">
        <v>46</v>
      </c>
    </row>
    <row r="477" spans="1:7" x14ac:dyDescent="0.2">
      <c r="A477" t="s">
        <v>41595</v>
      </c>
      <c r="B477">
        <v>0.28881987577639801</v>
      </c>
      <c r="C477">
        <v>1</v>
      </c>
      <c r="D477">
        <v>7.3438141083885702E-2</v>
      </c>
      <c r="E477">
        <v>0.33220616476023401</v>
      </c>
      <c r="F477">
        <v>1.0954248269789799</v>
      </c>
      <c r="G477">
        <v>142</v>
      </c>
    </row>
    <row r="478" spans="1:7" x14ac:dyDescent="0.2">
      <c r="A478" t="s">
        <v>41596</v>
      </c>
      <c r="B478">
        <v>0.225903614457831</v>
      </c>
      <c r="C478">
        <v>0.92093877551020398</v>
      </c>
      <c r="D478">
        <v>8.4798510281912404E-2</v>
      </c>
      <c r="E478">
        <v>0.31651946447753398</v>
      </c>
      <c r="F478">
        <v>1.0953523925229101</v>
      </c>
      <c r="G478">
        <v>360</v>
      </c>
    </row>
    <row r="479" spans="1:7" x14ac:dyDescent="0.2">
      <c r="A479" t="s">
        <v>41597</v>
      </c>
      <c r="B479">
        <v>0.34143518518518501</v>
      </c>
      <c r="C479">
        <v>1</v>
      </c>
      <c r="D479">
        <v>7.0619624712258994E-2</v>
      </c>
      <c r="E479">
        <v>0.36858348734844598</v>
      </c>
      <c r="F479">
        <v>1.0953307736971201</v>
      </c>
      <c r="G479">
        <v>57</v>
      </c>
    </row>
    <row r="480" spans="1:7" x14ac:dyDescent="0.2">
      <c r="A480" t="s">
        <v>41598</v>
      </c>
      <c r="B480">
        <v>0.34282178217821802</v>
      </c>
      <c r="C480">
        <v>1</v>
      </c>
      <c r="D480">
        <v>7.3805272417127504E-2</v>
      </c>
      <c r="E480">
        <v>0.39528179227809701</v>
      </c>
      <c r="F480">
        <v>1.0950802067574299</v>
      </c>
      <c r="G480">
        <v>36</v>
      </c>
    </row>
    <row r="481" spans="1:7" x14ac:dyDescent="0.2">
      <c r="A481" t="s">
        <v>41599</v>
      </c>
      <c r="B481">
        <v>0.29668049792531098</v>
      </c>
      <c r="C481">
        <v>1</v>
      </c>
      <c r="D481">
        <v>7.21797965581253E-2</v>
      </c>
      <c r="E481">
        <v>0.333195335077204</v>
      </c>
      <c r="F481">
        <v>1.09500632476824</v>
      </c>
      <c r="G481">
        <v>136</v>
      </c>
    </row>
    <row r="482" spans="1:7" x14ac:dyDescent="0.2">
      <c r="A482" t="s">
        <v>41600</v>
      </c>
      <c r="B482">
        <v>0.36340852130325801</v>
      </c>
      <c r="C482">
        <v>1</v>
      </c>
      <c r="D482">
        <v>7.1478628742550704E-2</v>
      </c>
      <c r="E482">
        <v>0.40490797352756702</v>
      </c>
      <c r="F482">
        <v>1.0949844478066999</v>
      </c>
      <c r="G482">
        <v>30</v>
      </c>
    </row>
    <row r="483" spans="1:7" x14ac:dyDescent="0.2">
      <c r="A483" t="s">
        <v>41601</v>
      </c>
      <c r="B483">
        <v>0.34681372549019601</v>
      </c>
      <c r="C483">
        <v>1</v>
      </c>
      <c r="D483">
        <v>7.2714107793444699E-2</v>
      </c>
      <c r="E483">
        <v>0.39099385222840599</v>
      </c>
      <c r="F483">
        <v>1.0944404554024501</v>
      </c>
      <c r="G483">
        <v>38</v>
      </c>
    </row>
    <row r="484" spans="1:7" x14ac:dyDescent="0.2">
      <c r="A484" t="s">
        <v>41602</v>
      </c>
      <c r="B484">
        <v>0.33485193621867898</v>
      </c>
      <c r="C484">
        <v>1</v>
      </c>
      <c r="D484">
        <v>7.0789909450262298E-2</v>
      </c>
      <c r="E484">
        <v>0.36428186210480301</v>
      </c>
      <c r="F484">
        <v>1.0943785909961099</v>
      </c>
      <c r="G484">
        <v>61</v>
      </c>
    </row>
    <row r="485" spans="1:7" x14ac:dyDescent="0.2">
      <c r="A485" t="s">
        <v>41603</v>
      </c>
      <c r="B485">
        <v>0.32540540540540502</v>
      </c>
      <c r="C485">
        <v>1</v>
      </c>
      <c r="D485">
        <v>6.9613343885096504E-2</v>
      </c>
      <c r="E485">
        <v>0.34776347474417302</v>
      </c>
      <c r="F485">
        <v>1.0943596662721999</v>
      </c>
      <c r="G485">
        <v>86</v>
      </c>
    </row>
    <row r="486" spans="1:7" x14ac:dyDescent="0.2">
      <c r="A486" t="s">
        <v>41604</v>
      </c>
      <c r="B486">
        <v>0.256565656565657</v>
      </c>
      <c r="C486">
        <v>0.97452680170962003</v>
      </c>
      <c r="D486">
        <v>7.8295524994479407E-2</v>
      </c>
      <c r="E486">
        <v>0.31930394543667601</v>
      </c>
      <c r="F486">
        <v>1.09388348342271</v>
      </c>
      <c r="G486">
        <v>270</v>
      </c>
    </row>
    <row r="487" spans="1:7" x14ac:dyDescent="0.2">
      <c r="A487" t="s">
        <v>41605</v>
      </c>
      <c r="B487">
        <v>0.274309109518936</v>
      </c>
      <c r="C487">
        <v>0.99593874813209904</v>
      </c>
      <c r="D487">
        <v>7.55015292281669E-2</v>
      </c>
      <c r="E487">
        <v>0.32567850740482801</v>
      </c>
      <c r="F487">
        <v>1.09387854717343</v>
      </c>
      <c r="G487">
        <v>193</v>
      </c>
    </row>
    <row r="488" spans="1:7" x14ac:dyDescent="0.2">
      <c r="A488" t="s">
        <v>41606</v>
      </c>
      <c r="B488">
        <v>0.16983016983016999</v>
      </c>
      <c r="C488">
        <v>0.83373400906754402</v>
      </c>
      <c r="D488">
        <v>0.100990587455923</v>
      </c>
      <c r="E488">
        <v>0.31297307761425303</v>
      </c>
      <c r="F488">
        <v>1.0937578028438599</v>
      </c>
      <c r="G488">
        <v>563</v>
      </c>
    </row>
    <row r="489" spans="1:7" x14ac:dyDescent="0.2">
      <c r="A489" t="s">
        <v>41607</v>
      </c>
      <c r="B489">
        <v>0.333720930232558</v>
      </c>
      <c r="C489">
        <v>1</v>
      </c>
      <c r="D489">
        <v>7.2003313661988005E-2</v>
      </c>
      <c r="E489">
        <v>0.367776971900733</v>
      </c>
      <c r="F489">
        <v>1.0929307417677401</v>
      </c>
      <c r="G489">
        <v>58</v>
      </c>
    </row>
    <row r="490" spans="1:7" x14ac:dyDescent="0.2">
      <c r="A490" t="s">
        <v>41608</v>
      </c>
      <c r="B490">
        <v>0.34895191122071501</v>
      </c>
      <c r="C490">
        <v>1</v>
      </c>
      <c r="D490">
        <v>7.2714107793444699E-2</v>
      </c>
      <c r="E490">
        <v>0.39274127268736397</v>
      </c>
      <c r="F490">
        <v>1.09257055901405</v>
      </c>
      <c r="G490">
        <v>37</v>
      </c>
    </row>
    <row r="491" spans="1:7" x14ac:dyDescent="0.2">
      <c r="A491" t="s">
        <v>41609</v>
      </c>
      <c r="B491">
        <v>0.24446680080482899</v>
      </c>
      <c r="C491">
        <v>0.95693220094044895</v>
      </c>
      <c r="D491">
        <v>8.0638849595066106E-2</v>
      </c>
      <c r="E491">
        <v>0.31680117984356199</v>
      </c>
      <c r="F491">
        <v>1.09224927577161</v>
      </c>
      <c r="G491">
        <v>297</v>
      </c>
    </row>
    <row r="492" spans="1:7" x14ac:dyDescent="0.2">
      <c r="A492" t="s">
        <v>41610</v>
      </c>
      <c r="B492">
        <v>0.302006335797254</v>
      </c>
      <c r="C492">
        <v>1</v>
      </c>
      <c r="D492">
        <v>7.21797965581253E-2</v>
      </c>
      <c r="E492">
        <v>0.33908175365352999</v>
      </c>
      <c r="F492">
        <v>1.09217200957724</v>
      </c>
      <c r="G492">
        <v>105</v>
      </c>
    </row>
    <row r="493" spans="1:7" x14ac:dyDescent="0.2">
      <c r="A493" t="s">
        <v>41611</v>
      </c>
      <c r="B493">
        <v>0.33712984054669698</v>
      </c>
      <c r="C493">
        <v>1</v>
      </c>
      <c r="D493">
        <v>7.0450085065841897E-2</v>
      </c>
      <c r="E493">
        <v>0.36293052920815599</v>
      </c>
      <c r="F493">
        <v>1.09031890550188</v>
      </c>
      <c r="G493">
        <v>61</v>
      </c>
    </row>
    <row r="494" spans="1:7" x14ac:dyDescent="0.2">
      <c r="A494" t="s">
        <v>41612</v>
      </c>
      <c r="B494">
        <v>0.37561576354679799</v>
      </c>
      <c r="C494">
        <v>1</v>
      </c>
      <c r="D494">
        <v>6.8956735167281097E-2</v>
      </c>
      <c r="E494">
        <v>0.395501104412949</v>
      </c>
      <c r="F494">
        <v>1.0900786292565501</v>
      </c>
      <c r="G494">
        <v>33</v>
      </c>
    </row>
    <row r="495" spans="1:7" x14ac:dyDescent="0.2">
      <c r="A495" t="s">
        <v>41613</v>
      </c>
      <c r="B495">
        <v>0.29447852760736198</v>
      </c>
      <c r="C495">
        <v>1</v>
      </c>
      <c r="D495">
        <v>7.1827629360380896E-2</v>
      </c>
      <c r="E495">
        <v>0.32713850374798098</v>
      </c>
      <c r="F495">
        <v>1.0900076933490499</v>
      </c>
      <c r="G495">
        <v>166</v>
      </c>
    </row>
    <row r="496" spans="1:7" x14ac:dyDescent="0.2">
      <c r="A496" t="s">
        <v>41614</v>
      </c>
      <c r="B496">
        <v>0.16683316683316701</v>
      </c>
      <c r="C496">
        <v>0.83373400906754402</v>
      </c>
      <c r="D496">
        <v>0.102080107662747</v>
      </c>
      <c r="E496">
        <v>0.31043586703772003</v>
      </c>
      <c r="F496">
        <v>1.0891675990691201</v>
      </c>
      <c r="G496">
        <v>706</v>
      </c>
    </row>
    <row r="497" spans="1:7" x14ac:dyDescent="0.2">
      <c r="A497" t="s">
        <v>41615</v>
      </c>
      <c r="B497">
        <v>0.35266272189349102</v>
      </c>
      <c r="C497">
        <v>1</v>
      </c>
      <c r="D497">
        <v>7.0113215764255998E-2</v>
      </c>
      <c r="E497">
        <v>0.37791234674873198</v>
      </c>
      <c r="F497">
        <v>1.0889105800429999</v>
      </c>
      <c r="G497">
        <v>45</v>
      </c>
    </row>
    <row r="498" spans="1:7" x14ac:dyDescent="0.2">
      <c r="A498" t="s">
        <v>41616</v>
      </c>
      <c r="B498">
        <v>0.353960396039604</v>
      </c>
      <c r="C498">
        <v>1</v>
      </c>
      <c r="D498">
        <v>7.21797965581253E-2</v>
      </c>
      <c r="E498">
        <v>0.39276123502531102</v>
      </c>
      <c r="F498">
        <v>1.0880973089578201</v>
      </c>
      <c r="G498">
        <v>36</v>
      </c>
    </row>
    <row r="499" spans="1:7" x14ac:dyDescent="0.2">
      <c r="A499" t="s">
        <v>41617</v>
      </c>
      <c r="B499">
        <v>0.336590662323561</v>
      </c>
      <c r="C499">
        <v>1</v>
      </c>
      <c r="D499">
        <v>6.81513438679483E-2</v>
      </c>
      <c r="E499">
        <v>0.34650569033392498</v>
      </c>
      <c r="F499">
        <v>1.0876733177892901</v>
      </c>
      <c r="G499">
        <v>85</v>
      </c>
    </row>
    <row r="500" spans="1:7" x14ac:dyDescent="0.2">
      <c r="A500" t="s">
        <v>41618</v>
      </c>
      <c r="B500">
        <v>0.36666666666666697</v>
      </c>
      <c r="C500">
        <v>1</v>
      </c>
      <c r="D500">
        <v>7.0281284171739206E-2</v>
      </c>
      <c r="E500">
        <v>0.39416499220162698</v>
      </c>
      <c r="F500">
        <v>1.0876402253183901</v>
      </c>
      <c r="G500">
        <v>34</v>
      </c>
    </row>
    <row r="501" spans="1:7" x14ac:dyDescent="0.2">
      <c r="A501" t="s">
        <v>41619</v>
      </c>
      <c r="B501">
        <v>0.37440758293838899</v>
      </c>
      <c r="C501">
        <v>1</v>
      </c>
      <c r="D501">
        <v>6.72065093710464E-2</v>
      </c>
      <c r="E501">
        <v>0.37833780882271001</v>
      </c>
      <c r="F501">
        <v>1.0875941524020301</v>
      </c>
      <c r="G501">
        <v>44</v>
      </c>
    </row>
    <row r="502" spans="1:7" x14ac:dyDescent="0.2">
      <c r="A502" t="s">
        <v>41620</v>
      </c>
      <c r="B502">
        <v>0.36666666666666697</v>
      </c>
      <c r="C502">
        <v>1</v>
      </c>
      <c r="D502">
        <v>7.0281284171739206E-2</v>
      </c>
      <c r="E502">
        <v>0.39410005109596802</v>
      </c>
      <c r="F502">
        <v>1.08746102990482</v>
      </c>
      <c r="G502">
        <v>34</v>
      </c>
    </row>
    <row r="503" spans="1:7" x14ac:dyDescent="0.2">
      <c r="A503" t="s">
        <v>41621</v>
      </c>
      <c r="B503">
        <v>0.35773317591499398</v>
      </c>
      <c r="C503">
        <v>1</v>
      </c>
      <c r="D503">
        <v>6.9283646739254801E-2</v>
      </c>
      <c r="E503">
        <v>0.374456838276229</v>
      </c>
      <c r="F503">
        <v>1.0873192681858499</v>
      </c>
      <c r="G503">
        <v>47</v>
      </c>
    </row>
    <row r="504" spans="1:7" x14ac:dyDescent="0.2">
      <c r="A504" t="s">
        <v>41622</v>
      </c>
      <c r="B504">
        <v>0.35661764705882398</v>
      </c>
      <c r="C504">
        <v>1</v>
      </c>
      <c r="D504">
        <v>7.1305298734003805E-2</v>
      </c>
      <c r="E504">
        <v>0.38819136029023299</v>
      </c>
      <c r="F504">
        <v>1.0865959316699301</v>
      </c>
      <c r="G504">
        <v>38</v>
      </c>
    </row>
    <row r="505" spans="1:7" x14ac:dyDescent="0.2">
      <c r="A505" t="s">
        <v>41623</v>
      </c>
      <c r="B505">
        <v>0.35661764705882398</v>
      </c>
      <c r="C505">
        <v>1</v>
      </c>
      <c r="D505">
        <v>7.1305298734003805E-2</v>
      </c>
      <c r="E505">
        <v>0.38818927727640301</v>
      </c>
      <c r="F505">
        <v>1.0865901010549699</v>
      </c>
      <c r="G505">
        <v>38</v>
      </c>
    </row>
    <row r="506" spans="1:7" x14ac:dyDescent="0.2">
      <c r="A506" t="s">
        <v>41624</v>
      </c>
      <c r="B506">
        <v>0.33953997809419501</v>
      </c>
      <c r="C506">
        <v>1</v>
      </c>
      <c r="D506">
        <v>6.81513438679483E-2</v>
      </c>
      <c r="E506">
        <v>0.34787746099762101</v>
      </c>
      <c r="F506">
        <v>1.0860614407989999</v>
      </c>
      <c r="G506">
        <v>84</v>
      </c>
    </row>
    <row r="507" spans="1:7" x14ac:dyDescent="0.2">
      <c r="A507" t="s">
        <v>41625</v>
      </c>
      <c r="B507">
        <v>0.37231503579952302</v>
      </c>
      <c r="C507">
        <v>1</v>
      </c>
      <c r="D507">
        <v>6.7833826347945506E-2</v>
      </c>
      <c r="E507">
        <v>0.37896671059424403</v>
      </c>
      <c r="F507">
        <v>1.08404759985983</v>
      </c>
      <c r="G507">
        <v>42</v>
      </c>
    </row>
    <row r="508" spans="1:7" x14ac:dyDescent="0.2">
      <c r="A508" t="s">
        <v>41626</v>
      </c>
      <c r="B508">
        <v>0.326018808777429</v>
      </c>
      <c r="C508">
        <v>1</v>
      </c>
      <c r="D508">
        <v>6.7833826347945506E-2</v>
      </c>
      <c r="E508">
        <v>0.33091653116156899</v>
      </c>
      <c r="F508">
        <v>1.08379222005371</v>
      </c>
      <c r="G508">
        <v>133</v>
      </c>
    </row>
    <row r="509" spans="1:7" x14ac:dyDescent="0.2">
      <c r="A509" t="s">
        <v>41627</v>
      </c>
      <c r="B509">
        <v>0.34883720930232598</v>
      </c>
      <c r="C509">
        <v>1</v>
      </c>
      <c r="D509">
        <v>6.9779251707623502E-2</v>
      </c>
      <c r="E509">
        <v>0.36466536557099499</v>
      </c>
      <c r="F509">
        <v>1.0836839142775001</v>
      </c>
      <c r="G509">
        <v>58</v>
      </c>
    </row>
    <row r="510" spans="1:7" x14ac:dyDescent="0.2">
      <c r="A510" t="s">
        <v>41628</v>
      </c>
      <c r="B510">
        <v>0.18581418581418599</v>
      </c>
      <c r="C510">
        <v>0.85148116901722304</v>
      </c>
      <c r="D510">
        <v>9.5603149220430103E-2</v>
      </c>
      <c r="E510">
        <v>0.30870068998967098</v>
      </c>
      <c r="F510">
        <v>1.0832367227284501</v>
      </c>
      <c r="G510">
        <v>715</v>
      </c>
    </row>
    <row r="511" spans="1:7" x14ac:dyDescent="0.2">
      <c r="A511" t="s">
        <v>41629</v>
      </c>
      <c r="B511">
        <v>0.36014851485148502</v>
      </c>
      <c r="C511">
        <v>1</v>
      </c>
      <c r="D511">
        <v>7.1305298734003805E-2</v>
      </c>
      <c r="E511">
        <v>0.39088468825904799</v>
      </c>
      <c r="F511">
        <v>1.0828985640094499</v>
      </c>
      <c r="G511">
        <v>36</v>
      </c>
    </row>
    <row r="512" spans="1:7" x14ac:dyDescent="0.2">
      <c r="A512" t="s">
        <v>41630</v>
      </c>
      <c r="B512">
        <v>0.36196319018404899</v>
      </c>
      <c r="C512">
        <v>1</v>
      </c>
      <c r="D512">
        <v>7.0619624712258994E-2</v>
      </c>
      <c r="E512">
        <v>0.39079092132627302</v>
      </c>
      <c r="F512">
        <v>1.08289461928936</v>
      </c>
      <c r="G512">
        <v>35</v>
      </c>
    </row>
    <row r="513" spans="1:7" x14ac:dyDescent="0.2">
      <c r="A513" t="s">
        <v>41631</v>
      </c>
      <c r="B513">
        <v>0.33807439824945301</v>
      </c>
      <c r="C513">
        <v>1</v>
      </c>
      <c r="D513">
        <v>6.8311085831864696E-2</v>
      </c>
      <c r="E513">
        <v>0.34663692220753001</v>
      </c>
      <c r="F513">
        <v>1.08143304819588</v>
      </c>
      <c r="G513">
        <v>78</v>
      </c>
    </row>
    <row r="514" spans="1:7" x14ac:dyDescent="0.2">
      <c r="A514" t="s">
        <v>41632</v>
      </c>
      <c r="B514">
        <v>0.32452431289640599</v>
      </c>
      <c r="C514">
        <v>1</v>
      </c>
      <c r="D514">
        <v>6.8632563183672599E-2</v>
      </c>
      <c r="E514">
        <v>0.33389104512675699</v>
      </c>
      <c r="F514">
        <v>1.08134253476979</v>
      </c>
      <c r="G514">
        <v>111</v>
      </c>
    </row>
    <row r="515" spans="1:7" x14ac:dyDescent="0.2">
      <c r="A515" t="s">
        <v>41633</v>
      </c>
      <c r="B515">
        <v>0.34535519125683101</v>
      </c>
      <c r="C515">
        <v>1</v>
      </c>
      <c r="D515">
        <v>6.72065093710464E-2</v>
      </c>
      <c r="E515">
        <v>0.34612831232507102</v>
      </c>
      <c r="F515">
        <v>1.08040258206114</v>
      </c>
      <c r="G515">
        <v>81</v>
      </c>
    </row>
    <row r="516" spans="1:7" x14ac:dyDescent="0.2">
      <c r="A516" t="s">
        <v>41634</v>
      </c>
      <c r="B516">
        <v>0.36151960784313703</v>
      </c>
      <c r="C516">
        <v>1</v>
      </c>
      <c r="D516">
        <v>7.0619624712258994E-2</v>
      </c>
      <c r="E516">
        <v>0.385973336851274</v>
      </c>
      <c r="F516">
        <v>1.0803874080095399</v>
      </c>
      <c r="G516">
        <v>38</v>
      </c>
    </row>
    <row r="517" spans="1:7" x14ac:dyDescent="0.2">
      <c r="A517" t="s">
        <v>41635</v>
      </c>
      <c r="B517">
        <v>0.36521739130434799</v>
      </c>
      <c r="C517">
        <v>1</v>
      </c>
      <c r="D517">
        <v>7.0789909450262298E-2</v>
      </c>
      <c r="E517">
        <v>0.40335906502709001</v>
      </c>
      <c r="F517">
        <v>1.0801642315137101</v>
      </c>
      <c r="G517">
        <v>28</v>
      </c>
    </row>
    <row r="518" spans="1:7" x14ac:dyDescent="0.2">
      <c r="A518" t="s">
        <v>41636</v>
      </c>
      <c r="B518">
        <v>0.36498150431566001</v>
      </c>
      <c r="C518">
        <v>1</v>
      </c>
      <c r="D518">
        <v>7.0450085065841897E-2</v>
      </c>
      <c r="E518">
        <v>0.38822084932280798</v>
      </c>
      <c r="F518">
        <v>1.07999515167629</v>
      </c>
      <c r="G518">
        <v>37</v>
      </c>
    </row>
    <row r="519" spans="1:7" x14ac:dyDescent="0.2">
      <c r="A519" t="s">
        <v>41637</v>
      </c>
      <c r="B519">
        <v>0.31937172774869099</v>
      </c>
      <c r="C519">
        <v>1</v>
      </c>
      <c r="D519">
        <v>6.8956735167281097E-2</v>
      </c>
      <c r="E519">
        <v>0.33189709159115699</v>
      </c>
      <c r="F519">
        <v>1.0791290429200799</v>
      </c>
      <c r="G519">
        <v>119</v>
      </c>
    </row>
    <row r="520" spans="1:7" x14ac:dyDescent="0.2">
      <c r="A520" t="s">
        <v>41638</v>
      </c>
      <c r="B520">
        <v>0.31938775510204098</v>
      </c>
      <c r="C520">
        <v>1</v>
      </c>
      <c r="D520">
        <v>6.7676040164178899E-2</v>
      </c>
      <c r="E520">
        <v>0.32211489532041399</v>
      </c>
      <c r="F520">
        <v>1.0789802828854</v>
      </c>
      <c r="G520">
        <v>176</v>
      </c>
    </row>
    <row r="521" spans="1:7" x14ac:dyDescent="0.2">
      <c r="A521" t="s">
        <v>41639</v>
      </c>
      <c r="B521">
        <v>0.36722488038277501</v>
      </c>
      <c r="C521">
        <v>1</v>
      </c>
      <c r="D521">
        <v>6.8632563183672599E-2</v>
      </c>
      <c r="E521">
        <v>0.37957031075238101</v>
      </c>
      <c r="F521">
        <v>1.0785082131852</v>
      </c>
      <c r="G521">
        <v>39</v>
      </c>
    </row>
    <row r="522" spans="1:7" x14ac:dyDescent="0.2">
      <c r="A522" t="s">
        <v>41640</v>
      </c>
      <c r="B522">
        <v>0.362623762376238</v>
      </c>
      <c r="C522">
        <v>1</v>
      </c>
      <c r="D522">
        <v>7.0960945693828395E-2</v>
      </c>
      <c r="E522">
        <v>0.38928097224189201</v>
      </c>
      <c r="F522">
        <v>1.0784556635218501</v>
      </c>
      <c r="G522">
        <v>36</v>
      </c>
    </row>
    <row r="523" spans="1:7" x14ac:dyDescent="0.2">
      <c r="A523" t="s">
        <v>41641</v>
      </c>
      <c r="B523">
        <v>0.35351351351351401</v>
      </c>
      <c r="C523">
        <v>1</v>
      </c>
      <c r="D523">
        <v>6.5532102928241395E-2</v>
      </c>
      <c r="E523">
        <v>0.34241918175993402</v>
      </c>
      <c r="F523">
        <v>1.07754197519353</v>
      </c>
      <c r="G523">
        <v>86</v>
      </c>
    </row>
    <row r="524" spans="1:7" x14ac:dyDescent="0.2">
      <c r="A524" t="s">
        <v>41642</v>
      </c>
      <c r="B524">
        <v>0.38151658767772501</v>
      </c>
      <c r="C524">
        <v>1</v>
      </c>
      <c r="D524">
        <v>6.6284218701267203E-2</v>
      </c>
      <c r="E524">
        <v>0.37483072606039303</v>
      </c>
      <c r="F524">
        <v>1.0775124671584799</v>
      </c>
      <c r="G524">
        <v>44</v>
      </c>
    </row>
    <row r="525" spans="1:7" x14ac:dyDescent="0.2">
      <c r="A525" t="s">
        <v>41643</v>
      </c>
      <c r="B525">
        <v>0.32599580712788301</v>
      </c>
      <c r="C525">
        <v>1</v>
      </c>
      <c r="D525">
        <v>6.7992259154405807E-2</v>
      </c>
      <c r="E525">
        <v>0.33085386545541001</v>
      </c>
      <c r="F525">
        <v>1.07712140923453</v>
      </c>
      <c r="G525">
        <v>120</v>
      </c>
    </row>
    <row r="526" spans="1:7" x14ac:dyDescent="0.2">
      <c r="A526" t="s">
        <v>41644</v>
      </c>
      <c r="B526">
        <v>0.33613445378151302</v>
      </c>
      <c r="C526">
        <v>1</v>
      </c>
      <c r="D526">
        <v>6.6589210410393299E-2</v>
      </c>
      <c r="E526">
        <v>0.331784491342485</v>
      </c>
      <c r="F526">
        <v>1.07680538390199</v>
      </c>
      <c r="G526">
        <v>113</v>
      </c>
    </row>
    <row r="527" spans="1:7" x14ac:dyDescent="0.2">
      <c r="A527" t="s">
        <v>41645</v>
      </c>
      <c r="B527">
        <v>0.29204431017119797</v>
      </c>
      <c r="C527">
        <v>1</v>
      </c>
      <c r="D527">
        <v>7.1478628742550704E-2</v>
      </c>
      <c r="E527">
        <v>0.31354299202583902</v>
      </c>
      <c r="F527">
        <v>1.0766394503869401</v>
      </c>
      <c r="G527">
        <v>277</v>
      </c>
    </row>
    <row r="528" spans="1:7" x14ac:dyDescent="0.2">
      <c r="A528" t="s">
        <v>41646</v>
      </c>
      <c r="B528">
        <v>0.29305135951661598</v>
      </c>
      <c r="C528">
        <v>1</v>
      </c>
      <c r="D528">
        <v>7.1305298734003805E-2</v>
      </c>
      <c r="E528">
        <v>0.31292145535558602</v>
      </c>
      <c r="F528">
        <v>1.07628502617906</v>
      </c>
      <c r="G528">
        <v>284</v>
      </c>
    </row>
    <row r="529" spans="1:7" x14ac:dyDescent="0.2">
      <c r="A529" t="s">
        <v>41647</v>
      </c>
      <c r="B529">
        <v>0.184815184815185</v>
      </c>
      <c r="C529">
        <v>0.85148116901722304</v>
      </c>
      <c r="D529">
        <v>9.5920677792174502E-2</v>
      </c>
      <c r="E529">
        <v>0.30647105871192298</v>
      </c>
      <c r="F529">
        <v>1.07603709916737</v>
      </c>
      <c r="G529">
        <v>847</v>
      </c>
    </row>
    <row r="530" spans="1:7" x14ac:dyDescent="0.2">
      <c r="A530" t="s">
        <v>41648</v>
      </c>
      <c r="B530">
        <v>0.39205955334987602</v>
      </c>
      <c r="C530">
        <v>1</v>
      </c>
      <c r="D530">
        <v>6.72065093710464E-2</v>
      </c>
      <c r="E530">
        <v>0.39105906879446001</v>
      </c>
      <c r="F530">
        <v>1.0754164947370299</v>
      </c>
      <c r="G530">
        <v>32</v>
      </c>
    </row>
    <row r="531" spans="1:7" x14ac:dyDescent="0.2">
      <c r="A531" t="s">
        <v>41649</v>
      </c>
      <c r="B531">
        <v>0.38862559241706202</v>
      </c>
      <c r="C531">
        <v>1</v>
      </c>
      <c r="D531">
        <v>6.5383419546877306E-2</v>
      </c>
      <c r="E531">
        <v>0.37343149799645298</v>
      </c>
      <c r="F531">
        <v>1.0734901563433099</v>
      </c>
      <c r="G531">
        <v>44</v>
      </c>
    </row>
    <row r="532" spans="1:7" x14ac:dyDescent="0.2">
      <c r="A532" t="s">
        <v>41650</v>
      </c>
      <c r="B532">
        <v>0.39024390243902402</v>
      </c>
      <c r="C532">
        <v>1</v>
      </c>
      <c r="D532">
        <v>6.4214088184460505E-2</v>
      </c>
      <c r="E532">
        <v>0.36203018512349999</v>
      </c>
      <c r="F532">
        <v>1.0734147501458799</v>
      </c>
      <c r="G532">
        <v>54</v>
      </c>
    </row>
    <row r="533" spans="1:7" x14ac:dyDescent="0.2">
      <c r="A533" t="s">
        <v>41651</v>
      </c>
      <c r="B533">
        <v>0.38283062645011601</v>
      </c>
      <c r="C533">
        <v>1</v>
      </c>
      <c r="D533">
        <v>6.5087756691731294E-2</v>
      </c>
      <c r="E533">
        <v>0.36700047876671599</v>
      </c>
      <c r="F533">
        <v>1.0729363943124399</v>
      </c>
      <c r="G533">
        <v>49</v>
      </c>
    </row>
    <row r="534" spans="1:7" x14ac:dyDescent="0.2">
      <c r="A534" t="s">
        <v>41652</v>
      </c>
      <c r="B534">
        <v>0.38249400479616302</v>
      </c>
      <c r="C534">
        <v>1</v>
      </c>
      <c r="D534">
        <v>6.6742613424191702E-2</v>
      </c>
      <c r="E534">
        <v>0.37684331825620998</v>
      </c>
      <c r="F534">
        <v>1.0728611632966101</v>
      </c>
      <c r="G534">
        <v>40</v>
      </c>
    </row>
    <row r="535" spans="1:7" x14ac:dyDescent="0.2">
      <c r="A535" t="s">
        <v>41653</v>
      </c>
      <c r="B535">
        <v>0.32640332640332598</v>
      </c>
      <c r="C535">
        <v>1</v>
      </c>
      <c r="D535">
        <v>6.7518895376774399E-2</v>
      </c>
      <c r="E535">
        <v>0.32606599324893698</v>
      </c>
      <c r="F535">
        <v>1.07213872681225</v>
      </c>
      <c r="G535">
        <v>139</v>
      </c>
    </row>
    <row r="536" spans="1:7" x14ac:dyDescent="0.2">
      <c r="A536" t="s">
        <v>41654</v>
      </c>
      <c r="B536">
        <v>0.33126934984520101</v>
      </c>
      <c r="C536">
        <v>1</v>
      </c>
      <c r="D536">
        <v>6.6436413766280997E-2</v>
      </c>
      <c r="E536">
        <v>0.32356508754329799</v>
      </c>
      <c r="F536">
        <v>1.07176454265997</v>
      </c>
      <c r="G536">
        <v>151</v>
      </c>
    </row>
    <row r="537" spans="1:7" x14ac:dyDescent="0.2">
      <c r="A537" t="s">
        <v>41655</v>
      </c>
      <c r="B537">
        <v>0.30745967741935498</v>
      </c>
      <c r="C537">
        <v>1</v>
      </c>
      <c r="D537">
        <v>6.8956735167281097E-2</v>
      </c>
      <c r="E537">
        <v>0.312655488019283</v>
      </c>
      <c r="F537">
        <v>1.07168688813374</v>
      </c>
      <c r="G537">
        <v>268</v>
      </c>
    </row>
    <row r="538" spans="1:7" x14ac:dyDescent="0.2">
      <c r="A538" t="s">
        <v>41656</v>
      </c>
      <c r="B538">
        <v>0.39294710327455901</v>
      </c>
      <c r="C538">
        <v>1</v>
      </c>
      <c r="D538">
        <v>6.7833826347945506E-2</v>
      </c>
      <c r="E538">
        <v>0.39926160489210999</v>
      </c>
      <c r="F538">
        <v>1.06961892385922</v>
      </c>
      <c r="G538">
        <v>29</v>
      </c>
    </row>
    <row r="539" spans="1:7" x14ac:dyDescent="0.2">
      <c r="A539" t="s">
        <v>41657</v>
      </c>
      <c r="B539">
        <v>0.34012219959266798</v>
      </c>
      <c r="C539">
        <v>1</v>
      </c>
      <c r="D539">
        <v>6.4503124965649306E-2</v>
      </c>
      <c r="E539">
        <v>0.318144596254267</v>
      </c>
      <c r="F539">
        <v>1.0685356797587999</v>
      </c>
      <c r="G539">
        <v>182</v>
      </c>
    </row>
    <row r="540" spans="1:7" x14ac:dyDescent="0.2">
      <c r="A540" t="s">
        <v>41658</v>
      </c>
      <c r="B540">
        <v>0.26226226226226201</v>
      </c>
      <c r="C540">
        <v>0.98021678236512</v>
      </c>
      <c r="D540">
        <v>7.6674687249009096E-2</v>
      </c>
      <c r="E540">
        <v>0.30708663330709002</v>
      </c>
      <c r="F540">
        <v>1.06814895413808</v>
      </c>
      <c r="G540">
        <v>469</v>
      </c>
    </row>
    <row r="541" spans="1:7" x14ac:dyDescent="0.2">
      <c r="A541" t="s">
        <v>41659</v>
      </c>
      <c r="B541">
        <v>0.36889897843359798</v>
      </c>
      <c r="C541">
        <v>1</v>
      </c>
      <c r="D541">
        <v>6.5831195836886597E-2</v>
      </c>
      <c r="E541">
        <v>0.35324864024740099</v>
      </c>
      <c r="F541">
        <v>1.06716531081824</v>
      </c>
      <c r="G541">
        <v>64</v>
      </c>
    </row>
    <row r="542" spans="1:7" x14ac:dyDescent="0.2">
      <c r="A542" t="s">
        <v>41660</v>
      </c>
      <c r="B542">
        <v>0.390887290167866</v>
      </c>
      <c r="C542">
        <v>1</v>
      </c>
      <c r="D542">
        <v>6.5681360193401095E-2</v>
      </c>
      <c r="E542">
        <v>0.37451492735987402</v>
      </c>
      <c r="F542">
        <v>1.0662323070992601</v>
      </c>
      <c r="G542">
        <v>40</v>
      </c>
    </row>
    <row r="543" spans="1:7" x14ac:dyDescent="0.2">
      <c r="A543" t="s">
        <v>41661</v>
      </c>
      <c r="B543">
        <v>0.41066997518610399</v>
      </c>
      <c r="C543">
        <v>1</v>
      </c>
      <c r="D543">
        <v>6.4940768461289905E-2</v>
      </c>
      <c r="E543">
        <v>0.38742266897031702</v>
      </c>
      <c r="F543">
        <v>1.0654163575086599</v>
      </c>
      <c r="G543">
        <v>32</v>
      </c>
    </row>
    <row r="544" spans="1:7" x14ac:dyDescent="0.2">
      <c r="A544" t="s">
        <v>41662</v>
      </c>
      <c r="B544">
        <v>0.37816979051819199</v>
      </c>
      <c r="C544">
        <v>1</v>
      </c>
      <c r="D544">
        <v>6.3219117085945797E-2</v>
      </c>
      <c r="E544">
        <v>0.34370957669313101</v>
      </c>
      <c r="F544">
        <v>1.06533097559416</v>
      </c>
      <c r="G544">
        <v>75</v>
      </c>
    </row>
    <row r="545" spans="1:7" x14ac:dyDescent="0.2">
      <c r="A545" t="s">
        <v>41663</v>
      </c>
      <c r="B545">
        <v>0.36554621848739499</v>
      </c>
      <c r="C545">
        <v>1</v>
      </c>
      <c r="D545">
        <v>6.2523741472476205E-2</v>
      </c>
      <c r="E545">
        <v>0.328374090115509</v>
      </c>
      <c r="F545">
        <v>1.06492934712903</v>
      </c>
      <c r="G545">
        <v>112</v>
      </c>
    </row>
    <row r="546" spans="1:7" x14ac:dyDescent="0.2">
      <c r="A546" t="s">
        <v>41664</v>
      </c>
      <c r="B546">
        <v>0.35945663531870398</v>
      </c>
      <c r="C546">
        <v>1</v>
      </c>
      <c r="D546">
        <v>6.3079041057193905E-2</v>
      </c>
      <c r="E546">
        <v>0.32528101618847199</v>
      </c>
      <c r="F546">
        <v>1.06427912480508</v>
      </c>
      <c r="G546">
        <v>127</v>
      </c>
    </row>
    <row r="547" spans="1:7" x14ac:dyDescent="0.2">
      <c r="A547" t="s">
        <v>41665</v>
      </c>
      <c r="B547">
        <v>0.34511434511434502</v>
      </c>
      <c r="C547">
        <v>1</v>
      </c>
      <c r="D547">
        <v>6.4794336600072694E-2</v>
      </c>
      <c r="E547">
        <v>0.323781271290497</v>
      </c>
      <c r="F547">
        <v>1.06418184909428</v>
      </c>
      <c r="G547">
        <v>138</v>
      </c>
    </row>
    <row r="548" spans="1:7" x14ac:dyDescent="0.2">
      <c r="A548" t="s">
        <v>41666</v>
      </c>
      <c r="B548">
        <v>0.35507246376811602</v>
      </c>
      <c r="C548">
        <v>1</v>
      </c>
      <c r="D548">
        <v>6.3219117085945797E-2</v>
      </c>
      <c r="E548">
        <v>0.32262441588490198</v>
      </c>
      <c r="F548">
        <v>1.06354440863101</v>
      </c>
      <c r="G548">
        <v>141</v>
      </c>
    </row>
    <row r="549" spans="1:7" x14ac:dyDescent="0.2">
      <c r="A549" t="s">
        <v>41667</v>
      </c>
      <c r="B549">
        <v>0.31224899598393602</v>
      </c>
      <c r="C549">
        <v>1</v>
      </c>
      <c r="D549">
        <v>6.7992259154405807E-2</v>
      </c>
      <c r="E549">
        <v>0.30732503518312498</v>
      </c>
      <c r="F549">
        <v>1.06353400137867</v>
      </c>
      <c r="G549">
        <v>360</v>
      </c>
    </row>
    <row r="550" spans="1:7" x14ac:dyDescent="0.2">
      <c r="A550" t="s">
        <v>41668</v>
      </c>
      <c r="B550">
        <v>0.37117903930131002</v>
      </c>
      <c r="C550">
        <v>1</v>
      </c>
      <c r="D550">
        <v>6.3642408165101902E-2</v>
      </c>
      <c r="E550">
        <v>0.340339047451373</v>
      </c>
      <c r="F550">
        <v>1.06286402428257</v>
      </c>
      <c r="G550">
        <v>83</v>
      </c>
    </row>
    <row r="551" spans="1:7" x14ac:dyDescent="0.2">
      <c r="A551" t="s">
        <v>41669</v>
      </c>
      <c r="B551">
        <v>0.37706725468577701</v>
      </c>
      <c r="C551">
        <v>1</v>
      </c>
      <c r="D551">
        <v>6.3359701064375801E-2</v>
      </c>
      <c r="E551">
        <v>0.34389685530442499</v>
      </c>
      <c r="F551">
        <v>1.0628590943668199</v>
      </c>
      <c r="G551">
        <v>72</v>
      </c>
    </row>
    <row r="552" spans="1:7" x14ac:dyDescent="0.2">
      <c r="A552" t="s">
        <v>41670</v>
      </c>
      <c r="B552">
        <v>0.399244332493703</v>
      </c>
      <c r="C552">
        <v>1</v>
      </c>
      <c r="D552">
        <v>6.7051257982946699E-2</v>
      </c>
      <c r="E552">
        <v>0.39660111847526902</v>
      </c>
      <c r="F552">
        <v>1.0624915001769599</v>
      </c>
      <c r="G552">
        <v>29</v>
      </c>
    </row>
    <row r="553" spans="1:7" x14ac:dyDescent="0.2">
      <c r="A553" t="s">
        <v>41671</v>
      </c>
      <c r="B553">
        <v>0.37802197802197801</v>
      </c>
      <c r="C553">
        <v>1</v>
      </c>
      <c r="D553">
        <v>6.3079041057193905E-2</v>
      </c>
      <c r="E553">
        <v>0.34300290671486899</v>
      </c>
      <c r="F553">
        <v>1.06225058513434</v>
      </c>
      <c r="G553">
        <v>73</v>
      </c>
    </row>
    <row r="554" spans="1:7" x14ac:dyDescent="0.2">
      <c r="A554" t="s">
        <v>41672</v>
      </c>
      <c r="B554">
        <v>0.37993235625704602</v>
      </c>
      <c r="C554">
        <v>1</v>
      </c>
      <c r="D554">
        <v>6.4070375049972206E-2</v>
      </c>
      <c r="E554">
        <v>0.34910355243326402</v>
      </c>
      <c r="F554">
        <v>1.0621179378568699</v>
      </c>
      <c r="G554">
        <v>66</v>
      </c>
    </row>
    <row r="555" spans="1:7" x14ac:dyDescent="0.2">
      <c r="A555" t="s">
        <v>41673</v>
      </c>
      <c r="B555">
        <v>0.401913875598086</v>
      </c>
      <c r="C555">
        <v>1</v>
      </c>
      <c r="D555">
        <v>6.4214088184460505E-2</v>
      </c>
      <c r="E555">
        <v>0.37029695461284001</v>
      </c>
      <c r="F555">
        <v>1.0613478930957501</v>
      </c>
      <c r="G555">
        <v>43</v>
      </c>
    </row>
    <row r="556" spans="1:7" x14ac:dyDescent="0.2">
      <c r="A556" t="s">
        <v>41674</v>
      </c>
      <c r="B556">
        <v>0.4</v>
      </c>
      <c r="C556">
        <v>1</v>
      </c>
      <c r="D556">
        <v>6.5681360193401095E-2</v>
      </c>
      <c r="E556">
        <v>0.38270247410109998</v>
      </c>
      <c r="F556">
        <v>1.06048126344982</v>
      </c>
      <c r="G556">
        <v>35</v>
      </c>
    </row>
    <row r="557" spans="1:7" x14ac:dyDescent="0.2">
      <c r="A557" t="s">
        <v>41675</v>
      </c>
      <c r="B557">
        <v>0.39688249400479603</v>
      </c>
      <c r="C557">
        <v>1</v>
      </c>
      <c r="D557">
        <v>6.4940768461289905E-2</v>
      </c>
      <c r="E557">
        <v>0.37226266105772798</v>
      </c>
      <c r="F557">
        <v>1.0598201752452201</v>
      </c>
      <c r="G557">
        <v>40</v>
      </c>
    </row>
    <row r="558" spans="1:7" x14ac:dyDescent="0.2">
      <c r="A558" t="s">
        <v>41676</v>
      </c>
      <c r="B558">
        <v>0.37636761487964998</v>
      </c>
      <c r="C558">
        <v>1</v>
      </c>
      <c r="D558">
        <v>6.3079041057193905E-2</v>
      </c>
      <c r="E558">
        <v>0.33965755549209398</v>
      </c>
      <c r="F558">
        <v>1.0596589169998001</v>
      </c>
      <c r="G558">
        <v>78</v>
      </c>
    </row>
    <row r="559" spans="1:7" x14ac:dyDescent="0.2">
      <c r="A559" t="s">
        <v>41677</v>
      </c>
      <c r="B559">
        <v>0.34760448521916398</v>
      </c>
      <c r="C559">
        <v>1</v>
      </c>
      <c r="D559">
        <v>6.3500796806594498E-2</v>
      </c>
      <c r="E559">
        <v>0.31396413753815799</v>
      </c>
      <c r="F559">
        <v>1.05939236567911</v>
      </c>
      <c r="G559">
        <v>210</v>
      </c>
    </row>
    <row r="560" spans="1:7" x14ac:dyDescent="0.2">
      <c r="A560" t="s">
        <v>41678</v>
      </c>
      <c r="B560">
        <v>0.40428211586901802</v>
      </c>
      <c r="C560">
        <v>1</v>
      </c>
      <c r="D560">
        <v>6.6436413766280997E-2</v>
      </c>
      <c r="E560">
        <v>0.39540634676312603</v>
      </c>
      <c r="F560">
        <v>1.0592907154850699</v>
      </c>
      <c r="G560">
        <v>29</v>
      </c>
    </row>
    <row r="561" spans="1:7" x14ac:dyDescent="0.2">
      <c r="A561" t="s">
        <v>41679</v>
      </c>
      <c r="B561">
        <v>0.40371229698375899</v>
      </c>
      <c r="C561">
        <v>1</v>
      </c>
      <c r="D561">
        <v>6.2523741472476205E-2</v>
      </c>
      <c r="E561">
        <v>0.36219935362803002</v>
      </c>
      <c r="F561">
        <v>1.0589001676779299</v>
      </c>
      <c r="G561">
        <v>49</v>
      </c>
    </row>
    <row r="562" spans="1:7" x14ac:dyDescent="0.2">
      <c r="A562" t="s">
        <v>41680</v>
      </c>
      <c r="B562">
        <v>0.403189066059225</v>
      </c>
      <c r="C562">
        <v>1</v>
      </c>
      <c r="D562">
        <v>6.17054053637522E-2</v>
      </c>
      <c r="E562">
        <v>0.35240704744206403</v>
      </c>
      <c r="F562">
        <v>1.0587041743126699</v>
      </c>
      <c r="G562">
        <v>61</v>
      </c>
    </row>
    <row r="563" spans="1:7" x14ac:dyDescent="0.2">
      <c r="A563" t="s">
        <v>41681</v>
      </c>
      <c r="B563">
        <v>0.370569280343716</v>
      </c>
      <c r="C563">
        <v>1</v>
      </c>
      <c r="D563">
        <v>6.2939469201896706E-2</v>
      </c>
      <c r="E563">
        <v>0.33501734755636198</v>
      </c>
      <c r="F563">
        <v>1.05849964661568</v>
      </c>
      <c r="G563">
        <v>89</v>
      </c>
    </row>
    <row r="564" spans="1:7" x14ac:dyDescent="0.2">
      <c r="A564" t="s">
        <v>41682</v>
      </c>
      <c r="B564">
        <v>0.28928928928928899</v>
      </c>
      <c r="C564">
        <v>1</v>
      </c>
      <c r="D564">
        <v>7.1652736682945695E-2</v>
      </c>
      <c r="E564">
        <v>0.30388203018369597</v>
      </c>
      <c r="F564">
        <v>1.0582270820734201</v>
      </c>
      <c r="G564">
        <v>487</v>
      </c>
    </row>
    <row r="565" spans="1:7" x14ac:dyDescent="0.2">
      <c r="A565" t="s">
        <v>41683</v>
      </c>
      <c r="B565">
        <v>0.36261491317671102</v>
      </c>
      <c r="C565">
        <v>1</v>
      </c>
      <c r="D565">
        <v>6.1570675542167802E-2</v>
      </c>
      <c r="E565">
        <v>0.31711250866238799</v>
      </c>
      <c r="F565">
        <v>1.0570579076637601</v>
      </c>
      <c r="G565">
        <v>165</v>
      </c>
    </row>
    <row r="566" spans="1:7" x14ac:dyDescent="0.2">
      <c r="A566" t="s">
        <v>41684</v>
      </c>
      <c r="B566">
        <v>0.394607843137255</v>
      </c>
      <c r="C566">
        <v>1</v>
      </c>
      <c r="D566">
        <v>6.6284218701267203E-2</v>
      </c>
      <c r="E566">
        <v>0.37754931096254801</v>
      </c>
      <c r="F566">
        <v>1.0568075110944499</v>
      </c>
      <c r="G566">
        <v>38</v>
      </c>
    </row>
    <row r="567" spans="1:7" x14ac:dyDescent="0.2">
      <c r="A567" t="s">
        <v>41685</v>
      </c>
      <c r="B567">
        <v>0.36585365853658502</v>
      </c>
      <c r="C567">
        <v>1</v>
      </c>
      <c r="D567">
        <v>6.2939469201896706E-2</v>
      </c>
      <c r="E567">
        <v>0.33142789770889702</v>
      </c>
      <c r="F567">
        <v>1.0564909214495599</v>
      </c>
      <c r="G567">
        <v>95</v>
      </c>
    </row>
    <row r="568" spans="1:7" x14ac:dyDescent="0.2">
      <c r="A568" t="s">
        <v>41686</v>
      </c>
      <c r="B568">
        <v>0.38461538461538503</v>
      </c>
      <c r="C568">
        <v>1</v>
      </c>
      <c r="D568">
        <v>6.2249042949858002E-2</v>
      </c>
      <c r="E568">
        <v>0.34112805101373</v>
      </c>
      <c r="F568">
        <v>1.05644431782118</v>
      </c>
      <c r="G568">
        <v>73</v>
      </c>
    </row>
    <row r="569" spans="1:7" x14ac:dyDescent="0.2">
      <c r="A569" t="s">
        <v>41687</v>
      </c>
      <c r="B569">
        <v>0.42080924855491297</v>
      </c>
      <c r="C569">
        <v>1</v>
      </c>
      <c r="D569">
        <v>6.03786357920401E-2</v>
      </c>
      <c r="E569">
        <v>0.35559661807312798</v>
      </c>
      <c r="F569">
        <v>1.05623517523951</v>
      </c>
      <c r="G569">
        <v>55</v>
      </c>
    </row>
    <row r="570" spans="1:7" x14ac:dyDescent="0.2">
      <c r="A570" t="s">
        <v>41688</v>
      </c>
      <c r="B570">
        <v>0.41396508728179499</v>
      </c>
      <c r="C570">
        <v>1</v>
      </c>
      <c r="D570">
        <v>6.4794336600072694E-2</v>
      </c>
      <c r="E570">
        <v>0.38663779959328298</v>
      </c>
      <c r="F570">
        <v>1.0560174033082299</v>
      </c>
      <c r="G570">
        <v>31</v>
      </c>
    </row>
    <row r="571" spans="1:7" x14ac:dyDescent="0.2">
      <c r="A571" t="s">
        <v>41689</v>
      </c>
      <c r="B571">
        <v>0.37782561894510203</v>
      </c>
      <c r="C571">
        <v>1</v>
      </c>
      <c r="D571">
        <v>6.2112418894947098E-2</v>
      </c>
      <c r="E571">
        <v>0.334389986344999</v>
      </c>
      <c r="F571">
        <v>1.05592591150573</v>
      </c>
      <c r="G571">
        <v>88</v>
      </c>
    </row>
    <row r="572" spans="1:7" x14ac:dyDescent="0.2">
      <c r="A572" t="s">
        <v>41690</v>
      </c>
      <c r="B572">
        <v>0.40946745562130199</v>
      </c>
      <c r="C572">
        <v>1</v>
      </c>
      <c r="D572">
        <v>6.2800397781223399E-2</v>
      </c>
      <c r="E572">
        <v>0.36635557722054302</v>
      </c>
      <c r="F572">
        <v>1.05561108951661</v>
      </c>
      <c r="G572">
        <v>45</v>
      </c>
    </row>
    <row r="573" spans="1:7" x14ac:dyDescent="0.2">
      <c r="A573" t="s">
        <v>41691</v>
      </c>
      <c r="B573">
        <v>0.40259740259740301</v>
      </c>
      <c r="C573">
        <v>1</v>
      </c>
      <c r="D573">
        <v>6.3500796806594498E-2</v>
      </c>
      <c r="E573">
        <v>0.36340003390736503</v>
      </c>
      <c r="F573">
        <v>1.0552133611601699</v>
      </c>
      <c r="G573">
        <v>47</v>
      </c>
    </row>
    <row r="574" spans="1:7" x14ac:dyDescent="0.2">
      <c r="A574" t="s">
        <v>41692</v>
      </c>
      <c r="B574">
        <v>0.37649619151251401</v>
      </c>
      <c r="C574">
        <v>1</v>
      </c>
      <c r="D574">
        <v>6.2800397781223399E-2</v>
      </c>
      <c r="E574">
        <v>0.33741147890376499</v>
      </c>
      <c r="F574">
        <v>1.05494421041918</v>
      </c>
      <c r="G574">
        <v>80</v>
      </c>
    </row>
    <row r="575" spans="1:7" x14ac:dyDescent="0.2">
      <c r="A575" t="s">
        <v>41693</v>
      </c>
      <c r="B575">
        <v>0.28871128871128898</v>
      </c>
      <c r="C575">
        <v>1</v>
      </c>
      <c r="D575">
        <v>7.1652736682945695E-2</v>
      </c>
      <c r="E575">
        <v>0.30115122944228501</v>
      </c>
      <c r="F575">
        <v>1.05481443972295</v>
      </c>
      <c r="G575">
        <v>615</v>
      </c>
    </row>
    <row r="576" spans="1:7" x14ac:dyDescent="0.2">
      <c r="A576" t="s">
        <v>41694</v>
      </c>
      <c r="B576">
        <v>0.37006237006237003</v>
      </c>
      <c r="C576">
        <v>1</v>
      </c>
      <c r="D576">
        <v>6.1436410720127101E-2</v>
      </c>
      <c r="E576">
        <v>0.32070336878384098</v>
      </c>
      <c r="F576">
        <v>1.05450586265156</v>
      </c>
      <c r="G576">
        <v>139</v>
      </c>
    </row>
    <row r="577" spans="1:7" x14ac:dyDescent="0.2">
      <c r="A577" t="s">
        <v>41695</v>
      </c>
      <c r="B577">
        <v>0.42307692307692302</v>
      </c>
      <c r="C577">
        <v>1</v>
      </c>
      <c r="D577">
        <v>6.3500796806594498E-2</v>
      </c>
      <c r="E577">
        <v>0.38335766778965602</v>
      </c>
      <c r="F577">
        <v>1.05423756210498</v>
      </c>
      <c r="G577">
        <v>32</v>
      </c>
    </row>
    <row r="578" spans="1:7" x14ac:dyDescent="0.2">
      <c r="A578" t="s">
        <v>41696</v>
      </c>
      <c r="B578">
        <v>0.36372847011144899</v>
      </c>
      <c r="C578">
        <v>1</v>
      </c>
      <c r="D578">
        <v>6.1036372830917701E-2</v>
      </c>
      <c r="E578">
        <v>0.30845187643517702</v>
      </c>
      <c r="F578">
        <v>1.0539677053337</v>
      </c>
      <c r="G578">
        <v>249</v>
      </c>
    </row>
    <row r="579" spans="1:7" x14ac:dyDescent="0.2">
      <c r="A579" t="s">
        <v>41697</v>
      </c>
      <c r="B579">
        <v>0.36373276776246</v>
      </c>
      <c r="C579">
        <v>1</v>
      </c>
      <c r="D579">
        <v>6.3219117085945797E-2</v>
      </c>
      <c r="E579">
        <v>0.32973830674860299</v>
      </c>
      <c r="F579">
        <v>1.05363088183274</v>
      </c>
      <c r="G579">
        <v>99</v>
      </c>
    </row>
    <row r="580" spans="1:7" x14ac:dyDescent="0.2">
      <c r="A580" t="s">
        <v>41698</v>
      </c>
      <c r="B580">
        <v>0.38142076502732197</v>
      </c>
      <c r="C580">
        <v>1</v>
      </c>
      <c r="D580">
        <v>6.2386149289362598E-2</v>
      </c>
      <c r="E580">
        <v>0.33716208490141297</v>
      </c>
      <c r="F580">
        <v>1.0526560072470801</v>
      </c>
      <c r="G580">
        <v>79</v>
      </c>
    </row>
    <row r="581" spans="1:7" x14ac:dyDescent="0.2">
      <c r="A581" t="s">
        <v>41699</v>
      </c>
      <c r="B581">
        <v>0.40200445434298399</v>
      </c>
      <c r="C581">
        <v>1</v>
      </c>
      <c r="D581">
        <v>6.0771945185353303E-2</v>
      </c>
      <c r="E581">
        <v>0.34283445908188698</v>
      </c>
      <c r="F581">
        <v>1.05230713275105</v>
      </c>
      <c r="G581">
        <v>68</v>
      </c>
    </row>
    <row r="582" spans="1:7" x14ac:dyDescent="0.2">
      <c r="A582" t="s">
        <v>41700</v>
      </c>
      <c r="B582">
        <v>0.36815415821501002</v>
      </c>
      <c r="C582">
        <v>1</v>
      </c>
      <c r="D582">
        <v>6.0509298865666701E-2</v>
      </c>
      <c r="E582">
        <v>0.30917586635646899</v>
      </c>
      <c r="F582">
        <v>1.0521885834579701</v>
      </c>
      <c r="G582">
        <v>237</v>
      </c>
    </row>
    <row r="583" spans="1:7" x14ac:dyDescent="0.2">
      <c r="A583" t="s">
        <v>41701</v>
      </c>
      <c r="B583">
        <v>0.37603305785124003</v>
      </c>
      <c r="C583">
        <v>1</v>
      </c>
      <c r="D583">
        <v>6.03786357920401E-2</v>
      </c>
      <c r="E583">
        <v>0.31796085211040298</v>
      </c>
      <c r="F583">
        <v>1.0517335962848999</v>
      </c>
      <c r="G583">
        <v>149</v>
      </c>
    </row>
    <row r="584" spans="1:7" x14ac:dyDescent="0.2">
      <c r="A584" t="s">
        <v>41702</v>
      </c>
      <c r="B584">
        <v>0.41301775147928999</v>
      </c>
      <c r="C584">
        <v>1</v>
      </c>
      <c r="D584">
        <v>6.2386149289362598E-2</v>
      </c>
      <c r="E584">
        <v>0.36500960225840701</v>
      </c>
      <c r="F584">
        <v>1.05173281882937</v>
      </c>
      <c r="G584">
        <v>45</v>
      </c>
    </row>
    <row r="585" spans="1:7" x14ac:dyDescent="0.2">
      <c r="A585" t="s">
        <v>41703</v>
      </c>
      <c r="B585">
        <v>0.39120879120879098</v>
      </c>
      <c r="C585">
        <v>1</v>
      </c>
      <c r="D585">
        <v>6.1436410720127101E-2</v>
      </c>
      <c r="E585">
        <v>0.33824248594737699</v>
      </c>
      <c r="F585">
        <v>1.0516321182811399</v>
      </c>
      <c r="G585">
        <v>77</v>
      </c>
    </row>
    <row r="586" spans="1:7" x14ac:dyDescent="0.2">
      <c r="A586" t="s">
        <v>41704</v>
      </c>
      <c r="B586">
        <v>0.41226993865030698</v>
      </c>
      <c r="C586">
        <v>1</v>
      </c>
      <c r="D586">
        <v>6.4214088184460505E-2</v>
      </c>
      <c r="E586">
        <v>0.37945243729191402</v>
      </c>
      <c r="F586">
        <v>1.0514753035334199</v>
      </c>
      <c r="G586">
        <v>35</v>
      </c>
    </row>
    <row r="587" spans="1:7" x14ac:dyDescent="0.2">
      <c r="A587" t="s">
        <v>41705</v>
      </c>
      <c r="B587">
        <v>0.40066225165562902</v>
      </c>
      <c r="C587">
        <v>1</v>
      </c>
      <c r="D587">
        <v>6.0509298865666701E-2</v>
      </c>
      <c r="E587">
        <v>0.34105410864858299</v>
      </c>
      <c r="F587">
        <v>1.0512210371852699</v>
      </c>
      <c r="G587">
        <v>71</v>
      </c>
    </row>
    <row r="588" spans="1:7" x14ac:dyDescent="0.2">
      <c r="A588" t="s">
        <v>41706</v>
      </c>
      <c r="B588">
        <v>0.40955631399317399</v>
      </c>
      <c r="C588">
        <v>1</v>
      </c>
      <c r="D588">
        <v>6.0903934745241799E-2</v>
      </c>
      <c r="E588">
        <v>0.34884706238926899</v>
      </c>
      <c r="F588">
        <v>1.04995588046576</v>
      </c>
      <c r="G588">
        <v>62</v>
      </c>
    </row>
    <row r="589" spans="1:7" x14ac:dyDescent="0.2">
      <c r="A589" t="s">
        <v>41707</v>
      </c>
      <c r="B589">
        <v>0.40645879732739398</v>
      </c>
      <c r="C589">
        <v>1</v>
      </c>
      <c r="D589">
        <v>6.0248408615801899E-2</v>
      </c>
      <c r="E589">
        <v>0.34198979763645498</v>
      </c>
      <c r="F589">
        <v>1.04971450170058</v>
      </c>
      <c r="G589">
        <v>68</v>
      </c>
    </row>
    <row r="590" spans="1:7" x14ac:dyDescent="0.2">
      <c r="A590" t="s">
        <v>41708</v>
      </c>
      <c r="B590">
        <v>0.40690505548705302</v>
      </c>
      <c r="C590">
        <v>1</v>
      </c>
      <c r="D590">
        <v>6.5087756691731294E-2</v>
      </c>
      <c r="E590">
        <v>0.377282451904636</v>
      </c>
      <c r="F590">
        <v>1.04956552328477</v>
      </c>
      <c r="G590">
        <v>37</v>
      </c>
    </row>
    <row r="591" spans="1:7" x14ac:dyDescent="0.2">
      <c r="A591" t="s">
        <v>41709</v>
      </c>
      <c r="B591">
        <v>0.40181611804767298</v>
      </c>
      <c r="C591">
        <v>1</v>
      </c>
      <c r="D591">
        <v>6.17054053637522E-2</v>
      </c>
      <c r="E591">
        <v>0.34714985543552401</v>
      </c>
      <c r="F591">
        <v>1.04874086172532</v>
      </c>
      <c r="G591">
        <v>64</v>
      </c>
    </row>
    <row r="592" spans="1:7" x14ac:dyDescent="0.2">
      <c r="A592" t="s">
        <v>41710</v>
      </c>
      <c r="B592">
        <v>0.42807825086306101</v>
      </c>
      <c r="C592">
        <v>1</v>
      </c>
      <c r="D592">
        <v>5.9348768033562899E-2</v>
      </c>
      <c r="E592">
        <v>0.35054710391448501</v>
      </c>
      <c r="F592">
        <v>1.04728609164944</v>
      </c>
      <c r="G592">
        <v>59</v>
      </c>
    </row>
    <row r="593" spans="1:7" x14ac:dyDescent="0.2">
      <c r="A593" t="s">
        <v>41711</v>
      </c>
      <c r="B593">
        <v>0.40681818181818202</v>
      </c>
      <c r="C593">
        <v>1</v>
      </c>
      <c r="D593">
        <v>6.1169262674668899E-2</v>
      </c>
      <c r="E593">
        <v>0.34673088652887402</v>
      </c>
      <c r="F593">
        <v>1.04621471760344</v>
      </c>
      <c r="G593">
        <v>63</v>
      </c>
    </row>
    <row r="594" spans="1:7" x14ac:dyDescent="0.2">
      <c r="A594" t="s">
        <v>41712</v>
      </c>
      <c r="B594">
        <v>0.43176178660049602</v>
      </c>
      <c r="C594">
        <v>1</v>
      </c>
      <c r="D594">
        <v>6.2523741472476205E-2</v>
      </c>
      <c r="E594">
        <v>0.380437481943455</v>
      </c>
      <c r="F594">
        <v>1.0462070207435901</v>
      </c>
      <c r="G594">
        <v>32</v>
      </c>
    </row>
    <row r="595" spans="1:7" x14ac:dyDescent="0.2">
      <c r="A595" t="s">
        <v>41713</v>
      </c>
      <c r="B595">
        <v>0.363819095477387</v>
      </c>
      <c r="C595">
        <v>1</v>
      </c>
      <c r="D595">
        <v>6.0640400949416001E-2</v>
      </c>
      <c r="E595">
        <v>0.30287815304664201</v>
      </c>
      <c r="F595">
        <v>1.0456459700979199</v>
      </c>
      <c r="G595">
        <v>344</v>
      </c>
    </row>
    <row r="596" spans="1:7" x14ac:dyDescent="0.2">
      <c r="A596" t="s">
        <v>41714</v>
      </c>
      <c r="B596">
        <v>0.32367632367632398</v>
      </c>
      <c r="C596">
        <v>1</v>
      </c>
      <c r="D596">
        <v>6.5981614400872995E-2</v>
      </c>
      <c r="E596">
        <v>0.299124670583027</v>
      </c>
      <c r="F596">
        <v>1.0456110813111801</v>
      </c>
      <c r="G596">
        <v>581</v>
      </c>
    </row>
    <row r="597" spans="1:7" x14ac:dyDescent="0.2">
      <c r="A597" t="s">
        <v>41715</v>
      </c>
      <c r="B597">
        <v>0.39130434782608697</v>
      </c>
      <c r="C597">
        <v>1</v>
      </c>
      <c r="D597">
        <v>5.9731797636441097E-2</v>
      </c>
      <c r="E597">
        <v>0.327743348536777</v>
      </c>
      <c r="F597">
        <v>1.0447457039320001</v>
      </c>
      <c r="G597">
        <v>95</v>
      </c>
    </row>
    <row r="598" spans="1:7" x14ac:dyDescent="0.2">
      <c r="A598" t="s">
        <v>41716</v>
      </c>
      <c r="B598">
        <v>0.34100000000000003</v>
      </c>
      <c r="C598">
        <v>1</v>
      </c>
      <c r="D598">
        <v>6.3500796806594498E-2</v>
      </c>
      <c r="E598">
        <v>0.29990816717811702</v>
      </c>
      <c r="F598">
        <v>1.0445511133308101</v>
      </c>
      <c r="G598">
        <v>502</v>
      </c>
    </row>
    <row r="599" spans="1:7" x14ac:dyDescent="0.2">
      <c r="A599" t="s">
        <v>41717</v>
      </c>
      <c r="B599">
        <v>0.33833833833833798</v>
      </c>
      <c r="C599">
        <v>1</v>
      </c>
      <c r="D599">
        <v>6.3927193335999596E-2</v>
      </c>
      <c r="E599">
        <v>0.29977653519495201</v>
      </c>
      <c r="F599">
        <v>1.04379848353284</v>
      </c>
      <c r="G599">
        <v>493</v>
      </c>
    </row>
    <row r="600" spans="1:7" x14ac:dyDescent="0.2">
      <c r="A600" t="s">
        <v>41718</v>
      </c>
      <c r="B600">
        <v>0.400839454354669</v>
      </c>
      <c r="C600">
        <v>1</v>
      </c>
      <c r="D600">
        <v>5.80983576873206E-2</v>
      </c>
      <c r="E600">
        <v>0.32129880701275598</v>
      </c>
      <c r="F600">
        <v>1.0437431764656</v>
      </c>
      <c r="G600">
        <v>115</v>
      </c>
    </row>
    <row r="601" spans="1:7" x14ac:dyDescent="0.2">
      <c r="A601" t="s">
        <v>41719</v>
      </c>
      <c r="B601">
        <v>0.40126715945089803</v>
      </c>
      <c r="C601">
        <v>1</v>
      </c>
      <c r="D601">
        <v>5.83452776743612E-2</v>
      </c>
      <c r="E601">
        <v>0.32521293801703899</v>
      </c>
      <c r="F601">
        <v>1.0436380711019899</v>
      </c>
      <c r="G601">
        <v>102</v>
      </c>
    </row>
    <row r="602" spans="1:7" x14ac:dyDescent="0.2">
      <c r="A602" t="s">
        <v>41720</v>
      </c>
      <c r="B602">
        <v>0.36308926780341</v>
      </c>
      <c r="C602">
        <v>1</v>
      </c>
      <c r="D602">
        <v>6.0640400949416001E-2</v>
      </c>
      <c r="E602">
        <v>0.30064564928363202</v>
      </c>
      <c r="F602">
        <v>1.0436150788168901</v>
      </c>
      <c r="G602">
        <v>415</v>
      </c>
    </row>
    <row r="603" spans="1:7" x14ac:dyDescent="0.2">
      <c r="A603" t="s">
        <v>41721</v>
      </c>
      <c r="B603">
        <v>0.41014332965821398</v>
      </c>
      <c r="C603">
        <v>1</v>
      </c>
      <c r="D603">
        <v>5.9348768033562899E-2</v>
      </c>
      <c r="E603">
        <v>0.33665443170884302</v>
      </c>
      <c r="F603">
        <v>1.04346348920818</v>
      </c>
      <c r="G603">
        <v>75</v>
      </c>
    </row>
    <row r="604" spans="1:7" x14ac:dyDescent="0.2">
      <c r="A604" t="s">
        <v>41722</v>
      </c>
      <c r="B604">
        <v>0.40314136125654398</v>
      </c>
      <c r="C604">
        <v>1</v>
      </c>
      <c r="D604">
        <v>5.7730854929981298E-2</v>
      </c>
      <c r="E604">
        <v>0.32088270525422302</v>
      </c>
      <c r="F604">
        <v>1.0433169057026599</v>
      </c>
      <c r="G604">
        <v>119</v>
      </c>
    </row>
    <row r="605" spans="1:7" x14ac:dyDescent="0.2">
      <c r="A605" t="s">
        <v>41723</v>
      </c>
      <c r="B605">
        <v>0.36746987951807197</v>
      </c>
      <c r="C605">
        <v>1</v>
      </c>
      <c r="D605">
        <v>6.0118614253185099E-2</v>
      </c>
      <c r="E605">
        <v>0.30133283615297701</v>
      </c>
      <c r="F605">
        <v>1.0428262039745799</v>
      </c>
      <c r="G605">
        <v>385</v>
      </c>
    </row>
    <row r="606" spans="1:7" x14ac:dyDescent="0.2">
      <c r="A606" t="s">
        <v>41724</v>
      </c>
      <c r="B606">
        <v>0.432668329177057</v>
      </c>
      <c r="C606">
        <v>1</v>
      </c>
      <c r="D606">
        <v>6.2661823093249094E-2</v>
      </c>
      <c r="E606">
        <v>0.38166207418890202</v>
      </c>
      <c r="F606">
        <v>1.0424272871151501</v>
      </c>
      <c r="G606">
        <v>31</v>
      </c>
    </row>
    <row r="607" spans="1:7" x14ac:dyDescent="0.2">
      <c r="A607" t="s">
        <v>41725</v>
      </c>
      <c r="B607">
        <v>0.42756183745582999</v>
      </c>
      <c r="C607">
        <v>1</v>
      </c>
      <c r="D607">
        <v>6.0509298865666701E-2</v>
      </c>
      <c r="E607">
        <v>0.359963661641722</v>
      </c>
      <c r="F607">
        <v>1.0422682202749101</v>
      </c>
      <c r="G607">
        <v>46</v>
      </c>
    </row>
    <row r="608" spans="1:7" x14ac:dyDescent="0.2">
      <c r="A608" t="s">
        <v>41726</v>
      </c>
      <c r="B608">
        <v>0.42427616926503298</v>
      </c>
      <c r="C608">
        <v>1</v>
      </c>
      <c r="D608">
        <v>5.8221624112416097E-2</v>
      </c>
      <c r="E608">
        <v>0.33951552158044601</v>
      </c>
      <c r="F608">
        <v>1.0421198790681101</v>
      </c>
      <c r="G608">
        <v>68</v>
      </c>
    </row>
    <row r="609" spans="1:7" x14ac:dyDescent="0.2">
      <c r="A609" t="s">
        <v>41727</v>
      </c>
      <c r="B609">
        <v>0.39099283520982597</v>
      </c>
      <c r="C609">
        <v>1</v>
      </c>
      <c r="D609">
        <v>5.80983576873206E-2</v>
      </c>
      <c r="E609">
        <v>0.31264701594998601</v>
      </c>
      <c r="F609">
        <v>1.0415501608098301</v>
      </c>
      <c r="G609">
        <v>167</v>
      </c>
    </row>
    <row r="610" spans="1:7" x14ac:dyDescent="0.2">
      <c r="A610" t="s">
        <v>41728</v>
      </c>
      <c r="B610">
        <v>0.41656210790464199</v>
      </c>
      <c r="C610">
        <v>1</v>
      </c>
      <c r="D610">
        <v>6.4794336600072694E-2</v>
      </c>
      <c r="E610">
        <v>0.39546315991697401</v>
      </c>
      <c r="F610">
        <v>1.04036623249728</v>
      </c>
      <c r="G610">
        <v>25</v>
      </c>
    </row>
    <row r="611" spans="1:7" x14ac:dyDescent="0.2">
      <c r="A611" t="s">
        <v>41729</v>
      </c>
      <c r="B611">
        <v>0.371371371371371</v>
      </c>
      <c r="C611">
        <v>1</v>
      </c>
      <c r="D611">
        <v>5.9476028695732E-2</v>
      </c>
      <c r="E611">
        <v>0.29910164646027199</v>
      </c>
      <c r="F611">
        <v>1.0400676511374101</v>
      </c>
      <c r="G611">
        <v>448</v>
      </c>
    </row>
    <row r="612" spans="1:7" x14ac:dyDescent="0.2">
      <c r="A612" t="s">
        <v>41730</v>
      </c>
      <c r="B612">
        <v>0.41831683168316802</v>
      </c>
      <c r="C612">
        <v>1</v>
      </c>
      <c r="D612">
        <v>6.3927193335999596E-2</v>
      </c>
      <c r="E612">
        <v>0.37539387012314301</v>
      </c>
      <c r="F612">
        <v>1.03998313340146</v>
      </c>
      <c r="G612">
        <v>36</v>
      </c>
    </row>
    <row r="613" spans="1:7" x14ac:dyDescent="0.2">
      <c r="A613" t="s">
        <v>41731</v>
      </c>
      <c r="B613">
        <v>0.33666333666333698</v>
      </c>
      <c r="C613">
        <v>1</v>
      </c>
      <c r="D613">
        <v>6.4070375049972206E-2</v>
      </c>
      <c r="E613">
        <v>0.296337290021082</v>
      </c>
      <c r="F613">
        <v>1.0396438532447201</v>
      </c>
      <c r="G613">
        <v>708</v>
      </c>
    </row>
    <row r="614" spans="1:7" x14ac:dyDescent="0.2">
      <c r="A614" t="s">
        <v>41732</v>
      </c>
      <c r="B614">
        <v>0.43984962406014999</v>
      </c>
      <c r="C614">
        <v>1</v>
      </c>
      <c r="D614">
        <v>6.2112418894947098E-2</v>
      </c>
      <c r="E614">
        <v>0.38400591961677399</v>
      </c>
      <c r="F614">
        <v>1.0384594459398799</v>
      </c>
      <c r="G614">
        <v>30</v>
      </c>
    </row>
    <row r="615" spans="1:7" x14ac:dyDescent="0.2">
      <c r="A615" t="s">
        <v>41733</v>
      </c>
      <c r="B615">
        <v>0.39056224899598402</v>
      </c>
      <c r="C615">
        <v>1</v>
      </c>
      <c r="D615">
        <v>5.7246113520288397E-2</v>
      </c>
      <c r="E615">
        <v>0.30053671467020399</v>
      </c>
      <c r="F615">
        <v>1.0377442240102901</v>
      </c>
      <c r="G615">
        <v>324</v>
      </c>
    </row>
    <row r="616" spans="1:7" x14ac:dyDescent="0.2">
      <c r="A616" t="s">
        <v>41734</v>
      </c>
      <c r="B616">
        <v>0.40250260688216899</v>
      </c>
      <c r="C616">
        <v>1</v>
      </c>
      <c r="D616">
        <v>5.7609110864425002E-2</v>
      </c>
      <c r="E616">
        <v>0.31665833934589799</v>
      </c>
      <c r="F616">
        <v>1.03703199240614</v>
      </c>
      <c r="G616">
        <v>131</v>
      </c>
    </row>
    <row r="617" spans="1:7" x14ac:dyDescent="0.2">
      <c r="A617" t="s">
        <v>41735</v>
      </c>
      <c r="B617">
        <v>0.41837837837837799</v>
      </c>
      <c r="C617">
        <v>1</v>
      </c>
      <c r="D617">
        <v>5.7487740956132502E-2</v>
      </c>
      <c r="E617">
        <v>0.32932162089094902</v>
      </c>
      <c r="F617">
        <v>1.03632590915293</v>
      </c>
      <c r="G617">
        <v>86</v>
      </c>
    </row>
    <row r="618" spans="1:7" x14ac:dyDescent="0.2">
      <c r="A618" t="s">
        <v>41736</v>
      </c>
      <c r="B618">
        <v>0.44347826086956499</v>
      </c>
      <c r="C618">
        <v>1</v>
      </c>
      <c r="D618">
        <v>6.1302607539620697E-2</v>
      </c>
      <c r="E618">
        <v>0.38695958305393302</v>
      </c>
      <c r="F618">
        <v>1.03624769317691</v>
      </c>
      <c r="G618">
        <v>28</v>
      </c>
    </row>
    <row r="619" spans="1:7" x14ac:dyDescent="0.2">
      <c r="A619" t="s">
        <v>41737</v>
      </c>
      <c r="B619">
        <v>0.42210526315789498</v>
      </c>
      <c r="C619">
        <v>1</v>
      </c>
      <c r="D619">
        <v>5.5826471778748998E-2</v>
      </c>
      <c r="E619">
        <v>0.31837299657604901</v>
      </c>
      <c r="F619">
        <v>1.0336576113835401</v>
      </c>
      <c r="G619">
        <v>114</v>
      </c>
    </row>
    <row r="620" spans="1:7" x14ac:dyDescent="0.2">
      <c r="A620" t="s">
        <v>41738</v>
      </c>
      <c r="B620">
        <v>0.40839303991811698</v>
      </c>
      <c r="C620">
        <v>1</v>
      </c>
      <c r="D620">
        <v>5.6059587503233498E-2</v>
      </c>
      <c r="E620">
        <v>0.30760432752824202</v>
      </c>
      <c r="F620">
        <v>1.0331715702768101</v>
      </c>
      <c r="G620">
        <v>193</v>
      </c>
    </row>
    <row r="621" spans="1:7" x14ac:dyDescent="0.2">
      <c r="A621" t="s">
        <v>41739</v>
      </c>
      <c r="B621">
        <v>0.422835633626098</v>
      </c>
      <c r="C621">
        <v>1</v>
      </c>
      <c r="D621">
        <v>6.4070375049972206E-2</v>
      </c>
      <c r="E621">
        <v>0.39265905959500302</v>
      </c>
      <c r="F621">
        <v>1.0329893347651899</v>
      </c>
      <c r="G621">
        <v>25</v>
      </c>
    </row>
    <row r="622" spans="1:7" x14ac:dyDescent="0.2">
      <c r="A622" t="s">
        <v>41740</v>
      </c>
      <c r="B622">
        <v>0.43067484662576699</v>
      </c>
      <c r="C622">
        <v>1</v>
      </c>
      <c r="D622">
        <v>6.2112418894947098E-2</v>
      </c>
      <c r="E622">
        <v>0.372613868103637</v>
      </c>
      <c r="F622">
        <v>1.0325254012365801</v>
      </c>
      <c r="G622">
        <v>35</v>
      </c>
    </row>
    <row r="623" spans="1:7" x14ac:dyDescent="0.2">
      <c r="A623" t="s">
        <v>41741</v>
      </c>
      <c r="B623">
        <v>0.42768079800498798</v>
      </c>
      <c r="C623">
        <v>1</v>
      </c>
      <c r="D623">
        <v>6.3219117085945797E-2</v>
      </c>
      <c r="E623">
        <v>0.38914045245767598</v>
      </c>
      <c r="F623">
        <v>1.03249995812923</v>
      </c>
      <c r="G623">
        <v>26</v>
      </c>
    </row>
    <row r="624" spans="1:7" x14ac:dyDescent="0.2">
      <c r="A624" t="s">
        <v>41742</v>
      </c>
      <c r="B624">
        <v>0.348651348651349</v>
      </c>
      <c r="C624">
        <v>1</v>
      </c>
      <c r="D624">
        <v>6.2386149289362598E-2</v>
      </c>
      <c r="E624">
        <v>0.29380282508466299</v>
      </c>
      <c r="F624">
        <v>1.0323792418312401</v>
      </c>
      <c r="G624">
        <v>877</v>
      </c>
    </row>
    <row r="625" spans="1:7" x14ac:dyDescent="0.2">
      <c r="A625" t="s">
        <v>41743</v>
      </c>
      <c r="B625">
        <v>0.42348008385744201</v>
      </c>
      <c r="C625">
        <v>1</v>
      </c>
      <c r="D625">
        <v>5.5479330870423303E-2</v>
      </c>
      <c r="E625">
        <v>0.316695692362785</v>
      </c>
      <c r="F625">
        <v>1.0316367238406099</v>
      </c>
      <c r="G625">
        <v>121</v>
      </c>
    </row>
    <row r="626" spans="1:7" x14ac:dyDescent="0.2">
      <c r="A626" t="s">
        <v>41744</v>
      </c>
      <c r="B626">
        <v>0.43259803921568601</v>
      </c>
      <c r="C626">
        <v>1</v>
      </c>
      <c r="D626">
        <v>6.1840603575328501E-2</v>
      </c>
      <c r="E626">
        <v>0.36849363207460401</v>
      </c>
      <c r="F626">
        <v>1.0314595388191501</v>
      </c>
      <c r="G626">
        <v>38</v>
      </c>
    </row>
    <row r="627" spans="1:7" x14ac:dyDescent="0.2">
      <c r="A627" t="s">
        <v>41745</v>
      </c>
      <c r="B627">
        <v>0.44090909090909097</v>
      </c>
      <c r="C627">
        <v>1</v>
      </c>
      <c r="D627">
        <v>5.7366742676855598E-2</v>
      </c>
      <c r="E627">
        <v>0.34165127847313298</v>
      </c>
      <c r="F627">
        <v>1.0308876702764</v>
      </c>
      <c r="G627">
        <v>63</v>
      </c>
    </row>
    <row r="628" spans="1:7" x14ac:dyDescent="0.2">
      <c r="A628" t="s">
        <v>41746</v>
      </c>
      <c r="B628">
        <v>0.42768079800498798</v>
      </c>
      <c r="C628">
        <v>1</v>
      </c>
      <c r="D628">
        <v>6.3219117085945797E-2</v>
      </c>
      <c r="E628">
        <v>0.38847239591967703</v>
      </c>
      <c r="F628">
        <v>1.0307274147116701</v>
      </c>
      <c r="G628">
        <v>26</v>
      </c>
    </row>
    <row r="629" spans="1:7" x14ac:dyDescent="0.2">
      <c r="A629" t="s">
        <v>41747</v>
      </c>
      <c r="B629">
        <v>0.42872687704026102</v>
      </c>
      <c r="C629">
        <v>1</v>
      </c>
      <c r="D629">
        <v>5.66484183613995E-2</v>
      </c>
      <c r="E629">
        <v>0.329466471141173</v>
      </c>
      <c r="F629">
        <v>1.03010350266344</v>
      </c>
      <c r="G629">
        <v>80</v>
      </c>
    </row>
    <row r="630" spans="1:7" x14ac:dyDescent="0.2">
      <c r="A630" t="s">
        <v>41748</v>
      </c>
      <c r="B630">
        <v>0.44746162927981098</v>
      </c>
      <c r="C630">
        <v>1</v>
      </c>
      <c r="D630">
        <v>5.8469321038638097E-2</v>
      </c>
      <c r="E630">
        <v>0.35458336964265502</v>
      </c>
      <c r="F630">
        <v>1.0296122024784999</v>
      </c>
      <c r="G630">
        <v>47</v>
      </c>
    </row>
    <row r="631" spans="1:7" x14ac:dyDescent="0.2">
      <c r="A631" t="s">
        <v>41749</v>
      </c>
      <c r="B631">
        <v>0.43504901960784298</v>
      </c>
      <c r="C631">
        <v>1</v>
      </c>
      <c r="D631">
        <v>6.1570675542167802E-2</v>
      </c>
      <c r="E631">
        <v>0.36776452393569198</v>
      </c>
      <c r="F631">
        <v>1.0294186743936899</v>
      </c>
      <c r="G631">
        <v>38</v>
      </c>
    </row>
    <row r="632" spans="1:7" x14ac:dyDescent="0.2">
      <c r="A632" t="s">
        <v>41750</v>
      </c>
      <c r="B632">
        <v>0.429606625258799</v>
      </c>
      <c r="C632">
        <v>1</v>
      </c>
      <c r="D632">
        <v>5.4231593549584102E-2</v>
      </c>
      <c r="E632">
        <v>0.31203499932860601</v>
      </c>
      <c r="F632">
        <v>1.02863596954644</v>
      </c>
      <c r="G632">
        <v>141</v>
      </c>
    </row>
    <row r="633" spans="1:7" x14ac:dyDescent="0.2">
      <c r="A633" t="s">
        <v>41751</v>
      </c>
      <c r="B633">
        <v>0.42469879518072301</v>
      </c>
      <c r="C633">
        <v>1</v>
      </c>
      <c r="D633">
        <v>5.3347785067549003E-2</v>
      </c>
      <c r="E633">
        <v>0.29830693501224298</v>
      </c>
      <c r="F633">
        <v>1.02860074458196</v>
      </c>
      <c r="G633">
        <v>295</v>
      </c>
    </row>
    <row r="634" spans="1:7" x14ac:dyDescent="0.2">
      <c r="A634" t="s">
        <v>41752</v>
      </c>
      <c r="B634">
        <v>0.448362720403023</v>
      </c>
      <c r="C634">
        <v>1</v>
      </c>
      <c r="D634">
        <v>6.1436410720127101E-2</v>
      </c>
      <c r="E634">
        <v>0.383778080759138</v>
      </c>
      <c r="F634">
        <v>1.02813867577693</v>
      </c>
      <c r="G634">
        <v>29</v>
      </c>
    </row>
    <row r="635" spans="1:7" x14ac:dyDescent="0.2">
      <c r="A635" t="s">
        <v>41753</v>
      </c>
      <c r="B635">
        <v>0.427027027027027</v>
      </c>
      <c r="C635">
        <v>1</v>
      </c>
      <c r="D635">
        <v>5.6529952505631101E-2</v>
      </c>
      <c r="E635">
        <v>0.32658338708818702</v>
      </c>
      <c r="F635">
        <v>1.0277090967267</v>
      </c>
      <c r="G635">
        <v>86</v>
      </c>
    </row>
    <row r="636" spans="1:7" x14ac:dyDescent="0.2">
      <c r="A636" t="s">
        <v>41754</v>
      </c>
      <c r="B636">
        <v>0.42266949152542399</v>
      </c>
      <c r="C636">
        <v>1</v>
      </c>
      <c r="D636">
        <v>5.6059587503233498E-2</v>
      </c>
      <c r="E636">
        <v>0.32235361300207499</v>
      </c>
      <c r="F636">
        <v>1.0270954860474499</v>
      </c>
      <c r="G636">
        <v>94</v>
      </c>
    </row>
    <row r="637" spans="1:7" x14ac:dyDescent="0.2">
      <c r="A637" t="s">
        <v>41755</v>
      </c>
      <c r="B637">
        <v>0.43367346938775497</v>
      </c>
      <c r="C637">
        <v>1</v>
      </c>
      <c r="D637">
        <v>5.3129805470546902E-2</v>
      </c>
      <c r="E637">
        <v>0.30635035272710398</v>
      </c>
      <c r="F637">
        <v>1.02703625315572</v>
      </c>
      <c r="G637">
        <v>178</v>
      </c>
    </row>
    <row r="638" spans="1:7" x14ac:dyDescent="0.2">
      <c r="A638" t="s">
        <v>41756</v>
      </c>
      <c r="B638">
        <v>0.39900000000000002</v>
      </c>
      <c r="C638">
        <v>1</v>
      </c>
      <c r="D638">
        <v>5.6059587503233498E-2</v>
      </c>
      <c r="E638">
        <v>0.2940195944972</v>
      </c>
      <c r="F638">
        <v>1.0270153669622799</v>
      </c>
      <c r="G638">
        <v>547</v>
      </c>
    </row>
    <row r="639" spans="1:7" x14ac:dyDescent="0.2">
      <c r="A639" t="s">
        <v>41757</v>
      </c>
      <c r="B639">
        <v>0.43421052631578899</v>
      </c>
      <c r="C639">
        <v>1</v>
      </c>
      <c r="D639">
        <v>6.0509298865666701E-2</v>
      </c>
      <c r="E639">
        <v>0.36142299326647198</v>
      </c>
      <c r="F639">
        <v>1.0269445623900799</v>
      </c>
      <c r="G639">
        <v>39</v>
      </c>
    </row>
    <row r="640" spans="1:7" x14ac:dyDescent="0.2">
      <c r="A640" t="s">
        <v>41758</v>
      </c>
      <c r="B640">
        <v>0.40899999999999997</v>
      </c>
      <c r="C640">
        <v>1</v>
      </c>
      <c r="D640">
        <v>5.4907370329095803E-2</v>
      </c>
      <c r="E640">
        <v>0.29469162522833098</v>
      </c>
      <c r="F640">
        <v>1.0264906333453601</v>
      </c>
      <c r="G640">
        <v>490</v>
      </c>
    </row>
    <row r="641" spans="1:7" x14ac:dyDescent="0.2">
      <c r="A641" t="s">
        <v>41759</v>
      </c>
      <c r="B641">
        <v>0.43306288032454399</v>
      </c>
      <c r="C641">
        <v>1</v>
      </c>
      <c r="D641">
        <v>5.29129848430583E-2</v>
      </c>
      <c r="E641">
        <v>0.30146352756753803</v>
      </c>
      <c r="F641">
        <v>1.02594192028499</v>
      </c>
      <c r="G641">
        <v>237</v>
      </c>
    </row>
    <row r="642" spans="1:7" x14ac:dyDescent="0.2">
      <c r="A642" t="s">
        <v>41760</v>
      </c>
      <c r="B642">
        <v>0.39500000000000002</v>
      </c>
      <c r="C642">
        <v>1</v>
      </c>
      <c r="D642">
        <v>5.6529952505631101E-2</v>
      </c>
      <c r="E642">
        <v>0.29413485302075099</v>
      </c>
      <c r="F642">
        <v>1.0258672959667301</v>
      </c>
      <c r="G642">
        <v>516</v>
      </c>
    </row>
    <row r="643" spans="1:7" x14ac:dyDescent="0.2">
      <c r="A643" t="s">
        <v>41761</v>
      </c>
      <c r="B643">
        <v>0.45781637717121598</v>
      </c>
      <c r="C643">
        <v>1</v>
      </c>
      <c r="D643">
        <v>5.9731797636441097E-2</v>
      </c>
      <c r="E643">
        <v>0.37301503518774098</v>
      </c>
      <c r="F643">
        <v>1.02579521518948</v>
      </c>
      <c r="G643">
        <v>32</v>
      </c>
    </row>
    <row r="644" spans="1:7" x14ac:dyDescent="0.2">
      <c r="A644" t="s">
        <v>41762</v>
      </c>
      <c r="B644">
        <v>0.43884892086330901</v>
      </c>
      <c r="C644">
        <v>1</v>
      </c>
      <c r="D644">
        <v>6.0118614253185099E-2</v>
      </c>
      <c r="E644">
        <v>0.36027099418327002</v>
      </c>
      <c r="F644">
        <v>1.0256802739930799</v>
      </c>
      <c r="G644">
        <v>40</v>
      </c>
    </row>
    <row r="645" spans="1:7" x14ac:dyDescent="0.2">
      <c r="A645" t="s">
        <v>41763</v>
      </c>
      <c r="B645">
        <v>0.43879668049792497</v>
      </c>
      <c r="C645">
        <v>1</v>
      </c>
      <c r="D645">
        <v>5.3347785067549003E-2</v>
      </c>
      <c r="E645">
        <v>0.31202366950120097</v>
      </c>
      <c r="F645">
        <v>1.0254281966523999</v>
      </c>
      <c r="G645">
        <v>136</v>
      </c>
    </row>
    <row r="646" spans="1:7" x14ac:dyDescent="0.2">
      <c r="A646" t="s">
        <v>41764</v>
      </c>
      <c r="B646">
        <v>0.43546441495777999</v>
      </c>
      <c r="C646">
        <v>1</v>
      </c>
      <c r="D646">
        <v>6.0771945185353303E-2</v>
      </c>
      <c r="E646">
        <v>0.36089671270245699</v>
      </c>
      <c r="F646">
        <v>1.0254165995709901</v>
      </c>
      <c r="G646">
        <v>41</v>
      </c>
    </row>
    <row r="647" spans="1:7" x14ac:dyDescent="0.2">
      <c r="A647" t="s">
        <v>41765</v>
      </c>
      <c r="B647">
        <v>0.43054082714740199</v>
      </c>
      <c r="C647">
        <v>1</v>
      </c>
      <c r="D647">
        <v>5.5249566312524902E-2</v>
      </c>
      <c r="E647">
        <v>0.32074738664545499</v>
      </c>
      <c r="F647">
        <v>1.0249017021078299</v>
      </c>
      <c r="G647">
        <v>99</v>
      </c>
    </row>
    <row r="648" spans="1:7" x14ac:dyDescent="0.2">
      <c r="A648" t="s">
        <v>41766</v>
      </c>
      <c r="B648">
        <v>0.43161856963613499</v>
      </c>
      <c r="C648">
        <v>1</v>
      </c>
      <c r="D648">
        <v>6.3079041057193905E-2</v>
      </c>
      <c r="E648">
        <v>0.38954342494374999</v>
      </c>
      <c r="F648">
        <v>1.0247928668953601</v>
      </c>
      <c r="G648">
        <v>25</v>
      </c>
    </row>
    <row r="649" spans="1:7" x14ac:dyDescent="0.2">
      <c r="A649" t="s">
        <v>41767</v>
      </c>
      <c r="B649">
        <v>0.45781637717121598</v>
      </c>
      <c r="C649">
        <v>1</v>
      </c>
      <c r="D649">
        <v>5.9731797636441097E-2</v>
      </c>
      <c r="E649">
        <v>0.37263882111707702</v>
      </c>
      <c r="F649">
        <v>1.0247606225935499</v>
      </c>
      <c r="G649">
        <v>32</v>
      </c>
    </row>
    <row r="650" spans="1:7" x14ac:dyDescent="0.2">
      <c r="A650" t="s">
        <v>41768</v>
      </c>
      <c r="B650">
        <v>0.435435435435435</v>
      </c>
      <c r="C650">
        <v>1</v>
      </c>
      <c r="D650">
        <v>5.2057003073209901E-2</v>
      </c>
      <c r="E650">
        <v>0.29460950371231298</v>
      </c>
      <c r="F650">
        <v>1.0243724888637999</v>
      </c>
      <c r="G650">
        <v>453</v>
      </c>
    </row>
    <row r="651" spans="1:7" x14ac:dyDescent="0.2">
      <c r="A651" t="s">
        <v>41769</v>
      </c>
      <c r="B651">
        <v>0.44870210135970301</v>
      </c>
      <c r="C651">
        <v>1</v>
      </c>
      <c r="D651">
        <v>6.0509298865666701E-2</v>
      </c>
      <c r="E651">
        <v>0.38228853041359601</v>
      </c>
      <c r="F651">
        <v>1.0234921473355501</v>
      </c>
      <c r="G651">
        <v>27</v>
      </c>
    </row>
    <row r="652" spans="1:7" x14ac:dyDescent="0.2">
      <c r="A652" t="s">
        <v>41770</v>
      </c>
      <c r="B652">
        <v>0.43987667009249698</v>
      </c>
      <c r="C652">
        <v>1</v>
      </c>
      <c r="D652">
        <v>5.2805004567128999E-2</v>
      </c>
      <c r="E652">
        <v>0.30695929626868701</v>
      </c>
      <c r="F652">
        <v>1.0225147150793901</v>
      </c>
      <c r="G652">
        <v>170</v>
      </c>
    </row>
    <row r="653" spans="1:7" x14ac:dyDescent="0.2">
      <c r="A653" t="s">
        <v>41771</v>
      </c>
      <c r="B653">
        <v>0.45679012345678999</v>
      </c>
      <c r="C653">
        <v>1</v>
      </c>
      <c r="D653">
        <v>5.9603704257597298E-2</v>
      </c>
      <c r="E653">
        <v>0.37040436806047999</v>
      </c>
      <c r="F653">
        <v>1.0220762835532</v>
      </c>
      <c r="G653">
        <v>34</v>
      </c>
    </row>
    <row r="654" spans="1:7" x14ac:dyDescent="0.2">
      <c r="A654" t="s">
        <v>41772</v>
      </c>
      <c r="B654">
        <v>0.437106918238994</v>
      </c>
      <c r="C654">
        <v>1</v>
      </c>
      <c r="D654">
        <v>5.4008827280168398E-2</v>
      </c>
      <c r="E654">
        <v>0.31372545105529698</v>
      </c>
      <c r="F654">
        <v>1.0219611580360599</v>
      </c>
      <c r="G654">
        <v>121</v>
      </c>
    </row>
    <row r="655" spans="1:7" x14ac:dyDescent="0.2">
      <c r="A655" t="s">
        <v>41773</v>
      </c>
      <c r="B655">
        <v>0.45384615384615401</v>
      </c>
      <c r="C655">
        <v>1</v>
      </c>
      <c r="D655">
        <v>5.4455595394037097E-2</v>
      </c>
      <c r="E655">
        <v>0.32981009679220602</v>
      </c>
      <c r="F655">
        <v>1.0213935842589399</v>
      </c>
      <c r="G655">
        <v>73</v>
      </c>
    </row>
    <row r="656" spans="1:7" x14ac:dyDescent="0.2">
      <c r="A656" t="s">
        <v>41774</v>
      </c>
      <c r="B656">
        <v>0.46996466431095402</v>
      </c>
      <c r="C656">
        <v>1</v>
      </c>
      <c r="D656">
        <v>5.6059587503233498E-2</v>
      </c>
      <c r="E656">
        <v>0.35258279332470099</v>
      </c>
      <c r="F656">
        <v>1.02089705061356</v>
      </c>
      <c r="G656">
        <v>46</v>
      </c>
    </row>
    <row r="657" spans="1:7" x14ac:dyDescent="0.2">
      <c r="A657" t="s">
        <v>41775</v>
      </c>
      <c r="B657">
        <v>0.44029075804776702</v>
      </c>
      <c r="C657">
        <v>1</v>
      </c>
      <c r="D657">
        <v>5.32386494755899E-2</v>
      </c>
      <c r="E657">
        <v>0.30995205611336002</v>
      </c>
      <c r="F657">
        <v>1.0202103939485001</v>
      </c>
      <c r="G657">
        <v>140</v>
      </c>
    </row>
    <row r="658" spans="1:7" x14ac:dyDescent="0.2">
      <c r="A658" t="s">
        <v>41776</v>
      </c>
      <c r="B658">
        <v>0.45087336244541498</v>
      </c>
      <c r="C658">
        <v>1</v>
      </c>
      <c r="D658">
        <v>5.4455595394037097E-2</v>
      </c>
      <c r="E658">
        <v>0.32646509869464302</v>
      </c>
      <c r="F658">
        <v>1.01953628649082</v>
      </c>
      <c r="G658">
        <v>83</v>
      </c>
    </row>
    <row r="659" spans="1:7" x14ac:dyDescent="0.2">
      <c r="A659" t="s">
        <v>41777</v>
      </c>
      <c r="B659">
        <v>0.45534729878721097</v>
      </c>
      <c r="C659">
        <v>1</v>
      </c>
      <c r="D659">
        <v>5.4455595394037097E-2</v>
      </c>
      <c r="E659">
        <v>0.329867128200522</v>
      </c>
      <c r="F659">
        <v>1.0194983517084799</v>
      </c>
      <c r="G659">
        <v>72</v>
      </c>
    </row>
    <row r="660" spans="1:7" x14ac:dyDescent="0.2">
      <c r="A660" t="s">
        <v>41778</v>
      </c>
      <c r="B660">
        <v>0.45367412140575097</v>
      </c>
      <c r="C660">
        <v>1</v>
      </c>
      <c r="D660">
        <v>5.3021251204307798E-2</v>
      </c>
      <c r="E660">
        <v>0.320579137522643</v>
      </c>
      <c r="F660">
        <v>1.0191662822465599</v>
      </c>
      <c r="G660">
        <v>93</v>
      </c>
    </row>
    <row r="661" spans="1:7" x14ac:dyDescent="0.2">
      <c r="A661" t="s">
        <v>41779</v>
      </c>
      <c r="B661">
        <v>0.45859085290482099</v>
      </c>
      <c r="C661">
        <v>1</v>
      </c>
      <c r="D661">
        <v>5.9476028695732E-2</v>
      </c>
      <c r="E661">
        <v>0.380340734768852</v>
      </c>
      <c r="F661">
        <v>1.01827735958126</v>
      </c>
      <c r="G661">
        <v>27</v>
      </c>
    </row>
    <row r="662" spans="1:7" x14ac:dyDescent="0.2">
      <c r="A662" t="s">
        <v>41780</v>
      </c>
      <c r="B662">
        <v>0.47243107769423598</v>
      </c>
      <c r="C662">
        <v>1</v>
      </c>
      <c r="D662">
        <v>5.87185879555941E-2</v>
      </c>
      <c r="E662">
        <v>0.37628949255148803</v>
      </c>
      <c r="F662">
        <v>1.01759206821078</v>
      </c>
      <c r="G662">
        <v>30</v>
      </c>
    </row>
    <row r="663" spans="1:7" x14ac:dyDescent="0.2">
      <c r="A663" t="s">
        <v>41781</v>
      </c>
      <c r="B663">
        <v>0.46627218934911202</v>
      </c>
      <c r="C663">
        <v>1</v>
      </c>
      <c r="D663">
        <v>5.66484183613995E-2</v>
      </c>
      <c r="E663">
        <v>0.35307292937671703</v>
      </c>
      <c r="F663">
        <v>1.0173386808679901</v>
      </c>
      <c r="G663">
        <v>45</v>
      </c>
    </row>
    <row r="664" spans="1:7" x14ac:dyDescent="0.2">
      <c r="A664" t="s">
        <v>41782</v>
      </c>
      <c r="B664">
        <v>0.45408678102926298</v>
      </c>
      <c r="C664">
        <v>1</v>
      </c>
      <c r="D664">
        <v>5.0498304410070902E-2</v>
      </c>
      <c r="E664">
        <v>0.297048418426752</v>
      </c>
      <c r="F664">
        <v>1.0171845556602299</v>
      </c>
      <c r="G664">
        <v>264</v>
      </c>
    </row>
    <row r="665" spans="1:7" x14ac:dyDescent="0.2">
      <c r="A665" t="s">
        <v>41783</v>
      </c>
      <c r="B665">
        <v>0.45493107104984098</v>
      </c>
      <c r="C665">
        <v>1</v>
      </c>
      <c r="D665">
        <v>5.26973085708419E-2</v>
      </c>
      <c r="E665">
        <v>0.31810841600140799</v>
      </c>
      <c r="F665">
        <v>1.01646925458836</v>
      </c>
      <c r="G665">
        <v>99</v>
      </c>
    </row>
    <row r="666" spans="1:7" x14ac:dyDescent="0.2">
      <c r="A666" t="s">
        <v>41784</v>
      </c>
      <c r="B666">
        <v>0.46568109820485698</v>
      </c>
      <c r="C666">
        <v>1</v>
      </c>
      <c r="D666">
        <v>5.1426491618701498E-2</v>
      </c>
      <c r="E666">
        <v>0.31486092348713801</v>
      </c>
      <c r="F666">
        <v>1.0162404251036301</v>
      </c>
      <c r="G666">
        <v>106</v>
      </c>
    </row>
    <row r="667" spans="1:7" x14ac:dyDescent="0.2">
      <c r="A667" t="s">
        <v>41785</v>
      </c>
      <c r="B667">
        <v>0.450549450549451</v>
      </c>
      <c r="C667">
        <v>1</v>
      </c>
      <c r="D667">
        <v>5.03964322442957E-2</v>
      </c>
      <c r="E667">
        <v>0.290476800994315</v>
      </c>
      <c r="F667">
        <v>1.0155028035359699</v>
      </c>
      <c r="G667">
        <v>551</v>
      </c>
    </row>
    <row r="668" spans="1:7" x14ac:dyDescent="0.2">
      <c r="A668" t="s">
        <v>41786</v>
      </c>
      <c r="B668">
        <v>0.44114528101802802</v>
      </c>
      <c r="C668">
        <v>1</v>
      </c>
      <c r="D668">
        <v>5.4120056962023197E-2</v>
      </c>
      <c r="E668">
        <v>0.31849047413592502</v>
      </c>
      <c r="F668">
        <v>1.01525036612432</v>
      </c>
      <c r="G668">
        <v>95</v>
      </c>
    </row>
    <row r="669" spans="1:7" x14ac:dyDescent="0.2">
      <c r="A669" t="s">
        <v>41787</v>
      </c>
      <c r="B669">
        <v>0.45888324873096398</v>
      </c>
      <c r="C669">
        <v>1</v>
      </c>
      <c r="D669">
        <v>5.0294806366235803E-2</v>
      </c>
      <c r="E669">
        <v>0.29719962877087702</v>
      </c>
      <c r="F669">
        <v>1.0134594327736299</v>
      </c>
      <c r="G669">
        <v>244</v>
      </c>
    </row>
    <row r="670" spans="1:7" x14ac:dyDescent="0.2">
      <c r="A670" t="s">
        <v>41788</v>
      </c>
      <c r="B670">
        <v>0.450549450549451</v>
      </c>
      <c r="C670">
        <v>1</v>
      </c>
      <c r="D670">
        <v>5.03964322442957E-2</v>
      </c>
      <c r="E670">
        <v>0.28860962381129601</v>
      </c>
      <c r="F670">
        <v>1.01314365401233</v>
      </c>
      <c r="G670">
        <v>686</v>
      </c>
    </row>
    <row r="671" spans="1:7" x14ac:dyDescent="0.2">
      <c r="A671" t="s">
        <v>41789</v>
      </c>
      <c r="B671">
        <v>0.45918367346938799</v>
      </c>
      <c r="C671">
        <v>1</v>
      </c>
      <c r="D671">
        <v>5.0498304410070902E-2</v>
      </c>
      <c r="E671">
        <v>0.30192699680438201</v>
      </c>
      <c r="F671">
        <v>1.01294264255625</v>
      </c>
      <c r="G671">
        <v>180</v>
      </c>
    </row>
    <row r="672" spans="1:7" x14ac:dyDescent="0.2">
      <c r="A672" t="s">
        <v>41790</v>
      </c>
      <c r="B672">
        <v>0.46740220661985998</v>
      </c>
      <c r="C672">
        <v>1</v>
      </c>
      <c r="D672">
        <v>4.8897077226010201E-2</v>
      </c>
      <c r="E672">
        <v>0.29216657233486698</v>
      </c>
      <c r="F672">
        <v>1.0128243429225201</v>
      </c>
      <c r="G672">
        <v>394</v>
      </c>
    </row>
    <row r="673" spans="1:7" x14ac:dyDescent="0.2">
      <c r="A673" t="s">
        <v>41791</v>
      </c>
      <c r="B673">
        <v>0.45189189189189199</v>
      </c>
      <c r="C673">
        <v>1</v>
      </c>
      <c r="D673">
        <v>5.3897902535731901E-2</v>
      </c>
      <c r="E673">
        <v>0.32176921027226502</v>
      </c>
      <c r="F673">
        <v>1.0125596019802401</v>
      </c>
      <c r="G673">
        <v>86</v>
      </c>
    </row>
    <row r="674" spans="1:7" x14ac:dyDescent="0.2">
      <c r="A674" t="s">
        <v>41792</v>
      </c>
      <c r="B674">
        <v>0.46704545454545499</v>
      </c>
      <c r="C674">
        <v>1</v>
      </c>
      <c r="D674">
        <v>5.46808488785442E-2</v>
      </c>
      <c r="E674">
        <v>0.33432039693105298</v>
      </c>
      <c r="F674">
        <v>1.01254402924122</v>
      </c>
      <c r="G674">
        <v>65</v>
      </c>
    </row>
    <row r="675" spans="1:7" x14ac:dyDescent="0.2">
      <c r="A675" t="s">
        <v>41793</v>
      </c>
      <c r="B675">
        <v>0.47389969293756401</v>
      </c>
      <c r="C675">
        <v>1</v>
      </c>
      <c r="D675">
        <v>4.9192752104519101E-2</v>
      </c>
      <c r="E675">
        <v>0.30386720614788199</v>
      </c>
      <c r="F675">
        <v>1.0123011616358799</v>
      </c>
      <c r="G675">
        <v>167</v>
      </c>
    </row>
    <row r="676" spans="1:7" x14ac:dyDescent="0.2">
      <c r="A676" t="s">
        <v>41794</v>
      </c>
      <c r="B676">
        <v>0.482227488151659</v>
      </c>
      <c r="C676">
        <v>1</v>
      </c>
      <c r="D676">
        <v>5.5135176338525702E-2</v>
      </c>
      <c r="E676">
        <v>0.35153095097168302</v>
      </c>
      <c r="F676">
        <v>1.0105334379739099</v>
      </c>
      <c r="G676">
        <v>44</v>
      </c>
    </row>
    <row r="677" spans="1:7" x14ac:dyDescent="0.2">
      <c r="A677" t="s">
        <v>41795</v>
      </c>
      <c r="B677">
        <v>0.47607052896725399</v>
      </c>
      <c r="C677">
        <v>1</v>
      </c>
      <c r="D677">
        <v>5.8593756894567098E-2</v>
      </c>
      <c r="E677">
        <v>0.377076023285497</v>
      </c>
      <c r="F677">
        <v>1.0101839127474701</v>
      </c>
      <c r="G677">
        <v>29</v>
      </c>
    </row>
    <row r="678" spans="1:7" x14ac:dyDescent="0.2">
      <c r="A678" t="s">
        <v>41796</v>
      </c>
      <c r="B678">
        <v>0.46853146853146899</v>
      </c>
      <c r="C678">
        <v>1</v>
      </c>
      <c r="D678">
        <v>4.8603424725906903E-2</v>
      </c>
      <c r="E678">
        <v>0.28794946007308397</v>
      </c>
      <c r="F678">
        <v>1.00954245369018</v>
      </c>
      <c r="G678">
        <v>642</v>
      </c>
    </row>
    <row r="679" spans="1:7" x14ac:dyDescent="0.2">
      <c r="A679" t="s">
        <v>41797</v>
      </c>
      <c r="B679">
        <v>0.48370927318295698</v>
      </c>
      <c r="C679">
        <v>1</v>
      </c>
      <c r="D679">
        <v>5.7609110864425002E-2</v>
      </c>
      <c r="E679">
        <v>0.37328261363186399</v>
      </c>
      <c r="F679">
        <v>1.00946062633093</v>
      </c>
      <c r="G679">
        <v>30</v>
      </c>
    </row>
    <row r="680" spans="1:7" x14ac:dyDescent="0.2">
      <c r="A680" t="s">
        <v>41798</v>
      </c>
      <c r="B680">
        <v>0.47786606129398401</v>
      </c>
      <c r="C680">
        <v>1</v>
      </c>
      <c r="D680">
        <v>5.3566938477095101E-2</v>
      </c>
      <c r="E680">
        <v>0.33414060096795101</v>
      </c>
      <c r="F680">
        <v>1.00943986094106</v>
      </c>
      <c r="G680">
        <v>64</v>
      </c>
    </row>
    <row r="681" spans="1:7" x14ac:dyDescent="0.2">
      <c r="A681" t="s">
        <v>41799</v>
      </c>
      <c r="B681">
        <v>0.463626492942454</v>
      </c>
      <c r="C681">
        <v>1</v>
      </c>
      <c r="D681">
        <v>5.29129848430583E-2</v>
      </c>
      <c r="E681">
        <v>0.32142049897534802</v>
      </c>
      <c r="F681">
        <v>1.0089314844702799</v>
      </c>
      <c r="G681">
        <v>85</v>
      </c>
    </row>
    <row r="682" spans="1:7" x14ac:dyDescent="0.2">
      <c r="A682" t="s">
        <v>41800</v>
      </c>
      <c r="B682">
        <v>0.468106995884774</v>
      </c>
      <c r="C682">
        <v>1</v>
      </c>
      <c r="D682">
        <v>4.9991391402459201E-2</v>
      </c>
      <c r="E682">
        <v>0.30395815209812299</v>
      </c>
      <c r="F682">
        <v>1.0087717222863599</v>
      </c>
      <c r="G682">
        <v>154</v>
      </c>
    </row>
    <row r="683" spans="1:7" x14ac:dyDescent="0.2">
      <c r="A683" t="s">
        <v>41801</v>
      </c>
      <c r="B683">
        <v>0.47598719316969101</v>
      </c>
      <c r="C683">
        <v>1</v>
      </c>
      <c r="D683">
        <v>5.0908286551510501E-2</v>
      </c>
      <c r="E683">
        <v>0.317971351344152</v>
      </c>
      <c r="F683">
        <v>1.00840173602496</v>
      </c>
      <c r="G683">
        <v>92</v>
      </c>
    </row>
    <row r="684" spans="1:7" x14ac:dyDescent="0.2">
      <c r="A684" t="s">
        <v>41802</v>
      </c>
      <c r="B684">
        <v>0.48442211055276402</v>
      </c>
      <c r="C684">
        <v>1</v>
      </c>
      <c r="D684">
        <v>4.7353424525419303E-2</v>
      </c>
      <c r="E684">
        <v>0.29209599114699197</v>
      </c>
      <c r="F684">
        <v>1.0078663153746199</v>
      </c>
      <c r="G684">
        <v>317</v>
      </c>
    </row>
    <row r="685" spans="1:7" x14ac:dyDescent="0.2">
      <c r="A685" t="s">
        <v>41803</v>
      </c>
      <c r="B685">
        <v>0.47727272727272702</v>
      </c>
      <c r="C685">
        <v>1</v>
      </c>
      <c r="D685">
        <v>5.3676960063812597E-2</v>
      </c>
      <c r="E685">
        <v>0.33386585102553801</v>
      </c>
      <c r="F685">
        <v>1.0073961698218299</v>
      </c>
      <c r="G685">
        <v>63</v>
      </c>
    </row>
    <row r="686" spans="1:7" x14ac:dyDescent="0.2">
      <c r="A686" t="s">
        <v>41804</v>
      </c>
      <c r="B686">
        <v>0.46047678795483099</v>
      </c>
      <c r="C686">
        <v>1</v>
      </c>
      <c r="D686">
        <v>5.9989249649033002E-2</v>
      </c>
      <c r="E686">
        <v>0.38292001781489499</v>
      </c>
      <c r="F686">
        <v>1.0073683130572999</v>
      </c>
      <c r="G686">
        <v>25</v>
      </c>
    </row>
    <row r="687" spans="1:7" x14ac:dyDescent="0.2">
      <c r="A687" t="s">
        <v>41805</v>
      </c>
      <c r="B687">
        <v>0.46253746253746297</v>
      </c>
      <c r="C687">
        <v>1</v>
      </c>
      <c r="D687">
        <v>4.9192752104519101E-2</v>
      </c>
      <c r="E687">
        <v>0.28692888985847398</v>
      </c>
      <c r="F687">
        <v>1.0073301157285299</v>
      </c>
      <c r="G687">
        <v>768</v>
      </c>
    </row>
    <row r="688" spans="1:7" x14ac:dyDescent="0.2">
      <c r="A688" t="s">
        <v>41806</v>
      </c>
      <c r="B688">
        <v>0.48138957816377198</v>
      </c>
      <c r="C688">
        <v>1</v>
      </c>
      <c r="D688">
        <v>5.7366742676855598E-2</v>
      </c>
      <c r="E688">
        <v>0.36629806579123603</v>
      </c>
      <c r="F688">
        <v>1.0073234796894901</v>
      </c>
      <c r="G688">
        <v>32</v>
      </c>
    </row>
    <row r="689" spans="1:7" x14ac:dyDescent="0.2">
      <c r="A689" t="s">
        <v>41807</v>
      </c>
      <c r="B689">
        <v>0.46765641569459199</v>
      </c>
      <c r="C689">
        <v>1</v>
      </c>
      <c r="D689">
        <v>5.1426491618701498E-2</v>
      </c>
      <c r="E689">
        <v>0.31544100210890003</v>
      </c>
      <c r="F689">
        <v>1.0065420103593301</v>
      </c>
      <c r="G689">
        <v>97</v>
      </c>
    </row>
    <row r="690" spans="1:7" x14ac:dyDescent="0.2">
      <c r="A690" t="s">
        <v>41808</v>
      </c>
      <c r="B690">
        <v>0.47466007416563699</v>
      </c>
      <c r="C690">
        <v>1</v>
      </c>
      <c r="D690">
        <v>5.7852975703250903E-2</v>
      </c>
      <c r="E690">
        <v>0.37588387012674002</v>
      </c>
      <c r="F690">
        <v>1.0063451000441901</v>
      </c>
      <c r="G690">
        <v>27</v>
      </c>
    </row>
    <row r="691" spans="1:7" x14ac:dyDescent="0.2">
      <c r="A691" t="s">
        <v>41809</v>
      </c>
      <c r="B691">
        <v>0.47966507177033502</v>
      </c>
      <c r="C691">
        <v>1</v>
      </c>
      <c r="D691">
        <v>5.5826471778748998E-2</v>
      </c>
      <c r="E691">
        <v>0.35415148152245801</v>
      </c>
      <c r="F691">
        <v>1.0062833438594501</v>
      </c>
      <c r="G691">
        <v>39</v>
      </c>
    </row>
    <row r="692" spans="1:7" x14ac:dyDescent="0.2">
      <c r="A692" t="s">
        <v>41810</v>
      </c>
      <c r="B692">
        <v>0.491474423269809</v>
      </c>
      <c r="C692">
        <v>1</v>
      </c>
      <c r="D692">
        <v>4.6601507298599201E-2</v>
      </c>
      <c r="E692">
        <v>0.28989531076118102</v>
      </c>
      <c r="F692">
        <v>1.0061584620801201</v>
      </c>
      <c r="G692">
        <v>414</v>
      </c>
    </row>
    <row r="693" spans="1:7" x14ac:dyDescent="0.2">
      <c r="A693" t="s">
        <v>41811</v>
      </c>
      <c r="B693">
        <v>0.45635910224438903</v>
      </c>
      <c r="C693">
        <v>1</v>
      </c>
      <c r="D693">
        <v>6.0118614253185099E-2</v>
      </c>
      <c r="E693">
        <v>0.379032268868853</v>
      </c>
      <c r="F693">
        <v>1.0056800809709801</v>
      </c>
      <c r="G693">
        <v>26</v>
      </c>
    </row>
    <row r="694" spans="1:7" x14ac:dyDescent="0.2">
      <c r="A694" t="s">
        <v>41812</v>
      </c>
      <c r="B694">
        <v>0.46053946053946099</v>
      </c>
      <c r="C694">
        <v>1</v>
      </c>
      <c r="D694">
        <v>4.9391010598150098E-2</v>
      </c>
      <c r="E694">
        <v>0.28636498322570902</v>
      </c>
      <c r="F694">
        <v>1.0056784650750801</v>
      </c>
      <c r="G694">
        <v>789</v>
      </c>
    </row>
    <row r="695" spans="1:7" x14ac:dyDescent="0.2">
      <c r="A695" t="s">
        <v>41813</v>
      </c>
      <c r="B695">
        <v>0.48268839103869698</v>
      </c>
      <c r="C695">
        <v>1</v>
      </c>
      <c r="D695">
        <v>4.8118399265797501E-2</v>
      </c>
      <c r="E695">
        <v>0.29975829777865898</v>
      </c>
      <c r="F695">
        <v>1.0056113288715101</v>
      </c>
      <c r="G695">
        <v>179</v>
      </c>
    </row>
    <row r="696" spans="1:7" x14ac:dyDescent="0.2">
      <c r="A696" t="s">
        <v>41814</v>
      </c>
      <c r="B696">
        <v>0.48972602739726001</v>
      </c>
      <c r="C696">
        <v>1</v>
      </c>
      <c r="D696">
        <v>5.26973085708419E-2</v>
      </c>
      <c r="E696">
        <v>0.335284038209681</v>
      </c>
      <c r="F696">
        <v>1.0049321462585199</v>
      </c>
      <c r="G696">
        <v>60</v>
      </c>
    </row>
    <row r="697" spans="1:7" x14ac:dyDescent="0.2">
      <c r="A697" t="s">
        <v>41815</v>
      </c>
      <c r="B697">
        <v>0.48362720403022702</v>
      </c>
      <c r="C697">
        <v>1</v>
      </c>
      <c r="D697">
        <v>5.7852975703250903E-2</v>
      </c>
      <c r="E697">
        <v>0.37501957199165098</v>
      </c>
      <c r="F697">
        <v>1.0046746947487</v>
      </c>
      <c r="G697">
        <v>29</v>
      </c>
    </row>
    <row r="698" spans="1:7" x14ac:dyDescent="0.2">
      <c r="A698" t="s">
        <v>41816</v>
      </c>
      <c r="B698">
        <v>0.48539778449144</v>
      </c>
      <c r="C698">
        <v>1</v>
      </c>
      <c r="D698">
        <v>4.7353424525419303E-2</v>
      </c>
      <c r="E698">
        <v>0.29212412247703301</v>
      </c>
      <c r="F698">
        <v>1.0042919418781899</v>
      </c>
      <c r="G698">
        <v>282</v>
      </c>
    </row>
    <row r="699" spans="1:7" x14ac:dyDescent="0.2">
      <c r="A699" t="s">
        <v>41817</v>
      </c>
      <c r="B699">
        <v>0.47613365155131299</v>
      </c>
      <c r="C699">
        <v>1</v>
      </c>
      <c r="D699">
        <v>5.6059587503233498E-2</v>
      </c>
      <c r="E699">
        <v>0.35105925052591302</v>
      </c>
      <c r="F699">
        <v>1.00421732912756</v>
      </c>
      <c r="G699">
        <v>42</v>
      </c>
    </row>
    <row r="700" spans="1:7" x14ac:dyDescent="0.2">
      <c r="A700" t="s">
        <v>41818</v>
      </c>
      <c r="B700">
        <v>0.47852028639618099</v>
      </c>
      <c r="C700">
        <v>1</v>
      </c>
      <c r="D700">
        <v>5.5826471778748998E-2</v>
      </c>
      <c r="E700">
        <v>0.350931776286939</v>
      </c>
      <c r="F700">
        <v>1.0038526845850699</v>
      </c>
      <c r="G700">
        <v>42</v>
      </c>
    </row>
    <row r="701" spans="1:7" x14ac:dyDescent="0.2">
      <c r="A701" t="s">
        <v>41819</v>
      </c>
      <c r="B701">
        <v>0.45760598503740602</v>
      </c>
      <c r="C701">
        <v>1</v>
      </c>
      <c r="D701">
        <v>5.9989249649033002E-2</v>
      </c>
      <c r="E701">
        <v>0.378332342715054</v>
      </c>
      <c r="F701">
        <v>1.00382297842631</v>
      </c>
      <c r="G701">
        <v>26</v>
      </c>
    </row>
    <row r="702" spans="1:7" x14ac:dyDescent="0.2">
      <c r="A702" t="s">
        <v>41820</v>
      </c>
      <c r="B702">
        <v>0.47901234567901202</v>
      </c>
      <c r="C702">
        <v>1</v>
      </c>
      <c r="D702">
        <v>5.7366742676855598E-2</v>
      </c>
      <c r="E702">
        <v>0.363427748900228</v>
      </c>
      <c r="F702">
        <v>1.0028253308163</v>
      </c>
      <c r="G702">
        <v>34</v>
      </c>
    </row>
    <row r="703" spans="1:7" x14ac:dyDescent="0.2">
      <c r="A703" t="s">
        <v>41821</v>
      </c>
      <c r="B703">
        <v>0.48670756646216801</v>
      </c>
      <c r="C703">
        <v>1</v>
      </c>
      <c r="D703">
        <v>4.7925896705813001E-2</v>
      </c>
      <c r="E703">
        <v>0.30005072631184898</v>
      </c>
      <c r="F703">
        <v>1.00276364315616</v>
      </c>
      <c r="G703">
        <v>173</v>
      </c>
    </row>
    <row r="704" spans="1:7" x14ac:dyDescent="0.2">
      <c r="A704" t="s">
        <v>41822</v>
      </c>
      <c r="B704">
        <v>0.47243243243243199</v>
      </c>
      <c r="C704">
        <v>1</v>
      </c>
      <c r="D704">
        <v>5.1845762486506602E-2</v>
      </c>
      <c r="E704">
        <v>0.318554036850972</v>
      </c>
      <c r="F704">
        <v>1.00244193187437</v>
      </c>
      <c r="G704">
        <v>86</v>
      </c>
    </row>
    <row r="705" spans="1:7" x14ac:dyDescent="0.2">
      <c r="A705" t="s">
        <v>41823</v>
      </c>
      <c r="B705">
        <v>0.48207663782447502</v>
      </c>
      <c r="C705">
        <v>1</v>
      </c>
      <c r="D705">
        <v>5.7125851001811299E-2</v>
      </c>
      <c r="E705">
        <v>0.37430143405770699</v>
      </c>
      <c r="F705">
        <v>1.0021084809424701</v>
      </c>
      <c r="G705">
        <v>27</v>
      </c>
    </row>
    <row r="706" spans="1:7" x14ac:dyDescent="0.2">
      <c r="A706" t="s">
        <v>41824</v>
      </c>
      <c r="B706">
        <v>0.48261758691206502</v>
      </c>
      <c r="C706">
        <v>1</v>
      </c>
      <c r="D706">
        <v>4.8311758105501902E-2</v>
      </c>
      <c r="E706">
        <v>0.29914119626588398</v>
      </c>
      <c r="F706">
        <v>1.00175748417622</v>
      </c>
      <c r="G706">
        <v>177</v>
      </c>
    </row>
    <row r="707" spans="1:7" x14ac:dyDescent="0.2">
      <c r="A707" t="s">
        <v>41825</v>
      </c>
      <c r="B707">
        <v>0.483213429256595</v>
      </c>
      <c r="C707">
        <v>1</v>
      </c>
      <c r="D707">
        <v>5.5594709775886902E-2</v>
      </c>
      <c r="E707">
        <v>0.35181084716926803</v>
      </c>
      <c r="F707">
        <v>1.0015944995415</v>
      </c>
      <c r="G707">
        <v>40</v>
      </c>
    </row>
    <row r="708" spans="1:7" x14ac:dyDescent="0.2">
      <c r="A708" t="s">
        <v>41826</v>
      </c>
      <c r="B708">
        <v>0.48099891422367003</v>
      </c>
      <c r="C708">
        <v>1</v>
      </c>
      <c r="D708">
        <v>5.1218434854034003E-2</v>
      </c>
      <c r="E708">
        <v>0.31900307563471098</v>
      </c>
      <c r="F708">
        <v>1.00134324872478</v>
      </c>
      <c r="G708">
        <v>85</v>
      </c>
    </row>
    <row r="709" spans="1:7" x14ac:dyDescent="0.2">
      <c r="A709" t="s">
        <v>41827</v>
      </c>
      <c r="B709">
        <v>0.48413510747185301</v>
      </c>
      <c r="C709">
        <v>1</v>
      </c>
      <c r="D709">
        <v>4.8214971002556402E-2</v>
      </c>
      <c r="E709">
        <v>0.30098619096416002</v>
      </c>
      <c r="F709">
        <v>1.00096083291577</v>
      </c>
      <c r="G709">
        <v>159</v>
      </c>
    </row>
    <row r="710" spans="1:7" x14ac:dyDescent="0.2">
      <c r="A710" t="s">
        <v>41828</v>
      </c>
      <c r="B710">
        <v>0.49418604651162801</v>
      </c>
      <c r="C710">
        <v>1</v>
      </c>
      <c r="D710">
        <v>5.3129805470546902E-2</v>
      </c>
      <c r="E710">
        <v>0.33666698307156001</v>
      </c>
      <c r="F710">
        <v>1.00048051849321</v>
      </c>
      <c r="G710">
        <v>58</v>
      </c>
    </row>
    <row r="711" spans="1:7" x14ac:dyDescent="0.2">
      <c r="A711" t="s">
        <v>41829</v>
      </c>
      <c r="B711">
        <v>0.475271411338963</v>
      </c>
      <c r="C711">
        <v>1</v>
      </c>
      <c r="D711">
        <v>5.66484183613995E-2</v>
      </c>
      <c r="E711">
        <v>0.352073027517461</v>
      </c>
      <c r="F711">
        <v>1.0003458440345101</v>
      </c>
      <c r="G711">
        <v>41</v>
      </c>
    </row>
    <row r="712" spans="1:7" x14ac:dyDescent="0.2">
      <c r="A712" t="s">
        <v>41830</v>
      </c>
      <c r="B712">
        <v>0.48923444976076602</v>
      </c>
      <c r="C712">
        <v>1</v>
      </c>
      <c r="D712">
        <v>5.4907370329095803E-2</v>
      </c>
      <c r="E712">
        <v>0.351895170451898</v>
      </c>
      <c r="F712">
        <v>0.99987227863078199</v>
      </c>
      <c r="G712">
        <v>39</v>
      </c>
    </row>
    <row r="713" spans="1:7" x14ac:dyDescent="0.2">
      <c r="A713" t="s">
        <v>41831</v>
      </c>
      <c r="B713">
        <v>0.49208025343188999</v>
      </c>
      <c r="C713">
        <v>1</v>
      </c>
      <c r="D713">
        <v>4.8897077226010201E-2</v>
      </c>
      <c r="E713">
        <v>0.31028416938217801</v>
      </c>
      <c r="F713">
        <v>0.99941586700770801</v>
      </c>
      <c r="G713">
        <v>105</v>
      </c>
    </row>
    <row r="714" spans="1:7" x14ac:dyDescent="0.2">
      <c r="A714" t="s">
        <v>41832</v>
      </c>
      <c r="B714">
        <v>0.50101419878296105</v>
      </c>
      <c r="C714">
        <v>1</v>
      </c>
      <c r="D714">
        <v>4.6230252407761602E-2</v>
      </c>
      <c r="E714">
        <v>0.293439826295329</v>
      </c>
      <c r="F714">
        <v>0.99863562702482001</v>
      </c>
      <c r="G714">
        <v>237</v>
      </c>
    </row>
    <row r="715" spans="1:7" x14ac:dyDescent="0.2">
      <c r="A715" t="s">
        <v>41833</v>
      </c>
      <c r="B715">
        <v>0.50314465408804998</v>
      </c>
      <c r="C715">
        <v>1</v>
      </c>
      <c r="D715">
        <v>4.7543419420130101E-2</v>
      </c>
      <c r="E715">
        <v>0.30654000928552599</v>
      </c>
      <c r="F715">
        <v>0.99855456999121495</v>
      </c>
      <c r="G715">
        <v>121</v>
      </c>
    </row>
    <row r="716" spans="1:7" x14ac:dyDescent="0.2">
      <c r="A716" t="s">
        <v>41834</v>
      </c>
      <c r="B716">
        <v>0.485611510791367</v>
      </c>
      <c r="C716">
        <v>1</v>
      </c>
      <c r="D716">
        <v>5.5364283772536202E-2</v>
      </c>
      <c r="E716">
        <v>0.35063787051911999</v>
      </c>
      <c r="F716">
        <v>0.99825507163490901</v>
      </c>
      <c r="G716">
        <v>40</v>
      </c>
    </row>
    <row r="717" spans="1:7" x14ac:dyDescent="0.2">
      <c r="A717" t="s">
        <v>41835</v>
      </c>
      <c r="B717">
        <v>0.50498753117206996</v>
      </c>
      <c r="C717">
        <v>1</v>
      </c>
      <c r="D717">
        <v>5.5364283772536202E-2</v>
      </c>
      <c r="E717">
        <v>0.36520082279051103</v>
      </c>
      <c r="F717">
        <v>0.997466944450209</v>
      </c>
      <c r="G717">
        <v>31</v>
      </c>
    </row>
    <row r="718" spans="1:7" x14ac:dyDescent="0.2">
      <c r="A718" t="s">
        <v>41836</v>
      </c>
      <c r="B718">
        <v>0.49613259668508303</v>
      </c>
      <c r="C718">
        <v>1</v>
      </c>
      <c r="D718">
        <v>5.0600424385361803E-2</v>
      </c>
      <c r="E718">
        <v>0.32399944045717399</v>
      </c>
      <c r="F718">
        <v>0.99726738589036301</v>
      </c>
      <c r="G718">
        <v>70</v>
      </c>
    </row>
    <row r="719" spans="1:7" x14ac:dyDescent="0.2">
      <c r="A719" t="s">
        <v>41837</v>
      </c>
      <c r="B719">
        <v>0.51825557809330602</v>
      </c>
      <c r="C719">
        <v>1</v>
      </c>
      <c r="D719">
        <v>4.4685439764414699E-2</v>
      </c>
      <c r="E719">
        <v>0.293617945691031</v>
      </c>
      <c r="F719">
        <v>0.99676037464201395</v>
      </c>
      <c r="G719">
        <v>225</v>
      </c>
    </row>
    <row r="720" spans="1:7" x14ac:dyDescent="0.2">
      <c r="A720" t="s">
        <v>41838</v>
      </c>
      <c r="B720">
        <v>0.50871080139372804</v>
      </c>
      <c r="C720">
        <v>1</v>
      </c>
      <c r="D720">
        <v>5.1740545987316297E-2</v>
      </c>
      <c r="E720">
        <v>0.33834890602784101</v>
      </c>
      <c r="F720">
        <v>0.99673465840780495</v>
      </c>
      <c r="G720">
        <v>52</v>
      </c>
    </row>
    <row r="721" spans="1:7" x14ac:dyDescent="0.2">
      <c r="A721" t="s">
        <v>41839</v>
      </c>
      <c r="B721">
        <v>0.50635838150289003</v>
      </c>
      <c r="C721">
        <v>1</v>
      </c>
      <c r="D721">
        <v>5.1740545987316297E-2</v>
      </c>
      <c r="E721">
        <v>0.33543755518544799</v>
      </c>
      <c r="F721">
        <v>0.99635633995358897</v>
      </c>
      <c r="G721">
        <v>55</v>
      </c>
    </row>
    <row r="722" spans="1:7" x14ac:dyDescent="0.2">
      <c r="A722" t="s">
        <v>41840</v>
      </c>
      <c r="B722">
        <v>0.49419953596287702</v>
      </c>
      <c r="C722">
        <v>1</v>
      </c>
      <c r="D722">
        <v>5.3021251204307798E-2</v>
      </c>
      <c r="E722">
        <v>0.33934915858456099</v>
      </c>
      <c r="F722">
        <v>0.99607158216159697</v>
      </c>
      <c r="G722">
        <v>50</v>
      </c>
    </row>
    <row r="723" spans="1:7" x14ac:dyDescent="0.2">
      <c r="A723" t="s">
        <v>41841</v>
      </c>
      <c r="B723">
        <v>0.51848151848151802</v>
      </c>
      <c r="C723">
        <v>1</v>
      </c>
      <c r="D723">
        <v>4.3975927802634499E-2</v>
      </c>
      <c r="E723">
        <v>0.28393989863389602</v>
      </c>
      <c r="F723">
        <v>0.99605009586020199</v>
      </c>
      <c r="G723">
        <v>735</v>
      </c>
    </row>
    <row r="724" spans="1:7" x14ac:dyDescent="0.2">
      <c r="A724" t="s">
        <v>41842</v>
      </c>
      <c r="B724">
        <v>0.49689440993788803</v>
      </c>
      <c r="C724">
        <v>1</v>
      </c>
      <c r="D724">
        <v>5.5942859306570503E-2</v>
      </c>
      <c r="E724">
        <v>0.37177797970896598</v>
      </c>
      <c r="F724">
        <v>0.995592539166271</v>
      </c>
      <c r="G724">
        <v>28</v>
      </c>
    </row>
    <row r="725" spans="1:7" x14ac:dyDescent="0.2">
      <c r="A725" t="s">
        <v>41843</v>
      </c>
      <c r="B725">
        <v>0.51586489252814705</v>
      </c>
      <c r="C725">
        <v>1</v>
      </c>
      <c r="D725">
        <v>4.5315244127026699E-2</v>
      </c>
      <c r="E725">
        <v>0.29523503857571498</v>
      </c>
      <c r="F725">
        <v>0.99503683006935795</v>
      </c>
      <c r="G725">
        <v>204</v>
      </c>
    </row>
    <row r="726" spans="1:7" x14ac:dyDescent="0.2">
      <c r="A726" t="s">
        <v>41844</v>
      </c>
      <c r="B726">
        <v>0.49813664596273299</v>
      </c>
      <c r="C726">
        <v>1</v>
      </c>
      <c r="D726">
        <v>5.5826471778748998E-2</v>
      </c>
      <c r="E726">
        <v>0.37131699572174998</v>
      </c>
      <c r="F726">
        <v>0.99435805987111103</v>
      </c>
      <c r="G726">
        <v>28</v>
      </c>
    </row>
    <row r="727" spans="1:7" x14ac:dyDescent="0.2">
      <c r="A727" t="s">
        <v>41845</v>
      </c>
      <c r="B727">
        <v>0.54400000000000004</v>
      </c>
      <c r="C727">
        <v>1</v>
      </c>
      <c r="D727">
        <v>4.1823869006230398E-2</v>
      </c>
      <c r="E727">
        <v>0.28506337728348402</v>
      </c>
      <c r="F727">
        <v>0.99404146275078697</v>
      </c>
      <c r="G727">
        <v>519</v>
      </c>
    </row>
    <row r="728" spans="1:7" x14ac:dyDescent="0.2">
      <c r="A728" t="s">
        <v>41846</v>
      </c>
      <c r="B728">
        <v>0.50153531218014302</v>
      </c>
      <c r="C728">
        <v>1</v>
      </c>
      <c r="D728">
        <v>4.6601507298599201E-2</v>
      </c>
      <c r="E728">
        <v>0.29872641677899697</v>
      </c>
      <c r="F728">
        <v>0.99344571920461999</v>
      </c>
      <c r="G728">
        <v>159</v>
      </c>
    </row>
    <row r="729" spans="1:7" x14ac:dyDescent="0.2">
      <c r="A729" t="s">
        <v>41847</v>
      </c>
      <c r="B729">
        <v>0.51239669421487599</v>
      </c>
      <c r="C729">
        <v>1</v>
      </c>
      <c r="D729">
        <v>5.2163030546005497E-2</v>
      </c>
      <c r="E729">
        <v>0.34211823824483201</v>
      </c>
      <c r="F729">
        <v>0.99341690260972504</v>
      </c>
      <c r="G729">
        <v>47</v>
      </c>
    </row>
    <row r="730" spans="1:7" x14ac:dyDescent="0.2">
      <c r="A730" t="s">
        <v>41848</v>
      </c>
      <c r="B730">
        <v>0.50871080139372804</v>
      </c>
      <c r="C730">
        <v>1</v>
      </c>
      <c r="D730">
        <v>5.1740545987316297E-2</v>
      </c>
      <c r="E730">
        <v>0.33498394045215801</v>
      </c>
      <c r="F730">
        <v>0.99322298946059595</v>
      </c>
      <c r="G730">
        <v>54</v>
      </c>
    </row>
    <row r="731" spans="1:7" x14ac:dyDescent="0.2">
      <c r="A731" t="s">
        <v>41849</v>
      </c>
      <c r="B731">
        <v>0.506694129763131</v>
      </c>
      <c r="C731">
        <v>1</v>
      </c>
      <c r="D731">
        <v>4.6415495684384897E-2</v>
      </c>
      <c r="E731">
        <v>0.29911932020804499</v>
      </c>
      <c r="F731">
        <v>0.992961556190876</v>
      </c>
      <c r="G731">
        <v>155</v>
      </c>
    </row>
    <row r="732" spans="1:7" x14ac:dyDescent="0.2">
      <c r="A732" t="s">
        <v>41850</v>
      </c>
      <c r="B732">
        <v>0.49937888198757802</v>
      </c>
      <c r="C732">
        <v>1</v>
      </c>
      <c r="D732">
        <v>5.57104226766671E-2</v>
      </c>
      <c r="E732">
        <v>0.37056178281166602</v>
      </c>
      <c r="F732">
        <v>0.99233565838474502</v>
      </c>
      <c r="G732">
        <v>28</v>
      </c>
    </row>
    <row r="733" spans="1:7" x14ac:dyDescent="0.2">
      <c r="A733" t="s">
        <v>41851</v>
      </c>
      <c r="B733">
        <v>0.48492159227985498</v>
      </c>
      <c r="C733">
        <v>1</v>
      </c>
      <c r="D733">
        <v>5.57104226766671E-2</v>
      </c>
      <c r="E733">
        <v>0.34915709027296399</v>
      </c>
      <c r="F733">
        <v>0.99206078532221098</v>
      </c>
      <c r="G733">
        <v>41</v>
      </c>
    </row>
    <row r="734" spans="1:7" x14ac:dyDescent="0.2">
      <c r="A734" t="s">
        <v>41852</v>
      </c>
      <c r="B734">
        <v>0.49937888198757802</v>
      </c>
      <c r="C734">
        <v>1</v>
      </c>
      <c r="D734">
        <v>5.57104226766671E-2</v>
      </c>
      <c r="E734">
        <v>0.370428001277254</v>
      </c>
      <c r="F734">
        <v>0.99197740183161798</v>
      </c>
      <c r="G734">
        <v>28</v>
      </c>
    </row>
    <row r="735" spans="1:7" x14ac:dyDescent="0.2">
      <c r="A735" t="s">
        <v>41853</v>
      </c>
      <c r="B735">
        <v>0.50372208436724597</v>
      </c>
      <c r="C735">
        <v>1</v>
      </c>
      <c r="D735">
        <v>5.5249566312524902E-2</v>
      </c>
      <c r="E735">
        <v>0.36051958077259499</v>
      </c>
      <c r="F735">
        <v>0.99143258596134698</v>
      </c>
      <c r="G735">
        <v>32</v>
      </c>
    </row>
    <row r="736" spans="1:7" x14ac:dyDescent="0.2">
      <c r="A736" t="s">
        <v>41854</v>
      </c>
      <c r="B736">
        <v>0.49837133550488599</v>
      </c>
      <c r="C736">
        <v>1</v>
      </c>
      <c r="D736">
        <v>4.9590195695633797E-2</v>
      </c>
      <c r="E736">
        <v>0.31583268936796399</v>
      </c>
      <c r="F736">
        <v>0.99139147983433396</v>
      </c>
      <c r="G736">
        <v>85</v>
      </c>
    </row>
    <row r="737" spans="1:7" x14ac:dyDescent="0.2">
      <c r="A737" t="s">
        <v>41855</v>
      </c>
      <c r="B737">
        <v>0.49835706462212498</v>
      </c>
      <c r="C737">
        <v>1</v>
      </c>
      <c r="D737">
        <v>4.9991391402459201E-2</v>
      </c>
      <c r="E737">
        <v>0.31878106749306701</v>
      </c>
      <c r="F737">
        <v>0.99086812482480802</v>
      </c>
      <c r="G737">
        <v>74</v>
      </c>
    </row>
    <row r="738" spans="1:7" x14ac:dyDescent="0.2">
      <c r="A738" t="s">
        <v>41856</v>
      </c>
      <c r="B738">
        <v>0.49009900990098998</v>
      </c>
      <c r="C738">
        <v>1</v>
      </c>
      <c r="D738">
        <v>5.6411838821759597E-2</v>
      </c>
      <c r="E738">
        <v>0.35759335434511302</v>
      </c>
      <c r="F738">
        <v>0.99066896594069698</v>
      </c>
      <c r="G738">
        <v>36</v>
      </c>
    </row>
    <row r="739" spans="1:7" x14ac:dyDescent="0.2">
      <c r="A739" t="s">
        <v>41857</v>
      </c>
      <c r="B739">
        <v>0.51392111368909499</v>
      </c>
      <c r="C739">
        <v>1</v>
      </c>
      <c r="D739">
        <v>5.1218434854034003E-2</v>
      </c>
      <c r="E739">
        <v>0.33883857343481899</v>
      </c>
      <c r="F739">
        <v>0.99060425876506197</v>
      </c>
      <c r="G739">
        <v>49</v>
      </c>
    </row>
    <row r="740" spans="1:7" x14ac:dyDescent="0.2">
      <c r="A740" t="s">
        <v>41858</v>
      </c>
      <c r="B740">
        <v>0.47506234413965098</v>
      </c>
      <c r="C740">
        <v>1</v>
      </c>
      <c r="D740">
        <v>5.8221624112416097E-2</v>
      </c>
      <c r="E740">
        <v>0.373312927364158</v>
      </c>
      <c r="F740">
        <v>0.99050504628406999</v>
      </c>
      <c r="G740">
        <v>26</v>
      </c>
    </row>
    <row r="741" spans="1:7" x14ac:dyDescent="0.2">
      <c r="A741" t="s">
        <v>41859</v>
      </c>
      <c r="B741">
        <v>0.54745254745254701</v>
      </c>
      <c r="C741">
        <v>1</v>
      </c>
      <c r="D741">
        <v>4.1488040200221003E-2</v>
      </c>
      <c r="E741">
        <v>0.28221552042683201</v>
      </c>
      <c r="F741">
        <v>0.99036060460034403</v>
      </c>
      <c r="G741">
        <v>758</v>
      </c>
    </row>
    <row r="742" spans="1:7" x14ac:dyDescent="0.2">
      <c r="A742" t="s">
        <v>41860</v>
      </c>
      <c r="B742">
        <v>0.49670329670329699</v>
      </c>
      <c r="C742">
        <v>1</v>
      </c>
      <c r="D742">
        <v>5.0294806366235803E-2</v>
      </c>
      <c r="E742">
        <v>0.31974651119273301</v>
      </c>
      <c r="F742">
        <v>0.99022752274075998</v>
      </c>
      <c r="G742">
        <v>73</v>
      </c>
    </row>
    <row r="743" spans="1:7" x14ac:dyDescent="0.2">
      <c r="A743" t="s">
        <v>41861</v>
      </c>
      <c r="B743">
        <v>0.51048951048951097</v>
      </c>
      <c r="C743">
        <v>1</v>
      </c>
      <c r="D743">
        <v>5.1740545987316297E-2</v>
      </c>
      <c r="E743">
        <v>0.33762579660271702</v>
      </c>
      <c r="F743">
        <v>0.98981226074913498</v>
      </c>
      <c r="G743">
        <v>51</v>
      </c>
    </row>
    <row r="744" spans="1:7" x14ac:dyDescent="0.2">
      <c r="A744" t="s">
        <v>41862</v>
      </c>
      <c r="B744">
        <v>0.51257861635220103</v>
      </c>
      <c r="C744">
        <v>1</v>
      </c>
      <c r="D744">
        <v>4.6694804128205397E-2</v>
      </c>
      <c r="E744">
        <v>0.30325575103878699</v>
      </c>
      <c r="F744">
        <v>0.98936079865983495</v>
      </c>
      <c r="G744">
        <v>123</v>
      </c>
    </row>
    <row r="745" spans="1:7" x14ac:dyDescent="0.2">
      <c r="A745" t="s">
        <v>41863</v>
      </c>
      <c r="B745">
        <v>0.51455301455301405</v>
      </c>
      <c r="C745">
        <v>1</v>
      </c>
      <c r="D745">
        <v>4.6137916026973702E-2</v>
      </c>
      <c r="E745">
        <v>0.30086843638153998</v>
      </c>
      <c r="F745">
        <v>0.98928655241219299</v>
      </c>
      <c r="G745">
        <v>139</v>
      </c>
    </row>
    <row r="746" spans="1:7" x14ac:dyDescent="0.2">
      <c r="A746" t="s">
        <v>41864</v>
      </c>
      <c r="B746">
        <v>0.50719424460431695</v>
      </c>
      <c r="C746">
        <v>1</v>
      </c>
      <c r="D746">
        <v>5.3347785067549003E-2</v>
      </c>
      <c r="E746">
        <v>0.34740070038901999</v>
      </c>
      <c r="F746">
        <v>0.98903894932806002</v>
      </c>
      <c r="G746">
        <v>40</v>
      </c>
    </row>
    <row r="747" spans="1:7" x14ac:dyDescent="0.2">
      <c r="A747" t="s">
        <v>41865</v>
      </c>
      <c r="B747">
        <v>0.50821355236139598</v>
      </c>
      <c r="C747">
        <v>1</v>
      </c>
      <c r="D747">
        <v>4.6137916026973702E-2</v>
      </c>
      <c r="E747">
        <v>0.29763702112606399</v>
      </c>
      <c r="F747">
        <v>0.98881050326478603</v>
      </c>
      <c r="G747">
        <v>157</v>
      </c>
    </row>
    <row r="748" spans="1:7" x14ac:dyDescent="0.2">
      <c r="A748" t="s">
        <v>41866</v>
      </c>
      <c r="B748">
        <v>0.51097178683385602</v>
      </c>
      <c r="C748">
        <v>1</v>
      </c>
      <c r="D748">
        <v>4.6694804128205397E-2</v>
      </c>
      <c r="E748">
        <v>0.30177840365723901</v>
      </c>
      <c r="F748">
        <v>0.98836127925036998</v>
      </c>
      <c r="G748">
        <v>133</v>
      </c>
    </row>
    <row r="749" spans="1:7" x14ac:dyDescent="0.2">
      <c r="A749" t="s">
        <v>41867</v>
      </c>
      <c r="B749">
        <v>0.52405322415557798</v>
      </c>
      <c r="C749">
        <v>1</v>
      </c>
      <c r="D749">
        <v>4.4596161588896101E-2</v>
      </c>
      <c r="E749">
        <v>0.29622282567956998</v>
      </c>
      <c r="F749">
        <v>0.98683472408850703</v>
      </c>
      <c r="G749">
        <v>167</v>
      </c>
    </row>
    <row r="750" spans="1:7" x14ac:dyDescent="0.2">
      <c r="A750" t="s">
        <v>41868</v>
      </c>
      <c r="B750">
        <v>0.55244755244755195</v>
      </c>
      <c r="C750">
        <v>1</v>
      </c>
      <c r="D750">
        <v>4.1071328249746797E-2</v>
      </c>
      <c r="E750">
        <v>0.280935500153769</v>
      </c>
      <c r="F750">
        <v>0.98679930099298496</v>
      </c>
      <c r="G750">
        <v>818</v>
      </c>
    </row>
    <row r="751" spans="1:7" x14ac:dyDescent="0.2">
      <c r="A751" t="s">
        <v>41869</v>
      </c>
      <c r="B751">
        <v>0.56643356643356602</v>
      </c>
      <c r="C751">
        <v>1</v>
      </c>
      <c r="D751">
        <v>3.9921862429271399E-2</v>
      </c>
      <c r="E751">
        <v>0.28230475862368498</v>
      </c>
      <c r="F751">
        <v>0.98638591014877497</v>
      </c>
      <c r="G751">
        <v>569</v>
      </c>
    </row>
    <row r="752" spans="1:7" x14ac:dyDescent="0.2">
      <c r="A752" t="s">
        <v>41870</v>
      </c>
      <c r="B752">
        <v>0.48129675810473799</v>
      </c>
      <c r="C752">
        <v>1</v>
      </c>
      <c r="D752">
        <v>5.7609110864425002E-2</v>
      </c>
      <c r="E752">
        <v>0.37151907421373498</v>
      </c>
      <c r="F752">
        <v>0.98574544524284002</v>
      </c>
      <c r="G752">
        <v>26</v>
      </c>
    </row>
    <row r="753" spans="1:7" x14ac:dyDescent="0.2">
      <c r="A753" t="s">
        <v>41871</v>
      </c>
      <c r="B753">
        <v>0.51748251748251795</v>
      </c>
      <c r="C753">
        <v>1</v>
      </c>
      <c r="D753">
        <v>5.11147954416412E-2</v>
      </c>
      <c r="E753">
        <v>0.33617245291410502</v>
      </c>
      <c r="F753">
        <v>0.98555151581629596</v>
      </c>
      <c r="G753">
        <v>51</v>
      </c>
    </row>
    <row r="754" spans="1:7" x14ac:dyDescent="0.2">
      <c r="A754" t="s">
        <v>41872</v>
      </c>
      <c r="B754">
        <v>0.53502538071065997</v>
      </c>
      <c r="C754">
        <v>1</v>
      </c>
      <c r="D754">
        <v>4.3276871490110301E-2</v>
      </c>
      <c r="E754">
        <v>0.290217718457702</v>
      </c>
      <c r="F754">
        <v>0.98514973520691995</v>
      </c>
      <c r="G754">
        <v>229</v>
      </c>
    </row>
    <row r="755" spans="1:7" x14ac:dyDescent="0.2">
      <c r="A755" t="s">
        <v>41873</v>
      </c>
      <c r="B755">
        <v>0.52111225540679695</v>
      </c>
      <c r="C755">
        <v>1</v>
      </c>
      <c r="D755">
        <v>4.5134422220909701E-2</v>
      </c>
      <c r="E755">
        <v>0.29665786135863798</v>
      </c>
      <c r="F755">
        <v>0.98483755652991301</v>
      </c>
      <c r="G755">
        <v>152</v>
      </c>
    </row>
    <row r="756" spans="1:7" x14ac:dyDescent="0.2">
      <c r="A756" t="s">
        <v>41874</v>
      </c>
      <c r="B756">
        <v>0.52083333333333304</v>
      </c>
      <c r="C756">
        <v>1</v>
      </c>
      <c r="D756">
        <v>5.0498304410070902E-2</v>
      </c>
      <c r="E756">
        <v>0.33131673439185</v>
      </c>
      <c r="F756">
        <v>0.98476154058851195</v>
      </c>
      <c r="G756">
        <v>56</v>
      </c>
    </row>
    <row r="757" spans="1:7" x14ac:dyDescent="0.2">
      <c r="A757" t="s">
        <v>41875</v>
      </c>
      <c r="B757">
        <v>0.52497096399535403</v>
      </c>
      <c r="C757">
        <v>1</v>
      </c>
      <c r="D757">
        <v>5.0294806366235803E-2</v>
      </c>
      <c r="E757">
        <v>0.33279557641067598</v>
      </c>
      <c r="F757">
        <v>0.98435032881036899</v>
      </c>
      <c r="G757">
        <v>53</v>
      </c>
    </row>
    <row r="758" spans="1:7" x14ac:dyDescent="0.2">
      <c r="A758" t="s">
        <v>41876</v>
      </c>
      <c r="B758">
        <v>0.51240694789081898</v>
      </c>
      <c r="C758">
        <v>1</v>
      </c>
      <c r="D758">
        <v>5.4455595394037097E-2</v>
      </c>
      <c r="E758">
        <v>0.35791554307093898</v>
      </c>
      <c r="F758">
        <v>0.98427145527612803</v>
      </c>
      <c r="G758">
        <v>32</v>
      </c>
    </row>
    <row r="759" spans="1:7" x14ac:dyDescent="0.2">
      <c r="A759" t="s">
        <v>41877</v>
      </c>
      <c r="B759">
        <v>0.54103343465045595</v>
      </c>
      <c r="C759">
        <v>1</v>
      </c>
      <c r="D759">
        <v>4.2673386115608399E-2</v>
      </c>
      <c r="E759">
        <v>0.289625537245005</v>
      </c>
      <c r="F759">
        <v>0.98419799680621201</v>
      </c>
      <c r="G759">
        <v>230</v>
      </c>
    </row>
    <row r="760" spans="1:7" x14ac:dyDescent="0.2">
      <c r="A760" t="s">
        <v>41878</v>
      </c>
      <c r="B760">
        <v>0.51913875598086101</v>
      </c>
      <c r="C760">
        <v>1</v>
      </c>
      <c r="D760">
        <v>5.2163030546005497E-2</v>
      </c>
      <c r="E760">
        <v>0.34618469242792199</v>
      </c>
      <c r="F760">
        <v>0.98364656951812002</v>
      </c>
      <c r="G760">
        <v>39</v>
      </c>
    </row>
    <row r="761" spans="1:7" x14ac:dyDescent="0.2">
      <c r="A761" t="s">
        <v>41879</v>
      </c>
      <c r="B761">
        <v>0.53987730061349704</v>
      </c>
      <c r="C761">
        <v>1</v>
      </c>
      <c r="D761">
        <v>4.3190199833418201E-2</v>
      </c>
      <c r="E761">
        <v>0.292537467161049</v>
      </c>
      <c r="F761">
        <v>0.98295665574300695</v>
      </c>
      <c r="G761">
        <v>194</v>
      </c>
    </row>
    <row r="762" spans="1:7" x14ac:dyDescent="0.2">
      <c r="A762" t="s">
        <v>41880</v>
      </c>
      <c r="B762">
        <v>0.53033472803347304</v>
      </c>
      <c r="C762">
        <v>1</v>
      </c>
      <c r="D762">
        <v>4.5044276715279399E-2</v>
      </c>
      <c r="E762">
        <v>0.30089289427152699</v>
      </c>
      <c r="F762">
        <v>0.98291006829428795</v>
      </c>
      <c r="G762">
        <v>124</v>
      </c>
    </row>
    <row r="763" spans="1:7" x14ac:dyDescent="0.2">
      <c r="A763" t="s">
        <v>41881</v>
      </c>
      <c r="B763">
        <v>0.53052631578947396</v>
      </c>
      <c r="C763">
        <v>1</v>
      </c>
      <c r="D763">
        <v>4.5315244127026699E-2</v>
      </c>
      <c r="E763">
        <v>0.30638956659786698</v>
      </c>
      <c r="F763">
        <v>0.98280732298901996</v>
      </c>
      <c r="G763">
        <v>101</v>
      </c>
    </row>
    <row r="764" spans="1:7" x14ac:dyDescent="0.2">
      <c r="A764" t="s">
        <v>41882</v>
      </c>
      <c r="B764">
        <v>0.50864197530864197</v>
      </c>
      <c r="C764">
        <v>1</v>
      </c>
      <c r="D764">
        <v>5.4568064667094102E-2</v>
      </c>
      <c r="E764">
        <v>0.356147006474901</v>
      </c>
      <c r="F764">
        <v>0.98273519473460902</v>
      </c>
      <c r="G764">
        <v>34</v>
      </c>
    </row>
    <row r="765" spans="1:7" x14ac:dyDescent="0.2">
      <c r="A765" t="s">
        <v>41883</v>
      </c>
      <c r="B765">
        <v>0.52267002518891703</v>
      </c>
      <c r="C765">
        <v>1</v>
      </c>
      <c r="D765">
        <v>5.4231593549584102E-2</v>
      </c>
      <c r="E765">
        <v>0.366823432894825</v>
      </c>
      <c r="F765">
        <v>0.98271729796140195</v>
      </c>
      <c r="G765">
        <v>29</v>
      </c>
    </row>
    <row r="766" spans="1:7" x14ac:dyDescent="0.2">
      <c r="A766" t="s">
        <v>41884</v>
      </c>
      <c r="B766">
        <v>0.51478641840087602</v>
      </c>
      <c r="C766">
        <v>1</v>
      </c>
      <c r="D766">
        <v>4.8505983646946998E-2</v>
      </c>
      <c r="E766">
        <v>0.31605749539122802</v>
      </c>
      <c r="F766">
        <v>0.98240243769164004</v>
      </c>
      <c r="G766">
        <v>74</v>
      </c>
    </row>
    <row r="767" spans="1:7" x14ac:dyDescent="0.2">
      <c r="A767" t="s">
        <v>41885</v>
      </c>
      <c r="B767">
        <v>0.52267002518891703</v>
      </c>
      <c r="C767">
        <v>1</v>
      </c>
      <c r="D767">
        <v>5.4231593549584102E-2</v>
      </c>
      <c r="E767">
        <v>0.36658166320177799</v>
      </c>
      <c r="F767">
        <v>0.98206959871927801</v>
      </c>
      <c r="G767">
        <v>29</v>
      </c>
    </row>
    <row r="768" spans="1:7" x14ac:dyDescent="0.2">
      <c r="A768" t="s">
        <v>41886</v>
      </c>
      <c r="B768">
        <v>0.51879699248120303</v>
      </c>
      <c r="C768">
        <v>1</v>
      </c>
      <c r="D768">
        <v>5.4343439026916199E-2</v>
      </c>
      <c r="E768">
        <v>0.363145270590782</v>
      </c>
      <c r="F768">
        <v>0.98204641446604501</v>
      </c>
      <c r="G768">
        <v>30</v>
      </c>
    </row>
    <row r="769" spans="1:7" x14ac:dyDescent="0.2">
      <c r="A769" t="s">
        <v>41887</v>
      </c>
      <c r="B769">
        <v>0.57442557442557396</v>
      </c>
      <c r="C769">
        <v>1</v>
      </c>
      <c r="D769">
        <v>3.9275857089677797E-2</v>
      </c>
      <c r="E769">
        <v>0.27952131080186299</v>
      </c>
      <c r="F769">
        <v>0.98189561004084402</v>
      </c>
      <c r="G769">
        <v>822</v>
      </c>
    </row>
    <row r="770" spans="1:7" x14ac:dyDescent="0.2">
      <c r="A770" t="s">
        <v>41888</v>
      </c>
      <c r="B770">
        <v>0.52674418604651196</v>
      </c>
      <c r="C770">
        <v>1</v>
      </c>
      <c r="D770">
        <v>5.01934252649434E-2</v>
      </c>
      <c r="E770">
        <v>0.33034304842802598</v>
      </c>
      <c r="F770">
        <v>0.981687545825214</v>
      </c>
      <c r="G770">
        <v>58</v>
      </c>
    </row>
    <row r="771" spans="1:7" x14ac:dyDescent="0.2">
      <c r="A771" t="s">
        <v>41889</v>
      </c>
      <c r="B771">
        <v>0.52650176678445204</v>
      </c>
      <c r="C771">
        <v>1</v>
      </c>
      <c r="D771">
        <v>5.0805413906636399E-2</v>
      </c>
      <c r="E771">
        <v>0.33894267132114397</v>
      </c>
      <c r="F771">
        <v>0.981402326006801</v>
      </c>
      <c r="G771">
        <v>46</v>
      </c>
    </row>
    <row r="772" spans="1:7" x14ac:dyDescent="0.2">
      <c r="A772" t="s">
        <v>41890</v>
      </c>
      <c r="B772">
        <v>0.508663366336634</v>
      </c>
      <c r="C772">
        <v>1</v>
      </c>
      <c r="D772">
        <v>5.46808488785442E-2</v>
      </c>
      <c r="E772">
        <v>0.35392080050907498</v>
      </c>
      <c r="F772">
        <v>0.980494601493204</v>
      </c>
      <c r="G772">
        <v>36</v>
      </c>
    </row>
    <row r="773" spans="1:7" x14ac:dyDescent="0.2">
      <c r="A773" t="s">
        <v>41891</v>
      </c>
      <c r="B773">
        <v>0.60039960039960005</v>
      </c>
      <c r="C773">
        <v>1</v>
      </c>
      <c r="D773">
        <v>3.72254009247509E-2</v>
      </c>
      <c r="E773">
        <v>0.28032748437084998</v>
      </c>
      <c r="F773">
        <v>0.98002093562148695</v>
      </c>
      <c r="G773">
        <v>551</v>
      </c>
    </row>
    <row r="774" spans="1:7" x14ac:dyDescent="0.2">
      <c r="A774" t="s">
        <v>41892</v>
      </c>
      <c r="B774">
        <v>0.53661087866108803</v>
      </c>
      <c r="C774">
        <v>1</v>
      </c>
      <c r="D774">
        <v>4.4507053776927701E-2</v>
      </c>
      <c r="E774">
        <v>0.29991257715462999</v>
      </c>
      <c r="F774">
        <v>0.97970772093858605</v>
      </c>
      <c r="G774">
        <v>124</v>
      </c>
    </row>
    <row r="775" spans="1:7" x14ac:dyDescent="0.2">
      <c r="A775" t="s">
        <v>41893</v>
      </c>
      <c r="B775">
        <v>0.52183406113537101</v>
      </c>
      <c r="C775">
        <v>1</v>
      </c>
      <c r="D775">
        <v>4.7734240140718802E-2</v>
      </c>
      <c r="E775">
        <v>0.31387378491710799</v>
      </c>
      <c r="F775">
        <v>0.97947596447021801</v>
      </c>
      <c r="G775">
        <v>82</v>
      </c>
    </row>
    <row r="776" spans="1:7" x14ac:dyDescent="0.2">
      <c r="A776" t="s">
        <v>41894</v>
      </c>
      <c r="B776">
        <v>0.524282560706402</v>
      </c>
      <c r="C776">
        <v>1</v>
      </c>
      <c r="D776">
        <v>4.8022041596825098E-2</v>
      </c>
      <c r="E776">
        <v>0.31774380337487201</v>
      </c>
      <c r="F776">
        <v>0.97937236958225604</v>
      </c>
      <c r="G776">
        <v>71</v>
      </c>
    </row>
    <row r="777" spans="1:7" x14ac:dyDescent="0.2">
      <c r="A777" t="s">
        <v>41895</v>
      </c>
      <c r="B777">
        <v>0.52260198456449802</v>
      </c>
      <c r="C777">
        <v>1</v>
      </c>
      <c r="D777">
        <v>4.8118399265797501E-2</v>
      </c>
      <c r="E777">
        <v>0.31588184131834901</v>
      </c>
      <c r="F777">
        <v>0.97907865536317396</v>
      </c>
      <c r="G777">
        <v>75</v>
      </c>
    </row>
    <row r="778" spans="1:7" x14ac:dyDescent="0.2">
      <c r="A778" t="s">
        <v>41896</v>
      </c>
      <c r="B778">
        <v>0.53148614609571798</v>
      </c>
      <c r="C778">
        <v>1</v>
      </c>
      <c r="D778">
        <v>5.3457214108991E-2</v>
      </c>
      <c r="E778">
        <v>0.36531579707835499</v>
      </c>
      <c r="F778">
        <v>0.97867835261873903</v>
      </c>
      <c r="G778">
        <v>29</v>
      </c>
    </row>
    <row r="779" spans="1:7" x14ac:dyDescent="0.2">
      <c r="A779" t="s">
        <v>41897</v>
      </c>
      <c r="B779">
        <v>0.56345177664974599</v>
      </c>
      <c r="C779">
        <v>1</v>
      </c>
      <c r="D779">
        <v>4.0905578317203498E-2</v>
      </c>
      <c r="E779">
        <v>0.28708833053053401</v>
      </c>
      <c r="F779">
        <v>0.97844337822109795</v>
      </c>
      <c r="G779">
        <v>241</v>
      </c>
    </row>
    <row r="780" spans="1:7" x14ac:dyDescent="0.2">
      <c r="A780" t="s">
        <v>41898</v>
      </c>
      <c r="B780">
        <v>0.50956937799043101</v>
      </c>
      <c r="C780">
        <v>1</v>
      </c>
      <c r="D780">
        <v>5.3021251204307798E-2</v>
      </c>
      <c r="E780">
        <v>0.34129453072075899</v>
      </c>
      <c r="F780">
        <v>0.97822092942758898</v>
      </c>
      <c r="G780">
        <v>43</v>
      </c>
    </row>
    <row r="781" spans="1:7" x14ac:dyDescent="0.2">
      <c r="A781" t="s">
        <v>41899</v>
      </c>
      <c r="B781">
        <v>0.58433734939758997</v>
      </c>
      <c r="C781">
        <v>1</v>
      </c>
      <c r="D781">
        <v>3.8716674004259398E-2</v>
      </c>
      <c r="E781">
        <v>0.28357333653153899</v>
      </c>
      <c r="F781">
        <v>0.97779739880321404</v>
      </c>
      <c r="G781">
        <v>295</v>
      </c>
    </row>
    <row r="782" spans="1:7" x14ac:dyDescent="0.2">
      <c r="A782" t="s">
        <v>41900</v>
      </c>
      <c r="B782">
        <v>0.51604938271604905</v>
      </c>
      <c r="C782">
        <v>1</v>
      </c>
      <c r="D782">
        <v>5.3897902535731901E-2</v>
      </c>
      <c r="E782">
        <v>0.35406805711494299</v>
      </c>
      <c r="F782">
        <v>0.97699864025862404</v>
      </c>
      <c r="G782">
        <v>34</v>
      </c>
    </row>
    <row r="783" spans="1:7" x14ac:dyDescent="0.2">
      <c r="A783" t="s">
        <v>41901</v>
      </c>
      <c r="B783">
        <v>0.54693877551020398</v>
      </c>
      <c r="C783">
        <v>1</v>
      </c>
      <c r="D783">
        <v>4.2502318003655302E-2</v>
      </c>
      <c r="E783">
        <v>0.29095479634381299</v>
      </c>
      <c r="F783">
        <v>0.97613172519272196</v>
      </c>
      <c r="G783">
        <v>180</v>
      </c>
    </row>
    <row r="784" spans="1:7" x14ac:dyDescent="0.2">
      <c r="A784" t="s">
        <v>41902</v>
      </c>
      <c r="B784">
        <v>0.56072874493927105</v>
      </c>
      <c r="C784">
        <v>1</v>
      </c>
      <c r="D784">
        <v>4.09883873374721E-2</v>
      </c>
      <c r="E784">
        <v>0.28545026661752998</v>
      </c>
      <c r="F784">
        <v>0.97594446626284104</v>
      </c>
      <c r="G784">
        <v>258</v>
      </c>
    </row>
    <row r="785" spans="1:7" x14ac:dyDescent="0.2">
      <c r="A785" t="s">
        <v>41903</v>
      </c>
      <c r="B785">
        <v>0.58534136546184701</v>
      </c>
      <c r="C785">
        <v>1</v>
      </c>
      <c r="D785">
        <v>3.863723737086E-2</v>
      </c>
      <c r="E785">
        <v>0.28254760936198298</v>
      </c>
      <c r="F785">
        <v>0.97566986032303504</v>
      </c>
      <c r="G785">
        <v>322</v>
      </c>
    </row>
    <row r="786" spans="1:7" x14ac:dyDescent="0.2">
      <c r="A786" t="s">
        <v>41904</v>
      </c>
      <c r="B786">
        <v>0.526091586794462</v>
      </c>
      <c r="C786">
        <v>1</v>
      </c>
      <c r="D786">
        <v>4.6230252407761602E-2</v>
      </c>
      <c r="E786">
        <v>0.30689612769144198</v>
      </c>
      <c r="F786">
        <v>0.97566606458619498</v>
      </c>
      <c r="G786">
        <v>93</v>
      </c>
    </row>
    <row r="787" spans="1:7" x14ac:dyDescent="0.2">
      <c r="A787" t="s">
        <v>41905</v>
      </c>
      <c r="B787">
        <v>0.53100338218714804</v>
      </c>
      <c r="C787">
        <v>1</v>
      </c>
      <c r="D787">
        <v>4.84087618816951E-2</v>
      </c>
      <c r="E787">
        <v>0.32060627667242902</v>
      </c>
      <c r="F787">
        <v>0.97541739426551999</v>
      </c>
      <c r="G787">
        <v>66</v>
      </c>
    </row>
    <row r="788" spans="1:7" x14ac:dyDescent="0.2">
      <c r="A788" t="s">
        <v>41906</v>
      </c>
      <c r="B788">
        <v>0.55566905005107203</v>
      </c>
      <c r="C788">
        <v>1</v>
      </c>
      <c r="D788">
        <v>4.1823869006230398E-2</v>
      </c>
      <c r="E788">
        <v>0.29020201449176702</v>
      </c>
      <c r="F788">
        <v>0.97462338431112605</v>
      </c>
      <c r="G788">
        <v>190</v>
      </c>
    </row>
    <row r="789" spans="1:7" x14ac:dyDescent="0.2">
      <c r="A789" t="s">
        <v>41907</v>
      </c>
      <c r="B789">
        <v>0.53886010362694303</v>
      </c>
      <c r="C789">
        <v>1</v>
      </c>
      <c r="D789">
        <v>4.3887984286364701E-2</v>
      </c>
      <c r="E789">
        <v>0.29626972005920499</v>
      </c>
      <c r="F789">
        <v>0.97436282473283198</v>
      </c>
      <c r="G789">
        <v>137</v>
      </c>
    </row>
    <row r="790" spans="1:7" x14ac:dyDescent="0.2">
      <c r="A790" t="s">
        <v>41908</v>
      </c>
      <c r="B790">
        <v>0.52677595628415297</v>
      </c>
      <c r="C790">
        <v>1</v>
      </c>
      <c r="D790">
        <v>4.7353424525419303E-2</v>
      </c>
      <c r="E790">
        <v>0.31212430874938502</v>
      </c>
      <c r="F790">
        <v>0.97426271440106604</v>
      </c>
      <c r="G790">
        <v>81</v>
      </c>
    </row>
    <row r="791" spans="1:7" x14ac:dyDescent="0.2">
      <c r="A791" t="s">
        <v>41909</v>
      </c>
      <c r="B791">
        <v>0.51608910891089099</v>
      </c>
      <c r="C791">
        <v>1</v>
      </c>
      <c r="D791">
        <v>5.4008827280168398E-2</v>
      </c>
      <c r="E791">
        <v>0.35154448919729397</v>
      </c>
      <c r="F791">
        <v>0.97391131955747801</v>
      </c>
      <c r="G791">
        <v>36</v>
      </c>
    </row>
    <row r="792" spans="1:7" x14ac:dyDescent="0.2">
      <c r="A792" t="s">
        <v>41910</v>
      </c>
      <c r="B792">
        <v>0.51728395061728405</v>
      </c>
      <c r="C792">
        <v>1</v>
      </c>
      <c r="D792">
        <v>5.3787280776029997E-2</v>
      </c>
      <c r="E792">
        <v>0.35289883915348103</v>
      </c>
      <c r="F792">
        <v>0.97377235554991004</v>
      </c>
      <c r="G792">
        <v>34</v>
      </c>
    </row>
    <row r="793" spans="1:7" x14ac:dyDescent="0.2">
      <c r="A793" t="s">
        <v>41911</v>
      </c>
      <c r="B793">
        <v>0.53118040089086904</v>
      </c>
      <c r="C793">
        <v>1</v>
      </c>
      <c r="D793">
        <v>4.7829963311422898E-2</v>
      </c>
      <c r="E793">
        <v>0.317188027156107</v>
      </c>
      <c r="F793">
        <v>0.97358714842571104</v>
      </c>
      <c r="G793">
        <v>68</v>
      </c>
    </row>
    <row r="794" spans="1:7" x14ac:dyDescent="0.2">
      <c r="A794" t="s">
        <v>41912</v>
      </c>
      <c r="B794">
        <v>0.57548125633231995</v>
      </c>
      <c r="C794">
        <v>1</v>
      </c>
      <c r="D794">
        <v>3.9840694607389898E-2</v>
      </c>
      <c r="E794">
        <v>0.28483804199005403</v>
      </c>
      <c r="F794">
        <v>0.97353038760941601</v>
      </c>
      <c r="G794">
        <v>247</v>
      </c>
    </row>
    <row r="795" spans="1:7" x14ac:dyDescent="0.2">
      <c r="A795" t="s">
        <v>41913</v>
      </c>
      <c r="B795">
        <v>0.59118236472945895</v>
      </c>
      <c r="C795">
        <v>1</v>
      </c>
      <c r="D795">
        <v>3.8084205319641497E-2</v>
      </c>
      <c r="E795">
        <v>0.280656022856281</v>
      </c>
      <c r="F795">
        <v>0.97331199198790896</v>
      </c>
      <c r="G795">
        <v>409</v>
      </c>
    </row>
    <row r="796" spans="1:7" x14ac:dyDescent="0.2">
      <c r="A796" t="s">
        <v>41914</v>
      </c>
      <c r="B796">
        <v>0.61638361638361605</v>
      </c>
      <c r="C796">
        <v>1</v>
      </c>
      <c r="D796">
        <v>3.5996889024589002E-2</v>
      </c>
      <c r="E796">
        <v>0.278260097463917</v>
      </c>
      <c r="F796">
        <v>0.97308965029369399</v>
      </c>
      <c r="G796">
        <v>588</v>
      </c>
    </row>
    <row r="797" spans="1:7" x14ac:dyDescent="0.2">
      <c r="A797" t="s">
        <v>41915</v>
      </c>
      <c r="B797">
        <v>0.55864197530864201</v>
      </c>
      <c r="C797">
        <v>1</v>
      </c>
      <c r="D797">
        <v>4.1908174859140099E-2</v>
      </c>
      <c r="E797">
        <v>0.29303398985537499</v>
      </c>
      <c r="F797">
        <v>0.97257854422465595</v>
      </c>
      <c r="G797">
        <v>153</v>
      </c>
    </row>
    <row r="798" spans="1:7" x14ac:dyDescent="0.2">
      <c r="A798" t="s">
        <v>41916</v>
      </c>
      <c r="B798">
        <v>0.54191263282172397</v>
      </c>
      <c r="C798">
        <v>1</v>
      </c>
      <c r="D798">
        <v>4.9590195695633797E-2</v>
      </c>
      <c r="E798">
        <v>0.33491124244320702</v>
      </c>
      <c r="F798">
        <v>0.972489776704067</v>
      </c>
      <c r="G798">
        <v>47</v>
      </c>
    </row>
    <row r="799" spans="1:7" x14ac:dyDescent="0.2">
      <c r="A799" t="s">
        <v>41917</v>
      </c>
      <c r="B799">
        <v>0.55509355509355496</v>
      </c>
      <c r="C799">
        <v>1</v>
      </c>
      <c r="D799">
        <v>4.2673386115608399E-2</v>
      </c>
      <c r="E799">
        <v>0.29572104181779402</v>
      </c>
      <c r="F799">
        <v>0.972361386438932</v>
      </c>
      <c r="G799">
        <v>139</v>
      </c>
    </row>
    <row r="800" spans="1:7" x14ac:dyDescent="0.2">
      <c r="A800" t="s">
        <v>41918</v>
      </c>
      <c r="B800">
        <v>0.51915945611866499</v>
      </c>
      <c r="C800">
        <v>1</v>
      </c>
      <c r="D800">
        <v>5.3676960063812597E-2</v>
      </c>
      <c r="E800">
        <v>0.36311540996701103</v>
      </c>
      <c r="F800">
        <v>0.97216040009279103</v>
      </c>
      <c r="G800">
        <v>27</v>
      </c>
    </row>
    <row r="801" spans="1:7" x14ac:dyDescent="0.2">
      <c r="A801" t="s">
        <v>41919</v>
      </c>
      <c r="B801">
        <v>0.52729528535980197</v>
      </c>
      <c r="C801">
        <v>1</v>
      </c>
      <c r="D801">
        <v>5.3129805470546902E-2</v>
      </c>
      <c r="E801">
        <v>0.35341548728101502</v>
      </c>
      <c r="F801">
        <v>0.97189625518515399</v>
      </c>
      <c r="G801">
        <v>32</v>
      </c>
    </row>
    <row r="802" spans="1:7" x14ac:dyDescent="0.2">
      <c r="A802" t="s">
        <v>41920</v>
      </c>
      <c r="B802">
        <v>0.53063725490196101</v>
      </c>
      <c r="C802">
        <v>1</v>
      </c>
      <c r="D802">
        <v>5.2269331749930599E-2</v>
      </c>
      <c r="E802">
        <v>0.34719151841519402</v>
      </c>
      <c r="F802">
        <v>0.97183227142973605</v>
      </c>
      <c r="G802">
        <v>38</v>
      </c>
    </row>
    <row r="803" spans="1:7" x14ac:dyDescent="0.2">
      <c r="A803" t="s">
        <v>41921</v>
      </c>
      <c r="B803">
        <v>0.54819976771196299</v>
      </c>
      <c r="C803">
        <v>1</v>
      </c>
      <c r="D803">
        <v>4.8311758105501902E-2</v>
      </c>
      <c r="E803">
        <v>0.329818885358446</v>
      </c>
      <c r="F803">
        <v>0.971606256670275</v>
      </c>
      <c r="G803">
        <v>52</v>
      </c>
    </row>
    <row r="804" spans="1:7" x14ac:dyDescent="0.2">
      <c r="A804" t="s">
        <v>41922</v>
      </c>
      <c r="B804">
        <v>0.53056768558952005</v>
      </c>
      <c r="C804">
        <v>1</v>
      </c>
      <c r="D804">
        <v>4.69758727821845E-2</v>
      </c>
      <c r="E804">
        <v>0.31118282720113</v>
      </c>
      <c r="F804">
        <v>0.97107854955102701</v>
      </c>
      <c r="G804">
        <v>82</v>
      </c>
    </row>
    <row r="805" spans="1:7" x14ac:dyDescent="0.2">
      <c r="A805" t="s">
        <v>41923</v>
      </c>
      <c r="B805">
        <v>0.55110642781875696</v>
      </c>
      <c r="C805">
        <v>1</v>
      </c>
      <c r="D805">
        <v>4.3625124000060599E-2</v>
      </c>
      <c r="E805">
        <v>0.30004862342148803</v>
      </c>
      <c r="F805">
        <v>0.970722115984477</v>
      </c>
      <c r="G805">
        <v>108</v>
      </c>
    </row>
    <row r="806" spans="1:7" x14ac:dyDescent="0.2">
      <c r="A806" t="s">
        <v>41924</v>
      </c>
      <c r="B806">
        <v>0.57942973523421604</v>
      </c>
      <c r="C806">
        <v>1</v>
      </c>
      <c r="D806">
        <v>3.9759647508789998E-2</v>
      </c>
      <c r="E806">
        <v>0.286310376107618</v>
      </c>
      <c r="F806">
        <v>0.97023719900507099</v>
      </c>
      <c r="G806">
        <v>222</v>
      </c>
    </row>
    <row r="807" spans="1:7" x14ac:dyDescent="0.2">
      <c r="A807" t="s">
        <v>41925</v>
      </c>
      <c r="B807">
        <v>0.54663518299881897</v>
      </c>
      <c r="C807">
        <v>1</v>
      </c>
      <c r="D807">
        <v>4.9192752104519101E-2</v>
      </c>
      <c r="E807">
        <v>0.33392687132675303</v>
      </c>
      <c r="F807">
        <v>0.96963143477367697</v>
      </c>
      <c r="G807">
        <v>47</v>
      </c>
    </row>
    <row r="808" spans="1:7" x14ac:dyDescent="0.2">
      <c r="A808" t="s">
        <v>41926</v>
      </c>
      <c r="B808">
        <v>0.64200000000000002</v>
      </c>
      <c r="C808">
        <v>1</v>
      </c>
      <c r="D808">
        <v>3.41204536062472E-2</v>
      </c>
      <c r="E808">
        <v>0.27760165314684998</v>
      </c>
      <c r="F808">
        <v>0.96814465406843497</v>
      </c>
      <c r="G808">
        <v>517</v>
      </c>
    </row>
    <row r="809" spans="1:7" x14ac:dyDescent="0.2">
      <c r="A809" t="s">
        <v>41927</v>
      </c>
      <c r="B809">
        <v>0.53437876960192998</v>
      </c>
      <c r="C809">
        <v>1</v>
      </c>
      <c r="D809">
        <v>5.1218434854034003E-2</v>
      </c>
      <c r="E809">
        <v>0.34051234417362503</v>
      </c>
      <c r="F809">
        <v>0.96749844979147304</v>
      </c>
      <c r="G809">
        <v>41</v>
      </c>
    </row>
    <row r="810" spans="1:7" x14ac:dyDescent="0.2">
      <c r="A810" t="s">
        <v>41928</v>
      </c>
      <c r="B810">
        <v>0.55157894736842095</v>
      </c>
      <c r="C810">
        <v>1</v>
      </c>
      <c r="D810">
        <v>4.3537824091400203E-2</v>
      </c>
      <c r="E810">
        <v>0.30152229895243698</v>
      </c>
      <c r="F810">
        <v>0.96719456457171105</v>
      </c>
      <c r="G810">
        <v>101</v>
      </c>
    </row>
    <row r="811" spans="1:7" x14ac:dyDescent="0.2">
      <c r="A811" t="s">
        <v>41929</v>
      </c>
      <c r="B811">
        <v>0.52853598014888303</v>
      </c>
      <c r="C811">
        <v>1</v>
      </c>
      <c r="D811">
        <v>5.3021251204307798E-2</v>
      </c>
      <c r="E811">
        <v>0.35099107556516201</v>
      </c>
      <c r="F811">
        <v>0.965229097823736</v>
      </c>
      <c r="G811">
        <v>32</v>
      </c>
    </row>
    <row r="812" spans="1:7" x14ac:dyDescent="0.2">
      <c r="A812" t="s">
        <v>41930</v>
      </c>
      <c r="B812">
        <v>0.54721030042918495</v>
      </c>
      <c r="C812">
        <v>1</v>
      </c>
      <c r="D812">
        <v>4.4774889329693E-2</v>
      </c>
      <c r="E812">
        <v>0.30551284458370598</v>
      </c>
      <c r="F812">
        <v>0.96490236402871599</v>
      </c>
      <c r="G812">
        <v>87</v>
      </c>
    </row>
    <row r="813" spans="1:7" x14ac:dyDescent="0.2">
      <c r="A813" t="s">
        <v>41931</v>
      </c>
      <c r="B813">
        <v>0.51122194513715702</v>
      </c>
      <c r="C813">
        <v>1</v>
      </c>
      <c r="D813">
        <v>5.4793950077336298E-2</v>
      </c>
      <c r="E813">
        <v>0.36361819409220097</v>
      </c>
      <c r="F813">
        <v>0.96478217004709399</v>
      </c>
      <c r="G813">
        <v>26</v>
      </c>
    </row>
    <row r="814" spans="1:7" x14ac:dyDescent="0.2">
      <c r="A814" t="s">
        <v>41932</v>
      </c>
      <c r="B814">
        <v>0.55163727959697695</v>
      </c>
      <c r="C814">
        <v>1</v>
      </c>
      <c r="D814">
        <v>5.1740545987316297E-2</v>
      </c>
      <c r="E814">
        <v>0.36002657246899</v>
      </c>
      <c r="F814">
        <v>0.96450855851532802</v>
      </c>
      <c r="G814">
        <v>29</v>
      </c>
    </row>
    <row r="815" spans="1:7" x14ac:dyDescent="0.2">
      <c r="A815" t="s">
        <v>41933</v>
      </c>
      <c r="B815">
        <v>0.54966887417218502</v>
      </c>
      <c r="C815">
        <v>1</v>
      </c>
      <c r="D815">
        <v>4.58620343117985E-2</v>
      </c>
      <c r="E815">
        <v>0.31083436929845099</v>
      </c>
      <c r="F815">
        <v>0.96404058424414296</v>
      </c>
      <c r="G815">
        <v>76</v>
      </c>
    </row>
    <row r="816" spans="1:7" x14ac:dyDescent="0.2">
      <c r="A816" t="s">
        <v>41934</v>
      </c>
      <c r="B816">
        <v>0.55632984901277605</v>
      </c>
      <c r="C816">
        <v>1</v>
      </c>
      <c r="D816">
        <v>4.7638725929082498E-2</v>
      </c>
      <c r="E816">
        <v>0.32506308661809202</v>
      </c>
      <c r="F816">
        <v>0.963807787974304</v>
      </c>
      <c r="G816">
        <v>54</v>
      </c>
    </row>
    <row r="817" spans="1:7" x14ac:dyDescent="0.2">
      <c r="A817" t="s">
        <v>41935</v>
      </c>
      <c r="B817">
        <v>0.51693851944793001</v>
      </c>
      <c r="C817">
        <v>1</v>
      </c>
      <c r="D817">
        <v>5.4568064667094102E-2</v>
      </c>
      <c r="E817">
        <v>0.36622004623056997</v>
      </c>
      <c r="F817">
        <v>0.963434798431962</v>
      </c>
      <c r="G817">
        <v>25</v>
      </c>
    </row>
    <row r="818" spans="1:7" x14ac:dyDescent="0.2">
      <c r="A818" t="s">
        <v>41936</v>
      </c>
      <c r="B818">
        <v>0.55163727959697695</v>
      </c>
      <c r="C818">
        <v>1</v>
      </c>
      <c r="D818">
        <v>5.1740545987316297E-2</v>
      </c>
      <c r="E818">
        <v>0.35960788112277697</v>
      </c>
      <c r="F818">
        <v>0.96338688745635603</v>
      </c>
      <c r="G818">
        <v>29</v>
      </c>
    </row>
    <row r="819" spans="1:7" x14ac:dyDescent="0.2">
      <c r="A819" t="s">
        <v>41937</v>
      </c>
      <c r="B819">
        <v>0.55461293743372198</v>
      </c>
      <c r="C819">
        <v>1</v>
      </c>
      <c r="D819">
        <v>4.3625124000060599E-2</v>
      </c>
      <c r="E819">
        <v>0.30218728731591998</v>
      </c>
      <c r="F819">
        <v>0.96328078545504203</v>
      </c>
      <c r="G819">
        <v>95</v>
      </c>
    </row>
    <row r="820" spans="1:7" x14ac:dyDescent="0.2">
      <c r="A820" t="s">
        <v>41938</v>
      </c>
      <c r="B820">
        <v>0.52904820766378202</v>
      </c>
      <c r="C820">
        <v>1</v>
      </c>
      <c r="D820">
        <v>5.2805004567128999E-2</v>
      </c>
      <c r="E820">
        <v>0.359742691983926</v>
      </c>
      <c r="F820">
        <v>0.96313070106642695</v>
      </c>
      <c r="G820">
        <v>27</v>
      </c>
    </row>
    <row r="821" spans="1:7" x14ac:dyDescent="0.2">
      <c r="A821" t="s">
        <v>41939</v>
      </c>
      <c r="B821">
        <v>0.558652729384437</v>
      </c>
      <c r="C821">
        <v>1</v>
      </c>
      <c r="D821">
        <v>4.7448319365629703E-2</v>
      </c>
      <c r="E821">
        <v>0.32549693512831901</v>
      </c>
      <c r="F821">
        <v>0.96276224154177104</v>
      </c>
      <c r="G821">
        <v>53</v>
      </c>
    </row>
    <row r="822" spans="1:7" x14ac:dyDescent="0.2">
      <c r="A822" t="s">
        <v>41940</v>
      </c>
      <c r="B822">
        <v>0.57411273486430103</v>
      </c>
      <c r="C822">
        <v>1</v>
      </c>
      <c r="D822">
        <v>4.1320950607482199E-2</v>
      </c>
      <c r="E822">
        <v>0.29440897063057297</v>
      </c>
      <c r="F822">
        <v>0.96260103844429401</v>
      </c>
      <c r="G822">
        <v>125</v>
      </c>
    </row>
    <row r="823" spans="1:7" x14ac:dyDescent="0.2">
      <c r="A823" t="s">
        <v>41941</v>
      </c>
      <c r="B823">
        <v>0.56652806652806698</v>
      </c>
      <c r="C823">
        <v>1</v>
      </c>
      <c r="D823">
        <v>4.1739703472850401E-2</v>
      </c>
      <c r="E823">
        <v>0.29291046895407002</v>
      </c>
      <c r="F823">
        <v>0.96245722300027003</v>
      </c>
      <c r="G823">
        <v>135</v>
      </c>
    </row>
    <row r="824" spans="1:7" x14ac:dyDescent="0.2">
      <c r="A824" t="s">
        <v>41942</v>
      </c>
      <c r="B824">
        <v>0.551422319474836</v>
      </c>
      <c r="C824">
        <v>1</v>
      </c>
      <c r="D824">
        <v>4.5315244127026699E-2</v>
      </c>
      <c r="E824">
        <v>0.30836890055884297</v>
      </c>
      <c r="F824">
        <v>0.96204500656311698</v>
      </c>
      <c r="G824">
        <v>78</v>
      </c>
    </row>
    <row r="825" spans="1:7" x14ac:dyDescent="0.2">
      <c r="A825" t="s">
        <v>41943</v>
      </c>
      <c r="B825">
        <v>0.56380510440835296</v>
      </c>
      <c r="C825">
        <v>1</v>
      </c>
      <c r="D825">
        <v>4.69758727821845E-2</v>
      </c>
      <c r="E825">
        <v>0.32888193559039502</v>
      </c>
      <c r="F825">
        <v>0.96149574330979604</v>
      </c>
      <c r="G825">
        <v>49</v>
      </c>
    </row>
    <row r="826" spans="1:7" x14ac:dyDescent="0.2">
      <c r="A826" t="s">
        <v>41944</v>
      </c>
      <c r="B826">
        <v>0.54233128834355804</v>
      </c>
      <c r="C826">
        <v>1</v>
      </c>
      <c r="D826">
        <v>5.1322333042114303E-2</v>
      </c>
      <c r="E826">
        <v>0.34695195229821402</v>
      </c>
      <c r="F826">
        <v>0.96141538043047503</v>
      </c>
      <c r="G826">
        <v>35</v>
      </c>
    </row>
    <row r="827" spans="1:7" x14ac:dyDescent="0.2">
      <c r="A827" t="s">
        <v>41945</v>
      </c>
      <c r="B827">
        <v>0.582383419689119</v>
      </c>
      <c r="C827">
        <v>1</v>
      </c>
      <c r="D827">
        <v>4.0329539642314297E-2</v>
      </c>
      <c r="E827">
        <v>0.29120646989010601</v>
      </c>
      <c r="F827">
        <v>0.96133455564762704</v>
      </c>
      <c r="G827">
        <v>148</v>
      </c>
    </row>
    <row r="828" spans="1:7" x14ac:dyDescent="0.2">
      <c r="A828" t="s">
        <v>41946</v>
      </c>
      <c r="B828">
        <v>0.62940584088620299</v>
      </c>
      <c r="C828">
        <v>1</v>
      </c>
      <c r="D828">
        <v>3.5391062422245698E-2</v>
      </c>
      <c r="E828">
        <v>0.27943151871308702</v>
      </c>
      <c r="F828">
        <v>0.96076283161731901</v>
      </c>
      <c r="G828">
        <v>289</v>
      </c>
    </row>
    <row r="829" spans="1:7" x14ac:dyDescent="0.2">
      <c r="A829" t="s">
        <v>41947</v>
      </c>
      <c r="B829">
        <v>0.565217391304348</v>
      </c>
      <c r="C829">
        <v>1</v>
      </c>
      <c r="D829">
        <v>4.2759143473867799E-2</v>
      </c>
      <c r="E829">
        <v>0.30107892661612501</v>
      </c>
      <c r="F829">
        <v>0.960714003718526</v>
      </c>
      <c r="G829">
        <v>97</v>
      </c>
    </row>
    <row r="830" spans="1:7" x14ac:dyDescent="0.2">
      <c r="A830" t="s">
        <v>41948</v>
      </c>
      <c r="B830">
        <v>0.63205645161290303</v>
      </c>
      <c r="C830">
        <v>1</v>
      </c>
      <c r="D830">
        <v>3.5240427067970898E-2</v>
      </c>
      <c r="E830">
        <v>0.27944306101231697</v>
      </c>
      <c r="F830">
        <v>0.95981340567815598</v>
      </c>
      <c r="G830">
        <v>279</v>
      </c>
    </row>
    <row r="831" spans="1:7" x14ac:dyDescent="0.2">
      <c r="A831" t="s">
        <v>41949</v>
      </c>
      <c r="B831">
        <v>0.55367913148371495</v>
      </c>
      <c r="C831">
        <v>1</v>
      </c>
      <c r="D831">
        <v>4.9590195695633797E-2</v>
      </c>
      <c r="E831">
        <v>0.33774681920084798</v>
      </c>
      <c r="F831">
        <v>0.95964075778763502</v>
      </c>
      <c r="G831">
        <v>41</v>
      </c>
    </row>
    <row r="832" spans="1:7" x14ac:dyDescent="0.2">
      <c r="A832" t="s">
        <v>41950</v>
      </c>
      <c r="B832">
        <v>0.58609958506224102</v>
      </c>
      <c r="C832">
        <v>1</v>
      </c>
      <c r="D832">
        <v>4.0084563347708803E-2</v>
      </c>
      <c r="E832">
        <v>0.29125279833846202</v>
      </c>
      <c r="F832">
        <v>0.95950772597901701</v>
      </c>
      <c r="G832">
        <v>144</v>
      </c>
    </row>
    <row r="833" spans="1:7" x14ac:dyDescent="0.2">
      <c r="A833" t="s">
        <v>41951</v>
      </c>
      <c r="B833">
        <v>0.57900207900207901</v>
      </c>
      <c r="C833">
        <v>1</v>
      </c>
      <c r="D833">
        <v>4.0740352671790298E-2</v>
      </c>
      <c r="E833">
        <v>0.29177730910532401</v>
      </c>
      <c r="F833">
        <v>0.959393985186488</v>
      </c>
      <c r="G833">
        <v>139</v>
      </c>
    </row>
    <row r="834" spans="1:7" x14ac:dyDescent="0.2">
      <c r="A834" t="s">
        <v>41952</v>
      </c>
      <c r="B834">
        <v>0.67232767232767199</v>
      </c>
      <c r="C834">
        <v>1</v>
      </c>
      <c r="D834">
        <v>3.1853465255270698E-2</v>
      </c>
      <c r="E834">
        <v>0.27417072957447602</v>
      </c>
      <c r="F834">
        <v>0.95923356184235198</v>
      </c>
      <c r="G834">
        <v>599</v>
      </c>
    </row>
    <row r="835" spans="1:7" x14ac:dyDescent="0.2">
      <c r="A835" t="s">
        <v>41953</v>
      </c>
      <c r="B835">
        <v>0.55164835164835202</v>
      </c>
      <c r="C835">
        <v>1</v>
      </c>
      <c r="D835">
        <v>4.54967810085007E-2</v>
      </c>
      <c r="E835">
        <v>0.30972018456184403</v>
      </c>
      <c r="F835">
        <v>0.95917684905284495</v>
      </c>
      <c r="G835">
        <v>73</v>
      </c>
    </row>
    <row r="836" spans="1:7" x14ac:dyDescent="0.2">
      <c r="A836" t="s">
        <v>41954</v>
      </c>
      <c r="B836">
        <v>0.62977867203219295</v>
      </c>
      <c r="C836">
        <v>1</v>
      </c>
      <c r="D836">
        <v>3.5315704647987903E-2</v>
      </c>
      <c r="E836">
        <v>0.27818483088166601</v>
      </c>
      <c r="F836">
        <v>0.95911000145640102</v>
      </c>
      <c r="G836">
        <v>297</v>
      </c>
    </row>
    <row r="837" spans="1:7" x14ac:dyDescent="0.2">
      <c r="A837" t="s">
        <v>41955</v>
      </c>
      <c r="B837">
        <v>0.56291390728476798</v>
      </c>
      <c r="C837">
        <v>1</v>
      </c>
      <c r="D837">
        <v>4.4774889329693E-2</v>
      </c>
      <c r="E837">
        <v>0.30889865279249401</v>
      </c>
      <c r="F837">
        <v>0.95803703555180897</v>
      </c>
      <c r="G837">
        <v>76</v>
      </c>
    </row>
    <row r="838" spans="1:7" x14ac:dyDescent="0.2">
      <c r="A838" t="s">
        <v>41956</v>
      </c>
      <c r="B838">
        <v>0.66766766766766805</v>
      </c>
      <c r="C838">
        <v>1</v>
      </c>
      <c r="D838">
        <v>3.2287845248943702E-2</v>
      </c>
      <c r="E838">
        <v>0.27537278095211898</v>
      </c>
      <c r="F838">
        <v>0.95795964683715096</v>
      </c>
      <c r="G838">
        <v>468</v>
      </c>
    </row>
    <row r="839" spans="1:7" x14ac:dyDescent="0.2">
      <c r="A839" t="s">
        <v>41957</v>
      </c>
      <c r="B839">
        <v>0.59489795918367305</v>
      </c>
      <c r="C839">
        <v>1</v>
      </c>
      <c r="D839">
        <v>3.863723737086E-2</v>
      </c>
      <c r="E839">
        <v>0.28476107300399001</v>
      </c>
      <c r="F839">
        <v>0.95731046060965796</v>
      </c>
      <c r="G839">
        <v>195</v>
      </c>
    </row>
    <row r="840" spans="1:7" x14ac:dyDescent="0.2">
      <c r="A840" t="s">
        <v>41958</v>
      </c>
      <c r="B840">
        <v>0.54747225647348996</v>
      </c>
      <c r="C840">
        <v>1</v>
      </c>
      <c r="D840">
        <v>5.11147954416412E-2</v>
      </c>
      <c r="E840">
        <v>0.34393749370251703</v>
      </c>
      <c r="F840">
        <v>0.95680287734765701</v>
      </c>
      <c r="G840">
        <v>37</v>
      </c>
    </row>
    <row r="841" spans="1:7" x14ac:dyDescent="0.2">
      <c r="A841" t="s">
        <v>41959</v>
      </c>
      <c r="B841">
        <v>0.56265664160400997</v>
      </c>
      <c r="C841">
        <v>1</v>
      </c>
      <c r="D841">
        <v>5.0600424385361803E-2</v>
      </c>
      <c r="E841">
        <v>0.35380859771234702</v>
      </c>
      <c r="F841">
        <v>0.95679743873687695</v>
      </c>
      <c r="G841">
        <v>30</v>
      </c>
    </row>
    <row r="842" spans="1:7" x14ac:dyDescent="0.2">
      <c r="A842" t="s">
        <v>41960</v>
      </c>
      <c r="B842">
        <v>0.69130869130869099</v>
      </c>
      <c r="C842">
        <v>1</v>
      </c>
      <c r="D842">
        <v>3.0489412629851099E-2</v>
      </c>
      <c r="E842">
        <v>0.27258668468918201</v>
      </c>
      <c r="F842">
        <v>0.95648671524973905</v>
      </c>
      <c r="G842">
        <v>756</v>
      </c>
    </row>
    <row r="843" spans="1:7" x14ac:dyDescent="0.2">
      <c r="A843" t="s">
        <v>41961</v>
      </c>
      <c r="B843">
        <v>0.55023923444976097</v>
      </c>
      <c r="C843">
        <v>1</v>
      </c>
      <c r="D843">
        <v>4.9490486613549503E-2</v>
      </c>
      <c r="E843">
        <v>0.33339068858806797</v>
      </c>
      <c r="F843">
        <v>0.95556687815767405</v>
      </c>
      <c r="G843">
        <v>43</v>
      </c>
    </row>
    <row r="844" spans="1:7" x14ac:dyDescent="0.2">
      <c r="A844" t="s">
        <v>41962</v>
      </c>
      <c r="B844">
        <v>0.64658634538152604</v>
      </c>
      <c r="C844">
        <v>1</v>
      </c>
      <c r="D844">
        <v>3.39723613634993E-2</v>
      </c>
      <c r="E844">
        <v>0.27655716645593098</v>
      </c>
      <c r="F844">
        <v>0.95498416205569503</v>
      </c>
      <c r="G844">
        <v>322</v>
      </c>
    </row>
    <row r="845" spans="1:7" x14ac:dyDescent="0.2">
      <c r="A845" t="s">
        <v>41963</v>
      </c>
      <c r="B845">
        <v>0.56713211600429603</v>
      </c>
      <c r="C845">
        <v>1</v>
      </c>
      <c r="D845">
        <v>4.3190199833418201E-2</v>
      </c>
      <c r="E845">
        <v>0.30212670220359999</v>
      </c>
      <c r="F845">
        <v>0.95458044142585896</v>
      </c>
      <c r="G845">
        <v>89</v>
      </c>
    </row>
    <row r="846" spans="1:7" x14ac:dyDescent="0.2">
      <c r="A846" t="s">
        <v>41964</v>
      </c>
      <c r="B846">
        <v>0.56004901960784303</v>
      </c>
      <c r="C846">
        <v>1</v>
      </c>
      <c r="D846">
        <v>4.9790318782078499E-2</v>
      </c>
      <c r="E846">
        <v>0.340914693078255</v>
      </c>
      <c r="F846">
        <v>0.95426265609924199</v>
      </c>
      <c r="G846">
        <v>38</v>
      </c>
    </row>
    <row r="847" spans="1:7" x14ac:dyDescent="0.2">
      <c r="A847" t="s">
        <v>41965</v>
      </c>
      <c r="B847">
        <v>0.56332931242460804</v>
      </c>
      <c r="C847">
        <v>1</v>
      </c>
      <c r="D847">
        <v>4.8798970168283898E-2</v>
      </c>
      <c r="E847">
        <v>0.335708438422059</v>
      </c>
      <c r="F847">
        <v>0.95384910213312502</v>
      </c>
      <c r="G847">
        <v>41</v>
      </c>
    </row>
    <row r="848" spans="1:7" x14ac:dyDescent="0.2">
      <c r="A848" t="s">
        <v>41966</v>
      </c>
      <c r="B848">
        <v>0.56474428726877002</v>
      </c>
      <c r="C848">
        <v>1</v>
      </c>
      <c r="D848">
        <v>4.3975927802634499E-2</v>
      </c>
      <c r="E848">
        <v>0.30501714233669802</v>
      </c>
      <c r="F848">
        <v>0.95366070363740996</v>
      </c>
      <c r="G848">
        <v>80</v>
      </c>
    </row>
    <row r="849" spans="1:7" x14ac:dyDescent="0.2">
      <c r="A849" t="s">
        <v>41967</v>
      </c>
      <c r="B849">
        <v>0.68700000000000006</v>
      </c>
      <c r="C849">
        <v>1</v>
      </c>
      <c r="D849">
        <v>3.0846824521527899E-2</v>
      </c>
      <c r="E849">
        <v>0.273416398777728</v>
      </c>
      <c r="F849">
        <v>0.95343505191279598</v>
      </c>
      <c r="G849">
        <v>508</v>
      </c>
    </row>
    <row r="850" spans="1:7" x14ac:dyDescent="0.2">
      <c r="A850" t="s">
        <v>41968</v>
      </c>
      <c r="B850">
        <v>0.57558139534883701</v>
      </c>
      <c r="C850">
        <v>1</v>
      </c>
      <c r="D850">
        <v>4.6137916026973702E-2</v>
      </c>
      <c r="E850">
        <v>0.32076584839595601</v>
      </c>
      <c r="F850">
        <v>0.953226774393516</v>
      </c>
      <c r="G850">
        <v>58</v>
      </c>
    </row>
    <row r="851" spans="1:7" x14ac:dyDescent="0.2">
      <c r="A851" t="s">
        <v>41969</v>
      </c>
      <c r="B851">
        <v>0.56127450980392202</v>
      </c>
      <c r="C851">
        <v>1</v>
      </c>
      <c r="D851">
        <v>4.9690139272460597E-2</v>
      </c>
      <c r="E851">
        <v>0.340372166721504</v>
      </c>
      <c r="F851">
        <v>0.95274405730397504</v>
      </c>
      <c r="G851">
        <v>38</v>
      </c>
    </row>
    <row r="852" spans="1:7" x14ac:dyDescent="0.2">
      <c r="A852" t="s">
        <v>41970</v>
      </c>
      <c r="B852">
        <v>0.58183738120380102</v>
      </c>
      <c r="C852">
        <v>1</v>
      </c>
      <c r="D852">
        <v>4.1237609054006502E-2</v>
      </c>
      <c r="E852">
        <v>0.29603632296294702</v>
      </c>
      <c r="F852">
        <v>0.951796919556119</v>
      </c>
      <c r="G852">
        <v>104</v>
      </c>
    </row>
    <row r="853" spans="1:7" x14ac:dyDescent="0.2">
      <c r="A853" t="s">
        <v>41971</v>
      </c>
      <c r="B853">
        <v>0.54388133498145896</v>
      </c>
      <c r="C853">
        <v>1</v>
      </c>
      <c r="D853">
        <v>5.1530912208538997E-2</v>
      </c>
      <c r="E853">
        <v>0.355291697027114</v>
      </c>
      <c r="F853">
        <v>0.951214156300623</v>
      </c>
      <c r="G853">
        <v>27</v>
      </c>
    </row>
    <row r="854" spans="1:7" x14ac:dyDescent="0.2">
      <c r="A854" t="s">
        <v>41972</v>
      </c>
      <c r="B854">
        <v>0.617107942973523</v>
      </c>
      <c r="C854">
        <v>1</v>
      </c>
      <c r="D854">
        <v>3.6838960687050601E-2</v>
      </c>
      <c r="E854">
        <v>0.28313068458062401</v>
      </c>
      <c r="F854">
        <v>0.95093627888351395</v>
      </c>
      <c r="G854">
        <v>182</v>
      </c>
    </row>
    <row r="855" spans="1:7" x14ac:dyDescent="0.2">
      <c r="A855" t="s">
        <v>41973</v>
      </c>
      <c r="B855">
        <v>0.56459330143540698</v>
      </c>
      <c r="C855">
        <v>1</v>
      </c>
      <c r="D855">
        <v>4.8311758105501902E-2</v>
      </c>
      <c r="E855">
        <v>0.33462572585475298</v>
      </c>
      <c r="F855">
        <v>0.95080300922915795</v>
      </c>
      <c r="G855">
        <v>39</v>
      </c>
    </row>
    <row r="856" spans="1:7" x14ac:dyDescent="0.2">
      <c r="A856" t="s">
        <v>41974</v>
      </c>
      <c r="B856">
        <v>0.59578947368421098</v>
      </c>
      <c r="C856">
        <v>1</v>
      </c>
      <c r="D856">
        <v>4.0003151749819402E-2</v>
      </c>
      <c r="E856">
        <v>0.29280748616206398</v>
      </c>
      <c r="F856">
        <v>0.95065438965142701</v>
      </c>
      <c r="G856">
        <v>114</v>
      </c>
    </row>
    <row r="857" spans="1:7" x14ac:dyDescent="0.2">
      <c r="A857" t="s">
        <v>41975</v>
      </c>
      <c r="B857">
        <v>0.597713097713098</v>
      </c>
      <c r="C857">
        <v>1</v>
      </c>
      <c r="D857">
        <v>3.9275857089677797E-2</v>
      </c>
      <c r="E857">
        <v>0.289056005136338</v>
      </c>
      <c r="F857">
        <v>0.95044605613842403</v>
      </c>
      <c r="G857">
        <v>139</v>
      </c>
    </row>
    <row r="858" spans="1:7" x14ac:dyDescent="0.2">
      <c r="A858" t="s">
        <v>41976</v>
      </c>
      <c r="B858">
        <v>0.57283680175246399</v>
      </c>
      <c r="C858">
        <v>1</v>
      </c>
      <c r="D858">
        <v>4.3625124000060599E-2</v>
      </c>
      <c r="E858">
        <v>0.30576604126538398</v>
      </c>
      <c r="F858">
        <v>0.95041348072004195</v>
      </c>
      <c r="G858">
        <v>74</v>
      </c>
    </row>
    <row r="859" spans="1:7" x14ac:dyDescent="0.2">
      <c r="A859" t="s">
        <v>41977</v>
      </c>
      <c r="B859">
        <v>0.66399197592778303</v>
      </c>
      <c r="C859">
        <v>1</v>
      </c>
      <c r="D859">
        <v>3.2651326561853503E-2</v>
      </c>
      <c r="E859">
        <v>0.27490796249518501</v>
      </c>
      <c r="F859">
        <v>0.950238134465343</v>
      </c>
      <c r="G859">
        <v>334</v>
      </c>
    </row>
    <row r="860" spans="1:7" x14ac:dyDescent="0.2">
      <c r="A860" t="s">
        <v>41978</v>
      </c>
      <c r="B860">
        <v>0.58394931362196401</v>
      </c>
      <c r="C860">
        <v>1</v>
      </c>
      <c r="D860">
        <v>4.1071328249746797E-2</v>
      </c>
      <c r="E860">
        <v>0.29533857503500099</v>
      </c>
      <c r="F860">
        <v>0.94955356535620605</v>
      </c>
      <c r="G860">
        <v>104</v>
      </c>
    </row>
    <row r="861" spans="1:7" x14ac:dyDescent="0.2">
      <c r="A861" t="s">
        <v>41979</v>
      </c>
      <c r="B861">
        <v>0.59875259875259901</v>
      </c>
      <c r="C861">
        <v>1</v>
      </c>
      <c r="D861">
        <v>3.91956336118146E-2</v>
      </c>
      <c r="E861">
        <v>0.28890265703278201</v>
      </c>
      <c r="F861">
        <v>0.94954523633813104</v>
      </c>
      <c r="G861">
        <v>138</v>
      </c>
    </row>
    <row r="862" spans="1:7" x14ac:dyDescent="0.2">
      <c r="A862" t="s">
        <v>41980</v>
      </c>
      <c r="B862">
        <v>0.58817317845828898</v>
      </c>
      <c r="C862">
        <v>1</v>
      </c>
      <c r="D862">
        <v>4.0740352671790298E-2</v>
      </c>
      <c r="E862">
        <v>0.29418200153691598</v>
      </c>
      <c r="F862">
        <v>0.94949744474062603</v>
      </c>
      <c r="G862">
        <v>106</v>
      </c>
    </row>
    <row r="863" spans="1:7" x14ac:dyDescent="0.2">
      <c r="A863" t="s">
        <v>41981</v>
      </c>
      <c r="B863">
        <v>0.67502507522567701</v>
      </c>
      <c r="C863">
        <v>1</v>
      </c>
      <c r="D863">
        <v>3.1853465255270698E-2</v>
      </c>
      <c r="E863">
        <v>0.27372198249361401</v>
      </c>
      <c r="F863">
        <v>0.94926654280085399</v>
      </c>
      <c r="G863">
        <v>411</v>
      </c>
    </row>
    <row r="864" spans="1:7" x14ac:dyDescent="0.2">
      <c r="A864" t="s">
        <v>41982</v>
      </c>
      <c r="B864">
        <v>0.61184882533197105</v>
      </c>
      <c r="C864">
        <v>1</v>
      </c>
      <c r="D864">
        <v>3.7380649475847301E-2</v>
      </c>
      <c r="E864">
        <v>0.282278922899796</v>
      </c>
      <c r="F864">
        <v>0.94871965959503002</v>
      </c>
      <c r="G864">
        <v>187</v>
      </c>
    </row>
    <row r="865" spans="1:7" x14ac:dyDescent="0.2">
      <c r="A865" t="s">
        <v>41983</v>
      </c>
      <c r="B865">
        <v>0.57386363636363602</v>
      </c>
      <c r="C865">
        <v>1</v>
      </c>
      <c r="D865">
        <v>4.5224744337288403E-2</v>
      </c>
      <c r="E865">
        <v>0.31316971273244898</v>
      </c>
      <c r="F865">
        <v>0.94848572111448404</v>
      </c>
      <c r="G865">
        <v>65</v>
      </c>
    </row>
    <row r="866" spans="1:7" x14ac:dyDescent="0.2">
      <c r="A866" t="s">
        <v>41984</v>
      </c>
      <c r="B866">
        <v>0.57076566125289996</v>
      </c>
      <c r="C866">
        <v>1</v>
      </c>
      <c r="D866">
        <v>4.6415495684384897E-2</v>
      </c>
      <c r="E866">
        <v>0.32307810314804503</v>
      </c>
      <c r="F866">
        <v>0.94831211224073497</v>
      </c>
      <c r="G866">
        <v>50</v>
      </c>
    </row>
    <row r="867" spans="1:7" x14ac:dyDescent="0.2">
      <c r="A867" t="s">
        <v>41985</v>
      </c>
      <c r="B867">
        <v>0.56350184956843397</v>
      </c>
      <c r="C867">
        <v>1</v>
      </c>
      <c r="D867">
        <v>4.9790318782078499E-2</v>
      </c>
      <c r="E867">
        <v>0.34079591137550602</v>
      </c>
      <c r="F867">
        <v>0.948063280575145</v>
      </c>
      <c r="G867">
        <v>37</v>
      </c>
    </row>
    <row r="868" spans="1:7" x14ac:dyDescent="0.2">
      <c r="A868" t="s">
        <v>41986</v>
      </c>
      <c r="B868">
        <v>0.58011049723756902</v>
      </c>
      <c r="C868">
        <v>1</v>
      </c>
      <c r="D868">
        <v>4.3450682672312502E-2</v>
      </c>
      <c r="E868">
        <v>0.307961988618148</v>
      </c>
      <c r="F868">
        <v>0.94790425227111896</v>
      </c>
      <c r="G868">
        <v>70</v>
      </c>
    </row>
    <row r="869" spans="1:7" x14ac:dyDescent="0.2">
      <c r="A869" t="s">
        <v>41987</v>
      </c>
      <c r="B869">
        <v>0.60609243697478998</v>
      </c>
      <c r="C869">
        <v>1</v>
      </c>
      <c r="D869">
        <v>3.91155247681459E-2</v>
      </c>
      <c r="E869">
        <v>0.29166397995938997</v>
      </c>
      <c r="F869">
        <v>0.94713848890125596</v>
      </c>
      <c r="G869">
        <v>117</v>
      </c>
    </row>
    <row r="870" spans="1:7" x14ac:dyDescent="0.2">
      <c r="A870" t="s">
        <v>41988</v>
      </c>
      <c r="B870">
        <v>0.61821903787103405</v>
      </c>
      <c r="C870">
        <v>1</v>
      </c>
      <c r="D870">
        <v>3.6993251998506997E-2</v>
      </c>
      <c r="E870">
        <v>0.28464527405492801</v>
      </c>
      <c r="F870">
        <v>0.94680844386041096</v>
      </c>
      <c r="G870">
        <v>163</v>
      </c>
    </row>
    <row r="871" spans="1:7" x14ac:dyDescent="0.2">
      <c r="A871" t="s">
        <v>41989</v>
      </c>
      <c r="B871">
        <v>0.57342657342657299</v>
      </c>
      <c r="C871">
        <v>1</v>
      </c>
      <c r="D871">
        <v>4.6415495684384897E-2</v>
      </c>
      <c r="E871">
        <v>0.322621550792351</v>
      </c>
      <c r="F871">
        <v>0.94582454827031304</v>
      </c>
      <c r="G871">
        <v>51</v>
      </c>
    </row>
    <row r="872" spans="1:7" x14ac:dyDescent="0.2">
      <c r="A872" t="s">
        <v>41990</v>
      </c>
      <c r="B872">
        <v>0.67369477911646602</v>
      </c>
      <c r="C872">
        <v>1</v>
      </c>
      <c r="D872">
        <v>3.1998048034063399E-2</v>
      </c>
      <c r="E872">
        <v>0.273548064351471</v>
      </c>
      <c r="F872">
        <v>0.94527757857753503</v>
      </c>
      <c r="G872">
        <v>331</v>
      </c>
    </row>
    <row r="873" spans="1:7" x14ac:dyDescent="0.2">
      <c r="A873" t="s">
        <v>41991</v>
      </c>
      <c r="B873">
        <v>0.71128871128871096</v>
      </c>
      <c r="C873">
        <v>1</v>
      </c>
      <c r="D873">
        <v>2.9068818642682102E-2</v>
      </c>
      <c r="E873">
        <v>0.26985742843942401</v>
      </c>
      <c r="F873">
        <v>0.94513723679915995</v>
      </c>
      <c r="G873">
        <v>614</v>
      </c>
    </row>
    <row r="874" spans="1:7" x14ac:dyDescent="0.2">
      <c r="A874" t="s">
        <v>41992</v>
      </c>
      <c r="B874">
        <v>0.61865284974093304</v>
      </c>
      <c r="C874">
        <v>1</v>
      </c>
      <c r="D874">
        <v>3.7536290520291997E-2</v>
      </c>
      <c r="E874">
        <v>0.28617173367147503</v>
      </c>
      <c r="F874">
        <v>0.94471381948277799</v>
      </c>
      <c r="G874">
        <v>148</v>
      </c>
    </row>
    <row r="875" spans="1:7" x14ac:dyDescent="0.2">
      <c r="A875" t="s">
        <v>41993</v>
      </c>
      <c r="B875">
        <v>0.56818181818181801</v>
      </c>
      <c r="C875">
        <v>1</v>
      </c>
      <c r="D875">
        <v>4.8022041596825098E-2</v>
      </c>
      <c r="E875">
        <v>0.32950422079021202</v>
      </c>
      <c r="F875">
        <v>0.94442745516903204</v>
      </c>
      <c r="G875">
        <v>43</v>
      </c>
    </row>
    <row r="876" spans="1:7" x14ac:dyDescent="0.2">
      <c r="A876" t="s">
        <v>41994</v>
      </c>
      <c r="B876">
        <v>0.57194244604316502</v>
      </c>
      <c r="C876">
        <v>1</v>
      </c>
      <c r="D876">
        <v>4.7829963311422898E-2</v>
      </c>
      <c r="E876">
        <v>0.331707614835486</v>
      </c>
      <c r="F876">
        <v>0.94436122464241101</v>
      </c>
      <c r="G876">
        <v>40</v>
      </c>
    </row>
    <row r="877" spans="1:7" x14ac:dyDescent="0.2">
      <c r="A877" t="s">
        <v>41995</v>
      </c>
      <c r="B877">
        <v>0.62614913176710896</v>
      </c>
      <c r="C877">
        <v>1</v>
      </c>
      <c r="D877">
        <v>3.6301846235923599E-2</v>
      </c>
      <c r="E877">
        <v>0.28085508621773603</v>
      </c>
      <c r="F877">
        <v>0.94393424438072404</v>
      </c>
      <c r="G877">
        <v>187</v>
      </c>
    </row>
    <row r="878" spans="1:7" x14ac:dyDescent="0.2">
      <c r="A878" t="s">
        <v>41996</v>
      </c>
      <c r="B878">
        <v>0.58498896247240595</v>
      </c>
      <c r="C878">
        <v>1</v>
      </c>
      <c r="D878">
        <v>4.3017319692750799E-2</v>
      </c>
      <c r="E878">
        <v>0.30425225175882997</v>
      </c>
      <c r="F878">
        <v>0.94362640529481601</v>
      </c>
      <c r="G878">
        <v>76</v>
      </c>
    </row>
    <row r="879" spans="1:7" x14ac:dyDescent="0.2">
      <c r="A879" t="s">
        <v>41997</v>
      </c>
      <c r="B879">
        <v>0.56666666666666698</v>
      </c>
      <c r="C879">
        <v>1</v>
      </c>
      <c r="D879">
        <v>4.9590195695633797E-2</v>
      </c>
      <c r="E879">
        <v>0.34190238904283698</v>
      </c>
      <c r="F879">
        <v>0.94342927153009704</v>
      </c>
      <c r="G879">
        <v>34</v>
      </c>
    </row>
    <row r="880" spans="1:7" x14ac:dyDescent="0.2">
      <c r="A880" t="s">
        <v>41998</v>
      </c>
      <c r="B880">
        <v>0.63441955193482702</v>
      </c>
      <c r="C880">
        <v>1</v>
      </c>
      <c r="D880">
        <v>3.5542021125390198E-2</v>
      </c>
      <c r="E880">
        <v>0.281110300151032</v>
      </c>
      <c r="F880">
        <v>0.94305213430016199</v>
      </c>
      <c r="G880">
        <v>179</v>
      </c>
    </row>
    <row r="881" spans="1:7" x14ac:dyDescent="0.2">
      <c r="A881" t="s">
        <v>41999</v>
      </c>
      <c r="B881">
        <v>0.58713450292397695</v>
      </c>
      <c r="C881">
        <v>1</v>
      </c>
      <c r="D881">
        <v>4.54967810085007E-2</v>
      </c>
      <c r="E881">
        <v>0.32305010316185601</v>
      </c>
      <c r="F881">
        <v>0.94271910846412699</v>
      </c>
      <c r="G881">
        <v>48</v>
      </c>
    </row>
    <row r="882" spans="1:7" x14ac:dyDescent="0.2">
      <c r="A882" t="s">
        <v>42000</v>
      </c>
      <c r="B882">
        <v>0.59450897571277705</v>
      </c>
      <c r="C882">
        <v>1</v>
      </c>
      <c r="D882">
        <v>4.0247756506886799E-2</v>
      </c>
      <c r="E882">
        <v>0.29266881782959098</v>
      </c>
      <c r="F882">
        <v>0.94267735572745603</v>
      </c>
      <c r="G882">
        <v>105</v>
      </c>
    </row>
    <row r="883" spans="1:7" x14ac:dyDescent="0.2">
      <c r="A883" t="s">
        <v>42001</v>
      </c>
      <c r="B883">
        <v>0.59234972677595599</v>
      </c>
      <c r="C883">
        <v>1</v>
      </c>
      <c r="D883">
        <v>4.19926218968594E-2</v>
      </c>
      <c r="E883">
        <v>0.30193440134594901</v>
      </c>
      <c r="F883">
        <v>0.94267142008063698</v>
      </c>
      <c r="G883">
        <v>79</v>
      </c>
    </row>
    <row r="884" spans="1:7" x14ac:dyDescent="0.2">
      <c r="A884" t="s">
        <v>42002</v>
      </c>
      <c r="B884">
        <v>0.56118665018541403</v>
      </c>
      <c r="C884">
        <v>1</v>
      </c>
      <c r="D884">
        <v>5.0092287440210603E-2</v>
      </c>
      <c r="E884">
        <v>0.35200628293529201</v>
      </c>
      <c r="F884">
        <v>0.94241819394180804</v>
      </c>
      <c r="G884">
        <v>27</v>
      </c>
    </row>
    <row r="885" spans="1:7" x14ac:dyDescent="0.2">
      <c r="A885" t="s">
        <v>42003</v>
      </c>
      <c r="B885">
        <v>0.64126016260162599</v>
      </c>
      <c r="C885">
        <v>1</v>
      </c>
      <c r="D885">
        <v>3.4940105884847798E-2</v>
      </c>
      <c r="E885">
        <v>0.27771166819865101</v>
      </c>
      <c r="F885">
        <v>0.94197895425134404</v>
      </c>
      <c r="G885">
        <v>224</v>
      </c>
    </row>
    <row r="886" spans="1:7" x14ac:dyDescent="0.2">
      <c r="A886" t="s">
        <v>42004</v>
      </c>
      <c r="B886">
        <v>0.761238761238761</v>
      </c>
      <c r="C886">
        <v>1</v>
      </c>
      <c r="D886">
        <v>2.5552295196540401E-2</v>
      </c>
      <c r="E886">
        <v>0.26807729161282101</v>
      </c>
      <c r="F886">
        <v>0.94153651931511595</v>
      </c>
      <c r="G886">
        <v>913</v>
      </c>
    </row>
    <row r="887" spans="1:7" x14ac:dyDescent="0.2">
      <c r="A887" t="s">
        <v>42005</v>
      </c>
      <c r="B887">
        <v>0.59459459459459496</v>
      </c>
      <c r="C887">
        <v>1</v>
      </c>
      <c r="D887">
        <v>4.1320950607482199E-2</v>
      </c>
      <c r="E887">
        <v>0.29914077827339602</v>
      </c>
      <c r="F887">
        <v>0.94135130930728905</v>
      </c>
      <c r="G887">
        <v>86</v>
      </c>
    </row>
    <row r="888" spans="1:7" x14ac:dyDescent="0.2">
      <c r="A888" t="s">
        <v>42006</v>
      </c>
      <c r="B888">
        <v>0.58395989974937301</v>
      </c>
      <c r="C888">
        <v>1</v>
      </c>
      <c r="D888">
        <v>4.8897077226010201E-2</v>
      </c>
      <c r="E888">
        <v>0.34806190608674098</v>
      </c>
      <c r="F888">
        <v>0.94125677674013097</v>
      </c>
      <c r="G888">
        <v>30</v>
      </c>
    </row>
    <row r="889" spans="1:7" x14ac:dyDescent="0.2">
      <c r="A889" t="s">
        <v>42007</v>
      </c>
      <c r="B889">
        <v>0.565217391304348</v>
      </c>
      <c r="C889">
        <v>1</v>
      </c>
      <c r="D889">
        <v>4.9991391402459201E-2</v>
      </c>
      <c r="E889">
        <v>0.35146976759856702</v>
      </c>
      <c r="F889">
        <v>0.94120872526544097</v>
      </c>
      <c r="G889">
        <v>28</v>
      </c>
    </row>
    <row r="890" spans="1:7" x14ac:dyDescent="0.2">
      <c r="A890" t="s">
        <v>42008</v>
      </c>
      <c r="B890">
        <v>0.68209255533199198</v>
      </c>
      <c r="C890">
        <v>1</v>
      </c>
      <c r="D890">
        <v>3.1492890247129701E-2</v>
      </c>
      <c r="E890">
        <v>0.27279500752331998</v>
      </c>
      <c r="F890">
        <v>0.94052727186367202</v>
      </c>
      <c r="G890">
        <v>297</v>
      </c>
    </row>
    <row r="891" spans="1:7" x14ac:dyDescent="0.2">
      <c r="A891" t="s">
        <v>42009</v>
      </c>
      <c r="B891">
        <v>0.57843137254902</v>
      </c>
      <c r="C891">
        <v>1</v>
      </c>
      <c r="D891">
        <v>4.8311758105501902E-2</v>
      </c>
      <c r="E891">
        <v>0.33596910607873298</v>
      </c>
      <c r="F891">
        <v>0.94041934256083004</v>
      </c>
      <c r="G891">
        <v>38</v>
      </c>
    </row>
    <row r="892" spans="1:7" x14ac:dyDescent="0.2">
      <c r="A892" t="s">
        <v>42010</v>
      </c>
      <c r="B892">
        <v>0.565217391304348</v>
      </c>
      <c r="C892">
        <v>1</v>
      </c>
      <c r="D892">
        <v>4.9991391402459201E-2</v>
      </c>
      <c r="E892">
        <v>0.35111794225165099</v>
      </c>
      <c r="F892">
        <v>0.940266564326393</v>
      </c>
      <c r="G892">
        <v>28</v>
      </c>
    </row>
    <row r="893" spans="1:7" x14ac:dyDescent="0.2">
      <c r="A893" t="s">
        <v>42011</v>
      </c>
      <c r="B893">
        <v>0.55959849435382703</v>
      </c>
      <c r="C893">
        <v>1</v>
      </c>
      <c r="D893">
        <v>5.0908286551510501E-2</v>
      </c>
      <c r="E893">
        <v>0.35739461154975499</v>
      </c>
      <c r="F893">
        <v>0.94021725212257001</v>
      </c>
      <c r="G893">
        <v>25</v>
      </c>
    </row>
    <row r="894" spans="1:7" x14ac:dyDescent="0.2">
      <c r="A894" t="s">
        <v>42012</v>
      </c>
      <c r="B894">
        <v>0.60506863780358999</v>
      </c>
      <c r="C894">
        <v>1</v>
      </c>
      <c r="D894">
        <v>3.9436650952559299E-2</v>
      </c>
      <c r="E894">
        <v>0.29227388370477803</v>
      </c>
      <c r="F894">
        <v>0.93947659583521004</v>
      </c>
      <c r="G894">
        <v>103</v>
      </c>
    </row>
    <row r="895" spans="1:7" x14ac:dyDescent="0.2">
      <c r="A895" t="s">
        <v>42013</v>
      </c>
      <c r="B895">
        <v>0.600642398286938</v>
      </c>
      <c r="C895">
        <v>1</v>
      </c>
      <c r="D895">
        <v>4.0411448203437603E-2</v>
      </c>
      <c r="E895">
        <v>0.29671989034573698</v>
      </c>
      <c r="F895">
        <v>0.93885428315907105</v>
      </c>
      <c r="G895">
        <v>90</v>
      </c>
    </row>
    <row r="896" spans="1:7" x14ac:dyDescent="0.2">
      <c r="A896" t="s">
        <v>42014</v>
      </c>
      <c r="B896">
        <v>0.64867617107942999</v>
      </c>
      <c r="C896">
        <v>1</v>
      </c>
      <c r="D896">
        <v>3.44919215094074E-2</v>
      </c>
      <c r="E896">
        <v>0.279809788781473</v>
      </c>
      <c r="F896">
        <v>0.93868925602040698</v>
      </c>
      <c r="G896">
        <v>179</v>
      </c>
    </row>
    <row r="897" spans="1:7" x14ac:dyDescent="0.2">
      <c r="A897" t="s">
        <v>42015</v>
      </c>
      <c r="B897">
        <v>0.579345088161209</v>
      </c>
      <c r="C897">
        <v>1</v>
      </c>
      <c r="D897">
        <v>4.9490486613549503E-2</v>
      </c>
      <c r="E897">
        <v>0.35008759091702002</v>
      </c>
      <c r="F897">
        <v>0.93788209951797796</v>
      </c>
      <c r="G897">
        <v>29</v>
      </c>
    </row>
    <row r="898" spans="1:7" x14ac:dyDescent="0.2">
      <c r="A898" t="s">
        <v>42016</v>
      </c>
      <c r="B898">
        <v>0.58472553699284002</v>
      </c>
      <c r="C898">
        <v>1</v>
      </c>
      <c r="D898">
        <v>4.6601507298599201E-2</v>
      </c>
      <c r="E898">
        <v>0.327689787173432</v>
      </c>
      <c r="F898">
        <v>0.93736815755376601</v>
      </c>
      <c r="G898">
        <v>42</v>
      </c>
    </row>
    <row r="899" spans="1:7" x14ac:dyDescent="0.2">
      <c r="A899" t="s">
        <v>42017</v>
      </c>
      <c r="B899">
        <v>0.61187698833510096</v>
      </c>
      <c r="C899">
        <v>1</v>
      </c>
      <c r="D899">
        <v>3.91155247681459E-2</v>
      </c>
      <c r="E899">
        <v>0.293966267310314</v>
      </c>
      <c r="F899">
        <v>0.93707468433616004</v>
      </c>
      <c r="G899">
        <v>95</v>
      </c>
    </row>
    <row r="900" spans="1:7" x14ac:dyDescent="0.2">
      <c r="A900" t="s">
        <v>42018</v>
      </c>
      <c r="B900">
        <v>0.58724832214765099</v>
      </c>
      <c r="C900">
        <v>1</v>
      </c>
      <c r="D900">
        <v>4.3450682672312502E-2</v>
      </c>
      <c r="E900">
        <v>0.30639560593614101</v>
      </c>
      <c r="F900">
        <v>0.93701913280208005</v>
      </c>
      <c r="G900">
        <v>67</v>
      </c>
    </row>
    <row r="901" spans="1:7" x14ac:dyDescent="0.2">
      <c r="A901" t="s">
        <v>42019</v>
      </c>
      <c r="B901">
        <v>0.69477911646586299</v>
      </c>
      <c r="C901">
        <v>1</v>
      </c>
      <c r="D901">
        <v>3.0489412629851099E-2</v>
      </c>
      <c r="E901">
        <v>0.27172155426623201</v>
      </c>
      <c r="F901">
        <v>0.93683834950504097</v>
      </c>
      <c r="G901">
        <v>307</v>
      </c>
    </row>
    <row r="902" spans="1:7" x14ac:dyDescent="0.2">
      <c r="A902" t="s">
        <v>42020</v>
      </c>
      <c r="B902">
        <v>0.60240963855421703</v>
      </c>
      <c r="C902">
        <v>1</v>
      </c>
      <c r="D902">
        <v>4.1320950607482199E-2</v>
      </c>
      <c r="E902">
        <v>0.30136659192107601</v>
      </c>
      <c r="F902">
        <v>0.93673865945057899</v>
      </c>
      <c r="G902">
        <v>74</v>
      </c>
    </row>
    <row r="903" spans="1:7" x14ac:dyDescent="0.2">
      <c r="A903" t="s">
        <v>42021</v>
      </c>
      <c r="B903">
        <v>0.64366632337796104</v>
      </c>
      <c r="C903">
        <v>1</v>
      </c>
      <c r="D903">
        <v>3.5391062422245698E-2</v>
      </c>
      <c r="E903">
        <v>0.28214467248361402</v>
      </c>
      <c r="F903">
        <v>0.93665702491117797</v>
      </c>
      <c r="G903">
        <v>152</v>
      </c>
    </row>
    <row r="904" spans="1:7" x14ac:dyDescent="0.2">
      <c r="A904" t="s">
        <v>42022</v>
      </c>
      <c r="B904">
        <v>0.57549504950495001</v>
      </c>
      <c r="C904">
        <v>1</v>
      </c>
      <c r="D904">
        <v>4.8995408986248101E-2</v>
      </c>
      <c r="E904">
        <v>0.33802922653822898</v>
      </c>
      <c r="F904">
        <v>0.936468925507979</v>
      </c>
      <c r="G904">
        <v>36</v>
      </c>
    </row>
    <row r="905" spans="1:7" x14ac:dyDescent="0.2">
      <c r="A905" t="s">
        <v>42023</v>
      </c>
      <c r="B905">
        <v>0.77222777222777195</v>
      </c>
      <c r="C905">
        <v>1</v>
      </c>
      <c r="D905">
        <v>2.4779018510520699E-2</v>
      </c>
      <c r="E905">
        <v>0.26665094694918201</v>
      </c>
      <c r="F905">
        <v>0.93620223063297103</v>
      </c>
      <c r="G905">
        <v>769</v>
      </c>
    </row>
    <row r="906" spans="1:7" x14ac:dyDescent="0.2">
      <c r="A906" t="s">
        <v>42024</v>
      </c>
      <c r="B906">
        <v>0.57673267326732702</v>
      </c>
      <c r="C906">
        <v>1</v>
      </c>
      <c r="D906">
        <v>4.8897077226010201E-2</v>
      </c>
      <c r="E906">
        <v>0.33757619026317898</v>
      </c>
      <c r="F906">
        <v>0.93521384351977999</v>
      </c>
      <c r="G906">
        <v>36</v>
      </c>
    </row>
    <row r="907" spans="1:7" x14ac:dyDescent="0.2">
      <c r="A907" t="s">
        <v>42025</v>
      </c>
      <c r="B907">
        <v>0.61140443505807796</v>
      </c>
      <c r="C907">
        <v>1</v>
      </c>
      <c r="D907">
        <v>3.8955647996588502E-2</v>
      </c>
      <c r="E907">
        <v>0.28970308052884303</v>
      </c>
      <c r="F907">
        <v>0.93504134603253997</v>
      </c>
      <c r="G907">
        <v>106</v>
      </c>
    </row>
    <row r="908" spans="1:7" x14ac:dyDescent="0.2">
      <c r="A908" t="s">
        <v>42026</v>
      </c>
      <c r="B908">
        <v>0.77222777222777195</v>
      </c>
      <c r="C908">
        <v>1</v>
      </c>
      <c r="D908">
        <v>2.4779018510520699E-2</v>
      </c>
      <c r="E908">
        <v>0.26650422147532599</v>
      </c>
      <c r="F908">
        <v>0.93492148844435796</v>
      </c>
      <c r="G908">
        <v>755</v>
      </c>
    </row>
    <row r="909" spans="1:7" x14ac:dyDescent="0.2">
      <c r="A909" t="s">
        <v>42027</v>
      </c>
      <c r="B909">
        <v>0.65609007164790201</v>
      </c>
      <c r="C909">
        <v>1</v>
      </c>
      <c r="D909">
        <v>3.4194604531857298E-2</v>
      </c>
      <c r="E909">
        <v>0.27754351322959397</v>
      </c>
      <c r="F909">
        <v>0.934688059912265</v>
      </c>
      <c r="G909">
        <v>207</v>
      </c>
    </row>
    <row r="910" spans="1:7" x14ac:dyDescent="0.2">
      <c r="A910" t="s">
        <v>42028</v>
      </c>
      <c r="B910">
        <v>0.60278745644599296</v>
      </c>
      <c r="C910">
        <v>1</v>
      </c>
      <c r="D910">
        <v>4.3975927802634499E-2</v>
      </c>
      <c r="E910">
        <v>0.315814912514089</v>
      </c>
      <c r="F910">
        <v>0.93412453473491697</v>
      </c>
      <c r="G910">
        <v>53</v>
      </c>
    </row>
    <row r="911" spans="1:7" x14ac:dyDescent="0.2">
      <c r="A911" t="s">
        <v>42029</v>
      </c>
      <c r="B911">
        <v>0.59172259507830005</v>
      </c>
      <c r="C911">
        <v>1</v>
      </c>
      <c r="D911">
        <v>4.3103682879040199E-2</v>
      </c>
      <c r="E911">
        <v>0.30533136914137998</v>
      </c>
      <c r="F911">
        <v>0.933764483521205</v>
      </c>
      <c r="G911">
        <v>67</v>
      </c>
    </row>
    <row r="912" spans="1:7" x14ac:dyDescent="0.2">
      <c r="A912" t="s">
        <v>42030</v>
      </c>
      <c r="B912">
        <v>0.63435194942044304</v>
      </c>
      <c r="C912">
        <v>1</v>
      </c>
      <c r="D912">
        <v>3.7147922113728901E-2</v>
      </c>
      <c r="E912">
        <v>0.28818930182729102</v>
      </c>
      <c r="F912">
        <v>0.93350033124019205</v>
      </c>
      <c r="G912">
        <v>110</v>
      </c>
    </row>
    <row r="913" spans="1:7" x14ac:dyDescent="0.2">
      <c r="A913" t="s">
        <v>42031</v>
      </c>
      <c r="B913">
        <v>0.77822177822177796</v>
      </c>
      <c r="C913">
        <v>1</v>
      </c>
      <c r="D913">
        <v>2.4356400129377599E-2</v>
      </c>
      <c r="E913">
        <v>0.26603390268604599</v>
      </c>
      <c r="F913">
        <v>0.93329846416393003</v>
      </c>
      <c r="G913">
        <v>734</v>
      </c>
    </row>
    <row r="914" spans="1:7" x14ac:dyDescent="0.2">
      <c r="A914" t="s">
        <v>42032</v>
      </c>
      <c r="B914">
        <v>0.62866108786610897</v>
      </c>
      <c r="C914">
        <v>1</v>
      </c>
      <c r="D914">
        <v>3.72254009247509E-2</v>
      </c>
      <c r="E914">
        <v>0.28478152397979301</v>
      </c>
      <c r="F914">
        <v>0.93158230962380795</v>
      </c>
      <c r="G914">
        <v>128</v>
      </c>
    </row>
    <row r="915" spans="1:7" x14ac:dyDescent="0.2">
      <c r="A915" t="s">
        <v>42033</v>
      </c>
      <c r="B915">
        <v>0.65239551478083602</v>
      </c>
      <c r="C915">
        <v>1</v>
      </c>
      <c r="D915">
        <v>3.4268826159191697E-2</v>
      </c>
      <c r="E915">
        <v>0.27968176355186802</v>
      </c>
      <c r="F915">
        <v>0.93142093356829103</v>
      </c>
      <c r="G915">
        <v>161</v>
      </c>
    </row>
    <row r="916" spans="1:7" x14ac:dyDescent="0.2">
      <c r="A916" t="s">
        <v>42034</v>
      </c>
      <c r="B916">
        <v>0.57777777777777795</v>
      </c>
      <c r="C916">
        <v>1</v>
      </c>
      <c r="D916">
        <v>4.8701086452153E-2</v>
      </c>
      <c r="E916">
        <v>0.33753419446221999</v>
      </c>
      <c r="F916">
        <v>0.93137588213252498</v>
      </c>
      <c r="G916">
        <v>34</v>
      </c>
    </row>
    <row r="917" spans="1:7" x14ac:dyDescent="0.2">
      <c r="A917" t="s">
        <v>42035</v>
      </c>
      <c r="B917">
        <v>0.63513513513513498</v>
      </c>
      <c r="C917">
        <v>1</v>
      </c>
      <c r="D917">
        <v>3.6454854196530898E-2</v>
      </c>
      <c r="E917">
        <v>0.28333940448877898</v>
      </c>
      <c r="F917">
        <v>0.93126032332985698</v>
      </c>
      <c r="G917">
        <v>138</v>
      </c>
    </row>
    <row r="918" spans="1:7" x14ac:dyDescent="0.2">
      <c r="A918" t="s">
        <v>42036</v>
      </c>
      <c r="B918">
        <v>0.58385093167701896</v>
      </c>
      <c r="C918">
        <v>1</v>
      </c>
      <c r="D918">
        <v>4.8505983646946998E-2</v>
      </c>
      <c r="E918">
        <v>0.347519736163931</v>
      </c>
      <c r="F918">
        <v>0.930630848036472</v>
      </c>
      <c r="G918">
        <v>28</v>
      </c>
    </row>
    <row r="919" spans="1:7" x14ac:dyDescent="0.2">
      <c r="A919" t="s">
        <v>42037</v>
      </c>
      <c r="B919">
        <v>0.59068010075566701</v>
      </c>
      <c r="C919">
        <v>1</v>
      </c>
      <c r="D919">
        <v>4.8603424725906903E-2</v>
      </c>
      <c r="E919">
        <v>0.34730153339181102</v>
      </c>
      <c r="F919">
        <v>0.93041827175339997</v>
      </c>
      <c r="G919">
        <v>29</v>
      </c>
    </row>
    <row r="920" spans="1:7" x14ac:dyDescent="0.2">
      <c r="A920" t="s">
        <v>42038</v>
      </c>
      <c r="B920">
        <v>0.59899749373433597</v>
      </c>
      <c r="C920">
        <v>1</v>
      </c>
      <c r="D920">
        <v>4.7734240140718802E-2</v>
      </c>
      <c r="E920">
        <v>0.34403908084370799</v>
      </c>
      <c r="F920">
        <v>0.93037793175471395</v>
      </c>
      <c r="G920">
        <v>30</v>
      </c>
    </row>
    <row r="921" spans="1:7" x14ac:dyDescent="0.2">
      <c r="A921" t="s">
        <v>42039</v>
      </c>
      <c r="B921">
        <v>0.59250851305334895</v>
      </c>
      <c r="C921">
        <v>1</v>
      </c>
      <c r="D921">
        <v>4.3712583357955102E-2</v>
      </c>
      <c r="E921">
        <v>0.30788630914719201</v>
      </c>
      <c r="F921">
        <v>0.93012555849508505</v>
      </c>
      <c r="G921">
        <v>64</v>
      </c>
    </row>
    <row r="922" spans="1:7" x14ac:dyDescent="0.2">
      <c r="A922" t="s">
        <v>42040</v>
      </c>
      <c r="B922">
        <v>0.58478802992518697</v>
      </c>
      <c r="C922">
        <v>1</v>
      </c>
      <c r="D922">
        <v>4.8603424725906903E-2</v>
      </c>
      <c r="E922">
        <v>0.35031207930330899</v>
      </c>
      <c r="F922">
        <v>0.92947727466645103</v>
      </c>
      <c r="G922">
        <v>26</v>
      </c>
    </row>
    <row r="923" spans="1:7" x14ac:dyDescent="0.2">
      <c r="A923" t="s">
        <v>42041</v>
      </c>
      <c r="B923">
        <v>0.71557788944723599</v>
      </c>
      <c r="C923">
        <v>1</v>
      </c>
      <c r="D923">
        <v>2.9068818642682102E-2</v>
      </c>
      <c r="E923">
        <v>0.26889318768708298</v>
      </c>
      <c r="F923">
        <v>0.92942944596935095</v>
      </c>
      <c r="G923">
        <v>352</v>
      </c>
    </row>
    <row r="924" spans="1:7" x14ac:dyDescent="0.2">
      <c r="A924" t="s">
        <v>42042</v>
      </c>
      <c r="B924">
        <v>0.62137049941928002</v>
      </c>
      <c r="C924">
        <v>1</v>
      </c>
      <c r="D924">
        <v>4.2587777927325397E-2</v>
      </c>
      <c r="E924">
        <v>0.31346132511737501</v>
      </c>
      <c r="F924">
        <v>0.92940871730483499</v>
      </c>
      <c r="G924">
        <v>54</v>
      </c>
    </row>
    <row r="925" spans="1:7" x14ac:dyDescent="0.2">
      <c r="A925" t="s">
        <v>42043</v>
      </c>
      <c r="B925">
        <v>0.65456431535269699</v>
      </c>
      <c r="C925">
        <v>1</v>
      </c>
      <c r="D925">
        <v>3.4940105884847798E-2</v>
      </c>
      <c r="E925">
        <v>0.28180687931821402</v>
      </c>
      <c r="F925">
        <v>0.92838894418325302</v>
      </c>
      <c r="G925">
        <v>144</v>
      </c>
    </row>
    <row r="926" spans="1:7" x14ac:dyDescent="0.2">
      <c r="A926" t="s">
        <v>42044</v>
      </c>
      <c r="B926">
        <v>0.59226932668329202</v>
      </c>
      <c r="C926">
        <v>1</v>
      </c>
      <c r="D926">
        <v>4.8022041596825098E-2</v>
      </c>
      <c r="E926">
        <v>0.33978770154529198</v>
      </c>
      <c r="F926">
        <v>0.92805650828601705</v>
      </c>
      <c r="G926">
        <v>31</v>
      </c>
    </row>
    <row r="927" spans="1:7" x14ac:dyDescent="0.2">
      <c r="A927" t="s">
        <v>42045</v>
      </c>
      <c r="B927">
        <v>0.75575575575575604</v>
      </c>
      <c r="C927">
        <v>1</v>
      </c>
      <c r="D927">
        <v>2.60437699289678E-2</v>
      </c>
      <c r="E927">
        <v>0.26649157307190902</v>
      </c>
      <c r="F927">
        <v>0.92802699055603299</v>
      </c>
      <c r="G927">
        <v>491</v>
      </c>
    </row>
    <row r="928" spans="1:7" x14ac:dyDescent="0.2">
      <c r="A928" t="s">
        <v>42046</v>
      </c>
      <c r="B928">
        <v>0.58064516129032295</v>
      </c>
      <c r="C928">
        <v>1</v>
      </c>
      <c r="D928">
        <v>4.8701086452153E-2</v>
      </c>
      <c r="E928">
        <v>0.33737977266406699</v>
      </c>
      <c r="F928">
        <v>0.92779787368712596</v>
      </c>
      <c r="G928">
        <v>32</v>
      </c>
    </row>
    <row r="929" spans="1:7" x14ac:dyDescent="0.2">
      <c r="A929" t="s">
        <v>42047</v>
      </c>
      <c r="B929">
        <v>0.66530194472876103</v>
      </c>
      <c r="C929">
        <v>1</v>
      </c>
      <c r="D929">
        <v>3.3529716714120701E-2</v>
      </c>
      <c r="E929">
        <v>0.27884389705166701</v>
      </c>
      <c r="F929">
        <v>0.92751146887657299</v>
      </c>
      <c r="G929">
        <v>163</v>
      </c>
    </row>
    <row r="930" spans="1:7" x14ac:dyDescent="0.2">
      <c r="A930" t="s">
        <v>42048</v>
      </c>
      <c r="B930">
        <v>0.593301435406699</v>
      </c>
      <c r="C930">
        <v>1</v>
      </c>
      <c r="D930">
        <v>4.6045768301805498E-2</v>
      </c>
      <c r="E930">
        <v>0.32625017375267601</v>
      </c>
      <c r="F930">
        <v>0.92700477876654497</v>
      </c>
      <c r="G930">
        <v>39</v>
      </c>
    </row>
    <row r="931" spans="1:7" x14ac:dyDescent="0.2">
      <c r="A931" t="s">
        <v>42049</v>
      </c>
      <c r="B931">
        <v>0.70070778564206304</v>
      </c>
      <c r="C931">
        <v>1</v>
      </c>
      <c r="D931">
        <v>3.0418050734485901E-2</v>
      </c>
      <c r="E931">
        <v>0.27092873923364702</v>
      </c>
      <c r="F931">
        <v>0.92691127822913999</v>
      </c>
      <c r="G931">
        <v>256</v>
      </c>
    </row>
    <row r="932" spans="1:7" x14ac:dyDescent="0.2">
      <c r="A932" t="s">
        <v>42050</v>
      </c>
      <c r="B932">
        <v>0.63874345549738198</v>
      </c>
      <c r="C932">
        <v>1</v>
      </c>
      <c r="D932">
        <v>3.6531492834912499E-2</v>
      </c>
      <c r="E932">
        <v>0.28292268943181897</v>
      </c>
      <c r="F932">
        <v>0.92675812989054196</v>
      </c>
      <c r="G932">
        <v>132</v>
      </c>
    </row>
    <row r="933" spans="1:7" x14ac:dyDescent="0.2">
      <c r="A933" t="s">
        <v>42051</v>
      </c>
      <c r="B933">
        <v>0.59191176470588203</v>
      </c>
      <c r="C933">
        <v>1</v>
      </c>
      <c r="D933">
        <v>4.72587336673259E-2</v>
      </c>
      <c r="E933">
        <v>0.33094372090330298</v>
      </c>
      <c r="F933">
        <v>0.92635266399638705</v>
      </c>
      <c r="G933">
        <v>38</v>
      </c>
    </row>
    <row r="934" spans="1:7" x14ac:dyDescent="0.2">
      <c r="A934" t="s">
        <v>42052</v>
      </c>
      <c r="B934">
        <v>0.64539748953974896</v>
      </c>
      <c r="C934">
        <v>1</v>
      </c>
      <c r="D934">
        <v>3.5996889024589002E-2</v>
      </c>
      <c r="E934">
        <v>0.28354575797113102</v>
      </c>
      <c r="F934">
        <v>0.92624314378278205</v>
      </c>
      <c r="G934">
        <v>124</v>
      </c>
    </row>
    <row r="935" spans="1:7" x14ac:dyDescent="0.2">
      <c r="A935" t="s">
        <v>42053</v>
      </c>
      <c r="B935">
        <v>0.68032786885245899</v>
      </c>
      <c r="C935">
        <v>1</v>
      </c>
      <c r="D935">
        <v>3.2505765116464101E-2</v>
      </c>
      <c r="E935">
        <v>0.276994273890311</v>
      </c>
      <c r="F935">
        <v>0.92615060351196599</v>
      </c>
      <c r="G935">
        <v>175</v>
      </c>
    </row>
    <row r="936" spans="1:7" x14ac:dyDescent="0.2">
      <c r="A936" t="s">
        <v>42054</v>
      </c>
      <c r="B936">
        <v>0.60067114093959695</v>
      </c>
      <c r="C936">
        <v>1</v>
      </c>
      <c r="D936">
        <v>4.2417005443874702E-2</v>
      </c>
      <c r="E936">
        <v>0.30280167977356198</v>
      </c>
      <c r="F936">
        <v>0.92602818674746501</v>
      </c>
      <c r="G936">
        <v>67</v>
      </c>
    </row>
    <row r="937" spans="1:7" x14ac:dyDescent="0.2">
      <c r="A937" t="s">
        <v>42055</v>
      </c>
      <c r="B937">
        <v>0.59697732997481101</v>
      </c>
      <c r="C937">
        <v>1</v>
      </c>
      <c r="D937">
        <v>4.8118399265797501E-2</v>
      </c>
      <c r="E937">
        <v>0.34565383054101001</v>
      </c>
      <c r="F937">
        <v>0.92600408784861499</v>
      </c>
      <c r="G937">
        <v>29</v>
      </c>
    </row>
    <row r="938" spans="1:7" x14ac:dyDescent="0.2">
      <c r="A938" t="s">
        <v>42056</v>
      </c>
      <c r="B938">
        <v>0.62558139534883705</v>
      </c>
      <c r="C938">
        <v>1</v>
      </c>
      <c r="D938">
        <v>4.2331839351853001E-2</v>
      </c>
      <c r="E938">
        <v>0.31154979972688301</v>
      </c>
      <c r="F938">
        <v>0.92583924423902797</v>
      </c>
      <c r="G938">
        <v>58</v>
      </c>
    </row>
    <row r="939" spans="1:7" x14ac:dyDescent="0.2">
      <c r="A939" t="s">
        <v>42057</v>
      </c>
      <c r="B939">
        <v>0.58096415327564899</v>
      </c>
      <c r="C939">
        <v>1</v>
      </c>
      <c r="D939">
        <v>4.8505983646946998E-2</v>
      </c>
      <c r="E939">
        <v>0.34570060851349899</v>
      </c>
      <c r="F939">
        <v>0.92553615919340104</v>
      </c>
      <c r="G939">
        <v>27</v>
      </c>
    </row>
    <row r="940" spans="1:7" x14ac:dyDescent="0.2">
      <c r="A940" t="s">
        <v>42058</v>
      </c>
      <c r="B940">
        <v>0.60651629072681701</v>
      </c>
      <c r="C940">
        <v>1</v>
      </c>
      <c r="D940">
        <v>4.7164245567086101E-2</v>
      </c>
      <c r="E940">
        <v>0.34192911866391201</v>
      </c>
      <c r="F940">
        <v>0.92467200368367797</v>
      </c>
      <c r="G940">
        <v>30</v>
      </c>
    </row>
    <row r="941" spans="1:7" x14ac:dyDescent="0.2">
      <c r="A941" t="s">
        <v>42059</v>
      </c>
      <c r="B941">
        <v>0.74423269809428305</v>
      </c>
      <c r="C941">
        <v>1</v>
      </c>
      <c r="D941">
        <v>2.6956296300832301E-2</v>
      </c>
      <c r="E941">
        <v>0.26702438188622402</v>
      </c>
      <c r="F941">
        <v>0.92433762180624601</v>
      </c>
      <c r="G941">
        <v>376</v>
      </c>
    </row>
    <row r="942" spans="1:7" x14ac:dyDescent="0.2">
      <c r="A942" t="s">
        <v>42060</v>
      </c>
      <c r="B942">
        <v>0.62847222222222199</v>
      </c>
      <c r="C942">
        <v>1</v>
      </c>
      <c r="D942">
        <v>4.1908174859140099E-2</v>
      </c>
      <c r="E942">
        <v>0.31084451738841901</v>
      </c>
      <c r="F942">
        <v>0.92374611836229803</v>
      </c>
      <c r="G942">
        <v>57</v>
      </c>
    </row>
    <row r="943" spans="1:7" x14ac:dyDescent="0.2">
      <c r="A943" t="s">
        <v>42061</v>
      </c>
      <c r="B943">
        <v>0.59186189889025898</v>
      </c>
      <c r="C943">
        <v>1</v>
      </c>
      <c r="D943">
        <v>4.7543419420130101E-2</v>
      </c>
      <c r="E943">
        <v>0.33203845380638303</v>
      </c>
      <c r="F943">
        <v>0.92370082881047899</v>
      </c>
      <c r="G943">
        <v>37</v>
      </c>
    </row>
    <row r="944" spans="1:7" x14ac:dyDescent="0.2">
      <c r="A944" t="s">
        <v>42062</v>
      </c>
      <c r="B944">
        <v>0.645330535152151</v>
      </c>
      <c r="C944">
        <v>1</v>
      </c>
      <c r="D944">
        <v>3.61491929398957E-2</v>
      </c>
      <c r="E944">
        <v>0.28420286620731899</v>
      </c>
      <c r="F944">
        <v>0.92323655071672395</v>
      </c>
      <c r="G944">
        <v>115</v>
      </c>
    </row>
    <row r="945" spans="1:7" x14ac:dyDescent="0.2">
      <c r="A945" t="s">
        <v>42063</v>
      </c>
      <c r="B945">
        <v>0.59688995215311003</v>
      </c>
      <c r="C945">
        <v>1</v>
      </c>
      <c r="D945">
        <v>4.5770445810810002E-2</v>
      </c>
      <c r="E945">
        <v>0.32485540015491099</v>
      </c>
      <c r="F945">
        <v>0.92304167960385897</v>
      </c>
      <c r="G945">
        <v>39</v>
      </c>
    </row>
    <row r="946" spans="1:7" x14ac:dyDescent="0.2">
      <c r="A946" t="s">
        <v>42064</v>
      </c>
      <c r="B946">
        <v>0.59556103575832298</v>
      </c>
      <c r="C946">
        <v>1</v>
      </c>
      <c r="D946">
        <v>4.72587336673259E-2</v>
      </c>
      <c r="E946">
        <v>0.33140573269572299</v>
      </c>
      <c r="F946">
        <v>0.92194065613281995</v>
      </c>
      <c r="G946">
        <v>37</v>
      </c>
    </row>
    <row r="947" spans="1:7" x14ac:dyDescent="0.2">
      <c r="A947" t="s">
        <v>42065</v>
      </c>
      <c r="B947">
        <v>0.61904761904761896</v>
      </c>
      <c r="C947">
        <v>1</v>
      </c>
      <c r="D947">
        <v>4.2759143473867799E-2</v>
      </c>
      <c r="E947">
        <v>0.31127646066868098</v>
      </c>
      <c r="F947">
        <v>0.920700598592194</v>
      </c>
      <c r="G947">
        <v>53</v>
      </c>
    </row>
    <row r="948" spans="1:7" x14ac:dyDescent="0.2">
      <c r="A948" t="s">
        <v>42066</v>
      </c>
      <c r="B948">
        <v>0.63242009132420096</v>
      </c>
      <c r="C948">
        <v>1</v>
      </c>
      <c r="D948">
        <v>4.09883873374721E-2</v>
      </c>
      <c r="E948">
        <v>0.30716164228890602</v>
      </c>
      <c r="F948">
        <v>0.920642122070365</v>
      </c>
      <c r="G948">
        <v>60</v>
      </c>
    </row>
    <row r="949" spans="1:7" x14ac:dyDescent="0.2">
      <c r="A949" t="s">
        <v>42067</v>
      </c>
      <c r="B949">
        <v>0.61244019138756001</v>
      </c>
      <c r="C949">
        <v>1</v>
      </c>
      <c r="D949">
        <v>4.4596161588896101E-2</v>
      </c>
      <c r="E949">
        <v>0.32104135167181103</v>
      </c>
      <c r="F949">
        <v>0.92017111658328499</v>
      </c>
      <c r="G949">
        <v>43</v>
      </c>
    </row>
    <row r="950" spans="1:7" x14ac:dyDescent="0.2">
      <c r="A950" t="s">
        <v>42068</v>
      </c>
      <c r="B950">
        <v>0.63704496788008602</v>
      </c>
      <c r="C950">
        <v>1</v>
      </c>
      <c r="D950">
        <v>3.7692329594384101E-2</v>
      </c>
      <c r="E950">
        <v>0.290575682286632</v>
      </c>
      <c r="F950">
        <v>0.91941333484182397</v>
      </c>
      <c r="G950">
        <v>90</v>
      </c>
    </row>
    <row r="951" spans="1:7" x14ac:dyDescent="0.2">
      <c r="A951" t="s">
        <v>42069</v>
      </c>
      <c r="B951">
        <v>0.68437180796731401</v>
      </c>
      <c r="C951">
        <v>1</v>
      </c>
      <c r="D951">
        <v>3.2070417463753699E-2</v>
      </c>
      <c r="E951">
        <v>0.27610517229325998</v>
      </c>
      <c r="F951">
        <v>0.91895629826115799</v>
      </c>
      <c r="G951">
        <v>160</v>
      </c>
    </row>
    <row r="952" spans="1:7" x14ac:dyDescent="0.2">
      <c r="A952" t="s">
        <v>42070</v>
      </c>
      <c r="B952">
        <v>0.71313131313131295</v>
      </c>
      <c r="C952">
        <v>1</v>
      </c>
      <c r="D952">
        <v>2.9493642472304599E-2</v>
      </c>
      <c r="E952">
        <v>0.268181478289165</v>
      </c>
      <c r="F952">
        <v>0.918746209850964</v>
      </c>
      <c r="G952">
        <v>270</v>
      </c>
    </row>
    <row r="953" spans="1:7" x14ac:dyDescent="0.2">
      <c r="A953" t="s">
        <v>42071</v>
      </c>
      <c r="B953">
        <v>0.69538461538461505</v>
      </c>
      <c r="C953">
        <v>1</v>
      </c>
      <c r="D953">
        <v>3.1492890247129701E-2</v>
      </c>
      <c r="E953">
        <v>0.27525953132907599</v>
      </c>
      <c r="F953">
        <v>0.91811423126893799</v>
      </c>
      <c r="G953">
        <v>171</v>
      </c>
    </row>
    <row r="954" spans="1:7" x14ac:dyDescent="0.2">
      <c r="A954" t="s">
        <v>42072</v>
      </c>
      <c r="B954">
        <v>0.63516483516483502</v>
      </c>
      <c r="C954">
        <v>1</v>
      </c>
      <c r="D954">
        <v>3.9035529811239297E-2</v>
      </c>
      <c r="E954">
        <v>0.295277050325983</v>
      </c>
      <c r="F954">
        <v>0.91804797686601103</v>
      </c>
      <c r="G954">
        <v>77</v>
      </c>
    </row>
    <row r="955" spans="1:7" x14ac:dyDescent="0.2">
      <c r="A955" t="s">
        <v>42073</v>
      </c>
      <c r="B955">
        <v>0.60049321824907498</v>
      </c>
      <c r="C955">
        <v>1</v>
      </c>
      <c r="D955">
        <v>4.6881985687833298E-2</v>
      </c>
      <c r="E955">
        <v>0.32991767255806898</v>
      </c>
      <c r="F955">
        <v>0.91780100794835895</v>
      </c>
      <c r="G955">
        <v>37</v>
      </c>
    </row>
    <row r="956" spans="1:7" x14ac:dyDescent="0.2">
      <c r="A956" t="s">
        <v>42074</v>
      </c>
      <c r="B956">
        <v>0.60295930949445098</v>
      </c>
      <c r="C956">
        <v>1</v>
      </c>
      <c r="D956">
        <v>4.6694804128205397E-2</v>
      </c>
      <c r="E956">
        <v>0.32969840602775702</v>
      </c>
      <c r="F956">
        <v>0.91719102837081801</v>
      </c>
      <c r="G956">
        <v>37</v>
      </c>
    </row>
    <row r="957" spans="1:7" x14ac:dyDescent="0.2">
      <c r="A957" t="s">
        <v>42075</v>
      </c>
      <c r="B957">
        <v>0.69222903885480602</v>
      </c>
      <c r="C957">
        <v>1</v>
      </c>
      <c r="D957">
        <v>3.15649069021069E-2</v>
      </c>
      <c r="E957">
        <v>0.275088230897786</v>
      </c>
      <c r="F957">
        <v>0.91589058958776703</v>
      </c>
      <c r="G957">
        <v>164</v>
      </c>
    </row>
    <row r="958" spans="1:7" x14ac:dyDescent="0.2">
      <c r="A958" t="s">
        <v>42076</v>
      </c>
      <c r="B958">
        <v>0.61744966442952998</v>
      </c>
      <c r="C958">
        <v>1</v>
      </c>
      <c r="D958">
        <v>4.1154401878990297E-2</v>
      </c>
      <c r="E958">
        <v>0.29946833382577898</v>
      </c>
      <c r="F958">
        <v>0.91583414718290501</v>
      </c>
      <c r="G958">
        <v>67</v>
      </c>
    </row>
    <row r="959" spans="1:7" x14ac:dyDescent="0.2">
      <c r="A959" t="s">
        <v>42077</v>
      </c>
      <c r="B959">
        <v>0.625290023201856</v>
      </c>
      <c r="C959">
        <v>1</v>
      </c>
      <c r="D959">
        <v>4.2246818836005298E-2</v>
      </c>
      <c r="E959">
        <v>0.311654757868284</v>
      </c>
      <c r="F959">
        <v>0.91478184019335396</v>
      </c>
      <c r="G959">
        <v>50</v>
      </c>
    </row>
    <row r="960" spans="1:7" x14ac:dyDescent="0.2">
      <c r="A960" t="s">
        <v>42078</v>
      </c>
      <c r="B960">
        <v>0.62081339712918704</v>
      </c>
      <c r="C960">
        <v>1</v>
      </c>
      <c r="D960">
        <v>4.3975927802634499E-2</v>
      </c>
      <c r="E960">
        <v>0.31902273410753701</v>
      </c>
      <c r="F960">
        <v>0.91438533986511505</v>
      </c>
      <c r="G960">
        <v>43</v>
      </c>
    </row>
    <row r="961" spans="1:7" x14ac:dyDescent="0.2">
      <c r="A961" t="s">
        <v>42079</v>
      </c>
      <c r="B961">
        <v>0.66421052631578903</v>
      </c>
      <c r="C961">
        <v>1</v>
      </c>
      <c r="D961">
        <v>3.4940105884847798E-2</v>
      </c>
      <c r="E961">
        <v>0.28179149721054297</v>
      </c>
      <c r="F961">
        <v>0.91412833791812798</v>
      </c>
      <c r="G961">
        <v>116</v>
      </c>
    </row>
    <row r="962" spans="1:7" x14ac:dyDescent="0.2">
      <c r="A962" t="s">
        <v>42080</v>
      </c>
      <c r="B962">
        <v>0.61221945137157097</v>
      </c>
      <c r="C962">
        <v>1</v>
      </c>
      <c r="D962">
        <v>4.6508404871915598E-2</v>
      </c>
      <c r="E962">
        <v>0.34431306473359502</v>
      </c>
      <c r="F962">
        <v>0.91356018803891803</v>
      </c>
      <c r="G962">
        <v>26</v>
      </c>
    </row>
    <row r="963" spans="1:7" x14ac:dyDescent="0.2">
      <c r="A963" t="s">
        <v>42081</v>
      </c>
      <c r="B963">
        <v>0.622166246851385</v>
      </c>
      <c r="C963">
        <v>1</v>
      </c>
      <c r="D963">
        <v>4.6230252407761602E-2</v>
      </c>
      <c r="E963">
        <v>0.34077621298614402</v>
      </c>
      <c r="F963">
        <v>0.91293698603840701</v>
      </c>
      <c r="G963">
        <v>29</v>
      </c>
    </row>
    <row r="964" spans="1:7" x14ac:dyDescent="0.2">
      <c r="A964" t="s">
        <v>42082</v>
      </c>
      <c r="B964">
        <v>0.62426383981154299</v>
      </c>
      <c r="C964">
        <v>1</v>
      </c>
      <c r="D964">
        <v>4.3017319692750799E-2</v>
      </c>
      <c r="E964">
        <v>0.31521336235494002</v>
      </c>
      <c r="F964">
        <v>0.91269454447196496</v>
      </c>
      <c r="G964">
        <v>46</v>
      </c>
    </row>
    <row r="965" spans="1:7" x14ac:dyDescent="0.2">
      <c r="A965" t="s">
        <v>42083</v>
      </c>
      <c r="B965">
        <v>0.60869565217391297</v>
      </c>
      <c r="C965">
        <v>1</v>
      </c>
      <c r="D965">
        <v>4.6601507298599201E-2</v>
      </c>
      <c r="E965">
        <v>0.34080755709895899</v>
      </c>
      <c r="F965">
        <v>0.91265615409718603</v>
      </c>
      <c r="G965">
        <v>28</v>
      </c>
    </row>
    <row r="966" spans="1:7" x14ac:dyDescent="0.2">
      <c r="A966" t="s">
        <v>42084</v>
      </c>
      <c r="B966">
        <v>0.68491735537190102</v>
      </c>
      <c r="C966">
        <v>1</v>
      </c>
      <c r="D966">
        <v>3.25785172778622E-2</v>
      </c>
      <c r="E966">
        <v>0.276253099833143</v>
      </c>
      <c r="F966">
        <v>0.91215396027255002</v>
      </c>
      <c r="G966">
        <v>143</v>
      </c>
    </row>
    <row r="967" spans="1:7" x14ac:dyDescent="0.2">
      <c r="A967" t="s">
        <v>42085</v>
      </c>
      <c r="B967">
        <v>0.67461139896373101</v>
      </c>
      <c r="C967">
        <v>1</v>
      </c>
      <c r="D967">
        <v>3.3456174106050701E-2</v>
      </c>
      <c r="E967">
        <v>0.27728823314354301</v>
      </c>
      <c r="F967">
        <v>0.91193708913933802</v>
      </c>
      <c r="G967">
        <v>137</v>
      </c>
    </row>
    <row r="968" spans="1:7" x14ac:dyDescent="0.2">
      <c r="A968" t="s">
        <v>42086</v>
      </c>
      <c r="B968">
        <v>0.61290322580645196</v>
      </c>
      <c r="C968">
        <v>1</v>
      </c>
      <c r="D968">
        <v>4.6230252407761602E-2</v>
      </c>
      <c r="E968">
        <v>0.331433474681602</v>
      </c>
      <c r="F968">
        <v>0.91144549256813501</v>
      </c>
      <c r="G968">
        <v>32</v>
      </c>
    </row>
    <row r="969" spans="1:7" x14ac:dyDescent="0.2">
      <c r="A969" t="s">
        <v>42087</v>
      </c>
      <c r="B969">
        <v>0.61270983213429298</v>
      </c>
      <c r="C969">
        <v>1</v>
      </c>
      <c r="D969">
        <v>4.4685439764414699E-2</v>
      </c>
      <c r="E969">
        <v>0.32000659006405002</v>
      </c>
      <c r="F969">
        <v>0.91104877238470505</v>
      </c>
      <c r="G969">
        <v>40</v>
      </c>
    </row>
    <row r="970" spans="1:7" x14ac:dyDescent="0.2">
      <c r="A970" t="s">
        <v>42088</v>
      </c>
      <c r="B970">
        <v>0.62128712871287095</v>
      </c>
      <c r="C970">
        <v>1</v>
      </c>
      <c r="D970">
        <v>4.54967810085007E-2</v>
      </c>
      <c r="E970">
        <v>0.32878905933144198</v>
      </c>
      <c r="F970">
        <v>0.91087016428762102</v>
      </c>
      <c r="G970">
        <v>36</v>
      </c>
    </row>
    <row r="971" spans="1:7" x14ac:dyDescent="0.2">
      <c r="A971" t="s">
        <v>42089</v>
      </c>
      <c r="B971">
        <v>0.60815822002472197</v>
      </c>
      <c r="C971">
        <v>1</v>
      </c>
      <c r="D971">
        <v>4.6415495684384897E-2</v>
      </c>
      <c r="E971">
        <v>0.34018897328664</v>
      </c>
      <c r="F971">
        <v>0.91077998702269702</v>
      </c>
      <c r="G971">
        <v>27</v>
      </c>
    </row>
    <row r="972" spans="1:7" x14ac:dyDescent="0.2">
      <c r="A972" t="s">
        <v>42090</v>
      </c>
      <c r="B972">
        <v>0.622166246851385</v>
      </c>
      <c r="C972">
        <v>1</v>
      </c>
      <c r="D972">
        <v>4.6230252407761602E-2</v>
      </c>
      <c r="E972">
        <v>0.33995607711630998</v>
      </c>
      <c r="F972">
        <v>0.91073984803224295</v>
      </c>
      <c r="G972">
        <v>29</v>
      </c>
    </row>
    <row r="973" spans="1:7" x14ac:dyDescent="0.2">
      <c r="A973" t="s">
        <v>42091</v>
      </c>
      <c r="B973">
        <v>0.68134171907756802</v>
      </c>
      <c r="C973">
        <v>1</v>
      </c>
      <c r="D973">
        <v>3.3529716714120701E-2</v>
      </c>
      <c r="E973">
        <v>0.279152165104112</v>
      </c>
      <c r="F973">
        <v>0.910723730939901</v>
      </c>
      <c r="G973">
        <v>123</v>
      </c>
    </row>
    <row r="974" spans="1:7" x14ac:dyDescent="0.2">
      <c r="A974" t="s">
        <v>42092</v>
      </c>
      <c r="B974">
        <v>0.61234567901234604</v>
      </c>
      <c r="C974">
        <v>1</v>
      </c>
      <c r="D974">
        <v>4.6045768301805498E-2</v>
      </c>
      <c r="E974">
        <v>0.33001611625105398</v>
      </c>
      <c r="F974">
        <v>0.91063085291549495</v>
      </c>
      <c r="G974">
        <v>34</v>
      </c>
    </row>
    <row r="975" spans="1:7" x14ac:dyDescent="0.2">
      <c r="A975" t="s">
        <v>42093</v>
      </c>
      <c r="B975">
        <v>0.61159062885326798</v>
      </c>
      <c r="C975">
        <v>1</v>
      </c>
      <c r="D975">
        <v>4.6045768301805498E-2</v>
      </c>
      <c r="E975">
        <v>0.327046815141186</v>
      </c>
      <c r="F975">
        <v>0.90981454329352096</v>
      </c>
      <c r="G975">
        <v>37</v>
      </c>
    </row>
    <row r="976" spans="1:7" x14ac:dyDescent="0.2">
      <c r="A976" t="s">
        <v>42094</v>
      </c>
      <c r="B976">
        <v>0.64787111622554705</v>
      </c>
      <c r="C976">
        <v>1</v>
      </c>
      <c r="D976">
        <v>4.0247756506886799E-2</v>
      </c>
      <c r="E976">
        <v>0.30450579490351298</v>
      </c>
      <c r="F976">
        <v>0.90973418484410296</v>
      </c>
      <c r="G976">
        <v>59</v>
      </c>
    </row>
    <row r="977" spans="1:7" x14ac:dyDescent="0.2">
      <c r="A977" t="s">
        <v>42095</v>
      </c>
      <c r="B977">
        <v>0.62559808612440204</v>
      </c>
      <c r="C977">
        <v>1</v>
      </c>
      <c r="D977">
        <v>4.3625124000060599E-2</v>
      </c>
      <c r="E977">
        <v>0.32014485128870701</v>
      </c>
      <c r="F977">
        <v>0.90965716164527199</v>
      </c>
      <c r="G977">
        <v>39</v>
      </c>
    </row>
    <row r="978" spans="1:7" x14ac:dyDescent="0.2">
      <c r="A978" t="s">
        <v>42096</v>
      </c>
      <c r="B978">
        <v>0.64808362369338002</v>
      </c>
      <c r="C978">
        <v>1</v>
      </c>
      <c r="D978">
        <v>4.0657934415555701E-2</v>
      </c>
      <c r="E978">
        <v>0.30654604005243002</v>
      </c>
      <c r="F978">
        <v>0.90890498779497797</v>
      </c>
      <c r="G978">
        <v>54</v>
      </c>
    </row>
    <row r="979" spans="1:7" x14ac:dyDescent="0.2">
      <c r="A979" t="s">
        <v>42097</v>
      </c>
      <c r="B979">
        <v>0.66841004184100405</v>
      </c>
      <c r="C979">
        <v>1</v>
      </c>
      <c r="D979">
        <v>3.4343119113561499E-2</v>
      </c>
      <c r="E979">
        <v>0.27763696204828803</v>
      </c>
      <c r="F979">
        <v>0.908492951112016</v>
      </c>
      <c r="G979">
        <v>129</v>
      </c>
    </row>
    <row r="980" spans="1:7" x14ac:dyDescent="0.2">
      <c r="A980" t="s">
        <v>42098</v>
      </c>
      <c r="B980">
        <v>0.62967581047381505</v>
      </c>
      <c r="C980">
        <v>1</v>
      </c>
      <c r="D980">
        <v>4.5224744337288403E-2</v>
      </c>
      <c r="E980">
        <v>0.332102951745264</v>
      </c>
      <c r="F980">
        <v>0.90706727873464799</v>
      </c>
      <c r="G980">
        <v>31</v>
      </c>
    </row>
    <row r="981" spans="1:7" x14ac:dyDescent="0.2">
      <c r="A981" t="s">
        <v>42099</v>
      </c>
      <c r="B981">
        <v>0.72903885480572606</v>
      </c>
      <c r="C981">
        <v>1</v>
      </c>
      <c r="D981">
        <v>2.8998111999357801E-2</v>
      </c>
      <c r="E981">
        <v>0.26986305949057499</v>
      </c>
      <c r="F981">
        <v>0.90676826130923505</v>
      </c>
      <c r="G981">
        <v>194</v>
      </c>
    </row>
    <row r="982" spans="1:7" x14ac:dyDescent="0.2">
      <c r="A982" t="s">
        <v>42100</v>
      </c>
      <c r="B982">
        <v>0.67752100840336105</v>
      </c>
      <c r="C982">
        <v>1</v>
      </c>
      <c r="D982">
        <v>3.38984188001938E-2</v>
      </c>
      <c r="E982">
        <v>0.279487139916481</v>
      </c>
      <c r="F982">
        <v>0.90638715538586201</v>
      </c>
      <c r="G982">
        <v>112</v>
      </c>
    </row>
    <row r="983" spans="1:7" x14ac:dyDescent="0.2">
      <c r="A983" t="s">
        <v>42101</v>
      </c>
      <c r="B983">
        <v>0.72420837589376896</v>
      </c>
      <c r="C983">
        <v>1</v>
      </c>
      <c r="D983">
        <v>2.92811015816512E-2</v>
      </c>
      <c r="E983">
        <v>0.26986947716477999</v>
      </c>
      <c r="F983">
        <v>0.906337964666589</v>
      </c>
      <c r="G983">
        <v>190</v>
      </c>
    </row>
    <row r="984" spans="1:7" x14ac:dyDescent="0.2">
      <c r="A984" t="s">
        <v>42102</v>
      </c>
      <c r="B984">
        <v>0.70061728395061695</v>
      </c>
      <c r="C984">
        <v>1</v>
      </c>
      <c r="D984">
        <v>3.12771255290148E-2</v>
      </c>
      <c r="E984">
        <v>0.27294003705509801</v>
      </c>
      <c r="F984">
        <v>0.90588680183716896</v>
      </c>
      <c r="G984">
        <v>153</v>
      </c>
    </row>
    <row r="985" spans="1:7" x14ac:dyDescent="0.2">
      <c r="A985" t="s">
        <v>42103</v>
      </c>
      <c r="B985">
        <v>0.63646532438478698</v>
      </c>
      <c r="C985">
        <v>1</v>
      </c>
      <c r="D985">
        <v>3.9759647508789998E-2</v>
      </c>
      <c r="E985">
        <v>0.29621124218446898</v>
      </c>
      <c r="F985">
        <v>0.90587330856097703</v>
      </c>
      <c r="G985">
        <v>67</v>
      </c>
    </row>
    <row r="986" spans="1:7" x14ac:dyDescent="0.2">
      <c r="A986" t="s">
        <v>42104</v>
      </c>
      <c r="B986">
        <v>0.87412587412587395</v>
      </c>
      <c r="C986">
        <v>1</v>
      </c>
      <c r="D986">
        <v>1.73129588067077E-2</v>
      </c>
      <c r="E986">
        <v>0.25786762948526698</v>
      </c>
      <c r="F986">
        <v>0.90575825623071604</v>
      </c>
      <c r="G986">
        <v>820</v>
      </c>
    </row>
    <row r="987" spans="1:7" x14ac:dyDescent="0.2">
      <c r="A987" t="s">
        <v>42105</v>
      </c>
      <c r="B987">
        <v>0.63224181360201503</v>
      </c>
      <c r="C987">
        <v>1</v>
      </c>
      <c r="D987">
        <v>4.54967810085007E-2</v>
      </c>
      <c r="E987">
        <v>0.33796106412346599</v>
      </c>
      <c r="F987">
        <v>0.90539522279318996</v>
      </c>
      <c r="G987">
        <v>29</v>
      </c>
    </row>
    <row r="988" spans="1:7" x14ac:dyDescent="0.2">
      <c r="A988" t="s">
        <v>42106</v>
      </c>
      <c r="B988">
        <v>0.69109947643979097</v>
      </c>
      <c r="C988">
        <v>1</v>
      </c>
      <c r="D988">
        <v>3.2797118946783797E-2</v>
      </c>
      <c r="E988">
        <v>0.27769124803918699</v>
      </c>
      <c r="F988">
        <v>0.90539406550874801</v>
      </c>
      <c r="G988">
        <v>122</v>
      </c>
    </row>
    <row r="989" spans="1:7" x14ac:dyDescent="0.2">
      <c r="A989" t="s">
        <v>42107</v>
      </c>
      <c r="B989">
        <v>0.6760710553814</v>
      </c>
      <c r="C989">
        <v>1</v>
      </c>
      <c r="D989">
        <v>3.3750737680529899E-2</v>
      </c>
      <c r="E989">
        <v>0.276508931485206</v>
      </c>
      <c r="F989">
        <v>0.904702915190572</v>
      </c>
      <c r="G989">
        <v>127</v>
      </c>
    </row>
    <row r="990" spans="1:7" x14ac:dyDescent="0.2">
      <c r="A990" t="s">
        <v>42108</v>
      </c>
      <c r="B990">
        <v>0.67338282078473</v>
      </c>
      <c r="C990">
        <v>1</v>
      </c>
      <c r="D990">
        <v>3.4641016741325102E-2</v>
      </c>
      <c r="E990">
        <v>0.28378404375688099</v>
      </c>
      <c r="F990">
        <v>0.904616865248701</v>
      </c>
      <c r="G990">
        <v>95</v>
      </c>
    </row>
    <row r="991" spans="1:7" x14ac:dyDescent="0.2">
      <c r="A991" t="s">
        <v>42109</v>
      </c>
      <c r="B991">
        <v>0.62871287128712905</v>
      </c>
      <c r="C991">
        <v>1</v>
      </c>
      <c r="D991">
        <v>4.4954306764006198E-2</v>
      </c>
      <c r="E991">
        <v>0.32612247892229601</v>
      </c>
      <c r="F991">
        <v>0.90348272706478805</v>
      </c>
      <c r="G991">
        <v>36</v>
      </c>
    </row>
    <row r="992" spans="1:7" x14ac:dyDescent="0.2">
      <c r="A992" t="s">
        <v>42110</v>
      </c>
      <c r="B992">
        <v>0.76915322580645196</v>
      </c>
      <c r="C992">
        <v>1</v>
      </c>
      <c r="D992">
        <v>2.54820564855004E-2</v>
      </c>
      <c r="E992">
        <v>0.26280704617626999</v>
      </c>
      <c r="F992">
        <v>0.90324972488010002</v>
      </c>
      <c r="G992">
        <v>285</v>
      </c>
    </row>
    <row r="993" spans="1:7" x14ac:dyDescent="0.2">
      <c r="A993" t="s">
        <v>42111</v>
      </c>
      <c r="B993">
        <v>0.80240722166499501</v>
      </c>
      <c r="C993">
        <v>1</v>
      </c>
      <c r="D993">
        <v>2.2869397235001799E-2</v>
      </c>
      <c r="E993">
        <v>0.26047057844535298</v>
      </c>
      <c r="F993">
        <v>0.90294704269657999</v>
      </c>
      <c r="G993">
        <v>394</v>
      </c>
    </row>
    <row r="994" spans="1:7" x14ac:dyDescent="0.2">
      <c r="A994" t="s">
        <v>42112</v>
      </c>
      <c r="B994">
        <v>0.726251276813075</v>
      </c>
      <c r="C994">
        <v>1</v>
      </c>
      <c r="D994">
        <v>2.9139552026283499E-2</v>
      </c>
      <c r="E994">
        <v>0.27040981209728898</v>
      </c>
      <c r="F994">
        <v>0.90137986480888899</v>
      </c>
      <c r="G994">
        <v>165</v>
      </c>
    </row>
    <row r="995" spans="1:7" x14ac:dyDescent="0.2">
      <c r="A995" t="s">
        <v>42113</v>
      </c>
      <c r="B995">
        <v>0.63112745098039202</v>
      </c>
      <c r="C995">
        <v>1</v>
      </c>
      <c r="D995">
        <v>4.43293451680314E-2</v>
      </c>
      <c r="E995">
        <v>0.32191759738999098</v>
      </c>
      <c r="F995">
        <v>0.90108742089313498</v>
      </c>
      <c r="G995">
        <v>38</v>
      </c>
    </row>
    <row r="996" spans="1:7" x14ac:dyDescent="0.2">
      <c r="A996" t="s">
        <v>42114</v>
      </c>
      <c r="B996">
        <v>0.72745901639344301</v>
      </c>
      <c r="C996">
        <v>1</v>
      </c>
      <c r="D996">
        <v>2.92103127923884E-2</v>
      </c>
      <c r="E996">
        <v>0.27029356953505002</v>
      </c>
      <c r="F996">
        <v>0.900519087799874</v>
      </c>
      <c r="G996">
        <v>169</v>
      </c>
    </row>
    <row r="997" spans="1:7" x14ac:dyDescent="0.2">
      <c r="A997" t="s">
        <v>42115</v>
      </c>
      <c r="B997">
        <v>0.62842892768079806</v>
      </c>
      <c r="C997">
        <v>1</v>
      </c>
      <c r="D997">
        <v>4.5315244127026699E-2</v>
      </c>
      <c r="E997">
        <v>0.33933223252959499</v>
      </c>
      <c r="F997">
        <v>0.90034462792534098</v>
      </c>
      <c r="G997">
        <v>26</v>
      </c>
    </row>
    <row r="998" spans="1:7" x14ac:dyDescent="0.2">
      <c r="A998" t="s">
        <v>42116</v>
      </c>
      <c r="B998">
        <v>0.632086851628468</v>
      </c>
      <c r="C998">
        <v>1</v>
      </c>
      <c r="D998">
        <v>4.3537824091400203E-2</v>
      </c>
      <c r="E998">
        <v>0.31686104420526001</v>
      </c>
      <c r="F998">
        <v>0.90029796074465396</v>
      </c>
      <c r="G998">
        <v>41</v>
      </c>
    </row>
    <row r="999" spans="1:7" x14ac:dyDescent="0.2">
      <c r="A999" t="s">
        <v>42117</v>
      </c>
      <c r="B999">
        <v>0.69070010449320796</v>
      </c>
      <c r="C999">
        <v>1</v>
      </c>
      <c r="D999">
        <v>3.2724193580662898E-2</v>
      </c>
      <c r="E999">
        <v>0.27473578120908299</v>
      </c>
      <c r="F999">
        <v>0.89979337447908803</v>
      </c>
      <c r="G999">
        <v>133</v>
      </c>
    </row>
    <row r="1000" spans="1:7" x14ac:dyDescent="0.2">
      <c r="A1000" t="s">
        <v>42118</v>
      </c>
      <c r="B1000">
        <v>0.719135802469136</v>
      </c>
      <c r="C1000">
        <v>1</v>
      </c>
      <c r="D1000">
        <v>2.9990670658381201E-2</v>
      </c>
      <c r="E1000">
        <v>0.27081596119304402</v>
      </c>
      <c r="F1000">
        <v>0.89883700324295501</v>
      </c>
      <c r="G1000">
        <v>153</v>
      </c>
    </row>
    <row r="1001" spans="1:7" x14ac:dyDescent="0.2">
      <c r="A1001" t="s">
        <v>42119</v>
      </c>
      <c r="B1001">
        <v>0.63399503722084405</v>
      </c>
      <c r="C1001">
        <v>1</v>
      </c>
      <c r="D1001">
        <v>4.4685439764414699E-2</v>
      </c>
      <c r="E1001">
        <v>0.32678855268041102</v>
      </c>
      <c r="F1001">
        <v>0.89867190889381598</v>
      </c>
      <c r="G1001">
        <v>32</v>
      </c>
    </row>
    <row r="1002" spans="1:7" x14ac:dyDescent="0.2">
      <c r="A1002" t="s">
        <v>42120</v>
      </c>
      <c r="B1002">
        <v>0.879120879120879</v>
      </c>
      <c r="C1002">
        <v>1</v>
      </c>
      <c r="D1002">
        <v>1.6917675626457199E-2</v>
      </c>
      <c r="E1002">
        <v>0.25614109723147799</v>
      </c>
      <c r="F1002">
        <v>0.89859738409700796</v>
      </c>
      <c r="G1002">
        <v>740</v>
      </c>
    </row>
    <row r="1003" spans="1:7" x14ac:dyDescent="0.2">
      <c r="A1003" t="s">
        <v>42121</v>
      </c>
      <c r="B1003">
        <v>0.65798045602605904</v>
      </c>
      <c r="C1003">
        <v>1</v>
      </c>
      <c r="D1003">
        <v>3.6838960687050601E-2</v>
      </c>
      <c r="E1003">
        <v>0.286261304979188</v>
      </c>
      <c r="F1003">
        <v>0.898567590741008</v>
      </c>
      <c r="G1003">
        <v>85</v>
      </c>
    </row>
    <row r="1004" spans="1:7" x14ac:dyDescent="0.2">
      <c r="A1004" t="s">
        <v>42122</v>
      </c>
      <c r="B1004">
        <v>0.66742596810933896</v>
      </c>
      <c r="C1004">
        <v>1</v>
      </c>
      <c r="D1004">
        <v>3.8399581336943302E-2</v>
      </c>
      <c r="E1004">
        <v>0.299094651748323</v>
      </c>
      <c r="F1004">
        <v>0.89854263306865501</v>
      </c>
      <c r="G1004">
        <v>61</v>
      </c>
    </row>
    <row r="1005" spans="1:7" x14ac:dyDescent="0.2">
      <c r="A1005" t="s">
        <v>42123</v>
      </c>
      <c r="B1005">
        <v>0.63875598086124397</v>
      </c>
      <c r="C1005">
        <v>1</v>
      </c>
      <c r="D1005">
        <v>4.2673386115608399E-2</v>
      </c>
      <c r="E1005">
        <v>0.313489318331585</v>
      </c>
      <c r="F1005">
        <v>0.89852542229822496</v>
      </c>
      <c r="G1005">
        <v>43</v>
      </c>
    </row>
    <row r="1006" spans="1:7" x14ac:dyDescent="0.2">
      <c r="A1006" t="s">
        <v>42124</v>
      </c>
      <c r="B1006">
        <v>0.64105793450881599</v>
      </c>
      <c r="C1006">
        <v>1</v>
      </c>
      <c r="D1006">
        <v>4.4864511316856398E-2</v>
      </c>
      <c r="E1006">
        <v>0.33533378988681201</v>
      </c>
      <c r="F1006">
        <v>0.89835677429911998</v>
      </c>
      <c r="G1006">
        <v>29</v>
      </c>
    </row>
    <row r="1007" spans="1:7" x14ac:dyDescent="0.2">
      <c r="A1007" t="s">
        <v>42125</v>
      </c>
      <c r="B1007">
        <v>0.66666666666666696</v>
      </c>
      <c r="C1007">
        <v>1</v>
      </c>
      <c r="D1007">
        <v>3.91956336118146E-2</v>
      </c>
      <c r="E1007">
        <v>0.30222021404487398</v>
      </c>
      <c r="F1007">
        <v>0.89811701348339701</v>
      </c>
      <c r="G1007">
        <v>57</v>
      </c>
    </row>
    <row r="1008" spans="1:7" x14ac:dyDescent="0.2">
      <c r="A1008" t="s">
        <v>42126</v>
      </c>
      <c r="B1008">
        <v>0.81043129388164503</v>
      </c>
      <c r="C1008">
        <v>1</v>
      </c>
      <c r="D1008">
        <v>2.22983800506052E-2</v>
      </c>
      <c r="E1008">
        <v>0.25932878579742102</v>
      </c>
      <c r="F1008">
        <v>0.89792669936345804</v>
      </c>
      <c r="G1008">
        <v>388</v>
      </c>
    </row>
    <row r="1009" spans="1:7" x14ac:dyDescent="0.2">
      <c r="A1009" t="s">
        <v>42127</v>
      </c>
      <c r="B1009">
        <v>0.74259448416751805</v>
      </c>
      <c r="C1009">
        <v>1</v>
      </c>
      <c r="D1009">
        <v>2.80106629226489E-2</v>
      </c>
      <c r="E1009">
        <v>0.26732256882322297</v>
      </c>
      <c r="F1009">
        <v>0.89778434924208494</v>
      </c>
      <c r="G1009">
        <v>190</v>
      </c>
    </row>
    <row r="1010" spans="1:7" x14ac:dyDescent="0.2">
      <c r="A1010" t="s">
        <v>42128</v>
      </c>
      <c r="B1010">
        <v>0.665573770491803</v>
      </c>
      <c r="C1010">
        <v>1</v>
      </c>
      <c r="D1010">
        <v>3.6608222133668898E-2</v>
      </c>
      <c r="E1010">
        <v>0.287483569699926</v>
      </c>
      <c r="F1010">
        <v>0.89755438164984702</v>
      </c>
      <c r="G1010">
        <v>79</v>
      </c>
    </row>
    <row r="1011" spans="1:7" x14ac:dyDescent="0.2">
      <c r="A1011" t="s">
        <v>42129</v>
      </c>
      <c r="B1011">
        <v>0.63516746411483205</v>
      </c>
      <c r="C1011">
        <v>1</v>
      </c>
      <c r="D1011">
        <v>4.2931109345258303E-2</v>
      </c>
      <c r="E1011">
        <v>0.31588153745396602</v>
      </c>
      <c r="F1011">
        <v>0.89754341392606796</v>
      </c>
      <c r="G1011">
        <v>39</v>
      </c>
    </row>
    <row r="1012" spans="1:7" x14ac:dyDescent="0.2">
      <c r="A1012" t="s">
        <v>42130</v>
      </c>
      <c r="B1012">
        <v>0.69327731092436995</v>
      </c>
      <c r="C1012">
        <v>1</v>
      </c>
      <c r="D1012">
        <v>3.2797118946783797E-2</v>
      </c>
      <c r="E1012">
        <v>0.27671484750007302</v>
      </c>
      <c r="F1012">
        <v>0.89739650831008999</v>
      </c>
      <c r="G1012">
        <v>112</v>
      </c>
    </row>
    <row r="1013" spans="1:7" x14ac:dyDescent="0.2">
      <c r="A1013" t="s">
        <v>42131</v>
      </c>
      <c r="B1013">
        <v>0.62967581047381505</v>
      </c>
      <c r="C1013">
        <v>1</v>
      </c>
      <c r="D1013">
        <v>4.5224744337288403E-2</v>
      </c>
      <c r="E1013">
        <v>0.33821134996343499</v>
      </c>
      <c r="F1013">
        <v>0.89737060865975704</v>
      </c>
      <c r="G1013">
        <v>26</v>
      </c>
    </row>
    <row r="1014" spans="1:7" x14ac:dyDescent="0.2">
      <c r="A1014" t="s">
        <v>42132</v>
      </c>
      <c r="B1014">
        <v>0.625925925925926</v>
      </c>
      <c r="C1014">
        <v>1</v>
      </c>
      <c r="D1014">
        <v>4.5044276715279399E-2</v>
      </c>
      <c r="E1014">
        <v>0.325122727506367</v>
      </c>
      <c r="F1014">
        <v>0.89712826759680697</v>
      </c>
      <c r="G1014">
        <v>34</v>
      </c>
    </row>
    <row r="1015" spans="1:7" x14ac:dyDescent="0.2">
      <c r="A1015" t="s">
        <v>42133</v>
      </c>
      <c r="B1015">
        <v>0.74744376278118596</v>
      </c>
      <c r="C1015">
        <v>1</v>
      </c>
      <c r="D1015">
        <v>2.7729222187501699E-2</v>
      </c>
      <c r="E1015">
        <v>0.26701856478299402</v>
      </c>
      <c r="F1015">
        <v>0.89675622086916995</v>
      </c>
      <c r="G1015">
        <v>189</v>
      </c>
    </row>
    <row r="1016" spans="1:7" x14ac:dyDescent="0.2">
      <c r="A1016" t="s">
        <v>42134</v>
      </c>
      <c r="B1016">
        <v>0.85314685314685301</v>
      </c>
      <c r="C1016">
        <v>1</v>
      </c>
      <c r="D1016">
        <v>1.8928789124215299E-2</v>
      </c>
      <c r="E1016">
        <v>0.25658139509264399</v>
      </c>
      <c r="F1016">
        <v>0.89673867023901699</v>
      </c>
      <c r="G1016">
        <v>560</v>
      </c>
    </row>
    <row r="1017" spans="1:7" x14ac:dyDescent="0.2">
      <c r="A1017" t="s">
        <v>42135</v>
      </c>
      <c r="B1017">
        <v>0.66777408637873803</v>
      </c>
      <c r="C1017">
        <v>1</v>
      </c>
      <c r="D1017">
        <v>3.7070539365762101E-2</v>
      </c>
      <c r="E1017">
        <v>0.29161539162459799</v>
      </c>
      <c r="F1017">
        <v>0.896732526871304</v>
      </c>
      <c r="G1017">
        <v>69</v>
      </c>
    </row>
    <row r="1018" spans="1:7" x14ac:dyDescent="0.2">
      <c r="A1018" t="s">
        <v>42136</v>
      </c>
      <c r="B1018">
        <v>0.89610389610389596</v>
      </c>
      <c r="C1018">
        <v>1</v>
      </c>
      <c r="D1018">
        <v>1.55348639580133E-2</v>
      </c>
      <c r="E1018">
        <v>0.25520064323615499</v>
      </c>
      <c r="F1018">
        <v>0.89645309471900603</v>
      </c>
      <c r="G1018">
        <v>815</v>
      </c>
    </row>
    <row r="1019" spans="1:7" x14ac:dyDescent="0.2">
      <c r="A1019" t="s">
        <v>42137</v>
      </c>
      <c r="B1019">
        <v>0.68076109936575102</v>
      </c>
      <c r="C1019">
        <v>1</v>
      </c>
      <c r="D1019">
        <v>3.39723613634993E-2</v>
      </c>
      <c r="E1019">
        <v>0.280038957680256</v>
      </c>
      <c r="F1019">
        <v>0.89605652734202801</v>
      </c>
      <c r="G1019">
        <v>100</v>
      </c>
    </row>
    <row r="1020" spans="1:7" x14ac:dyDescent="0.2">
      <c r="A1020" t="s">
        <v>42138</v>
      </c>
      <c r="B1020">
        <v>0.80120481927710796</v>
      </c>
      <c r="C1020">
        <v>1</v>
      </c>
      <c r="D1020">
        <v>2.3011694319455201E-2</v>
      </c>
      <c r="E1020">
        <v>0.259208331390338</v>
      </c>
      <c r="F1020">
        <v>0.89572040316348001</v>
      </c>
      <c r="G1020">
        <v>338</v>
      </c>
    </row>
    <row r="1021" spans="1:7" x14ac:dyDescent="0.2">
      <c r="A1021" t="s">
        <v>42139</v>
      </c>
      <c r="B1021">
        <v>0.866133866133866</v>
      </c>
      <c r="C1021">
        <v>1</v>
      </c>
      <c r="D1021">
        <v>1.7936348974065399E-2</v>
      </c>
      <c r="E1021">
        <v>0.25569908767043598</v>
      </c>
      <c r="F1021">
        <v>0.89546502224995606</v>
      </c>
      <c r="G1021">
        <v>611</v>
      </c>
    </row>
    <row r="1022" spans="1:7" x14ac:dyDescent="0.2">
      <c r="A1022" t="s">
        <v>42140</v>
      </c>
      <c r="B1022">
        <v>0.66085946573751497</v>
      </c>
      <c r="C1022">
        <v>1</v>
      </c>
      <c r="D1022">
        <v>3.9759647508789998E-2</v>
      </c>
      <c r="E1022">
        <v>0.303866208220607</v>
      </c>
      <c r="F1022">
        <v>0.89515283146066704</v>
      </c>
      <c r="G1022">
        <v>52</v>
      </c>
    </row>
    <row r="1023" spans="1:7" x14ac:dyDescent="0.2">
      <c r="A1023" t="s">
        <v>42141</v>
      </c>
      <c r="B1023">
        <v>0.637390213299875</v>
      </c>
      <c r="C1023">
        <v>1</v>
      </c>
      <c r="D1023">
        <v>4.4954306764006198E-2</v>
      </c>
      <c r="E1023">
        <v>0.33979101501043202</v>
      </c>
      <c r="F1023">
        <v>0.89390652266331505</v>
      </c>
      <c r="G1023">
        <v>25</v>
      </c>
    </row>
    <row r="1024" spans="1:7" x14ac:dyDescent="0.2">
      <c r="A1024" t="s">
        <v>42142</v>
      </c>
      <c r="B1024">
        <v>0.67361111111111105</v>
      </c>
      <c r="C1024">
        <v>1</v>
      </c>
      <c r="D1024">
        <v>3.8716674004259398E-2</v>
      </c>
      <c r="E1024">
        <v>0.30068091131567098</v>
      </c>
      <c r="F1024">
        <v>0.89354262068717905</v>
      </c>
      <c r="G1024">
        <v>57</v>
      </c>
    </row>
    <row r="1025" spans="1:7" x14ac:dyDescent="0.2">
      <c r="A1025" t="s">
        <v>42143</v>
      </c>
      <c r="B1025">
        <v>0.80923694779116495</v>
      </c>
      <c r="C1025">
        <v>1</v>
      </c>
      <c r="D1025">
        <v>2.2441426383923699E-2</v>
      </c>
      <c r="E1025">
        <v>0.25807956806947702</v>
      </c>
      <c r="F1025">
        <v>0.89343893447487199</v>
      </c>
      <c r="G1025">
        <v>369</v>
      </c>
    </row>
    <row r="1026" spans="1:7" x14ac:dyDescent="0.2">
      <c r="A1026" t="s">
        <v>42144</v>
      </c>
      <c r="B1026">
        <v>0.67425968109339396</v>
      </c>
      <c r="C1026">
        <v>1</v>
      </c>
      <c r="D1026">
        <v>3.7927146710809802E-2</v>
      </c>
      <c r="E1026">
        <v>0.29722092259366201</v>
      </c>
      <c r="F1026">
        <v>0.89291356040404901</v>
      </c>
      <c r="G1026">
        <v>61</v>
      </c>
    </row>
    <row r="1027" spans="1:7" x14ac:dyDescent="0.2">
      <c r="A1027" t="s">
        <v>42145</v>
      </c>
      <c r="B1027">
        <v>0.72199170124481304</v>
      </c>
      <c r="C1027">
        <v>1</v>
      </c>
      <c r="D1027">
        <v>3.02041948644786E-2</v>
      </c>
      <c r="E1027">
        <v>0.27087307488873402</v>
      </c>
      <c r="F1027">
        <v>0.89236844967030904</v>
      </c>
      <c r="G1027">
        <v>144</v>
      </c>
    </row>
    <row r="1028" spans="1:7" x14ac:dyDescent="0.2">
      <c r="A1028" t="s">
        <v>42146</v>
      </c>
      <c r="B1028">
        <v>0.71784232365145195</v>
      </c>
      <c r="C1028">
        <v>1</v>
      </c>
      <c r="D1028">
        <v>3.0489412629851099E-2</v>
      </c>
      <c r="E1028">
        <v>0.27056982825473702</v>
      </c>
      <c r="F1028">
        <v>0.89178679264910199</v>
      </c>
      <c r="G1028">
        <v>145</v>
      </c>
    </row>
    <row r="1029" spans="1:7" x14ac:dyDescent="0.2">
      <c r="A1029" t="s">
        <v>42147</v>
      </c>
      <c r="B1029">
        <v>0.69588173178458301</v>
      </c>
      <c r="C1029">
        <v>1</v>
      </c>
      <c r="D1029">
        <v>3.2870103273010501E-2</v>
      </c>
      <c r="E1029">
        <v>0.27730711890637799</v>
      </c>
      <c r="F1029">
        <v>0.89136786622435804</v>
      </c>
      <c r="G1029">
        <v>103</v>
      </c>
    </row>
    <row r="1030" spans="1:7" x14ac:dyDescent="0.2">
      <c r="A1030" t="s">
        <v>42148</v>
      </c>
      <c r="B1030">
        <v>0.65661252900232003</v>
      </c>
      <c r="C1030">
        <v>1</v>
      </c>
      <c r="D1030">
        <v>4.0003151749819402E-2</v>
      </c>
      <c r="E1030">
        <v>0.30362147365988401</v>
      </c>
      <c r="F1030">
        <v>0.89120221458063598</v>
      </c>
      <c r="G1030">
        <v>50</v>
      </c>
    </row>
    <row r="1031" spans="1:7" x14ac:dyDescent="0.2">
      <c r="A1031" t="s">
        <v>42149</v>
      </c>
      <c r="B1031">
        <v>0.71532091097308503</v>
      </c>
      <c r="C1031">
        <v>1</v>
      </c>
      <c r="D1031">
        <v>3.0560813861564898E-2</v>
      </c>
      <c r="E1031">
        <v>0.27021313854214501</v>
      </c>
      <c r="F1031">
        <v>0.89076851746291597</v>
      </c>
      <c r="G1031">
        <v>141</v>
      </c>
    </row>
    <row r="1032" spans="1:7" x14ac:dyDescent="0.2">
      <c r="A1032" t="s">
        <v>42150</v>
      </c>
      <c r="B1032">
        <v>0.69156883671291403</v>
      </c>
      <c r="C1032">
        <v>1</v>
      </c>
      <c r="D1032">
        <v>3.3676997882860799E-2</v>
      </c>
      <c r="E1032">
        <v>0.28082290812003402</v>
      </c>
      <c r="F1032">
        <v>0.890590636127224</v>
      </c>
      <c r="G1032">
        <v>92</v>
      </c>
    </row>
    <row r="1033" spans="1:7" x14ac:dyDescent="0.2">
      <c r="A1033" t="s">
        <v>42151</v>
      </c>
      <c r="B1033">
        <v>0.69376979936642003</v>
      </c>
      <c r="C1033">
        <v>1</v>
      </c>
      <c r="D1033">
        <v>3.3016251258649799E-2</v>
      </c>
      <c r="E1033">
        <v>0.27750786034255098</v>
      </c>
      <c r="F1033">
        <v>0.89054811241355702</v>
      </c>
      <c r="G1033">
        <v>102</v>
      </c>
    </row>
    <row r="1034" spans="1:7" x14ac:dyDescent="0.2">
      <c r="A1034" t="s">
        <v>42152</v>
      </c>
      <c r="B1034">
        <v>0.70893970893970903</v>
      </c>
      <c r="C1034">
        <v>1</v>
      </c>
      <c r="D1034">
        <v>3.1205296996333599E-2</v>
      </c>
      <c r="E1034">
        <v>0.27084270269604399</v>
      </c>
      <c r="F1034">
        <v>0.88994605224437195</v>
      </c>
      <c r="G1034">
        <v>135</v>
      </c>
    </row>
    <row r="1035" spans="1:7" x14ac:dyDescent="0.2">
      <c r="A1035" t="s">
        <v>42153</v>
      </c>
      <c r="B1035">
        <v>0.73678756476683904</v>
      </c>
      <c r="C1035">
        <v>1</v>
      </c>
      <c r="D1035">
        <v>2.9139552026283499E-2</v>
      </c>
      <c r="E1035">
        <v>0.26955286820448798</v>
      </c>
      <c r="F1035">
        <v>0.88985140638082105</v>
      </c>
      <c r="G1035">
        <v>148</v>
      </c>
    </row>
    <row r="1036" spans="1:7" x14ac:dyDescent="0.2">
      <c r="A1036" t="s">
        <v>42154</v>
      </c>
      <c r="B1036">
        <v>0.68092485549132997</v>
      </c>
      <c r="C1036">
        <v>1</v>
      </c>
      <c r="D1036">
        <v>3.8162890904925702E-2</v>
      </c>
      <c r="E1036">
        <v>0.299565676574716</v>
      </c>
      <c r="F1036">
        <v>0.88980543911575805</v>
      </c>
      <c r="G1036">
        <v>55</v>
      </c>
    </row>
    <row r="1037" spans="1:7" x14ac:dyDescent="0.2">
      <c r="A1037" t="s">
        <v>42155</v>
      </c>
      <c r="B1037">
        <v>0.78665318503538895</v>
      </c>
      <c r="C1037">
        <v>1</v>
      </c>
      <c r="D1037">
        <v>2.4426888716872899E-2</v>
      </c>
      <c r="E1037">
        <v>0.25986492261754501</v>
      </c>
      <c r="F1037">
        <v>0.88970595155349397</v>
      </c>
      <c r="G1037">
        <v>262</v>
      </c>
    </row>
    <row r="1038" spans="1:7" x14ac:dyDescent="0.2">
      <c r="A1038" t="s">
        <v>42156</v>
      </c>
      <c r="B1038">
        <v>0.70706006322444703</v>
      </c>
      <c r="C1038">
        <v>1</v>
      </c>
      <c r="D1038">
        <v>3.1998048034063399E-2</v>
      </c>
      <c r="E1038">
        <v>0.27493959595762502</v>
      </c>
      <c r="F1038">
        <v>0.88948898785978903</v>
      </c>
      <c r="G1038">
        <v>108</v>
      </c>
    </row>
    <row r="1039" spans="1:7" x14ac:dyDescent="0.2">
      <c r="A1039" t="s">
        <v>42157</v>
      </c>
      <c r="B1039">
        <v>0.78216818642350605</v>
      </c>
      <c r="C1039">
        <v>1</v>
      </c>
      <c r="D1039">
        <v>2.4849387958907201E-2</v>
      </c>
      <c r="E1039">
        <v>0.26010413195853399</v>
      </c>
      <c r="F1039">
        <v>0.889123406643755</v>
      </c>
      <c r="G1039">
        <v>253</v>
      </c>
    </row>
    <row r="1040" spans="1:7" x14ac:dyDescent="0.2">
      <c r="A1040" t="s">
        <v>42158</v>
      </c>
      <c r="B1040">
        <v>0.704284221525601</v>
      </c>
      <c r="C1040">
        <v>1</v>
      </c>
      <c r="D1040">
        <v>3.17812506835949E-2</v>
      </c>
      <c r="E1040">
        <v>0.27172779761329002</v>
      </c>
      <c r="F1040">
        <v>0.88905963839439195</v>
      </c>
      <c r="G1040">
        <v>127</v>
      </c>
    </row>
    <row r="1041" spans="1:7" x14ac:dyDescent="0.2">
      <c r="A1041" t="s">
        <v>42159</v>
      </c>
      <c r="B1041">
        <v>0.914085914085914</v>
      </c>
      <c r="C1041">
        <v>1</v>
      </c>
      <c r="D1041">
        <v>1.39869590598254E-2</v>
      </c>
      <c r="E1041">
        <v>0.25321301496569998</v>
      </c>
      <c r="F1041">
        <v>0.88905640283003795</v>
      </c>
      <c r="G1041">
        <v>849</v>
      </c>
    </row>
    <row r="1042" spans="1:7" x14ac:dyDescent="0.2">
      <c r="A1042" t="s">
        <v>42160</v>
      </c>
      <c r="B1042">
        <v>0.67673378076062596</v>
      </c>
      <c r="C1042">
        <v>1</v>
      </c>
      <c r="D1042">
        <v>3.6916059331684903E-2</v>
      </c>
      <c r="E1042">
        <v>0.29070867376992099</v>
      </c>
      <c r="F1042">
        <v>0.88904535220621606</v>
      </c>
      <c r="G1042">
        <v>67</v>
      </c>
    </row>
    <row r="1043" spans="1:7" x14ac:dyDescent="0.2">
      <c r="A1043" t="s">
        <v>42161</v>
      </c>
      <c r="B1043">
        <v>0.64364981504315699</v>
      </c>
      <c r="C1043">
        <v>1</v>
      </c>
      <c r="D1043">
        <v>4.3712583357955102E-2</v>
      </c>
      <c r="E1043">
        <v>0.31958082915569902</v>
      </c>
      <c r="F1043">
        <v>0.88904484820662799</v>
      </c>
      <c r="G1043">
        <v>37</v>
      </c>
    </row>
    <row r="1044" spans="1:7" x14ac:dyDescent="0.2">
      <c r="A1044" t="s">
        <v>42162</v>
      </c>
      <c r="B1044">
        <v>0.75510204081632604</v>
      </c>
      <c r="C1044">
        <v>1</v>
      </c>
      <c r="D1044">
        <v>2.7096742318329599E-2</v>
      </c>
      <c r="E1044">
        <v>0.26492655198751702</v>
      </c>
      <c r="F1044">
        <v>0.88816340798242399</v>
      </c>
      <c r="G1044">
        <v>178</v>
      </c>
    </row>
    <row r="1045" spans="1:7" x14ac:dyDescent="0.2">
      <c r="A1045" t="s">
        <v>42163</v>
      </c>
      <c r="B1045">
        <v>0.66705336426914197</v>
      </c>
      <c r="C1045">
        <v>1</v>
      </c>
      <c r="D1045">
        <v>3.9275857089677797E-2</v>
      </c>
      <c r="E1045">
        <v>0.303784376404029</v>
      </c>
      <c r="F1045">
        <v>0.88812231134602204</v>
      </c>
      <c r="G1045">
        <v>49</v>
      </c>
    </row>
    <row r="1046" spans="1:7" x14ac:dyDescent="0.2">
      <c r="A1046" t="s">
        <v>42164</v>
      </c>
      <c r="B1046">
        <v>0.67365967365967405</v>
      </c>
      <c r="C1046">
        <v>1</v>
      </c>
      <c r="D1046">
        <v>3.9035529811239297E-2</v>
      </c>
      <c r="E1046">
        <v>0.30272761411069499</v>
      </c>
      <c r="F1046">
        <v>0.88750180563568704</v>
      </c>
      <c r="G1046">
        <v>51</v>
      </c>
    </row>
    <row r="1047" spans="1:7" x14ac:dyDescent="0.2">
      <c r="A1047" t="s">
        <v>42165</v>
      </c>
      <c r="B1047">
        <v>0.64988009592326101</v>
      </c>
      <c r="C1047">
        <v>1</v>
      </c>
      <c r="D1047">
        <v>4.19926218968594E-2</v>
      </c>
      <c r="E1047">
        <v>0.311535148615395</v>
      </c>
      <c r="F1047">
        <v>0.88693084303024605</v>
      </c>
      <c r="G1047">
        <v>40</v>
      </c>
    </row>
    <row r="1048" spans="1:7" x14ac:dyDescent="0.2">
      <c r="A1048" t="s">
        <v>42166</v>
      </c>
      <c r="B1048">
        <v>0.65087281795511198</v>
      </c>
      <c r="C1048">
        <v>1</v>
      </c>
      <c r="D1048">
        <v>4.3712583357955102E-2</v>
      </c>
      <c r="E1048">
        <v>0.33413535495200902</v>
      </c>
      <c r="F1048">
        <v>0.88655583817765005</v>
      </c>
      <c r="G1048">
        <v>26</v>
      </c>
    </row>
    <row r="1049" spans="1:7" x14ac:dyDescent="0.2">
      <c r="A1049" t="s">
        <v>42167</v>
      </c>
      <c r="B1049">
        <v>0.69212962962962998</v>
      </c>
      <c r="C1049">
        <v>1</v>
      </c>
      <c r="D1049">
        <v>3.7458420591216103E-2</v>
      </c>
      <c r="E1049">
        <v>0.29817364254040901</v>
      </c>
      <c r="F1049">
        <v>0.88625144796852795</v>
      </c>
      <c r="G1049">
        <v>56</v>
      </c>
    </row>
    <row r="1050" spans="1:7" x14ac:dyDescent="0.2">
      <c r="A1050" t="s">
        <v>42168</v>
      </c>
      <c r="B1050">
        <v>0.65640394088669995</v>
      </c>
      <c r="C1050">
        <v>1</v>
      </c>
      <c r="D1050">
        <v>4.2759143473867799E-2</v>
      </c>
      <c r="E1050">
        <v>0.321413648064164</v>
      </c>
      <c r="F1050">
        <v>0.88587906581496401</v>
      </c>
      <c r="G1050">
        <v>33</v>
      </c>
    </row>
    <row r="1051" spans="1:7" x14ac:dyDescent="0.2">
      <c r="A1051" t="s">
        <v>42169</v>
      </c>
      <c r="B1051">
        <v>0.65871121718377101</v>
      </c>
      <c r="C1051">
        <v>1</v>
      </c>
      <c r="D1051">
        <v>4.1154401878990297E-2</v>
      </c>
      <c r="E1051">
        <v>0.30964645389492002</v>
      </c>
      <c r="F1051">
        <v>0.88575456831957999</v>
      </c>
      <c r="G1051">
        <v>42</v>
      </c>
    </row>
    <row r="1052" spans="1:7" x14ac:dyDescent="0.2">
      <c r="A1052" t="s">
        <v>42170</v>
      </c>
      <c r="B1052">
        <v>0.65917159763313604</v>
      </c>
      <c r="C1052">
        <v>1</v>
      </c>
      <c r="D1052">
        <v>4.0740352671790298E-2</v>
      </c>
      <c r="E1052">
        <v>0.30739402262696303</v>
      </c>
      <c r="F1052">
        <v>0.88572021094359699</v>
      </c>
      <c r="G1052">
        <v>45</v>
      </c>
    </row>
    <row r="1053" spans="1:7" x14ac:dyDescent="0.2">
      <c r="A1053" t="s">
        <v>42171</v>
      </c>
      <c r="B1053">
        <v>0.79536290322580605</v>
      </c>
      <c r="C1053">
        <v>1</v>
      </c>
      <c r="D1053">
        <v>2.3650101229072601E-2</v>
      </c>
      <c r="E1053">
        <v>0.25847055342805197</v>
      </c>
      <c r="F1053">
        <v>0.88570135135607397</v>
      </c>
      <c r="G1053">
        <v>265</v>
      </c>
    </row>
    <row r="1054" spans="1:7" x14ac:dyDescent="0.2">
      <c r="A1054" t="s">
        <v>42172</v>
      </c>
      <c r="B1054">
        <v>0.86399999999999999</v>
      </c>
      <c r="C1054">
        <v>1</v>
      </c>
      <c r="D1054">
        <v>1.8167494684715201E-2</v>
      </c>
      <c r="E1054">
        <v>0.253945734340004</v>
      </c>
      <c r="F1054">
        <v>0.88556925161411704</v>
      </c>
      <c r="G1054">
        <v>520</v>
      </c>
    </row>
    <row r="1055" spans="1:7" x14ac:dyDescent="0.2">
      <c r="A1055" t="s">
        <v>42173</v>
      </c>
      <c r="B1055">
        <v>0.68373151308304903</v>
      </c>
      <c r="C1055">
        <v>1</v>
      </c>
      <c r="D1055">
        <v>3.72254009247509E-2</v>
      </c>
      <c r="E1055">
        <v>0.29412789946919998</v>
      </c>
      <c r="F1055">
        <v>0.88526277257889996</v>
      </c>
      <c r="G1055">
        <v>62</v>
      </c>
    </row>
    <row r="1056" spans="1:7" x14ac:dyDescent="0.2">
      <c r="A1056" t="s">
        <v>42174</v>
      </c>
      <c r="B1056">
        <v>0.65789473684210498</v>
      </c>
      <c r="C1056">
        <v>1</v>
      </c>
      <c r="D1056">
        <v>4.3450682672312502E-2</v>
      </c>
      <c r="E1056">
        <v>0.32724064142194598</v>
      </c>
      <c r="F1056">
        <v>0.88495025159815099</v>
      </c>
      <c r="G1056">
        <v>30</v>
      </c>
    </row>
    <row r="1057" spans="1:7" x14ac:dyDescent="0.2">
      <c r="A1057" t="s">
        <v>42175</v>
      </c>
      <c r="B1057">
        <v>0.81224899598393596</v>
      </c>
      <c r="C1057">
        <v>1</v>
      </c>
      <c r="D1057">
        <v>2.22267787552589E-2</v>
      </c>
      <c r="E1057">
        <v>0.25647464369405498</v>
      </c>
      <c r="F1057">
        <v>0.88471160513486602</v>
      </c>
      <c r="G1057">
        <v>302</v>
      </c>
    </row>
    <row r="1058" spans="1:7" x14ac:dyDescent="0.2">
      <c r="A1058" t="s">
        <v>42176</v>
      </c>
      <c r="B1058">
        <v>0.77766497461928896</v>
      </c>
      <c r="C1058">
        <v>1</v>
      </c>
      <c r="D1058">
        <v>2.52712808055621E-2</v>
      </c>
      <c r="E1058">
        <v>0.25946949585150603</v>
      </c>
      <c r="F1058">
        <v>0.884622552873221</v>
      </c>
      <c r="G1058">
        <v>242</v>
      </c>
    </row>
    <row r="1059" spans="1:7" x14ac:dyDescent="0.2">
      <c r="A1059" t="s">
        <v>42177</v>
      </c>
      <c r="B1059">
        <v>0.78904665314401601</v>
      </c>
      <c r="C1059">
        <v>1</v>
      </c>
      <c r="D1059">
        <v>2.4426888716872899E-2</v>
      </c>
      <c r="E1059">
        <v>0.260205804286819</v>
      </c>
      <c r="F1059">
        <v>0.88428987871527998</v>
      </c>
      <c r="G1059">
        <v>231</v>
      </c>
    </row>
    <row r="1060" spans="1:7" x14ac:dyDescent="0.2">
      <c r="A1060" t="s">
        <v>42178</v>
      </c>
      <c r="B1060">
        <v>0.71966527196652696</v>
      </c>
      <c r="C1060">
        <v>1</v>
      </c>
      <c r="D1060">
        <v>3.0775259761366702E-2</v>
      </c>
      <c r="E1060">
        <v>0.27175558611730299</v>
      </c>
      <c r="F1060">
        <v>0.88418991955871895</v>
      </c>
      <c r="G1060">
        <v>118</v>
      </c>
    </row>
    <row r="1061" spans="1:7" x14ac:dyDescent="0.2">
      <c r="A1061" t="s">
        <v>42179</v>
      </c>
      <c r="B1061">
        <v>0.64894932014833095</v>
      </c>
      <c r="C1061">
        <v>1</v>
      </c>
      <c r="D1061">
        <v>4.3450682672312502E-2</v>
      </c>
      <c r="E1061">
        <v>0.33023667426367997</v>
      </c>
      <c r="F1061">
        <v>0.88413492946129102</v>
      </c>
      <c r="G1061">
        <v>27</v>
      </c>
    </row>
    <row r="1062" spans="1:7" x14ac:dyDescent="0.2">
      <c r="A1062" t="s">
        <v>42180</v>
      </c>
      <c r="B1062">
        <v>0.71593291404612203</v>
      </c>
      <c r="C1062">
        <v>1</v>
      </c>
      <c r="D1062">
        <v>3.1133513961694899E-2</v>
      </c>
      <c r="E1062">
        <v>0.271359875179703</v>
      </c>
      <c r="F1062">
        <v>0.88395522693595696</v>
      </c>
      <c r="G1062">
        <v>121</v>
      </c>
    </row>
    <row r="1063" spans="1:7" x14ac:dyDescent="0.2">
      <c r="A1063" t="s">
        <v>42181</v>
      </c>
      <c r="B1063">
        <v>0.71832460732984305</v>
      </c>
      <c r="C1063">
        <v>1</v>
      </c>
      <c r="D1063">
        <v>3.0918431706180999E-2</v>
      </c>
      <c r="E1063">
        <v>0.27185661619543899</v>
      </c>
      <c r="F1063">
        <v>0.883913651186371</v>
      </c>
      <c r="G1063">
        <v>119</v>
      </c>
    </row>
    <row r="1064" spans="1:7" x14ac:dyDescent="0.2">
      <c r="A1064" t="s">
        <v>42182</v>
      </c>
      <c r="B1064">
        <v>0.846693386773547</v>
      </c>
      <c r="C1064">
        <v>1</v>
      </c>
      <c r="D1064">
        <v>1.9603264503917799E-2</v>
      </c>
      <c r="E1064">
        <v>0.25428868291221701</v>
      </c>
      <c r="F1064">
        <v>0.88385919103178301</v>
      </c>
      <c r="G1064">
        <v>426</v>
      </c>
    </row>
    <row r="1065" spans="1:7" x14ac:dyDescent="0.2">
      <c r="A1065" t="s">
        <v>42183</v>
      </c>
      <c r="B1065">
        <v>0.76608784473952996</v>
      </c>
      <c r="C1065">
        <v>1</v>
      </c>
      <c r="D1065">
        <v>2.6394713977627701E-2</v>
      </c>
      <c r="E1065">
        <v>0.26442658484783499</v>
      </c>
      <c r="F1065">
        <v>0.88366036371330403</v>
      </c>
      <c r="G1065">
        <v>172</v>
      </c>
    </row>
    <row r="1066" spans="1:7" x14ac:dyDescent="0.2">
      <c r="A1066" t="s">
        <v>42184</v>
      </c>
      <c r="B1066">
        <v>0.64894932014833095</v>
      </c>
      <c r="C1066">
        <v>1</v>
      </c>
      <c r="D1066">
        <v>4.3450682672312502E-2</v>
      </c>
      <c r="E1066">
        <v>0.32993319839014401</v>
      </c>
      <c r="F1066">
        <v>0.88332244059814702</v>
      </c>
      <c r="G1066">
        <v>27</v>
      </c>
    </row>
    <row r="1067" spans="1:7" x14ac:dyDescent="0.2">
      <c r="A1067" t="s">
        <v>42185</v>
      </c>
      <c r="B1067">
        <v>0.89910089910089896</v>
      </c>
      <c r="C1067">
        <v>1</v>
      </c>
      <c r="D1067">
        <v>1.52836130945825E-2</v>
      </c>
      <c r="E1067">
        <v>0.25153637146147101</v>
      </c>
      <c r="F1067">
        <v>0.88280836177908395</v>
      </c>
      <c r="G1067">
        <v>671</v>
      </c>
    </row>
    <row r="1068" spans="1:7" x14ac:dyDescent="0.2">
      <c r="A1068" t="s">
        <v>42186</v>
      </c>
      <c r="B1068">
        <v>0.66229116945107402</v>
      </c>
      <c r="C1068">
        <v>1</v>
      </c>
      <c r="D1068">
        <v>4.0905578317203498E-2</v>
      </c>
      <c r="E1068">
        <v>0.30847840869559101</v>
      </c>
      <c r="F1068">
        <v>0.88241333395924604</v>
      </c>
      <c r="G1068">
        <v>42</v>
      </c>
    </row>
    <row r="1069" spans="1:7" x14ac:dyDescent="0.2">
      <c r="A1069" t="s">
        <v>42187</v>
      </c>
      <c r="B1069">
        <v>0.73547717842323701</v>
      </c>
      <c r="C1069">
        <v>1</v>
      </c>
      <c r="D1069">
        <v>2.92811015816512E-2</v>
      </c>
      <c r="E1069">
        <v>0.26782213533251398</v>
      </c>
      <c r="F1069">
        <v>0.88231738718305497</v>
      </c>
      <c r="G1069">
        <v>144</v>
      </c>
    </row>
    <row r="1070" spans="1:7" x14ac:dyDescent="0.2">
      <c r="A1070" t="s">
        <v>42188</v>
      </c>
      <c r="B1070">
        <v>0.82128514056224899</v>
      </c>
      <c r="C1070">
        <v>1</v>
      </c>
      <c r="D1070">
        <v>2.1579808647587101E-2</v>
      </c>
      <c r="E1070">
        <v>0.25565131706667299</v>
      </c>
      <c r="F1070">
        <v>0.88206567667659697</v>
      </c>
      <c r="G1070">
        <v>314</v>
      </c>
    </row>
    <row r="1071" spans="1:7" x14ac:dyDescent="0.2">
      <c r="A1071" t="s">
        <v>42189</v>
      </c>
      <c r="B1071">
        <v>0.75283213182286302</v>
      </c>
      <c r="C1071">
        <v>1</v>
      </c>
      <c r="D1071">
        <v>2.7729222187501699E-2</v>
      </c>
      <c r="E1071">
        <v>0.26569342563867099</v>
      </c>
      <c r="F1071">
        <v>0.88204257555715404</v>
      </c>
      <c r="G1071">
        <v>152</v>
      </c>
    </row>
    <row r="1072" spans="1:7" x14ac:dyDescent="0.2">
      <c r="A1072" t="s">
        <v>42190</v>
      </c>
      <c r="B1072">
        <v>0.65018541409147101</v>
      </c>
      <c r="C1072">
        <v>1</v>
      </c>
      <c r="D1072">
        <v>4.3363698788326598E-2</v>
      </c>
      <c r="E1072">
        <v>0.32929008977186403</v>
      </c>
      <c r="F1072">
        <v>0.88160066092565204</v>
      </c>
      <c r="G1072">
        <v>27</v>
      </c>
    </row>
    <row r="1073" spans="1:7" x14ac:dyDescent="0.2">
      <c r="A1073" t="s">
        <v>42191</v>
      </c>
      <c r="B1073">
        <v>0.68065268065268103</v>
      </c>
      <c r="C1073">
        <v>1</v>
      </c>
      <c r="D1073">
        <v>3.8557910199848902E-2</v>
      </c>
      <c r="E1073">
        <v>0.300662544342017</v>
      </c>
      <c r="F1073">
        <v>0.88144767293342696</v>
      </c>
      <c r="G1073">
        <v>51</v>
      </c>
    </row>
    <row r="1074" spans="1:7" x14ac:dyDescent="0.2">
      <c r="A1074" t="s">
        <v>42192</v>
      </c>
      <c r="B1074">
        <v>0.66541353383458601</v>
      </c>
      <c r="C1074">
        <v>1</v>
      </c>
      <c r="D1074">
        <v>4.2931109345258303E-2</v>
      </c>
      <c r="E1074">
        <v>0.32580436225679898</v>
      </c>
      <c r="F1074">
        <v>0.88106615088548002</v>
      </c>
      <c r="G1074">
        <v>30</v>
      </c>
    </row>
    <row r="1075" spans="1:7" x14ac:dyDescent="0.2">
      <c r="A1075" t="s">
        <v>42193</v>
      </c>
      <c r="B1075">
        <v>0.77653061224489806</v>
      </c>
      <c r="C1075">
        <v>1</v>
      </c>
      <c r="D1075">
        <v>2.5622525320700799E-2</v>
      </c>
      <c r="E1075">
        <v>0.26257974962464598</v>
      </c>
      <c r="F1075">
        <v>0.88084484872161595</v>
      </c>
      <c r="G1075">
        <v>181</v>
      </c>
    </row>
    <row r="1076" spans="1:7" x14ac:dyDescent="0.2">
      <c r="A1076" t="s">
        <v>42194</v>
      </c>
      <c r="B1076">
        <v>0.68941979522184305</v>
      </c>
      <c r="C1076">
        <v>1</v>
      </c>
      <c r="D1076">
        <v>3.6838960687050601E-2</v>
      </c>
      <c r="E1076">
        <v>0.29253044063682798</v>
      </c>
      <c r="F1076">
        <v>0.88045475933847495</v>
      </c>
      <c r="G1076">
        <v>62</v>
      </c>
    </row>
    <row r="1077" spans="1:7" x14ac:dyDescent="0.2">
      <c r="A1077" t="s">
        <v>42195</v>
      </c>
      <c r="B1077">
        <v>0.82630522088353398</v>
      </c>
      <c r="C1077">
        <v>1</v>
      </c>
      <c r="D1077">
        <v>2.12181723861707E-2</v>
      </c>
      <c r="E1077">
        <v>0.255109798598259</v>
      </c>
      <c r="F1077">
        <v>0.88022838118257796</v>
      </c>
      <c r="G1077">
        <v>313</v>
      </c>
    </row>
    <row r="1078" spans="1:7" x14ac:dyDescent="0.2">
      <c r="A1078" t="s">
        <v>42196</v>
      </c>
      <c r="B1078">
        <v>0.66583850931677002</v>
      </c>
      <c r="C1078">
        <v>1</v>
      </c>
      <c r="D1078">
        <v>4.2502318003655302E-2</v>
      </c>
      <c r="E1078">
        <v>0.32825678600911201</v>
      </c>
      <c r="F1078">
        <v>0.87904616442642303</v>
      </c>
      <c r="G1078">
        <v>28</v>
      </c>
    </row>
    <row r="1079" spans="1:7" x14ac:dyDescent="0.2">
      <c r="A1079" t="s">
        <v>42197</v>
      </c>
      <c r="B1079">
        <v>0.70163934426229502</v>
      </c>
      <c r="C1079">
        <v>1</v>
      </c>
      <c r="D1079">
        <v>3.41204536062472E-2</v>
      </c>
      <c r="E1079">
        <v>0.281585027677068</v>
      </c>
      <c r="F1079">
        <v>0.87893760821953204</v>
      </c>
      <c r="G1079">
        <v>81</v>
      </c>
    </row>
    <row r="1080" spans="1:7" x14ac:dyDescent="0.2">
      <c r="A1080" t="s">
        <v>42198</v>
      </c>
      <c r="B1080">
        <v>0.81991951710261601</v>
      </c>
      <c r="C1080">
        <v>1</v>
      </c>
      <c r="D1080">
        <v>2.1796002683181801E-2</v>
      </c>
      <c r="E1080">
        <v>0.25541729045700101</v>
      </c>
      <c r="F1080">
        <v>0.87879326009249903</v>
      </c>
      <c r="G1080">
        <v>290</v>
      </c>
    </row>
    <row r="1081" spans="1:7" x14ac:dyDescent="0.2">
      <c r="A1081" t="s">
        <v>42199</v>
      </c>
      <c r="B1081">
        <v>0.91008991008991003</v>
      </c>
      <c r="C1081">
        <v>1</v>
      </c>
      <c r="D1081">
        <v>1.43399359768684E-2</v>
      </c>
      <c r="E1081">
        <v>0.25044345738854301</v>
      </c>
      <c r="F1081">
        <v>0.87793924734615902</v>
      </c>
      <c r="G1081">
        <v>648</v>
      </c>
    </row>
    <row r="1082" spans="1:7" x14ac:dyDescent="0.2">
      <c r="A1082" t="s">
        <v>42200</v>
      </c>
      <c r="B1082">
        <v>0.71594508975712801</v>
      </c>
      <c r="C1082">
        <v>1</v>
      </c>
      <c r="D1082">
        <v>3.1492890247129701E-2</v>
      </c>
      <c r="E1082">
        <v>0.273069616173158</v>
      </c>
      <c r="F1082">
        <v>0.87774696177615397</v>
      </c>
      <c r="G1082">
        <v>103</v>
      </c>
    </row>
    <row r="1083" spans="1:7" x14ac:dyDescent="0.2">
      <c r="A1083" t="s">
        <v>42201</v>
      </c>
      <c r="B1083">
        <v>0.92707292707292699</v>
      </c>
      <c r="C1083">
        <v>1</v>
      </c>
      <c r="D1083">
        <v>1.27958872528513E-2</v>
      </c>
      <c r="E1083">
        <v>0.24992441589013101</v>
      </c>
      <c r="F1083">
        <v>0.87754296112530195</v>
      </c>
      <c r="G1083">
        <v>807</v>
      </c>
    </row>
    <row r="1084" spans="1:7" x14ac:dyDescent="0.2">
      <c r="A1084" t="s">
        <v>42202</v>
      </c>
      <c r="B1084">
        <v>0.78220858895705503</v>
      </c>
      <c r="C1084">
        <v>1</v>
      </c>
      <c r="D1084">
        <v>2.5341550097661501E-2</v>
      </c>
      <c r="E1084">
        <v>0.261960244544925</v>
      </c>
      <c r="F1084">
        <v>0.87724672764986</v>
      </c>
      <c r="G1084">
        <v>177</v>
      </c>
    </row>
    <row r="1085" spans="1:7" x14ac:dyDescent="0.2">
      <c r="A1085" t="s">
        <v>42203</v>
      </c>
      <c r="B1085">
        <v>0.93006993006993</v>
      </c>
      <c r="C1085">
        <v>1</v>
      </c>
      <c r="D1085">
        <v>1.2509984319373699E-2</v>
      </c>
      <c r="E1085">
        <v>0.249498662231846</v>
      </c>
      <c r="F1085">
        <v>0.87672711450989405</v>
      </c>
      <c r="G1085">
        <v>892</v>
      </c>
    </row>
    <row r="1086" spans="1:7" x14ac:dyDescent="0.2">
      <c r="A1086" t="s">
        <v>42204</v>
      </c>
      <c r="B1086">
        <v>0.775614754098361</v>
      </c>
      <c r="C1086">
        <v>1</v>
      </c>
      <c r="D1086">
        <v>2.5903375777249799E-2</v>
      </c>
      <c r="E1086">
        <v>0.26299769310205001</v>
      </c>
      <c r="F1086">
        <v>0.87621190209268995</v>
      </c>
      <c r="G1086">
        <v>169</v>
      </c>
    </row>
    <row r="1087" spans="1:7" x14ac:dyDescent="0.2">
      <c r="A1087" t="s">
        <v>42205</v>
      </c>
      <c r="B1087">
        <v>0.78899082568807299</v>
      </c>
      <c r="C1087">
        <v>1</v>
      </c>
      <c r="D1087">
        <v>2.4708631380119701E-2</v>
      </c>
      <c r="E1087">
        <v>0.25921705600411798</v>
      </c>
      <c r="F1087">
        <v>0.87594505883144502</v>
      </c>
      <c r="G1087">
        <v>215</v>
      </c>
    </row>
    <row r="1088" spans="1:7" x14ac:dyDescent="0.2">
      <c r="A1088" t="s">
        <v>42206</v>
      </c>
      <c r="B1088">
        <v>0.67487684729064001</v>
      </c>
      <c r="C1088">
        <v>1</v>
      </c>
      <c r="D1088">
        <v>4.1488040200221003E-2</v>
      </c>
      <c r="E1088">
        <v>0.31772892149110499</v>
      </c>
      <c r="F1088">
        <v>0.87572323654640505</v>
      </c>
      <c r="G1088">
        <v>33</v>
      </c>
    </row>
    <row r="1089" spans="1:7" x14ac:dyDescent="0.2">
      <c r="A1089" t="s">
        <v>42207</v>
      </c>
      <c r="B1089">
        <v>0.72536687631027297</v>
      </c>
      <c r="C1089">
        <v>1</v>
      </c>
      <c r="D1089">
        <v>3.0489412629851099E-2</v>
      </c>
      <c r="E1089">
        <v>0.26885566251355703</v>
      </c>
      <c r="F1089">
        <v>0.87528126560852804</v>
      </c>
      <c r="G1089">
        <v>120</v>
      </c>
    </row>
    <row r="1090" spans="1:7" x14ac:dyDescent="0.2">
      <c r="A1090" t="s">
        <v>42208</v>
      </c>
      <c r="B1090">
        <v>0.66253101736972697</v>
      </c>
      <c r="C1090">
        <v>1</v>
      </c>
      <c r="D1090">
        <v>4.2673386115608399E-2</v>
      </c>
      <c r="E1090">
        <v>0.31824273663479902</v>
      </c>
      <c r="F1090">
        <v>0.87517082614237596</v>
      </c>
      <c r="G1090">
        <v>32</v>
      </c>
    </row>
    <row r="1091" spans="1:7" x14ac:dyDescent="0.2">
      <c r="A1091" t="s">
        <v>42209</v>
      </c>
      <c r="B1091">
        <v>0.68524970963995402</v>
      </c>
      <c r="C1091">
        <v>1</v>
      </c>
      <c r="D1091">
        <v>3.8084205319641497E-2</v>
      </c>
      <c r="E1091">
        <v>0.29509891749302802</v>
      </c>
      <c r="F1091">
        <v>0.87496441955811199</v>
      </c>
      <c r="G1091">
        <v>54</v>
      </c>
    </row>
    <row r="1092" spans="1:7" x14ac:dyDescent="0.2">
      <c r="A1092" t="s">
        <v>42210</v>
      </c>
      <c r="B1092">
        <v>0.78651685393258397</v>
      </c>
      <c r="C1092">
        <v>1</v>
      </c>
      <c r="D1092">
        <v>2.4990077224554499E-2</v>
      </c>
      <c r="E1092">
        <v>0.26047241306417801</v>
      </c>
      <c r="F1092">
        <v>0.87477857514147905</v>
      </c>
      <c r="G1092">
        <v>190</v>
      </c>
    </row>
    <row r="1093" spans="1:7" x14ac:dyDescent="0.2">
      <c r="A1093" t="s">
        <v>42211</v>
      </c>
      <c r="B1093">
        <v>0.84623115577889496</v>
      </c>
      <c r="C1093">
        <v>1</v>
      </c>
      <c r="D1093">
        <v>1.9826106253367299E-2</v>
      </c>
      <c r="E1093">
        <v>0.25303881019401298</v>
      </c>
      <c r="F1093">
        <v>0.87465453417892403</v>
      </c>
      <c r="G1093">
        <v>349</v>
      </c>
    </row>
    <row r="1094" spans="1:7" x14ac:dyDescent="0.2">
      <c r="A1094" t="s">
        <v>42212</v>
      </c>
      <c r="B1094">
        <v>0.70989010989011003</v>
      </c>
      <c r="C1094">
        <v>1</v>
      </c>
      <c r="D1094">
        <v>3.3824544446216402E-2</v>
      </c>
      <c r="E1094">
        <v>0.28216779498552103</v>
      </c>
      <c r="F1094">
        <v>0.87384946151082699</v>
      </c>
      <c r="G1094">
        <v>73</v>
      </c>
    </row>
    <row r="1095" spans="1:7" x14ac:dyDescent="0.2">
      <c r="A1095" t="s">
        <v>42213</v>
      </c>
      <c r="B1095">
        <v>0.66378244746600701</v>
      </c>
      <c r="C1095">
        <v>1</v>
      </c>
      <c r="D1095">
        <v>4.2417005443874702E-2</v>
      </c>
      <c r="E1095">
        <v>0.32630332369833298</v>
      </c>
      <c r="F1095">
        <v>0.87360426192597596</v>
      </c>
      <c r="G1095">
        <v>27</v>
      </c>
    </row>
    <row r="1096" spans="1:7" x14ac:dyDescent="0.2">
      <c r="A1096" t="s">
        <v>42214</v>
      </c>
      <c r="B1096">
        <v>0.67857142857142905</v>
      </c>
      <c r="C1096">
        <v>1</v>
      </c>
      <c r="D1096">
        <v>4.1237609054006502E-2</v>
      </c>
      <c r="E1096">
        <v>0.31693334743234503</v>
      </c>
      <c r="F1096">
        <v>0.873530478372612</v>
      </c>
      <c r="G1096">
        <v>33</v>
      </c>
    </row>
    <row r="1097" spans="1:7" x14ac:dyDescent="0.2">
      <c r="A1097" t="s">
        <v>42215</v>
      </c>
      <c r="B1097">
        <v>0.71115973741794303</v>
      </c>
      <c r="C1097">
        <v>1</v>
      </c>
      <c r="D1097">
        <v>3.3529716714120701E-2</v>
      </c>
      <c r="E1097">
        <v>0.27981948185511302</v>
      </c>
      <c r="F1097">
        <v>0.872976927212611</v>
      </c>
      <c r="G1097">
        <v>78</v>
      </c>
    </row>
    <row r="1098" spans="1:7" x14ac:dyDescent="0.2">
      <c r="A1098" t="s">
        <v>42216</v>
      </c>
      <c r="B1098">
        <v>0.76796714579055403</v>
      </c>
      <c r="C1098">
        <v>1</v>
      </c>
      <c r="D1098">
        <v>2.65350909115755E-2</v>
      </c>
      <c r="E1098">
        <v>0.262633121366876</v>
      </c>
      <c r="F1098">
        <v>0.87252045437851999</v>
      </c>
      <c r="G1098">
        <v>157</v>
      </c>
    </row>
    <row r="1099" spans="1:7" x14ac:dyDescent="0.2">
      <c r="A1099" t="s">
        <v>42217</v>
      </c>
      <c r="B1099">
        <v>0.86960882647943805</v>
      </c>
      <c r="C1099">
        <v>1</v>
      </c>
      <c r="D1099">
        <v>1.7936348974065399E-2</v>
      </c>
      <c r="E1099">
        <v>0.25172653076593299</v>
      </c>
      <c r="F1099">
        <v>0.87234016577378304</v>
      </c>
      <c r="G1099">
        <v>402</v>
      </c>
    </row>
    <row r="1100" spans="1:7" x14ac:dyDescent="0.2">
      <c r="A1100" t="s">
        <v>42218</v>
      </c>
      <c r="B1100">
        <v>0.71184510250569499</v>
      </c>
      <c r="C1100">
        <v>1</v>
      </c>
      <c r="D1100">
        <v>3.5391062422245698E-2</v>
      </c>
      <c r="E1100">
        <v>0.29037228146239702</v>
      </c>
      <c r="F1100">
        <v>0.87233881592413898</v>
      </c>
      <c r="G1100">
        <v>61</v>
      </c>
    </row>
    <row r="1101" spans="1:7" x14ac:dyDescent="0.2">
      <c r="A1101" t="s">
        <v>42219</v>
      </c>
      <c r="B1101">
        <v>0.78812691914022504</v>
      </c>
      <c r="C1101">
        <v>1</v>
      </c>
      <c r="D1101">
        <v>2.4990077224554499E-2</v>
      </c>
      <c r="E1101">
        <v>0.26211164726685698</v>
      </c>
      <c r="F1101">
        <v>0.87185540561102703</v>
      </c>
      <c r="G1101">
        <v>163</v>
      </c>
    </row>
    <row r="1102" spans="1:7" x14ac:dyDescent="0.2">
      <c r="A1102" t="s">
        <v>42220</v>
      </c>
      <c r="B1102">
        <v>0.92307692307692302</v>
      </c>
      <c r="C1102">
        <v>1</v>
      </c>
      <c r="D1102">
        <v>1.3170214440000501E-2</v>
      </c>
      <c r="E1102">
        <v>0.24819002532415199</v>
      </c>
      <c r="F1102">
        <v>0.871257815079304</v>
      </c>
      <c r="G1102">
        <v>723</v>
      </c>
    </row>
    <row r="1103" spans="1:7" x14ac:dyDescent="0.2">
      <c r="A1103" t="s">
        <v>42221</v>
      </c>
      <c r="B1103">
        <v>0.90709290709290702</v>
      </c>
      <c r="C1103">
        <v>1</v>
      </c>
      <c r="D1103">
        <v>1.46010500585968E-2</v>
      </c>
      <c r="E1103">
        <v>0.24903117224618199</v>
      </c>
      <c r="F1103">
        <v>0.87073834702549502</v>
      </c>
      <c r="G1103">
        <v>586</v>
      </c>
    </row>
    <row r="1104" spans="1:7" x14ac:dyDescent="0.2">
      <c r="A1104" t="s">
        <v>42222</v>
      </c>
      <c r="B1104">
        <v>0.74499473129610105</v>
      </c>
      <c r="C1104">
        <v>1</v>
      </c>
      <c r="D1104">
        <v>2.9422765784680099E-2</v>
      </c>
      <c r="E1104">
        <v>0.26901958578419799</v>
      </c>
      <c r="F1104">
        <v>0.87033647605464204</v>
      </c>
      <c r="G1104">
        <v>108</v>
      </c>
    </row>
    <row r="1105" spans="1:7" x14ac:dyDescent="0.2">
      <c r="A1105" t="s">
        <v>42223</v>
      </c>
      <c r="B1105">
        <v>0.79408766564729905</v>
      </c>
      <c r="C1105">
        <v>1</v>
      </c>
      <c r="D1105">
        <v>2.4356400129377599E-2</v>
      </c>
      <c r="E1105">
        <v>0.258578347373777</v>
      </c>
      <c r="F1105">
        <v>0.869931030499422</v>
      </c>
      <c r="G1105">
        <v>184</v>
      </c>
    </row>
    <row r="1106" spans="1:7" x14ac:dyDescent="0.2">
      <c r="A1106" t="s">
        <v>42224</v>
      </c>
      <c r="B1106">
        <v>0.78834355828220903</v>
      </c>
      <c r="C1106">
        <v>1</v>
      </c>
      <c r="D1106">
        <v>2.4919740580511E-2</v>
      </c>
      <c r="E1106">
        <v>0.26018516131057201</v>
      </c>
      <c r="F1106">
        <v>0.86953370670997598</v>
      </c>
      <c r="G1106">
        <v>173</v>
      </c>
    </row>
    <row r="1107" spans="1:7" x14ac:dyDescent="0.2">
      <c r="A1107" t="s">
        <v>42225</v>
      </c>
      <c r="B1107">
        <v>0.85829145728643197</v>
      </c>
      <c r="C1107">
        <v>1</v>
      </c>
      <c r="D1107">
        <v>1.8928789124215299E-2</v>
      </c>
      <c r="E1107">
        <v>0.25149468824546301</v>
      </c>
      <c r="F1107">
        <v>0.86950985783625601</v>
      </c>
      <c r="G1107">
        <v>353</v>
      </c>
    </row>
    <row r="1108" spans="1:7" x14ac:dyDescent="0.2">
      <c r="A1108" t="s">
        <v>42226</v>
      </c>
      <c r="B1108">
        <v>0.80122324159021396</v>
      </c>
      <c r="C1108">
        <v>1</v>
      </c>
      <c r="D1108">
        <v>2.3862286587709201E-2</v>
      </c>
      <c r="E1108">
        <v>0.25852127510085099</v>
      </c>
      <c r="F1108">
        <v>0.86949850014652397</v>
      </c>
      <c r="G1108">
        <v>196</v>
      </c>
    </row>
    <row r="1109" spans="1:7" x14ac:dyDescent="0.2">
      <c r="A1109" t="s">
        <v>42227</v>
      </c>
      <c r="B1109">
        <v>0.83517587939698501</v>
      </c>
      <c r="C1109">
        <v>1</v>
      </c>
      <c r="D1109">
        <v>2.0635764771317001E-2</v>
      </c>
      <c r="E1109">
        <v>0.252431952609527</v>
      </c>
      <c r="F1109">
        <v>0.86884048534793401</v>
      </c>
      <c r="G1109">
        <v>291</v>
      </c>
    </row>
    <row r="1110" spans="1:7" x14ac:dyDescent="0.2">
      <c r="A1110" t="s">
        <v>42228</v>
      </c>
      <c r="B1110">
        <v>0.88888888888888895</v>
      </c>
      <c r="C1110">
        <v>1</v>
      </c>
      <c r="D1110">
        <v>1.6274999050992601E-2</v>
      </c>
      <c r="E1110">
        <v>0.249395674968627</v>
      </c>
      <c r="F1110">
        <v>0.86835502729626701</v>
      </c>
      <c r="G1110">
        <v>495</v>
      </c>
    </row>
    <row r="1111" spans="1:7" x14ac:dyDescent="0.2">
      <c r="A1111" t="s">
        <v>42229</v>
      </c>
      <c r="B1111">
        <v>0.675810473815461</v>
      </c>
      <c r="C1111">
        <v>1</v>
      </c>
      <c r="D1111">
        <v>4.19926218968594E-2</v>
      </c>
      <c r="E1111">
        <v>0.31781301214521801</v>
      </c>
      <c r="F1111">
        <v>0.86803740393775497</v>
      </c>
      <c r="G1111">
        <v>31</v>
      </c>
    </row>
    <row r="1112" spans="1:7" x14ac:dyDescent="0.2">
      <c r="A1112" t="s">
        <v>42230</v>
      </c>
      <c r="B1112">
        <v>0.69930069930069905</v>
      </c>
      <c r="C1112">
        <v>1</v>
      </c>
      <c r="D1112">
        <v>3.7302976483267899E-2</v>
      </c>
      <c r="E1112">
        <v>0.29604024337468998</v>
      </c>
      <c r="F1112">
        <v>0.86789654557180196</v>
      </c>
      <c r="G1112">
        <v>51</v>
      </c>
    </row>
    <row r="1113" spans="1:7" x14ac:dyDescent="0.2">
      <c r="A1113" t="s">
        <v>42231</v>
      </c>
      <c r="B1113">
        <v>0.79979570990806903</v>
      </c>
      <c r="C1113">
        <v>1</v>
      </c>
      <c r="D1113">
        <v>2.40742072753014E-2</v>
      </c>
      <c r="E1113">
        <v>0.25809382994770103</v>
      </c>
      <c r="F1113">
        <v>0.86776483022606099</v>
      </c>
      <c r="G1113">
        <v>186</v>
      </c>
    </row>
    <row r="1114" spans="1:7" x14ac:dyDescent="0.2">
      <c r="A1114" t="s">
        <v>42232</v>
      </c>
      <c r="B1114">
        <v>0.67503136762860705</v>
      </c>
      <c r="C1114">
        <v>1</v>
      </c>
      <c r="D1114">
        <v>4.2331839351853001E-2</v>
      </c>
      <c r="E1114">
        <v>0.32978033647162702</v>
      </c>
      <c r="F1114">
        <v>0.86757089150529498</v>
      </c>
      <c r="G1114">
        <v>25</v>
      </c>
    </row>
    <row r="1115" spans="1:7" x14ac:dyDescent="0.2">
      <c r="A1115" t="s">
        <v>42233</v>
      </c>
      <c r="B1115">
        <v>0.68387909319899198</v>
      </c>
      <c r="C1115">
        <v>1</v>
      </c>
      <c r="D1115">
        <v>4.1908174859140099E-2</v>
      </c>
      <c r="E1115">
        <v>0.32374977179820003</v>
      </c>
      <c r="F1115">
        <v>0.86732327443314805</v>
      </c>
      <c r="G1115">
        <v>29</v>
      </c>
    </row>
    <row r="1116" spans="1:7" x14ac:dyDescent="0.2">
      <c r="A1116" t="s">
        <v>42234</v>
      </c>
      <c r="B1116">
        <v>0.67283950617283905</v>
      </c>
      <c r="C1116">
        <v>1</v>
      </c>
      <c r="D1116">
        <v>4.1739703472850401E-2</v>
      </c>
      <c r="E1116">
        <v>0.31430564513442699</v>
      </c>
      <c r="F1116">
        <v>0.86728012242645602</v>
      </c>
      <c r="G1116">
        <v>34</v>
      </c>
    </row>
    <row r="1117" spans="1:7" x14ac:dyDescent="0.2">
      <c r="A1117" t="s">
        <v>42235</v>
      </c>
      <c r="B1117">
        <v>0.80020387359836898</v>
      </c>
      <c r="C1117">
        <v>1</v>
      </c>
      <c r="D1117">
        <v>2.39329549624917E-2</v>
      </c>
      <c r="E1117">
        <v>0.25769249144776402</v>
      </c>
      <c r="F1117">
        <v>0.86691126945296304</v>
      </c>
      <c r="G1117">
        <v>185</v>
      </c>
    </row>
    <row r="1118" spans="1:7" x14ac:dyDescent="0.2">
      <c r="A1118" t="s">
        <v>42236</v>
      </c>
      <c r="B1118">
        <v>0.68680641183723801</v>
      </c>
      <c r="C1118">
        <v>1</v>
      </c>
      <c r="D1118">
        <v>4.0740352671790298E-2</v>
      </c>
      <c r="E1118">
        <v>0.31139166322520201</v>
      </c>
      <c r="F1118">
        <v>0.86626333217873597</v>
      </c>
      <c r="G1118">
        <v>37</v>
      </c>
    </row>
    <row r="1119" spans="1:7" x14ac:dyDescent="0.2">
      <c r="A1119" t="s">
        <v>42237</v>
      </c>
      <c r="B1119">
        <v>0.68513853904282096</v>
      </c>
      <c r="C1119">
        <v>1</v>
      </c>
      <c r="D1119">
        <v>4.1823869006230398E-2</v>
      </c>
      <c r="E1119">
        <v>0.32329738337539798</v>
      </c>
      <c r="F1119">
        <v>0.86611132915207401</v>
      </c>
      <c r="G1119">
        <v>29</v>
      </c>
    </row>
    <row r="1120" spans="1:7" x14ac:dyDescent="0.2">
      <c r="A1120" t="s">
        <v>42238</v>
      </c>
      <c r="B1120">
        <v>0.68803945745992601</v>
      </c>
      <c r="C1120">
        <v>1</v>
      </c>
      <c r="D1120">
        <v>4.0657934415555701E-2</v>
      </c>
      <c r="E1120">
        <v>0.31065436770758598</v>
      </c>
      <c r="F1120">
        <v>0.86421224299646704</v>
      </c>
      <c r="G1120">
        <v>37</v>
      </c>
    </row>
    <row r="1121" spans="1:7" x14ac:dyDescent="0.2">
      <c r="A1121" t="s">
        <v>42239</v>
      </c>
      <c r="B1121">
        <v>0.67754077791718903</v>
      </c>
      <c r="C1121">
        <v>1</v>
      </c>
      <c r="D1121">
        <v>4.2161943009245202E-2</v>
      </c>
      <c r="E1121">
        <v>0.32847464595168602</v>
      </c>
      <c r="F1121">
        <v>0.86413594113640702</v>
      </c>
      <c r="G1121">
        <v>25</v>
      </c>
    </row>
    <row r="1122" spans="1:7" x14ac:dyDescent="0.2">
      <c r="A1122" t="s">
        <v>42240</v>
      </c>
      <c r="B1122">
        <v>0.78475798146241005</v>
      </c>
      <c r="C1122">
        <v>1</v>
      </c>
      <c r="D1122">
        <v>2.5552295196540401E-2</v>
      </c>
      <c r="E1122">
        <v>0.26019931982792399</v>
      </c>
      <c r="F1122">
        <v>0.86376206443783599</v>
      </c>
      <c r="G1122">
        <v>155</v>
      </c>
    </row>
    <row r="1123" spans="1:7" x14ac:dyDescent="0.2">
      <c r="A1123" t="s">
        <v>42241</v>
      </c>
      <c r="B1123">
        <v>0.91100000000000003</v>
      </c>
      <c r="C1123">
        <v>1</v>
      </c>
      <c r="D1123">
        <v>1.43399359768684E-2</v>
      </c>
      <c r="E1123">
        <v>0.247618402808682</v>
      </c>
      <c r="F1123">
        <v>0.863425631915686</v>
      </c>
      <c r="G1123">
        <v>511</v>
      </c>
    </row>
    <row r="1124" spans="1:7" x14ac:dyDescent="0.2">
      <c r="A1124" t="s">
        <v>42242</v>
      </c>
      <c r="B1124">
        <v>0.73432518597236995</v>
      </c>
      <c r="C1124">
        <v>1</v>
      </c>
      <c r="D1124">
        <v>3.0560813861564898E-2</v>
      </c>
      <c r="E1124">
        <v>0.27062858969905801</v>
      </c>
      <c r="F1124">
        <v>0.86338508865719399</v>
      </c>
      <c r="G1124">
        <v>98</v>
      </c>
    </row>
    <row r="1125" spans="1:7" x14ac:dyDescent="0.2">
      <c r="A1125" t="s">
        <v>42243</v>
      </c>
      <c r="B1125">
        <v>0.75974710221285602</v>
      </c>
      <c r="C1125">
        <v>1</v>
      </c>
      <c r="D1125">
        <v>2.8433343879173401E-2</v>
      </c>
      <c r="E1125">
        <v>0.26657545803277999</v>
      </c>
      <c r="F1125">
        <v>0.86242919477623403</v>
      </c>
      <c r="G1125">
        <v>108</v>
      </c>
    </row>
    <row r="1126" spans="1:7" x14ac:dyDescent="0.2">
      <c r="A1126" t="s">
        <v>42244</v>
      </c>
      <c r="B1126">
        <v>0.70745920745920698</v>
      </c>
      <c r="C1126">
        <v>1</v>
      </c>
      <c r="D1126">
        <v>3.6761955388360898E-2</v>
      </c>
      <c r="E1126">
        <v>0.29412567830115499</v>
      </c>
      <c r="F1126">
        <v>0.86228364512741695</v>
      </c>
      <c r="G1126">
        <v>51</v>
      </c>
    </row>
    <row r="1127" spans="1:7" x14ac:dyDescent="0.2">
      <c r="A1127" t="s">
        <v>42245</v>
      </c>
      <c r="B1127">
        <v>0.70318021201413405</v>
      </c>
      <c r="C1127">
        <v>1</v>
      </c>
      <c r="D1127">
        <v>3.7536290520291997E-2</v>
      </c>
      <c r="E1127">
        <v>0.29777356179034198</v>
      </c>
      <c r="F1127">
        <v>0.86219791985849303</v>
      </c>
      <c r="G1127">
        <v>46</v>
      </c>
    </row>
    <row r="1128" spans="1:7" x14ac:dyDescent="0.2">
      <c r="A1128" t="s">
        <v>42246</v>
      </c>
      <c r="B1128">
        <v>0.73439273552780904</v>
      </c>
      <c r="C1128">
        <v>1</v>
      </c>
      <c r="D1128">
        <v>3.3750737680529899E-2</v>
      </c>
      <c r="E1128">
        <v>0.28515681335550802</v>
      </c>
      <c r="F1128">
        <v>0.86145967651381095</v>
      </c>
      <c r="G1128">
        <v>64</v>
      </c>
    </row>
    <row r="1129" spans="1:7" x14ac:dyDescent="0.2">
      <c r="A1129" t="s">
        <v>42247</v>
      </c>
      <c r="B1129">
        <v>0.81947261663285997</v>
      </c>
      <c r="C1129">
        <v>1</v>
      </c>
      <c r="D1129">
        <v>2.22983800506052E-2</v>
      </c>
      <c r="E1129">
        <v>0.25361274474162299</v>
      </c>
      <c r="F1129">
        <v>0.86095260242933902</v>
      </c>
      <c r="G1129">
        <v>225</v>
      </c>
    </row>
    <row r="1130" spans="1:7" x14ac:dyDescent="0.2">
      <c r="A1130" t="s">
        <v>42248</v>
      </c>
      <c r="B1130">
        <v>0.85140562248995999</v>
      </c>
      <c r="C1130">
        <v>1</v>
      </c>
      <c r="D1130">
        <v>1.9379465281834599E-2</v>
      </c>
      <c r="E1130">
        <v>0.249789442708477</v>
      </c>
      <c r="F1130">
        <v>0.86094339472255099</v>
      </c>
      <c r="G1130">
        <v>305</v>
      </c>
    </row>
    <row r="1131" spans="1:7" x14ac:dyDescent="0.2">
      <c r="A1131" t="s">
        <v>42249</v>
      </c>
      <c r="B1131">
        <v>0.78850102669404498</v>
      </c>
      <c r="C1131">
        <v>1</v>
      </c>
      <c r="D1131">
        <v>2.5130705947484899E-2</v>
      </c>
      <c r="E1131">
        <v>0.25913958585404401</v>
      </c>
      <c r="F1131">
        <v>0.86091422140539098</v>
      </c>
      <c r="G1131">
        <v>157</v>
      </c>
    </row>
    <row r="1132" spans="1:7" x14ac:dyDescent="0.2">
      <c r="A1132" t="s">
        <v>42250</v>
      </c>
      <c r="B1132">
        <v>0.77018633540372705</v>
      </c>
      <c r="C1132">
        <v>1</v>
      </c>
      <c r="D1132">
        <v>2.6815876237384201E-2</v>
      </c>
      <c r="E1132">
        <v>0.26106712296060303</v>
      </c>
      <c r="F1132">
        <v>0.86061830794972505</v>
      </c>
      <c r="G1132">
        <v>141</v>
      </c>
    </row>
    <row r="1133" spans="1:7" x14ac:dyDescent="0.2">
      <c r="A1133" t="s">
        <v>42251</v>
      </c>
      <c r="B1133">
        <v>0.69334975369458096</v>
      </c>
      <c r="C1133">
        <v>1</v>
      </c>
      <c r="D1133">
        <v>4.0247756506886799E-2</v>
      </c>
      <c r="E1133">
        <v>0.31201521861937198</v>
      </c>
      <c r="F1133">
        <v>0.85997515057419704</v>
      </c>
      <c r="G1133">
        <v>33</v>
      </c>
    </row>
    <row r="1134" spans="1:7" x14ac:dyDescent="0.2">
      <c r="A1134" t="s">
        <v>42252</v>
      </c>
      <c r="B1134">
        <v>0.68329177057356605</v>
      </c>
      <c r="C1134">
        <v>1</v>
      </c>
      <c r="D1134">
        <v>4.1488040200221003E-2</v>
      </c>
      <c r="E1134">
        <v>0.31443119775304701</v>
      </c>
      <c r="F1134">
        <v>0.85880071043120199</v>
      </c>
      <c r="G1134">
        <v>31</v>
      </c>
    </row>
    <row r="1135" spans="1:7" x14ac:dyDescent="0.2">
      <c r="A1135" t="s">
        <v>42253</v>
      </c>
      <c r="B1135">
        <v>0.69667077681874201</v>
      </c>
      <c r="C1135">
        <v>1</v>
      </c>
      <c r="D1135">
        <v>4.0084563347708803E-2</v>
      </c>
      <c r="E1135">
        <v>0.308620689216833</v>
      </c>
      <c r="F1135">
        <v>0.85855473409679595</v>
      </c>
      <c r="G1135">
        <v>37</v>
      </c>
    </row>
    <row r="1136" spans="1:7" x14ac:dyDescent="0.2">
      <c r="A1136" t="s">
        <v>42254</v>
      </c>
      <c r="B1136">
        <v>0.83569979716024301</v>
      </c>
      <c r="C1136">
        <v>1</v>
      </c>
      <c r="D1136">
        <v>2.1145636251359401E-2</v>
      </c>
      <c r="E1136">
        <v>0.25248190558810901</v>
      </c>
      <c r="F1136">
        <v>0.85804078922163296</v>
      </c>
      <c r="G1136">
        <v>231</v>
      </c>
    </row>
    <row r="1137" spans="1:7" x14ac:dyDescent="0.2">
      <c r="A1137" t="s">
        <v>42255</v>
      </c>
      <c r="B1137">
        <v>0.68632371392722702</v>
      </c>
      <c r="C1137">
        <v>1</v>
      </c>
      <c r="D1137">
        <v>4.1571789924647898E-2</v>
      </c>
      <c r="E1137">
        <v>0.32606602904250398</v>
      </c>
      <c r="F1137">
        <v>0.85779946291714504</v>
      </c>
      <c r="G1137">
        <v>25</v>
      </c>
    </row>
    <row r="1138" spans="1:7" x14ac:dyDescent="0.2">
      <c r="A1138" t="s">
        <v>42256</v>
      </c>
      <c r="B1138">
        <v>0.72398685651697703</v>
      </c>
      <c r="C1138">
        <v>1</v>
      </c>
      <c r="D1138">
        <v>3.2724193580662898E-2</v>
      </c>
      <c r="E1138">
        <v>0.27595616613366403</v>
      </c>
      <c r="F1138">
        <v>0.85775535862603802</v>
      </c>
      <c r="G1138">
        <v>74</v>
      </c>
    </row>
    <row r="1139" spans="1:7" x14ac:dyDescent="0.2">
      <c r="A1139" t="s">
        <v>42257</v>
      </c>
      <c r="B1139">
        <v>0.95604395604395598</v>
      </c>
      <c r="C1139">
        <v>1</v>
      </c>
      <c r="D1139">
        <v>9.7824984275703807E-3</v>
      </c>
      <c r="E1139">
        <v>0.244388360342077</v>
      </c>
      <c r="F1139">
        <v>0.85758939188144701</v>
      </c>
      <c r="G1139">
        <v>750</v>
      </c>
    </row>
    <row r="1140" spans="1:7" x14ac:dyDescent="0.2">
      <c r="A1140" t="s">
        <v>42258</v>
      </c>
      <c r="B1140">
        <v>0.76501580611169695</v>
      </c>
      <c r="C1140">
        <v>1</v>
      </c>
      <c r="D1140">
        <v>2.8081063630905199E-2</v>
      </c>
      <c r="E1140">
        <v>0.26506045257698602</v>
      </c>
      <c r="F1140">
        <v>0.85752782484156498</v>
      </c>
      <c r="G1140">
        <v>108</v>
      </c>
    </row>
    <row r="1141" spans="1:7" x14ac:dyDescent="0.2">
      <c r="A1141" t="s">
        <v>42259</v>
      </c>
      <c r="B1141">
        <v>0.88677354709418799</v>
      </c>
      <c r="C1141">
        <v>1</v>
      </c>
      <c r="D1141">
        <v>1.6517564326129101E-2</v>
      </c>
      <c r="E1141">
        <v>0.247094135527198</v>
      </c>
      <c r="F1141">
        <v>0.85694437927187095</v>
      </c>
      <c r="G1141">
        <v>406</v>
      </c>
    </row>
    <row r="1142" spans="1:7" x14ac:dyDescent="0.2">
      <c r="A1142" t="s">
        <v>42260</v>
      </c>
      <c r="B1142">
        <v>0.93106893106893096</v>
      </c>
      <c r="C1142">
        <v>1</v>
      </c>
      <c r="D1142">
        <v>1.2413637236997101E-2</v>
      </c>
      <c r="E1142">
        <v>0.245125678754578</v>
      </c>
      <c r="F1142">
        <v>0.85685394226919698</v>
      </c>
      <c r="G1142">
        <v>579</v>
      </c>
    </row>
    <row r="1143" spans="1:7" x14ac:dyDescent="0.2">
      <c r="A1143" t="s">
        <v>42261</v>
      </c>
      <c r="B1143">
        <v>0.70528967254408104</v>
      </c>
      <c r="C1143">
        <v>1</v>
      </c>
      <c r="D1143">
        <v>4.0493482985950298E-2</v>
      </c>
      <c r="E1143">
        <v>0.31982127162555501</v>
      </c>
      <c r="F1143">
        <v>0.85679885115888799</v>
      </c>
      <c r="G1143">
        <v>29</v>
      </c>
    </row>
    <row r="1144" spans="1:7" x14ac:dyDescent="0.2">
      <c r="A1144" t="s">
        <v>42262</v>
      </c>
      <c r="B1144">
        <v>0.89468405215646896</v>
      </c>
      <c r="C1144">
        <v>1</v>
      </c>
      <c r="D1144">
        <v>1.5948450931777599E-2</v>
      </c>
      <c r="E1144">
        <v>0.247319662802855</v>
      </c>
      <c r="F1144">
        <v>0.85625752607073702</v>
      </c>
      <c r="G1144">
        <v>387</v>
      </c>
    </row>
    <row r="1145" spans="1:7" x14ac:dyDescent="0.2">
      <c r="A1145" t="s">
        <v>42263</v>
      </c>
      <c r="B1145">
        <v>0.69813664596273295</v>
      </c>
      <c r="C1145">
        <v>1</v>
      </c>
      <c r="D1145">
        <v>4.0329539642314297E-2</v>
      </c>
      <c r="E1145">
        <v>0.31969943113407601</v>
      </c>
      <c r="F1145">
        <v>0.85613023305455005</v>
      </c>
      <c r="G1145">
        <v>28</v>
      </c>
    </row>
    <row r="1146" spans="1:7" x14ac:dyDescent="0.2">
      <c r="A1146" t="s">
        <v>42264</v>
      </c>
      <c r="B1146">
        <v>0.81549439347604502</v>
      </c>
      <c r="C1146">
        <v>1</v>
      </c>
      <c r="D1146">
        <v>2.2869397235001799E-2</v>
      </c>
      <c r="E1146">
        <v>0.254393356688142</v>
      </c>
      <c r="F1146">
        <v>0.85585153275043802</v>
      </c>
      <c r="G1146">
        <v>184</v>
      </c>
    </row>
    <row r="1147" spans="1:7" x14ac:dyDescent="0.2">
      <c r="A1147" t="s">
        <v>42265</v>
      </c>
      <c r="B1147">
        <v>0.69962917181705797</v>
      </c>
      <c r="C1147">
        <v>1</v>
      </c>
      <c r="D1147">
        <v>4.0003151749819402E-2</v>
      </c>
      <c r="E1147">
        <v>0.31965115067401501</v>
      </c>
      <c r="F1147">
        <v>0.85579455456765796</v>
      </c>
      <c r="G1147">
        <v>27</v>
      </c>
    </row>
    <row r="1148" spans="1:7" x14ac:dyDescent="0.2">
      <c r="A1148" t="s">
        <v>42266</v>
      </c>
      <c r="B1148">
        <v>0.71142520612485305</v>
      </c>
      <c r="C1148">
        <v>1</v>
      </c>
      <c r="D1148">
        <v>3.6993251998506997E-2</v>
      </c>
      <c r="E1148">
        <v>0.29552182308234898</v>
      </c>
      <c r="F1148">
        <v>0.85567805147789</v>
      </c>
      <c r="G1148">
        <v>46</v>
      </c>
    </row>
    <row r="1149" spans="1:7" x14ac:dyDescent="0.2">
      <c r="A1149" t="s">
        <v>42267</v>
      </c>
      <c r="B1149">
        <v>0.861027190332326</v>
      </c>
      <c r="C1149">
        <v>1</v>
      </c>
      <c r="D1149">
        <v>1.8853254183090199E-2</v>
      </c>
      <c r="E1149">
        <v>0.248669059492828</v>
      </c>
      <c r="F1149">
        <v>0.85511505717352698</v>
      </c>
      <c r="G1149">
        <v>287</v>
      </c>
    </row>
    <row r="1150" spans="1:7" x14ac:dyDescent="0.2">
      <c r="A1150" t="s">
        <v>42268</v>
      </c>
      <c r="B1150">
        <v>0.72125435540069704</v>
      </c>
      <c r="C1150">
        <v>1</v>
      </c>
      <c r="D1150">
        <v>3.5693308335334101E-2</v>
      </c>
      <c r="E1150">
        <v>0.29012062797261101</v>
      </c>
      <c r="F1150">
        <v>0.85466002658079598</v>
      </c>
      <c r="G1150">
        <v>52</v>
      </c>
    </row>
    <row r="1151" spans="1:7" x14ac:dyDescent="0.2">
      <c r="A1151" t="s">
        <v>42269</v>
      </c>
      <c r="B1151">
        <v>0.69786729857819896</v>
      </c>
      <c r="C1151">
        <v>1</v>
      </c>
      <c r="D1151">
        <v>3.8162890904925702E-2</v>
      </c>
      <c r="E1151">
        <v>0.29713731863989601</v>
      </c>
      <c r="F1151">
        <v>0.85417001070756504</v>
      </c>
      <c r="G1151">
        <v>44</v>
      </c>
    </row>
    <row r="1152" spans="1:7" x14ac:dyDescent="0.2">
      <c r="A1152" t="s">
        <v>42270</v>
      </c>
      <c r="B1152">
        <v>0.75397667020148496</v>
      </c>
      <c r="C1152">
        <v>1</v>
      </c>
      <c r="D1152">
        <v>2.9139552026283499E-2</v>
      </c>
      <c r="E1152">
        <v>0.26727599184240902</v>
      </c>
      <c r="F1152">
        <v>0.85404162396072902</v>
      </c>
      <c r="G1152">
        <v>99</v>
      </c>
    </row>
    <row r="1153" spans="1:7" x14ac:dyDescent="0.2">
      <c r="A1153" t="s">
        <v>42271</v>
      </c>
      <c r="B1153">
        <v>0.80268595041322299</v>
      </c>
      <c r="C1153">
        <v>1</v>
      </c>
      <c r="D1153">
        <v>2.4497355251929399E-2</v>
      </c>
      <c r="E1153">
        <v>0.25816000141384399</v>
      </c>
      <c r="F1153">
        <v>0.85392759801014895</v>
      </c>
      <c r="G1153">
        <v>149</v>
      </c>
    </row>
    <row r="1154" spans="1:7" x14ac:dyDescent="0.2">
      <c r="A1154" t="s">
        <v>42272</v>
      </c>
      <c r="B1154">
        <v>0.69019138755980902</v>
      </c>
      <c r="C1154">
        <v>1</v>
      </c>
      <c r="D1154">
        <v>3.91155247681459E-2</v>
      </c>
      <c r="E1154">
        <v>0.30052573791632697</v>
      </c>
      <c r="F1154">
        <v>0.85391156113826205</v>
      </c>
      <c r="G1154">
        <v>39</v>
      </c>
    </row>
    <row r="1155" spans="1:7" x14ac:dyDescent="0.2">
      <c r="A1155" t="s">
        <v>42273</v>
      </c>
      <c r="B1155">
        <v>0.75477707006369399</v>
      </c>
      <c r="C1155">
        <v>1</v>
      </c>
      <c r="D1155">
        <v>2.9139552026283499E-2</v>
      </c>
      <c r="E1155">
        <v>0.267816540281203</v>
      </c>
      <c r="F1155">
        <v>0.85372700517431999</v>
      </c>
      <c r="G1155">
        <v>96</v>
      </c>
    </row>
    <row r="1156" spans="1:7" x14ac:dyDescent="0.2">
      <c r="A1156" t="s">
        <v>42274</v>
      </c>
      <c r="B1156">
        <v>0.73744292237442899</v>
      </c>
      <c r="C1156">
        <v>1</v>
      </c>
      <c r="D1156">
        <v>3.3824544446216402E-2</v>
      </c>
      <c r="E1156">
        <v>0.28480713860996099</v>
      </c>
      <c r="F1156">
        <v>0.85363994838926105</v>
      </c>
      <c r="G1156">
        <v>60</v>
      </c>
    </row>
    <row r="1157" spans="1:7" x14ac:dyDescent="0.2">
      <c r="A1157" t="s">
        <v>42275</v>
      </c>
      <c r="B1157">
        <v>0.75796178343949006</v>
      </c>
      <c r="C1157">
        <v>1</v>
      </c>
      <c r="D1157">
        <v>2.89274314524646E-2</v>
      </c>
      <c r="E1157">
        <v>0.26748852644732901</v>
      </c>
      <c r="F1157">
        <v>0.852681385408809</v>
      </c>
      <c r="G1157">
        <v>96</v>
      </c>
    </row>
    <row r="1158" spans="1:7" x14ac:dyDescent="0.2">
      <c r="A1158" t="s">
        <v>42276</v>
      </c>
      <c r="B1158">
        <v>0.84194528875379904</v>
      </c>
      <c r="C1158">
        <v>1</v>
      </c>
      <c r="D1158">
        <v>2.0635764771317001E-2</v>
      </c>
      <c r="E1158">
        <v>0.25063494531170799</v>
      </c>
      <c r="F1158">
        <v>0.85263969909316795</v>
      </c>
      <c r="G1158">
        <v>233</v>
      </c>
    </row>
    <row r="1159" spans="1:7" x14ac:dyDescent="0.2">
      <c r="A1159" t="s">
        <v>42277</v>
      </c>
      <c r="B1159">
        <v>0.85627530364372495</v>
      </c>
      <c r="C1159">
        <v>1</v>
      </c>
      <c r="D1159">
        <v>1.9528773608940699E-2</v>
      </c>
      <c r="E1159">
        <v>0.24921699242597301</v>
      </c>
      <c r="F1159">
        <v>0.85259838485764905</v>
      </c>
      <c r="G1159">
        <v>257</v>
      </c>
    </row>
    <row r="1160" spans="1:7" x14ac:dyDescent="0.2">
      <c r="A1160" t="s">
        <v>42278</v>
      </c>
      <c r="B1160">
        <v>0.70434782608695701</v>
      </c>
      <c r="C1160">
        <v>1</v>
      </c>
      <c r="D1160">
        <v>3.9921862429271399E-2</v>
      </c>
      <c r="E1160">
        <v>0.31817628443996099</v>
      </c>
      <c r="F1160">
        <v>0.85205136456991504</v>
      </c>
      <c r="G1160">
        <v>28</v>
      </c>
    </row>
    <row r="1161" spans="1:7" x14ac:dyDescent="0.2">
      <c r="A1161" t="s">
        <v>42279</v>
      </c>
      <c r="B1161">
        <v>0.70580964153275605</v>
      </c>
      <c r="C1161">
        <v>1</v>
      </c>
      <c r="D1161">
        <v>3.9597912396119199E-2</v>
      </c>
      <c r="E1161">
        <v>0.318118531340776</v>
      </c>
      <c r="F1161">
        <v>0.85169130864833398</v>
      </c>
      <c r="G1161">
        <v>27</v>
      </c>
    </row>
    <row r="1162" spans="1:7" x14ac:dyDescent="0.2">
      <c r="A1162" t="s">
        <v>42280</v>
      </c>
      <c r="B1162">
        <v>0.69544364508393297</v>
      </c>
      <c r="C1162">
        <v>1</v>
      </c>
      <c r="D1162">
        <v>3.8875878582578002E-2</v>
      </c>
      <c r="E1162">
        <v>0.29909466515684402</v>
      </c>
      <c r="F1162">
        <v>0.85151317497373402</v>
      </c>
      <c r="G1162">
        <v>40</v>
      </c>
    </row>
    <row r="1163" spans="1:7" x14ac:dyDescent="0.2">
      <c r="A1163" t="s">
        <v>42281</v>
      </c>
      <c r="B1163">
        <v>0.71660859465737503</v>
      </c>
      <c r="C1163">
        <v>1</v>
      </c>
      <c r="D1163">
        <v>3.5996889024589002E-2</v>
      </c>
      <c r="E1163">
        <v>0.28686198697954901</v>
      </c>
      <c r="F1163">
        <v>0.85054202862935802</v>
      </c>
      <c r="G1163">
        <v>54</v>
      </c>
    </row>
    <row r="1164" spans="1:7" x14ac:dyDescent="0.2">
      <c r="A1164" t="s">
        <v>42282</v>
      </c>
      <c r="B1164">
        <v>0.70405727923627703</v>
      </c>
      <c r="C1164">
        <v>1</v>
      </c>
      <c r="D1164">
        <v>3.8084205319641497E-2</v>
      </c>
      <c r="E1164">
        <v>0.297293740481122</v>
      </c>
      <c r="F1164">
        <v>0.85041919728662996</v>
      </c>
      <c r="G1164">
        <v>42</v>
      </c>
    </row>
    <row r="1165" spans="1:7" x14ac:dyDescent="0.2">
      <c r="A1165" t="s">
        <v>42283</v>
      </c>
      <c r="B1165">
        <v>0.77568134171907799</v>
      </c>
      <c r="C1165">
        <v>1</v>
      </c>
      <c r="D1165">
        <v>2.7096742318329599E-2</v>
      </c>
      <c r="E1165">
        <v>0.26072812264204598</v>
      </c>
      <c r="F1165">
        <v>0.848821404884335</v>
      </c>
      <c r="G1165">
        <v>120</v>
      </c>
    </row>
    <row r="1166" spans="1:7" x14ac:dyDescent="0.2">
      <c r="A1166" t="s">
        <v>42284</v>
      </c>
      <c r="B1166">
        <v>0.84263959390862897</v>
      </c>
      <c r="C1166">
        <v>1</v>
      </c>
      <c r="D1166">
        <v>2.07088406492443E-2</v>
      </c>
      <c r="E1166">
        <v>0.24990189147698</v>
      </c>
      <c r="F1166">
        <v>0.84831615823003403</v>
      </c>
      <c r="G1166">
        <v>227</v>
      </c>
    </row>
    <row r="1167" spans="1:7" x14ac:dyDescent="0.2">
      <c r="A1167" t="s">
        <v>42285</v>
      </c>
      <c r="B1167">
        <v>0.69753086419753096</v>
      </c>
      <c r="C1167">
        <v>1</v>
      </c>
      <c r="D1167">
        <v>4.0084563347708803E-2</v>
      </c>
      <c r="E1167">
        <v>0.30736453745547998</v>
      </c>
      <c r="F1167">
        <v>0.84812715839045205</v>
      </c>
      <c r="G1167">
        <v>34</v>
      </c>
    </row>
    <row r="1168" spans="1:7" x14ac:dyDescent="0.2">
      <c r="A1168" t="s">
        <v>42286</v>
      </c>
      <c r="B1168">
        <v>0.74886363636363595</v>
      </c>
      <c r="C1168">
        <v>1</v>
      </c>
      <c r="D1168">
        <v>3.2870103273010501E-2</v>
      </c>
      <c r="E1168">
        <v>0.28102725639631798</v>
      </c>
      <c r="F1168">
        <v>0.84796267973969297</v>
      </c>
      <c r="G1168">
        <v>63</v>
      </c>
    </row>
    <row r="1169" spans="1:7" x14ac:dyDescent="0.2">
      <c r="A1169" t="s">
        <v>42287</v>
      </c>
      <c r="B1169">
        <v>0.73543123543123501</v>
      </c>
      <c r="C1169">
        <v>1</v>
      </c>
      <c r="D1169">
        <v>3.4940105884847798E-2</v>
      </c>
      <c r="E1169">
        <v>0.28919960289225699</v>
      </c>
      <c r="F1169">
        <v>0.84784194699248705</v>
      </c>
      <c r="G1169">
        <v>51</v>
      </c>
    </row>
    <row r="1170" spans="1:7" x14ac:dyDescent="0.2">
      <c r="A1170" t="s">
        <v>42288</v>
      </c>
      <c r="B1170">
        <v>0.75482406356413201</v>
      </c>
      <c r="C1170">
        <v>1</v>
      </c>
      <c r="D1170">
        <v>3.2433069465671503E-2</v>
      </c>
      <c r="E1170">
        <v>0.28060754605597799</v>
      </c>
      <c r="F1170">
        <v>0.84771632495186799</v>
      </c>
      <c r="G1170">
        <v>64</v>
      </c>
    </row>
    <row r="1171" spans="1:7" x14ac:dyDescent="0.2">
      <c r="A1171" t="s">
        <v>42289</v>
      </c>
      <c r="B1171">
        <v>0.75351351351351303</v>
      </c>
      <c r="C1171">
        <v>1</v>
      </c>
      <c r="D1171">
        <v>3.01329841082956E-2</v>
      </c>
      <c r="E1171">
        <v>0.269266817333009</v>
      </c>
      <c r="F1171">
        <v>0.84734242022254402</v>
      </c>
      <c r="G1171">
        <v>86</v>
      </c>
    </row>
    <row r="1172" spans="1:7" x14ac:dyDescent="0.2">
      <c r="A1172" t="s">
        <v>42290</v>
      </c>
      <c r="B1172">
        <v>0.70951792336217601</v>
      </c>
      <c r="C1172">
        <v>1</v>
      </c>
      <c r="D1172">
        <v>3.9356195952129101E-2</v>
      </c>
      <c r="E1172">
        <v>0.31640706824681097</v>
      </c>
      <c r="F1172">
        <v>0.84710924850848801</v>
      </c>
      <c r="G1172">
        <v>27</v>
      </c>
    </row>
    <row r="1173" spans="1:7" x14ac:dyDescent="0.2">
      <c r="A1173" t="s">
        <v>42291</v>
      </c>
      <c r="B1173">
        <v>0.88152610441767099</v>
      </c>
      <c r="C1173">
        <v>1</v>
      </c>
      <c r="D1173">
        <v>1.7076345117569999E-2</v>
      </c>
      <c r="E1173">
        <v>0.245084480307529</v>
      </c>
      <c r="F1173">
        <v>0.84563711993594304</v>
      </c>
      <c r="G1173">
        <v>313</v>
      </c>
    </row>
    <row r="1174" spans="1:7" x14ac:dyDescent="0.2">
      <c r="A1174" t="s">
        <v>42292</v>
      </c>
      <c r="B1174">
        <v>0.871717171717172</v>
      </c>
      <c r="C1174">
        <v>1</v>
      </c>
      <c r="D1174">
        <v>1.8244246038558499E-2</v>
      </c>
      <c r="E1174">
        <v>0.24681823320441201</v>
      </c>
      <c r="F1174">
        <v>0.84555920015534602</v>
      </c>
      <c r="G1174">
        <v>270</v>
      </c>
    </row>
    <row r="1175" spans="1:7" x14ac:dyDescent="0.2">
      <c r="A1175" t="s">
        <v>42293</v>
      </c>
      <c r="B1175">
        <v>0.82804503582395095</v>
      </c>
      <c r="C1175">
        <v>1</v>
      </c>
      <c r="D1175">
        <v>2.22267787552589E-2</v>
      </c>
      <c r="E1175">
        <v>0.25426913054838302</v>
      </c>
      <c r="F1175">
        <v>0.84541499892785599</v>
      </c>
      <c r="G1175">
        <v>158</v>
      </c>
    </row>
    <row r="1176" spans="1:7" x14ac:dyDescent="0.2">
      <c r="A1176" t="s">
        <v>42294</v>
      </c>
      <c r="B1176">
        <v>0.71042944785276096</v>
      </c>
      <c r="C1176">
        <v>1</v>
      </c>
      <c r="D1176">
        <v>3.8955647996588502E-2</v>
      </c>
      <c r="E1176">
        <v>0.30508881021727002</v>
      </c>
      <c r="F1176">
        <v>0.84541122364979404</v>
      </c>
      <c r="G1176">
        <v>35</v>
      </c>
    </row>
    <row r="1177" spans="1:7" x14ac:dyDescent="0.2">
      <c r="A1177" t="s">
        <v>42295</v>
      </c>
      <c r="B1177">
        <v>0.71002386634844905</v>
      </c>
      <c r="C1177">
        <v>1</v>
      </c>
      <c r="D1177">
        <v>3.7692329594384101E-2</v>
      </c>
      <c r="E1177">
        <v>0.29553869285912998</v>
      </c>
      <c r="F1177">
        <v>0.84539882185767201</v>
      </c>
      <c r="G1177">
        <v>42</v>
      </c>
    </row>
    <row r="1178" spans="1:7" x14ac:dyDescent="0.2">
      <c r="A1178" t="s">
        <v>42296</v>
      </c>
      <c r="B1178">
        <v>0.70370370370370405</v>
      </c>
      <c r="C1178">
        <v>1</v>
      </c>
      <c r="D1178">
        <v>3.9678720361338897E-2</v>
      </c>
      <c r="E1178">
        <v>0.30612644098748498</v>
      </c>
      <c r="F1178">
        <v>0.84471081359053901</v>
      </c>
      <c r="G1178">
        <v>34</v>
      </c>
    </row>
    <row r="1179" spans="1:7" x14ac:dyDescent="0.2">
      <c r="A1179" t="s">
        <v>42297</v>
      </c>
      <c r="B1179">
        <v>0.82208588957055195</v>
      </c>
      <c r="C1179">
        <v>1</v>
      </c>
      <c r="D1179">
        <v>2.25842720346634E-2</v>
      </c>
      <c r="E1179">
        <v>0.253497827010502</v>
      </c>
      <c r="F1179">
        <v>0.84464096559412905</v>
      </c>
      <c r="G1179">
        <v>166</v>
      </c>
    </row>
    <row r="1180" spans="1:7" x14ac:dyDescent="0.2">
      <c r="A1180" t="s">
        <v>42298</v>
      </c>
      <c r="B1180">
        <v>0.71446384039900201</v>
      </c>
      <c r="C1180">
        <v>1</v>
      </c>
      <c r="D1180">
        <v>3.9436650952559299E-2</v>
      </c>
      <c r="E1180">
        <v>0.318319289984625</v>
      </c>
      <c r="F1180">
        <v>0.844591333296552</v>
      </c>
      <c r="G1180">
        <v>26</v>
      </c>
    </row>
    <row r="1181" spans="1:7" x14ac:dyDescent="0.2">
      <c r="A1181" t="s">
        <v>42299</v>
      </c>
      <c r="B1181">
        <v>0.86943319838056699</v>
      </c>
      <c r="C1181">
        <v>1</v>
      </c>
      <c r="D1181">
        <v>1.8549830740584299E-2</v>
      </c>
      <c r="E1181">
        <v>0.246943606464742</v>
      </c>
      <c r="F1181">
        <v>0.84443052209316405</v>
      </c>
      <c r="G1181">
        <v>260</v>
      </c>
    </row>
    <row r="1182" spans="1:7" x14ac:dyDescent="0.2">
      <c r="A1182" t="s">
        <v>42300</v>
      </c>
      <c r="B1182">
        <v>0.73897911832946594</v>
      </c>
      <c r="C1182">
        <v>1</v>
      </c>
      <c r="D1182">
        <v>3.44919215094074E-2</v>
      </c>
      <c r="E1182">
        <v>0.28765243181106498</v>
      </c>
      <c r="F1182">
        <v>0.84432922734146398</v>
      </c>
      <c r="G1182">
        <v>50</v>
      </c>
    </row>
    <row r="1183" spans="1:7" x14ac:dyDescent="0.2">
      <c r="A1183" t="s">
        <v>42301</v>
      </c>
      <c r="B1183">
        <v>0.77191129883843701</v>
      </c>
      <c r="C1183">
        <v>1</v>
      </c>
      <c r="D1183">
        <v>2.7729222187501699E-2</v>
      </c>
      <c r="E1183">
        <v>0.26253255080110499</v>
      </c>
      <c r="F1183">
        <v>0.842490974037433</v>
      </c>
      <c r="G1183">
        <v>102</v>
      </c>
    </row>
    <row r="1184" spans="1:7" x14ac:dyDescent="0.2">
      <c r="A1184" t="s">
        <v>42302</v>
      </c>
      <c r="B1184">
        <v>0.81761658031088102</v>
      </c>
      <c r="C1184">
        <v>1</v>
      </c>
      <c r="D1184">
        <v>2.3650101229072601E-2</v>
      </c>
      <c r="E1184">
        <v>0.25535537807632602</v>
      </c>
      <c r="F1184">
        <v>0.84232827584994996</v>
      </c>
      <c r="G1184">
        <v>146</v>
      </c>
    </row>
    <row r="1185" spans="1:7" x14ac:dyDescent="0.2">
      <c r="A1185" t="s">
        <v>42303</v>
      </c>
      <c r="B1185">
        <v>0.83709016393442603</v>
      </c>
      <c r="C1185">
        <v>1</v>
      </c>
      <c r="D1185">
        <v>2.1651936366742099E-2</v>
      </c>
      <c r="E1185">
        <v>0.25191477263766399</v>
      </c>
      <c r="F1185">
        <v>0.84229545771889502</v>
      </c>
      <c r="G1185">
        <v>175</v>
      </c>
    </row>
    <row r="1186" spans="1:7" x14ac:dyDescent="0.2">
      <c r="A1186" t="s">
        <v>42304</v>
      </c>
      <c r="B1186">
        <v>0.76704545454545503</v>
      </c>
      <c r="C1186">
        <v>1</v>
      </c>
      <c r="D1186">
        <v>3.1709086508555299E-2</v>
      </c>
      <c r="E1186">
        <v>0.27808697242559399</v>
      </c>
      <c r="F1186">
        <v>0.84223190126617697</v>
      </c>
      <c r="G1186">
        <v>65</v>
      </c>
    </row>
    <row r="1187" spans="1:7" x14ac:dyDescent="0.2">
      <c r="A1187" t="s">
        <v>42305</v>
      </c>
      <c r="B1187">
        <v>0.74216027874564505</v>
      </c>
      <c r="C1187">
        <v>1</v>
      </c>
      <c r="D1187">
        <v>3.4343119113561499E-2</v>
      </c>
      <c r="E1187">
        <v>0.28571217292731299</v>
      </c>
      <c r="F1187">
        <v>0.84167325506949897</v>
      </c>
      <c r="G1187">
        <v>52</v>
      </c>
    </row>
    <row r="1188" spans="1:7" x14ac:dyDescent="0.2">
      <c r="A1188" t="s">
        <v>42306</v>
      </c>
      <c r="B1188">
        <v>0.93500000000000005</v>
      </c>
      <c r="C1188">
        <v>1</v>
      </c>
      <c r="D1188">
        <v>1.21212734616549E-2</v>
      </c>
      <c r="E1188">
        <v>0.241294352423294</v>
      </c>
      <c r="F1188">
        <v>0.84156146812887</v>
      </c>
      <c r="G1188">
        <v>512</v>
      </c>
    </row>
    <row r="1189" spans="1:7" x14ac:dyDescent="0.2">
      <c r="A1189" t="s">
        <v>42307</v>
      </c>
      <c r="B1189">
        <v>0.73635307781649195</v>
      </c>
      <c r="C1189">
        <v>1</v>
      </c>
      <c r="D1189">
        <v>3.4715675744665699E-2</v>
      </c>
      <c r="E1189">
        <v>0.28447452983222399</v>
      </c>
      <c r="F1189">
        <v>0.84142523767495003</v>
      </c>
      <c r="G1189">
        <v>53</v>
      </c>
    </row>
    <row r="1190" spans="1:7" x14ac:dyDescent="0.2">
      <c r="A1190" t="s">
        <v>42308</v>
      </c>
      <c r="B1190">
        <v>0.78366914103923602</v>
      </c>
      <c r="C1190">
        <v>1</v>
      </c>
      <c r="D1190">
        <v>2.7166976842539901E-2</v>
      </c>
      <c r="E1190">
        <v>0.26315037838272798</v>
      </c>
      <c r="F1190">
        <v>0.84085882518164101</v>
      </c>
      <c r="G1190">
        <v>99</v>
      </c>
    </row>
    <row r="1191" spans="1:7" x14ac:dyDescent="0.2">
      <c r="A1191" t="s">
        <v>42309</v>
      </c>
      <c r="B1191">
        <v>0.70199501246882801</v>
      </c>
      <c r="C1191">
        <v>1</v>
      </c>
      <c r="D1191">
        <v>4.0247756506886799E-2</v>
      </c>
      <c r="E1191">
        <v>0.30770818207198503</v>
      </c>
      <c r="F1191">
        <v>0.84043824931285405</v>
      </c>
      <c r="G1191">
        <v>31</v>
      </c>
    </row>
    <row r="1192" spans="1:7" x14ac:dyDescent="0.2">
      <c r="A1192" t="s">
        <v>42310</v>
      </c>
      <c r="B1192">
        <v>0.77518557794273601</v>
      </c>
      <c r="C1192">
        <v>1</v>
      </c>
      <c r="D1192">
        <v>2.7729222187501699E-2</v>
      </c>
      <c r="E1192">
        <v>0.263500568494478</v>
      </c>
      <c r="F1192">
        <v>0.83995934058553101</v>
      </c>
      <c r="G1192">
        <v>95</v>
      </c>
    </row>
    <row r="1193" spans="1:7" x14ac:dyDescent="0.2">
      <c r="A1193" t="s">
        <v>42311</v>
      </c>
      <c r="B1193">
        <v>0.76678043230944304</v>
      </c>
      <c r="C1193">
        <v>1</v>
      </c>
      <c r="D1193">
        <v>3.17812506835949E-2</v>
      </c>
      <c r="E1193">
        <v>0.27891956285858399</v>
      </c>
      <c r="F1193">
        <v>0.83948889577726504</v>
      </c>
      <c r="G1193">
        <v>62</v>
      </c>
    </row>
    <row r="1194" spans="1:7" x14ac:dyDescent="0.2">
      <c r="A1194" t="s">
        <v>42312</v>
      </c>
      <c r="B1194">
        <v>0.79091869060190101</v>
      </c>
      <c r="C1194">
        <v>1</v>
      </c>
      <c r="D1194">
        <v>2.64649017470855E-2</v>
      </c>
      <c r="E1194">
        <v>0.25989874684968101</v>
      </c>
      <c r="F1194">
        <v>0.83884532274520096</v>
      </c>
      <c r="G1194">
        <v>106</v>
      </c>
    </row>
    <row r="1195" spans="1:7" x14ac:dyDescent="0.2">
      <c r="A1195" t="s">
        <v>42313</v>
      </c>
      <c r="B1195">
        <v>0.84662576687116597</v>
      </c>
      <c r="C1195">
        <v>1</v>
      </c>
      <c r="D1195">
        <v>2.0854749443802698E-2</v>
      </c>
      <c r="E1195">
        <v>0.24964377789593101</v>
      </c>
      <c r="F1195">
        <v>0.83882934869516101</v>
      </c>
      <c r="G1195">
        <v>194</v>
      </c>
    </row>
    <row r="1196" spans="1:7" x14ac:dyDescent="0.2">
      <c r="A1196" t="s">
        <v>42314</v>
      </c>
      <c r="B1196">
        <v>0.92592592592592604</v>
      </c>
      <c r="C1196">
        <v>1</v>
      </c>
      <c r="D1196">
        <v>1.30773356900516E-2</v>
      </c>
      <c r="E1196">
        <v>0.24126633440829501</v>
      </c>
      <c r="F1196">
        <v>0.83875072262421102</v>
      </c>
      <c r="G1196">
        <v>452</v>
      </c>
    </row>
    <row r="1197" spans="1:7" x14ac:dyDescent="0.2">
      <c r="A1197" t="s">
        <v>42315</v>
      </c>
      <c r="B1197">
        <v>0.830578512396694</v>
      </c>
      <c r="C1197">
        <v>1</v>
      </c>
      <c r="D1197">
        <v>2.25842720346634E-2</v>
      </c>
      <c r="E1197">
        <v>0.25344234072516603</v>
      </c>
      <c r="F1197">
        <v>0.83832277682155598</v>
      </c>
      <c r="G1197">
        <v>149</v>
      </c>
    </row>
    <row r="1198" spans="1:7" x14ac:dyDescent="0.2">
      <c r="A1198" t="s">
        <v>42316</v>
      </c>
      <c r="B1198">
        <v>0.92692692692692702</v>
      </c>
      <c r="C1198">
        <v>1</v>
      </c>
      <c r="D1198">
        <v>1.29839954274655E-2</v>
      </c>
      <c r="E1198">
        <v>0.24105163865609699</v>
      </c>
      <c r="F1198">
        <v>0.83827339204282303</v>
      </c>
      <c r="G1198">
        <v>449</v>
      </c>
    </row>
    <row r="1199" spans="1:7" x14ac:dyDescent="0.2">
      <c r="A1199" t="s">
        <v>42317</v>
      </c>
      <c r="B1199">
        <v>0.77436440677966101</v>
      </c>
      <c r="C1199">
        <v>1</v>
      </c>
      <c r="D1199">
        <v>2.7729222187501699E-2</v>
      </c>
      <c r="E1199">
        <v>0.26301505906231099</v>
      </c>
      <c r="F1199">
        <v>0.83802870211249503</v>
      </c>
      <c r="G1199">
        <v>94</v>
      </c>
    </row>
    <row r="1200" spans="1:7" x14ac:dyDescent="0.2">
      <c r="A1200" t="s">
        <v>42318</v>
      </c>
      <c r="B1200">
        <v>0.73019801980197996</v>
      </c>
      <c r="C1200">
        <v>1</v>
      </c>
      <c r="D1200">
        <v>3.8084205319641497E-2</v>
      </c>
      <c r="E1200">
        <v>0.30235311752775401</v>
      </c>
      <c r="F1200">
        <v>0.83763259761558295</v>
      </c>
      <c r="G1200">
        <v>36</v>
      </c>
    </row>
    <row r="1201" spans="1:7" x14ac:dyDescent="0.2">
      <c r="A1201" t="s">
        <v>42319</v>
      </c>
      <c r="B1201">
        <v>0.78260869565217395</v>
      </c>
      <c r="C1201">
        <v>1</v>
      </c>
      <c r="D1201">
        <v>2.7237219988032999E-2</v>
      </c>
      <c r="E1201">
        <v>0.26265619936527501</v>
      </c>
      <c r="F1201">
        <v>0.83726774966780304</v>
      </c>
      <c r="G1201">
        <v>95</v>
      </c>
    </row>
    <row r="1202" spans="1:7" x14ac:dyDescent="0.2">
      <c r="A1202" t="s">
        <v>42320</v>
      </c>
      <c r="B1202">
        <v>0.73553719008264495</v>
      </c>
      <c r="C1202">
        <v>1</v>
      </c>
      <c r="D1202">
        <v>3.5542021125390198E-2</v>
      </c>
      <c r="E1202">
        <v>0.28810607308250402</v>
      </c>
      <c r="F1202">
        <v>0.83658048811723995</v>
      </c>
      <c r="G1202">
        <v>47</v>
      </c>
    </row>
    <row r="1203" spans="1:7" x14ac:dyDescent="0.2">
      <c r="A1203" t="s">
        <v>42321</v>
      </c>
      <c r="B1203">
        <v>0.723114956736712</v>
      </c>
      <c r="C1203">
        <v>1</v>
      </c>
      <c r="D1203">
        <v>3.8478691763543203E-2</v>
      </c>
      <c r="E1203">
        <v>0.312421345313323</v>
      </c>
      <c r="F1203">
        <v>0.83643836565603602</v>
      </c>
      <c r="G1203">
        <v>27</v>
      </c>
    </row>
    <row r="1204" spans="1:7" x14ac:dyDescent="0.2">
      <c r="A1204" t="s">
        <v>42322</v>
      </c>
      <c r="B1204">
        <v>0.97702297702297702</v>
      </c>
      <c r="C1204">
        <v>1</v>
      </c>
      <c r="D1204">
        <v>6.9963491062699397E-3</v>
      </c>
      <c r="E1204">
        <v>0.23814146689514001</v>
      </c>
      <c r="F1204">
        <v>0.83640650928138804</v>
      </c>
      <c r="G1204">
        <v>857</v>
      </c>
    </row>
    <row r="1205" spans="1:7" x14ac:dyDescent="0.2">
      <c r="A1205" t="s">
        <v>42323</v>
      </c>
      <c r="B1205">
        <v>0.76775648252536599</v>
      </c>
      <c r="C1205">
        <v>1</v>
      </c>
      <c r="D1205">
        <v>3.12771255290148E-2</v>
      </c>
      <c r="E1205">
        <v>0.27477330274428702</v>
      </c>
      <c r="F1205">
        <v>0.83597445988371699</v>
      </c>
      <c r="G1205">
        <v>66</v>
      </c>
    </row>
    <row r="1206" spans="1:7" x14ac:dyDescent="0.2">
      <c r="A1206" t="s">
        <v>42324</v>
      </c>
      <c r="B1206">
        <v>0.77483443708609301</v>
      </c>
      <c r="C1206">
        <v>1</v>
      </c>
      <c r="D1206">
        <v>2.9777461260706E-2</v>
      </c>
      <c r="E1206">
        <v>0.27115115658293398</v>
      </c>
      <c r="F1206">
        <v>0.83576122623638904</v>
      </c>
      <c r="G1206">
        <v>71</v>
      </c>
    </row>
    <row r="1207" spans="1:7" x14ac:dyDescent="0.2">
      <c r="A1207" t="s">
        <v>42325</v>
      </c>
      <c r="B1207">
        <v>0.74796747967479704</v>
      </c>
      <c r="C1207">
        <v>1</v>
      </c>
      <c r="D1207">
        <v>3.39723613634993E-2</v>
      </c>
      <c r="E1207">
        <v>0.28250923760038399</v>
      </c>
      <c r="F1207">
        <v>0.83561225159056496</v>
      </c>
      <c r="G1207">
        <v>53</v>
      </c>
    </row>
    <row r="1208" spans="1:7" x14ac:dyDescent="0.2">
      <c r="A1208" t="s">
        <v>42326</v>
      </c>
      <c r="B1208">
        <v>0.74912891986062702</v>
      </c>
      <c r="C1208">
        <v>1</v>
      </c>
      <c r="D1208">
        <v>3.38984188001938E-2</v>
      </c>
      <c r="E1208">
        <v>0.28238128658278799</v>
      </c>
      <c r="F1208">
        <v>0.83523379515913898</v>
      </c>
      <c r="G1208">
        <v>53</v>
      </c>
    </row>
    <row r="1209" spans="1:7" x14ac:dyDescent="0.2">
      <c r="A1209" t="s">
        <v>42327</v>
      </c>
      <c r="B1209">
        <v>0.72966507177033502</v>
      </c>
      <c r="C1209">
        <v>1</v>
      </c>
      <c r="D1209">
        <v>3.6531492834912499E-2</v>
      </c>
      <c r="E1209">
        <v>0.29138580421403898</v>
      </c>
      <c r="F1209">
        <v>0.83517216527995797</v>
      </c>
      <c r="G1209">
        <v>43</v>
      </c>
    </row>
    <row r="1210" spans="1:7" x14ac:dyDescent="0.2">
      <c r="A1210" t="s">
        <v>42328</v>
      </c>
      <c r="B1210">
        <v>0.73918128654970805</v>
      </c>
      <c r="C1210">
        <v>1</v>
      </c>
      <c r="D1210">
        <v>3.4865219683294202E-2</v>
      </c>
      <c r="E1210">
        <v>0.28619568062478801</v>
      </c>
      <c r="F1210">
        <v>0.83517118318240102</v>
      </c>
      <c r="G1210">
        <v>48</v>
      </c>
    </row>
    <row r="1211" spans="1:7" x14ac:dyDescent="0.2">
      <c r="A1211" t="s">
        <v>42329</v>
      </c>
      <c r="B1211">
        <v>0.80314136125654401</v>
      </c>
      <c r="C1211">
        <v>1</v>
      </c>
      <c r="D1211">
        <v>2.5200999695783401E-2</v>
      </c>
      <c r="E1211">
        <v>0.25672895513368998</v>
      </c>
      <c r="F1211">
        <v>0.83472762691323998</v>
      </c>
      <c r="G1211">
        <v>119</v>
      </c>
    </row>
    <row r="1212" spans="1:7" x14ac:dyDescent="0.2">
      <c r="A1212" t="s">
        <v>42330</v>
      </c>
      <c r="B1212">
        <v>0.72693266832917702</v>
      </c>
      <c r="C1212">
        <v>1</v>
      </c>
      <c r="D1212">
        <v>3.863723737086E-2</v>
      </c>
      <c r="E1212">
        <v>0.31423728090727299</v>
      </c>
      <c r="F1212">
        <v>0.83376060579230304</v>
      </c>
      <c r="G1212">
        <v>26</v>
      </c>
    </row>
    <row r="1213" spans="1:7" x14ac:dyDescent="0.2">
      <c r="A1213" t="s">
        <v>42331</v>
      </c>
      <c r="B1213">
        <v>0.77610333692142097</v>
      </c>
      <c r="C1213">
        <v>1</v>
      </c>
      <c r="D1213">
        <v>2.8433343879173401E-2</v>
      </c>
      <c r="E1213">
        <v>0.26389088292379398</v>
      </c>
      <c r="F1213">
        <v>0.83330611701353197</v>
      </c>
      <c r="G1213">
        <v>88</v>
      </c>
    </row>
    <row r="1214" spans="1:7" x14ac:dyDescent="0.2">
      <c r="A1214" t="s">
        <v>42332</v>
      </c>
      <c r="B1214">
        <v>0.84156378600823001</v>
      </c>
      <c r="C1214">
        <v>1</v>
      </c>
      <c r="D1214">
        <v>2.1579808647587101E-2</v>
      </c>
      <c r="E1214">
        <v>0.25100123077977698</v>
      </c>
      <c r="F1214">
        <v>0.83301909200965596</v>
      </c>
      <c r="G1214">
        <v>154</v>
      </c>
    </row>
    <row r="1215" spans="1:7" x14ac:dyDescent="0.2">
      <c r="A1215" t="s">
        <v>42333</v>
      </c>
      <c r="B1215">
        <v>0.97902097902097895</v>
      </c>
      <c r="C1215">
        <v>1</v>
      </c>
      <c r="D1215">
        <v>6.6784144069882596E-3</v>
      </c>
      <c r="E1215">
        <v>0.23743354352514101</v>
      </c>
      <c r="F1215">
        <v>0.83295260944729199</v>
      </c>
      <c r="G1215">
        <v>754</v>
      </c>
    </row>
    <row r="1216" spans="1:7" x14ac:dyDescent="0.2">
      <c r="A1216" t="s">
        <v>42334</v>
      </c>
      <c r="B1216">
        <v>0.88922457200402805</v>
      </c>
      <c r="C1216">
        <v>1</v>
      </c>
      <c r="D1216">
        <v>1.66782153543946E-2</v>
      </c>
      <c r="E1216">
        <v>0.24242628452460099</v>
      </c>
      <c r="F1216">
        <v>0.83293910718346997</v>
      </c>
      <c r="G1216">
        <v>280</v>
      </c>
    </row>
    <row r="1217" spans="1:7" x14ac:dyDescent="0.2">
      <c r="A1217" t="s">
        <v>42335</v>
      </c>
      <c r="B1217">
        <v>0.85261003070624397</v>
      </c>
      <c r="C1217">
        <v>1</v>
      </c>
      <c r="D1217">
        <v>2.0489362510801901E-2</v>
      </c>
      <c r="E1217">
        <v>0.24921802016023001</v>
      </c>
      <c r="F1217">
        <v>0.83292081354812997</v>
      </c>
      <c r="G1217">
        <v>174</v>
      </c>
    </row>
    <row r="1218" spans="1:7" x14ac:dyDescent="0.2">
      <c r="A1218" t="s">
        <v>42336</v>
      </c>
      <c r="B1218">
        <v>0.90060240963855398</v>
      </c>
      <c r="C1218">
        <v>1</v>
      </c>
      <c r="D1218">
        <v>1.55348639580133E-2</v>
      </c>
      <c r="E1218">
        <v>0.241075967764906</v>
      </c>
      <c r="F1218">
        <v>0.83263021727939701</v>
      </c>
      <c r="G1218">
        <v>323</v>
      </c>
    </row>
    <row r="1219" spans="1:7" x14ac:dyDescent="0.2">
      <c r="A1219" t="s">
        <v>42337</v>
      </c>
      <c r="B1219">
        <v>0.78662420382165599</v>
      </c>
      <c r="C1219">
        <v>1</v>
      </c>
      <c r="D1219">
        <v>2.70265157079683E-2</v>
      </c>
      <c r="E1219">
        <v>0.26119594613499603</v>
      </c>
      <c r="F1219">
        <v>0.83262233401778396</v>
      </c>
      <c r="G1219">
        <v>96</v>
      </c>
    </row>
    <row r="1220" spans="1:7" x14ac:dyDescent="0.2">
      <c r="A1220" t="s">
        <v>42338</v>
      </c>
      <c r="B1220">
        <v>0.85626911314984699</v>
      </c>
      <c r="C1220">
        <v>1</v>
      </c>
      <c r="D1220">
        <v>1.9974159565129001E-2</v>
      </c>
      <c r="E1220">
        <v>0.24778576176688899</v>
      </c>
      <c r="F1220">
        <v>0.83234346869073905</v>
      </c>
      <c r="G1220">
        <v>183</v>
      </c>
    </row>
    <row r="1221" spans="1:7" x14ac:dyDescent="0.2">
      <c r="A1221" t="s">
        <v>42339</v>
      </c>
      <c r="B1221">
        <v>0.78237214363438501</v>
      </c>
      <c r="C1221">
        <v>1</v>
      </c>
      <c r="D1221">
        <v>2.85743975105342E-2</v>
      </c>
      <c r="E1221">
        <v>0.266195087343846</v>
      </c>
      <c r="F1221">
        <v>0.83228041662303198</v>
      </c>
      <c r="G1221">
        <v>80</v>
      </c>
    </row>
    <row r="1222" spans="1:7" x14ac:dyDescent="0.2">
      <c r="A1222" t="s">
        <v>42340</v>
      </c>
      <c r="B1222">
        <v>0.91348088531187099</v>
      </c>
      <c r="C1222">
        <v>1</v>
      </c>
      <c r="D1222">
        <v>1.46010500585968E-2</v>
      </c>
      <c r="E1222">
        <v>0.24066023219292099</v>
      </c>
      <c r="F1222">
        <v>0.83150724165895096</v>
      </c>
      <c r="G1222">
        <v>348</v>
      </c>
    </row>
    <row r="1223" spans="1:7" x14ac:dyDescent="0.2">
      <c r="A1223" t="s">
        <v>42341</v>
      </c>
      <c r="B1223">
        <v>0.80753138075313802</v>
      </c>
      <c r="C1223">
        <v>1</v>
      </c>
      <c r="D1223">
        <v>2.4849387958907201E-2</v>
      </c>
      <c r="E1223">
        <v>0.25413718617935899</v>
      </c>
      <c r="F1223">
        <v>0.83133801502888904</v>
      </c>
      <c r="G1223">
        <v>128</v>
      </c>
    </row>
    <row r="1224" spans="1:7" x14ac:dyDescent="0.2">
      <c r="A1224" t="s">
        <v>42342</v>
      </c>
      <c r="B1224">
        <v>0.75260115606936395</v>
      </c>
      <c r="C1224">
        <v>1</v>
      </c>
      <c r="D1224">
        <v>3.3456174106050701E-2</v>
      </c>
      <c r="E1224">
        <v>0.27988134988562102</v>
      </c>
      <c r="F1224">
        <v>0.83133672149243099</v>
      </c>
      <c r="G1224">
        <v>55</v>
      </c>
    </row>
    <row r="1225" spans="1:7" x14ac:dyDescent="0.2">
      <c r="A1225" t="s">
        <v>42343</v>
      </c>
      <c r="B1225">
        <v>0.85306122448979604</v>
      </c>
      <c r="C1225">
        <v>1</v>
      </c>
      <c r="D1225">
        <v>2.0269109636717499E-2</v>
      </c>
      <c r="E1225">
        <v>0.248146610452708</v>
      </c>
      <c r="F1225">
        <v>0.83121055198948302</v>
      </c>
      <c r="G1225">
        <v>176</v>
      </c>
    </row>
    <row r="1226" spans="1:7" x14ac:dyDescent="0.2">
      <c r="A1226" t="s">
        <v>42344</v>
      </c>
      <c r="B1226">
        <v>0.72748815165876801</v>
      </c>
      <c r="C1226">
        <v>1</v>
      </c>
      <c r="D1226">
        <v>3.6225475585725399E-2</v>
      </c>
      <c r="E1226">
        <v>0.28909220109751599</v>
      </c>
      <c r="F1226">
        <v>0.83104299936892501</v>
      </c>
      <c r="G1226">
        <v>44</v>
      </c>
    </row>
    <row r="1227" spans="1:7" x14ac:dyDescent="0.2">
      <c r="A1227" t="s">
        <v>42345</v>
      </c>
      <c r="B1227">
        <v>0.90160642570281102</v>
      </c>
      <c r="C1227">
        <v>1</v>
      </c>
      <c r="D1227">
        <v>1.54513814985972E-2</v>
      </c>
      <c r="E1227">
        <v>0.240596145124405</v>
      </c>
      <c r="F1227">
        <v>0.830692490269068</v>
      </c>
      <c r="G1227">
        <v>320</v>
      </c>
    </row>
    <row r="1228" spans="1:7" x14ac:dyDescent="0.2">
      <c r="A1228" t="s">
        <v>42346</v>
      </c>
      <c r="B1228">
        <v>0.92477432296890705</v>
      </c>
      <c r="C1228">
        <v>1</v>
      </c>
      <c r="D1228">
        <v>1.3354628439448599E-2</v>
      </c>
      <c r="E1228">
        <v>0.23967357865243299</v>
      </c>
      <c r="F1228">
        <v>0.83057085682147203</v>
      </c>
      <c r="G1228">
        <v>393</v>
      </c>
    </row>
    <row r="1229" spans="1:7" x14ac:dyDescent="0.2">
      <c r="A1229" t="s">
        <v>42347</v>
      </c>
      <c r="B1229">
        <v>0.72792362768496399</v>
      </c>
      <c r="C1229">
        <v>1</v>
      </c>
      <c r="D1229">
        <v>3.6531492834912499E-2</v>
      </c>
      <c r="E1229">
        <v>0.29028762013478998</v>
      </c>
      <c r="F1229">
        <v>0.83037794370564699</v>
      </c>
      <c r="G1229">
        <v>42</v>
      </c>
    </row>
    <row r="1230" spans="1:7" x14ac:dyDescent="0.2">
      <c r="A1230" t="s">
        <v>42348</v>
      </c>
      <c r="B1230">
        <v>0.981018981018981</v>
      </c>
      <c r="C1230">
        <v>1</v>
      </c>
      <c r="D1230">
        <v>6.34596373149448E-3</v>
      </c>
      <c r="E1230">
        <v>0.23622612958997</v>
      </c>
      <c r="F1230">
        <v>0.83018872622273099</v>
      </c>
      <c r="G1230">
        <v>881</v>
      </c>
    </row>
    <row r="1231" spans="1:7" x14ac:dyDescent="0.2">
      <c r="A1231" t="s">
        <v>42349</v>
      </c>
      <c r="B1231">
        <v>0.74440518256772703</v>
      </c>
      <c r="C1231">
        <v>1</v>
      </c>
      <c r="D1231">
        <v>3.4865219683294202E-2</v>
      </c>
      <c r="E1231">
        <v>0.28657244769172402</v>
      </c>
      <c r="F1231">
        <v>0.82976529817824596</v>
      </c>
      <c r="G1231">
        <v>46</v>
      </c>
    </row>
    <row r="1232" spans="1:7" x14ac:dyDescent="0.2">
      <c r="A1232" t="s">
        <v>42350</v>
      </c>
      <c r="B1232">
        <v>0.77704194260485604</v>
      </c>
      <c r="C1232">
        <v>1</v>
      </c>
      <c r="D1232">
        <v>2.9635488193919202E-2</v>
      </c>
      <c r="E1232">
        <v>0.26751014978093601</v>
      </c>
      <c r="F1232">
        <v>0.82967221954286097</v>
      </c>
      <c r="G1232">
        <v>76</v>
      </c>
    </row>
    <row r="1233" spans="1:7" x14ac:dyDescent="0.2">
      <c r="A1233" t="s">
        <v>42351</v>
      </c>
      <c r="B1233">
        <v>0.90060240963855398</v>
      </c>
      <c r="C1233">
        <v>1</v>
      </c>
      <c r="D1233">
        <v>1.55348639580133E-2</v>
      </c>
      <c r="E1233">
        <v>0.24040308203473201</v>
      </c>
      <c r="F1233">
        <v>0.82913448526523703</v>
      </c>
      <c r="G1233">
        <v>304</v>
      </c>
    </row>
    <row r="1234" spans="1:7" x14ac:dyDescent="0.2">
      <c r="A1234" t="s">
        <v>42352</v>
      </c>
      <c r="B1234">
        <v>0.981018981018981</v>
      </c>
      <c r="C1234">
        <v>1</v>
      </c>
      <c r="D1234">
        <v>6.34596373149448E-3</v>
      </c>
      <c r="E1234">
        <v>0.23600660574527699</v>
      </c>
      <c r="F1234">
        <v>0.82868588112413999</v>
      </c>
      <c r="G1234">
        <v>852</v>
      </c>
    </row>
    <row r="1235" spans="1:7" x14ac:dyDescent="0.2">
      <c r="A1235" t="s">
        <v>42353</v>
      </c>
      <c r="B1235">
        <v>0.78131868131868099</v>
      </c>
      <c r="C1235">
        <v>1</v>
      </c>
      <c r="D1235">
        <v>2.9139552026283499E-2</v>
      </c>
      <c r="E1235">
        <v>0.266450743459545</v>
      </c>
      <c r="F1235">
        <v>0.82842390120541998</v>
      </c>
      <c r="G1235">
        <v>77</v>
      </c>
    </row>
    <row r="1236" spans="1:7" x14ac:dyDescent="0.2">
      <c r="A1236" t="s">
        <v>42354</v>
      </c>
      <c r="B1236">
        <v>0.75282308657465502</v>
      </c>
      <c r="C1236">
        <v>1</v>
      </c>
      <c r="D1236">
        <v>3.7302976483267899E-2</v>
      </c>
      <c r="E1236">
        <v>0.31484042968798398</v>
      </c>
      <c r="F1236">
        <v>0.82826767413955504</v>
      </c>
      <c r="G1236">
        <v>25</v>
      </c>
    </row>
    <row r="1237" spans="1:7" x14ac:dyDescent="0.2">
      <c r="A1237" t="s">
        <v>42355</v>
      </c>
      <c r="B1237">
        <v>0.83212435233160598</v>
      </c>
      <c r="C1237">
        <v>1</v>
      </c>
      <c r="D1237">
        <v>2.26556224333514E-2</v>
      </c>
      <c r="E1237">
        <v>0.25182231603252597</v>
      </c>
      <c r="F1237">
        <v>0.82818555717129205</v>
      </c>
      <c r="G1237">
        <v>137</v>
      </c>
    </row>
    <row r="1238" spans="1:7" x14ac:dyDescent="0.2">
      <c r="A1238" t="s">
        <v>42356</v>
      </c>
      <c r="B1238">
        <v>0.78131868131868099</v>
      </c>
      <c r="C1238">
        <v>1</v>
      </c>
      <c r="D1238">
        <v>2.9139552026283499E-2</v>
      </c>
      <c r="E1238">
        <v>0.26629281764095297</v>
      </c>
      <c r="F1238">
        <v>0.82793289291983396</v>
      </c>
      <c r="G1238">
        <v>77</v>
      </c>
    </row>
    <row r="1239" spans="1:7" x14ac:dyDescent="0.2">
      <c r="A1239" t="s">
        <v>42357</v>
      </c>
      <c r="B1239">
        <v>0.73275862068965503</v>
      </c>
      <c r="C1239">
        <v>1</v>
      </c>
      <c r="D1239">
        <v>3.7692329594384101E-2</v>
      </c>
      <c r="E1239">
        <v>0.29998983345389701</v>
      </c>
      <c r="F1239">
        <v>0.82683083003703906</v>
      </c>
      <c r="G1239">
        <v>33</v>
      </c>
    </row>
    <row r="1240" spans="1:7" x14ac:dyDescent="0.2">
      <c r="A1240" t="s">
        <v>42358</v>
      </c>
      <c r="B1240">
        <v>0.906626506024096</v>
      </c>
      <c r="C1240">
        <v>1</v>
      </c>
      <c r="D1240">
        <v>1.50298748621405E-2</v>
      </c>
      <c r="E1240">
        <v>0.23962043026131499</v>
      </c>
      <c r="F1240">
        <v>0.82649324420704395</v>
      </c>
      <c r="G1240">
        <v>311</v>
      </c>
    </row>
    <row r="1241" spans="1:7" x14ac:dyDescent="0.2">
      <c r="A1241" t="s">
        <v>42359</v>
      </c>
      <c r="B1241">
        <v>0.89818548387096797</v>
      </c>
      <c r="C1241">
        <v>1</v>
      </c>
      <c r="D1241">
        <v>1.6030435164723099E-2</v>
      </c>
      <c r="E1241">
        <v>0.24106354759547299</v>
      </c>
      <c r="F1241">
        <v>0.82624259700092595</v>
      </c>
      <c r="G1241">
        <v>267</v>
      </c>
    </row>
    <row r="1242" spans="1:7" x14ac:dyDescent="0.2">
      <c r="A1242" t="s">
        <v>42360</v>
      </c>
      <c r="B1242">
        <v>0.81617647058823495</v>
      </c>
      <c r="C1242">
        <v>1</v>
      </c>
      <c r="D1242">
        <v>2.4497355251929399E-2</v>
      </c>
      <c r="E1242">
        <v>0.254338158935356</v>
      </c>
      <c r="F1242">
        <v>0.82545358815643799</v>
      </c>
      <c r="G1242">
        <v>113</v>
      </c>
    </row>
    <row r="1243" spans="1:7" x14ac:dyDescent="0.2">
      <c r="A1243" t="s">
        <v>42361</v>
      </c>
      <c r="B1243">
        <v>0.77441860465116297</v>
      </c>
      <c r="C1243">
        <v>1</v>
      </c>
      <c r="D1243">
        <v>3.23604297137014E-2</v>
      </c>
      <c r="E1243">
        <v>0.27738899818151003</v>
      </c>
      <c r="F1243">
        <v>0.82432285516385195</v>
      </c>
      <c r="G1243">
        <v>58</v>
      </c>
    </row>
    <row r="1244" spans="1:7" x14ac:dyDescent="0.2">
      <c r="A1244" t="s">
        <v>42362</v>
      </c>
      <c r="B1244">
        <v>0.73580246913580205</v>
      </c>
      <c r="C1244">
        <v>1</v>
      </c>
      <c r="D1244">
        <v>3.7614259956216103E-2</v>
      </c>
      <c r="E1244">
        <v>0.298548484289619</v>
      </c>
      <c r="F1244">
        <v>0.82380055851110501</v>
      </c>
      <c r="G1244">
        <v>34</v>
      </c>
    </row>
    <row r="1245" spans="1:7" x14ac:dyDescent="0.2">
      <c r="A1245" t="s">
        <v>42363</v>
      </c>
      <c r="B1245">
        <v>0.77100115074798603</v>
      </c>
      <c r="C1245">
        <v>1</v>
      </c>
      <c r="D1245">
        <v>3.2070417463753699E-2</v>
      </c>
      <c r="E1245">
        <v>0.27560160967833702</v>
      </c>
      <c r="F1245">
        <v>0.82338073665195799</v>
      </c>
      <c r="G1245">
        <v>59</v>
      </c>
    </row>
    <row r="1246" spans="1:7" x14ac:dyDescent="0.2">
      <c r="A1246" t="s">
        <v>42364</v>
      </c>
      <c r="B1246">
        <v>0.93681043129388197</v>
      </c>
      <c r="C1246">
        <v>1</v>
      </c>
      <c r="D1246">
        <v>1.221929569568E-2</v>
      </c>
      <c r="E1246">
        <v>0.23722731277967099</v>
      </c>
      <c r="F1246">
        <v>0.82328070592235603</v>
      </c>
      <c r="G1246">
        <v>416</v>
      </c>
    </row>
    <row r="1247" spans="1:7" x14ac:dyDescent="0.2">
      <c r="A1247" t="s">
        <v>42365</v>
      </c>
      <c r="B1247">
        <v>0.79722518676627496</v>
      </c>
      <c r="C1247">
        <v>1</v>
      </c>
      <c r="D1247">
        <v>2.66052822097738E-2</v>
      </c>
      <c r="E1247">
        <v>0.25946162342434698</v>
      </c>
      <c r="F1247">
        <v>0.82284630482254395</v>
      </c>
      <c r="G1247">
        <v>92</v>
      </c>
    </row>
    <row r="1248" spans="1:7" x14ac:dyDescent="0.2">
      <c r="A1248" t="s">
        <v>42366</v>
      </c>
      <c r="B1248">
        <v>0.76286072772898395</v>
      </c>
      <c r="C1248">
        <v>1</v>
      </c>
      <c r="D1248">
        <v>3.6685042761344301E-2</v>
      </c>
      <c r="E1248">
        <v>0.31258999182854602</v>
      </c>
      <c r="F1248">
        <v>0.8223473260652</v>
      </c>
      <c r="G1248">
        <v>25</v>
      </c>
    </row>
    <row r="1249" spans="1:7" x14ac:dyDescent="0.2">
      <c r="A1249" t="s">
        <v>42367</v>
      </c>
      <c r="B1249">
        <v>0.80091012514220705</v>
      </c>
      <c r="C1249">
        <v>1</v>
      </c>
      <c r="D1249">
        <v>2.9635488193919202E-2</v>
      </c>
      <c r="E1249">
        <v>0.27307202382286699</v>
      </c>
      <c r="F1249">
        <v>0.82188903997009799</v>
      </c>
      <c r="G1249">
        <v>62</v>
      </c>
    </row>
    <row r="1250" spans="1:7" x14ac:dyDescent="0.2">
      <c r="A1250" t="s">
        <v>42368</v>
      </c>
      <c r="B1250">
        <v>0.86094069529652395</v>
      </c>
      <c r="C1250">
        <v>1</v>
      </c>
      <c r="D1250">
        <v>1.9826106253367299E-2</v>
      </c>
      <c r="E1250">
        <v>0.24587938603388501</v>
      </c>
      <c r="F1250">
        <v>0.82172408628028104</v>
      </c>
      <c r="G1250">
        <v>173</v>
      </c>
    </row>
    <row r="1251" spans="1:7" x14ac:dyDescent="0.2">
      <c r="A1251" t="s">
        <v>42369</v>
      </c>
      <c r="B1251">
        <v>0.85993820803295595</v>
      </c>
      <c r="C1251">
        <v>1</v>
      </c>
      <c r="D1251">
        <v>2.0342615957220901E-2</v>
      </c>
      <c r="E1251">
        <v>0.247405132708267</v>
      </c>
      <c r="F1251">
        <v>0.82129026440935204</v>
      </c>
      <c r="G1251">
        <v>155</v>
      </c>
    </row>
    <row r="1252" spans="1:7" x14ac:dyDescent="0.2">
      <c r="A1252" t="s">
        <v>42370</v>
      </c>
      <c r="B1252">
        <v>0.90374873353596796</v>
      </c>
      <c r="C1252">
        <v>1</v>
      </c>
      <c r="D1252">
        <v>1.5948450931777599E-2</v>
      </c>
      <c r="E1252">
        <v>0.240237280513378</v>
      </c>
      <c r="F1252">
        <v>0.82128075419653801</v>
      </c>
      <c r="G1252">
        <v>254</v>
      </c>
    </row>
    <row r="1253" spans="1:7" x14ac:dyDescent="0.2">
      <c r="A1253" t="s">
        <v>42371</v>
      </c>
      <c r="B1253">
        <v>0.74906832298136605</v>
      </c>
      <c r="C1253">
        <v>1</v>
      </c>
      <c r="D1253">
        <v>3.7070539365762101E-2</v>
      </c>
      <c r="E1253">
        <v>0.30661099376625001</v>
      </c>
      <c r="F1253">
        <v>0.82108041487286898</v>
      </c>
      <c r="G1253">
        <v>28</v>
      </c>
    </row>
    <row r="1254" spans="1:7" x14ac:dyDescent="0.2">
      <c r="A1254" t="s">
        <v>42372</v>
      </c>
      <c r="B1254">
        <v>0.743142144638404</v>
      </c>
      <c r="C1254">
        <v>1</v>
      </c>
      <c r="D1254">
        <v>3.7614259956216103E-2</v>
      </c>
      <c r="E1254">
        <v>0.30945188261832901</v>
      </c>
      <c r="F1254">
        <v>0.82106358726914297</v>
      </c>
      <c r="G1254">
        <v>26</v>
      </c>
    </row>
    <row r="1255" spans="1:7" x14ac:dyDescent="0.2">
      <c r="A1255" t="s">
        <v>42373</v>
      </c>
      <c r="B1255">
        <v>0.75031055900621102</v>
      </c>
      <c r="C1255">
        <v>1</v>
      </c>
      <c r="D1255">
        <v>3.6993251998506997E-2</v>
      </c>
      <c r="E1255">
        <v>0.30655000973253599</v>
      </c>
      <c r="F1255">
        <v>0.82091710436958998</v>
      </c>
      <c r="G1255">
        <v>28</v>
      </c>
    </row>
    <row r="1256" spans="1:7" x14ac:dyDescent="0.2">
      <c r="A1256" t="s">
        <v>42374</v>
      </c>
      <c r="B1256">
        <v>0.743142144638404</v>
      </c>
      <c r="C1256">
        <v>1</v>
      </c>
      <c r="D1256">
        <v>3.7614259956216103E-2</v>
      </c>
      <c r="E1256">
        <v>0.30933034743792298</v>
      </c>
      <c r="F1256">
        <v>0.82074111997516697</v>
      </c>
      <c r="G1256">
        <v>26</v>
      </c>
    </row>
    <row r="1257" spans="1:7" x14ac:dyDescent="0.2">
      <c r="A1257" t="s">
        <v>42375</v>
      </c>
      <c r="B1257">
        <v>0.846790890269151</v>
      </c>
      <c r="C1257">
        <v>1</v>
      </c>
      <c r="D1257">
        <v>2.1579808647587101E-2</v>
      </c>
      <c r="E1257">
        <v>0.24892784576073601</v>
      </c>
      <c r="F1257">
        <v>0.82060069069862895</v>
      </c>
      <c r="G1257">
        <v>141</v>
      </c>
    </row>
    <row r="1258" spans="1:7" x14ac:dyDescent="0.2">
      <c r="A1258" t="s">
        <v>42376</v>
      </c>
      <c r="B1258">
        <v>0.72456575682382096</v>
      </c>
      <c r="C1258">
        <v>1</v>
      </c>
      <c r="D1258">
        <v>3.8557910199848902E-2</v>
      </c>
      <c r="E1258">
        <v>0.298129709567931</v>
      </c>
      <c r="F1258">
        <v>0.81985979312252699</v>
      </c>
      <c r="G1258">
        <v>32</v>
      </c>
    </row>
    <row r="1259" spans="1:7" x14ac:dyDescent="0.2">
      <c r="A1259" t="s">
        <v>42377</v>
      </c>
      <c r="B1259">
        <v>0.73950617283950604</v>
      </c>
      <c r="C1259">
        <v>1</v>
      </c>
      <c r="D1259">
        <v>3.7380649475847301E-2</v>
      </c>
      <c r="E1259">
        <v>0.29701196962827298</v>
      </c>
      <c r="F1259">
        <v>0.81956077267132799</v>
      </c>
      <c r="G1259">
        <v>34</v>
      </c>
    </row>
    <row r="1260" spans="1:7" x14ac:dyDescent="0.2">
      <c r="A1260" t="s">
        <v>42378</v>
      </c>
      <c r="B1260">
        <v>0.75155279503105599</v>
      </c>
      <c r="C1260">
        <v>1</v>
      </c>
      <c r="D1260">
        <v>3.6916059331684903E-2</v>
      </c>
      <c r="E1260">
        <v>0.30596478202385902</v>
      </c>
      <c r="F1260">
        <v>0.819349910043211</v>
      </c>
      <c r="G1260">
        <v>28</v>
      </c>
    </row>
    <row r="1261" spans="1:7" x14ac:dyDescent="0.2">
      <c r="A1261" t="s">
        <v>42379</v>
      </c>
      <c r="B1261">
        <v>0.81104033970276002</v>
      </c>
      <c r="C1261">
        <v>1</v>
      </c>
      <c r="D1261">
        <v>2.5411808387564998E-2</v>
      </c>
      <c r="E1261">
        <v>0.25693750261769399</v>
      </c>
      <c r="F1261">
        <v>0.819047562919207</v>
      </c>
      <c r="G1261">
        <v>96</v>
      </c>
    </row>
    <row r="1262" spans="1:7" x14ac:dyDescent="0.2">
      <c r="A1262" t="s">
        <v>42380</v>
      </c>
      <c r="B1262">
        <v>0.77584204413472702</v>
      </c>
      <c r="C1262">
        <v>1</v>
      </c>
      <c r="D1262">
        <v>3.2215315459928499E-2</v>
      </c>
      <c r="E1262">
        <v>0.27618042425247002</v>
      </c>
      <c r="F1262">
        <v>0.81887133525349098</v>
      </c>
      <c r="G1262">
        <v>54</v>
      </c>
    </row>
    <row r="1263" spans="1:7" x14ac:dyDescent="0.2">
      <c r="A1263" t="s">
        <v>42381</v>
      </c>
      <c r="B1263">
        <v>0.74686716791979901</v>
      </c>
      <c r="C1263">
        <v>1</v>
      </c>
      <c r="D1263">
        <v>3.7614259956216103E-2</v>
      </c>
      <c r="E1263">
        <v>0.30248796691355101</v>
      </c>
      <c r="F1263">
        <v>0.81801209428752897</v>
      </c>
      <c r="G1263">
        <v>30</v>
      </c>
    </row>
    <row r="1264" spans="1:7" x14ac:dyDescent="0.2">
      <c r="A1264" t="s">
        <v>42382</v>
      </c>
      <c r="B1264">
        <v>0.90678824721377904</v>
      </c>
      <c r="C1264">
        <v>1</v>
      </c>
      <c r="D1264">
        <v>1.5701049823790302E-2</v>
      </c>
      <c r="E1264">
        <v>0.23923228045594599</v>
      </c>
      <c r="F1264">
        <v>0.81777639815447001</v>
      </c>
      <c r="G1264">
        <v>253</v>
      </c>
    </row>
    <row r="1265" spans="1:7" x14ac:dyDescent="0.2">
      <c r="A1265" t="s">
        <v>42383</v>
      </c>
      <c r="B1265">
        <v>0.83716075156576197</v>
      </c>
      <c r="C1265">
        <v>1</v>
      </c>
      <c r="D1265">
        <v>2.2726926034006702E-2</v>
      </c>
      <c r="E1265">
        <v>0.24956700499405701</v>
      </c>
      <c r="F1265">
        <v>0.81732366514960797</v>
      </c>
      <c r="G1265">
        <v>130</v>
      </c>
    </row>
    <row r="1266" spans="1:7" x14ac:dyDescent="0.2">
      <c r="A1266" t="s">
        <v>42384</v>
      </c>
      <c r="B1266">
        <v>0.779582366589327</v>
      </c>
      <c r="C1266">
        <v>1</v>
      </c>
      <c r="D1266">
        <v>3.1925730834988397E-2</v>
      </c>
      <c r="E1266">
        <v>0.27836665677891398</v>
      </c>
      <c r="F1266">
        <v>0.81707323924221298</v>
      </c>
      <c r="G1266">
        <v>50</v>
      </c>
    </row>
    <row r="1267" spans="1:7" x14ac:dyDescent="0.2">
      <c r="A1267" t="s">
        <v>42385</v>
      </c>
      <c r="B1267">
        <v>0.75527950310559</v>
      </c>
      <c r="C1267">
        <v>1</v>
      </c>
      <c r="D1267">
        <v>3.6685042761344301E-2</v>
      </c>
      <c r="E1267">
        <v>0.30488375126224199</v>
      </c>
      <c r="F1267">
        <v>0.81645499366942098</v>
      </c>
      <c r="G1267">
        <v>28</v>
      </c>
    </row>
    <row r="1268" spans="1:7" x14ac:dyDescent="0.2">
      <c r="A1268" t="s">
        <v>42386</v>
      </c>
      <c r="B1268">
        <v>0.80400890868596897</v>
      </c>
      <c r="C1268">
        <v>1</v>
      </c>
      <c r="D1268">
        <v>2.8362848715164399E-2</v>
      </c>
      <c r="E1268">
        <v>0.26562717701307198</v>
      </c>
      <c r="F1268">
        <v>0.81532461401908696</v>
      </c>
      <c r="G1268">
        <v>68</v>
      </c>
    </row>
    <row r="1269" spans="1:7" x14ac:dyDescent="0.2">
      <c r="A1269" t="s">
        <v>42387</v>
      </c>
      <c r="B1269">
        <v>0.73891625615763501</v>
      </c>
      <c r="C1269">
        <v>1</v>
      </c>
      <c r="D1269">
        <v>3.7302976483267899E-2</v>
      </c>
      <c r="E1269">
        <v>0.295759990798596</v>
      </c>
      <c r="F1269">
        <v>0.81517255391033705</v>
      </c>
      <c r="G1269">
        <v>33</v>
      </c>
    </row>
    <row r="1270" spans="1:7" x14ac:dyDescent="0.2">
      <c r="A1270" t="s">
        <v>42388</v>
      </c>
      <c r="B1270">
        <v>0.91859296482412101</v>
      </c>
      <c r="C1270">
        <v>1</v>
      </c>
      <c r="D1270">
        <v>1.40757415299283E-2</v>
      </c>
      <c r="E1270">
        <v>0.236228967571457</v>
      </c>
      <c r="F1270">
        <v>0.81516168012355295</v>
      </c>
      <c r="G1270">
        <v>319</v>
      </c>
    </row>
    <row r="1271" spans="1:7" x14ac:dyDescent="0.2">
      <c r="A1271" t="s">
        <v>42389</v>
      </c>
      <c r="B1271">
        <v>0.88277268093781902</v>
      </c>
      <c r="C1271">
        <v>1</v>
      </c>
      <c r="D1271">
        <v>1.80135486781383E-2</v>
      </c>
      <c r="E1271">
        <v>0.242299947356311</v>
      </c>
      <c r="F1271">
        <v>0.81494043664184401</v>
      </c>
      <c r="G1271">
        <v>196</v>
      </c>
    </row>
    <row r="1272" spans="1:7" x14ac:dyDescent="0.2">
      <c r="A1272" t="s">
        <v>42390</v>
      </c>
      <c r="B1272">
        <v>0.80400890868596897</v>
      </c>
      <c r="C1272">
        <v>1</v>
      </c>
      <c r="D1272">
        <v>2.8362848715164399E-2</v>
      </c>
      <c r="E1272">
        <v>0.26550153942777099</v>
      </c>
      <c r="F1272">
        <v>0.81493897796748305</v>
      </c>
      <c r="G1272">
        <v>68</v>
      </c>
    </row>
    <row r="1273" spans="1:7" x14ac:dyDescent="0.2">
      <c r="A1273" t="s">
        <v>42391</v>
      </c>
      <c r="B1273">
        <v>0.82452431289640604</v>
      </c>
      <c r="C1273">
        <v>1</v>
      </c>
      <c r="D1273">
        <v>2.4285888595648002E-2</v>
      </c>
      <c r="E1273">
        <v>0.25217248313256602</v>
      </c>
      <c r="F1273">
        <v>0.81439665534004901</v>
      </c>
      <c r="G1273">
        <v>107</v>
      </c>
    </row>
    <row r="1274" spans="1:7" x14ac:dyDescent="0.2">
      <c r="A1274" t="s">
        <v>42392</v>
      </c>
      <c r="B1274">
        <v>0.88445807770961105</v>
      </c>
      <c r="C1274">
        <v>1</v>
      </c>
      <c r="D1274">
        <v>1.80905963991599E-2</v>
      </c>
      <c r="E1274">
        <v>0.242464812532906</v>
      </c>
      <c r="F1274">
        <v>0.81407487190059902</v>
      </c>
      <c r="G1274">
        <v>191</v>
      </c>
    </row>
    <row r="1275" spans="1:7" x14ac:dyDescent="0.2">
      <c r="A1275" t="s">
        <v>42393</v>
      </c>
      <c r="B1275">
        <v>0.80952380952380998</v>
      </c>
      <c r="C1275">
        <v>1</v>
      </c>
      <c r="D1275">
        <v>2.7729222187501699E-2</v>
      </c>
      <c r="E1275">
        <v>0.26453710572996803</v>
      </c>
      <c r="F1275">
        <v>0.81346538655213496</v>
      </c>
      <c r="G1275">
        <v>69</v>
      </c>
    </row>
    <row r="1276" spans="1:7" x14ac:dyDescent="0.2">
      <c r="A1276" t="s">
        <v>42394</v>
      </c>
      <c r="B1276">
        <v>0.8125</v>
      </c>
      <c r="C1276">
        <v>1</v>
      </c>
      <c r="D1276">
        <v>2.8856776356490501E-2</v>
      </c>
      <c r="E1276">
        <v>0.26840870060805699</v>
      </c>
      <c r="F1276">
        <v>0.81291967134488297</v>
      </c>
      <c r="G1276">
        <v>65</v>
      </c>
    </row>
    <row r="1277" spans="1:7" x14ac:dyDescent="0.2">
      <c r="A1277" t="s">
        <v>42395</v>
      </c>
      <c r="B1277">
        <v>0.76725146198830396</v>
      </c>
      <c r="C1277">
        <v>1</v>
      </c>
      <c r="D1277">
        <v>3.30894161454377E-2</v>
      </c>
      <c r="E1277">
        <v>0.27856324433489499</v>
      </c>
      <c r="F1277">
        <v>0.812898342331421</v>
      </c>
      <c r="G1277">
        <v>48</v>
      </c>
    </row>
    <row r="1278" spans="1:7" x14ac:dyDescent="0.2">
      <c r="A1278" t="s">
        <v>42396</v>
      </c>
      <c r="B1278">
        <v>0.80362860192102503</v>
      </c>
      <c r="C1278">
        <v>1</v>
      </c>
      <c r="D1278">
        <v>2.6184151594619901E-2</v>
      </c>
      <c r="E1278">
        <v>0.25625776542411099</v>
      </c>
      <c r="F1278">
        <v>0.81268571659420996</v>
      </c>
      <c r="G1278">
        <v>92</v>
      </c>
    </row>
    <row r="1279" spans="1:7" x14ac:dyDescent="0.2">
      <c r="A1279" t="s">
        <v>42397</v>
      </c>
      <c r="B1279">
        <v>0.81038135593220295</v>
      </c>
      <c r="C1279">
        <v>1</v>
      </c>
      <c r="D1279">
        <v>2.5341550097661501E-2</v>
      </c>
      <c r="E1279">
        <v>0.25502805656385702</v>
      </c>
      <c r="F1279">
        <v>0.81258020740876602</v>
      </c>
      <c r="G1279">
        <v>94</v>
      </c>
    </row>
    <row r="1280" spans="1:7" x14ac:dyDescent="0.2">
      <c r="A1280" t="s">
        <v>42398</v>
      </c>
      <c r="B1280">
        <v>0.88764044943820197</v>
      </c>
      <c r="C1280">
        <v>1</v>
      </c>
      <c r="D1280">
        <v>1.7781483200170398E-2</v>
      </c>
      <c r="E1280">
        <v>0.241754192286182</v>
      </c>
      <c r="F1280">
        <v>0.81251888258350702</v>
      </c>
      <c r="G1280">
        <v>187</v>
      </c>
    </row>
    <row r="1281" spans="1:7" x14ac:dyDescent="0.2">
      <c r="A1281" t="s">
        <v>42399</v>
      </c>
      <c r="B1281">
        <v>0.81976112920738298</v>
      </c>
      <c r="C1281">
        <v>1</v>
      </c>
      <c r="D1281">
        <v>2.60437699289678E-2</v>
      </c>
      <c r="E1281">
        <v>0.25880326782593099</v>
      </c>
      <c r="F1281">
        <v>0.81237744955838198</v>
      </c>
      <c r="G1281">
        <v>85</v>
      </c>
    </row>
    <row r="1282" spans="1:7" x14ac:dyDescent="0.2">
      <c r="A1282" t="s">
        <v>42400</v>
      </c>
      <c r="B1282">
        <v>0.75271411338962602</v>
      </c>
      <c r="C1282">
        <v>1</v>
      </c>
      <c r="D1282">
        <v>3.5466501033372497E-2</v>
      </c>
      <c r="E1282">
        <v>0.28588380948311198</v>
      </c>
      <c r="F1282">
        <v>0.81228227765616401</v>
      </c>
      <c r="G1282">
        <v>41</v>
      </c>
    </row>
    <row r="1283" spans="1:7" x14ac:dyDescent="0.2">
      <c r="A1283" t="s">
        <v>42401</v>
      </c>
      <c r="B1283">
        <v>0.96</v>
      </c>
      <c r="C1283">
        <v>1</v>
      </c>
      <c r="D1283">
        <v>9.4283430234601596E-3</v>
      </c>
      <c r="E1283">
        <v>0.233190290211679</v>
      </c>
      <c r="F1283">
        <v>0.812125598092859</v>
      </c>
      <c r="G1283">
        <v>476</v>
      </c>
    </row>
    <row r="1284" spans="1:7" x14ac:dyDescent="0.2">
      <c r="A1284" t="s">
        <v>42402</v>
      </c>
      <c r="B1284">
        <v>0.78513356562137004</v>
      </c>
      <c r="C1284">
        <v>1</v>
      </c>
      <c r="D1284">
        <v>3.1636972118622E-2</v>
      </c>
      <c r="E1284">
        <v>0.27566088315208898</v>
      </c>
      <c r="F1284">
        <v>0.81206337987208399</v>
      </c>
      <c r="G1284">
        <v>52</v>
      </c>
    </row>
    <row r="1285" spans="1:7" x14ac:dyDescent="0.2">
      <c r="A1285" t="s">
        <v>42403</v>
      </c>
      <c r="B1285">
        <v>0.844863731656184</v>
      </c>
      <c r="C1285">
        <v>1</v>
      </c>
      <c r="D1285">
        <v>2.2441426383923699E-2</v>
      </c>
      <c r="E1285">
        <v>0.249187091282011</v>
      </c>
      <c r="F1285">
        <v>0.811727347964882</v>
      </c>
      <c r="G1285">
        <v>121</v>
      </c>
    </row>
    <row r="1286" spans="1:7" x14ac:dyDescent="0.2">
      <c r="A1286" t="s">
        <v>42404</v>
      </c>
      <c r="B1286">
        <v>0.74814814814814801</v>
      </c>
      <c r="C1286">
        <v>1</v>
      </c>
      <c r="D1286">
        <v>3.6838960687050601E-2</v>
      </c>
      <c r="E1286">
        <v>0.29369420384573802</v>
      </c>
      <c r="F1286">
        <v>0.81040588678683101</v>
      </c>
      <c r="G1286">
        <v>34</v>
      </c>
    </row>
    <row r="1287" spans="1:7" x14ac:dyDescent="0.2">
      <c r="A1287" t="s">
        <v>42405</v>
      </c>
      <c r="B1287">
        <v>0.92670682730923704</v>
      </c>
      <c r="C1287">
        <v>1</v>
      </c>
      <c r="D1287">
        <v>1.3262642019166101E-2</v>
      </c>
      <c r="E1287">
        <v>0.23446389266041201</v>
      </c>
      <c r="F1287">
        <v>0.81021761657626001</v>
      </c>
      <c r="G1287">
        <v>331</v>
      </c>
    </row>
    <row r="1288" spans="1:7" x14ac:dyDescent="0.2">
      <c r="A1288" t="s">
        <v>42406</v>
      </c>
      <c r="B1288">
        <v>0.76184538653366596</v>
      </c>
      <c r="C1288">
        <v>1</v>
      </c>
      <c r="D1288">
        <v>3.6454854196530898E-2</v>
      </c>
      <c r="E1288">
        <v>0.30534664170498299</v>
      </c>
      <c r="F1288">
        <v>0.81017121911679502</v>
      </c>
      <c r="G1288">
        <v>26</v>
      </c>
    </row>
    <row r="1289" spans="1:7" x14ac:dyDescent="0.2">
      <c r="A1289" t="s">
        <v>42407</v>
      </c>
      <c r="B1289">
        <v>0.78959537572254301</v>
      </c>
      <c r="C1289">
        <v>1</v>
      </c>
      <c r="D1289">
        <v>3.1133513961694899E-2</v>
      </c>
      <c r="E1289">
        <v>0.27272914825153699</v>
      </c>
      <c r="F1289">
        <v>0.81009240542649097</v>
      </c>
      <c r="G1289">
        <v>55</v>
      </c>
    </row>
    <row r="1290" spans="1:7" x14ac:dyDescent="0.2">
      <c r="A1290" t="s">
        <v>42408</v>
      </c>
      <c r="B1290">
        <v>0.75648949320148295</v>
      </c>
      <c r="C1290">
        <v>1</v>
      </c>
      <c r="D1290">
        <v>3.6378305551827798E-2</v>
      </c>
      <c r="E1290">
        <v>0.30254896506937601</v>
      </c>
      <c r="F1290">
        <v>0.81000727277375995</v>
      </c>
      <c r="G1290">
        <v>27</v>
      </c>
    </row>
    <row r="1291" spans="1:7" x14ac:dyDescent="0.2">
      <c r="A1291" t="s">
        <v>42409</v>
      </c>
      <c r="B1291">
        <v>0.79794520547945202</v>
      </c>
      <c r="C1291">
        <v>1</v>
      </c>
      <c r="D1291">
        <v>2.9990670658381201E-2</v>
      </c>
      <c r="E1291">
        <v>0.27004653601914103</v>
      </c>
      <c r="F1291">
        <v>0.80939864146374396</v>
      </c>
      <c r="G1291">
        <v>60</v>
      </c>
    </row>
    <row r="1292" spans="1:7" x14ac:dyDescent="0.2">
      <c r="A1292" t="s">
        <v>42410</v>
      </c>
      <c r="B1292">
        <v>0.82314410480349298</v>
      </c>
      <c r="C1292">
        <v>1</v>
      </c>
      <c r="D1292">
        <v>2.61139619405561E-2</v>
      </c>
      <c r="E1292">
        <v>0.25909063373844499</v>
      </c>
      <c r="F1292">
        <v>0.80912876642081599</v>
      </c>
      <c r="G1292">
        <v>83</v>
      </c>
    </row>
    <row r="1293" spans="1:7" x14ac:dyDescent="0.2">
      <c r="A1293" t="s">
        <v>42411</v>
      </c>
      <c r="B1293">
        <v>0.76133651551312698</v>
      </c>
      <c r="C1293">
        <v>1</v>
      </c>
      <c r="D1293">
        <v>3.4417484021222897E-2</v>
      </c>
      <c r="E1293">
        <v>0.28274246509163697</v>
      </c>
      <c r="F1293">
        <v>0.80879476242232295</v>
      </c>
      <c r="G1293">
        <v>42</v>
      </c>
    </row>
    <row r="1294" spans="1:7" x14ac:dyDescent="0.2">
      <c r="A1294" t="s">
        <v>42412</v>
      </c>
      <c r="B1294">
        <v>0.76149068322981395</v>
      </c>
      <c r="C1294">
        <v>1</v>
      </c>
      <c r="D1294">
        <v>3.6301846235923599E-2</v>
      </c>
      <c r="E1294">
        <v>0.30200349136175197</v>
      </c>
      <c r="F1294">
        <v>0.80874188147801795</v>
      </c>
      <c r="G1294">
        <v>28</v>
      </c>
    </row>
    <row r="1295" spans="1:7" x14ac:dyDescent="0.2">
      <c r="A1295" t="s">
        <v>42413</v>
      </c>
      <c r="B1295">
        <v>0.841004184100418</v>
      </c>
      <c r="C1295">
        <v>1</v>
      </c>
      <c r="D1295">
        <v>2.25842720346634E-2</v>
      </c>
      <c r="E1295">
        <v>0.24734243360956901</v>
      </c>
      <c r="F1295">
        <v>0.80859030994821601</v>
      </c>
      <c r="G1295">
        <v>126</v>
      </c>
    </row>
    <row r="1296" spans="1:7" x14ac:dyDescent="0.2">
      <c r="A1296" t="s">
        <v>42414</v>
      </c>
      <c r="B1296">
        <v>0.76225490196078405</v>
      </c>
      <c r="C1296">
        <v>1</v>
      </c>
      <c r="D1296">
        <v>3.5617623343744402E-2</v>
      </c>
      <c r="E1296">
        <v>0.28886080868115399</v>
      </c>
      <c r="F1296">
        <v>0.80855735505591597</v>
      </c>
      <c r="G1296">
        <v>38</v>
      </c>
    </row>
    <row r="1297" spans="1:7" x14ac:dyDescent="0.2">
      <c r="A1297" t="s">
        <v>42415</v>
      </c>
      <c r="B1297">
        <v>0.97402597402597402</v>
      </c>
      <c r="C1297">
        <v>1</v>
      </c>
      <c r="D1297">
        <v>7.45009291296373E-3</v>
      </c>
      <c r="E1297">
        <v>0.231191439116197</v>
      </c>
      <c r="F1297">
        <v>0.80806724292864096</v>
      </c>
      <c r="G1297">
        <v>578</v>
      </c>
    </row>
    <row r="1298" spans="1:7" x14ac:dyDescent="0.2">
      <c r="A1298" t="s">
        <v>42416</v>
      </c>
      <c r="B1298">
        <v>0.76225490196078405</v>
      </c>
      <c r="C1298">
        <v>1</v>
      </c>
      <c r="D1298">
        <v>3.5617623343744402E-2</v>
      </c>
      <c r="E1298">
        <v>0.288587762345757</v>
      </c>
      <c r="F1298">
        <v>0.80779306437984799</v>
      </c>
      <c r="G1298">
        <v>38</v>
      </c>
    </row>
    <row r="1299" spans="1:7" x14ac:dyDescent="0.2">
      <c r="A1299" t="s">
        <v>42417</v>
      </c>
      <c r="B1299">
        <v>0.96399999999999997</v>
      </c>
      <c r="C1299">
        <v>1</v>
      </c>
      <c r="D1299">
        <v>8.9380121083500394E-3</v>
      </c>
      <c r="E1299">
        <v>0.23186393210477799</v>
      </c>
      <c r="F1299">
        <v>0.80761416838293598</v>
      </c>
      <c r="G1299">
        <v>489</v>
      </c>
    </row>
    <row r="1300" spans="1:7" x14ac:dyDescent="0.2">
      <c r="A1300" t="s">
        <v>42418</v>
      </c>
      <c r="B1300">
        <v>0.87461459403905495</v>
      </c>
      <c r="C1300">
        <v>1</v>
      </c>
      <c r="D1300">
        <v>1.9154657843724401E-2</v>
      </c>
      <c r="E1300">
        <v>0.24232235422107101</v>
      </c>
      <c r="F1300">
        <v>0.80720204924773098</v>
      </c>
      <c r="G1300">
        <v>170</v>
      </c>
    </row>
    <row r="1301" spans="1:7" x14ac:dyDescent="0.2">
      <c r="A1301" t="s">
        <v>42419</v>
      </c>
      <c r="B1301">
        <v>0.79401611047180698</v>
      </c>
      <c r="C1301">
        <v>1</v>
      </c>
      <c r="D1301">
        <v>3.0632255048647201E-2</v>
      </c>
      <c r="E1301">
        <v>0.27016075472554901</v>
      </c>
      <c r="F1301">
        <v>0.80712576933057301</v>
      </c>
      <c r="G1301">
        <v>59</v>
      </c>
    </row>
    <row r="1302" spans="1:7" x14ac:dyDescent="0.2">
      <c r="A1302" t="s">
        <v>42420</v>
      </c>
      <c r="B1302">
        <v>0.81538461538461504</v>
      </c>
      <c r="C1302">
        <v>1</v>
      </c>
      <c r="D1302">
        <v>2.6956296300832301E-2</v>
      </c>
      <c r="E1302">
        <v>0.25959626961437599</v>
      </c>
      <c r="F1302">
        <v>0.80711260783165195</v>
      </c>
      <c r="G1302">
        <v>77</v>
      </c>
    </row>
    <row r="1303" spans="1:7" x14ac:dyDescent="0.2">
      <c r="A1303" t="s">
        <v>42421</v>
      </c>
      <c r="B1303">
        <v>0.80751708428246005</v>
      </c>
      <c r="C1303">
        <v>1</v>
      </c>
      <c r="D1303">
        <v>2.92811015816512E-2</v>
      </c>
      <c r="E1303">
        <v>0.26865590697941999</v>
      </c>
      <c r="F1303">
        <v>0.80709830361615598</v>
      </c>
      <c r="G1303">
        <v>61</v>
      </c>
    </row>
    <row r="1304" spans="1:7" x14ac:dyDescent="0.2">
      <c r="A1304" t="s">
        <v>42422</v>
      </c>
      <c r="B1304">
        <v>0.92670682730923704</v>
      </c>
      <c r="C1304">
        <v>1</v>
      </c>
      <c r="D1304">
        <v>1.3262642019166101E-2</v>
      </c>
      <c r="E1304">
        <v>0.23370374246950701</v>
      </c>
      <c r="F1304">
        <v>0.80697198391702996</v>
      </c>
      <c r="G1304">
        <v>324</v>
      </c>
    </row>
    <row r="1305" spans="1:7" x14ac:dyDescent="0.2">
      <c r="A1305" t="s">
        <v>42423</v>
      </c>
      <c r="B1305">
        <v>0.82179341657207705</v>
      </c>
      <c r="C1305">
        <v>1</v>
      </c>
      <c r="D1305">
        <v>2.8221918387398199E-2</v>
      </c>
      <c r="E1305">
        <v>0.26707251519221897</v>
      </c>
      <c r="F1305">
        <v>0.80682695193533605</v>
      </c>
      <c r="G1305">
        <v>64</v>
      </c>
    </row>
    <row r="1306" spans="1:7" x14ac:dyDescent="0.2">
      <c r="A1306" t="s">
        <v>42424</v>
      </c>
      <c r="B1306">
        <v>0.81318681318681296</v>
      </c>
      <c r="C1306">
        <v>1</v>
      </c>
      <c r="D1306">
        <v>2.7096742318329599E-2</v>
      </c>
      <c r="E1306">
        <v>0.26050969920781197</v>
      </c>
      <c r="F1306">
        <v>0.80677619635074005</v>
      </c>
      <c r="G1306">
        <v>73</v>
      </c>
    </row>
    <row r="1307" spans="1:7" x14ac:dyDescent="0.2">
      <c r="A1307" t="s">
        <v>42425</v>
      </c>
      <c r="B1307">
        <v>0.79516685845799795</v>
      </c>
      <c r="C1307">
        <v>1</v>
      </c>
      <c r="D1307">
        <v>3.0560813861564898E-2</v>
      </c>
      <c r="E1307">
        <v>0.26983721492243001</v>
      </c>
      <c r="F1307">
        <v>0.806159169600843</v>
      </c>
      <c r="G1307">
        <v>59</v>
      </c>
    </row>
    <row r="1308" spans="1:7" x14ac:dyDescent="0.2">
      <c r="A1308" t="s">
        <v>42426</v>
      </c>
      <c r="B1308">
        <v>0.75717703349282295</v>
      </c>
      <c r="C1308">
        <v>1</v>
      </c>
      <c r="D1308">
        <v>3.4790409847803599E-2</v>
      </c>
      <c r="E1308">
        <v>0.28367444504896</v>
      </c>
      <c r="F1308">
        <v>0.806030424902344</v>
      </c>
      <c r="G1308">
        <v>39</v>
      </c>
    </row>
    <row r="1309" spans="1:7" x14ac:dyDescent="0.2">
      <c r="A1309" t="s">
        <v>42427</v>
      </c>
      <c r="B1309">
        <v>0.84736842105263199</v>
      </c>
      <c r="C1309">
        <v>1</v>
      </c>
      <c r="D1309">
        <v>2.2512873725909099E-2</v>
      </c>
      <c r="E1309">
        <v>0.24823507186711599</v>
      </c>
      <c r="F1309">
        <v>0.80594169168645302</v>
      </c>
      <c r="G1309">
        <v>114</v>
      </c>
    </row>
    <row r="1310" spans="1:7" x14ac:dyDescent="0.2">
      <c r="A1310" t="s">
        <v>42428</v>
      </c>
      <c r="B1310">
        <v>0.76913875598086101</v>
      </c>
      <c r="C1310">
        <v>1</v>
      </c>
      <c r="D1310">
        <v>3.4046372757964898E-2</v>
      </c>
      <c r="E1310">
        <v>0.281174836450649</v>
      </c>
      <c r="F1310">
        <v>0.80590541332010301</v>
      </c>
      <c r="G1310">
        <v>43</v>
      </c>
    </row>
    <row r="1311" spans="1:7" x14ac:dyDescent="0.2">
      <c r="A1311" t="s">
        <v>42429</v>
      </c>
      <c r="B1311">
        <v>0.76817042606516295</v>
      </c>
      <c r="C1311">
        <v>1</v>
      </c>
      <c r="D1311">
        <v>3.6301846235923599E-2</v>
      </c>
      <c r="E1311">
        <v>0.29779263230583503</v>
      </c>
      <c r="F1311">
        <v>0.80531459582162701</v>
      </c>
      <c r="G1311">
        <v>30</v>
      </c>
    </row>
    <row r="1312" spans="1:7" x14ac:dyDescent="0.2">
      <c r="A1312" t="s">
        <v>42430</v>
      </c>
      <c r="B1312">
        <v>0.84381551362683405</v>
      </c>
      <c r="C1312">
        <v>1</v>
      </c>
      <c r="D1312">
        <v>2.2512873725909099E-2</v>
      </c>
      <c r="E1312">
        <v>0.24670481127725599</v>
      </c>
      <c r="F1312">
        <v>0.80486542557694596</v>
      </c>
      <c r="G1312">
        <v>123</v>
      </c>
    </row>
    <row r="1313" spans="1:7" x14ac:dyDescent="0.2">
      <c r="A1313" t="s">
        <v>42431</v>
      </c>
      <c r="B1313">
        <v>0.76514215080346104</v>
      </c>
      <c r="C1313">
        <v>1</v>
      </c>
      <c r="D1313">
        <v>3.5844929233264898E-2</v>
      </c>
      <c r="E1313">
        <v>0.30055260166976699</v>
      </c>
      <c r="F1313">
        <v>0.80466245570452199</v>
      </c>
      <c r="G1313">
        <v>27</v>
      </c>
    </row>
    <row r="1314" spans="1:7" x14ac:dyDescent="0.2">
      <c r="A1314" t="s">
        <v>42432</v>
      </c>
      <c r="B1314">
        <v>0.76558603491271804</v>
      </c>
      <c r="C1314">
        <v>1</v>
      </c>
      <c r="D1314">
        <v>3.6225475585725399E-2</v>
      </c>
      <c r="E1314">
        <v>0.30317906274676798</v>
      </c>
      <c r="F1314">
        <v>0.80442001754043901</v>
      </c>
      <c r="G1314">
        <v>26</v>
      </c>
    </row>
    <row r="1315" spans="1:7" x14ac:dyDescent="0.2">
      <c r="A1315" t="s">
        <v>42433</v>
      </c>
      <c r="B1315">
        <v>0.96196196196196204</v>
      </c>
      <c r="C1315">
        <v>1</v>
      </c>
      <c r="D1315">
        <v>9.3078043750460492E-3</v>
      </c>
      <c r="E1315">
        <v>0.23119197285075799</v>
      </c>
      <c r="F1315">
        <v>0.80424134908840506</v>
      </c>
      <c r="G1315">
        <v>467</v>
      </c>
    </row>
    <row r="1316" spans="1:7" x14ac:dyDescent="0.2">
      <c r="A1316" t="s">
        <v>42434</v>
      </c>
      <c r="B1316">
        <v>0.85714285714285698</v>
      </c>
      <c r="C1316">
        <v>1</v>
      </c>
      <c r="D1316">
        <v>2.12906370865403E-2</v>
      </c>
      <c r="E1316">
        <v>0.24524327509190999</v>
      </c>
      <c r="F1316">
        <v>0.80315308517727402</v>
      </c>
      <c r="G1316">
        <v>131</v>
      </c>
    </row>
    <row r="1317" spans="1:7" x14ac:dyDescent="0.2">
      <c r="A1317" t="s">
        <v>42435</v>
      </c>
      <c r="B1317">
        <v>0.99300699300699302</v>
      </c>
      <c r="C1317">
        <v>1</v>
      </c>
      <c r="D1317">
        <v>3.8285208989028599E-3</v>
      </c>
      <c r="E1317">
        <v>0.22863162897161701</v>
      </c>
      <c r="F1317">
        <v>0.80309182705943705</v>
      </c>
      <c r="G1317">
        <v>919</v>
      </c>
    </row>
    <row r="1318" spans="1:7" x14ac:dyDescent="0.2">
      <c r="A1318" t="s">
        <v>42436</v>
      </c>
      <c r="B1318">
        <v>0.87629937629937604</v>
      </c>
      <c r="C1318">
        <v>1</v>
      </c>
      <c r="D1318">
        <v>1.97519290144334E-2</v>
      </c>
      <c r="E1318">
        <v>0.24422938596628199</v>
      </c>
      <c r="F1318">
        <v>0.802716224211659</v>
      </c>
      <c r="G1318">
        <v>138</v>
      </c>
    </row>
    <row r="1319" spans="1:7" x14ac:dyDescent="0.2">
      <c r="A1319" t="s">
        <v>42437</v>
      </c>
      <c r="B1319">
        <v>0.78211586901763197</v>
      </c>
      <c r="C1319">
        <v>1</v>
      </c>
      <c r="D1319">
        <v>3.5693308335334101E-2</v>
      </c>
      <c r="E1319">
        <v>0.29956810041033599</v>
      </c>
      <c r="F1319">
        <v>0.80254075337407105</v>
      </c>
      <c r="G1319">
        <v>29</v>
      </c>
    </row>
    <row r="1320" spans="1:7" x14ac:dyDescent="0.2">
      <c r="A1320" t="s">
        <v>42438</v>
      </c>
      <c r="B1320">
        <v>0.77255871446229896</v>
      </c>
      <c r="C1320">
        <v>1</v>
      </c>
      <c r="D1320">
        <v>3.5391062422245698E-2</v>
      </c>
      <c r="E1320">
        <v>0.29952364029428602</v>
      </c>
      <c r="F1320">
        <v>0.80190764146362203</v>
      </c>
      <c r="G1320">
        <v>27</v>
      </c>
    </row>
    <row r="1321" spans="1:7" x14ac:dyDescent="0.2">
      <c r="A1321" t="s">
        <v>42439</v>
      </c>
      <c r="B1321">
        <v>0.770573566084788</v>
      </c>
      <c r="C1321">
        <v>1</v>
      </c>
      <c r="D1321">
        <v>3.59208664409425E-2</v>
      </c>
      <c r="E1321">
        <v>0.30208095669812302</v>
      </c>
      <c r="F1321">
        <v>0.80150643083392503</v>
      </c>
      <c r="G1321">
        <v>26</v>
      </c>
    </row>
    <row r="1322" spans="1:7" x14ac:dyDescent="0.2">
      <c r="A1322" t="s">
        <v>42440</v>
      </c>
      <c r="B1322">
        <v>0.88685015290519897</v>
      </c>
      <c r="C1322">
        <v>1</v>
      </c>
      <c r="D1322">
        <v>1.7703811805229501E-2</v>
      </c>
      <c r="E1322">
        <v>0.24060693071788899</v>
      </c>
      <c r="F1322">
        <v>0.80129047094876504</v>
      </c>
      <c r="G1322">
        <v>161</v>
      </c>
    </row>
    <row r="1323" spans="1:7" x14ac:dyDescent="0.2">
      <c r="A1323" t="s">
        <v>42441</v>
      </c>
      <c r="B1323">
        <v>0.93373493975903599</v>
      </c>
      <c r="C1323">
        <v>1</v>
      </c>
      <c r="D1323">
        <v>1.2605799966357E-2</v>
      </c>
      <c r="E1323">
        <v>0.23228900285491899</v>
      </c>
      <c r="F1323">
        <v>0.80114955758787998</v>
      </c>
      <c r="G1323">
        <v>304</v>
      </c>
    </row>
    <row r="1324" spans="1:7" x14ac:dyDescent="0.2">
      <c r="A1324" t="s">
        <v>42442</v>
      </c>
      <c r="B1324">
        <v>0.78563015312131901</v>
      </c>
      <c r="C1324">
        <v>1</v>
      </c>
      <c r="D1324">
        <v>3.2287845248943702E-2</v>
      </c>
      <c r="E1324">
        <v>0.276525280322717</v>
      </c>
      <c r="F1324">
        <v>0.80067390821755102</v>
      </c>
      <c r="G1324">
        <v>46</v>
      </c>
    </row>
    <row r="1325" spans="1:7" x14ac:dyDescent="0.2">
      <c r="A1325" t="s">
        <v>42443</v>
      </c>
      <c r="B1325">
        <v>0.88433981576253795</v>
      </c>
      <c r="C1325">
        <v>1</v>
      </c>
      <c r="D1325">
        <v>1.8167494684715201E-2</v>
      </c>
      <c r="E1325">
        <v>0.24064909144709601</v>
      </c>
      <c r="F1325">
        <v>0.80046504388995698</v>
      </c>
      <c r="G1325">
        <v>163</v>
      </c>
    </row>
    <row r="1326" spans="1:7" x14ac:dyDescent="0.2">
      <c r="A1326" t="s">
        <v>42444</v>
      </c>
      <c r="B1326">
        <v>0.82967032967033005</v>
      </c>
      <c r="C1326">
        <v>1</v>
      </c>
      <c r="D1326">
        <v>2.60437699289678E-2</v>
      </c>
      <c r="E1326">
        <v>0.25842634164497502</v>
      </c>
      <c r="F1326">
        <v>0.80032421665364695</v>
      </c>
      <c r="G1326">
        <v>73</v>
      </c>
    </row>
    <row r="1327" spans="1:7" x14ac:dyDescent="0.2">
      <c r="A1327" t="s">
        <v>42445</v>
      </c>
      <c r="B1327">
        <v>0.88433981576253795</v>
      </c>
      <c r="C1327">
        <v>1</v>
      </c>
      <c r="D1327">
        <v>1.8167494684715201E-2</v>
      </c>
      <c r="E1327">
        <v>0.24057359832455</v>
      </c>
      <c r="F1327">
        <v>0.800213933007763</v>
      </c>
      <c r="G1327">
        <v>163</v>
      </c>
    </row>
    <row r="1328" spans="1:7" x14ac:dyDescent="0.2">
      <c r="A1328" t="s">
        <v>42446</v>
      </c>
      <c r="B1328">
        <v>0.82392026578073096</v>
      </c>
      <c r="C1328">
        <v>1</v>
      </c>
      <c r="D1328">
        <v>2.6815876237384201E-2</v>
      </c>
      <c r="E1328">
        <v>0.26016440769974802</v>
      </c>
      <c r="F1328">
        <v>0.80001911222470801</v>
      </c>
      <c r="G1328">
        <v>69</v>
      </c>
    </row>
    <row r="1329" spans="1:7" x14ac:dyDescent="0.2">
      <c r="A1329" t="s">
        <v>42447</v>
      </c>
      <c r="B1329">
        <v>0.844936708860759</v>
      </c>
      <c r="C1329">
        <v>1</v>
      </c>
      <c r="D1329">
        <v>2.2798183937750099E-2</v>
      </c>
      <c r="E1329">
        <v>0.24723770984287799</v>
      </c>
      <c r="F1329">
        <v>0.79984258416827803</v>
      </c>
      <c r="G1329">
        <v>109</v>
      </c>
    </row>
    <row r="1330" spans="1:7" x14ac:dyDescent="0.2">
      <c r="A1330" t="s">
        <v>42448</v>
      </c>
      <c r="B1330">
        <v>0.95190380761522997</v>
      </c>
      <c r="C1330">
        <v>1</v>
      </c>
      <c r="D1330">
        <v>1.0570694917931099E-2</v>
      </c>
      <c r="E1330">
        <v>0.23031957555977101</v>
      </c>
      <c r="F1330">
        <v>0.79972961430212297</v>
      </c>
      <c r="G1330">
        <v>417</v>
      </c>
    </row>
    <row r="1331" spans="1:7" x14ac:dyDescent="0.2">
      <c r="A1331" t="s">
        <v>42449</v>
      </c>
      <c r="B1331">
        <v>0.79558652729384405</v>
      </c>
      <c r="C1331">
        <v>1</v>
      </c>
      <c r="D1331">
        <v>3.09900819310557E-2</v>
      </c>
      <c r="E1331">
        <v>0.27036141403114899</v>
      </c>
      <c r="F1331">
        <v>0.79968114260866197</v>
      </c>
      <c r="G1331">
        <v>53</v>
      </c>
    </row>
    <row r="1332" spans="1:7" x14ac:dyDescent="0.2">
      <c r="A1332" t="s">
        <v>42450</v>
      </c>
      <c r="B1332">
        <v>0.87629937629937604</v>
      </c>
      <c r="C1332">
        <v>1</v>
      </c>
      <c r="D1332">
        <v>1.97519290144334E-2</v>
      </c>
      <c r="E1332">
        <v>0.243354082451366</v>
      </c>
      <c r="F1332">
        <v>0.79962281730069296</v>
      </c>
      <c r="G1332">
        <v>135</v>
      </c>
    </row>
    <row r="1333" spans="1:7" x14ac:dyDescent="0.2">
      <c r="A1333" t="s">
        <v>42451</v>
      </c>
      <c r="B1333">
        <v>0.78715365239294699</v>
      </c>
      <c r="C1333">
        <v>1</v>
      </c>
      <c r="D1333">
        <v>3.5391062422245698E-2</v>
      </c>
      <c r="E1333">
        <v>0.29832579252478603</v>
      </c>
      <c r="F1333">
        <v>0.79921261962075596</v>
      </c>
      <c r="G1333">
        <v>29</v>
      </c>
    </row>
    <row r="1334" spans="1:7" x14ac:dyDescent="0.2">
      <c r="A1334" t="s">
        <v>42452</v>
      </c>
      <c r="B1334">
        <v>0.76302729528535995</v>
      </c>
      <c r="C1334">
        <v>1</v>
      </c>
      <c r="D1334">
        <v>3.61491929398957E-2</v>
      </c>
      <c r="E1334">
        <v>0.29046600037167503</v>
      </c>
      <c r="F1334">
        <v>0.798784513354871</v>
      </c>
      <c r="G1334">
        <v>32</v>
      </c>
    </row>
    <row r="1335" spans="1:7" x14ac:dyDescent="0.2">
      <c r="A1335" t="s">
        <v>42453</v>
      </c>
      <c r="B1335">
        <v>0.86268343815513604</v>
      </c>
      <c r="C1335">
        <v>1</v>
      </c>
      <c r="D1335">
        <v>2.12181723861707E-2</v>
      </c>
      <c r="E1335">
        <v>0.245115855873794</v>
      </c>
      <c r="F1335">
        <v>0.79846529211820305</v>
      </c>
      <c r="G1335">
        <v>121</v>
      </c>
    </row>
    <row r="1336" spans="1:7" x14ac:dyDescent="0.2">
      <c r="A1336" t="s">
        <v>42454</v>
      </c>
      <c r="B1336">
        <v>0.88070539419087102</v>
      </c>
      <c r="C1336">
        <v>1</v>
      </c>
      <c r="D1336">
        <v>1.93046440642709E-2</v>
      </c>
      <c r="E1336">
        <v>0.24288829025096001</v>
      </c>
      <c r="F1336">
        <v>0.79822310229919202</v>
      </c>
      <c r="G1336">
        <v>136</v>
      </c>
    </row>
    <row r="1337" spans="1:7" x14ac:dyDescent="0.2">
      <c r="A1337" t="s">
        <v>42455</v>
      </c>
      <c r="B1337">
        <v>0.84256243213897897</v>
      </c>
      <c r="C1337">
        <v>1</v>
      </c>
      <c r="D1337">
        <v>2.4567800621605001E-2</v>
      </c>
      <c r="E1337">
        <v>0.25401302279744098</v>
      </c>
      <c r="F1337">
        <v>0.79734098162003197</v>
      </c>
      <c r="G1337">
        <v>85</v>
      </c>
    </row>
    <row r="1338" spans="1:7" x14ac:dyDescent="0.2">
      <c r="A1338" t="s">
        <v>42456</v>
      </c>
      <c r="B1338">
        <v>0.93467336683417102</v>
      </c>
      <c r="C1338">
        <v>1</v>
      </c>
      <c r="D1338">
        <v>1.2605799966357E-2</v>
      </c>
      <c r="E1338">
        <v>0.231323137944762</v>
      </c>
      <c r="F1338">
        <v>0.79733075290969202</v>
      </c>
      <c r="G1338">
        <v>300</v>
      </c>
    </row>
    <row r="1339" spans="1:7" x14ac:dyDescent="0.2">
      <c r="A1339" t="s">
        <v>42457</v>
      </c>
      <c r="B1339">
        <v>0.89003083247687598</v>
      </c>
      <c r="C1339">
        <v>1</v>
      </c>
      <c r="D1339">
        <v>1.80135486781383E-2</v>
      </c>
      <c r="E1339">
        <v>0.23912121823030899</v>
      </c>
      <c r="F1339">
        <v>0.79653871800051701</v>
      </c>
      <c r="G1339">
        <v>170</v>
      </c>
    </row>
    <row r="1340" spans="1:7" x14ac:dyDescent="0.2">
      <c r="A1340" t="s">
        <v>42458</v>
      </c>
      <c r="B1340">
        <v>0.82469680264608602</v>
      </c>
      <c r="C1340">
        <v>1</v>
      </c>
      <c r="D1340">
        <v>2.65350909115755E-2</v>
      </c>
      <c r="E1340">
        <v>0.25681719750734799</v>
      </c>
      <c r="F1340">
        <v>0.79600725182624499</v>
      </c>
      <c r="G1340">
        <v>75</v>
      </c>
    </row>
    <row r="1341" spans="1:7" x14ac:dyDescent="0.2">
      <c r="A1341" t="s">
        <v>42459</v>
      </c>
      <c r="B1341">
        <v>0.86582809224318702</v>
      </c>
      <c r="C1341">
        <v>1</v>
      </c>
      <c r="D1341">
        <v>2.1000344127548701E-2</v>
      </c>
      <c r="E1341">
        <v>0.24371461908799</v>
      </c>
      <c r="F1341">
        <v>0.79511003290134097</v>
      </c>
      <c r="G1341">
        <v>123</v>
      </c>
    </row>
    <row r="1342" spans="1:7" x14ac:dyDescent="0.2">
      <c r="A1342" t="s">
        <v>42460</v>
      </c>
      <c r="B1342">
        <v>0.77843601895734604</v>
      </c>
      <c r="C1342">
        <v>1</v>
      </c>
      <c r="D1342">
        <v>3.3016251258649799E-2</v>
      </c>
      <c r="E1342">
        <v>0.27658875813747902</v>
      </c>
      <c r="F1342">
        <v>0.795099799585259</v>
      </c>
      <c r="G1342">
        <v>44</v>
      </c>
    </row>
    <row r="1343" spans="1:7" x14ac:dyDescent="0.2">
      <c r="A1343" t="s">
        <v>42461</v>
      </c>
      <c r="B1343">
        <v>0.83204419889502801</v>
      </c>
      <c r="C1343">
        <v>1</v>
      </c>
      <c r="D1343">
        <v>2.6184151594619901E-2</v>
      </c>
      <c r="E1343">
        <v>0.25811001404877598</v>
      </c>
      <c r="F1343">
        <v>0.79446031949728602</v>
      </c>
      <c r="G1343">
        <v>70</v>
      </c>
    </row>
    <row r="1344" spans="1:7" x14ac:dyDescent="0.2">
      <c r="A1344" t="s">
        <v>42462</v>
      </c>
      <c r="B1344">
        <v>0.84153005464480901</v>
      </c>
      <c r="C1344">
        <v>1</v>
      </c>
      <c r="D1344">
        <v>2.4990077224554499E-2</v>
      </c>
      <c r="E1344">
        <v>0.25424941467005802</v>
      </c>
      <c r="F1344">
        <v>0.79379380326749105</v>
      </c>
      <c r="G1344">
        <v>79</v>
      </c>
    </row>
    <row r="1345" spans="1:7" x14ac:dyDescent="0.2">
      <c r="A1345" t="s">
        <v>42463</v>
      </c>
      <c r="B1345">
        <v>0.76970443349753703</v>
      </c>
      <c r="C1345">
        <v>1</v>
      </c>
      <c r="D1345">
        <v>3.5391062422245698E-2</v>
      </c>
      <c r="E1345">
        <v>0.28796993870821502</v>
      </c>
      <c r="F1345">
        <v>0.79370164217388495</v>
      </c>
      <c r="G1345">
        <v>33</v>
      </c>
    </row>
    <row r="1346" spans="1:7" x14ac:dyDescent="0.2">
      <c r="A1346" t="s">
        <v>42464</v>
      </c>
      <c r="B1346">
        <v>0.85684210526315796</v>
      </c>
      <c r="C1346">
        <v>1</v>
      </c>
      <c r="D1346">
        <v>2.1867943817621201E-2</v>
      </c>
      <c r="E1346">
        <v>0.24436144939333099</v>
      </c>
      <c r="F1346">
        <v>0.79336525022717297</v>
      </c>
      <c r="G1346">
        <v>114</v>
      </c>
    </row>
    <row r="1347" spans="1:7" x14ac:dyDescent="0.2">
      <c r="A1347" t="s">
        <v>42465</v>
      </c>
      <c r="B1347">
        <v>0.88923395445134601</v>
      </c>
      <c r="C1347">
        <v>1</v>
      </c>
      <c r="D1347">
        <v>1.8549830740584299E-2</v>
      </c>
      <c r="E1347">
        <v>0.24059341040423601</v>
      </c>
      <c r="F1347">
        <v>0.79333866412310405</v>
      </c>
      <c r="G1347">
        <v>142</v>
      </c>
    </row>
    <row r="1348" spans="1:7" x14ac:dyDescent="0.2">
      <c r="A1348" t="s">
        <v>42466</v>
      </c>
      <c r="B1348">
        <v>0.87539267015706801</v>
      </c>
      <c r="C1348">
        <v>1</v>
      </c>
      <c r="D1348">
        <v>2.0269109636717499E-2</v>
      </c>
      <c r="E1348">
        <v>0.24217550777800301</v>
      </c>
      <c r="F1348">
        <v>0.79328427544769797</v>
      </c>
      <c r="G1348">
        <v>132</v>
      </c>
    </row>
    <row r="1349" spans="1:7" x14ac:dyDescent="0.2">
      <c r="A1349" t="s">
        <v>42467</v>
      </c>
      <c r="B1349">
        <v>0.83867521367521403</v>
      </c>
      <c r="C1349">
        <v>1</v>
      </c>
      <c r="D1349">
        <v>2.39329549624917E-2</v>
      </c>
      <c r="E1349">
        <v>0.25013947314923901</v>
      </c>
      <c r="F1349">
        <v>0.79275095837429199</v>
      </c>
      <c r="G1349">
        <v>91</v>
      </c>
    </row>
    <row r="1350" spans="1:7" x14ac:dyDescent="0.2">
      <c r="A1350" t="s">
        <v>42468</v>
      </c>
      <c r="B1350">
        <v>0.93957703927492398</v>
      </c>
      <c r="C1350">
        <v>1</v>
      </c>
      <c r="D1350">
        <v>1.2316745573057199E-2</v>
      </c>
      <c r="E1350">
        <v>0.23075026775277899</v>
      </c>
      <c r="F1350">
        <v>0.792681636287486</v>
      </c>
      <c r="G1350">
        <v>278</v>
      </c>
    </row>
    <row r="1351" spans="1:7" x14ac:dyDescent="0.2">
      <c r="A1351" t="s">
        <v>42469</v>
      </c>
      <c r="B1351">
        <v>0.88521199586349497</v>
      </c>
      <c r="C1351">
        <v>1</v>
      </c>
      <c r="D1351">
        <v>1.8777593048037899E-2</v>
      </c>
      <c r="E1351">
        <v>0.23951244721331399</v>
      </c>
      <c r="F1351">
        <v>0.79264010785989703</v>
      </c>
      <c r="G1351">
        <v>150</v>
      </c>
    </row>
    <row r="1352" spans="1:7" x14ac:dyDescent="0.2">
      <c r="A1352" t="s">
        <v>42470</v>
      </c>
      <c r="B1352">
        <v>0.96192384769539097</v>
      </c>
      <c r="C1352">
        <v>1</v>
      </c>
      <c r="D1352">
        <v>9.4283430234601596E-3</v>
      </c>
      <c r="E1352">
        <v>0.22850413777839099</v>
      </c>
      <c r="F1352">
        <v>0.79256786456583295</v>
      </c>
      <c r="G1352">
        <v>410</v>
      </c>
    </row>
    <row r="1353" spans="1:7" x14ac:dyDescent="0.2">
      <c r="A1353" t="s">
        <v>42471</v>
      </c>
      <c r="B1353">
        <v>0.98001998001998003</v>
      </c>
      <c r="C1353">
        <v>1</v>
      </c>
      <c r="D1353">
        <v>6.5141407183622203E-3</v>
      </c>
      <c r="E1353">
        <v>0.22671421737781</v>
      </c>
      <c r="F1353">
        <v>0.79253234748135404</v>
      </c>
      <c r="G1353">
        <v>576</v>
      </c>
    </row>
    <row r="1354" spans="1:7" x14ac:dyDescent="0.2">
      <c r="A1354" t="s">
        <v>42472</v>
      </c>
      <c r="B1354">
        <v>0.83162684869169501</v>
      </c>
      <c r="C1354">
        <v>1</v>
      </c>
      <c r="D1354">
        <v>2.7729222187501699E-2</v>
      </c>
      <c r="E1354">
        <v>0.26328259642871399</v>
      </c>
      <c r="F1354">
        <v>0.79242493387017698</v>
      </c>
      <c r="G1354">
        <v>62</v>
      </c>
    </row>
    <row r="1355" spans="1:7" x14ac:dyDescent="0.2">
      <c r="A1355" t="s">
        <v>42473</v>
      </c>
      <c r="B1355">
        <v>0.7962308598351</v>
      </c>
      <c r="C1355">
        <v>1</v>
      </c>
      <c r="D1355">
        <v>3.1636972118622E-2</v>
      </c>
      <c r="E1355">
        <v>0.27360321134426902</v>
      </c>
      <c r="F1355">
        <v>0.79221311075872503</v>
      </c>
      <c r="G1355">
        <v>46</v>
      </c>
    </row>
    <row r="1356" spans="1:7" x14ac:dyDescent="0.2">
      <c r="A1356" t="s">
        <v>42474</v>
      </c>
      <c r="B1356">
        <v>0.84792122538293202</v>
      </c>
      <c r="C1356">
        <v>1</v>
      </c>
      <c r="D1356">
        <v>2.4638225706347602E-2</v>
      </c>
      <c r="E1356">
        <v>0.25388974978022399</v>
      </c>
      <c r="F1356">
        <v>0.79208170976701597</v>
      </c>
      <c r="G1356">
        <v>78</v>
      </c>
    </row>
    <row r="1357" spans="1:7" x14ac:dyDescent="0.2">
      <c r="A1357" t="s">
        <v>42475</v>
      </c>
      <c r="B1357">
        <v>0.83518930957683701</v>
      </c>
      <c r="C1357">
        <v>1</v>
      </c>
      <c r="D1357">
        <v>2.6394713977627701E-2</v>
      </c>
      <c r="E1357">
        <v>0.25787361772988598</v>
      </c>
      <c r="F1357">
        <v>0.79152558938266204</v>
      </c>
      <c r="G1357">
        <v>68</v>
      </c>
    </row>
    <row r="1358" spans="1:7" x14ac:dyDescent="0.2">
      <c r="A1358" t="s">
        <v>42476</v>
      </c>
      <c r="B1358">
        <v>0.92791878172588804</v>
      </c>
      <c r="C1358">
        <v>1</v>
      </c>
      <c r="D1358">
        <v>1.40757415299283E-2</v>
      </c>
      <c r="E1358">
        <v>0.23303348753997299</v>
      </c>
      <c r="F1358">
        <v>0.79103674222361098</v>
      </c>
      <c r="G1358">
        <v>229</v>
      </c>
    </row>
    <row r="1359" spans="1:7" x14ac:dyDescent="0.2">
      <c r="A1359" t="s">
        <v>42477</v>
      </c>
      <c r="B1359">
        <v>0.87970711297071102</v>
      </c>
      <c r="C1359">
        <v>1</v>
      </c>
      <c r="D1359">
        <v>1.99001825208318E-2</v>
      </c>
      <c r="E1359">
        <v>0.24132823491175201</v>
      </c>
      <c r="F1359">
        <v>0.78968232004893901</v>
      </c>
      <c r="G1359">
        <v>129</v>
      </c>
    </row>
    <row r="1360" spans="1:7" x14ac:dyDescent="0.2">
      <c r="A1360" t="s">
        <v>42478</v>
      </c>
      <c r="B1360">
        <v>0.84659090909090895</v>
      </c>
      <c r="C1360">
        <v>1</v>
      </c>
      <c r="D1360">
        <v>2.6745674143259301E-2</v>
      </c>
      <c r="E1360">
        <v>0.26162231805290298</v>
      </c>
      <c r="F1360">
        <v>0.78941083772668796</v>
      </c>
      <c r="G1360">
        <v>63</v>
      </c>
    </row>
    <row r="1361" spans="1:7" x14ac:dyDescent="0.2">
      <c r="A1361" t="s">
        <v>42479</v>
      </c>
      <c r="B1361">
        <v>0.92566191446028501</v>
      </c>
      <c r="C1361">
        <v>1</v>
      </c>
      <c r="D1361">
        <v>1.4514342945994799E-2</v>
      </c>
      <c r="E1361">
        <v>0.23328892693171499</v>
      </c>
      <c r="F1361">
        <v>0.78914631583193096</v>
      </c>
      <c r="G1361">
        <v>218</v>
      </c>
    </row>
    <row r="1362" spans="1:7" x14ac:dyDescent="0.2">
      <c r="A1362" t="s">
        <v>42480</v>
      </c>
      <c r="B1362">
        <v>0.849180327868852</v>
      </c>
      <c r="C1362">
        <v>1</v>
      </c>
      <c r="D1362">
        <v>2.4497355251929399E-2</v>
      </c>
      <c r="E1362">
        <v>0.25262935836518102</v>
      </c>
      <c r="F1362">
        <v>0.78855557711746305</v>
      </c>
      <c r="G1362">
        <v>81</v>
      </c>
    </row>
    <row r="1363" spans="1:7" x14ac:dyDescent="0.2">
      <c r="A1363" t="s">
        <v>42481</v>
      </c>
      <c r="B1363">
        <v>0.77543424317617904</v>
      </c>
      <c r="C1363">
        <v>1</v>
      </c>
      <c r="D1363">
        <v>3.5391062422245698E-2</v>
      </c>
      <c r="E1363">
        <v>0.28669616505428402</v>
      </c>
      <c r="F1363">
        <v>0.78841742713625296</v>
      </c>
      <c r="G1363">
        <v>32</v>
      </c>
    </row>
    <row r="1364" spans="1:7" x14ac:dyDescent="0.2">
      <c r="A1364" t="s">
        <v>42482</v>
      </c>
      <c r="B1364">
        <v>0.86078639744952201</v>
      </c>
      <c r="C1364">
        <v>1</v>
      </c>
      <c r="D1364">
        <v>2.2155123818183901E-2</v>
      </c>
      <c r="E1364">
        <v>0.247109152665798</v>
      </c>
      <c r="F1364">
        <v>0.78835114176078802</v>
      </c>
      <c r="G1364">
        <v>98</v>
      </c>
    </row>
    <row r="1365" spans="1:7" x14ac:dyDescent="0.2">
      <c r="A1365" t="s">
        <v>42483</v>
      </c>
      <c r="B1365">
        <v>0.77463054187192104</v>
      </c>
      <c r="C1365">
        <v>1</v>
      </c>
      <c r="D1365">
        <v>3.5090109926935002E-2</v>
      </c>
      <c r="E1365">
        <v>0.28591753155510802</v>
      </c>
      <c r="F1365">
        <v>0.78804480543898803</v>
      </c>
      <c r="G1365">
        <v>33</v>
      </c>
    </row>
    <row r="1366" spans="1:7" x14ac:dyDescent="0.2">
      <c r="A1366" t="s">
        <v>42484</v>
      </c>
      <c r="B1366">
        <v>0.94773869346733697</v>
      </c>
      <c r="C1366">
        <v>1</v>
      </c>
      <c r="D1366">
        <v>1.1314601225254701E-2</v>
      </c>
      <c r="E1366">
        <v>0.22820944357818601</v>
      </c>
      <c r="F1366">
        <v>0.78751126217450496</v>
      </c>
      <c r="G1366">
        <v>321</v>
      </c>
    </row>
    <row r="1367" spans="1:7" x14ac:dyDescent="0.2">
      <c r="A1367" t="s">
        <v>42485</v>
      </c>
      <c r="B1367">
        <v>0.80074257425742601</v>
      </c>
      <c r="C1367">
        <v>1</v>
      </c>
      <c r="D1367">
        <v>3.3750737680529899E-2</v>
      </c>
      <c r="E1367">
        <v>0.28424851776903498</v>
      </c>
      <c r="F1367">
        <v>0.78747600241099003</v>
      </c>
      <c r="G1367">
        <v>36</v>
      </c>
    </row>
    <row r="1368" spans="1:7" x14ac:dyDescent="0.2">
      <c r="A1368" t="s">
        <v>42486</v>
      </c>
      <c r="B1368">
        <v>0.84606866002214798</v>
      </c>
      <c r="C1368">
        <v>1</v>
      </c>
      <c r="D1368">
        <v>2.5411808387564998E-2</v>
      </c>
      <c r="E1368">
        <v>0.255817357364583</v>
      </c>
      <c r="F1368">
        <v>0.78665170589621303</v>
      </c>
      <c r="G1368">
        <v>69</v>
      </c>
    </row>
    <row r="1369" spans="1:7" x14ac:dyDescent="0.2">
      <c r="A1369" t="s">
        <v>42487</v>
      </c>
      <c r="B1369">
        <v>0.80301129234629898</v>
      </c>
      <c r="C1369">
        <v>1</v>
      </c>
      <c r="D1369">
        <v>3.4268826159191697E-2</v>
      </c>
      <c r="E1369">
        <v>0.298973530796665</v>
      </c>
      <c r="F1369">
        <v>0.78652576871290902</v>
      </c>
      <c r="G1369">
        <v>25</v>
      </c>
    </row>
    <row r="1370" spans="1:7" x14ac:dyDescent="0.2">
      <c r="A1370" t="s">
        <v>42488</v>
      </c>
      <c r="B1370">
        <v>0.84451901565995502</v>
      </c>
      <c r="C1370">
        <v>1</v>
      </c>
      <c r="D1370">
        <v>2.60437699289678E-2</v>
      </c>
      <c r="E1370">
        <v>0.25717747136146302</v>
      </c>
      <c r="F1370">
        <v>0.78650021907159695</v>
      </c>
      <c r="G1370">
        <v>67</v>
      </c>
    </row>
    <row r="1371" spans="1:7" x14ac:dyDescent="0.2">
      <c r="A1371" t="s">
        <v>42489</v>
      </c>
      <c r="B1371">
        <v>0.81597222222222199</v>
      </c>
      <c r="C1371">
        <v>1</v>
      </c>
      <c r="D1371">
        <v>2.9564549730893099E-2</v>
      </c>
      <c r="E1371">
        <v>0.26437212688140099</v>
      </c>
      <c r="F1371">
        <v>0.78578434450123602</v>
      </c>
      <c r="G1371">
        <v>56</v>
      </c>
    </row>
    <row r="1372" spans="1:7" x14ac:dyDescent="0.2">
      <c r="A1372" t="s">
        <v>42490</v>
      </c>
      <c r="B1372">
        <v>0.96796796796796802</v>
      </c>
      <c r="C1372">
        <v>1</v>
      </c>
      <c r="D1372">
        <v>8.5546937268339406E-3</v>
      </c>
      <c r="E1372">
        <v>0.22590773101606901</v>
      </c>
      <c r="F1372">
        <v>0.78547310905619006</v>
      </c>
      <c r="G1372">
        <v>447</v>
      </c>
    </row>
    <row r="1373" spans="1:7" x14ac:dyDescent="0.2">
      <c r="A1373" t="s">
        <v>42491</v>
      </c>
      <c r="B1373">
        <v>0.796758104738155</v>
      </c>
      <c r="C1373">
        <v>1</v>
      </c>
      <c r="D1373">
        <v>3.4343119113561499E-2</v>
      </c>
      <c r="E1373">
        <v>0.29601619816070801</v>
      </c>
      <c r="F1373">
        <v>0.78541490681888704</v>
      </c>
      <c r="G1373">
        <v>26</v>
      </c>
    </row>
    <row r="1374" spans="1:7" x14ac:dyDescent="0.2">
      <c r="A1374" t="s">
        <v>42492</v>
      </c>
      <c r="B1374">
        <v>0.90134994807891999</v>
      </c>
      <c r="C1374">
        <v>1</v>
      </c>
      <c r="D1374">
        <v>1.7858994694348599E-2</v>
      </c>
      <c r="E1374">
        <v>0.23858603281842999</v>
      </c>
      <c r="F1374">
        <v>0.78530839118962703</v>
      </c>
      <c r="G1374">
        <v>140</v>
      </c>
    </row>
    <row r="1375" spans="1:7" x14ac:dyDescent="0.2">
      <c r="A1375" t="s">
        <v>42493</v>
      </c>
      <c r="B1375">
        <v>0.85259809119830299</v>
      </c>
      <c r="C1375">
        <v>1</v>
      </c>
      <c r="D1375">
        <v>2.25842720346634E-2</v>
      </c>
      <c r="E1375">
        <v>0.24627096978834601</v>
      </c>
      <c r="F1375">
        <v>0.78503664174490595</v>
      </c>
      <c r="G1375">
        <v>95</v>
      </c>
    </row>
    <row r="1376" spans="1:7" x14ac:dyDescent="0.2">
      <c r="A1376" t="s">
        <v>42494</v>
      </c>
      <c r="B1376">
        <v>0.84261241970021405</v>
      </c>
      <c r="C1376">
        <v>1</v>
      </c>
      <c r="D1376">
        <v>2.3791588810265801E-2</v>
      </c>
      <c r="E1376">
        <v>0.24804284906032001</v>
      </c>
      <c r="F1376">
        <v>0.78483478467154399</v>
      </c>
      <c r="G1376">
        <v>90</v>
      </c>
    </row>
    <row r="1377" spans="1:7" x14ac:dyDescent="0.2">
      <c r="A1377" t="s">
        <v>42495</v>
      </c>
      <c r="B1377">
        <v>0.89626556016597503</v>
      </c>
      <c r="C1377">
        <v>1</v>
      </c>
      <c r="D1377">
        <v>1.8167494684715201E-2</v>
      </c>
      <c r="E1377">
        <v>0.238769753048485</v>
      </c>
      <c r="F1377">
        <v>0.78468802599190202</v>
      </c>
      <c r="G1377">
        <v>136</v>
      </c>
    </row>
    <row r="1378" spans="1:7" x14ac:dyDescent="0.2">
      <c r="A1378" t="s">
        <v>42496</v>
      </c>
      <c r="B1378">
        <v>0.87238493723849397</v>
      </c>
      <c r="C1378">
        <v>1</v>
      </c>
      <c r="D1378">
        <v>2.0416033052234502E-2</v>
      </c>
      <c r="E1378">
        <v>0.24116307010511701</v>
      </c>
      <c r="F1378">
        <v>0.78465344025986095</v>
      </c>
      <c r="G1378">
        <v>118</v>
      </c>
    </row>
    <row r="1379" spans="1:7" x14ac:dyDescent="0.2">
      <c r="A1379" t="s">
        <v>42497</v>
      </c>
      <c r="B1379">
        <v>0.87840670859538805</v>
      </c>
      <c r="C1379">
        <v>1</v>
      </c>
      <c r="D1379">
        <v>2.01218228563507E-2</v>
      </c>
      <c r="E1379">
        <v>0.24067826754878599</v>
      </c>
      <c r="F1379">
        <v>0.784009841059778</v>
      </c>
      <c r="G1379">
        <v>121</v>
      </c>
    </row>
    <row r="1380" spans="1:7" x14ac:dyDescent="0.2">
      <c r="A1380" t="s">
        <v>42498</v>
      </c>
      <c r="B1380">
        <v>0.99400599400599399</v>
      </c>
      <c r="C1380">
        <v>1</v>
      </c>
      <c r="D1380">
        <v>3.5427390907066801E-3</v>
      </c>
      <c r="E1380">
        <v>0.222996578069938</v>
      </c>
      <c r="F1380">
        <v>0.78327167469048997</v>
      </c>
      <c r="G1380">
        <v>819</v>
      </c>
    </row>
    <row r="1381" spans="1:7" x14ac:dyDescent="0.2">
      <c r="A1381" t="s">
        <v>42499</v>
      </c>
      <c r="B1381">
        <v>0.80935672514619905</v>
      </c>
      <c r="C1381">
        <v>1</v>
      </c>
      <c r="D1381">
        <v>3.0489412629851099E-2</v>
      </c>
      <c r="E1381">
        <v>0.26830298450301598</v>
      </c>
      <c r="F1381">
        <v>0.78295703320738996</v>
      </c>
      <c r="G1381">
        <v>48</v>
      </c>
    </row>
    <row r="1382" spans="1:7" x14ac:dyDescent="0.2">
      <c r="A1382" t="s">
        <v>42500</v>
      </c>
      <c r="B1382">
        <v>0.97597597597597596</v>
      </c>
      <c r="C1382">
        <v>1</v>
      </c>
      <c r="D1382">
        <v>7.45009291296373E-3</v>
      </c>
      <c r="E1382">
        <v>0.22496404616657301</v>
      </c>
      <c r="F1382">
        <v>0.78254502790508895</v>
      </c>
      <c r="G1382">
        <v>466</v>
      </c>
    </row>
    <row r="1383" spans="1:7" x14ac:dyDescent="0.2">
      <c r="A1383" t="s">
        <v>42501</v>
      </c>
      <c r="B1383">
        <v>0.80283353010625702</v>
      </c>
      <c r="C1383">
        <v>1</v>
      </c>
      <c r="D1383">
        <v>3.1349000173099703E-2</v>
      </c>
      <c r="E1383">
        <v>0.26949484164872101</v>
      </c>
      <c r="F1383">
        <v>0.78253861072551401</v>
      </c>
      <c r="G1383">
        <v>47</v>
      </c>
    </row>
    <row r="1384" spans="1:7" x14ac:dyDescent="0.2">
      <c r="A1384" t="s">
        <v>42502</v>
      </c>
      <c r="B1384">
        <v>0.92535787321063401</v>
      </c>
      <c r="C1384">
        <v>1</v>
      </c>
      <c r="D1384">
        <v>1.48592627836833E-2</v>
      </c>
      <c r="E1384">
        <v>0.23343979429664599</v>
      </c>
      <c r="F1384">
        <v>0.781738068712442</v>
      </c>
      <c r="G1384">
        <v>177</v>
      </c>
    </row>
    <row r="1385" spans="1:7" x14ac:dyDescent="0.2">
      <c r="A1385" t="s">
        <v>42503</v>
      </c>
      <c r="B1385">
        <v>0.85871964679911705</v>
      </c>
      <c r="C1385">
        <v>1</v>
      </c>
      <c r="D1385">
        <v>2.4426888716872899E-2</v>
      </c>
      <c r="E1385">
        <v>0.25189836584115499</v>
      </c>
      <c r="F1385">
        <v>0.78125288501312995</v>
      </c>
      <c r="G1385">
        <v>76</v>
      </c>
    </row>
    <row r="1386" spans="1:7" x14ac:dyDescent="0.2">
      <c r="A1386" t="s">
        <v>42504</v>
      </c>
      <c r="B1386">
        <v>0.861353711790393</v>
      </c>
      <c r="C1386">
        <v>1</v>
      </c>
      <c r="D1386">
        <v>2.3650101229072601E-2</v>
      </c>
      <c r="E1386">
        <v>0.25017700337374599</v>
      </c>
      <c r="F1386">
        <v>0.780703497530012</v>
      </c>
      <c r="G1386">
        <v>82</v>
      </c>
    </row>
    <row r="1387" spans="1:7" x14ac:dyDescent="0.2">
      <c r="A1387" t="s">
        <v>42505</v>
      </c>
      <c r="B1387">
        <v>0.80269607843137303</v>
      </c>
      <c r="C1387">
        <v>1</v>
      </c>
      <c r="D1387">
        <v>3.3162642447144099E-2</v>
      </c>
      <c r="E1387">
        <v>0.27873050645536901</v>
      </c>
      <c r="F1387">
        <v>0.780201378310594</v>
      </c>
      <c r="G1387">
        <v>38</v>
      </c>
    </row>
    <row r="1388" spans="1:7" x14ac:dyDescent="0.2">
      <c r="A1388" t="s">
        <v>42506</v>
      </c>
      <c r="B1388">
        <v>0.86006458557588805</v>
      </c>
      <c r="C1388">
        <v>1</v>
      </c>
      <c r="D1388">
        <v>2.29405670056901E-2</v>
      </c>
      <c r="E1388">
        <v>0.247026118958796</v>
      </c>
      <c r="F1388">
        <v>0.78005110941980205</v>
      </c>
      <c r="G1388">
        <v>88</v>
      </c>
    </row>
    <row r="1389" spans="1:7" x14ac:dyDescent="0.2">
      <c r="A1389" t="s">
        <v>42507</v>
      </c>
      <c r="B1389">
        <v>0.98201798201798196</v>
      </c>
      <c r="C1389">
        <v>1</v>
      </c>
      <c r="D1389">
        <v>6.17356336775808E-3</v>
      </c>
      <c r="E1389">
        <v>0.22296012093579301</v>
      </c>
      <c r="F1389">
        <v>0.78004016228515005</v>
      </c>
      <c r="G1389">
        <v>589</v>
      </c>
    </row>
    <row r="1390" spans="1:7" x14ac:dyDescent="0.2">
      <c r="A1390" t="s">
        <v>42508</v>
      </c>
      <c r="B1390">
        <v>0.82175925925925897</v>
      </c>
      <c r="C1390">
        <v>1</v>
      </c>
      <c r="D1390">
        <v>2.92103127923884E-2</v>
      </c>
      <c r="E1390">
        <v>0.26241254417418303</v>
      </c>
      <c r="F1390">
        <v>0.77995994299850702</v>
      </c>
      <c r="G1390">
        <v>56</v>
      </c>
    </row>
    <row r="1391" spans="1:7" x14ac:dyDescent="0.2">
      <c r="A1391" t="s">
        <v>42509</v>
      </c>
      <c r="B1391">
        <v>0.86856516976998899</v>
      </c>
      <c r="C1391">
        <v>1</v>
      </c>
      <c r="D1391">
        <v>2.33667307764121E-2</v>
      </c>
      <c r="E1391">
        <v>0.249560732694698</v>
      </c>
      <c r="F1391">
        <v>0.77912000432563899</v>
      </c>
      <c r="G1391">
        <v>84</v>
      </c>
    </row>
    <row r="1392" spans="1:7" x14ac:dyDescent="0.2">
      <c r="A1392" t="s">
        <v>42510</v>
      </c>
      <c r="B1392">
        <v>0.80827067669172903</v>
      </c>
      <c r="C1392">
        <v>1</v>
      </c>
      <c r="D1392">
        <v>3.38984188001938E-2</v>
      </c>
      <c r="E1392">
        <v>0.28810056938908701</v>
      </c>
      <c r="F1392">
        <v>0.77910454599587198</v>
      </c>
      <c r="G1392">
        <v>30</v>
      </c>
    </row>
    <row r="1393" spans="1:7" x14ac:dyDescent="0.2">
      <c r="A1393" t="s">
        <v>42511</v>
      </c>
      <c r="B1393">
        <v>0.80827067669172903</v>
      </c>
      <c r="C1393">
        <v>1</v>
      </c>
      <c r="D1393">
        <v>3.38984188001938E-2</v>
      </c>
      <c r="E1393">
        <v>0.28794381204978398</v>
      </c>
      <c r="F1393">
        <v>0.77868063029196199</v>
      </c>
      <c r="G1393">
        <v>30</v>
      </c>
    </row>
    <row r="1394" spans="1:7" x14ac:dyDescent="0.2">
      <c r="A1394" t="s">
        <v>42512</v>
      </c>
      <c r="B1394">
        <v>0.81179422835633597</v>
      </c>
      <c r="C1394">
        <v>1</v>
      </c>
      <c r="D1394">
        <v>3.3750737680529899E-2</v>
      </c>
      <c r="E1394">
        <v>0.295812093331697</v>
      </c>
      <c r="F1394">
        <v>0.77820880491432198</v>
      </c>
      <c r="G1394">
        <v>25</v>
      </c>
    </row>
    <row r="1395" spans="1:7" x14ac:dyDescent="0.2">
      <c r="A1395" t="s">
        <v>42513</v>
      </c>
      <c r="B1395">
        <v>0.93251533742331305</v>
      </c>
      <c r="C1395">
        <v>1</v>
      </c>
      <c r="D1395">
        <v>1.4252222691380399E-2</v>
      </c>
      <c r="E1395">
        <v>0.231283163542157</v>
      </c>
      <c r="F1395">
        <v>0.778203307075779</v>
      </c>
      <c r="G1395">
        <v>202</v>
      </c>
    </row>
    <row r="1396" spans="1:7" x14ac:dyDescent="0.2">
      <c r="A1396" t="s">
        <v>42514</v>
      </c>
      <c r="B1396">
        <v>0.94523326572008104</v>
      </c>
      <c r="C1396">
        <v>1</v>
      </c>
      <c r="D1396">
        <v>1.2413637236997101E-2</v>
      </c>
      <c r="E1396">
        <v>0.22803857949268699</v>
      </c>
      <c r="F1396">
        <v>0.778091402078114</v>
      </c>
      <c r="G1396">
        <v>243</v>
      </c>
    </row>
    <row r="1397" spans="1:7" x14ac:dyDescent="0.2">
      <c r="A1397" t="s">
        <v>42515</v>
      </c>
      <c r="B1397">
        <v>0.90685772773797302</v>
      </c>
      <c r="C1397">
        <v>1</v>
      </c>
      <c r="D1397">
        <v>1.6436924802591301E-2</v>
      </c>
      <c r="E1397">
        <v>0.233875508934764</v>
      </c>
      <c r="F1397">
        <v>0.77777729095158898</v>
      </c>
      <c r="G1397">
        <v>159</v>
      </c>
    </row>
    <row r="1398" spans="1:7" x14ac:dyDescent="0.2">
      <c r="A1398" t="s">
        <v>42516</v>
      </c>
      <c r="B1398">
        <v>0.97097097097097096</v>
      </c>
      <c r="C1398">
        <v>1</v>
      </c>
      <c r="D1398">
        <v>8.1559184879601392E-3</v>
      </c>
      <c r="E1398">
        <v>0.22370428614620499</v>
      </c>
      <c r="F1398">
        <v>0.77769711269261899</v>
      </c>
      <c r="G1398">
        <v>452</v>
      </c>
    </row>
    <row r="1399" spans="1:7" x14ac:dyDescent="0.2">
      <c r="A1399" t="s">
        <v>42517</v>
      </c>
      <c r="B1399">
        <v>0.85340909090909101</v>
      </c>
      <c r="C1399">
        <v>1</v>
      </c>
      <c r="D1399">
        <v>2.63245268606861E-2</v>
      </c>
      <c r="E1399">
        <v>0.256283925463548</v>
      </c>
      <c r="F1399">
        <v>0.77619780575976705</v>
      </c>
      <c r="G1399">
        <v>65</v>
      </c>
    </row>
    <row r="1400" spans="1:7" x14ac:dyDescent="0.2">
      <c r="A1400" t="s">
        <v>42518</v>
      </c>
      <c r="B1400">
        <v>0.88888888888888895</v>
      </c>
      <c r="C1400">
        <v>1</v>
      </c>
      <c r="D1400">
        <v>1.9379465281834599E-2</v>
      </c>
      <c r="E1400">
        <v>0.23824113489247201</v>
      </c>
      <c r="F1400">
        <v>0.775613204941071</v>
      </c>
      <c r="G1400">
        <v>120</v>
      </c>
    </row>
    <row r="1401" spans="1:7" x14ac:dyDescent="0.2">
      <c r="A1401" t="s">
        <v>42519</v>
      </c>
      <c r="B1401">
        <v>0.97097097097097096</v>
      </c>
      <c r="C1401">
        <v>1</v>
      </c>
      <c r="D1401">
        <v>8.1559184879601392E-3</v>
      </c>
      <c r="E1401">
        <v>0.22287026282580899</v>
      </c>
      <c r="F1401">
        <v>0.775397857427919</v>
      </c>
      <c r="G1401">
        <v>443</v>
      </c>
    </row>
    <row r="1402" spans="1:7" x14ac:dyDescent="0.2">
      <c r="A1402" t="s">
        <v>42520</v>
      </c>
      <c r="B1402">
        <v>0.85523385300668198</v>
      </c>
      <c r="C1402">
        <v>1</v>
      </c>
      <c r="D1402">
        <v>2.5130705947484899E-2</v>
      </c>
      <c r="E1402">
        <v>0.25252369416616799</v>
      </c>
      <c r="F1402">
        <v>0.77510436165412799</v>
      </c>
      <c r="G1402">
        <v>68</v>
      </c>
    </row>
    <row r="1403" spans="1:7" x14ac:dyDescent="0.2">
      <c r="A1403" t="s">
        <v>42521</v>
      </c>
      <c r="B1403">
        <v>0.83680555555555602</v>
      </c>
      <c r="C1403">
        <v>1</v>
      </c>
      <c r="D1403">
        <v>2.82923737721473E-2</v>
      </c>
      <c r="E1403">
        <v>0.26066563913993601</v>
      </c>
      <c r="F1403">
        <v>0.77476767616071995</v>
      </c>
      <c r="G1403">
        <v>56</v>
      </c>
    </row>
    <row r="1404" spans="1:7" x14ac:dyDescent="0.2">
      <c r="A1404" t="s">
        <v>42522</v>
      </c>
      <c r="B1404">
        <v>0.81430363864491795</v>
      </c>
      <c r="C1404">
        <v>1</v>
      </c>
      <c r="D1404">
        <v>3.3603324433669701E-2</v>
      </c>
      <c r="E1404">
        <v>0.29449254033078598</v>
      </c>
      <c r="F1404">
        <v>0.77473738577018203</v>
      </c>
      <c r="G1404">
        <v>25</v>
      </c>
    </row>
    <row r="1405" spans="1:7" x14ac:dyDescent="0.2">
      <c r="A1405" t="s">
        <v>42523</v>
      </c>
      <c r="B1405">
        <v>0.80858895705521505</v>
      </c>
      <c r="C1405">
        <v>1</v>
      </c>
      <c r="D1405">
        <v>3.2870103273010501E-2</v>
      </c>
      <c r="E1405">
        <v>0.279486148643034</v>
      </c>
      <c r="F1405">
        <v>0.77446539828585503</v>
      </c>
      <c r="G1405">
        <v>35</v>
      </c>
    </row>
    <row r="1406" spans="1:7" x14ac:dyDescent="0.2">
      <c r="A1406" t="s">
        <v>42524</v>
      </c>
      <c r="B1406">
        <v>0.79528535980148896</v>
      </c>
      <c r="C1406">
        <v>1</v>
      </c>
      <c r="D1406">
        <v>3.4194604531857298E-2</v>
      </c>
      <c r="E1406">
        <v>0.28158983990465097</v>
      </c>
      <c r="F1406">
        <v>0.77437498001864902</v>
      </c>
      <c r="G1406">
        <v>32</v>
      </c>
    </row>
    <row r="1407" spans="1:7" x14ac:dyDescent="0.2">
      <c r="A1407" t="s">
        <v>42525</v>
      </c>
      <c r="B1407">
        <v>0.99500499500499495</v>
      </c>
      <c r="C1407">
        <v>1</v>
      </c>
      <c r="D1407">
        <v>3.2324387765438299E-3</v>
      </c>
      <c r="E1407">
        <v>0.220419866848413</v>
      </c>
      <c r="F1407">
        <v>0.774211597103178</v>
      </c>
      <c r="G1407">
        <v>841</v>
      </c>
    </row>
    <row r="1408" spans="1:7" x14ac:dyDescent="0.2">
      <c r="A1408" t="s">
        <v>42526</v>
      </c>
      <c r="B1408">
        <v>0.82694541231126595</v>
      </c>
      <c r="C1408">
        <v>1</v>
      </c>
      <c r="D1408">
        <v>2.9068818642682102E-2</v>
      </c>
      <c r="E1408">
        <v>0.26100948290276699</v>
      </c>
      <c r="F1408">
        <v>0.77388969314866396</v>
      </c>
      <c r="G1408">
        <v>54</v>
      </c>
    </row>
    <row r="1409" spans="1:7" x14ac:dyDescent="0.2">
      <c r="A1409" t="s">
        <v>42527</v>
      </c>
      <c r="B1409">
        <v>0.98301698301698304</v>
      </c>
      <c r="C1409">
        <v>1</v>
      </c>
      <c r="D1409">
        <v>5.9965742546986096E-3</v>
      </c>
      <c r="E1409">
        <v>0.22137314323120599</v>
      </c>
      <c r="F1409">
        <v>0.77352779724084797</v>
      </c>
      <c r="G1409">
        <v>562</v>
      </c>
    </row>
    <row r="1410" spans="1:7" x14ac:dyDescent="0.2">
      <c r="A1410" t="s">
        <v>42528</v>
      </c>
      <c r="B1410">
        <v>0.81871345029239795</v>
      </c>
      <c r="C1410">
        <v>1</v>
      </c>
      <c r="D1410">
        <v>2.9919566715167101E-2</v>
      </c>
      <c r="E1410">
        <v>0.26505873088980603</v>
      </c>
      <c r="F1410">
        <v>0.77348970958191199</v>
      </c>
      <c r="G1410">
        <v>48</v>
      </c>
    </row>
    <row r="1411" spans="1:7" x14ac:dyDescent="0.2">
      <c r="A1411" t="s">
        <v>42529</v>
      </c>
      <c r="B1411">
        <v>0.84119677790563896</v>
      </c>
      <c r="C1411">
        <v>1</v>
      </c>
      <c r="D1411">
        <v>2.7729222187501699E-2</v>
      </c>
      <c r="E1411">
        <v>0.25888222867022398</v>
      </c>
      <c r="F1411">
        <v>0.77343031630828996</v>
      </c>
      <c r="G1411">
        <v>59</v>
      </c>
    </row>
    <row r="1412" spans="1:7" x14ac:dyDescent="0.2">
      <c r="A1412" t="s">
        <v>42530</v>
      </c>
      <c r="B1412">
        <v>0.96281407035175903</v>
      </c>
      <c r="C1412">
        <v>1</v>
      </c>
      <c r="D1412">
        <v>9.6656434846849899E-3</v>
      </c>
      <c r="E1412">
        <v>0.22347788028706</v>
      </c>
      <c r="F1412">
        <v>0.77321258731826004</v>
      </c>
      <c r="G1412">
        <v>366</v>
      </c>
    </row>
    <row r="1413" spans="1:7" x14ac:dyDescent="0.2">
      <c r="A1413" t="s">
        <v>42531</v>
      </c>
      <c r="B1413">
        <v>0.82229965156794405</v>
      </c>
      <c r="C1413">
        <v>1</v>
      </c>
      <c r="D1413">
        <v>2.9351919033199399E-2</v>
      </c>
      <c r="E1413">
        <v>0.26240650233171597</v>
      </c>
      <c r="F1413">
        <v>0.77301758866650006</v>
      </c>
      <c r="G1413">
        <v>52</v>
      </c>
    </row>
    <row r="1414" spans="1:7" x14ac:dyDescent="0.2">
      <c r="A1414" t="s">
        <v>42532</v>
      </c>
      <c r="B1414">
        <v>0.96184738955823301</v>
      </c>
      <c r="C1414">
        <v>1</v>
      </c>
      <c r="D1414">
        <v>9.6656434846849899E-3</v>
      </c>
      <c r="E1414">
        <v>0.22320366318384499</v>
      </c>
      <c r="F1414">
        <v>0.77257884084137896</v>
      </c>
      <c r="G1414">
        <v>367</v>
      </c>
    </row>
    <row r="1415" spans="1:7" x14ac:dyDescent="0.2">
      <c r="A1415" t="s">
        <v>42533</v>
      </c>
      <c r="B1415">
        <v>0.88795811518324597</v>
      </c>
      <c r="C1415">
        <v>1</v>
      </c>
      <c r="D1415">
        <v>1.9379465281834599E-2</v>
      </c>
      <c r="E1415">
        <v>0.236888111761026</v>
      </c>
      <c r="F1415">
        <v>0.77235812108755897</v>
      </c>
      <c r="G1415">
        <v>122</v>
      </c>
    </row>
    <row r="1416" spans="1:7" x14ac:dyDescent="0.2">
      <c r="A1416" t="s">
        <v>42534</v>
      </c>
      <c r="B1416">
        <v>0.95381526104417702</v>
      </c>
      <c r="C1416">
        <v>1</v>
      </c>
      <c r="D1416">
        <v>1.0570694917931099E-2</v>
      </c>
      <c r="E1416">
        <v>0.22390204012260201</v>
      </c>
      <c r="F1416">
        <v>0.77234056196870304</v>
      </c>
      <c r="G1416">
        <v>312</v>
      </c>
    </row>
    <row r="1417" spans="1:7" x14ac:dyDescent="0.2">
      <c r="A1417" t="s">
        <v>42535</v>
      </c>
      <c r="B1417">
        <v>0.93967280163599198</v>
      </c>
      <c r="C1417">
        <v>1</v>
      </c>
      <c r="D1417">
        <v>1.3628036219219E-2</v>
      </c>
      <c r="E1417">
        <v>0.22914714015336199</v>
      </c>
      <c r="F1417">
        <v>0.77215007434828997</v>
      </c>
      <c r="G1417">
        <v>208</v>
      </c>
    </row>
    <row r="1418" spans="1:7" x14ac:dyDescent="0.2">
      <c r="A1418" t="s">
        <v>42536</v>
      </c>
      <c r="B1418">
        <v>0.94864048338368601</v>
      </c>
      <c r="C1418">
        <v>1</v>
      </c>
      <c r="D1418">
        <v>1.14177828322783E-2</v>
      </c>
      <c r="E1418">
        <v>0.22466221316023899</v>
      </c>
      <c r="F1418">
        <v>0.77176773173075497</v>
      </c>
      <c r="G1418">
        <v>278</v>
      </c>
    </row>
    <row r="1419" spans="1:7" x14ac:dyDescent="0.2">
      <c r="A1419" t="s">
        <v>42537</v>
      </c>
      <c r="B1419">
        <v>0.93469387755101996</v>
      </c>
      <c r="C1419">
        <v>1</v>
      </c>
      <c r="D1419">
        <v>1.38978052489646E-2</v>
      </c>
      <c r="E1419">
        <v>0.22945102935867501</v>
      </c>
      <c r="F1419">
        <v>0.77172635286126401</v>
      </c>
      <c r="G1419">
        <v>197</v>
      </c>
    </row>
    <row r="1420" spans="1:7" x14ac:dyDescent="0.2">
      <c r="A1420" t="s">
        <v>42538</v>
      </c>
      <c r="B1420">
        <v>0.82493702770780897</v>
      </c>
      <c r="C1420">
        <v>1</v>
      </c>
      <c r="D1420">
        <v>3.3162642447144099E-2</v>
      </c>
      <c r="E1420">
        <v>0.28775156738427998</v>
      </c>
      <c r="F1420">
        <v>0.77088434768865</v>
      </c>
      <c r="G1420">
        <v>29</v>
      </c>
    </row>
    <row r="1421" spans="1:7" x14ac:dyDescent="0.2">
      <c r="A1421" t="s">
        <v>42539</v>
      </c>
      <c r="B1421">
        <v>0.82464454976303303</v>
      </c>
      <c r="C1421">
        <v>1</v>
      </c>
      <c r="D1421">
        <v>3.02041948644786E-2</v>
      </c>
      <c r="E1421">
        <v>0.26794615601617899</v>
      </c>
      <c r="F1421">
        <v>0.77025522072090302</v>
      </c>
      <c r="G1421">
        <v>44</v>
      </c>
    </row>
    <row r="1422" spans="1:7" x14ac:dyDescent="0.2">
      <c r="A1422" t="s">
        <v>42540</v>
      </c>
      <c r="B1422">
        <v>0.87856388595564905</v>
      </c>
      <c r="C1422">
        <v>1</v>
      </c>
      <c r="D1422">
        <v>2.0562605901184999E-2</v>
      </c>
      <c r="E1422">
        <v>0.23943549329736499</v>
      </c>
      <c r="F1422">
        <v>0.769817577356395</v>
      </c>
      <c r="G1422">
        <v>104</v>
      </c>
    </row>
    <row r="1423" spans="1:7" x14ac:dyDescent="0.2">
      <c r="A1423" t="s">
        <v>42541</v>
      </c>
      <c r="B1423">
        <v>0.82694541231126595</v>
      </c>
      <c r="C1423">
        <v>1</v>
      </c>
      <c r="D1423">
        <v>2.9068818642682102E-2</v>
      </c>
      <c r="E1423">
        <v>0.26129449315568798</v>
      </c>
      <c r="F1423">
        <v>0.76974174510244997</v>
      </c>
      <c r="G1423">
        <v>52</v>
      </c>
    </row>
    <row r="1424" spans="1:7" x14ac:dyDescent="0.2">
      <c r="A1424" t="s">
        <v>42542</v>
      </c>
      <c r="B1424">
        <v>0.99600399600399603</v>
      </c>
      <c r="C1424">
        <v>1</v>
      </c>
      <c r="D1424">
        <v>2.8897301033195899E-3</v>
      </c>
      <c r="E1424">
        <v>0.21912103616114001</v>
      </c>
      <c r="F1424">
        <v>0.76958018587771704</v>
      </c>
      <c r="G1424">
        <v>817</v>
      </c>
    </row>
    <row r="1425" spans="1:7" x14ac:dyDescent="0.2">
      <c r="A1425" t="s">
        <v>42543</v>
      </c>
      <c r="B1425">
        <v>0.87651598676956999</v>
      </c>
      <c r="C1425">
        <v>1</v>
      </c>
      <c r="D1425">
        <v>2.3224832065442801E-2</v>
      </c>
      <c r="E1425">
        <v>0.248202459132251</v>
      </c>
      <c r="F1425">
        <v>0.76930579146564504</v>
      </c>
      <c r="G1425">
        <v>75</v>
      </c>
    </row>
    <row r="1426" spans="1:7" x14ac:dyDescent="0.2">
      <c r="A1426" t="s">
        <v>42544</v>
      </c>
      <c r="B1426">
        <v>0.83275261324041805</v>
      </c>
      <c r="C1426">
        <v>1</v>
      </c>
      <c r="D1426">
        <v>2.8715539926632599E-2</v>
      </c>
      <c r="E1426">
        <v>0.25946031859526197</v>
      </c>
      <c r="F1426">
        <v>0.76929644129728003</v>
      </c>
      <c r="G1426">
        <v>54</v>
      </c>
    </row>
    <row r="1427" spans="1:7" x14ac:dyDescent="0.2">
      <c r="A1427" t="s">
        <v>42545</v>
      </c>
      <c r="B1427">
        <v>0.87582417582417604</v>
      </c>
      <c r="C1427">
        <v>1</v>
      </c>
      <c r="D1427">
        <v>2.3082780235848099E-2</v>
      </c>
      <c r="E1427">
        <v>0.24732145720863599</v>
      </c>
      <c r="F1427">
        <v>0.76894890129550697</v>
      </c>
      <c r="G1427">
        <v>77</v>
      </c>
    </row>
    <row r="1428" spans="1:7" x14ac:dyDescent="0.2">
      <c r="A1428" t="s">
        <v>42546</v>
      </c>
      <c r="B1428">
        <v>0.80272952853598001</v>
      </c>
      <c r="C1428">
        <v>1</v>
      </c>
      <c r="D1428">
        <v>3.3750737680529899E-2</v>
      </c>
      <c r="E1428">
        <v>0.27953311052015201</v>
      </c>
      <c r="F1428">
        <v>0.76871895288157399</v>
      </c>
      <c r="G1428">
        <v>32</v>
      </c>
    </row>
    <row r="1429" spans="1:7" x14ac:dyDescent="0.2">
      <c r="A1429" t="s">
        <v>42547</v>
      </c>
      <c r="B1429">
        <v>0.865771812080537</v>
      </c>
      <c r="C1429">
        <v>1</v>
      </c>
      <c r="D1429">
        <v>2.4708631380119701E-2</v>
      </c>
      <c r="E1429">
        <v>0.251354188871035</v>
      </c>
      <c r="F1429">
        <v>0.768691454835012</v>
      </c>
      <c r="G1429">
        <v>67</v>
      </c>
    </row>
    <row r="1430" spans="1:7" x14ac:dyDescent="0.2">
      <c r="A1430" t="s">
        <v>42548</v>
      </c>
      <c r="B1430">
        <v>0.99800199800199796</v>
      </c>
      <c r="C1430">
        <v>1</v>
      </c>
      <c r="D1430">
        <v>2.0413003092183499E-3</v>
      </c>
      <c r="E1430">
        <v>0.21894317680439099</v>
      </c>
      <c r="F1430">
        <v>0.76863128314670603</v>
      </c>
      <c r="G1430">
        <v>955</v>
      </c>
    </row>
    <row r="1431" spans="1:7" x14ac:dyDescent="0.2">
      <c r="A1431" t="s">
        <v>42549</v>
      </c>
      <c r="B1431">
        <v>0.97291875626880597</v>
      </c>
      <c r="C1431">
        <v>1</v>
      </c>
      <c r="D1431">
        <v>8.1559184879601392E-3</v>
      </c>
      <c r="E1431">
        <v>0.22141129575611501</v>
      </c>
      <c r="F1431">
        <v>0.76846654828668204</v>
      </c>
      <c r="G1431">
        <v>414</v>
      </c>
    </row>
    <row r="1432" spans="1:7" x14ac:dyDescent="0.2">
      <c r="A1432" t="s">
        <v>42550</v>
      </c>
      <c r="B1432">
        <v>0.89075630252100801</v>
      </c>
      <c r="C1432">
        <v>1</v>
      </c>
      <c r="D1432">
        <v>1.9379465281834599E-2</v>
      </c>
      <c r="E1432">
        <v>0.23655655088559699</v>
      </c>
      <c r="F1432">
        <v>0.76818472468445698</v>
      </c>
      <c r="G1432">
        <v>117</v>
      </c>
    </row>
    <row r="1433" spans="1:7" x14ac:dyDescent="0.2">
      <c r="A1433" t="s">
        <v>42551</v>
      </c>
      <c r="B1433">
        <v>0.809937888198758</v>
      </c>
      <c r="C1433">
        <v>1</v>
      </c>
      <c r="D1433">
        <v>3.3382695991939201E-2</v>
      </c>
      <c r="E1433">
        <v>0.28655871975019997</v>
      </c>
      <c r="F1433">
        <v>0.76738198330001095</v>
      </c>
      <c r="G1433">
        <v>28</v>
      </c>
    </row>
    <row r="1434" spans="1:7" x14ac:dyDescent="0.2">
      <c r="A1434" t="s">
        <v>42552</v>
      </c>
      <c r="B1434">
        <v>0.81937799043062198</v>
      </c>
      <c r="C1434">
        <v>1</v>
      </c>
      <c r="D1434">
        <v>3.09900819310557E-2</v>
      </c>
      <c r="E1434">
        <v>0.27001645216497899</v>
      </c>
      <c r="F1434">
        <v>0.76722270711272</v>
      </c>
      <c r="G1434">
        <v>39</v>
      </c>
    </row>
    <row r="1435" spans="1:7" x14ac:dyDescent="0.2">
      <c r="A1435" t="s">
        <v>42553</v>
      </c>
      <c r="B1435">
        <v>0.91666666666666696</v>
      </c>
      <c r="C1435">
        <v>1</v>
      </c>
      <c r="D1435">
        <v>1.6917675626457199E-2</v>
      </c>
      <c r="E1435">
        <v>0.23367353727999199</v>
      </c>
      <c r="F1435">
        <v>0.76719636982105399</v>
      </c>
      <c r="G1435">
        <v>134</v>
      </c>
    </row>
    <row r="1436" spans="1:7" x14ac:dyDescent="0.2">
      <c r="A1436" t="s">
        <v>42554</v>
      </c>
      <c r="B1436">
        <v>0.809937888198758</v>
      </c>
      <c r="C1436">
        <v>1</v>
      </c>
      <c r="D1436">
        <v>3.3382695991939201E-2</v>
      </c>
      <c r="E1436">
        <v>0.28612292229182001</v>
      </c>
      <c r="F1436">
        <v>0.76621495157185404</v>
      </c>
      <c r="G1436">
        <v>28</v>
      </c>
    </row>
    <row r="1437" spans="1:7" x14ac:dyDescent="0.2">
      <c r="A1437" t="s">
        <v>42555</v>
      </c>
      <c r="B1437">
        <v>0.85844748858447495</v>
      </c>
      <c r="C1437">
        <v>1</v>
      </c>
      <c r="D1437">
        <v>2.62543396498271E-2</v>
      </c>
      <c r="E1437">
        <v>0.25551398074640502</v>
      </c>
      <c r="F1437">
        <v>0.76584085076534603</v>
      </c>
      <c r="G1437">
        <v>60</v>
      </c>
    </row>
    <row r="1438" spans="1:7" x14ac:dyDescent="0.2">
      <c r="A1438" t="s">
        <v>42556</v>
      </c>
      <c r="B1438">
        <v>0.93865030674846595</v>
      </c>
      <c r="C1438">
        <v>1</v>
      </c>
      <c r="D1438">
        <v>1.3718352020693899E-2</v>
      </c>
      <c r="E1438">
        <v>0.22797802031339601</v>
      </c>
      <c r="F1438">
        <v>0.76564229945443996</v>
      </c>
      <c r="G1438">
        <v>189</v>
      </c>
    </row>
    <row r="1439" spans="1:7" x14ac:dyDescent="0.2">
      <c r="A1439" t="s">
        <v>42557</v>
      </c>
      <c r="B1439">
        <v>0.82559598494353803</v>
      </c>
      <c r="C1439">
        <v>1</v>
      </c>
      <c r="D1439">
        <v>3.2943147172469101E-2</v>
      </c>
      <c r="E1439">
        <v>0.29080463934689699</v>
      </c>
      <c r="F1439">
        <v>0.76503542603963004</v>
      </c>
      <c r="G1439">
        <v>25</v>
      </c>
    </row>
    <row r="1440" spans="1:7" x14ac:dyDescent="0.2">
      <c r="A1440" t="s">
        <v>42558</v>
      </c>
      <c r="B1440">
        <v>0.87637969094922696</v>
      </c>
      <c r="C1440">
        <v>1</v>
      </c>
      <c r="D1440">
        <v>2.32958000490367E-2</v>
      </c>
      <c r="E1440">
        <v>0.24665021205224</v>
      </c>
      <c r="F1440">
        <v>0.76497594222753296</v>
      </c>
      <c r="G1440">
        <v>76</v>
      </c>
    </row>
    <row r="1441" spans="1:7" x14ac:dyDescent="0.2">
      <c r="A1441" t="s">
        <v>42559</v>
      </c>
      <c r="B1441">
        <v>0.89077412513255605</v>
      </c>
      <c r="C1441">
        <v>1</v>
      </c>
      <c r="D1441">
        <v>1.9974159565129001E-2</v>
      </c>
      <c r="E1441">
        <v>0.23971309014408601</v>
      </c>
      <c r="F1441">
        <v>0.76490149996346801</v>
      </c>
      <c r="G1441">
        <v>97</v>
      </c>
    </row>
    <row r="1442" spans="1:7" x14ac:dyDescent="0.2">
      <c r="A1442" t="s">
        <v>42560</v>
      </c>
      <c r="B1442">
        <v>0.96072507552870101</v>
      </c>
      <c r="C1442">
        <v>1</v>
      </c>
      <c r="D1442">
        <v>1.0126386883447301E-2</v>
      </c>
      <c r="E1442">
        <v>0.222457568471363</v>
      </c>
      <c r="F1442">
        <v>0.76487063586660597</v>
      </c>
      <c r="G1442">
        <v>289</v>
      </c>
    </row>
    <row r="1443" spans="1:7" x14ac:dyDescent="0.2">
      <c r="A1443" t="s">
        <v>42561</v>
      </c>
      <c r="B1443">
        <v>0.83612440191387605</v>
      </c>
      <c r="C1443">
        <v>1</v>
      </c>
      <c r="D1443">
        <v>2.9990670658381201E-2</v>
      </c>
      <c r="E1443">
        <v>0.26679822929471197</v>
      </c>
      <c r="F1443">
        <v>0.76469907466476195</v>
      </c>
      <c r="G1443">
        <v>43</v>
      </c>
    </row>
    <row r="1444" spans="1:7" x14ac:dyDescent="0.2">
      <c r="A1444" t="s">
        <v>42562</v>
      </c>
      <c r="B1444">
        <v>0.89296956977964304</v>
      </c>
      <c r="C1444">
        <v>1</v>
      </c>
      <c r="D1444">
        <v>1.9154657843724401E-2</v>
      </c>
      <c r="E1444">
        <v>0.23536209360578</v>
      </c>
      <c r="F1444">
        <v>0.76457669259237804</v>
      </c>
      <c r="G1444">
        <v>115</v>
      </c>
    </row>
    <row r="1445" spans="1:7" x14ac:dyDescent="0.2">
      <c r="A1445" t="s">
        <v>42563</v>
      </c>
      <c r="B1445">
        <v>0.90823774765380605</v>
      </c>
      <c r="C1445">
        <v>1</v>
      </c>
      <c r="D1445">
        <v>1.76259777744384E-2</v>
      </c>
      <c r="E1445">
        <v>0.23344720854704101</v>
      </c>
      <c r="F1445">
        <v>0.76452186385258103</v>
      </c>
      <c r="G1445">
        <v>131</v>
      </c>
    </row>
    <row r="1446" spans="1:7" x14ac:dyDescent="0.2">
      <c r="A1446" t="s">
        <v>42564</v>
      </c>
      <c r="B1446">
        <v>0.82044887780548603</v>
      </c>
      <c r="C1446">
        <v>1</v>
      </c>
      <c r="D1446">
        <v>3.2943147172469101E-2</v>
      </c>
      <c r="E1446">
        <v>0.28796310751854498</v>
      </c>
      <c r="F1446">
        <v>0.76404777395379797</v>
      </c>
      <c r="G1446">
        <v>26</v>
      </c>
    </row>
    <row r="1447" spans="1:7" x14ac:dyDescent="0.2">
      <c r="A1447" t="s">
        <v>42565</v>
      </c>
      <c r="B1447">
        <v>0.97289156626506001</v>
      </c>
      <c r="C1447">
        <v>1</v>
      </c>
      <c r="D1447">
        <v>8.2906983320451093E-3</v>
      </c>
      <c r="E1447">
        <v>0.220744055955306</v>
      </c>
      <c r="F1447">
        <v>0.764036438474619</v>
      </c>
      <c r="G1447">
        <v>384</v>
      </c>
    </row>
    <row r="1448" spans="1:7" x14ac:dyDescent="0.2">
      <c r="A1448" t="s">
        <v>42566</v>
      </c>
      <c r="B1448">
        <v>0.87540279269602606</v>
      </c>
      <c r="C1448">
        <v>1</v>
      </c>
      <c r="D1448">
        <v>2.1796002683181801E-2</v>
      </c>
      <c r="E1448">
        <v>0.241774123941361</v>
      </c>
      <c r="F1448">
        <v>0.76389424792306304</v>
      </c>
      <c r="G1448">
        <v>89</v>
      </c>
    </row>
    <row r="1449" spans="1:7" x14ac:dyDescent="0.2">
      <c r="A1449" t="s">
        <v>42567</v>
      </c>
      <c r="B1449">
        <v>0.883569096844396</v>
      </c>
      <c r="C1449">
        <v>1</v>
      </c>
      <c r="D1449">
        <v>2.20116482772519E-2</v>
      </c>
      <c r="E1449">
        <v>0.24429052491018399</v>
      </c>
      <c r="F1449">
        <v>0.76379403496158305</v>
      </c>
      <c r="G1449">
        <v>80</v>
      </c>
    </row>
    <row r="1450" spans="1:7" x14ac:dyDescent="0.2">
      <c r="A1450" t="s">
        <v>42568</v>
      </c>
      <c r="B1450">
        <v>0.83799533799533799</v>
      </c>
      <c r="C1450">
        <v>1</v>
      </c>
      <c r="D1450">
        <v>2.85743975105342E-2</v>
      </c>
      <c r="E1450">
        <v>0.26051651032829398</v>
      </c>
      <c r="F1450">
        <v>0.76375217369409099</v>
      </c>
      <c r="G1450">
        <v>51</v>
      </c>
    </row>
    <row r="1451" spans="1:7" x14ac:dyDescent="0.2">
      <c r="A1451" t="s">
        <v>42569</v>
      </c>
      <c r="B1451">
        <v>0.90251572327044005</v>
      </c>
      <c r="C1451">
        <v>1</v>
      </c>
      <c r="D1451">
        <v>1.8397317753770601E-2</v>
      </c>
      <c r="E1451">
        <v>0.23439428054234099</v>
      </c>
      <c r="F1451">
        <v>0.76353974334667196</v>
      </c>
      <c r="G1451">
        <v>121</v>
      </c>
    </row>
    <row r="1452" spans="1:7" x14ac:dyDescent="0.2">
      <c r="A1452" t="s">
        <v>42570</v>
      </c>
      <c r="B1452">
        <v>0.83375314861461003</v>
      </c>
      <c r="C1452">
        <v>1</v>
      </c>
      <c r="D1452">
        <v>3.2651326561853503E-2</v>
      </c>
      <c r="E1452">
        <v>0.28491341376387502</v>
      </c>
      <c r="F1452">
        <v>0.76328095486547798</v>
      </c>
      <c r="G1452">
        <v>29</v>
      </c>
    </row>
    <row r="1453" spans="1:7" x14ac:dyDescent="0.2">
      <c r="A1453" t="s">
        <v>42571</v>
      </c>
      <c r="B1453">
        <v>0.87292817679557999</v>
      </c>
      <c r="C1453">
        <v>1</v>
      </c>
      <c r="D1453">
        <v>2.3579309496005198E-2</v>
      </c>
      <c r="E1453">
        <v>0.24792436809603299</v>
      </c>
      <c r="F1453">
        <v>0.76310899216608996</v>
      </c>
      <c r="G1453">
        <v>70</v>
      </c>
    </row>
    <row r="1454" spans="1:7" x14ac:dyDescent="0.2">
      <c r="A1454" t="s">
        <v>42572</v>
      </c>
      <c r="B1454">
        <v>0.97294589178356705</v>
      </c>
      <c r="C1454">
        <v>1</v>
      </c>
      <c r="D1454">
        <v>8.0191584367862202E-3</v>
      </c>
      <c r="E1454">
        <v>0.21999915761433</v>
      </c>
      <c r="F1454">
        <v>0.76306829386946995</v>
      </c>
      <c r="G1454">
        <v>410</v>
      </c>
    </row>
    <row r="1455" spans="1:7" x14ac:dyDescent="0.2">
      <c r="A1455" t="s">
        <v>42573</v>
      </c>
      <c r="B1455">
        <v>0.99700299700299699</v>
      </c>
      <c r="C1455">
        <v>1</v>
      </c>
      <c r="D1455">
        <v>2.5013249394157098E-3</v>
      </c>
      <c r="E1455">
        <v>0.21719890992259</v>
      </c>
      <c r="F1455">
        <v>0.76295038571297402</v>
      </c>
      <c r="G1455">
        <v>824</v>
      </c>
    </row>
    <row r="1456" spans="1:7" x14ac:dyDescent="0.2">
      <c r="A1456" t="s">
        <v>42574</v>
      </c>
      <c r="B1456">
        <v>0.86818181818181805</v>
      </c>
      <c r="C1456">
        <v>1</v>
      </c>
      <c r="D1456">
        <v>2.5411808387564998E-2</v>
      </c>
      <c r="E1456">
        <v>0.25190364603068999</v>
      </c>
      <c r="F1456">
        <v>0.76293141272224396</v>
      </c>
      <c r="G1456">
        <v>65</v>
      </c>
    </row>
    <row r="1457" spans="1:7" x14ac:dyDescent="0.2">
      <c r="A1457" t="s">
        <v>42575</v>
      </c>
      <c r="B1457">
        <v>0.95778894472361797</v>
      </c>
      <c r="C1457">
        <v>1</v>
      </c>
      <c r="D1457">
        <v>1.0238917931048501E-2</v>
      </c>
      <c r="E1457">
        <v>0.221572585980297</v>
      </c>
      <c r="F1457">
        <v>0.76292892853204797</v>
      </c>
      <c r="G1457">
        <v>292</v>
      </c>
    </row>
    <row r="1458" spans="1:7" x14ac:dyDescent="0.2">
      <c r="A1458" t="s">
        <v>42576</v>
      </c>
      <c r="B1458">
        <v>0.83700980392156898</v>
      </c>
      <c r="C1458">
        <v>1</v>
      </c>
      <c r="D1458">
        <v>3.1133513961694899E-2</v>
      </c>
      <c r="E1458">
        <v>0.27225266297558398</v>
      </c>
      <c r="F1458">
        <v>0.76206908817959695</v>
      </c>
      <c r="G1458">
        <v>38</v>
      </c>
    </row>
    <row r="1459" spans="1:7" x14ac:dyDescent="0.2">
      <c r="A1459" t="s">
        <v>42577</v>
      </c>
      <c r="B1459">
        <v>0.81795511221945105</v>
      </c>
      <c r="C1459">
        <v>1</v>
      </c>
      <c r="D1459">
        <v>3.30894161454377E-2</v>
      </c>
      <c r="E1459">
        <v>0.27890555503609799</v>
      </c>
      <c r="F1459">
        <v>0.761770112253083</v>
      </c>
      <c r="G1459">
        <v>31</v>
      </c>
    </row>
    <row r="1460" spans="1:7" x14ac:dyDescent="0.2">
      <c r="A1460" t="s">
        <v>42578</v>
      </c>
      <c r="B1460">
        <v>0.99700299700299699</v>
      </c>
      <c r="C1460">
        <v>1</v>
      </c>
      <c r="D1460">
        <v>2.5013249394157098E-3</v>
      </c>
      <c r="E1460">
        <v>0.21687458433171899</v>
      </c>
      <c r="F1460">
        <v>0.76144896517863903</v>
      </c>
      <c r="G1460">
        <v>973</v>
      </c>
    </row>
    <row r="1461" spans="1:7" x14ac:dyDescent="0.2">
      <c r="A1461" t="s">
        <v>42579</v>
      </c>
      <c r="B1461">
        <v>0.94934143870314103</v>
      </c>
      <c r="C1461">
        <v>1</v>
      </c>
      <c r="D1461">
        <v>1.19234526278759E-2</v>
      </c>
      <c r="E1461">
        <v>0.22386615119154199</v>
      </c>
      <c r="F1461">
        <v>0.76073615486830704</v>
      </c>
      <c r="G1461">
        <v>230</v>
      </c>
    </row>
    <row r="1462" spans="1:7" x14ac:dyDescent="0.2">
      <c r="A1462" t="s">
        <v>42580</v>
      </c>
      <c r="B1462">
        <v>0.89192139737991305</v>
      </c>
      <c r="C1462">
        <v>1</v>
      </c>
      <c r="D1462">
        <v>2.1651936366742099E-2</v>
      </c>
      <c r="E1462">
        <v>0.243740516875287</v>
      </c>
      <c r="F1462">
        <v>0.76061776841267503</v>
      </c>
      <c r="G1462">
        <v>82</v>
      </c>
    </row>
    <row r="1463" spans="1:7" x14ac:dyDescent="0.2">
      <c r="A1463" t="s">
        <v>42581</v>
      </c>
      <c r="B1463">
        <v>0.86120591581342398</v>
      </c>
      <c r="C1463">
        <v>1</v>
      </c>
      <c r="D1463">
        <v>2.5903375777249799E-2</v>
      </c>
      <c r="E1463">
        <v>0.25267348251725102</v>
      </c>
      <c r="F1463">
        <v>0.76049374470785602</v>
      </c>
      <c r="G1463">
        <v>62</v>
      </c>
    </row>
    <row r="1464" spans="1:7" x14ac:dyDescent="0.2">
      <c r="A1464" t="s">
        <v>42582</v>
      </c>
      <c r="B1464">
        <v>0.98801198801198797</v>
      </c>
      <c r="C1464">
        <v>1</v>
      </c>
      <c r="D1464">
        <v>5.0253720939122896E-3</v>
      </c>
      <c r="E1464">
        <v>0.21729951878453499</v>
      </c>
      <c r="F1464">
        <v>0.76022404298215596</v>
      </c>
      <c r="G1464">
        <v>593</v>
      </c>
    </row>
    <row r="1465" spans="1:7" x14ac:dyDescent="0.2">
      <c r="A1465" t="s">
        <v>42583</v>
      </c>
      <c r="B1465">
        <v>0.89301310043668103</v>
      </c>
      <c r="C1465">
        <v>1</v>
      </c>
      <c r="D1465">
        <v>2.1579808647587101E-2</v>
      </c>
      <c r="E1465">
        <v>0.24358512236356</v>
      </c>
      <c r="F1465">
        <v>0.76013284359078503</v>
      </c>
      <c r="G1465">
        <v>82</v>
      </c>
    </row>
    <row r="1466" spans="1:7" x14ac:dyDescent="0.2">
      <c r="A1466" t="s">
        <v>42584</v>
      </c>
      <c r="B1466">
        <v>0.88568376068376098</v>
      </c>
      <c r="C1466">
        <v>1</v>
      </c>
      <c r="D1466">
        <v>2.07818350435559E-2</v>
      </c>
      <c r="E1466">
        <v>0.23972076051489299</v>
      </c>
      <c r="F1466">
        <v>0.75973160192519396</v>
      </c>
      <c r="G1466">
        <v>91</v>
      </c>
    </row>
    <row r="1467" spans="1:7" x14ac:dyDescent="0.2">
      <c r="A1467" t="s">
        <v>42585</v>
      </c>
      <c r="B1467">
        <v>0.94262295081967196</v>
      </c>
      <c r="C1467">
        <v>1</v>
      </c>
      <c r="D1467">
        <v>1.3537316288441801E-2</v>
      </c>
      <c r="E1467">
        <v>0.22719003106573801</v>
      </c>
      <c r="F1467">
        <v>0.75962647685185902</v>
      </c>
      <c r="G1467">
        <v>175</v>
      </c>
    </row>
    <row r="1468" spans="1:7" x14ac:dyDescent="0.2">
      <c r="A1468" t="s">
        <v>42586</v>
      </c>
      <c r="B1468">
        <v>0.83863368669022398</v>
      </c>
      <c r="C1468">
        <v>1</v>
      </c>
      <c r="D1468">
        <v>2.9068818642682102E-2</v>
      </c>
      <c r="E1468">
        <v>0.261965125642597</v>
      </c>
      <c r="F1468">
        <v>0.75851524576767204</v>
      </c>
      <c r="G1468">
        <v>46</v>
      </c>
    </row>
    <row r="1469" spans="1:7" x14ac:dyDescent="0.2">
      <c r="A1469" t="s">
        <v>42587</v>
      </c>
      <c r="B1469">
        <v>0.92441266598570004</v>
      </c>
      <c r="C1469">
        <v>1</v>
      </c>
      <c r="D1469">
        <v>1.48592627836833E-2</v>
      </c>
      <c r="E1469">
        <v>0.22751365989487099</v>
      </c>
      <c r="F1469">
        <v>0.75839049776947898</v>
      </c>
      <c r="G1469">
        <v>165</v>
      </c>
    </row>
    <row r="1470" spans="1:7" x14ac:dyDescent="0.2">
      <c r="A1470" t="s">
        <v>42588</v>
      </c>
      <c r="B1470">
        <v>0.89894736842105305</v>
      </c>
      <c r="C1470">
        <v>1</v>
      </c>
      <c r="D1470">
        <v>1.8928789124215299E-2</v>
      </c>
      <c r="E1470">
        <v>0.23377895185103401</v>
      </c>
      <c r="F1470">
        <v>0.75837619946409196</v>
      </c>
      <c r="G1470">
        <v>116</v>
      </c>
    </row>
    <row r="1471" spans="1:7" x14ac:dyDescent="0.2">
      <c r="A1471" t="s">
        <v>42589</v>
      </c>
      <c r="B1471">
        <v>0.88408851422550006</v>
      </c>
      <c r="C1471">
        <v>1</v>
      </c>
      <c r="D1471">
        <v>2.00480391102353E-2</v>
      </c>
      <c r="E1471">
        <v>0.23411100665889001</v>
      </c>
      <c r="F1471">
        <v>0.75833037825262295</v>
      </c>
      <c r="G1471">
        <v>110</v>
      </c>
    </row>
    <row r="1472" spans="1:7" x14ac:dyDescent="0.2">
      <c r="A1472" t="s">
        <v>42590</v>
      </c>
      <c r="B1472">
        <v>0.97695390781563096</v>
      </c>
      <c r="C1472">
        <v>1</v>
      </c>
      <c r="D1472">
        <v>7.45009291296373E-3</v>
      </c>
      <c r="E1472">
        <v>0.21856811157408701</v>
      </c>
      <c r="F1472">
        <v>0.75810470277112996</v>
      </c>
      <c r="G1472">
        <v>410</v>
      </c>
    </row>
    <row r="1473" spans="1:7" x14ac:dyDescent="0.2">
      <c r="A1473" t="s">
        <v>42591</v>
      </c>
      <c r="B1473">
        <v>0.96990972918756302</v>
      </c>
      <c r="C1473">
        <v>1</v>
      </c>
      <c r="D1473">
        <v>8.5546937268339406E-3</v>
      </c>
      <c r="E1473">
        <v>0.218852415327525</v>
      </c>
      <c r="F1473">
        <v>0.75762991377955302</v>
      </c>
      <c r="G1473">
        <v>379</v>
      </c>
    </row>
    <row r="1474" spans="1:7" x14ac:dyDescent="0.2">
      <c r="A1474" t="s">
        <v>42592</v>
      </c>
      <c r="B1474">
        <v>0.98901098901098905</v>
      </c>
      <c r="C1474">
        <v>1</v>
      </c>
      <c r="D1474">
        <v>4.8089956135489798E-3</v>
      </c>
      <c r="E1474">
        <v>0.21645775393592401</v>
      </c>
      <c r="F1474">
        <v>0.75742765139621304</v>
      </c>
      <c r="G1474">
        <v>592</v>
      </c>
    </row>
    <row r="1475" spans="1:7" x14ac:dyDescent="0.2">
      <c r="A1475" t="s">
        <v>42593</v>
      </c>
      <c r="B1475">
        <v>0.887820512820513</v>
      </c>
      <c r="C1475">
        <v>1</v>
      </c>
      <c r="D1475">
        <v>2.0635764771317001E-2</v>
      </c>
      <c r="E1475">
        <v>0.23897894485139501</v>
      </c>
      <c r="F1475">
        <v>0.75738061321169203</v>
      </c>
      <c r="G1475">
        <v>91</v>
      </c>
    </row>
    <row r="1476" spans="1:7" x14ac:dyDescent="0.2">
      <c r="A1476" t="s">
        <v>42594</v>
      </c>
      <c r="B1476">
        <v>0.83208020050125298</v>
      </c>
      <c r="C1476">
        <v>1</v>
      </c>
      <c r="D1476">
        <v>3.2505765116464101E-2</v>
      </c>
      <c r="E1476">
        <v>0.279998131975569</v>
      </c>
      <c r="F1476">
        <v>0.75719328828504895</v>
      </c>
      <c r="G1476">
        <v>30</v>
      </c>
    </row>
    <row r="1477" spans="1:7" x14ac:dyDescent="0.2">
      <c r="A1477" t="s">
        <v>42595</v>
      </c>
      <c r="B1477">
        <v>0.87386363636363595</v>
      </c>
      <c r="C1477">
        <v>1</v>
      </c>
      <c r="D1477">
        <v>2.5060398734364799E-2</v>
      </c>
      <c r="E1477">
        <v>0.25000823530234101</v>
      </c>
      <c r="F1477">
        <v>0.75719085117240403</v>
      </c>
      <c r="G1477">
        <v>65</v>
      </c>
    </row>
    <row r="1478" spans="1:7" x14ac:dyDescent="0.2">
      <c r="A1478" t="s">
        <v>42596</v>
      </c>
      <c r="B1478">
        <v>0.92944785276073605</v>
      </c>
      <c r="C1478">
        <v>1</v>
      </c>
      <c r="D1478">
        <v>1.4514342945994799E-2</v>
      </c>
      <c r="E1478">
        <v>0.227211543899871</v>
      </c>
      <c r="F1478">
        <v>0.75648788835652803</v>
      </c>
      <c r="G1478">
        <v>164</v>
      </c>
    </row>
    <row r="1479" spans="1:7" x14ac:dyDescent="0.2">
      <c r="A1479" t="s">
        <v>42597</v>
      </c>
      <c r="B1479">
        <v>0.98899999999999999</v>
      </c>
      <c r="C1479">
        <v>1</v>
      </c>
      <c r="D1479">
        <v>5.0253720939122896E-3</v>
      </c>
      <c r="E1479">
        <v>0.21686530344278601</v>
      </c>
      <c r="F1479">
        <v>0.75645392867309702</v>
      </c>
      <c r="G1479">
        <v>524</v>
      </c>
    </row>
    <row r="1480" spans="1:7" x14ac:dyDescent="0.2">
      <c r="A1480" t="s">
        <v>42598</v>
      </c>
      <c r="B1480">
        <v>0.843184559710495</v>
      </c>
      <c r="C1480">
        <v>1</v>
      </c>
      <c r="D1480">
        <v>2.9990670658381201E-2</v>
      </c>
      <c r="E1480">
        <v>0.26621694136181701</v>
      </c>
      <c r="F1480">
        <v>0.75640276331496203</v>
      </c>
      <c r="G1480">
        <v>41</v>
      </c>
    </row>
    <row r="1481" spans="1:7" x14ac:dyDescent="0.2">
      <c r="A1481" t="s">
        <v>42599</v>
      </c>
      <c r="B1481">
        <v>0.84777227722772297</v>
      </c>
      <c r="C1481">
        <v>1</v>
      </c>
      <c r="D1481">
        <v>3.09900819310557E-2</v>
      </c>
      <c r="E1481">
        <v>0.27302326423190498</v>
      </c>
      <c r="F1481">
        <v>0.75637780055984905</v>
      </c>
      <c r="G1481">
        <v>36</v>
      </c>
    </row>
    <row r="1482" spans="1:7" x14ac:dyDescent="0.2">
      <c r="A1482" t="s">
        <v>42600</v>
      </c>
      <c r="B1482">
        <v>0.87527839643652605</v>
      </c>
      <c r="C1482">
        <v>1</v>
      </c>
      <c r="D1482">
        <v>2.3862286587709201E-2</v>
      </c>
      <c r="E1482">
        <v>0.24640503259948099</v>
      </c>
      <c r="F1482">
        <v>0.75632354473520502</v>
      </c>
      <c r="G1482">
        <v>68</v>
      </c>
    </row>
    <row r="1483" spans="1:7" x14ac:dyDescent="0.2">
      <c r="A1483" t="s">
        <v>42601</v>
      </c>
      <c r="B1483">
        <v>0.88222698072805095</v>
      </c>
      <c r="C1483">
        <v>1</v>
      </c>
      <c r="D1483">
        <v>2.1145636251359401E-2</v>
      </c>
      <c r="E1483">
        <v>0.23895492962347301</v>
      </c>
      <c r="F1483">
        <v>0.75607961063064399</v>
      </c>
      <c r="G1483">
        <v>90</v>
      </c>
    </row>
    <row r="1484" spans="1:7" x14ac:dyDescent="0.2">
      <c r="A1484" t="s">
        <v>42602</v>
      </c>
      <c r="B1484">
        <v>0.99900099900099903</v>
      </c>
      <c r="C1484">
        <v>1</v>
      </c>
      <c r="D1484">
        <v>1.4426950408889E-3</v>
      </c>
      <c r="E1484">
        <v>0.214804146537631</v>
      </c>
      <c r="F1484">
        <v>0.75480507888036696</v>
      </c>
      <c r="G1484">
        <v>893</v>
      </c>
    </row>
    <row r="1485" spans="1:7" x14ac:dyDescent="0.2">
      <c r="A1485" t="s">
        <v>42603</v>
      </c>
      <c r="B1485">
        <v>0.83333333333333304</v>
      </c>
      <c r="C1485">
        <v>1</v>
      </c>
      <c r="D1485">
        <v>3.2433069465671503E-2</v>
      </c>
      <c r="E1485">
        <v>0.27906706389475</v>
      </c>
      <c r="F1485">
        <v>0.75467541969514795</v>
      </c>
      <c r="G1485">
        <v>30</v>
      </c>
    </row>
    <row r="1486" spans="1:7" x14ac:dyDescent="0.2">
      <c r="A1486" t="s">
        <v>42604</v>
      </c>
      <c r="B1486">
        <v>0.84478672985782</v>
      </c>
      <c r="C1486">
        <v>1</v>
      </c>
      <c r="D1486">
        <v>2.8998111999357801E-2</v>
      </c>
      <c r="E1486">
        <v>0.262431220927896</v>
      </c>
      <c r="F1486">
        <v>0.75440163428829698</v>
      </c>
      <c r="G1486">
        <v>44</v>
      </c>
    </row>
    <row r="1487" spans="1:7" x14ac:dyDescent="0.2">
      <c r="A1487" t="s">
        <v>42605</v>
      </c>
      <c r="B1487">
        <v>0.89047097480832405</v>
      </c>
      <c r="C1487">
        <v>1</v>
      </c>
      <c r="D1487">
        <v>2.1939825270977199E-2</v>
      </c>
      <c r="E1487">
        <v>0.24261067825472299</v>
      </c>
      <c r="F1487">
        <v>0.75410748108483905</v>
      </c>
      <c r="G1487">
        <v>74</v>
      </c>
    </row>
    <row r="1488" spans="1:7" x14ac:dyDescent="0.2">
      <c r="A1488" t="s">
        <v>42606</v>
      </c>
      <c r="B1488">
        <v>0.90690376569037701</v>
      </c>
      <c r="C1488">
        <v>1</v>
      </c>
      <c r="D1488">
        <v>1.7936348974065399E-2</v>
      </c>
      <c r="E1488">
        <v>0.23081803102183199</v>
      </c>
      <c r="F1488">
        <v>0.75400041328490197</v>
      </c>
      <c r="G1488">
        <v>124</v>
      </c>
    </row>
    <row r="1489" spans="1:7" x14ac:dyDescent="0.2">
      <c r="A1489" t="s">
        <v>42607</v>
      </c>
      <c r="B1489">
        <v>0.818965517241379</v>
      </c>
      <c r="C1489">
        <v>1</v>
      </c>
      <c r="D1489">
        <v>3.2433069465671503E-2</v>
      </c>
      <c r="E1489">
        <v>0.27351862433252599</v>
      </c>
      <c r="F1489">
        <v>0.75387098483858095</v>
      </c>
      <c r="G1489">
        <v>33</v>
      </c>
    </row>
    <row r="1490" spans="1:7" x14ac:dyDescent="0.2">
      <c r="A1490" t="s">
        <v>42608</v>
      </c>
      <c r="B1490">
        <v>0.89757127771911305</v>
      </c>
      <c r="C1490">
        <v>1</v>
      </c>
      <c r="D1490">
        <v>1.9229708906458198E-2</v>
      </c>
      <c r="E1490">
        <v>0.23446407540290301</v>
      </c>
      <c r="F1490">
        <v>0.75365444429398698</v>
      </c>
      <c r="G1490">
        <v>103</v>
      </c>
    </row>
    <row r="1491" spans="1:7" x14ac:dyDescent="0.2">
      <c r="A1491" t="s">
        <v>42609</v>
      </c>
      <c r="B1491">
        <v>0.83291770573566104</v>
      </c>
      <c r="C1491">
        <v>1</v>
      </c>
      <c r="D1491">
        <v>3.2215315459928499E-2</v>
      </c>
      <c r="E1491">
        <v>0.28398175166312001</v>
      </c>
      <c r="F1491">
        <v>0.75348410798676202</v>
      </c>
      <c r="G1491">
        <v>26</v>
      </c>
    </row>
    <row r="1492" spans="1:7" x14ac:dyDescent="0.2">
      <c r="A1492" t="s">
        <v>42610</v>
      </c>
      <c r="B1492">
        <v>0.89519650655021799</v>
      </c>
      <c r="C1492">
        <v>1</v>
      </c>
      <c r="D1492">
        <v>2.14353576364558E-2</v>
      </c>
      <c r="E1492">
        <v>0.240807475027771</v>
      </c>
      <c r="F1492">
        <v>0.75203125795288195</v>
      </c>
      <c r="G1492">
        <v>83</v>
      </c>
    </row>
    <row r="1493" spans="1:7" x14ac:dyDescent="0.2">
      <c r="A1493" t="s">
        <v>42611</v>
      </c>
      <c r="B1493">
        <v>0.94399185336048896</v>
      </c>
      <c r="C1493">
        <v>1</v>
      </c>
      <c r="D1493">
        <v>1.28901829648689E-2</v>
      </c>
      <c r="E1493">
        <v>0.22415565847190699</v>
      </c>
      <c r="F1493">
        <v>0.75198408604670997</v>
      </c>
      <c r="G1493">
        <v>179</v>
      </c>
    </row>
    <row r="1494" spans="1:7" x14ac:dyDescent="0.2">
      <c r="A1494" t="s">
        <v>42612</v>
      </c>
      <c r="B1494">
        <v>0.83416458852867803</v>
      </c>
      <c r="C1494">
        <v>1</v>
      </c>
      <c r="D1494">
        <v>3.2142839735294103E-2</v>
      </c>
      <c r="E1494">
        <v>0.28338122933266902</v>
      </c>
      <c r="F1494">
        <v>0.75189075197062405</v>
      </c>
      <c r="G1494">
        <v>26</v>
      </c>
    </row>
    <row r="1495" spans="1:7" x14ac:dyDescent="0.2">
      <c r="A1495" t="s">
        <v>42613</v>
      </c>
      <c r="B1495">
        <v>0.96761133603238902</v>
      </c>
      <c r="C1495">
        <v>1</v>
      </c>
      <c r="D1495">
        <v>9.8982141774065502E-3</v>
      </c>
      <c r="E1495">
        <v>0.21975633020923899</v>
      </c>
      <c r="F1495">
        <v>0.75146287570866999</v>
      </c>
      <c r="G1495">
        <v>260</v>
      </c>
    </row>
    <row r="1496" spans="1:7" x14ac:dyDescent="0.2">
      <c r="A1496" t="s">
        <v>42614</v>
      </c>
      <c r="B1496">
        <v>0.90502183406113501</v>
      </c>
      <c r="C1496">
        <v>1</v>
      </c>
      <c r="D1496">
        <v>2.07818350435559E-2</v>
      </c>
      <c r="E1496">
        <v>0.240579050875076</v>
      </c>
      <c r="F1496">
        <v>0.75075208319619902</v>
      </c>
      <c r="G1496">
        <v>82</v>
      </c>
    </row>
    <row r="1497" spans="1:7" x14ac:dyDescent="0.2">
      <c r="A1497" t="s">
        <v>42615</v>
      </c>
      <c r="B1497">
        <v>0.85547785547785504</v>
      </c>
      <c r="C1497">
        <v>1</v>
      </c>
      <c r="D1497">
        <v>2.7518292823594401E-2</v>
      </c>
      <c r="E1497">
        <v>0.25605602360742302</v>
      </c>
      <c r="F1497">
        <v>0.750675434624826</v>
      </c>
      <c r="G1497">
        <v>51</v>
      </c>
    </row>
    <row r="1498" spans="1:7" x14ac:dyDescent="0.2">
      <c r="A1498" t="s">
        <v>42616</v>
      </c>
      <c r="B1498">
        <v>0.92984293193717305</v>
      </c>
      <c r="C1498">
        <v>1</v>
      </c>
      <c r="D1498">
        <v>1.6274999050992601E-2</v>
      </c>
      <c r="E1498">
        <v>0.22908607116101601</v>
      </c>
      <c r="F1498">
        <v>0.75040775032756302</v>
      </c>
      <c r="G1498">
        <v>132</v>
      </c>
    </row>
    <row r="1499" spans="1:7" x14ac:dyDescent="0.2">
      <c r="A1499" t="s">
        <v>42617</v>
      </c>
      <c r="B1499">
        <v>0.83042394014962595</v>
      </c>
      <c r="C1499">
        <v>1</v>
      </c>
      <c r="D1499">
        <v>3.23604297137014E-2</v>
      </c>
      <c r="E1499">
        <v>0.27462586274023898</v>
      </c>
      <c r="F1499">
        <v>0.75008105973420003</v>
      </c>
      <c r="G1499">
        <v>31</v>
      </c>
    </row>
    <row r="1500" spans="1:7" x14ac:dyDescent="0.2">
      <c r="A1500" t="s">
        <v>42618</v>
      </c>
      <c r="B1500">
        <v>0.84570082449941097</v>
      </c>
      <c r="C1500">
        <v>1</v>
      </c>
      <c r="D1500">
        <v>2.8644957292960901E-2</v>
      </c>
      <c r="E1500">
        <v>0.25888972938684401</v>
      </c>
      <c r="F1500">
        <v>0.74961049197251095</v>
      </c>
      <c r="G1500">
        <v>46</v>
      </c>
    </row>
    <row r="1501" spans="1:7" x14ac:dyDescent="0.2">
      <c r="A1501" t="s">
        <v>42619</v>
      </c>
      <c r="B1501">
        <v>0.84785133565621396</v>
      </c>
      <c r="C1501">
        <v>1</v>
      </c>
      <c r="D1501">
        <v>2.7799559409767201E-2</v>
      </c>
      <c r="E1501">
        <v>0.25429439599479398</v>
      </c>
      <c r="F1501">
        <v>0.74912031164077098</v>
      </c>
      <c r="G1501">
        <v>52</v>
      </c>
    </row>
    <row r="1502" spans="1:7" x14ac:dyDescent="0.2">
      <c r="A1502" t="s">
        <v>42620</v>
      </c>
      <c r="B1502">
        <v>0.96475327291037305</v>
      </c>
      <c r="C1502">
        <v>1</v>
      </c>
      <c r="D1502">
        <v>9.6656434846849899E-3</v>
      </c>
      <c r="E1502">
        <v>0.218203827474172</v>
      </c>
      <c r="F1502">
        <v>0.74911236261623604</v>
      </c>
      <c r="G1502">
        <v>276</v>
      </c>
    </row>
    <row r="1503" spans="1:7" x14ac:dyDescent="0.2">
      <c r="A1503" t="s">
        <v>42621</v>
      </c>
      <c r="B1503">
        <v>0.88195232690124903</v>
      </c>
      <c r="C1503">
        <v>1</v>
      </c>
      <c r="D1503">
        <v>2.4497355251929399E-2</v>
      </c>
      <c r="E1503">
        <v>0.24790344312790499</v>
      </c>
      <c r="F1503">
        <v>0.74891712181317904</v>
      </c>
      <c r="G1503">
        <v>64</v>
      </c>
    </row>
    <row r="1504" spans="1:7" x14ac:dyDescent="0.2">
      <c r="A1504" t="s">
        <v>42622</v>
      </c>
      <c r="B1504">
        <v>0.84085213032581496</v>
      </c>
      <c r="C1504">
        <v>1</v>
      </c>
      <c r="D1504">
        <v>3.1998048034063399E-2</v>
      </c>
      <c r="E1504">
        <v>0.27687056557805201</v>
      </c>
      <c r="F1504">
        <v>0.74873547369837001</v>
      </c>
      <c r="G1504">
        <v>30</v>
      </c>
    </row>
    <row r="1505" spans="1:7" x14ac:dyDescent="0.2">
      <c r="A1505" t="s">
        <v>42623</v>
      </c>
      <c r="B1505">
        <v>0.873842592592593</v>
      </c>
      <c r="C1505">
        <v>1</v>
      </c>
      <c r="D1505">
        <v>2.60437699289678E-2</v>
      </c>
      <c r="E1505">
        <v>0.25180980553886101</v>
      </c>
      <c r="F1505">
        <v>0.74831086739557795</v>
      </c>
      <c r="G1505">
        <v>57</v>
      </c>
    </row>
    <row r="1506" spans="1:7" x14ac:dyDescent="0.2">
      <c r="A1506" t="s">
        <v>42624</v>
      </c>
      <c r="B1506">
        <v>0.83683559950556197</v>
      </c>
      <c r="C1506">
        <v>1</v>
      </c>
      <c r="D1506">
        <v>3.15649069021069E-2</v>
      </c>
      <c r="E1506">
        <v>0.27947195171191902</v>
      </c>
      <c r="F1506">
        <v>0.74822372428549599</v>
      </c>
      <c r="G1506">
        <v>27</v>
      </c>
    </row>
    <row r="1507" spans="1:7" x14ac:dyDescent="0.2">
      <c r="A1507" t="s">
        <v>42625</v>
      </c>
      <c r="B1507">
        <v>0.83803680981595097</v>
      </c>
      <c r="C1507">
        <v>1</v>
      </c>
      <c r="D1507">
        <v>3.1133513961694899E-2</v>
      </c>
      <c r="E1507">
        <v>0.26971689387168402</v>
      </c>
      <c r="F1507">
        <v>0.74739446892429595</v>
      </c>
      <c r="G1507">
        <v>35</v>
      </c>
    </row>
    <row r="1508" spans="1:7" x14ac:dyDescent="0.2">
      <c r="A1508" t="s">
        <v>42626</v>
      </c>
      <c r="B1508">
        <v>0.99600399600399603</v>
      </c>
      <c r="C1508">
        <v>1</v>
      </c>
      <c r="D1508">
        <v>2.8897301033195899E-3</v>
      </c>
      <c r="E1508">
        <v>0.21287914062088101</v>
      </c>
      <c r="F1508">
        <v>0.74692619771135904</v>
      </c>
      <c r="G1508">
        <v>729</v>
      </c>
    </row>
    <row r="1509" spans="1:7" x14ac:dyDescent="0.2">
      <c r="A1509" t="s">
        <v>42627</v>
      </c>
      <c r="B1509">
        <v>0.89415656008820299</v>
      </c>
      <c r="C1509">
        <v>1</v>
      </c>
      <c r="D1509">
        <v>2.2083414057117699E-2</v>
      </c>
      <c r="E1509">
        <v>0.24094723528919099</v>
      </c>
      <c r="F1509">
        <v>0.74681815882751801</v>
      </c>
      <c r="G1509">
        <v>75</v>
      </c>
    </row>
    <row r="1510" spans="1:7" x14ac:dyDescent="0.2">
      <c r="A1510" t="s">
        <v>42628</v>
      </c>
      <c r="B1510">
        <v>0.92468619246861905</v>
      </c>
      <c r="C1510">
        <v>1</v>
      </c>
      <c r="D1510">
        <v>1.6597993290304799E-2</v>
      </c>
      <c r="E1510">
        <v>0.228321751221959</v>
      </c>
      <c r="F1510">
        <v>0.74640955413216603</v>
      </c>
      <c r="G1510">
        <v>126</v>
      </c>
    </row>
    <row r="1511" spans="1:7" x14ac:dyDescent="0.2">
      <c r="A1511" t="s">
        <v>42629</v>
      </c>
      <c r="B1511">
        <v>0.856453558504222</v>
      </c>
      <c r="C1511">
        <v>1</v>
      </c>
      <c r="D1511">
        <v>2.92103127923884E-2</v>
      </c>
      <c r="E1511">
        <v>0.26265351623739103</v>
      </c>
      <c r="F1511">
        <v>0.74627799590837396</v>
      </c>
      <c r="G1511">
        <v>41</v>
      </c>
    </row>
    <row r="1512" spans="1:7" x14ac:dyDescent="0.2">
      <c r="A1512" t="s">
        <v>42630</v>
      </c>
      <c r="B1512">
        <v>0.88636363636363602</v>
      </c>
      <c r="C1512">
        <v>1</v>
      </c>
      <c r="D1512">
        <v>2.4285888595648002E-2</v>
      </c>
      <c r="E1512">
        <v>0.24732318536280501</v>
      </c>
      <c r="F1512">
        <v>0.74626509083603998</v>
      </c>
      <c r="G1512">
        <v>63</v>
      </c>
    </row>
    <row r="1513" spans="1:7" x14ac:dyDescent="0.2">
      <c r="A1513" t="s">
        <v>42631</v>
      </c>
      <c r="B1513">
        <v>0.86242774566474001</v>
      </c>
      <c r="C1513">
        <v>1</v>
      </c>
      <c r="D1513">
        <v>2.6675476376593302E-2</v>
      </c>
      <c r="E1513">
        <v>0.25092457740641</v>
      </c>
      <c r="F1513">
        <v>0.74532588758832496</v>
      </c>
      <c r="G1513">
        <v>55</v>
      </c>
    </row>
    <row r="1514" spans="1:7" x14ac:dyDescent="0.2">
      <c r="A1514" t="s">
        <v>42632</v>
      </c>
      <c r="B1514">
        <v>0.94074844074844099</v>
      </c>
      <c r="C1514">
        <v>1</v>
      </c>
      <c r="D1514">
        <v>1.48592627836833E-2</v>
      </c>
      <c r="E1514">
        <v>0.22651130645795201</v>
      </c>
      <c r="F1514">
        <v>0.744792614815871</v>
      </c>
      <c r="G1514">
        <v>139</v>
      </c>
    </row>
    <row r="1515" spans="1:7" x14ac:dyDescent="0.2">
      <c r="A1515" t="s">
        <v>42633</v>
      </c>
      <c r="B1515">
        <v>0.90918918918918901</v>
      </c>
      <c r="C1515">
        <v>1</v>
      </c>
      <c r="D1515">
        <v>1.99001825208318E-2</v>
      </c>
      <c r="E1515">
        <v>0.23658396686817601</v>
      </c>
      <c r="F1515">
        <v>0.74449437571806998</v>
      </c>
      <c r="G1515">
        <v>86</v>
      </c>
    </row>
    <row r="1516" spans="1:7" x14ac:dyDescent="0.2">
      <c r="A1516" t="s">
        <v>42634</v>
      </c>
      <c r="B1516">
        <v>0.86078886310904901</v>
      </c>
      <c r="C1516">
        <v>1</v>
      </c>
      <c r="D1516">
        <v>2.6956296300832301E-2</v>
      </c>
      <c r="E1516">
        <v>0.25354372923725599</v>
      </c>
      <c r="F1516">
        <v>0.74421196322363603</v>
      </c>
      <c r="G1516">
        <v>50</v>
      </c>
    </row>
    <row r="1517" spans="1:7" x14ac:dyDescent="0.2">
      <c r="A1517" t="s">
        <v>42635</v>
      </c>
      <c r="B1517">
        <v>0.88268792710706101</v>
      </c>
      <c r="C1517">
        <v>1</v>
      </c>
      <c r="D1517">
        <v>2.4638225706347602E-2</v>
      </c>
      <c r="E1517">
        <v>0.24757601629695999</v>
      </c>
      <c r="F1517">
        <v>0.743769921219816</v>
      </c>
      <c r="G1517">
        <v>61</v>
      </c>
    </row>
    <row r="1518" spans="1:7" x14ac:dyDescent="0.2">
      <c r="A1518" t="s">
        <v>42636</v>
      </c>
      <c r="B1518">
        <v>0.91386554621848703</v>
      </c>
      <c r="C1518">
        <v>1</v>
      </c>
      <c r="D1518">
        <v>1.7703811805229501E-2</v>
      </c>
      <c r="E1518">
        <v>0.22902682196440599</v>
      </c>
      <c r="F1518">
        <v>0.74373297005488204</v>
      </c>
      <c r="G1518">
        <v>117</v>
      </c>
    </row>
    <row r="1519" spans="1:7" x14ac:dyDescent="0.2">
      <c r="A1519" t="s">
        <v>42637</v>
      </c>
      <c r="B1519">
        <v>0.83541147132169602</v>
      </c>
      <c r="C1519">
        <v>1</v>
      </c>
      <c r="D1519">
        <v>3.2070417463753699E-2</v>
      </c>
      <c r="E1519">
        <v>0.27218302563466301</v>
      </c>
      <c r="F1519">
        <v>0.74340897930220695</v>
      </c>
      <c r="G1519">
        <v>31</v>
      </c>
    </row>
    <row r="1520" spans="1:7" x14ac:dyDescent="0.2">
      <c r="A1520" t="s">
        <v>42638</v>
      </c>
      <c r="B1520">
        <v>0.982948846539619</v>
      </c>
      <c r="C1520">
        <v>1</v>
      </c>
      <c r="D1520">
        <v>6.6784144069882596E-3</v>
      </c>
      <c r="E1520">
        <v>0.21460831589108101</v>
      </c>
      <c r="F1520">
        <v>0.74315488568937604</v>
      </c>
      <c r="G1520">
        <v>389</v>
      </c>
    </row>
    <row r="1521" spans="1:7" x14ac:dyDescent="0.2">
      <c r="A1521" t="s">
        <v>42639</v>
      </c>
      <c r="B1521">
        <v>0.99200799200799195</v>
      </c>
      <c r="C1521">
        <v>1</v>
      </c>
      <c r="D1521">
        <v>4.0949223755955104E-3</v>
      </c>
      <c r="E1521">
        <v>0.21258615932088201</v>
      </c>
      <c r="F1521">
        <v>0.74310977785538701</v>
      </c>
      <c r="G1521">
        <v>579</v>
      </c>
    </row>
    <row r="1522" spans="1:7" x14ac:dyDescent="0.2">
      <c r="A1522" t="s">
        <v>42640</v>
      </c>
      <c r="B1522">
        <v>0.95794871794871805</v>
      </c>
      <c r="C1522">
        <v>1</v>
      </c>
      <c r="D1522">
        <v>1.221929569568E-2</v>
      </c>
      <c r="E1522">
        <v>0.220682530296505</v>
      </c>
      <c r="F1522">
        <v>0.742957010417713</v>
      </c>
      <c r="G1522">
        <v>205</v>
      </c>
    </row>
    <row r="1523" spans="1:7" x14ac:dyDescent="0.2">
      <c r="A1523" t="s">
        <v>42641</v>
      </c>
      <c r="B1523">
        <v>0.94501018329938902</v>
      </c>
      <c r="C1523">
        <v>1</v>
      </c>
      <c r="D1523">
        <v>1.27958872528513E-2</v>
      </c>
      <c r="E1523">
        <v>0.22131307376138301</v>
      </c>
      <c r="F1523">
        <v>0.74244795173662204</v>
      </c>
      <c r="G1523">
        <v>179</v>
      </c>
    </row>
    <row r="1524" spans="1:7" x14ac:dyDescent="0.2">
      <c r="A1524" t="s">
        <v>42642</v>
      </c>
      <c r="B1524">
        <v>0.953940634595701</v>
      </c>
      <c r="C1524">
        <v>1</v>
      </c>
      <c r="D1524">
        <v>1.2413637236997101E-2</v>
      </c>
      <c r="E1524">
        <v>0.22212679999650001</v>
      </c>
      <c r="F1524">
        <v>0.74237823912161705</v>
      </c>
      <c r="G1524">
        <v>174</v>
      </c>
    </row>
    <row r="1525" spans="1:7" x14ac:dyDescent="0.2">
      <c r="A1525" t="s">
        <v>42643</v>
      </c>
      <c r="B1525">
        <v>0.86262376237623795</v>
      </c>
      <c r="C1525">
        <v>1</v>
      </c>
      <c r="D1525">
        <v>3.01329841082956E-2</v>
      </c>
      <c r="E1525">
        <v>0.267947757538675</v>
      </c>
      <c r="F1525">
        <v>0.74231672558093797</v>
      </c>
      <c r="G1525">
        <v>36</v>
      </c>
    </row>
    <row r="1526" spans="1:7" x14ac:dyDescent="0.2">
      <c r="A1526" t="s">
        <v>42644</v>
      </c>
      <c r="B1526">
        <v>0.95607763023493397</v>
      </c>
      <c r="C1526">
        <v>1</v>
      </c>
      <c r="D1526">
        <v>1.2022664189043099E-2</v>
      </c>
      <c r="E1526">
        <v>0.22100039802455601</v>
      </c>
      <c r="F1526">
        <v>0.74221454401002995</v>
      </c>
      <c r="G1526">
        <v>190</v>
      </c>
    </row>
    <row r="1527" spans="1:7" x14ac:dyDescent="0.2">
      <c r="A1527" t="s">
        <v>42645</v>
      </c>
      <c r="B1527">
        <v>0.99100899100899098</v>
      </c>
      <c r="C1527">
        <v>1</v>
      </c>
      <c r="D1527">
        <v>4.3455107956813597E-3</v>
      </c>
      <c r="E1527">
        <v>0.21240881511894999</v>
      </c>
      <c r="F1527">
        <v>0.74211896822690004</v>
      </c>
      <c r="G1527">
        <v>570</v>
      </c>
    </row>
    <row r="1528" spans="1:7" x14ac:dyDescent="0.2">
      <c r="A1528" t="s">
        <v>42646</v>
      </c>
      <c r="B1528">
        <v>0.85747938751472297</v>
      </c>
      <c r="C1528">
        <v>1</v>
      </c>
      <c r="D1528">
        <v>2.7940279099526299E-2</v>
      </c>
      <c r="E1528">
        <v>0.25624806377613901</v>
      </c>
      <c r="F1528">
        <v>0.741961597353333</v>
      </c>
      <c r="G1528">
        <v>46</v>
      </c>
    </row>
    <row r="1529" spans="1:7" x14ac:dyDescent="0.2">
      <c r="A1529" t="s">
        <v>42647</v>
      </c>
      <c r="B1529">
        <v>0.84461152882205504</v>
      </c>
      <c r="C1529">
        <v>1</v>
      </c>
      <c r="D1529">
        <v>3.17812506835949E-2</v>
      </c>
      <c r="E1529">
        <v>0.274353245181024</v>
      </c>
      <c r="F1529">
        <v>0.74192793503501098</v>
      </c>
      <c r="G1529">
        <v>30</v>
      </c>
    </row>
    <row r="1530" spans="1:7" x14ac:dyDescent="0.2">
      <c r="A1530" t="s">
        <v>42648</v>
      </c>
      <c r="B1530">
        <v>0.90591966173361504</v>
      </c>
      <c r="C1530">
        <v>1</v>
      </c>
      <c r="D1530">
        <v>1.8701803562670798E-2</v>
      </c>
      <c r="E1530">
        <v>0.22967556860629099</v>
      </c>
      <c r="F1530">
        <v>0.741742368408839</v>
      </c>
      <c r="G1530">
        <v>107</v>
      </c>
    </row>
    <row r="1531" spans="1:7" x14ac:dyDescent="0.2">
      <c r="A1531" t="s">
        <v>42649</v>
      </c>
      <c r="B1531">
        <v>0.85714285714285698</v>
      </c>
      <c r="C1531">
        <v>1</v>
      </c>
      <c r="D1531">
        <v>2.8081063630905199E-2</v>
      </c>
      <c r="E1531">
        <v>0.25538207730997498</v>
      </c>
      <c r="F1531">
        <v>0.741559039719347</v>
      </c>
      <c r="G1531">
        <v>47</v>
      </c>
    </row>
    <row r="1532" spans="1:7" x14ac:dyDescent="0.2">
      <c r="A1532" t="s">
        <v>42650</v>
      </c>
      <c r="B1532">
        <v>0.96008188331627398</v>
      </c>
      <c r="C1532">
        <v>1</v>
      </c>
      <c r="D1532">
        <v>1.1823622928778799E-2</v>
      </c>
      <c r="E1532">
        <v>0.22064585513093299</v>
      </c>
      <c r="F1532">
        <v>0.74151362102227403</v>
      </c>
      <c r="G1532">
        <v>199</v>
      </c>
    </row>
    <row r="1533" spans="1:7" x14ac:dyDescent="0.2">
      <c r="A1533" t="s">
        <v>42651</v>
      </c>
      <c r="B1533">
        <v>0.83850931677018603</v>
      </c>
      <c r="C1533">
        <v>1</v>
      </c>
      <c r="D1533">
        <v>3.1709086508555299E-2</v>
      </c>
      <c r="E1533">
        <v>0.27685979894537499</v>
      </c>
      <c r="F1533">
        <v>0.74140902707810796</v>
      </c>
      <c r="G1533">
        <v>28</v>
      </c>
    </row>
    <row r="1534" spans="1:7" x14ac:dyDescent="0.2">
      <c r="A1534" t="s">
        <v>42652</v>
      </c>
      <c r="B1534">
        <v>0.953940634595701</v>
      </c>
      <c r="C1534">
        <v>1</v>
      </c>
      <c r="D1534">
        <v>1.2413637236997101E-2</v>
      </c>
      <c r="E1534">
        <v>0.22179334962428801</v>
      </c>
      <c r="F1534">
        <v>0.74126380223169097</v>
      </c>
      <c r="G1534">
        <v>174</v>
      </c>
    </row>
    <row r="1535" spans="1:7" x14ac:dyDescent="0.2">
      <c r="A1535" t="s">
        <v>42653</v>
      </c>
      <c r="B1535">
        <v>0.99800199800199796</v>
      </c>
      <c r="C1535">
        <v>1</v>
      </c>
      <c r="D1535">
        <v>2.0413003092183499E-3</v>
      </c>
      <c r="E1535">
        <v>0.210770764333572</v>
      </c>
      <c r="F1535">
        <v>0.74043599059994203</v>
      </c>
      <c r="G1535">
        <v>825</v>
      </c>
    </row>
    <row r="1536" spans="1:7" x14ac:dyDescent="0.2">
      <c r="A1536" t="s">
        <v>42654</v>
      </c>
      <c r="B1536">
        <v>0.99100899100899098</v>
      </c>
      <c r="C1536">
        <v>1</v>
      </c>
      <c r="D1536">
        <v>4.3455107956813597E-3</v>
      </c>
      <c r="E1536">
        <v>0.211912768297702</v>
      </c>
      <c r="F1536">
        <v>0.74043303360717005</v>
      </c>
      <c r="G1536">
        <v>569</v>
      </c>
    </row>
    <row r="1537" spans="1:7" x14ac:dyDescent="0.2">
      <c r="A1537" t="s">
        <v>42655</v>
      </c>
      <c r="B1537">
        <v>0.94135802469135799</v>
      </c>
      <c r="C1537">
        <v>1</v>
      </c>
      <c r="D1537">
        <v>1.39869590598254E-2</v>
      </c>
      <c r="E1537">
        <v>0.22306849500383399</v>
      </c>
      <c r="F1537">
        <v>0.740363369588247</v>
      </c>
      <c r="G1537">
        <v>153</v>
      </c>
    </row>
    <row r="1538" spans="1:7" x14ac:dyDescent="0.2">
      <c r="A1538" t="s">
        <v>42656</v>
      </c>
      <c r="B1538">
        <v>0.90668080593849398</v>
      </c>
      <c r="C1538">
        <v>1</v>
      </c>
      <c r="D1538">
        <v>1.8853254183090199E-2</v>
      </c>
      <c r="E1538">
        <v>0.231929202904336</v>
      </c>
      <c r="F1538">
        <v>0.7393194688236</v>
      </c>
      <c r="G1538">
        <v>95</v>
      </c>
    </row>
    <row r="1539" spans="1:7" x14ac:dyDescent="0.2">
      <c r="A1539" t="s">
        <v>42657</v>
      </c>
      <c r="B1539">
        <v>0.98998998998998999</v>
      </c>
      <c r="C1539">
        <v>1</v>
      </c>
      <c r="D1539">
        <v>5.0253720939122896E-3</v>
      </c>
      <c r="E1539">
        <v>0.21239155204006899</v>
      </c>
      <c r="F1539">
        <v>0.73850130078327103</v>
      </c>
      <c r="G1539">
        <v>464</v>
      </c>
    </row>
    <row r="1540" spans="1:7" x14ac:dyDescent="0.2">
      <c r="A1540" t="s">
        <v>42658</v>
      </c>
      <c r="B1540">
        <v>0.94250513347022602</v>
      </c>
      <c r="C1540">
        <v>1</v>
      </c>
      <c r="D1540">
        <v>1.3718352020693899E-2</v>
      </c>
      <c r="E1540">
        <v>0.22226921990988099</v>
      </c>
      <c r="F1540">
        <v>0.73842339359481801</v>
      </c>
      <c r="G1540">
        <v>157</v>
      </c>
    </row>
    <row r="1541" spans="1:7" x14ac:dyDescent="0.2">
      <c r="A1541" t="s">
        <v>42659</v>
      </c>
      <c r="B1541">
        <v>0.9072708113804</v>
      </c>
      <c r="C1541">
        <v>1</v>
      </c>
      <c r="D1541">
        <v>1.8397317753770601E-2</v>
      </c>
      <c r="E1541">
        <v>0.228221038758952</v>
      </c>
      <c r="F1541">
        <v>0.73834436275703996</v>
      </c>
      <c r="G1541">
        <v>108</v>
      </c>
    </row>
    <row r="1542" spans="1:7" x14ac:dyDescent="0.2">
      <c r="A1542" t="s">
        <v>42660</v>
      </c>
      <c r="B1542">
        <v>0.86572438162544196</v>
      </c>
      <c r="C1542">
        <v>1</v>
      </c>
      <c r="D1542">
        <v>2.7448008180102099E-2</v>
      </c>
      <c r="E1542">
        <v>0.25499014158908001</v>
      </c>
      <c r="F1542">
        <v>0.73831930659217604</v>
      </c>
      <c r="G1542">
        <v>46</v>
      </c>
    </row>
    <row r="1543" spans="1:7" x14ac:dyDescent="0.2">
      <c r="A1543" t="s">
        <v>42661</v>
      </c>
      <c r="B1543">
        <v>0.93632567849686799</v>
      </c>
      <c r="C1543">
        <v>1</v>
      </c>
      <c r="D1543">
        <v>1.55348639580133E-2</v>
      </c>
      <c r="E1543">
        <v>0.22539334153200599</v>
      </c>
      <c r="F1543">
        <v>0.738155718964704</v>
      </c>
      <c r="G1543">
        <v>130</v>
      </c>
    </row>
    <row r="1544" spans="1:7" x14ac:dyDescent="0.2">
      <c r="A1544" t="s">
        <v>42662</v>
      </c>
      <c r="B1544">
        <v>0.848370927318296</v>
      </c>
      <c r="C1544">
        <v>1</v>
      </c>
      <c r="D1544">
        <v>3.15649069021069E-2</v>
      </c>
      <c r="E1544">
        <v>0.27283108628149</v>
      </c>
      <c r="F1544">
        <v>0.73781159149264997</v>
      </c>
      <c r="G1544">
        <v>30</v>
      </c>
    </row>
    <row r="1545" spans="1:7" x14ac:dyDescent="0.2">
      <c r="A1545" t="s">
        <v>42663</v>
      </c>
      <c r="B1545">
        <v>0.91375545851528395</v>
      </c>
      <c r="C1545">
        <v>1</v>
      </c>
      <c r="D1545">
        <v>2.0195512480433199E-2</v>
      </c>
      <c r="E1545">
        <v>0.23626713801767699</v>
      </c>
      <c r="F1545">
        <v>0.73729630827116899</v>
      </c>
      <c r="G1545">
        <v>82</v>
      </c>
    </row>
    <row r="1546" spans="1:7" x14ac:dyDescent="0.2">
      <c r="A1546" t="s">
        <v>42664</v>
      </c>
      <c r="B1546">
        <v>0.86153846153846203</v>
      </c>
      <c r="C1546">
        <v>1</v>
      </c>
      <c r="D1546">
        <v>2.7940279099526299E-2</v>
      </c>
      <c r="E1546">
        <v>0.25584497928947098</v>
      </c>
      <c r="F1546">
        <v>0.73718762352164802</v>
      </c>
      <c r="G1546">
        <v>45</v>
      </c>
    </row>
    <row r="1547" spans="1:7" x14ac:dyDescent="0.2">
      <c r="A1547" t="s">
        <v>42665</v>
      </c>
      <c r="B1547">
        <v>0.96966632962588495</v>
      </c>
      <c r="C1547">
        <v>1</v>
      </c>
      <c r="D1547">
        <v>9.5476067407531309E-3</v>
      </c>
      <c r="E1547">
        <v>0.21529572118231499</v>
      </c>
      <c r="F1547">
        <v>0.73676129759161602</v>
      </c>
      <c r="G1547">
        <v>255</v>
      </c>
    </row>
    <row r="1548" spans="1:7" x14ac:dyDescent="0.2">
      <c r="A1548" t="s">
        <v>42666</v>
      </c>
      <c r="B1548">
        <v>0.96008188331627398</v>
      </c>
      <c r="C1548">
        <v>1</v>
      </c>
      <c r="D1548">
        <v>1.1823622928778799E-2</v>
      </c>
      <c r="E1548">
        <v>0.220435449432347</v>
      </c>
      <c r="F1548">
        <v>0.73672551350015703</v>
      </c>
      <c r="G1548">
        <v>174</v>
      </c>
    </row>
    <row r="1549" spans="1:7" x14ac:dyDescent="0.2">
      <c r="A1549" t="s">
        <v>42667</v>
      </c>
      <c r="B1549">
        <v>0.861788617886179</v>
      </c>
      <c r="C1549">
        <v>1</v>
      </c>
      <c r="D1549">
        <v>2.6956296300832301E-2</v>
      </c>
      <c r="E1549">
        <v>0.248864978015441</v>
      </c>
      <c r="F1549">
        <v>0.73609849500098601</v>
      </c>
      <c r="G1549">
        <v>53</v>
      </c>
    </row>
    <row r="1550" spans="1:7" x14ac:dyDescent="0.2">
      <c r="A1550" t="s">
        <v>42668</v>
      </c>
      <c r="B1550">
        <v>0.84796044499381995</v>
      </c>
      <c r="C1550">
        <v>1</v>
      </c>
      <c r="D1550">
        <v>3.0918431706180999E-2</v>
      </c>
      <c r="E1550">
        <v>0.274933751351015</v>
      </c>
      <c r="F1550">
        <v>0.73607370652954796</v>
      </c>
      <c r="G1550">
        <v>27</v>
      </c>
    </row>
    <row r="1551" spans="1:7" x14ac:dyDescent="0.2">
      <c r="A1551" t="s">
        <v>42669</v>
      </c>
      <c r="B1551">
        <v>0.84289276807980096</v>
      </c>
      <c r="C1551">
        <v>1</v>
      </c>
      <c r="D1551">
        <v>3.1636972118622E-2</v>
      </c>
      <c r="E1551">
        <v>0.26944016733304199</v>
      </c>
      <c r="F1551">
        <v>0.735917455958221</v>
      </c>
      <c r="G1551">
        <v>31</v>
      </c>
    </row>
    <row r="1552" spans="1:7" x14ac:dyDescent="0.2">
      <c r="A1552" t="s">
        <v>42670</v>
      </c>
      <c r="B1552">
        <v>0.99600399600399603</v>
      </c>
      <c r="C1552">
        <v>1</v>
      </c>
      <c r="D1552">
        <v>2.8897301033195899E-3</v>
      </c>
      <c r="E1552">
        <v>0.209652907947915</v>
      </c>
      <c r="F1552">
        <v>0.73581779051576401</v>
      </c>
      <c r="G1552">
        <v>747</v>
      </c>
    </row>
    <row r="1553" spans="1:7" x14ac:dyDescent="0.2">
      <c r="A1553" t="s">
        <v>42671</v>
      </c>
      <c r="B1553">
        <v>0.98495486459378101</v>
      </c>
      <c r="C1553">
        <v>1</v>
      </c>
      <c r="D1553">
        <v>6.34596373149448E-3</v>
      </c>
      <c r="E1553">
        <v>0.212464687332729</v>
      </c>
      <c r="F1553">
        <v>0.73565961773713795</v>
      </c>
      <c r="G1553">
        <v>388</v>
      </c>
    </row>
    <row r="1554" spans="1:7" x14ac:dyDescent="0.2">
      <c r="A1554" t="s">
        <v>42672</v>
      </c>
      <c r="B1554">
        <v>0.85411471321695798</v>
      </c>
      <c r="C1554">
        <v>1</v>
      </c>
      <c r="D1554">
        <v>3.09900819310557E-2</v>
      </c>
      <c r="E1554">
        <v>0.277069267353725</v>
      </c>
      <c r="F1554">
        <v>0.73514332713259201</v>
      </c>
      <c r="G1554">
        <v>26</v>
      </c>
    </row>
    <row r="1555" spans="1:7" x14ac:dyDescent="0.2">
      <c r="A1555" t="s">
        <v>42673</v>
      </c>
      <c r="B1555">
        <v>0.96212896622313204</v>
      </c>
      <c r="C1555">
        <v>1</v>
      </c>
      <c r="D1555">
        <v>1.1622042518008E-2</v>
      </c>
      <c r="E1555">
        <v>0.21883936336635099</v>
      </c>
      <c r="F1555">
        <v>0.73503064961539399</v>
      </c>
      <c r="G1555">
        <v>193</v>
      </c>
    </row>
    <row r="1556" spans="1:7" x14ac:dyDescent="0.2">
      <c r="A1556" t="s">
        <v>42674</v>
      </c>
      <c r="B1556">
        <v>0.96330275229357798</v>
      </c>
      <c r="C1556">
        <v>1</v>
      </c>
      <c r="D1556">
        <v>1.11060331981493E-2</v>
      </c>
      <c r="E1556">
        <v>0.21847156063793299</v>
      </c>
      <c r="F1556">
        <v>0.73479714280864405</v>
      </c>
      <c r="G1556">
        <v>196</v>
      </c>
    </row>
    <row r="1557" spans="1:7" x14ac:dyDescent="0.2">
      <c r="A1557" t="s">
        <v>42675</v>
      </c>
      <c r="B1557">
        <v>0.95991778006166495</v>
      </c>
      <c r="C1557">
        <v>1</v>
      </c>
      <c r="D1557">
        <v>1.221929569568E-2</v>
      </c>
      <c r="E1557">
        <v>0.22054178343963801</v>
      </c>
      <c r="F1557">
        <v>0.73464860519972897</v>
      </c>
      <c r="G1557">
        <v>170</v>
      </c>
    </row>
    <row r="1558" spans="1:7" x14ac:dyDescent="0.2">
      <c r="A1558" t="s">
        <v>42676</v>
      </c>
      <c r="B1558">
        <v>0.95585215605749496</v>
      </c>
      <c r="C1558">
        <v>1</v>
      </c>
      <c r="D1558">
        <v>1.2509984319373699E-2</v>
      </c>
      <c r="E1558">
        <v>0.22065908729373299</v>
      </c>
      <c r="F1558">
        <v>0.73460497126838598</v>
      </c>
      <c r="G1558">
        <v>168</v>
      </c>
    </row>
    <row r="1559" spans="1:7" x14ac:dyDescent="0.2">
      <c r="A1559" t="s">
        <v>42677</v>
      </c>
      <c r="B1559">
        <v>0.99199999999999999</v>
      </c>
      <c r="C1559">
        <v>1</v>
      </c>
      <c r="D1559">
        <v>4.3455107956813597E-3</v>
      </c>
      <c r="E1559">
        <v>0.21050267522413599</v>
      </c>
      <c r="F1559">
        <v>0.73446965860885505</v>
      </c>
      <c r="G1559">
        <v>527</v>
      </c>
    </row>
    <row r="1560" spans="1:7" x14ac:dyDescent="0.2">
      <c r="A1560" t="s">
        <v>42678</v>
      </c>
      <c r="B1560">
        <v>0.89834254143646397</v>
      </c>
      <c r="C1560">
        <v>1</v>
      </c>
      <c r="D1560">
        <v>2.1939825270977199E-2</v>
      </c>
      <c r="E1560">
        <v>0.23850918590290701</v>
      </c>
      <c r="F1560">
        <v>0.73412914541027097</v>
      </c>
      <c r="G1560">
        <v>70</v>
      </c>
    </row>
    <row r="1561" spans="1:7" x14ac:dyDescent="0.2">
      <c r="A1561" t="s">
        <v>42679</v>
      </c>
      <c r="B1561">
        <v>0.84814814814814798</v>
      </c>
      <c r="C1561">
        <v>1</v>
      </c>
      <c r="D1561">
        <v>3.0846824521527899E-2</v>
      </c>
      <c r="E1561">
        <v>0.26603655448084801</v>
      </c>
      <c r="F1561">
        <v>0.73408867804897604</v>
      </c>
      <c r="G1561">
        <v>34</v>
      </c>
    </row>
    <row r="1562" spans="1:7" x14ac:dyDescent="0.2">
      <c r="A1562" t="s">
        <v>42680</v>
      </c>
      <c r="B1562">
        <v>0.91763463569165804</v>
      </c>
      <c r="C1562">
        <v>1</v>
      </c>
      <c r="D1562">
        <v>1.7781483200170398E-2</v>
      </c>
      <c r="E1562">
        <v>0.22822998868188901</v>
      </c>
      <c r="F1562">
        <v>0.73379036060024005</v>
      </c>
      <c r="G1562">
        <v>104</v>
      </c>
    </row>
    <row r="1563" spans="1:7" x14ac:dyDescent="0.2">
      <c r="A1563" t="s">
        <v>42681</v>
      </c>
      <c r="B1563">
        <v>0.84919653893695901</v>
      </c>
      <c r="C1563">
        <v>1</v>
      </c>
      <c r="D1563">
        <v>3.0846824521527899E-2</v>
      </c>
      <c r="E1563">
        <v>0.27405233919709299</v>
      </c>
      <c r="F1563">
        <v>0.73371392237089395</v>
      </c>
      <c r="G1563">
        <v>27</v>
      </c>
    </row>
    <row r="1564" spans="1:7" x14ac:dyDescent="0.2">
      <c r="A1564" t="s">
        <v>42682</v>
      </c>
      <c r="B1564">
        <v>0.97264437689969596</v>
      </c>
      <c r="C1564">
        <v>1</v>
      </c>
      <c r="D1564">
        <v>9.4283430234601596E-3</v>
      </c>
      <c r="E1564">
        <v>0.21472810619160701</v>
      </c>
      <c r="F1564">
        <v>0.73364006960050898</v>
      </c>
      <c r="G1564">
        <v>246</v>
      </c>
    </row>
    <row r="1565" spans="1:7" x14ac:dyDescent="0.2">
      <c r="A1565" t="s">
        <v>42683</v>
      </c>
      <c r="B1565">
        <v>0.86925795053003496</v>
      </c>
      <c r="C1565">
        <v>1</v>
      </c>
      <c r="D1565">
        <v>2.7237219988032999E-2</v>
      </c>
      <c r="E1565">
        <v>0.253292282503428</v>
      </c>
      <c r="F1565">
        <v>0.73340318656103298</v>
      </c>
      <c r="G1565">
        <v>46</v>
      </c>
    </row>
    <row r="1566" spans="1:7" x14ac:dyDescent="0.2">
      <c r="A1566" t="s">
        <v>42684</v>
      </c>
      <c r="B1566">
        <v>0.92421052631578904</v>
      </c>
      <c r="C1566">
        <v>1</v>
      </c>
      <c r="D1566">
        <v>1.7076345117569999E-2</v>
      </c>
      <c r="E1566">
        <v>0.22593238042330599</v>
      </c>
      <c r="F1566">
        <v>0.73292201305822402</v>
      </c>
      <c r="G1566">
        <v>116</v>
      </c>
    </row>
    <row r="1567" spans="1:7" x14ac:dyDescent="0.2">
      <c r="A1567" t="s">
        <v>42685</v>
      </c>
      <c r="B1567">
        <v>0.89761092150170696</v>
      </c>
      <c r="C1567">
        <v>1</v>
      </c>
      <c r="D1567">
        <v>2.3650101229072601E-2</v>
      </c>
      <c r="E1567">
        <v>0.24347201192651699</v>
      </c>
      <c r="F1567">
        <v>0.73279926423981301</v>
      </c>
      <c r="G1567">
        <v>62</v>
      </c>
    </row>
    <row r="1568" spans="1:7" x14ac:dyDescent="0.2">
      <c r="A1568" t="s">
        <v>42686</v>
      </c>
      <c r="B1568">
        <v>0.97177419354838701</v>
      </c>
      <c r="C1568">
        <v>1</v>
      </c>
      <c r="D1568">
        <v>8.9380121083500394E-3</v>
      </c>
      <c r="E1568">
        <v>0.21375541149219701</v>
      </c>
      <c r="F1568">
        <v>0.73268783226888801</v>
      </c>
      <c r="G1568">
        <v>268</v>
      </c>
    </row>
    <row r="1569" spans="1:7" x14ac:dyDescent="0.2">
      <c r="A1569" t="s">
        <v>42687</v>
      </c>
      <c r="B1569">
        <v>0.89004629629629595</v>
      </c>
      <c r="C1569">
        <v>1</v>
      </c>
      <c r="D1569">
        <v>2.5060398734364799E-2</v>
      </c>
      <c r="E1569">
        <v>0.246457272592502</v>
      </c>
      <c r="F1569">
        <v>0.73253662810883102</v>
      </c>
      <c r="G1569">
        <v>56</v>
      </c>
    </row>
    <row r="1570" spans="1:7" x14ac:dyDescent="0.2">
      <c r="A1570" t="s">
        <v>42688</v>
      </c>
      <c r="B1570">
        <v>0.90659340659340704</v>
      </c>
      <c r="C1570">
        <v>1</v>
      </c>
      <c r="D1570">
        <v>2.1073027298576099E-2</v>
      </c>
      <c r="E1570">
        <v>0.23549782329437799</v>
      </c>
      <c r="F1570">
        <v>0.73218795701553097</v>
      </c>
      <c r="G1570">
        <v>77</v>
      </c>
    </row>
    <row r="1571" spans="1:7" x14ac:dyDescent="0.2">
      <c r="A1571" t="s">
        <v>42689</v>
      </c>
      <c r="B1571">
        <v>0.90598290598290598</v>
      </c>
      <c r="C1571">
        <v>1</v>
      </c>
      <c r="D1571">
        <v>1.9379465281834599E-2</v>
      </c>
      <c r="E1571">
        <v>0.230928804463433</v>
      </c>
      <c r="F1571">
        <v>0.73186782057941302</v>
      </c>
      <c r="G1571">
        <v>91</v>
      </c>
    </row>
    <row r="1572" spans="1:7" x14ac:dyDescent="0.2">
      <c r="A1572" t="s">
        <v>42690</v>
      </c>
      <c r="B1572">
        <v>0.86574654956085295</v>
      </c>
      <c r="C1572">
        <v>1</v>
      </c>
      <c r="D1572">
        <v>3.0632255048647201E-2</v>
      </c>
      <c r="E1572">
        <v>0.27814231767059699</v>
      </c>
      <c r="F1572">
        <v>0.731723974475324</v>
      </c>
      <c r="G1572">
        <v>25</v>
      </c>
    </row>
    <row r="1573" spans="1:7" x14ac:dyDescent="0.2">
      <c r="A1573" t="s">
        <v>42691</v>
      </c>
      <c r="B1573">
        <v>0.86211031175059905</v>
      </c>
      <c r="C1573">
        <v>1</v>
      </c>
      <c r="D1573">
        <v>2.85743975105342E-2</v>
      </c>
      <c r="E1573">
        <v>0.25695405277118499</v>
      </c>
      <c r="F1573">
        <v>0.73154016699971103</v>
      </c>
      <c r="G1573">
        <v>40</v>
      </c>
    </row>
    <row r="1574" spans="1:7" x14ac:dyDescent="0.2">
      <c r="A1574" t="s">
        <v>42692</v>
      </c>
      <c r="B1574">
        <v>0.97784491440080601</v>
      </c>
      <c r="C1574">
        <v>1</v>
      </c>
      <c r="D1574">
        <v>8.0191584367862202E-3</v>
      </c>
      <c r="E1574">
        <v>0.212419372077749</v>
      </c>
      <c r="F1574">
        <v>0.73046081353867898</v>
      </c>
      <c r="G1574">
        <v>287</v>
      </c>
    </row>
    <row r="1575" spans="1:7" x14ac:dyDescent="0.2">
      <c r="A1575" t="s">
        <v>42693</v>
      </c>
      <c r="B1575">
        <v>0.97991967871485897</v>
      </c>
      <c r="C1575">
        <v>1</v>
      </c>
      <c r="D1575">
        <v>7.3016717358798397E-3</v>
      </c>
      <c r="E1575">
        <v>0.21128795618645099</v>
      </c>
      <c r="F1575">
        <v>0.73038170378721401</v>
      </c>
      <c r="G1575">
        <v>337</v>
      </c>
    </row>
    <row r="1576" spans="1:7" x14ac:dyDescent="0.2">
      <c r="A1576" t="s">
        <v>42694</v>
      </c>
      <c r="B1576">
        <v>0.920886075949367</v>
      </c>
      <c r="C1576">
        <v>1</v>
      </c>
      <c r="D1576">
        <v>1.7469810612893301E-2</v>
      </c>
      <c r="E1576">
        <v>0.225731102972864</v>
      </c>
      <c r="F1576">
        <v>0.73026622372336303</v>
      </c>
      <c r="G1576">
        <v>109</v>
      </c>
    </row>
    <row r="1577" spans="1:7" x14ac:dyDescent="0.2">
      <c r="A1577" t="s">
        <v>42695</v>
      </c>
      <c r="B1577">
        <v>0.86951066499372598</v>
      </c>
      <c r="C1577">
        <v>1</v>
      </c>
      <c r="D1577">
        <v>3.0418050734485901E-2</v>
      </c>
      <c r="E1577">
        <v>0.27756185073999801</v>
      </c>
      <c r="F1577">
        <v>0.73019690885990196</v>
      </c>
      <c r="G1577">
        <v>25</v>
      </c>
    </row>
    <row r="1578" spans="1:7" x14ac:dyDescent="0.2">
      <c r="A1578" t="s">
        <v>42696</v>
      </c>
      <c r="B1578">
        <v>0.85679012345678995</v>
      </c>
      <c r="C1578">
        <v>1</v>
      </c>
      <c r="D1578">
        <v>3.0346727555678198E-2</v>
      </c>
      <c r="E1578">
        <v>0.26454738211670797</v>
      </c>
      <c r="F1578">
        <v>0.72997952630360197</v>
      </c>
      <c r="G1578">
        <v>34</v>
      </c>
    </row>
    <row r="1579" spans="1:7" x14ac:dyDescent="0.2">
      <c r="A1579" t="s">
        <v>42697</v>
      </c>
      <c r="B1579">
        <v>0.93920335429769397</v>
      </c>
      <c r="C1579">
        <v>1</v>
      </c>
      <c r="D1579">
        <v>1.56180851425484E-2</v>
      </c>
      <c r="E1579">
        <v>0.22409090348843699</v>
      </c>
      <c r="F1579">
        <v>0.72997647613239003</v>
      </c>
      <c r="G1579">
        <v>121</v>
      </c>
    </row>
    <row r="1580" spans="1:7" x14ac:dyDescent="0.2">
      <c r="A1580" t="s">
        <v>42698</v>
      </c>
      <c r="B1580">
        <v>0.87916152897657196</v>
      </c>
      <c r="C1580">
        <v>1</v>
      </c>
      <c r="D1580">
        <v>2.8998111999357801E-2</v>
      </c>
      <c r="E1580">
        <v>0.26239145099509897</v>
      </c>
      <c r="F1580">
        <v>0.72994919106052703</v>
      </c>
      <c r="G1580">
        <v>37</v>
      </c>
    </row>
    <row r="1581" spans="1:7" x14ac:dyDescent="0.2">
      <c r="A1581" t="s">
        <v>42699</v>
      </c>
      <c r="B1581">
        <v>0.92291446673706401</v>
      </c>
      <c r="C1581">
        <v>1</v>
      </c>
      <c r="D1581">
        <v>1.7391471755667302E-2</v>
      </c>
      <c r="E1581">
        <v>0.227448402429136</v>
      </c>
      <c r="F1581">
        <v>0.72990273214141399</v>
      </c>
      <c r="G1581">
        <v>102</v>
      </c>
    </row>
    <row r="1582" spans="1:7" x14ac:dyDescent="0.2">
      <c r="A1582" t="s">
        <v>42700</v>
      </c>
      <c r="B1582">
        <v>0.96421267893660501</v>
      </c>
      <c r="C1582">
        <v>1</v>
      </c>
      <c r="D1582">
        <v>1.1314601225254701E-2</v>
      </c>
      <c r="E1582">
        <v>0.21838024469327699</v>
      </c>
      <c r="F1582">
        <v>0.72982249519492903</v>
      </c>
      <c r="G1582">
        <v>173</v>
      </c>
    </row>
    <row r="1583" spans="1:7" x14ac:dyDescent="0.2">
      <c r="A1583" t="s">
        <v>42701</v>
      </c>
      <c r="B1583">
        <v>0.97580645161290303</v>
      </c>
      <c r="C1583">
        <v>1</v>
      </c>
      <c r="D1583">
        <v>8.4235938619517895E-3</v>
      </c>
      <c r="E1583">
        <v>0.21218285638900999</v>
      </c>
      <c r="F1583">
        <v>0.72925786977987495</v>
      </c>
      <c r="G1583">
        <v>285</v>
      </c>
    </row>
    <row r="1584" spans="1:7" x14ac:dyDescent="0.2">
      <c r="A1584" t="s">
        <v>42702</v>
      </c>
      <c r="B1584">
        <v>0.923970432946146</v>
      </c>
      <c r="C1584">
        <v>1</v>
      </c>
      <c r="D1584">
        <v>1.73129588067077E-2</v>
      </c>
      <c r="E1584">
        <v>0.22590086698584999</v>
      </c>
      <c r="F1584">
        <v>0.72911427227760095</v>
      </c>
      <c r="G1584">
        <v>106</v>
      </c>
    </row>
    <row r="1585" spans="1:7" x14ac:dyDescent="0.2">
      <c r="A1585" t="s">
        <v>42703</v>
      </c>
      <c r="B1585">
        <v>0.97280966767371602</v>
      </c>
      <c r="C1585">
        <v>1</v>
      </c>
      <c r="D1585">
        <v>8.6840800745758007E-3</v>
      </c>
      <c r="E1585">
        <v>0.21202825546286</v>
      </c>
      <c r="F1585">
        <v>0.72901864334862498</v>
      </c>
      <c r="G1585">
        <v>283</v>
      </c>
    </row>
    <row r="1586" spans="1:7" x14ac:dyDescent="0.2">
      <c r="A1586" t="s">
        <v>42704</v>
      </c>
      <c r="B1586">
        <v>0.97261663286004096</v>
      </c>
      <c r="C1586">
        <v>1</v>
      </c>
      <c r="D1586">
        <v>9.5476067407531309E-3</v>
      </c>
      <c r="E1586">
        <v>0.213638399482941</v>
      </c>
      <c r="F1586">
        <v>0.72895648692960202</v>
      </c>
      <c r="G1586">
        <v>243</v>
      </c>
    </row>
    <row r="1587" spans="1:7" x14ac:dyDescent="0.2">
      <c r="A1587" t="s">
        <v>42705</v>
      </c>
      <c r="B1587">
        <v>0.852173913043478</v>
      </c>
      <c r="C1587">
        <v>1</v>
      </c>
      <c r="D1587">
        <v>3.0918431706180999E-2</v>
      </c>
      <c r="E1587">
        <v>0.27203725899735898</v>
      </c>
      <c r="F1587">
        <v>0.72849463985206897</v>
      </c>
      <c r="G1587">
        <v>28</v>
      </c>
    </row>
    <row r="1588" spans="1:7" x14ac:dyDescent="0.2">
      <c r="A1588" t="s">
        <v>42706</v>
      </c>
      <c r="B1588">
        <v>0.87456445993031395</v>
      </c>
      <c r="C1588">
        <v>1</v>
      </c>
      <c r="D1588">
        <v>2.6184151594619901E-2</v>
      </c>
      <c r="E1588">
        <v>0.24712905274293101</v>
      </c>
      <c r="F1588">
        <v>0.72801208332590595</v>
      </c>
      <c r="G1588">
        <v>52</v>
      </c>
    </row>
    <row r="1589" spans="1:7" x14ac:dyDescent="0.2">
      <c r="A1589" t="s">
        <v>42707</v>
      </c>
      <c r="B1589">
        <v>0.96417604912999</v>
      </c>
      <c r="C1589">
        <v>1</v>
      </c>
      <c r="D1589">
        <v>1.14177828322783E-2</v>
      </c>
      <c r="E1589">
        <v>0.21668681432902701</v>
      </c>
      <c r="F1589">
        <v>0.72780073680220103</v>
      </c>
      <c r="G1589">
        <v>193</v>
      </c>
    </row>
    <row r="1590" spans="1:7" x14ac:dyDescent="0.2">
      <c r="A1590" t="s">
        <v>42708</v>
      </c>
      <c r="B1590">
        <v>0.87762237762237805</v>
      </c>
      <c r="C1590">
        <v>1</v>
      </c>
      <c r="D1590">
        <v>2.6184151594619901E-2</v>
      </c>
      <c r="E1590">
        <v>0.248002976306579</v>
      </c>
      <c r="F1590">
        <v>0.72706644196201597</v>
      </c>
      <c r="G1590">
        <v>51</v>
      </c>
    </row>
    <row r="1591" spans="1:7" x14ac:dyDescent="0.2">
      <c r="A1591" t="s">
        <v>42709</v>
      </c>
      <c r="B1591">
        <v>0.87252475247524797</v>
      </c>
      <c r="C1591">
        <v>1</v>
      </c>
      <c r="D1591">
        <v>2.9564549730893099E-2</v>
      </c>
      <c r="E1591">
        <v>0.262432384089195</v>
      </c>
      <c r="F1591">
        <v>0.72703705316649903</v>
      </c>
      <c r="G1591">
        <v>36</v>
      </c>
    </row>
    <row r="1592" spans="1:7" x14ac:dyDescent="0.2">
      <c r="A1592" t="s">
        <v>42710</v>
      </c>
      <c r="B1592">
        <v>0.988955823293173</v>
      </c>
      <c r="C1592">
        <v>1</v>
      </c>
      <c r="D1592">
        <v>5.8145762283954901E-3</v>
      </c>
      <c r="E1592">
        <v>0.21001770486736901</v>
      </c>
      <c r="F1592">
        <v>0.72691053242206904</v>
      </c>
      <c r="G1592">
        <v>384</v>
      </c>
    </row>
    <row r="1593" spans="1:7" x14ac:dyDescent="0.2">
      <c r="A1593" t="s">
        <v>42711</v>
      </c>
      <c r="B1593">
        <v>0.94895833333333302</v>
      </c>
      <c r="C1593">
        <v>1</v>
      </c>
      <c r="D1593">
        <v>1.43399359768684E-2</v>
      </c>
      <c r="E1593">
        <v>0.221361538319503</v>
      </c>
      <c r="F1593">
        <v>0.72677364580327597</v>
      </c>
      <c r="G1593">
        <v>134</v>
      </c>
    </row>
    <row r="1594" spans="1:7" x14ac:dyDescent="0.2">
      <c r="A1594" t="s">
        <v>42712</v>
      </c>
      <c r="B1594">
        <v>0.91428571428571404</v>
      </c>
      <c r="C1594">
        <v>1</v>
      </c>
      <c r="D1594">
        <v>2.0562605901184999E-2</v>
      </c>
      <c r="E1594">
        <v>0.23357250481908401</v>
      </c>
      <c r="F1594">
        <v>0.72620193565317004</v>
      </c>
      <c r="G1594">
        <v>77</v>
      </c>
    </row>
    <row r="1595" spans="1:7" x14ac:dyDescent="0.2">
      <c r="A1595" t="s">
        <v>42713</v>
      </c>
      <c r="B1595">
        <v>0.85839598997493705</v>
      </c>
      <c r="C1595">
        <v>1</v>
      </c>
      <c r="D1595">
        <v>3.09900819310557E-2</v>
      </c>
      <c r="E1595">
        <v>0.26844509327005101</v>
      </c>
      <c r="F1595">
        <v>0.72595063925238001</v>
      </c>
      <c r="G1595">
        <v>30</v>
      </c>
    </row>
    <row r="1596" spans="1:7" x14ac:dyDescent="0.2">
      <c r="A1596" t="s">
        <v>42714</v>
      </c>
      <c r="B1596">
        <v>0.85590062111801202</v>
      </c>
      <c r="C1596">
        <v>1</v>
      </c>
      <c r="D1596">
        <v>3.0703736809384201E-2</v>
      </c>
      <c r="E1596">
        <v>0.27106009924893798</v>
      </c>
      <c r="F1596">
        <v>0.72587788197990399</v>
      </c>
      <c r="G1596">
        <v>28</v>
      </c>
    </row>
    <row r="1597" spans="1:7" x14ac:dyDescent="0.2">
      <c r="A1597" t="s">
        <v>42715</v>
      </c>
      <c r="B1597">
        <v>0.95709908069458605</v>
      </c>
      <c r="C1597">
        <v>1</v>
      </c>
      <c r="D1597">
        <v>1.19234526278759E-2</v>
      </c>
      <c r="E1597">
        <v>0.21798131744343799</v>
      </c>
      <c r="F1597">
        <v>0.72550362930235501</v>
      </c>
      <c r="G1597">
        <v>160</v>
      </c>
    </row>
    <row r="1598" spans="1:7" x14ac:dyDescent="0.2">
      <c r="A1598" t="s">
        <v>42716</v>
      </c>
      <c r="B1598">
        <v>0.95104166666666701</v>
      </c>
      <c r="C1598">
        <v>1</v>
      </c>
      <c r="D1598">
        <v>1.4164160273763901E-2</v>
      </c>
      <c r="E1598">
        <v>0.22097345804125401</v>
      </c>
      <c r="F1598">
        <v>0.72549950160989596</v>
      </c>
      <c r="G1598">
        <v>134</v>
      </c>
    </row>
    <row r="1599" spans="1:7" x14ac:dyDescent="0.2">
      <c r="A1599" t="s">
        <v>42717</v>
      </c>
      <c r="B1599">
        <v>0.92438764643237503</v>
      </c>
      <c r="C1599">
        <v>1</v>
      </c>
      <c r="D1599">
        <v>1.7858994694348599E-2</v>
      </c>
      <c r="E1599">
        <v>0.22816273457079</v>
      </c>
      <c r="F1599">
        <v>0.72536150585687398</v>
      </c>
      <c r="G1599">
        <v>93</v>
      </c>
    </row>
    <row r="1600" spans="1:7" x14ac:dyDescent="0.2">
      <c r="A1600" t="s">
        <v>42718</v>
      </c>
      <c r="B1600">
        <v>0.96527068437180796</v>
      </c>
      <c r="C1600">
        <v>1</v>
      </c>
      <c r="D1600">
        <v>1.11060331981493E-2</v>
      </c>
      <c r="E1600">
        <v>0.215698417537593</v>
      </c>
      <c r="F1600">
        <v>0.72440820943028805</v>
      </c>
      <c r="G1600">
        <v>190</v>
      </c>
    </row>
    <row r="1601" spans="1:7" x14ac:dyDescent="0.2">
      <c r="A1601" t="s">
        <v>42719</v>
      </c>
      <c r="B1601">
        <v>0.97681451612903203</v>
      </c>
      <c r="C1601">
        <v>1</v>
      </c>
      <c r="D1601">
        <v>8.2906983320451093E-3</v>
      </c>
      <c r="E1601">
        <v>0.211222089400874</v>
      </c>
      <c r="F1601">
        <v>0.72400438300052605</v>
      </c>
      <c r="G1601">
        <v>268</v>
      </c>
    </row>
    <row r="1602" spans="1:7" x14ac:dyDescent="0.2">
      <c r="A1602" t="s">
        <v>42720</v>
      </c>
      <c r="B1602">
        <v>0.90476190476190499</v>
      </c>
      <c r="C1602">
        <v>1</v>
      </c>
      <c r="D1602">
        <v>2.1651936366742099E-2</v>
      </c>
      <c r="E1602">
        <v>0.23537354970077901</v>
      </c>
      <c r="F1602">
        <v>0.72378593189470197</v>
      </c>
      <c r="G1602">
        <v>69</v>
      </c>
    </row>
    <row r="1603" spans="1:7" x14ac:dyDescent="0.2">
      <c r="A1603" t="s">
        <v>42721</v>
      </c>
      <c r="B1603">
        <v>0.92713833157338998</v>
      </c>
      <c r="C1603">
        <v>1</v>
      </c>
      <c r="D1603">
        <v>1.7076345117569999E-2</v>
      </c>
      <c r="E1603">
        <v>0.22504204497709299</v>
      </c>
      <c r="F1603">
        <v>0.72354068931810001</v>
      </c>
      <c r="G1603">
        <v>104</v>
      </c>
    </row>
    <row r="1604" spans="1:7" x14ac:dyDescent="0.2">
      <c r="A1604" t="s">
        <v>42722</v>
      </c>
      <c r="B1604">
        <v>0.92991631799163199</v>
      </c>
      <c r="C1604">
        <v>1</v>
      </c>
      <c r="D1604">
        <v>1.61937051076875E-2</v>
      </c>
      <c r="E1604">
        <v>0.222341964433238</v>
      </c>
      <c r="F1604">
        <v>0.72341667914010399</v>
      </c>
      <c r="G1604">
        <v>118</v>
      </c>
    </row>
    <row r="1605" spans="1:7" x14ac:dyDescent="0.2">
      <c r="A1605" t="s">
        <v>42723</v>
      </c>
      <c r="B1605">
        <v>0.91475409836065602</v>
      </c>
      <c r="C1605">
        <v>1</v>
      </c>
      <c r="D1605">
        <v>2.0195512480433199E-2</v>
      </c>
      <c r="E1605">
        <v>0.23156688262380801</v>
      </c>
      <c r="F1605">
        <v>0.72297651779175098</v>
      </c>
      <c r="G1605">
        <v>79</v>
      </c>
    </row>
    <row r="1606" spans="1:7" x14ac:dyDescent="0.2">
      <c r="A1606" t="s">
        <v>42724</v>
      </c>
      <c r="B1606">
        <v>0.850985221674877</v>
      </c>
      <c r="C1606">
        <v>1</v>
      </c>
      <c r="D1606">
        <v>3.0560813861564898E-2</v>
      </c>
      <c r="E1606">
        <v>0.26213893455421</v>
      </c>
      <c r="F1606">
        <v>0.722506327454567</v>
      </c>
      <c r="G1606">
        <v>33</v>
      </c>
    </row>
    <row r="1607" spans="1:7" x14ac:dyDescent="0.2">
      <c r="A1607" t="s">
        <v>42725</v>
      </c>
      <c r="B1607">
        <v>0.92494714587737803</v>
      </c>
      <c r="C1607">
        <v>1</v>
      </c>
      <c r="D1607">
        <v>1.73129588067077E-2</v>
      </c>
      <c r="E1607">
        <v>0.22296926665425301</v>
      </c>
      <c r="F1607">
        <v>0.72211026770166498</v>
      </c>
      <c r="G1607">
        <v>111</v>
      </c>
    </row>
    <row r="1608" spans="1:7" x14ac:dyDescent="0.2">
      <c r="A1608" t="s">
        <v>42726</v>
      </c>
      <c r="B1608">
        <v>0.87410071942445999</v>
      </c>
      <c r="C1608">
        <v>1</v>
      </c>
      <c r="D1608">
        <v>2.7869911487420101E-2</v>
      </c>
      <c r="E1608">
        <v>0.253600048776215</v>
      </c>
      <c r="F1608">
        <v>0.72199142232673696</v>
      </c>
      <c r="G1608">
        <v>40</v>
      </c>
    </row>
    <row r="1609" spans="1:7" x14ac:dyDescent="0.2">
      <c r="A1609" t="s">
        <v>42727</v>
      </c>
      <c r="B1609">
        <v>0.95208333333333295</v>
      </c>
      <c r="C1609">
        <v>1</v>
      </c>
      <c r="D1609">
        <v>1.40757415299283E-2</v>
      </c>
      <c r="E1609">
        <v>0.21987848798031201</v>
      </c>
      <c r="F1609">
        <v>0.72190449866007</v>
      </c>
      <c r="G1609">
        <v>134</v>
      </c>
    </row>
    <row r="1610" spans="1:7" x14ac:dyDescent="0.2">
      <c r="A1610" t="s">
        <v>42728</v>
      </c>
      <c r="B1610">
        <v>0.88344988344988296</v>
      </c>
      <c r="C1610">
        <v>1</v>
      </c>
      <c r="D1610">
        <v>2.5833172098232299E-2</v>
      </c>
      <c r="E1610">
        <v>0.24622357119411301</v>
      </c>
      <c r="F1610">
        <v>0.72184978785892195</v>
      </c>
      <c r="G1610">
        <v>51</v>
      </c>
    </row>
    <row r="1611" spans="1:7" x14ac:dyDescent="0.2">
      <c r="A1611" t="s">
        <v>42729</v>
      </c>
      <c r="B1611">
        <v>0.87623762376237602</v>
      </c>
      <c r="C1611">
        <v>1</v>
      </c>
      <c r="D1611">
        <v>2.9351919033199399E-2</v>
      </c>
      <c r="E1611">
        <v>0.26041362027718201</v>
      </c>
      <c r="F1611">
        <v>0.72144431316217705</v>
      </c>
      <c r="G1611">
        <v>36</v>
      </c>
    </row>
    <row r="1612" spans="1:7" x14ac:dyDescent="0.2">
      <c r="A1612" t="s">
        <v>42730</v>
      </c>
      <c r="B1612">
        <v>0.86215538847117801</v>
      </c>
      <c r="C1612">
        <v>1</v>
      </c>
      <c r="D1612">
        <v>3.0775259761366702E-2</v>
      </c>
      <c r="E1612">
        <v>0.26672900950594097</v>
      </c>
      <c r="F1612">
        <v>0.72130986861883795</v>
      </c>
      <c r="G1612">
        <v>30</v>
      </c>
    </row>
    <row r="1613" spans="1:7" x14ac:dyDescent="0.2">
      <c r="A1613" t="s">
        <v>42731</v>
      </c>
      <c r="B1613">
        <v>0.99399399399399402</v>
      </c>
      <c r="C1613">
        <v>1</v>
      </c>
      <c r="D1613">
        <v>4.0949223755955104E-3</v>
      </c>
      <c r="E1613">
        <v>0.207194611550922</v>
      </c>
      <c r="F1613">
        <v>0.72108261309167299</v>
      </c>
      <c r="G1613">
        <v>471</v>
      </c>
    </row>
    <row r="1614" spans="1:7" x14ac:dyDescent="0.2">
      <c r="A1614" t="s">
        <v>42732</v>
      </c>
      <c r="B1614">
        <v>0.92636072572038397</v>
      </c>
      <c r="C1614">
        <v>1</v>
      </c>
      <c r="D1614">
        <v>1.7858994694348599E-2</v>
      </c>
      <c r="E1614">
        <v>0.22737206779291899</v>
      </c>
      <c r="F1614">
        <v>0.72107876045035502</v>
      </c>
      <c r="G1614">
        <v>92</v>
      </c>
    </row>
    <row r="1615" spans="1:7" x14ac:dyDescent="0.2">
      <c r="A1615" t="s">
        <v>42733</v>
      </c>
      <c r="B1615">
        <v>0.88299155609167701</v>
      </c>
      <c r="C1615">
        <v>1</v>
      </c>
      <c r="D1615">
        <v>2.76588991389961E-2</v>
      </c>
      <c r="E1615">
        <v>0.25362188984685802</v>
      </c>
      <c r="F1615">
        <v>0.720616416581074</v>
      </c>
      <c r="G1615">
        <v>41</v>
      </c>
    </row>
    <row r="1616" spans="1:7" x14ac:dyDescent="0.2">
      <c r="A1616" t="s">
        <v>42734</v>
      </c>
      <c r="B1616">
        <v>0.88051044083526697</v>
      </c>
      <c r="C1616">
        <v>1</v>
      </c>
      <c r="D1616">
        <v>2.5762962983741401E-2</v>
      </c>
      <c r="E1616">
        <v>0.24539388746410601</v>
      </c>
      <c r="F1616">
        <v>0.72029021306162699</v>
      </c>
      <c r="G1616">
        <v>50</v>
      </c>
    </row>
    <row r="1617" spans="1:7" x14ac:dyDescent="0.2">
      <c r="A1617" t="s">
        <v>42735</v>
      </c>
      <c r="B1617">
        <v>0.95803480040941702</v>
      </c>
      <c r="C1617">
        <v>1</v>
      </c>
      <c r="D1617">
        <v>1.2022664189043099E-2</v>
      </c>
      <c r="E1617">
        <v>0.21662912494185099</v>
      </c>
      <c r="F1617">
        <v>0.72026640054762203</v>
      </c>
      <c r="G1617">
        <v>158</v>
      </c>
    </row>
    <row r="1618" spans="1:7" x14ac:dyDescent="0.2">
      <c r="A1618" t="s">
        <v>42736</v>
      </c>
      <c r="B1618">
        <v>0.99600399600399603</v>
      </c>
      <c r="C1618">
        <v>1</v>
      </c>
      <c r="D1618">
        <v>2.8897301033195899E-3</v>
      </c>
      <c r="E1618">
        <v>0.20501211247730999</v>
      </c>
      <c r="F1618">
        <v>0.71968050825586805</v>
      </c>
      <c r="G1618">
        <v>686</v>
      </c>
    </row>
    <row r="1619" spans="1:7" x14ac:dyDescent="0.2">
      <c r="A1619" t="s">
        <v>42737</v>
      </c>
      <c r="B1619">
        <v>0.93030623020063397</v>
      </c>
      <c r="C1619">
        <v>1</v>
      </c>
      <c r="D1619">
        <v>1.6838053046391001E-2</v>
      </c>
      <c r="E1619">
        <v>0.22333078078032401</v>
      </c>
      <c r="F1619">
        <v>0.71934164848790505</v>
      </c>
      <c r="G1619">
        <v>105</v>
      </c>
    </row>
    <row r="1620" spans="1:7" x14ac:dyDescent="0.2">
      <c r="A1620" t="s">
        <v>42738</v>
      </c>
      <c r="B1620">
        <v>0.93684210526315803</v>
      </c>
      <c r="C1620">
        <v>1</v>
      </c>
      <c r="D1620">
        <v>1.6112185169394399E-2</v>
      </c>
      <c r="E1620">
        <v>0.221709308016763</v>
      </c>
      <c r="F1620">
        <v>0.71922241531267495</v>
      </c>
      <c r="G1620">
        <v>116</v>
      </c>
    </row>
    <row r="1621" spans="1:7" x14ac:dyDescent="0.2">
      <c r="A1621" t="s">
        <v>42739</v>
      </c>
      <c r="B1621">
        <v>0.97236438075742104</v>
      </c>
      <c r="C1621">
        <v>1</v>
      </c>
      <c r="D1621">
        <v>1.0570694917931099E-2</v>
      </c>
      <c r="E1621">
        <v>0.213388881915718</v>
      </c>
      <c r="F1621">
        <v>0.719189015158196</v>
      </c>
      <c r="G1621">
        <v>204</v>
      </c>
    </row>
    <row r="1622" spans="1:7" x14ac:dyDescent="0.2">
      <c r="A1622" t="s">
        <v>42740</v>
      </c>
      <c r="B1622">
        <v>0.95781893004115204</v>
      </c>
      <c r="C1622">
        <v>1</v>
      </c>
      <c r="D1622">
        <v>1.2509984319373699E-2</v>
      </c>
      <c r="E1622">
        <v>0.21663203718672799</v>
      </c>
      <c r="F1622">
        <v>0.71895513164164704</v>
      </c>
      <c r="G1622">
        <v>154</v>
      </c>
    </row>
    <row r="1623" spans="1:7" x14ac:dyDescent="0.2">
      <c r="A1623" t="s">
        <v>42741</v>
      </c>
      <c r="B1623">
        <v>0.98393574297188802</v>
      </c>
      <c r="C1623">
        <v>1</v>
      </c>
      <c r="D1623">
        <v>6.6784144069882596E-3</v>
      </c>
      <c r="E1623">
        <v>0.20855747547815801</v>
      </c>
      <c r="F1623">
        <v>0.71889552891526898</v>
      </c>
      <c r="G1623">
        <v>310</v>
      </c>
    </row>
    <row r="1624" spans="1:7" x14ac:dyDescent="0.2">
      <c r="A1624" t="s">
        <v>42742</v>
      </c>
      <c r="B1624">
        <v>0.92786885245901596</v>
      </c>
      <c r="C1624">
        <v>1</v>
      </c>
      <c r="D1624">
        <v>1.93046440642709E-2</v>
      </c>
      <c r="E1624">
        <v>0.23021989228341999</v>
      </c>
      <c r="F1624">
        <v>0.71860682067303905</v>
      </c>
      <c r="G1624">
        <v>81</v>
      </c>
    </row>
    <row r="1625" spans="1:7" x14ac:dyDescent="0.2">
      <c r="A1625" t="s">
        <v>42743</v>
      </c>
      <c r="B1625">
        <v>1</v>
      </c>
      <c r="C1625">
        <v>1</v>
      </c>
      <c r="D1625">
        <v>0</v>
      </c>
      <c r="E1625">
        <v>0.204394318510106</v>
      </c>
      <c r="F1625">
        <v>0.71821110473417005</v>
      </c>
      <c r="G1625">
        <v>877</v>
      </c>
    </row>
    <row r="1626" spans="1:7" x14ac:dyDescent="0.2">
      <c r="A1626" t="s">
        <v>42744</v>
      </c>
      <c r="B1626">
        <v>0.93312101910828005</v>
      </c>
      <c r="C1626">
        <v>1</v>
      </c>
      <c r="D1626">
        <v>1.6997105214987901E-2</v>
      </c>
      <c r="E1626">
        <v>0.225217952892627</v>
      </c>
      <c r="F1626">
        <v>0.71793418073666404</v>
      </c>
      <c r="G1626">
        <v>96</v>
      </c>
    </row>
    <row r="1627" spans="1:7" x14ac:dyDescent="0.2">
      <c r="A1627" t="s">
        <v>42745</v>
      </c>
      <c r="B1627">
        <v>0.92600652883569101</v>
      </c>
      <c r="C1627">
        <v>1</v>
      </c>
      <c r="D1627">
        <v>1.9154657843724401E-2</v>
      </c>
      <c r="E1627">
        <v>0.22958870417741301</v>
      </c>
      <c r="F1627">
        <v>0.717827606329554</v>
      </c>
      <c r="G1627">
        <v>80</v>
      </c>
    </row>
    <row r="1628" spans="1:7" x14ac:dyDescent="0.2">
      <c r="A1628" t="s">
        <v>42746</v>
      </c>
      <c r="B1628">
        <v>0.92576419213973804</v>
      </c>
      <c r="C1628">
        <v>1</v>
      </c>
      <c r="D1628">
        <v>1.9379465281834599E-2</v>
      </c>
      <c r="E1628">
        <v>0.22960345455662701</v>
      </c>
      <c r="F1628">
        <v>0.71650158727635804</v>
      </c>
      <c r="G1628">
        <v>82</v>
      </c>
    </row>
    <row r="1629" spans="1:7" x14ac:dyDescent="0.2">
      <c r="A1629" t="s">
        <v>42747</v>
      </c>
      <c r="B1629">
        <v>0.91477272727272696</v>
      </c>
      <c r="C1629">
        <v>1</v>
      </c>
      <c r="D1629">
        <v>2.2512873725909099E-2</v>
      </c>
      <c r="E1629">
        <v>0.23695459621555101</v>
      </c>
      <c r="F1629">
        <v>0.714979240662039</v>
      </c>
      <c r="G1629">
        <v>63</v>
      </c>
    </row>
    <row r="1630" spans="1:7" x14ac:dyDescent="0.2">
      <c r="A1630" t="s">
        <v>42748</v>
      </c>
      <c r="B1630">
        <v>0.96078431372549</v>
      </c>
      <c r="C1630">
        <v>1</v>
      </c>
      <c r="D1630">
        <v>1.2509984319373699E-2</v>
      </c>
      <c r="E1630">
        <v>0.21583913364712501</v>
      </c>
      <c r="F1630">
        <v>0.71493723911260898</v>
      </c>
      <c r="G1630">
        <v>151</v>
      </c>
    </row>
    <row r="1631" spans="1:7" x14ac:dyDescent="0.2">
      <c r="A1631" t="s">
        <v>42749</v>
      </c>
      <c r="B1631">
        <v>0.97965412004069197</v>
      </c>
      <c r="C1631">
        <v>1</v>
      </c>
      <c r="D1631">
        <v>9.0626950206030895E-3</v>
      </c>
      <c r="E1631">
        <v>0.21082356220002901</v>
      </c>
      <c r="F1631">
        <v>0.71466629005038396</v>
      </c>
      <c r="G1631">
        <v>223</v>
      </c>
    </row>
    <row r="1632" spans="1:7" x14ac:dyDescent="0.2">
      <c r="A1632" t="s">
        <v>42750</v>
      </c>
      <c r="B1632">
        <v>0.92723263506063902</v>
      </c>
      <c r="C1632">
        <v>1</v>
      </c>
      <c r="D1632">
        <v>1.99001825208318E-2</v>
      </c>
      <c r="E1632">
        <v>0.23013196407738201</v>
      </c>
      <c r="F1632">
        <v>0.713296126819434</v>
      </c>
      <c r="G1632">
        <v>75</v>
      </c>
    </row>
    <row r="1633" spans="1:7" x14ac:dyDescent="0.2">
      <c r="A1633" t="s">
        <v>42751</v>
      </c>
      <c r="B1633">
        <v>0.92307692307692302</v>
      </c>
      <c r="C1633">
        <v>1</v>
      </c>
      <c r="D1633">
        <v>1.9974159565129001E-2</v>
      </c>
      <c r="E1633">
        <v>0.23028230183492199</v>
      </c>
      <c r="F1633">
        <v>0.71316453907947197</v>
      </c>
      <c r="G1633">
        <v>73</v>
      </c>
    </row>
    <row r="1634" spans="1:7" x14ac:dyDescent="0.2">
      <c r="A1634" t="s">
        <v>42752</v>
      </c>
      <c r="B1634">
        <v>0.89395807644882896</v>
      </c>
      <c r="C1634">
        <v>1</v>
      </c>
      <c r="D1634">
        <v>2.8151481896023199E-2</v>
      </c>
      <c r="E1634">
        <v>0.25620471845987702</v>
      </c>
      <c r="F1634">
        <v>0.71273826291379705</v>
      </c>
      <c r="G1634">
        <v>37</v>
      </c>
    </row>
    <row r="1635" spans="1:7" x14ac:dyDescent="0.2">
      <c r="A1635" t="s">
        <v>42753</v>
      </c>
      <c r="B1635">
        <v>0.88663484486873501</v>
      </c>
      <c r="C1635">
        <v>1</v>
      </c>
      <c r="D1635">
        <v>2.6886083383040299E-2</v>
      </c>
      <c r="E1635">
        <v>0.24905071207568</v>
      </c>
      <c r="F1635">
        <v>0.71241831834166303</v>
      </c>
      <c r="G1635">
        <v>42</v>
      </c>
    </row>
    <row r="1636" spans="1:7" x14ac:dyDescent="0.2">
      <c r="A1636" t="s">
        <v>42754</v>
      </c>
      <c r="B1636">
        <v>0.96189495365602495</v>
      </c>
      <c r="C1636">
        <v>1</v>
      </c>
      <c r="D1636">
        <v>1.221929569568E-2</v>
      </c>
      <c r="E1636">
        <v>0.214346846888161</v>
      </c>
      <c r="F1636">
        <v>0.71158345163159697</v>
      </c>
      <c r="G1636">
        <v>152</v>
      </c>
    </row>
    <row r="1637" spans="1:7" x14ac:dyDescent="0.2">
      <c r="A1637" t="s">
        <v>42755</v>
      </c>
      <c r="B1637">
        <v>0.97648261758691202</v>
      </c>
      <c r="C1637">
        <v>1</v>
      </c>
      <c r="D1637">
        <v>1.0012830976961099E-2</v>
      </c>
      <c r="E1637">
        <v>0.21169004428454899</v>
      </c>
      <c r="F1637">
        <v>0.71074868094597599</v>
      </c>
      <c r="G1637">
        <v>191</v>
      </c>
    </row>
    <row r="1638" spans="1:7" x14ac:dyDescent="0.2">
      <c r="A1638" t="s">
        <v>42756</v>
      </c>
      <c r="B1638">
        <v>0.98696088264794402</v>
      </c>
      <c r="C1638">
        <v>1</v>
      </c>
      <c r="D1638">
        <v>5.9965742546986096E-3</v>
      </c>
      <c r="E1638">
        <v>0.205272378728976</v>
      </c>
      <c r="F1638">
        <v>0.71043860985130503</v>
      </c>
      <c r="G1638">
        <v>364</v>
      </c>
    </row>
    <row r="1639" spans="1:7" x14ac:dyDescent="0.2">
      <c r="A1639" t="s">
        <v>42757</v>
      </c>
      <c r="B1639">
        <v>0.86352357320099304</v>
      </c>
      <c r="C1639">
        <v>1</v>
      </c>
      <c r="D1639">
        <v>3.02041948644786E-2</v>
      </c>
      <c r="E1639">
        <v>0.25824491877568601</v>
      </c>
      <c r="F1639">
        <v>0.71017620481106103</v>
      </c>
      <c r="G1639">
        <v>32</v>
      </c>
    </row>
    <row r="1640" spans="1:7" x14ac:dyDescent="0.2">
      <c r="A1640" t="s">
        <v>42758</v>
      </c>
      <c r="B1640">
        <v>0.89114832535885202</v>
      </c>
      <c r="C1640">
        <v>1</v>
      </c>
      <c r="D1640">
        <v>2.6745674143259301E-2</v>
      </c>
      <c r="E1640">
        <v>0.24991391285721001</v>
      </c>
      <c r="F1640">
        <v>0.71010350380534903</v>
      </c>
      <c r="G1640">
        <v>39</v>
      </c>
    </row>
    <row r="1641" spans="1:7" x14ac:dyDescent="0.2">
      <c r="A1641" t="s">
        <v>42759</v>
      </c>
      <c r="B1641">
        <v>0.946540880503145</v>
      </c>
      <c r="C1641">
        <v>1</v>
      </c>
      <c r="D1641">
        <v>1.50298748621405E-2</v>
      </c>
      <c r="E1641">
        <v>0.217932452515751</v>
      </c>
      <c r="F1641">
        <v>0.70949665360140401</v>
      </c>
      <c r="G1641">
        <v>120</v>
      </c>
    </row>
    <row r="1642" spans="1:7" x14ac:dyDescent="0.2">
      <c r="A1642" t="s">
        <v>42760</v>
      </c>
      <c r="B1642">
        <v>0.93054024255788303</v>
      </c>
      <c r="C1642">
        <v>1</v>
      </c>
      <c r="D1642">
        <v>1.9677649030838001E-2</v>
      </c>
      <c r="E1642">
        <v>0.22887517586672501</v>
      </c>
      <c r="F1642">
        <v>0.70940070026933399</v>
      </c>
      <c r="G1642">
        <v>75</v>
      </c>
    </row>
    <row r="1643" spans="1:7" x14ac:dyDescent="0.2">
      <c r="A1643" t="s">
        <v>42761</v>
      </c>
      <c r="B1643">
        <v>0.96777546777546797</v>
      </c>
      <c r="C1643">
        <v>1</v>
      </c>
      <c r="D1643">
        <v>1.2509984319373699E-2</v>
      </c>
      <c r="E1643">
        <v>0.215476575775081</v>
      </c>
      <c r="F1643">
        <v>0.70850927846678602</v>
      </c>
      <c r="G1643">
        <v>139</v>
      </c>
    </row>
    <row r="1644" spans="1:7" x14ac:dyDescent="0.2">
      <c r="A1644" t="s">
        <v>42762</v>
      </c>
      <c r="B1644">
        <v>0.89889025893958097</v>
      </c>
      <c r="C1644">
        <v>1</v>
      </c>
      <c r="D1644">
        <v>2.7869911487420101E-2</v>
      </c>
      <c r="E1644">
        <v>0.25463152793071803</v>
      </c>
      <c r="F1644">
        <v>0.70836178971015795</v>
      </c>
      <c r="G1644">
        <v>37</v>
      </c>
    </row>
    <row r="1645" spans="1:7" x14ac:dyDescent="0.2">
      <c r="A1645" t="s">
        <v>42763</v>
      </c>
      <c r="B1645">
        <v>0.97973657548125603</v>
      </c>
      <c r="C1645">
        <v>1</v>
      </c>
      <c r="D1645">
        <v>8.5546937268339406E-3</v>
      </c>
      <c r="E1645">
        <v>0.20727796140237401</v>
      </c>
      <c r="F1645">
        <v>0.70826049064875796</v>
      </c>
      <c r="G1645">
        <v>249</v>
      </c>
    </row>
    <row r="1646" spans="1:7" x14ac:dyDescent="0.2">
      <c r="A1646" t="s">
        <v>42764</v>
      </c>
      <c r="B1646">
        <v>0.92093023255813999</v>
      </c>
      <c r="C1646">
        <v>1</v>
      </c>
      <c r="D1646">
        <v>2.3437625259519101E-2</v>
      </c>
      <c r="E1646">
        <v>0.238294292575083</v>
      </c>
      <c r="F1646">
        <v>0.70814427721537698</v>
      </c>
      <c r="G1646">
        <v>58</v>
      </c>
    </row>
    <row r="1647" spans="1:7" x14ac:dyDescent="0.2">
      <c r="A1647" t="s">
        <v>42765</v>
      </c>
      <c r="B1647">
        <v>0.99598796389167499</v>
      </c>
      <c r="C1647">
        <v>1</v>
      </c>
      <c r="D1647">
        <v>4.0949223755955104E-3</v>
      </c>
      <c r="E1647">
        <v>0.203904490036318</v>
      </c>
      <c r="F1647">
        <v>0.70804157957536895</v>
      </c>
      <c r="G1647">
        <v>421</v>
      </c>
    </row>
    <row r="1648" spans="1:7" x14ac:dyDescent="0.2">
      <c r="A1648" t="s">
        <v>42766</v>
      </c>
      <c r="B1648">
        <v>0.93538135593220295</v>
      </c>
      <c r="C1648">
        <v>1</v>
      </c>
      <c r="D1648">
        <v>1.66782153543946E-2</v>
      </c>
      <c r="E1648">
        <v>0.22217865624862301</v>
      </c>
      <c r="F1648">
        <v>0.70791418406586604</v>
      </c>
      <c r="G1648">
        <v>94</v>
      </c>
    </row>
    <row r="1649" spans="1:7" x14ac:dyDescent="0.2">
      <c r="A1649" t="s">
        <v>42767</v>
      </c>
      <c r="B1649">
        <v>0.89198606271777003</v>
      </c>
      <c r="C1649">
        <v>1</v>
      </c>
      <c r="D1649">
        <v>2.5130705947484899E-2</v>
      </c>
      <c r="E1649">
        <v>0.240156229668889</v>
      </c>
      <c r="F1649">
        <v>0.70747099600147501</v>
      </c>
      <c r="G1649">
        <v>52</v>
      </c>
    </row>
    <row r="1650" spans="1:7" x14ac:dyDescent="0.2">
      <c r="A1650" t="s">
        <v>42768</v>
      </c>
      <c r="B1650">
        <v>0.981688708036623</v>
      </c>
      <c r="C1650">
        <v>1</v>
      </c>
      <c r="D1650">
        <v>8.8118291993023908E-3</v>
      </c>
      <c r="E1650">
        <v>0.208582792434374</v>
      </c>
      <c r="F1650">
        <v>0.70707035248740002</v>
      </c>
      <c r="G1650">
        <v>223</v>
      </c>
    </row>
    <row r="1651" spans="1:7" x14ac:dyDescent="0.2">
      <c r="A1651" t="s">
        <v>42769</v>
      </c>
      <c r="B1651">
        <v>0.88613861386138604</v>
      </c>
      <c r="C1651">
        <v>1</v>
      </c>
      <c r="D1651">
        <v>2.87861460642093E-2</v>
      </c>
      <c r="E1651">
        <v>0.25503420304494201</v>
      </c>
      <c r="F1651">
        <v>0.706541290938552</v>
      </c>
      <c r="G1651">
        <v>36</v>
      </c>
    </row>
    <row r="1652" spans="1:7" x14ac:dyDescent="0.2">
      <c r="A1652" t="s">
        <v>42770</v>
      </c>
      <c r="B1652">
        <v>0.94758909853249496</v>
      </c>
      <c r="C1652">
        <v>1</v>
      </c>
      <c r="D1652">
        <v>1.4944717875289001E-2</v>
      </c>
      <c r="E1652">
        <v>0.21695128694945001</v>
      </c>
      <c r="F1652">
        <v>0.70630239006752704</v>
      </c>
      <c r="G1652">
        <v>120</v>
      </c>
    </row>
    <row r="1653" spans="1:7" x14ac:dyDescent="0.2">
      <c r="A1653" t="s">
        <v>42771</v>
      </c>
      <c r="B1653">
        <v>1</v>
      </c>
      <c r="C1653">
        <v>1</v>
      </c>
      <c r="D1653">
        <v>0</v>
      </c>
      <c r="E1653">
        <v>0.20088108108838301</v>
      </c>
      <c r="F1653">
        <v>0.70583810888988097</v>
      </c>
      <c r="G1653">
        <v>874</v>
      </c>
    </row>
    <row r="1654" spans="1:7" x14ac:dyDescent="0.2">
      <c r="A1654" t="s">
        <v>42772</v>
      </c>
      <c r="B1654">
        <v>0.92946530147895301</v>
      </c>
      <c r="C1654">
        <v>1</v>
      </c>
      <c r="D1654">
        <v>2.1651936366742099E-2</v>
      </c>
      <c r="E1654">
        <v>0.23449645820736501</v>
      </c>
      <c r="F1654">
        <v>0.70578474577629302</v>
      </c>
      <c r="G1654">
        <v>62</v>
      </c>
    </row>
    <row r="1655" spans="1:7" x14ac:dyDescent="0.2">
      <c r="A1655" t="s">
        <v>42773</v>
      </c>
      <c r="B1655">
        <v>0.99599599599599598</v>
      </c>
      <c r="C1655">
        <v>1</v>
      </c>
      <c r="D1655">
        <v>3.5427390907066801E-3</v>
      </c>
      <c r="E1655">
        <v>0.20252892205374901</v>
      </c>
      <c r="F1655">
        <v>0.70509508592165304</v>
      </c>
      <c r="G1655">
        <v>496</v>
      </c>
    </row>
    <row r="1656" spans="1:7" x14ac:dyDescent="0.2">
      <c r="A1656" t="s">
        <v>42774</v>
      </c>
      <c r="B1656">
        <v>0.96932515337423297</v>
      </c>
      <c r="C1656">
        <v>1</v>
      </c>
      <c r="D1656">
        <v>1.0787337352153E-2</v>
      </c>
      <c r="E1656">
        <v>0.21149462949151801</v>
      </c>
      <c r="F1656">
        <v>0.70415931742135196</v>
      </c>
      <c r="G1656">
        <v>164</v>
      </c>
    </row>
    <row r="1657" spans="1:7" x14ac:dyDescent="0.2">
      <c r="A1657" t="s">
        <v>42775</v>
      </c>
      <c r="B1657">
        <v>0.98483316481294203</v>
      </c>
      <c r="C1657">
        <v>1</v>
      </c>
      <c r="D1657">
        <v>7.5959105335281401E-3</v>
      </c>
      <c r="E1657">
        <v>0.205599755375478</v>
      </c>
      <c r="F1657">
        <v>0.70391695867596005</v>
      </c>
      <c r="G1657">
        <v>262</v>
      </c>
    </row>
    <row r="1658" spans="1:7" x14ac:dyDescent="0.2">
      <c r="A1658" t="s">
        <v>42776</v>
      </c>
      <c r="B1658">
        <v>0.96724667349027604</v>
      </c>
      <c r="C1658">
        <v>1</v>
      </c>
      <c r="D1658">
        <v>1.11060331981493E-2</v>
      </c>
      <c r="E1658">
        <v>0.21162629229243099</v>
      </c>
      <c r="F1658">
        <v>0.70378521061496901</v>
      </c>
      <c r="G1658">
        <v>159</v>
      </c>
    </row>
    <row r="1659" spans="1:7" x14ac:dyDescent="0.2">
      <c r="A1659" t="s">
        <v>42777</v>
      </c>
      <c r="B1659">
        <v>0.90196078431372595</v>
      </c>
      <c r="C1659">
        <v>1</v>
      </c>
      <c r="D1659">
        <v>2.7377734957055599E-2</v>
      </c>
      <c r="E1659">
        <v>0.25130630694884598</v>
      </c>
      <c r="F1659">
        <v>0.70343763068155596</v>
      </c>
      <c r="G1659">
        <v>38</v>
      </c>
    </row>
    <row r="1660" spans="1:7" x14ac:dyDescent="0.2">
      <c r="A1660" t="s">
        <v>42778</v>
      </c>
      <c r="B1660">
        <v>0.96334012219959297</v>
      </c>
      <c r="C1660">
        <v>1</v>
      </c>
      <c r="D1660">
        <v>1.10006035430037E-2</v>
      </c>
      <c r="E1660">
        <v>0.20936078229858299</v>
      </c>
      <c r="F1660">
        <v>0.70316915158118098</v>
      </c>
      <c r="G1660">
        <v>182</v>
      </c>
    </row>
    <row r="1661" spans="1:7" x14ac:dyDescent="0.2">
      <c r="A1661" t="s">
        <v>42779</v>
      </c>
      <c r="B1661">
        <v>0.86822660098522197</v>
      </c>
      <c r="C1661">
        <v>1</v>
      </c>
      <c r="D1661">
        <v>2.9564549730893099E-2</v>
      </c>
      <c r="E1661">
        <v>0.25493343446673</v>
      </c>
      <c r="F1661">
        <v>0.70264655570973999</v>
      </c>
      <c r="G1661">
        <v>33</v>
      </c>
    </row>
    <row r="1662" spans="1:7" x14ac:dyDescent="0.2">
      <c r="A1662" t="s">
        <v>42780</v>
      </c>
      <c r="B1662">
        <v>0.996</v>
      </c>
      <c r="C1662">
        <v>1</v>
      </c>
      <c r="D1662">
        <v>3.2324387765438299E-3</v>
      </c>
      <c r="E1662">
        <v>0.201646877725812</v>
      </c>
      <c r="F1662">
        <v>0.70229891127863298</v>
      </c>
      <c r="G1662">
        <v>501</v>
      </c>
    </row>
    <row r="1663" spans="1:7" x14ac:dyDescent="0.2">
      <c r="A1663" t="s">
        <v>42781</v>
      </c>
      <c r="B1663">
        <v>0.96346555323590799</v>
      </c>
      <c r="C1663">
        <v>1</v>
      </c>
      <c r="D1663">
        <v>1.3262642019166101E-2</v>
      </c>
      <c r="E1663">
        <v>0.21423124752953199</v>
      </c>
      <c r="F1663">
        <v>0.70160023126686799</v>
      </c>
      <c r="G1663">
        <v>130</v>
      </c>
    </row>
    <row r="1664" spans="1:7" x14ac:dyDescent="0.2">
      <c r="A1664" t="s">
        <v>42782</v>
      </c>
      <c r="B1664">
        <v>0.96476683937823804</v>
      </c>
      <c r="C1664">
        <v>1</v>
      </c>
      <c r="D1664">
        <v>1.2509984319373699E-2</v>
      </c>
      <c r="E1664">
        <v>0.213298653896797</v>
      </c>
      <c r="F1664">
        <v>0.70149011137912198</v>
      </c>
      <c r="G1664">
        <v>137</v>
      </c>
    </row>
    <row r="1665" spans="1:7" x14ac:dyDescent="0.2">
      <c r="A1665" t="s">
        <v>42783</v>
      </c>
      <c r="B1665">
        <v>0.94508975712777199</v>
      </c>
      <c r="C1665">
        <v>1</v>
      </c>
      <c r="D1665">
        <v>1.5701049823790302E-2</v>
      </c>
      <c r="E1665">
        <v>0.21818379354876699</v>
      </c>
      <c r="F1665">
        <v>0.70132358400059402</v>
      </c>
      <c r="G1665">
        <v>103</v>
      </c>
    </row>
    <row r="1666" spans="1:7" x14ac:dyDescent="0.2">
      <c r="A1666" t="s">
        <v>42784</v>
      </c>
      <c r="B1666">
        <v>0.98791540785498499</v>
      </c>
      <c r="C1666">
        <v>1</v>
      </c>
      <c r="D1666">
        <v>6.5141407183622203E-3</v>
      </c>
      <c r="E1666">
        <v>0.20389149484418301</v>
      </c>
      <c r="F1666">
        <v>0.70103186273834095</v>
      </c>
      <c r="G1666">
        <v>288</v>
      </c>
    </row>
    <row r="1667" spans="1:7" x14ac:dyDescent="0.2">
      <c r="A1667" t="s">
        <v>42785</v>
      </c>
      <c r="B1667">
        <v>0.94526315789473703</v>
      </c>
      <c r="C1667">
        <v>1</v>
      </c>
      <c r="D1667">
        <v>1.54513814985972E-2</v>
      </c>
      <c r="E1667">
        <v>0.218452117993161</v>
      </c>
      <c r="F1667">
        <v>0.70072993565060304</v>
      </c>
      <c r="G1667">
        <v>101</v>
      </c>
    </row>
    <row r="1668" spans="1:7" x14ac:dyDescent="0.2">
      <c r="A1668" t="s">
        <v>42786</v>
      </c>
      <c r="B1668">
        <v>0.96483971044467398</v>
      </c>
      <c r="C1668">
        <v>1</v>
      </c>
      <c r="D1668">
        <v>1.2316745573057199E-2</v>
      </c>
      <c r="E1668">
        <v>0.212221287281744</v>
      </c>
      <c r="F1668">
        <v>0.70069315703901103</v>
      </c>
      <c r="G1668">
        <v>147</v>
      </c>
    </row>
    <row r="1669" spans="1:7" x14ac:dyDescent="0.2">
      <c r="A1669" t="s">
        <v>42787</v>
      </c>
      <c r="B1669">
        <v>0.907407407407407</v>
      </c>
      <c r="C1669">
        <v>1</v>
      </c>
      <c r="D1669">
        <v>2.40035948793451E-2</v>
      </c>
      <c r="E1669">
        <v>0.23560047783183999</v>
      </c>
      <c r="F1669">
        <v>0.70026734369134602</v>
      </c>
      <c r="G1669">
        <v>56</v>
      </c>
    </row>
    <row r="1670" spans="1:7" x14ac:dyDescent="0.2">
      <c r="A1670" t="s">
        <v>42788</v>
      </c>
      <c r="B1670">
        <v>0.96753926701570703</v>
      </c>
      <c r="C1670">
        <v>1</v>
      </c>
      <c r="D1670">
        <v>1.3170214440000501E-2</v>
      </c>
      <c r="E1670">
        <v>0.21374727200715599</v>
      </c>
      <c r="F1670">
        <v>0.70016308155551799</v>
      </c>
      <c r="G1670">
        <v>132</v>
      </c>
    </row>
    <row r="1671" spans="1:7" x14ac:dyDescent="0.2">
      <c r="A1671" t="s">
        <v>42789</v>
      </c>
      <c r="B1671">
        <v>0.97040816326530599</v>
      </c>
      <c r="C1671">
        <v>1</v>
      </c>
      <c r="D1671">
        <v>1.04610403416792E-2</v>
      </c>
      <c r="E1671">
        <v>0.20900666609363</v>
      </c>
      <c r="F1671">
        <v>0.70010445025311696</v>
      </c>
      <c r="G1671">
        <v>176</v>
      </c>
    </row>
    <row r="1672" spans="1:7" x14ac:dyDescent="0.2">
      <c r="A1672" t="s">
        <v>42790</v>
      </c>
      <c r="B1672">
        <v>0.95168067226890796</v>
      </c>
      <c r="C1672">
        <v>1</v>
      </c>
      <c r="D1672">
        <v>1.4773503781430299E-2</v>
      </c>
      <c r="E1672">
        <v>0.21538781790704101</v>
      </c>
      <c r="F1672">
        <v>0.69904039519976602</v>
      </c>
      <c r="G1672">
        <v>113</v>
      </c>
    </row>
    <row r="1673" spans="1:7" x14ac:dyDescent="0.2">
      <c r="A1673" t="s">
        <v>42791</v>
      </c>
      <c r="B1673">
        <v>0.88641975308641996</v>
      </c>
      <c r="C1673">
        <v>1</v>
      </c>
      <c r="D1673">
        <v>2.8644957292960901E-2</v>
      </c>
      <c r="E1673">
        <v>0.25331568862168802</v>
      </c>
      <c r="F1673">
        <v>0.69898732282201403</v>
      </c>
      <c r="G1673">
        <v>34</v>
      </c>
    </row>
    <row r="1674" spans="1:7" x14ac:dyDescent="0.2">
      <c r="A1674" t="s">
        <v>42792</v>
      </c>
      <c r="B1674">
        <v>0.9375</v>
      </c>
      <c r="C1674">
        <v>1</v>
      </c>
      <c r="D1674">
        <v>2.1073027298576099E-2</v>
      </c>
      <c r="E1674">
        <v>0.23078306549182701</v>
      </c>
      <c r="F1674">
        <v>0.69896427845509901</v>
      </c>
      <c r="G1674">
        <v>65</v>
      </c>
    </row>
    <row r="1675" spans="1:7" x14ac:dyDescent="0.2">
      <c r="A1675" t="s">
        <v>42793</v>
      </c>
      <c r="B1675">
        <v>0.99700299700299699</v>
      </c>
      <c r="C1675">
        <v>1</v>
      </c>
      <c r="D1675">
        <v>2.5013249394157098E-3</v>
      </c>
      <c r="E1675">
        <v>0.19911239176794801</v>
      </c>
      <c r="F1675">
        <v>0.69875245995388302</v>
      </c>
      <c r="G1675">
        <v>701</v>
      </c>
    </row>
    <row r="1676" spans="1:7" x14ac:dyDescent="0.2">
      <c r="A1676" t="s">
        <v>42794</v>
      </c>
      <c r="B1676">
        <v>0.98071065989847706</v>
      </c>
      <c r="C1676">
        <v>1</v>
      </c>
      <c r="D1676">
        <v>8.6840800745758007E-3</v>
      </c>
      <c r="E1676">
        <v>0.20579804163131499</v>
      </c>
      <c r="F1676">
        <v>0.69860137118659504</v>
      </c>
      <c r="G1676">
        <v>227</v>
      </c>
    </row>
    <row r="1677" spans="1:7" x14ac:dyDescent="0.2">
      <c r="A1677" t="s">
        <v>42795</v>
      </c>
      <c r="B1677">
        <v>0.93181818181818199</v>
      </c>
      <c r="C1677">
        <v>1</v>
      </c>
      <c r="D1677">
        <v>2.14353576364558E-2</v>
      </c>
      <c r="E1677">
        <v>0.23152181277851999</v>
      </c>
      <c r="F1677">
        <v>0.69858653320446196</v>
      </c>
      <c r="G1677">
        <v>63</v>
      </c>
    </row>
    <row r="1678" spans="1:7" x14ac:dyDescent="0.2">
      <c r="A1678" t="s">
        <v>42796</v>
      </c>
      <c r="B1678">
        <v>0.89168765743073097</v>
      </c>
      <c r="C1678">
        <v>1</v>
      </c>
      <c r="D1678">
        <v>2.9351919033199399E-2</v>
      </c>
      <c r="E1678">
        <v>0.260720967061631</v>
      </c>
      <c r="F1678">
        <v>0.69846956681786299</v>
      </c>
      <c r="G1678">
        <v>29</v>
      </c>
    </row>
    <row r="1679" spans="1:7" x14ac:dyDescent="0.2">
      <c r="A1679" t="s">
        <v>42797</v>
      </c>
      <c r="B1679">
        <v>0.909407665505226</v>
      </c>
      <c r="C1679">
        <v>1</v>
      </c>
      <c r="D1679">
        <v>2.40742072753014E-2</v>
      </c>
      <c r="E1679">
        <v>0.235427762511528</v>
      </c>
      <c r="F1679">
        <v>0.69804022774373897</v>
      </c>
      <c r="G1679">
        <v>54</v>
      </c>
    </row>
    <row r="1680" spans="1:7" x14ac:dyDescent="0.2">
      <c r="A1680" t="s">
        <v>42798</v>
      </c>
      <c r="B1680">
        <v>0.90995260663507105</v>
      </c>
      <c r="C1680">
        <v>1</v>
      </c>
      <c r="D1680">
        <v>2.5130705947484899E-2</v>
      </c>
      <c r="E1680">
        <v>0.24245391266567101</v>
      </c>
      <c r="F1680">
        <v>0.69697358152682998</v>
      </c>
      <c r="G1680">
        <v>44</v>
      </c>
    </row>
    <row r="1681" spans="1:7" x14ac:dyDescent="0.2">
      <c r="A1681" t="s">
        <v>42799</v>
      </c>
      <c r="B1681">
        <v>0.90628853267570897</v>
      </c>
      <c r="C1681">
        <v>1</v>
      </c>
      <c r="D1681">
        <v>2.7448008180102099E-2</v>
      </c>
      <c r="E1681">
        <v>0.25033602352297701</v>
      </c>
      <c r="F1681">
        <v>0.69641208648721897</v>
      </c>
      <c r="G1681">
        <v>37</v>
      </c>
    </row>
    <row r="1682" spans="1:7" x14ac:dyDescent="0.2">
      <c r="A1682" t="s">
        <v>42800</v>
      </c>
      <c r="B1682">
        <v>0.93174061433447097</v>
      </c>
      <c r="C1682">
        <v>1</v>
      </c>
      <c r="D1682">
        <v>2.1507616172457601E-2</v>
      </c>
      <c r="E1682">
        <v>0.23130610181320099</v>
      </c>
      <c r="F1682">
        <v>0.69618244775522997</v>
      </c>
      <c r="G1682">
        <v>62</v>
      </c>
    </row>
    <row r="1683" spans="1:7" x14ac:dyDescent="0.2">
      <c r="A1683" t="s">
        <v>42801</v>
      </c>
      <c r="B1683">
        <v>0.98061224489795895</v>
      </c>
      <c r="C1683">
        <v>1</v>
      </c>
      <c r="D1683">
        <v>9.3078043750460492E-3</v>
      </c>
      <c r="E1683">
        <v>0.206856439561352</v>
      </c>
      <c r="F1683">
        <v>0.69573261935123798</v>
      </c>
      <c r="G1683">
        <v>197</v>
      </c>
    </row>
    <row r="1684" spans="1:7" x14ac:dyDescent="0.2">
      <c r="A1684" t="s">
        <v>42802</v>
      </c>
      <c r="B1684">
        <v>0.99700299700299699</v>
      </c>
      <c r="C1684">
        <v>1</v>
      </c>
      <c r="D1684">
        <v>2.5013249394157098E-3</v>
      </c>
      <c r="E1684">
        <v>0.19899790299609901</v>
      </c>
      <c r="F1684">
        <v>0.69548983379429596</v>
      </c>
      <c r="G1684">
        <v>575</v>
      </c>
    </row>
    <row r="1685" spans="1:7" x14ac:dyDescent="0.2">
      <c r="A1685" t="s">
        <v>42803</v>
      </c>
      <c r="B1685">
        <v>0.95546129374337196</v>
      </c>
      <c r="C1685">
        <v>1</v>
      </c>
      <c r="D1685">
        <v>1.51993170205216E-2</v>
      </c>
      <c r="E1685">
        <v>0.217869609092912</v>
      </c>
      <c r="F1685">
        <v>0.69520104509709402</v>
      </c>
      <c r="G1685">
        <v>97</v>
      </c>
    </row>
    <row r="1686" spans="1:7" x14ac:dyDescent="0.2">
      <c r="A1686" t="s">
        <v>42804</v>
      </c>
      <c r="B1686">
        <v>0.99800199800199796</v>
      </c>
      <c r="C1686">
        <v>1</v>
      </c>
      <c r="D1686">
        <v>2.0413003092183499E-3</v>
      </c>
      <c r="E1686">
        <v>0.198191356988658</v>
      </c>
      <c r="F1686">
        <v>0.694767004661487</v>
      </c>
      <c r="G1686">
        <v>650</v>
      </c>
    </row>
    <row r="1687" spans="1:7" x14ac:dyDescent="0.2">
      <c r="A1687" t="s">
        <v>42805</v>
      </c>
      <c r="B1687">
        <v>0.88711656441717801</v>
      </c>
      <c r="C1687">
        <v>1</v>
      </c>
      <c r="D1687">
        <v>2.82923737721473E-2</v>
      </c>
      <c r="E1687">
        <v>0.25063652721836099</v>
      </c>
      <c r="F1687">
        <v>0.69452213936037299</v>
      </c>
      <c r="G1687">
        <v>35</v>
      </c>
    </row>
    <row r="1688" spans="1:7" x14ac:dyDescent="0.2">
      <c r="A1688" t="s">
        <v>42806</v>
      </c>
      <c r="B1688">
        <v>0.90835266821345695</v>
      </c>
      <c r="C1688">
        <v>1</v>
      </c>
      <c r="D1688">
        <v>2.40742072753014E-2</v>
      </c>
      <c r="E1688">
        <v>0.236602096937018</v>
      </c>
      <c r="F1688">
        <v>0.69448418856203298</v>
      </c>
      <c r="G1688">
        <v>50</v>
      </c>
    </row>
    <row r="1689" spans="1:7" x14ac:dyDescent="0.2">
      <c r="A1689" t="s">
        <v>42807</v>
      </c>
      <c r="B1689">
        <v>0.88833746898263</v>
      </c>
      <c r="C1689">
        <v>1</v>
      </c>
      <c r="D1689">
        <v>2.87861460642093E-2</v>
      </c>
      <c r="E1689">
        <v>0.25253697156647498</v>
      </c>
      <c r="F1689">
        <v>0.69447929079038295</v>
      </c>
      <c r="G1689">
        <v>32</v>
      </c>
    </row>
    <row r="1690" spans="1:7" x14ac:dyDescent="0.2">
      <c r="A1690" t="s">
        <v>42808</v>
      </c>
      <c r="B1690">
        <v>0.88834355828220901</v>
      </c>
      <c r="C1690">
        <v>1</v>
      </c>
      <c r="D1690">
        <v>2.8221918387398199E-2</v>
      </c>
      <c r="E1690">
        <v>0.25057471707552598</v>
      </c>
      <c r="F1690">
        <v>0.69435086140215996</v>
      </c>
      <c r="G1690">
        <v>35</v>
      </c>
    </row>
    <row r="1691" spans="1:7" x14ac:dyDescent="0.2">
      <c r="A1691" t="s">
        <v>42809</v>
      </c>
      <c r="B1691">
        <v>0.90835266821345695</v>
      </c>
      <c r="C1691">
        <v>1</v>
      </c>
      <c r="D1691">
        <v>2.40742072753014E-2</v>
      </c>
      <c r="E1691">
        <v>0.23653736020846</v>
      </c>
      <c r="F1691">
        <v>0.69429417065862098</v>
      </c>
      <c r="G1691">
        <v>50</v>
      </c>
    </row>
    <row r="1692" spans="1:7" x14ac:dyDescent="0.2">
      <c r="A1692" t="s">
        <v>42810</v>
      </c>
      <c r="B1692">
        <v>0.95290251916757895</v>
      </c>
      <c r="C1692">
        <v>1</v>
      </c>
      <c r="D1692">
        <v>1.7703811805229501E-2</v>
      </c>
      <c r="E1692">
        <v>0.222374509659131</v>
      </c>
      <c r="F1692">
        <v>0.69424555320363002</v>
      </c>
      <c r="G1692">
        <v>84</v>
      </c>
    </row>
    <row r="1693" spans="1:7" x14ac:dyDescent="0.2">
      <c r="A1693" t="s">
        <v>42811</v>
      </c>
      <c r="B1693">
        <v>0.95758218451749699</v>
      </c>
      <c r="C1693">
        <v>1</v>
      </c>
      <c r="D1693">
        <v>1.50298748621405E-2</v>
      </c>
      <c r="E1693">
        <v>0.21777990195029601</v>
      </c>
      <c r="F1693">
        <v>0.69421581850889202</v>
      </c>
      <c r="G1693">
        <v>95</v>
      </c>
    </row>
    <row r="1694" spans="1:7" x14ac:dyDescent="0.2">
      <c r="A1694" t="s">
        <v>42812</v>
      </c>
      <c r="B1694">
        <v>0.99800199800199796</v>
      </c>
      <c r="C1694">
        <v>1</v>
      </c>
      <c r="D1694">
        <v>2.0413003092183499E-3</v>
      </c>
      <c r="E1694">
        <v>0.197900703403077</v>
      </c>
      <c r="F1694">
        <v>0.69419101896728996</v>
      </c>
      <c r="G1694">
        <v>660</v>
      </c>
    </row>
    <row r="1695" spans="1:7" x14ac:dyDescent="0.2">
      <c r="A1695" t="s">
        <v>42813</v>
      </c>
      <c r="B1695">
        <v>0.99900099900099903</v>
      </c>
      <c r="C1695">
        <v>1</v>
      </c>
      <c r="D1695">
        <v>1.4426950408889E-3</v>
      </c>
      <c r="E1695">
        <v>0.197627168725243</v>
      </c>
      <c r="F1695">
        <v>0.69404221655161602</v>
      </c>
      <c r="G1695">
        <v>789</v>
      </c>
    </row>
    <row r="1696" spans="1:7" x14ac:dyDescent="0.2">
      <c r="A1696" t="s">
        <v>42814</v>
      </c>
      <c r="B1696">
        <v>0.90603248259860802</v>
      </c>
      <c r="C1696">
        <v>1</v>
      </c>
      <c r="D1696">
        <v>2.4215353215021999E-2</v>
      </c>
      <c r="E1696">
        <v>0.23728477363696299</v>
      </c>
      <c r="F1696">
        <v>0.69370882105338505</v>
      </c>
      <c r="G1696">
        <v>49</v>
      </c>
    </row>
    <row r="1697" spans="1:7" x14ac:dyDescent="0.2">
      <c r="A1697" t="s">
        <v>42815</v>
      </c>
      <c r="B1697">
        <v>0.92980437284234796</v>
      </c>
      <c r="C1697">
        <v>1</v>
      </c>
      <c r="D1697">
        <v>2.22983800506052E-2</v>
      </c>
      <c r="E1697">
        <v>0.232077464424258</v>
      </c>
      <c r="F1697">
        <v>0.69334904771052996</v>
      </c>
      <c r="G1697">
        <v>59</v>
      </c>
    </row>
    <row r="1698" spans="1:7" x14ac:dyDescent="0.2">
      <c r="A1698" t="s">
        <v>42816</v>
      </c>
      <c r="B1698">
        <v>0.97319587628866</v>
      </c>
      <c r="C1698">
        <v>1</v>
      </c>
      <c r="D1698">
        <v>1.1210691727774299E-2</v>
      </c>
      <c r="E1698">
        <v>0.208985268317913</v>
      </c>
      <c r="F1698">
        <v>0.69298543571680304</v>
      </c>
      <c r="G1698">
        <v>156</v>
      </c>
    </row>
    <row r="1699" spans="1:7" x14ac:dyDescent="0.2">
      <c r="A1699" t="s">
        <v>42817</v>
      </c>
      <c r="B1699">
        <v>0.95324123273113703</v>
      </c>
      <c r="C1699">
        <v>1</v>
      </c>
      <c r="D1699">
        <v>1.55348639580133E-2</v>
      </c>
      <c r="E1699">
        <v>0.217200749872976</v>
      </c>
      <c r="F1699">
        <v>0.69293450811690505</v>
      </c>
      <c r="G1699">
        <v>98</v>
      </c>
    </row>
    <row r="1700" spans="1:7" x14ac:dyDescent="0.2">
      <c r="A1700" t="s">
        <v>42818</v>
      </c>
      <c r="B1700">
        <v>0.89473684210526305</v>
      </c>
      <c r="C1700">
        <v>1</v>
      </c>
      <c r="D1700">
        <v>2.89274314524646E-2</v>
      </c>
      <c r="E1700">
        <v>0.25600756820849602</v>
      </c>
      <c r="F1700">
        <v>0.69231609164651298</v>
      </c>
      <c r="G1700">
        <v>30</v>
      </c>
    </row>
    <row r="1701" spans="1:7" x14ac:dyDescent="0.2">
      <c r="A1701" t="s">
        <v>42819</v>
      </c>
      <c r="B1701">
        <v>0.98782961460446295</v>
      </c>
      <c r="C1701">
        <v>1</v>
      </c>
      <c r="D1701">
        <v>7.5959105335281401E-3</v>
      </c>
      <c r="E1701">
        <v>0.20364438079504199</v>
      </c>
      <c r="F1701">
        <v>0.69221460534766699</v>
      </c>
      <c r="G1701">
        <v>232</v>
      </c>
    </row>
    <row r="1702" spans="1:7" x14ac:dyDescent="0.2">
      <c r="A1702" t="s">
        <v>42820</v>
      </c>
      <c r="B1702">
        <v>0.94211123723042001</v>
      </c>
      <c r="C1702">
        <v>1</v>
      </c>
      <c r="D1702">
        <v>2.07088406492443E-2</v>
      </c>
      <c r="E1702">
        <v>0.229077614704254</v>
      </c>
      <c r="F1702">
        <v>0.69204423186499198</v>
      </c>
      <c r="G1702">
        <v>64</v>
      </c>
    </row>
    <row r="1703" spans="1:7" x14ac:dyDescent="0.2">
      <c r="A1703" t="s">
        <v>42821</v>
      </c>
      <c r="B1703">
        <v>0.91056910569105698</v>
      </c>
      <c r="C1703">
        <v>1</v>
      </c>
      <c r="D1703">
        <v>2.40035948793451E-2</v>
      </c>
      <c r="E1703">
        <v>0.234870119616017</v>
      </c>
      <c r="F1703">
        <v>0.69189875975661397</v>
      </c>
      <c r="G1703">
        <v>52</v>
      </c>
    </row>
    <row r="1704" spans="1:7" x14ac:dyDescent="0.2">
      <c r="A1704" t="s">
        <v>42822</v>
      </c>
      <c r="B1704">
        <v>0.89420654911838804</v>
      </c>
      <c r="C1704">
        <v>1</v>
      </c>
      <c r="D1704">
        <v>2.92103127923884E-2</v>
      </c>
      <c r="E1704">
        <v>0.25815278184927098</v>
      </c>
      <c r="F1704">
        <v>0.69158941738837398</v>
      </c>
      <c r="G1704">
        <v>29</v>
      </c>
    </row>
    <row r="1705" spans="1:7" x14ac:dyDescent="0.2">
      <c r="A1705" t="s">
        <v>42823</v>
      </c>
      <c r="B1705">
        <v>0.96966527196652696</v>
      </c>
      <c r="C1705">
        <v>1</v>
      </c>
      <c r="D1705">
        <v>1.28901829648689E-2</v>
      </c>
      <c r="E1705">
        <v>0.211215763418488</v>
      </c>
      <c r="F1705">
        <v>0.69093270505959103</v>
      </c>
      <c r="G1705">
        <v>128</v>
      </c>
    </row>
    <row r="1706" spans="1:7" x14ac:dyDescent="0.2">
      <c r="A1706" t="s">
        <v>42824</v>
      </c>
      <c r="B1706">
        <v>0.89900249376558605</v>
      </c>
      <c r="C1706">
        <v>1</v>
      </c>
      <c r="D1706">
        <v>2.8433343879173401E-2</v>
      </c>
      <c r="E1706">
        <v>0.260368856558997</v>
      </c>
      <c r="F1706">
        <v>0.69083240202214302</v>
      </c>
      <c r="G1706">
        <v>26</v>
      </c>
    </row>
    <row r="1707" spans="1:7" x14ac:dyDescent="0.2">
      <c r="A1707" t="s">
        <v>42825</v>
      </c>
      <c r="B1707">
        <v>0.89027431421446401</v>
      </c>
      <c r="C1707">
        <v>1</v>
      </c>
      <c r="D1707">
        <v>2.89274314524646E-2</v>
      </c>
      <c r="E1707">
        <v>0.25277154547734998</v>
      </c>
      <c r="F1707">
        <v>0.69039072580589</v>
      </c>
      <c r="G1707">
        <v>31</v>
      </c>
    </row>
    <row r="1708" spans="1:7" x14ac:dyDescent="0.2">
      <c r="A1708" t="s">
        <v>42826</v>
      </c>
      <c r="B1708">
        <v>0.97037793667007199</v>
      </c>
      <c r="C1708">
        <v>1</v>
      </c>
      <c r="D1708">
        <v>1.0570694917931099E-2</v>
      </c>
      <c r="E1708">
        <v>0.206997801433395</v>
      </c>
      <c r="F1708">
        <v>0.69000325404109797</v>
      </c>
      <c r="G1708">
        <v>165</v>
      </c>
    </row>
    <row r="1709" spans="1:7" x14ac:dyDescent="0.2">
      <c r="A1709" t="s">
        <v>42827</v>
      </c>
      <c r="B1709">
        <v>0.919179734620024</v>
      </c>
      <c r="C1709">
        <v>1</v>
      </c>
      <c r="D1709">
        <v>2.5552295196540401E-2</v>
      </c>
      <c r="E1709">
        <v>0.24271193081428799</v>
      </c>
      <c r="F1709">
        <v>0.68961792671159095</v>
      </c>
      <c r="G1709">
        <v>41</v>
      </c>
    </row>
    <row r="1710" spans="1:7" x14ac:dyDescent="0.2">
      <c r="A1710" t="s">
        <v>42828</v>
      </c>
      <c r="B1710">
        <v>0.96166134185303498</v>
      </c>
      <c r="C1710">
        <v>1</v>
      </c>
      <c r="D1710">
        <v>1.50298748621405E-2</v>
      </c>
      <c r="E1710">
        <v>0.21686148508064099</v>
      </c>
      <c r="F1710">
        <v>0.68943324016677598</v>
      </c>
      <c r="G1710">
        <v>93</v>
      </c>
    </row>
    <row r="1711" spans="1:7" x14ac:dyDescent="0.2">
      <c r="A1711" t="s">
        <v>42829</v>
      </c>
      <c r="B1711">
        <v>0.89480198019802004</v>
      </c>
      <c r="C1711">
        <v>1</v>
      </c>
      <c r="D1711">
        <v>2.82923737721473E-2</v>
      </c>
      <c r="E1711">
        <v>0.24870948921364699</v>
      </c>
      <c r="F1711">
        <v>0.68901943927384501</v>
      </c>
      <c r="G1711">
        <v>36</v>
      </c>
    </row>
    <row r="1712" spans="1:7" x14ac:dyDescent="0.2">
      <c r="A1712" t="s">
        <v>42830</v>
      </c>
      <c r="B1712">
        <v>0.89325153374233102</v>
      </c>
      <c r="C1712">
        <v>1</v>
      </c>
      <c r="D1712">
        <v>2.7940279099526299E-2</v>
      </c>
      <c r="E1712">
        <v>0.24848045932257301</v>
      </c>
      <c r="F1712">
        <v>0.68854760362846001</v>
      </c>
      <c r="G1712">
        <v>35</v>
      </c>
    </row>
    <row r="1713" spans="1:7" x14ac:dyDescent="0.2">
      <c r="A1713" t="s">
        <v>42831</v>
      </c>
      <c r="B1713">
        <v>0.96113445378151297</v>
      </c>
      <c r="C1713">
        <v>1</v>
      </c>
      <c r="D1713">
        <v>1.39869590598254E-2</v>
      </c>
      <c r="E1713">
        <v>0.21188744219361899</v>
      </c>
      <c r="F1713">
        <v>0.68807520162194702</v>
      </c>
      <c r="G1713">
        <v>117</v>
      </c>
    </row>
    <row r="1714" spans="1:7" x14ac:dyDescent="0.2">
      <c r="A1714" t="s">
        <v>42832</v>
      </c>
      <c r="B1714">
        <v>0.99296482412060305</v>
      </c>
      <c r="C1714">
        <v>1</v>
      </c>
      <c r="D1714">
        <v>5.23322083191526E-3</v>
      </c>
      <c r="E1714">
        <v>0.19907505876346401</v>
      </c>
      <c r="F1714">
        <v>0.68801892997411196</v>
      </c>
      <c r="G1714">
        <v>350</v>
      </c>
    </row>
    <row r="1715" spans="1:7" x14ac:dyDescent="0.2">
      <c r="A1715" t="s">
        <v>42833</v>
      </c>
      <c r="B1715">
        <v>0.97305699481865304</v>
      </c>
      <c r="C1715">
        <v>1</v>
      </c>
      <c r="D1715">
        <v>1.17231586093378E-2</v>
      </c>
      <c r="E1715">
        <v>0.20919976729412301</v>
      </c>
      <c r="F1715">
        <v>0.68800981805841999</v>
      </c>
      <c r="G1715">
        <v>137</v>
      </c>
    </row>
    <row r="1716" spans="1:7" x14ac:dyDescent="0.2">
      <c r="A1716" t="s">
        <v>42834</v>
      </c>
      <c r="B1716">
        <v>0.976578411405295</v>
      </c>
      <c r="C1716">
        <v>1</v>
      </c>
      <c r="D1716">
        <v>9.5476067407531309E-3</v>
      </c>
      <c r="E1716">
        <v>0.204811304106986</v>
      </c>
      <c r="F1716">
        <v>0.68788905621183905</v>
      </c>
      <c r="G1716">
        <v>182</v>
      </c>
    </row>
    <row r="1717" spans="1:7" x14ac:dyDescent="0.2">
      <c r="A1717" t="s">
        <v>42835</v>
      </c>
      <c r="B1717">
        <v>0.99799799799799804</v>
      </c>
      <c r="C1717">
        <v>1</v>
      </c>
      <c r="D1717">
        <v>2.8897301033195899E-3</v>
      </c>
      <c r="E1717">
        <v>0.197667366925666</v>
      </c>
      <c r="F1717">
        <v>0.68734110007862503</v>
      </c>
      <c r="G1717">
        <v>444</v>
      </c>
    </row>
    <row r="1718" spans="1:7" x14ac:dyDescent="0.2">
      <c r="A1718" t="s">
        <v>42836</v>
      </c>
      <c r="B1718">
        <v>0.89987639060568603</v>
      </c>
      <c r="C1718">
        <v>1</v>
      </c>
      <c r="D1718">
        <v>2.7940279099526299E-2</v>
      </c>
      <c r="E1718">
        <v>0.25671449840738098</v>
      </c>
      <c r="F1718">
        <v>0.68729572645791204</v>
      </c>
      <c r="G1718">
        <v>27</v>
      </c>
    </row>
    <row r="1719" spans="1:7" x14ac:dyDescent="0.2">
      <c r="A1719" t="s">
        <v>42837</v>
      </c>
      <c r="B1719">
        <v>0.91646778042959398</v>
      </c>
      <c r="C1719">
        <v>1</v>
      </c>
      <c r="D1719">
        <v>2.5130705947484899E-2</v>
      </c>
      <c r="E1719">
        <v>0.24002874117681799</v>
      </c>
      <c r="F1719">
        <v>0.68661065337926797</v>
      </c>
      <c r="G1719">
        <v>42</v>
      </c>
    </row>
    <row r="1720" spans="1:7" x14ac:dyDescent="0.2">
      <c r="A1720" t="s">
        <v>42838</v>
      </c>
      <c r="B1720">
        <v>0.96548117154811697</v>
      </c>
      <c r="C1720">
        <v>1</v>
      </c>
      <c r="D1720">
        <v>1.3262642019166101E-2</v>
      </c>
      <c r="E1720">
        <v>0.21016033276617799</v>
      </c>
      <c r="F1720">
        <v>0.686519060319005</v>
      </c>
      <c r="G1720">
        <v>124</v>
      </c>
    </row>
    <row r="1721" spans="1:7" x14ac:dyDescent="0.2">
      <c r="A1721" t="s">
        <v>42839</v>
      </c>
      <c r="B1721">
        <v>0.92129629629629595</v>
      </c>
      <c r="C1721">
        <v>1</v>
      </c>
      <c r="D1721">
        <v>2.31538258045259E-2</v>
      </c>
      <c r="E1721">
        <v>0.230964179721385</v>
      </c>
      <c r="F1721">
        <v>0.68648703139212097</v>
      </c>
      <c r="G1721">
        <v>56</v>
      </c>
    </row>
    <row r="1722" spans="1:7" x14ac:dyDescent="0.2">
      <c r="A1722" t="s">
        <v>42840</v>
      </c>
      <c r="B1722">
        <v>0.98984771573604102</v>
      </c>
      <c r="C1722">
        <v>1</v>
      </c>
      <c r="D1722">
        <v>7.45009291296373E-3</v>
      </c>
      <c r="E1722">
        <v>0.201293811492992</v>
      </c>
      <c r="F1722">
        <v>0.68628123246680295</v>
      </c>
      <c r="G1722">
        <v>242</v>
      </c>
    </row>
    <row r="1723" spans="1:7" x14ac:dyDescent="0.2">
      <c r="A1723" t="s">
        <v>42841</v>
      </c>
      <c r="B1723">
        <v>0.979529170931423</v>
      </c>
      <c r="C1723">
        <v>1</v>
      </c>
      <c r="D1723">
        <v>9.7824984275703807E-3</v>
      </c>
      <c r="E1723">
        <v>0.20505294676493199</v>
      </c>
      <c r="F1723">
        <v>0.68531507926305102</v>
      </c>
      <c r="G1723">
        <v>174</v>
      </c>
    </row>
    <row r="1724" spans="1:7" x14ac:dyDescent="0.2">
      <c r="A1724" t="s">
        <v>42842</v>
      </c>
      <c r="B1724">
        <v>0.99899899899899902</v>
      </c>
      <c r="C1724">
        <v>1</v>
      </c>
      <c r="D1724">
        <v>2.5013249394157098E-3</v>
      </c>
      <c r="E1724">
        <v>0.19690619555993299</v>
      </c>
      <c r="F1724">
        <v>0.68504335746689504</v>
      </c>
      <c r="G1724">
        <v>437</v>
      </c>
    </row>
    <row r="1725" spans="1:7" x14ac:dyDescent="0.2">
      <c r="A1725" t="s">
        <v>42843</v>
      </c>
      <c r="B1725">
        <v>0.91578947368421004</v>
      </c>
      <c r="C1725">
        <v>1</v>
      </c>
      <c r="D1725">
        <v>2.40742072753014E-2</v>
      </c>
      <c r="E1725">
        <v>0.23464899828861399</v>
      </c>
      <c r="F1725">
        <v>0.68474856470735201</v>
      </c>
      <c r="G1725">
        <v>48</v>
      </c>
    </row>
    <row r="1726" spans="1:7" x14ac:dyDescent="0.2">
      <c r="A1726" t="s">
        <v>42844</v>
      </c>
      <c r="B1726">
        <v>0.947078280044101</v>
      </c>
      <c r="C1726">
        <v>1</v>
      </c>
      <c r="D1726">
        <v>1.8549830740584299E-2</v>
      </c>
      <c r="E1726">
        <v>0.22079588284511101</v>
      </c>
      <c r="F1726">
        <v>0.68435885767758198</v>
      </c>
      <c r="G1726">
        <v>75</v>
      </c>
    </row>
    <row r="1727" spans="1:7" x14ac:dyDescent="0.2">
      <c r="A1727" t="s">
        <v>42845</v>
      </c>
      <c r="B1727">
        <v>0.90198511166253104</v>
      </c>
      <c r="C1727">
        <v>1</v>
      </c>
      <c r="D1727">
        <v>2.80106629226489E-2</v>
      </c>
      <c r="E1727">
        <v>0.248674346672036</v>
      </c>
      <c r="F1727">
        <v>0.68385703227259098</v>
      </c>
      <c r="G1727">
        <v>32</v>
      </c>
    </row>
    <row r="1728" spans="1:7" x14ac:dyDescent="0.2">
      <c r="A1728" t="s">
        <v>42846</v>
      </c>
      <c r="B1728">
        <v>0.92004773269689699</v>
      </c>
      <c r="C1728">
        <v>1</v>
      </c>
      <c r="D1728">
        <v>2.4919740580511E-2</v>
      </c>
      <c r="E1728">
        <v>0.238901447075761</v>
      </c>
      <c r="F1728">
        <v>0.68338598896832203</v>
      </c>
      <c r="G1728">
        <v>42</v>
      </c>
    </row>
    <row r="1729" spans="1:7" x14ac:dyDescent="0.2">
      <c r="A1729" t="s">
        <v>42847</v>
      </c>
      <c r="B1729">
        <v>0.89447852760736202</v>
      </c>
      <c r="C1729">
        <v>1</v>
      </c>
      <c r="D1729">
        <v>2.7869911487420101E-2</v>
      </c>
      <c r="E1729">
        <v>0.24661635846295499</v>
      </c>
      <c r="F1729">
        <v>0.68338211824859996</v>
      </c>
      <c r="G1729">
        <v>35</v>
      </c>
    </row>
    <row r="1730" spans="1:7" x14ac:dyDescent="0.2">
      <c r="A1730" t="s">
        <v>42848</v>
      </c>
      <c r="B1730">
        <v>0.90648379052369099</v>
      </c>
      <c r="C1730">
        <v>1</v>
      </c>
      <c r="D1730">
        <v>2.80106629226489E-2</v>
      </c>
      <c r="E1730">
        <v>0.25701189584666601</v>
      </c>
      <c r="F1730">
        <v>0.68192543341213896</v>
      </c>
      <c r="G1730">
        <v>26</v>
      </c>
    </row>
    <row r="1731" spans="1:7" x14ac:dyDescent="0.2">
      <c r="A1731" t="s">
        <v>42849</v>
      </c>
      <c r="B1731">
        <v>0.90589711417816798</v>
      </c>
      <c r="C1731">
        <v>1</v>
      </c>
      <c r="D1731">
        <v>2.8362848715164399E-2</v>
      </c>
      <c r="E1731">
        <v>0.25913819601875998</v>
      </c>
      <c r="F1731">
        <v>0.68172880817717396</v>
      </c>
      <c r="G1731">
        <v>25</v>
      </c>
    </row>
    <row r="1732" spans="1:7" x14ac:dyDescent="0.2">
      <c r="A1732" t="s">
        <v>42850</v>
      </c>
      <c r="B1732">
        <v>0.90322580645161299</v>
      </c>
      <c r="C1732">
        <v>1</v>
      </c>
      <c r="D1732">
        <v>2.7940279099526299E-2</v>
      </c>
      <c r="E1732">
        <v>0.24785796497798401</v>
      </c>
      <c r="F1732">
        <v>0.68161197414750796</v>
      </c>
      <c r="G1732">
        <v>32</v>
      </c>
    </row>
    <row r="1733" spans="1:7" x14ac:dyDescent="0.2">
      <c r="A1733" t="s">
        <v>42851</v>
      </c>
      <c r="B1733">
        <v>1</v>
      </c>
      <c r="C1733">
        <v>1</v>
      </c>
      <c r="D1733">
        <v>0</v>
      </c>
      <c r="E1733">
        <v>0.19403634170735001</v>
      </c>
      <c r="F1733">
        <v>0.68158651872677101</v>
      </c>
      <c r="G1733">
        <v>827</v>
      </c>
    </row>
    <row r="1734" spans="1:7" x14ac:dyDescent="0.2">
      <c r="A1734" t="s">
        <v>42852</v>
      </c>
      <c r="B1734">
        <v>0.92245370370370405</v>
      </c>
      <c r="C1734">
        <v>1</v>
      </c>
      <c r="D1734">
        <v>2.3082780235848099E-2</v>
      </c>
      <c r="E1734">
        <v>0.229221957507076</v>
      </c>
      <c r="F1734">
        <v>0.68130868314188897</v>
      </c>
      <c r="G1734">
        <v>56</v>
      </c>
    </row>
    <row r="1735" spans="1:7" x14ac:dyDescent="0.2">
      <c r="A1735" t="s">
        <v>42853</v>
      </c>
      <c r="B1735">
        <v>0.91578947368421004</v>
      </c>
      <c r="C1735">
        <v>1</v>
      </c>
      <c r="D1735">
        <v>2.40742072753014E-2</v>
      </c>
      <c r="E1735">
        <v>0.233452553119645</v>
      </c>
      <c r="F1735">
        <v>0.681257119535294</v>
      </c>
      <c r="G1735">
        <v>48</v>
      </c>
    </row>
    <row r="1736" spans="1:7" x14ac:dyDescent="0.2">
      <c r="A1736" t="s">
        <v>42854</v>
      </c>
      <c r="B1736">
        <v>0.92662721893491096</v>
      </c>
      <c r="C1736">
        <v>1</v>
      </c>
      <c r="D1736">
        <v>2.40742072753014E-2</v>
      </c>
      <c r="E1736">
        <v>0.236134034205809</v>
      </c>
      <c r="F1736">
        <v>0.68039282221679298</v>
      </c>
      <c r="G1736">
        <v>45</v>
      </c>
    </row>
    <row r="1737" spans="1:7" x14ac:dyDescent="0.2">
      <c r="A1737" t="s">
        <v>42855</v>
      </c>
      <c r="B1737">
        <v>0.94818081587651604</v>
      </c>
      <c r="C1737">
        <v>1</v>
      </c>
      <c r="D1737">
        <v>1.84736429135616E-2</v>
      </c>
      <c r="E1737">
        <v>0.219962398830959</v>
      </c>
      <c r="F1737">
        <v>0.67982312838909298</v>
      </c>
      <c r="G1737">
        <v>72</v>
      </c>
    </row>
    <row r="1738" spans="1:7" x14ac:dyDescent="0.2">
      <c r="A1738" t="s">
        <v>42856</v>
      </c>
      <c r="B1738">
        <v>0.998</v>
      </c>
      <c r="C1738">
        <v>1</v>
      </c>
      <c r="D1738">
        <v>2.5013249394157098E-3</v>
      </c>
      <c r="E1738">
        <v>0.194809860997113</v>
      </c>
      <c r="F1738">
        <v>0.679273718271174</v>
      </c>
      <c r="G1738">
        <v>514</v>
      </c>
    </row>
    <row r="1739" spans="1:7" x14ac:dyDescent="0.2">
      <c r="A1739" t="s">
        <v>42857</v>
      </c>
      <c r="B1739">
        <v>0.99397590361445798</v>
      </c>
      <c r="C1739">
        <v>1</v>
      </c>
      <c r="D1739">
        <v>4.8089956135489798E-3</v>
      </c>
      <c r="E1739">
        <v>0.19656014482280601</v>
      </c>
      <c r="F1739">
        <v>0.67865192148476905</v>
      </c>
      <c r="G1739">
        <v>320</v>
      </c>
    </row>
    <row r="1740" spans="1:7" x14ac:dyDescent="0.2">
      <c r="A1740" t="s">
        <v>42858</v>
      </c>
      <c r="B1740">
        <v>0.998</v>
      </c>
      <c r="C1740">
        <v>1</v>
      </c>
      <c r="D1740">
        <v>2.5013249394157098E-3</v>
      </c>
      <c r="E1740">
        <v>0.19444711632845199</v>
      </c>
      <c r="F1740">
        <v>0.67814054433180304</v>
      </c>
      <c r="G1740">
        <v>517</v>
      </c>
    </row>
    <row r="1741" spans="1:7" x14ac:dyDescent="0.2">
      <c r="A1741" t="s">
        <v>42859</v>
      </c>
      <c r="B1741">
        <v>0.93970420932878296</v>
      </c>
      <c r="C1741">
        <v>1</v>
      </c>
      <c r="D1741">
        <v>2.1000344127548701E-2</v>
      </c>
      <c r="E1741">
        <v>0.22528911506275101</v>
      </c>
      <c r="F1741">
        <v>0.67807259016305199</v>
      </c>
      <c r="G1741">
        <v>62</v>
      </c>
    </row>
    <row r="1742" spans="1:7" x14ac:dyDescent="0.2">
      <c r="A1742" t="s">
        <v>42860</v>
      </c>
      <c r="B1742">
        <v>1</v>
      </c>
      <c r="C1742">
        <v>1</v>
      </c>
      <c r="D1742">
        <v>0</v>
      </c>
      <c r="E1742">
        <v>0.192989373098024</v>
      </c>
      <c r="F1742">
        <v>0.67792567936938897</v>
      </c>
      <c r="G1742">
        <v>903</v>
      </c>
    </row>
    <row r="1743" spans="1:7" x14ac:dyDescent="0.2">
      <c r="A1743" t="s">
        <v>42861</v>
      </c>
      <c r="B1743">
        <v>0.99700299700299699</v>
      </c>
      <c r="C1743">
        <v>1</v>
      </c>
      <c r="D1743">
        <v>2.5013249394157098E-3</v>
      </c>
      <c r="E1743">
        <v>0.19351417789331701</v>
      </c>
      <c r="F1743">
        <v>0.67781219016952898</v>
      </c>
      <c r="G1743">
        <v>617</v>
      </c>
    </row>
    <row r="1744" spans="1:7" x14ac:dyDescent="0.2">
      <c r="A1744" t="s">
        <v>42862</v>
      </c>
      <c r="B1744">
        <v>0.99398194583751298</v>
      </c>
      <c r="C1744">
        <v>1</v>
      </c>
      <c r="D1744">
        <v>4.58288223817775E-3</v>
      </c>
      <c r="E1744">
        <v>0.19580169005413101</v>
      </c>
      <c r="F1744">
        <v>0.67779154567014799</v>
      </c>
      <c r="G1744">
        <v>376</v>
      </c>
    </row>
    <row r="1745" spans="1:7" x14ac:dyDescent="0.2">
      <c r="A1745" t="s">
        <v>42863</v>
      </c>
      <c r="B1745">
        <v>0.99799398194583799</v>
      </c>
      <c r="C1745">
        <v>1</v>
      </c>
      <c r="D1745">
        <v>3.5427390907066801E-3</v>
      </c>
      <c r="E1745">
        <v>0.195092605917942</v>
      </c>
      <c r="F1745">
        <v>0.67779057329249803</v>
      </c>
      <c r="G1745">
        <v>423</v>
      </c>
    </row>
    <row r="1746" spans="1:7" x14ac:dyDescent="0.2">
      <c r="A1746" t="s">
        <v>42864</v>
      </c>
      <c r="B1746">
        <v>0.91578947368421004</v>
      </c>
      <c r="C1746">
        <v>1</v>
      </c>
      <c r="D1746">
        <v>2.40742072753014E-2</v>
      </c>
      <c r="E1746">
        <v>0.23213084966835301</v>
      </c>
      <c r="F1746">
        <v>0.67740014785486402</v>
      </c>
      <c r="G1746">
        <v>48</v>
      </c>
    </row>
    <row r="1747" spans="1:7" x14ac:dyDescent="0.2">
      <c r="A1747" t="s">
        <v>42865</v>
      </c>
      <c r="B1747">
        <v>0.93757225433526004</v>
      </c>
      <c r="C1747">
        <v>1</v>
      </c>
      <c r="D1747">
        <v>2.2083414057117699E-2</v>
      </c>
      <c r="E1747">
        <v>0.228001026460732</v>
      </c>
      <c r="F1747">
        <v>0.67723564257581204</v>
      </c>
      <c r="G1747">
        <v>55</v>
      </c>
    </row>
    <row r="1748" spans="1:7" x14ac:dyDescent="0.2">
      <c r="A1748" t="s">
        <v>42866</v>
      </c>
      <c r="B1748">
        <v>0.96733403582718602</v>
      </c>
      <c r="C1748">
        <v>1</v>
      </c>
      <c r="D1748">
        <v>1.3718352020693899E-2</v>
      </c>
      <c r="E1748">
        <v>0.20899046138199001</v>
      </c>
      <c r="F1748">
        <v>0.67696012200704603</v>
      </c>
      <c r="G1748">
        <v>110</v>
      </c>
    </row>
    <row r="1749" spans="1:7" x14ac:dyDescent="0.2">
      <c r="A1749" t="s">
        <v>42867</v>
      </c>
      <c r="B1749">
        <v>0.90370370370370401</v>
      </c>
      <c r="C1749">
        <v>1</v>
      </c>
      <c r="D1749">
        <v>2.76588991389961E-2</v>
      </c>
      <c r="E1749">
        <v>0.24522838334323499</v>
      </c>
      <c r="F1749">
        <v>0.67667159537462196</v>
      </c>
      <c r="G1749">
        <v>34</v>
      </c>
    </row>
    <row r="1750" spans="1:7" x14ac:dyDescent="0.2">
      <c r="A1750" t="s">
        <v>42868</v>
      </c>
      <c r="B1750">
        <v>0.90350877192982504</v>
      </c>
      <c r="C1750">
        <v>1</v>
      </c>
      <c r="D1750">
        <v>2.8433343879173401E-2</v>
      </c>
      <c r="E1750">
        <v>0.25003669464125</v>
      </c>
      <c r="F1750">
        <v>0.67616917895671103</v>
      </c>
      <c r="G1750">
        <v>30</v>
      </c>
    </row>
    <row r="1751" spans="1:7" x14ac:dyDescent="0.2">
      <c r="A1751" t="s">
        <v>42869</v>
      </c>
      <c r="B1751">
        <v>0.96088794926004195</v>
      </c>
      <c r="C1751">
        <v>1</v>
      </c>
      <c r="D1751">
        <v>1.4514342945994799E-2</v>
      </c>
      <c r="E1751">
        <v>0.21129349846689399</v>
      </c>
      <c r="F1751">
        <v>0.67608778455163299</v>
      </c>
      <c r="G1751">
        <v>100</v>
      </c>
    </row>
    <row r="1752" spans="1:7" x14ac:dyDescent="0.2">
      <c r="A1752" t="s">
        <v>42870</v>
      </c>
      <c r="B1752">
        <v>0.92524509803921595</v>
      </c>
      <c r="C1752">
        <v>1</v>
      </c>
      <c r="D1752">
        <v>2.60437699289678E-2</v>
      </c>
      <c r="E1752">
        <v>0.24150209973059</v>
      </c>
      <c r="F1752">
        <v>0.67599443444802398</v>
      </c>
      <c r="G1752">
        <v>38</v>
      </c>
    </row>
    <row r="1753" spans="1:7" x14ac:dyDescent="0.2">
      <c r="A1753" t="s">
        <v>42871</v>
      </c>
      <c r="B1753">
        <v>0.90370370370370401</v>
      </c>
      <c r="C1753">
        <v>1</v>
      </c>
      <c r="D1753">
        <v>2.76588991389961E-2</v>
      </c>
      <c r="E1753">
        <v>0.24496978511800299</v>
      </c>
      <c r="F1753">
        <v>0.67595803167027901</v>
      </c>
      <c r="G1753">
        <v>34</v>
      </c>
    </row>
    <row r="1754" spans="1:7" x14ac:dyDescent="0.2">
      <c r="A1754" t="s">
        <v>42872</v>
      </c>
      <c r="B1754">
        <v>0.96610169491525399</v>
      </c>
      <c r="C1754">
        <v>1</v>
      </c>
      <c r="D1754">
        <v>1.4252222691380399E-2</v>
      </c>
      <c r="E1754">
        <v>0.212116676496936</v>
      </c>
      <c r="F1754">
        <v>0.67585431699190501</v>
      </c>
      <c r="G1754">
        <v>94</v>
      </c>
    </row>
    <row r="1755" spans="1:7" x14ac:dyDescent="0.2">
      <c r="A1755" t="s">
        <v>42873</v>
      </c>
      <c r="B1755">
        <v>0.90729295426452405</v>
      </c>
      <c r="C1755">
        <v>1</v>
      </c>
      <c r="D1755">
        <v>2.7518292823594401E-2</v>
      </c>
      <c r="E1755">
        <v>0.25243942468910902</v>
      </c>
      <c r="F1755">
        <v>0.67585017151228499</v>
      </c>
      <c r="G1755">
        <v>27</v>
      </c>
    </row>
    <row r="1756" spans="1:7" x14ac:dyDescent="0.2">
      <c r="A1756" t="s">
        <v>42874</v>
      </c>
      <c r="B1756">
        <v>0.99083503054989797</v>
      </c>
      <c r="C1756">
        <v>1</v>
      </c>
      <c r="D1756">
        <v>7.7392726582856796E-3</v>
      </c>
      <c r="E1756">
        <v>0.199771110420916</v>
      </c>
      <c r="F1756">
        <v>0.67581114826301503</v>
      </c>
      <c r="G1756">
        <v>219</v>
      </c>
    </row>
    <row r="1757" spans="1:7" x14ac:dyDescent="0.2">
      <c r="A1757" t="s">
        <v>42875</v>
      </c>
      <c r="B1757">
        <v>0.90274314214463802</v>
      </c>
      <c r="C1757">
        <v>1</v>
      </c>
      <c r="D1757">
        <v>2.8221918387398199E-2</v>
      </c>
      <c r="E1757">
        <v>0.24707537572484201</v>
      </c>
      <c r="F1757">
        <v>0.67483287192514196</v>
      </c>
      <c r="G1757">
        <v>31</v>
      </c>
    </row>
    <row r="1758" spans="1:7" x14ac:dyDescent="0.2">
      <c r="A1758" t="s">
        <v>42876</v>
      </c>
      <c r="B1758">
        <v>0.91089108910891103</v>
      </c>
      <c r="C1758">
        <v>1</v>
      </c>
      <c r="D1758">
        <v>2.7377734957055599E-2</v>
      </c>
      <c r="E1758">
        <v>0.24344749184137199</v>
      </c>
      <c r="F1758">
        <v>0.67444171451405199</v>
      </c>
      <c r="G1758">
        <v>36</v>
      </c>
    </row>
    <row r="1759" spans="1:7" x14ac:dyDescent="0.2">
      <c r="A1759" t="s">
        <v>42877</v>
      </c>
      <c r="B1759">
        <v>1</v>
      </c>
      <c r="C1759">
        <v>1</v>
      </c>
      <c r="D1759">
        <v>0</v>
      </c>
      <c r="E1759">
        <v>0.19203715124146101</v>
      </c>
      <c r="F1759">
        <v>0.67432430976488</v>
      </c>
      <c r="G1759">
        <v>853</v>
      </c>
    </row>
    <row r="1760" spans="1:7" x14ac:dyDescent="0.2">
      <c r="A1760" t="s">
        <v>42878</v>
      </c>
      <c r="B1760">
        <v>0.98249227600411904</v>
      </c>
      <c r="C1760">
        <v>1</v>
      </c>
      <c r="D1760">
        <v>1.0126386883447301E-2</v>
      </c>
      <c r="E1760">
        <v>0.203058070209759</v>
      </c>
      <c r="F1760">
        <v>0.67407500542713505</v>
      </c>
      <c r="G1760">
        <v>155</v>
      </c>
    </row>
    <row r="1761" spans="1:7" x14ac:dyDescent="0.2">
      <c r="A1761" t="s">
        <v>42879</v>
      </c>
      <c r="B1761">
        <v>0.92720763723150401</v>
      </c>
      <c r="C1761">
        <v>1</v>
      </c>
      <c r="D1761">
        <v>2.4497355251929399E-2</v>
      </c>
      <c r="E1761">
        <v>0.23558739213385199</v>
      </c>
      <c r="F1761">
        <v>0.67390601828713204</v>
      </c>
      <c r="G1761">
        <v>42</v>
      </c>
    </row>
    <row r="1762" spans="1:7" x14ac:dyDescent="0.2">
      <c r="A1762" t="s">
        <v>42880</v>
      </c>
      <c r="B1762">
        <v>0.94104046242774597</v>
      </c>
      <c r="C1762">
        <v>1</v>
      </c>
      <c r="D1762">
        <v>2.1867943817621201E-2</v>
      </c>
      <c r="E1762">
        <v>0.22676032473438601</v>
      </c>
      <c r="F1762">
        <v>0.67355036341751096</v>
      </c>
      <c r="G1762">
        <v>55</v>
      </c>
    </row>
    <row r="1763" spans="1:7" x14ac:dyDescent="0.2">
      <c r="A1763" t="s">
        <v>42881</v>
      </c>
      <c r="B1763">
        <v>0.97274633123689702</v>
      </c>
      <c r="C1763">
        <v>1</v>
      </c>
      <c r="D1763">
        <v>1.27958872528513E-2</v>
      </c>
      <c r="E1763">
        <v>0.20628953812966599</v>
      </c>
      <c r="F1763">
        <v>0.67301207479171898</v>
      </c>
      <c r="G1763">
        <v>123</v>
      </c>
    </row>
    <row r="1764" spans="1:7" x14ac:dyDescent="0.2">
      <c r="A1764" t="s">
        <v>42882</v>
      </c>
      <c r="B1764">
        <v>0.94219653179190799</v>
      </c>
      <c r="C1764">
        <v>1</v>
      </c>
      <c r="D1764">
        <v>2.1796002683181801E-2</v>
      </c>
      <c r="E1764">
        <v>0.226234688805828</v>
      </c>
      <c r="F1764">
        <v>0.67198905735076397</v>
      </c>
      <c r="G1764">
        <v>55</v>
      </c>
    </row>
    <row r="1765" spans="1:7" x14ac:dyDescent="0.2">
      <c r="A1765" t="s">
        <v>42883</v>
      </c>
      <c r="B1765">
        <v>0.99294354838709697</v>
      </c>
      <c r="C1765">
        <v>1</v>
      </c>
      <c r="D1765">
        <v>5.8145762283954901E-3</v>
      </c>
      <c r="E1765">
        <v>0.19581560112417601</v>
      </c>
      <c r="F1765">
        <v>0.671155769588346</v>
      </c>
      <c r="G1765">
        <v>267</v>
      </c>
    </row>
    <row r="1766" spans="1:7" x14ac:dyDescent="0.2">
      <c r="A1766" t="s">
        <v>42884</v>
      </c>
      <c r="B1766">
        <v>0.907407407407407</v>
      </c>
      <c r="C1766">
        <v>1</v>
      </c>
      <c r="D1766">
        <v>2.7448008180102099E-2</v>
      </c>
      <c r="E1766">
        <v>0.24320760775248099</v>
      </c>
      <c r="F1766">
        <v>0.67109556284426297</v>
      </c>
      <c r="G1766">
        <v>34</v>
      </c>
    </row>
    <row r="1767" spans="1:7" x14ac:dyDescent="0.2">
      <c r="A1767" t="s">
        <v>42885</v>
      </c>
      <c r="B1767">
        <v>0.99189463019250301</v>
      </c>
      <c r="C1767">
        <v>1</v>
      </c>
      <c r="D1767">
        <v>6.8390670635173198E-3</v>
      </c>
      <c r="E1767">
        <v>0.19638949179754001</v>
      </c>
      <c r="F1767">
        <v>0.67088159479074905</v>
      </c>
      <c r="G1767">
        <v>251</v>
      </c>
    </row>
    <row r="1768" spans="1:7" x14ac:dyDescent="0.2">
      <c r="A1768" t="s">
        <v>42886</v>
      </c>
      <c r="B1768">
        <v>0.99800199800199796</v>
      </c>
      <c r="C1768">
        <v>1</v>
      </c>
      <c r="D1768">
        <v>2.0413003092183499E-3</v>
      </c>
      <c r="E1768">
        <v>0.19116548827156901</v>
      </c>
      <c r="F1768">
        <v>0.67071643814383597</v>
      </c>
      <c r="G1768">
        <v>696</v>
      </c>
    </row>
    <row r="1769" spans="1:7" x14ac:dyDescent="0.2">
      <c r="A1769" t="s">
        <v>42887</v>
      </c>
      <c r="B1769">
        <v>0.90554156171284605</v>
      </c>
      <c r="C1769">
        <v>1</v>
      </c>
      <c r="D1769">
        <v>2.85743975105342E-2</v>
      </c>
      <c r="E1769">
        <v>0.25022189230476999</v>
      </c>
      <c r="F1769">
        <v>0.67034262221474905</v>
      </c>
      <c r="G1769">
        <v>29</v>
      </c>
    </row>
    <row r="1770" spans="1:7" x14ac:dyDescent="0.2">
      <c r="A1770" t="s">
        <v>42888</v>
      </c>
      <c r="B1770">
        <v>0.90554156171284605</v>
      </c>
      <c r="C1770">
        <v>1</v>
      </c>
      <c r="D1770">
        <v>2.85743975105342E-2</v>
      </c>
      <c r="E1770">
        <v>0.250207208925325</v>
      </c>
      <c r="F1770">
        <v>0.67030328554844099</v>
      </c>
      <c r="G1770">
        <v>29</v>
      </c>
    </row>
    <row r="1771" spans="1:7" x14ac:dyDescent="0.2">
      <c r="A1771" t="s">
        <v>42889</v>
      </c>
      <c r="B1771">
        <v>0.959562841530055</v>
      </c>
      <c r="C1771">
        <v>1</v>
      </c>
      <c r="D1771">
        <v>1.7076345117569999E-2</v>
      </c>
      <c r="E1771">
        <v>0.21460281944700901</v>
      </c>
      <c r="F1771">
        <v>0.67001290233778399</v>
      </c>
      <c r="G1771">
        <v>79</v>
      </c>
    </row>
    <row r="1772" spans="1:7" x14ac:dyDescent="0.2">
      <c r="A1772" t="s">
        <v>42890</v>
      </c>
      <c r="B1772">
        <v>0.98012552301255196</v>
      </c>
      <c r="C1772">
        <v>1</v>
      </c>
      <c r="D1772">
        <v>1.19234526278759E-2</v>
      </c>
      <c r="E1772">
        <v>0.20437712128871399</v>
      </c>
      <c r="F1772">
        <v>0.66856201913546598</v>
      </c>
      <c r="G1772">
        <v>128</v>
      </c>
    </row>
    <row r="1773" spans="1:7" x14ac:dyDescent="0.2">
      <c r="A1773" t="s">
        <v>42891</v>
      </c>
      <c r="B1773">
        <v>0.92227378190255205</v>
      </c>
      <c r="C1773">
        <v>1</v>
      </c>
      <c r="D1773">
        <v>2.3224832065442801E-2</v>
      </c>
      <c r="E1773">
        <v>0.228543901734301</v>
      </c>
      <c r="F1773">
        <v>0.66815463209454595</v>
      </c>
      <c r="G1773">
        <v>49</v>
      </c>
    </row>
    <row r="1774" spans="1:7" x14ac:dyDescent="0.2">
      <c r="A1774" t="s">
        <v>42892</v>
      </c>
      <c r="B1774">
        <v>0.94883720930232596</v>
      </c>
      <c r="C1774">
        <v>1</v>
      </c>
      <c r="D1774">
        <v>2.1724000620052499E-2</v>
      </c>
      <c r="E1774">
        <v>0.22482944262683499</v>
      </c>
      <c r="F1774">
        <v>0.66813049286755699</v>
      </c>
      <c r="G1774">
        <v>58</v>
      </c>
    </row>
    <row r="1775" spans="1:7" x14ac:dyDescent="0.2">
      <c r="A1775" t="s">
        <v>42893</v>
      </c>
      <c r="B1775">
        <v>0.955898566703418</v>
      </c>
      <c r="C1775">
        <v>1</v>
      </c>
      <c r="D1775">
        <v>1.7936348974065399E-2</v>
      </c>
      <c r="E1775">
        <v>0.216045934121639</v>
      </c>
      <c r="F1775">
        <v>0.66771877189423101</v>
      </c>
      <c r="G1775">
        <v>72</v>
      </c>
    </row>
    <row r="1776" spans="1:7" x14ac:dyDescent="0.2">
      <c r="A1776" t="s">
        <v>42894</v>
      </c>
      <c r="B1776">
        <v>0.98161389172625102</v>
      </c>
      <c r="C1776">
        <v>1</v>
      </c>
      <c r="D1776">
        <v>9.3078043750460492E-3</v>
      </c>
      <c r="E1776">
        <v>0.20024027190091101</v>
      </c>
      <c r="F1776">
        <v>0.66747781012621099</v>
      </c>
      <c r="G1776">
        <v>165</v>
      </c>
    </row>
    <row r="1777" spans="1:7" x14ac:dyDescent="0.2">
      <c r="A1777" t="s">
        <v>42895</v>
      </c>
      <c r="B1777">
        <v>0.998</v>
      </c>
      <c r="C1777">
        <v>1</v>
      </c>
      <c r="D1777">
        <v>2.5013249394157098E-3</v>
      </c>
      <c r="E1777">
        <v>0.191526473246448</v>
      </c>
      <c r="F1777">
        <v>0.66695333428747405</v>
      </c>
      <c r="G1777">
        <v>499</v>
      </c>
    </row>
    <row r="1778" spans="1:7" x14ac:dyDescent="0.2">
      <c r="A1778" t="s">
        <v>42896</v>
      </c>
      <c r="B1778">
        <v>0.94082840236686405</v>
      </c>
      <c r="C1778">
        <v>1</v>
      </c>
      <c r="D1778">
        <v>2.3224832065442801E-2</v>
      </c>
      <c r="E1778">
        <v>0.23142411464877799</v>
      </c>
      <c r="F1778">
        <v>0.66682173547954704</v>
      </c>
      <c r="G1778">
        <v>45</v>
      </c>
    </row>
    <row r="1779" spans="1:7" x14ac:dyDescent="0.2">
      <c r="A1779" t="s">
        <v>42897</v>
      </c>
      <c r="B1779">
        <v>0.91470951792336197</v>
      </c>
      <c r="C1779">
        <v>1</v>
      </c>
      <c r="D1779">
        <v>2.7096742318329599E-2</v>
      </c>
      <c r="E1779">
        <v>0.24892645462489801</v>
      </c>
      <c r="F1779">
        <v>0.666444978867203</v>
      </c>
      <c r="G1779">
        <v>27</v>
      </c>
    </row>
    <row r="1780" spans="1:7" x14ac:dyDescent="0.2">
      <c r="A1780" t="s">
        <v>42898</v>
      </c>
      <c r="B1780">
        <v>0.91111111111111098</v>
      </c>
      <c r="C1780">
        <v>1</v>
      </c>
      <c r="D1780">
        <v>2.7237219988032999E-2</v>
      </c>
      <c r="E1780">
        <v>0.24143335394830101</v>
      </c>
      <c r="F1780">
        <v>0.66619977086494098</v>
      </c>
      <c r="G1780">
        <v>34</v>
      </c>
    </row>
    <row r="1781" spans="1:7" x14ac:dyDescent="0.2">
      <c r="A1781" t="s">
        <v>42899</v>
      </c>
      <c r="B1781">
        <v>0.99697885196374603</v>
      </c>
      <c r="C1781">
        <v>1</v>
      </c>
      <c r="D1781">
        <v>4.8089956135489798E-3</v>
      </c>
      <c r="E1781">
        <v>0.19374766436431701</v>
      </c>
      <c r="F1781">
        <v>0.66568691959687298</v>
      </c>
      <c r="G1781">
        <v>280</v>
      </c>
    </row>
    <row r="1782" spans="1:7" x14ac:dyDescent="0.2">
      <c r="A1782" t="s">
        <v>42900</v>
      </c>
      <c r="B1782">
        <v>0.91645885286783002</v>
      </c>
      <c r="C1782">
        <v>1</v>
      </c>
      <c r="D1782">
        <v>2.7448008180102099E-2</v>
      </c>
      <c r="E1782">
        <v>0.25008980249372698</v>
      </c>
      <c r="F1782">
        <v>0.66355915704087698</v>
      </c>
      <c r="G1782">
        <v>26</v>
      </c>
    </row>
    <row r="1783" spans="1:7" x14ac:dyDescent="0.2">
      <c r="A1783" t="s">
        <v>42901</v>
      </c>
      <c r="B1783">
        <v>0.97794117647058798</v>
      </c>
      <c r="C1783">
        <v>1</v>
      </c>
      <c r="D1783">
        <v>1.2509984319373699E-2</v>
      </c>
      <c r="E1783">
        <v>0.204209805278743</v>
      </c>
      <c r="F1783">
        <v>0.66314313621263099</v>
      </c>
      <c r="G1783">
        <v>117</v>
      </c>
    </row>
    <row r="1784" spans="1:7" x14ac:dyDescent="0.2">
      <c r="A1784" t="s">
        <v>42902</v>
      </c>
      <c r="B1784">
        <v>0.91521197007481303</v>
      </c>
      <c r="C1784">
        <v>1</v>
      </c>
      <c r="D1784">
        <v>2.7518292823594401E-2</v>
      </c>
      <c r="E1784">
        <v>0.242242302387042</v>
      </c>
      <c r="F1784">
        <v>0.66163237895329496</v>
      </c>
      <c r="G1784">
        <v>31</v>
      </c>
    </row>
    <row r="1785" spans="1:7" x14ac:dyDescent="0.2">
      <c r="A1785" t="s">
        <v>42903</v>
      </c>
      <c r="B1785">
        <v>0.91779141104294504</v>
      </c>
      <c r="C1785">
        <v>1</v>
      </c>
      <c r="D1785">
        <v>2.65350909115755E-2</v>
      </c>
      <c r="E1785">
        <v>0.238579748674206</v>
      </c>
      <c r="F1785">
        <v>0.66111240566666796</v>
      </c>
      <c r="G1785">
        <v>35</v>
      </c>
    </row>
    <row r="1786" spans="1:7" x14ac:dyDescent="0.2">
      <c r="A1786" t="s">
        <v>42904</v>
      </c>
      <c r="B1786">
        <v>0.98</v>
      </c>
      <c r="C1786">
        <v>1</v>
      </c>
      <c r="D1786">
        <v>1.2509984319373699E-2</v>
      </c>
      <c r="E1786">
        <v>0.203186824629251</v>
      </c>
      <c r="F1786">
        <v>0.65968411287893303</v>
      </c>
      <c r="G1786">
        <v>114</v>
      </c>
    </row>
    <row r="1787" spans="1:7" x14ac:dyDescent="0.2">
      <c r="A1787" t="s">
        <v>42905</v>
      </c>
      <c r="B1787">
        <v>0.92725030826140598</v>
      </c>
      <c r="C1787">
        <v>1</v>
      </c>
      <c r="D1787">
        <v>2.62543396498271E-2</v>
      </c>
      <c r="E1787">
        <v>0.237040028631893</v>
      </c>
      <c r="F1787">
        <v>0.65942383600007604</v>
      </c>
      <c r="G1787">
        <v>37</v>
      </c>
    </row>
    <row r="1788" spans="1:7" x14ac:dyDescent="0.2">
      <c r="A1788" t="s">
        <v>42906</v>
      </c>
      <c r="B1788">
        <v>0.96279594137542301</v>
      </c>
      <c r="C1788">
        <v>1</v>
      </c>
      <c r="D1788">
        <v>1.8928789124215299E-2</v>
      </c>
      <c r="E1788">
        <v>0.216630785437291</v>
      </c>
      <c r="F1788">
        <v>0.65908078420071203</v>
      </c>
      <c r="G1788">
        <v>66</v>
      </c>
    </row>
    <row r="1789" spans="1:7" x14ac:dyDescent="0.2">
      <c r="A1789" t="s">
        <v>42907</v>
      </c>
      <c r="B1789">
        <v>0.99698795180722899</v>
      </c>
      <c r="C1789">
        <v>1</v>
      </c>
      <c r="D1789">
        <v>4.0949223755955104E-3</v>
      </c>
      <c r="E1789">
        <v>0.191011291736503</v>
      </c>
      <c r="F1789">
        <v>0.65863154303021898</v>
      </c>
      <c r="G1789">
        <v>295</v>
      </c>
    </row>
    <row r="1790" spans="1:7" x14ac:dyDescent="0.2">
      <c r="A1790" t="s">
        <v>42908</v>
      </c>
      <c r="B1790">
        <v>0.93244873341375201</v>
      </c>
      <c r="C1790">
        <v>1</v>
      </c>
      <c r="D1790">
        <v>2.4779018510520699E-2</v>
      </c>
      <c r="E1790">
        <v>0.23164966903547701</v>
      </c>
      <c r="F1790">
        <v>0.65818669872435998</v>
      </c>
      <c r="G1790">
        <v>41</v>
      </c>
    </row>
    <row r="1791" spans="1:7" x14ac:dyDescent="0.2">
      <c r="A1791" t="s">
        <v>42909</v>
      </c>
      <c r="B1791">
        <v>0.99698492462311605</v>
      </c>
      <c r="C1791">
        <v>1</v>
      </c>
      <c r="D1791">
        <v>4.3455107956813597E-3</v>
      </c>
      <c r="E1791">
        <v>0.19022970299932301</v>
      </c>
      <c r="F1791">
        <v>0.65800900235083803</v>
      </c>
      <c r="G1791">
        <v>354</v>
      </c>
    </row>
    <row r="1792" spans="1:7" x14ac:dyDescent="0.2">
      <c r="A1792" t="s">
        <v>42910</v>
      </c>
      <c r="B1792">
        <v>0.91901840490797504</v>
      </c>
      <c r="C1792">
        <v>1</v>
      </c>
      <c r="D1792">
        <v>2.64649017470855E-2</v>
      </c>
      <c r="E1792">
        <v>0.23731460855466799</v>
      </c>
      <c r="F1792">
        <v>0.65760666038618598</v>
      </c>
      <c r="G1792">
        <v>35</v>
      </c>
    </row>
    <row r="1793" spans="1:7" x14ac:dyDescent="0.2">
      <c r="A1793" t="s">
        <v>42911</v>
      </c>
      <c r="B1793">
        <v>0.98540145985401495</v>
      </c>
      <c r="C1793">
        <v>1</v>
      </c>
      <c r="D1793">
        <v>1.11060331981493E-2</v>
      </c>
      <c r="E1793">
        <v>0.20076582288414199</v>
      </c>
      <c r="F1793">
        <v>0.65749280989304404</v>
      </c>
      <c r="G1793">
        <v>131</v>
      </c>
    </row>
    <row r="1794" spans="1:7" x14ac:dyDescent="0.2">
      <c r="A1794" t="s">
        <v>42912</v>
      </c>
      <c r="B1794">
        <v>0.92565947242206204</v>
      </c>
      <c r="C1794">
        <v>1</v>
      </c>
      <c r="D1794">
        <v>2.4849387958907201E-2</v>
      </c>
      <c r="E1794">
        <v>0.23092418248044</v>
      </c>
      <c r="F1794">
        <v>0.657433938846816</v>
      </c>
      <c r="G1794">
        <v>40</v>
      </c>
    </row>
    <row r="1795" spans="1:7" x14ac:dyDescent="0.2">
      <c r="A1795" t="s">
        <v>42913</v>
      </c>
      <c r="B1795">
        <v>0.94194312796208501</v>
      </c>
      <c r="C1795">
        <v>1</v>
      </c>
      <c r="D1795">
        <v>2.3224832065442801E-2</v>
      </c>
      <c r="E1795">
        <v>0.22868364008301001</v>
      </c>
      <c r="F1795">
        <v>0.65738867198663198</v>
      </c>
      <c r="G1795">
        <v>44</v>
      </c>
    </row>
    <row r="1796" spans="1:7" x14ac:dyDescent="0.2">
      <c r="A1796" t="s">
        <v>42914</v>
      </c>
      <c r="B1796">
        <v>0.99799398194583799</v>
      </c>
      <c r="C1796">
        <v>1</v>
      </c>
      <c r="D1796">
        <v>3.5427390907066801E-3</v>
      </c>
      <c r="E1796">
        <v>0.19052452092601299</v>
      </c>
      <c r="F1796">
        <v>0.65726205275444005</v>
      </c>
      <c r="G1796">
        <v>308</v>
      </c>
    </row>
    <row r="1797" spans="1:7" x14ac:dyDescent="0.2">
      <c r="A1797" t="s">
        <v>42915</v>
      </c>
      <c r="B1797">
        <v>0.92019950124688299</v>
      </c>
      <c r="C1797">
        <v>1</v>
      </c>
      <c r="D1797">
        <v>2.7237219988032999E-2</v>
      </c>
      <c r="E1797">
        <v>0.24770145229551499</v>
      </c>
      <c r="F1797">
        <v>0.65722218676683397</v>
      </c>
      <c r="G1797">
        <v>26</v>
      </c>
    </row>
    <row r="1798" spans="1:7" x14ac:dyDescent="0.2">
      <c r="A1798" t="s">
        <v>42916</v>
      </c>
      <c r="B1798">
        <v>0.97045951859956203</v>
      </c>
      <c r="C1798">
        <v>1</v>
      </c>
      <c r="D1798">
        <v>1.6356070983032999E-2</v>
      </c>
      <c r="E1798">
        <v>0.21053132384088999</v>
      </c>
      <c r="F1798">
        <v>0.65681269563563505</v>
      </c>
      <c r="G1798">
        <v>78</v>
      </c>
    </row>
    <row r="1799" spans="1:7" x14ac:dyDescent="0.2">
      <c r="A1799" t="s">
        <v>42917</v>
      </c>
      <c r="B1799">
        <v>0.93382352941176505</v>
      </c>
      <c r="C1799">
        <v>1</v>
      </c>
      <c r="D1799">
        <v>2.5552295196540401E-2</v>
      </c>
      <c r="E1799">
        <v>0.23461811445446501</v>
      </c>
      <c r="F1799">
        <v>0.65672530288074704</v>
      </c>
      <c r="G1799">
        <v>38</v>
      </c>
    </row>
    <row r="1800" spans="1:7" x14ac:dyDescent="0.2">
      <c r="A1800" t="s">
        <v>42918</v>
      </c>
      <c r="B1800">
        <v>0.99798792756539201</v>
      </c>
      <c r="C1800">
        <v>1</v>
      </c>
      <c r="D1800">
        <v>4.3455107956813597E-3</v>
      </c>
      <c r="E1800">
        <v>0.190042629443091</v>
      </c>
      <c r="F1800">
        <v>0.656617926301855</v>
      </c>
      <c r="G1800">
        <v>348</v>
      </c>
    </row>
    <row r="1801" spans="1:7" x14ac:dyDescent="0.2">
      <c r="A1801" t="s">
        <v>42919</v>
      </c>
      <c r="B1801">
        <v>0.97631862217438103</v>
      </c>
      <c r="C1801">
        <v>1</v>
      </c>
      <c r="D1801">
        <v>1.46874349112173E-2</v>
      </c>
      <c r="E1801">
        <v>0.207608216667273</v>
      </c>
      <c r="F1801">
        <v>0.65557852917968296</v>
      </c>
      <c r="G1801">
        <v>88</v>
      </c>
    </row>
    <row r="1802" spans="1:7" x14ac:dyDescent="0.2">
      <c r="A1802" t="s">
        <v>42920</v>
      </c>
      <c r="B1802">
        <v>0.92703349282296699</v>
      </c>
      <c r="C1802">
        <v>1</v>
      </c>
      <c r="D1802">
        <v>2.4638225706347602E-2</v>
      </c>
      <c r="E1802">
        <v>0.23071608773653801</v>
      </c>
      <c r="F1802">
        <v>0.65555494855376295</v>
      </c>
      <c r="G1802">
        <v>39</v>
      </c>
    </row>
    <row r="1803" spans="1:7" x14ac:dyDescent="0.2">
      <c r="A1803" t="s">
        <v>42921</v>
      </c>
      <c r="B1803">
        <v>0.98879837067209797</v>
      </c>
      <c r="C1803">
        <v>1</v>
      </c>
      <c r="D1803">
        <v>8.0191584367862202E-3</v>
      </c>
      <c r="E1803">
        <v>0.195074706487917</v>
      </c>
      <c r="F1803">
        <v>0.65442503601813395</v>
      </c>
      <c r="G1803">
        <v>179</v>
      </c>
    </row>
    <row r="1804" spans="1:7" x14ac:dyDescent="0.2">
      <c r="A1804" t="s">
        <v>42922</v>
      </c>
      <c r="B1804">
        <v>0.93504901960784303</v>
      </c>
      <c r="C1804">
        <v>1</v>
      </c>
      <c r="D1804">
        <v>2.54820564855004E-2</v>
      </c>
      <c r="E1804">
        <v>0.233769896675392</v>
      </c>
      <c r="F1804">
        <v>0.65435103574810805</v>
      </c>
      <c r="G1804">
        <v>38</v>
      </c>
    </row>
    <row r="1805" spans="1:7" x14ac:dyDescent="0.2">
      <c r="A1805" t="s">
        <v>42923</v>
      </c>
      <c r="B1805">
        <v>0.98232848232848202</v>
      </c>
      <c r="C1805">
        <v>1</v>
      </c>
      <c r="D1805">
        <v>1.11060331981493E-2</v>
      </c>
      <c r="E1805">
        <v>0.19898245584387</v>
      </c>
      <c r="F1805">
        <v>0.65382470814757698</v>
      </c>
      <c r="G1805">
        <v>135</v>
      </c>
    </row>
    <row r="1806" spans="1:7" x14ac:dyDescent="0.2">
      <c r="A1806" t="s">
        <v>42924</v>
      </c>
      <c r="B1806">
        <v>0.93062200956937802</v>
      </c>
      <c r="C1806">
        <v>1</v>
      </c>
      <c r="D1806">
        <v>2.4426888716872899E-2</v>
      </c>
      <c r="E1806">
        <v>0.23000950061502601</v>
      </c>
      <c r="F1806">
        <v>0.65354725724521401</v>
      </c>
      <c r="G1806">
        <v>39</v>
      </c>
    </row>
    <row r="1807" spans="1:7" x14ac:dyDescent="0.2">
      <c r="A1807" t="s">
        <v>42925</v>
      </c>
      <c r="B1807">
        <v>0.99899899899899902</v>
      </c>
      <c r="C1807">
        <v>1</v>
      </c>
      <c r="D1807">
        <v>2.5013249394157098E-3</v>
      </c>
      <c r="E1807">
        <v>0.18743679986503001</v>
      </c>
      <c r="F1807">
        <v>0.65175735911157695</v>
      </c>
      <c r="G1807">
        <v>455</v>
      </c>
    </row>
    <row r="1808" spans="1:7" x14ac:dyDescent="0.2">
      <c r="A1808" t="s">
        <v>42926</v>
      </c>
      <c r="B1808">
        <v>1</v>
      </c>
      <c r="C1808">
        <v>1</v>
      </c>
      <c r="D1808">
        <v>2.5013249394157098E-3</v>
      </c>
      <c r="E1808">
        <v>0.187907468140384</v>
      </c>
      <c r="F1808">
        <v>0.65146389033741303</v>
      </c>
      <c r="G1808">
        <v>405</v>
      </c>
    </row>
    <row r="1809" spans="1:7" x14ac:dyDescent="0.2">
      <c r="A1809" t="s">
        <v>42927</v>
      </c>
      <c r="B1809">
        <v>0.92269326683291797</v>
      </c>
      <c r="C1809">
        <v>1</v>
      </c>
      <c r="D1809">
        <v>2.7096742318329599E-2</v>
      </c>
      <c r="E1809">
        <v>0.238383961717371</v>
      </c>
      <c r="F1809">
        <v>0.65109415713599905</v>
      </c>
      <c r="G1809">
        <v>31</v>
      </c>
    </row>
    <row r="1810" spans="1:7" x14ac:dyDescent="0.2">
      <c r="A1810" t="s">
        <v>42928</v>
      </c>
      <c r="B1810">
        <v>1</v>
      </c>
      <c r="C1810">
        <v>1</v>
      </c>
      <c r="D1810">
        <v>0</v>
      </c>
      <c r="E1810">
        <v>0.18584019118998699</v>
      </c>
      <c r="F1810">
        <v>0.65087882072869896</v>
      </c>
      <c r="G1810">
        <v>614</v>
      </c>
    </row>
    <row r="1811" spans="1:7" x14ac:dyDescent="0.2">
      <c r="A1811" t="s">
        <v>42929</v>
      </c>
      <c r="B1811">
        <v>0.94076655052264802</v>
      </c>
      <c r="C1811">
        <v>1</v>
      </c>
      <c r="D1811">
        <v>2.2155123818183901E-2</v>
      </c>
      <c r="E1811">
        <v>0.219954922146605</v>
      </c>
      <c r="F1811">
        <v>0.65058767389170302</v>
      </c>
      <c r="G1811">
        <v>53</v>
      </c>
    </row>
    <row r="1812" spans="1:7" x14ac:dyDescent="0.2">
      <c r="A1812" t="s">
        <v>42930</v>
      </c>
      <c r="B1812">
        <v>0.95121951219512202</v>
      </c>
      <c r="C1812">
        <v>1</v>
      </c>
      <c r="D1812">
        <v>2.1507616172457601E-2</v>
      </c>
      <c r="E1812">
        <v>0.22053498088736501</v>
      </c>
      <c r="F1812">
        <v>0.64966918741463997</v>
      </c>
      <c r="G1812">
        <v>52</v>
      </c>
    </row>
    <row r="1813" spans="1:7" x14ac:dyDescent="0.2">
      <c r="A1813" t="s">
        <v>42931</v>
      </c>
      <c r="B1813">
        <v>0.99898989898989898</v>
      </c>
      <c r="C1813">
        <v>1</v>
      </c>
      <c r="D1813">
        <v>5.0253720939122896E-3</v>
      </c>
      <c r="E1813">
        <v>0.18934429129925701</v>
      </c>
      <c r="F1813">
        <v>0.64866280511937102</v>
      </c>
      <c r="G1813">
        <v>270</v>
      </c>
    </row>
    <row r="1814" spans="1:7" x14ac:dyDescent="0.2">
      <c r="A1814" t="s">
        <v>42932</v>
      </c>
      <c r="B1814">
        <v>0.98012552301255196</v>
      </c>
      <c r="C1814">
        <v>1</v>
      </c>
      <c r="D1814">
        <v>1.19234526278759E-2</v>
      </c>
      <c r="E1814">
        <v>0.19930736090801199</v>
      </c>
      <c r="F1814">
        <v>0.64847078923576695</v>
      </c>
      <c r="G1814">
        <v>118</v>
      </c>
    </row>
    <row r="1815" spans="1:7" x14ac:dyDescent="0.2">
      <c r="A1815" t="s">
        <v>42933</v>
      </c>
      <c r="B1815">
        <v>0.97497279651795399</v>
      </c>
      <c r="C1815">
        <v>1</v>
      </c>
      <c r="D1815">
        <v>1.56180851425484E-2</v>
      </c>
      <c r="E1815">
        <v>0.20736860871276</v>
      </c>
      <c r="F1815">
        <v>0.64835468519019102</v>
      </c>
      <c r="G1815">
        <v>80</v>
      </c>
    </row>
    <row r="1816" spans="1:7" x14ac:dyDescent="0.2">
      <c r="A1816" t="s">
        <v>42934</v>
      </c>
      <c r="B1816">
        <v>0.97592997811816196</v>
      </c>
      <c r="C1816">
        <v>1</v>
      </c>
      <c r="D1816">
        <v>1.5948450931777599E-2</v>
      </c>
      <c r="E1816">
        <v>0.207554260226056</v>
      </c>
      <c r="F1816">
        <v>0.64752489398092405</v>
      </c>
      <c r="G1816">
        <v>78</v>
      </c>
    </row>
    <row r="1817" spans="1:7" x14ac:dyDescent="0.2">
      <c r="A1817" t="s">
        <v>42935</v>
      </c>
      <c r="B1817">
        <v>0.94805194805194803</v>
      </c>
      <c r="C1817">
        <v>1</v>
      </c>
      <c r="D1817">
        <v>2.26556224333514E-2</v>
      </c>
      <c r="E1817">
        <v>0.22287193039047501</v>
      </c>
      <c r="F1817">
        <v>0.64715854934547801</v>
      </c>
      <c r="G1817">
        <v>47</v>
      </c>
    </row>
    <row r="1818" spans="1:7" x14ac:dyDescent="0.2">
      <c r="A1818" t="s">
        <v>42936</v>
      </c>
      <c r="B1818">
        <v>0.94425087108013905</v>
      </c>
      <c r="C1818">
        <v>1</v>
      </c>
      <c r="D1818">
        <v>2.1939825270977199E-2</v>
      </c>
      <c r="E1818">
        <v>0.21876375895663799</v>
      </c>
      <c r="F1818">
        <v>0.64706442430300004</v>
      </c>
      <c r="G1818">
        <v>53</v>
      </c>
    </row>
    <row r="1819" spans="1:7" x14ac:dyDescent="0.2">
      <c r="A1819" t="s">
        <v>42937</v>
      </c>
      <c r="B1819">
        <v>0.96979865771812102</v>
      </c>
      <c r="C1819">
        <v>1</v>
      </c>
      <c r="D1819">
        <v>1.7936348974065399E-2</v>
      </c>
      <c r="E1819">
        <v>0.211363318481259</v>
      </c>
      <c r="F1819">
        <v>0.64639136316712498</v>
      </c>
      <c r="G1819">
        <v>67</v>
      </c>
    </row>
    <row r="1820" spans="1:7" x14ac:dyDescent="0.2">
      <c r="A1820" t="s">
        <v>42938</v>
      </c>
      <c r="B1820">
        <v>0.92962962962963003</v>
      </c>
      <c r="C1820">
        <v>1</v>
      </c>
      <c r="D1820">
        <v>2.6184151594619901E-2</v>
      </c>
      <c r="E1820">
        <v>0.234225397096469</v>
      </c>
      <c r="F1820">
        <v>0.64631047585012302</v>
      </c>
      <c r="G1820">
        <v>34</v>
      </c>
    </row>
    <row r="1821" spans="1:7" x14ac:dyDescent="0.2">
      <c r="A1821" t="s">
        <v>42939</v>
      </c>
      <c r="B1821">
        <v>0.99489274770173597</v>
      </c>
      <c r="C1821">
        <v>1</v>
      </c>
      <c r="D1821">
        <v>7.5959105335281401E-3</v>
      </c>
      <c r="E1821">
        <v>0.19209785695873999</v>
      </c>
      <c r="F1821">
        <v>0.64587272103470905</v>
      </c>
      <c r="G1821">
        <v>186</v>
      </c>
    </row>
    <row r="1822" spans="1:7" x14ac:dyDescent="0.2">
      <c r="A1822" t="s">
        <v>42940</v>
      </c>
      <c r="B1822">
        <v>0.96979865771812102</v>
      </c>
      <c r="C1822">
        <v>1</v>
      </c>
      <c r="D1822">
        <v>1.7936348974065399E-2</v>
      </c>
      <c r="E1822">
        <v>0.21114008723577801</v>
      </c>
      <c r="F1822">
        <v>0.64570867730609205</v>
      </c>
      <c r="G1822">
        <v>67</v>
      </c>
    </row>
    <row r="1823" spans="1:7" x14ac:dyDescent="0.2">
      <c r="A1823" t="s">
        <v>42941</v>
      </c>
      <c r="B1823">
        <v>0.96993318485523405</v>
      </c>
      <c r="C1823">
        <v>1</v>
      </c>
      <c r="D1823">
        <v>1.76259777744384E-2</v>
      </c>
      <c r="E1823">
        <v>0.210228247131412</v>
      </c>
      <c r="F1823">
        <v>0.64528135402309506</v>
      </c>
      <c r="G1823">
        <v>68</v>
      </c>
    </row>
    <row r="1824" spans="1:7" x14ac:dyDescent="0.2">
      <c r="A1824" t="s">
        <v>42942</v>
      </c>
      <c r="B1824">
        <v>0.93688118811881205</v>
      </c>
      <c r="C1824">
        <v>1</v>
      </c>
      <c r="D1824">
        <v>2.5903375777249799E-2</v>
      </c>
      <c r="E1824">
        <v>0.23286181628711</v>
      </c>
      <c r="F1824">
        <v>0.64511538580100902</v>
      </c>
      <c r="G1824">
        <v>36</v>
      </c>
    </row>
    <row r="1825" spans="1:7" x14ac:dyDescent="0.2">
      <c r="A1825" t="s">
        <v>42943</v>
      </c>
      <c r="B1825">
        <v>0.99082568807339499</v>
      </c>
      <c r="C1825">
        <v>1</v>
      </c>
      <c r="D1825">
        <v>7.8803141868031001E-3</v>
      </c>
      <c r="E1825">
        <v>0.191714444273516</v>
      </c>
      <c r="F1825">
        <v>0.64498186241172095</v>
      </c>
      <c r="G1825">
        <v>184</v>
      </c>
    </row>
    <row r="1826" spans="1:7" x14ac:dyDescent="0.2">
      <c r="A1826" t="s">
        <v>42944</v>
      </c>
      <c r="B1826">
        <v>0.97702407002188196</v>
      </c>
      <c r="C1826">
        <v>1</v>
      </c>
      <c r="D1826">
        <v>1.5866228215199899E-2</v>
      </c>
      <c r="E1826">
        <v>0.20672457770522301</v>
      </c>
      <c r="F1826">
        <v>0.64493646199328303</v>
      </c>
      <c r="G1826">
        <v>78</v>
      </c>
    </row>
    <row r="1827" spans="1:7" x14ac:dyDescent="0.2">
      <c r="A1827" t="s">
        <v>42945</v>
      </c>
      <c r="B1827">
        <v>0.93640897755610997</v>
      </c>
      <c r="C1827">
        <v>1</v>
      </c>
      <c r="D1827">
        <v>2.63245268606861E-2</v>
      </c>
      <c r="E1827">
        <v>0.242639777575343</v>
      </c>
      <c r="F1827">
        <v>0.64379212853558498</v>
      </c>
      <c r="G1827">
        <v>26</v>
      </c>
    </row>
    <row r="1828" spans="1:7" x14ac:dyDescent="0.2">
      <c r="A1828" t="s">
        <v>42946</v>
      </c>
      <c r="B1828">
        <v>0.99488752556237203</v>
      </c>
      <c r="C1828">
        <v>1</v>
      </c>
      <c r="D1828">
        <v>7.7392726582856796E-3</v>
      </c>
      <c r="E1828">
        <v>0.19136643567457501</v>
      </c>
      <c r="F1828">
        <v>0.643011349819963</v>
      </c>
      <c r="G1828">
        <v>194</v>
      </c>
    </row>
    <row r="1829" spans="1:7" x14ac:dyDescent="0.2">
      <c r="A1829" t="s">
        <v>42947</v>
      </c>
      <c r="B1829">
        <v>1</v>
      </c>
      <c r="C1829">
        <v>1</v>
      </c>
      <c r="D1829">
        <v>2.8897301033195899E-3</v>
      </c>
      <c r="E1829">
        <v>0.18519263510901601</v>
      </c>
      <c r="F1829">
        <v>0.64276009308531601</v>
      </c>
      <c r="G1829">
        <v>414</v>
      </c>
    </row>
    <row r="1830" spans="1:7" x14ac:dyDescent="0.2">
      <c r="A1830" t="s">
        <v>42948</v>
      </c>
      <c r="B1830">
        <v>1</v>
      </c>
      <c r="C1830">
        <v>1</v>
      </c>
      <c r="D1830">
        <v>0</v>
      </c>
      <c r="E1830">
        <v>0.183088964429789</v>
      </c>
      <c r="F1830">
        <v>0.64219875020192896</v>
      </c>
      <c r="G1830">
        <v>665</v>
      </c>
    </row>
    <row r="1831" spans="1:7" x14ac:dyDescent="0.2">
      <c r="A1831" t="s">
        <v>42949</v>
      </c>
      <c r="B1831">
        <v>0.92768079800498704</v>
      </c>
      <c r="C1831">
        <v>1</v>
      </c>
      <c r="D1831">
        <v>2.6815876237384201E-2</v>
      </c>
      <c r="E1831">
        <v>0.23457601684875501</v>
      </c>
      <c r="F1831">
        <v>0.64069358053348802</v>
      </c>
      <c r="G1831">
        <v>31</v>
      </c>
    </row>
    <row r="1832" spans="1:7" x14ac:dyDescent="0.2">
      <c r="A1832" t="s">
        <v>42950</v>
      </c>
      <c r="B1832">
        <v>0.92795031055900601</v>
      </c>
      <c r="C1832">
        <v>1</v>
      </c>
      <c r="D1832">
        <v>2.66052822097738E-2</v>
      </c>
      <c r="E1832">
        <v>0.23911191130361301</v>
      </c>
      <c r="F1832">
        <v>0.64032311732400105</v>
      </c>
      <c r="G1832">
        <v>28</v>
      </c>
    </row>
    <row r="1833" spans="1:7" x14ac:dyDescent="0.2">
      <c r="A1833" t="s">
        <v>42951</v>
      </c>
      <c r="B1833">
        <v>0.93726474278544503</v>
      </c>
      <c r="C1833">
        <v>1</v>
      </c>
      <c r="D1833">
        <v>2.66052822097738E-2</v>
      </c>
      <c r="E1833">
        <v>0.24335077342455499</v>
      </c>
      <c r="F1833">
        <v>0.640195985325548</v>
      </c>
      <c r="G1833">
        <v>25</v>
      </c>
    </row>
    <row r="1834" spans="1:7" x14ac:dyDescent="0.2">
      <c r="A1834" t="s">
        <v>42952</v>
      </c>
      <c r="B1834">
        <v>0.99182839632277797</v>
      </c>
      <c r="C1834">
        <v>1</v>
      </c>
      <c r="D1834">
        <v>8.0191584367862202E-3</v>
      </c>
      <c r="E1834">
        <v>0.191948057539268</v>
      </c>
      <c r="F1834">
        <v>0.63983667165459801</v>
      </c>
      <c r="G1834">
        <v>165</v>
      </c>
    </row>
    <row r="1835" spans="1:7" x14ac:dyDescent="0.2">
      <c r="A1835" t="s">
        <v>42953</v>
      </c>
      <c r="B1835">
        <v>1</v>
      </c>
      <c r="C1835">
        <v>1</v>
      </c>
      <c r="D1835">
        <v>0</v>
      </c>
      <c r="E1835">
        <v>0.18203389878762599</v>
      </c>
      <c r="F1835">
        <v>0.63943521667735403</v>
      </c>
      <c r="G1835">
        <v>933</v>
      </c>
    </row>
    <row r="1836" spans="1:7" x14ac:dyDescent="0.2">
      <c r="A1836" t="s">
        <v>42954</v>
      </c>
      <c r="B1836">
        <v>0.93358395989974896</v>
      </c>
      <c r="C1836">
        <v>1</v>
      </c>
      <c r="D1836">
        <v>2.6745674143259301E-2</v>
      </c>
      <c r="E1836">
        <v>0.236397958612479</v>
      </c>
      <c r="F1836">
        <v>0.63928622081405395</v>
      </c>
      <c r="G1836">
        <v>30</v>
      </c>
    </row>
    <row r="1837" spans="1:7" x14ac:dyDescent="0.2">
      <c r="A1837" t="s">
        <v>42955</v>
      </c>
      <c r="B1837">
        <v>0.97598253275109204</v>
      </c>
      <c r="C1837">
        <v>1</v>
      </c>
      <c r="D1837">
        <v>1.57837626630889E-2</v>
      </c>
      <c r="E1837">
        <v>0.20472073270070301</v>
      </c>
      <c r="F1837">
        <v>0.63885245198807095</v>
      </c>
      <c r="G1837">
        <v>82</v>
      </c>
    </row>
    <row r="1838" spans="1:7" x14ac:dyDescent="0.2">
      <c r="A1838" t="s">
        <v>42956</v>
      </c>
      <c r="B1838">
        <v>0.94004796163069504</v>
      </c>
      <c r="C1838">
        <v>1</v>
      </c>
      <c r="D1838">
        <v>2.40035948793451E-2</v>
      </c>
      <c r="E1838">
        <v>0.224355110749904</v>
      </c>
      <c r="F1838">
        <v>0.63873199669426695</v>
      </c>
      <c r="G1838">
        <v>40</v>
      </c>
    </row>
    <row r="1839" spans="1:7" x14ac:dyDescent="0.2">
      <c r="A1839" t="s">
        <v>42957</v>
      </c>
      <c r="B1839">
        <v>0.93483709273183002</v>
      </c>
      <c r="C1839">
        <v>1</v>
      </c>
      <c r="D1839">
        <v>2.6675476376593302E-2</v>
      </c>
      <c r="E1839">
        <v>0.23601915824943001</v>
      </c>
      <c r="F1839">
        <v>0.63826183864951302</v>
      </c>
      <c r="G1839">
        <v>30</v>
      </c>
    </row>
    <row r="1840" spans="1:7" x14ac:dyDescent="0.2">
      <c r="A1840" t="s">
        <v>42958</v>
      </c>
      <c r="B1840">
        <v>0.983888292158969</v>
      </c>
      <c r="C1840">
        <v>1</v>
      </c>
      <c r="D1840">
        <v>1.38978052489646E-2</v>
      </c>
      <c r="E1840">
        <v>0.20193372966345199</v>
      </c>
      <c r="F1840">
        <v>0.63801705507978501</v>
      </c>
      <c r="G1840">
        <v>89</v>
      </c>
    </row>
    <row r="1841" spans="1:7" x14ac:dyDescent="0.2">
      <c r="A1841" t="s">
        <v>42959</v>
      </c>
      <c r="B1841">
        <v>0.97837837837837804</v>
      </c>
      <c r="C1841">
        <v>1</v>
      </c>
      <c r="D1841">
        <v>1.48592627836833E-2</v>
      </c>
      <c r="E1841">
        <v>0.20245210416414999</v>
      </c>
      <c r="F1841">
        <v>0.63708650631630603</v>
      </c>
      <c r="G1841">
        <v>86</v>
      </c>
    </row>
    <row r="1842" spans="1:7" x14ac:dyDescent="0.2">
      <c r="A1842" t="s">
        <v>42960</v>
      </c>
      <c r="B1842">
        <v>0.94102885821831905</v>
      </c>
      <c r="C1842">
        <v>1</v>
      </c>
      <c r="D1842">
        <v>2.6394713977627701E-2</v>
      </c>
      <c r="E1842">
        <v>0.24216450137485401</v>
      </c>
      <c r="F1842">
        <v>0.63707519555761305</v>
      </c>
      <c r="G1842">
        <v>25</v>
      </c>
    </row>
    <row r="1843" spans="1:7" x14ac:dyDescent="0.2">
      <c r="A1843" t="s">
        <v>42961</v>
      </c>
      <c r="B1843">
        <v>0.99176107106076195</v>
      </c>
      <c r="C1843">
        <v>1</v>
      </c>
      <c r="D1843">
        <v>9.0626950206030895E-3</v>
      </c>
      <c r="E1843">
        <v>0.191534735906493</v>
      </c>
      <c r="F1843">
        <v>0.635852360145993</v>
      </c>
      <c r="G1843">
        <v>152</v>
      </c>
    </row>
    <row r="1844" spans="1:7" x14ac:dyDescent="0.2">
      <c r="A1844" t="s">
        <v>42962</v>
      </c>
      <c r="B1844">
        <v>0.99267782426778195</v>
      </c>
      <c r="C1844">
        <v>1</v>
      </c>
      <c r="D1844">
        <v>1.06794512946723E-2</v>
      </c>
      <c r="E1844">
        <v>0.19416660675467401</v>
      </c>
      <c r="F1844">
        <v>0.63516120513903496</v>
      </c>
      <c r="G1844">
        <v>128</v>
      </c>
    </row>
    <row r="1845" spans="1:7" x14ac:dyDescent="0.2">
      <c r="A1845" t="s">
        <v>42963</v>
      </c>
      <c r="B1845">
        <v>0.99591002044989796</v>
      </c>
      <c r="C1845">
        <v>1</v>
      </c>
      <c r="D1845">
        <v>7.5959105335281401E-3</v>
      </c>
      <c r="E1845">
        <v>0.18866626128761399</v>
      </c>
      <c r="F1845">
        <v>0.63367261363002603</v>
      </c>
      <c r="G1845">
        <v>188</v>
      </c>
    </row>
    <row r="1846" spans="1:7" x14ac:dyDescent="0.2">
      <c r="A1846" t="s">
        <v>42964</v>
      </c>
      <c r="B1846">
        <v>0.95465686274509798</v>
      </c>
      <c r="C1846">
        <v>1</v>
      </c>
      <c r="D1846">
        <v>2.4356400129377599E-2</v>
      </c>
      <c r="E1846">
        <v>0.22623688941487199</v>
      </c>
      <c r="F1846">
        <v>0.63326521086936705</v>
      </c>
      <c r="G1846">
        <v>38</v>
      </c>
    </row>
    <row r="1847" spans="1:7" x14ac:dyDescent="0.2">
      <c r="A1847" t="s">
        <v>42965</v>
      </c>
      <c r="B1847">
        <v>0.99899899899899902</v>
      </c>
      <c r="C1847">
        <v>1</v>
      </c>
      <c r="D1847">
        <v>2.5013249394157098E-3</v>
      </c>
      <c r="E1847">
        <v>0.18187664151565999</v>
      </c>
      <c r="F1847">
        <v>0.63297235814006203</v>
      </c>
      <c r="G1847">
        <v>475</v>
      </c>
    </row>
    <row r="1848" spans="1:7" x14ac:dyDescent="0.2">
      <c r="A1848" t="s">
        <v>42966</v>
      </c>
      <c r="B1848">
        <v>0.993723849372385</v>
      </c>
      <c r="C1848">
        <v>1</v>
      </c>
      <c r="D1848">
        <v>1.0570694917931099E-2</v>
      </c>
      <c r="E1848">
        <v>0.19308773892064099</v>
      </c>
      <c r="F1848">
        <v>0.63074896836218097</v>
      </c>
      <c r="G1848">
        <v>124</v>
      </c>
    </row>
    <row r="1849" spans="1:7" x14ac:dyDescent="0.2">
      <c r="A1849" t="s">
        <v>42967</v>
      </c>
      <c r="B1849">
        <v>0.99267782426778195</v>
      </c>
      <c r="C1849">
        <v>1</v>
      </c>
      <c r="D1849">
        <v>1.06794512946723E-2</v>
      </c>
      <c r="E1849">
        <v>0.19250556318850501</v>
      </c>
      <c r="F1849">
        <v>0.62992314105564895</v>
      </c>
      <c r="G1849">
        <v>129</v>
      </c>
    </row>
    <row r="1850" spans="1:7" x14ac:dyDescent="0.2">
      <c r="A1850" t="s">
        <v>42968</v>
      </c>
      <c r="B1850">
        <v>0.95833333333333304</v>
      </c>
      <c r="C1850">
        <v>1</v>
      </c>
      <c r="D1850">
        <v>2.41447930798382E-2</v>
      </c>
      <c r="E1850">
        <v>0.22482176132800699</v>
      </c>
      <c r="F1850">
        <v>0.62930409122767605</v>
      </c>
      <c r="G1850">
        <v>38</v>
      </c>
    </row>
    <row r="1851" spans="1:7" x14ac:dyDescent="0.2">
      <c r="A1851" t="s">
        <v>42969</v>
      </c>
      <c r="B1851">
        <v>0.94887780548628398</v>
      </c>
      <c r="C1851">
        <v>1</v>
      </c>
      <c r="D1851">
        <v>2.5622525320700799E-2</v>
      </c>
      <c r="E1851">
        <v>0.23717735360231801</v>
      </c>
      <c r="F1851">
        <v>0.62929876890717096</v>
      </c>
      <c r="G1851">
        <v>26</v>
      </c>
    </row>
    <row r="1852" spans="1:7" x14ac:dyDescent="0.2">
      <c r="A1852" t="s">
        <v>42970</v>
      </c>
      <c r="B1852">
        <v>0.94306930693069302</v>
      </c>
      <c r="C1852">
        <v>1</v>
      </c>
      <c r="D1852">
        <v>2.5552295196540401E-2</v>
      </c>
      <c r="E1852">
        <v>0.227138220315629</v>
      </c>
      <c r="F1852">
        <v>0.62925885817366101</v>
      </c>
      <c r="G1852">
        <v>36</v>
      </c>
    </row>
    <row r="1853" spans="1:7" x14ac:dyDescent="0.2">
      <c r="A1853" t="s">
        <v>42971</v>
      </c>
      <c r="B1853">
        <v>0.93950617283950599</v>
      </c>
      <c r="C1853">
        <v>1</v>
      </c>
      <c r="D1853">
        <v>2.5622525320700799E-2</v>
      </c>
      <c r="E1853">
        <v>0.227888888432356</v>
      </c>
      <c r="F1853">
        <v>0.62882581372253499</v>
      </c>
      <c r="G1853">
        <v>34</v>
      </c>
    </row>
    <row r="1854" spans="1:7" x14ac:dyDescent="0.2">
      <c r="A1854" t="s">
        <v>42972</v>
      </c>
      <c r="B1854">
        <v>0.99795709908069496</v>
      </c>
      <c r="C1854">
        <v>1</v>
      </c>
      <c r="D1854">
        <v>7.1504839133048701E-3</v>
      </c>
      <c r="E1854">
        <v>0.187044468879417</v>
      </c>
      <c r="F1854">
        <v>0.62877254551989603</v>
      </c>
      <c r="G1854">
        <v>198</v>
      </c>
    </row>
    <row r="1855" spans="1:7" x14ac:dyDescent="0.2">
      <c r="A1855" t="s">
        <v>42973</v>
      </c>
      <c r="B1855">
        <v>0.99486125385405999</v>
      </c>
      <c r="C1855">
        <v>1</v>
      </c>
      <c r="D1855">
        <v>8.4235938619517895E-3</v>
      </c>
      <c r="E1855">
        <v>0.18851102914881299</v>
      </c>
      <c r="F1855">
        <v>0.62795068793322595</v>
      </c>
      <c r="G1855">
        <v>170</v>
      </c>
    </row>
    <row r="1856" spans="1:7" x14ac:dyDescent="0.2">
      <c r="A1856" t="s">
        <v>42974</v>
      </c>
      <c r="B1856">
        <v>0.95067817509247798</v>
      </c>
      <c r="C1856">
        <v>1</v>
      </c>
      <c r="D1856">
        <v>2.4919740580511E-2</v>
      </c>
      <c r="E1856">
        <v>0.22562222688530401</v>
      </c>
      <c r="F1856">
        <v>0.62766054829766005</v>
      </c>
      <c r="G1856">
        <v>37</v>
      </c>
    </row>
    <row r="1857" spans="1:7" x14ac:dyDescent="0.2">
      <c r="A1857" t="s">
        <v>42975</v>
      </c>
      <c r="B1857">
        <v>0.94486215538847096</v>
      </c>
      <c r="C1857">
        <v>1</v>
      </c>
      <c r="D1857">
        <v>2.61139619405561E-2</v>
      </c>
      <c r="E1857">
        <v>0.23193201040752201</v>
      </c>
      <c r="F1857">
        <v>0.627209047360206</v>
      </c>
      <c r="G1857">
        <v>30</v>
      </c>
    </row>
    <row r="1858" spans="1:7" x14ac:dyDescent="0.2">
      <c r="A1858" t="s">
        <v>42976</v>
      </c>
      <c r="B1858">
        <v>0.98411016949152497</v>
      </c>
      <c r="C1858">
        <v>1</v>
      </c>
      <c r="D1858">
        <v>1.2701096862420699E-2</v>
      </c>
      <c r="E1858">
        <v>0.19680057317840099</v>
      </c>
      <c r="F1858">
        <v>0.627053559228403</v>
      </c>
      <c r="G1858">
        <v>94</v>
      </c>
    </row>
    <row r="1859" spans="1:7" x14ac:dyDescent="0.2">
      <c r="A1859" t="s">
        <v>42977</v>
      </c>
      <c r="B1859">
        <v>0.94486215538847096</v>
      </c>
      <c r="C1859">
        <v>1</v>
      </c>
      <c r="D1859">
        <v>2.61139619405561E-2</v>
      </c>
      <c r="E1859">
        <v>0.23179782993936801</v>
      </c>
      <c r="F1859">
        <v>0.62684618583256602</v>
      </c>
      <c r="G1859">
        <v>30</v>
      </c>
    </row>
    <row r="1860" spans="1:7" x14ac:dyDescent="0.2">
      <c r="A1860" t="s">
        <v>42978</v>
      </c>
      <c r="B1860">
        <v>0.96340023612750902</v>
      </c>
      <c r="C1860">
        <v>1</v>
      </c>
      <c r="D1860">
        <v>2.1724000620052499E-2</v>
      </c>
      <c r="E1860">
        <v>0.21582281379896001</v>
      </c>
      <c r="F1860">
        <v>0.62668986107441804</v>
      </c>
      <c r="G1860">
        <v>47</v>
      </c>
    </row>
    <row r="1861" spans="1:7" x14ac:dyDescent="0.2">
      <c r="A1861" t="s">
        <v>42979</v>
      </c>
      <c r="B1861">
        <v>0.99898682877406297</v>
      </c>
      <c r="C1861">
        <v>1</v>
      </c>
      <c r="D1861">
        <v>5.6270821129911202E-3</v>
      </c>
      <c r="E1861">
        <v>0.183254172339361</v>
      </c>
      <c r="F1861">
        <v>0.62642439689512597</v>
      </c>
      <c r="G1861">
        <v>253</v>
      </c>
    </row>
    <row r="1862" spans="1:7" x14ac:dyDescent="0.2">
      <c r="A1862" t="s">
        <v>42980</v>
      </c>
      <c r="B1862">
        <v>0.96291866028708095</v>
      </c>
      <c r="C1862">
        <v>1</v>
      </c>
      <c r="D1862">
        <v>2.2512873725909099E-2</v>
      </c>
      <c r="E1862">
        <v>0.21846194066167399</v>
      </c>
      <c r="F1862">
        <v>0.62615724367838299</v>
      </c>
      <c r="G1862">
        <v>43</v>
      </c>
    </row>
    <row r="1863" spans="1:7" x14ac:dyDescent="0.2">
      <c r="A1863" t="s">
        <v>42981</v>
      </c>
      <c r="B1863">
        <v>0.99795709908069496</v>
      </c>
      <c r="C1863">
        <v>1</v>
      </c>
      <c r="D1863">
        <v>7.1504839133048701E-3</v>
      </c>
      <c r="E1863">
        <v>0.18610767267435699</v>
      </c>
      <c r="F1863">
        <v>0.62562339206982298</v>
      </c>
      <c r="G1863">
        <v>198</v>
      </c>
    </row>
    <row r="1864" spans="1:7" x14ac:dyDescent="0.2">
      <c r="A1864" t="s">
        <v>42982</v>
      </c>
      <c r="B1864">
        <v>1</v>
      </c>
      <c r="C1864">
        <v>1</v>
      </c>
      <c r="D1864">
        <v>3.5427390907066801E-3</v>
      </c>
      <c r="E1864">
        <v>0.181305358630621</v>
      </c>
      <c r="F1864">
        <v>0.625581300732309</v>
      </c>
      <c r="G1864">
        <v>316</v>
      </c>
    </row>
    <row r="1865" spans="1:7" x14ac:dyDescent="0.2">
      <c r="A1865" t="s">
        <v>42983</v>
      </c>
      <c r="B1865">
        <v>1</v>
      </c>
      <c r="C1865">
        <v>1</v>
      </c>
      <c r="D1865">
        <v>0</v>
      </c>
      <c r="E1865">
        <v>0.177857832615334</v>
      </c>
      <c r="F1865">
        <v>0.62476243194111003</v>
      </c>
      <c r="G1865">
        <v>936</v>
      </c>
    </row>
    <row r="1866" spans="1:7" x14ac:dyDescent="0.2">
      <c r="A1866" t="s">
        <v>42984</v>
      </c>
      <c r="B1866">
        <v>0.99266247379454897</v>
      </c>
      <c r="C1866">
        <v>1</v>
      </c>
      <c r="D1866">
        <v>1.0894379656119901E-2</v>
      </c>
      <c r="E1866">
        <v>0.19176466716894899</v>
      </c>
      <c r="F1866">
        <v>0.62467370967565194</v>
      </c>
      <c r="G1866">
        <v>121</v>
      </c>
    </row>
    <row r="1867" spans="1:7" x14ac:dyDescent="0.2">
      <c r="A1867" t="s">
        <v>42985</v>
      </c>
      <c r="B1867">
        <v>1</v>
      </c>
      <c r="C1867">
        <v>1</v>
      </c>
      <c r="D1867">
        <v>0</v>
      </c>
      <c r="E1867">
        <v>0.17789548566552299</v>
      </c>
      <c r="F1867">
        <v>0.62466207848912103</v>
      </c>
      <c r="G1867">
        <v>978</v>
      </c>
    </row>
    <row r="1868" spans="1:7" x14ac:dyDescent="0.2">
      <c r="A1868" t="s">
        <v>42986</v>
      </c>
      <c r="B1868">
        <v>0.99582463465553195</v>
      </c>
      <c r="C1868">
        <v>1</v>
      </c>
      <c r="D1868">
        <v>1.0126386883447301E-2</v>
      </c>
      <c r="E1868">
        <v>0.19065876459603801</v>
      </c>
      <c r="F1868">
        <v>0.62440113137648401</v>
      </c>
      <c r="G1868">
        <v>130</v>
      </c>
    </row>
    <row r="1869" spans="1:7" x14ac:dyDescent="0.2">
      <c r="A1869" t="s">
        <v>42987</v>
      </c>
      <c r="B1869">
        <v>0.99899699097291905</v>
      </c>
      <c r="C1869">
        <v>1</v>
      </c>
      <c r="D1869">
        <v>3.2324387765438299E-3</v>
      </c>
      <c r="E1869">
        <v>0.180195794632385</v>
      </c>
      <c r="F1869">
        <v>0.62403303334122995</v>
      </c>
      <c r="G1869">
        <v>372</v>
      </c>
    </row>
    <row r="1870" spans="1:7" x14ac:dyDescent="0.2">
      <c r="A1870" t="s">
        <v>42988</v>
      </c>
      <c r="B1870">
        <v>1</v>
      </c>
      <c r="C1870">
        <v>1</v>
      </c>
      <c r="D1870">
        <v>0</v>
      </c>
      <c r="E1870">
        <v>0.177697067543198</v>
      </c>
      <c r="F1870">
        <v>0.62340010705540705</v>
      </c>
      <c r="G1870">
        <v>669</v>
      </c>
    </row>
    <row r="1871" spans="1:7" x14ac:dyDescent="0.2">
      <c r="A1871" t="s">
        <v>42989</v>
      </c>
      <c r="B1871">
        <v>0.99274611398963697</v>
      </c>
      <c r="C1871">
        <v>1</v>
      </c>
      <c r="D1871">
        <v>9.6656434846849899E-3</v>
      </c>
      <c r="E1871">
        <v>0.188830114033438</v>
      </c>
      <c r="F1871">
        <v>0.62336840879850697</v>
      </c>
      <c r="G1871">
        <v>148</v>
      </c>
    </row>
    <row r="1872" spans="1:7" x14ac:dyDescent="0.2">
      <c r="A1872" t="s">
        <v>42990</v>
      </c>
      <c r="B1872">
        <v>1</v>
      </c>
      <c r="C1872">
        <v>1</v>
      </c>
      <c r="D1872">
        <v>0</v>
      </c>
      <c r="E1872">
        <v>0.177455150978025</v>
      </c>
      <c r="F1872">
        <v>0.623325679289639</v>
      </c>
      <c r="G1872">
        <v>910</v>
      </c>
    </row>
    <row r="1873" spans="1:7" x14ac:dyDescent="0.2">
      <c r="A1873" t="s">
        <v>42991</v>
      </c>
      <c r="B1873">
        <v>0.94723926380368095</v>
      </c>
      <c r="C1873">
        <v>1</v>
      </c>
      <c r="D1873">
        <v>2.4849387958907201E-2</v>
      </c>
      <c r="E1873">
        <v>0.224810491456024</v>
      </c>
      <c r="F1873">
        <v>0.62295733670402098</v>
      </c>
      <c r="G1873">
        <v>35</v>
      </c>
    </row>
    <row r="1874" spans="1:7" x14ac:dyDescent="0.2">
      <c r="A1874" t="s">
        <v>42992</v>
      </c>
      <c r="B1874">
        <v>0.99263157894736798</v>
      </c>
      <c r="C1874">
        <v>1</v>
      </c>
      <c r="D1874">
        <v>1.1314601225254701E-2</v>
      </c>
      <c r="E1874">
        <v>0.191752886369319</v>
      </c>
      <c r="F1874">
        <v>0.62256168906292697</v>
      </c>
      <c r="G1874">
        <v>114</v>
      </c>
    </row>
    <row r="1875" spans="1:7" x14ac:dyDescent="0.2">
      <c r="A1875" t="s">
        <v>42993</v>
      </c>
      <c r="B1875">
        <v>0.99695740365111596</v>
      </c>
      <c r="C1875">
        <v>1</v>
      </c>
      <c r="D1875">
        <v>6.17356336775808E-3</v>
      </c>
      <c r="E1875">
        <v>0.18338044672694201</v>
      </c>
      <c r="F1875">
        <v>0.62253130458827699</v>
      </c>
      <c r="G1875">
        <v>225</v>
      </c>
    </row>
    <row r="1876" spans="1:7" x14ac:dyDescent="0.2">
      <c r="A1876" t="s">
        <v>42994</v>
      </c>
      <c r="B1876">
        <v>0.99490316004077495</v>
      </c>
      <c r="C1876">
        <v>1</v>
      </c>
      <c r="D1876">
        <v>7.3016717358798397E-3</v>
      </c>
      <c r="E1876">
        <v>0.186913460866937</v>
      </c>
      <c r="F1876">
        <v>0.62247573101016995</v>
      </c>
      <c r="G1876">
        <v>161</v>
      </c>
    </row>
    <row r="1877" spans="1:7" x14ac:dyDescent="0.2">
      <c r="A1877" t="s">
        <v>42995</v>
      </c>
      <c r="B1877">
        <v>0.99379524301964794</v>
      </c>
      <c r="C1877">
        <v>1</v>
      </c>
      <c r="D1877">
        <v>9.3078043750460492E-3</v>
      </c>
      <c r="E1877">
        <v>0.188062237210505</v>
      </c>
      <c r="F1877">
        <v>0.62237129519263801</v>
      </c>
      <c r="G1877">
        <v>150</v>
      </c>
    </row>
    <row r="1878" spans="1:7" x14ac:dyDescent="0.2">
      <c r="A1878" t="s">
        <v>42996</v>
      </c>
      <c r="B1878">
        <v>0.93965517241379304</v>
      </c>
      <c r="C1878">
        <v>1</v>
      </c>
      <c r="D1878">
        <v>2.54820564855004E-2</v>
      </c>
      <c r="E1878">
        <v>0.22572162488657599</v>
      </c>
      <c r="F1878">
        <v>0.62213307802298801</v>
      </c>
      <c r="G1878">
        <v>33</v>
      </c>
    </row>
    <row r="1879" spans="1:7" x14ac:dyDescent="0.2">
      <c r="A1879" t="s">
        <v>42997</v>
      </c>
      <c r="B1879">
        <v>0.94846625766871195</v>
      </c>
      <c r="C1879">
        <v>1</v>
      </c>
      <c r="D1879">
        <v>2.4779018510520699E-2</v>
      </c>
      <c r="E1879">
        <v>0.224450819034788</v>
      </c>
      <c r="F1879">
        <v>0.621960672481777</v>
      </c>
      <c r="G1879">
        <v>35</v>
      </c>
    </row>
    <row r="1880" spans="1:7" x14ac:dyDescent="0.2">
      <c r="A1880" t="s">
        <v>42998</v>
      </c>
      <c r="B1880">
        <v>0.996932515337423</v>
      </c>
      <c r="C1880">
        <v>1</v>
      </c>
      <c r="D1880">
        <v>7.45009291296373E-3</v>
      </c>
      <c r="E1880">
        <v>0.184955236383127</v>
      </c>
      <c r="F1880">
        <v>0.62115440903403596</v>
      </c>
      <c r="G1880">
        <v>189</v>
      </c>
    </row>
    <row r="1881" spans="1:7" x14ac:dyDescent="0.2">
      <c r="A1881" t="s">
        <v>42999</v>
      </c>
      <c r="B1881">
        <v>1</v>
      </c>
      <c r="C1881">
        <v>1</v>
      </c>
      <c r="D1881">
        <v>0</v>
      </c>
      <c r="E1881">
        <v>0.17679782331489299</v>
      </c>
      <c r="F1881">
        <v>0.62104437367425402</v>
      </c>
      <c r="G1881">
        <v>837</v>
      </c>
    </row>
    <row r="1882" spans="1:7" x14ac:dyDescent="0.2">
      <c r="A1882" t="s">
        <v>43000</v>
      </c>
      <c r="B1882">
        <v>1</v>
      </c>
      <c r="C1882">
        <v>1</v>
      </c>
      <c r="D1882">
        <v>0</v>
      </c>
      <c r="E1882">
        <v>0.17667659841595501</v>
      </c>
      <c r="F1882">
        <v>0.620528036882662</v>
      </c>
      <c r="G1882">
        <v>857</v>
      </c>
    </row>
    <row r="1883" spans="1:7" x14ac:dyDescent="0.2">
      <c r="A1883" t="s">
        <v>43001</v>
      </c>
      <c r="B1883">
        <v>1</v>
      </c>
      <c r="C1883">
        <v>1</v>
      </c>
      <c r="D1883">
        <v>0</v>
      </c>
      <c r="E1883">
        <v>0.17687382124458201</v>
      </c>
      <c r="F1883">
        <v>0.62043346025068202</v>
      </c>
      <c r="G1883">
        <v>660</v>
      </c>
    </row>
    <row r="1884" spans="1:7" x14ac:dyDescent="0.2">
      <c r="A1884" t="s">
        <v>43002</v>
      </c>
      <c r="B1884">
        <v>1</v>
      </c>
      <c r="C1884">
        <v>1</v>
      </c>
      <c r="D1884">
        <v>0</v>
      </c>
      <c r="E1884">
        <v>0.17663569137660001</v>
      </c>
      <c r="F1884">
        <v>0.62026980690396105</v>
      </c>
      <c r="G1884">
        <v>776</v>
      </c>
    </row>
    <row r="1885" spans="1:7" x14ac:dyDescent="0.2">
      <c r="A1885" t="s">
        <v>43003</v>
      </c>
      <c r="B1885">
        <v>0.96327014218009499</v>
      </c>
      <c r="C1885">
        <v>1</v>
      </c>
      <c r="D1885">
        <v>2.1939825270977199E-2</v>
      </c>
      <c r="E1885">
        <v>0.21554677533403299</v>
      </c>
      <c r="F1885">
        <v>0.61962459726636099</v>
      </c>
      <c r="G1885">
        <v>44</v>
      </c>
    </row>
    <row r="1886" spans="1:7" x14ac:dyDescent="0.2">
      <c r="A1886" t="s">
        <v>43004</v>
      </c>
      <c r="B1886">
        <v>0.95942720763723199</v>
      </c>
      <c r="C1886">
        <v>1</v>
      </c>
      <c r="D1886">
        <v>2.25842720346634E-2</v>
      </c>
      <c r="E1886">
        <v>0.21659543155554201</v>
      </c>
      <c r="F1886">
        <v>0.61957884730880097</v>
      </c>
      <c r="G1886">
        <v>42</v>
      </c>
    </row>
    <row r="1887" spans="1:7" x14ac:dyDescent="0.2">
      <c r="A1887" t="s">
        <v>43005</v>
      </c>
      <c r="B1887">
        <v>0.98791208791208796</v>
      </c>
      <c r="C1887">
        <v>1</v>
      </c>
      <c r="D1887">
        <v>1.53676328786693E-2</v>
      </c>
      <c r="E1887">
        <v>0.198835370814437</v>
      </c>
      <c r="F1887">
        <v>0.618200465305633</v>
      </c>
      <c r="G1887">
        <v>77</v>
      </c>
    </row>
    <row r="1888" spans="1:7" x14ac:dyDescent="0.2">
      <c r="A1888" t="s">
        <v>43006</v>
      </c>
      <c r="B1888">
        <v>0.94197530864197498</v>
      </c>
      <c r="C1888">
        <v>1</v>
      </c>
      <c r="D1888">
        <v>2.54820564855004E-2</v>
      </c>
      <c r="E1888">
        <v>0.22363655730117099</v>
      </c>
      <c r="F1888">
        <v>0.61709213244399996</v>
      </c>
      <c r="G1888">
        <v>34</v>
      </c>
    </row>
    <row r="1889" spans="1:7" x14ac:dyDescent="0.2">
      <c r="A1889" t="s">
        <v>43007</v>
      </c>
      <c r="B1889">
        <v>0.97212543554007003</v>
      </c>
      <c r="C1889">
        <v>1</v>
      </c>
      <c r="D1889">
        <v>2.0195512480433199E-2</v>
      </c>
      <c r="E1889">
        <v>0.20945759999164901</v>
      </c>
      <c r="F1889">
        <v>0.61703657277797197</v>
      </c>
      <c r="G1889">
        <v>52</v>
      </c>
    </row>
    <row r="1890" spans="1:7" x14ac:dyDescent="0.2">
      <c r="A1890" t="s">
        <v>43008</v>
      </c>
      <c r="B1890">
        <v>0.996932515337423</v>
      </c>
      <c r="C1890">
        <v>1</v>
      </c>
      <c r="D1890">
        <v>7.45009291296373E-3</v>
      </c>
      <c r="E1890">
        <v>0.184044388839048</v>
      </c>
      <c r="F1890">
        <v>0.61632381711906803</v>
      </c>
      <c r="G1890">
        <v>177</v>
      </c>
    </row>
    <row r="1891" spans="1:7" x14ac:dyDescent="0.2">
      <c r="A1891" t="s">
        <v>43009</v>
      </c>
      <c r="B1891">
        <v>0.99898682877406297</v>
      </c>
      <c r="C1891">
        <v>1</v>
      </c>
      <c r="D1891">
        <v>5.6270821129911202E-3</v>
      </c>
      <c r="E1891">
        <v>0.18125001948740799</v>
      </c>
      <c r="F1891">
        <v>0.61591912024556805</v>
      </c>
      <c r="G1891">
        <v>230</v>
      </c>
    </row>
    <row r="1892" spans="1:7" x14ac:dyDescent="0.2">
      <c r="A1892" t="s">
        <v>43010</v>
      </c>
      <c r="B1892">
        <v>0.97514792899408298</v>
      </c>
      <c r="C1892">
        <v>1</v>
      </c>
      <c r="D1892">
        <v>2.1145636251359401E-2</v>
      </c>
      <c r="E1892">
        <v>0.21359125305669999</v>
      </c>
      <c r="F1892">
        <v>0.61543841385188303</v>
      </c>
      <c r="G1892">
        <v>45</v>
      </c>
    </row>
    <row r="1893" spans="1:7" x14ac:dyDescent="0.2">
      <c r="A1893" t="s">
        <v>43011</v>
      </c>
      <c r="B1893">
        <v>0.96403712296983801</v>
      </c>
      <c r="C1893">
        <v>1</v>
      </c>
      <c r="D1893">
        <v>2.0635764771317001E-2</v>
      </c>
      <c r="E1893">
        <v>0.209540425679135</v>
      </c>
      <c r="F1893">
        <v>0.61505166007659695</v>
      </c>
      <c r="G1893">
        <v>50</v>
      </c>
    </row>
    <row r="1894" spans="1:7" x14ac:dyDescent="0.2">
      <c r="A1894" t="s">
        <v>43012</v>
      </c>
      <c r="B1894">
        <v>0.96568627450980404</v>
      </c>
      <c r="C1894">
        <v>1</v>
      </c>
      <c r="D1894">
        <v>2.3720860677580599E-2</v>
      </c>
      <c r="E1894">
        <v>0.219725205920141</v>
      </c>
      <c r="F1894">
        <v>0.61503819832481399</v>
      </c>
      <c r="G1894">
        <v>38</v>
      </c>
    </row>
    <row r="1895" spans="1:7" x14ac:dyDescent="0.2">
      <c r="A1895" t="s">
        <v>43013</v>
      </c>
      <c r="B1895">
        <v>0.99795709908069496</v>
      </c>
      <c r="C1895">
        <v>1</v>
      </c>
      <c r="D1895">
        <v>7.1504839133048701E-3</v>
      </c>
      <c r="E1895">
        <v>0.18245580882413601</v>
      </c>
      <c r="F1895">
        <v>0.61449484521179398</v>
      </c>
      <c r="G1895">
        <v>203</v>
      </c>
    </row>
    <row r="1896" spans="1:7" x14ac:dyDescent="0.2">
      <c r="A1896" t="s">
        <v>43014</v>
      </c>
      <c r="B1896">
        <v>0.99045599151643704</v>
      </c>
      <c r="C1896">
        <v>1</v>
      </c>
      <c r="D1896">
        <v>1.221929569568E-2</v>
      </c>
      <c r="E1896">
        <v>0.19210079762131199</v>
      </c>
      <c r="F1896">
        <v>0.61297523700686796</v>
      </c>
      <c r="G1896">
        <v>97</v>
      </c>
    </row>
    <row r="1897" spans="1:7" x14ac:dyDescent="0.2">
      <c r="A1897" t="s">
        <v>43015</v>
      </c>
      <c r="B1897">
        <v>0.94409937888198803</v>
      </c>
      <c r="C1897">
        <v>1</v>
      </c>
      <c r="D1897">
        <v>2.5692747653037501E-2</v>
      </c>
      <c r="E1897">
        <v>0.22883115191213199</v>
      </c>
      <c r="F1897">
        <v>0.61279204258112796</v>
      </c>
      <c r="G1897">
        <v>28</v>
      </c>
    </row>
    <row r="1898" spans="1:7" x14ac:dyDescent="0.2">
      <c r="A1898" t="s">
        <v>43016</v>
      </c>
      <c r="B1898">
        <v>0.99149840595111605</v>
      </c>
      <c r="C1898">
        <v>1</v>
      </c>
      <c r="D1898">
        <v>1.2316745573057199E-2</v>
      </c>
      <c r="E1898">
        <v>0.191958568728509</v>
      </c>
      <c r="F1898">
        <v>0.61240449896468796</v>
      </c>
      <c r="G1898">
        <v>98</v>
      </c>
    </row>
    <row r="1899" spans="1:7" x14ac:dyDescent="0.2">
      <c r="A1899" t="s">
        <v>43017</v>
      </c>
      <c r="B1899">
        <v>0.99686847599164896</v>
      </c>
      <c r="C1899">
        <v>1</v>
      </c>
      <c r="D1899">
        <v>1.0012830976961099E-2</v>
      </c>
      <c r="E1899">
        <v>0.187008140283451</v>
      </c>
      <c r="F1899">
        <v>0.61144274798701703</v>
      </c>
      <c r="G1899">
        <v>125</v>
      </c>
    </row>
    <row r="1900" spans="1:7" x14ac:dyDescent="0.2">
      <c r="A1900" t="s">
        <v>43018</v>
      </c>
      <c r="B1900">
        <v>0.95073891625615803</v>
      </c>
      <c r="C1900">
        <v>1</v>
      </c>
      <c r="D1900">
        <v>2.4849387958907201E-2</v>
      </c>
      <c r="E1900">
        <v>0.22181694971691501</v>
      </c>
      <c r="F1900">
        <v>0.61137102727485204</v>
      </c>
      <c r="G1900">
        <v>33</v>
      </c>
    </row>
    <row r="1901" spans="1:7" x14ac:dyDescent="0.2">
      <c r="A1901" t="s">
        <v>43019</v>
      </c>
      <c r="B1901">
        <v>0.98409090909090902</v>
      </c>
      <c r="C1901">
        <v>1</v>
      </c>
      <c r="D1901">
        <v>1.80135486781383E-2</v>
      </c>
      <c r="E1901">
        <v>0.20150260461121</v>
      </c>
      <c r="F1901">
        <v>0.61028361131586295</v>
      </c>
      <c r="G1901">
        <v>65</v>
      </c>
    </row>
    <row r="1902" spans="1:7" x14ac:dyDescent="0.2">
      <c r="A1902" t="s">
        <v>43020</v>
      </c>
      <c r="B1902">
        <v>0.95320197044334998</v>
      </c>
      <c r="C1902">
        <v>1</v>
      </c>
      <c r="D1902">
        <v>2.4708631380119701E-2</v>
      </c>
      <c r="E1902">
        <v>0.22050454355874899</v>
      </c>
      <c r="F1902">
        <v>0.60775377844808898</v>
      </c>
      <c r="G1902">
        <v>33</v>
      </c>
    </row>
    <row r="1903" spans="1:7" x14ac:dyDescent="0.2">
      <c r="A1903" t="s">
        <v>43021</v>
      </c>
      <c r="B1903">
        <v>0.99899598393574296</v>
      </c>
      <c r="C1903">
        <v>1</v>
      </c>
      <c r="D1903">
        <v>3.5427390907066801E-3</v>
      </c>
      <c r="E1903">
        <v>0.17564091149238001</v>
      </c>
      <c r="F1903">
        <v>0.60694479691334502</v>
      </c>
      <c r="G1903">
        <v>338</v>
      </c>
    </row>
    <row r="1904" spans="1:7" x14ac:dyDescent="0.2">
      <c r="A1904" t="s">
        <v>43022</v>
      </c>
      <c r="B1904">
        <v>0.95915841584158401</v>
      </c>
      <c r="C1904">
        <v>1</v>
      </c>
      <c r="D1904">
        <v>2.4638225706347602E-2</v>
      </c>
      <c r="E1904">
        <v>0.219072944969987</v>
      </c>
      <c r="F1904">
        <v>0.60691499218843403</v>
      </c>
      <c r="G1904">
        <v>36</v>
      </c>
    </row>
    <row r="1905" spans="1:7" x14ac:dyDescent="0.2">
      <c r="A1905" t="s">
        <v>43023</v>
      </c>
      <c r="B1905">
        <v>0.99795081967213095</v>
      </c>
      <c r="C1905">
        <v>1</v>
      </c>
      <c r="D1905">
        <v>7.5959105335281401E-3</v>
      </c>
      <c r="E1905">
        <v>0.18135567328764499</v>
      </c>
      <c r="F1905">
        <v>0.606375951050106</v>
      </c>
      <c r="G1905">
        <v>175</v>
      </c>
    </row>
    <row r="1906" spans="1:7" x14ac:dyDescent="0.2">
      <c r="A1906" t="s">
        <v>43024</v>
      </c>
      <c r="B1906">
        <v>0.986363636363636</v>
      </c>
      <c r="C1906">
        <v>1</v>
      </c>
      <c r="D1906">
        <v>1.7858994694348599E-2</v>
      </c>
      <c r="E1906">
        <v>0.20004134873735799</v>
      </c>
      <c r="F1906">
        <v>0.60585795878659798</v>
      </c>
      <c r="G1906">
        <v>65</v>
      </c>
    </row>
    <row r="1907" spans="1:7" x14ac:dyDescent="0.2">
      <c r="A1907" t="s">
        <v>43025</v>
      </c>
      <c r="B1907">
        <v>0.99154334038055003</v>
      </c>
      <c r="C1907">
        <v>1</v>
      </c>
      <c r="D1907">
        <v>1.1823622928778799E-2</v>
      </c>
      <c r="E1907">
        <v>0.18932697646525301</v>
      </c>
      <c r="F1907">
        <v>0.60580025889583999</v>
      </c>
      <c r="G1907">
        <v>100</v>
      </c>
    </row>
    <row r="1908" spans="1:7" x14ac:dyDescent="0.2">
      <c r="A1908" t="s">
        <v>43026</v>
      </c>
      <c r="B1908">
        <v>0.96134663341645898</v>
      </c>
      <c r="C1908">
        <v>1</v>
      </c>
      <c r="D1908">
        <v>2.4919740580511E-2</v>
      </c>
      <c r="E1908">
        <v>0.228123522401388</v>
      </c>
      <c r="F1908">
        <v>0.60527638758744595</v>
      </c>
      <c r="G1908">
        <v>26</v>
      </c>
    </row>
    <row r="1909" spans="1:7" x14ac:dyDescent="0.2">
      <c r="A1909" t="s">
        <v>43027</v>
      </c>
      <c r="B1909">
        <v>0.94814814814814796</v>
      </c>
      <c r="C1909">
        <v>1</v>
      </c>
      <c r="D1909">
        <v>2.5130705947484899E-2</v>
      </c>
      <c r="E1909">
        <v>0.21924944371744301</v>
      </c>
      <c r="F1909">
        <v>0.60498653884460096</v>
      </c>
      <c r="G1909">
        <v>34</v>
      </c>
    </row>
    <row r="1910" spans="1:7" x14ac:dyDescent="0.2">
      <c r="A1910" t="s">
        <v>43028</v>
      </c>
      <c r="B1910">
        <v>0.96539379474940301</v>
      </c>
      <c r="C1910">
        <v>1</v>
      </c>
      <c r="D1910">
        <v>2.22267787552589E-2</v>
      </c>
      <c r="E1910">
        <v>0.21141208091720501</v>
      </c>
      <c r="F1910">
        <v>0.60475169056484801</v>
      </c>
      <c r="G1910">
        <v>42</v>
      </c>
    </row>
    <row r="1911" spans="1:7" x14ac:dyDescent="0.2">
      <c r="A1911" t="s">
        <v>43029</v>
      </c>
      <c r="B1911">
        <v>0.995798319327731</v>
      </c>
      <c r="C1911">
        <v>1</v>
      </c>
      <c r="D1911">
        <v>1.0787337352153E-2</v>
      </c>
      <c r="E1911">
        <v>0.186332412141826</v>
      </c>
      <c r="F1911">
        <v>0.60474117936588301</v>
      </c>
      <c r="G1911">
        <v>113</v>
      </c>
    </row>
    <row r="1912" spans="1:7" x14ac:dyDescent="0.2">
      <c r="A1912" t="s">
        <v>43030</v>
      </c>
      <c r="B1912">
        <v>0.97727272727272696</v>
      </c>
      <c r="C1912">
        <v>1</v>
      </c>
      <c r="D1912">
        <v>2.1651936366742099E-2</v>
      </c>
      <c r="E1912">
        <v>0.210770470068782</v>
      </c>
      <c r="F1912">
        <v>0.604111893299768</v>
      </c>
      <c r="G1912">
        <v>43</v>
      </c>
    </row>
    <row r="1913" spans="1:7" x14ac:dyDescent="0.2">
      <c r="A1913" t="s">
        <v>43031</v>
      </c>
      <c r="B1913">
        <v>0.95363408521303294</v>
      </c>
      <c r="C1913">
        <v>1</v>
      </c>
      <c r="D1913">
        <v>2.5622525320700799E-2</v>
      </c>
      <c r="E1913">
        <v>0.223335538482896</v>
      </c>
      <c r="F1913">
        <v>0.60396178210764495</v>
      </c>
      <c r="G1913">
        <v>30</v>
      </c>
    </row>
    <row r="1914" spans="1:7" x14ac:dyDescent="0.2">
      <c r="A1914" t="s">
        <v>43032</v>
      </c>
      <c r="B1914">
        <v>1</v>
      </c>
      <c r="C1914">
        <v>1</v>
      </c>
      <c r="D1914">
        <v>4.3455107956813597E-3</v>
      </c>
      <c r="E1914">
        <v>0.17591385536554</v>
      </c>
      <c r="F1914">
        <v>0.60382094428663902</v>
      </c>
      <c r="G1914">
        <v>275</v>
      </c>
    </row>
    <row r="1915" spans="1:7" x14ac:dyDescent="0.2">
      <c r="A1915" t="s">
        <v>43033</v>
      </c>
      <c r="B1915">
        <v>0.99788806758183701</v>
      </c>
      <c r="C1915">
        <v>1</v>
      </c>
      <c r="D1915">
        <v>1.11060331981493E-2</v>
      </c>
      <c r="E1915">
        <v>0.187442836837939</v>
      </c>
      <c r="F1915">
        <v>0.60374767319190703</v>
      </c>
      <c r="G1915">
        <v>105</v>
      </c>
    </row>
    <row r="1916" spans="1:7" x14ac:dyDescent="0.2">
      <c r="A1916" t="s">
        <v>43034</v>
      </c>
      <c r="B1916">
        <v>1</v>
      </c>
      <c r="C1916">
        <v>1</v>
      </c>
      <c r="D1916">
        <v>8.0191584367862202E-3</v>
      </c>
      <c r="E1916">
        <v>0.18180903603985599</v>
      </c>
      <c r="F1916">
        <v>0.60353635208229195</v>
      </c>
      <c r="G1916">
        <v>155</v>
      </c>
    </row>
    <row r="1917" spans="1:7" x14ac:dyDescent="0.2">
      <c r="A1917" t="s">
        <v>43035</v>
      </c>
      <c r="B1917">
        <v>1</v>
      </c>
      <c r="C1917">
        <v>1</v>
      </c>
      <c r="D1917">
        <v>2.5013249394157098E-3</v>
      </c>
      <c r="E1917">
        <v>0.173948241985043</v>
      </c>
      <c r="F1917">
        <v>0.603368353687466</v>
      </c>
      <c r="G1917">
        <v>407</v>
      </c>
    </row>
    <row r="1918" spans="1:7" x14ac:dyDescent="0.2">
      <c r="A1918" t="s">
        <v>43036</v>
      </c>
      <c r="B1918">
        <v>0.97800925925925897</v>
      </c>
      <c r="C1918">
        <v>1</v>
      </c>
      <c r="D1918">
        <v>1.9603264503917799E-2</v>
      </c>
      <c r="E1918">
        <v>0.20270034694175099</v>
      </c>
      <c r="F1918">
        <v>0.60247939573164799</v>
      </c>
      <c r="G1918">
        <v>56</v>
      </c>
    </row>
    <row r="1919" spans="1:7" x14ac:dyDescent="0.2">
      <c r="A1919" t="s">
        <v>43037</v>
      </c>
      <c r="B1919">
        <v>0.95781637717121604</v>
      </c>
      <c r="C1919">
        <v>1</v>
      </c>
      <c r="D1919">
        <v>2.4849387958907201E-2</v>
      </c>
      <c r="E1919">
        <v>0.21806136933766601</v>
      </c>
      <c r="F1919">
        <v>0.599671027125383</v>
      </c>
      <c r="G1919">
        <v>32</v>
      </c>
    </row>
    <row r="1920" spans="1:7" x14ac:dyDescent="0.2">
      <c r="A1920" t="s">
        <v>43038</v>
      </c>
      <c r="B1920">
        <v>0.95555555555555605</v>
      </c>
      <c r="C1920">
        <v>1</v>
      </c>
      <c r="D1920">
        <v>2.4708631380119701E-2</v>
      </c>
      <c r="E1920">
        <v>0.21725087378480301</v>
      </c>
      <c r="F1920">
        <v>0.59947177955634101</v>
      </c>
      <c r="G1920">
        <v>34</v>
      </c>
    </row>
    <row r="1921" spans="1:7" x14ac:dyDescent="0.2">
      <c r="A1921" t="s">
        <v>43039</v>
      </c>
      <c r="B1921">
        <v>0.99364406779660996</v>
      </c>
      <c r="C1921">
        <v>1</v>
      </c>
      <c r="D1921">
        <v>1.1823622928778799E-2</v>
      </c>
      <c r="E1921">
        <v>0.188104223101456</v>
      </c>
      <c r="F1921">
        <v>0.59934491397409595</v>
      </c>
      <c r="G1921">
        <v>94</v>
      </c>
    </row>
    <row r="1922" spans="1:7" x14ac:dyDescent="0.2">
      <c r="A1922" t="s">
        <v>43040</v>
      </c>
      <c r="B1922">
        <v>0.969887076537014</v>
      </c>
      <c r="C1922">
        <v>1</v>
      </c>
      <c r="D1922">
        <v>2.4779018510520699E-2</v>
      </c>
      <c r="E1922">
        <v>0.22780548450678501</v>
      </c>
      <c r="F1922">
        <v>0.59930015657665303</v>
      </c>
      <c r="G1922">
        <v>25</v>
      </c>
    </row>
    <row r="1923" spans="1:7" x14ac:dyDescent="0.2">
      <c r="A1923" t="s">
        <v>43041</v>
      </c>
      <c r="B1923">
        <v>0.95739348370927302</v>
      </c>
      <c r="C1923">
        <v>1</v>
      </c>
      <c r="D1923">
        <v>2.5411808387564998E-2</v>
      </c>
      <c r="E1923">
        <v>0.22159640009155501</v>
      </c>
      <c r="F1923">
        <v>0.59925866531172001</v>
      </c>
      <c r="G1923">
        <v>30</v>
      </c>
    </row>
    <row r="1924" spans="1:7" x14ac:dyDescent="0.2">
      <c r="A1924" t="s">
        <v>43042</v>
      </c>
      <c r="B1924">
        <v>0.99577613516367502</v>
      </c>
      <c r="C1924">
        <v>1</v>
      </c>
      <c r="D1924">
        <v>1.1314601225254701E-2</v>
      </c>
      <c r="E1924">
        <v>0.18659406649058899</v>
      </c>
      <c r="F1924">
        <v>0.59879743044267397</v>
      </c>
      <c r="G1924">
        <v>102</v>
      </c>
    </row>
    <row r="1925" spans="1:7" x14ac:dyDescent="0.2">
      <c r="A1925" t="s">
        <v>43043</v>
      </c>
      <c r="B1925">
        <v>0.99897750511247396</v>
      </c>
      <c r="C1925">
        <v>1</v>
      </c>
      <c r="D1925">
        <v>7.1504839133048701E-3</v>
      </c>
      <c r="E1925">
        <v>0.177296436813041</v>
      </c>
      <c r="F1925">
        <v>0.59743035315759896</v>
      </c>
      <c r="G1925">
        <v>208</v>
      </c>
    </row>
    <row r="1926" spans="1:7" x14ac:dyDescent="0.2">
      <c r="A1926" t="s">
        <v>43044</v>
      </c>
      <c r="B1926">
        <v>0.98521046643913501</v>
      </c>
      <c r="C1926">
        <v>1</v>
      </c>
      <c r="D1926">
        <v>1.80135486781383E-2</v>
      </c>
      <c r="E1926">
        <v>0.198398117464167</v>
      </c>
      <c r="F1926">
        <v>0.597136374542241</v>
      </c>
      <c r="G1926">
        <v>62</v>
      </c>
    </row>
    <row r="1927" spans="1:7" x14ac:dyDescent="0.2">
      <c r="A1927" t="s">
        <v>43045</v>
      </c>
      <c r="B1927">
        <v>1</v>
      </c>
      <c r="C1927">
        <v>1</v>
      </c>
      <c r="D1927">
        <v>2.0413003092183499E-3</v>
      </c>
      <c r="E1927">
        <v>0.170638039520083</v>
      </c>
      <c r="F1927">
        <v>0.59422781915686795</v>
      </c>
      <c r="G1927">
        <v>491</v>
      </c>
    </row>
    <row r="1928" spans="1:7" x14ac:dyDescent="0.2">
      <c r="A1928" t="s">
        <v>43046</v>
      </c>
      <c r="B1928">
        <v>0.97132169576059801</v>
      </c>
      <c r="C1928">
        <v>1</v>
      </c>
      <c r="D1928">
        <v>2.4356400129377599E-2</v>
      </c>
      <c r="E1928">
        <v>0.22379155011355101</v>
      </c>
      <c r="F1928">
        <v>0.59378243681064902</v>
      </c>
      <c r="G1928">
        <v>26</v>
      </c>
    </row>
    <row r="1929" spans="1:7" x14ac:dyDescent="0.2">
      <c r="A1929" t="s">
        <v>43047</v>
      </c>
      <c r="B1929">
        <v>0.96273291925465798</v>
      </c>
      <c r="C1929">
        <v>1</v>
      </c>
      <c r="D1929">
        <v>2.4638225706347602E-2</v>
      </c>
      <c r="E1929">
        <v>0.221461174277335</v>
      </c>
      <c r="F1929">
        <v>0.59305581518872097</v>
      </c>
      <c r="G1929">
        <v>28</v>
      </c>
    </row>
    <row r="1930" spans="1:7" x14ac:dyDescent="0.2">
      <c r="A1930" t="s">
        <v>43048</v>
      </c>
      <c r="B1930">
        <v>0.99897225077081198</v>
      </c>
      <c r="C1930">
        <v>1</v>
      </c>
      <c r="D1930">
        <v>7.8803141868031001E-3</v>
      </c>
      <c r="E1930">
        <v>0.17771561996042101</v>
      </c>
      <c r="F1930">
        <v>0.59199000883142106</v>
      </c>
      <c r="G1930">
        <v>170</v>
      </c>
    </row>
    <row r="1931" spans="1:7" x14ac:dyDescent="0.2">
      <c r="A1931" t="s">
        <v>43049</v>
      </c>
      <c r="B1931">
        <v>1</v>
      </c>
      <c r="C1931">
        <v>1</v>
      </c>
      <c r="D1931">
        <v>7.5959105335281401E-3</v>
      </c>
      <c r="E1931">
        <v>0.177874349373291</v>
      </c>
      <c r="F1931">
        <v>0.59093463661297796</v>
      </c>
      <c r="G1931">
        <v>157</v>
      </c>
    </row>
    <row r="1932" spans="1:7" x14ac:dyDescent="0.2">
      <c r="A1932" t="s">
        <v>43050</v>
      </c>
      <c r="B1932">
        <v>0.97466827503015696</v>
      </c>
      <c r="C1932">
        <v>1</v>
      </c>
      <c r="D1932">
        <v>2.22983800506052E-2</v>
      </c>
      <c r="E1932">
        <v>0.20797980998243601</v>
      </c>
      <c r="F1932">
        <v>0.59093347771066795</v>
      </c>
      <c r="G1932">
        <v>41</v>
      </c>
    </row>
    <row r="1933" spans="1:7" x14ac:dyDescent="0.2">
      <c r="A1933" t="s">
        <v>43051</v>
      </c>
      <c r="B1933">
        <v>0.96526054590570698</v>
      </c>
      <c r="C1933">
        <v>1</v>
      </c>
      <c r="D1933">
        <v>2.4426888716872899E-2</v>
      </c>
      <c r="E1933">
        <v>0.21485642399714899</v>
      </c>
      <c r="F1933">
        <v>0.59085739420146699</v>
      </c>
      <c r="G1933">
        <v>32</v>
      </c>
    </row>
    <row r="1934" spans="1:7" x14ac:dyDescent="0.2">
      <c r="A1934" t="s">
        <v>43052</v>
      </c>
      <c r="B1934">
        <v>1</v>
      </c>
      <c r="C1934">
        <v>1</v>
      </c>
      <c r="D1934">
        <v>2.5013249394157098E-3</v>
      </c>
      <c r="E1934">
        <v>0.169914848309167</v>
      </c>
      <c r="F1934">
        <v>0.58927976539267402</v>
      </c>
      <c r="G1934">
        <v>406</v>
      </c>
    </row>
    <row r="1935" spans="1:7" x14ac:dyDescent="0.2">
      <c r="A1935" t="s">
        <v>43053</v>
      </c>
      <c r="B1935">
        <v>1</v>
      </c>
      <c r="C1935">
        <v>1</v>
      </c>
      <c r="D1935">
        <v>3.5427390907066801E-3</v>
      </c>
      <c r="E1935">
        <v>0.17080366778161299</v>
      </c>
      <c r="F1935">
        <v>0.588119052153672</v>
      </c>
      <c r="G1935">
        <v>292</v>
      </c>
    </row>
    <row r="1936" spans="1:7" x14ac:dyDescent="0.2">
      <c r="A1936" t="s">
        <v>43054</v>
      </c>
      <c r="B1936">
        <v>0.97277227722772297</v>
      </c>
      <c r="C1936">
        <v>1</v>
      </c>
      <c r="D1936">
        <v>2.3862286587709201E-2</v>
      </c>
      <c r="E1936">
        <v>0.21222128082264</v>
      </c>
      <c r="F1936">
        <v>0.58793328866025796</v>
      </c>
      <c r="G1936">
        <v>36</v>
      </c>
    </row>
    <row r="1937" spans="1:7" x14ac:dyDescent="0.2">
      <c r="A1937" t="s">
        <v>43055</v>
      </c>
      <c r="B1937">
        <v>0.99450549450549497</v>
      </c>
      <c r="C1937">
        <v>1</v>
      </c>
      <c r="D1937">
        <v>1.48592627836833E-2</v>
      </c>
      <c r="E1937">
        <v>0.188117554462818</v>
      </c>
      <c r="F1937">
        <v>0.58487762627306095</v>
      </c>
      <c r="G1937">
        <v>77</v>
      </c>
    </row>
    <row r="1938" spans="1:7" x14ac:dyDescent="0.2">
      <c r="A1938" t="s">
        <v>43056</v>
      </c>
      <c r="B1938">
        <v>0.96741854636591496</v>
      </c>
      <c r="C1938">
        <v>1</v>
      </c>
      <c r="D1938">
        <v>2.4849387958907201E-2</v>
      </c>
      <c r="E1938">
        <v>0.21536216255742099</v>
      </c>
      <c r="F1938">
        <v>0.58239954277002604</v>
      </c>
      <c r="G1938">
        <v>30</v>
      </c>
    </row>
    <row r="1939" spans="1:7" x14ac:dyDescent="0.2">
      <c r="A1939" t="s">
        <v>43057</v>
      </c>
      <c r="B1939">
        <v>0.99895397489539794</v>
      </c>
      <c r="C1939">
        <v>1</v>
      </c>
      <c r="D1939">
        <v>1.0012830976961099E-2</v>
      </c>
      <c r="E1939">
        <v>0.17792421441610101</v>
      </c>
      <c r="F1939">
        <v>0.58220956401711799</v>
      </c>
      <c r="G1939">
        <v>129</v>
      </c>
    </row>
    <row r="1940" spans="1:7" x14ac:dyDescent="0.2">
      <c r="A1940" t="s">
        <v>43058</v>
      </c>
      <c r="B1940">
        <v>0.98606271777003496</v>
      </c>
      <c r="C1940">
        <v>1</v>
      </c>
      <c r="D1940">
        <v>1.93046440642709E-2</v>
      </c>
      <c r="E1940">
        <v>0.19612663643172801</v>
      </c>
      <c r="F1940">
        <v>0.58151290442949799</v>
      </c>
      <c r="G1940">
        <v>54</v>
      </c>
    </row>
    <row r="1941" spans="1:7" x14ac:dyDescent="0.2">
      <c r="A1941" t="s">
        <v>43059</v>
      </c>
      <c r="B1941">
        <v>0.98842592592592604</v>
      </c>
      <c r="C1941">
        <v>1</v>
      </c>
      <c r="D1941">
        <v>1.8928789124215299E-2</v>
      </c>
      <c r="E1941">
        <v>0.195425558224253</v>
      </c>
      <c r="F1941">
        <v>0.58085678690674303</v>
      </c>
      <c r="G1941">
        <v>56</v>
      </c>
    </row>
    <row r="1942" spans="1:7" x14ac:dyDescent="0.2">
      <c r="A1942" t="s">
        <v>43060</v>
      </c>
      <c r="B1942">
        <v>0.96741854636591496</v>
      </c>
      <c r="C1942">
        <v>1</v>
      </c>
      <c r="D1942">
        <v>2.4849387958907201E-2</v>
      </c>
      <c r="E1942">
        <v>0.21458138851363701</v>
      </c>
      <c r="F1942">
        <v>0.58028811130636304</v>
      </c>
      <c r="G1942">
        <v>30</v>
      </c>
    </row>
    <row r="1943" spans="1:7" x14ac:dyDescent="0.2">
      <c r="A1943" t="s">
        <v>43061</v>
      </c>
      <c r="B1943">
        <v>0.97044334975369495</v>
      </c>
      <c r="C1943">
        <v>1</v>
      </c>
      <c r="D1943">
        <v>2.3720860677580599E-2</v>
      </c>
      <c r="E1943">
        <v>0.210499662451228</v>
      </c>
      <c r="F1943">
        <v>0.58017836345715001</v>
      </c>
      <c r="G1943">
        <v>33</v>
      </c>
    </row>
    <row r="1944" spans="1:7" x14ac:dyDescent="0.2">
      <c r="A1944" t="s">
        <v>43062</v>
      </c>
      <c r="B1944">
        <v>0.97657213316892699</v>
      </c>
      <c r="C1944">
        <v>1</v>
      </c>
      <c r="D1944">
        <v>2.3437625259519101E-2</v>
      </c>
      <c r="E1944">
        <v>0.20794856026390299</v>
      </c>
      <c r="F1944">
        <v>0.57849401255711097</v>
      </c>
      <c r="G1944">
        <v>37</v>
      </c>
    </row>
    <row r="1945" spans="1:7" x14ac:dyDescent="0.2">
      <c r="A1945" t="s">
        <v>43063</v>
      </c>
      <c r="B1945">
        <v>1</v>
      </c>
      <c r="C1945">
        <v>1</v>
      </c>
      <c r="D1945">
        <v>5.23322083191526E-3</v>
      </c>
      <c r="E1945">
        <v>0.16891082168457999</v>
      </c>
      <c r="F1945">
        <v>0.57786225710924899</v>
      </c>
      <c r="G1945">
        <v>257</v>
      </c>
    </row>
    <row r="1946" spans="1:7" x14ac:dyDescent="0.2">
      <c r="A1946" t="s">
        <v>43064</v>
      </c>
      <c r="B1946">
        <v>0.98726851851851805</v>
      </c>
      <c r="C1946">
        <v>1</v>
      </c>
      <c r="D1946">
        <v>1.90041999938594E-2</v>
      </c>
      <c r="E1946">
        <v>0.19373764294250501</v>
      </c>
      <c r="F1946">
        <v>0.57573605335677602</v>
      </c>
      <c r="G1946">
        <v>57</v>
      </c>
    </row>
    <row r="1947" spans="1:7" x14ac:dyDescent="0.2">
      <c r="A1947" t="s">
        <v>43065</v>
      </c>
      <c r="B1947">
        <v>1</v>
      </c>
      <c r="C1947">
        <v>1</v>
      </c>
      <c r="D1947">
        <v>6.8390670635173198E-3</v>
      </c>
      <c r="E1947">
        <v>0.17167065918834801</v>
      </c>
      <c r="F1947">
        <v>0.57368875079097603</v>
      </c>
      <c r="G1947">
        <v>172</v>
      </c>
    </row>
    <row r="1948" spans="1:7" x14ac:dyDescent="0.2">
      <c r="A1948" t="s">
        <v>43066</v>
      </c>
      <c r="B1948">
        <v>1</v>
      </c>
      <c r="C1948">
        <v>1</v>
      </c>
      <c r="D1948">
        <v>0</v>
      </c>
      <c r="E1948">
        <v>0.16415917990977999</v>
      </c>
      <c r="F1948">
        <v>0.57348633020921203</v>
      </c>
      <c r="G1948">
        <v>566</v>
      </c>
    </row>
    <row r="1949" spans="1:7" x14ac:dyDescent="0.2">
      <c r="A1949" t="s">
        <v>43067</v>
      </c>
      <c r="B1949">
        <v>0.97896039603960405</v>
      </c>
      <c r="C1949">
        <v>1</v>
      </c>
      <c r="D1949">
        <v>2.3508484501328902E-2</v>
      </c>
      <c r="E1949">
        <v>0.20698157143857299</v>
      </c>
      <c r="F1949">
        <v>0.57341731006538299</v>
      </c>
      <c r="G1949">
        <v>36</v>
      </c>
    </row>
    <row r="1950" spans="1:7" x14ac:dyDescent="0.2">
      <c r="A1950" t="s">
        <v>43068</v>
      </c>
      <c r="B1950">
        <v>0.97654320987654297</v>
      </c>
      <c r="C1950">
        <v>1</v>
      </c>
      <c r="D1950">
        <v>2.3508484501328902E-2</v>
      </c>
      <c r="E1950">
        <v>0.20778921352888299</v>
      </c>
      <c r="F1950">
        <v>0.57336372202653696</v>
      </c>
      <c r="G1950">
        <v>34</v>
      </c>
    </row>
    <row r="1951" spans="1:7" x14ac:dyDescent="0.2">
      <c r="A1951" t="s">
        <v>43069</v>
      </c>
      <c r="B1951">
        <v>0.98722415795586504</v>
      </c>
      <c r="C1951">
        <v>1</v>
      </c>
      <c r="D1951">
        <v>1.9229708906458198E-2</v>
      </c>
      <c r="E1951">
        <v>0.19453899442608699</v>
      </c>
      <c r="F1951">
        <v>0.57308817821426095</v>
      </c>
      <c r="G1951">
        <v>52</v>
      </c>
    </row>
    <row r="1952" spans="1:7" x14ac:dyDescent="0.2">
      <c r="A1952" t="s">
        <v>43070</v>
      </c>
      <c r="B1952">
        <v>1</v>
      </c>
      <c r="C1952">
        <v>1</v>
      </c>
      <c r="D1952">
        <v>8.1559184879601392E-3</v>
      </c>
      <c r="E1952">
        <v>0.17267849891211801</v>
      </c>
      <c r="F1952">
        <v>0.57259387597360401</v>
      </c>
      <c r="G1952">
        <v>156</v>
      </c>
    </row>
    <row r="1953" spans="1:7" x14ac:dyDescent="0.2">
      <c r="A1953" t="s">
        <v>43071</v>
      </c>
      <c r="B1953">
        <v>0.969773299748111</v>
      </c>
      <c r="C1953">
        <v>1</v>
      </c>
      <c r="D1953">
        <v>2.4990077224554499E-2</v>
      </c>
      <c r="E1953">
        <v>0.21366921541455999</v>
      </c>
      <c r="F1953">
        <v>0.57241826775535698</v>
      </c>
      <c r="G1953">
        <v>29</v>
      </c>
    </row>
    <row r="1954" spans="1:7" x14ac:dyDescent="0.2">
      <c r="A1954" t="s">
        <v>43072</v>
      </c>
      <c r="B1954">
        <v>0.98934911242603596</v>
      </c>
      <c r="C1954">
        <v>1</v>
      </c>
      <c r="D1954">
        <v>2.0269109636717499E-2</v>
      </c>
      <c r="E1954">
        <v>0.198442439801576</v>
      </c>
      <c r="F1954">
        <v>0.57178886609162305</v>
      </c>
      <c r="G1954">
        <v>45</v>
      </c>
    </row>
    <row r="1955" spans="1:7" x14ac:dyDescent="0.2">
      <c r="A1955" t="s">
        <v>43073</v>
      </c>
      <c r="B1955">
        <v>0.97381546134663299</v>
      </c>
      <c r="C1955">
        <v>1</v>
      </c>
      <c r="D1955">
        <v>2.4215353215021999E-2</v>
      </c>
      <c r="E1955">
        <v>0.21533206951814099</v>
      </c>
      <c r="F1955">
        <v>0.57133703617087395</v>
      </c>
      <c r="G1955">
        <v>26</v>
      </c>
    </row>
    <row r="1956" spans="1:7" x14ac:dyDescent="0.2">
      <c r="A1956" t="s">
        <v>43074</v>
      </c>
      <c r="B1956">
        <v>0.969773299748111</v>
      </c>
      <c r="C1956">
        <v>1</v>
      </c>
      <c r="D1956">
        <v>2.4990077224554499E-2</v>
      </c>
      <c r="E1956">
        <v>0.21284988633236701</v>
      </c>
      <c r="F1956">
        <v>0.57022329112739201</v>
      </c>
      <c r="G1956">
        <v>29</v>
      </c>
    </row>
    <row r="1957" spans="1:7" x14ac:dyDescent="0.2">
      <c r="A1957" t="s">
        <v>43075</v>
      </c>
      <c r="B1957">
        <v>0.98201438848920897</v>
      </c>
      <c r="C1957">
        <v>1</v>
      </c>
      <c r="D1957">
        <v>2.1507616172457601E-2</v>
      </c>
      <c r="E1957">
        <v>0.200101273354125</v>
      </c>
      <c r="F1957">
        <v>0.56968207875157895</v>
      </c>
      <c r="G1957">
        <v>40</v>
      </c>
    </row>
    <row r="1958" spans="1:7" x14ac:dyDescent="0.2">
      <c r="A1958" t="s">
        <v>43076</v>
      </c>
      <c r="B1958">
        <v>0.98029556650246297</v>
      </c>
      <c r="C1958">
        <v>1</v>
      </c>
      <c r="D1958">
        <v>2.31538258045259E-2</v>
      </c>
      <c r="E1958">
        <v>0.206651233197097</v>
      </c>
      <c r="F1958">
        <v>0.56957133748598399</v>
      </c>
      <c r="G1958">
        <v>33</v>
      </c>
    </row>
    <row r="1959" spans="1:7" x14ac:dyDescent="0.2">
      <c r="A1959" t="s">
        <v>43077</v>
      </c>
      <c r="B1959">
        <v>0.98803827751196205</v>
      </c>
      <c r="C1959">
        <v>1</v>
      </c>
      <c r="D1959">
        <v>2.1000344127548701E-2</v>
      </c>
      <c r="E1959">
        <v>0.198366268550387</v>
      </c>
      <c r="F1959">
        <v>0.56855887839353503</v>
      </c>
      <c r="G1959">
        <v>43</v>
      </c>
    </row>
    <row r="1960" spans="1:7" x14ac:dyDescent="0.2">
      <c r="A1960" t="s">
        <v>43078</v>
      </c>
      <c r="B1960">
        <v>0.99430523917995395</v>
      </c>
      <c r="C1960">
        <v>1</v>
      </c>
      <c r="D1960">
        <v>1.7469810612893301E-2</v>
      </c>
      <c r="E1960">
        <v>0.18806134307700401</v>
      </c>
      <c r="F1960">
        <v>0.56497544639825403</v>
      </c>
      <c r="G1960">
        <v>61</v>
      </c>
    </row>
    <row r="1961" spans="1:7" x14ac:dyDescent="0.2">
      <c r="A1961" t="s">
        <v>43079</v>
      </c>
      <c r="B1961">
        <v>0.98325358851674605</v>
      </c>
      <c r="C1961">
        <v>1</v>
      </c>
      <c r="D1961">
        <v>2.12906370865403E-2</v>
      </c>
      <c r="E1961">
        <v>0.19876742662848801</v>
      </c>
      <c r="F1961">
        <v>0.56477626426467398</v>
      </c>
      <c r="G1961">
        <v>39</v>
      </c>
    </row>
    <row r="1962" spans="1:7" x14ac:dyDescent="0.2">
      <c r="A1962" t="s">
        <v>43080</v>
      </c>
      <c r="B1962">
        <v>1</v>
      </c>
      <c r="C1962">
        <v>1</v>
      </c>
      <c r="D1962">
        <v>0</v>
      </c>
      <c r="E1962">
        <v>0.16166571817154499</v>
      </c>
      <c r="F1962">
        <v>0.56477547881141899</v>
      </c>
      <c r="G1962">
        <v>566</v>
      </c>
    </row>
    <row r="1963" spans="1:7" x14ac:dyDescent="0.2">
      <c r="A1963" t="s">
        <v>43081</v>
      </c>
      <c r="B1963">
        <v>0.98325358851674605</v>
      </c>
      <c r="C1963">
        <v>1</v>
      </c>
      <c r="D1963">
        <v>2.12906370865403E-2</v>
      </c>
      <c r="E1963">
        <v>0.1977445422528</v>
      </c>
      <c r="F1963">
        <v>0.56186984832784304</v>
      </c>
      <c r="G1963">
        <v>39</v>
      </c>
    </row>
    <row r="1964" spans="1:7" x14ac:dyDescent="0.2">
      <c r="A1964" t="s">
        <v>43082</v>
      </c>
      <c r="B1964">
        <v>0.99892703862660903</v>
      </c>
      <c r="C1964">
        <v>1</v>
      </c>
      <c r="D1964">
        <v>1.2509984319373699E-2</v>
      </c>
      <c r="E1964">
        <v>0.17776812332658401</v>
      </c>
      <c r="F1964">
        <v>0.56144573129321595</v>
      </c>
      <c r="G1964">
        <v>87</v>
      </c>
    </row>
    <row r="1965" spans="1:7" x14ac:dyDescent="0.2">
      <c r="A1965" t="s">
        <v>43083</v>
      </c>
      <c r="B1965">
        <v>0.97755610972568596</v>
      </c>
      <c r="C1965">
        <v>1</v>
      </c>
      <c r="D1965">
        <v>2.40035948793451E-2</v>
      </c>
      <c r="E1965">
        <v>0.21126044879870601</v>
      </c>
      <c r="F1965">
        <v>0.56053387192571802</v>
      </c>
      <c r="G1965">
        <v>26</v>
      </c>
    </row>
    <row r="1966" spans="1:7" x14ac:dyDescent="0.2">
      <c r="A1966" t="s">
        <v>43084</v>
      </c>
      <c r="B1966">
        <v>1</v>
      </c>
      <c r="C1966">
        <v>1</v>
      </c>
      <c r="D1966">
        <v>8.1559184879601392E-3</v>
      </c>
      <c r="E1966">
        <v>0.168993660568239</v>
      </c>
      <c r="F1966">
        <v>0.56037512330346795</v>
      </c>
      <c r="G1966">
        <v>156</v>
      </c>
    </row>
    <row r="1967" spans="1:7" x14ac:dyDescent="0.2">
      <c r="A1967" t="s">
        <v>43085</v>
      </c>
      <c r="B1967">
        <v>0.97755610972568596</v>
      </c>
      <c r="C1967">
        <v>1</v>
      </c>
      <c r="D1967">
        <v>2.40035948793451E-2</v>
      </c>
      <c r="E1967">
        <v>0.21117882274212099</v>
      </c>
      <c r="F1967">
        <v>0.56031729485316195</v>
      </c>
      <c r="G1967">
        <v>26</v>
      </c>
    </row>
    <row r="1968" spans="1:7" x14ac:dyDescent="0.2">
      <c r="A1968" t="s">
        <v>43086</v>
      </c>
      <c r="B1968">
        <v>0.99772468714448204</v>
      </c>
      <c r="C1968">
        <v>1</v>
      </c>
      <c r="D1968">
        <v>1.71553985751332E-2</v>
      </c>
      <c r="E1968">
        <v>0.18529114855512199</v>
      </c>
      <c r="F1968">
        <v>0.55768717010612201</v>
      </c>
      <c r="G1968">
        <v>62</v>
      </c>
    </row>
    <row r="1969" spans="1:7" x14ac:dyDescent="0.2">
      <c r="A1969" t="s">
        <v>43087</v>
      </c>
      <c r="B1969">
        <v>1</v>
      </c>
      <c r="C1969">
        <v>1</v>
      </c>
      <c r="D1969">
        <v>7.7392726582856796E-3</v>
      </c>
      <c r="E1969">
        <v>0.16675635924462301</v>
      </c>
      <c r="F1969">
        <v>0.555483522517074</v>
      </c>
      <c r="G1969">
        <v>170</v>
      </c>
    </row>
    <row r="1970" spans="1:7" x14ac:dyDescent="0.2">
      <c r="A1970" t="s">
        <v>43088</v>
      </c>
      <c r="B1970">
        <v>0.98522167487684698</v>
      </c>
      <c r="C1970">
        <v>1</v>
      </c>
      <c r="D1970">
        <v>2.2869397235001799E-2</v>
      </c>
      <c r="E1970">
        <v>0.19891789684009201</v>
      </c>
      <c r="F1970">
        <v>0.54825674543664704</v>
      </c>
      <c r="G1970">
        <v>33</v>
      </c>
    </row>
    <row r="1971" spans="1:7" x14ac:dyDescent="0.2">
      <c r="A1971" t="s">
        <v>43089</v>
      </c>
      <c r="B1971">
        <v>1</v>
      </c>
      <c r="C1971">
        <v>1</v>
      </c>
      <c r="D1971">
        <v>6.9963491062699397E-3</v>
      </c>
      <c r="E1971">
        <v>0.162337637651084</v>
      </c>
      <c r="F1971">
        <v>0.54702414744481298</v>
      </c>
      <c r="G1971">
        <v>208</v>
      </c>
    </row>
    <row r="1972" spans="1:7" x14ac:dyDescent="0.2">
      <c r="A1972" t="s">
        <v>43090</v>
      </c>
      <c r="B1972">
        <v>0.99018404907975499</v>
      </c>
      <c r="C1972">
        <v>1</v>
      </c>
      <c r="D1972">
        <v>2.2369928874188798E-2</v>
      </c>
      <c r="E1972">
        <v>0.19712790972670499</v>
      </c>
      <c r="F1972">
        <v>0.546247983526162</v>
      </c>
      <c r="G1972">
        <v>35</v>
      </c>
    </row>
    <row r="1973" spans="1:7" x14ac:dyDescent="0.2">
      <c r="A1973" t="s">
        <v>43091</v>
      </c>
      <c r="B1973">
        <v>0.97984886649874103</v>
      </c>
      <c r="C1973">
        <v>1</v>
      </c>
      <c r="D1973">
        <v>2.4426888716872899E-2</v>
      </c>
      <c r="E1973">
        <v>0.20371613913027301</v>
      </c>
      <c r="F1973">
        <v>0.54575404907306102</v>
      </c>
      <c r="G1973">
        <v>29</v>
      </c>
    </row>
    <row r="1974" spans="1:7" x14ac:dyDescent="0.2">
      <c r="A1974" t="s">
        <v>43092</v>
      </c>
      <c r="B1974">
        <v>1</v>
      </c>
      <c r="C1974">
        <v>1</v>
      </c>
      <c r="D1974">
        <v>1.0012830976961099E-2</v>
      </c>
      <c r="E1974">
        <v>0.166997721168269</v>
      </c>
      <c r="F1974">
        <v>0.54448509546796597</v>
      </c>
      <c r="G1974">
        <v>122</v>
      </c>
    </row>
    <row r="1975" spans="1:7" x14ac:dyDescent="0.2">
      <c r="A1975" t="s">
        <v>43093</v>
      </c>
      <c r="B1975">
        <v>0.98803827751196205</v>
      </c>
      <c r="C1975">
        <v>1</v>
      </c>
      <c r="D1975">
        <v>2.1000344127548701E-2</v>
      </c>
      <c r="E1975">
        <v>0.19127838487066301</v>
      </c>
      <c r="F1975">
        <v>0.543496957596321</v>
      </c>
      <c r="G1975">
        <v>39</v>
      </c>
    </row>
    <row r="1976" spans="1:7" x14ac:dyDescent="0.2">
      <c r="A1976" t="s">
        <v>43094</v>
      </c>
      <c r="B1976">
        <v>0.98129675810473804</v>
      </c>
      <c r="C1976">
        <v>1</v>
      </c>
      <c r="D1976">
        <v>2.3791588810265801E-2</v>
      </c>
      <c r="E1976">
        <v>0.19870980158517601</v>
      </c>
      <c r="F1976">
        <v>0.54273278221273102</v>
      </c>
      <c r="G1976">
        <v>31</v>
      </c>
    </row>
    <row r="1977" spans="1:7" x14ac:dyDescent="0.2">
      <c r="A1977" t="s">
        <v>43095</v>
      </c>
      <c r="B1977">
        <v>0.98897058823529405</v>
      </c>
      <c r="C1977">
        <v>1</v>
      </c>
      <c r="D1977">
        <v>2.2369928874188798E-2</v>
      </c>
      <c r="E1977">
        <v>0.192550071282829</v>
      </c>
      <c r="F1977">
        <v>0.53897161426326001</v>
      </c>
      <c r="G1977">
        <v>38</v>
      </c>
    </row>
    <row r="1978" spans="1:7" x14ac:dyDescent="0.2">
      <c r="A1978" t="s">
        <v>43096</v>
      </c>
      <c r="B1978">
        <v>0.98110831234256901</v>
      </c>
      <c r="C1978">
        <v>1</v>
      </c>
      <c r="D1978">
        <v>2.4356400129377599E-2</v>
      </c>
      <c r="E1978">
        <v>0.201178704692209</v>
      </c>
      <c r="F1978">
        <v>0.53895628074335</v>
      </c>
      <c r="G1978">
        <v>29</v>
      </c>
    </row>
    <row r="1979" spans="1:7" x14ac:dyDescent="0.2">
      <c r="A1979" t="s">
        <v>43097</v>
      </c>
      <c r="B1979">
        <v>0.99535962877030204</v>
      </c>
      <c r="C1979">
        <v>1</v>
      </c>
      <c r="D1979">
        <v>1.8625883535806E-2</v>
      </c>
      <c r="E1979">
        <v>0.18354581599995601</v>
      </c>
      <c r="F1979">
        <v>0.53875121454488595</v>
      </c>
      <c r="G1979">
        <v>50</v>
      </c>
    </row>
    <row r="1980" spans="1:7" x14ac:dyDescent="0.2">
      <c r="A1980" t="s">
        <v>43098</v>
      </c>
      <c r="B1980">
        <v>1</v>
      </c>
      <c r="C1980">
        <v>1</v>
      </c>
      <c r="D1980">
        <v>2.0413003092183499E-3</v>
      </c>
      <c r="E1980">
        <v>0.1545872608419</v>
      </c>
      <c r="F1980">
        <v>0.53783142408794904</v>
      </c>
      <c r="G1980">
        <v>443</v>
      </c>
    </row>
    <row r="1981" spans="1:7" x14ac:dyDescent="0.2">
      <c r="A1981" t="s">
        <v>43099</v>
      </c>
      <c r="B1981">
        <v>1</v>
      </c>
      <c r="C1981">
        <v>1</v>
      </c>
      <c r="D1981">
        <v>1.4164160273763901E-2</v>
      </c>
      <c r="E1981">
        <v>0.17200556698021899</v>
      </c>
      <c r="F1981">
        <v>0.53699545053671505</v>
      </c>
      <c r="G1981">
        <v>84</v>
      </c>
    </row>
    <row r="1982" spans="1:7" x14ac:dyDescent="0.2">
      <c r="A1982" t="s">
        <v>43100</v>
      </c>
      <c r="B1982">
        <v>0.99780219780219803</v>
      </c>
      <c r="C1982">
        <v>1</v>
      </c>
      <c r="D1982">
        <v>1.46010500585968E-2</v>
      </c>
      <c r="E1982">
        <v>0.17271598711056099</v>
      </c>
      <c r="F1982">
        <v>0.53699250369853102</v>
      </c>
      <c r="G1982">
        <v>77</v>
      </c>
    </row>
    <row r="1983" spans="1:7" x14ac:dyDescent="0.2">
      <c r="A1983" t="s">
        <v>43101</v>
      </c>
      <c r="B1983">
        <v>0.98745294855708898</v>
      </c>
      <c r="C1983">
        <v>1</v>
      </c>
      <c r="D1983">
        <v>2.3791588810265801E-2</v>
      </c>
      <c r="E1983">
        <v>0.20346958215261901</v>
      </c>
      <c r="F1983">
        <v>0.53527838764136004</v>
      </c>
      <c r="G1983">
        <v>25</v>
      </c>
    </row>
    <row r="1984" spans="1:7" x14ac:dyDescent="0.2">
      <c r="A1984" t="s">
        <v>43102</v>
      </c>
      <c r="B1984">
        <v>0.98236775818639799</v>
      </c>
      <c r="C1984">
        <v>1</v>
      </c>
      <c r="D1984">
        <v>2.4285888595648002E-2</v>
      </c>
      <c r="E1984">
        <v>0.199780002069466</v>
      </c>
      <c r="F1984">
        <v>0.53520916663118301</v>
      </c>
      <c r="G1984">
        <v>29</v>
      </c>
    </row>
    <row r="1985" spans="1:7" x14ac:dyDescent="0.2">
      <c r="A1985" t="s">
        <v>43103</v>
      </c>
      <c r="B1985">
        <v>0.98516687268232395</v>
      </c>
      <c r="C1985">
        <v>1</v>
      </c>
      <c r="D1985">
        <v>2.3082780235848099E-2</v>
      </c>
      <c r="E1985">
        <v>0.19971164301668301</v>
      </c>
      <c r="F1985">
        <v>0.53468331403485703</v>
      </c>
      <c r="G1985">
        <v>27</v>
      </c>
    </row>
    <row r="1986" spans="1:7" x14ac:dyDescent="0.2">
      <c r="A1986" t="s">
        <v>43104</v>
      </c>
      <c r="B1986">
        <v>0.99763313609467497</v>
      </c>
      <c r="C1986">
        <v>1</v>
      </c>
      <c r="D1986">
        <v>1.97519290144334E-2</v>
      </c>
      <c r="E1986">
        <v>0.185422394218934</v>
      </c>
      <c r="F1986">
        <v>0.53427311539029099</v>
      </c>
      <c r="G1986">
        <v>45</v>
      </c>
    </row>
    <row r="1987" spans="1:7" x14ac:dyDescent="0.2">
      <c r="A1987" t="s">
        <v>43105</v>
      </c>
      <c r="B1987">
        <v>0.98516687268232395</v>
      </c>
      <c r="C1987">
        <v>1</v>
      </c>
      <c r="D1987">
        <v>2.3082780235848099E-2</v>
      </c>
      <c r="E1987">
        <v>0.19923945203642701</v>
      </c>
      <c r="F1987">
        <v>0.53341912815982595</v>
      </c>
      <c r="G1987">
        <v>27</v>
      </c>
    </row>
    <row r="1988" spans="1:7" x14ac:dyDescent="0.2">
      <c r="A1988" t="s">
        <v>43106</v>
      </c>
      <c r="B1988">
        <v>0.99535423925667799</v>
      </c>
      <c r="C1988">
        <v>1</v>
      </c>
      <c r="D1988">
        <v>1.8701803562670798E-2</v>
      </c>
      <c r="E1988">
        <v>0.18096080044139801</v>
      </c>
      <c r="F1988">
        <v>0.53308847287456096</v>
      </c>
      <c r="G1988">
        <v>52</v>
      </c>
    </row>
    <row r="1989" spans="1:7" x14ac:dyDescent="0.2">
      <c r="A1989" t="s">
        <v>43107</v>
      </c>
      <c r="B1989">
        <v>0.98120300751879697</v>
      </c>
      <c r="C1989">
        <v>1</v>
      </c>
      <c r="D1989">
        <v>2.40742072753014E-2</v>
      </c>
      <c r="E1989">
        <v>0.19693948678718901</v>
      </c>
      <c r="F1989">
        <v>0.53257947308938902</v>
      </c>
      <c r="G1989">
        <v>30</v>
      </c>
    </row>
    <row r="1990" spans="1:7" x14ac:dyDescent="0.2">
      <c r="A1990" t="s">
        <v>43108</v>
      </c>
      <c r="B1990">
        <v>1</v>
      </c>
      <c r="C1990">
        <v>1</v>
      </c>
      <c r="D1990">
        <v>1.0894379656119901E-2</v>
      </c>
      <c r="E1990">
        <v>0.16429149012627201</v>
      </c>
      <c r="F1990">
        <v>0.528219417963256</v>
      </c>
      <c r="G1990">
        <v>104</v>
      </c>
    </row>
    <row r="1991" spans="1:7" x14ac:dyDescent="0.2">
      <c r="A1991" t="s">
        <v>43109</v>
      </c>
      <c r="B1991">
        <v>0.98503740648379101</v>
      </c>
      <c r="C1991">
        <v>1</v>
      </c>
      <c r="D1991">
        <v>2.3579309496005198E-2</v>
      </c>
      <c r="E1991">
        <v>0.19304339111598301</v>
      </c>
      <c r="F1991">
        <v>0.52725620936845696</v>
      </c>
      <c r="G1991">
        <v>31</v>
      </c>
    </row>
    <row r="1992" spans="1:7" x14ac:dyDescent="0.2">
      <c r="A1992" t="s">
        <v>43110</v>
      </c>
      <c r="B1992">
        <v>1</v>
      </c>
      <c r="C1992">
        <v>1</v>
      </c>
      <c r="D1992">
        <v>9.8982141774065502E-3</v>
      </c>
      <c r="E1992">
        <v>0.161934527140946</v>
      </c>
      <c r="F1992">
        <v>0.526873719772326</v>
      </c>
      <c r="G1992">
        <v>118</v>
      </c>
    </row>
    <row r="1993" spans="1:7" x14ac:dyDescent="0.2">
      <c r="A1993" t="s">
        <v>43111</v>
      </c>
      <c r="B1993">
        <v>0.995092024539877</v>
      </c>
      <c r="C1993">
        <v>1</v>
      </c>
      <c r="D1993">
        <v>2.2083414057117699E-2</v>
      </c>
      <c r="E1993">
        <v>0.18960948848412801</v>
      </c>
      <c r="F1993">
        <v>0.52541418861223199</v>
      </c>
      <c r="G1993">
        <v>35</v>
      </c>
    </row>
    <row r="1994" spans="1:7" x14ac:dyDescent="0.2">
      <c r="A1994" t="s">
        <v>43112</v>
      </c>
      <c r="B1994">
        <v>0.99506172839506202</v>
      </c>
      <c r="C1994">
        <v>1</v>
      </c>
      <c r="D1994">
        <v>2.2441426383923699E-2</v>
      </c>
      <c r="E1994">
        <v>0.18924240555253199</v>
      </c>
      <c r="F1994">
        <v>0.52218653783860902</v>
      </c>
      <c r="G1994">
        <v>34</v>
      </c>
    </row>
    <row r="1995" spans="1:7" x14ac:dyDescent="0.2">
      <c r="A1995" t="s">
        <v>43113</v>
      </c>
      <c r="B1995">
        <v>0.99387254901960798</v>
      </c>
      <c r="C1995">
        <v>1</v>
      </c>
      <c r="D1995">
        <v>2.2083414057117699E-2</v>
      </c>
      <c r="E1995">
        <v>0.18501989363951199</v>
      </c>
      <c r="F1995">
        <v>0.51789370983523997</v>
      </c>
      <c r="G1995">
        <v>38</v>
      </c>
    </row>
    <row r="1996" spans="1:7" x14ac:dyDescent="0.2">
      <c r="A1996" t="s">
        <v>43114</v>
      </c>
      <c r="B1996">
        <v>0.98992443324936996</v>
      </c>
      <c r="C1996">
        <v>1</v>
      </c>
      <c r="D1996">
        <v>2.3862286587709201E-2</v>
      </c>
      <c r="E1996">
        <v>0.191522986473454</v>
      </c>
      <c r="F1996">
        <v>0.513088682147127</v>
      </c>
      <c r="G1996">
        <v>29</v>
      </c>
    </row>
    <row r="1997" spans="1:7" x14ac:dyDescent="0.2">
      <c r="A1997" t="s">
        <v>43115</v>
      </c>
      <c r="B1997">
        <v>0.99118387909319905</v>
      </c>
      <c r="C1997">
        <v>1</v>
      </c>
      <c r="D1997">
        <v>2.3791588810265801E-2</v>
      </c>
      <c r="E1997">
        <v>0.18887933774395299</v>
      </c>
      <c r="F1997">
        <v>0.50600636650629605</v>
      </c>
      <c r="G1997">
        <v>29</v>
      </c>
    </row>
    <row r="1998" spans="1:7" x14ac:dyDescent="0.2">
      <c r="A1998" t="s">
        <v>43116</v>
      </c>
      <c r="B1998">
        <v>0.99247176913425394</v>
      </c>
      <c r="C1998">
        <v>1</v>
      </c>
      <c r="D1998">
        <v>2.3508484501328902E-2</v>
      </c>
      <c r="E1998">
        <v>0.19060416253864801</v>
      </c>
      <c r="F1998">
        <v>0.50143263539456695</v>
      </c>
      <c r="G1998">
        <v>25</v>
      </c>
    </row>
    <row r="1999" spans="1:7" x14ac:dyDescent="0.2">
      <c r="A1999" t="s">
        <v>43117</v>
      </c>
      <c r="B1999">
        <v>0.99760765550239205</v>
      </c>
      <c r="C1999">
        <v>1</v>
      </c>
      <c r="D1999">
        <v>2.0416033052234502E-2</v>
      </c>
      <c r="E1999">
        <v>0.17330826893780399</v>
      </c>
      <c r="F1999">
        <v>0.49673745301396099</v>
      </c>
      <c r="G1999">
        <v>43</v>
      </c>
    </row>
    <row r="2000" spans="1:7" x14ac:dyDescent="0.2">
      <c r="A2000" t="s">
        <v>43118</v>
      </c>
      <c r="B2000">
        <v>0.99883855981417002</v>
      </c>
      <c r="C2000">
        <v>1</v>
      </c>
      <c r="D2000">
        <v>1.84736429135616E-2</v>
      </c>
      <c r="E2000">
        <v>0.16806982515046301</v>
      </c>
      <c r="F2000">
        <v>0.49511323008746999</v>
      </c>
      <c r="G2000">
        <v>52</v>
      </c>
    </row>
    <row r="2001" spans="1:7" x14ac:dyDescent="0.2">
      <c r="A2001" t="s">
        <v>43119</v>
      </c>
      <c r="B2001">
        <v>0.998822143698469</v>
      </c>
      <c r="C2001">
        <v>1</v>
      </c>
      <c r="D2001">
        <v>1.9379465281834599E-2</v>
      </c>
      <c r="E2001">
        <v>0.17025894056659699</v>
      </c>
      <c r="F2001">
        <v>0.49298165865104099</v>
      </c>
      <c r="G2001">
        <v>46</v>
      </c>
    </row>
    <row r="2002" spans="1:7" x14ac:dyDescent="0.2">
      <c r="A2002" t="s">
        <v>43120</v>
      </c>
      <c r="B2002">
        <v>0.99638118214716498</v>
      </c>
      <c r="C2002">
        <v>1</v>
      </c>
      <c r="D2002">
        <v>2.1000344127548701E-2</v>
      </c>
      <c r="E2002">
        <v>0.172726332492914</v>
      </c>
      <c r="F2002">
        <v>0.49076769692628502</v>
      </c>
      <c r="G2002">
        <v>41</v>
      </c>
    </row>
    <row r="2003" spans="1:7" x14ac:dyDescent="0.2">
      <c r="A2003" t="s">
        <v>43121</v>
      </c>
      <c r="B2003">
        <v>0.99753694581280805</v>
      </c>
      <c r="C2003">
        <v>1</v>
      </c>
      <c r="D2003">
        <v>2.2155123818183901E-2</v>
      </c>
      <c r="E2003">
        <v>0.17019904365163499</v>
      </c>
      <c r="F2003">
        <v>0.46910195226871998</v>
      </c>
      <c r="G2003">
        <v>33</v>
      </c>
    </row>
    <row r="2004" spans="1:7" x14ac:dyDescent="0.2">
      <c r="A2004" t="s">
        <v>43122</v>
      </c>
      <c r="B2004">
        <v>1</v>
      </c>
      <c r="C2004">
        <v>1</v>
      </c>
      <c r="D2004">
        <v>1.8320852921752701E-2</v>
      </c>
      <c r="E2004">
        <v>0.15416695033151601</v>
      </c>
      <c r="F2004">
        <v>0.45071148780703901</v>
      </c>
      <c r="G2004">
        <v>49</v>
      </c>
    </row>
    <row r="2005" spans="1:7" x14ac:dyDescent="0.2">
      <c r="A2005" t="s">
        <v>43123</v>
      </c>
      <c r="B2005">
        <v>0.998822143698469</v>
      </c>
      <c r="C2005">
        <v>1</v>
      </c>
      <c r="D2005">
        <v>1.9379465281834599E-2</v>
      </c>
      <c r="E2005">
        <v>0.15550996586007501</v>
      </c>
      <c r="F2005">
        <v>0.450276271256836</v>
      </c>
      <c r="G2005">
        <v>46</v>
      </c>
    </row>
    <row r="2006" spans="1:7" x14ac:dyDescent="0.2">
      <c r="A2006" t="s">
        <v>43124</v>
      </c>
      <c r="B2006">
        <v>0.99748110831234305</v>
      </c>
      <c r="C2006">
        <v>1</v>
      </c>
      <c r="D2006">
        <v>2.3437625259519101E-2</v>
      </c>
      <c r="E2006">
        <v>0.168031795668969</v>
      </c>
      <c r="F2006">
        <v>0.45015595352861998</v>
      </c>
      <c r="G2006">
        <v>29</v>
      </c>
    </row>
    <row r="2007" spans="1:7" x14ac:dyDescent="0.2">
      <c r="A2007" t="s">
        <v>43125</v>
      </c>
      <c r="B2007">
        <v>1</v>
      </c>
      <c r="C2007">
        <v>1</v>
      </c>
      <c r="D2007">
        <v>1.8625883535806E-2</v>
      </c>
      <c r="E2007">
        <v>0.144265419607565</v>
      </c>
      <c r="F2007">
        <v>0.42294067149647802</v>
      </c>
      <c r="G2007">
        <v>51</v>
      </c>
    </row>
    <row r="2008" spans="1:7" x14ac:dyDescent="0.2">
      <c r="A2008" t="s">
        <v>43126</v>
      </c>
      <c r="B2008">
        <v>1</v>
      </c>
      <c r="C2008">
        <v>1</v>
      </c>
      <c r="D2008">
        <v>2.2512873725909099E-2</v>
      </c>
      <c r="E2008">
        <v>0.12512820311782399</v>
      </c>
      <c r="F2008">
        <v>0.33508360436222701</v>
      </c>
      <c r="G2008">
        <v>28</v>
      </c>
    </row>
    <row r="2009" spans="1:7" x14ac:dyDescent="0.2">
      <c r="A2009" t="s">
        <v>43127</v>
      </c>
      <c r="B2009">
        <v>1</v>
      </c>
      <c r="C2009">
        <v>1</v>
      </c>
      <c r="D2009">
        <v>0.112843355675562</v>
      </c>
      <c r="E2009">
        <v>-0.14649565970551301</v>
      </c>
      <c r="F2009">
        <v>-0.54886958168507904</v>
      </c>
      <c r="G2009">
        <v>52</v>
      </c>
    </row>
    <row r="2010" spans="1:7" x14ac:dyDescent="0.2">
      <c r="A2010" t="s">
        <v>43128</v>
      </c>
      <c r="B2010">
        <v>1</v>
      </c>
      <c r="C2010">
        <v>1</v>
      </c>
      <c r="D2010">
        <v>9.5603149220430103E-2</v>
      </c>
      <c r="E2010">
        <v>-0.155930147519241</v>
      </c>
      <c r="F2010">
        <v>-0.555361234230071</v>
      </c>
      <c r="G2010">
        <v>38</v>
      </c>
    </row>
    <row r="2011" spans="1:7" x14ac:dyDescent="0.2">
      <c r="A2011" t="s">
        <v>43129</v>
      </c>
      <c r="B2011">
        <v>1</v>
      </c>
      <c r="C2011">
        <v>1</v>
      </c>
      <c r="D2011">
        <v>9.4050346572781302E-2</v>
      </c>
      <c r="E2011">
        <v>-0.156984095921054</v>
      </c>
      <c r="F2011">
        <v>-0.56148599584860803</v>
      </c>
      <c r="G2011">
        <v>37</v>
      </c>
    </row>
    <row r="2012" spans="1:7" x14ac:dyDescent="0.2">
      <c r="A2012" t="s">
        <v>43130</v>
      </c>
      <c r="B2012">
        <v>1</v>
      </c>
      <c r="C2012">
        <v>1</v>
      </c>
      <c r="D2012">
        <v>0.140406238523342</v>
      </c>
      <c r="E2012">
        <v>-0.14428366567745801</v>
      </c>
      <c r="F2012">
        <v>-0.57948002562283996</v>
      </c>
      <c r="G2012">
        <v>76</v>
      </c>
    </row>
    <row r="2013" spans="1:7" x14ac:dyDescent="0.2">
      <c r="A2013" t="s">
        <v>43131</v>
      </c>
      <c r="B2013">
        <v>1</v>
      </c>
      <c r="C2013">
        <v>1</v>
      </c>
      <c r="D2013">
        <v>0.114750719227023</v>
      </c>
      <c r="E2013">
        <v>-0.15555483565477601</v>
      </c>
      <c r="F2013">
        <v>-0.58753496887025902</v>
      </c>
      <c r="G2013">
        <v>55</v>
      </c>
    </row>
    <row r="2014" spans="1:7" x14ac:dyDescent="0.2">
      <c r="A2014" t="s">
        <v>43132</v>
      </c>
      <c r="B2014">
        <v>1</v>
      </c>
      <c r="C2014">
        <v>1</v>
      </c>
      <c r="D2014">
        <v>0.102449405629826</v>
      </c>
      <c r="E2014">
        <v>-0.16332305652066301</v>
      </c>
      <c r="F2014">
        <v>-0.58875837021730204</v>
      </c>
      <c r="G2014">
        <v>43</v>
      </c>
    </row>
    <row r="2015" spans="1:7" x14ac:dyDescent="0.2">
      <c r="A2015" t="s">
        <v>43133</v>
      </c>
      <c r="B2015">
        <v>0.99024390243902405</v>
      </c>
      <c r="C2015">
        <v>1</v>
      </c>
      <c r="D2015">
        <v>9.05428948469474E-2</v>
      </c>
      <c r="E2015">
        <v>-0.184931954256426</v>
      </c>
      <c r="F2015">
        <v>-0.61269684851801398</v>
      </c>
      <c r="G2015">
        <v>25</v>
      </c>
    </row>
    <row r="2016" spans="1:7" x14ac:dyDescent="0.2">
      <c r="A2016" t="s">
        <v>43134</v>
      </c>
      <c r="B2016">
        <v>0.99465240641711195</v>
      </c>
      <c r="C2016">
        <v>1</v>
      </c>
      <c r="D2016">
        <v>9.5603149220430103E-2</v>
      </c>
      <c r="E2016">
        <v>-0.17544287540520401</v>
      </c>
      <c r="F2016">
        <v>-0.62422976752653503</v>
      </c>
      <c r="G2016">
        <v>35</v>
      </c>
    </row>
    <row r="2017" spans="1:7" x14ac:dyDescent="0.2">
      <c r="A2017" t="s">
        <v>43135</v>
      </c>
      <c r="B2017">
        <v>0.99130434782608701</v>
      </c>
      <c r="C2017">
        <v>1</v>
      </c>
      <c r="D2017">
        <v>0.127505315300183</v>
      </c>
      <c r="E2017">
        <v>-0.16192224485152201</v>
      </c>
      <c r="F2017">
        <v>-0.63029009807265202</v>
      </c>
      <c r="G2017">
        <v>66</v>
      </c>
    </row>
    <row r="2018" spans="1:7" x14ac:dyDescent="0.2">
      <c r="A2018" t="s">
        <v>43136</v>
      </c>
      <c r="B2018">
        <v>0.98795180722891596</v>
      </c>
      <c r="C2018">
        <v>1</v>
      </c>
      <c r="D2018">
        <v>0.103197466945307</v>
      </c>
      <c r="E2018">
        <v>-0.18179978482133999</v>
      </c>
      <c r="F2018">
        <v>-0.63832279791675794</v>
      </c>
      <c r="G2018">
        <v>39</v>
      </c>
    </row>
    <row r="2019" spans="1:7" x14ac:dyDescent="0.2">
      <c r="A2019" t="s">
        <v>43137</v>
      </c>
      <c r="B2019">
        <v>0.96499999999999997</v>
      </c>
      <c r="C2019">
        <v>1</v>
      </c>
      <c r="D2019">
        <v>9.3444921941099393E-2</v>
      </c>
      <c r="E2019">
        <v>-0.19489149355288801</v>
      </c>
      <c r="F2019">
        <v>-0.644589619992605</v>
      </c>
      <c r="G2019">
        <v>26</v>
      </c>
    </row>
    <row r="2020" spans="1:7" x14ac:dyDescent="0.2">
      <c r="A2020" t="s">
        <v>43138</v>
      </c>
      <c r="B2020">
        <v>0.95673076923076905</v>
      </c>
      <c r="C2020">
        <v>1</v>
      </c>
      <c r="D2020">
        <v>9.1679524600837906E-2</v>
      </c>
      <c r="E2020">
        <v>-0.189670765469028</v>
      </c>
      <c r="F2020">
        <v>-0.653385210107014</v>
      </c>
      <c r="G2020">
        <v>29</v>
      </c>
    </row>
    <row r="2021" spans="1:7" x14ac:dyDescent="0.2">
      <c r="A2021" t="s">
        <v>43139</v>
      </c>
      <c r="B2021">
        <v>0.95876288659793796</v>
      </c>
      <c r="C2021">
        <v>1</v>
      </c>
      <c r="D2021">
        <v>9.5603149220430103E-2</v>
      </c>
      <c r="E2021">
        <v>-0.18209985855059699</v>
      </c>
      <c r="F2021">
        <v>-0.654658374866809</v>
      </c>
      <c r="G2021">
        <v>36</v>
      </c>
    </row>
    <row r="2022" spans="1:7" x14ac:dyDescent="0.2">
      <c r="A2022" t="s">
        <v>43140</v>
      </c>
      <c r="B2022">
        <v>1</v>
      </c>
      <c r="C2022">
        <v>1</v>
      </c>
      <c r="D2022">
        <v>0.172324344900946</v>
      </c>
      <c r="E2022">
        <v>-0.15792022070102801</v>
      </c>
      <c r="F2022">
        <v>-0.65946989062586003</v>
      </c>
      <c r="G2022">
        <v>91</v>
      </c>
    </row>
    <row r="2023" spans="1:7" x14ac:dyDescent="0.2">
      <c r="A2023" t="s">
        <v>43141</v>
      </c>
      <c r="B2023">
        <v>0.96531791907514497</v>
      </c>
      <c r="C2023">
        <v>1</v>
      </c>
      <c r="D2023">
        <v>0.102080107662747</v>
      </c>
      <c r="E2023">
        <v>-0.18708836045671401</v>
      </c>
      <c r="F2023">
        <v>-0.665144104174208</v>
      </c>
      <c r="G2023">
        <v>41</v>
      </c>
    </row>
    <row r="2024" spans="1:7" x14ac:dyDescent="0.2">
      <c r="A2024" t="s">
        <v>43142</v>
      </c>
      <c r="B2024">
        <v>0.99397590361445798</v>
      </c>
      <c r="C2024">
        <v>1</v>
      </c>
      <c r="D2024">
        <v>0.102821842840815</v>
      </c>
      <c r="E2024">
        <v>-0.18490503243703801</v>
      </c>
      <c r="F2024">
        <v>-0.66655858555300995</v>
      </c>
      <c r="G2024">
        <v>43</v>
      </c>
    </row>
    <row r="2025" spans="1:7" x14ac:dyDescent="0.2">
      <c r="A2025" t="s">
        <v>43143</v>
      </c>
      <c r="B2025">
        <v>1</v>
      </c>
      <c r="C2025">
        <v>1</v>
      </c>
      <c r="D2025">
        <v>0.114266502484433</v>
      </c>
      <c r="E2025">
        <v>-0.175554101438059</v>
      </c>
      <c r="F2025">
        <v>-0.66725979033934002</v>
      </c>
      <c r="G2025">
        <v>56</v>
      </c>
    </row>
    <row r="2026" spans="1:7" x14ac:dyDescent="0.2">
      <c r="A2026" t="s">
        <v>43144</v>
      </c>
      <c r="B2026">
        <v>0.94736842105263197</v>
      </c>
      <c r="C2026">
        <v>1</v>
      </c>
      <c r="D2026">
        <v>9.7544921624720005E-2</v>
      </c>
      <c r="E2026">
        <v>-0.19131284609469801</v>
      </c>
      <c r="F2026">
        <v>-0.667406617636921</v>
      </c>
      <c r="G2026">
        <v>33</v>
      </c>
    </row>
    <row r="2027" spans="1:7" x14ac:dyDescent="0.2">
      <c r="A2027" t="s">
        <v>43145</v>
      </c>
      <c r="B2027">
        <v>1</v>
      </c>
      <c r="C2027">
        <v>1</v>
      </c>
      <c r="D2027">
        <v>0.23439264729468601</v>
      </c>
      <c r="E2027">
        <v>-0.146706938296708</v>
      </c>
      <c r="F2027">
        <v>-0.66812455153559602</v>
      </c>
      <c r="G2027">
        <v>146</v>
      </c>
    </row>
    <row r="2028" spans="1:7" x14ac:dyDescent="0.2">
      <c r="A2028" t="s">
        <v>43146</v>
      </c>
      <c r="B2028">
        <v>0.97872340425531901</v>
      </c>
      <c r="C2028">
        <v>1</v>
      </c>
      <c r="D2028">
        <v>0.114266502484433</v>
      </c>
      <c r="E2028">
        <v>-0.179257846234919</v>
      </c>
      <c r="F2028">
        <v>-0.67572993491864697</v>
      </c>
      <c r="G2028">
        <v>53</v>
      </c>
    </row>
    <row r="2029" spans="1:7" x14ac:dyDescent="0.2">
      <c r="A2029" t="s">
        <v>43147</v>
      </c>
      <c r="B2029">
        <v>1</v>
      </c>
      <c r="C2029">
        <v>1</v>
      </c>
      <c r="D2029">
        <v>0.28785711725514901</v>
      </c>
      <c r="E2029">
        <v>-0.149341797087955</v>
      </c>
      <c r="F2029">
        <v>-0.68150611568060204</v>
      </c>
      <c r="G2029">
        <v>159</v>
      </c>
    </row>
    <row r="2030" spans="1:7" x14ac:dyDescent="0.2">
      <c r="A2030" t="s">
        <v>43148</v>
      </c>
      <c r="B2030">
        <v>0.98795180722891596</v>
      </c>
      <c r="C2030">
        <v>1</v>
      </c>
      <c r="D2030">
        <v>0.103197466945307</v>
      </c>
      <c r="E2030">
        <v>-0.19479631679198101</v>
      </c>
      <c r="F2030">
        <v>-0.68395531975316803</v>
      </c>
      <c r="G2030">
        <v>39</v>
      </c>
    </row>
    <row r="2031" spans="1:7" x14ac:dyDescent="0.2">
      <c r="A2031" t="s">
        <v>43149</v>
      </c>
      <c r="B2031">
        <v>0.93658536585365904</v>
      </c>
      <c r="C2031">
        <v>1</v>
      </c>
      <c r="D2031">
        <v>9.3746542249171894E-2</v>
      </c>
      <c r="E2031">
        <v>-0.20814404181240601</v>
      </c>
      <c r="F2031">
        <v>-0.68960066403360298</v>
      </c>
      <c r="G2031">
        <v>25</v>
      </c>
    </row>
    <row r="2032" spans="1:7" x14ac:dyDescent="0.2">
      <c r="A2032" t="s">
        <v>43150</v>
      </c>
      <c r="B2032">
        <v>0.97540983606557397</v>
      </c>
      <c r="C2032">
        <v>1</v>
      </c>
      <c r="D2032">
        <v>0.124434168630393</v>
      </c>
      <c r="E2032">
        <v>-0.179955247106861</v>
      </c>
      <c r="F2032">
        <v>-0.69708421145016697</v>
      </c>
      <c r="G2032">
        <v>63</v>
      </c>
    </row>
    <row r="2033" spans="1:7" x14ac:dyDescent="0.2">
      <c r="A2033" t="s">
        <v>43151</v>
      </c>
      <c r="B2033">
        <v>0.931707317073171</v>
      </c>
      <c r="C2033">
        <v>1</v>
      </c>
      <c r="D2033">
        <v>9.4050346572781302E-2</v>
      </c>
      <c r="E2033">
        <v>-0.210632822941584</v>
      </c>
      <c r="F2033">
        <v>-0.69784622852044298</v>
      </c>
      <c r="G2033">
        <v>25</v>
      </c>
    </row>
    <row r="2034" spans="1:7" x14ac:dyDescent="0.2">
      <c r="A2034" t="s">
        <v>43152</v>
      </c>
      <c r="B2034">
        <v>0.93367346938775497</v>
      </c>
      <c r="C2034">
        <v>1</v>
      </c>
      <c r="D2034">
        <v>9.6562955430942204E-2</v>
      </c>
      <c r="E2034">
        <v>-0.201477553863083</v>
      </c>
      <c r="F2034">
        <v>-0.70428272389952096</v>
      </c>
      <c r="G2034">
        <v>32</v>
      </c>
    </row>
    <row r="2035" spans="1:7" x14ac:dyDescent="0.2">
      <c r="A2035" t="s">
        <v>43153</v>
      </c>
      <c r="B2035">
        <v>0.95161290322580605</v>
      </c>
      <c r="C2035">
        <v>1</v>
      </c>
      <c r="D2035">
        <v>9.85499803531691E-2</v>
      </c>
      <c r="E2035">
        <v>-0.19922195039097501</v>
      </c>
      <c r="F2035">
        <v>-0.70954943617430399</v>
      </c>
      <c r="G2035">
        <v>38</v>
      </c>
    </row>
    <row r="2036" spans="1:7" x14ac:dyDescent="0.2">
      <c r="A2036" t="s">
        <v>43154</v>
      </c>
      <c r="B2036">
        <v>0.91145833333333304</v>
      </c>
      <c r="C2036">
        <v>1</v>
      </c>
      <c r="D2036">
        <v>9.9233334377119106E-2</v>
      </c>
      <c r="E2036">
        <v>-0.20025331112376499</v>
      </c>
      <c r="F2036">
        <v>-0.71093906627298098</v>
      </c>
      <c r="G2036">
        <v>34</v>
      </c>
    </row>
    <row r="2037" spans="1:7" x14ac:dyDescent="0.2">
      <c r="A2037" t="s">
        <v>43155</v>
      </c>
      <c r="B2037">
        <v>0.97826086956521696</v>
      </c>
      <c r="C2037">
        <v>1</v>
      </c>
      <c r="D2037">
        <v>0.115734447701689</v>
      </c>
      <c r="E2037">
        <v>-0.186019019334453</v>
      </c>
      <c r="F2037">
        <v>-0.71161674285361398</v>
      </c>
      <c r="G2037">
        <v>57</v>
      </c>
    </row>
    <row r="2038" spans="1:7" x14ac:dyDescent="0.2">
      <c r="A2038" t="s">
        <v>43156</v>
      </c>
      <c r="B2038">
        <v>0.95483870967741902</v>
      </c>
      <c r="C2038">
        <v>1</v>
      </c>
      <c r="D2038">
        <v>0.109684061970549</v>
      </c>
      <c r="E2038">
        <v>-0.19451804949993601</v>
      </c>
      <c r="F2038">
        <v>-0.712974779011604</v>
      </c>
      <c r="G2038">
        <v>47</v>
      </c>
    </row>
    <row r="2039" spans="1:7" x14ac:dyDescent="0.2">
      <c r="A2039" t="s">
        <v>43157</v>
      </c>
      <c r="B2039">
        <v>0.97857142857142898</v>
      </c>
      <c r="C2039">
        <v>1</v>
      </c>
      <c r="D2039">
        <v>0.114750719227023</v>
      </c>
      <c r="E2039">
        <v>-0.194263780838204</v>
      </c>
      <c r="F2039">
        <v>-0.71472097523135203</v>
      </c>
      <c r="G2039">
        <v>49</v>
      </c>
    </row>
    <row r="2040" spans="1:7" x14ac:dyDescent="0.2">
      <c r="A2040" t="s">
        <v>43158</v>
      </c>
      <c r="B2040">
        <v>0.936305732484076</v>
      </c>
      <c r="C2040">
        <v>1</v>
      </c>
      <c r="D2040">
        <v>0.110122263835536</v>
      </c>
      <c r="E2040">
        <v>-0.198993875629218</v>
      </c>
      <c r="F2040">
        <v>-0.71646786525730199</v>
      </c>
      <c r="G2040">
        <v>45</v>
      </c>
    </row>
    <row r="2041" spans="1:7" x14ac:dyDescent="0.2">
      <c r="A2041" t="s">
        <v>43159</v>
      </c>
      <c r="B2041">
        <v>0.96992481203007497</v>
      </c>
      <c r="C2041">
        <v>1</v>
      </c>
      <c r="D2041">
        <v>0.118815039412263</v>
      </c>
      <c r="E2041">
        <v>-0.186952290791249</v>
      </c>
      <c r="F2041">
        <v>-0.71744211789222501</v>
      </c>
      <c r="G2041">
        <v>59</v>
      </c>
    </row>
    <row r="2042" spans="1:7" x14ac:dyDescent="0.2">
      <c r="A2042" t="s">
        <v>43160</v>
      </c>
      <c r="B2042">
        <v>0.90862944162436499</v>
      </c>
      <c r="C2042">
        <v>1</v>
      </c>
      <c r="D2042">
        <v>9.7877327742456097E-2</v>
      </c>
      <c r="E2042">
        <v>-0.213504076366372</v>
      </c>
      <c r="F2042">
        <v>-0.71896258458332196</v>
      </c>
      <c r="G2042">
        <v>28</v>
      </c>
    </row>
    <row r="2043" spans="1:7" x14ac:dyDescent="0.2">
      <c r="A2043" t="s">
        <v>43161</v>
      </c>
      <c r="B2043">
        <v>0.69062086393181099</v>
      </c>
      <c r="C2043">
        <v>1</v>
      </c>
      <c r="D2043" t="s">
        <v>43162</v>
      </c>
      <c r="E2043">
        <v>-0.14771848933877901</v>
      </c>
      <c r="F2043">
        <v>-0.72097268337616505</v>
      </c>
      <c r="G2043">
        <v>198</v>
      </c>
    </row>
    <row r="2044" spans="1:7" x14ac:dyDescent="0.2">
      <c r="A2044" t="s">
        <v>43163</v>
      </c>
      <c r="B2044">
        <v>0.94578313253012003</v>
      </c>
      <c r="C2044">
        <v>1</v>
      </c>
      <c r="D2044">
        <v>0.105920292736253</v>
      </c>
      <c r="E2044">
        <v>-0.20616605002802599</v>
      </c>
      <c r="F2044">
        <v>-0.72387593867981503</v>
      </c>
      <c r="G2044">
        <v>39</v>
      </c>
    </row>
    <row r="2045" spans="1:7" x14ac:dyDescent="0.2">
      <c r="A2045" t="s">
        <v>43164</v>
      </c>
      <c r="B2045">
        <v>0.884816753926702</v>
      </c>
      <c r="C2045">
        <v>1</v>
      </c>
      <c r="D2045">
        <v>0.101350743797099</v>
      </c>
      <c r="E2045">
        <v>-0.20524661659820501</v>
      </c>
      <c r="F2045">
        <v>-0.73410685483168603</v>
      </c>
      <c r="G2045">
        <v>37</v>
      </c>
    </row>
    <row r="2046" spans="1:7" x14ac:dyDescent="0.2">
      <c r="A2046" t="s">
        <v>43165</v>
      </c>
      <c r="B2046">
        <v>0.89595375722543402</v>
      </c>
      <c r="C2046">
        <v>1</v>
      </c>
      <c r="D2046">
        <v>0.106729884364606</v>
      </c>
      <c r="E2046">
        <v>-0.207049315098256</v>
      </c>
      <c r="F2046">
        <v>-0.73611009725415899</v>
      </c>
      <c r="G2046">
        <v>41</v>
      </c>
    </row>
    <row r="2047" spans="1:7" x14ac:dyDescent="0.2">
      <c r="A2047" t="s">
        <v>43166</v>
      </c>
      <c r="B2047">
        <v>0.89500000000000002</v>
      </c>
      <c r="C2047">
        <v>1</v>
      </c>
      <c r="D2047">
        <v>9.7877327742456097E-2</v>
      </c>
      <c r="E2047">
        <v>-0.21191441004667899</v>
      </c>
      <c r="F2047">
        <v>-0.73613628065822301</v>
      </c>
      <c r="G2047">
        <v>31</v>
      </c>
    </row>
    <row r="2048" spans="1:7" x14ac:dyDescent="0.2">
      <c r="A2048" t="s">
        <v>43167</v>
      </c>
      <c r="B2048">
        <v>0.83414634146341504</v>
      </c>
      <c r="C2048">
        <v>1</v>
      </c>
      <c r="D2048">
        <v>0.100633389423036</v>
      </c>
      <c r="E2048">
        <v>-0.222447351427427</v>
      </c>
      <c r="F2048">
        <v>-0.73698886560069998</v>
      </c>
      <c r="G2048">
        <v>25</v>
      </c>
    </row>
    <row r="2049" spans="1:7" x14ac:dyDescent="0.2">
      <c r="A2049" t="s">
        <v>43168</v>
      </c>
      <c r="B2049">
        <v>0.87958115183246099</v>
      </c>
      <c r="C2049">
        <v>1</v>
      </c>
      <c r="D2049">
        <v>0.101713902282311</v>
      </c>
      <c r="E2049">
        <v>-0.206123491350856</v>
      </c>
      <c r="F2049">
        <v>-0.73724317823335395</v>
      </c>
      <c r="G2049">
        <v>37</v>
      </c>
    </row>
    <row r="2050" spans="1:7" x14ac:dyDescent="0.2">
      <c r="A2050" t="s">
        <v>43169</v>
      </c>
      <c r="B2050">
        <v>0.83</v>
      </c>
      <c r="C2050">
        <v>1</v>
      </c>
      <c r="D2050">
        <v>0.102449405629826</v>
      </c>
      <c r="E2050">
        <v>-0.22326308914134099</v>
      </c>
      <c r="F2050">
        <v>-0.73842663506982997</v>
      </c>
      <c r="G2050">
        <v>26</v>
      </c>
    </row>
    <row r="2051" spans="1:7" x14ac:dyDescent="0.2">
      <c r="A2051" t="s">
        <v>43170</v>
      </c>
      <c r="B2051">
        <v>0.91612903225806497</v>
      </c>
      <c r="C2051">
        <v>1</v>
      </c>
      <c r="D2051">
        <v>0.112378519110475</v>
      </c>
      <c r="E2051">
        <v>-0.20153129564285199</v>
      </c>
      <c r="F2051">
        <v>-0.73868071032108595</v>
      </c>
      <c r="G2051">
        <v>47</v>
      </c>
    </row>
    <row r="2052" spans="1:7" x14ac:dyDescent="0.2">
      <c r="A2052" t="s">
        <v>43171</v>
      </c>
      <c r="B2052">
        <v>0.89017341040462405</v>
      </c>
      <c r="C2052">
        <v>1</v>
      </c>
      <c r="D2052">
        <v>0.107140237276725</v>
      </c>
      <c r="E2052">
        <v>-0.20834345556223399</v>
      </c>
      <c r="F2052">
        <v>-0.74071107776137401</v>
      </c>
      <c r="G2052">
        <v>41</v>
      </c>
    </row>
    <row r="2053" spans="1:7" x14ac:dyDescent="0.2">
      <c r="A2053" t="s">
        <v>43172</v>
      </c>
      <c r="B2053">
        <v>0.95454545454545503</v>
      </c>
      <c r="C2053">
        <v>1</v>
      </c>
      <c r="D2053">
        <v>0.151148761385484</v>
      </c>
      <c r="E2053">
        <v>-0.18556114175250499</v>
      </c>
      <c r="F2053">
        <v>-0.74217368732649802</v>
      </c>
      <c r="G2053">
        <v>78</v>
      </c>
    </row>
    <row r="2054" spans="1:7" x14ac:dyDescent="0.2">
      <c r="A2054" t="s">
        <v>43173</v>
      </c>
      <c r="B2054">
        <v>0.96842105263157896</v>
      </c>
      <c r="C2054">
        <v>1</v>
      </c>
      <c r="D2054">
        <v>0.143758989039275</v>
      </c>
      <c r="E2054">
        <v>-0.186733756892522</v>
      </c>
      <c r="F2054">
        <v>-0.74264175502828</v>
      </c>
      <c r="G2054">
        <v>75</v>
      </c>
    </row>
    <row r="2055" spans="1:7" x14ac:dyDescent="0.2">
      <c r="A2055" t="s">
        <v>43174</v>
      </c>
      <c r="B2055">
        <v>1</v>
      </c>
      <c r="C2055">
        <v>1</v>
      </c>
      <c r="D2055">
        <v>0.193813302725311</v>
      </c>
      <c r="E2055">
        <v>-0.170715164320973</v>
      </c>
      <c r="F2055">
        <v>-0.74425063878865005</v>
      </c>
      <c r="G2055">
        <v>110</v>
      </c>
    </row>
    <row r="2056" spans="1:7" x14ac:dyDescent="0.2">
      <c r="A2056" t="s">
        <v>43175</v>
      </c>
      <c r="B2056">
        <v>0.90384615384615397</v>
      </c>
      <c r="C2056">
        <v>1</v>
      </c>
      <c r="D2056">
        <v>9.4975152590559497E-2</v>
      </c>
      <c r="E2056">
        <v>-0.21623863828471401</v>
      </c>
      <c r="F2056">
        <v>-0.744907248934911</v>
      </c>
      <c r="G2056">
        <v>29</v>
      </c>
    </row>
    <row r="2057" spans="1:7" x14ac:dyDescent="0.2">
      <c r="A2057" t="s">
        <v>43176</v>
      </c>
      <c r="B2057">
        <v>0.89340101522842597</v>
      </c>
      <c r="C2057">
        <v>1</v>
      </c>
      <c r="D2057">
        <v>9.8890300752063606E-2</v>
      </c>
      <c r="E2057">
        <v>-0.221483139467815</v>
      </c>
      <c r="F2057">
        <v>-0.74583161644256701</v>
      </c>
      <c r="G2057">
        <v>28</v>
      </c>
    </row>
    <row r="2058" spans="1:7" x14ac:dyDescent="0.2">
      <c r="A2058" t="s">
        <v>43177</v>
      </c>
      <c r="B2058">
        <v>0.95876288659793796</v>
      </c>
      <c r="C2058">
        <v>1</v>
      </c>
      <c r="D2058">
        <v>0.14290114938694801</v>
      </c>
      <c r="E2058">
        <v>-0.19431873094082</v>
      </c>
      <c r="F2058">
        <v>-0.74880057460676797</v>
      </c>
      <c r="G2058">
        <v>70</v>
      </c>
    </row>
    <row r="2059" spans="1:7" x14ac:dyDescent="0.2">
      <c r="A2059" t="s">
        <v>43178</v>
      </c>
      <c r="B2059">
        <v>0.82499999999999996</v>
      </c>
      <c r="C2059">
        <v>1</v>
      </c>
      <c r="D2059">
        <v>0.102821842840815</v>
      </c>
      <c r="E2059">
        <v>-0.22641748345962601</v>
      </c>
      <c r="F2059">
        <v>-0.74885956776413398</v>
      </c>
      <c r="G2059">
        <v>26</v>
      </c>
    </row>
    <row r="2060" spans="1:7" x14ac:dyDescent="0.2">
      <c r="A2060" t="s">
        <v>43179</v>
      </c>
      <c r="B2060">
        <v>0.86010362694300502</v>
      </c>
      <c r="C2060">
        <v>1</v>
      </c>
      <c r="D2060">
        <v>0.102449405629826</v>
      </c>
      <c r="E2060">
        <v>-0.22462642713542699</v>
      </c>
      <c r="F2060">
        <v>-0.74987507688654798</v>
      </c>
      <c r="G2060">
        <v>27</v>
      </c>
    </row>
    <row r="2061" spans="1:7" x14ac:dyDescent="0.2">
      <c r="A2061" t="s">
        <v>43180</v>
      </c>
      <c r="B2061">
        <v>0.93442622950819698</v>
      </c>
      <c r="C2061">
        <v>1</v>
      </c>
      <c r="D2061">
        <v>0.127505315300183</v>
      </c>
      <c r="E2061">
        <v>-0.19132964665053101</v>
      </c>
      <c r="F2061">
        <v>-0.75060943355764598</v>
      </c>
      <c r="G2061">
        <v>65</v>
      </c>
    </row>
    <row r="2062" spans="1:7" x14ac:dyDescent="0.2">
      <c r="A2062" t="s">
        <v>43181</v>
      </c>
      <c r="B2062">
        <v>0.83957219251336901</v>
      </c>
      <c r="C2062">
        <v>1</v>
      </c>
      <c r="D2062">
        <v>0.105920292736253</v>
      </c>
      <c r="E2062">
        <v>-0.211659354332803</v>
      </c>
      <c r="F2062">
        <v>-0.75308882874170602</v>
      </c>
      <c r="G2062">
        <v>35</v>
      </c>
    </row>
    <row r="2063" spans="1:7" x14ac:dyDescent="0.2">
      <c r="A2063" t="s">
        <v>43182</v>
      </c>
      <c r="B2063">
        <v>0.95774647887323905</v>
      </c>
      <c r="C2063">
        <v>1</v>
      </c>
      <c r="D2063">
        <v>0.115240003147781</v>
      </c>
      <c r="E2063">
        <v>-0.19526460548650901</v>
      </c>
      <c r="F2063">
        <v>-0.75378867217866197</v>
      </c>
      <c r="G2063">
        <v>58</v>
      </c>
    </row>
    <row r="2064" spans="1:7" x14ac:dyDescent="0.2">
      <c r="A2064" t="s">
        <v>43183</v>
      </c>
      <c r="B2064">
        <v>0.90196078431372595</v>
      </c>
      <c r="C2064">
        <v>1</v>
      </c>
      <c r="D2064">
        <v>9.6240602328129005E-2</v>
      </c>
      <c r="E2064">
        <v>-0.21950849240540701</v>
      </c>
      <c r="F2064">
        <v>-0.75406449359535899</v>
      </c>
      <c r="G2064">
        <v>30</v>
      </c>
    </row>
    <row r="2065" spans="1:7" x14ac:dyDescent="0.2">
      <c r="A2065" t="s">
        <v>43184</v>
      </c>
      <c r="B2065">
        <v>0.92198581560283699</v>
      </c>
      <c r="C2065">
        <v>1</v>
      </c>
      <c r="D2065">
        <v>0.118287526124085</v>
      </c>
      <c r="E2065">
        <v>-0.200413754358757</v>
      </c>
      <c r="F2065">
        <v>-0.75547919398834895</v>
      </c>
      <c r="G2065">
        <v>53</v>
      </c>
    </row>
    <row r="2066" spans="1:7" x14ac:dyDescent="0.2">
      <c r="A2066" t="s">
        <v>43185</v>
      </c>
      <c r="B2066">
        <v>0.90780141843971596</v>
      </c>
      <c r="C2066">
        <v>1</v>
      </c>
      <c r="D2066">
        <v>0.119348440591015</v>
      </c>
      <c r="E2066">
        <v>-0.202034966358492</v>
      </c>
      <c r="F2066">
        <v>-0.75695653846576805</v>
      </c>
      <c r="G2066">
        <v>52</v>
      </c>
    </row>
    <row r="2067" spans="1:7" x14ac:dyDescent="0.2">
      <c r="A2067" t="s">
        <v>43186</v>
      </c>
      <c r="B2067">
        <v>0.96721311475409799</v>
      </c>
      <c r="C2067">
        <v>1</v>
      </c>
      <c r="D2067">
        <v>0.18302393838448699</v>
      </c>
      <c r="E2067">
        <v>-0.178492433193607</v>
      </c>
      <c r="F2067">
        <v>-0.75785705821621596</v>
      </c>
      <c r="G2067">
        <v>98</v>
      </c>
    </row>
    <row r="2068" spans="1:7" x14ac:dyDescent="0.2">
      <c r="A2068" t="s">
        <v>43187</v>
      </c>
      <c r="B2068">
        <v>0.87817258883248706</v>
      </c>
      <c r="C2068">
        <v>1</v>
      </c>
      <c r="D2068">
        <v>9.9927697373109206E-2</v>
      </c>
      <c r="E2068">
        <v>-0.22529055202989501</v>
      </c>
      <c r="F2068">
        <v>-0.75865285724881204</v>
      </c>
      <c r="G2068">
        <v>28</v>
      </c>
    </row>
    <row r="2069" spans="1:7" x14ac:dyDescent="0.2">
      <c r="A2069" t="s">
        <v>43188</v>
      </c>
      <c r="B2069">
        <v>0.97674418604651203</v>
      </c>
      <c r="C2069">
        <v>1</v>
      </c>
      <c r="D2069">
        <v>0.151148761385484</v>
      </c>
      <c r="E2069">
        <v>-0.18737572610799499</v>
      </c>
      <c r="F2069">
        <v>-0.76213772769411503</v>
      </c>
      <c r="G2069">
        <v>82</v>
      </c>
    </row>
    <row r="2070" spans="1:7" x14ac:dyDescent="0.2">
      <c r="A2070" t="s">
        <v>43189</v>
      </c>
      <c r="B2070">
        <v>0.859375</v>
      </c>
      <c r="C2070">
        <v>1</v>
      </c>
      <c r="D2070">
        <v>0.102821842840815</v>
      </c>
      <c r="E2070">
        <v>-0.21514716415325799</v>
      </c>
      <c r="F2070">
        <v>-0.76381520553167503</v>
      </c>
      <c r="G2070">
        <v>34</v>
      </c>
    </row>
    <row r="2071" spans="1:7" x14ac:dyDescent="0.2">
      <c r="A2071" t="s">
        <v>43190</v>
      </c>
      <c r="B2071">
        <v>0.87</v>
      </c>
      <c r="C2071">
        <v>1</v>
      </c>
      <c r="D2071">
        <v>9.9579120049590394E-2</v>
      </c>
      <c r="E2071">
        <v>-0.22024585486024201</v>
      </c>
      <c r="F2071">
        <v>-0.76507758198933595</v>
      </c>
      <c r="G2071">
        <v>31</v>
      </c>
    </row>
    <row r="2072" spans="1:7" x14ac:dyDescent="0.2">
      <c r="A2072" t="s">
        <v>43191</v>
      </c>
      <c r="B2072">
        <v>0.83419689119171003</v>
      </c>
      <c r="C2072">
        <v>1</v>
      </c>
      <c r="D2072">
        <v>0.10434395258194901</v>
      </c>
      <c r="E2072">
        <v>-0.22950856188117999</v>
      </c>
      <c r="F2072">
        <v>-0.76617320892082796</v>
      </c>
      <c r="G2072">
        <v>27</v>
      </c>
    </row>
    <row r="2073" spans="1:7" x14ac:dyDescent="0.2">
      <c r="A2073" t="s">
        <v>43192</v>
      </c>
      <c r="B2073">
        <v>0.93269230769230804</v>
      </c>
      <c r="C2073">
        <v>1</v>
      </c>
      <c r="D2073">
        <v>0.13959967345192201</v>
      </c>
      <c r="E2073">
        <v>-0.19913207698438601</v>
      </c>
      <c r="F2073">
        <v>-0.76808718145625998</v>
      </c>
      <c r="G2073">
        <v>68</v>
      </c>
    </row>
    <row r="2074" spans="1:7" x14ac:dyDescent="0.2">
      <c r="A2074" t="s">
        <v>43193</v>
      </c>
      <c r="B2074">
        <v>1</v>
      </c>
      <c r="C2074">
        <v>1</v>
      </c>
      <c r="D2074" t="s">
        <v>43162</v>
      </c>
      <c r="E2074">
        <v>-0.166796010425763</v>
      </c>
      <c r="F2074">
        <v>-0.76872246368169495</v>
      </c>
      <c r="G2074">
        <v>164</v>
      </c>
    </row>
    <row r="2075" spans="1:7" x14ac:dyDescent="0.2">
      <c r="A2075" t="s">
        <v>43194</v>
      </c>
      <c r="B2075">
        <v>0.98837209302325602</v>
      </c>
      <c r="C2075">
        <v>1</v>
      </c>
      <c r="D2075">
        <v>0.150169802128406</v>
      </c>
      <c r="E2075">
        <v>-0.18815408330009101</v>
      </c>
      <c r="F2075">
        <v>-0.76964540078857602</v>
      </c>
      <c r="G2075">
        <v>83</v>
      </c>
    </row>
    <row r="2076" spans="1:7" x14ac:dyDescent="0.2">
      <c r="A2076" t="s">
        <v>43195</v>
      </c>
      <c r="B2076">
        <v>0.87634408602150504</v>
      </c>
      <c r="C2076">
        <v>1</v>
      </c>
      <c r="D2076">
        <v>0.103576326612592</v>
      </c>
      <c r="E2076">
        <v>-0.21620000323556099</v>
      </c>
      <c r="F2076">
        <v>-0.77001851500608798</v>
      </c>
      <c r="G2076">
        <v>38</v>
      </c>
    </row>
    <row r="2077" spans="1:7" x14ac:dyDescent="0.2">
      <c r="A2077" t="s">
        <v>43196</v>
      </c>
      <c r="B2077">
        <v>0.85279187817258895</v>
      </c>
      <c r="C2077">
        <v>1</v>
      </c>
      <c r="D2077">
        <v>0.101713902282311</v>
      </c>
      <c r="E2077">
        <v>-0.22913228416631601</v>
      </c>
      <c r="F2077">
        <v>-0.77158966722961297</v>
      </c>
      <c r="G2077">
        <v>28</v>
      </c>
    </row>
    <row r="2078" spans="1:7" x14ac:dyDescent="0.2">
      <c r="A2078" t="s">
        <v>43197</v>
      </c>
      <c r="B2078">
        <v>0.87755102040816302</v>
      </c>
      <c r="C2078">
        <v>1</v>
      </c>
      <c r="D2078">
        <v>0.118815039412263</v>
      </c>
      <c r="E2078">
        <v>-0.209023955904174</v>
      </c>
      <c r="F2078">
        <v>-0.77213821807345595</v>
      </c>
      <c r="G2078">
        <v>48</v>
      </c>
    </row>
    <row r="2079" spans="1:7" x14ac:dyDescent="0.2">
      <c r="A2079" t="s">
        <v>43198</v>
      </c>
      <c r="B2079">
        <v>0.87254901960784303</v>
      </c>
      <c r="C2079">
        <v>1</v>
      </c>
      <c r="D2079">
        <v>9.8212335121743793E-2</v>
      </c>
      <c r="E2079">
        <v>-0.22481679809230001</v>
      </c>
      <c r="F2079">
        <v>-0.77229980101227302</v>
      </c>
      <c r="G2079">
        <v>30</v>
      </c>
    </row>
    <row r="2080" spans="1:7" x14ac:dyDescent="0.2">
      <c r="A2080" t="s">
        <v>43199</v>
      </c>
      <c r="B2080">
        <v>0.83246073298429302</v>
      </c>
      <c r="C2080">
        <v>1</v>
      </c>
      <c r="D2080">
        <v>0.105125131597001</v>
      </c>
      <c r="E2080">
        <v>-0.21655341829234201</v>
      </c>
      <c r="F2080">
        <v>-0.77454796303342299</v>
      </c>
      <c r="G2080">
        <v>37</v>
      </c>
    </row>
    <row r="2081" spans="1:7" x14ac:dyDescent="0.2">
      <c r="A2081" t="s">
        <v>43200</v>
      </c>
      <c r="B2081">
        <v>0.86057692307692302</v>
      </c>
      <c r="C2081">
        <v>1</v>
      </c>
      <c r="D2081">
        <v>9.7877327742456097E-2</v>
      </c>
      <c r="E2081">
        <v>-0.22528337178841601</v>
      </c>
      <c r="F2081">
        <v>-0.776064897748446</v>
      </c>
      <c r="G2081">
        <v>29</v>
      </c>
    </row>
    <row r="2082" spans="1:7" x14ac:dyDescent="0.2">
      <c r="A2082" t="s">
        <v>43200</v>
      </c>
      <c r="B2082">
        <v>0.86057692307692302</v>
      </c>
      <c r="C2082">
        <v>1</v>
      </c>
      <c r="D2082">
        <v>9.7877327742456097E-2</v>
      </c>
      <c r="E2082">
        <v>-0.22528337178841601</v>
      </c>
      <c r="F2082">
        <v>-0.776064897748446</v>
      </c>
      <c r="G2082">
        <v>29</v>
      </c>
    </row>
    <row r="2083" spans="1:7" x14ac:dyDescent="0.2">
      <c r="A2083" t="s">
        <v>43201</v>
      </c>
      <c r="B2083">
        <v>0.82</v>
      </c>
      <c r="C2083">
        <v>1</v>
      </c>
      <c r="D2083">
        <v>0.103197466945307</v>
      </c>
      <c r="E2083">
        <v>-0.235127854038303</v>
      </c>
      <c r="F2083">
        <v>-0.77766849297143503</v>
      </c>
      <c r="G2083">
        <v>26</v>
      </c>
    </row>
    <row r="2084" spans="1:7" x14ac:dyDescent="0.2">
      <c r="A2084" t="s">
        <v>43202</v>
      </c>
      <c r="B2084">
        <v>0.82</v>
      </c>
      <c r="C2084">
        <v>1</v>
      </c>
      <c r="D2084">
        <v>0.103197466945307</v>
      </c>
      <c r="E2084">
        <v>-0.235171096054933</v>
      </c>
      <c r="F2084">
        <v>-0.77781151283628103</v>
      </c>
      <c r="G2084">
        <v>26</v>
      </c>
    </row>
    <row r="2085" spans="1:7" x14ac:dyDescent="0.2">
      <c r="A2085" t="s">
        <v>43203</v>
      </c>
      <c r="B2085">
        <v>0.86524822695035497</v>
      </c>
      <c r="C2085">
        <v>1</v>
      </c>
      <c r="D2085">
        <v>0.12267918956880799</v>
      </c>
      <c r="E2085">
        <v>-0.20634418569455501</v>
      </c>
      <c r="F2085">
        <v>-0.77783453332076002</v>
      </c>
      <c r="G2085">
        <v>53</v>
      </c>
    </row>
    <row r="2086" spans="1:7" x14ac:dyDescent="0.2">
      <c r="A2086" t="s">
        <v>43204</v>
      </c>
      <c r="B2086">
        <v>0.85096153846153799</v>
      </c>
      <c r="C2086">
        <v>1</v>
      </c>
      <c r="D2086">
        <v>9.85499803531691E-2</v>
      </c>
      <c r="E2086">
        <v>-0.225826211330243</v>
      </c>
      <c r="F2086">
        <v>-0.77793489245856395</v>
      </c>
      <c r="G2086">
        <v>29</v>
      </c>
    </row>
    <row r="2087" spans="1:7" x14ac:dyDescent="0.2">
      <c r="A2087" t="s">
        <v>43205</v>
      </c>
      <c r="B2087">
        <v>0.79512195121951201</v>
      </c>
      <c r="C2087">
        <v>1</v>
      </c>
      <c r="D2087">
        <v>0.103576326612592</v>
      </c>
      <c r="E2087">
        <v>-0.23494679401320301</v>
      </c>
      <c r="F2087">
        <v>-0.77840068710731602</v>
      </c>
      <c r="G2087">
        <v>25</v>
      </c>
    </row>
    <row r="2088" spans="1:7" x14ac:dyDescent="0.2">
      <c r="A2088" t="s">
        <v>43206</v>
      </c>
      <c r="B2088">
        <v>0.79144385026737996</v>
      </c>
      <c r="C2088">
        <v>1</v>
      </c>
      <c r="D2088">
        <v>0.109684061970549</v>
      </c>
      <c r="E2088">
        <v>-0.219060324681492</v>
      </c>
      <c r="F2088">
        <v>-0.77942165069051905</v>
      </c>
      <c r="G2088">
        <v>35</v>
      </c>
    </row>
    <row r="2089" spans="1:7" x14ac:dyDescent="0.2">
      <c r="A2089" t="s">
        <v>43207</v>
      </c>
      <c r="B2089">
        <v>0.84523809523809501</v>
      </c>
      <c r="C2089">
        <v>1</v>
      </c>
      <c r="D2089">
        <v>0.112378519110475</v>
      </c>
      <c r="E2089">
        <v>-0.22292642182947001</v>
      </c>
      <c r="F2089">
        <v>-0.78056857691633597</v>
      </c>
      <c r="G2089">
        <v>40</v>
      </c>
    </row>
    <row r="2090" spans="1:7" x14ac:dyDescent="0.2">
      <c r="A2090" t="s">
        <v>43208</v>
      </c>
      <c r="B2090">
        <v>0.83163265306122403</v>
      </c>
      <c r="C2090">
        <v>1</v>
      </c>
      <c r="D2090">
        <v>0.103576326612592</v>
      </c>
      <c r="E2090">
        <v>-0.22389681166641601</v>
      </c>
      <c r="F2090">
        <v>-0.78265123518424196</v>
      </c>
      <c r="G2090">
        <v>32</v>
      </c>
    </row>
    <row r="2091" spans="1:7" x14ac:dyDescent="0.2">
      <c r="A2091" t="s">
        <v>43209</v>
      </c>
      <c r="B2091">
        <v>0.82530120481927705</v>
      </c>
      <c r="C2091">
        <v>1</v>
      </c>
      <c r="D2091">
        <v>0.114750719227023</v>
      </c>
      <c r="E2091">
        <v>-0.217225514182005</v>
      </c>
      <c r="F2091">
        <v>-0.78306971730737696</v>
      </c>
      <c r="G2091">
        <v>43</v>
      </c>
    </row>
    <row r="2092" spans="1:7" x14ac:dyDescent="0.2">
      <c r="A2092" t="s">
        <v>43210</v>
      </c>
      <c r="B2092">
        <v>0.81578947368421095</v>
      </c>
      <c r="C2092">
        <v>1</v>
      </c>
      <c r="D2092">
        <v>0.106729884364606</v>
      </c>
      <c r="E2092">
        <v>-0.22508508188540599</v>
      </c>
      <c r="F2092">
        <v>-0.78522313711912906</v>
      </c>
      <c r="G2092">
        <v>33</v>
      </c>
    </row>
    <row r="2093" spans="1:7" x14ac:dyDescent="0.2">
      <c r="A2093" t="s">
        <v>43211</v>
      </c>
      <c r="B2093">
        <v>0.813253012048193</v>
      </c>
      <c r="C2093">
        <v>1</v>
      </c>
      <c r="D2093">
        <v>0.115734447701689</v>
      </c>
      <c r="E2093">
        <v>-0.21807344092759401</v>
      </c>
      <c r="F2093">
        <v>-0.78612638290886505</v>
      </c>
      <c r="G2093">
        <v>43</v>
      </c>
    </row>
    <row r="2094" spans="1:7" x14ac:dyDescent="0.2">
      <c r="A2094" t="s">
        <v>43212</v>
      </c>
      <c r="B2094">
        <v>0.90217391304347805</v>
      </c>
      <c r="C2094">
        <v>1</v>
      </c>
      <c r="D2094">
        <v>0.15214492236756499</v>
      </c>
      <c r="E2094">
        <v>-0.201706809492113</v>
      </c>
      <c r="F2094">
        <v>-0.786149642044631</v>
      </c>
      <c r="G2094">
        <v>73</v>
      </c>
    </row>
    <row r="2095" spans="1:7" x14ac:dyDescent="0.2">
      <c r="A2095" t="s">
        <v>43213</v>
      </c>
      <c r="B2095">
        <v>0.876811594202899</v>
      </c>
      <c r="C2095">
        <v>1</v>
      </c>
      <c r="D2095">
        <v>0.123257226381337</v>
      </c>
      <c r="E2095">
        <v>-0.20684660279037201</v>
      </c>
      <c r="F2095">
        <v>-0.78619878248191599</v>
      </c>
      <c r="G2095">
        <v>56</v>
      </c>
    </row>
    <row r="2096" spans="1:7" x14ac:dyDescent="0.2">
      <c r="A2096" t="s">
        <v>43214</v>
      </c>
      <c r="B2096">
        <v>0.873493975903614</v>
      </c>
      <c r="C2096">
        <v>1</v>
      </c>
      <c r="D2096">
        <v>0.11101149245045</v>
      </c>
      <c r="E2096">
        <v>-0.224018347776372</v>
      </c>
      <c r="F2096">
        <v>-0.78655768860138997</v>
      </c>
      <c r="G2096">
        <v>39</v>
      </c>
    </row>
    <row r="2097" spans="1:7" x14ac:dyDescent="0.2">
      <c r="A2097" t="s">
        <v>43215</v>
      </c>
      <c r="B2097">
        <v>0.80952380952380998</v>
      </c>
      <c r="C2097">
        <v>1</v>
      </c>
      <c r="D2097">
        <v>0.115240003147781</v>
      </c>
      <c r="E2097">
        <v>-0.22538619617071501</v>
      </c>
      <c r="F2097">
        <v>-0.789181385309907</v>
      </c>
      <c r="G2097">
        <v>40</v>
      </c>
    </row>
    <row r="2098" spans="1:7" x14ac:dyDescent="0.2">
      <c r="A2098" t="s">
        <v>43216</v>
      </c>
      <c r="B2098">
        <v>0.87826086956521698</v>
      </c>
      <c r="C2098">
        <v>1</v>
      </c>
      <c r="D2098">
        <v>0.136490437780413</v>
      </c>
      <c r="E2098">
        <v>-0.20298069266443999</v>
      </c>
      <c r="F2098">
        <v>-0.79011207387619198</v>
      </c>
      <c r="G2098">
        <v>66</v>
      </c>
    </row>
    <row r="2099" spans="1:7" x14ac:dyDescent="0.2">
      <c r="A2099" t="s">
        <v>43217</v>
      </c>
      <c r="B2099">
        <v>0.83236994219653204</v>
      </c>
      <c r="C2099">
        <v>1</v>
      </c>
      <c r="D2099">
        <v>0.11146266692298</v>
      </c>
      <c r="E2099">
        <v>-0.22248158675899701</v>
      </c>
      <c r="F2099">
        <v>-0.79097553347958005</v>
      </c>
      <c r="G2099">
        <v>41</v>
      </c>
    </row>
    <row r="2100" spans="1:7" x14ac:dyDescent="0.2">
      <c r="A2100" t="s">
        <v>43218</v>
      </c>
      <c r="B2100">
        <v>0.89855072463768104</v>
      </c>
      <c r="C2100">
        <v>1</v>
      </c>
      <c r="D2100">
        <v>0.12154328203546901</v>
      </c>
      <c r="E2100">
        <v>-0.20683126004712599</v>
      </c>
      <c r="F2100">
        <v>-0.79123407983575</v>
      </c>
      <c r="G2100">
        <v>57</v>
      </c>
    </row>
    <row r="2101" spans="1:7" x14ac:dyDescent="0.2">
      <c r="A2101" t="s">
        <v>43219</v>
      </c>
      <c r="B2101">
        <v>0.83870967741935498</v>
      </c>
      <c r="C2101">
        <v>1</v>
      </c>
      <c r="D2101">
        <v>0.118287526124085</v>
      </c>
      <c r="E2101">
        <v>-0.21641699979072601</v>
      </c>
      <c r="F2101">
        <v>-0.79324187650872802</v>
      </c>
      <c r="G2101">
        <v>47</v>
      </c>
    </row>
    <row r="2102" spans="1:7" x14ac:dyDescent="0.2">
      <c r="A2102" t="s">
        <v>43220</v>
      </c>
      <c r="B2102">
        <v>0.829113924050633</v>
      </c>
      <c r="C2102">
        <v>1</v>
      </c>
      <c r="D2102">
        <v>0.11776578836269</v>
      </c>
      <c r="E2102">
        <v>-0.22216800163619099</v>
      </c>
      <c r="F2102">
        <v>-0.79538389972496104</v>
      </c>
      <c r="G2102">
        <v>44</v>
      </c>
    </row>
    <row r="2103" spans="1:7" x14ac:dyDescent="0.2">
      <c r="A2103" t="s">
        <v>43221</v>
      </c>
      <c r="B2103">
        <v>0.94252873563218398</v>
      </c>
      <c r="C2103">
        <v>1</v>
      </c>
      <c r="D2103">
        <v>0.15315880868307299</v>
      </c>
      <c r="E2103">
        <v>-0.197225890837601</v>
      </c>
      <c r="F2103">
        <v>-0.79838957903504604</v>
      </c>
      <c r="G2103">
        <v>81</v>
      </c>
    </row>
    <row r="2104" spans="1:7" x14ac:dyDescent="0.2">
      <c r="A2104" t="s">
        <v>43222</v>
      </c>
      <c r="B2104">
        <v>0.97222222222222199</v>
      </c>
      <c r="C2104">
        <v>1</v>
      </c>
      <c r="D2104">
        <v>0.24133997681509101</v>
      </c>
      <c r="E2104">
        <v>-0.177563864879658</v>
      </c>
      <c r="F2104">
        <v>-0.79928897302608604</v>
      </c>
      <c r="G2104">
        <v>142</v>
      </c>
    </row>
    <row r="2105" spans="1:7" x14ac:dyDescent="0.2">
      <c r="A2105" t="s">
        <v>43223</v>
      </c>
      <c r="B2105">
        <v>0.94252873563218398</v>
      </c>
      <c r="C2105">
        <v>1</v>
      </c>
      <c r="D2105">
        <v>0.15315880868307299</v>
      </c>
      <c r="E2105">
        <v>-0.199434026937821</v>
      </c>
      <c r="F2105">
        <v>-0.80052977656011304</v>
      </c>
      <c r="G2105">
        <v>79</v>
      </c>
    </row>
    <row r="2106" spans="1:7" x14ac:dyDescent="0.2">
      <c r="A2106" t="s">
        <v>43224</v>
      </c>
      <c r="B2106">
        <v>0.83333333333333304</v>
      </c>
      <c r="C2106">
        <v>1</v>
      </c>
      <c r="D2106">
        <v>0.106729884364606</v>
      </c>
      <c r="E2106">
        <v>-0.22508567120700601</v>
      </c>
      <c r="F2106">
        <v>-0.80166573403389796</v>
      </c>
      <c r="G2106">
        <v>38</v>
      </c>
    </row>
    <row r="2107" spans="1:7" x14ac:dyDescent="0.2">
      <c r="A2107" t="s">
        <v>43225</v>
      </c>
      <c r="B2107">
        <v>0.78571428571428603</v>
      </c>
      <c r="C2107">
        <v>1</v>
      </c>
      <c r="D2107">
        <v>0.117249716749792</v>
      </c>
      <c r="E2107">
        <v>-0.22909739467592599</v>
      </c>
      <c r="F2107">
        <v>-0.80217600888163498</v>
      </c>
      <c r="G2107">
        <v>40</v>
      </c>
    </row>
    <row r="2108" spans="1:7" x14ac:dyDescent="0.2">
      <c r="A2108" t="s">
        <v>43226</v>
      </c>
      <c r="B2108">
        <v>0.82978723404255295</v>
      </c>
      <c r="C2108">
        <v>1</v>
      </c>
      <c r="D2108">
        <v>0.12563992130984</v>
      </c>
      <c r="E2108">
        <v>-0.21301523115958501</v>
      </c>
      <c r="F2108">
        <v>-0.80497672798449504</v>
      </c>
      <c r="G2108">
        <v>54</v>
      </c>
    </row>
    <row r="2109" spans="1:7" x14ac:dyDescent="0.2">
      <c r="A2109" t="s">
        <v>43227</v>
      </c>
      <c r="B2109">
        <v>0.81632653061224503</v>
      </c>
      <c r="C2109">
        <v>1</v>
      </c>
      <c r="D2109">
        <v>0.12384217120105</v>
      </c>
      <c r="E2109">
        <v>-0.218339294389436</v>
      </c>
      <c r="F2109">
        <v>-0.80654924444432297</v>
      </c>
      <c r="G2109">
        <v>48</v>
      </c>
    </row>
    <row r="2110" spans="1:7" x14ac:dyDescent="0.2">
      <c r="A2110" t="s">
        <v>43228</v>
      </c>
      <c r="B2110">
        <v>0.79901960784313697</v>
      </c>
      <c r="C2110">
        <v>1</v>
      </c>
      <c r="D2110">
        <v>0.103576326612592</v>
      </c>
      <c r="E2110">
        <v>-0.23522015947507199</v>
      </c>
      <c r="F2110">
        <v>-0.80803785081082802</v>
      </c>
      <c r="G2110">
        <v>30</v>
      </c>
    </row>
    <row r="2111" spans="1:7" x14ac:dyDescent="0.2">
      <c r="A2111" t="s">
        <v>43229</v>
      </c>
      <c r="B2111">
        <v>0.80952380952380998</v>
      </c>
      <c r="C2111">
        <v>1</v>
      </c>
      <c r="D2111">
        <v>0.124434168630393</v>
      </c>
      <c r="E2111">
        <v>-0.219622995466069</v>
      </c>
      <c r="F2111">
        <v>-0.81129125909791799</v>
      </c>
      <c r="G2111">
        <v>48</v>
      </c>
    </row>
    <row r="2112" spans="1:7" x14ac:dyDescent="0.2">
      <c r="A2112" t="s">
        <v>43230</v>
      </c>
      <c r="B2112">
        <v>0.79591836734693899</v>
      </c>
      <c r="C2112">
        <v>1</v>
      </c>
      <c r="D2112">
        <v>0.106323255932708</v>
      </c>
      <c r="E2112">
        <v>-0.232225299965546</v>
      </c>
      <c r="F2112">
        <v>-0.81176420738789901</v>
      </c>
      <c r="G2112">
        <v>32</v>
      </c>
    </row>
    <row r="2113" spans="1:7" x14ac:dyDescent="0.2">
      <c r="A2113" t="s">
        <v>43231</v>
      </c>
      <c r="B2113">
        <v>0.60752612067078604</v>
      </c>
      <c r="C2113">
        <v>1</v>
      </c>
      <c r="D2113" t="s">
        <v>43162</v>
      </c>
      <c r="E2113">
        <v>-0.169219367093698</v>
      </c>
      <c r="F2113">
        <v>-0.81221952219274596</v>
      </c>
      <c r="G2113">
        <v>192</v>
      </c>
    </row>
    <row r="2114" spans="1:7" x14ac:dyDescent="0.2">
      <c r="A2114" t="s">
        <v>43232</v>
      </c>
      <c r="B2114">
        <v>0.77500000000000002</v>
      </c>
      <c r="C2114">
        <v>1</v>
      </c>
      <c r="D2114">
        <v>0.106729884364606</v>
      </c>
      <c r="E2114">
        <v>-0.245649488033018</v>
      </c>
      <c r="F2114">
        <v>-0.81246804186254196</v>
      </c>
      <c r="G2114">
        <v>26</v>
      </c>
    </row>
    <row r="2115" spans="1:7" x14ac:dyDescent="0.2">
      <c r="A2115" t="s">
        <v>43233</v>
      </c>
      <c r="B2115">
        <v>0.77108433734939796</v>
      </c>
      <c r="C2115">
        <v>1</v>
      </c>
      <c r="D2115">
        <v>0.119348440591015</v>
      </c>
      <c r="E2115">
        <v>-0.22548430800262001</v>
      </c>
      <c r="F2115">
        <v>-0.81284159455099902</v>
      </c>
      <c r="G2115">
        <v>43</v>
      </c>
    </row>
    <row r="2116" spans="1:7" x14ac:dyDescent="0.2">
      <c r="A2116" t="s">
        <v>43234</v>
      </c>
      <c r="B2116">
        <v>0.91954022988505701</v>
      </c>
      <c r="C2116">
        <v>1</v>
      </c>
      <c r="D2116">
        <v>0.15524196622883901</v>
      </c>
      <c r="E2116">
        <v>-0.20082798796360599</v>
      </c>
      <c r="F2116">
        <v>-0.81297121837185304</v>
      </c>
      <c r="G2116">
        <v>81</v>
      </c>
    </row>
    <row r="2117" spans="1:7" x14ac:dyDescent="0.2">
      <c r="A2117" t="s">
        <v>43235</v>
      </c>
      <c r="B2117">
        <v>0.76506024096385505</v>
      </c>
      <c r="C2117">
        <v>1</v>
      </c>
      <c r="D2117">
        <v>0.119887845115423</v>
      </c>
      <c r="E2117">
        <v>-0.22717070400162701</v>
      </c>
      <c r="F2117">
        <v>-0.81892083272513105</v>
      </c>
      <c r="G2117">
        <v>43</v>
      </c>
    </row>
    <row r="2118" spans="1:7" x14ac:dyDescent="0.2">
      <c r="A2118" t="s">
        <v>43236</v>
      </c>
      <c r="B2118">
        <v>0.83695652173913004</v>
      </c>
      <c r="C2118">
        <v>1</v>
      </c>
      <c r="D2118">
        <v>0.158514105424824</v>
      </c>
      <c r="E2118">
        <v>-0.21014387014948599</v>
      </c>
      <c r="F2118">
        <v>-0.81903297519735696</v>
      </c>
      <c r="G2118">
        <v>73</v>
      </c>
    </row>
    <row r="2119" spans="1:7" x14ac:dyDescent="0.2">
      <c r="A2119" t="s">
        <v>43237</v>
      </c>
      <c r="B2119">
        <v>0.96875</v>
      </c>
      <c r="C2119">
        <v>1</v>
      </c>
      <c r="D2119">
        <v>0.25720646646883799</v>
      </c>
      <c r="E2119">
        <v>-0.175655723806877</v>
      </c>
      <c r="F2119">
        <v>-0.81930262709832802</v>
      </c>
      <c r="G2119">
        <v>156</v>
      </c>
    </row>
    <row r="2120" spans="1:7" x14ac:dyDescent="0.2">
      <c r="A2120" t="s">
        <v>43238</v>
      </c>
      <c r="B2120">
        <v>0.75903614457831303</v>
      </c>
      <c r="C2120">
        <v>1</v>
      </c>
      <c r="D2120">
        <v>0.12043337164225899</v>
      </c>
      <c r="E2120">
        <v>-0.23356999041203899</v>
      </c>
      <c r="F2120">
        <v>-0.82009475388390496</v>
      </c>
      <c r="G2120">
        <v>39</v>
      </c>
    </row>
    <row r="2121" spans="1:7" x14ac:dyDescent="0.2">
      <c r="A2121" t="s">
        <v>43239</v>
      </c>
      <c r="B2121">
        <v>0.96153846153846201</v>
      </c>
      <c r="C2121">
        <v>1</v>
      </c>
      <c r="D2121">
        <v>0.19991523130966199</v>
      </c>
      <c r="E2121">
        <v>-0.18635781895348799</v>
      </c>
      <c r="F2121">
        <v>-0.82085183237622605</v>
      </c>
      <c r="G2121">
        <v>114</v>
      </c>
    </row>
    <row r="2122" spans="1:7" x14ac:dyDescent="0.2">
      <c r="A2122" t="s">
        <v>43240</v>
      </c>
      <c r="B2122">
        <v>0.94642857142857095</v>
      </c>
      <c r="C2122">
        <v>1</v>
      </c>
      <c r="D2122">
        <v>0.193813302725311</v>
      </c>
      <c r="E2122">
        <v>-0.18671134416281501</v>
      </c>
      <c r="F2122">
        <v>-0.821966402216597</v>
      </c>
      <c r="G2122">
        <v>111</v>
      </c>
    </row>
    <row r="2123" spans="1:7" x14ac:dyDescent="0.2">
      <c r="A2123" t="s">
        <v>43241</v>
      </c>
      <c r="B2123">
        <v>0.81560283687943302</v>
      </c>
      <c r="C2123">
        <v>1</v>
      </c>
      <c r="D2123">
        <v>0.12687572992985699</v>
      </c>
      <c r="E2123">
        <v>-0.217562694818418</v>
      </c>
      <c r="F2123">
        <v>-0.82216142598373698</v>
      </c>
      <c r="G2123">
        <v>54</v>
      </c>
    </row>
    <row r="2124" spans="1:7" x14ac:dyDescent="0.2">
      <c r="A2124" t="s">
        <v>43242</v>
      </c>
      <c r="B2124">
        <v>0.74285714285714299</v>
      </c>
      <c r="C2124">
        <v>1</v>
      </c>
      <c r="D2124">
        <v>0.134273452883202</v>
      </c>
      <c r="E2124">
        <v>-0.223491407296671</v>
      </c>
      <c r="F2124">
        <v>-0.82225310291855902</v>
      </c>
      <c r="G2124">
        <v>49</v>
      </c>
    </row>
    <row r="2125" spans="1:7" x14ac:dyDescent="0.2">
      <c r="A2125" t="s">
        <v>43243</v>
      </c>
      <c r="B2125">
        <v>0.76870748299319702</v>
      </c>
      <c r="C2125">
        <v>1</v>
      </c>
      <c r="D2125">
        <v>0.128142916898415</v>
      </c>
      <c r="E2125">
        <v>-0.222878424414094</v>
      </c>
      <c r="F2125">
        <v>-0.82331687164610401</v>
      </c>
      <c r="G2125">
        <v>48</v>
      </c>
    </row>
    <row r="2126" spans="1:7" x14ac:dyDescent="0.2">
      <c r="A2126" t="s">
        <v>43244</v>
      </c>
      <c r="B2126">
        <v>0.76881720430107503</v>
      </c>
      <c r="C2126">
        <v>1</v>
      </c>
      <c r="D2126">
        <v>0.111918316325105</v>
      </c>
      <c r="E2126">
        <v>-0.231371279758466</v>
      </c>
      <c r="F2126">
        <v>-0.82405257441443103</v>
      </c>
      <c r="G2126">
        <v>38</v>
      </c>
    </row>
    <row r="2127" spans="1:7" x14ac:dyDescent="0.2">
      <c r="A2127" t="s">
        <v>43245</v>
      </c>
      <c r="B2127">
        <v>0.92207792207792205</v>
      </c>
      <c r="C2127">
        <v>1</v>
      </c>
      <c r="D2127">
        <v>0.16565669520548301</v>
      </c>
      <c r="E2127">
        <v>-0.19841551398138499</v>
      </c>
      <c r="F2127">
        <v>-0.82446627274291395</v>
      </c>
      <c r="G2127">
        <v>86</v>
      </c>
    </row>
    <row r="2128" spans="1:7" x14ac:dyDescent="0.2">
      <c r="A2128" t="s">
        <v>43246</v>
      </c>
      <c r="B2128">
        <v>0.78846153846153799</v>
      </c>
      <c r="C2128">
        <v>1</v>
      </c>
      <c r="D2128">
        <v>0.103197466945307</v>
      </c>
      <c r="E2128">
        <v>-0.23996524369658001</v>
      </c>
      <c r="F2128">
        <v>-0.82664157959901197</v>
      </c>
      <c r="G2128">
        <v>29</v>
      </c>
    </row>
    <row r="2129" spans="1:7" x14ac:dyDescent="0.2">
      <c r="A2129" t="s">
        <v>43247</v>
      </c>
      <c r="B2129">
        <v>0.71219512195121903</v>
      </c>
      <c r="C2129">
        <v>1</v>
      </c>
      <c r="D2129">
        <v>0.110564716336619</v>
      </c>
      <c r="E2129">
        <v>-0.24960601679976699</v>
      </c>
      <c r="F2129">
        <v>-0.82696806227601005</v>
      </c>
      <c r="G2129">
        <v>25</v>
      </c>
    </row>
    <row r="2130" spans="1:7" x14ac:dyDescent="0.2">
      <c r="A2130" t="s">
        <v>43248</v>
      </c>
      <c r="B2130">
        <v>0.75401069518716601</v>
      </c>
      <c r="C2130">
        <v>1</v>
      </c>
      <c r="D2130">
        <v>0.112843355675562</v>
      </c>
      <c r="E2130">
        <v>-0.23275402765846701</v>
      </c>
      <c r="F2130">
        <v>-0.82814415940540598</v>
      </c>
      <c r="G2130">
        <v>35</v>
      </c>
    </row>
    <row r="2131" spans="1:7" x14ac:dyDescent="0.2">
      <c r="A2131" t="s">
        <v>43249</v>
      </c>
      <c r="B2131">
        <v>0.90697674418604601</v>
      </c>
      <c r="C2131">
        <v>1</v>
      </c>
      <c r="D2131">
        <v>0.15740289930528301</v>
      </c>
      <c r="E2131">
        <v>-0.203715795224712</v>
      </c>
      <c r="F2131">
        <v>-0.82859982182791803</v>
      </c>
      <c r="G2131">
        <v>82</v>
      </c>
    </row>
    <row r="2132" spans="1:7" x14ac:dyDescent="0.2">
      <c r="A2132" t="s">
        <v>43250</v>
      </c>
      <c r="B2132">
        <v>0.82258064516129004</v>
      </c>
      <c r="C2132">
        <v>1</v>
      </c>
      <c r="D2132">
        <v>0.13574094381042501</v>
      </c>
      <c r="E2132">
        <v>-0.21520070041532499</v>
      </c>
      <c r="F2132">
        <v>-0.83040053254745005</v>
      </c>
      <c r="G2132">
        <v>61</v>
      </c>
    </row>
    <row r="2133" spans="1:7" x14ac:dyDescent="0.2">
      <c r="A2133" t="s">
        <v>43251</v>
      </c>
      <c r="B2133">
        <v>0.871428571428571</v>
      </c>
      <c r="C2133">
        <v>1</v>
      </c>
      <c r="D2133">
        <v>0.179782316298324</v>
      </c>
      <c r="E2133">
        <v>-0.202037192586801</v>
      </c>
      <c r="F2133">
        <v>-0.83146068656337502</v>
      </c>
      <c r="G2133">
        <v>87</v>
      </c>
    </row>
    <row r="2134" spans="1:7" x14ac:dyDescent="0.2">
      <c r="A2134" t="s">
        <v>43252</v>
      </c>
      <c r="B2134">
        <v>0.76595744680851097</v>
      </c>
      <c r="C2134">
        <v>1</v>
      </c>
      <c r="D2134">
        <v>0.13145761164276301</v>
      </c>
      <c r="E2134">
        <v>-0.22092522568348899</v>
      </c>
      <c r="F2134">
        <v>-0.83279918569003897</v>
      </c>
      <c r="G2134">
        <v>53</v>
      </c>
    </row>
    <row r="2135" spans="1:7" x14ac:dyDescent="0.2">
      <c r="A2135" t="s">
        <v>43253</v>
      </c>
      <c r="B2135">
        <v>0.76300578034682098</v>
      </c>
      <c r="C2135">
        <v>1</v>
      </c>
      <c r="D2135">
        <v>0.117249716749792</v>
      </c>
      <c r="E2135">
        <v>-0.23465792246970599</v>
      </c>
      <c r="F2135">
        <v>-0.83426533455888296</v>
      </c>
      <c r="G2135">
        <v>41</v>
      </c>
    </row>
    <row r="2136" spans="1:7" x14ac:dyDescent="0.2">
      <c r="A2136" t="s">
        <v>43254</v>
      </c>
      <c r="B2136">
        <v>0.89655172413793105</v>
      </c>
      <c r="C2136">
        <v>1</v>
      </c>
      <c r="D2136">
        <v>0.15740289930528301</v>
      </c>
      <c r="E2136">
        <v>-0.206432466303414</v>
      </c>
      <c r="F2136">
        <v>-0.83565869151965999</v>
      </c>
      <c r="G2136">
        <v>81</v>
      </c>
    </row>
    <row r="2137" spans="1:7" x14ac:dyDescent="0.2">
      <c r="A2137" t="s">
        <v>43255</v>
      </c>
      <c r="B2137">
        <v>0.87323943661971803</v>
      </c>
      <c r="C2137">
        <v>1</v>
      </c>
      <c r="D2137">
        <v>0.178219874951973</v>
      </c>
      <c r="E2137">
        <v>-0.199313303393299</v>
      </c>
      <c r="F2137">
        <v>-0.83604776326407004</v>
      </c>
      <c r="G2137">
        <v>89</v>
      </c>
    </row>
    <row r="2138" spans="1:7" x14ac:dyDescent="0.2">
      <c r="A2138" t="s">
        <v>43256</v>
      </c>
      <c r="B2138">
        <v>0.74869109947643997</v>
      </c>
      <c r="C2138">
        <v>1</v>
      </c>
      <c r="D2138">
        <v>0.111918316325105</v>
      </c>
      <c r="E2138">
        <v>-0.233935510233134</v>
      </c>
      <c r="F2138">
        <v>-0.83671859978516105</v>
      </c>
      <c r="G2138">
        <v>37</v>
      </c>
    </row>
    <row r="2139" spans="1:7" x14ac:dyDescent="0.2">
      <c r="A2139" t="s">
        <v>43257</v>
      </c>
      <c r="B2139">
        <v>0.80769230769230804</v>
      </c>
      <c r="C2139">
        <v>1</v>
      </c>
      <c r="D2139">
        <v>0.151148761385484</v>
      </c>
      <c r="E2139">
        <v>-0.217284639395845</v>
      </c>
      <c r="F2139">
        <v>-0.83810478339147898</v>
      </c>
      <c r="G2139">
        <v>68</v>
      </c>
    </row>
    <row r="2140" spans="1:7" x14ac:dyDescent="0.2">
      <c r="A2140" t="s">
        <v>43258</v>
      </c>
      <c r="B2140">
        <v>0.815217391304348</v>
      </c>
      <c r="C2140">
        <v>1</v>
      </c>
      <c r="D2140">
        <v>0.160801401070022</v>
      </c>
      <c r="E2140">
        <v>-0.21515919488507801</v>
      </c>
      <c r="F2140">
        <v>-0.83858013751453897</v>
      </c>
      <c r="G2140">
        <v>73</v>
      </c>
    </row>
    <row r="2141" spans="1:7" x14ac:dyDescent="0.2">
      <c r="A2141" t="s">
        <v>43259</v>
      </c>
      <c r="B2141">
        <v>0.75177304964539005</v>
      </c>
      <c r="C2141">
        <v>1</v>
      </c>
      <c r="D2141">
        <v>0.13284630060618299</v>
      </c>
      <c r="E2141">
        <v>-0.22410779065751099</v>
      </c>
      <c r="F2141">
        <v>-0.83965592945089895</v>
      </c>
      <c r="G2141">
        <v>52</v>
      </c>
    </row>
    <row r="2142" spans="1:7" x14ac:dyDescent="0.2">
      <c r="A2142" t="s">
        <v>43260</v>
      </c>
      <c r="B2142">
        <v>0.76500000000000001</v>
      </c>
      <c r="C2142">
        <v>1</v>
      </c>
      <c r="D2142">
        <v>0.10755437526516901</v>
      </c>
      <c r="E2142">
        <v>-0.242048306169413</v>
      </c>
      <c r="F2142">
        <v>-0.84081370306024295</v>
      </c>
      <c r="G2142">
        <v>31</v>
      </c>
    </row>
    <row r="2143" spans="1:7" x14ac:dyDescent="0.2">
      <c r="A2143" t="s">
        <v>43261</v>
      </c>
      <c r="B2143">
        <v>0.92307692307692302</v>
      </c>
      <c r="C2143">
        <v>1</v>
      </c>
      <c r="D2143">
        <v>0.204294756516886</v>
      </c>
      <c r="E2143">
        <v>-0.19092684699590001</v>
      </c>
      <c r="F2143">
        <v>-0.84097706812889805</v>
      </c>
      <c r="G2143">
        <v>114</v>
      </c>
    </row>
    <row r="2144" spans="1:7" x14ac:dyDescent="0.2">
      <c r="A2144" t="s">
        <v>43262</v>
      </c>
      <c r="B2144">
        <v>0.75177304964539005</v>
      </c>
      <c r="C2144">
        <v>1</v>
      </c>
      <c r="D2144">
        <v>0.13284630060618299</v>
      </c>
      <c r="E2144">
        <v>-0.224670099231811</v>
      </c>
      <c r="F2144">
        <v>-0.84176270908228601</v>
      </c>
      <c r="G2144">
        <v>52</v>
      </c>
    </row>
    <row r="2145" spans="1:7" x14ac:dyDescent="0.2">
      <c r="A2145" t="s">
        <v>43263</v>
      </c>
      <c r="B2145">
        <v>0.71974522292993603</v>
      </c>
      <c r="C2145">
        <v>1</v>
      </c>
      <c r="D2145">
        <v>0.128142916898415</v>
      </c>
      <c r="E2145">
        <v>-0.23410373168190499</v>
      </c>
      <c r="F2145">
        <v>-0.84287921101364505</v>
      </c>
      <c r="G2145">
        <v>45</v>
      </c>
    </row>
    <row r="2146" spans="1:7" x14ac:dyDescent="0.2">
      <c r="A2146" t="s">
        <v>43264</v>
      </c>
      <c r="B2146">
        <v>0.72891566265060204</v>
      </c>
      <c r="C2146">
        <v>1</v>
      </c>
      <c r="D2146">
        <v>0.123257226381337</v>
      </c>
      <c r="E2146">
        <v>-0.233945755841801</v>
      </c>
      <c r="F2146">
        <v>-0.84334401316600105</v>
      </c>
      <c r="G2146">
        <v>43</v>
      </c>
    </row>
    <row r="2147" spans="1:7" x14ac:dyDescent="0.2">
      <c r="A2147" t="s">
        <v>43265</v>
      </c>
      <c r="B2147">
        <v>0.72192513368984002</v>
      </c>
      <c r="C2147">
        <v>1</v>
      </c>
      <c r="D2147">
        <v>0.115734447701689</v>
      </c>
      <c r="E2147">
        <v>-0.23721565041025</v>
      </c>
      <c r="F2147">
        <v>-0.84401871530688899</v>
      </c>
      <c r="G2147">
        <v>35</v>
      </c>
    </row>
    <row r="2148" spans="1:7" x14ac:dyDescent="0.2">
      <c r="A2148" t="s">
        <v>43266</v>
      </c>
      <c r="B2148">
        <v>0.79347826086956497</v>
      </c>
      <c r="C2148">
        <v>1</v>
      </c>
      <c r="D2148">
        <v>0.163180127180689</v>
      </c>
      <c r="E2148">
        <v>-0.21719464320378801</v>
      </c>
      <c r="F2148">
        <v>-0.84651327061591297</v>
      </c>
      <c r="G2148">
        <v>73</v>
      </c>
    </row>
    <row r="2149" spans="1:7" x14ac:dyDescent="0.2">
      <c r="A2149" t="s">
        <v>43267</v>
      </c>
      <c r="B2149">
        <v>0.72251308900523603</v>
      </c>
      <c r="C2149">
        <v>1</v>
      </c>
      <c r="D2149">
        <v>0.114266502484433</v>
      </c>
      <c r="E2149">
        <v>-0.23694509382882301</v>
      </c>
      <c r="F2149">
        <v>-0.84748299621908296</v>
      </c>
      <c r="G2149">
        <v>37</v>
      </c>
    </row>
    <row r="2150" spans="1:7" x14ac:dyDescent="0.2">
      <c r="A2150" t="s">
        <v>43268</v>
      </c>
      <c r="B2150">
        <v>1</v>
      </c>
      <c r="C2150">
        <v>1</v>
      </c>
      <c r="D2150" t="s">
        <v>43162</v>
      </c>
      <c r="E2150">
        <v>-0.18754075212730001</v>
      </c>
      <c r="F2150">
        <v>-0.84755846733399198</v>
      </c>
      <c r="G2150">
        <v>161</v>
      </c>
    </row>
    <row r="2151" spans="1:7" x14ac:dyDescent="0.2">
      <c r="A2151" t="s">
        <v>43269</v>
      </c>
      <c r="B2151">
        <v>0.875</v>
      </c>
      <c r="C2151">
        <v>1</v>
      </c>
      <c r="D2151">
        <v>0.151148761385484</v>
      </c>
      <c r="E2151">
        <v>-0.21214025026473099</v>
      </c>
      <c r="F2151">
        <v>-0.85200938776985502</v>
      </c>
      <c r="G2151">
        <v>76</v>
      </c>
    </row>
    <row r="2152" spans="1:7" x14ac:dyDescent="0.2">
      <c r="A2152" t="s">
        <v>43270</v>
      </c>
      <c r="B2152">
        <v>0.75</v>
      </c>
      <c r="C2152">
        <v>1</v>
      </c>
      <c r="D2152">
        <v>0.15740289930528301</v>
      </c>
      <c r="E2152">
        <v>-0.221283641624716</v>
      </c>
      <c r="F2152">
        <v>-0.85352963305470897</v>
      </c>
      <c r="G2152">
        <v>68</v>
      </c>
    </row>
    <row r="2153" spans="1:7" x14ac:dyDescent="0.2">
      <c r="A2153" t="s">
        <v>43271</v>
      </c>
      <c r="B2153">
        <v>0.79710144927536197</v>
      </c>
      <c r="C2153">
        <v>1</v>
      </c>
      <c r="D2153">
        <v>0.13010563075112899</v>
      </c>
      <c r="E2153">
        <v>-0.224634645230888</v>
      </c>
      <c r="F2153">
        <v>-0.85380896858510902</v>
      </c>
      <c r="G2153">
        <v>56</v>
      </c>
    </row>
    <row r="2154" spans="1:7" x14ac:dyDescent="0.2">
      <c r="A2154" t="s">
        <v>43272</v>
      </c>
      <c r="B2154">
        <v>0.81872382717631398</v>
      </c>
      <c r="C2154">
        <v>1</v>
      </c>
      <c r="D2154" t="s">
        <v>43162</v>
      </c>
      <c r="E2154">
        <v>-0.179528854093707</v>
      </c>
      <c r="F2154">
        <v>-0.85567528155044903</v>
      </c>
      <c r="G2154">
        <v>190</v>
      </c>
    </row>
    <row r="2155" spans="1:7" x14ac:dyDescent="0.2">
      <c r="A2155" t="s">
        <v>43273</v>
      </c>
      <c r="B2155">
        <v>0.70053475935828902</v>
      </c>
      <c r="C2155">
        <v>1</v>
      </c>
      <c r="D2155">
        <v>0.11776578836269</v>
      </c>
      <c r="E2155">
        <v>-0.240622543383607</v>
      </c>
      <c r="F2155">
        <v>-0.856140518508268</v>
      </c>
      <c r="G2155">
        <v>35</v>
      </c>
    </row>
    <row r="2156" spans="1:7" x14ac:dyDescent="0.2">
      <c r="A2156" t="s">
        <v>43274</v>
      </c>
      <c r="B2156">
        <v>0.88770693624387897</v>
      </c>
      <c r="C2156">
        <v>1</v>
      </c>
      <c r="D2156" t="s">
        <v>43162</v>
      </c>
      <c r="E2156">
        <v>-0.175240604389927</v>
      </c>
      <c r="F2156">
        <v>-0.85639220112638703</v>
      </c>
      <c r="G2156">
        <v>245</v>
      </c>
    </row>
    <row r="2157" spans="1:7" x14ac:dyDescent="0.2">
      <c r="A2157" t="s">
        <v>43275</v>
      </c>
      <c r="B2157">
        <v>0.67010309278350499</v>
      </c>
      <c r="C2157">
        <v>1</v>
      </c>
      <c r="D2157">
        <v>0.118287526124085</v>
      </c>
      <c r="E2157">
        <v>-0.23850497589814401</v>
      </c>
      <c r="F2157">
        <v>-0.85743767821621897</v>
      </c>
      <c r="G2157">
        <v>36</v>
      </c>
    </row>
    <row r="2158" spans="1:7" x14ac:dyDescent="0.2">
      <c r="A2158" t="s">
        <v>43276</v>
      </c>
      <c r="B2158">
        <v>0.65853658536585402</v>
      </c>
      <c r="C2158">
        <v>1</v>
      </c>
      <c r="D2158">
        <v>0.115734447701689</v>
      </c>
      <c r="E2158">
        <v>-0.259021699380937</v>
      </c>
      <c r="F2158">
        <v>-0.85816309867371798</v>
      </c>
      <c r="G2158">
        <v>25</v>
      </c>
    </row>
    <row r="2159" spans="1:7" x14ac:dyDescent="0.2">
      <c r="A2159" t="s">
        <v>43277</v>
      </c>
      <c r="B2159">
        <v>0.69270833333333304</v>
      </c>
      <c r="C2159">
        <v>1</v>
      </c>
      <c r="D2159">
        <v>0.116739204791222</v>
      </c>
      <c r="E2159">
        <v>-0.24178507639992899</v>
      </c>
      <c r="F2159">
        <v>-0.85838508981391404</v>
      </c>
      <c r="G2159">
        <v>34</v>
      </c>
    </row>
    <row r="2160" spans="1:7" x14ac:dyDescent="0.2">
      <c r="A2160" t="s">
        <v>43278</v>
      </c>
      <c r="B2160">
        <v>0.70253164556962</v>
      </c>
      <c r="C2160">
        <v>1</v>
      </c>
      <c r="D2160">
        <v>0.129442887745046</v>
      </c>
      <c r="E2160">
        <v>-0.23978758394890801</v>
      </c>
      <c r="F2160">
        <v>-0.85846378516391997</v>
      </c>
      <c r="G2160">
        <v>44</v>
      </c>
    </row>
    <row r="2161" spans="1:7" x14ac:dyDescent="0.2">
      <c r="A2161" t="s">
        <v>43279</v>
      </c>
      <c r="B2161">
        <v>0.76086956521739102</v>
      </c>
      <c r="C2161">
        <v>1</v>
      </c>
      <c r="D2161">
        <v>0.133554954557592</v>
      </c>
      <c r="E2161">
        <v>-0.22450428524073701</v>
      </c>
      <c r="F2161">
        <v>-0.85884233123737397</v>
      </c>
      <c r="G2161">
        <v>57</v>
      </c>
    </row>
    <row r="2162" spans="1:7" x14ac:dyDescent="0.2">
      <c r="A2162" t="s">
        <v>43280</v>
      </c>
      <c r="B2162">
        <v>0.69364161849711004</v>
      </c>
      <c r="C2162">
        <v>1</v>
      </c>
      <c r="D2162">
        <v>0.12384217120105</v>
      </c>
      <c r="E2162">
        <v>-0.24167361081771699</v>
      </c>
      <c r="F2162">
        <v>-0.85920779345911502</v>
      </c>
      <c r="G2162">
        <v>41</v>
      </c>
    </row>
    <row r="2163" spans="1:7" x14ac:dyDescent="0.2">
      <c r="A2163" t="s">
        <v>43281</v>
      </c>
      <c r="B2163">
        <v>0.69518716577540096</v>
      </c>
      <c r="C2163">
        <v>1</v>
      </c>
      <c r="D2163">
        <v>0.118287526124085</v>
      </c>
      <c r="E2163">
        <v>-0.241609303876238</v>
      </c>
      <c r="F2163">
        <v>-0.85965143493332596</v>
      </c>
      <c r="G2163">
        <v>35</v>
      </c>
    </row>
    <row r="2164" spans="1:7" x14ac:dyDescent="0.2">
      <c r="A2164" t="s">
        <v>43282</v>
      </c>
      <c r="B2164">
        <v>0.69518716577540096</v>
      </c>
      <c r="C2164">
        <v>1</v>
      </c>
      <c r="D2164">
        <v>0.118287526124085</v>
      </c>
      <c r="E2164">
        <v>-0.24212556063716001</v>
      </c>
      <c r="F2164">
        <v>-0.86148828830859203</v>
      </c>
      <c r="G2164">
        <v>35</v>
      </c>
    </row>
    <row r="2165" spans="1:7" x14ac:dyDescent="0.2">
      <c r="A2165" t="s">
        <v>43283</v>
      </c>
      <c r="B2165">
        <v>0.69518716577540096</v>
      </c>
      <c r="C2165">
        <v>1</v>
      </c>
      <c r="D2165">
        <v>0.118287526124085</v>
      </c>
      <c r="E2165">
        <v>-0.24214811851003701</v>
      </c>
      <c r="F2165">
        <v>-0.861568549736759</v>
      </c>
      <c r="G2165">
        <v>35</v>
      </c>
    </row>
    <row r="2166" spans="1:7" x14ac:dyDescent="0.2">
      <c r="A2166" t="s">
        <v>43284</v>
      </c>
      <c r="B2166">
        <v>0.72</v>
      </c>
      <c r="C2166">
        <v>1</v>
      </c>
      <c r="D2166">
        <v>0.11146266692298</v>
      </c>
      <c r="E2166">
        <v>-0.24867177366888901</v>
      </c>
      <c r="F2166">
        <v>-0.86382192949019998</v>
      </c>
      <c r="G2166">
        <v>31</v>
      </c>
    </row>
    <row r="2167" spans="1:7" x14ac:dyDescent="0.2">
      <c r="A2167" t="s">
        <v>43285</v>
      </c>
      <c r="B2167">
        <v>0.69387755102040805</v>
      </c>
      <c r="C2167">
        <v>1</v>
      </c>
      <c r="D2167">
        <v>0.115240003147781</v>
      </c>
      <c r="E2167">
        <v>-0.24713624959626401</v>
      </c>
      <c r="F2167">
        <v>-0.863886759108907</v>
      </c>
      <c r="G2167">
        <v>32</v>
      </c>
    </row>
    <row r="2168" spans="1:7" x14ac:dyDescent="0.2">
      <c r="A2168" t="s">
        <v>43286</v>
      </c>
      <c r="B2168">
        <v>0.80821917808219201</v>
      </c>
      <c r="C2168">
        <v>1</v>
      </c>
      <c r="D2168">
        <v>0.18302393838448699</v>
      </c>
      <c r="E2168">
        <v>-0.207187571774718</v>
      </c>
      <c r="F2168">
        <v>-0.86494977463263101</v>
      </c>
      <c r="G2168">
        <v>88</v>
      </c>
    </row>
    <row r="2169" spans="1:7" x14ac:dyDescent="0.2">
      <c r="A2169" t="s">
        <v>43287</v>
      </c>
      <c r="B2169">
        <v>0.84782608695652195</v>
      </c>
      <c r="C2169">
        <v>1</v>
      </c>
      <c r="D2169">
        <v>0.15740289930528301</v>
      </c>
      <c r="E2169">
        <v>-0.21533850981863201</v>
      </c>
      <c r="F2169">
        <v>-0.86535350530339405</v>
      </c>
      <c r="G2169">
        <v>77</v>
      </c>
    </row>
    <row r="2170" spans="1:7" x14ac:dyDescent="0.2">
      <c r="A2170" t="s">
        <v>43288</v>
      </c>
      <c r="B2170">
        <v>0.83076923076923104</v>
      </c>
      <c r="C2170">
        <v>1</v>
      </c>
      <c r="D2170">
        <v>0.19189224038483799</v>
      </c>
      <c r="E2170">
        <v>-0.20749370950536</v>
      </c>
      <c r="F2170">
        <v>-0.86601753299194395</v>
      </c>
      <c r="G2170">
        <v>92</v>
      </c>
    </row>
    <row r="2171" spans="1:7" x14ac:dyDescent="0.2">
      <c r="A2171" t="s">
        <v>43289</v>
      </c>
      <c r="B2171">
        <v>0.71</v>
      </c>
      <c r="C2171">
        <v>1</v>
      </c>
      <c r="D2171">
        <v>0.112378519110475</v>
      </c>
      <c r="E2171">
        <v>-0.24962282810380401</v>
      </c>
      <c r="F2171">
        <v>-0.86712564854482899</v>
      </c>
      <c r="G2171">
        <v>31</v>
      </c>
    </row>
    <row r="2172" spans="1:7" x14ac:dyDescent="0.2">
      <c r="A2172" t="s">
        <v>43290</v>
      </c>
      <c r="B2172">
        <v>1</v>
      </c>
      <c r="C2172">
        <v>1</v>
      </c>
      <c r="D2172">
        <v>0.143902565267782</v>
      </c>
      <c r="E2172">
        <v>-0.18713496580994701</v>
      </c>
      <c r="F2172">
        <v>-0.86770408681261202</v>
      </c>
      <c r="G2172">
        <v>163</v>
      </c>
    </row>
    <row r="2173" spans="1:7" x14ac:dyDescent="0.2">
      <c r="A2173" t="s">
        <v>43291</v>
      </c>
      <c r="B2173">
        <v>0.72588832487309596</v>
      </c>
      <c r="C2173">
        <v>1</v>
      </c>
      <c r="D2173">
        <v>0.111918316325105</v>
      </c>
      <c r="E2173">
        <v>-0.25774568775374901</v>
      </c>
      <c r="F2173">
        <v>-0.86794364298061899</v>
      </c>
      <c r="G2173">
        <v>28</v>
      </c>
    </row>
    <row r="2174" spans="1:7" x14ac:dyDescent="0.2">
      <c r="A2174" t="s">
        <v>43292</v>
      </c>
      <c r="B2174">
        <v>0.64878048780487796</v>
      </c>
      <c r="C2174">
        <v>1</v>
      </c>
      <c r="D2174">
        <v>0.116739204791222</v>
      </c>
      <c r="E2174">
        <v>-0.262159861627905</v>
      </c>
      <c r="F2174">
        <v>-0.86856012349609801</v>
      </c>
      <c r="G2174">
        <v>25</v>
      </c>
    </row>
    <row r="2175" spans="1:7" x14ac:dyDescent="0.2">
      <c r="A2175" t="s">
        <v>43293</v>
      </c>
      <c r="B2175">
        <v>0.68571428571428605</v>
      </c>
      <c r="C2175">
        <v>1</v>
      </c>
      <c r="D2175">
        <v>0.140406238523342</v>
      </c>
      <c r="E2175">
        <v>-0.23608757719735299</v>
      </c>
      <c r="F2175">
        <v>-0.868596002231805</v>
      </c>
      <c r="G2175">
        <v>49</v>
      </c>
    </row>
    <row r="2176" spans="1:7" x14ac:dyDescent="0.2">
      <c r="A2176" t="s">
        <v>43294</v>
      </c>
      <c r="B2176">
        <v>0.704663212435233</v>
      </c>
      <c r="C2176">
        <v>1</v>
      </c>
      <c r="D2176">
        <v>0.115240003147781</v>
      </c>
      <c r="E2176">
        <v>-0.26020795519661</v>
      </c>
      <c r="F2176">
        <v>-0.86865763257637096</v>
      </c>
      <c r="G2176">
        <v>27</v>
      </c>
    </row>
    <row r="2177" spans="1:7" x14ac:dyDescent="0.2">
      <c r="A2177" t="s">
        <v>43295</v>
      </c>
      <c r="B2177">
        <v>0.49561663035627201</v>
      </c>
      <c r="C2177">
        <v>1</v>
      </c>
      <c r="D2177" t="s">
        <v>43162</v>
      </c>
      <c r="E2177">
        <v>-0.17725946955647401</v>
      </c>
      <c r="F2177">
        <v>-0.86868414575533504</v>
      </c>
      <c r="G2177">
        <v>207</v>
      </c>
    </row>
    <row r="2178" spans="1:7" x14ac:dyDescent="0.2">
      <c r="A2178" t="s">
        <v>43296</v>
      </c>
      <c r="B2178">
        <v>0.82608695652173902</v>
      </c>
      <c r="C2178">
        <v>1</v>
      </c>
      <c r="D2178">
        <v>0.231126709673834</v>
      </c>
      <c r="E2178">
        <v>-0.20074912992541799</v>
      </c>
      <c r="F2178">
        <v>-0.86874772548719104</v>
      </c>
      <c r="G2178">
        <v>118</v>
      </c>
    </row>
    <row r="2179" spans="1:7" x14ac:dyDescent="0.2">
      <c r="A2179" t="s">
        <v>43297</v>
      </c>
      <c r="B2179">
        <v>0.64243262136615797</v>
      </c>
      <c r="C2179">
        <v>1</v>
      </c>
      <c r="D2179" t="s">
        <v>43162</v>
      </c>
      <c r="E2179">
        <v>-0.18236372189060099</v>
      </c>
      <c r="F2179">
        <v>-0.86905025904366795</v>
      </c>
      <c r="G2179">
        <v>263</v>
      </c>
    </row>
    <row r="2180" spans="1:7" x14ac:dyDescent="0.2">
      <c r="A2180" t="s">
        <v>43298</v>
      </c>
      <c r="B2180">
        <v>0.83076923076923104</v>
      </c>
      <c r="C2180">
        <v>1</v>
      </c>
      <c r="D2180">
        <v>0.19189224038483799</v>
      </c>
      <c r="E2180">
        <v>-0.20829009214352701</v>
      </c>
      <c r="F2180">
        <v>-0.86934139919139197</v>
      </c>
      <c r="G2180">
        <v>92</v>
      </c>
    </row>
    <row r="2181" spans="1:7" x14ac:dyDescent="0.2">
      <c r="A2181" t="s">
        <v>43299</v>
      </c>
      <c r="B2181">
        <v>0.73239436619718301</v>
      </c>
      <c r="C2181">
        <v>1</v>
      </c>
      <c r="D2181">
        <v>0.134273452883202</v>
      </c>
      <c r="E2181">
        <v>-0.22581327331492199</v>
      </c>
      <c r="F2181">
        <v>-0.871717058133883</v>
      </c>
      <c r="G2181">
        <v>58</v>
      </c>
    </row>
    <row r="2182" spans="1:7" x14ac:dyDescent="0.2">
      <c r="A2182" t="s">
        <v>43300</v>
      </c>
      <c r="B2182">
        <v>0.64457831325301196</v>
      </c>
      <c r="C2182">
        <v>1</v>
      </c>
      <c r="D2182">
        <v>0.13214726060877399</v>
      </c>
      <c r="E2182">
        <v>-0.248372450995169</v>
      </c>
      <c r="F2182">
        <v>-0.87206812703592096</v>
      </c>
      <c r="G2182">
        <v>39</v>
      </c>
    </row>
    <row r="2183" spans="1:7" x14ac:dyDescent="0.2">
      <c r="A2183" t="s">
        <v>43301</v>
      </c>
      <c r="B2183">
        <v>0.67204301075268802</v>
      </c>
      <c r="C2183">
        <v>1</v>
      </c>
      <c r="D2183">
        <v>0.12098514214525199</v>
      </c>
      <c r="E2183">
        <v>-0.24551412191302799</v>
      </c>
      <c r="F2183">
        <v>-0.87442375920093396</v>
      </c>
      <c r="G2183">
        <v>38</v>
      </c>
    </row>
    <row r="2184" spans="1:7" x14ac:dyDescent="0.2">
      <c r="A2184" t="s">
        <v>43302</v>
      </c>
      <c r="B2184">
        <v>0.77586206896551702</v>
      </c>
      <c r="C2184">
        <v>1</v>
      </c>
      <c r="D2184">
        <v>0.211400189384923</v>
      </c>
      <c r="E2184">
        <v>-0.210318887835723</v>
      </c>
      <c r="F2184">
        <v>-0.87449389032645397</v>
      </c>
      <c r="G2184">
        <v>94</v>
      </c>
    </row>
    <row r="2185" spans="1:7" x14ac:dyDescent="0.2">
      <c r="A2185" t="s">
        <v>43303</v>
      </c>
      <c r="B2185">
        <v>0.68137254901960798</v>
      </c>
      <c r="C2185">
        <v>1</v>
      </c>
      <c r="D2185">
        <v>0.11378726182188</v>
      </c>
      <c r="E2185">
        <v>-0.25464726677264599</v>
      </c>
      <c r="F2185">
        <v>-0.874774639286928</v>
      </c>
      <c r="G2185">
        <v>30</v>
      </c>
    </row>
    <row r="2186" spans="1:7" x14ac:dyDescent="0.2">
      <c r="A2186" t="s">
        <v>43304</v>
      </c>
      <c r="B2186">
        <v>0.72826086956521696</v>
      </c>
      <c r="C2186">
        <v>1</v>
      </c>
      <c r="D2186">
        <v>0.170932335370056</v>
      </c>
      <c r="E2186">
        <v>-0.224568987629542</v>
      </c>
      <c r="F2186">
        <v>-0.87525468120694805</v>
      </c>
      <c r="G2186">
        <v>73</v>
      </c>
    </row>
    <row r="2187" spans="1:7" x14ac:dyDescent="0.2">
      <c r="A2187" t="s">
        <v>43305</v>
      </c>
      <c r="B2187">
        <v>0.875</v>
      </c>
      <c r="C2187">
        <v>1</v>
      </c>
      <c r="D2187">
        <v>0.27128855468895302</v>
      </c>
      <c r="E2187">
        <v>-0.18772698578668401</v>
      </c>
      <c r="F2187">
        <v>-0.87560603946718396</v>
      </c>
      <c r="G2187">
        <v>156</v>
      </c>
    </row>
    <row r="2188" spans="1:7" x14ac:dyDescent="0.2">
      <c r="A2188" t="s">
        <v>43306</v>
      </c>
      <c r="B2188">
        <v>0.76404494382022503</v>
      </c>
      <c r="C2188">
        <v>1</v>
      </c>
      <c r="D2188">
        <v>0.169570644405628</v>
      </c>
      <c r="E2188">
        <v>-0.21181192277427599</v>
      </c>
      <c r="F2188">
        <v>-0.87586046437963205</v>
      </c>
      <c r="G2188">
        <v>84</v>
      </c>
    </row>
    <row r="2189" spans="1:7" x14ac:dyDescent="0.2">
      <c r="A2189" t="s">
        <v>43307</v>
      </c>
      <c r="B2189">
        <v>0.81818181818181801</v>
      </c>
      <c r="C2189">
        <v>1</v>
      </c>
      <c r="D2189">
        <v>0.211400189384923</v>
      </c>
      <c r="E2189">
        <v>-0.202405291058849</v>
      </c>
      <c r="F2189">
        <v>-0.87593183230607197</v>
      </c>
      <c r="G2189">
        <v>104</v>
      </c>
    </row>
    <row r="2190" spans="1:7" x14ac:dyDescent="0.2">
      <c r="A2190" t="s">
        <v>43308</v>
      </c>
      <c r="B2190">
        <v>0.68548387096774199</v>
      </c>
      <c r="C2190">
        <v>1</v>
      </c>
      <c r="D2190">
        <v>0.150169802128406</v>
      </c>
      <c r="E2190">
        <v>-0.227031457854941</v>
      </c>
      <c r="F2190">
        <v>-0.87605218358453496</v>
      </c>
      <c r="G2190">
        <v>61</v>
      </c>
    </row>
    <row r="2191" spans="1:7" x14ac:dyDescent="0.2">
      <c r="A2191" t="s">
        <v>43309</v>
      </c>
      <c r="B2191">
        <v>0.74452554744525501</v>
      </c>
      <c r="C2191">
        <v>1</v>
      </c>
      <c r="D2191">
        <v>0.13574094381042501</v>
      </c>
      <c r="E2191">
        <v>-0.23201366708440299</v>
      </c>
      <c r="F2191">
        <v>-0.87632211556853401</v>
      </c>
      <c r="G2191">
        <v>55</v>
      </c>
    </row>
    <row r="2192" spans="1:7" x14ac:dyDescent="0.2">
      <c r="A2192" t="s">
        <v>43310</v>
      </c>
      <c r="B2192">
        <v>0.69499999999999995</v>
      </c>
      <c r="C2192">
        <v>1</v>
      </c>
      <c r="D2192">
        <v>0.11378726182188</v>
      </c>
      <c r="E2192">
        <v>-0.26556311361582702</v>
      </c>
      <c r="F2192">
        <v>-0.87833092850317795</v>
      </c>
      <c r="G2192">
        <v>26</v>
      </c>
    </row>
    <row r="2193" spans="1:7" x14ac:dyDescent="0.2">
      <c r="A2193" t="s">
        <v>43311</v>
      </c>
      <c r="B2193">
        <v>0.66666666666666696</v>
      </c>
      <c r="C2193">
        <v>1</v>
      </c>
      <c r="D2193">
        <v>0.119348440591015</v>
      </c>
      <c r="E2193">
        <v>-0.24753260222799001</v>
      </c>
      <c r="F2193">
        <v>-0.87878994915257702</v>
      </c>
      <c r="G2193">
        <v>34</v>
      </c>
    </row>
    <row r="2194" spans="1:7" x14ac:dyDescent="0.2">
      <c r="A2194" t="s">
        <v>43312</v>
      </c>
      <c r="B2194">
        <v>0.61952078794534005</v>
      </c>
      <c r="C2194">
        <v>1</v>
      </c>
      <c r="D2194" t="s">
        <v>43162</v>
      </c>
      <c r="E2194">
        <v>-0.17901847535089199</v>
      </c>
      <c r="F2194">
        <v>-0.87892628005782403</v>
      </c>
      <c r="G2194">
        <v>218</v>
      </c>
    </row>
    <row r="2195" spans="1:7" x14ac:dyDescent="0.2">
      <c r="A2195" t="s">
        <v>43313</v>
      </c>
      <c r="B2195">
        <v>0.80434782608695699</v>
      </c>
      <c r="C2195">
        <v>1</v>
      </c>
      <c r="D2195">
        <v>0.23439264729468601</v>
      </c>
      <c r="E2195">
        <v>-0.19866151015351499</v>
      </c>
      <c r="F2195">
        <v>-0.87957867172341797</v>
      </c>
      <c r="G2195">
        <v>128</v>
      </c>
    </row>
    <row r="2196" spans="1:7" x14ac:dyDescent="0.2">
      <c r="A2196" t="s">
        <v>43314</v>
      </c>
      <c r="B2196">
        <v>0.63902439024390201</v>
      </c>
      <c r="C2196">
        <v>1</v>
      </c>
      <c r="D2196">
        <v>0.11776578836269</v>
      </c>
      <c r="E2196">
        <v>-0.265498648494849</v>
      </c>
      <c r="F2196">
        <v>-0.87962183643518999</v>
      </c>
      <c r="G2196">
        <v>25</v>
      </c>
    </row>
    <row r="2197" spans="1:7" x14ac:dyDescent="0.2">
      <c r="A2197" t="s">
        <v>43315</v>
      </c>
      <c r="B2197">
        <v>0.62585034013605401</v>
      </c>
      <c r="C2197">
        <v>1</v>
      </c>
      <c r="D2197">
        <v>0.143758989039275</v>
      </c>
      <c r="E2197">
        <v>-0.23846186535286401</v>
      </c>
      <c r="F2197">
        <v>-0.88088238018251097</v>
      </c>
      <c r="G2197">
        <v>48</v>
      </c>
    </row>
    <row r="2198" spans="1:7" x14ac:dyDescent="0.2">
      <c r="A2198" t="s">
        <v>43316</v>
      </c>
      <c r="B2198">
        <v>0.91366079852691395</v>
      </c>
      <c r="C2198">
        <v>1</v>
      </c>
      <c r="D2198" t="s">
        <v>43162</v>
      </c>
      <c r="E2198">
        <v>-0.18634021437481499</v>
      </c>
      <c r="F2198">
        <v>-0.88089441148331504</v>
      </c>
      <c r="G2198">
        <v>256</v>
      </c>
    </row>
    <row r="2199" spans="1:7" x14ac:dyDescent="0.2">
      <c r="A2199" t="s">
        <v>43317</v>
      </c>
      <c r="B2199">
        <v>0.68912026577364105</v>
      </c>
      <c r="C2199">
        <v>1</v>
      </c>
      <c r="D2199" t="s">
        <v>43162</v>
      </c>
      <c r="E2199">
        <v>-0.183769388653756</v>
      </c>
      <c r="F2199">
        <v>-0.88198285699141199</v>
      </c>
      <c r="G2199">
        <v>261</v>
      </c>
    </row>
    <row r="2200" spans="1:7" x14ac:dyDescent="0.2">
      <c r="A2200" t="s">
        <v>43318</v>
      </c>
      <c r="B2200">
        <v>0.58432129743461103</v>
      </c>
      <c r="C2200">
        <v>1</v>
      </c>
      <c r="D2200" t="s">
        <v>43162</v>
      </c>
      <c r="E2200">
        <v>-0.176558358029861</v>
      </c>
      <c r="F2200">
        <v>-0.88207452076063897</v>
      </c>
      <c r="G2200">
        <v>236</v>
      </c>
    </row>
    <row r="2201" spans="1:7" x14ac:dyDescent="0.2">
      <c r="A2201" t="s">
        <v>43319</v>
      </c>
      <c r="B2201">
        <v>0.68393782383419699</v>
      </c>
      <c r="C2201">
        <v>1</v>
      </c>
      <c r="D2201">
        <v>0.117249716749792</v>
      </c>
      <c r="E2201">
        <v>-0.264690224883112</v>
      </c>
      <c r="F2201">
        <v>-0.883620886760909</v>
      </c>
      <c r="G2201">
        <v>27</v>
      </c>
    </row>
    <row r="2202" spans="1:7" x14ac:dyDescent="0.2">
      <c r="A2202" t="s">
        <v>43320</v>
      </c>
      <c r="B2202">
        <v>0.66842105263157903</v>
      </c>
      <c r="C2202">
        <v>1</v>
      </c>
      <c r="D2202">
        <v>0.119887845115423</v>
      </c>
      <c r="E2202">
        <v>-0.25331447248939898</v>
      </c>
      <c r="F2202">
        <v>-0.88370310062161395</v>
      </c>
      <c r="G2202">
        <v>33</v>
      </c>
    </row>
    <row r="2203" spans="1:7" x14ac:dyDescent="0.2">
      <c r="A2203" t="s">
        <v>43321</v>
      </c>
      <c r="B2203">
        <v>0.68695652173913002</v>
      </c>
      <c r="C2203">
        <v>1</v>
      </c>
      <c r="D2203">
        <v>0.156312403073186</v>
      </c>
      <c r="E2203">
        <v>-0.227071834329203</v>
      </c>
      <c r="F2203">
        <v>-0.88388799735408896</v>
      </c>
      <c r="G2203">
        <v>66</v>
      </c>
    </row>
    <row r="2204" spans="1:7" x14ac:dyDescent="0.2">
      <c r="A2204" t="s">
        <v>43322</v>
      </c>
      <c r="B2204">
        <v>0.98210850368785596</v>
      </c>
      <c r="C2204">
        <v>1</v>
      </c>
      <c r="D2204" t="s">
        <v>43162</v>
      </c>
      <c r="E2204">
        <v>-0.182268484400674</v>
      </c>
      <c r="F2204">
        <v>-0.88418082261526998</v>
      </c>
      <c r="G2204">
        <v>211</v>
      </c>
    </row>
    <row r="2205" spans="1:7" x14ac:dyDescent="0.2">
      <c r="A2205" t="s">
        <v>43323</v>
      </c>
      <c r="B2205">
        <v>0.68393782383419699</v>
      </c>
      <c r="C2205">
        <v>1</v>
      </c>
      <c r="D2205">
        <v>0.117249716749792</v>
      </c>
      <c r="E2205">
        <v>-0.26498920756447097</v>
      </c>
      <c r="F2205">
        <v>-0.88461898686885598</v>
      </c>
      <c r="G2205">
        <v>27</v>
      </c>
    </row>
    <row r="2206" spans="1:7" x14ac:dyDescent="0.2">
      <c r="A2206" t="s">
        <v>43324</v>
      </c>
      <c r="B2206">
        <v>0.67647058823529405</v>
      </c>
      <c r="C2206">
        <v>1</v>
      </c>
      <c r="D2206">
        <v>0.114266502484433</v>
      </c>
      <c r="E2206">
        <v>-0.25770143892485298</v>
      </c>
      <c r="F2206">
        <v>-0.88526645558100603</v>
      </c>
      <c r="G2206">
        <v>30</v>
      </c>
    </row>
    <row r="2207" spans="1:7" x14ac:dyDescent="0.2">
      <c r="A2207" t="s">
        <v>43325</v>
      </c>
      <c r="B2207">
        <v>0.77272727272727304</v>
      </c>
      <c r="C2207">
        <v>1</v>
      </c>
      <c r="D2207">
        <v>0.245041785430996</v>
      </c>
      <c r="E2207">
        <v>-0.198933475362014</v>
      </c>
      <c r="F2207">
        <v>-0.88585090591719995</v>
      </c>
      <c r="G2207">
        <v>130</v>
      </c>
    </row>
    <row r="2208" spans="1:7" x14ac:dyDescent="0.2">
      <c r="A2208" t="s">
        <v>43326</v>
      </c>
      <c r="B2208">
        <v>0.78181818181818197</v>
      </c>
      <c r="C2208">
        <v>1</v>
      </c>
      <c r="D2208">
        <v>0.21654283673534799</v>
      </c>
      <c r="E2208">
        <v>-0.20660831533808199</v>
      </c>
      <c r="F2208">
        <v>-0.88602421886747196</v>
      </c>
      <c r="G2208">
        <v>103</v>
      </c>
    </row>
    <row r="2209" spans="1:7" x14ac:dyDescent="0.2">
      <c r="A2209" t="s">
        <v>43327</v>
      </c>
      <c r="B2209">
        <v>0.68518518518518501</v>
      </c>
      <c r="C2209">
        <v>1</v>
      </c>
      <c r="D2209">
        <v>0.161978948883402</v>
      </c>
      <c r="E2209">
        <v>-0.22879330020372901</v>
      </c>
      <c r="F2209">
        <v>-0.88736039185768101</v>
      </c>
      <c r="G2209">
        <v>67</v>
      </c>
    </row>
    <row r="2210" spans="1:7" x14ac:dyDescent="0.2">
      <c r="A2210" t="s">
        <v>43328</v>
      </c>
      <c r="B2210">
        <v>0.63870967741935503</v>
      </c>
      <c r="C2210">
        <v>1</v>
      </c>
      <c r="D2210">
        <v>0.13802224249664299</v>
      </c>
      <c r="E2210">
        <v>-0.24218259637390099</v>
      </c>
      <c r="F2210">
        <v>-0.88768154715737702</v>
      </c>
      <c r="G2210">
        <v>47</v>
      </c>
    </row>
    <row r="2211" spans="1:7" x14ac:dyDescent="0.2">
      <c r="A2211" t="s">
        <v>43329</v>
      </c>
      <c r="B2211">
        <v>0.76271186440677996</v>
      </c>
      <c r="C2211">
        <v>1</v>
      </c>
      <c r="D2211">
        <v>0.211400189384923</v>
      </c>
      <c r="E2211">
        <v>-0.20920126463233499</v>
      </c>
      <c r="F2211">
        <v>-0.88781227676601504</v>
      </c>
      <c r="G2211">
        <v>99</v>
      </c>
    </row>
    <row r="2212" spans="1:7" x14ac:dyDescent="0.2">
      <c r="A2212" t="s">
        <v>43330</v>
      </c>
      <c r="B2212">
        <v>0.68500000000000005</v>
      </c>
      <c r="C2212">
        <v>1</v>
      </c>
      <c r="D2212">
        <v>0.114750719227023</v>
      </c>
      <c r="E2212">
        <v>-0.26856681439375202</v>
      </c>
      <c r="F2212">
        <v>-0.88826545313387295</v>
      </c>
      <c r="G2212">
        <v>26</v>
      </c>
    </row>
    <row r="2213" spans="1:7" x14ac:dyDescent="0.2">
      <c r="A2213" t="s">
        <v>43331</v>
      </c>
      <c r="B2213">
        <v>0.65989847715736005</v>
      </c>
      <c r="C2213">
        <v>1</v>
      </c>
      <c r="D2213">
        <v>0.118287526124085</v>
      </c>
      <c r="E2213">
        <v>-0.26396264577642098</v>
      </c>
      <c r="F2213">
        <v>-0.888878888266315</v>
      </c>
      <c r="G2213">
        <v>28</v>
      </c>
    </row>
    <row r="2214" spans="1:7" x14ac:dyDescent="0.2">
      <c r="A2214" t="s">
        <v>43332</v>
      </c>
      <c r="B2214">
        <v>0.66463414634146301</v>
      </c>
      <c r="C2214">
        <v>1</v>
      </c>
      <c r="D2214">
        <v>0.13077713797197399</v>
      </c>
      <c r="E2214">
        <v>-0.24875474786217699</v>
      </c>
      <c r="F2214">
        <v>-0.88901582428305104</v>
      </c>
      <c r="G2214">
        <v>42</v>
      </c>
    </row>
    <row r="2215" spans="1:7" x14ac:dyDescent="0.2">
      <c r="A2215" t="s">
        <v>43333</v>
      </c>
      <c r="B2215">
        <v>0.65853658536585402</v>
      </c>
      <c r="C2215">
        <v>1</v>
      </c>
      <c r="D2215">
        <v>0.13145761164276301</v>
      </c>
      <c r="E2215">
        <v>-0.24934561133272201</v>
      </c>
      <c r="F2215">
        <v>-0.891127490411315</v>
      </c>
      <c r="G2215">
        <v>42</v>
      </c>
    </row>
    <row r="2216" spans="1:7" x14ac:dyDescent="0.2">
      <c r="A2216" t="s">
        <v>43334</v>
      </c>
      <c r="B2216">
        <v>0.65384615384615397</v>
      </c>
      <c r="C2216">
        <v>1</v>
      </c>
      <c r="D2216">
        <v>0.115240003147781</v>
      </c>
      <c r="E2216">
        <v>-0.25874152529495298</v>
      </c>
      <c r="F2216">
        <v>-0.89132284277019103</v>
      </c>
      <c r="G2216">
        <v>29</v>
      </c>
    </row>
    <row r="2217" spans="1:7" x14ac:dyDescent="0.2">
      <c r="A2217" t="s">
        <v>43335</v>
      </c>
      <c r="B2217">
        <v>0.68</v>
      </c>
      <c r="C2217">
        <v>1</v>
      </c>
      <c r="D2217">
        <v>0.115240003147781</v>
      </c>
      <c r="E2217">
        <v>-0.26955302471472598</v>
      </c>
      <c r="F2217">
        <v>-0.89152727295186596</v>
      </c>
      <c r="G2217">
        <v>26</v>
      </c>
    </row>
    <row r="2218" spans="1:7" x14ac:dyDescent="0.2">
      <c r="A2218" t="s">
        <v>43336</v>
      </c>
      <c r="B2218">
        <v>0.763636363636364</v>
      </c>
      <c r="C2218">
        <v>1</v>
      </c>
      <c r="D2218">
        <v>0.21925034670375501</v>
      </c>
      <c r="E2218">
        <v>-0.20450603555180299</v>
      </c>
      <c r="F2218">
        <v>-0.89217098009278994</v>
      </c>
      <c r="G2218">
        <v>105</v>
      </c>
    </row>
    <row r="2219" spans="1:7" x14ac:dyDescent="0.2">
      <c r="A2219" t="s">
        <v>43337</v>
      </c>
      <c r="B2219">
        <v>0.76190476190476197</v>
      </c>
      <c r="C2219">
        <v>1</v>
      </c>
      <c r="D2219">
        <v>0.25296112306961099</v>
      </c>
      <c r="E2219">
        <v>-0.199084564779791</v>
      </c>
      <c r="F2219">
        <v>-0.89277750932752198</v>
      </c>
      <c r="G2219">
        <v>134</v>
      </c>
    </row>
    <row r="2220" spans="1:7" x14ac:dyDescent="0.2">
      <c r="A2220" t="s">
        <v>43338</v>
      </c>
      <c r="B2220">
        <v>0.64903846153846201</v>
      </c>
      <c r="C2220">
        <v>1</v>
      </c>
      <c r="D2220">
        <v>0.115734447701689</v>
      </c>
      <c r="E2220">
        <v>-0.25917725428538602</v>
      </c>
      <c r="F2220">
        <v>-0.892823858898109</v>
      </c>
      <c r="G2220">
        <v>29</v>
      </c>
    </row>
    <row r="2221" spans="1:7" x14ac:dyDescent="0.2">
      <c r="A2221" t="s">
        <v>43339</v>
      </c>
      <c r="B2221">
        <v>0.61780104712041894</v>
      </c>
      <c r="C2221">
        <v>1</v>
      </c>
      <c r="D2221">
        <v>0.125033367555272</v>
      </c>
      <c r="E2221">
        <v>-0.24968315704611899</v>
      </c>
      <c r="F2221">
        <v>-0.89304330644530505</v>
      </c>
      <c r="G2221">
        <v>37</v>
      </c>
    </row>
    <row r="2222" spans="1:7" x14ac:dyDescent="0.2">
      <c r="A2222" t="s">
        <v>43339</v>
      </c>
      <c r="B2222">
        <v>0.61780104712041894</v>
      </c>
      <c r="C2222">
        <v>1</v>
      </c>
      <c r="D2222">
        <v>0.125033367555272</v>
      </c>
      <c r="E2222">
        <v>-0.24968315704611899</v>
      </c>
      <c r="F2222">
        <v>-0.89304330644530505</v>
      </c>
      <c r="G2222">
        <v>37</v>
      </c>
    </row>
    <row r="2223" spans="1:7" x14ac:dyDescent="0.2">
      <c r="A2223" t="s">
        <v>43340</v>
      </c>
      <c r="B2223">
        <v>0.667343401855644</v>
      </c>
      <c r="C2223">
        <v>1</v>
      </c>
      <c r="D2223" t="s">
        <v>43162</v>
      </c>
      <c r="E2223">
        <v>-0.1829260836945</v>
      </c>
      <c r="F2223">
        <v>-0.89398259276760805</v>
      </c>
      <c r="G2223">
        <v>208</v>
      </c>
    </row>
    <row r="2224" spans="1:7" x14ac:dyDescent="0.2">
      <c r="A2224" t="s">
        <v>43341</v>
      </c>
      <c r="B2224">
        <v>0.64423076923076905</v>
      </c>
      <c r="C2224">
        <v>1</v>
      </c>
      <c r="D2224">
        <v>0.116234148779716</v>
      </c>
      <c r="E2224">
        <v>-0.25955272647105299</v>
      </c>
      <c r="F2224">
        <v>-0.894117300047645</v>
      </c>
      <c r="G2224">
        <v>29</v>
      </c>
    </row>
    <row r="2225" spans="1:7" x14ac:dyDescent="0.2">
      <c r="A2225" t="s">
        <v>43342</v>
      </c>
      <c r="B2225">
        <v>0.64285714285714302</v>
      </c>
      <c r="C2225">
        <v>1</v>
      </c>
      <c r="D2225">
        <v>0.12043337164225899</v>
      </c>
      <c r="E2225">
        <v>-0.25579341407466799</v>
      </c>
      <c r="F2225">
        <v>-0.89414864815407502</v>
      </c>
      <c r="G2225">
        <v>32</v>
      </c>
    </row>
    <row r="2226" spans="1:7" x14ac:dyDescent="0.2">
      <c r="A2226" t="s">
        <v>43343</v>
      </c>
      <c r="B2226">
        <v>0.69662921348314599</v>
      </c>
      <c r="C2226">
        <v>1</v>
      </c>
      <c r="D2226">
        <v>0.178219874951973</v>
      </c>
      <c r="E2226">
        <v>-0.22857836008589399</v>
      </c>
      <c r="F2226">
        <v>-0.89443888755376</v>
      </c>
      <c r="G2226">
        <v>74</v>
      </c>
    </row>
    <row r="2227" spans="1:7" x14ac:dyDescent="0.2">
      <c r="A2227" t="s">
        <v>43344</v>
      </c>
      <c r="B2227">
        <v>0.63917525773195905</v>
      </c>
      <c r="C2227">
        <v>1</v>
      </c>
      <c r="D2227">
        <v>0.178219874951973</v>
      </c>
      <c r="E2227">
        <v>-0.232347370308575</v>
      </c>
      <c r="F2227">
        <v>-0.89534263399660896</v>
      </c>
      <c r="G2227">
        <v>70</v>
      </c>
    </row>
    <row r="2228" spans="1:7" x14ac:dyDescent="0.2">
      <c r="A2228" t="s">
        <v>43345</v>
      </c>
      <c r="B2228">
        <v>0.63043478260869601</v>
      </c>
      <c r="C2228">
        <v>1</v>
      </c>
      <c r="D2228">
        <v>0.148261500475107</v>
      </c>
      <c r="E2228">
        <v>-0.23445487768105899</v>
      </c>
      <c r="F2228">
        <v>-0.89690837527513301</v>
      </c>
      <c r="G2228">
        <v>57</v>
      </c>
    </row>
    <row r="2229" spans="1:7" x14ac:dyDescent="0.2">
      <c r="A2229" t="s">
        <v>43346</v>
      </c>
      <c r="B2229">
        <v>0.63043478260869601</v>
      </c>
      <c r="C2229">
        <v>1</v>
      </c>
      <c r="D2229">
        <v>0.148261500475107</v>
      </c>
      <c r="E2229">
        <v>-0.23617302204594101</v>
      </c>
      <c r="F2229">
        <v>-0.89766493567104499</v>
      </c>
      <c r="G2229">
        <v>56</v>
      </c>
    </row>
    <row r="2230" spans="1:7" x14ac:dyDescent="0.2">
      <c r="A2230" t="s">
        <v>43347</v>
      </c>
      <c r="B2230">
        <v>0.51557761538348101</v>
      </c>
      <c r="C2230">
        <v>1</v>
      </c>
      <c r="D2230" t="s">
        <v>43162</v>
      </c>
      <c r="E2230">
        <v>-0.182348357293972</v>
      </c>
      <c r="F2230">
        <v>-0.89804748659154099</v>
      </c>
      <c r="G2230">
        <v>226</v>
      </c>
    </row>
    <row r="2231" spans="1:7" x14ac:dyDescent="0.2">
      <c r="A2231" t="s">
        <v>43348</v>
      </c>
      <c r="B2231">
        <v>0.72881355932203395</v>
      </c>
      <c r="C2231">
        <v>1</v>
      </c>
      <c r="D2231">
        <v>0.21654283673534799</v>
      </c>
      <c r="E2231">
        <v>-0.21470837531837</v>
      </c>
      <c r="F2231">
        <v>-0.90131690805915599</v>
      </c>
      <c r="G2231">
        <v>95</v>
      </c>
    </row>
    <row r="2232" spans="1:7" x14ac:dyDescent="0.2">
      <c r="A2232" t="s">
        <v>43349</v>
      </c>
      <c r="B2232">
        <v>0.63900816461949095</v>
      </c>
      <c r="C2232">
        <v>1</v>
      </c>
      <c r="D2232" t="s">
        <v>43162</v>
      </c>
      <c r="E2232">
        <v>-0.186888464793071</v>
      </c>
      <c r="F2232">
        <v>-0.90340331695582599</v>
      </c>
      <c r="G2232">
        <v>269</v>
      </c>
    </row>
    <row r="2233" spans="1:7" x14ac:dyDescent="0.2">
      <c r="A2233" t="s">
        <v>43350</v>
      </c>
      <c r="B2233">
        <v>0.62406015037593998</v>
      </c>
      <c r="C2233">
        <v>1</v>
      </c>
      <c r="D2233">
        <v>0.15214492236756499</v>
      </c>
      <c r="E2233">
        <v>-0.235470939197201</v>
      </c>
      <c r="F2233">
        <v>-0.90363572762179201</v>
      </c>
      <c r="G2233">
        <v>59</v>
      </c>
    </row>
    <row r="2234" spans="1:7" x14ac:dyDescent="0.2">
      <c r="A2234" t="s">
        <v>43351</v>
      </c>
      <c r="B2234">
        <v>0.637305699481865</v>
      </c>
      <c r="C2234">
        <v>1</v>
      </c>
      <c r="D2234">
        <v>0.12210792028708101</v>
      </c>
      <c r="E2234">
        <v>-0.27072193118392002</v>
      </c>
      <c r="F2234">
        <v>-0.90375665744361999</v>
      </c>
      <c r="G2234">
        <v>27</v>
      </c>
    </row>
    <row r="2235" spans="1:7" x14ac:dyDescent="0.2">
      <c r="A2235" t="s">
        <v>43352</v>
      </c>
      <c r="B2235">
        <v>0.637305699481865</v>
      </c>
      <c r="C2235">
        <v>1</v>
      </c>
      <c r="D2235">
        <v>0.12210792028708101</v>
      </c>
      <c r="E2235">
        <v>-0.27233116551113001</v>
      </c>
      <c r="F2235">
        <v>-0.90912879789135603</v>
      </c>
      <c r="G2235">
        <v>27</v>
      </c>
    </row>
    <row r="2236" spans="1:7" x14ac:dyDescent="0.2">
      <c r="A2236" t="s">
        <v>43353</v>
      </c>
      <c r="B2236">
        <v>0.70930232558139505</v>
      </c>
      <c r="C2236">
        <v>1</v>
      </c>
      <c r="D2236">
        <v>0.179782316298324</v>
      </c>
      <c r="E2236">
        <v>-0.22244967317633299</v>
      </c>
      <c r="F2236">
        <v>-0.90993171588003297</v>
      </c>
      <c r="G2236">
        <v>83</v>
      </c>
    </row>
    <row r="2237" spans="1:7" x14ac:dyDescent="0.2">
      <c r="A2237" t="s">
        <v>43354</v>
      </c>
      <c r="B2237">
        <v>0.60714285714285698</v>
      </c>
      <c r="C2237">
        <v>1</v>
      </c>
      <c r="D2237">
        <v>0.150169802128406</v>
      </c>
      <c r="E2237">
        <v>-0.245284124086626</v>
      </c>
      <c r="F2237">
        <v>-0.91104076564588099</v>
      </c>
      <c r="G2237">
        <v>50</v>
      </c>
    </row>
    <row r="2238" spans="1:7" x14ac:dyDescent="0.2">
      <c r="A2238" t="s">
        <v>43355</v>
      </c>
      <c r="B2238">
        <v>0.72</v>
      </c>
      <c r="C2238">
        <v>1</v>
      </c>
      <c r="D2238">
        <v>0.23779383442368801</v>
      </c>
      <c r="E2238">
        <v>-0.207431782376403</v>
      </c>
      <c r="F2238">
        <v>-0.91178887459958802</v>
      </c>
      <c r="G2238">
        <v>117</v>
      </c>
    </row>
    <row r="2239" spans="1:7" x14ac:dyDescent="0.2">
      <c r="A2239" t="s">
        <v>43356</v>
      </c>
      <c r="B2239">
        <v>1</v>
      </c>
      <c r="C2239">
        <v>1</v>
      </c>
      <c r="D2239">
        <v>0.143902565267782</v>
      </c>
      <c r="E2239">
        <v>-0.19673987651539701</v>
      </c>
      <c r="F2239">
        <v>-0.912239966232675</v>
      </c>
      <c r="G2239">
        <v>163</v>
      </c>
    </row>
    <row r="2240" spans="1:7" x14ac:dyDescent="0.2">
      <c r="A2240" t="s">
        <v>43357</v>
      </c>
      <c r="B2240">
        <v>0.59235668789808904</v>
      </c>
      <c r="C2240">
        <v>1</v>
      </c>
      <c r="D2240">
        <v>0.14290114938694801</v>
      </c>
      <c r="E2240">
        <v>-0.25377371927149001</v>
      </c>
      <c r="F2240">
        <v>-0.91370005398373999</v>
      </c>
      <c r="G2240">
        <v>45</v>
      </c>
    </row>
    <row r="2241" spans="1:7" x14ac:dyDescent="0.2">
      <c r="A2241" t="s">
        <v>43358</v>
      </c>
      <c r="B2241">
        <v>0.64500000000000002</v>
      </c>
      <c r="C2241">
        <v>1</v>
      </c>
      <c r="D2241">
        <v>0.118815039412263</v>
      </c>
      <c r="E2241">
        <v>-0.27625879765811201</v>
      </c>
      <c r="F2241">
        <v>-0.91370613542828705</v>
      </c>
      <c r="G2241">
        <v>26</v>
      </c>
    </row>
    <row r="2242" spans="1:7" x14ac:dyDescent="0.2">
      <c r="A2242" t="s">
        <v>43359</v>
      </c>
      <c r="B2242">
        <v>0.586387434554974</v>
      </c>
      <c r="C2242">
        <v>1</v>
      </c>
      <c r="D2242">
        <v>0.12878871306171399</v>
      </c>
      <c r="E2242">
        <v>-0.25547209748612898</v>
      </c>
      <c r="F2242">
        <v>-0.91374864585434801</v>
      </c>
      <c r="G2242">
        <v>37</v>
      </c>
    </row>
    <row r="2243" spans="1:7" x14ac:dyDescent="0.2">
      <c r="A2243" t="s">
        <v>43360</v>
      </c>
      <c r="B2243">
        <v>0.59134615384615397</v>
      </c>
      <c r="C2243">
        <v>1</v>
      </c>
      <c r="D2243">
        <v>0.12210792028708101</v>
      </c>
      <c r="E2243">
        <v>-0.26566780784723998</v>
      </c>
      <c r="F2243">
        <v>-0.91518276957280298</v>
      </c>
      <c r="G2243">
        <v>29</v>
      </c>
    </row>
    <row r="2244" spans="1:7" x14ac:dyDescent="0.2">
      <c r="A2244" t="s">
        <v>43361</v>
      </c>
      <c r="B2244">
        <v>0.586387434554974</v>
      </c>
      <c r="C2244">
        <v>1</v>
      </c>
      <c r="D2244">
        <v>0.12878871306171399</v>
      </c>
      <c r="E2244">
        <v>-0.25614170316692902</v>
      </c>
      <c r="F2244">
        <v>-0.91614362867285404</v>
      </c>
      <c r="G2244">
        <v>37</v>
      </c>
    </row>
    <row r="2245" spans="1:7" x14ac:dyDescent="0.2">
      <c r="A2245" t="s">
        <v>43362</v>
      </c>
      <c r="B2245">
        <v>0.55782312925170097</v>
      </c>
      <c r="C2245">
        <v>1</v>
      </c>
      <c r="D2245">
        <v>0.15315880868307299</v>
      </c>
      <c r="E2245">
        <v>-0.24811861797683701</v>
      </c>
      <c r="F2245">
        <v>-0.91655459646603099</v>
      </c>
      <c r="G2245">
        <v>48</v>
      </c>
    </row>
    <row r="2246" spans="1:7" x14ac:dyDescent="0.2">
      <c r="A2246" t="s">
        <v>43363</v>
      </c>
      <c r="B2246">
        <v>1</v>
      </c>
      <c r="C2246">
        <v>1</v>
      </c>
      <c r="D2246">
        <v>0.143902565267782</v>
      </c>
      <c r="E2246">
        <v>-0.19664670676374801</v>
      </c>
      <c r="F2246">
        <v>-0.91720037512276398</v>
      </c>
      <c r="G2246">
        <v>176</v>
      </c>
    </row>
    <row r="2247" spans="1:7" x14ac:dyDescent="0.2">
      <c r="A2247" t="s">
        <v>43364</v>
      </c>
      <c r="B2247">
        <v>0.63934426229508201</v>
      </c>
      <c r="C2247">
        <v>1</v>
      </c>
      <c r="D2247">
        <v>0.15740289930528301</v>
      </c>
      <c r="E2247">
        <v>-0.23386363744918001</v>
      </c>
      <c r="F2247">
        <v>-0.91747544360487099</v>
      </c>
      <c r="G2247">
        <v>65</v>
      </c>
    </row>
    <row r="2248" spans="1:7" x14ac:dyDescent="0.2">
      <c r="A2248" t="s">
        <v>43365</v>
      </c>
      <c r="B2248">
        <v>0.60317460317460303</v>
      </c>
      <c r="C2248">
        <v>1</v>
      </c>
      <c r="D2248">
        <v>0.15964670191990599</v>
      </c>
      <c r="E2248">
        <v>-0.240252167071972</v>
      </c>
      <c r="F2248">
        <v>-0.91760841053721398</v>
      </c>
      <c r="G2248">
        <v>60</v>
      </c>
    </row>
    <row r="2249" spans="1:7" x14ac:dyDescent="0.2">
      <c r="A2249" t="s">
        <v>43366</v>
      </c>
      <c r="B2249">
        <v>0.61052631578947403</v>
      </c>
      <c r="C2249">
        <v>1</v>
      </c>
      <c r="D2249">
        <v>0.184706471207739</v>
      </c>
      <c r="E2249">
        <v>-0.23088214783803199</v>
      </c>
      <c r="F2249">
        <v>-0.91822028501158204</v>
      </c>
      <c r="G2249">
        <v>75</v>
      </c>
    </row>
    <row r="2250" spans="1:7" x14ac:dyDescent="0.2">
      <c r="A2250" t="s">
        <v>43367</v>
      </c>
      <c r="B2250">
        <v>0.84375</v>
      </c>
      <c r="C2250">
        <v>1</v>
      </c>
      <c r="D2250">
        <v>0.27650059925447201</v>
      </c>
      <c r="E2250">
        <v>-0.19703745065563799</v>
      </c>
      <c r="F2250">
        <v>-0.91903239735249198</v>
      </c>
      <c r="G2250">
        <v>156</v>
      </c>
    </row>
    <row r="2251" spans="1:7" x14ac:dyDescent="0.2">
      <c r="A2251" t="s">
        <v>43368</v>
      </c>
      <c r="B2251">
        <v>0.73294192306114303</v>
      </c>
      <c r="C2251">
        <v>1</v>
      </c>
      <c r="D2251">
        <v>0.143902565267782</v>
      </c>
      <c r="E2251">
        <v>-0.19853768116648601</v>
      </c>
      <c r="F2251">
        <v>-0.91950056020613402</v>
      </c>
      <c r="G2251">
        <v>166</v>
      </c>
    </row>
    <row r="2252" spans="1:7" x14ac:dyDescent="0.2">
      <c r="A2252" t="s">
        <v>43369</v>
      </c>
      <c r="B2252">
        <v>0.65678715905950402</v>
      </c>
      <c r="C2252">
        <v>1</v>
      </c>
      <c r="D2252" t="s">
        <v>43162</v>
      </c>
      <c r="E2252">
        <v>-0.18275094446526699</v>
      </c>
      <c r="F2252">
        <v>-0.91999956961064999</v>
      </c>
      <c r="G2252">
        <v>228</v>
      </c>
    </row>
    <row r="2253" spans="1:7" x14ac:dyDescent="0.2">
      <c r="A2253" t="s">
        <v>43370</v>
      </c>
      <c r="B2253">
        <v>0.84375</v>
      </c>
      <c r="C2253">
        <v>1</v>
      </c>
      <c r="D2253">
        <v>0.27650059925447201</v>
      </c>
      <c r="E2253">
        <v>-0.19750650986891499</v>
      </c>
      <c r="F2253">
        <v>-0.92122020790243597</v>
      </c>
      <c r="G2253">
        <v>156</v>
      </c>
    </row>
    <row r="2254" spans="1:7" x14ac:dyDescent="0.2">
      <c r="A2254" t="s">
        <v>43371</v>
      </c>
      <c r="B2254">
        <v>0.58433734939758997</v>
      </c>
      <c r="C2254">
        <v>1</v>
      </c>
      <c r="D2254">
        <v>0.13959967345192201</v>
      </c>
      <c r="E2254">
        <v>-0.25569943544086199</v>
      </c>
      <c r="F2254">
        <v>-0.92176319793892403</v>
      </c>
      <c r="G2254">
        <v>43</v>
      </c>
    </row>
    <row r="2255" spans="1:7" x14ac:dyDescent="0.2">
      <c r="A2255" t="s">
        <v>43372</v>
      </c>
      <c r="B2255">
        <v>1</v>
      </c>
      <c r="C2255">
        <v>1</v>
      </c>
      <c r="D2255">
        <v>0.143902565267782</v>
      </c>
      <c r="E2255">
        <v>-0.197054477242742</v>
      </c>
      <c r="F2255">
        <v>-0.92305741276035003</v>
      </c>
      <c r="G2255">
        <v>184</v>
      </c>
    </row>
    <row r="2256" spans="1:7" x14ac:dyDescent="0.2">
      <c r="A2256" t="s">
        <v>43373</v>
      </c>
      <c r="B2256">
        <v>0.69863013698630105</v>
      </c>
      <c r="C2256">
        <v>1</v>
      </c>
      <c r="D2256">
        <v>0.19782202131510301</v>
      </c>
      <c r="E2256">
        <v>-0.22118401739743701</v>
      </c>
      <c r="F2256">
        <v>-0.92338099414705399</v>
      </c>
      <c r="G2256">
        <v>88</v>
      </c>
    </row>
    <row r="2257" spans="1:7" x14ac:dyDescent="0.2">
      <c r="A2257" t="s">
        <v>43374</v>
      </c>
      <c r="B2257">
        <v>0.67045454545454497</v>
      </c>
      <c r="C2257">
        <v>1</v>
      </c>
      <c r="D2257">
        <v>0.18302393838448699</v>
      </c>
      <c r="E2257">
        <v>-0.23160638257923299</v>
      </c>
      <c r="F2257">
        <v>-0.92633706251088499</v>
      </c>
      <c r="G2257">
        <v>78</v>
      </c>
    </row>
    <row r="2258" spans="1:7" x14ac:dyDescent="0.2">
      <c r="A2258" t="s">
        <v>43375</v>
      </c>
      <c r="B2258">
        <v>0.55000000000000004</v>
      </c>
      <c r="C2258">
        <v>1</v>
      </c>
      <c r="D2258">
        <v>0.13010563075112899</v>
      </c>
      <c r="E2258">
        <v>-0.26669632095268198</v>
      </c>
      <c r="F2258">
        <v>-0.92643458143358004</v>
      </c>
      <c r="G2258">
        <v>31</v>
      </c>
    </row>
    <row r="2259" spans="1:7" x14ac:dyDescent="0.2">
      <c r="A2259" t="s">
        <v>43376</v>
      </c>
      <c r="B2259">
        <v>0.58762886597938102</v>
      </c>
      <c r="C2259">
        <v>1</v>
      </c>
      <c r="D2259">
        <v>0.127505315300183</v>
      </c>
      <c r="E2259">
        <v>-0.257829914141054</v>
      </c>
      <c r="F2259">
        <v>-0.92691182698932195</v>
      </c>
      <c r="G2259">
        <v>36</v>
      </c>
    </row>
    <row r="2260" spans="1:7" x14ac:dyDescent="0.2">
      <c r="A2260" t="s">
        <v>43377</v>
      </c>
      <c r="B2260">
        <v>0.59473684210526301</v>
      </c>
      <c r="C2260">
        <v>1</v>
      </c>
      <c r="D2260">
        <v>0.128142916898415</v>
      </c>
      <c r="E2260">
        <v>-0.26600032307312199</v>
      </c>
      <c r="F2260">
        <v>-0.92795846978662599</v>
      </c>
      <c r="G2260">
        <v>33</v>
      </c>
    </row>
    <row r="2261" spans="1:7" x14ac:dyDescent="0.2">
      <c r="A2261" t="s">
        <v>43378</v>
      </c>
      <c r="B2261">
        <v>0.58646616541353402</v>
      </c>
      <c r="C2261">
        <v>1</v>
      </c>
      <c r="D2261">
        <v>0.15740289930528301</v>
      </c>
      <c r="E2261">
        <v>-0.24184079181350501</v>
      </c>
      <c r="F2261">
        <v>-0.92808046981970904</v>
      </c>
      <c r="G2261">
        <v>59</v>
      </c>
    </row>
    <row r="2262" spans="1:7" x14ac:dyDescent="0.2">
      <c r="A2262" t="s">
        <v>43379</v>
      </c>
      <c r="B2262">
        <v>0.56338028169014098</v>
      </c>
      <c r="C2262">
        <v>1</v>
      </c>
      <c r="D2262">
        <v>0.15524196622883901</v>
      </c>
      <c r="E2262">
        <v>-0.24046811174969199</v>
      </c>
      <c r="F2262">
        <v>-0.92828978506109605</v>
      </c>
      <c r="G2262">
        <v>58</v>
      </c>
    </row>
    <row r="2263" spans="1:7" x14ac:dyDescent="0.2">
      <c r="A2263" t="s">
        <v>43380</v>
      </c>
      <c r="B2263">
        <v>0.55837563451776695</v>
      </c>
      <c r="C2263">
        <v>1</v>
      </c>
      <c r="D2263">
        <v>0.13010563075112899</v>
      </c>
      <c r="E2263">
        <v>-0.27578384038876402</v>
      </c>
      <c r="F2263">
        <v>-0.92868607497673905</v>
      </c>
      <c r="G2263">
        <v>28</v>
      </c>
    </row>
    <row r="2264" spans="1:7" x14ac:dyDescent="0.2">
      <c r="A2264" t="s">
        <v>43381</v>
      </c>
      <c r="B2264">
        <v>0.58889656958564496</v>
      </c>
      <c r="C2264">
        <v>1</v>
      </c>
      <c r="D2264" t="s">
        <v>43162</v>
      </c>
      <c r="E2264">
        <v>-0.19226272850373199</v>
      </c>
      <c r="F2264">
        <v>-0.92938206137850699</v>
      </c>
      <c r="G2264">
        <v>269</v>
      </c>
    </row>
    <row r="2265" spans="1:7" x14ac:dyDescent="0.2">
      <c r="A2265" t="s">
        <v>43382</v>
      </c>
      <c r="B2265">
        <v>0.53900709219858201</v>
      </c>
      <c r="C2265">
        <v>1</v>
      </c>
      <c r="D2265">
        <v>0.15964670191990599</v>
      </c>
      <c r="E2265">
        <v>-0.246260189687696</v>
      </c>
      <c r="F2265">
        <v>-0.93060820415762502</v>
      </c>
      <c r="G2265">
        <v>54</v>
      </c>
    </row>
    <row r="2266" spans="1:7" x14ac:dyDescent="0.2">
      <c r="A2266" t="s">
        <v>43383</v>
      </c>
      <c r="B2266">
        <v>0.59595959595959602</v>
      </c>
      <c r="C2266">
        <v>1</v>
      </c>
      <c r="D2266">
        <v>0.18302393838448699</v>
      </c>
      <c r="E2266">
        <v>-0.24162338951774301</v>
      </c>
      <c r="F2266">
        <v>-0.93105938901868601</v>
      </c>
      <c r="G2266">
        <v>69</v>
      </c>
    </row>
    <row r="2267" spans="1:7" x14ac:dyDescent="0.2">
      <c r="A2267" t="s">
        <v>43384</v>
      </c>
      <c r="B2267">
        <v>0.72972972972973005</v>
      </c>
      <c r="C2267">
        <v>1</v>
      </c>
      <c r="D2267">
        <v>0.27650059925447201</v>
      </c>
      <c r="E2267">
        <v>-0.209898720123468</v>
      </c>
      <c r="F2267">
        <v>-0.93109968002747101</v>
      </c>
      <c r="G2267">
        <v>137</v>
      </c>
    </row>
    <row r="2268" spans="1:7" x14ac:dyDescent="0.2">
      <c r="A2268" t="s">
        <v>43385</v>
      </c>
      <c r="B2268">
        <v>0.56626506024096401</v>
      </c>
      <c r="C2268">
        <v>1</v>
      </c>
      <c r="D2268">
        <v>0.14205664357582101</v>
      </c>
      <c r="E2268">
        <v>-0.258515247563323</v>
      </c>
      <c r="F2268">
        <v>-0.93191383429961705</v>
      </c>
      <c r="G2268">
        <v>43</v>
      </c>
    </row>
    <row r="2269" spans="1:7" x14ac:dyDescent="0.2">
      <c r="A2269" t="s">
        <v>43386</v>
      </c>
      <c r="B2269">
        <v>0.56372549019607798</v>
      </c>
      <c r="C2269">
        <v>1</v>
      </c>
      <c r="D2269">
        <v>0.12687572992985699</v>
      </c>
      <c r="E2269">
        <v>-0.27148827113134399</v>
      </c>
      <c r="F2269">
        <v>-0.93262754185219598</v>
      </c>
      <c r="G2269">
        <v>30</v>
      </c>
    </row>
    <row r="2270" spans="1:7" x14ac:dyDescent="0.2">
      <c r="A2270" t="s">
        <v>43387</v>
      </c>
      <c r="B2270">
        <v>0.57990833584239099</v>
      </c>
      <c r="C2270">
        <v>1</v>
      </c>
      <c r="D2270">
        <v>0.143902565267782</v>
      </c>
      <c r="E2270">
        <v>-0.20544321075399799</v>
      </c>
      <c r="F2270">
        <v>-0.93282407805613399</v>
      </c>
      <c r="G2270">
        <v>150</v>
      </c>
    </row>
    <row r="2271" spans="1:7" x14ac:dyDescent="0.2">
      <c r="A2271" t="s">
        <v>43388</v>
      </c>
      <c r="B2271">
        <v>0.61818181818181805</v>
      </c>
      <c r="C2271">
        <v>1</v>
      </c>
      <c r="D2271">
        <v>0.245041785430996</v>
      </c>
      <c r="E2271">
        <v>-0.218869506466882</v>
      </c>
      <c r="F2271">
        <v>-0.93425044511030098</v>
      </c>
      <c r="G2271">
        <v>102</v>
      </c>
    </row>
    <row r="2272" spans="1:7" x14ac:dyDescent="0.2">
      <c r="A2272" t="s">
        <v>43389</v>
      </c>
      <c r="B2272">
        <v>0.57142857142857095</v>
      </c>
      <c r="C2272">
        <v>1</v>
      </c>
      <c r="D2272">
        <v>0.140406238523342</v>
      </c>
      <c r="E2272">
        <v>-0.266896866170794</v>
      </c>
      <c r="F2272">
        <v>-0.93452945281529798</v>
      </c>
      <c r="G2272">
        <v>40</v>
      </c>
    </row>
    <row r="2273" spans="1:7" x14ac:dyDescent="0.2">
      <c r="A2273" t="s">
        <v>43390</v>
      </c>
      <c r="B2273">
        <v>0.54193548387096802</v>
      </c>
      <c r="C2273">
        <v>1</v>
      </c>
      <c r="D2273">
        <v>0.151148761385484</v>
      </c>
      <c r="E2273">
        <v>-0.25500345396275798</v>
      </c>
      <c r="F2273">
        <v>-0.93467434874907696</v>
      </c>
      <c r="G2273">
        <v>47</v>
      </c>
    </row>
    <row r="2274" spans="1:7" x14ac:dyDescent="0.2">
      <c r="A2274" t="s">
        <v>43391</v>
      </c>
      <c r="B2274">
        <v>0.65789473684210498</v>
      </c>
      <c r="C2274">
        <v>1</v>
      </c>
      <c r="D2274">
        <v>0.28785711725514901</v>
      </c>
      <c r="E2274">
        <v>-0.20586251934272001</v>
      </c>
      <c r="F2274">
        <v>-0.93472334154693404</v>
      </c>
      <c r="G2274">
        <v>144</v>
      </c>
    </row>
    <row r="2275" spans="1:7" x14ac:dyDescent="0.2">
      <c r="A2275" t="s">
        <v>43392</v>
      </c>
      <c r="B2275">
        <v>0.65</v>
      </c>
      <c r="C2275">
        <v>1</v>
      </c>
      <c r="D2275">
        <v>0.28201335001172501</v>
      </c>
      <c r="E2275">
        <v>-0.21062359404862599</v>
      </c>
      <c r="F2275">
        <v>-0.93739005577185597</v>
      </c>
      <c r="G2275">
        <v>135</v>
      </c>
    </row>
    <row r="2276" spans="1:7" x14ac:dyDescent="0.2">
      <c r="A2276" t="s">
        <v>43393</v>
      </c>
      <c r="B2276">
        <v>0.56994818652849699</v>
      </c>
      <c r="C2276">
        <v>1</v>
      </c>
      <c r="D2276">
        <v>0.13010563075112899</v>
      </c>
      <c r="E2276">
        <v>-0.28090929199124798</v>
      </c>
      <c r="F2276">
        <v>-0.937765336057647</v>
      </c>
      <c r="G2276">
        <v>27</v>
      </c>
    </row>
    <row r="2277" spans="1:7" x14ac:dyDescent="0.2">
      <c r="A2277" t="s">
        <v>43393</v>
      </c>
      <c r="B2277">
        <v>0.56994818652849699</v>
      </c>
      <c r="C2277">
        <v>1</v>
      </c>
      <c r="D2277">
        <v>0.13010563075112899</v>
      </c>
      <c r="E2277">
        <v>-0.28090929199124798</v>
      </c>
      <c r="F2277">
        <v>-0.937765336057647</v>
      </c>
      <c r="G2277">
        <v>27</v>
      </c>
    </row>
    <row r="2278" spans="1:7" x14ac:dyDescent="0.2">
      <c r="A2278" t="s">
        <v>43394</v>
      </c>
      <c r="B2278">
        <v>0.70270270270270296</v>
      </c>
      <c r="C2278">
        <v>1</v>
      </c>
      <c r="D2278">
        <v>0.28201335001172501</v>
      </c>
      <c r="E2278">
        <v>-0.21188643856721501</v>
      </c>
      <c r="F2278">
        <v>-0.93991709447320504</v>
      </c>
      <c r="G2278">
        <v>137</v>
      </c>
    </row>
    <row r="2279" spans="1:7" x14ac:dyDescent="0.2">
      <c r="A2279" t="s">
        <v>43395</v>
      </c>
      <c r="B2279">
        <v>0.69969153836293296</v>
      </c>
      <c r="C2279">
        <v>1</v>
      </c>
      <c r="D2279">
        <v>0.143902565267782</v>
      </c>
      <c r="E2279">
        <v>-0.20058840737071301</v>
      </c>
      <c r="F2279">
        <v>-0.93992516429180695</v>
      </c>
      <c r="G2279">
        <v>169</v>
      </c>
    </row>
    <row r="2280" spans="1:7" x14ac:dyDescent="0.2">
      <c r="A2280" t="s">
        <v>43396</v>
      </c>
      <c r="B2280">
        <v>0.56024096385542199</v>
      </c>
      <c r="C2280">
        <v>1</v>
      </c>
      <c r="D2280">
        <v>0.14290114938694801</v>
      </c>
      <c r="E2280">
        <v>-0.26113101553188001</v>
      </c>
      <c r="F2280">
        <v>-0.94134333751148702</v>
      </c>
      <c r="G2280">
        <v>43</v>
      </c>
    </row>
    <row r="2281" spans="1:7" x14ac:dyDescent="0.2">
      <c r="A2281" t="s">
        <v>43397</v>
      </c>
      <c r="B2281">
        <v>0.506329113924051</v>
      </c>
      <c r="C2281">
        <v>1</v>
      </c>
      <c r="D2281">
        <v>0.15524196622883901</v>
      </c>
      <c r="E2281">
        <v>-0.26309226024087401</v>
      </c>
      <c r="F2281">
        <v>-0.94189688162434204</v>
      </c>
      <c r="G2281">
        <v>44</v>
      </c>
    </row>
    <row r="2282" spans="1:7" x14ac:dyDescent="0.2">
      <c r="A2282" t="s">
        <v>43398</v>
      </c>
      <c r="B2282">
        <v>0.55614973262032097</v>
      </c>
      <c r="C2282">
        <v>1</v>
      </c>
      <c r="D2282">
        <v>0.134273452883202</v>
      </c>
      <c r="E2282">
        <v>-0.26484596688700002</v>
      </c>
      <c r="F2282">
        <v>-0.942328013938314</v>
      </c>
      <c r="G2282">
        <v>35</v>
      </c>
    </row>
    <row r="2283" spans="1:7" x14ac:dyDescent="0.2">
      <c r="A2283" t="s">
        <v>43399</v>
      </c>
      <c r="B2283">
        <v>0.71251565321626897</v>
      </c>
      <c r="C2283">
        <v>1</v>
      </c>
      <c r="D2283">
        <v>0.143902565267782</v>
      </c>
      <c r="E2283">
        <v>-0.205930131751283</v>
      </c>
      <c r="F2283">
        <v>-0.94294910433701895</v>
      </c>
      <c r="G2283">
        <v>165</v>
      </c>
    </row>
    <row r="2284" spans="1:7" x14ac:dyDescent="0.2">
      <c r="A2284" t="s">
        <v>43400</v>
      </c>
      <c r="B2284">
        <v>0.56097560975609795</v>
      </c>
      <c r="C2284">
        <v>1</v>
      </c>
      <c r="D2284">
        <v>0.12687572992985699</v>
      </c>
      <c r="E2284">
        <v>-0.28531423831271302</v>
      </c>
      <c r="F2284">
        <v>-0.94527273750173502</v>
      </c>
      <c r="G2284">
        <v>25</v>
      </c>
    </row>
    <row r="2285" spans="1:7" x14ac:dyDescent="0.2">
      <c r="A2285" t="s">
        <v>43401</v>
      </c>
      <c r="B2285">
        <v>0.57377049180327899</v>
      </c>
      <c r="C2285">
        <v>1</v>
      </c>
      <c r="D2285">
        <v>0.166933848713193</v>
      </c>
      <c r="E2285">
        <v>-0.241002403895163</v>
      </c>
      <c r="F2285">
        <v>-0.94548169110558999</v>
      </c>
      <c r="G2285">
        <v>65</v>
      </c>
    </row>
    <row r="2286" spans="1:7" x14ac:dyDescent="0.2">
      <c r="A2286" t="s">
        <v>43402</v>
      </c>
      <c r="B2286">
        <v>0.53571428571428603</v>
      </c>
      <c r="C2286">
        <v>1</v>
      </c>
      <c r="D2286">
        <v>0.160801401070022</v>
      </c>
      <c r="E2286">
        <v>-0.25469431467160802</v>
      </c>
      <c r="F2286">
        <v>-0.94599234380993602</v>
      </c>
      <c r="G2286">
        <v>50</v>
      </c>
    </row>
    <row r="2287" spans="1:7" x14ac:dyDescent="0.2">
      <c r="A2287" t="s">
        <v>43403</v>
      </c>
      <c r="B2287">
        <v>0.58928571428571397</v>
      </c>
      <c r="C2287">
        <v>1</v>
      </c>
      <c r="D2287">
        <v>0.24891111443470201</v>
      </c>
      <c r="E2287">
        <v>-0.21496978029653299</v>
      </c>
      <c r="F2287">
        <v>-0.94636958288699702</v>
      </c>
      <c r="G2287">
        <v>111</v>
      </c>
    </row>
    <row r="2288" spans="1:7" x14ac:dyDescent="0.2">
      <c r="A2288" t="s">
        <v>43404</v>
      </c>
      <c r="B2288">
        <v>0.55208333333333304</v>
      </c>
      <c r="C2288">
        <v>1</v>
      </c>
      <c r="D2288">
        <v>0.13284630060618299</v>
      </c>
      <c r="E2288">
        <v>-0.26663669407266699</v>
      </c>
      <c r="F2288">
        <v>-0.94661327323061795</v>
      </c>
      <c r="G2288">
        <v>34</v>
      </c>
    </row>
    <row r="2289" spans="1:7" x14ac:dyDescent="0.2">
      <c r="A2289" t="s">
        <v>43405</v>
      </c>
      <c r="B2289">
        <v>0.62513633583420503</v>
      </c>
      <c r="C2289">
        <v>1</v>
      </c>
      <c r="D2289" t="s">
        <v>43162</v>
      </c>
      <c r="E2289">
        <v>-0.188127686004503</v>
      </c>
      <c r="F2289">
        <v>-0.94706700784731201</v>
      </c>
      <c r="G2289">
        <v>228</v>
      </c>
    </row>
    <row r="2290" spans="1:7" x14ac:dyDescent="0.2">
      <c r="A2290" t="s">
        <v>43406</v>
      </c>
      <c r="B2290">
        <v>0.49659863945578198</v>
      </c>
      <c r="C2290">
        <v>1</v>
      </c>
      <c r="D2290">
        <v>0.163180127180689</v>
      </c>
      <c r="E2290">
        <v>-0.25662379909181798</v>
      </c>
      <c r="F2290">
        <v>-0.94797288707346805</v>
      </c>
      <c r="G2290">
        <v>48</v>
      </c>
    </row>
    <row r="2291" spans="1:7" x14ac:dyDescent="0.2">
      <c r="A2291" t="s">
        <v>43407</v>
      </c>
      <c r="B2291">
        <v>0.67235421824784003</v>
      </c>
      <c r="C2291">
        <v>1</v>
      </c>
      <c r="D2291">
        <v>0.143902565267782</v>
      </c>
      <c r="E2291">
        <v>-0.213141929348552</v>
      </c>
      <c r="F2291">
        <v>-0.94881764489020104</v>
      </c>
      <c r="G2291">
        <v>138</v>
      </c>
    </row>
    <row r="2292" spans="1:7" x14ac:dyDescent="0.2">
      <c r="A2292" t="s">
        <v>43408</v>
      </c>
      <c r="B2292">
        <v>0.56603773584905703</v>
      </c>
      <c r="C2292">
        <v>1</v>
      </c>
      <c r="D2292">
        <v>0.26166352171157298</v>
      </c>
      <c r="E2292">
        <v>-0.21787444502116499</v>
      </c>
      <c r="F2292">
        <v>-0.94984646225012004</v>
      </c>
      <c r="G2292">
        <v>110</v>
      </c>
    </row>
    <row r="2293" spans="1:7" x14ac:dyDescent="0.2">
      <c r="A2293" t="s">
        <v>43409</v>
      </c>
      <c r="B2293">
        <v>0.52631578947368396</v>
      </c>
      <c r="C2293">
        <v>1</v>
      </c>
      <c r="D2293">
        <v>0.19991523130966199</v>
      </c>
      <c r="E2293">
        <v>-0.244198983279072</v>
      </c>
      <c r="F2293">
        <v>-0.95005056967655499</v>
      </c>
      <c r="G2293">
        <v>72</v>
      </c>
    </row>
    <row r="2294" spans="1:7" x14ac:dyDescent="0.2">
      <c r="A2294" t="s">
        <v>43410</v>
      </c>
      <c r="B2294">
        <v>1</v>
      </c>
      <c r="C2294">
        <v>1</v>
      </c>
      <c r="D2294">
        <v>0.143902565267782</v>
      </c>
      <c r="E2294">
        <v>-0.203994181653957</v>
      </c>
      <c r="F2294">
        <v>-0.95033153090294198</v>
      </c>
      <c r="G2294">
        <v>180</v>
      </c>
    </row>
    <row r="2295" spans="1:7" x14ac:dyDescent="0.2">
      <c r="A2295" t="s">
        <v>43411</v>
      </c>
      <c r="B2295">
        <v>0.51204819277108404</v>
      </c>
      <c r="C2295">
        <v>1</v>
      </c>
      <c r="D2295">
        <v>0.150169802128406</v>
      </c>
      <c r="E2295">
        <v>-0.27201929468545799</v>
      </c>
      <c r="F2295">
        <v>-0.95509528485747397</v>
      </c>
      <c r="G2295">
        <v>39</v>
      </c>
    </row>
    <row r="2296" spans="1:7" x14ac:dyDescent="0.2">
      <c r="A2296" t="s">
        <v>43412</v>
      </c>
      <c r="B2296">
        <v>0.51785714285714302</v>
      </c>
      <c r="C2296">
        <v>1</v>
      </c>
      <c r="D2296">
        <v>0.26635065708852601</v>
      </c>
      <c r="E2296">
        <v>-0.216360793817688</v>
      </c>
      <c r="F2296">
        <v>-0.95549179475547197</v>
      </c>
      <c r="G2296">
        <v>107</v>
      </c>
    </row>
    <row r="2297" spans="1:7" x14ac:dyDescent="0.2">
      <c r="A2297" t="s">
        <v>43413</v>
      </c>
      <c r="B2297">
        <v>0.51923076923076905</v>
      </c>
      <c r="C2297">
        <v>1</v>
      </c>
      <c r="D2297">
        <v>0.13145761164276301</v>
      </c>
      <c r="E2297">
        <v>-0.27738269017794798</v>
      </c>
      <c r="F2297">
        <v>-0.95553865063914001</v>
      </c>
      <c r="G2297">
        <v>29</v>
      </c>
    </row>
    <row r="2298" spans="1:7" x14ac:dyDescent="0.2">
      <c r="A2298" t="s">
        <v>43414</v>
      </c>
      <c r="B2298">
        <v>0.51923076923076905</v>
      </c>
      <c r="C2298">
        <v>1</v>
      </c>
      <c r="D2298">
        <v>0.13145761164276301</v>
      </c>
      <c r="E2298">
        <v>-0.27752260077358099</v>
      </c>
      <c r="F2298">
        <v>-0.95602062008602595</v>
      </c>
      <c r="G2298">
        <v>29</v>
      </c>
    </row>
    <row r="2299" spans="1:7" x14ac:dyDescent="0.2">
      <c r="A2299" t="s">
        <v>43415</v>
      </c>
      <c r="B2299">
        <v>0.54335260115606898</v>
      </c>
      <c r="C2299">
        <v>1</v>
      </c>
      <c r="D2299">
        <v>0.14205664357582101</v>
      </c>
      <c r="E2299">
        <v>-0.26960891680264398</v>
      </c>
      <c r="F2299">
        <v>-0.95852452288481005</v>
      </c>
      <c r="G2299">
        <v>41</v>
      </c>
    </row>
    <row r="2300" spans="1:7" x14ac:dyDescent="0.2">
      <c r="A2300" t="s">
        <v>43416</v>
      </c>
      <c r="B2300">
        <v>0.54347826086956497</v>
      </c>
      <c r="C2300">
        <v>1</v>
      </c>
      <c r="D2300">
        <v>0.19991523130966199</v>
      </c>
      <c r="E2300">
        <v>-0.23856173580369799</v>
      </c>
      <c r="F2300">
        <v>-0.95867773248206201</v>
      </c>
      <c r="G2300">
        <v>77</v>
      </c>
    </row>
    <row r="2301" spans="1:7" x14ac:dyDescent="0.2">
      <c r="A2301" t="s">
        <v>43417</v>
      </c>
      <c r="B2301">
        <v>0.53333333333333299</v>
      </c>
      <c r="C2301">
        <v>1</v>
      </c>
      <c r="D2301">
        <v>0.25296112306961099</v>
      </c>
      <c r="E2301">
        <v>-0.22713752551865701</v>
      </c>
      <c r="F2301">
        <v>-0.96040231243707497</v>
      </c>
      <c r="G2301">
        <v>96</v>
      </c>
    </row>
    <row r="2302" spans="1:7" x14ac:dyDescent="0.2">
      <c r="A2302" t="s">
        <v>43418</v>
      </c>
      <c r="B2302">
        <v>0.55208333333333304</v>
      </c>
      <c r="C2302">
        <v>1</v>
      </c>
      <c r="D2302">
        <v>0.193813302725311</v>
      </c>
      <c r="E2302">
        <v>-0.23917182839985299</v>
      </c>
      <c r="F2302">
        <v>-0.96057510459454198</v>
      </c>
      <c r="G2302">
        <v>76</v>
      </c>
    </row>
    <row r="2303" spans="1:7" x14ac:dyDescent="0.2">
      <c r="A2303" t="s">
        <v>43419</v>
      </c>
      <c r="B2303">
        <v>0.69911879375723995</v>
      </c>
      <c r="C2303">
        <v>1</v>
      </c>
      <c r="D2303">
        <v>0.143902565267782</v>
      </c>
      <c r="E2303">
        <v>-0.19294791993574101</v>
      </c>
      <c r="F2303">
        <v>-0.96111476060291001</v>
      </c>
      <c r="G2303">
        <v>220</v>
      </c>
    </row>
    <row r="2304" spans="1:7" x14ac:dyDescent="0.2">
      <c r="A2304" t="s">
        <v>43420</v>
      </c>
      <c r="B2304">
        <v>0.53719008264462798</v>
      </c>
      <c r="C2304">
        <v>1</v>
      </c>
      <c r="D2304">
        <v>0.173747838999571</v>
      </c>
      <c r="E2304">
        <v>-0.246727810159592</v>
      </c>
      <c r="F2304">
        <v>-0.9616408378804</v>
      </c>
      <c r="G2304">
        <v>64</v>
      </c>
    </row>
    <row r="2305" spans="1:7" x14ac:dyDescent="0.2">
      <c r="A2305" t="s">
        <v>43421</v>
      </c>
      <c r="B2305">
        <v>0.50609756097560998</v>
      </c>
      <c r="C2305">
        <v>1</v>
      </c>
      <c r="D2305">
        <v>0.15214492236756499</v>
      </c>
      <c r="E2305">
        <v>-0.26918007048522502</v>
      </c>
      <c r="F2305">
        <v>-0.96201316477215204</v>
      </c>
      <c r="G2305">
        <v>42</v>
      </c>
    </row>
    <row r="2306" spans="1:7" x14ac:dyDescent="0.2">
      <c r="A2306" t="s">
        <v>43422</v>
      </c>
      <c r="B2306">
        <v>0.56179775280898903</v>
      </c>
      <c r="C2306">
        <v>1</v>
      </c>
      <c r="D2306">
        <v>0.19991523130966199</v>
      </c>
      <c r="E2306">
        <v>-0.24593152150969</v>
      </c>
      <c r="F2306">
        <v>-0.96234270134264599</v>
      </c>
      <c r="G2306">
        <v>74</v>
      </c>
    </row>
    <row r="2307" spans="1:7" x14ac:dyDescent="0.2">
      <c r="A2307" t="s">
        <v>43423</v>
      </c>
      <c r="B2307">
        <v>0.50819672131147497</v>
      </c>
      <c r="C2307">
        <v>1</v>
      </c>
      <c r="D2307">
        <v>0.25720646646883799</v>
      </c>
      <c r="E2307">
        <v>-0.226831172483417</v>
      </c>
      <c r="F2307">
        <v>-0.96309743788160695</v>
      </c>
      <c r="G2307">
        <v>98</v>
      </c>
    </row>
    <row r="2308" spans="1:7" x14ac:dyDescent="0.2">
      <c r="A2308" t="s">
        <v>43424</v>
      </c>
      <c r="B2308">
        <v>0.50847457627118597</v>
      </c>
      <c r="C2308">
        <v>1</v>
      </c>
      <c r="D2308">
        <v>0.26166352171157298</v>
      </c>
      <c r="E2308">
        <v>-0.229481624786186</v>
      </c>
      <c r="F2308">
        <v>-0.96333302416349798</v>
      </c>
      <c r="G2308">
        <v>95</v>
      </c>
    </row>
    <row r="2309" spans="1:7" x14ac:dyDescent="0.2">
      <c r="A2309" t="s">
        <v>43425</v>
      </c>
      <c r="B2309">
        <v>0.478494623655914</v>
      </c>
      <c r="C2309">
        <v>1</v>
      </c>
      <c r="D2309">
        <v>0.14641623786055</v>
      </c>
      <c r="E2309">
        <v>-0.27048670191852803</v>
      </c>
      <c r="F2309">
        <v>-0.96336616754472404</v>
      </c>
      <c r="G2309">
        <v>38</v>
      </c>
    </row>
    <row r="2310" spans="1:7" x14ac:dyDescent="0.2">
      <c r="A2310" t="s">
        <v>43426</v>
      </c>
      <c r="B2310">
        <v>0.47681560982843701</v>
      </c>
      <c r="C2310">
        <v>1</v>
      </c>
      <c r="D2310">
        <v>0.203508959461977</v>
      </c>
      <c r="E2310">
        <v>-0.212309961480001</v>
      </c>
      <c r="F2310">
        <v>-0.96400286654817602</v>
      </c>
      <c r="G2310">
        <v>150</v>
      </c>
    </row>
    <row r="2311" spans="1:7" x14ac:dyDescent="0.2">
      <c r="A2311" t="s">
        <v>43427</v>
      </c>
      <c r="B2311">
        <v>0.50253807106599002</v>
      </c>
      <c r="C2311">
        <v>1</v>
      </c>
      <c r="D2311">
        <v>0.13802224249664299</v>
      </c>
      <c r="E2311">
        <v>-0.28642298772070202</v>
      </c>
      <c r="F2311">
        <v>-0.96451278608087299</v>
      </c>
      <c r="G2311">
        <v>28</v>
      </c>
    </row>
    <row r="2312" spans="1:7" x14ac:dyDescent="0.2">
      <c r="A2312" t="s">
        <v>43428</v>
      </c>
      <c r="B2312">
        <v>0.50253807106599002</v>
      </c>
      <c r="C2312">
        <v>1</v>
      </c>
      <c r="D2312">
        <v>0.13802224249664299</v>
      </c>
      <c r="E2312">
        <v>-0.28643018236670198</v>
      </c>
      <c r="F2312">
        <v>-0.96453701363367295</v>
      </c>
      <c r="G2312">
        <v>28</v>
      </c>
    </row>
    <row r="2313" spans="1:7" x14ac:dyDescent="0.2">
      <c r="A2313" t="s">
        <v>43429</v>
      </c>
      <c r="B2313">
        <v>0.49740932642487001</v>
      </c>
      <c r="C2313">
        <v>1</v>
      </c>
      <c r="D2313">
        <v>0.140406238523342</v>
      </c>
      <c r="E2313">
        <v>-0.28900625303820299</v>
      </c>
      <c r="F2313">
        <v>-0.96479558964384904</v>
      </c>
      <c r="G2313">
        <v>27</v>
      </c>
    </row>
    <row r="2314" spans="1:7" x14ac:dyDescent="0.2">
      <c r="A2314" t="s">
        <v>43430</v>
      </c>
      <c r="B2314">
        <v>0.53170731707317098</v>
      </c>
      <c r="C2314">
        <v>1</v>
      </c>
      <c r="D2314">
        <v>0.13077713797197399</v>
      </c>
      <c r="E2314">
        <v>-0.29150086246894202</v>
      </c>
      <c r="F2314">
        <v>-0.96576960154412095</v>
      </c>
      <c r="G2314">
        <v>25</v>
      </c>
    </row>
    <row r="2315" spans="1:7" x14ac:dyDescent="0.2">
      <c r="A2315" t="s">
        <v>43431</v>
      </c>
      <c r="B2315">
        <v>0.48691099476439798</v>
      </c>
      <c r="C2315">
        <v>1</v>
      </c>
      <c r="D2315">
        <v>0.14290114938694801</v>
      </c>
      <c r="E2315">
        <v>-0.27016923722886099</v>
      </c>
      <c r="F2315">
        <v>-0.96631599731856399</v>
      </c>
      <c r="G2315">
        <v>37</v>
      </c>
    </row>
    <row r="2316" spans="1:7" x14ac:dyDescent="0.2">
      <c r="A2316" t="s">
        <v>43432</v>
      </c>
      <c r="B2316">
        <v>0.59779362876183595</v>
      </c>
      <c r="C2316">
        <v>1</v>
      </c>
      <c r="D2316">
        <v>0.143902565267782</v>
      </c>
      <c r="E2316">
        <v>-0.21841464464326599</v>
      </c>
      <c r="F2316">
        <v>-0.966500562194746</v>
      </c>
      <c r="G2316">
        <v>126</v>
      </c>
    </row>
    <row r="2317" spans="1:7" x14ac:dyDescent="0.2">
      <c r="A2317" t="s">
        <v>43433</v>
      </c>
      <c r="B2317">
        <v>0.51239669421487599</v>
      </c>
      <c r="C2317">
        <v>1</v>
      </c>
      <c r="D2317">
        <v>0.178219874951973</v>
      </c>
      <c r="E2317">
        <v>-0.247980849573079</v>
      </c>
      <c r="F2317">
        <v>-0.96652465649291797</v>
      </c>
      <c r="G2317">
        <v>64</v>
      </c>
    </row>
    <row r="2318" spans="1:7" x14ac:dyDescent="0.2">
      <c r="A2318" t="s">
        <v>43434</v>
      </c>
      <c r="B2318">
        <v>0.49038461538461497</v>
      </c>
      <c r="C2318">
        <v>1</v>
      </c>
      <c r="D2318">
        <v>0.13574094381042501</v>
      </c>
      <c r="E2318">
        <v>-0.28098450669573</v>
      </c>
      <c r="F2318">
        <v>-0.96794632789197399</v>
      </c>
      <c r="G2318">
        <v>29</v>
      </c>
    </row>
    <row r="2319" spans="1:7" x14ac:dyDescent="0.2">
      <c r="A2319" t="s">
        <v>43435</v>
      </c>
      <c r="B2319">
        <v>0.52173913043478304</v>
      </c>
      <c r="C2319">
        <v>1</v>
      </c>
      <c r="D2319">
        <v>0.204294756516886</v>
      </c>
      <c r="E2319">
        <v>-0.24087503418391301</v>
      </c>
      <c r="F2319">
        <v>-0.967973890720632</v>
      </c>
      <c r="G2319">
        <v>77</v>
      </c>
    </row>
    <row r="2320" spans="1:7" x14ac:dyDescent="0.2">
      <c r="A2320" t="s">
        <v>43436</v>
      </c>
      <c r="B2320">
        <v>0.594236001053837</v>
      </c>
      <c r="C2320">
        <v>1</v>
      </c>
      <c r="D2320">
        <v>0.143902565267782</v>
      </c>
      <c r="E2320">
        <v>-0.19833567985372799</v>
      </c>
      <c r="F2320">
        <v>-0.96840600261211096</v>
      </c>
      <c r="G2320">
        <v>213</v>
      </c>
    </row>
    <row r="2321" spans="1:7" x14ac:dyDescent="0.2">
      <c r="A2321" t="s">
        <v>43437</v>
      </c>
      <c r="B2321">
        <v>0.39102179306745299</v>
      </c>
      <c r="C2321">
        <v>1</v>
      </c>
      <c r="D2321">
        <v>0.203508959461977</v>
      </c>
      <c r="E2321">
        <v>-0.20108379653376501</v>
      </c>
      <c r="F2321">
        <v>-0.96857495150338102</v>
      </c>
      <c r="G2321">
        <v>197</v>
      </c>
    </row>
    <row r="2322" spans="1:7" x14ac:dyDescent="0.2">
      <c r="A2322" t="s">
        <v>43438</v>
      </c>
      <c r="B2322">
        <v>0.47517730496453903</v>
      </c>
      <c r="C2322">
        <v>1</v>
      </c>
      <c r="D2322">
        <v>0.170932335370056</v>
      </c>
      <c r="E2322">
        <v>-0.256366682206778</v>
      </c>
      <c r="F2322">
        <v>-0.96880026786651396</v>
      </c>
      <c r="G2322">
        <v>54</v>
      </c>
    </row>
    <row r="2323" spans="1:7" x14ac:dyDescent="0.2">
      <c r="A2323" t="s">
        <v>43439</v>
      </c>
      <c r="B2323">
        <v>0.46113989637305702</v>
      </c>
      <c r="C2323">
        <v>1</v>
      </c>
      <c r="D2323">
        <v>0.14641623786055</v>
      </c>
      <c r="E2323">
        <v>-0.29029435271082898</v>
      </c>
      <c r="F2323">
        <v>-0.96909567959036902</v>
      </c>
      <c r="G2323">
        <v>27</v>
      </c>
    </row>
    <row r="2324" spans="1:7" x14ac:dyDescent="0.2">
      <c r="A2324" t="s">
        <v>43440</v>
      </c>
      <c r="B2324">
        <v>0.48529411764705899</v>
      </c>
      <c r="C2324">
        <v>1</v>
      </c>
      <c r="D2324">
        <v>0.13802224249664299</v>
      </c>
      <c r="E2324">
        <v>-0.282244757800729</v>
      </c>
      <c r="F2324">
        <v>-0.96957866198578402</v>
      </c>
      <c r="G2324">
        <v>30</v>
      </c>
    </row>
    <row r="2325" spans="1:7" x14ac:dyDescent="0.2">
      <c r="A2325" t="s">
        <v>43441</v>
      </c>
      <c r="B2325">
        <v>0.54166666666666696</v>
      </c>
      <c r="C2325">
        <v>1</v>
      </c>
      <c r="D2325">
        <v>0.14463052803448401</v>
      </c>
      <c r="E2325">
        <v>-0.27691742765042299</v>
      </c>
      <c r="F2325">
        <v>-0.969616076239595</v>
      </c>
      <c r="G2325">
        <v>40</v>
      </c>
    </row>
    <row r="2326" spans="1:7" x14ac:dyDescent="0.2">
      <c r="A2326" t="s">
        <v>43442</v>
      </c>
      <c r="B2326">
        <v>0.52857142857142903</v>
      </c>
      <c r="C2326">
        <v>1</v>
      </c>
      <c r="D2326">
        <v>0.23439264729468601</v>
      </c>
      <c r="E2326">
        <v>-0.235680444035412</v>
      </c>
      <c r="F2326">
        <v>-0.96991559473909705</v>
      </c>
      <c r="G2326">
        <v>87</v>
      </c>
    </row>
    <row r="2327" spans="1:7" x14ac:dyDescent="0.2">
      <c r="A2327" t="s">
        <v>43443</v>
      </c>
      <c r="B2327">
        <v>0.58467907915245798</v>
      </c>
      <c r="C2327">
        <v>1</v>
      </c>
      <c r="D2327">
        <v>0.143902565267782</v>
      </c>
      <c r="E2327">
        <v>-0.219817495221412</v>
      </c>
      <c r="F2327">
        <v>-0.97035874086139595</v>
      </c>
      <c r="G2327">
        <v>127</v>
      </c>
    </row>
    <row r="2328" spans="1:7" x14ac:dyDescent="0.2">
      <c r="A2328" t="s">
        <v>43444</v>
      </c>
      <c r="B2328">
        <v>0.51724137931034497</v>
      </c>
      <c r="C2328">
        <v>1</v>
      </c>
      <c r="D2328">
        <v>0.26166352171157298</v>
      </c>
      <c r="E2328">
        <v>-0.23337511199108199</v>
      </c>
      <c r="F2328">
        <v>-0.97036034989811104</v>
      </c>
      <c r="G2328">
        <v>94</v>
      </c>
    </row>
    <row r="2329" spans="1:7" x14ac:dyDescent="0.2">
      <c r="A2329" t="s">
        <v>43445</v>
      </c>
      <c r="B2329">
        <v>0.58334982758437304</v>
      </c>
      <c r="C2329">
        <v>1</v>
      </c>
      <c r="D2329">
        <v>0.143902565267782</v>
      </c>
      <c r="E2329">
        <v>-0.20694506740969901</v>
      </c>
      <c r="F2329">
        <v>-0.97291442767106495</v>
      </c>
      <c r="G2329">
        <v>174</v>
      </c>
    </row>
    <row r="2330" spans="1:7" x14ac:dyDescent="0.2">
      <c r="A2330" t="s">
        <v>43446</v>
      </c>
      <c r="B2330">
        <v>0.48453608247422703</v>
      </c>
      <c r="C2330">
        <v>1</v>
      </c>
      <c r="D2330">
        <v>0.14205664357582101</v>
      </c>
      <c r="E2330">
        <v>-0.27074978663085902</v>
      </c>
      <c r="F2330">
        <v>-0.97335943433500305</v>
      </c>
      <c r="G2330">
        <v>36</v>
      </c>
    </row>
    <row r="2331" spans="1:7" x14ac:dyDescent="0.2">
      <c r="A2331" t="s">
        <v>43447</v>
      </c>
      <c r="B2331">
        <v>0.47643979057591601</v>
      </c>
      <c r="C2331">
        <v>1</v>
      </c>
      <c r="D2331">
        <v>0.14463052803448401</v>
      </c>
      <c r="E2331">
        <v>-0.27221246264312998</v>
      </c>
      <c r="F2331">
        <v>-0.97362401441254198</v>
      </c>
      <c r="G2331">
        <v>37</v>
      </c>
    </row>
    <row r="2332" spans="1:7" x14ac:dyDescent="0.2">
      <c r="A2332" t="s">
        <v>43448</v>
      </c>
      <c r="B2332">
        <v>0.471014492753623</v>
      </c>
      <c r="C2332">
        <v>1</v>
      </c>
      <c r="D2332">
        <v>0.173747838999571</v>
      </c>
      <c r="E2332">
        <v>-0.25456136581224797</v>
      </c>
      <c r="F2332">
        <v>-0.97382585202204597</v>
      </c>
      <c r="G2332">
        <v>57</v>
      </c>
    </row>
    <row r="2333" spans="1:7" x14ac:dyDescent="0.2">
      <c r="A2333" t="s">
        <v>43449</v>
      </c>
      <c r="B2333">
        <v>0.47959183673469402</v>
      </c>
      <c r="C2333">
        <v>1</v>
      </c>
      <c r="D2333">
        <v>0.14205664357582101</v>
      </c>
      <c r="E2333">
        <v>-0.27862285989414598</v>
      </c>
      <c r="F2333">
        <v>-0.97395100816180502</v>
      </c>
      <c r="G2333">
        <v>32</v>
      </c>
    </row>
    <row r="2334" spans="1:7" x14ac:dyDescent="0.2">
      <c r="A2334" t="s">
        <v>43450</v>
      </c>
      <c r="B2334">
        <v>0.49206349206349198</v>
      </c>
      <c r="C2334">
        <v>1</v>
      </c>
      <c r="D2334">
        <v>0.25720646646883799</v>
      </c>
      <c r="E2334">
        <v>-0.23342677350723801</v>
      </c>
      <c r="F2334">
        <v>-0.97445605074014496</v>
      </c>
      <c r="G2334">
        <v>93</v>
      </c>
    </row>
    <row r="2335" spans="1:7" x14ac:dyDescent="0.2">
      <c r="A2335" t="s">
        <v>43451</v>
      </c>
      <c r="B2335">
        <v>0.31242380300598399</v>
      </c>
      <c r="C2335">
        <v>1</v>
      </c>
      <c r="D2335">
        <v>0.203508959461977</v>
      </c>
      <c r="E2335">
        <v>-0.19867313921108701</v>
      </c>
      <c r="F2335">
        <v>-0.976695888760714</v>
      </c>
      <c r="G2335">
        <v>242</v>
      </c>
    </row>
    <row r="2336" spans="1:7" x14ac:dyDescent="0.2">
      <c r="A2336" t="s">
        <v>43452</v>
      </c>
      <c r="B2336">
        <v>0.46113989637305702</v>
      </c>
      <c r="C2336">
        <v>1</v>
      </c>
      <c r="D2336">
        <v>0.14641623786055</v>
      </c>
      <c r="E2336">
        <v>-0.29273551778768597</v>
      </c>
      <c r="F2336">
        <v>-0.97724507177474196</v>
      </c>
      <c r="G2336">
        <v>27</v>
      </c>
    </row>
    <row r="2337" spans="1:7" x14ac:dyDescent="0.2">
      <c r="A2337" t="s">
        <v>43453</v>
      </c>
      <c r="B2337">
        <v>0.65722811637324496</v>
      </c>
      <c r="C2337">
        <v>1</v>
      </c>
      <c r="D2337">
        <v>0.143902565267782</v>
      </c>
      <c r="E2337">
        <v>-0.216128515520357</v>
      </c>
      <c r="F2337">
        <v>-0.97729917239542496</v>
      </c>
      <c r="G2337">
        <v>147</v>
      </c>
    </row>
    <row r="2338" spans="1:7" x14ac:dyDescent="0.2">
      <c r="A2338" t="s">
        <v>43454</v>
      </c>
      <c r="B2338">
        <v>0.49152542372881403</v>
      </c>
      <c r="C2338">
        <v>1</v>
      </c>
      <c r="D2338">
        <v>0.26635065708852601</v>
      </c>
      <c r="E2338">
        <v>-0.23285764069429199</v>
      </c>
      <c r="F2338">
        <v>-0.97750508529218405</v>
      </c>
      <c r="G2338">
        <v>95</v>
      </c>
    </row>
    <row r="2339" spans="1:7" x14ac:dyDescent="0.2">
      <c r="A2339" t="s">
        <v>43455</v>
      </c>
      <c r="B2339">
        <v>0.471014492753623</v>
      </c>
      <c r="C2339">
        <v>1</v>
      </c>
      <c r="D2339">
        <v>0.173747838999571</v>
      </c>
      <c r="E2339">
        <v>-0.25728717178315302</v>
      </c>
      <c r="F2339">
        <v>-0.97791725111931904</v>
      </c>
      <c r="G2339">
        <v>56</v>
      </c>
    </row>
    <row r="2340" spans="1:7" x14ac:dyDescent="0.2">
      <c r="A2340" t="s">
        <v>43456</v>
      </c>
      <c r="B2340">
        <v>0.522454183415485</v>
      </c>
      <c r="C2340">
        <v>1</v>
      </c>
      <c r="D2340">
        <v>0.143902565267782</v>
      </c>
      <c r="E2340">
        <v>-0.21977327637605401</v>
      </c>
      <c r="F2340">
        <v>-0.97811114053894699</v>
      </c>
      <c r="G2340">
        <v>135</v>
      </c>
    </row>
    <row r="2341" spans="1:7" x14ac:dyDescent="0.2">
      <c r="A2341" t="s">
        <v>43457</v>
      </c>
      <c r="B2341">
        <v>0.49206349206349198</v>
      </c>
      <c r="C2341">
        <v>1</v>
      </c>
      <c r="D2341">
        <v>0.25720646646883799</v>
      </c>
      <c r="E2341">
        <v>-0.23470080048668901</v>
      </c>
      <c r="F2341">
        <v>-0.97977456360942095</v>
      </c>
      <c r="G2341">
        <v>93</v>
      </c>
    </row>
    <row r="2342" spans="1:7" x14ac:dyDescent="0.2">
      <c r="A2342" t="s">
        <v>43458</v>
      </c>
      <c r="B2342">
        <v>0.31669001985950901</v>
      </c>
      <c r="C2342">
        <v>1</v>
      </c>
      <c r="D2342">
        <v>0.203508959461977</v>
      </c>
      <c r="E2342">
        <v>-0.21683694215844199</v>
      </c>
      <c r="F2342">
        <v>-0.98025260910638901</v>
      </c>
      <c r="G2342">
        <v>132</v>
      </c>
    </row>
    <row r="2343" spans="1:7" x14ac:dyDescent="0.2">
      <c r="A2343" t="s">
        <v>43459</v>
      </c>
      <c r="B2343">
        <v>0.57294203354893802</v>
      </c>
      <c r="C2343">
        <v>1</v>
      </c>
      <c r="D2343">
        <v>0.143902565267782</v>
      </c>
      <c r="E2343">
        <v>-0.22110274920016099</v>
      </c>
      <c r="F2343">
        <v>-0.98080016358540301</v>
      </c>
      <c r="G2343">
        <v>137</v>
      </c>
    </row>
    <row r="2344" spans="1:7" x14ac:dyDescent="0.2">
      <c r="A2344" t="s">
        <v>43460</v>
      </c>
      <c r="B2344">
        <v>0.5</v>
      </c>
      <c r="C2344">
        <v>1</v>
      </c>
      <c r="D2344">
        <v>0.15214492236756499</v>
      </c>
      <c r="E2344">
        <v>-0.27943545337317599</v>
      </c>
      <c r="F2344">
        <v>-0.98113438698287503</v>
      </c>
      <c r="G2344">
        <v>39</v>
      </c>
    </row>
    <row r="2345" spans="1:7" x14ac:dyDescent="0.2">
      <c r="A2345" t="s">
        <v>43461</v>
      </c>
      <c r="B2345">
        <v>0.54501346117756</v>
      </c>
      <c r="C2345">
        <v>1</v>
      </c>
      <c r="D2345">
        <v>0.143902565267782</v>
      </c>
      <c r="E2345">
        <v>-0.207593379569354</v>
      </c>
      <c r="F2345">
        <v>-0.98118481693722603</v>
      </c>
      <c r="G2345">
        <v>173</v>
      </c>
    </row>
    <row r="2346" spans="1:7" x14ac:dyDescent="0.2">
      <c r="A2346" t="s">
        <v>43462</v>
      </c>
      <c r="B2346">
        <v>0.45679012345678999</v>
      </c>
      <c r="C2346">
        <v>1</v>
      </c>
      <c r="D2346">
        <v>0.23439264729468601</v>
      </c>
      <c r="E2346">
        <v>-0.236864906405685</v>
      </c>
      <c r="F2346">
        <v>-0.98134385063481899</v>
      </c>
      <c r="G2346">
        <v>85</v>
      </c>
    </row>
    <row r="2347" spans="1:7" x14ac:dyDescent="0.2">
      <c r="A2347" t="s">
        <v>43463</v>
      </c>
      <c r="B2347">
        <v>0.44366197183098599</v>
      </c>
      <c r="C2347">
        <v>1</v>
      </c>
      <c r="D2347">
        <v>0.17669426893849799</v>
      </c>
      <c r="E2347">
        <v>-0.25441892905336899</v>
      </c>
      <c r="F2347">
        <v>-0.98214474779202598</v>
      </c>
      <c r="G2347">
        <v>58</v>
      </c>
    </row>
    <row r="2348" spans="1:7" x14ac:dyDescent="0.2">
      <c r="A2348" t="s">
        <v>43464</v>
      </c>
      <c r="B2348">
        <v>0.49132947976878599</v>
      </c>
      <c r="C2348">
        <v>1</v>
      </c>
      <c r="D2348">
        <v>0.150169802128406</v>
      </c>
      <c r="E2348">
        <v>-0.27626012125440702</v>
      </c>
      <c r="F2348">
        <v>-0.98217115389888299</v>
      </c>
      <c r="G2348">
        <v>41</v>
      </c>
    </row>
    <row r="2349" spans="1:7" x14ac:dyDescent="0.2">
      <c r="A2349" t="s">
        <v>43465</v>
      </c>
      <c r="B2349">
        <v>0.47058823529411797</v>
      </c>
      <c r="C2349">
        <v>1</v>
      </c>
      <c r="D2349">
        <v>0.25296112306961099</v>
      </c>
      <c r="E2349">
        <v>-0.23471257568062401</v>
      </c>
      <c r="F2349">
        <v>-0.98283586591116001</v>
      </c>
      <c r="G2349">
        <v>90</v>
      </c>
    </row>
    <row r="2350" spans="1:7" x14ac:dyDescent="0.2">
      <c r="A2350" t="s">
        <v>43466</v>
      </c>
      <c r="B2350">
        <v>0.435</v>
      </c>
      <c r="C2350">
        <v>1</v>
      </c>
      <c r="D2350">
        <v>0.148261500475107</v>
      </c>
      <c r="E2350">
        <v>-0.28354466313274002</v>
      </c>
      <c r="F2350">
        <v>-0.98496139867528099</v>
      </c>
      <c r="G2350">
        <v>31</v>
      </c>
    </row>
    <row r="2351" spans="1:7" x14ac:dyDescent="0.2">
      <c r="A2351" t="s">
        <v>43467</v>
      </c>
      <c r="B2351">
        <v>0.45500000000000002</v>
      </c>
      <c r="C2351">
        <v>1</v>
      </c>
      <c r="D2351">
        <v>0.14463052803448401</v>
      </c>
      <c r="E2351">
        <v>-0.297905314453002</v>
      </c>
      <c r="F2351">
        <v>-0.98530043531596101</v>
      </c>
      <c r="G2351">
        <v>26</v>
      </c>
    </row>
    <row r="2352" spans="1:7" x14ac:dyDescent="0.2">
      <c r="A2352" t="s">
        <v>43468</v>
      </c>
      <c r="B2352">
        <v>0.44512195121951198</v>
      </c>
      <c r="C2352">
        <v>1</v>
      </c>
      <c r="D2352">
        <v>0.163180127180689</v>
      </c>
      <c r="E2352">
        <v>-0.27577322638378499</v>
      </c>
      <c r="F2352">
        <v>-0.98557621221610603</v>
      </c>
      <c r="G2352">
        <v>42</v>
      </c>
    </row>
    <row r="2353" spans="1:7" x14ac:dyDescent="0.2">
      <c r="A2353" t="s">
        <v>43469</v>
      </c>
      <c r="B2353">
        <v>0.5</v>
      </c>
      <c r="C2353">
        <v>1</v>
      </c>
      <c r="D2353">
        <v>0.15214492236756499</v>
      </c>
      <c r="E2353">
        <v>-0.28089020371544099</v>
      </c>
      <c r="F2353">
        <v>-0.98624220550783803</v>
      </c>
      <c r="G2353">
        <v>39</v>
      </c>
    </row>
    <row r="2354" spans="1:7" x14ac:dyDescent="0.2">
      <c r="A2354" t="s">
        <v>43470</v>
      </c>
      <c r="B2354">
        <v>0.456730769230769</v>
      </c>
      <c r="C2354">
        <v>1</v>
      </c>
      <c r="D2354">
        <v>0.14122511964253101</v>
      </c>
      <c r="E2354">
        <v>-0.28638342780709503</v>
      </c>
      <c r="F2354">
        <v>-0.98654474075743004</v>
      </c>
      <c r="G2354">
        <v>29</v>
      </c>
    </row>
    <row r="2355" spans="1:7" x14ac:dyDescent="0.2">
      <c r="A2355" t="s">
        <v>43471</v>
      </c>
      <c r="B2355">
        <v>0.42487046632124398</v>
      </c>
      <c r="C2355">
        <v>1</v>
      </c>
      <c r="D2355">
        <v>0.15315880868307299</v>
      </c>
      <c r="E2355">
        <v>-0.29591506824823999</v>
      </c>
      <c r="F2355">
        <v>-0.98785943125362297</v>
      </c>
      <c r="G2355">
        <v>27</v>
      </c>
    </row>
    <row r="2356" spans="1:7" x14ac:dyDescent="0.2">
      <c r="A2356" t="s">
        <v>43472</v>
      </c>
      <c r="B2356">
        <v>0.43312101910827999</v>
      </c>
      <c r="C2356">
        <v>1</v>
      </c>
      <c r="D2356">
        <v>0.169570644405628</v>
      </c>
      <c r="E2356">
        <v>-0.27437213458954801</v>
      </c>
      <c r="F2356">
        <v>-0.98786365627525297</v>
      </c>
      <c r="G2356">
        <v>45</v>
      </c>
    </row>
    <row r="2357" spans="1:7" x14ac:dyDescent="0.2">
      <c r="A2357" t="s">
        <v>43473</v>
      </c>
      <c r="B2357">
        <v>0.441176470588235</v>
      </c>
      <c r="C2357">
        <v>1</v>
      </c>
      <c r="D2357">
        <v>0.14551614609036001</v>
      </c>
      <c r="E2357">
        <v>-0.28845692273377399</v>
      </c>
      <c r="F2357">
        <v>-0.99091894341651998</v>
      </c>
      <c r="G2357">
        <v>30</v>
      </c>
    </row>
    <row r="2358" spans="1:7" x14ac:dyDescent="0.2">
      <c r="A2358" t="s">
        <v>43474</v>
      </c>
      <c r="B2358">
        <v>0.44711538461538503</v>
      </c>
      <c r="C2358">
        <v>1</v>
      </c>
      <c r="D2358">
        <v>0.14290114938694801</v>
      </c>
      <c r="E2358">
        <v>-0.28784898944283999</v>
      </c>
      <c r="F2358">
        <v>-0.99159336432853296</v>
      </c>
      <c r="G2358">
        <v>29</v>
      </c>
    </row>
    <row r="2359" spans="1:7" x14ac:dyDescent="0.2">
      <c r="A2359" t="s">
        <v>43475</v>
      </c>
      <c r="B2359">
        <v>0.46428571428571402</v>
      </c>
      <c r="C2359">
        <v>1</v>
      </c>
      <c r="D2359">
        <v>0.173747838999571</v>
      </c>
      <c r="E2359">
        <v>-0.26980946255822102</v>
      </c>
      <c r="F2359">
        <v>-0.99266307581477298</v>
      </c>
      <c r="G2359">
        <v>49</v>
      </c>
    </row>
    <row r="2360" spans="1:7" x14ac:dyDescent="0.2">
      <c r="A2360" t="s">
        <v>43476</v>
      </c>
      <c r="B2360">
        <v>0.47837841991405</v>
      </c>
      <c r="C2360">
        <v>1</v>
      </c>
      <c r="D2360">
        <v>0.203508959461977</v>
      </c>
      <c r="E2360">
        <v>-0.218264935009506</v>
      </c>
      <c r="F2360">
        <v>-0.99311962187807301</v>
      </c>
      <c r="G2360">
        <v>151</v>
      </c>
    </row>
    <row r="2361" spans="1:7" x14ac:dyDescent="0.2">
      <c r="A2361" t="s">
        <v>43477</v>
      </c>
      <c r="B2361">
        <v>0.43010752688171999</v>
      </c>
      <c r="C2361">
        <v>1</v>
      </c>
      <c r="D2361">
        <v>0.15524196622883901</v>
      </c>
      <c r="E2361">
        <v>-0.27886596751762599</v>
      </c>
      <c r="F2361">
        <v>-0.99320978251650305</v>
      </c>
      <c r="G2361">
        <v>38</v>
      </c>
    </row>
    <row r="2362" spans="1:7" x14ac:dyDescent="0.2">
      <c r="A2362" t="s">
        <v>43478</v>
      </c>
      <c r="B2362">
        <v>0.5</v>
      </c>
      <c r="C2362">
        <v>1</v>
      </c>
      <c r="D2362">
        <v>0.151148761385484</v>
      </c>
      <c r="E2362">
        <v>-0.28372140761180098</v>
      </c>
      <c r="F2362">
        <v>-0.99343995908055904</v>
      </c>
      <c r="G2362">
        <v>40</v>
      </c>
    </row>
    <row r="2363" spans="1:7" x14ac:dyDescent="0.2">
      <c r="A2363" t="s">
        <v>43479</v>
      </c>
      <c r="B2363">
        <v>0.54392481306094898</v>
      </c>
      <c r="C2363">
        <v>1</v>
      </c>
      <c r="D2363">
        <v>0.143902565267782</v>
      </c>
      <c r="E2363">
        <v>-0.22587327352776901</v>
      </c>
      <c r="F2363">
        <v>-0.99474161301019004</v>
      </c>
      <c r="G2363">
        <v>106</v>
      </c>
    </row>
    <row r="2364" spans="1:7" x14ac:dyDescent="0.2">
      <c r="A2364" t="s">
        <v>43480</v>
      </c>
      <c r="B2364">
        <v>0.44711538461538503</v>
      </c>
      <c r="C2364">
        <v>1</v>
      </c>
      <c r="D2364">
        <v>0.14290114938694801</v>
      </c>
      <c r="E2364">
        <v>-0.28890889656202101</v>
      </c>
      <c r="F2364">
        <v>-0.99524457348587403</v>
      </c>
      <c r="G2364">
        <v>29</v>
      </c>
    </row>
    <row r="2365" spans="1:7" x14ac:dyDescent="0.2">
      <c r="A2365" t="s">
        <v>43481</v>
      </c>
      <c r="B2365">
        <v>0.452631578947368</v>
      </c>
      <c r="C2365">
        <v>1</v>
      </c>
      <c r="D2365">
        <v>0.21654283673534799</v>
      </c>
      <c r="E2365">
        <v>-0.25586917772690498</v>
      </c>
      <c r="F2365">
        <v>-0.99545319475926997</v>
      </c>
      <c r="G2365">
        <v>72</v>
      </c>
    </row>
    <row r="2366" spans="1:7" x14ac:dyDescent="0.2">
      <c r="A2366" t="s">
        <v>43482</v>
      </c>
      <c r="B2366">
        <v>0.45430798557868302</v>
      </c>
      <c r="C2366">
        <v>1</v>
      </c>
      <c r="D2366">
        <v>0.203508959461977</v>
      </c>
      <c r="E2366">
        <v>-0.22500160416617199</v>
      </c>
      <c r="F2366">
        <v>-0.99564833336384895</v>
      </c>
      <c r="G2366">
        <v>126</v>
      </c>
    </row>
    <row r="2367" spans="1:7" x14ac:dyDescent="0.2">
      <c r="A2367" t="s">
        <v>43483</v>
      </c>
      <c r="B2367">
        <v>0.442857142857143</v>
      </c>
      <c r="C2367">
        <v>1</v>
      </c>
      <c r="D2367">
        <v>0.25720646646883799</v>
      </c>
      <c r="E2367">
        <v>-0.241944092683268</v>
      </c>
      <c r="F2367">
        <v>-0.99569291592663101</v>
      </c>
      <c r="G2367">
        <v>87</v>
      </c>
    </row>
    <row r="2368" spans="1:7" x14ac:dyDescent="0.2">
      <c r="A2368" t="s">
        <v>43484</v>
      </c>
      <c r="B2368">
        <v>0.68636903726798504</v>
      </c>
      <c r="C2368">
        <v>1</v>
      </c>
      <c r="D2368">
        <v>0.143902565267782</v>
      </c>
      <c r="E2368">
        <v>-0.20893483581979599</v>
      </c>
      <c r="F2368">
        <v>-0.99583086723476999</v>
      </c>
      <c r="G2368">
        <v>190</v>
      </c>
    </row>
    <row r="2369" spans="1:7" x14ac:dyDescent="0.2">
      <c r="A2369" t="s">
        <v>43485</v>
      </c>
      <c r="B2369">
        <v>0.64503679795830604</v>
      </c>
      <c r="C2369">
        <v>1</v>
      </c>
      <c r="D2369">
        <v>0.143902565267782</v>
      </c>
      <c r="E2369">
        <v>-0.22646488252059899</v>
      </c>
      <c r="F2369">
        <v>-0.99751174825831501</v>
      </c>
      <c r="G2369">
        <v>114</v>
      </c>
    </row>
    <row r="2370" spans="1:7" x14ac:dyDescent="0.2">
      <c r="A2370" t="s">
        <v>43486</v>
      </c>
      <c r="B2370">
        <v>0.41379310344827602</v>
      </c>
      <c r="C2370">
        <v>1</v>
      </c>
      <c r="D2370">
        <v>0.23779383442368801</v>
      </c>
      <c r="E2370">
        <v>-0.24854673438771499</v>
      </c>
      <c r="F2370">
        <v>-0.997668576416889</v>
      </c>
      <c r="G2370">
        <v>79</v>
      </c>
    </row>
    <row r="2371" spans="1:7" x14ac:dyDescent="0.2">
      <c r="A2371" t="s">
        <v>43487</v>
      </c>
      <c r="B2371">
        <v>0.48192771084337299</v>
      </c>
      <c r="C2371">
        <v>1</v>
      </c>
      <c r="D2371">
        <v>0.15524196622883901</v>
      </c>
      <c r="E2371">
        <v>-0.28431432819834401</v>
      </c>
      <c r="F2371">
        <v>-0.99826475395304004</v>
      </c>
      <c r="G2371">
        <v>39</v>
      </c>
    </row>
    <row r="2372" spans="1:7" x14ac:dyDescent="0.2">
      <c r="A2372" t="s">
        <v>43488</v>
      </c>
      <c r="B2372">
        <v>0.43076923076923102</v>
      </c>
      <c r="C2372">
        <v>1</v>
      </c>
      <c r="D2372">
        <v>0.27128855468895302</v>
      </c>
      <c r="E2372">
        <v>-0.23923119262452699</v>
      </c>
      <c r="F2372">
        <v>-0.99848042499843703</v>
      </c>
      <c r="G2372">
        <v>92</v>
      </c>
    </row>
    <row r="2373" spans="1:7" x14ac:dyDescent="0.2">
      <c r="A2373" t="s">
        <v>43489</v>
      </c>
      <c r="B2373">
        <v>0.47940551435189599</v>
      </c>
      <c r="C2373">
        <v>1</v>
      </c>
      <c r="D2373">
        <v>0.203508959461977</v>
      </c>
      <c r="E2373">
        <v>-0.22934846139234699</v>
      </c>
      <c r="F2373">
        <v>-0.99986863835668005</v>
      </c>
      <c r="G2373">
        <v>110</v>
      </c>
    </row>
    <row r="2374" spans="1:7" x14ac:dyDescent="0.2">
      <c r="A2374" t="s">
        <v>43490</v>
      </c>
      <c r="B2374">
        <v>0.42788461538461497</v>
      </c>
      <c r="C2374">
        <v>1</v>
      </c>
      <c r="D2374">
        <v>0.14641623786055</v>
      </c>
      <c r="E2374">
        <v>-0.29053737617590703</v>
      </c>
      <c r="F2374">
        <v>-1.00085442322757</v>
      </c>
      <c r="G2374">
        <v>29</v>
      </c>
    </row>
    <row r="2375" spans="1:7" x14ac:dyDescent="0.2">
      <c r="A2375" t="s">
        <v>43491</v>
      </c>
      <c r="B2375">
        <v>0.48958333333333298</v>
      </c>
      <c r="C2375">
        <v>1</v>
      </c>
      <c r="D2375">
        <v>0.14205664357582101</v>
      </c>
      <c r="E2375">
        <v>-0.28199744065399102</v>
      </c>
      <c r="F2375">
        <v>-1.0011469774200701</v>
      </c>
      <c r="G2375">
        <v>34</v>
      </c>
    </row>
    <row r="2376" spans="1:7" x14ac:dyDescent="0.2">
      <c r="A2376" t="s">
        <v>43492</v>
      </c>
      <c r="B2376">
        <v>0.39534883720930197</v>
      </c>
      <c r="C2376">
        <v>1</v>
      </c>
      <c r="D2376">
        <v>0.245041785430996</v>
      </c>
      <c r="E2376">
        <v>-0.24492375901195801</v>
      </c>
      <c r="F2376">
        <v>-1.0018620981334401</v>
      </c>
      <c r="G2376">
        <v>83</v>
      </c>
    </row>
    <row r="2377" spans="1:7" x14ac:dyDescent="0.2">
      <c r="A2377" t="s">
        <v>43493</v>
      </c>
      <c r="B2377">
        <v>0.28986451329217799</v>
      </c>
      <c r="C2377">
        <v>1</v>
      </c>
      <c r="D2377">
        <v>0.203508959461977</v>
      </c>
      <c r="E2377">
        <v>-0.22356506237207999</v>
      </c>
      <c r="F2377">
        <v>-1.0024297159158799</v>
      </c>
      <c r="G2377">
        <v>139</v>
      </c>
    </row>
    <row r="2378" spans="1:7" x14ac:dyDescent="0.2">
      <c r="A2378" t="s">
        <v>43494</v>
      </c>
      <c r="B2378">
        <v>0.42788461538461497</v>
      </c>
      <c r="C2378">
        <v>1</v>
      </c>
      <c r="D2378">
        <v>0.14641623786055</v>
      </c>
      <c r="E2378">
        <v>-0.29115517150644199</v>
      </c>
      <c r="F2378">
        <v>-1.0029826285461201</v>
      </c>
      <c r="G2378">
        <v>29</v>
      </c>
    </row>
    <row r="2379" spans="1:7" x14ac:dyDescent="0.2">
      <c r="A2379" t="s">
        <v>43495</v>
      </c>
      <c r="B2379">
        <v>0.42131979695431498</v>
      </c>
      <c r="C2379">
        <v>1</v>
      </c>
      <c r="D2379">
        <v>0.15214492236756499</v>
      </c>
      <c r="E2379">
        <v>-0.29802450871314701</v>
      </c>
      <c r="F2379">
        <v>-1.00358023462697</v>
      </c>
      <c r="G2379">
        <v>28</v>
      </c>
    </row>
    <row r="2380" spans="1:7" x14ac:dyDescent="0.2">
      <c r="A2380" t="s">
        <v>43496</v>
      </c>
      <c r="B2380">
        <v>0.45664739884393102</v>
      </c>
      <c r="C2380">
        <v>1</v>
      </c>
      <c r="D2380">
        <v>0.156312403073186</v>
      </c>
      <c r="E2380">
        <v>-0.28241014148085097</v>
      </c>
      <c r="F2380">
        <v>-1.0040359544892801</v>
      </c>
      <c r="G2380">
        <v>41</v>
      </c>
    </row>
    <row r="2381" spans="1:7" x14ac:dyDescent="0.2">
      <c r="A2381" t="s">
        <v>43497</v>
      </c>
      <c r="B2381">
        <v>0.372093023255814</v>
      </c>
      <c r="C2381">
        <v>1</v>
      </c>
      <c r="D2381">
        <v>0.25296112306961099</v>
      </c>
      <c r="E2381">
        <v>-0.24686068594302801</v>
      </c>
      <c r="F2381">
        <v>-1.0040886626541601</v>
      </c>
      <c r="G2381">
        <v>82</v>
      </c>
    </row>
    <row r="2382" spans="1:7" x14ac:dyDescent="0.2">
      <c r="A2382" t="s">
        <v>43498</v>
      </c>
      <c r="B2382">
        <v>0.422764227642276</v>
      </c>
      <c r="C2382">
        <v>1</v>
      </c>
      <c r="D2382">
        <v>0.19578900214894901</v>
      </c>
      <c r="E2382">
        <v>-0.26167123691576699</v>
      </c>
      <c r="F2382">
        <v>-1.0042126602222301</v>
      </c>
      <c r="G2382">
        <v>62</v>
      </c>
    </row>
    <row r="2383" spans="1:7" x14ac:dyDescent="0.2">
      <c r="A2383" t="s">
        <v>43499</v>
      </c>
      <c r="B2383">
        <v>0.33661759725525903</v>
      </c>
      <c r="C2383">
        <v>1</v>
      </c>
      <c r="D2383">
        <v>0.203508959461977</v>
      </c>
      <c r="E2383">
        <v>-0.22089858554693301</v>
      </c>
      <c r="F2383">
        <v>-1.0045064528688601</v>
      </c>
      <c r="G2383">
        <v>153</v>
      </c>
    </row>
    <row r="2384" spans="1:7" x14ac:dyDescent="0.2">
      <c r="A2384" t="s">
        <v>43500</v>
      </c>
      <c r="B2384">
        <v>0.43562619660336699</v>
      </c>
      <c r="C2384">
        <v>1</v>
      </c>
      <c r="D2384">
        <v>0.203508959461977</v>
      </c>
      <c r="E2384">
        <v>-0.20370378900435601</v>
      </c>
      <c r="F2384">
        <v>-1.0058736520110201</v>
      </c>
      <c r="G2384">
        <v>227</v>
      </c>
    </row>
    <row r="2385" spans="1:7" x14ac:dyDescent="0.2">
      <c r="A2385" t="s">
        <v>43501</v>
      </c>
      <c r="B2385">
        <v>0.42424242424242398</v>
      </c>
      <c r="C2385">
        <v>1</v>
      </c>
      <c r="D2385">
        <v>0.21925034670375501</v>
      </c>
      <c r="E2385">
        <v>-0.26112469609844002</v>
      </c>
      <c r="F2385">
        <v>-1.0062047407428301</v>
      </c>
      <c r="G2385">
        <v>69</v>
      </c>
    </row>
    <row r="2386" spans="1:7" x14ac:dyDescent="0.2">
      <c r="A2386" t="s">
        <v>43502</v>
      </c>
      <c r="B2386">
        <v>0.37931034482758602</v>
      </c>
      <c r="C2386">
        <v>1</v>
      </c>
      <c r="D2386">
        <v>0.24891111443470201</v>
      </c>
      <c r="E2386">
        <v>-0.24859288970054499</v>
      </c>
      <c r="F2386">
        <v>-1.00632818397332</v>
      </c>
      <c r="G2386">
        <v>81</v>
      </c>
    </row>
    <row r="2387" spans="1:7" x14ac:dyDescent="0.2">
      <c r="A2387" t="s">
        <v>43503</v>
      </c>
      <c r="B2387">
        <v>0.42307692307692302</v>
      </c>
      <c r="C2387">
        <v>1</v>
      </c>
      <c r="D2387">
        <v>0.14733121369937699</v>
      </c>
      <c r="E2387">
        <v>-0.29272701904495402</v>
      </c>
      <c r="F2387">
        <v>-1.00839738991784</v>
      </c>
      <c r="G2387">
        <v>29</v>
      </c>
    </row>
    <row r="2388" spans="1:7" x14ac:dyDescent="0.2">
      <c r="A2388" t="s">
        <v>43504</v>
      </c>
      <c r="B2388">
        <v>0.43518518518518501</v>
      </c>
      <c r="C2388">
        <v>1</v>
      </c>
      <c r="D2388">
        <v>0.206587922696891</v>
      </c>
      <c r="E2388">
        <v>-0.26016255181317</v>
      </c>
      <c r="F2388">
        <v>-1.00902405672746</v>
      </c>
      <c r="G2388">
        <v>67</v>
      </c>
    </row>
    <row r="2389" spans="1:7" x14ac:dyDescent="0.2">
      <c r="A2389" t="s">
        <v>43505</v>
      </c>
      <c r="B2389">
        <v>0.33267944840422697</v>
      </c>
      <c r="C2389">
        <v>1</v>
      </c>
      <c r="D2389">
        <v>0.203508959461977</v>
      </c>
      <c r="E2389">
        <v>-0.22235477401695</v>
      </c>
      <c r="F2389">
        <v>-1.0096067902094601</v>
      </c>
      <c r="G2389">
        <v>144</v>
      </c>
    </row>
    <row r="2390" spans="1:7" x14ac:dyDescent="0.2">
      <c r="A2390" t="s">
        <v>43506</v>
      </c>
      <c r="B2390">
        <v>0.40259740259740301</v>
      </c>
      <c r="C2390">
        <v>1</v>
      </c>
      <c r="D2390">
        <v>0.25720646646883799</v>
      </c>
      <c r="E2390">
        <v>-0.24310530830076801</v>
      </c>
      <c r="F2390">
        <v>-1.0101635874982799</v>
      </c>
      <c r="G2390">
        <v>86</v>
      </c>
    </row>
    <row r="2391" spans="1:7" x14ac:dyDescent="0.2">
      <c r="A2391" t="s">
        <v>43507</v>
      </c>
      <c r="B2391">
        <v>0.46850993209147901</v>
      </c>
      <c r="C2391">
        <v>1</v>
      </c>
      <c r="D2391">
        <v>0.203508959461977</v>
      </c>
      <c r="E2391">
        <v>-0.20075465317022001</v>
      </c>
      <c r="F2391">
        <v>-1.0106333242454999</v>
      </c>
      <c r="G2391">
        <v>228</v>
      </c>
    </row>
    <row r="2392" spans="1:7" x14ac:dyDescent="0.2">
      <c r="A2392" t="s">
        <v>43508</v>
      </c>
      <c r="B2392">
        <v>0.34812667043036899</v>
      </c>
      <c r="C2392">
        <v>1</v>
      </c>
      <c r="D2392">
        <v>0.203508959461977</v>
      </c>
      <c r="E2392">
        <v>-0.215900637302048</v>
      </c>
      <c r="F2392">
        <v>-1.01167582238086</v>
      </c>
      <c r="G2392">
        <v>169</v>
      </c>
    </row>
    <row r="2393" spans="1:7" x14ac:dyDescent="0.2">
      <c r="A2393" t="s">
        <v>43509</v>
      </c>
      <c r="B2393">
        <v>0.39024390243902402</v>
      </c>
      <c r="C2393">
        <v>1</v>
      </c>
      <c r="D2393">
        <v>0.17520404755855101</v>
      </c>
      <c r="E2393">
        <v>-0.28313539157822298</v>
      </c>
      <c r="F2393">
        <v>-1.01188759487349</v>
      </c>
      <c r="G2393">
        <v>42</v>
      </c>
    </row>
    <row r="2394" spans="1:7" x14ac:dyDescent="0.2">
      <c r="A2394" t="s">
        <v>43510</v>
      </c>
      <c r="B2394">
        <v>0.55002959060541101</v>
      </c>
      <c r="C2394">
        <v>1</v>
      </c>
      <c r="D2394">
        <v>0.143902565267782</v>
      </c>
      <c r="E2394">
        <v>-0.20010675373261699</v>
      </c>
      <c r="F2394">
        <v>-1.0124787790840999</v>
      </c>
      <c r="G2394">
        <v>229</v>
      </c>
    </row>
    <row r="2395" spans="1:7" x14ac:dyDescent="0.2">
      <c r="A2395" t="s">
        <v>43511</v>
      </c>
      <c r="B2395">
        <v>0.41428571428571398</v>
      </c>
      <c r="C2395">
        <v>1</v>
      </c>
      <c r="D2395">
        <v>0.26635065708852601</v>
      </c>
      <c r="E2395">
        <v>-0.24668995731326901</v>
      </c>
      <c r="F2395">
        <v>-1.0152239726250301</v>
      </c>
      <c r="G2395">
        <v>87</v>
      </c>
    </row>
    <row r="2396" spans="1:7" x14ac:dyDescent="0.2">
      <c r="A2396" t="s">
        <v>43512</v>
      </c>
      <c r="B2396">
        <v>0.452631578947368</v>
      </c>
      <c r="C2396">
        <v>1</v>
      </c>
      <c r="D2396">
        <v>0.149207542435322</v>
      </c>
      <c r="E2396">
        <v>-0.291064122226665</v>
      </c>
      <c r="F2396">
        <v>-1.01539507302401</v>
      </c>
      <c r="G2396">
        <v>33</v>
      </c>
    </row>
    <row r="2397" spans="1:7" x14ac:dyDescent="0.2">
      <c r="A2397" t="s">
        <v>43513</v>
      </c>
      <c r="B2397">
        <v>0.40384615384615402</v>
      </c>
      <c r="C2397">
        <v>1</v>
      </c>
      <c r="D2397">
        <v>0.151148761385484</v>
      </c>
      <c r="E2397">
        <v>-0.29483786323606798</v>
      </c>
      <c r="F2397">
        <v>-1.0156689078658201</v>
      </c>
      <c r="G2397">
        <v>29</v>
      </c>
    </row>
    <row r="2398" spans="1:7" x14ac:dyDescent="0.2">
      <c r="A2398" t="s">
        <v>43514</v>
      </c>
      <c r="B2398">
        <v>0.40404040404040398</v>
      </c>
      <c r="C2398">
        <v>1</v>
      </c>
      <c r="D2398">
        <v>0.22496609354031399</v>
      </c>
      <c r="E2398">
        <v>-0.26363937900078399</v>
      </c>
      <c r="F2398">
        <v>-1.0158946930744499</v>
      </c>
      <c r="G2398">
        <v>69</v>
      </c>
    </row>
    <row r="2399" spans="1:7" x14ac:dyDescent="0.2">
      <c r="A2399" t="s">
        <v>43515</v>
      </c>
      <c r="B2399">
        <v>0.452631578947368</v>
      </c>
      <c r="C2399">
        <v>1</v>
      </c>
      <c r="D2399">
        <v>0.149207542435322</v>
      </c>
      <c r="E2399">
        <v>-0.29121685712276801</v>
      </c>
      <c r="F2399">
        <v>-1.0159278980929201</v>
      </c>
      <c r="G2399">
        <v>33</v>
      </c>
    </row>
    <row r="2400" spans="1:7" x14ac:dyDescent="0.2">
      <c r="A2400" t="s">
        <v>43516</v>
      </c>
      <c r="B2400">
        <v>0.451807228915663</v>
      </c>
      <c r="C2400">
        <v>1</v>
      </c>
      <c r="D2400">
        <v>0.160801401070022</v>
      </c>
      <c r="E2400">
        <v>-0.289491270073996</v>
      </c>
      <c r="F2400">
        <v>-1.0164416732819901</v>
      </c>
      <c r="G2400">
        <v>39</v>
      </c>
    </row>
    <row r="2401" spans="1:7" x14ac:dyDescent="0.2">
      <c r="A2401" t="s">
        <v>43517</v>
      </c>
      <c r="B2401">
        <v>0.39896373056994799</v>
      </c>
      <c r="C2401">
        <v>1</v>
      </c>
      <c r="D2401">
        <v>0.158514105424824</v>
      </c>
      <c r="E2401">
        <v>-0.30469135818341597</v>
      </c>
      <c r="F2401">
        <v>-1.01715750260634</v>
      </c>
      <c r="G2401">
        <v>27</v>
      </c>
    </row>
    <row r="2402" spans="1:7" x14ac:dyDescent="0.2">
      <c r="A2402" t="s">
        <v>43518</v>
      </c>
      <c r="B2402">
        <v>0.422619047619048</v>
      </c>
      <c r="C2402">
        <v>1</v>
      </c>
      <c r="D2402">
        <v>0.16565669520548301</v>
      </c>
      <c r="E2402">
        <v>-0.290931454468565</v>
      </c>
      <c r="F2402">
        <v>-1.0186856700568401</v>
      </c>
      <c r="G2402">
        <v>40</v>
      </c>
    </row>
    <row r="2403" spans="1:7" x14ac:dyDescent="0.2">
      <c r="A2403" t="s">
        <v>43519</v>
      </c>
      <c r="B2403">
        <v>0.38578680203045701</v>
      </c>
      <c r="C2403">
        <v>1</v>
      </c>
      <c r="D2403">
        <v>0.15964670191990599</v>
      </c>
      <c r="E2403">
        <v>-0.30262276851595998</v>
      </c>
      <c r="F2403">
        <v>-1.01906460761263</v>
      </c>
      <c r="G2403">
        <v>28</v>
      </c>
    </row>
    <row r="2404" spans="1:7" x14ac:dyDescent="0.2">
      <c r="A2404" t="s">
        <v>43520</v>
      </c>
      <c r="B2404">
        <v>0.38028169014084501</v>
      </c>
      <c r="C2404">
        <v>1</v>
      </c>
      <c r="D2404">
        <v>0.19189224038483799</v>
      </c>
      <c r="E2404">
        <v>-0.264093627784658</v>
      </c>
      <c r="F2404">
        <v>-1.01949241913378</v>
      </c>
      <c r="G2404">
        <v>58</v>
      </c>
    </row>
    <row r="2405" spans="1:7" x14ac:dyDescent="0.2">
      <c r="A2405" t="s">
        <v>43521</v>
      </c>
      <c r="B2405">
        <v>0.50742804220337101</v>
      </c>
      <c r="C2405">
        <v>1</v>
      </c>
      <c r="D2405">
        <v>0.143902565267782</v>
      </c>
      <c r="E2405">
        <v>-0.207015682915038</v>
      </c>
      <c r="F2405">
        <v>-1.0195818127026699</v>
      </c>
      <c r="G2405">
        <v>202</v>
      </c>
    </row>
    <row r="2406" spans="1:7" x14ac:dyDescent="0.2">
      <c r="A2406" t="s">
        <v>43522</v>
      </c>
      <c r="B2406">
        <v>0.42473118279569899</v>
      </c>
      <c r="C2406">
        <v>1</v>
      </c>
      <c r="D2406">
        <v>0.156312403073186</v>
      </c>
      <c r="E2406">
        <v>-0.28639830113366999</v>
      </c>
      <c r="F2406">
        <v>-1.02003696225173</v>
      </c>
      <c r="G2406">
        <v>38</v>
      </c>
    </row>
    <row r="2407" spans="1:7" x14ac:dyDescent="0.2">
      <c r="A2407" t="s">
        <v>43523</v>
      </c>
      <c r="B2407">
        <v>0.45613451331030702</v>
      </c>
      <c r="C2407">
        <v>1</v>
      </c>
      <c r="D2407">
        <v>0.203508959461977</v>
      </c>
      <c r="E2407">
        <v>-0.24072521813238301</v>
      </c>
      <c r="F2407">
        <v>-1.02159422583181</v>
      </c>
      <c r="G2407">
        <v>99</v>
      </c>
    </row>
    <row r="2408" spans="1:7" x14ac:dyDescent="0.2">
      <c r="A2408" t="s">
        <v>43524</v>
      </c>
      <c r="B2408">
        <v>0.36879432624113501</v>
      </c>
      <c r="C2408">
        <v>1</v>
      </c>
      <c r="D2408">
        <v>0.19578900214894901</v>
      </c>
      <c r="E2408">
        <v>-0.27111938888009401</v>
      </c>
      <c r="F2408">
        <v>-1.02201097944153</v>
      </c>
      <c r="G2408">
        <v>53</v>
      </c>
    </row>
    <row r="2409" spans="1:7" x14ac:dyDescent="0.2">
      <c r="A2409" t="s">
        <v>43525</v>
      </c>
      <c r="B2409">
        <v>0.42708333333333298</v>
      </c>
      <c r="C2409">
        <v>1</v>
      </c>
      <c r="D2409">
        <v>0.22205604614524799</v>
      </c>
      <c r="E2409">
        <v>-0.26244728901913</v>
      </c>
      <c r="F2409">
        <v>-1.0224221301396099</v>
      </c>
      <c r="G2409">
        <v>71</v>
      </c>
    </row>
    <row r="2410" spans="1:7" x14ac:dyDescent="0.2">
      <c r="A2410" t="s">
        <v>43526</v>
      </c>
      <c r="B2410">
        <v>0.39</v>
      </c>
      <c r="C2410">
        <v>1</v>
      </c>
      <c r="D2410">
        <v>0.15740289930528301</v>
      </c>
      <c r="E2410">
        <v>-0.30916373096553801</v>
      </c>
      <c r="F2410">
        <v>-1.02253683947726</v>
      </c>
      <c r="G2410">
        <v>26</v>
      </c>
    </row>
    <row r="2411" spans="1:7" x14ac:dyDescent="0.2">
      <c r="A2411" t="s">
        <v>43527</v>
      </c>
      <c r="B2411">
        <v>0.42465753424657499</v>
      </c>
      <c r="C2411">
        <v>1</v>
      </c>
      <c r="D2411">
        <v>0.25720646646883799</v>
      </c>
      <c r="E2411">
        <v>-0.24497908468367799</v>
      </c>
      <c r="F2411">
        <v>-1.02271870012192</v>
      </c>
      <c r="G2411">
        <v>88</v>
      </c>
    </row>
    <row r="2412" spans="1:7" x14ac:dyDescent="0.2">
      <c r="A2412" t="s">
        <v>43528</v>
      </c>
      <c r="B2412">
        <v>0.48302756980042399</v>
      </c>
      <c r="C2412">
        <v>1</v>
      </c>
      <c r="D2412">
        <v>0.203508959461977</v>
      </c>
      <c r="E2412">
        <v>-0.23332628335849601</v>
      </c>
      <c r="F2412">
        <v>-1.02318370109746</v>
      </c>
      <c r="G2412">
        <v>119</v>
      </c>
    </row>
    <row r="2413" spans="1:7" x14ac:dyDescent="0.2">
      <c r="A2413" t="s">
        <v>43529</v>
      </c>
      <c r="B2413">
        <v>0.36274509803921601</v>
      </c>
      <c r="C2413">
        <v>1</v>
      </c>
      <c r="D2413">
        <v>0.161978948883402</v>
      </c>
      <c r="E2413">
        <v>-0.298006731734488</v>
      </c>
      <c r="F2413">
        <v>-1.02372483538518</v>
      </c>
      <c r="G2413">
        <v>30</v>
      </c>
    </row>
    <row r="2414" spans="1:7" x14ac:dyDescent="0.2">
      <c r="A2414" t="s">
        <v>43530</v>
      </c>
      <c r="B2414">
        <v>0.394230769230769</v>
      </c>
      <c r="C2414">
        <v>1</v>
      </c>
      <c r="D2414">
        <v>0.15315880868307299</v>
      </c>
      <c r="E2414">
        <v>-0.29728820108494702</v>
      </c>
      <c r="F2414">
        <v>-1.0241099267348199</v>
      </c>
      <c r="G2414">
        <v>29</v>
      </c>
    </row>
    <row r="2415" spans="1:7" x14ac:dyDescent="0.2">
      <c r="A2415" t="s">
        <v>43531</v>
      </c>
      <c r="B2415">
        <v>0.53787475030469201</v>
      </c>
      <c r="C2415">
        <v>1</v>
      </c>
      <c r="D2415">
        <v>0.143902565267782</v>
      </c>
      <c r="E2415">
        <v>-0.21869746777874299</v>
      </c>
      <c r="F2415">
        <v>-1.0244391378959199</v>
      </c>
      <c r="G2415">
        <v>184</v>
      </c>
    </row>
    <row r="2416" spans="1:7" x14ac:dyDescent="0.2">
      <c r="A2416" t="s">
        <v>43532</v>
      </c>
      <c r="B2416">
        <v>0.40830490964120097</v>
      </c>
      <c r="C2416">
        <v>1</v>
      </c>
      <c r="D2416">
        <v>0.203508959461977</v>
      </c>
      <c r="E2416">
        <v>-0.21544141747634199</v>
      </c>
      <c r="F2416">
        <v>-1.02600049437422</v>
      </c>
      <c r="G2416">
        <v>189</v>
      </c>
    </row>
    <row r="2417" spans="1:7" x14ac:dyDescent="0.2">
      <c r="A2417" t="s">
        <v>43533</v>
      </c>
      <c r="B2417">
        <v>0.402061855670103</v>
      </c>
      <c r="C2417">
        <v>1</v>
      </c>
      <c r="D2417">
        <v>0.15740289930528301</v>
      </c>
      <c r="E2417">
        <v>-0.28656561002116299</v>
      </c>
      <c r="F2417">
        <v>-1.0302181343926999</v>
      </c>
      <c r="G2417">
        <v>36</v>
      </c>
    </row>
    <row r="2418" spans="1:7" x14ac:dyDescent="0.2">
      <c r="A2418" t="s">
        <v>43534</v>
      </c>
      <c r="B2418">
        <v>0.29526489715541998</v>
      </c>
      <c r="C2418">
        <v>1</v>
      </c>
      <c r="D2418">
        <v>0.203508959461977</v>
      </c>
      <c r="E2418">
        <v>-0.214276432549386</v>
      </c>
      <c r="F2418">
        <v>-1.0302955770714399</v>
      </c>
      <c r="G2418">
        <v>247</v>
      </c>
    </row>
    <row r="2419" spans="1:7" x14ac:dyDescent="0.2">
      <c r="A2419" t="s">
        <v>43535</v>
      </c>
      <c r="B2419">
        <v>0.38028169014084501</v>
      </c>
      <c r="C2419">
        <v>1</v>
      </c>
      <c r="D2419">
        <v>0.27650059925447201</v>
      </c>
      <c r="E2419">
        <v>-0.24583505218561499</v>
      </c>
      <c r="F2419">
        <v>-1.0311898002419</v>
      </c>
      <c r="G2419">
        <v>89</v>
      </c>
    </row>
    <row r="2420" spans="1:7" x14ac:dyDescent="0.2">
      <c r="A2420" t="s">
        <v>43536</v>
      </c>
      <c r="B2420">
        <v>0.393534497008244</v>
      </c>
      <c r="C2420">
        <v>1</v>
      </c>
      <c r="D2420">
        <v>0.203508959461977</v>
      </c>
      <c r="E2420">
        <v>-0.215146829098461</v>
      </c>
      <c r="F2420">
        <v>-1.03266226397643</v>
      </c>
      <c r="G2420">
        <v>192</v>
      </c>
    </row>
    <row r="2421" spans="1:7" x14ac:dyDescent="0.2">
      <c r="A2421" t="s">
        <v>43537</v>
      </c>
      <c r="B2421">
        <v>0.37113402061855699</v>
      </c>
      <c r="C2421">
        <v>1</v>
      </c>
      <c r="D2421">
        <v>0.23779383442368801</v>
      </c>
      <c r="E2421">
        <v>-0.26817895318913998</v>
      </c>
      <c r="F2421">
        <v>-1.03341841145837</v>
      </c>
      <c r="G2421">
        <v>70</v>
      </c>
    </row>
    <row r="2422" spans="1:7" x14ac:dyDescent="0.2">
      <c r="A2422" t="s">
        <v>43538</v>
      </c>
      <c r="B2422">
        <v>0.28735632183908</v>
      </c>
      <c r="C2422">
        <v>1</v>
      </c>
      <c r="D2422">
        <v>0.28785711725514901</v>
      </c>
      <c r="E2422">
        <v>-0.25530576850152698</v>
      </c>
      <c r="F2422">
        <v>-1.03350256993892</v>
      </c>
      <c r="G2422">
        <v>81</v>
      </c>
    </row>
    <row r="2423" spans="1:7" x14ac:dyDescent="0.2">
      <c r="A2423" t="s">
        <v>43539</v>
      </c>
      <c r="B2423">
        <v>0.31853142871871298</v>
      </c>
      <c r="C2423">
        <v>1</v>
      </c>
      <c r="D2423">
        <v>0.203508959461977</v>
      </c>
      <c r="E2423">
        <v>-0.24572389251593599</v>
      </c>
      <c r="F2423">
        <v>-1.03520162250339</v>
      </c>
      <c r="G2423">
        <v>97</v>
      </c>
    </row>
    <row r="2424" spans="1:7" x14ac:dyDescent="0.2">
      <c r="A2424" t="s">
        <v>43540</v>
      </c>
      <c r="B2424">
        <v>0.281463015532949</v>
      </c>
      <c r="C2424">
        <v>0.99958168674232895</v>
      </c>
      <c r="D2424">
        <v>0.203508959461977</v>
      </c>
      <c r="E2424">
        <v>-0.212071585807106</v>
      </c>
      <c r="F2424">
        <v>-1.03550443183524</v>
      </c>
      <c r="G2424">
        <v>243</v>
      </c>
    </row>
    <row r="2425" spans="1:7" x14ac:dyDescent="0.2">
      <c r="A2425" t="s">
        <v>43541</v>
      </c>
      <c r="B2425">
        <v>0.39855072463768099</v>
      </c>
      <c r="C2425">
        <v>1</v>
      </c>
      <c r="D2425">
        <v>0.19002330527910799</v>
      </c>
      <c r="E2425">
        <v>-0.272460347101597</v>
      </c>
      <c r="F2425">
        <v>-1.0355886452868801</v>
      </c>
      <c r="G2425">
        <v>56</v>
      </c>
    </row>
    <row r="2426" spans="1:7" x14ac:dyDescent="0.2">
      <c r="A2426" t="s">
        <v>43542</v>
      </c>
      <c r="B2426">
        <v>0.34803921568627399</v>
      </c>
      <c r="C2426">
        <v>1</v>
      </c>
      <c r="D2426">
        <v>0.16565669520548301</v>
      </c>
      <c r="E2426">
        <v>-0.30168499737250998</v>
      </c>
      <c r="F2426">
        <v>-1.0363605629839201</v>
      </c>
      <c r="G2426">
        <v>30</v>
      </c>
    </row>
    <row r="2427" spans="1:7" x14ac:dyDescent="0.2">
      <c r="A2427" t="s">
        <v>43543</v>
      </c>
      <c r="B2427">
        <v>0.28037795111239</v>
      </c>
      <c r="C2427">
        <v>0.99954674527084197</v>
      </c>
      <c r="D2427">
        <v>0.203508959461977</v>
      </c>
      <c r="E2427">
        <v>-0.20741375003909801</v>
      </c>
      <c r="F2427">
        <v>-1.03731433511427</v>
      </c>
      <c r="G2427">
        <v>235</v>
      </c>
    </row>
    <row r="2428" spans="1:7" x14ac:dyDescent="0.2">
      <c r="A2428" t="s">
        <v>43544</v>
      </c>
      <c r="B2428">
        <v>0.36723946797377699</v>
      </c>
      <c r="C2428">
        <v>1</v>
      </c>
      <c r="D2428">
        <v>0.203508959461977</v>
      </c>
      <c r="E2428">
        <v>-0.24440099013911201</v>
      </c>
      <c r="F2428">
        <v>-1.0376967364832299</v>
      </c>
      <c r="G2428">
        <v>98</v>
      </c>
    </row>
    <row r="2429" spans="1:7" x14ac:dyDescent="0.2">
      <c r="A2429" t="s">
        <v>43545</v>
      </c>
      <c r="B2429">
        <v>0.35064935064935099</v>
      </c>
      <c r="C2429">
        <v>1</v>
      </c>
      <c r="D2429">
        <v>0.27650059925447201</v>
      </c>
      <c r="E2429">
        <v>-0.249837343344157</v>
      </c>
      <c r="F2429">
        <v>-1.0381368831787701</v>
      </c>
      <c r="G2429">
        <v>86</v>
      </c>
    </row>
    <row r="2430" spans="1:7" x14ac:dyDescent="0.2">
      <c r="A2430" t="s">
        <v>43546</v>
      </c>
      <c r="B2430">
        <v>0.33333333333333298</v>
      </c>
      <c r="C2430">
        <v>1</v>
      </c>
      <c r="D2430">
        <v>0.20895502754935399</v>
      </c>
      <c r="E2430">
        <v>-0.27167711538565098</v>
      </c>
      <c r="F2430">
        <v>-1.03930224258953</v>
      </c>
      <c r="G2430">
        <v>57</v>
      </c>
    </row>
    <row r="2431" spans="1:7" x14ac:dyDescent="0.2">
      <c r="A2431" t="s">
        <v>43547</v>
      </c>
      <c r="B2431">
        <v>0.35532994923857902</v>
      </c>
      <c r="C2431">
        <v>1</v>
      </c>
      <c r="D2431">
        <v>0.166933848713193</v>
      </c>
      <c r="E2431">
        <v>-0.30869297423165998</v>
      </c>
      <c r="F2431">
        <v>-1.0395056730226599</v>
      </c>
      <c r="G2431">
        <v>28</v>
      </c>
    </row>
    <row r="2432" spans="1:7" x14ac:dyDescent="0.2">
      <c r="A2432" t="s">
        <v>43548</v>
      </c>
      <c r="B2432">
        <v>0.41935483870967699</v>
      </c>
      <c r="C2432">
        <v>1</v>
      </c>
      <c r="D2432">
        <v>0.15740289930528301</v>
      </c>
      <c r="E2432">
        <v>-0.29188561361154203</v>
      </c>
      <c r="F2432">
        <v>-1.0395805891821199</v>
      </c>
      <c r="G2432">
        <v>38</v>
      </c>
    </row>
    <row r="2433" spans="1:7" x14ac:dyDescent="0.2">
      <c r="A2433" t="s">
        <v>43549</v>
      </c>
      <c r="B2433">
        <v>0.394736842105263</v>
      </c>
      <c r="C2433">
        <v>1</v>
      </c>
      <c r="D2433">
        <v>0.160801401070022</v>
      </c>
      <c r="E2433">
        <v>-0.29850023534537101</v>
      </c>
      <c r="F2433">
        <v>-1.0413364105046301</v>
      </c>
      <c r="G2433">
        <v>33</v>
      </c>
    </row>
    <row r="2434" spans="1:7" x14ac:dyDescent="0.2">
      <c r="A2434" t="s">
        <v>43550</v>
      </c>
      <c r="B2434">
        <v>0.29713746009334902</v>
      </c>
      <c r="C2434">
        <v>1</v>
      </c>
      <c r="D2434">
        <v>0.203508959461977</v>
      </c>
      <c r="E2434">
        <v>-0.23146250586627701</v>
      </c>
      <c r="F2434">
        <v>-1.0419092236660099</v>
      </c>
      <c r="G2434">
        <v>142</v>
      </c>
    </row>
    <row r="2435" spans="1:7" x14ac:dyDescent="0.2">
      <c r="A2435" t="s">
        <v>43551</v>
      </c>
      <c r="B2435">
        <v>0.38659793814433002</v>
      </c>
      <c r="C2435">
        <v>1</v>
      </c>
      <c r="D2435">
        <v>0.160801401070022</v>
      </c>
      <c r="E2435">
        <v>-0.28984862037890602</v>
      </c>
      <c r="F2435">
        <v>-1.0420207257981899</v>
      </c>
      <c r="G2435">
        <v>36</v>
      </c>
    </row>
    <row r="2436" spans="1:7" x14ac:dyDescent="0.2">
      <c r="A2436" t="s">
        <v>43552</v>
      </c>
      <c r="B2436">
        <v>0.36363636363636398</v>
      </c>
      <c r="C2436">
        <v>1</v>
      </c>
      <c r="D2436">
        <v>0.23779383442368801</v>
      </c>
      <c r="E2436">
        <v>-0.27053446144038701</v>
      </c>
      <c r="F2436">
        <v>-1.04246385616857</v>
      </c>
      <c r="G2436">
        <v>69</v>
      </c>
    </row>
    <row r="2437" spans="1:7" x14ac:dyDescent="0.2">
      <c r="A2437" t="s">
        <v>43553</v>
      </c>
      <c r="B2437">
        <v>0.34751773049645401</v>
      </c>
      <c r="C2437">
        <v>1</v>
      </c>
      <c r="D2437">
        <v>0.20207170902116001</v>
      </c>
      <c r="E2437">
        <v>-0.27825943238748702</v>
      </c>
      <c r="F2437">
        <v>-1.0425437761191201</v>
      </c>
      <c r="G2437">
        <v>52</v>
      </c>
    </row>
    <row r="2438" spans="1:7" x14ac:dyDescent="0.2">
      <c r="A2438" t="s">
        <v>43554</v>
      </c>
      <c r="B2438">
        <v>0.54980795485235201</v>
      </c>
      <c r="C2438">
        <v>1</v>
      </c>
      <c r="D2438">
        <v>0.143902565267782</v>
      </c>
      <c r="E2438">
        <v>-0.222734218795761</v>
      </c>
      <c r="F2438">
        <v>-1.0426846970827199</v>
      </c>
      <c r="G2438">
        <v>179</v>
      </c>
    </row>
    <row r="2439" spans="1:7" x14ac:dyDescent="0.2">
      <c r="A2439" t="s">
        <v>43555</v>
      </c>
      <c r="B2439">
        <v>0.30933260098055299</v>
      </c>
      <c r="C2439">
        <v>1</v>
      </c>
      <c r="D2439">
        <v>0.203508959461977</v>
      </c>
      <c r="E2439">
        <v>-0.25979713851081798</v>
      </c>
      <c r="F2439">
        <v>-1.04282778839874</v>
      </c>
      <c r="G2439">
        <v>79</v>
      </c>
    </row>
    <row r="2440" spans="1:7" x14ac:dyDescent="0.2">
      <c r="A2440" t="s">
        <v>43556</v>
      </c>
      <c r="B2440">
        <v>0.28963847791867797</v>
      </c>
      <c r="C2440">
        <v>1</v>
      </c>
      <c r="D2440">
        <v>0.203508959461977</v>
      </c>
      <c r="E2440">
        <v>-0.24949283575647599</v>
      </c>
      <c r="F2440">
        <v>-1.04472675381062</v>
      </c>
      <c r="G2440">
        <v>90</v>
      </c>
    </row>
    <row r="2441" spans="1:7" x14ac:dyDescent="0.2">
      <c r="A2441" t="s">
        <v>43557</v>
      </c>
      <c r="B2441">
        <v>0.37956204379561997</v>
      </c>
      <c r="C2441">
        <v>1</v>
      </c>
      <c r="D2441">
        <v>0.19578900214894901</v>
      </c>
      <c r="E2441">
        <v>-0.27707213367919797</v>
      </c>
      <c r="F2441">
        <v>-1.0465092052638201</v>
      </c>
      <c r="G2441">
        <v>55</v>
      </c>
    </row>
    <row r="2442" spans="1:7" x14ac:dyDescent="0.2">
      <c r="A2442" t="s">
        <v>43558</v>
      </c>
      <c r="B2442">
        <v>0.40641711229946498</v>
      </c>
      <c r="C2442">
        <v>1</v>
      </c>
      <c r="D2442">
        <v>0.15964670191990599</v>
      </c>
      <c r="E2442">
        <v>-0.29459058283778</v>
      </c>
      <c r="F2442">
        <v>-1.0481600385060701</v>
      </c>
      <c r="G2442">
        <v>35</v>
      </c>
    </row>
    <row r="2443" spans="1:7" x14ac:dyDescent="0.2">
      <c r="A2443" t="s">
        <v>43559</v>
      </c>
      <c r="B2443">
        <v>0.18609083338975199</v>
      </c>
      <c r="C2443">
        <v>0.85148116901722304</v>
      </c>
      <c r="D2443">
        <v>0.24924655438329499</v>
      </c>
      <c r="E2443">
        <v>-0.212164728948258</v>
      </c>
      <c r="F2443">
        <v>-1.04823288295951</v>
      </c>
      <c r="G2443">
        <v>205</v>
      </c>
    </row>
    <row r="2444" spans="1:7" x14ac:dyDescent="0.2">
      <c r="A2444" t="s">
        <v>43560</v>
      </c>
      <c r="B2444">
        <v>0.352040816326531</v>
      </c>
      <c r="C2444">
        <v>1</v>
      </c>
      <c r="D2444">
        <v>0.16823816568964001</v>
      </c>
      <c r="E2444">
        <v>-0.29994174098952903</v>
      </c>
      <c r="F2444">
        <v>-1.0484730547146901</v>
      </c>
      <c r="G2444">
        <v>32</v>
      </c>
    </row>
    <row r="2445" spans="1:7" x14ac:dyDescent="0.2">
      <c r="A2445" t="s">
        <v>43561</v>
      </c>
      <c r="B2445">
        <v>0.37696335078533999</v>
      </c>
      <c r="C2445">
        <v>1</v>
      </c>
      <c r="D2445">
        <v>0.16440575583820999</v>
      </c>
      <c r="E2445">
        <v>-0.293312238502832</v>
      </c>
      <c r="F2445">
        <v>-1.04909171444456</v>
      </c>
      <c r="G2445">
        <v>37</v>
      </c>
    </row>
    <row r="2446" spans="1:7" x14ac:dyDescent="0.2">
      <c r="A2446" t="s">
        <v>43562</v>
      </c>
      <c r="B2446">
        <v>0.32843137254902</v>
      </c>
      <c r="C2446">
        <v>1</v>
      </c>
      <c r="D2446">
        <v>0.170932335370056</v>
      </c>
      <c r="E2446">
        <v>-0.30612442788173599</v>
      </c>
      <c r="F2446">
        <v>-1.0516110750807799</v>
      </c>
      <c r="G2446">
        <v>30</v>
      </c>
    </row>
    <row r="2447" spans="1:7" x14ac:dyDescent="0.2">
      <c r="A2447" t="s">
        <v>43563</v>
      </c>
      <c r="B2447">
        <v>0.36305732484076397</v>
      </c>
      <c r="C2447">
        <v>1</v>
      </c>
      <c r="D2447">
        <v>0.186432558434075</v>
      </c>
      <c r="E2447">
        <v>-0.29300684042441499</v>
      </c>
      <c r="F2447">
        <v>-1.0549570171487399</v>
      </c>
      <c r="G2447">
        <v>45</v>
      </c>
    </row>
    <row r="2448" spans="1:7" x14ac:dyDescent="0.2">
      <c r="A2448" t="s">
        <v>43564</v>
      </c>
      <c r="B2448">
        <v>0.35081084127030399</v>
      </c>
      <c r="C2448">
        <v>1</v>
      </c>
      <c r="D2448">
        <v>0.203508959461977</v>
      </c>
      <c r="E2448">
        <v>-0.233122858483649</v>
      </c>
      <c r="F2448">
        <v>-1.05539967837989</v>
      </c>
      <c r="G2448">
        <v>133</v>
      </c>
    </row>
    <row r="2449" spans="1:7" x14ac:dyDescent="0.2">
      <c r="A2449" t="s">
        <v>43565</v>
      </c>
      <c r="B2449">
        <v>0.33673469387755101</v>
      </c>
      <c r="C2449">
        <v>1</v>
      </c>
      <c r="D2449">
        <v>0.172324344900946</v>
      </c>
      <c r="E2449">
        <v>-0.30197348781646199</v>
      </c>
      <c r="F2449">
        <v>-1.05557520660263</v>
      </c>
      <c r="G2449">
        <v>32</v>
      </c>
    </row>
    <row r="2450" spans="1:7" x14ac:dyDescent="0.2">
      <c r="A2450" t="s">
        <v>43566</v>
      </c>
      <c r="B2450">
        <v>0.36842105263157898</v>
      </c>
      <c r="C2450">
        <v>1</v>
      </c>
      <c r="D2450">
        <v>0.166933848713193</v>
      </c>
      <c r="E2450">
        <v>-0.30271871266598799</v>
      </c>
      <c r="F2450">
        <v>-1.0560528278158801</v>
      </c>
      <c r="G2450">
        <v>33</v>
      </c>
    </row>
    <row r="2451" spans="1:7" x14ac:dyDescent="0.2">
      <c r="A2451" t="s">
        <v>43567</v>
      </c>
      <c r="B2451">
        <v>0.35450721980152999</v>
      </c>
      <c r="C2451">
        <v>1</v>
      </c>
      <c r="D2451">
        <v>0.203508959461977</v>
      </c>
      <c r="E2451">
        <v>-0.230018030375853</v>
      </c>
      <c r="F2451">
        <v>-1.05658750475464</v>
      </c>
      <c r="G2451">
        <v>160</v>
      </c>
    </row>
    <row r="2452" spans="1:7" x14ac:dyDescent="0.2">
      <c r="A2452" t="s">
        <v>43568</v>
      </c>
      <c r="B2452">
        <v>0.26238787522443002</v>
      </c>
      <c r="C2452">
        <v>0.98021678236512</v>
      </c>
      <c r="D2452">
        <v>0.203508959461977</v>
      </c>
      <c r="E2452">
        <v>-0.215204611476668</v>
      </c>
      <c r="F2452">
        <v>-1.05658920536402</v>
      </c>
      <c r="G2452">
        <v>218</v>
      </c>
    </row>
    <row r="2453" spans="1:7" x14ac:dyDescent="0.2">
      <c r="A2453" t="s">
        <v>43569</v>
      </c>
      <c r="B2453">
        <v>0.34057971014492799</v>
      </c>
      <c r="C2453">
        <v>1</v>
      </c>
      <c r="D2453">
        <v>0.206587922696891</v>
      </c>
      <c r="E2453">
        <v>-0.27820179789467903</v>
      </c>
      <c r="F2453">
        <v>-1.0574112015305299</v>
      </c>
      <c r="G2453">
        <v>56</v>
      </c>
    </row>
    <row r="2454" spans="1:7" x14ac:dyDescent="0.2">
      <c r="A2454" t="s">
        <v>43570</v>
      </c>
      <c r="B2454">
        <v>0.18609111654441199</v>
      </c>
      <c r="C2454">
        <v>0.85148116901722304</v>
      </c>
      <c r="D2454">
        <v>0.24924655438329499</v>
      </c>
      <c r="E2454">
        <v>-0.21578513902072899</v>
      </c>
      <c r="F2454">
        <v>-1.0574844301742501</v>
      </c>
      <c r="G2454">
        <v>207</v>
      </c>
    </row>
    <row r="2455" spans="1:7" x14ac:dyDescent="0.2">
      <c r="A2455" t="s">
        <v>43571</v>
      </c>
      <c r="B2455">
        <v>0.340425531914894</v>
      </c>
      <c r="C2455">
        <v>1</v>
      </c>
      <c r="D2455">
        <v>0.204294756516886</v>
      </c>
      <c r="E2455">
        <v>-0.27996510998756602</v>
      </c>
      <c r="F2455">
        <v>-1.05797785895776</v>
      </c>
      <c r="G2455">
        <v>54</v>
      </c>
    </row>
    <row r="2456" spans="1:7" x14ac:dyDescent="0.2">
      <c r="A2456" t="s">
        <v>43572</v>
      </c>
      <c r="B2456">
        <v>0.343373493975904</v>
      </c>
      <c r="C2456">
        <v>1</v>
      </c>
      <c r="D2456">
        <v>0.186432558434075</v>
      </c>
      <c r="E2456">
        <v>-0.29348720155189301</v>
      </c>
      <c r="F2456">
        <v>-1.05798317853222</v>
      </c>
      <c r="G2456">
        <v>43</v>
      </c>
    </row>
    <row r="2457" spans="1:7" x14ac:dyDescent="0.2">
      <c r="A2457" t="s">
        <v>43573</v>
      </c>
      <c r="B2457">
        <v>0.36082474226804101</v>
      </c>
      <c r="C2457">
        <v>1</v>
      </c>
      <c r="D2457">
        <v>0.166933848713193</v>
      </c>
      <c r="E2457">
        <v>-0.294520198455063</v>
      </c>
      <c r="F2457">
        <v>-1.05881528970254</v>
      </c>
      <c r="G2457">
        <v>36</v>
      </c>
    </row>
    <row r="2458" spans="1:7" x14ac:dyDescent="0.2">
      <c r="A2458" t="s">
        <v>43574</v>
      </c>
      <c r="B2458">
        <v>0.18545184811954399</v>
      </c>
      <c r="C2458">
        <v>0.85148116901722304</v>
      </c>
      <c r="D2458">
        <v>0.24924655438329499</v>
      </c>
      <c r="E2458">
        <v>-0.24126940695063201</v>
      </c>
      <c r="F2458">
        <v>-1.05931047157273</v>
      </c>
      <c r="G2458">
        <v>123</v>
      </c>
    </row>
    <row r="2459" spans="1:7" x14ac:dyDescent="0.2">
      <c r="A2459" t="s">
        <v>43575</v>
      </c>
      <c r="B2459">
        <v>0.323627823718454</v>
      </c>
      <c r="C2459">
        <v>1</v>
      </c>
      <c r="D2459">
        <v>0.203508959461977</v>
      </c>
      <c r="E2459">
        <v>-0.2496197376456</v>
      </c>
      <c r="F2459">
        <v>-1.0593409556790101</v>
      </c>
      <c r="G2459">
        <v>99</v>
      </c>
    </row>
    <row r="2460" spans="1:7" x14ac:dyDescent="0.2">
      <c r="A2460" t="s">
        <v>43576</v>
      </c>
      <c r="B2460">
        <v>0.18671996077210801</v>
      </c>
      <c r="C2460">
        <v>0.85148116901722304</v>
      </c>
      <c r="D2460">
        <v>0.24924655438329499</v>
      </c>
      <c r="E2460">
        <v>-0.21915496530626999</v>
      </c>
      <c r="F2460">
        <v>-1.05937690057136</v>
      </c>
      <c r="G2460">
        <v>269</v>
      </c>
    </row>
    <row r="2461" spans="1:7" x14ac:dyDescent="0.2">
      <c r="A2461" t="s">
        <v>43577</v>
      </c>
      <c r="B2461">
        <v>0.34523809523809501</v>
      </c>
      <c r="C2461">
        <v>1</v>
      </c>
      <c r="D2461">
        <v>0.184706471207739</v>
      </c>
      <c r="E2461">
        <v>-0.30291911822071999</v>
      </c>
      <c r="F2461">
        <v>-1.0606600289452199</v>
      </c>
      <c r="G2461">
        <v>40</v>
      </c>
    </row>
    <row r="2462" spans="1:7" x14ac:dyDescent="0.2">
      <c r="A2462" t="s">
        <v>43578</v>
      </c>
      <c r="B2462">
        <v>0.30358630494545502</v>
      </c>
      <c r="C2462">
        <v>1</v>
      </c>
      <c r="D2462">
        <v>0.203508959461977</v>
      </c>
      <c r="E2462">
        <v>-0.25211314169965798</v>
      </c>
      <c r="F2462">
        <v>-1.06068555125967</v>
      </c>
      <c r="G2462">
        <v>101</v>
      </c>
    </row>
    <row r="2463" spans="1:7" x14ac:dyDescent="0.2">
      <c r="A2463" t="s">
        <v>43579</v>
      </c>
      <c r="B2463">
        <v>0.34020618556700999</v>
      </c>
      <c r="C2463">
        <v>1</v>
      </c>
      <c r="D2463">
        <v>0.24891111443470201</v>
      </c>
      <c r="E2463">
        <v>-0.27525924663950802</v>
      </c>
      <c r="F2463">
        <v>-1.0607020797818101</v>
      </c>
      <c r="G2463">
        <v>70</v>
      </c>
    </row>
    <row r="2464" spans="1:7" x14ac:dyDescent="0.2">
      <c r="A2464" t="s">
        <v>43580</v>
      </c>
      <c r="B2464">
        <v>0.28585934786063</v>
      </c>
      <c r="C2464">
        <v>1</v>
      </c>
      <c r="D2464">
        <v>0.203508959461977</v>
      </c>
      <c r="E2464">
        <v>-0.23193208235799001</v>
      </c>
      <c r="F2464">
        <v>-1.0608196283048801</v>
      </c>
      <c r="G2464">
        <v>157</v>
      </c>
    </row>
    <row r="2465" spans="1:7" x14ac:dyDescent="0.2">
      <c r="A2465" t="s">
        <v>43581</v>
      </c>
      <c r="B2465">
        <v>0.36472993515685398</v>
      </c>
      <c r="C2465">
        <v>1</v>
      </c>
      <c r="D2465">
        <v>0.203508959461977</v>
      </c>
      <c r="E2465">
        <v>-0.242786166011253</v>
      </c>
      <c r="F2465">
        <v>-1.0617641368422199</v>
      </c>
      <c r="G2465">
        <v>109</v>
      </c>
    </row>
    <row r="2466" spans="1:7" x14ac:dyDescent="0.2">
      <c r="A2466" t="s">
        <v>43582</v>
      </c>
      <c r="B2466">
        <v>0.28089887640449401</v>
      </c>
      <c r="C2466">
        <v>0.99954674527084197</v>
      </c>
      <c r="D2466">
        <v>0.28785711725514901</v>
      </c>
      <c r="E2466">
        <v>-0.27148245907778301</v>
      </c>
      <c r="F2466">
        <v>-1.0623248351096899</v>
      </c>
      <c r="G2466">
        <v>74</v>
      </c>
    </row>
    <row r="2467" spans="1:7" x14ac:dyDescent="0.2">
      <c r="A2467" t="s">
        <v>43583</v>
      </c>
      <c r="B2467">
        <v>0.25675967358673102</v>
      </c>
      <c r="C2467">
        <v>0.97452680170962003</v>
      </c>
      <c r="D2467">
        <v>0.203508959461977</v>
      </c>
      <c r="E2467">
        <v>-0.23360416020317301</v>
      </c>
      <c r="F2467">
        <v>-1.06386703031684</v>
      </c>
      <c r="G2467">
        <v>146</v>
      </c>
    </row>
    <row r="2468" spans="1:7" x14ac:dyDescent="0.2">
      <c r="A2468" t="s">
        <v>43584</v>
      </c>
      <c r="B2468">
        <v>0.32846715328467202</v>
      </c>
      <c r="C2468">
        <v>1</v>
      </c>
      <c r="D2468">
        <v>0.211400189384923</v>
      </c>
      <c r="E2468">
        <v>-0.28207311841507599</v>
      </c>
      <c r="F2468">
        <v>-1.0653980646087999</v>
      </c>
      <c r="G2468">
        <v>55</v>
      </c>
    </row>
    <row r="2469" spans="1:7" x14ac:dyDescent="0.2">
      <c r="A2469" t="s">
        <v>43585</v>
      </c>
      <c r="B2469">
        <v>0.29347826086956502</v>
      </c>
      <c r="C2469">
        <v>1</v>
      </c>
      <c r="D2469">
        <v>0.27650059925447201</v>
      </c>
      <c r="E2469">
        <v>-0.27355014913664799</v>
      </c>
      <c r="F2469">
        <v>-1.0661581151698301</v>
      </c>
      <c r="G2469">
        <v>73</v>
      </c>
    </row>
    <row r="2470" spans="1:7" x14ac:dyDescent="0.2">
      <c r="A2470" t="s">
        <v>43586</v>
      </c>
      <c r="B2470">
        <v>0.41973607232965199</v>
      </c>
      <c r="C2470">
        <v>1</v>
      </c>
      <c r="D2470">
        <v>0.203508959461977</v>
      </c>
      <c r="E2470">
        <v>-0.21366985129694599</v>
      </c>
      <c r="F2470">
        <v>-1.0676217475402101</v>
      </c>
      <c r="G2470">
        <v>224</v>
      </c>
    </row>
    <row r="2471" spans="1:7" x14ac:dyDescent="0.2">
      <c r="A2471" t="s">
        <v>43587</v>
      </c>
      <c r="B2471">
        <v>0.26389188674191799</v>
      </c>
      <c r="C2471">
        <v>0.98021678236512</v>
      </c>
      <c r="D2471">
        <v>0.203508959461977</v>
      </c>
      <c r="E2471">
        <v>-0.23926927775969301</v>
      </c>
      <c r="F2471">
        <v>-1.0694991867672601</v>
      </c>
      <c r="G2471">
        <v>141</v>
      </c>
    </row>
    <row r="2472" spans="1:7" x14ac:dyDescent="0.2">
      <c r="A2472" t="s">
        <v>43588</v>
      </c>
      <c r="B2472">
        <v>0.26760563380281699</v>
      </c>
      <c r="C2472">
        <v>0.98261785078171404</v>
      </c>
      <c r="D2472">
        <v>0.231126709673834</v>
      </c>
      <c r="E2472">
        <v>-0.27738716883571901</v>
      </c>
      <c r="F2472">
        <v>-1.0708100690092599</v>
      </c>
      <c r="G2472">
        <v>58</v>
      </c>
    </row>
    <row r="2473" spans="1:7" x14ac:dyDescent="0.2">
      <c r="A2473" t="s">
        <v>43589</v>
      </c>
      <c r="B2473">
        <v>0.27536231884057999</v>
      </c>
      <c r="C2473">
        <v>0.99641006661732101</v>
      </c>
      <c r="D2473">
        <v>0.231126709673834</v>
      </c>
      <c r="E2473">
        <v>-0.28191410280521301</v>
      </c>
      <c r="F2473">
        <v>-1.0715212210401199</v>
      </c>
      <c r="G2473">
        <v>56</v>
      </c>
    </row>
    <row r="2474" spans="1:7" x14ac:dyDescent="0.2">
      <c r="A2474" t="s">
        <v>43590</v>
      </c>
      <c r="B2474">
        <v>0.357020795735355</v>
      </c>
      <c r="C2474">
        <v>1</v>
      </c>
      <c r="D2474">
        <v>0.203508959461977</v>
      </c>
      <c r="E2474">
        <v>-0.22988406464744601</v>
      </c>
      <c r="F2474">
        <v>-1.0722261958991199</v>
      </c>
      <c r="G2474">
        <v>176</v>
      </c>
    </row>
    <row r="2475" spans="1:7" x14ac:dyDescent="0.2">
      <c r="A2475" t="s">
        <v>43591</v>
      </c>
      <c r="B2475">
        <v>0.31219512195122001</v>
      </c>
      <c r="C2475">
        <v>1</v>
      </c>
      <c r="D2475">
        <v>0.17520404755855101</v>
      </c>
      <c r="E2475">
        <v>-0.323931952066568</v>
      </c>
      <c r="F2475">
        <v>-1.0732168324478699</v>
      </c>
      <c r="G2475">
        <v>25</v>
      </c>
    </row>
    <row r="2476" spans="1:7" x14ac:dyDescent="0.2">
      <c r="A2476" t="s">
        <v>43592</v>
      </c>
      <c r="B2476">
        <v>0.33189822931070601</v>
      </c>
      <c r="C2476">
        <v>1</v>
      </c>
      <c r="D2476">
        <v>0.203508959461977</v>
      </c>
      <c r="E2476">
        <v>-0.24531493569047899</v>
      </c>
      <c r="F2476">
        <v>-1.07385577088978</v>
      </c>
      <c r="G2476">
        <v>108</v>
      </c>
    </row>
    <row r="2477" spans="1:7" x14ac:dyDescent="0.2">
      <c r="A2477" t="s">
        <v>43593</v>
      </c>
      <c r="B2477">
        <v>0.22314584464537601</v>
      </c>
      <c r="C2477">
        <v>0.92051721066229397</v>
      </c>
      <c r="D2477">
        <v>0.24924655438329499</v>
      </c>
      <c r="E2477">
        <v>-0.27022046663642901</v>
      </c>
      <c r="F2477">
        <v>-1.0746691167518401</v>
      </c>
      <c r="G2477">
        <v>75</v>
      </c>
    </row>
    <row r="2478" spans="1:7" x14ac:dyDescent="0.2">
      <c r="A2478" t="s">
        <v>43594</v>
      </c>
      <c r="B2478">
        <v>0.18166627190665</v>
      </c>
      <c r="C2478">
        <v>0.85148116901722304</v>
      </c>
      <c r="D2478">
        <v>0.24924655438329499</v>
      </c>
      <c r="E2478">
        <v>-0.257927390026578</v>
      </c>
      <c r="F2478">
        <v>-1.0767355521675801</v>
      </c>
      <c r="G2478">
        <v>93</v>
      </c>
    </row>
    <row r="2479" spans="1:7" x14ac:dyDescent="0.2">
      <c r="A2479" t="s">
        <v>43595</v>
      </c>
      <c r="B2479">
        <v>0.30051813471502598</v>
      </c>
      <c r="C2479">
        <v>1</v>
      </c>
      <c r="D2479">
        <v>0.184706471207739</v>
      </c>
      <c r="E2479">
        <v>-0.32292243798710102</v>
      </c>
      <c r="F2479">
        <v>-1.0780186957609199</v>
      </c>
      <c r="G2479">
        <v>27</v>
      </c>
    </row>
    <row r="2480" spans="1:7" x14ac:dyDescent="0.2">
      <c r="A2480" t="s">
        <v>43596</v>
      </c>
      <c r="B2480">
        <v>0.22454440800164499</v>
      </c>
      <c r="C2480">
        <v>0.92092453296188503</v>
      </c>
      <c r="D2480">
        <v>0.24924655438329499</v>
      </c>
      <c r="E2480">
        <v>-0.25947484198153797</v>
      </c>
      <c r="F2480">
        <v>-1.0781831095079899</v>
      </c>
      <c r="G2480">
        <v>86</v>
      </c>
    </row>
    <row r="2481" spans="1:7" x14ac:dyDescent="0.2">
      <c r="A2481" t="s">
        <v>43597</v>
      </c>
      <c r="B2481">
        <v>0.14250477615684501</v>
      </c>
      <c r="C2481">
        <v>0.76368999970325702</v>
      </c>
      <c r="D2481">
        <v>0.24924655438329499</v>
      </c>
      <c r="E2481">
        <v>-0.235231680238317</v>
      </c>
      <c r="F2481">
        <v>-1.0783066623667099</v>
      </c>
      <c r="G2481">
        <v>162</v>
      </c>
    </row>
    <row r="2482" spans="1:7" x14ac:dyDescent="0.2">
      <c r="A2482" t="s">
        <v>43598</v>
      </c>
      <c r="B2482">
        <v>0.314285714285714</v>
      </c>
      <c r="C2482">
        <v>1</v>
      </c>
      <c r="D2482">
        <v>0.21392785549235599</v>
      </c>
      <c r="E2482">
        <v>-0.29337340694193298</v>
      </c>
      <c r="F2482">
        <v>-1.07935780211711</v>
      </c>
      <c r="G2482">
        <v>49</v>
      </c>
    </row>
    <row r="2483" spans="1:7" x14ac:dyDescent="0.2">
      <c r="A2483" t="s">
        <v>43599</v>
      </c>
      <c r="B2483">
        <v>0.20625073082206999</v>
      </c>
      <c r="C2483">
        <v>0.89238865824388902</v>
      </c>
      <c r="D2483">
        <v>0.24924655438329499</v>
      </c>
      <c r="E2483">
        <v>-0.227352643726766</v>
      </c>
      <c r="F2483">
        <v>-1.07957599015795</v>
      </c>
      <c r="G2483">
        <v>177</v>
      </c>
    </row>
    <row r="2484" spans="1:7" x14ac:dyDescent="0.2">
      <c r="A2484" t="s">
        <v>43600</v>
      </c>
      <c r="B2484">
        <v>0.144438034403992</v>
      </c>
      <c r="C2484">
        <v>0.76798759756268797</v>
      </c>
      <c r="D2484">
        <v>0.24924655438329499</v>
      </c>
      <c r="E2484">
        <v>-0.22540496779462901</v>
      </c>
      <c r="F2484">
        <v>-1.08380440445877</v>
      </c>
      <c r="G2484">
        <v>247</v>
      </c>
    </row>
    <row r="2485" spans="1:7" x14ac:dyDescent="0.2">
      <c r="A2485" t="s">
        <v>43601</v>
      </c>
      <c r="B2485">
        <v>0.32984293193717301</v>
      </c>
      <c r="C2485">
        <v>1</v>
      </c>
      <c r="D2485">
        <v>0.17669426893849799</v>
      </c>
      <c r="E2485">
        <v>-0.30315623242430101</v>
      </c>
      <c r="F2485">
        <v>-1.08430078895427</v>
      </c>
      <c r="G2485">
        <v>37</v>
      </c>
    </row>
    <row r="2486" spans="1:7" x14ac:dyDescent="0.2">
      <c r="A2486" t="s">
        <v>43602</v>
      </c>
      <c r="B2486">
        <v>0.20485061572546401</v>
      </c>
      <c r="C2486">
        <v>0.89040896467172603</v>
      </c>
      <c r="D2486">
        <v>0.24924655438329499</v>
      </c>
      <c r="E2486">
        <v>-0.21776286577509399</v>
      </c>
      <c r="F2486">
        <v>-1.08446207373459</v>
      </c>
      <c r="G2486">
        <v>232</v>
      </c>
    </row>
    <row r="2487" spans="1:7" x14ac:dyDescent="0.2">
      <c r="A2487" t="s">
        <v>43603</v>
      </c>
      <c r="B2487">
        <v>0.35809848179036602</v>
      </c>
      <c r="C2487">
        <v>1</v>
      </c>
      <c r="D2487">
        <v>0.203508959461977</v>
      </c>
      <c r="E2487">
        <v>-0.25088577430586201</v>
      </c>
      <c r="F2487">
        <v>-1.08573661705003</v>
      </c>
      <c r="G2487">
        <v>104</v>
      </c>
    </row>
    <row r="2488" spans="1:7" x14ac:dyDescent="0.2">
      <c r="A2488" t="s">
        <v>43604</v>
      </c>
      <c r="B2488">
        <v>0.21282935096070399</v>
      </c>
      <c r="C2488">
        <v>0.90158203381559698</v>
      </c>
      <c r="D2488">
        <v>0.24924655438329499</v>
      </c>
      <c r="E2488">
        <v>-0.262087455883668</v>
      </c>
      <c r="F2488">
        <v>-1.08903917616721</v>
      </c>
      <c r="G2488">
        <v>86</v>
      </c>
    </row>
    <row r="2489" spans="1:7" x14ac:dyDescent="0.2">
      <c r="A2489" t="s">
        <v>43605</v>
      </c>
      <c r="B2489">
        <v>0.319727891156463</v>
      </c>
      <c r="C2489">
        <v>1</v>
      </c>
      <c r="D2489">
        <v>0.206587922696891</v>
      </c>
      <c r="E2489">
        <v>-0.29532327841464501</v>
      </c>
      <c r="F2489">
        <v>-1.0909294533456899</v>
      </c>
      <c r="G2489">
        <v>48</v>
      </c>
    </row>
    <row r="2490" spans="1:7" x14ac:dyDescent="0.2">
      <c r="A2490" t="s">
        <v>43606</v>
      </c>
      <c r="B2490">
        <v>0.233671433761904</v>
      </c>
      <c r="C2490">
        <v>0.93298240533906995</v>
      </c>
      <c r="D2490">
        <v>0.24924655438329499</v>
      </c>
      <c r="E2490">
        <v>-0.272746674674893</v>
      </c>
      <c r="F2490">
        <v>-1.0921367576022101</v>
      </c>
      <c r="G2490">
        <v>80</v>
      </c>
    </row>
    <row r="2491" spans="1:7" x14ac:dyDescent="0.2">
      <c r="A2491" t="s">
        <v>43607</v>
      </c>
      <c r="B2491">
        <v>0.27804878048780501</v>
      </c>
      <c r="C2491">
        <v>0.99872020773439696</v>
      </c>
      <c r="D2491">
        <v>0.186432558434075</v>
      </c>
      <c r="E2491">
        <v>-0.32971287861919601</v>
      </c>
      <c r="F2491">
        <v>-1.0923695824123101</v>
      </c>
      <c r="G2491">
        <v>25</v>
      </c>
    </row>
    <row r="2492" spans="1:7" x14ac:dyDescent="0.2">
      <c r="A2492" t="s">
        <v>43608</v>
      </c>
      <c r="B2492">
        <v>0.27918781725888298</v>
      </c>
      <c r="C2492">
        <v>0.99954674527084197</v>
      </c>
      <c r="D2492">
        <v>0.19002330527910799</v>
      </c>
      <c r="E2492">
        <v>-0.32442845755840399</v>
      </c>
      <c r="F2492">
        <v>-1.0924939997787699</v>
      </c>
      <c r="G2492">
        <v>28</v>
      </c>
    </row>
    <row r="2493" spans="1:7" x14ac:dyDescent="0.2">
      <c r="A2493" t="s">
        <v>43609</v>
      </c>
      <c r="B2493">
        <v>0.20874555132186801</v>
      </c>
      <c r="C2493">
        <v>0.89498470869315305</v>
      </c>
      <c r="D2493">
        <v>0.24924655438329499</v>
      </c>
      <c r="E2493">
        <v>-0.22762499789667301</v>
      </c>
      <c r="F2493">
        <v>-1.0925550083661</v>
      </c>
      <c r="G2493">
        <v>192</v>
      </c>
    </row>
    <row r="2494" spans="1:7" x14ac:dyDescent="0.2">
      <c r="A2494" t="s">
        <v>43610</v>
      </c>
      <c r="B2494">
        <v>0.26229508196721302</v>
      </c>
      <c r="C2494">
        <v>0.98021678236512</v>
      </c>
      <c r="D2494">
        <v>0.25296112306961099</v>
      </c>
      <c r="E2494">
        <v>-0.278569200527154</v>
      </c>
      <c r="F2494">
        <v>-1.0928607953592</v>
      </c>
      <c r="G2494">
        <v>65</v>
      </c>
    </row>
    <row r="2495" spans="1:7" x14ac:dyDescent="0.2">
      <c r="A2495" t="s">
        <v>43611</v>
      </c>
      <c r="B2495">
        <v>0.31927710843373502</v>
      </c>
      <c r="C2495">
        <v>1</v>
      </c>
      <c r="D2495">
        <v>0.193813302725311</v>
      </c>
      <c r="E2495">
        <v>-0.31127266710371099</v>
      </c>
      <c r="F2495">
        <v>-1.0929190041446599</v>
      </c>
      <c r="G2495">
        <v>39</v>
      </c>
    </row>
    <row r="2496" spans="1:7" x14ac:dyDescent="0.2">
      <c r="A2496" t="s">
        <v>43612</v>
      </c>
      <c r="B2496">
        <v>0.22101050138831899</v>
      </c>
      <c r="C2496">
        <v>0.91437045391897198</v>
      </c>
      <c r="D2496">
        <v>0.24924655438329499</v>
      </c>
      <c r="E2496">
        <v>-0.26196065314399503</v>
      </c>
      <c r="F2496">
        <v>-1.0939394746933999</v>
      </c>
      <c r="G2496">
        <v>91</v>
      </c>
    </row>
    <row r="2497" spans="1:7" x14ac:dyDescent="0.2">
      <c r="A2497" t="s">
        <v>43613</v>
      </c>
      <c r="B2497">
        <v>0.13292222610315199</v>
      </c>
      <c r="C2497">
        <v>0.74300116129453997</v>
      </c>
      <c r="D2497">
        <v>0.24924655438329499</v>
      </c>
      <c r="E2497">
        <v>-0.24108655559151601</v>
      </c>
      <c r="F2497">
        <v>-1.0946642779092599</v>
      </c>
      <c r="G2497">
        <v>150</v>
      </c>
    </row>
    <row r="2498" spans="1:7" x14ac:dyDescent="0.2">
      <c r="A2498" t="s">
        <v>43614</v>
      </c>
      <c r="B2498">
        <v>0.17116149012979301</v>
      </c>
      <c r="C2498">
        <v>0.83373400906754402</v>
      </c>
      <c r="D2498">
        <v>0.24924655438329499</v>
      </c>
      <c r="E2498">
        <v>-0.26269545485098</v>
      </c>
      <c r="F2498">
        <v>-1.10276021965325</v>
      </c>
      <c r="G2498">
        <v>95</v>
      </c>
    </row>
    <row r="2499" spans="1:7" x14ac:dyDescent="0.2">
      <c r="A2499" t="s">
        <v>43615</v>
      </c>
      <c r="B2499">
        <v>0.19263194887559401</v>
      </c>
      <c r="C2499">
        <v>0.86141232912723498</v>
      </c>
      <c r="D2499">
        <v>0.24924655438329499</v>
      </c>
      <c r="E2499">
        <v>-0.27461493393180902</v>
      </c>
      <c r="F2499">
        <v>-1.1029236622457199</v>
      </c>
      <c r="G2499">
        <v>76</v>
      </c>
    </row>
    <row r="2500" spans="1:7" x14ac:dyDescent="0.2">
      <c r="A2500" t="s">
        <v>43616</v>
      </c>
      <c r="B2500">
        <v>0.17981736615946101</v>
      </c>
      <c r="C2500">
        <v>0.85148116901722304</v>
      </c>
      <c r="D2500">
        <v>0.24924655438329499</v>
      </c>
      <c r="E2500">
        <v>-0.26218874148343702</v>
      </c>
      <c r="F2500">
        <v>-1.1030754205020299</v>
      </c>
      <c r="G2500">
        <v>101</v>
      </c>
    </row>
    <row r="2501" spans="1:7" x14ac:dyDescent="0.2">
      <c r="A2501" t="s">
        <v>43617</v>
      </c>
      <c r="B2501">
        <v>0.25988542853480401</v>
      </c>
      <c r="C2501">
        <v>0.98021678236512</v>
      </c>
      <c r="D2501">
        <v>0.203508959461977</v>
      </c>
      <c r="E2501">
        <v>-0.268326804006705</v>
      </c>
      <c r="F2501">
        <v>-1.1042679113991301</v>
      </c>
      <c r="G2501">
        <v>87</v>
      </c>
    </row>
    <row r="2502" spans="1:7" x14ac:dyDescent="0.2">
      <c r="A2502" t="s">
        <v>43618</v>
      </c>
      <c r="B2502">
        <v>0.255</v>
      </c>
      <c r="C2502">
        <v>0.97452680170962003</v>
      </c>
      <c r="D2502">
        <v>0.19782202131510301</v>
      </c>
      <c r="E2502">
        <v>-0.333892320686</v>
      </c>
      <c r="F2502">
        <v>-1.10432487424615</v>
      </c>
      <c r="G2502">
        <v>26</v>
      </c>
    </row>
    <row r="2503" spans="1:7" x14ac:dyDescent="0.2">
      <c r="A2503" t="s">
        <v>43619</v>
      </c>
      <c r="B2503">
        <v>0.26530612244898</v>
      </c>
      <c r="C2503">
        <v>0.98131789171139905</v>
      </c>
      <c r="D2503">
        <v>0.19578900214894901</v>
      </c>
      <c r="E2503">
        <v>-0.31629984179715798</v>
      </c>
      <c r="F2503">
        <v>-1.1056542521916499</v>
      </c>
      <c r="G2503">
        <v>32</v>
      </c>
    </row>
    <row r="2504" spans="1:7" x14ac:dyDescent="0.2">
      <c r="A2504" t="s">
        <v>43620</v>
      </c>
      <c r="B2504">
        <v>0.25</v>
      </c>
      <c r="C2504">
        <v>0.97054794520547905</v>
      </c>
      <c r="D2504">
        <v>0.19991523130966199</v>
      </c>
      <c r="E2504">
        <v>-0.31843907342087202</v>
      </c>
      <c r="F2504">
        <v>-1.1061756256814099</v>
      </c>
      <c r="G2504">
        <v>31</v>
      </c>
    </row>
    <row r="2505" spans="1:7" x14ac:dyDescent="0.2">
      <c r="A2505" t="s">
        <v>43621</v>
      </c>
      <c r="B2505">
        <v>0.27710843373493999</v>
      </c>
      <c r="C2505">
        <v>0.998500125932823</v>
      </c>
      <c r="D2505">
        <v>0.20895502754935399</v>
      </c>
      <c r="E2505">
        <v>-0.31507283403151998</v>
      </c>
      <c r="F2505">
        <v>-1.1062618867464999</v>
      </c>
      <c r="G2505">
        <v>39</v>
      </c>
    </row>
    <row r="2506" spans="1:7" x14ac:dyDescent="0.2">
      <c r="A2506" t="s">
        <v>43622</v>
      </c>
      <c r="B2506">
        <v>0.16597240373212499</v>
      </c>
      <c r="C2506">
        <v>0.83244044226604397</v>
      </c>
      <c r="D2506">
        <v>0.24924655438329499</v>
      </c>
      <c r="E2506">
        <v>-0.242920169012382</v>
      </c>
      <c r="F2506">
        <v>-1.10629347776383</v>
      </c>
      <c r="G2506">
        <v>146</v>
      </c>
    </row>
    <row r="2507" spans="1:7" x14ac:dyDescent="0.2">
      <c r="A2507" t="s">
        <v>43623</v>
      </c>
      <c r="B2507">
        <v>0.20754393042813901</v>
      </c>
      <c r="C2507">
        <v>0.89388981585614902</v>
      </c>
      <c r="D2507">
        <v>0.24924655438329499</v>
      </c>
      <c r="E2507">
        <v>-0.284101766871724</v>
      </c>
      <c r="F2507">
        <v>-1.1072829067735901</v>
      </c>
      <c r="G2507">
        <v>73</v>
      </c>
    </row>
    <row r="2508" spans="1:7" x14ac:dyDescent="0.2">
      <c r="A2508" t="s">
        <v>43624</v>
      </c>
      <c r="B2508">
        <v>0.25773195876288701</v>
      </c>
      <c r="C2508">
        <v>0.97518340605343201</v>
      </c>
      <c r="D2508">
        <v>0.28785711725514901</v>
      </c>
      <c r="E2508">
        <v>-0.28762552302918898</v>
      </c>
      <c r="F2508">
        <v>-1.1083551023263001</v>
      </c>
      <c r="G2508">
        <v>70</v>
      </c>
    </row>
    <row r="2509" spans="1:7" x14ac:dyDescent="0.2">
      <c r="A2509" t="s">
        <v>43625</v>
      </c>
      <c r="B2509">
        <v>0.28645833333333298</v>
      </c>
      <c r="C2509">
        <v>1</v>
      </c>
      <c r="D2509">
        <v>0.19002330527910799</v>
      </c>
      <c r="E2509">
        <v>-0.31257421892456799</v>
      </c>
      <c r="F2509">
        <v>-1.10970061916178</v>
      </c>
      <c r="G2509">
        <v>34</v>
      </c>
    </row>
    <row r="2510" spans="1:7" x14ac:dyDescent="0.2">
      <c r="A2510" t="s">
        <v>43626</v>
      </c>
      <c r="B2510">
        <v>9.6922456533548099E-2</v>
      </c>
      <c r="C2510">
        <v>0.64106150259996397</v>
      </c>
      <c r="D2510">
        <v>0.287805130535564</v>
      </c>
      <c r="E2510">
        <v>-0.25286030441067903</v>
      </c>
      <c r="F2510">
        <v>-1.1102011303161501</v>
      </c>
      <c r="G2510">
        <v>123</v>
      </c>
    </row>
    <row r="2511" spans="1:7" x14ac:dyDescent="0.2">
      <c r="A2511" t="s">
        <v>43627</v>
      </c>
      <c r="B2511">
        <v>0.28645833333333298</v>
      </c>
      <c r="C2511">
        <v>1</v>
      </c>
      <c r="D2511">
        <v>0.19002330527910799</v>
      </c>
      <c r="E2511">
        <v>-0.31289794352682698</v>
      </c>
      <c r="F2511">
        <v>-1.1108499058585599</v>
      </c>
      <c r="G2511">
        <v>34</v>
      </c>
    </row>
    <row r="2512" spans="1:7" x14ac:dyDescent="0.2">
      <c r="A2512" t="s">
        <v>43628</v>
      </c>
      <c r="B2512">
        <v>0.24086793786202501</v>
      </c>
      <c r="C2512">
        <v>0.94749397766260302</v>
      </c>
      <c r="D2512">
        <v>0.24924655438329499</v>
      </c>
      <c r="E2512">
        <v>-0.25106773581333203</v>
      </c>
      <c r="F2512">
        <v>-1.11093765848661</v>
      </c>
      <c r="G2512">
        <v>113</v>
      </c>
    </row>
    <row r="2513" spans="1:7" x14ac:dyDescent="0.2">
      <c r="A2513" t="s">
        <v>43629</v>
      </c>
      <c r="B2513">
        <v>0.31016042780748698</v>
      </c>
      <c r="C2513">
        <v>1</v>
      </c>
      <c r="D2513">
        <v>0.184706471207739</v>
      </c>
      <c r="E2513">
        <v>-0.31233066319101499</v>
      </c>
      <c r="F2513">
        <v>-1.11127965056912</v>
      </c>
      <c r="G2513">
        <v>35</v>
      </c>
    </row>
    <row r="2514" spans="1:7" x14ac:dyDescent="0.2">
      <c r="A2514" t="s">
        <v>43630</v>
      </c>
      <c r="B2514">
        <v>0.15610924596283601</v>
      </c>
      <c r="C2514">
        <v>0.80292849919905096</v>
      </c>
      <c r="D2514">
        <v>0.24924655438329499</v>
      </c>
      <c r="E2514">
        <v>-0.24862786544743301</v>
      </c>
      <c r="F2514">
        <v>-1.1113307249197699</v>
      </c>
      <c r="G2514">
        <v>141</v>
      </c>
    </row>
    <row r="2515" spans="1:7" x14ac:dyDescent="0.2">
      <c r="A2515" t="s">
        <v>43631</v>
      </c>
      <c r="B2515">
        <v>0.29032258064516098</v>
      </c>
      <c r="C2515">
        <v>1</v>
      </c>
      <c r="D2515">
        <v>0.211400189384923</v>
      </c>
      <c r="E2515">
        <v>-0.303648401894138</v>
      </c>
      <c r="F2515">
        <v>-1.1129746200635799</v>
      </c>
      <c r="G2515">
        <v>47</v>
      </c>
    </row>
    <row r="2516" spans="1:7" x14ac:dyDescent="0.2">
      <c r="A2516" t="s">
        <v>43632</v>
      </c>
      <c r="B2516">
        <v>0.125885410730004</v>
      </c>
      <c r="C2516">
        <v>0.72226429382809498</v>
      </c>
      <c r="D2516">
        <v>0.24924655438329499</v>
      </c>
      <c r="E2516">
        <v>-0.247132354624538</v>
      </c>
      <c r="F2516">
        <v>-1.1130406644700099</v>
      </c>
      <c r="G2516">
        <v>143</v>
      </c>
    </row>
    <row r="2517" spans="1:7" x14ac:dyDescent="0.2">
      <c r="A2517" t="s">
        <v>43633</v>
      </c>
      <c r="B2517">
        <v>0.23529411764705899</v>
      </c>
      <c r="C2517">
        <v>0.93374125874125902</v>
      </c>
      <c r="D2517">
        <v>0.204294756516886</v>
      </c>
      <c r="E2517">
        <v>-0.32423546591617403</v>
      </c>
      <c r="F2517">
        <v>-1.11382684894114</v>
      </c>
      <c r="G2517">
        <v>30</v>
      </c>
    </row>
    <row r="2518" spans="1:7" x14ac:dyDescent="0.2">
      <c r="A2518" t="s">
        <v>43634</v>
      </c>
      <c r="B2518">
        <v>0.181439112315982</v>
      </c>
      <c r="C2518">
        <v>0.85148116901722304</v>
      </c>
      <c r="D2518">
        <v>0.24924655438329499</v>
      </c>
      <c r="E2518">
        <v>-0.24191135555069099</v>
      </c>
      <c r="F2518">
        <v>-1.11491091877329</v>
      </c>
      <c r="G2518">
        <v>164</v>
      </c>
    </row>
    <row r="2519" spans="1:7" x14ac:dyDescent="0.2">
      <c r="A2519" t="s">
        <v>43635</v>
      </c>
      <c r="B2519">
        <v>0.29842931937172801</v>
      </c>
      <c r="C2519">
        <v>1</v>
      </c>
      <c r="D2519">
        <v>0.186432558434075</v>
      </c>
      <c r="E2519">
        <v>-0.31180137659889801</v>
      </c>
      <c r="F2519">
        <v>-1.1152219300905599</v>
      </c>
      <c r="G2519">
        <v>37</v>
      </c>
    </row>
    <row r="2520" spans="1:7" x14ac:dyDescent="0.2">
      <c r="A2520" t="s">
        <v>43636</v>
      </c>
      <c r="B2520">
        <v>0.25</v>
      </c>
      <c r="C2520">
        <v>0.97054794520547905</v>
      </c>
      <c r="D2520">
        <v>0.19578900214894901</v>
      </c>
      <c r="E2520">
        <v>-0.32433689391618897</v>
      </c>
      <c r="F2520">
        <v>-1.11728831300304</v>
      </c>
      <c r="G2520">
        <v>29</v>
      </c>
    </row>
    <row r="2521" spans="1:7" x14ac:dyDescent="0.2">
      <c r="A2521" t="s">
        <v>43637</v>
      </c>
      <c r="B2521">
        <v>0.18466557402820499</v>
      </c>
      <c r="C2521">
        <v>0.85148116901722304</v>
      </c>
      <c r="D2521">
        <v>0.24924655438329499</v>
      </c>
      <c r="E2521">
        <v>-0.28677610453085001</v>
      </c>
      <c r="F2521">
        <v>-1.11770610269207</v>
      </c>
      <c r="G2521">
        <v>73</v>
      </c>
    </row>
    <row r="2522" spans="1:7" x14ac:dyDescent="0.2">
      <c r="A2522" t="s">
        <v>43638</v>
      </c>
      <c r="B2522">
        <v>0.29202146891898501</v>
      </c>
      <c r="C2522">
        <v>1</v>
      </c>
      <c r="D2522">
        <v>0.203508959461977</v>
      </c>
      <c r="E2522">
        <v>-0.25393138672971199</v>
      </c>
      <c r="F2522">
        <v>-1.11849368738826</v>
      </c>
      <c r="G2522">
        <v>114</v>
      </c>
    </row>
    <row r="2523" spans="1:7" x14ac:dyDescent="0.2">
      <c r="A2523" t="s">
        <v>43639</v>
      </c>
      <c r="B2523">
        <v>0.214080614113805</v>
      </c>
      <c r="C2523">
        <v>0.903930980294532</v>
      </c>
      <c r="D2523">
        <v>0.24924655438329499</v>
      </c>
      <c r="E2523">
        <v>-0.27854863881640002</v>
      </c>
      <c r="F2523">
        <v>-1.1193680182902599</v>
      </c>
      <c r="G2523">
        <v>77</v>
      </c>
    </row>
    <row r="2524" spans="1:7" x14ac:dyDescent="0.2">
      <c r="A2524" t="s">
        <v>43640</v>
      </c>
      <c r="B2524">
        <v>0.144114982580303</v>
      </c>
      <c r="C2524">
        <v>0.767710264346954</v>
      </c>
      <c r="D2524">
        <v>0.24924655438329499</v>
      </c>
      <c r="E2524">
        <v>-0.23370297984711699</v>
      </c>
      <c r="F2524">
        <v>-1.1217281206431999</v>
      </c>
      <c r="G2524">
        <v>192</v>
      </c>
    </row>
    <row r="2525" spans="1:7" x14ac:dyDescent="0.2">
      <c r="A2525" t="s">
        <v>43641</v>
      </c>
      <c r="B2525">
        <v>0.188405797101449</v>
      </c>
      <c r="C2525">
        <v>0.85326632040811101</v>
      </c>
      <c r="D2525">
        <v>0.28201335001172501</v>
      </c>
      <c r="E2525">
        <v>-0.29580790872078899</v>
      </c>
      <c r="F2525">
        <v>-1.1243298876921699</v>
      </c>
      <c r="G2525">
        <v>56</v>
      </c>
    </row>
    <row r="2526" spans="1:7" x14ac:dyDescent="0.2">
      <c r="A2526" t="s">
        <v>43642</v>
      </c>
      <c r="B2526">
        <v>0.16822677066743399</v>
      </c>
      <c r="C2526">
        <v>0.83373400906754402</v>
      </c>
      <c r="D2526">
        <v>0.24924655438329499</v>
      </c>
      <c r="E2526">
        <v>-0.242596536245065</v>
      </c>
      <c r="F2526">
        <v>-1.1248673118641599</v>
      </c>
      <c r="G2526">
        <v>163</v>
      </c>
    </row>
    <row r="2527" spans="1:7" x14ac:dyDescent="0.2">
      <c r="A2527" t="s">
        <v>43643</v>
      </c>
      <c r="B2527">
        <v>0.23557692307692299</v>
      </c>
      <c r="C2527">
        <v>0.93374125874125902</v>
      </c>
      <c r="D2527">
        <v>0.20207170902116001</v>
      </c>
      <c r="E2527">
        <v>-0.32684765111457498</v>
      </c>
      <c r="F2527">
        <v>-1.1259374667908599</v>
      </c>
      <c r="G2527">
        <v>29</v>
      </c>
    </row>
    <row r="2528" spans="1:7" x14ac:dyDescent="0.2">
      <c r="A2528" t="s">
        <v>43644</v>
      </c>
      <c r="B2528">
        <v>0.245</v>
      </c>
      <c r="C2528">
        <v>0.95769655172413803</v>
      </c>
      <c r="D2528">
        <v>0.20207170902116001</v>
      </c>
      <c r="E2528">
        <v>-0.340553757071209</v>
      </c>
      <c r="F2528">
        <v>-1.1263570967401599</v>
      </c>
      <c r="G2528">
        <v>26</v>
      </c>
    </row>
    <row r="2529" spans="1:7" x14ac:dyDescent="0.2">
      <c r="A2529" t="s">
        <v>43645</v>
      </c>
      <c r="B2529">
        <v>0.17317560327891299</v>
      </c>
      <c r="C2529">
        <v>0.838265139507965</v>
      </c>
      <c r="D2529">
        <v>0.24924655438329499</v>
      </c>
      <c r="E2529">
        <v>-0.26986879147074</v>
      </c>
      <c r="F2529">
        <v>-1.12662621779653</v>
      </c>
      <c r="G2529">
        <v>88</v>
      </c>
    </row>
    <row r="2530" spans="1:7" x14ac:dyDescent="0.2">
      <c r="A2530" t="s">
        <v>43646</v>
      </c>
      <c r="B2530">
        <v>0.111426547535006</v>
      </c>
      <c r="C2530">
        <v>0.69250621867150497</v>
      </c>
      <c r="D2530">
        <v>0.287805130535564</v>
      </c>
      <c r="E2530">
        <v>-0.28920662001286102</v>
      </c>
      <c r="F2530">
        <v>-1.1266690907311001</v>
      </c>
      <c r="G2530">
        <v>71</v>
      </c>
    </row>
    <row r="2531" spans="1:7" x14ac:dyDescent="0.2">
      <c r="A2531" t="s">
        <v>43647</v>
      </c>
      <c r="B2531">
        <v>0.240963855421687</v>
      </c>
      <c r="C2531">
        <v>0.94749397766260302</v>
      </c>
      <c r="D2531">
        <v>0.22496609354031399</v>
      </c>
      <c r="E2531">
        <v>-0.32108269149548402</v>
      </c>
      <c r="F2531">
        <v>-1.1273632815322401</v>
      </c>
      <c r="G2531">
        <v>39</v>
      </c>
    </row>
    <row r="2532" spans="1:7" x14ac:dyDescent="0.2">
      <c r="A2532" t="s">
        <v>43648</v>
      </c>
      <c r="B2532">
        <v>0.10986815986441099</v>
      </c>
      <c r="C2532">
        <v>0.68900126422250296</v>
      </c>
      <c r="D2532">
        <v>0.287805130535564</v>
      </c>
      <c r="E2532">
        <v>-0.289606562279697</v>
      </c>
      <c r="F2532">
        <v>-1.1282271553082599</v>
      </c>
      <c r="G2532">
        <v>71</v>
      </c>
    </row>
    <row r="2533" spans="1:7" x14ac:dyDescent="0.2">
      <c r="A2533" t="s">
        <v>43649</v>
      </c>
      <c r="B2533">
        <v>0.22</v>
      </c>
      <c r="C2533">
        <v>0.91330252153681701</v>
      </c>
      <c r="D2533">
        <v>0.21392785549235599</v>
      </c>
      <c r="E2533">
        <v>-0.32484637180304698</v>
      </c>
      <c r="F2533">
        <v>-1.12843293606952</v>
      </c>
      <c r="G2533">
        <v>31</v>
      </c>
    </row>
    <row r="2534" spans="1:7" x14ac:dyDescent="0.2">
      <c r="A2534" t="s">
        <v>43650</v>
      </c>
      <c r="B2534">
        <v>0.17794221151574199</v>
      </c>
      <c r="C2534">
        <v>0.85039642959782302</v>
      </c>
      <c r="D2534">
        <v>0.24924655438329499</v>
      </c>
      <c r="E2534">
        <v>-0.27072602792273298</v>
      </c>
      <c r="F2534">
        <v>-1.13054340496255</v>
      </c>
      <c r="G2534">
        <v>91</v>
      </c>
    </row>
    <row r="2535" spans="1:7" x14ac:dyDescent="0.2">
      <c r="A2535" t="s">
        <v>43651</v>
      </c>
      <c r="B2535">
        <v>0.17360185299889699</v>
      </c>
      <c r="C2535">
        <v>0.838265139507965</v>
      </c>
      <c r="D2535">
        <v>0.24924655438329499</v>
      </c>
      <c r="E2535">
        <v>-0.25835147731269997</v>
      </c>
      <c r="F2535">
        <v>-1.1309226812842299</v>
      </c>
      <c r="G2535">
        <v>108</v>
      </c>
    </row>
    <row r="2536" spans="1:7" x14ac:dyDescent="0.2">
      <c r="A2536" t="s">
        <v>43652</v>
      </c>
      <c r="B2536">
        <v>0.121233831574522</v>
      </c>
      <c r="C2536">
        <v>0.71429662927691495</v>
      </c>
      <c r="D2536">
        <v>0.287805130535564</v>
      </c>
      <c r="E2536">
        <v>-0.28188408543646498</v>
      </c>
      <c r="F2536">
        <v>-1.1314849697171301</v>
      </c>
      <c r="G2536">
        <v>79</v>
      </c>
    </row>
    <row r="2537" spans="1:7" x14ac:dyDescent="0.2">
      <c r="A2537" t="s">
        <v>43653</v>
      </c>
      <c r="B2537">
        <v>0.23148148148148101</v>
      </c>
      <c r="C2537">
        <v>0.92920470045115899</v>
      </c>
      <c r="D2537">
        <v>0.28785711725514901</v>
      </c>
      <c r="E2537">
        <v>-0.29179503131273499</v>
      </c>
      <c r="F2537">
        <v>-1.13170863437536</v>
      </c>
      <c r="G2537">
        <v>67</v>
      </c>
    </row>
    <row r="2538" spans="1:7" x14ac:dyDescent="0.2">
      <c r="A2538" t="s">
        <v>43654</v>
      </c>
      <c r="B2538">
        <v>0.134492577241244</v>
      </c>
      <c r="C2538">
        <v>0.750176470588235</v>
      </c>
      <c r="D2538">
        <v>0.24924655438329499</v>
      </c>
      <c r="E2538">
        <v>-0.25419354333831101</v>
      </c>
      <c r="F2538">
        <v>-1.1319240275412299</v>
      </c>
      <c r="G2538">
        <v>130</v>
      </c>
    </row>
    <row r="2539" spans="1:7" x14ac:dyDescent="0.2">
      <c r="A2539" t="s">
        <v>43655</v>
      </c>
      <c r="B2539">
        <v>0.148636040650895</v>
      </c>
      <c r="C2539">
        <v>0.78006396149006996</v>
      </c>
      <c r="D2539">
        <v>0.24924655438329499</v>
      </c>
      <c r="E2539">
        <v>-0.27250144416021099</v>
      </c>
      <c r="F2539">
        <v>-1.1323119118846099</v>
      </c>
      <c r="G2539">
        <v>86</v>
      </c>
    </row>
    <row r="2540" spans="1:7" x14ac:dyDescent="0.2">
      <c r="A2540" t="s">
        <v>43656</v>
      </c>
      <c r="B2540">
        <v>0.11394555617894001</v>
      </c>
      <c r="C2540">
        <v>0.695000943218261</v>
      </c>
      <c r="D2540">
        <v>0.287805130535564</v>
      </c>
      <c r="E2540">
        <v>-0.27844689382306398</v>
      </c>
      <c r="F2540">
        <v>-1.1325633653287801</v>
      </c>
      <c r="G2540">
        <v>82</v>
      </c>
    </row>
    <row r="2541" spans="1:7" x14ac:dyDescent="0.2">
      <c r="A2541" t="s">
        <v>43657</v>
      </c>
      <c r="B2541">
        <v>0.20427559015656599</v>
      </c>
      <c r="C2541">
        <v>0.88927346006714103</v>
      </c>
      <c r="D2541">
        <v>0.24924655438329499</v>
      </c>
      <c r="E2541">
        <v>-0.28202298356072097</v>
      </c>
      <c r="F2541">
        <v>-1.1333299260125</v>
      </c>
      <c r="G2541">
        <v>77</v>
      </c>
    </row>
    <row r="2542" spans="1:7" x14ac:dyDescent="0.2">
      <c r="A2542" t="s">
        <v>43658</v>
      </c>
      <c r="B2542">
        <v>0.14094575981985999</v>
      </c>
      <c r="C2542">
        <v>0.760734947007914</v>
      </c>
      <c r="D2542">
        <v>0.24924655438329499</v>
      </c>
      <c r="E2542">
        <v>-0.28744112988331799</v>
      </c>
      <c r="F2542">
        <v>-1.1431558423939601</v>
      </c>
      <c r="G2542">
        <v>75</v>
      </c>
    </row>
    <row r="2543" spans="1:7" x14ac:dyDescent="0.2">
      <c r="A2543" t="s">
        <v>43658</v>
      </c>
      <c r="B2543">
        <v>0.14094575981985999</v>
      </c>
      <c r="C2543">
        <v>0.760734947007914</v>
      </c>
      <c r="D2543">
        <v>0.24924655438329499</v>
      </c>
      <c r="E2543">
        <v>-0.28744112988331799</v>
      </c>
      <c r="F2543">
        <v>-1.1431558423939601</v>
      </c>
      <c r="G2543">
        <v>75</v>
      </c>
    </row>
    <row r="2544" spans="1:7" x14ac:dyDescent="0.2">
      <c r="A2544" t="s">
        <v>43659</v>
      </c>
      <c r="B2544">
        <v>0.224390243902439</v>
      </c>
      <c r="C2544">
        <v>0.92092453296188503</v>
      </c>
      <c r="D2544">
        <v>0.20895502754935399</v>
      </c>
      <c r="E2544">
        <v>-0.34618504788491</v>
      </c>
      <c r="F2544">
        <v>-1.1469434187076</v>
      </c>
      <c r="G2544">
        <v>25</v>
      </c>
    </row>
    <row r="2545" spans="1:7" x14ac:dyDescent="0.2">
      <c r="A2545" t="s">
        <v>43660</v>
      </c>
      <c r="B2545">
        <v>0.15075873586752001</v>
      </c>
      <c r="C2545">
        <v>0.78683288664558404</v>
      </c>
      <c r="D2545">
        <v>0.24924655438329499</v>
      </c>
      <c r="E2545">
        <v>-0.27491692100270099</v>
      </c>
      <c r="F2545">
        <v>-1.14742212798673</v>
      </c>
      <c r="G2545">
        <v>92</v>
      </c>
    </row>
    <row r="2546" spans="1:7" x14ac:dyDescent="0.2">
      <c r="A2546" t="s">
        <v>43661</v>
      </c>
      <c r="B2546">
        <v>0.19354838709677399</v>
      </c>
      <c r="C2546">
        <v>0.86319931509104697</v>
      </c>
      <c r="D2546">
        <v>0.26166352171157298</v>
      </c>
      <c r="E2546">
        <v>-0.31337193623781301</v>
      </c>
      <c r="F2546">
        <v>-1.14861467900781</v>
      </c>
      <c r="G2546">
        <v>47</v>
      </c>
    </row>
    <row r="2547" spans="1:7" x14ac:dyDescent="0.2">
      <c r="A2547" t="s">
        <v>43662</v>
      </c>
      <c r="B2547">
        <v>0.11816781962233699</v>
      </c>
      <c r="C2547">
        <v>0.70207044194906598</v>
      </c>
      <c r="D2547">
        <v>0.287805130535564</v>
      </c>
      <c r="E2547">
        <v>-0.25870262311777298</v>
      </c>
      <c r="F2547">
        <v>-1.1513680003803799</v>
      </c>
      <c r="G2547">
        <v>135</v>
      </c>
    </row>
    <row r="2548" spans="1:7" x14ac:dyDescent="0.2">
      <c r="A2548" t="s">
        <v>43663</v>
      </c>
      <c r="B2548">
        <v>0.20408163265306101</v>
      </c>
      <c r="C2548">
        <v>0.88927346006714103</v>
      </c>
      <c r="D2548">
        <v>0.26166352171157298</v>
      </c>
      <c r="E2548">
        <v>-0.31188375083749598</v>
      </c>
      <c r="F2548">
        <v>-1.1521041335957301</v>
      </c>
      <c r="G2548">
        <v>48</v>
      </c>
    </row>
    <row r="2549" spans="1:7" x14ac:dyDescent="0.2">
      <c r="A2549" t="s">
        <v>43664</v>
      </c>
      <c r="B2549">
        <v>0.20975609756097599</v>
      </c>
      <c r="C2549">
        <v>0.89525418748163399</v>
      </c>
      <c r="D2549">
        <v>0.21654283673534799</v>
      </c>
      <c r="E2549">
        <v>-0.348232168307609</v>
      </c>
      <c r="F2549">
        <v>-1.15372571999549</v>
      </c>
      <c r="G2549">
        <v>25</v>
      </c>
    </row>
    <row r="2550" spans="1:7" x14ac:dyDescent="0.2">
      <c r="A2550" t="s">
        <v>43665</v>
      </c>
      <c r="B2550">
        <v>0.14255187362139099</v>
      </c>
      <c r="C2550">
        <v>0.76368999970325702</v>
      </c>
      <c r="D2550">
        <v>0.24924655438329499</v>
      </c>
      <c r="E2550">
        <v>-0.26356693283343802</v>
      </c>
      <c r="F2550">
        <v>-1.1537531175681</v>
      </c>
      <c r="G2550">
        <v>108</v>
      </c>
    </row>
    <row r="2551" spans="1:7" x14ac:dyDescent="0.2">
      <c r="A2551" t="s">
        <v>43666</v>
      </c>
      <c r="B2551">
        <v>0.22916666666666699</v>
      </c>
      <c r="C2551">
        <v>0.92324214792299897</v>
      </c>
      <c r="D2551">
        <v>0.21392785549235599</v>
      </c>
      <c r="E2551">
        <v>-0.32519668372395499</v>
      </c>
      <c r="F2551">
        <v>-1.1545128786354499</v>
      </c>
      <c r="G2551">
        <v>34</v>
      </c>
    </row>
    <row r="2552" spans="1:7" x14ac:dyDescent="0.2">
      <c r="A2552" t="s">
        <v>43667</v>
      </c>
      <c r="B2552">
        <v>8.6492400497817395E-2</v>
      </c>
      <c r="C2552">
        <v>0.60441841230538695</v>
      </c>
      <c r="D2552">
        <v>0.287805130535564</v>
      </c>
      <c r="E2552">
        <v>-0.29651289928291902</v>
      </c>
      <c r="F2552">
        <v>-1.15513233621787</v>
      </c>
      <c r="G2552">
        <v>71</v>
      </c>
    </row>
    <row r="2553" spans="1:7" x14ac:dyDescent="0.2">
      <c r="A2553" t="s">
        <v>43668</v>
      </c>
      <c r="B2553">
        <v>0.184397163120567</v>
      </c>
      <c r="C2553">
        <v>0.85148116901722304</v>
      </c>
      <c r="D2553">
        <v>0.28201335001172501</v>
      </c>
      <c r="E2553">
        <v>-0.30604323589225102</v>
      </c>
      <c r="F2553">
        <v>-1.1565261381040299</v>
      </c>
      <c r="G2553">
        <v>54</v>
      </c>
    </row>
    <row r="2554" spans="1:7" x14ac:dyDescent="0.2">
      <c r="A2554" t="s">
        <v>43669</v>
      </c>
      <c r="B2554">
        <v>7.1703409708505195E-2</v>
      </c>
      <c r="C2554">
        <v>0.54772901108868999</v>
      </c>
      <c r="D2554">
        <v>0.287805130535564</v>
      </c>
      <c r="E2554">
        <v>-0.24765653316205699</v>
      </c>
      <c r="F2554">
        <v>-1.1566242520171</v>
      </c>
      <c r="G2554">
        <v>186</v>
      </c>
    </row>
    <row r="2555" spans="1:7" x14ac:dyDescent="0.2">
      <c r="A2555" t="s">
        <v>43670</v>
      </c>
      <c r="B2555">
        <v>0.116075033536296</v>
      </c>
      <c r="C2555">
        <v>0.69878112378333401</v>
      </c>
      <c r="D2555">
        <v>0.287805130535564</v>
      </c>
      <c r="E2555">
        <v>-0.28583454053449903</v>
      </c>
      <c r="F2555">
        <v>-1.15708600692251</v>
      </c>
      <c r="G2555">
        <v>81</v>
      </c>
    </row>
    <row r="2556" spans="1:7" x14ac:dyDescent="0.2">
      <c r="A2556" t="s">
        <v>43671</v>
      </c>
      <c r="B2556">
        <v>8.4934021410783295E-2</v>
      </c>
      <c r="C2556">
        <v>0.59876372308000003</v>
      </c>
      <c r="D2556">
        <v>0.287805130535564</v>
      </c>
      <c r="E2556">
        <v>-0.29827376168631398</v>
      </c>
      <c r="F2556">
        <v>-1.1619921696575299</v>
      </c>
      <c r="G2556">
        <v>71</v>
      </c>
    </row>
    <row r="2557" spans="1:7" x14ac:dyDescent="0.2">
      <c r="A2557" t="s">
        <v>43672</v>
      </c>
      <c r="B2557">
        <v>0.10607401835741501</v>
      </c>
      <c r="C2557">
        <v>0.67548376725958503</v>
      </c>
      <c r="D2557">
        <v>0.287805130535564</v>
      </c>
      <c r="E2557">
        <v>-0.30040421437450099</v>
      </c>
      <c r="F2557">
        <v>-1.16366173401549</v>
      </c>
      <c r="G2557">
        <v>63</v>
      </c>
    </row>
    <row r="2558" spans="1:7" x14ac:dyDescent="0.2">
      <c r="A2558" t="s">
        <v>43673</v>
      </c>
      <c r="B2558">
        <v>0.20975609756097599</v>
      </c>
      <c r="C2558">
        <v>0.89525418748163399</v>
      </c>
      <c r="D2558">
        <v>0.21654283673534799</v>
      </c>
      <c r="E2558">
        <v>-0.35143963167782299</v>
      </c>
      <c r="F2558">
        <v>-1.16435234591619</v>
      </c>
      <c r="G2558">
        <v>25</v>
      </c>
    </row>
    <row r="2559" spans="1:7" x14ac:dyDescent="0.2">
      <c r="A2559" t="s">
        <v>43674</v>
      </c>
      <c r="B2559">
        <v>0.21465968586387399</v>
      </c>
      <c r="C2559">
        <v>0.903930980294532</v>
      </c>
      <c r="D2559">
        <v>0.22205604614524799</v>
      </c>
      <c r="E2559">
        <v>-0.32567269267251803</v>
      </c>
      <c r="F2559">
        <v>-1.16483555288229</v>
      </c>
      <c r="G2559">
        <v>37</v>
      </c>
    </row>
    <row r="2560" spans="1:7" x14ac:dyDescent="0.2">
      <c r="A2560" t="s">
        <v>43675</v>
      </c>
      <c r="B2560">
        <v>0.13013846469464499</v>
      </c>
      <c r="C2560">
        <v>0.73322546509865305</v>
      </c>
      <c r="D2560">
        <v>0.24924655438329499</v>
      </c>
      <c r="E2560">
        <v>-0.27929219023331803</v>
      </c>
      <c r="F2560">
        <v>-1.1659662542965401</v>
      </c>
      <c r="G2560">
        <v>88</v>
      </c>
    </row>
    <row r="2561" spans="1:7" x14ac:dyDescent="0.2">
      <c r="A2561" t="s">
        <v>43676</v>
      </c>
      <c r="B2561">
        <v>8.3217737199653599E-2</v>
      </c>
      <c r="C2561">
        <v>0.59256047041160398</v>
      </c>
      <c r="D2561">
        <v>0.287805130535564</v>
      </c>
      <c r="E2561">
        <v>-0.29799984107799199</v>
      </c>
      <c r="F2561">
        <v>-1.1660887156808599</v>
      </c>
      <c r="G2561">
        <v>74</v>
      </c>
    </row>
    <row r="2562" spans="1:7" x14ac:dyDescent="0.2">
      <c r="A2562" t="s">
        <v>43677</v>
      </c>
      <c r="B2562">
        <v>7.9864506915903702E-2</v>
      </c>
      <c r="C2562">
        <v>0.58163619715196901</v>
      </c>
      <c r="D2562">
        <v>0.287805130535564</v>
      </c>
      <c r="E2562">
        <v>-0.26454690575534201</v>
      </c>
      <c r="F2562">
        <v>-1.16683716867231</v>
      </c>
      <c r="G2562">
        <v>120</v>
      </c>
    </row>
    <row r="2563" spans="1:7" x14ac:dyDescent="0.2">
      <c r="A2563" t="s">
        <v>43678</v>
      </c>
      <c r="B2563">
        <v>0.126203791358589</v>
      </c>
      <c r="C2563">
        <v>0.72254857517220406</v>
      </c>
      <c r="D2563">
        <v>0.24924655438329499</v>
      </c>
      <c r="E2563">
        <v>-0.30943978641359698</v>
      </c>
      <c r="F2563">
        <v>-1.1687627357417401</v>
      </c>
      <c r="G2563">
        <v>55</v>
      </c>
    </row>
    <row r="2564" spans="1:7" x14ac:dyDescent="0.2">
      <c r="A2564" t="s">
        <v>43679</v>
      </c>
      <c r="B2564">
        <v>0.20975609756097599</v>
      </c>
      <c r="C2564">
        <v>0.89525418748163399</v>
      </c>
      <c r="D2564">
        <v>0.21654283673534799</v>
      </c>
      <c r="E2564">
        <v>-0.35277111942860701</v>
      </c>
      <c r="F2564">
        <v>-1.16876368927773</v>
      </c>
      <c r="G2564">
        <v>25</v>
      </c>
    </row>
    <row r="2565" spans="1:7" x14ac:dyDescent="0.2">
      <c r="A2565" t="s">
        <v>43680</v>
      </c>
      <c r="B2565">
        <v>0.185</v>
      </c>
      <c r="C2565">
        <v>0.85148116901722304</v>
      </c>
      <c r="D2565">
        <v>0.23439264729468601</v>
      </c>
      <c r="E2565">
        <v>-0.336489400537407</v>
      </c>
      <c r="F2565">
        <v>-1.16887783014831</v>
      </c>
      <c r="G2565">
        <v>31</v>
      </c>
    </row>
    <row r="2566" spans="1:7" x14ac:dyDescent="0.2">
      <c r="A2566" t="s">
        <v>43681</v>
      </c>
      <c r="B2566">
        <v>0.21465968586387399</v>
      </c>
      <c r="C2566">
        <v>0.903930980294532</v>
      </c>
      <c r="D2566">
        <v>0.22205604614524799</v>
      </c>
      <c r="E2566">
        <v>-0.32695259626768303</v>
      </c>
      <c r="F2566">
        <v>-1.16941339206087</v>
      </c>
      <c r="G2566">
        <v>37</v>
      </c>
    </row>
    <row r="2567" spans="1:7" x14ac:dyDescent="0.2">
      <c r="A2567" t="s">
        <v>43682</v>
      </c>
      <c r="B2567">
        <v>0.198979591836735</v>
      </c>
      <c r="C2567">
        <v>0.876995588281969</v>
      </c>
      <c r="D2567">
        <v>0.22798720285044199</v>
      </c>
      <c r="E2567">
        <v>-0.33459910881812099</v>
      </c>
      <c r="F2567">
        <v>-1.16962096895875</v>
      </c>
      <c r="G2567">
        <v>32</v>
      </c>
    </row>
    <row r="2568" spans="1:7" x14ac:dyDescent="0.2">
      <c r="A2568" t="s">
        <v>43683</v>
      </c>
      <c r="B2568">
        <v>0.18781725888324899</v>
      </c>
      <c r="C2568">
        <v>0.85326632040811101</v>
      </c>
      <c r="D2568">
        <v>0.23439264729468601</v>
      </c>
      <c r="E2568">
        <v>-0.34734521891370201</v>
      </c>
      <c r="F2568">
        <v>-1.1696648634676301</v>
      </c>
      <c r="G2568">
        <v>28</v>
      </c>
    </row>
    <row r="2569" spans="1:7" x14ac:dyDescent="0.2">
      <c r="A2569" t="s">
        <v>43684</v>
      </c>
      <c r="B2569">
        <v>7.3385121044499901E-2</v>
      </c>
      <c r="C2569">
        <v>0.55165366854141296</v>
      </c>
      <c r="D2569">
        <v>0.287805130535564</v>
      </c>
      <c r="E2569">
        <v>-0.24645944389786101</v>
      </c>
      <c r="F2569">
        <v>-1.16987862125318</v>
      </c>
      <c r="G2569">
        <v>171</v>
      </c>
    </row>
    <row r="2570" spans="1:7" x14ac:dyDescent="0.2">
      <c r="A2570" t="s">
        <v>43685</v>
      </c>
      <c r="B2570">
        <v>5.6481636497810003E-2</v>
      </c>
      <c r="C2570">
        <v>0.474224869776322</v>
      </c>
      <c r="D2570">
        <v>0.32177591807536099</v>
      </c>
      <c r="E2570">
        <v>-0.247375330628991</v>
      </c>
      <c r="F2570">
        <v>-1.17041160645922</v>
      </c>
      <c r="G2570">
        <v>187</v>
      </c>
    </row>
    <row r="2571" spans="1:7" x14ac:dyDescent="0.2">
      <c r="A2571" t="s">
        <v>43686</v>
      </c>
      <c r="B2571">
        <v>4.7727609649523599E-2</v>
      </c>
      <c r="C2571">
        <v>0.43371186610393597</v>
      </c>
      <c r="D2571">
        <v>0.32177591807536099</v>
      </c>
      <c r="E2571">
        <v>-0.23804916237148499</v>
      </c>
      <c r="F2571">
        <v>-1.1709377539935499</v>
      </c>
      <c r="G2571">
        <v>244</v>
      </c>
    </row>
    <row r="2572" spans="1:7" x14ac:dyDescent="0.2">
      <c r="A2572" t="s">
        <v>43687</v>
      </c>
      <c r="B2572">
        <v>8.6841945999238404E-2</v>
      </c>
      <c r="C2572">
        <v>0.60469305887430402</v>
      </c>
      <c r="D2572">
        <v>0.287805130535564</v>
      </c>
      <c r="E2572">
        <v>-0.29178196353658897</v>
      </c>
      <c r="F2572">
        <v>-1.17121513144315</v>
      </c>
      <c r="G2572">
        <v>79</v>
      </c>
    </row>
    <row r="2573" spans="1:7" x14ac:dyDescent="0.2">
      <c r="A2573" t="s">
        <v>43688</v>
      </c>
      <c r="B2573">
        <v>5.0488999998198898E-2</v>
      </c>
      <c r="C2573">
        <v>0.449823419705567</v>
      </c>
      <c r="D2573">
        <v>0.32177591807536099</v>
      </c>
      <c r="E2573">
        <v>-0.24369856288170899</v>
      </c>
      <c r="F2573">
        <v>-1.17176801948779</v>
      </c>
      <c r="G2573">
        <v>193</v>
      </c>
    </row>
    <row r="2574" spans="1:7" x14ac:dyDescent="0.2">
      <c r="A2574" t="s">
        <v>43689</v>
      </c>
      <c r="B2574">
        <v>0.182741116751269</v>
      </c>
      <c r="C2574">
        <v>0.85148116901722304</v>
      </c>
      <c r="D2574">
        <v>0.23779383442368801</v>
      </c>
      <c r="E2574">
        <v>-0.34799313424869499</v>
      </c>
      <c r="F2574">
        <v>-1.1718466807507699</v>
      </c>
      <c r="G2574">
        <v>28</v>
      </c>
    </row>
    <row r="2575" spans="1:7" x14ac:dyDescent="0.2">
      <c r="A2575" t="s">
        <v>43690</v>
      </c>
      <c r="B2575">
        <v>0.185714285714286</v>
      </c>
      <c r="C2575">
        <v>0.85148116901722304</v>
      </c>
      <c r="D2575">
        <v>0.28201335001172501</v>
      </c>
      <c r="E2575">
        <v>-0.315634279000235</v>
      </c>
      <c r="F2575">
        <v>-1.1723371672554901</v>
      </c>
      <c r="G2575">
        <v>50</v>
      </c>
    </row>
    <row r="2576" spans="1:7" x14ac:dyDescent="0.2">
      <c r="A2576" t="s">
        <v>43691</v>
      </c>
      <c r="B2576">
        <v>0.22891566265060201</v>
      </c>
      <c r="C2576">
        <v>0.92324214792299897</v>
      </c>
      <c r="D2576">
        <v>0.231126709673834</v>
      </c>
      <c r="E2576">
        <v>-0.32537066146891902</v>
      </c>
      <c r="F2576">
        <v>-1.17291890345396</v>
      </c>
      <c r="G2576">
        <v>43</v>
      </c>
    </row>
    <row r="2577" spans="1:7" x14ac:dyDescent="0.2">
      <c r="A2577" t="s">
        <v>43692</v>
      </c>
      <c r="B2577">
        <v>0.18064516129032299</v>
      </c>
      <c r="C2577">
        <v>0.85148116901722304</v>
      </c>
      <c r="D2577">
        <v>0.27128855468895302</v>
      </c>
      <c r="E2577">
        <v>-0.32047719885257198</v>
      </c>
      <c r="F2577">
        <v>-1.1746578819681499</v>
      </c>
      <c r="G2577">
        <v>47</v>
      </c>
    </row>
    <row r="2578" spans="1:7" x14ac:dyDescent="0.2">
      <c r="A2578" t="s">
        <v>43693</v>
      </c>
      <c r="B2578">
        <v>7.6962132116323301E-2</v>
      </c>
      <c r="C2578">
        <v>0.56947958855785996</v>
      </c>
      <c r="D2578">
        <v>0.287805130535564</v>
      </c>
      <c r="E2578">
        <v>-0.30482468820366099</v>
      </c>
      <c r="F2578">
        <v>-1.1757620326482701</v>
      </c>
      <c r="G2578">
        <v>68</v>
      </c>
    </row>
    <row r="2579" spans="1:7" x14ac:dyDescent="0.2">
      <c r="A2579" t="s">
        <v>43694</v>
      </c>
      <c r="B2579">
        <v>0.114015127116723</v>
      </c>
      <c r="C2579">
        <v>0.695000943218261</v>
      </c>
      <c r="D2579">
        <v>0.287805130535564</v>
      </c>
      <c r="E2579">
        <v>-0.30508640824442101</v>
      </c>
      <c r="F2579">
        <v>-1.17724484813579</v>
      </c>
      <c r="G2579">
        <v>61</v>
      </c>
    </row>
    <row r="2580" spans="1:7" x14ac:dyDescent="0.2">
      <c r="A2580" t="s">
        <v>43695</v>
      </c>
      <c r="B2580">
        <v>0.19230769230769201</v>
      </c>
      <c r="C2580">
        <v>0.86141232912723498</v>
      </c>
      <c r="D2580">
        <v>0.22496609354031399</v>
      </c>
      <c r="E2580">
        <v>-0.34176738560303799</v>
      </c>
      <c r="F2580">
        <v>-1.17733354688459</v>
      </c>
      <c r="G2580">
        <v>29</v>
      </c>
    </row>
    <row r="2581" spans="1:7" x14ac:dyDescent="0.2">
      <c r="A2581" t="s">
        <v>43696</v>
      </c>
      <c r="B2581">
        <v>7.85717069798363E-2</v>
      </c>
      <c r="C2581">
        <v>0.57687103000221795</v>
      </c>
      <c r="D2581">
        <v>0.287805130535564</v>
      </c>
      <c r="E2581">
        <v>-0.282100973355427</v>
      </c>
      <c r="F2581">
        <v>-1.17764983114654</v>
      </c>
      <c r="G2581">
        <v>93</v>
      </c>
    </row>
    <row r="2582" spans="1:7" x14ac:dyDescent="0.2">
      <c r="A2582" t="s">
        <v>43697</v>
      </c>
      <c r="B2582">
        <v>7.1568107397218306E-2</v>
      </c>
      <c r="C2582">
        <v>0.54772901108868999</v>
      </c>
      <c r="D2582">
        <v>0.287805130535564</v>
      </c>
      <c r="E2582">
        <v>-0.25813399218441602</v>
      </c>
      <c r="F2582">
        <v>-1.1778239241619</v>
      </c>
      <c r="G2582">
        <v>148</v>
      </c>
    </row>
    <row r="2583" spans="1:7" x14ac:dyDescent="0.2">
      <c r="A2583" t="s">
        <v>43698</v>
      </c>
      <c r="B2583">
        <v>0.17857142857142899</v>
      </c>
      <c r="C2583">
        <v>0.85039642959782302</v>
      </c>
      <c r="D2583">
        <v>0.28785711725514901</v>
      </c>
      <c r="E2583">
        <v>-0.31730494831940598</v>
      </c>
      <c r="F2583">
        <v>-1.17854241132233</v>
      </c>
      <c r="G2583">
        <v>50</v>
      </c>
    </row>
    <row r="2584" spans="1:7" x14ac:dyDescent="0.2">
      <c r="A2584" t="s">
        <v>43699</v>
      </c>
      <c r="B2584">
        <v>0.17006802721088399</v>
      </c>
      <c r="C2584">
        <v>0.83373400906754402</v>
      </c>
      <c r="D2584">
        <v>0.28785711725514901</v>
      </c>
      <c r="E2584">
        <v>-0.31919234676950697</v>
      </c>
      <c r="F2584">
        <v>-1.1791022172132299</v>
      </c>
      <c r="G2584">
        <v>48</v>
      </c>
    </row>
    <row r="2585" spans="1:7" x14ac:dyDescent="0.2">
      <c r="A2585" t="s">
        <v>43700</v>
      </c>
      <c r="B2585">
        <v>0.18847731706968199</v>
      </c>
      <c r="C2585">
        <v>0.85326632040811101</v>
      </c>
      <c r="D2585">
        <v>0.24924655438329499</v>
      </c>
      <c r="E2585">
        <v>-0.31077157401494998</v>
      </c>
      <c r="F2585">
        <v>-1.1812049597360601</v>
      </c>
      <c r="G2585">
        <v>56</v>
      </c>
    </row>
    <row r="2586" spans="1:7" x14ac:dyDescent="0.2">
      <c r="A2586" t="s">
        <v>43701</v>
      </c>
      <c r="B2586">
        <v>0.220430107526882</v>
      </c>
      <c r="C2586">
        <v>0.91330252153681701</v>
      </c>
      <c r="D2586">
        <v>0.22205604614524799</v>
      </c>
      <c r="E2586">
        <v>-0.33190612067904202</v>
      </c>
      <c r="F2586">
        <v>-1.1821177351613901</v>
      </c>
      <c r="G2586">
        <v>38</v>
      </c>
    </row>
    <row r="2587" spans="1:7" x14ac:dyDescent="0.2">
      <c r="A2587" t="s">
        <v>43702</v>
      </c>
      <c r="B2587">
        <v>0.19270833333333301</v>
      </c>
      <c r="C2587">
        <v>0.86141232912723498</v>
      </c>
      <c r="D2587">
        <v>0.23439264729468601</v>
      </c>
      <c r="E2587">
        <v>-0.33370666987341602</v>
      </c>
      <c r="F2587">
        <v>-1.1847250213118601</v>
      </c>
      <c r="G2587">
        <v>34</v>
      </c>
    </row>
    <row r="2588" spans="1:7" x14ac:dyDescent="0.2">
      <c r="A2588" t="s">
        <v>43703</v>
      </c>
      <c r="B2588">
        <v>0.19108280254777099</v>
      </c>
      <c r="C2588">
        <v>0.86080736821477599</v>
      </c>
      <c r="D2588">
        <v>0.26166352171157298</v>
      </c>
      <c r="E2588">
        <v>-0.32962330272687601</v>
      </c>
      <c r="F2588">
        <v>-1.18679282614621</v>
      </c>
      <c r="G2588">
        <v>45</v>
      </c>
    </row>
    <row r="2589" spans="1:7" x14ac:dyDescent="0.2">
      <c r="A2589" t="s">
        <v>43704</v>
      </c>
      <c r="B2589">
        <v>0.183673469387755</v>
      </c>
      <c r="C2589">
        <v>0.85148116901722304</v>
      </c>
      <c r="D2589">
        <v>0.23779383442368801</v>
      </c>
      <c r="E2589">
        <v>-0.33982430984841</v>
      </c>
      <c r="F2589">
        <v>-1.1878861242774199</v>
      </c>
      <c r="G2589">
        <v>32</v>
      </c>
    </row>
    <row r="2590" spans="1:7" x14ac:dyDescent="0.2">
      <c r="A2590" t="s">
        <v>43705</v>
      </c>
      <c r="B2590">
        <v>0.11372183218682599</v>
      </c>
      <c r="C2590">
        <v>0.695000943218261</v>
      </c>
      <c r="D2590">
        <v>0.287805130535564</v>
      </c>
      <c r="E2590">
        <v>-0.27212033315804701</v>
      </c>
      <c r="F2590">
        <v>-1.1900497272953301</v>
      </c>
      <c r="G2590">
        <v>109</v>
      </c>
    </row>
    <row r="2591" spans="1:7" x14ac:dyDescent="0.2">
      <c r="A2591" t="s">
        <v>43706</v>
      </c>
      <c r="B2591">
        <v>0.103637859022151</v>
      </c>
      <c r="C2591">
        <v>0.66828159835362699</v>
      </c>
      <c r="D2591">
        <v>0.287805130535564</v>
      </c>
      <c r="E2591">
        <v>-0.28616022972240401</v>
      </c>
      <c r="F2591">
        <v>-1.1943483818154199</v>
      </c>
      <c r="G2591">
        <v>92</v>
      </c>
    </row>
    <row r="2592" spans="1:7" x14ac:dyDescent="0.2">
      <c r="A2592" t="s">
        <v>43707</v>
      </c>
      <c r="B2592">
        <v>8.5374538110628298E-2</v>
      </c>
      <c r="C2592">
        <v>0.59888970545921005</v>
      </c>
      <c r="D2592">
        <v>0.287805130535564</v>
      </c>
      <c r="E2592">
        <v>-0.30650646076431998</v>
      </c>
      <c r="F2592">
        <v>-1.1946049070973901</v>
      </c>
      <c r="G2592">
        <v>73</v>
      </c>
    </row>
    <row r="2593" spans="1:7" x14ac:dyDescent="0.2">
      <c r="A2593" t="s">
        <v>43708</v>
      </c>
      <c r="B2593">
        <v>0.11711697506754699</v>
      </c>
      <c r="C2593">
        <v>0.69878112378333401</v>
      </c>
      <c r="D2593">
        <v>0.287805130535564</v>
      </c>
      <c r="E2593">
        <v>-0.31008717438760097</v>
      </c>
      <c r="F2593">
        <v>-1.1948742864011901</v>
      </c>
      <c r="G2593">
        <v>69</v>
      </c>
    </row>
    <row r="2594" spans="1:7" x14ac:dyDescent="0.2">
      <c r="A2594" t="s">
        <v>43709</v>
      </c>
      <c r="B2594">
        <v>0.122775758221723</v>
      </c>
      <c r="C2594">
        <v>0.71849051523955898</v>
      </c>
      <c r="D2594">
        <v>0.287805130535564</v>
      </c>
      <c r="E2594">
        <v>-0.297766106415429</v>
      </c>
      <c r="F2594">
        <v>-1.19659481327404</v>
      </c>
      <c r="G2594">
        <v>77</v>
      </c>
    </row>
    <row r="2595" spans="1:7" x14ac:dyDescent="0.2">
      <c r="A2595" t="s">
        <v>43710</v>
      </c>
      <c r="B2595">
        <v>7.3287530087809902E-2</v>
      </c>
      <c r="C2595">
        <v>0.55165366854141296</v>
      </c>
      <c r="D2595">
        <v>0.287805130535564</v>
      </c>
      <c r="E2595">
        <v>-0.256732545037333</v>
      </c>
      <c r="F2595">
        <v>-1.1974529881009599</v>
      </c>
      <c r="G2595">
        <v>176</v>
      </c>
    </row>
    <row r="2596" spans="1:7" x14ac:dyDescent="0.2">
      <c r="A2596" t="s">
        <v>43711</v>
      </c>
      <c r="B2596">
        <v>7.0902262674176597E-2</v>
      </c>
      <c r="C2596">
        <v>0.54751229541857305</v>
      </c>
      <c r="D2596">
        <v>0.287805130535564</v>
      </c>
      <c r="E2596">
        <v>-0.24542091375268099</v>
      </c>
      <c r="F2596">
        <v>-1.19783092513964</v>
      </c>
      <c r="G2596">
        <v>198</v>
      </c>
    </row>
    <row r="2597" spans="1:7" x14ac:dyDescent="0.2">
      <c r="A2597" t="s">
        <v>43712</v>
      </c>
      <c r="B2597">
        <v>9.3701986418295802E-2</v>
      </c>
      <c r="C2597">
        <v>0.62778115723274297</v>
      </c>
      <c r="D2597">
        <v>0.287805130535564</v>
      </c>
      <c r="E2597">
        <v>-0.301427018365717</v>
      </c>
      <c r="F2597">
        <v>-1.1987778410140399</v>
      </c>
      <c r="G2597">
        <v>75</v>
      </c>
    </row>
    <row r="2598" spans="1:7" x14ac:dyDescent="0.2">
      <c r="A2598" t="s">
        <v>43713</v>
      </c>
      <c r="B2598">
        <v>2.6608650941345499E-2</v>
      </c>
      <c r="C2598">
        <v>0.34625658047249902</v>
      </c>
      <c r="D2598">
        <v>0.352487857583619</v>
      </c>
      <c r="E2598">
        <v>-0.24860584025849899</v>
      </c>
      <c r="F2598">
        <v>-1.19911845384797</v>
      </c>
      <c r="G2598">
        <v>246</v>
      </c>
    </row>
    <row r="2599" spans="1:7" x14ac:dyDescent="0.2">
      <c r="A2599" t="s">
        <v>43714</v>
      </c>
      <c r="B2599">
        <v>0.10269440283977201</v>
      </c>
      <c r="C2599">
        <v>0.66751361845851598</v>
      </c>
      <c r="D2599">
        <v>0.287805130535564</v>
      </c>
      <c r="E2599">
        <v>-0.274370543439244</v>
      </c>
      <c r="F2599">
        <v>-1.1998904551101801</v>
      </c>
      <c r="G2599">
        <v>109</v>
      </c>
    </row>
    <row r="2600" spans="1:7" x14ac:dyDescent="0.2">
      <c r="A2600" t="s">
        <v>43715</v>
      </c>
      <c r="B2600">
        <v>8.1313195144521802E-2</v>
      </c>
      <c r="C2600">
        <v>0.58507468045382705</v>
      </c>
      <c r="D2600">
        <v>0.287805130535564</v>
      </c>
      <c r="E2600">
        <v>-0.30795751199402499</v>
      </c>
      <c r="F2600">
        <v>-1.2002603602161701</v>
      </c>
      <c r="G2600">
        <v>73</v>
      </c>
    </row>
    <row r="2601" spans="1:7" x14ac:dyDescent="0.2">
      <c r="A2601" t="s">
        <v>43716</v>
      </c>
      <c r="B2601">
        <v>0.15263157894736801</v>
      </c>
      <c r="C2601">
        <v>0.78830296015146195</v>
      </c>
      <c r="D2601">
        <v>0.26635065708852601</v>
      </c>
      <c r="E2601">
        <v>-0.34409468402358201</v>
      </c>
      <c r="F2601">
        <v>-1.20039544598771</v>
      </c>
      <c r="G2601">
        <v>33</v>
      </c>
    </row>
    <row r="2602" spans="1:7" x14ac:dyDescent="0.2">
      <c r="A2602" t="s">
        <v>43717</v>
      </c>
      <c r="B2602">
        <v>0.17</v>
      </c>
      <c r="C2602">
        <v>0.83373400906754402</v>
      </c>
      <c r="D2602">
        <v>0.245041785430996</v>
      </c>
      <c r="E2602">
        <v>-0.34630611694875502</v>
      </c>
      <c r="F2602">
        <v>-1.20297858387117</v>
      </c>
      <c r="G2602">
        <v>31</v>
      </c>
    </row>
    <row r="2603" spans="1:7" x14ac:dyDescent="0.2">
      <c r="A2603" t="s">
        <v>43718</v>
      </c>
      <c r="B2603">
        <v>7.3023001658266307E-2</v>
      </c>
      <c r="C2603">
        <v>0.55165366854141296</v>
      </c>
      <c r="D2603">
        <v>0.287805130535564</v>
      </c>
      <c r="E2603">
        <v>-0.31510178692637902</v>
      </c>
      <c r="F2603">
        <v>-1.2034857099637799</v>
      </c>
      <c r="G2603">
        <v>60</v>
      </c>
    </row>
    <row r="2604" spans="1:7" x14ac:dyDescent="0.2">
      <c r="A2604" t="s">
        <v>43719</v>
      </c>
      <c r="B2604">
        <v>0.15196078431372501</v>
      </c>
      <c r="C2604">
        <v>0.78830296015146195</v>
      </c>
      <c r="D2604">
        <v>0.25720646646883799</v>
      </c>
      <c r="E2604">
        <v>-0.350740392111553</v>
      </c>
      <c r="F2604">
        <v>-1.20487764852656</v>
      </c>
      <c r="G2604">
        <v>30</v>
      </c>
    </row>
    <row r="2605" spans="1:7" x14ac:dyDescent="0.2">
      <c r="A2605" t="s">
        <v>43720</v>
      </c>
      <c r="B2605">
        <v>0.15196078431372501</v>
      </c>
      <c r="C2605">
        <v>0.78830296015146195</v>
      </c>
      <c r="D2605">
        <v>0.25720646646883799</v>
      </c>
      <c r="E2605">
        <v>-0.350925314175977</v>
      </c>
      <c r="F2605">
        <v>-1.20551290031721</v>
      </c>
      <c r="G2605">
        <v>30</v>
      </c>
    </row>
    <row r="2606" spans="1:7" x14ac:dyDescent="0.2">
      <c r="A2606" t="s">
        <v>43721</v>
      </c>
      <c r="B2606">
        <v>0.11864708734018101</v>
      </c>
      <c r="C2606">
        <v>0.70344319146877399</v>
      </c>
      <c r="D2606">
        <v>0.287805130535564</v>
      </c>
      <c r="E2606">
        <v>-0.34390444793237901</v>
      </c>
      <c r="F2606">
        <v>-1.20749345020372</v>
      </c>
      <c r="G2606">
        <v>39</v>
      </c>
    </row>
    <row r="2607" spans="1:7" x14ac:dyDescent="0.2">
      <c r="A2607" t="s">
        <v>43722</v>
      </c>
      <c r="B2607">
        <v>3.1477179936437699E-2</v>
      </c>
      <c r="C2607">
        <v>0.36917259154348803</v>
      </c>
      <c r="D2607">
        <v>0.32177591807536099</v>
      </c>
      <c r="E2607">
        <v>-0.24156236503935799</v>
      </c>
      <c r="F2607">
        <v>-1.2080978432345899</v>
      </c>
      <c r="G2607">
        <v>235</v>
      </c>
    </row>
    <row r="2608" spans="1:7" x14ac:dyDescent="0.2">
      <c r="A2608" t="s">
        <v>43723</v>
      </c>
      <c r="B2608">
        <v>6.7199147637039297E-2</v>
      </c>
      <c r="C2608">
        <v>0.52463466777787704</v>
      </c>
      <c r="D2608">
        <v>0.287805130535564</v>
      </c>
      <c r="E2608">
        <v>-0.31204566582183901</v>
      </c>
      <c r="F2608">
        <v>-1.21024944373194</v>
      </c>
      <c r="G2608">
        <v>67</v>
      </c>
    </row>
    <row r="2609" spans="1:7" x14ac:dyDescent="0.2">
      <c r="A2609" t="s">
        <v>43724</v>
      </c>
      <c r="B2609">
        <v>0.193717277486911</v>
      </c>
      <c r="C2609">
        <v>0.86319931509104697</v>
      </c>
      <c r="D2609">
        <v>0.23439264729468601</v>
      </c>
      <c r="E2609">
        <v>-0.33878783849904498</v>
      </c>
      <c r="F2609">
        <v>-1.2117445768308699</v>
      </c>
      <c r="G2609">
        <v>37</v>
      </c>
    </row>
    <row r="2610" spans="1:7" x14ac:dyDescent="0.2">
      <c r="A2610" t="s">
        <v>43725</v>
      </c>
      <c r="B2610">
        <v>7.6925913573374194E-2</v>
      </c>
      <c r="C2610">
        <v>0.56947958855785996</v>
      </c>
      <c r="D2610">
        <v>0.287805130535564</v>
      </c>
      <c r="E2610">
        <v>-0.32117959577974498</v>
      </c>
      <c r="F2610">
        <v>-1.2137258856972</v>
      </c>
      <c r="G2610">
        <v>54</v>
      </c>
    </row>
    <row r="2611" spans="1:7" x14ac:dyDescent="0.2">
      <c r="A2611" t="s">
        <v>43726</v>
      </c>
      <c r="B2611">
        <v>3.8773015732189997E-2</v>
      </c>
      <c r="C2611">
        <v>0.40108225108225098</v>
      </c>
      <c r="D2611">
        <v>0.32177591807536099</v>
      </c>
      <c r="E2611">
        <v>-0.25475359217834298</v>
      </c>
      <c r="F2611">
        <v>-1.2146402202275499</v>
      </c>
      <c r="G2611">
        <v>194</v>
      </c>
    </row>
    <row r="2612" spans="1:7" x14ac:dyDescent="0.2">
      <c r="A2612" t="s">
        <v>43727</v>
      </c>
      <c r="B2612">
        <v>0.12654121263484</v>
      </c>
      <c r="C2612">
        <v>0.72301975122406503</v>
      </c>
      <c r="D2612">
        <v>0.24924655438329499</v>
      </c>
      <c r="E2612">
        <v>-0.28070709471639899</v>
      </c>
      <c r="F2612">
        <v>-1.2147917602843701</v>
      </c>
      <c r="G2612">
        <v>104</v>
      </c>
    </row>
    <row r="2613" spans="1:7" x14ac:dyDescent="0.2">
      <c r="A2613" t="s">
        <v>43728</v>
      </c>
      <c r="B2613">
        <v>3.3554924898148902E-2</v>
      </c>
      <c r="C2613">
        <v>0.37972930421296303</v>
      </c>
      <c r="D2613">
        <v>0.32177591807536099</v>
      </c>
      <c r="E2613">
        <v>-0.24828586520454399</v>
      </c>
      <c r="F2613">
        <v>-1.2153845938603001</v>
      </c>
      <c r="G2613">
        <v>204</v>
      </c>
    </row>
    <row r="2614" spans="1:7" x14ac:dyDescent="0.2">
      <c r="A2614" t="s">
        <v>43729</v>
      </c>
      <c r="B2614">
        <v>3.3234013484734197E-2</v>
      </c>
      <c r="C2614">
        <v>0.37972930421296303</v>
      </c>
      <c r="D2614">
        <v>0.32177591807536099</v>
      </c>
      <c r="E2614">
        <v>-0.24697874245272999</v>
      </c>
      <c r="F2614">
        <v>-1.2158612301961</v>
      </c>
      <c r="G2614">
        <v>206</v>
      </c>
    </row>
    <row r="2615" spans="1:7" x14ac:dyDescent="0.2">
      <c r="A2615" t="s">
        <v>43730</v>
      </c>
      <c r="B2615">
        <v>5.9658823168938502E-2</v>
      </c>
      <c r="C2615">
        <v>0.49436580368646699</v>
      </c>
      <c r="D2615">
        <v>0.32177591807536099</v>
      </c>
      <c r="E2615">
        <v>-0.29042174969982298</v>
      </c>
      <c r="F2615">
        <v>-1.2161125624306399</v>
      </c>
      <c r="G2615">
        <v>90</v>
      </c>
    </row>
    <row r="2616" spans="1:7" x14ac:dyDescent="0.2">
      <c r="A2616" t="s">
        <v>43731</v>
      </c>
      <c r="B2616">
        <v>9.7609858202803296E-2</v>
      </c>
      <c r="C2616">
        <v>0.64331706545754597</v>
      </c>
      <c r="D2616">
        <v>0.287805130535564</v>
      </c>
      <c r="E2616">
        <v>-0.27903173444956902</v>
      </c>
      <c r="F2616">
        <v>-1.2164680708501301</v>
      </c>
      <c r="G2616">
        <v>110</v>
      </c>
    </row>
    <row r="2617" spans="1:7" x14ac:dyDescent="0.2">
      <c r="A2617" t="s">
        <v>43732</v>
      </c>
      <c r="B2617">
        <v>3.9924362602010002E-2</v>
      </c>
      <c r="C2617">
        <v>0.40122568657481</v>
      </c>
      <c r="D2617">
        <v>0.32177591807536099</v>
      </c>
      <c r="E2617">
        <v>-0.267395680711626</v>
      </c>
      <c r="F2617">
        <v>-1.2166677039011999</v>
      </c>
      <c r="G2617">
        <v>151</v>
      </c>
    </row>
    <row r="2618" spans="1:7" x14ac:dyDescent="0.2">
      <c r="A2618" t="s">
        <v>43733</v>
      </c>
      <c r="B2618">
        <v>2.91085948610557E-2</v>
      </c>
      <c r="C2618">
        <v>0.35440239302900201</v>
      </c>
      <c r="D2618">
        <v>0.352487857583619</v>
      </c>
      <c r="E2618">
        <v>-0.248478000830782</v>
      </c>
      <c r="F2618">
        <v>-1.21995142969647</v>
      </c>
      <c r="G2618">
        <v>218</v>
      </c>
    </row>
    <row r="2619" spans="1:7" x14ac:dyDescent="0.2">
      <c r="A2619" t="s">
        <v>43734</v>
      </c>
      <c r="B2619">
        <v>5.55526730140554E-2</v>
      </c>
      <c r="C2619">
        <v>0.47053960964408698</v>
      </c>
      <c r="D2619">
        <v>0.32177591807536099</v>
      </c>
      <c r="E2619">
        <v>-0.292504821866653</v>
      </c>
      <c r="F2619">
        <v>-1.22108140919743</v>
      </c>
      <c r="G2619">
        <v>93</v>
      </c>
    </row>
    <row r="2620" spans="1:7" x14ac:dyDescent="0.2">
      <c r="A2620" t="s">
        <v>43735</v>
      </c>
      <c r="B2620">
        <v>0.117367612886686</v>
      </c>
      <c r="C2620">
        <v>0.69878112378333401</v>
      </c>
      <c r="D2620">
        <v>0.287805130535564</v>
      </c>
      <c r="E2620">
        <v>-0.33343711545153998</v>
      </c>
      <c r="F2620">
        <v>-1.22216038210586</v>
      </c>
      <c r="G2620">
        <v>47</v>
      </c>
    </row>
    <row r="2621" spans="1:7" x14ac:dyDescent="0.2">
      <c r="A2621" t="s">
        <v>43736</v>
      </c>
      <c r="B2621">
        <v>0.17010309278350499</v>
      </c>
      <c r="C2621">
        <v>0.83373400906754402</v>
      </c>
      <c r="D2621">
        <v>0.24891111443470201</v>
      </c>
      <c r="E2621">
        <v>-0.34017107907112398</v>
      </c>
      <c r="F2621">
        <v>-1.2229325578499199</v>
      </c>
      <c r="G2621">
        <v>36</v>
      </c>
    </row>
    <row r="2622" spans="1:7" x14ac:dyDescent="0.2">
      <c r="A2622" t="s">
        <v>43737</v>
      </c>
      <c r="B2622">
        <v>5.4664140671756199E-2</v>
      </c>
      <c r="C2622">
        <v>0.47053960964408698</v>
      </c>
      <c r="D2622">
        <v>0.32177591807536099</v>
      </c>
      <c r="E2622">
        <v>-0.31425548105912798</v>
      </c>
      <c r="F2622">
        <v>-1.2242525329690199</v>
      </c>
      <c r="G2622">
        <v>71</v>
      </c>
    </row>
    <row r="2623" spans="1:7" x14ac:dyDescent="0.2">
      <c r="A2623" t="s">
        <v>43738</v>
      </c>
      <c r="B2623">
        <v>0.15025906735751299</v>
      </c>
      <c r="C2623">
        <v>0.78567194998374901</v>
      </c>
      <c r="D2623">
        <v>0.26635065708852601</v>
      </c>
      <c r="E2623">
        <v>-0.36715317147857801</v>
      </c>
      <c r="F2623">
        <v>-1.22567507395578</v>
      </c>
      <c r="G2623">
        <v>27</v>
      </c>
    </row>
    <row r="2624" spans="1:7" x14ac:dyDescent="0.2">
      <c r="A2624" t="s">
        <v>43739</v>
      </c>
      <c r="B2624">
        <v>0.127468160532373</v>
      </c>
      <c r="C2624">
        <v>0.72539109829065096</v>
      </c>
      <c r="D2624">
        <v>0.24924655438329499</v>
      </c>
      <c r="E2624">
        <v>-0.322662332352601</v>
      </c>
      <c r="F2624">
        <v>-1.2264002861360901</v>
      </c>
      <c r="G2624">
        <v>56</v>
      </c>
    </row>
    <row r="2625" spans="1:7" x14ac:dyDescent="0.2">
      <c r="A2625" t="s">
        <v>43740</v>
      </c>
      <c r="B2625">
        <v>2.7304838755237901E-2</v>
      </c>
      <c r="C2625">
        <v>0.34856717582136998</v>
      </c>
      <c r="D2625">
        <v>0.352487857583619</v>
      </c>
      <c r="E2625">
        <v>-0.25938067304999401</v>
      </c>
      <c r="F2625">
        <v>-1.2272127113767299</v>
      </c>
      <c r="G2625">
        <v>187</v>
      </c>
    </row>
    <row r="2626" spans="1:7" x14ac:dyDescent="0.2">
      <c r="A2626" t="s">
        <v>43741</v>
      </c>
      <c r="B2626">
        <v>0.160714285714286</v>
      </c>
      <c r="C2626">
        <v>0.82065637065637098</v>
      </c>
      <c r="D2626">
        <v>0.27650059925447201</v>
      </c>
      <c r="E2626">
        <v>-0.35087755625359701</v>
      </c>
      <c r="F2626">
        <v>-1.22858471646875</v>
      </c>
      <c r="G2626">
        <v>40</v>
      </c>
    </row>
    <row r="2627" spans="1:7" x14ac:dyDescent="0.2">
      <c r="A2627" t="s">
        <v>43742</v>
      </c>
      <c r="B2627">
        <v>7.0581322963497894E-2</v>
      </c>
      <c r="C2627">
        <v>0.54652314010533598</v>
      </c>
      <c r="D2627">
        <v>0.287805130535564</v>
      </c>
      <c r="E2627">
        <v>-0.31901410894686599</v>
      </c>
      <c r="F2627">
        <v>-1.2309880286094199</v>
      </c>
      <c r="G2627">
        <v>61</v>
      </c>
    </row>
    <row r="2628" spans="1:7" x14ac:dyDescent="0.2">
      <c r="A2628" t="s">
        <v>43743</v>
      </c>
      <c r="B2628">
        <v>0.17469879518072301</v>
      </c>
      <c r="C2628">
        <v>0.83914641617316699</v>
      </c>
      <c r="D2628">
        <v>0.26635065708852601</v>
      </c>
      <c r="E2628">
        <v>-0.34178539537478397</v>
      </c>
      <c r="F2628">
        <v>-1.2320918836066199</v>
      </c>
      <c r="G2628">
        <v>43</v>
      </c>
    </row>
    <row r="2629" spans="1:7" x14ac:dyDescent="0.2">
      <c r="A2629" t="s">
        <v>43744</v>
      </c>
      <c r="B2629">
        <v>9.5767583069723397E-2</v>
      </c>
      <c r="C2629">
        <v>0.64010691136697195</v>
      </c>
      <c r="D2629">
        <v>0.287805130535564</v>
      </c>
      <c r="E2629">
        <v>-0.34230754812387298</v>
      </c>
      <c r="F2629">
        <v>-1.2324618407993</v>
      </c>
      <c r="G2629">
        <v>45</v>
      </c>
    </row>
    <row r="2630" spans="1:7" x14ac:dyDescent="0.2">
      <c r="A2630" t="s">
        <v>43745</v>
      </c>
      <c r="B2630">
        <v>0.13942307692307701</v>
      </c>
      <c r="C2630">
        <v>0.760734947007914</v>
      </c>
      <c r="D2630">
        <v>0.26635065708852601</v>
      </c>
      <c r="E2630">
        <v>-0.35871739022129201</v>
      </c>
      <c r="F2630">
        <v>-1.23572358027443</v>
      </c>
      <c r="G2630">
        <v>29</v>
      </c>
    </row>
    <row r="2631" spans="1:7" x14ac:dyDescent="0.2">
      <c r="A2631" t="s">
        <v>43746</v>
      </c>
      <c r="B2631">
        <v>5.5127393041649098E-2</v>
      </c>
      <c r="C2631">
        <v>0.47053960964408698</v>
      </c>
      <c r="D2631">
        <v>0.32177591807536099</v>
      </c>
      <c r="E2631">
        <v>-0.32276728514394298</v>
      </c>
      <c r="F2631">
        <v>-1.23864138631263</v>
      </c>
      <c r="G2631">
        <v>59</v>
      </c>
    </row>
    <row r="2632" spans="1:7" x14ac:dyDescent="0.2">
      <c r="A2632" t="s">
        <v>43747</v>
      </c>
      <c r="B2632">
        <v>6.5977859023993404E-2</v>
      </c>
      <c r="C2632">
        <v>0.51735991512930402</v>
      </c>
      <c r="D2632">
        <v>0.287805130535564</v>
      </c>
      <c r="E2632">
        <v>-0.29670842478541098</v>
      </c>
      <c r="F2632">
        <v>-1.2390450796763099</v>
      </c>
      <c r="G2632">
        <v>91</v>
      </c>
    </row>
    <row r="2633" spans="1:7" x14ac:dyDescent="0.2">
      <c r="A2633" t="s">
        <v>43748</v>
      </c>
      <c r="B2633">
        <v>9.1003067036251606E-2</v>
      </c>
      <c r="C2633">
        <v>0.61950844854070697</v>
      </c>
      <c r="D2633">
        <v>0.287805130535564</v>
      </c>
      <c r="E2633">
        <v>-0.34447983654710401</v>
      </c>
      <c r="F2633">
        <v>-1.2402830606453601</v>
      </c>
      <c r="G2633">
        <v>45</v>
      </c>
    </row>
    <row r="2634" spans="1:7" x14ac:dyDescent="0.2">
      <c r="A2634" t="s">
        <v>43749</v>
      </c>
      <c r="B2634">
        <v>6.3722261616452405E-2</v>
      </c>
      <c r="C2634">
        <v>0.510138105709113</v>
      </c>
      <c r="D2634">
        <v>0.287805130535564</v>
      </c>
      <c r="E2634">
        <v>-0.29720935022770201</v>
      </c>
      <c r="F2634">
        <v>-1.2411369286186</v>
      </c>
      <c r="G2634">
        <v>91</v>
      </c>
    </row>
    <row r="2635" spans="1:7" x14ac:dyDescent="0.2">
      <c r="A2635" t="s">
        <v>43749</v>
      </c>
      <c r="B2635">
        <v>6.3722261616452405E-2</v>
      </c>
      <c r="C2635">
        <v>0.510138105709113</v>
      </c>
      <c r="D2635">
        <v>0.287805130535564</v>
      </c>
      <c r="E2635">
        <v>-0.29720935022770201</v>
      </c>
      <c r="F2635">
        <v>-1.2411369286186</v>
      </c>
      <c r="G2635">
        <v>91</v>
      </c>
    </row>
    <row r="2636" spans="1:7" x14ac:dyDescent="0.2">
      <c r="A2636" t="s">
        <v>43750</v>
      </c>
      <c r="B2636">
        <v>5.22609589342308E-2</v>
      </c>
      <c r="C2636">
        <v>0.46139426049722798</v>
      </c>
      <c r="D2636">
        <v>0.32177591807536099</v>
      </c>
      <c r="E2636">
        <v>-0.27440249930287702</v>
      </c>
      <c r="F2636">
        <v>-1.24228190832348</v>
      </c>
      <c r="G2636">
        <v>133</v>
      </c>
    </row>
    <row r="2637" spans="1:7" x14ac:dyDescent="0.2">
      <c r="A2637" t="s">
        <v>43751</v>
      </c>
      <c r="B2637">
        <v>3.7250469414421603E-2</v>
      </c>
      <c r="C2637">
        <v>0.39538513228640798</v>
      </c>
      <c r="D2637">
        <v>0.32177591807536099</v>
      </c>
      <c r="E2637">
        <v>-0.30595983470274701</v>
      </c>
      <c r="F2637">
        <v>-1.2444703379114399</v>
      </c>
      <c r="G2637">
        <v>82</v>
      </c>
    </row>
    <row r="2638" spans="1:7" x14ac:dyDescent="0.2">
      <c r="A2638" t="s">
        <v>43752</v>
      </c>
      <c r="B2638">
        <v>0.15228426395939099</v>
      </c>
      <c r="C2638">
        <v>0.78830296015146195</v>
      </c>
      <c r="D2638">
        <v>0.26166352171157298</v>
      </c>
      <c r="E2638">
        <v>-0.36959900700887599</v>
      </c>
      <c r="F2638">
        <v>-1.24460320318448</v>
      </c>
      <c r="G2638">
        <v>28</v>
      </c>
    </row>
    <row r="2639" spans="1:7" x14ac:dyDescent="0.2">
      <c r="A2639" t="s">
        <v>43753</v>
      </c>
      <c r="B2639">
        <v>1.38299595561296E-2</v>
      </c>
      <c r="C2639">
        <v>0.231863575260082</v>
      </c>
      <c r="D2639">
        <v>0.38073040072279202</v>
      </c>
      <c r="E2639">
        <v>-0.249433604198564</v>
      </c>
      <c r="F2639">
        <v>-1.24526088817779</v>
      </c>
      <c r="G2639">
        <v>237</v>
      </c>
    </row>
    <row r="2640" spans="1:7" x14ac:dyDescent="0.2">
      <c r="A2640" t="s">
        <v>43754</v>
      </c>
      <c r="B2640">
        <v>4.79011341180424E-2</v>
      </c>
      <c r="C2640">
        <v>0.43371186610393597</v>
      </c>
      <c r="D2640">
        <v>0.32177591807536099</v>
      </c>
      <c r="E2640">
        <v>-0.32244994763712898</v>
      </c>
      <c r="F2640">
        <v>-1.2506017948733099</v>
      </c>
      <c r="G2640">
        <v>67</v>
      </c>
    </row>
    <row r="2641" spans="1:7" x14ac:dyDescent="0.2">
      <c r="A2641" t="s">
        <v>43755</v>
      </c>
      <c r="B2641">
        <v>5.1367059012916702E-2</v>
      </c>
      <c r="C2641">
        <v>0.45491951638314299</v>
      </c>
      <c r="D2641">
        <v>0.32177591807536099</v>
      </c>
      <c r="E2641">
        <v>-0.32124718796475799</v>
      </c>
      <c r="F2641">
        <v>-1.25208591119635</v>
      </c>
      <c r="G2641">
        <v>64</v>
      </c>
    </row>
    <row r="2642" spans="1:7" x14ac:dyDescent="0.2">
      <c r="A2642" t="s">
        <v>43756</v>
      </c>
      <c r="B2642">
        <v>2.7520937780305E-2</v>
      </c>
      <c r="C2642">
        <v>0.349750393136253</v>
      </c>
      <c r="D2642">
        <v>0.352487857583619</v>
      </c>
      <c r="E2642">
        <v>-0.251977399528162</v>
      </c>
      <c r="F2642">
        <v>-1.25437053801565</v>
      </c>
      <c r="G2642">
        <v>233</v>
      </c>
    </row>
    <row r="2643" spans="1:7" x14ac:dyDescent="0.2">
      <c r="A2643" t="s">
        <v>43757</v>
      </c>
      <c r="B2643">
        <v>5.29603994739416E-2</v>
      </c>
      <c r="C2643">
        <v>0.463240037373921</v>
      </c>
      <c r="D2643">
        <v>0.32177591807536099</v>
      </c>
      <c r="E2643">
        <v>-0.28355942312844201</v>
      </c>
      <c r="F2643">
        <v>-1.254708577156</v>
      </c>
      <c r="G2643">
        <v>113</v>
      </c>
    </row>
    <row r="2644" spans="1:7" x14ac:dyDescent="0.2">
      <c r="A2644" t="s">
        <v>43758</v>
      </c>
      <c r="B2644">
        <v>9.0025427285792808E-3</v>
      </c>
      <c r="C2644">
        <v>0.18622778169922399</v>
      </c>
      <c r="D2644">
        <v>0.38073040072279202</v>
      </c>
      <c r="E2644">
        <v>-0.26042342157128601</v>
      </c>
      <c r="F2644">
        <v>-1.2561190448931301</v>
      </c>
      <c r="G2644">
        <v>246</v>
      </c>
    </row>
    <row r="2645" spans="1:7" x14ac:dyDescent="0.2">
      <c r="A2645" t="s">
        <v>43759</v>
      </c>
      <c r="B2645">
        <v>4.7685865288905997E-2</v>
      </c>
      <c r="C2645">
        <v>0.43371186610393597</v>
      </c>
      <c r="D2645">
        <v>0.32177591807536099</v>
      </c>
      <c r="E2645">
        <v>-0.31430852907210999</v>
      </c>
      <c r="F2645">
        <v>-1.26234327097942</v>
      </c>
      <c r="G2645">
        <v>76</v>
      </c>
    </row>
    <row r="2646" spans="1:7" x14ac:dyDescent="0.2">
      <c r="A2646" t="s">
        <v>43760</v>
      </c>
      <c r="B2646">
        <v>3.15556249988743E-2</v>
      </c>
      <c r="C2646">
        <v>0.36917259154348803</v>
      </c>
      <c r="D2646">
        <v>0.32177591807536099</v>
      </c>
      <c r="E2646">
        <v>-0.283689962161773</v>
      </c>
      <c r="F2646">
        <v>-1.26257530954176</v>
      </c>
      <c r="G2646">
        <v>135</v>
      </c>
    </row>
    <row r="2647" spans="1:7" x14ac:dyDescent="0.2">
      <c r="A2647" t="s">
        <v>43761</v>
      </c>
      <c r="B2647">
        <v>2.02156419680911E-2</v>
      </c>
      <c r="C2647">
        <v>0.28508578984375499</v>
      </c>
      <c r="D2647">
        <v>0.352487857583619</v>
      </c>
      <c r="E2647">
        <v>-0.268857494280066</v>
      </c>
      <c r="F2647">
        <v>-1.2662964176274001</v>
      </c>
      <c r="G2647">
        <v>178</v>
      </c>
    </row>
    <row r="2648" spans="1:7" x14ac:dyDescent="0.2">
      <c r="A2648" t="s">
        <v>43762</v>
      </c>
      <c r="B2648">
        <v>7.3597089066650606E-2</v>
      </c>
      <c r="C2648">
        <v>0.55178346670605305</v>
      </c>
      <c r="D2648">
        <v>0.287805130535564</v>
      </c>
      <c r="E2648">
        <v>-0.35641629324677498</v>
      </c>
      <c r="F2648">
        <v>-1.26941323192688</v>
      </c>
      <c r="G2648">
        <v>38</v>
      </c>
    </row>
    <row r="2649" spans="1:7" x14ac:dyDescent="0.2">
      <c r="A2649" t="s">
        <v>43763</v>
      </c>
      <c r="B2649">
        <v>0.14507772020725401</v>
      </c>
      <c r="C2649">
        <v>0.76994430536958303</v>
      </c>
      <c r="D2649">
        <v>0.27128855468895302</v>
      </c>
      <c r="E2649">
        <v>-0.38062021896849901</v>
      </c>
      <c r="F2649">
        <v>-1.27063239888288</v>
      </c>
      <c r="G2649">
        <v>27</v>
      </c>
    </row>
    <row r="2650" spans="1:7" x14ac:dyDescent="0.2">
      <c r="A2650" t="s">
        <v>43764</v>
      </c>
      <c r="B2650">
        <v>2.8138098259752199E-2</v>
      </c>
      <c r="C2650">
        <v>0.35343356845686502</v>
      </c>
      <c r="D2650">
        <v>0.352487857583619</v>
      </c>
      <c r="E2650">
        <v>-0.28653827776323199</v>
      </c>
      <c r="F2650">
        <v>-1.27106872583135</v>
      </c>
      <c r="G2650">
        <v>137</v>
      </c>
    </row>
    <row r="2651" spans="1:7" x14ac:dyDescent="0.2">
      <c r="A2651" t="s">
        <v>43765</v>
      </c>
      <c r="B2651">
        <v>7.4358413511164095E-2</v>
      </c>
      <c r="C2651">
        <v>0.55602043242912702</v>
      </c>
      <c r="D2651">
        <v>0.287805130535564</v>
      </c>
      <c r="E2651">
        <v>-0.36366812693627198</v>
      </c>
      <c r="F2651">
        <v>-1.2733704241196899</v>
      </c>
      <c r="G2651">
        <v>40</v>
      </c>
    </row>
    <row r="2652" spans="1:7" x14ac:dyDescent="0.2">
      <c r="A2652" t="s">
        <v>43766</v>
      </c>
      <c r="B2652">
        <v>3.8504957066668899E-2</v>
      </c>
      <c r="C2652">
        <v>0.40108225108225098</v>
      </c>
      <c r="D2652">
        <v>0.32177591807536099</v>
      </c>
      <c r="E2652">
        <v>-0.30506741514270602</v>
      </c>
      <c r="F2652">
        <v>-1.2735248150968801</v>
      </c>
      <c r="G2652">
        <v>93</v>
      </c>
    </row>
    <row r="2653" spans="1:7" x14ac:dyDescent="0.2">
      <c r="A2653" t="s">
        <v>43767</v>
      </c>
      <c r="B2653">
        <v>4.2656744961954499E-2</v>
      </c>
      <c r="C2653">
        <v>0.41252098792178998</v>
      </c>
      <c r="D2653">
        <v>0.32177591807536099</v>
      </c>
      <c r="E2653">
        <v>-0.30070585823732998</v>
      </c>
      <c r="F2653">
        <v>-1.27353334582524</v>
      </c>
      <c r="G2653">
        <v>100</v>
      </c>
    </row>
    <row r="2654" spans="1:7" x14ac:dyDescent="0.2">
      <c r="A2654" t="s">
        <v>43768</v>
      </c>
      <c r="B2654">
        <v>0.130890052356021</v>
      </c>
      <c r="C2654">
        <v>0.73599684201778404</v>
      </c>
      <c r="D2654">
        <v>0.28785711725514901</v>
      </c>
      <c r="E2654">
        <v>-0.35608307909044201</v>
      </c>
      <c r="F2654">
        <v>-1.2736045718190601</v>
      </c>
      <c r="G2654">
        <v>37</v>
      </c>
    </row>
    <row r="2655" spans="1:7" x14ac:dyDescent="0.2">
      <c r="A2655" t="s">
        <v>43769</v>
      </c>
      <c r="B2655">
        <v>6.6003450442207595E-2</v>
      </c>
      <c r="C2655">
        <v>0.51735991512930402</v>
      </c>
      <c r="D2655">
        <v>0.287805130535564</v>
      </c>
      <c r="E2655">
        <v>-0.35379466662548398</v>
      </c>
      <c r="F2655">
        <v>-1.27431549199078</v>
      </c>
      <c r="G2655">
        <v>46</v>
      </c>
    </row>
    <row r="2656" spans="1:7" x14ac:dyDescent="0.2">
      <c r="A2656" t="s">
        <v>43770</v>
      </c>
      <c r="B2656">
        <v>7.7397960594720594E-2</v>
      </c>
      <c r="C2656">
        <v>0.57049989122876699</v>
      </c>
      <c r="D2656">
        <v>0.287805130535564</v>
      </c>
      <c r="E2656">
        <v>-0.36036784571832398</v>
      </c>
      <c r="F2656">
        <v>-1.2811943368810601</v>
      </c>
      <c r="G2656">
        <v>41</v>
      </c>
    </row>
    <row r="2657" spans="1:7" x14ac:dyDescent="0.2">
      <c r="A2657" t="s">
        <v>43771</v>
      </c>
      <c r="B2657">
        <v>0.141463414634146</v>
      </c>
      <c r="C2657">
        <v>0.760734947007914</v>
      </c>
      <c r="D2657">
        <v>0.26635065708852601</v>
      </c>
      <c r="E2657">
        <v>-0.38817238802020199</v>
      </c>
      <c r="F2657">
        <v>-1.2860514007866599</v>
      </c>
      <c r="G2657">
        <v>25</v>
      </c>
    </row>
    <row r="2658" spans="1:7" x14ac:dyDescent="0.2">
      <c r="A2658" t="s">
        <v>43772</v>
      </c>
      <c r="B2658">
        <v>1.81422620054628E-2</v>
      </c>
      <c r="C2658">
        <v>0.269512136023278</v>
      </c>
      <c r="D2658">
        <v>0.352487857583619</v>
      </c>
      <c r="E2658">
        <v>-0.276067426883152</v>
      </c>
      <c r="F2658">
        <v>-1.287634823199</v>
      </c>
      <c r="G2658">
        <v>176</v>
      </c>
    </row>
    <row r="2659" spans="1:7" x14ac:dyDescent="0.2">
      <c r="A2659" t="s">
        <v>43773</v>
      </c>
      <c r="B2659">
        <v>9.1212101693378095E-2</v>
      </c>
      <c r="C2659">
        <v>0.61950844854070697</v>
      </c>
      <c r="D2659">
        <v>0.287805130535564</v>
      </c>
      <c r="E2659">
        <v>-0.351326008088863</v>
      </c>
      <c r="F2659">
        <v>-1.2877292550595301</v>
      </c>
      <c r="G2659">
        <v>47</v>
      </c>
    </row>
    <row r="2660" spans="1:7" x14ac:dyDescent="0.2">
      <c r="A2660" t="s">
        <v>43774</v>
      </c>
      <c r="B2660">
        <v>3.9528213731885101E-2</v>
      </c>
      <c r="C2660">
        <v>0.40108225108225098</v>
      </c>
      <c r="D2660">
        <v>0.32177591807536099</v>
      </c>
      <c r="E2660">
        <v>-0.29336633320107802</v>
      </c>
      <c r="F2660">
        <v>-1.2880008011085899</v>
      </c>
      <c r="G2660">
        <v>116</v>
      </c>
    </row>
    <row r="2661" spans="1:7" x14ac:dyDescent="0.2">
      <c r="A2661" t="s">
        <v>43775</v>
      </c>
      <c r="B2661">
        <v>0.141463414634146</v>
      </c>
      <c r="C2661">
        <v>0.760734947007914</v>
      </c>
      <c r="D2661">
        <v>0.26635065708852601</v>
      </c>
      <c r="E2661">
        <v>-0.38886129437081002</v>
      </c>
      <c r="F2661">
        <v>-1.28833381191262</v>
      </c>
      <c r="G2661">
        <v>25</v>
      </c>
    </row>
    <row r="2662" spans="1:7" x14ac:dyDescent="0.2">
      <c r="A2662" t="s">
        <v>43776</v>
      </c>
      <c r="B2662">
        <v>0.124618569098812</v>
      </c>
      <c r="C2662">
        <v>0.72134902958956404</v>
      </c>
      <c r="D2662">
        <v>0.287805130535564</v>
      </c>
      <c r="E2662">
        <v>-0.36288641400817501</v>
      </c>
      <c r="F2662">
        <v>-1.2911581694707099</v>
      </c>
      <c r="G2662">
        <v>35</v>
      </c>
    </row>
    <row r="2663" spans="1:7" x14ac:dyDescent="0.2">
      <c r="A2663" t="s">
        <v>43777</v>
      </c>
      <c r="B2663">
        <v>1.2489864354701801E-2</v>
      </c>
      <c r="C2663">
        <v>0.226899202443749</v>
      </c>
      <c r="D2663">
        <v>0.38073040072279202</v>
      </c>
      <c r="E2663">
        <v>-0.26930504471301497</v>
      </c>
      <c r="F2663">
        <v>-1.29136841808336</v>
      </c>
      <c r="G2663">
        <v>196</v>
      </c>
    </row>
    <row r="2664" spans="1:7" x14ac:dyDescent="0.2">
      <c r="A2664" t="s">
        <v>43778</v>
      </c>
      <c r="B2664">
        <v>7.7502631659518401E-2</v>
      </c>
      <c r="C2664">
        <v>0.57049989122876699</v>
      </c>
      <c r="D2664">
        <v>0.287805130535564</v>
      </c>
      <c r="E2664">
        <v>-0.36011244789868102</v>
      </c>
      <c r="F2664">
        <v>-1.29462280633872</v>
      </c>
      <c r="G2664">
        <v>36</v>
      </c>
    </row>
    <row r="2665" spans="1:7" x14ac:dyDescent="0.2">
      <c r="A2665" t="s">
        <v>43779</v>
      </c>
      <c r="B2665">
        <v>6.3914733656061803E-2</v>
      </c>
      <c r="C2665">
        <v>0.51023762022895502</v>
      </c>
      <c r="D2665">
        <v>0.287805130535564</v>
      </c>
      <c r="E2665">
        <v>-0.36176275538370101</v>
      </c>
      <c r="F2665">
        <v>-1.2951472265727999</v>
      </c>
      <c r="G2665">
        <v>44</v>
      </c>
    </row>
    <row r="2666" spans="1:7" x14ac:dyDescent="0.2">
      <c r="A2666" t="s">
        <v>43780</v>
      </c>
      <c r="B2666">
        <v>0.13500000000000001</v>
      </c>
      <c r="C2666">
        <v>0.750176470588235</v>
      </c>
      <c r="D2666">
        <v>0.27650059925447201</v>
      </c>
      <c r="E2666">
        <v>-0.392364264959635</v>
      </c>
      <c r="F2666">
        <v>-1.29771663112826</v>
      </c>
      <c r="G2666">
        <v>26</v>
      </c>
    </row>
    <row r="2667" spans="1:7" x14ac:dyDescent="0.2">
      <c r="A2667" t="s">
        <v>43781</v>
      </c>
      <c r="B2667">
        <v>3.94740488658911E-2</v>
      </c>
      <c r="C2667">
        <v>0.40108225108225098</v>
      </c>
      <c r="D2667">
        <v>0.32177591807536099</v>
      </c>
      <c r="E2667">
        <v>-0.33932611032635801</v>
      </c>
      <c r="F2667">
        <v>-1.30754212822325</v>
      </c>
      <c r="G2667">
        <v>69</v>
      </c>
    </row>
    <row r="2668" spans="1:7" x14ac:dyDescent="0.2">
      <c r="A2668" t="s">
        <v>43782</v>
      </c>
      <c r="B2668">
        <v>3.5923779156036201E-2</v>
      </c>
      <c r="C2668">
        <v>0.39006892769427798</v>
      </c>
      <c r="D2668">
        <v>0.32177591807536099</v>
      </c>
      <c r="E2668">
        <v>-0.33726628178764301</v>
      </c>
      <c r="F2668">
        <v>-1.31282516506276</v>
      </c>
      <c r="G2668">
        <v>66</v>
      </c>
    </row>
    <row r="2669" spans="1:7" x14ac:dyDescent="0.2">
      <c r="A2669" t="s">
        <v>43783</v>
      </c>
      <c r="B2669">
        <v>3.6450354020771097E-2</v>
      </c>
      <c r="C2669">
        <v>0.39427596677429499</v>
      </c>
      <c r="D2669">
        <v>0.32177591807536099</v>
      </c>
      <c r="E2669">
        <v>-0.330141577045654</v>
      </c>
      <c r="F2669">
        <v>-1.3129758875151101</v>
      </c>
      <c r="G2669">
        <v>75</v>
      </c>
    </row>
    <row r="2670" spans="1:7" x14ac:dyDescent="0.2">
      <c r="A2670" t="s">
        <v>43784</v>
      </c>
      <c r="B2670">
        <v>1.59931166099468E-2</v>
      </c>
      <c r="C2670">
        <v>0.25180273595882902</v>
      </c>
      <c r="D2670">
        <v>0.352487857583619</v>
      </c>
      <c r="E2670">
        <v>-0.290223827435309</v>
      </c>
      <c r="F2670">
        <v>-1.31390862365772</v>
      </c>
      <c r="G2670">
        <v>133</v>
      </c>
    </row>
    <row r="2671" spans="1:7" x14ac:dyDescent="0.2">
      <c r="A2671" t="s">
        <v>43785</v>
      </c>
      <c r="B2671">
        <v>0.111225669705459</v>
      </c>
      <c r="C2671">
        <v>0.69250621867150497</v>
      </c>
      <c r="D2671">
        <v>0.287805130535564</v>
      </c>
      <c r="E2671">
        <v>-0.37655988924607198</v>
      </c>
      <c r="F2671">
        <v>-1.31629861205159</v>
      </c>
      <c r="G2671">
        <v>32</v>
      </c>
    </row>
    <row r="2672" spans="1:7" x14ac:dyDescent="0.2">
      <c r="A2672" t="s">
        <v>43786</v>
      </c>
      <c r="B2672">
        <v>8.0134456127734302E-2</v>
      </c>
      <c r="C2672">
        <v>0.58163619715196901</v>
      </c>
      <c r="D2672">
        <v>0.287805130535564</v>
      </c>
      <c r="E2672">
        <v>-0.391688407706621</v>
      </c>
      <c r="F2672">
        <v>-1.3189879778821501</v>
      </c>
      <c r="G2672">
        <v>28</v>
      </c>
    </row>
    <row r="2673" spans="1:7" x14ac:dyDescent="0.2">
      <c r="A2673" t="s">
        <v>43787</v>
      </c>
      <c r="B2673">
        <v>1.0522497255892899E-2</v>
      </c>
      <c r="C2673">
        <v>0.20566039464276101</v>
      </c>
      <c r="D2673">
        <v>0.38073040072279202</v>
      </c>
      <c r="E2673">
        <v>-0.30207029857830298</v>
      </c>
      <c r="F2673">
        <v>-1.32083446977237</v>
      </c>
      <c r="G2673">
        <v>125</v>
      </c>
    </row>
    <row r="2674" spans="1:7" x14ac:dyDescent="0.2">
      <c r="A2674" t="s">
        <v>43788</v>
      </c>
      <c r="B2674">
        <v>0.125</v>
      </c>
      <c r="C2674">
        <v>0.72148676171079396</v>
      </c>
      <c r="D2674">
        <v>0.28785711725514901</v>
      </c>
      <c r="E2674">
        <v>-0.40049979236997502</v>
      </c>
      <c r="F2674">
        <v>-1.32462430383511</v>
      </c>
      <c r="G2674">
        <v>26</v>
      </c>
    </row>
    <row r="2675" spans="1:7" x14ac:dyDescent="0.2">
      <c r="A2675" t="s">
        <v>43789</v>
      </c>
      <c r="B2675">
        <v>2.6635121574807699E-2</v>
      </c>
      <c r="C2675">
        <v>0.34625658047249902</v>
      </c>
      <c r="D2675">
        <v>0.352487857583619</v>
      </c>
      <c r="E2675">
        <v>-0.31782080705195698</v>
      </c>
      <c r="F2675">
        <v>-1.3268123810633701</v>
      </c>
      <c r="G2675">
        <v>88</v>
      </c>
    </row>
    <row r="2676" spans="1:7" x14ac:dyDescent="0.2">
      <c r="A2676" t="s">
        <v>43790</v>
      </c>
      <c r="B2676">
        <v>2.2744582223615702E-2</v>
      </c>
      <c r="C2676">
        <v>0.30841218192213898</v>
      </c>
      <c r="D2676">
        <v>0.352487857583619</v>
      </c>
      <c r="E2676">
        <v>-0.34108832239619702</v>
      </c>
      <c r="F2676">
        <v>-1.3293872588265701</v>
      </c>
      <c r="G2676">
        <v>73</v>
      </c>
    </row>
    <row r="2677" spans="1:7" x14ac:dyDescent="0.2">
      <c r="A2677" t="s">
        <v>43791</v>
      </c>
      <c r="B2677">
        <v>2.1285847704367498E-2</v>
      </c>
      <c r="C2677">
        <v>0.29716301672008599</v>
      </c>
      <c r="D2677">
        <v>0.352487857583619</v>
      </c>
      <c r="E2677">
        <v>-0.332129846817387</v>
      </c>
      <c r="F2677">
        <v>-1.33317185710021</v>
      </c>
      <c r="G2677">
        <v>79</v>
      </c>
    </row>
    <row r="2678" spans="1:7" x14ac:dyDescent="0.2">
      <c r="A2678" t="s">
        <v>43792</v>
      </c>
      <c r="B2678">
        <v>4.1737416020588003E-2</v>
      </c>
      <c r="C2678">
        <v>0.40787530000809102</v>
      </c>
      <c r="D2678">
        <v>0.32177591807536099</v>
      </c>
      <c r="E2678">
        <v>-0.36263389675219398</v>
      </c>
      <c r="F2678">
        <v>-1.33417588816794</v>
      </c>
      <c r="G2678">
        <v>49</v>
      </c>
    </row>
    <row r="2679" spans="1:7" x14ac:dyDescent="0.2">
      <c r="A2679" t="s">
        <v>43793</v>
      </c>
      <c r="B2679">
        <v>1.32565771645403E-2</v>
      </c>
      <c r="C2679">
        <v>0.231863575260082</v>
      </c>
      <c r="D2679">
        <v>0.38073040072279202</v>
      </c>
      <c r="E2679">
        <v>-0.301074186136008</v>
      </c>
      <c r="F2679">
        <v>-1.3355492506618001</v>
      </c>
      <c r="G2679">
        <v>137</v>
      </c>
    </row>
    <row r="2680" spans="1:7" x14ac:dyDescent="0.2">
      <c r="A2680" t="s">
        <v>43794</v>
      </c>
      <c r="B2680">
        <v>4.06236218337446E-2</v>
      </c>
      <c r="C2680">
        <v>0.404216995126086</v>
      </c>
      <c r="D2680">
        <v>0.32177591807536099</v>
      </c>
      <c r="E2680">
        <v>-0.37221141685707598</v>
      </c>
      <c r="F2680">
        <v>-1.34064987276618</v>
      </c>
      <c r="G2680">
        <v>46</v>
      </c>
    </row>
    <row r="2681" spans="1:7" x14ac:dyDescent="0.2">
      <c r="A2681" t="s">
        <v>43795</v>
      </c>
      <c r="B2681">
        <v>4.4641238966615503E-2</v>
      </c>
      <c r="C2681">
        <v>0.42030987120062502</v>
      </c>
      <c r="D2681">
        <v>0.32177591807536099</v>
      </c>
      <c r="E2681">
        <v>-0.37754683386601501</v>
      </c>
      <c r="F2681">
        <v>-1.34467182242364</v>
      </c>
      <c r="G2681">
        <v>38</v>
      </c>
    </row>
    <row r="2682" spans="1:7" x14ac:dyDescent="0.2">
      <c r="A2682" t="s">
        <v>43796</v>
      </c>
      <c r="B2682">
        <v>3.5330308688617897E-2</v>
      </c>
      <c r="C2682">
        <v>0.38723253081190401</v>
      </c>
      <c r="D2682">
        <v>0.32177591807536099</v>
      </c>
      <c r="E2682">
        <v>-0.35169973072233401</v>
      </c>
      <c r="F2682">
        <v>-1.3454291810298</v>
      </c>
      <c r="G2682">
        <v>57</v>
      </c>
    </row>
    <row r="2683" spans="1:7" x14ac:dyDescent="0.2">
      <c r="A2683" t="s">
        <v>43797</v>
      </c>
      <c r="B2683">
        <v>4.78180335565426E-2</v>
      </c>
      <c r="C2683">
        <v>0.43371186610393597</v>
      </c>
      <c r="D2683">
        <v>0.32177591807536099</v>
      </c>
      <c r="E2683">
        <v>-0.37624534138608001</v>
      </c>
      <c r="F2683">
        <v>-1.3469963481737499</v>
      </c>
      <c r="G2683">
        <v>44</v>
      </c>
    </row>
    <row r="2684" spans="1:7" x14ac:dyDescent="0.2">
      <c r="A2684" t="s">
        <v>43798</v>
      </c>
      <c r="B2684">
        <v>2.2879716160760899E-2</v>
      </c>
      <c r="C2684">
        <v>0.30876721714093502</v>
      </c>
      <c r="D2684">
        <v>0.352487857583619</v>
      </c>
      <c r="E2684">
        <v>-0.31859998582145199</v>
      </c>
      <c r="F2684">
        <v>-1.3471317098601101</v>
      </c>
      <c r="G2684">
        <v>96</v>
      </c>
    </row>
    <row r="2685" spans="1:7" x14ac:dyDescent="0.2">
      <c r="A2685" t="s">
        <v>43799</v>
      </c>
      <c r="B2685">
        <v>3.9354721969544698E-3</v>
      </c>
      <c r="C2685">
        <v>0.109344394178127</v>
      </c>
      <c r="D2685">
        <v>0.407017918923954</v>
      </c>
      <c r="E2685">
        <v>-0.29860146460366099</v>
      </c>
      <c r="F2685">
        <v>-1.34988467300396</v>
      </c>
      <c r="G2685">
        <v>132</v>
      </c>
    </row>
    <row r="2686" spans="1:7" x14ac:dyDescent="0.2">
      <c r="A2686" t="s">
        <v>43800</v>
      </c>
      <c r="B2686">
        <v>0.102048790147513</v>
      </c>
      <c r="C2686">
        <v>0.66484200293805296</v>
      </c>
      <c r="D2686">
        <v>0.287805130535564</v>
      </c>
      <c r="E2686">
        <v>-0.40473314569396501</v>
      </c>
      <c r="F2686">
        <v>-1.3511290840361201</v>
      </c>
      <c r="G2686">
        <v>27</v>
      </c>
    </row>
    <row r="2687" spans="1:7" x14ac:dyDescent="0.2">
      <c r="A2687" t="s">
        <v>43801</v>
      </c>
      <c r="B2687">
        <v>4.3719927378314698E-2</v>
      </c>
      <c r="C2687">
        <v>0.416442382057231</v>
      </c>
      <c r="D2687">
        <v>0.32177591807536099</v>
      </c>
      <c r="E2687">
        <v>-0.38529103221686101</v>
      </c>
      <c r="F2687">
        <v>-1.35280715507224</v>
      </c>
      <c r="G2687">
        <v>39</v>
      </c>
    </row>
    <row r="2688" spans="1:7" x14ac:dyDescent="0.2">
      <c r="A2688" t="s">
        <v>43802</v>
      </c>
      <c r="B2688">
        <v>3.5052043286136702E-3</v>
      </c>
      <c r="C2688">
        <v>0.100691053100709</v>
      </c>
      <c r="D2688">
        <v>0.431707695803346</v>
      </c>
      <c r="E2688">
        <v>-0.277292017988087</v>
      </c>
      <c r="F2688">
        <v>-1.35516068669985</v>
      </c>
      <c r="G2688">
        <v>208</v>
      </c>
    </row>
    <row r="2689" spans="1:7" x14ac:dyDescent="0.2">
      <c r="A2689" t="s">
        <v>43803</v>
      </c>
      <c r="B2689">
        <v>1.54514695195335E-2</v>
      </c>
      <c r="C2689">
        <v>0.25166358976067699</v>
      </c>
      <c r="D2689">
        <v>0.38073040072279202</v>
      </c>
      <c r="E2689">
        <v>-0.34857356139858198</v>
      </c>
      <c r="F2689">
        <v>-1.35794629271065</v>
      </c>
      <c r="G2689">
        <v>71</v>
      </c>
    </row>
    <row r="2690" spans="1:7" x14ac:dyDescent="0.2">
      <c r="A2690" t="s">
        <v>43804</v>
      </c>
      <c r="B2690">
        <v>2.77158215441363E-2</v>
      </c>
      <c r="C2690">
        <v>0.35065463507179601</v>
      </c>
      <c r="D2690">
        <v>0.352487857583619</v>
      </c>
      <c r="E2690">
        <v>-0.36020868767873099</v>
      </c>
      <c r="F2690">
        <v>-1.36121538925066</v>
      </c>
      <c r="G2690">
        <v>54</v>
      </c>
    </row>
    <row r="2691" spans="1:7" x14ac:dyDescent="0.2">
      <c r="A2691" t="s">
        <v>43805</v>
      </c>
      <c r="B2691">
        <v>3.3812565259794598E-2</v>
      </c>
      <c r="C2691">
        <v>0.37972930421296303</v>
      </c>
      <c r="D2691">
        <v>0.32177591807536099</v>
      </c>
      <c r="E2691">
        <v>-0.37807288839417802</v>
      </c>
      <c r="F2691">
        <v>-1.3617620168717901</v>
      </c>
      <c r="G2691">
        <v>46</v>
      </c>
    </row>
    <row r="2692" spans="1:7" x14ac:dyDescent="0.2">
      <c r="A2692" t="s">
        <v>43806</v>
      </c>
      <c r="B2692">
        <v>5.25964995711342E-2</v>
      </c>
      <c r="C2692">
        <v>0.46148136156221098</v>
      </c>
      <c r="D2692">
        <v>0.32177591807536099</v>
      </c>
      <c r="E2692">
        <v>-0.383687733865819</v>
      </c>
      <c r="F2692">
        <v>-1.3621677350761601</v>
      </c>
      <c r="G2692">
        <v>34</v>
      </c>
    </row>
    <row r="2693" spans="1:7" x14ac:dyDescent="0.2">
      <c r="A2693" t="s">
        <v>43807</v>
      </c>
      <c r="B2693">
        <v>1.9580145228438098E-2</v>
      </c>
      <c r="C2693">
        <v>0.28167579480910498</v>
      </c>
      <c r="D2693">
        <v>0.352487857583619</v>
      </c>
      <c r="E2693">
        <v>-0.34733855696929</v>
      </c>
      <c r="F2693">
        <v>-1.3626513301184999</v>
      </c>
      <c r="G2693">
        <v>65</v>
      </c>
    </row>
    <row r="2694" spans="1:7" x14ac:dyDescent="0.2">
      <c r="A2694" t="s">
        <v>43808</v>
      </c>
      <c r="B2694">
        <v>1.16774090323084E-2</v>
      </c>
      <c r="C2694">
        <v>0.21772221840501399</v>
      </c>
      <c r="D2694">
        <v>0.38073040072279202</v>
      </c>
      <c r="E2694">
        <v>-0.33544663202775798</v>
      </c>
      <c r="F2694">
        <v>-1.3644058342377301</v>
      </c>
      <c r="G2694">
        <v>82</v>
      </c>
    </row>
    <row r="2695" spans="1:7" x14ac:dyDescent="0.2">
      <c r="A2695" t="s">
        <v>43809</v>
      </c>
      <c r="B2695">
        <v>2.2095044033647301E-2</v>
      </c>
      <c r="C2695">
        <v>0.30545051117734801</v>
      </c>
      <c r="D2695">
        <v>0.352487857583619</v>
      </c>
      <c r="E2695">
        <v>-0.34114892512492201</v>
      </c>
      <c r="F2695">
        <v>-1.3644653902007799</v>
      </c>
      <c r="G2695">
        <v>78</v>
      </c>
    </row>
    <row r="2696" spans="1:7" x14ac:dyDescent="0.2">
      <c r="A2696" t="s">
        <v>43810</v>
      </c>
      <c r="B2696">
        <v>4.7059598126493298E-3</v>
      </c>
      <c r="C2696">
        <v>0.123440621514727</v>
      </c>
      <c r="D2696">
        <v>0.407017918923954</v>
      </c>
      <c r="E2696">
        <v>-0.299873858423018</v>
      </c>
      <c r="F2696">
        <v>-1.3660780618011901</v>
      </c>
      <c r="G2696">
        <v>149</v>
      </c>
    </row>
    <row r="2697" spans="1:7" x14ac:dyDescent="0.2">
      <c r="A2697" t="s">
        <v>43811</v>
      </c>
      <c r="B2697">
        <v>3.9819239842845001E-2</v>
      </c>
      <c r="C2697">
        <v>0.40122568657481</v>
      </c>
      <c r="D2697">
        <v>0.32177591807536099</v>
      </c>
      <c r="E2697">
        <v>-0.38436067586427303</v>
      </c>
      <c r="F2697">
        <v>-1.36894002047389</v>
      </c>
      <c r="G2697">
        <v>38</v>
      </c>
    </row>
    <row r="2698" spans="1:7" x14ac:dyDescent="0.2">
      <c r="A2698" t="s">
        <v>43812</v>
      </c>
      <c r="B2698">
        <v>2.6552065216972901E-2</v>
      </c>
      <c r="C2698">
        <v>0.34625658047249902</v>
      </c>
      <c r="D2698">
        <v>0.352487857583619</v>
      </c>
      <c r="E2698">
        <v>-0.3848311121952</v>
      </c>
      <c r="F2698">
        <v>-1.3753343458092799</v>
      </c>
      <c r="G2698">
        <v>42</v>
      </c>
    </row>
    <row r="2699" spans="1:7" x14ac:dyDescent="0.2">
      <c r="A2699" t="s">
        <v>43813</v>
      </c>
      <c r="B2699">
        <v>1.3908541917506701E-2</v>
      </c>
      <c r="C2699">
        <v>0.231863575260082</v>
      </c>
      <c r="D2699">
        <v>0.38073040072279202</v>
      </c>
      <c r="E2699">
        <v>-0.35662809797962097</v>
      </c>
      <c r="F2699">
        <v>-1.37557682696571</v>
      </c>
      <c r="G2699">
        <v>68</v>
      </c>
    </row>
    <row r="2700" spans="1:7" x14ac:dyDescent="0.2">
      <c r="A2700" t="s">
        <v>43814</v>
      </c>
      <c r="B2700">
        <v>1.8908835342165201E-2</v>
      </c>
      <c r="C2700">
        <v>0.27553097486536599</v>
      </c>
      <c r="D2700">
        <v>0.352487857583619</v>
      </c>
      <c r="E2700">
        <v>-0.35715528723395201</v>
      </c>
      <c r="F2700">
        <v>-1.37874249690516</v>
      </c>
      <c r="G2700">
        <v>58</v>
      </c>
    </row>
    <row r="2701" spans="1:7" x14ac:dyDescent="0.2">
      <c r="A2701" t="s">
        <v>43815</v>
      </c>
      <c r="B2701">
        <v>3.80785566793835E-2</v>
      </c>
      <c r="C2701">
        <v>0.39820896542203998</v>
      </c>
      <c r="D2701">
        <v>0.32177591807536099</v>
      </c>
      <c r="E2701">
        <v>-0.38792041760157497</v>
      </c>
      <c r="F2701">
        <v>-1.3791503545522901</v>
      </c>
      <c r="G2701">
        <v>41</v>
      </c>
    </row>
    <row r="2702" spans="1:7" x14ac:dyDescent="0.2">
      <c r="A2702" t="s">
        <v>43816</v>
      </c>
      <c r="B2702">
        <v>6.5167968451296798E-3</v>
      </c>
      <c r="C2702">
        <v>0.15519833831174401</v>
      </c>
      <c r="D2702">
        <v>0.407017918923954</v>
      </c>
      <c r="E2702">
        <v>-0.30509709344805203</v>
      </c>
      <c r="F2702">
        <v>-1.3796010961771801</v>
      </c>
      <c r="G2702">
        <v>147</v>
      </c>
    </row>
    <row r="2703" spans="1:7" x14ac:dyDescent="0.2">
      <c r="A2703" t="s">
        <v>43817</v>
      </c>
      <c r="B2703">
        <v>1.5807836381796399E-2</v>
      </c>
      <c r="C2703">
        <v>0.25180273595882902</v>
      </c>
      <c r="D2703">
        <v>0.352487857583619</v>
      </c>
      <c r="E2703">
        <v>-0.359541694458901</v>
      </c>
      <c r="F2703">
        <v>-1.3798089759846399</v>
      </c>
      <c r="G2703">
        <v>62</v>
      </c>
    </row>
    <row r="2704" spans="1:7" x14ac:dyDescent="0.2">
      <c r="A2704" t="s">
        <v>43818</v>
      </c>
      <c r="B2704">
        <v>1.8958553316424199E-2</v>
      </c>
      <c r="C2704">
        <v>0.27553097486536599</v>
      </c>
      <c r="D2704">
        <v>0.352487857583619</v>
      </c>
      <c r="E2704">
        <v>-0.36213101662610597</v>
      </c>
      <c r="F2704">
        <v>-1.3831070521539199</v>
      </c>
      <c r="G2704">
        <v>60</v>
      </c>
    </row>
    <row r="2705" spans="1:7" x14ac:dyDescent="0.2">
      <c r="A2705" t="s">
        <v>43819</v>
      </c>
      <c r="B2705">
        <v>2.0703694749433201E-2</v>
      </c>
      <c r="C2705">
        <v>0.29046668772224599</v>
      </c>
      <c r="D2705">
        <v>0.352487857583619</v>
      </c>
      <c r="E2705">
        <v>-0.36983136204003397</v>
      </c>
      <c r="F2705">
        <v>-1.3847234983008501</v>
      </c>
      <c r="G2705">
        <v>51</v>
      </c>
    </row>
    <row r="2706" spans="1:7" x14ac:dyDescent="0.2">
      <c r="A2706" t="s">
        <v>43820</v>
      </c>
      <c r="B2706">
        <v>2.8977142682055899E-2</v>
      </c>
      <c r="C2706">
        <v>0.35440239302900201</v>
      </c>
      <c r="D2706">
        <v>0.352487857583619</v>
      </c>
      <c r="E2706">
        <v>-0.37741275860034501</v>
      </c>
      <c r="F2706">
        <v>-1.3885491867177</v>
      </c>
      <c r="G2706">
        <v>49</v>
      </c>
    </row>
    <row r="2707" spans="1:7" x14ac:dyDescent="0.2">
      <c r="A2707" t="s">
        <v>43821</v>
      </c>
      <c r="B2707">
        <v>2.9876658238154599E-3</v>
      </c>
      <c r="C2707">
        <v>9.2033097224924199E-2</v>
      </c>
      <c r="D2707">
        <v>0.431707695803346</v>
      </c>
      <c r="E2707">
        <v>-0.28060343690685702</v>
      </c>
      <c r="F2707">
        <v>-1.38933175272549</v>
      </c>
      <c r="G2707">
        <v>201</v>
      </c>
    </row>
    <row r="2708" spans="1:7" x14ac:dyDescent="0.2">
      <c r="A2708" t="s">
        <v>43822</v>
      </c>
      <c r="B2708">
        <v>3.4616773174390297E-2</v>
      </c>
      <c r="C2708">
        <v>0.38468749180369199</v>
      </c>
      <c r="D2708">
        <v>0.32177591807536099</v>
      </c>
      <c r="E2708">
        <v>-0.390501266829472</v>
      </c>
      <c r="F2708">
        <v>-1.3908103658278199</v>
      </c>
      <c r="G2708">
        <v>38</v>
      </c>
    </row>
    <row r="2709" spans="1:7" x14ac:dyDescent="0.2">
      <c r="A2709" t="s">
        <v>43823</v>
      </c>
      <c r="B2709">
        <v>1.10507751310267E-2</v>
      </c>
      <c r="C2709">
        <v>0.211607410279254</v>
      </c>
      <c r="D2709">
        <v>0.38073040072279202</v>
      </c>
      <c r="E2709">
        <v>-0.31516426249864299</v>
      </c>
      <c r="F2709">
        <v>-1.39182733389007</v>
      </c>
      <c r="G2709">
        <v>107</v>
      </c>
    </row>
    <row r="2710" spans="1:7" x14ac:dyDescent="0.2">
      <c r="A2710" t="s">
        <v>43824</v>
      </c>
      <c r="B2710">
        <v>1.6300764776513599E-2</v>
      </c>
      <c r="C2710">
        <v>0.25199039256358802</v>
      </c>
      <c r="D2710">
        <v>0.352487857583619</v>
      </c>
      <c r="E2710">
        <v>-0.36069520252193799</v>
      </c>
      <c r="F2710">
        <v>-1.3924077898951901</v>
      </c>
      <c r="G2710">
        <v>58</v>
      </c>
    </row>
    <row r="2711" spans="1:7" x14ac:dyDescent="0.2">
      <c r="A2711" t="s">
        <v>43825</v>
      </c>
      <c r="B2711">
        <v>1.4475120521535399E-2</v>
      </c>
      <c r="C2711">
        <v>0.239897611450476</v>
      </c>
      <c r="D2711">
        <v>0.38073040072279202</v>
      </c>
      <c r="E2711">
        <v>-0.36307429145119502</v>
      </c>
      <c r="F2711">
        <v>-1.4015918930792299</v>
      </c>
      <c r="G2711">
        <v>58</v>
      </c>
    </row>
    <row r="2712" spans="1:7" x14ac:dyDescent="0.2">
      <c r="A2712" t="s">
        <v>43826</v>
      </c>
      <c r="B2712">
        <v>1.19184537696809E-2</v>
      </c>
      <c r="C2712">
        <v>0.219330506384906</v>
      </c>
      <c r="D2712">
        <v>0.38073040072279202</v>
      </c>
      <c r="E2712">
        <v>-0.32401019132051401</v>
      </c>
      <c r="F2712">
        <v>-1.4021908176634601</v>
      </c>
      <c r="G2712">
        <v>104</v>
      </c>
    </row>
    <row r="2713" spans="1:7" x14ac:dyDescent="0.2">
      <c r="A2713" t="s">
        <v>43827</v>
      </c>
      <c r="B2713">
        <v>2.50679747761786E-2</v>
      </c>
      <c r="C2713">
        <v>0.33197495568079499</v>
      </c>
      <c r="D2713">
        <v>0.352487857583619</v>
      </c>
      <c r="E2713">
        <v>-0.37986668907864202</v>
      </c>
      <c r="F2713">
        <v>-1.40323431896539</v>
      </c>
      <c r="G2713">
        <v>48</v>
      </c>
    </row>
    <row r="2714" spans="1:7" x14ac:dyDescent="0.2">
      <c r="A2714" t="s">
        <v>43828</v>
      </c>
      <c r="B2714">
        <v>8.1894174481248298E-3</v>
      </c>
      <c r="C2714">
        <v>0.177204331692082</v>
      </c>
      <c r="D2714">
        <v>0.38073040072279202</v>
      </c>
      <c r="E2714">
        <v>-0.35979306935607502</v>
      </c>
      <c r="F2714">
        <v>-1.40788879832488</v>
      </c>
      <c r="G2714">
        <v>74</v>
      </c>
    </row>
    <row r="2715" spans="1:7" x14ac:dyDescent="0.2">
      <c r="A2715" t="s">
        <v>43829</v>
      </c>
      <c r="B2715">
        <v>7.3005367229746196E-2</v>
      </c>
      <c r="C2715">
        <v>0.55165366854141296</v>
      </c>
      <c r="D2715">
        <v>0.287805130535564</v>
      </c>
      <c r="E2715">
        <v>-0.40927853022608901</v>
      </c>
      <c r="F2715">
        <v>-1.4098985566003299</v>
      </c>
      <c r="G2715">
        <v>29</v>
      </c>
    </row>
    <row r="2716" spans="1:7" x14ac:dyDescent="0.2">
      <c r="A2716" t="s">
        <v>43830</v>
      </c>
      <c r="B2716">
        <v>8.0237316211129797E-2</v>
      </c>
      <c r="C2716">
        <v>0.58163619715196901</v>
      </c>
      <c r="D2716">
        <v>0.287805130535564</v>
      </c>
      <c r="E2716">
        <v>-0.42309044987556899</v>
      </c>
      <c r="F2716">
        <v>-1.41241165465864</v>
      </c>
      <c r="G2716">
        <v>27</v>
      </c>
    </row>
    <row r="2717" spans="1:7" x14ac:dyDescent="0.2">
      <c r="A2717" t="s">
        <v>43831</v>
      </c>
      <c r="B2717">
        <v>9.6075202431561493E-2</v>
      </c>
      <c r="C2717">
        <v>0.64065205574363604</v>
      </c>
      <c r="D2717">
        <v>0.287805130535564</v>
      </c>
      <c r="E2717">
        <v>-0.42672867677365101</v>
      </c>
      <c r="F2717">
        <v>-1.4137919889655499</v>
      </c>
      <c r="G2717">
        <v>25</v>
      </c>
    </row>
    <row r="2718" spans="1:7" x14ac:dyDescent="0.2">
      <c r="A2718" t="s">
        <v>43832</v>
      </c>
      <c r="B2718">
        <v>2.8318339403791401E-2</v>
      </c>
      <c r="C2718">
        <v>0.35354261616892002</v>
      </c>
      <c r="D2718">
        <v>0.352487857583619</v>
      </c>
      <c r="E2718">
        <v>-0.37222542893064198</v>
      </c>
      <c r="F2718">
        <v>-1.41478358883494</v>
      </c>
      <c r="G2718">
        <v>56</v>
      </c>
    </row>
    <row r="2719" spans="1:7" x14ac:dyDescent="0.2">
      <c r="A2719" t="s">
        <v>43833</v>
      </c>
      <c r="B2719">
        <v>1.6453425451627901E-3</v>
      </c>
      <c r="C2719">
        <v>6.1353957539359703E-2</v>
      </c>
      <c r="D2719">
        <v>0.45505986738722998</v>
      </c>
      <c r="E2719">
        <v>-0.29565449242665298</v>
      </c>
      <c r="F2719">
        <v>-1.41771898328571</v>
      </c>
      <c r="G2719">
        <v>196</v>
      </c>
    </row>
    <row r="2720" spans="1:7" x14ac:dyDescent="0.2">
      <c r="A2720" t="s">
        <v>43834</v>
      </c>
      <c r="B2720">
        <v>9.3972693258106092E-3</v>
      </c>
      <c r="C2720">
        <v>0.190362194220243</v>
      </c>
      <c r="D2720">
        <v>0.38073040072279202</v>
      </c>
      <c r="E2720">
        <v>-0.33559978525164902</v>
      </c>
      <c r="F2720">
        <v>-1.4190117158012101</v>
      </c>
      <c r="G2720">
        <v>96</v>
      </c>
    </row>
    <row r="2721" spans="1:7" x14ac:dyDescent="0.2">
      <c r="A2721" t="s">
        <v>43835</v>
      </c>
      <c r="B2721">
        <v>9.1674898997093204E-2</v>
      </c>
      <c r="C2721">
        <v>0.61950844854070697</v>
      </c>
      <c r="D2721">
        <v>0.287805130535564</v>
      </c>
      <c r="E2721">
        <v>-0.430164357802724</v>
      </c>
      <c r="F2721">
        <v>-1.4251747213196799</v>
      </c>
      <c r="G2721">
        <v>25</v>
      </c>
    </row>
    <row r="2722" spans="1:7" x14ac:dyDescent="0.2">
      <c r="A2722" t="s">
        <v>43836</v>
      </c>
      <c r="B2722">
        <v>1.0649023705667801E-2</v>
      </c>
      <c r="C2722">
        <v>0.20670776151960599</v>
      </c>
      <c r="D2722">
        <v>0.38073040072279202</v>
      </c>
      <c r="E2722">
        <v>-0.342925338927002</v>
      </c>
      <c r="F2722">
        <v>-1.43126920197221</v>
      </c>
      <c r="G2722">
        <v>92</v>
      </c>
    </row>
    <row r="2723" spans="1:7" x14ac:dyDescent="0.2">
      <c r="A2723" t="s">
        <v>43837</v>
      </c>
      <c r="B2723">
        <v>1.8288022584071299E-3</v>
      </c>
      <c r="C2723">
        <v>6.5605387345896396E-2</v>
      </c>
      <c r="D2723">
        <v>0.45505986738722998</v>
      </c>
      <c r="E2723">
        <v>-0.32426004542387998</v>
      </c>
      <c r="F2723">
        <v>-1.4356692437630001</v>
      </c>
      <c r="G2723">
        <v>128</v>
      </c>
    </row>
    <row r="2724" spans="1:7" x14ac:dyDescent="0.2">
      <c r="A2724" t="s">
        <v>43838</v>
      </c>
      <c r="B2724">
        <v>8.1911670612783202E-3</v>
      </c>
      <c r="C2724">
        <v>0.177204331692082</v>
      </c>
      <c r="D2724">
        <v>0.38073040072279202</v>
      </c>
      <c r="E2724">
        <v>-0.33844437181002301</v>
      </c>
      <c r="F2724">
        <v>-1.4369934422461801</v>
      </c>
      <c r="G2724">
        <v>98</v>
      </c>
    </row>
    <row r="2725" spans="1:7" x14ac:dyDescent="0.2">
      <c r="A2725" t="s">
        <v>43839</v>
      </c>
      <c r="B2725">
        <v>1.30732237093705E-3</v>
      </c>
      <c r="C2725">
        <v>5.0066913503183902E-2</v>
      </c>
      <c r="D2725">
        <v>0.45505986738722998</v>
      </c>
      <c r="E2725">
        <v>-0.30520787569555802</v>
      </c>
      <c r="F2725">
        <v>-1.44199435023682</v>
      </c>
      <c r="G2725">
        <v>175</v>
      </c>
    </row>
    <row r="2726" spans="1:7" x14ac:dyDescent="0.2">
      <c r="A2726" t="s">
        <v>43840</v>
      </c>
      <c r="B2726">
        <v>1.8517635701937402E-2</v>
      </c>
      <c r="C2726">
        <v>0.27191181129166198</v>
      </c>
      <c r="D2726">
        <v>0.352487857583619</v>
      </c>
      <c r="E2726">
        <v>-0.38246454532735702</v>
      </c>
      <c r="F2726">
        <v>-1.44457929441415</v>
      </c>
      <c r="G2726">
        <v>55</v>
      </c>
    </row>
    <row r="2727" spans="1:7" x14ac:dyDescent="0.2">
      <c r="A2727" t="s">
        <v>43841</v>
      </c>
      <c r="B2727">
        <v>4.1202424376563899E-2</v>
      </c>
      <c r="C2727">
        <v>0.40685599541178402</v>
      </c>
      <c r="D2727">
        <v>0.32177591807536099</v>
      </c>
      <c r="E2727">
        <v>-0.40682543738722698</v>
      </c>
      <c r="F2727">
        <v>-1.4474942206549</v>
      </c>
      <c r="G2727">
        <v>35</v>
      </c>
    </row>
    <row r="2728" spans="1:7" x14ac:dyDescent="0.2">
      <c r="A2728" t="s">
        <v>43842</v>
      </c>
      <c r="B2728">
        <v>1.3527159596093E-2</v>
      </c>
      <c r="C2728">
        <v>0.231863575260082</v>
      </c>
      <c r="D2728">
        <v>0.38073040072279202</v>
      </c>
      <c r="E2728">
        <v>-0.38364592986759699</v>
      </c>
      <c r="F2728">
        <v>-1.4497838659153099</v>
      </c>
      <c r="G2728">
        <v>54</v>
      </c>
    </row>
    <row r="2729" spans="1:7" x14ac:dyDescent="0.2">
      <c r="A2729" t="s">
        <v>43843</v>
      </c>
      <c r="B2729">
        <v>9.0208132156375798E-2</v>
      </c>
      <c r="C2729">
        <v>0.61950844854070697</v>
      </c>
      <c r="D2729">
        <v>0.287805130535564</v>
      </c>
      <c r="E2729">
        <v>-0.43773434753485502</v>
      </c>
      <c r="F2729">
        <v>-1.45025480480681</v>
      </c>
      <c r="G2729">
        <v>25</v>
      </c>
    </row>
    <row r="2730" spans="1:7" x14ac:dyDescent="0.2">
      <c r="A2730" t="s">
        <v>43844</v>
      </c>
      <c r="B2730">
        <v>3.1654530608704198E-2</v>
      </c>
      <c r="C2730">
        <v>0.36917259154348803</v>
      </c>
      <c r="D2730">
        <v>0.32177591807536099</v>
      </c>
      <c r="E2730">
        <v>-0.403598858208494</v>
      </c>
      <c r="F2730">
        <v>-1.45095869220271</v>
      </c>
      <c r="G2730">
        <v>36</v>
      </c>
    </row>
    <row r="2731" spans="1:7" x14ac:dyDescent="0.2">
      <c r="A2731" t="s">
        <v>43845</v>
      </c>
      <c r="B2731">
        <v>5.3585405825226598E-2</v>
      </c>
      <c r="C2731">
        <v>0.46607176055028798</v>
      </c>
      <c r="D2731">
        <v>0.32177591807536099</v>
      </c>
      <c r="E2731">
        <v>-0.421206709699746</v>
      </c>
      <c r="F2731">
        <v>-1.45098921193837</v>
      </c>
      <c r="G2731">
        <v>29</v>
      </c>
    </row>
    <row r="2732" spans="1:7" x14ac:dyDescent="0.2">
      <c r="A2732" t="s">
        <v>43846</v>
      </c>
      <c r="B2732">
        <v>6.8422323986035097E-3</v>
      </c>
      <c r="C2732">
        <v>0.16025526130282899</v>
      </c>
      <c r="D2732">
        <v>0.407017918923954</v>
      </c>
      <c r="E2732">
        <v>-0.33359188230409598</v>
      </c>
      <c r="F2732">
        <v>-1.4543287498041499</v>
      </c>
      <c r="G2732">
        <v>110</v>
      </c>
    </row>
    <row r="2733" spans="1:7" x14ac:dyDescent="0.2">
      <c r="A2733" t="s">
        <v>43847</v>
      </c>
      <c r="B2733">
        <v>7.2569048021851297E-3</v>
      </c>
      <c r="C2733">
        <v>0.163222763566608</v>
      </c>
      <c r="D2733">
        <v>0.407017918923954</v>
      </c>
      <c r="E2733">
        <v>-0.33682771854716298</v>
      </c>
      <c r="F2733">
        <v>-1.4576601191354699</v>
      </c>
      <c r="G2733">
        <v>104</v>
      </c>
    </row>
    <row r="2734" spans="1:7" x14ac:dyDescent="0.2">
      <c r="A2734" t="s">
        <v>43848</v>
      </c>
      <c r="B2734">
        <v>7.4277911734031699E-3</v>
      </c>
      <c r="C2734">
        <v>0.16575086760176799</v>
      </c>
      <c r="D2734">
        <v>0.407017918923954</v>
      </c>
      <c r="E2734">
        <v>-0.37608013496184001</v>
      </c>
      <c r="F2734">
        <v>-1.45860309559969</v>
      </c>
      <c r="G2734">
        <v>67</v>
      </c>
    </row>
    <row r="2735" spans="1:7" x14ac:dyDescent="0.2">
      <c r="A2735" t="s">
        <v>43849</v>
      </c>
      <c r="B2735">
        <v>5.7425981882824597E-3</v>
      </c>
      <c r="C2735">
        <v>0.14136191319928501</v>
      </c>
      <c r="D2735">
        <v>0.407017918923954</v>
      </c>
      <c r="E2735">
        <v>-0.33036956119814498</v>
      </c>
      <c r="F2735">
        <v>-1.4589769217974899</v>
      </c>
      <c r="G2735">
        <v>107</v>
      </c>
    </row>
    <row r="2736" spans="1:7" x14ac:dyDescent="0.2">
      <c r="A2736" t="s">
        <v>43850</v>
      </c>
      <c r="B2736" s="7">
        <v>9.0787870202854799E-5</v>
      </c>
      <c r="C2736">
        <v>5.4743154075508598E-3</v>
      </c>
      <c r="D2736">
        <v>0.53843409630991601</v>
      </c>
      <c r="E2736">
        <v>-0.305360735314263</v>
      </c>
      <c r="F2736">
        <v>-1.4615325447537</v>
      </c>
      <c r="G2736">
        <v>248</v>
      </c>
    </row>
    <row r="2737" spans="1:7" x14ac:dyDescent="0.2">
      <c r="A2737" t="s">
        <v>43851</v>
      </c>
      <c r="B2737">
        <v>2.5412419533785398E-3</v>
      </c>
      <c r="C2737">
        <v>8.4727996422056195E-2</v>
      </c>
      <c r="D2737">
        <v>0.431707695803346</v>
      </c>
      <c r="E2737">
        <v>-0.34898905505514799</v>
      </c>
      <c r="F2737">
        <v>-1.4638838146531199</v>
      </c>
      <c r="G2737">
        <v>89</v>
      </c>
    </row>
    <row r="2738" spans="1:7" x14ac:dyDescent="0.2">
      <c r="A2738" t="s">
        <v>43852</v>
      </c>
      <c r="B2738">
        <v>2.3578053657210399E-2</v>
      </c>
      <c r="C2738">
        <v>0.31518964181384101</v>
      </c>
      <c r="D2738">
        <v>0.352487857583619</v>
      </c>
      <c r="E2738">
        <v>-0.41009276609219297</v>
      </c>
      <c r="F2738">
        <v>-1.46678135647182</v>
      </c>
      <c r="G2738">
        <v>37</v>
      </c>
    </row>
    <row r="2739" spans="1:7" x14ac:dyDescent="0.2">
      <c r="A2739" t="s">
        <v>43853</v>
      </c>
      <c r="B2739">
        <v>3.7787645973312099E-2</v>
      </c>
      <c r="C2739">
        <v>0.39715715715715699</v>
      </c>
      <c r="D2739">
        <v>0.32177591807536099</v>
      </c>
      <c r="E2739">
        <v>-0.41964190602743001</v>
      </c>
      <c r="F2739">
        <v>-1.46689563662376</v>
      </c>
      <c r="G2739">
        <v>32</v>
      </c>
    </row>
    <row r="2740" spans="1:7" x14ac:dyDescent="0.2">
      <c r="A2740" t="s">
        <v>43854</v>
      </c>
      <c r="B2740">
        <v>3.4033607364182303E-2</v>
      </c>
      <c r="C2740">
        <v>0.37972930421296303</v>
      </c>
      <c r="D2740">
        <v>0.32177591807536099</v>
      </c>
      <c r="E2740">
        <v>-0.41231486255995697</v>
      </c>
      <c r="F2740">
        <v>-1.4670257211020601</v>
      </c>
      <c r="G2740">
        <v>35</v>
      </c>
    </row>
    <row r="2741" spans="1:7" x14ac:dyDescent="0.2">
      <c r="A2741" t="s">
        <v>43855</v>
      </c>
      <c r="B2741">
        <v>2.0010898281385501E-2</v>
      </c>
      <c r="C2741">
        <v>0.28508578984375499</v>
      </c>
      <c r="D2741">
        <v>0.352487857583619</v>
      </c>
      <c r="E2741">
        <v>-0.41226745947175703</v>
      </c>
      <c r="F2741">
        <v>-1.4683328962853599</v>
      </c>
      <c r="G2741">
        <v>38</v>
      </c>
    </row>
    <row r="2742" spans="1:7" x14ac:dyDescent="0.2">
      <c r="A2742" t="s">
        <v>43856</v>
      </c>
      <c r="B2742">
        <v>2.0190839466213601E-2</v>
      </c>
      <c r="C2742">
        <v>0.28508578984375499</v>
      </c>
      <c r="D2742">
        <v>0.352487857583619</v>
      </c>
      <c r="E2742">
        <v>-0.40809752779283398</v>
      </c>
      <c r="F2742">
        <v>-1.4711384936799801</v>
      </c>
      <c r="G2742">
        <v>43</v>
      </c>
    </row>
    <row r="2743" spans="1:7" x14ac:dyDescent="0.2">
      <c r="A2743" t="s">
        <v>43857</v>
      </c>
      <c r="B2743">
        <v>1.11753503269086E-3</v>
      </c>
      <c r="C2743">
        <v>4.5244204037798601E-2</v>
      </c>
      <c r="D2743">
        <v>0.45505986738722998</v>
      </c>
      <c r="E2743">
        <v>-0.333409061632436</v>
      </c>
      <c r="F2743">
        <v>-1.4761767357179301</v>
      </c>
      <c r="G2743">
        <v>128</v>
      </c>
    </row>
    <row r="2744" spans="1:7" x14ac:dyDescent="0.2">
      <c r="A2744" t="s">
        <v>43858</v>
      </c>
      <c r="B2744">
        <v>9.2800820102551494E-3</v>
      </c>
      <c r="C2744">
        <v>0.190362194220243</v>
      </c>
      <c r="D2744">
        <v>0.38073040072279202</v>
      </c>
      <c r="E2744">
        <v>-0.38608472096836</v>
      </c>
      <c r="F2744">
        <v>-1.4769691431770899</v>
      </c>
      <c r="G2744">
        <v>57</v>
      </c>
    </row>
    <row r="2745" spans="1:7" x14ac:dyDescent="0.2">
      <c r="A2745" t="s">
        <v>43859</v>
      </c>
      <c r="B2745">
        <v>1.36237821646365E-2</v>
      </c>
      <c r="C2745">
        <v>0.231863575260082</v>
      </c>
      <c r="D2745">
        <v>0.38073040072279202</v>
      </c>
      <c r="E2745">
        <v>-0.40149582545798201</v>
      </c>
      <c r="F2745">
        <v>-1.4771538301400799</v>
      </c>
      <c r="G2745">
        <v>49</v>
      </c>
    </row>
    <row r="2746" spans="1:7" x14ac:dyDescent="0.2">
      <c r="A2746" t="s">
        <v>43860</v>
      </c>
      <c r="B2746">
        <v>3.47494699723871E-2</v>
      </c>
      <c r="C2746">
        <v>0.38468749180369199</v>
      </c>
      <c r="D2746">
        <v>0.32177591807536099</v>
      </c>
      <c r="E2746">
        <v>-0.423188678043599</v>
      </c>
      <c r="F2746">
        <v>-1.4792936939194901</v>
      </c>
      <c r="G2746">
        <v>32</v>
      </c>
    </row>
    <row r="2747" spans="1:7" x14ac:dyDescent="0.2">
      <c r="A2747" t="s">
        <v>43861</v>
      </c>
      <c r="B2747">
        <v>5.0556637984670704E-3</v>
      </c>
      <c r="C2747">
        <v>0.12907883968338399</v>
      </c>
      <c r="D2747">
        <v>0.407017918923954</v>
      </c>
      <c r="E2747">
        <v>-0.35045490436763699</v>
      </c>
      <c r="F2747">
        <v>-1.48182340100358</v>
      </c>
      <c r="G2747">
        <v>96</v>
      </c>
    </row>
    <row r="2748" spans="1:7" x14ac:dyDescent="0.2">
      <c r="A2748" t="s">
        <v>43862</v>
      </c>
      <c r="B2748">
        <v>6.8965247621822504E-2</v>
      </c>
      <c r="C2748">
        <v>0.53547263495957498</v>
      </c>
      <c r="D2748">
        <v>0.287805130535564</v>
      </c>
      <c r="E2748">
        <v>-0.44742474793673498</v>
      </c>
      <c r="F2748">
        <v>-1.4823600070201499</v>
      </c>
      <c r="G2748">
        <v>25</v>
      </c>
    </row>
    <row r="2749" spans="1:7" x14ac:dyDescent="0.2">
      <c r="A2749" t="s">
        <v>43863</v>
      </c>
      <c r="B2749">
        <v>2.2230930732861798E-3</v>
      </c>
      <c r="C2749">
        <v>7.6832265484061496E-2</v>
      </c>
      <c r="D2749">
        <v>0.431707695803346</v>
      </c>
      <c r="E2749">
        <v>-0.33754297557021701</v>
      </c>
      <c r="F2749">
        <v>-1.4888009700775899</v>
      </c>
      <c r="G2749">
        <v>120</v>
      </c>
    </row>
    <row r="2750" spans="1:7" x14ac:dyDescent="0.2">
      <c r="A2750" t="s">
        <v>43864</v>
      </c>
      <c r="B2750">
        <v>1.5948693250512399E-2</v>
      </c>
      <c r="C2750">
        <v>0.25180273595882902</v>
      </c>
      <c r="D2750">
        <v>0.352487857583619</v>
      </c>
      <c r="E2750">
        <v>-0.41999312692995799</v>
      </c>
      <c r="F2750">
        <v>-1.4931765476440999</v>
      </c>
      <c r="G2750">
        <v>41</v>
      </c>
    </row>
    <row r="2751" spans="1:7" x14ac:dyDescent="0.2">
      <c r="A2751" t="s">
        <v>43865</v>
      </c>
      <c r="B2751">
        <v>6.5741687230475498E-4</v>
      </c>
      <c r="C2751">
        <v>3.1051990268527899E-2</v>
      </c>
      <c r="D2751">
        <v>0.47727081536286198</v>
      </c>
      <c r="E2751">
        <v>-0.31581309145055603</v>
      </c>
      <c r="F2751">
        <v>-1.4990822755933599</v>
      </c>
      <c r="G2751">
        <v>171</v>
      </c>
    </row>
    <row r="2752" spans="1:7" x14ac:dyDescent="0.2">
      <c r="A2752" t="s">
        <v>43866</v>
      </c>
      <c r="B2752">
        <v>8.9867900549116999E-3</v>
      </c>
      <c r="C2752">
        <v>0.18622778169922399</v>
      </c>
      <c r="D2752">
        <v>0.38073040072279202</v>
      </c>
      <c r="E2752">
        <v>-0.38933091132171599</v>
      </c>
      <c r="F2752">
        <v>-1.50813291457243</v>
      </c>
      <c r="G2752">
        <v>63</v>
      </c>
    </row>
    <row r="2753" spans="1:7" x14ac:dyDescent="0.2">
      <c r="A2753" t="s">
        <v>43867</v>
      </c>
      <c r="B2753">
        <v>2.67742729820847E-2</v>
      </c>
      <c r="C2753">
        <v>0.34647620836177101</v>
      </c>
      <c r="D2753">
        <v>0.352487857583619</v>
      </c>
      <c r="E2753">
        <v>-0.43171788505120501</v>
      </c>
      <c r="F2753">
        <v>-1.5091082962354501</v>
      </c>
      <c r="G2753">
        <v>32</v>
      </c>
    </row>
    <row r="2754" spans="1:7" x14ac:dyDescent="0.2">
      <c r="A2754" t="s">
        <v>43868</v>
      </c>
      <c r="B2754">
        <v>5.8891739164168896E-3</v>
      </c>
      <c r="C2754">
        <v>0.14264887930876499</v>
      </c>
      <c r="D2754">
        <v>0.407017918923954</v>
      </c>
      <c r="E2754">
        <v>-0.40537197472299302</v>
      </c>
      <c r="F2754">
        <v>-1.5177947480040499</v>
      </c>
      <c r="G2754">
        <v>51</v>
      </c>
    </row>
    <row r="2755" spans="1:7" x14ac:dyDescent="0.2">
      <c r="A2755" t="s">
        <v>43869</v>
      </c>
      <c r="B2755">
        <v>4.1445424867619799E-4</v>
      </c>
      <c r="C2755">
        <v>2.0251092081868E-2</v>
      </c>
      <c r="D2755">
        <v>0.49849310876658998</v>
      </c>
      <c r="E2755">
        <v>-0.32898403995254499</v>
      </c>
      <c r="F2755">
        <v>-1.5254273552108899</v>
      </c>
      <c r="G2755">
        <v>163</v>
      </c>
    </row>
    <row r="2756" spans="1:7" x14ac:dyDescent="0.2">
      <c r="A2756" t="s">
        <v>43870</v>
      </c>
      <c r="B2756">
        <v>5.6558929422864099E-2</v>
      </c>
      <c r="C2756">
        <v>0.474224869776322</v>
      </c>
      <c r="D2756">
        <v>0.32177591807536099</v>
      </c>
      <c r="E2756">
        <v>-0.461130159649488</v>
      </c>
      <c r="F2756">
        <v>-1.5277673169564401</v>
      </c>
      <c r="G2756">
        <v>25</v>
      </c>
    </row>
    <row r="2757" spans="1:7" x14ac:dyDescent="0.2">
      <c r="A2757" t="s">
        <v>43871</v>
      </c>
      <c r="B2757">
        <v>3.9913015828775197E-3</v>
      </c>
      <c r="C2757">
        <v>0.109818919280339</v>
      </c>
      <c r="D2757">
        <v>0.407017918923954</v>
      </c>
      <c r="E2757">
        <v>-0.38092914499261399</v>
      </c>
      <c r="F2757">
        <v>-1.5307915484751</v>
      </c>
      <c r="G2757">
        <v>77</v>
      </c>
    </row>
    <row r="2758" spans="1:7" x14ac:dyDescent="0.2">
      <c r="A2758" t="s">
        <v>43872</v>
      </c>
      <c r="B2758">
        <v>1.3863978919879999E-2</v>
      </c>
      <c r="C2758">
        <v>0.231863575260082</v>
      </c>
      <c r="D2758">
        <v>0.38073040072279202</v>
      </c>
      <c r="E2758">
        <v>-0.42809368418819599</v>
      </c>
      <c r="F2758">
        <v>-1.5311653525958999</v>
      </c>
      <c r="G2758">
        <v>37</v>
      </c>
    </row>
    <row r="2759" spans="1:7" x14ac:dyDescent="0.2">
      <c r="A2759" t="s">
        <v>43873</v>
      </c>
      <c r="B2759">
        <v>2.2440407194779299E-2</v>
      </c>
      <c r="C2759">
        <v>0.30722760381644698</v>
      </c>
      <c r="D2759">
        <v>0.352487857583619</v>
      </c>
      <c r="E2759">
        <v>-0.446041996219812</v>
      </c>
      <c r="F2759">
        <v>-1.5322615918684599</v>
      </c>
      <c r="G2759">
        <v>30</v>
      </c>
    </row>
    <row r="2760" spans="1:7" x14ac:dyDescent="0.2">
      <c r="A2760" t="s">
        <v>43874</v>
      </c>
      <c r="B2760">
        <v>3.86879741152315E-3</v>
      </c>
      <c r="C2760">
        <v>0.109344394178127</v>
      </c>
      <c r="D2760">
        <v>0.431707695803346</v>
      </c>
      <c r="E2760">
        <v>-0.40691959441247699</v>
      </c>
      <c r="F2760">
        <v>-1.5339230991826001</v>
      </c>
      <c r="G2760">
        <v>53</v>
      </c>
    </row>
    <row r="2761" spans="1:7" x14ac:dyDescent="0.2">
      <c r="A2761" t="s">
        <v>43875</v>
      </c>
      <c r="B2761">
        <v>2.9154801418761998E-3</v>
      </c>
      <c r="C2761">
        <v>9.1730410867630896E-2</v>
      </c>
      <c r="D2761">
        <v>0.431707695803346</v>
      </c>
      <c r="E2761">
        <v>-0.36758314977350298</v>
      </c>
      <c r="F2761">
        <v>-1.5341836304104199</v>
      </c>
      <c r="G2761">
        <v>92</v>
      </c>
    </row>
    <row r="2762" spans="1:7" x14ac:dyDescent="0.2">
      <c r="A2762" t="s">
        <v>43876</v>
      </c>
      <c r="B2762">
        <v>3.3682304182198898E-2</v>
      </c>
      <c r="C2762">
        <v>0.37972930421296303</v>
      </c>
      <c r="D2762">
        <v>0.32177591807536099</v>
      </c>
      <c r="E2762">
        <v>-0.44276992197216503</v>
      </c>
      <c r="F2762">
        <v>-1.5380690887237201</v>
      </c>
      <c r="G2762">
        <v>31</v>
      </c>
    </row>
    <row r="2763" spans="1:7" x14ac:dyDescent="0.2">
      <c r="A2763" t="s">
        <v>43877</v>
      </c>
      <c r="B2763">
        <v>2.2217034161140601E-2</v>
      </c>
      <c r="C2763">
        <v>0.30564599423627398</v>
      </c>
      <c r="D2763">
        <v>0.352487857583619</v>
      </c>
      <c r="E2763">
        <v>-0.44000497756686802</v>
      </c>
      <c r="F2763">
        <v>-1.5380765657931801</v>
      </c>
      <c r="G2763">
        <v>32</v>
      </c>
    </row>
    <row r="2764" spans="1:7" x14ac:dyDescent="0.2">
      <c r="A2764" t="s">
        <v>43878</v>
      </c>
      <c r="B2764">
        <v>1.2541909229193401E-4</v>
      </c>
      <c r="C2764">
        <v>7.2538307664355402E-3</v>
      </c>
      <c r="D2764">
        <v>0.51884807774379205</v>
      </c>
      <c r="E2764">
        <v>-0.321218265751891</v>
      </c>
      <c r="F2764">
        <v>-1.54030209179908</v>
      </c>
      <c r="G2764">
        <v>196</v>
      </c>
    </row>
    <row r="2765" spans="1:7" x14ac:dyDescent="0.2">
      <c r="A2765" t="s">
        <v>43879</v>
      </c>
      <c r="B2765">
        <v>7.0823784735430601E-3</v>
      </c>
      <c r="C2765">
        <v>0.16186661769371799</v>
      </c>
      <c r="D2765">
        <v>0.407017918923954</v>
      </c>
      <c r="E2765">
        <v>-0.41761980729370102</v>
      </c>
      <c r="F2765">
        <v>-1.54269501044066</v>
      </c>
      <c r="G2765">
        <v>48</v>
      </c>
    </row>
    <row r="2766" spans="1:7" x14ac:dyDescent="0.2">
      <c r="A2766" t="s">
        <v>43880</v>
      </c>
      <c r="B2766">
        <v>3.38182788297492E-2</v>
      </c>
      <c r="C2766">
        <v>0.37972930421296303</v>
      </c>
      <c r="D2766">
        <v>0.32177591807536099</v>
      </c>
      <c r="E2766">
        <v>-0.449135116671049</v>
      </c>
      <c r="F2766">
        <v>-1.5471980715998701</v>
      </c>
      <c r="G2766">
        <v>29</v>
      </c>
    </row>
    <row r="2767" spans="1:7" x14ac:dyDescent="0.2">
      <c r="A2767" t="s">
        <v>43881</v>
      </c>
      <c r="B2767">
        <v>2.1292832496848601E-3</v>
      </c>
      <c r="C2767">
        <v>7.5189538401389505E-2</v>
      </c>
      <c r="D2767">
        <v>0.431707695803346</v>
      </c>
      <c r="E2767">
        <v>-0.39625658443323197</v>
      </c>
      <c r="F2767">
        <v>-1.55057240953662</v>
      </c>
      <c r="G2767">
        <v>74</v>
      </c>
    </row>
    <row r="2768" spans="1:7" x14ac:dyDescent="0.2">
      <c r="A2768" t="s">
        <v>43882</v>
      </c>
      <c r="B2768">
        <v>1.7089955455844199E-3</v>
      </c>
      <c r="C2768">
        <v>6.2093504822900401E-2</v>
      </c>
      <c r="D2768">
        <v>0.45505986738722998</v>
      </c>
      <c r="E2768">
        <v>-0.38783767638288003</v>
      </c>
      <c r="F2768">
        <v>-1.5529860551578201</v>
      </c>
      <c r="G2768">
        <v>80</v>
      </c>
    </row>
    <row r="2769" spans="1:7" x14ac:dyDescent="0.2">
      <c r="A2769" t="s">
        <v>43883</v>
      </c>
      <c r="B2769">
        <v>3.9338176990187197E-3</v>
      </c>
      <c r="C2769">
        <v>0.109344394178127</v>
      </c>
      <c r="D2769">
        <v>0.407017918923954</v>
      </c>
      <c r="E2769">
        <v>-0.42283293152312801</v>
      </c>
      <c r="F2769">
        <v>-1.5842116736721401</v>
      </c>
      <c r="G2769">
        <v>52</v>
      </c>
    </row>
    <row r="2770" spans="1:7" x14ac:dyDescent="0.2">
      <c r="A2770" t="s">
        <v>43884</v>
      </c>
      <c r="B2770">
        <v>2.8733148981076002E-2</v>
      </c>
      <c r="C2770">
        <v>0.35404236614073697</v>
      </c>
      <c r="D2770">
        <v>0.352487857583619</v>
      </c>
      <c r="E2770">
        <v>-0.47575273055668599</v>
      </c>
      <c r="F2770">
        <v>-1.58821524232361</v>
      </c>
      <c r="G2770">
        <v>27</v>
      </c>
    </row>
    <row r="2771" spans="1:7" x14ac:dyDescent="0.2">
      <c r="A2771" t="s">
        <v>43885</v>
      </c>
      <c r="B2771">
        <v>1.64496198391898E-2</v>
      </c>
      <c r="C2771">
        <v>0.25199039256358802</v>
      </c>
      <c r="D2771">
        <v>0.352487857583619</v>
      </c>
      <c r="E2771">
        <v>-0.473560619085586</v>
      </c>
      <c r="F2771">
        <v>-1.5946878975294201</v>
      </c>
      <c r="G2771">
        <v>28</v>
      </c>
    </row>
    <row r="2772" spans="1:7" x14ac:dyDescent="0.2">
      <c r="A2772" t="s">
        <v>43886</v>
      </c>
      <c r="B2772">
        <v>9.79931958468122E-4</v>
      </c>
      <c r="C2772">
        <v>4.1449659258188901E-2</v>
      </c>
      <c r="D2772">
        <v>0.45505986738722998</v>
      </c>
      <c r="E2772">
        <v>-0.39473986854545701</v>
      </c>
      <c r="F2772">
        <v>-1.5979453617266799</v>
      </c>
      <c r="G2772">
        <v>81</v>
      </c>
    </row>
    <row r="2773" spans="1:7" x14ac:dyDescent="0.2">
      <c r="A2773" t="s">
        <v>43887</v>
      </c>
      <c r="B2773">
        <v>1.6738298810662299E-4</v>
      </c>
      <c r="C2773">
        <v>9.4872677658833799E-3</v>
      </c>
      <c r="D2773">
        <v>0.51884807774379205</v>
      </c>
      <c r="E2773">
        <v>-0.35158835504084501</v>
      </c>
      <c r="F2773">
        <v>-1.6011840664394399</v>
      </c>
      <c r="G2773">
        <v>146</v>
      </c>
    </row>
    <row r="2774" spans="1:7" x14ac:dyDescent="0.2">
      <c r="A2774" t="s">
        <v>43888</v>
      </c>
      <c r="B2774">
        <v>2.7190453391132598E-2</v>
      </c>
      <c r="C2774">
        <v>0.34856717582136998</v>
      </c>
      <c r="D2774">
        <v>0.352487857583619</v>
      </c>
      <c r="E2774">
        <v>-0.47987873768110101</v>
      </c>
      <c r="F2774">
        <v>-1.60198917778219</v>
      </c>
      <c r="G2774">
        <v>27</v>
      </c>
    </row>
    <row r="2775" spans="1:7" x14ac:dyDescent="0.2">
      <c r="A2775" t="s">
        <v>43889</v>
      </c>
      <c r="B2775" s="7">
        <v>4.9605108569020802E-5</v>
      </c>
      <c r="C2775">
        <v>3.1240195041023302E-3</v>
      </c>
      <c r="D2775">
        <v>0.55733223875864601</v>
      </c>
      <c r="E2775">
        <v>-0.33691461531765898</v>
      </c>
      <c r="F2775">
        <v>-1.6063759456661</v>
      </c>
      <c r="G2775">
        <v>194</v>
      </c>
    </row>
    <row r="2776" spans="1:7" x14ac:dyDescent="0.2">
      <c r="A2776" t="s">
        <v>43890</v>
      </c>
      <c r="B2776">
        <v>4.6836743946830099E-3</v>
      </c>
      <c r="C2776">
        <v>0.123440621514727</v>
      </c>
      <c r="D2776">
        <v>0.407017918923954</v>
      </c>
      <c r="E2776">
        <v>-0.42357197503155303</v>
      </c>
      <c r="F2776">
        <v>-1.6099455662840001</v>
      </c>
      <c r="G2776">
        <v>56</v>
      </c>
    </row>
    <row r="2777" spans="1:7" x14ac:dyDescent="0.2">
      <c r="A2777" t="s">
        <v>43891</v>
      </c>
      <c r="B2777">
        <v>1.4945671789212399E-2</v>
      </c>
      <c r="C2777">
        <v>0.24625601075946499</v>
      </c>
      <c r="D2777">
        <v>0.38073040072279202</v>
      </c>
      <c r="E2777">
        <v>-0.47878552836925797</v>
      </c>
      <c r="F2777">
        <v>-1.61228247626878</v>
      </c>
      <c r="G2777">
        <v>28</v>
      </c>
    </row>
    <row r="2778" spans="1:7" x14ac:dyDescent="0.2">
      <c r="A2778" t="s">
        <v>43892</v>
      </c>
      <c r="B2778">
        <v>2.0219563782143499E-2</v>
      </c>
      <c r="C2778">
        <v>0.28508578984375499</v>
      </c>
      <c r="D2778">
        <v>0.352487857583619</v>
      </c>
      <c r="E2778">
        <v>-0.46966348541082797</v>
      </c>
      <c r="F2778">
        <v>-1.6179149925182199</v>
      </c>
      <c r="G2778">
        <v>29</v>
      </c>
    </row>
    <row r="2779" spans="1:7" x14ac:dyDescent="0.2">
      <c r="A2779" t="s">
        <v>43893</v>
      </c>
      <c r="B2779">
        <v>4.2721856555814402E-3</v>
      </c>
      <c r="C2779">
        <v>0.11422051082941299</v>
      </c>
      <c r="D2779">
        <v>0.407017918923954</v>
      </c>
      <c r="E2779">
        <v>-0.43906277562335999</v>
      </c>
      <c r="F2779">
        <v>-1.6219057175801801</v>
      </c>
      <c r="G2779">
        <v>48</v>
      </c>
    </row>
    <row r="2780" spans="1:7" x14ac:dyDescent="0.2">
      <c r="A2780" t="s">
        <v>43894</v>
      </c>
      <c r="B2780">
        <v>1.2781177671423399E-3</v>
      </c>
      <c r="C2780">
        <v>5.0066913503183902E-2</v>
      </c>
      <c r="D2780">
        <v>0.45505986738722998</v>
      </c>
      <c r="E2780">
        <v>-0.41918609985168198</v>
      </c>
      <c r="F2780">
        <v>-1.63083395195575</v>
      </c>
      <c r="G2780">
        <v>72</v>
      </c>
    </row>
    <row r="2781" spans="1:7" x14ac:dyDescent="0.2">
      <c r="A2781" t="s">
        <v>43895</v>
      </c>
      <c r="B2781">
        <v>2.3261389568051599E-2</v>
      </c>
      <c r="C2781">
        <v>0.31243022765809503</v>
      </c>
      <c r="D2781">
        <v>0.352487857583619</v>
      </c>
      <c r="E2781">
        <v>-0.49369945779970897</v>
      </c>
      <c r="F2781">
        <v>-1.6328755046833801</v>
      </c>
      <c r="G2781">
        <v>26</v>
      </c>
    </row>
    <row r="2782" spans="1:7" x14ac:dyDescent="0.2">
      <c r="A2782" t="s">
        <v>43896</v>
      </c>
      <c r="B2782">
        <v>7.0147105188013003E-4</v>
      </c>
      <c r="C2782">
        <v>3.2064015500456303E-2</v>
      </c>
      <c r="D2782">
        <v>0.47727081536286198</v>
      </c>
      <c r="E2782">
        <v>-0.42670707037409999</v>
      </c>
      <c r="F2782">
        <v>-1.64425151482816</v>
      </c>
      <c r="G2782">
        <v>69</v>
      </c>
    </row>
    <row r="2783" spans="1:7" x14ac:dyDescent="0.2">
      <c r="A2783" t="s">
        <v>43897</v>
      </c>
      <c r="B2783">
        <v>1.8430270826746999E-2</v>
      </c>
      <c r="C2783">
        <v>0.27191181129166198</v>
      </c>
      <c r="D2783">
        <v>0.352487857583619</v>
      </c>
      <c r="E2783">
        <v>-0.47753802649764499</v>
      </c>
      <c r="F2783">
        <v>-1.64504151710298</v>
      </c>
      <c r="G2783">
        <v>29</v>
      </c>
    </row>
    <row r="2784" spans="1:7" x14ac:dyDescent="0.2">
      <c r="A2784" t="s">
        <v>43898</v>
      </c>
      <c r="B2784">
        <v>2.85036011847918E-2</v>
      </c>
      <c r="C2784">
        <v>0.35404236614073697</v>
      </c>
      <c r="D2784">
        <v>0.352487857583619</v>
      </c>
      <c r="E2784">
        <v>-0.49676757366519902</v>
      </c>
      <c r="F2784">
        <v>-1.6458374003260301</v>
      </c>
      <c r="G2784">
        <v>25</v>
      </c>
    </row>
    <row r="2785" spans="1:7" x14ac:dyDescent="0.2">
      <c r="A2785" t="s">
        <v>43899</v>
      </c>
      <c r="B2785">
        <v>1.1244616573865E-4</v>
      </c>
      <c r="C2785">
        <v>6.6390090354861197E-3</v>
      </c>
      <c r="D2785">
        <v>0.53843409630991601</v>
      </c>
      <c r="E2785">
        <v>-0.37216197660213701</v>
      </c>
      <c r="F2785">
        <v>-1.6572375439628499</v>
      </c>
      <c r="G2785">
        <v>130</v>
      </c>
    </row>
    <row r="2786" spans="1:7" x14ac:dyDescent="0.2">
      <c r="A2786" t="s">
        <v>43900</v>
      </c>
      <c r="B2786" s="7">
        <v>2.0937099339548699E-7</v>
      </c>
      <c r="C2786" s="7">
        <v>1.6953068436651801E-5</v>
      </c>
      <c r="D2786">
        <v>0.69013245879679597</v>
      </c>
      <c r="E2786">
        <v>-0.34199576553931799</v>
      </c>
      <c r="F2786">
        <v>-1.6672641870235401</v>
      </c>
      <c r="G2786">
        <v>270</v>
      </c>
    </row>
    <row r="2787" spans="1:7" x14ac:dyDescent="0.2">
      <c r="A2787" t="s">
        <v>43901</v>
      </c>
      <c r="B2787">
        <v>2.19678451147668E-2</v>
      </c>
      <c r="C2787">
        <v>0.30518075027082903</v>
      </c>
      <c r="D2787">
        <v>0.352487857583619</v>
      </c>
      <c r="E2787">
        <v>-0.50881085101743895</v>
      </c>
      <c r="F2787">
        <v>-1.68573790377994</v>
      </c>
      <c r="G2787">
        <v>25</v>
      </c>
    </row>
    <row r="2788" spans="1:7" x14ac:dyDescent="0.2">
      <c r="A2788" t="s">
        <v>43902</v>
      </c>
      <c r="B2788">
        <v>1.9426172616346798E-2</v>
      </c>
      <c r="C2788">
        <v>0.28088659793227999</v>
      </c>
      <c r="D2788">
        <v>0.352487857583619</v>
      </c>
      <c r="E2788">
        <v>-0.51203778389378696</v>
      </c>
      <c r="F2788">
        <v>-1.6964290339941099</v>
      </c>
      <c r="G2788">
        <v>25</v>
      </c>
    </row>
    <row r="2789" spans="1:7" x14ac:dyDescent="0.2">
      <c r="A2789" t="s">
        <v>43903</v>
      </c>
      <c r="B2789" s="7">
        <v>5.3840768670275203E-5</v>
      </c>
      <c r="C2789">
        <v>3.3170595306860899E-3</v>
      </c>
      <c r="D2789">
        <v>0.55733223875864601</v>
      </c>
      <c r="E2789">
        <v>-0.39026642221851698</v>
      </c>
      <c r="F2789">
        <v>-1.7113984612101201</v>
      </c>
      <c r="G2789">
        <v>119</v>
      </c>
    </row>
    <row r="2790" spans="1:7" x14ac:dyDescent="0.2">
      <c r="A2790" t="s">
        <v>43904</v>
      </c>
      <c r="B2790" s="7">
        <v>9.0591877898709092E-6</v>
      </c>
      <c r="C2790">
        <v>6.1127948086890898E-4</v>
      </c>
      <c r="D2790">
        <v>0.59332547639640498</v>
      </c>
      <c r="E2790">
        <v>-0.37695308581447801</v>
      </c>
      <c r="F2790">
        <v>-1.7151610084943001</v>
      </c>
      <c r="G2790">
        <v>151</v>
      </c>
    </row>
    <row r="2791" spans="1:7" x14ac:dyDescent="0.2">
      <c r="A2791" t="s">
        <v>43905</v>
      </c>
      <c r="B2791">
        <v>4.74771621210489E-3</v>
      </c>
      <c r="C2791">
        <v>0.123440621514727</v>
      </c>
      <c r="D2791">
        <v>0.407017918923954</v>
      </c>
      <c r="E2791">
        <v>-0.49361962564458201</v>
      </c>
      <c r="F2791">
        <v>-1.72549134061592</v>
      </c>
      <c r="G2791">
        <v>32</v>
      </c>
    </row>
    <row r="2792" spans="1:7" x14ac:dyDescent="0.2">
      <c r="A2792" t="s">
        <v>43906</v>
      </c>
      <c r="B2792">
        <v>7.6931008368985102E-3</v>
      </c>
      <c r="C2792">
        <v>0.170330060716956</v>
      </c>
      <c r="D2792">
        <v>0.407017918923954</v>
      </c>
      <c r="E2792">
        <v>-0.49786967756985601</v>
      </c>
      <c r="F2792">
        <v>-1.72947150039515</v>
      </c>
      <c r="G2792">
        <v>31</v>
      </c>
    </row>
    <row r="2793" spans="1:7" x14ac:dyDescent="0.2">
      <c r="A2793" t="s">
        <v>43907</v>
      </c>
      <c r="B2793">
        <v>7.7284835736300195E-4</v>
      </c>
      <c r="C2793">
        <v>3.42226913244804E-2</v>
      </c>
      <c r="D2793">
        <v>0.47727081536286198</v>
      </c>
      <c r="E2793">
        <v>-0.44678240985183898</v>
      </c>
      <c r="F2793">
        <v>-1.73068009334805</v>
      </c>
      <c r="G2793">
        <v>63</v>
      </c>
    </row>
    <row r="2794" spans="1:7" x14ac:dyDescent="0.2">
      <c r="A2794" t="s">
        <v>43908</v>
      </c>
      <c r="B2794" s="7">
        <v>5.8920095149131097E-8</v>
      </c>
      <c r="C2794" s="7">
        <v>5.5659849884212497E-6</v>
      </c>
      <c r="D2794">
        <v>0.719512826338911</v>
      </c>
      <c r="E2794">
        <v>-0.36294689586939299</v>
      </c>
      <c r="F2794">
        <v>-1.7415560245877999</v>
      </c>
      <c r="G2794">
        <v>249</v>
      </c>
    </row>
    <row r="2795" spans="1:7" x14ac:dyDescent="0.2">
      <c r="A2795" t="s">
        <v>43909</v>
      </c>
      <c r="B2795">
        <v>4.04471592562389E-3</v>
      </c>
      <c r="C2795">
        <v>0.110218508973251</v>
      </c>
      <c r="D2795">
        <v>0.407017918923954</v>
      </c>
      <c r="E2795">
        <v>-0.48954664490930999</v>
      </c>
      <c r="F2795">
        <v>-1.74181817095361</v>
      </c>
      <c r="G2795">
        <v>35</v>
      </c>
    </row>
    <row r="2796" spans="1:7" x14ac:dyDescent="0.2">
      <c r="A2796" t="s">
        <v>43910</v>
      </c>
      <c r="B2796">
        <v>3.4847889904865599E-3</v>
      </c>
      <c r="C2796">
        <v>0.100691053100709</v>
      </c>
      <c r="D2796">
        <v>0.431707695803346</v>
      </c>
      <c r="E2796">
        <v>-0.50482564194080404</v>
      </c>
      <c r="F2796">
        <v>-1.7646629680743799</v>
      </c>
      <c r="G2796">
        <v>32</v>
      </c>
    </row>
    <row r="2797" spans="1:7" x14ac:dyDescent="0.2">
      <c r="A2797" t="s">
        <v>43911</v>
      </c>
      <c r="B2797" s="7">
        <v>2.2894665493394199E-5</v>
      </c>
      <c r="C2797">
        <v>1.5089181862390499E-3</v>
      </c>
      <c r="D2797">
        <v>0.575610261071129</v>
      </c>
      <c r="E2797">
        <v>-0.42083373076167302</v>
      </c>
      <c r="F2797">
        <v>-1.7705235621289901</v>
      </c>
      <c r="G2797">
        <v>101</v>
      </c>
    </row>
    <row r="2798" spans="1:7" x14ac:dyDescent="0.2">
      <c r="A2798" t="s">
        <v>43912</v>
      </c>
      <c r="B2798">
        <v>3.2088185567827501E-3</v>
      </c>
      <c r="C2798">
        <v>9.7782707418519493E-2</v>
      </c>
      <c r="D2798">
        <v>0.431707695803346</v>
      </c>
      <c r="E2798">
        <v>-0.52446182989618195</v>
      </c>
      <c r="F2798">
        <v>-1.82961731590893</v>
      </c>
      <c r="G2798">
        <v>33</v>
      </c>
    </row>
    <row r="2799" spans="1:7" x14ac:dyDescent="0.2">
      <c r="A2799" t="s">
        <v>43913</v>
      </c>
      <c r="B2799" s="7">
        <v>3.75810120846095E-6</v>
      </c>
      <c r="C2799">
        <v>2.7308868781482902E-4</v>
      </c>
      <c r="D2799">
        <v>0.62725673971852802</v>
      </c>
      <c r="E2799">
        <v>-0.41715996933738098</v>
      </c>
      <c r="F2799">
        <v>-1.8315704814181699</v>
      </c>
      <c r="G2799">
        <v>123</v>
      </c>
    </row>
    <row r="2800" spans="1:7" x14ac:dyDescent="0.2">
      <c r="A2800" t="s">
        <v>43914</v>
      </c>
      <c r="B2800" s="7">
        <v>3.3323236514528002E-8</v>
      </c>
      <c r="C2800" s="7">
        <v>3.3727875815061499E-6</v>
      </c>
      <c r="D2800">
        <v>0.719512826338911</v>
      </c>
      <c r="E2800">
        <v>-0.369289139809581</v>
      </c>
      <c r="F2800">
        <v>-1.83666181575703</v>
      </c>
      <c r="G2800">
        <v>240</v>
      </c>
    </row>
    <row r="2801" spans="1:7" x14ac:dyDescent="0.2">
      <c r="A2801" t="s">
        <v>43915</v>
      </c>
      <c r="B2801">
        <v>2.9896973048276797E-4</v>
      </c>
      <c r="C2801">
        <v>1.54050948397848E-2</v>
      </c>
      <c r="D2801">
        <v>0.49849310876658998</v>
      </c>
      <c r="E2801">
        <v>-0.50481326038829399</v>
      </c>
      <c r="F2801">
        <v>-1.85727171692874</v>
      </c>
      <c r="G2801">
        <v>49</v>
      </c>
    </row>
    <row r="2802" spans="1:7" x14ac:dyDescent="0.2">
      <c r="A2802" t="s">
        <v>43916</v>
      </c>
      <c r="B2802">
        <v>6.8324163584678095E-4</v>
      </c>
      <c r="C2802">
        <v>3.1742734360488099E-2</v>
      </c>
      <c r="D2802">
        <v>0.47727081536286198</v>
      </c>
      <c r="E2802">
        <v>-0.52651811932640302</v>
      </c>
      <c r="F2802">
        <v>-1.88320064416585</v>
      </c>
      <c r="G2802">
        <v>37</v>
      </c>
    </row>
    <row r="2803" spans="1:7" x14ac:dyDescent="0.2">
      <c r="A2803" t="s">
        <v>43917</v>
      </c>
      <c r="B2803" s="7">
        <v>1.07605306237293E-7</v>
      </c>
      <c r="C2803" s="7">
        <v>9.2410132689845203E-6</v>
      </c>
      <c r="D2803">
        <v>0.704975715167238</v>
      </c>
      <c r="E2803">
        <v>-0.404381530669776</v>
      </c>
      <c r="F2803">
        <v>-1.8921467622318</v>
      </c>
      <c r="G2803">
        <v>170</v>
      </c>
    </row>
    <row r="2804" spans="1:7" x14ac:dyDescent="0.2">
      <c r="A2804" t="s">
        <v>43918</v>
      </c>
      <c r="B2804" s="7">
        <v>7.4923237782543698E-8</v>
      </c>
      <c r="C2804" s="7">
        <v>6.8494340605073798E-6</v>
      </c>
      <c r="D2804">
        <v>0.704975715167238</v>
      </c>
      <c r="E2804">
        <v>-0.40623381301328898</v>
      </c>
      <c r="F2804">
        <v>-1.89475741452909</v>
      </c>
      <c r="G2804">
        <v>176</v>
      </c>
    </row>
    <row r="2805" spans="1:7" x14ac:dyDescent="0.2">
      <c r="A2805" t="s">
        <v>43919</v>
      </c>
      <c r="B2805" s="7">
        <v>5.8868258257712902E-8</v>
      </c>
      <c r="C2805" s="7">
        <v>5.5659849884212497E-6</v>
      </c>
      <c r="D2805">
        <v>0.719512826338911</v>
      </c>
      <c r="E2805">
        <v>-0.386566225616432</v>
      </c>
      <c r="F2805">
        <v>-1.90304186490954</v>
      </c>
      <c r="G2805">
        <v>206</v>
      </c>
    </row>
    <row r="2806" spans="1:7" x14ac:dyDescent="0.2">
      <c r="A2806" t="s">
        <v>43920</v>
      </c>
      <c r="B2806" s="7">
        <v>2.1623241140987398E-8</v>
      </c>
      <c r="C2806" s="7">
        <v>2.3569332843676202E-6</v>
      </c>
      <c r="D2806">
        <v>0.73376198835647999</v>
      </c>
      <c r="E2806">
        <v>-0.40699562817791202</v>
      </c>
      <c r="F2806">
        <v>-1.9305158303312899</v>
      </c>
      <c r="G2806">
        <v>188</v>
      </c>
    </row>
    <row r="2807" spans="1:7" x14ac:dyDescent="0.2">
      <c r="A2807" t="s">
        <v>43921</v>
      </c>
      <c r="B2807" s="7">
        <v>2.4692724257300001E-5</v>
      </c>
      <c r="C2807">
        <v>1.59043592148155E-3</v>
      </c>
      <c r="D2807">
        <v>0.575610261071129</v>
      </c>
      <c r="E2807">
        <v>-0.49437159450482099</v>
      </c>
      <c r="F2807">
        <v>-1.9394797879705601</v>
      </c>
      <c r="G2807">
        <v>65</v>
      </c>
    </row>
    <row r="2808" spans="1:7" x14ac:dyDescent="0.2">
      <c r="A2808" t="s">
        <v>43922</v>
      </c>
      <c r="B2808" s="7">
        <v>4.0195531017802304E-9</v>
      </c>
      <c r="C2808" s="7">
        <v>5.0698055146015302E-7</v>
      </c>
      <c r="D2808">
        <v>0.76146080144558503</v>
      </c>
      <c r="E2808">
        <v>-0.41478636471667701</v>
      </c>
      <c r="F2808">
        <v>-1.9889787516514299</v>
      </c>
      <c r="G2808">
        <v>196</v>
      </c>
    </row>
    <row r="2809" spans="1:7" x14ac:dyDescent="0.2">
      <c r="A2809" t="s">
        <v>43923</v>
      </c>
      <c r="B2809">
        <v>1.07235409027316E-3</v>
      </c>
      <c r="C2809">
        <v>4.40442245193352E-2</v>
      </c>
      <c r="D2809">
        <v>0.45505986738722998</v>
      </c>
      <c r="E2809">
        <v>-0.60577415168966398</v>
      </c>
      <c r="F2809">
        <v>-2.00355450676979</v>
      </c>
      <c r="G2809">
        <v>26</v>
      </c>
    </row>
    <row r="2810" spans="1:7" x14ac:dyDescent="0.2">
      <c r="A2810" t="s">
        <v>43924</v>
      </c>
      <c r="B2810" s="7">
        <v>1.0411235659910299E-6</v>
      </c>
      <c r="C2810" s="7">
        <v>7.9744437459961702E-5</v>
      </c>
      <c r="D2810">
        <v>0.64355183615072198</v>
      </c>
      <c r="E2810">
        <v>-0.47492477043393599</v>
      </c>
      <c r="F2810">
        <v>-2.0164725358675</v>
      </c>
      <c r="G2810">
        <v>98</v>
      </c>
    </row>
    <row r="2811" spans="1:7" x14ac:dyDescent="0.2">
      <c r="A2811" t="s">
        <v>43925</v>
      </c>
      <c r="B2811" s="7">
        <v>1.38269660182374E-9</v>
      </c>
      <c r="C2811" s="7">
        <v>1.95928108478423E-7</v>
      </c>
      <c r="D2811">
        <v>0.788186810800237</v>
      </c>
      <c r="E2811">
        <v>-0.45388926292433501</v>
      </c>
      <c r="F2811">
        <v>-2.0806373346148499</v>
      </c>
      <c r="G2811">
        <v>162</v>
      </c>
    </row>
    <row r="2812" spans="1:7" x14ac:dyDescent="0.2">
      <c r="A2812" t="s">
        <v>43926</v>
      </c>
      <c r="B2812" s="7">
        <v>1.6337653410812E-7</v>
      </c>
      <c r="C2812" s="7">
        <v>1.3617914637129799E-5</v>
      </c>
      <c r="D2812">
        <v>0.69013245879679597</v>
      </c>
      <c r="E2812">
        <v>-0.491664992749554</v>
      </c>
      <c r="F2812">
        <v>-2.0986854027147301</v>
      </c>
      <c r="G2812">
        <v>102</v>
      </c>
    </row>
    <row r="2813" spans="1:7" x14ac:dyDescent="0.2">
      <c r="A2813" t="s">
        <v>43927</v>
      </c>
      <c r="B2813" s="7">
        <v>6.2579978796822801E-9</v>
      </c>
      <c r="C2813" s="7">
        <v>7.0940663964078401E-7</v>
      </c>
      <c r="D2813">
        <v>0.76146080144558503</v>
      </c>
      <c r="E2813">
        <v>-0.47282655810192098</v>
      </c>
      <c r="F2813">
        <v>-2.10433648552806</v>
      </c>
      <c r="G2813">
        <v>135</v>
      </c>
    </row>
    <row r="2814" spans="1:7" x14ac:dyDescent="0.2">
      <c r="A2814" t="s">
        <v>43928</v>
      </c>
      <c r="B2814" s="7">
        <v>4.11452105983892E-9</v>
      </c>
      <c r="C2814" s="7">
        <v>5.0698055146015302E-7</v>
      </c>
      <c r="D2814">
        <v>0.76146080144558503</v>
      </c>
      <c r="E2814">
        <v>-0.47988000793180702</v>
      </c>
      <c r="F2814">
        <v>-2.1246804156331698</v>
      </c>
      <c r="G2814">
        <v>128</v>
      </c>
    </row>
    <row r="2815" spans="1:7" x14ac:dyDescent="0.2">
      <c r="A2815" t="s">
        <v>43929</v>
      </c>
      <c r="B2815" s="7">
        <v>5.5948917958141498E-6</v>
      </c>
      <c r="C2815">
        <v>3.8672983778871502E-4</v>
      </c>
      <c r="D2815">
        <v>0.610526878385931</v>
      </c>
      <c r="E2815">
        <v>-0.58082246330394605</v>
      </c>
      <c r="F2815">
        <v>-2.1455685301360599</v>
      </c>
      <c r="G2815">
        <v>48</v>
      </c>
    </row>
    <row r="2816" spans="1:7" x14ac:dyDescent="0.2">
      <c r="A2816" t="s">
        <v>43930</v>
      </c>
      <c r="B2816" s="7">
        <v>1.23446452377735E-6</v>
      </c>
      <c r="C2816" s="7">
        <v>9.2065064746973903E-5</v>
      </c>
      <c r="D2816">
        <v>0.64355183615072198</v>
      </c>
      <c r="E2816">
        <v>-0.58231089853645202</v>
      </c>
      <c r="F2816">
        <v>-2.2005314794715898</v>
      </c>
      <c r="G2816">
        <v>54</v>
      </c>
    </row>
    <row r="2817" spans="1:7" x14ac:dyDescent="0.2">
      <c r="A2817" t="s">
        <v>43931</v>
      </c>
      <c r="B2817" s="7">
        <v>5.93507480061768E-13</v>
      </c>
      <c r="C2817" s="7">
        <v>1.5290910895409501E-10</v>
      </c>
      <c r="D2817">
        <v>0.921426003494898</v>
      </c>
      <c r="E2817">
        <v>-0.47234704740156502</v>
      </c>
      <c r="F2817">
        <v>-2.26499306776569</v>
      </c>
      <c r="G2817">
        <v>196</v>
      </c>
    </row>
    <row r="2818" spans="1:7" x14ac:dyDescent="0.2">
      <c r="A2818" t="s">
        <v>43932</v>
      </c>
      <c r="B2818" s="7">
        <v>1.16041218401547E-10</v>
      </c>
      <c r="C2818" s="7">
        <v>2.0553800809373901E-8</v>
      </c>
      <c r="D2818">
        <v>0.83908893562127396</v>
      </c>
      <c r="E2818">
        <v>-0.50884049675875898</v>
      </c>
      <c r="F2818">
        <v>-2.2818511914459498</v>
      </c>
      <c r="G2818">
        <v>134</v>
      </c>
    </row>
    <row r="2819" spans="1:7" x14ac:dyDescent="0.2">
      <c r="A2819" t="s">
        <v>43933</v>
      </c>
      <c r="B2819" s="7">
        <v>4.9853368073866597E-10</v>
      </c>
      <c r="C2819" s="7">
        <v>8.31084971301987E-8</v>
      </c>
      <c r="D2819">
        <v>0.80121557461777904</v>
      </c>
      <c r="E2819">
        <v>-0.52262281504123198</v>
      </c>
      <c r="F2819">
        <v>-2.3007621573392698</v>
      </c>
      <c r="G2819">
        <v>111</v>
      </c>
    </row>
    <row r="2820" spans="1:7" x14ac:dyDescent="0.2">
      <c r="A2820" t="s">
        <v>43934</v>
      </c>
      <c r="B2820" s="7">
        <v>8.1618336599718005E-10</v>
      </c>
      <c r="C2820" s="7">
        <v>1.2174019259136901E-7</v>
      </c>
      <c r="D2820">
        <v>0.80121557461777904</v>
      </c>
      <c r="E2820">
        <v>-0.55523224106276003</v>
      </c>
      <c r="F2820">
        <v>-2.30862385931264</v>
      </c>
      <c r="G2820">
        <v>94</v>
      </c>
    </row>
    <row r="2821" spans="1:7" x14ac:dyDescent="0.2">
      <c r="A2821" t="s">
        <v>43935</v>
      </c>
      <c r="B2821" s="7">
        <v>7.8599003837241098E-13</v>
      </c>
      <c r="C2821" s="7">
        <v>1.85624647395618E-10</v>
      </c>
      <c r="D2821">
        <v>0.921426003494898</v>
      </c>
      <c r="E2821">
        <v>-0.46811041680631499</v>
      </c>
      <c r="F2821">
        <v>-2.3118426610151599</v>
      </c>
      <c r="G2821">
        <v>199</v>
      </c>
    </row>
    <row r="2822" spans="1:7" x14ac:dyDescent="0.2">
      <c r="A2822" t="s">
        <v>43936</v>
      </c>
      <c r="B2822" s="7">
        <v>3.375262202367E-13</v>
      </c>
      <c r="C2822" s="7">
        <v>9.5654930815080902E-11</v>
      </c>
      <c r="D2822">
        <v>0.93259521133620904</v>
      </c>
      <c r="E2822">
        <v>-0.50898462297798397</v>
      </c>
      <c r="F2822">
        <v>-2.3457870026566301</v>
      </c>
      <c r="G2822">
        <v>164</v>
      </c>
    </row>
    <row r="2823" spans="1:7" x14ac:dyDescent="0.2">
      <c r="A2823" t="s">
        <v>43937</v>
      </c>
      <c r="B2823" s="7">
        <v>1.8658712265042701E-11</v>
      </c>
      <c r="C2823" s="7">
        <v>3.7770564685093601E-9</v>
      </c>
      <c r="D2823">
        <v>0.86341539160669301</v>
      </c>
      <c r="E2823">
        <v>-0.534659292873226</v>
      </c>
      <c r="F2823">
        <v>-2.35262430736711</v>
      </c>
      <c r="G2823">
        <v>121</v>
      </c>
    </row>
    <row r="2824" spans="1:7" x14ac:dyDescent="0.2">
      <c r="A2824" t="s">
        <v>43938</v>
      </c>
      <c r="B2824" s="7">
        <v>4.5328907625068003E-9</v>
      </c>
      <c r="C2824" s="7">
        <v>5.3525885087267804E-7</v>
      </c>
      <c r="D2824">
        <v>0.76146080144558503</v>
      </c>
      <c r="E2824">
        <v>-0.61258157882480202</v>
      </c>
      <c r="F2824">
        <v>-2.3628340818664899</v>
      </c>
      <c r="G2824">
        <v>68</v>
      </c>
    </row>
    <row r="2825" spans="1:7" x14ac:dyDescent="0.2">
      <c r="A2825" t="s">
        <v>43939</v>
      </c>
      <c r="B2825" s="7">
        <v>1.9895820997278298E-12</v>
      </c>
      <c r="C2825" s="7">
        <v>4.3372889774066599E-10</v>
      </c>
      <c r="D2825">
        <v>0.89867123206169397</v>
      </c>
      <c r="E2825">
        <v>-0.55026298037448595</v>
      </c>
      <c r="F2825">
        <v>-2.4060833366902399</v>
      </c>
      <c r="G2825">
        <v>125</v>
      </c>
    </row>
    <row r="2826" spans="1:7" x14ac:dyDescent="0.2">
      <c r="A2826" t="s">
        <v>43940</v>
      </c>
      <c r="B2826" s="7">
        <v>4.1482986733137298E-11</v>
      </c>
      <c r="C2826" s="7">
        <v>7.8375189601140599E-9</v>
      </c>
      <c r="D2826">
        <v>0.85133905711689895</v>
      </c>
      <c r="E2826">
        <v>-0.55109099006336704</v>
      </c>
      <c r="F2826">
        <v>-2.4195197483647002</v>
      </c>
      <c r="G2826">
        <v>116</v>
      </c>
    </row>
    <row r="2827" spans="1:7" x14ac:dyDescent="0.2">
      <c r="A2827" t="s">
        <v>43941</v>
      </c>
      <c r="B2827" s="7">
        <v>3.3345601826715602E-14</v>
      </c>
      <c r="C2827" s="7">
        <v>1.0500159508545799E-11</v>
      </c>
      <c r="D2827">
        <v>0.96532775422608297</v>
      </c>
      <c r="E2827">
        <v>-0.55840808179064405</v>
      </c>
      <c r="F2827">
        <v>-2.4916284407529599</v>
      </c>
      <c r="G2827">
        <v>140</v>
      </c>
    </row>
    <row r="2828" spans="1:7" x14ac:dyDescent="0.2">
      <c r="A2828" t="s">
        <v>43942</v>
      </c>
      <c r="B2828" s="7">
        <v>7.1956705360730106E-18</v>
      </c>
      <c r="C2828" s="7">
        <v>1.01962651496155E-14</v>
      </c>
      <c r="D2828">
        <v>1.0864405425824999</v>
      </c>
      <c r="E2828">
        <v>-0.50025568348025595</v>
      </c>
      <c r="F2828">
        <v>-2.4932868853358099</v>
      </c>
      <c r="G2828">
        <v>234</v>
      </c>
    </row>
    <row r="2829" spans="1:7" x14ac:dyDescent="0.2">
      <c r="A2829" t="s">
        <v>43943</v>
      </c>
      <c r="B2829" s="7">
        <v>7.5301912853701502E-17</v>
      </c>
      <c r="C2829" s="7">
        <v>5.3351405256847501E-14</v>
      </c>
      <c r="D2829">
        <v>1.0574635727508599</v>
      </c>
      <c r="E2829">
        <v>-0.53557756526533595</v>
      </c>
      <c r="F2829">
        <v>-2.5087927391637899</v>
      </c>
      <c r="G2829">
        <v>184</v>
      </c>
    </row>
    <row r="2830" spans="1:7" x14ac:dyDescent="0.2">
      <c r="A2830" t="s">
        <v>43944</v>
      </c>
      <c r="B2830" s="7">
        <v>1.29199314763704E-16</v>
      </c>
      <c r="C2830" s="7">
        <v>7.3230171608067297E-14</v>
      </c>
      <c r="D2830">
        <v>1.04762648849882</v>
      </c>
      <c r="E2830">
        <v>-0.52352138906797696</v>
      </c>
      <c r="F2830">
        <v>-2.5127992131718</v>
      </c>
      <c r="G2830">
        <v>192</v>
      </c>
    </row>
    <row r="2831" spans="1:7" x14ac:dyDescent="0.2">
      <c r="A2831" t="s">
        <v>43945</v>
      </c>
      <c r="B2831" s="7">
        <v>1.1590993805430901E-17</v>
      </c>
      <c r="C2831" s="7">
        <v>1.0949625481530399E-14</v>
      </c>
      <c r="D2831">
        <v>1.0864405425824999</v>
      </c>
      <c r="E2831">
        <v>-0.51662568197443604</v>
      </c>
      <c r="F2831">
        <v>-2.5289353227861699</v>
      </c>
      <c r="G2831">
        <v>204</v>
      </c>
    </row>
    <row r="2832" spans="1:7" x14ac:dyDescent="0.2">
      <c r="A2832" t="s">
        <v>43946</v>
      </c>
      <c r="B2832" s="7">
        <v>8.6540484225256001E-16</v>
      </c>
      <c r="C2832" s="7">
        <v>3.0656966536796901E-13</v>
      </c>
      <c r="D2832">
        <v>1.0276698705435801</v>
      </c>
      <c r="E2832">
        <v>-0.56597685576383305</v>
      </c>
      <c r="F2832">
        <v>-2.5377490235663802</v>
      </c>
      <c r="G2832">
        <v>139</v>
      </c>
    </row>
    <row r="2833" spans="1:7" x14ac:dyDescent="0.2">
      <c r="A2833" t="s">
        <v>43947</v>
      </c>
      <c r="B2833" s="7">
        <v>2.1515714501290199E-16</v>
      </c>
      <c r="C2833" s="7">
        <v>8.7107906995223402E-14</v>
      </c>
      <c r="D2833">
        <v>1.04762648849882</v>
      </c>
      <c r="E2833">
        <v>-0.62685070112234398</v>
      </c>
      <c r="F2833">
        <v>-2.7434544847558699</v>
      </c>
      <c r="G2833">
        <v>115</v>
      </c>
    </row>
    <row r="2834" spans="1:7" x14ac:dyDescent="0.2">
      <c r="A2834" t="s">
        <v>43948</v>
      </c>
      <c r="B2834" s="7">
        <v>1.5580377348958799E-16</v>
      </c>
      <c r="C2834" s="7">
        <v>7.3591315678248497E-14</v>
      </c>
      <c r="D2834">
        <v>1.04762648849882</v>
      </c>
      <c r="E2834">
        <v>-0.65744982301596799</v>
      </c>
      <c r="F2834">
        <v>-2.8063424627098299</v>
      </c>
      <c r="G2834">
        <v>102</v>
      </c>
    </row>
    <row r="2835" spans="1:7" x14ac:dyDescent="0.2">
      <c r="A2835" t="s">
        <v>43949</v>
      </c>
      <c r="B2835" s="7">
        <v>1.7936196261783599E-18</v>
      </c>
      <c r="C2835" s="7">
        <v>5.0831180205894803E-15</v>
      </c>
      <c r="D2835">
        <v>1.10533657731401</v>
      </c>
      <c r="E2835">
        <v>-0.64169741656680801</v>
      </c>
      <c r="F2835">
        <v>-2.81397504051743</v>
      </c>
      <c r="G2835">
        <v>119</v>
      </c>
    </row>
    <row r="2836" spans="1:7" x14ac:dyDescent="0.2">
      <c r="A2836" t="s">
        <v>43950</v>
      </c>
      <c r="B2836" t="s">
        <v>43162</v>
      </c>
      <c r="C2836" t="s">
        <v>43162</v>
      </c>
      <c r="D2836" t="s">
        <v>43162</v>
      </c>
      <c r="E2836">
        <v>-0.19592411440666299</v>
      </c>
      <c r="F2836" t="s">
        <v>43162</v>
      </c>
      <c r="G2836">
        <v>362</v>
      </c>
    </row>
    <row r="2837" spans="1:7" x14ac:dyDescent="0.2">
      <c r="A2837" t="s">
        <v>43951</v>
      </c>
      <c r="B2837" t="s">
        <v>43162</v>
      </c>
      <c r="C2837" t="s">
        <v>43162</v>
      </c>
      <c r="D2837" t="s">
        <v>43162</v>
      </c>
      <c r="E2837">
        <v>-0.36283429742515899</v>
      </c>
      <c r="F2837" t="s">
        <v>43162</v>
      </c>
      <c r="G2837">
        <v>495</v>
      </c>
    </row>
    <row r="2838" spans="1:7" x14ac:dyDescent="0.2">
      <c r="A2838" t="s">
        <v>43952</v>
      </c>
      <c r="B2838" t="s">
        <v>43162</v>
      </c>
      <c r="C2838" t="s">
        <v>43162</v>
      </c>
      <c r="D2838" t="s">
        <v>43162</v>
      </c>
      <c r="E2838">
        <v>-0.34446952053565799</v>
      </c>
      <c r="F2838" t="s">
        <v>43162</v>
      </c>
      <c r="G2838">
        <v>518</v>
      </c>
    </row>
    <row r="2839" spans="1:7" x14ac:dyDescent="0.2">
      <c r="A2839" t="s">
        <v>43953</v>
      </c>
      <c r="B2839" t="s">
        <v>43162</v>
      </c>
      <c r="C2839" t="s">
        <v>43162</v>
      </c>
      <c r="D2839" t="s">
        <v>43162</v>
      </c>
      <c r="E2839">
        <v>-0.32531071448236099</v>
      </c>
      <c r="F2839" t="s">
        <v>43162</v>
      </c>
      <c r="G2839">
        <v>322</v>
      </c>
    </row>
    <row r="2840" spans="1:7" x14ac:dyDescent="0.2">
      <c r="A2840" t="s">
        <v>43954</v>
      </c>
      <c r="B2840" t="s">
        <v>43162</v>
      </c>
      <c r="C2840" t="s">
        <v>43162</v>
      </c>
      <c r="D2840" t="s">
        <v>43162</v>
      </c>
      <c r="E2840">
        <v>-0.298669895052186</v>
      </c>
      <c r="F2840" t="s">
        <v>43162</v>
      </c>
      <c r="G2840">
        <v>731</v>
      </c>
    </row>
    <row r="2841" spans="1:7" x14ac:dyDescent="0.2">
      <c r="A2841" t="s">
        <v>43955</v>
      </c>
      <c r="B2841" t="s">
        <v>43162</v>
      </c>
      <c r="C2841" t="s">
        <v>43162</v>
      </c>
      <c r="D2841" t="s">
        <v>43162</v>
      </c>
      <c r="E2841">
        <v>-0.38915242631664898</v>
      </c>
      <c r="F2841" t="s">
        <v>43162</v>
      </c>
      <c r="G2841">
        <v>294</v>
      </c>
    </row>
    <row r="2842" spans="1:7" x14ac:dyDescent="0.2">
      <c r="A2842" t="s">
        <v>43956</v>
      </c>
      <c r="B2842" t="s">
        <v>43162</v>
      </c>
      <c r="C2842" t="s">
        <v>43162</v>
      </c>
      <c r="D2842" t="s">
        <v>43162</v>
      </c>
      <c r="E2842">
        <v>-0.223086275760356</v>
      </c>
      <c r="F2842" t="s">
        <v>43162</v>
      </c>
      <c r="G2842">
        <v>528</v>
      </c>
    </row>
    <row r="2843" spans="1:7" x14ac:dyDescent="0.2">
      <c r="A2843" t="s">
        <v>43957</v>
      </c>
      <c r="B2843" t="s">
        <v>43162</v>
      </c>
      <c r="C2843" t="s">
        <v>43162</v>
      </c>
      <c r="D2843" t="s">
        <v>43162</v>
      </c>
      <c r="E2843">
        <v>-0.36878627901654698</v>
      </c>
      <c r="F2843" t="s">
        <v>43162</v>
      </c>
      <c r="G2843">
        <v>277</v>
      </c>
    </row>
    <row r="2844" spans="1:7" x14ac:dyDescent="0.2">
      <c r="A2844" t="s">
        <v>43958</v>
      </c>
      <c r="B2844" t="s">
        <v>43162</v>
      </c>
      <c r="C2844" t="s">
        <v>43162</v>
      </c>
      <c r="D2844" t="s">
        <v>43162</v>
      </c>
      <c r="E2844">
        <v>-0.26859392326032</v>
      </c>
      <c r="F2844" t="s">
        <v>43162</v>
      </c>
      <c r="G2844">
        <v>953</v>
      </c>
    </row>
    <row r="2845" spans="1:7" x14ac:dyDescent="0.2">
      <c r="A2845" t="s">
        <v>43959</v>
      </c>
      <c r="B2845" t="s">
        <v>43162</v>
      </c>
      <c r="C2845" t="s">
        <v>43162</v>
      </c>
      <c r="D2845" t="s">
        <v>43162</v>
      </c>
      <c r="E2845">
        <v>-0.20102391389682001</v>
      </c>
      <c r="F2845" t="s">
        <v>43162</v>
      </c>
      <c r="G2845">
        <v>501</v>
      </c>
    </row>
    <row r="2846" spans="1:7" x14ac:dyDescent="0.2">
      <c r="A2846" t="s">
        <v>43960</v>
      </c>
      <c r="B2846" t="s">
        <v>43162</v>
      </c>
      <c r="C2846" t="s">
        <v>43162</v>
      </c>
      <c r="D2846" t="s">
        <v>43162</v>
      </c>
      <c r="E2846">
        <v>-0.29922346037536601</v>
      </c>
      <c r="F2846" t="s">
        <v>43162</v>
      </c>
      <c r="G2846">
        <v>536</v>
      </c>
    </row>
    <row r="2847" spans="1:7" x14ac:dyDescent="0.2">
      <c r="A2847" t="s">
        <v>43961</v>
      </c>
      <c r="B2847" t="s">
        <v>43162</v>
      </c>
      <c r="C2847" t="s">
        <v>43162</v>
      </c>
      <c r="D2847" t="s">
        <v>43162</v>
      </c>
      <c r="E2847">
        <v>-0.18303023702361401</v>
      </c>
      <c r="F2847" t="s">
        <v>43162</v>
      </c>
      <c r="G2847">
        <v>714</v>
      </c>
    </row>
    <row r="2848" spans="1:7" x14ac:dyDescent="0.2">
      <c r="A2848" t="s">
        <v>43962</v>
      </c>
      <c r="B2848" t="s">
        <v>43162</v>
      </c>
      <c r="C2848" t="s">
        <v>43162</v>
      </c>
      <c r="D2848" t="s">
        <v>43162</v>
      </c>
      <c r="E2848">
        <v>-0.22560589761969799</v>
      </c>
      <c r="F2848" t="s">
        <v>43162</v>
      </c>
      <c r="G2848">
        <v>913</v>
      </c>
    </row>
    <row r="2849" spans="1:7" x14ac:dyDescent="0.2">
      <c r="A2849" t="s">
        <v>43963</v>
      </c>
      <c r="B2849" t="s">
        <v>43162</v>
      </c>
      <c r="C2849" t="s">
        <v>43162</v>
      </c>
      <c r="D2849" t="s">
        <v>43162</v>
      </c>
      <c r="E2849">
        <v>-0.18914420429075199</v>
      </c>
      <c r="F2849" t="s">
        <v>43162</v>
      </c>
      <c r="G2849">
        <v>306</v>
      </c>
    </row>
    <row r="2850" spans="1:7" x14ac:dyDescent="0.2">
      <c r="A2850" t="s">
        <v>43964</v>
      </c>
      <c r="B2850" t="s">
        <v>43162</v>
      </c>
      <c r="C2850" t="s">
        <v>43162</v>
      </c>
      <c r="D2850" t="s">
        <v>43162</v>
      </c>
      <c r="E2850">
        <v>-0.26190509818743801</v>
      </c>
      <c r="F2850" t="s">
        <v>43162</v>
      </c>
      <c r="G2850">
        <v>657</v>
      </c>
    </row>
    <row r="2851" spans="1:7" x14ac:dyDescent="0.2">
      <c r="A2851" t="s">
        <v>43965</v>
      </c>
      <c r="B2851" t="s">
        <v>43162</v>
      </c>
      <c r="C2851" t="s">
        <v>43162</v>
      </c>
      <c r="D2851" t="s">
        <v>43162</v>
      </c>
      <c r="E2851">
        <v>-0.21879625268666</v>
      </c>
      <c r="F2851" t="s">
        <v>43162</v>
      </c>
      <c r="G2851">
        <v>642</v>
      </c>
    </row>
    <row r="2852" spans="1:7" x14ac:dyDescent="0.2">
      <c r="A2852" t="s">
        <v>43966</v>
      </c>
      <c r="B2852" t="s">
        <v>43162</v>
      </c>
      <c r="C2852" t="s">
        <v>43162</v>
      </c>
      <c r="D2852" t="s">
        <v>43162</v>
      </c>
      <c r="E2852">
        <v>-0.22152603299924301</v>
      </c>
      <c r="F2852" t="s">
        <v>43162</v>
      </c>
      <c r="G2852">
        <v>266</v>
      </c>
    </row>
    <row r="2853" spans="1:7" x14ac:dyDescent="0.2">
      <c r="A2853" t="s">
        <v>43967</v>
      </c>
      <c r="B2853" t="s">
        <v>43162</v>
      </c>
      <c r="C2853" t="s">
        <v>43162</v>
      </c>
      <c r="D2853" t="s">
        <v>43162</v>
      </c>
      <c r="E2853">
        <v>-0.204374758863726</v>
      </c>
      <c r="F2853" t="s">
        <v>43162</v>
      </c>
      <c r="G2853">
        <v>420</v>
      </c>
    </row>
    <row r="2854" spans="1:7" x14ac:dyDescent="0.2">
      <c r="A2854" t="s">
        <v>43968</v>
      </c>
      <c r="B2854" t="s">
        <v>43162</v>
      </c>
      <c r="C2854" t="s">
        <v>43162</v>
      </c>
      <c r="D2854" t="s">
        <v>43162</v>
      </c>
      <c r="E2854">
        <v>-0.20799401358651201</v>
      </c>
      <c r="F2854" t="s">
        <v>43162</v>
      </c>
      <c r="G2854">
        <v>638</v>
      </c>
    </row>
    <row r="2855" spans="1:7" x14ac:dyDescent="0.2">
      <c r="A2855" t="s">
        <v>43969</v>
      </c>
      <c r="B2855" t="s">
        <v>43162</v>
      </c>
      <c r="C2855" t="s">
        <v>43162</v>
      </c>
      <c r="D2855" t="s">
        <v>43162</v>
      </c>
      <c r="E2855">
        <v>-0.22073426118682399</v>
      </c>
      <c r="F2855" t="s">
        <v>43162</v>
      </c>
      <c r="G2855">
        <v>907</v>
      </c>
    </row>
    <row r="2856" spans="1:7" x14ac:dyDescent="0.2">
      <c r="A2856" t="s">
        <v>43970</v>
      </c>
      <c r="B2856" t="s">
        <v>43162</v>
      </c>
      <c r="C2856" t="s">
        <v>43162</v>
      </c>
      <c r="D2856" t="s">
        <v>43162</v>
      </c>
      <c r="E2856">
        <v>-0.26182479930012698</v>
      </c>
      <c r="F2856" t="s">
        <v>43162</v>
      </c>
      <c r="G2856">
        <v>554</v>
      </c>
    </row>
    <row r="2857" spans="1:7" x14ac:dyDescent="0.2">
      <c r="A2857" t="s">
        <v>43971</v>
      </c>
      <c r="B2857" t="s">
        <v>43162</v>
      </c>
      <c r="C2857" t="s">
        <v>43162</v>
      </c>
      <c r="D2857" t="s">
        <v>43162</v>
      </c>
      <c r="E2857">
        <v>-0.31750855092782998</v>
      </c>
      <c r="F2857" t="s">
        <v>43162</v>
      </c>
      <c r="G2857">
        <v>312</v>
      </c>
    </row>
    <row r="2858" spans="1:7" x14ac:dyDescent="0.2">
      <c r="A2858" t="s">
        <v>43972</v>
      </c>
      <c r="B2858" t="s">
        <v>43162</v>
      </c>
      <c r="C2858" t="s">
        <v>43162</v>
      </c>
      <c r="D2858" t="s">
        <v>43162</v>
      </c>
      <c r="E2858">
        <v>-0.266902937933859</v>
      </c>
      <c r="F2858" t="s">
        <v>43162</v>
      </c>
      <c r="G2858">
        <v>532</v>
      </c>
    </row>
    <row r="2859" spans="1:7" x14ac:dyDescent="0.2">
      <c r="A2859" t="s">
        <v>43973</v>
      </c>
      <c r="B2859" t="s">
        <v>43162</v>
      </c>
      <c r="C2859" t="s">
        <v>43162</v>
      </c>
      <c r="D2859" t="s">
        <v>43162</v>
      </c>
      <c r="E2859">
        <v>-0.19499330477937399</v>
      </c>
      <c r="F2859" t="s">
        <v>43162</v>
      </c>
      <c r="G2859">
        <v>812</v>
      </c>
    </row>
    <row r="2860" spans="1:7" x14ac:dyDescent="0.2">
      <c r="A2860" t="s">
        <v>43974</v>
      </c>
      <c r="B2860" t="s">
        <v>43162</v>
      </c>
      <c r="C2860" t="s">
        <v>43162</v>
      </c>
      <c r="D2860" t="s">
        <v>43162</v>
      </c>
      <c r="E2860">
        <v>-0.28385286987216402</v>
      </c>
      <c r="F2860" t="s">
        <v>43162</v>
      </c>
      <c r="G2860">
        <v>455</v>
      </c>
    </row>
    <row r="2861" spans="1:7" x14ac:dyDescent="0.2">
      <c r="A2861" t="s">
        <v>43975</v>
      </c>
      <c r="B2861" t="s">
        <v>43162</v>
      </c>
      <c r="C2861" t="s">
        <v>43162</v>
      </c>
      <c r="D2861" t="s">
        <v>43162</v>
      </c>
      <c r="E2861">
        <v>-0.19209511873294399</v>
      </c>
      <c r="F2861" t="s">
        <v>43162</v>
      </c>
      <c r="G2861">
        <v>350</v>
      </c>
    </row>
    <row r="2862" spans="1:7" x14ac:dyDescent="0.2">
      <c r="A2862" t="s">
        <v>43976</v>
      </c>
      <c r="B2862" t="s">
        <v>43162</v>
      </c>
      <c r="C2862" t="s">
        <v>43162</v>
      </c>
      <c r="D2862" t="s">
        <v>43162</v>
      </c>
      <c r="E2862">
        <v>-0.39945981944743097</v>
      </c>
      <c r="F2862" t="s">
        <v>43162</v>
      </c>
      <c r="G2862">
        <v>470</v>
      </c>
    </row>
    <row r="2863" spans="1:7" x14ac:dyDescent="0.2">
      <c r="A2863" t="s">
        <v>43977</v>
      </c>
      <c r="B2863" t="s">
        <v>43162</v>
      </c>
      <c r="C2863" t="s">
        <v>43162</v>
      </c>
      <c r="D2863" t="s">
        <v>43162</v>
      </c>
      <c r="E2863">
        <v>-0.233921189153937</v>
      </c>
      <c r="F2863" t="s">
        <v>43162</v>
      </c>
      <c r="G2863">
        <v>757</v>
      </c>
    </row>
    <row r="2864" spans="1:7" x14ac:dyDescent="0.2">
      <c r="A2864" t="s">
        <v>43978</v>
      </c>
      <c r="B2864" t="s">
        <v>43162</v>
      </c>
      <c r="C2864" t="s">
        <v>43162</v>
      </c>
      <c r="D2864" t="s">
        <v>43162</v>
      </c>
      <c r="E2864">
        <v>-0.17620052361117999</v>
      </c>
      <c r="F2864" t="s">
        <v>43162</v>
      </c>
      <c r="G2864">
        <v>304</v>
      </c>
    </row>
    <row r="2865" spans="1:7" x14ac:dyDescent="0.2">
      <c r="A2865" t="s">
        <v>43979</v>
      </c>
      <c r="B2865" t="s">
        <v>43162</v>
      </c>
      <c r="C2865" t="s">
        <v>43162</v>
      </c>
      <c r="D2865" t="s">
        <v>43162</v>
      </c>
      <c r="E2865">
        <v>-0.32250000826295899</v>
      </c>
      <c r="F2865" t="s">
        <v>43162</v>
      </c>
      <c r="G2865">
        <v>814</v>
      </c>
    </row>
    <row r="2866" spans="1:7" x14ac:dyDescent="0.2">
      <c r="A2866" t="s">
        <v>43980</v>
      </c>
      <c r="B2866" t="s">
        <v>43162</v>
      </c>
      <c r="C2866" t="s">
        <v>43162</v>
      </c>
      <c r="D2866" t="s">
        <v>43162</v>
      </c>
      <c r="E2866">
        <v>-0.29221126416785298</v>
      </c>
      <c r="F2866" t="s">
        <v>43162</v>
      </c>
      <c r="G2866">
        <v>415</v>
      </c>
    </row>
    <row r="2867" spans="1:7" x14ac:dyDescent="0.2">
      <c r="A2867" t="s">
        <v>43981</v>
      </c>
      <c r="B2867" t="s">
        <v>43162</v>
      </c>
      <c r="C2867" t="s">
        <v>43162</v>
      </c>
      <c r="D2867" t="s">
        <v>43162</v>
      </c>
      <c r="E2867">
        <v>-0.263945954129504</v>
      </c>
      <c r="F2867" t="s">
        <v>43162</v>
      </c>
      <c r="G2867">
        <v>664</v>
      </c>
    </row>
    <row r="2868" spans="1:7" x14ac:dyDescent="0.2">
      <c r="A2868" t="s">
        <v>43982</v>
      </c>
      <c r="B2868" t="s">
        <v>43162</v>
      </c>
      <c r="C2868" t="s">
        <v>43162</v>
      </c>
      <c r="D2868" t="s">
        <v>43162</v>
      </c>
      <c r="E2868">
        <v>-0.18203585542307499</v>
      </c>
      <c r="F2868" t="s">
        <v>43162</v>
      </c>
      <c r="G2868">
        <v>316</v>
      </c>
    </row>
    <row r="2869" spans="1:7" x14ac:dyDescent="0.2">
      <c r="A2869" t="s">
        <v>43983</v>
      </c>
      <c r="B2869" t="s">
        <v>43162</v>
      </c>
      <c r="C2869" t="s">
        <v>43162</v>
      </c>
      <c r="D2869" t="s">
        <v>43162</v>
      </c>
      <c r="E2869">
        <v>-0.35390663053065902</v>
      </c>
      <c r="F2869" t="s">
        <v>43162</v>
      </c>
      <c r="G2869">
        <v>316</v>
      </c>
    </row>
    <row r="2870" spans="1:7" x14ac:dyDescent="0.2">
      <c r="A2870" t="s">
        <v>43984</v>
      </c>
      <c r="B2870" t="s">
        <v>43162</v>
      </c>
      <c r="C2870" t="s">
        <v>43162</v>
      </c>
      <c r="D2870" t="s">
        <v>43162</v>
      </c>
      <c r="E2870">
        <v>-0.21112212866010299</v>
      </c>
      <c r="F2870" t="s">
        <v>43162</v>
      </c>
      <c r="G2870">
        <v>290</v>
      </c>
    </row>
    <row r="2871" spans="1:7" x14ac:dyDescent="0.2">
      <c r="A2871" t="s">
        <v>43985</v>
      </c>
      <c r="B2871" t="s">
        <v>43162</v>
      </c>
      <c r="C2871" t="s">
        <v>43162</v>
      </c>
      <c r="D2871" t="s">
        <v>43162</v>
      </c>
      <c r="E2871">
        <v>-0.25477884799770001</v>
      </c>
      <c r="F2871" t="s">
        <v>43162</v>
      </c>
      <c r="G2871">
        <v>798</v>
      </c>
    </row>
    <row r="2872" spans="1:7" x14ac:dyDescent="0.2">
      <c r="A2872" t="s">
        <v>43986</v>
      </c>
      <c r="B2872" t="s">
        <v>43162</v>
      </c>
      <c r="C2872" t="s">
        <v>43162</v>
      </c>
      <c r="D2872" t="s">
        <v>43162</v>
      </c>
      <c r="E2872">
        <v>-0.23125285548591001</v>
      </c>
      <c r="F2872" t="s">
        <v>43162</v>
      </c>
      <c r="G2872">
        <v>517</v>
      </c>
    </row>
    <row r="2873" spans="1:7" x14ac:dyDescent="0.2">
      <c r="A2873" t="s">
        <v>43987</v>
      </c>
      <c r="B2873" t="s">
        <v>43162</v>
      </c>
      <c r="C2873" t="s">
        <v>43162</v>
      </c>
      <c r="D2873" t="s">
        <v>43162</v>
      </c>
      <c r="E2873">
        <v>-0.19740038559149101</v>
      </c>
      <c r="F2873" t="s">
        <v>43162</v>
      </c>
      <c r="G2873">
        <v>597</v>
      </c>
    </row>
    <row r="2874" spans="1:7" x14ac:dyDescent="0.2">
      <c r="A2874" t="s">
        <v>43988</v>
      </c>
      <c r="B2874" t="s">
        <v>43162</v>
      </c>
      <c r="C2874" t="s">
        <v>43162</v>
      </c>
      <c r="D2874" t="s">
        <v>43162</v>
      </c>
      <c r="E2874">
        <v>-0.27442665786105402</v>
      </c>
      <c r="F2874" t="s">
        <v>43162</v>
      </c>
      <c r="G2874">
        <v>793</v>
      </c>
    </row>
    <row r="2875" spans="1:7" x14ac:dyDescent="0.2">
      <c r="A2875" t="s">
        <v>43989</v>
      </c>
      <c r="B2875" t="s">
        <v>43162</v>
      </c>
      <c r="C2875" t="s">
        <v>43162</v>
      </c>
      <c r="D2875" t="s">
        <v>43162</v>
      </c>
      <c r="E2875">
        <v>-0.21518689938916899</v>
      </c>
      <c r="F2875" t="s">
        <v>43162</v>
      </c>
      <c r="G2875">
        <v>481</v>
      </c>
    </row>
    <row r="2876" spans="1:7" x14ac:dyDescent="0.2">
      <c r="A2876" t="s">
        <v>43990</v>
      </c>
      <c r="B2876" t="s">
        <v>43162</v>
      </c>
      <c r="C2876" t="s">
        <v>43162</v>
      </c>
      <c r="D2876" t="s">
        <v>43162</v>
      </c>
      <c r="E2876">
        <v>-0.176917757003062</v>
      </c>
      <c r="F2876" t="s">
        <v>43162</v>
      </c>
      <c r="G2876">
        <v>350</v>
      </c>
    </row>
    <row r="2877" spans="1:7" x14ac:dyDescent="0.2">
      <c r="A2877" t="s">
        <v>43991</v>
      </c>
      <c r="B2877" t="s">
        <v>43162</v>
      </c>
      <c r="C2877" t="s">
        <v>43162</v>
      </c>
      <c r="D2877" t="s">
        <v>43162</v>
      </c>
      <c r="E2877">
        <v>-0.25231467124803197</v>
      </c>
      <c r="F2877" t="s">
        <v>43162</v>
      </c>
      <c r="G2877">
        <v>608</v>
      </c>
    </row>
    <row r="2878" spans="1:7" x14ac:dyDescent="0.2">
      <c r="A2878" t="s">
        <v>43992</v>
      </c>
      <c r="B2878" t="s">
        <v>43162</v>
      </c>
      <c r="C2878" t="s">
        <v>43162</v>
      </c>
      <c r="D2878" t="s">
        <v>43162</v>
      </c>
      <c r="E2878">
        <v>-0.29550362400879898</v>
      </c>
      <c r="F2878" t="s">
        <v>43162</v>
      </c>
      <c r="G2878">
        <v>526</v>
      </c>
    </row>
    <row r="2879" spans="1:7" x14ac:dyDescent="0.2">
      <c r="A2879" t="s">
        <v>43993</v>
      </c>
      <c r="B2879" t="s">
        <v>43162</v>
      </c>
      <c r="C2879" t="s">
        <v>43162</v>
      </c>
      <c r="D2879" t="s">
        <v>43162</v>
      </c>
      <c r="E2879">
        <v>-0.153273479303556</v>
      </c>
      <c r="F2879" t="s">
        <v>43162</v>
      </c>
      <c r="G2879">
        <v>375</v>
      </c>
    </row>
    <row r="2880" spans="1:7" x14ac:dyDescent="0.2">
      <c r="A2880" t="s">
        <v>43994</v>
      </c>
      <c r="B2880" t="s">
        <v>43162</v>
      </c>
      <c r="C2880" t="s">
        <v>43162</v>
      </c>
      <c r="D2880" t="s">
        <v>43162</v>
      </c>
      <c r="E2880">
        <v>-0.17881471976944999</v>
      </c>
      <c r="F2880" t="s">
        <v>43162</v>
      </c>
      <c r="G2880">
        <v>541</v>
      </c>
    </row>
    <row r="2881" spans="1:7" x14ac:dyDescent="0.2">
      <c r="A2881" t="s">
        <v>43995</v>
      </c>
      <c r="B2881" t="s">
        <v>43162</v>
      </c>
      <c r="C2881" t="s">
        <v>43162</v>
      </c>
      <c r="D2881" t="s">
        <v>43162</v>
      </c>
      <c r="E2881">
        <v>-0.20272185130030501</v>
      </c>
      <c r="F2881" t="s">
        <v>43162</v>
      </c>
      <c r="G2881">
        <v>300</v>
      </c>
    </row>
    <row r="2882" spans="1:7" x14ac:dyDescent="0.2">
      <c r="A2882" t="s">
        <v>43996</v>
      </c>
      <c r="B2882" t="s">
        <v>43162</v>
      </c>
      <c r="C2882" t="s">
        <v>43162</v>
      </c>
      <c r="D2882" t="s">
        <v>43162</v>
      </c>
      <c r="E2882">
        <v>-0.177787507659977</v>
      </c>
      <c r="F2882" t="s">
        <v>43162</v>
      </c>
      <c r="G2882">
        <v>762</v>
      </c>
    </row>
    <row r="2883" spans="1:7" x14ac:dyDescent="0.2">
      <c r="A2883" t="s">
        <v>43997</v>
      </c>
      <c r="B2883" t="s">
        <v>43162</v>
      </c>
      <c r="C2883" t="s">
        <v>43162</v>
      </c>
      <c r="D2883" t="s">
        <v>43162</v>
      </c>
      <c r="E2883">
        <v>-0.194748500321898</v>
      </c>
      <c r="F2883" t="s">
        <v>43162</v>
      </c>
      <c r="G2883">
        <v>439</v>
      </c>
    </row>
    <row r="2884" spans="1:7" x14ac:dyDescent="0.2">
      <c r="A2884" t="s">
        <v>43998</v>
      </c>
      <c r="B2884" t="s">
        <v>43162</v>
      </c>
      <c r="C2884" t="s">
        <v>43162</v>
      </c>
      <c r="D2884" t="s">
        <v>43162</v>
      </c>
      <c r="E2884">
        <v>-0.171858363555977</v>
      </c>
      <c r="F2884" t="s">
        <v>43162</v>
      </c>
      <c r="G2884">
        <v>381</v>
      </c>
    </row>
    <row r="2885" spans="1:7" x14ac:dyDescent="0.2">
      <c r="A2885" t="s">
        <v>43999</v>
      </c>
      <c r="B2885" t="s">
        <v>43162</v>
      </c>
      <c r="C2885" t="s">
        <v>43162</v>
      </c>
      <c r="D2885" t="s">
        <v>43162</v>
      </c>
      <c r="E2885">
        <v>-0.17353146399175201</v>
      </c>
      <c r="F2885" t="s">
        <v>43162</v>
      </c>
      <c r="G2885">
        <v>891</v>
      </c>
    </row>
    <row r="2886" spans="1:7" x14ac:dyDescent="0.2">
      <c r="A2886" t="s">
        <v>44000</v>
      </c>
      <c r="B2886" t="s">
        <v>43162</v>
      </c>
      <c r="C2886" t="s">
        <v>43162</v>
      </c>
      <c r="D2886" t="s">
        <v>43162</v>
      </c>
      <c r="E2886">
        <v>-0.191739506241034</v>
      </c>
      <c r="F2886" t="s">
        <v>43162</v>
      </c>
      <c r="G2886">
        <v>515</v>
      </c>
    </row>
    <row r="2887" spans="1:7" x14ac:dyDescent="0.2">
      <c r="A2887" t="s">
        <v>44001</v>
      </c>
      <c r="B2887" t="s">
        <v>43162</v>
      </c>
      <c r="C2887" t="s">
        <v>43162</v>
      </c>
      <c r="D2887" t="s">
        <v>43162</v>
      </c>
      <c r="E2887">
        <v>-0.252475196738154</v>
      </c>
      <c r="F2887" t="s">
        <v>43162</v>
      </c>
      <c r="G2887">
        <v>328</v>
      </c>
    </row>
    <row r="2888" spans="1:7" x14ac:dyDescent="0.2">
      <c r="A2888" t="s">
        <v>44002</v>
      </c>
      <c r="B2888" t="s">
        <v>43162</v>
      </c>
      <c r="C2888" t="s">
        <v>43162</v>
      </c>
      <c r="D2888" t="s">
        <v>43162</v>
      </c>
      <c r="E2888">
        <v>-0.281591101744883</v>
      </c>
      <c r="F2888" t="s">
        <v>43162</v>
      </c>
      <c r="G2888">
        <v>567</v>
      </c>
    </row>
    <row r="2889" spans="1:7" x14ac:dyDescent="0.2">
      <c r="A2889" t="s">
        <v>44003</v>
      </c>
      <c r="B2889" t="s">
        <v>43162</v>
      </c>
      <c r="C2889" t="s">
        <v>43162</v>
      </c>
      <c r="D2889" t="s">
        <v>43162</v>
      </c>
      <c r="E2889">
        <v>-0.185023686765596</v>
      </c>
      <c r="F2889" t="s">
        <v>43162</v>
      </c>
      <c r="G2889">
        <v>496</v>
      </c>
    </row>
    <row r="2890" spans="1:7" x14ac:dyDescent="0.2">
      <c r="A2890" t="s">
        <v>44004</v>
      </c>
      <c r="B2890" t="s">
        <v>43162</v>
      </c>
      <c r="C2890" t="s">
        <v>43162</v>
      </c>
      <c r="D2890" t="s">
        <v>43162</v>
      </c>
      <c r="E2890">
        <v>-0.20350537732766399</v>
      </c>
      <c r="F2890" t="s">
        <v>43162</v>
      </c>
      <c r="G2890">
        <v>829</v>
      </c>
    </row>
    <row r="2891" spans="1:7" x14ac:dyDescent="0.2">
      <c r="A2891" t="s">
        <v>44005</v>
      </c>
      <c r="B2891" t="s">
        <v>43162</v>
      </c>
      <c r="C2891" t="s">
        <v>43162</v>
      </c>
      <c r="D2891" t="s">
        <v>43162</v>
      </c>
      <c r="E2891">
        <v>-0.34686868672254501</v>
      </c>
      <c r="F2891" t="s">
        <v>43162</v>
      </c>
      <c r="G2891">
        <v>605</v>
      </c>
    </row>
    <row r="2892" spans="1:7" x14ac:dyDescent="0.2">
      <c r="A2892" t="s">
        <v>44006</v>
      </c>
      <c r="B2892" t="s">
        <v>43162</v>
      </c>
      <c r="C2892" t="s">
        <v>43162</v>
      </c>
      <c r="D2892" t="s">
        <v>43162</v>
      </c>
      <c r="E2892">
        <v>-0.32997998226911701</v>
      </c>
      <c r="F2892" t="s">
        <v>43162</v>
      </c>
      <c r="G2892">
        <v>715</v>
      </c>
    </row>
    <row r="2893" spans="1:7" x14ac:dyDescent="0.2">
      <c r="A2893" t="s">
        <v>44007</v>
      </c>
      <c r="B2893" t="s">
        <v>43162</v>
      </c>
      <c r="C2893" t="s">
        <v>43162</v>
      </c>
      <c r="D2893" t="s">
        <v>43162</v>
      </c>
      <c r="E2893">
        <v>-0.17626303444358901</v>
      </c>
      <c r="F2893" t="s">
        <v>43162</v>
      </c>
      <c r="G2893">
        <v>352</v>
      </c>
    </row>
    <row r="2894" spans="1:7" x14ac:dyDescent="0.2">
      <c r="A2894" t="s">
        <v>44008</v>
      </c>
      <c r="B2894" t="s">
        <v>43162</v>
      </c>
      <c r="C2894" t="s">
        <v>43162</v>
      </c>
      <c r="D2894" t="s">
        <v>43162</v>
      </c>
      <c r="E2894">
        <v>-0.45883276161426501</v>
      </c>
      <c r="F2894" t="s">
        <v>43162</v>
      </c>
      <c r="G2894">
        <v>333</v>
      </c>
    </row>
    <row r="2895" spans="1:7" x14ac:dyDescent="0.2">
      <c r="A2895" t="s">
        <v>44009</v>
      </c>
      <c r="B2895" t="s">
        <v>43162</v>
      </c>
      <c r="C2895" t="s">
        <v>43162</v>
      </c>
      <c r="D2895" t="s">
        <v>43162</v>
      </c>
      <c r="E2895">
        <v>-0.242744303338053</v>
      </c>
      <c r="F2895" t="s">
        <v>43162</v>
      </c>
      <c r="G2895">
        <v>305</v>
      </c>
    </row>
    <row r="2896" spans="1:7" x14ac:dyDescent="0.2">
      <c r="A2896" t="s">
        <v>44010</v>
      </c>
      <c r="B2896" t="s">
        <v>43162</v>
      </c>
      <c r="C2896" t="s">
        <v>43162</v>
      </c>
      <c r="D2896" t="s">
        <v>43162</v>
      </c>
      <c r="E2896">
        <v>-0.31189490164703099</v>
      </c>
      <c r="F2896" t="s">
        <v>43162</v>
      </c>
      <c r="G2896">
        <v>352</v>
      </c>
    </row>
    <row r="2897" spans="1:7" x14ac:dyDescent="0.2">
      <c r="A2897" t="s">
        <v>44011</v>
      </c>
      <c r="B2897" t="s">
        <v>43162</v>
      </c>
      <c r="C2897" t="s">
        <v>43162</v>
      </c>
      <c r="D2897" t="s">
        <v>43162</v>
      </c>
      <c r="E2897">
        <v>-0.20554572445269501</v>
      </c>
      <c r="F2897" t="s">
        <v>43162</v>
      </c>
      <c r="G2897">
        <v>352</v>
      </c>
    </row>
    <row r="2898" spans="1:7" x14ac:dyDescent="0.2">
      <c r="A2898" t="s">
        <v>44012</v>
      </c>
      <c r="B2898" t="s">
        <v>43162</v>
      </c>
      <c r="C2898" t="s">
        <v>43162</v>
      </c>
      <c r="D2898" t="s">
        <v>43162</v>
      </c>
      <c r="E2898">
        <v>-0.17573809420612899</v>
      </c>
      <c r="F2898" t="s">
        <v>43162</v>
      </c>
      <c r="G2898">
        <v>386</v>
      </c>
    </row>
    <row r="2899" spans="1:7" x14ac:dyDescent="0.2">
      <c r="A2899" t="s">
        <v>44013</v>
      </c>
      <c r="B2899" t="s">
        <v>43162</v>
      </c>
      <c r="C2899" t="s">
        <v>43162</v>
      </c>
      <c r="D2899" t="s">
        <v>43162</v>
      </c>
      <c r="E2899">
        <v>-0.19592586792212299</v>
      </c>
      <c r="F2899" t="s">
        <v>43162</v>
      </c>
      <c r="G2899">
        <v>307</v>
      </c>
    </row>
    <row r="2900" spans="1:7" x14ac:dyDescent="0.2">
      <c r="A2900" t="s">
        <v>44014</v>
      </c>
      <c r="B2900" t="s">
        <v>43162</v>
      </c>
      <c r="C2900" t="s">
        <v>43162</v>
      </c>
      <c r="D2900" t="s">
        <v>43162</v>
      </c>
      <c r="E2900">
        <v>-0.21718456062065999</v>
      </c>
      <c r="F2900" t="s">
        <v>43162</v>
      </c>
      <c r="G2900">
        <v>340</v>
      </c>
    </row>
    <row r="2901" spans="1:7" x14ac:dyDescent="0.2">
      <c r="A2901" t="s">
        <v>44015</v>
      </c>
      <c r="B2901" t="s">
        <v>43162</v>
      </c>
      <c r="C2901" t="s">
        <v>43162</v>
      </c>
      <c r="D2901" t="s">
        <v>43162</v>
      </c>
      <c r="E2901">
        <v>-0.30190640830728299</v>
      </c>
      <c r="F2901" t="s">
        <v>43162</v>
      </c>
      <c r="G2901">
        <v>655</v>
      </c>
    </row>
    <row r="2902" spans="1:7" x14ac:dyDescent="0.2">
      <c r="A2902" t="s">
        <v>44016</v>
      </c>
      <c r="B2902" t="s">
        <v>43162</v>
      </c>
      <c r="C2902" t="s">
        <v>43162</v>
      </c>
      <c r="D2902" t="s">
        <v>43162</v>
      </c>
      <c r="E2902">
        <v>-0.25946832953591398</v>
      </c>
      <c r="F2902" t="s">
        <v>43162</v>
      </c>
      <c r="G2902">
        <v>923</v>
      </c>
    </row>
    <row r="2903" spans="1:7" x14ac:dyDescent="0.2">
      <c r="A2903" t="s">
        <v>44017</v>
      </c>
      <c r="B2903" t="s">
        <v>43162</v>
      </c>
      <c r="C2903" t="s">
        <v>43162</v>
      </c>
      <c r="D2903" t="s">
        <v>43162</v>
      </c>
      <c r="E2903">
        <v>-0.33608550009177801</v>
      </c>
      <c r="F2903" t="s">
        <v>43162</v>
      </c>
      <c r="G2903">
        <v>308</v>
      </c>
    </row>
    <row r="2904" spans="1:7" x14ac:dyDescent="0.2">
      <c r="A2904" t="s">
        <v>44018</v>
      </c>
      <c r="B2904" t="s">
        <v>43162</v>
      </c>
      <c r="C2904" t="s">
        <v>43162</v>
      </c>
      <c r="D2904" t="s">
        <v>43162</v>
      </c>
      <c r="E2904">
        <v>-0.187982557506577</v>
      </c>
      <c r="F2904" t="s">
        <v>43162</v>
      </c>
      <c r="G2904">
        <v>558</v>
      </c>
    </row>
    <row r="2905" spans="1:7" x14ac:dyDescent="0.2">
      <c r="A2905" t="s">
        <v>44019</v>
      </c>
      <c r="B2905" t="s">
        <v>43162</v>
      </c>
      <c r="C2905" t="s">
        <v>43162</v>
      </c>
      <c r="D2905" t="s">
        <v>43162</v>
      </c>
      <c r="E2905">
        <v>-0.18406295561202601</v>
      </c>
      <c r="F2905" t="s">
        <v>43162</v>
      </c>
      <c r="G2905">
        <v>321</v>
      </c>
    </row>
    <row r="2906" spans="1:7" x14ac:dyDescent="0.2">
      <c r="A2906" t="s">
        <v>44020</v>
      </c>
      <c r="B2906" t="s">
        <v>43162</v>
      </c>
      <c r="C2906" t="s">
        <v>43162</v>
      </c>
      <c r="D2906" t="s">
        <v>43162</v>
      </c>
      <c r="E2906">
        <v>-0.185407643257296</v>
      </c>
      <c r="F2906" t="s">
        <v>43162</v>
      </c>
      <c r="G2906">
        <v>415</v>
      </c>
    </row>
    <row r="2907" spans="1:7" x14ac:dyDescent="0.2">
      <c r="A2907" t="s">
        <v>44021</v>
      </c>
      <c r="B2907" t="s">
        <v>43162</v>
      </c>
      <c r="C2907" t="s">
        <v>43162</v>
      </c>
      <c r="D2907" t="s">
        <v>43162</v>
      </c>
      <c r="E2907">
        <v>-0.24908813640473501</v>
      </c>
      <c r="F2907" t="s">
        <v>43162</v>
      </c>
      <c r="G2907">
        <v>566</v>
      </c>
    </row>
    <row r="2908" spans="1:7" x14ac:dyDescent="0.2">
      <c r="A2908" t="s">
        <v>44022</v>
      </c>
      <c r="B2908" t="s">
        <v>43162</v>
      </c>
      <c r="C2908" t="s">
        <v>43162</v>
      </c>
      <c r="D2908" t="s">
        <v>43162</v>
      </c>
      <c r="E2908">
        <v>-0.20627731473678501</v>
      </c>
      <c r="F2908" t="s">
        <v>43162</v>
      </c>
      <c r="G2908">
        <v>450</v>
      </c>
    </row>
    <row r="2909" spans="1:7" x14ac:dyDescent="0.2">
      <c r="A2909" t="s">
        <v>44023</v>
      </c>
      <c r="B2909" t="s">
        <v>43162</v>
      </c>
      <c r="C2909" t="s">
        <v>43162</v>
      </c>
      <c r="D2909" t="s">
        <v>43162</v>
      </c>
      <c r="E2909">
        <v>-0.20297455484326599</v>
      </c>
      <c r="F2909" t="s">
        <v>43162</v>
      </c>
      <c r="G2909">
        <v>305</v>
      </c>
    </row>
    <row r="2910" spans="1:7" x14ac:dyDescent="0.2">
      <c r="A2910" t="s">
        <v>44024</v>
      </c>
      <c r="B2910" t="s">
        <v>43162</v>
      </c>
      <c r="C2910" t="s">
        <v>43162</v>
      </c>
      <c r="D2910" t="s">
        <v>43162</v>
      </c>
      <c r="E2910">
        <v>-0.19522116884233801</v>
      </c>
      <c r="F2910" t="s">
        <v>43162</v>
      </c>
      <c r="G2910">
        <v>579</v>
      </c>
    </row>
    <row r="2911" spans="1:7" x14ac:dyDescent="0.2">
      <c r="A2911" t="s">
        <v>44025</v>
      </c>
      <c r="B2911" t="s">
        <v>43162</v>
      </c>
      <c r="C2911" t="s">
        <v>43162</v>
      </c>
      <c r="D2911" t="s">
        <v>43162</v>
      </c>
      <c r="E2911">
        <v>-0.176748288139434</v>
      </c>
      <c r="F2911" t="s">
        <v>43162</v>
      </c>
      <c r="G2911">
        <v>885</v>
      </c>
    </row>
    <row r="2912" spans="1:7" x14ac:dyDescent="0.2">
      <c r="A2912" t="s">
        <v>44026</v>
      </c>
      <c r="B2912" t="s">
        <v>43162</v>
      </c>
      <c r="C2912" t="s">
        <v>43162</v>
      </c>
      <c r="D2912" t="s">
        <v>43162</v>
      </c>
      <c r="E2912">
        <v>-0.16853259321500899</v>
      </c>
      <c r="F2912" t="s">
        <v>43162</v>
      </c>
      <c r="G2912">
        <v>831</v>
      </c>
    </row>
    <row r="2913" spans="1:7" x14ac:dyDescent="0.2">
      <c r="A2913" t="s">
        <v>44027</v>
      </c>
      <c r="B2913" t="s">
        <v>43162</v>
      </c>
      <c r="C2913" t="s">
        <v>43162</v>
      </c>
      <c r="D2913" t="s">
        <v>43162</v>
      </c>
      <c r="E2913">
        <v>-0.17957676046005</v>
      </c>
      <c r="F2913" t="s">
        <v>43162</v>
      </c>
      <c r="G2913">
        <v>312</v>
      </c>
    </row>
    <row r="2914" spans="1:7" x14ac:dyDescent="0.2">
      <c r="A2914" t="s">
        <v>44028</v>
      </c>
      <c r="B2914" t="s">
        <v>43162</v>
      </c>
      <c r="C2914" t="s">
        <v>43162</v>
      </c>
      <c r="D2914" t="s">
        <v>43162</v>
      </c>
      <c r="E2914">
        <v>-0.26501487067247598</v>
      </c>
      <c r="F2914" t="s">
        <v>43162</v>
      </c>
      <c r="G2914">
        <v>410</v>
      </c>
    </row>
    <row r="2915" spans="1:7" x14ac:dyDescent="0.2">
      <c r="A2915" t="s">
        <v>44029</v>
      </c>
      <c r="B2915" t="s">
        <v>43162</v>
      </c>
      <c r="C2915" t="s">
        <v>43162</v>
      </c>
      <c r="D2915" t="s">
        <v>43162</v>
      </c>
      <c r="E2915">
        <v>-0.21844959804875599</v>
      </c>
      <c r="F2915" t="s">
        <v>43162</v>
      </c>
      <c r="G2915">
        <v>299</v>
      </c>
    </row>
    <row r="2916" spans="1:7" x14ac:dyDescent="0.2">
      <c r="A2916" t="s">
        <v>44030</v>
      </c>
      <c r="B2916" t="s">
        <v>43162</v>
      </c>
      <c r="C2916" t="s">
        <v>43162</v>
      </c>
      <c r="D2916" t="s">
        <v>43162</v>
      </c>
      <c r="E2916">
        <v>-0.25189471005674902</v>
      </c>
      <c r="F2916" t="s">
        <v>43162</v>
      </c>
      <c r="G2916">
        <v>266</v>
      </c>
    </row>
    <row r="2917" spans="1:7" x14ac:dyDescent="0.2">
      <c r="A2917" t="s">
        <v>44031</v>
      </c>
      <c r="B2917" t="s">
        <v>43162</v>
      </c>
      <c r="C2917" t="s">
        <v>43162</v>
      </c>
      <c r="D2917" t="s">
        <v>43162</v>
      </c>
      <c r="E2917">
        <v>-0.221083512422488</v>
      </c>
      <c r="F2917" t="s">
        <v>43162</v>
      </c>
      <c r="G2917">
        <v>350</v>
      </c>
    </row>
    <row r="2918" spans="1:7" x14ac:dyDescent="0.2">
      <c r="A2918" t="s">
        <v>44032</v>
      </c>
      <c r="B2918" t="s">
        <v>43162</v>
      </c>
      <c r="C2918" t="s">
        <v>43162</v>
      </c>
      <c r="D2918" t="s">
        <v>43162</v>
      </c>
      <c r="E2918">
        <v>-0.17111820553301199</v>
      </c>
      <c r="F2918" t="s">
        <v>43162</v>
      </c>
      <c r="G2918">
        <v>379</v>
      </c>
    </row>
    <row r="2919" spans="1:7" x14ac:dyDescent="0.2">
      <c r="A2919" t="s">
        <v>44033</v>
      </c>
      <c r="B2919" t="s">
        <v>43162</v>
      </c>
      <c r="C2919" t="s">
        <v>43162</v>
      </c>
      <c r="D2919" t="s">
        <v>43162</v>
      </c>
      <c r="E2919">
        <v>-0.248131506906202</v>
      </c>
      <c r="F2919" t="s">
        <v>43162</v>
      </c>
      <c r="G2919">
        <v>386</v>
      </c>
    </row>
    <row r="2920" spans="1:7" x14ac:dyDescent="0.2">
      <c r="A2920" t="s">
        <v>44034</v>
      </c>
      <c r="B2920" t="s">
        <v>43162</v>
      </c>
      <c r="C2920" t="s">
        <v>43162</v>
      </c>
      <c r="D2920" t="s">
        <v>43162</v>
      </c>
      <c r="E2920">
        <v>-0.234416637961085</v>
      </c>
      <c r="F2920" t="s">
        <v>43162</v>
      </c>
      <c r="G2920">
        <v>543</v>
      </c>
    </row>
    <row r="2921" spans="1:7" x14ac:dyDescent="0.2">
      <c r="A2921" t="s">
        <v>44035</v>
      </c>
      <c r="B2921" t="s">
        <v>43162</v>
      </c>
      <c r="C2921" t="s">
        <v>43162</v>
      </c>
      <c r="D2921" t="s">
        <v>43162</v>
      </c>
      <c r="E2921">
        <v>-0.179058423197091</v>
      </c>
      <c r="F2921" t="s">
        <v>43162</v>
      </c>
      <c r="G2921">
        <v>361</v>
      </c>
    </row>
    <row r="2922" spans="1:7" x14ac:dyDescent="0.2">
      <c r="A2922" t="s">
        <v>44036</v>
      </c>
      <c r="B2922" t="s">
        <v>43162</v>
      </c>
      <c r="C2922" t="s">
        <v>43162</v>
      </c>
      <c r="D2922" t="s">
        <v>43162</v>
      </c>
      <c r="E2922">
        <v>-0.25175633326109798</v>
      </c>
      <c r="F2922" t="s">
        <v>43162</v>
      </c>
      <c r="G2922">
        <v>394</v>
      </c>
    </row>
    <row r="2923" spans="1:7" x14ac:dyDescent="0.2">
      <c r="A2923" t="s">
        <v>44037</v>
      </c>
      <c r="B2923" t="s">
        <v>43162</v>
      </c>
      <c r="C2923" t="s">
        <v>43162</v>
      </c>
      <c r="D2923" t="s">
        <v>43162</v>
      </c>
      <c r="E2923">
        <v>-0.26868796565585401</v>
      </c>
      <c r="F2923" t="s">
        <v>43162</v>
      </c>
      <c r="G2923">
        <v>873</v>
      </c>
    </row>
    <row r="2924" spans="1:7" x14ac:dyDescent="0.2">
      <c r="A2924" t="s">
        <v>44038</v>
      </c>
      <c r="B2924" t="s">
        <v>43162</v>
      </c>
      <c r="C2924" t="s">
        <v>43162</v>
      </c>
      <c r="D2924" t="s">
        <v>43162</v>
      </c>
      <c r="E2924">
        <v>-0.20377984027014001</v>
      </c>
      <c r="F2924" t="s">
        <v>43162</v>
      </c>
      <c r="G2924">
        <v>321</v>
      </c>
    </row>
    <row r="2925" spans="1:7" x14ac:dyDescent="0.2">
      <c r="A2925" t="s">
        <v>44039</v>
      </c>
      <c r="B2925" t="s">
        <v>43162</v>
      </c>
      <c r="C2925" t="s">
        <v>43162</v>
      </c>
      <c r="D2925" t="s">
        <v>43162</v>
      </c>
      <c r="E2925">
        <v>-0.264398412742338</v>
      </c>
      <c r="F2925" t="s">
        <v>43162</v>
      </c>
      <c r="G2925">
        <v>445</v>
      </c>
    </row>
    <row r="2926" spans="1:7" x14ac:dyDescent="0.2">
      <c r="A2926" t="s">
        <v>44040</v>
      </c>
      <c r="B2926" t="s">
        <v>43162</v>
      </c>
      <c r="C2926" t="s">
        <v>43162</v>
      </c>
      <c r="D2926" t="s">
        <v>43162</v>
      </c>
      <c r="E2926">
        <v>-0.23193103075626201</v>
      </c>
      <c r="F2926" t="s">
        <v>43162</v>
      </c>
      <c r="G2926">
        <v>310</v>
      </c>
    </row>
    <row r="2927" spans="1:7" x14ac:dyDescent="0.2">
      <c r="A2927" t="s">
        <v>44041</v>
      </c>
      <c r="B2927" t="s">
        <v>43162</v>
      </c>
      <c r="C2927" t="s">
        <v>43162</v>
      </c>
      <c r="D2927" t="s">
        <v>43162</v>
      </c>
      <c r="E2927">
        <v>-0.22455418392082799</v>
      </c>
      <c r="F2927" t="s">
        <v>43162</v>
      </c>
      <c r="G2927">
        <v>327</v>
      </c>
    </row>
    <row r="2928" spans="1:7" x14ac:dyDescent="0.2">
      <c r="A2928" t="s">
        <v>44042</v>
      </c>
      <c r="B2928" t="s">
        <v>43162</v>
      </c>
      <c r="C2928" t="s">
        <v>43162</v>
      </c>
      <c r="D2928" t="s">
        <v>43162</v>
      </c>
      <c r="E2928">
        <v>-0.191342809772168</v>
      </c>
      <c r="F2928" t="s">
        <v>43162</v>
      </c>
      <c r="G2928">
        <v>268</v>
      </c>
    </row>
    <row r="2929" spans="1:7" x14ac:dyDescent="0.2">
      <c r="A2929" t="s">
        <v>44043</v>
      </c>
      <c r="B2929" t="s">
        <v>43162</v>
      </c>
      <c r="C2929" t="s">
        <v>43162</v>
      </c>
      <c r="D2929" t="s">
        <v>43162</v>
      </c>
      <c r="E2929">
        <v>-0.192749531256099</v>
      </c>
      <c r="F2929" t="s">
        <v>43162</v>
      </c>
      <c r="G2929">
        <v>576</v>
      </c>
    </row>
    <row r="2930" spans="1:7" x14ac:dyDescent="0.2">
      <c r="A2930" t="s">
        <v>44044</v>
      </c>
      <c r="B2930" t="s">
        <v>43162</v>
      </c>
      <c r="C2930" t="s">
        <v>43162</v>
      </c>
      <c r="D2930" t="s">
        <v>43162</v>
      </c>
      <c r="E2930">
        <v>-0.165617408661971</v>
      </c>
      <c r="F2930" t="s">
        <v>43162</v>
      </c>
      <c r="G2930">
        <v>356</v>
      </c>
    </row>
    <row r="2931" spans="1:7" x14ac:dyDescent="0.2">
      <c r="A2931" t="s">
        <v>44045</v>
      </c>
      <c r="B2931" t="s">
        <v>43162</v>
      </c>
      <c r="C2931" t="s">
        <v>43162</v>
      </c>
      <c r="D2931" t="s">
        <v>43162</v>
      </c>
      <c r="E2931">
        <v>-0.20470382282034599</v>
      </c>
      <c r="F2931" t="s">
        <v>43162</v>
      </c>
      <c r="G2931">
        <v>309</v>
      </c>
    </row>
    <row r="2932" spans="1:7" x14ac:dyDescent="0.2">
      <c r="A2932" t="s">
        <v>44046</v>
      </c>
      <c r="B2932" t="s">
        <v>43162</v>
      </c>
      <c r="C2932" t="s">
        <v>43162</v>
      </c>
      <c r="D2932" t="s">
        <v>43162</v>
      </c>
      <c r="E2932">
        <v>-0.174990680528951</v>
      </c>
      <c r="F2932" t="s">
        <v>43162</v>
      </c>
      <c r="G2932">
        <v>287</v>
      </c>
    </row>
    <row r="2933" spans="1:7" x14ac:dyDescent="0.2">
      <c r="A2933" t="s">
        <v>44047</v>
      </c>
      <c r="B2933" t="s">
        <v>43162</v>
      </c>
      <c r="C2933" t="s">
        <v>43162</v>
      </c>
      <c r="D2933" t="s">
        <v>43162</v>
      </c>
      <c r="E2933">
        <v>-0.25245694439385502</v>
      </c>
      <c r="F2933" t="s">
        <v>43162</v>
      </c>
      <c r="G2933">
        <v>508</v>
      </c>
    </row>
    <row r="2934" spans="1:7" x14ac:dyDescent="0.2">
      <c r="A2934" t="s">
        <v>44048</v>
      </c>
      <c r="B2934" t="s">
        <v>43162</v>
      </c>
      <c r="C2934" t="s">
        <v>43162</v>
      </c>
      <c r="D2934" t="s">
        <v>43162</v>
      </c>
      <c r="E2934">
        <v>-0.18862619095653901</v>
      </c>
      <c r="F2934" t="s">
        <v>43162</v>
      </c>
      <c r="G2934">
        <v>267</v>
      </c>
    </row>
    <row r="2935" spans="1:7" x14ac:dyDescent="0.2">
      <c r="A2935" t="s">
        <v>44049</v>
      </c>
      <c r="B2935" t="s">
        <v>43162</v>
      </c>
      <c r="C2935" t="s">
        <v>43162</v>
      </c>
      <c r="D2935" t="s">
        <v>43162</v>
      </c>
      <c r="E2935">
        <v>-0.17694021445317901</v>
      </c>
      <c r="F2935" t="s">
        <v>43162</v>
      </c>
      <c r="G2935">
        <v>279</v>
      </c>
    </row>
    <row r="2936" spans="1:7" x14ac:dyDescent="0.2">
      <c r="A2936" t="s">
        <v>44050</v>
      </c>
      <c r="B2936" t="s">
        <v>43162</v>
      </c>
      <c r="C2936" t="s">
        <v>43162</v>
      </c>
      <c r="D2936" t="s">
        <v>43162</v>
      </c>
      <c r="E2936">
        <v>-0.17249829621745699</v>
      </c>
      <c r="F2936" t="s">
        <v>43162</v>
      </c>
      <c r="G2936">
        <v>330</v>
      </c>
    </row>
    <row r="2937" spans="1:7" x14ac:dyDescent="0.2">
      <c r="A2937" t="s">
        <v>44051</v>
      </c>
      <c r="B2937" t="s">
        <v>43162</v>
      </c>
      <c r="C2937" t="s">
        <v>43162</v>
      </c>
      <c r="D2937" t="s">
        <v>43162</v>
      </c>
      <c r="E2937">
        <v>-0.28966616855237398</v>
      </c>
      <c r="F2937" t="s">
        <v>43162</v>
      </c>
      <c r="G2937">
        <v>429</v>
      </c>
    </row>
    <row r="2938" spans="1:7" x14ac:dyDescent="0.2">
      <c r="A2938" t="s">
        <v>44052</v>
      </c>
      <c r="B2938" t="s">
        <v>43162</v>
      </c>
      <c r="C2938" t="s">
        <v>43162</v>
      </c>
      <c r="D2938" t="s">
        <v>43162</v>
      </c>
      <c r="E2938">
        <v>-0.18686437747781401</v>
      </c>
      <c r="F2938" t="s">
        <v>43162</v>
      </c>
      <c r="G2938">
        <v>354</v>
      </c>
    </row>
    <row r="2939" spans="1:7" x14ac:dyDescent="0.2">
      <c r="A2939" t="s">
        <v>44053</v>
      </c>
      <c r="B2939" t="s">
        <v>43162</v>
      </c>
      <c r="C2939" t="s">
        <v>43162</v>
      </c>
      <c r="D2939" t="s">
        <v>43162</v>
      </c>
      <c r="E2939">
        <v>-0.26917380268348001</v>
      </c>
      <c r="F2939" t="s">
        <v>43162</v>
      </c>
      <c r="G2939">
        <v>299</v>
      </c>
    </row>
    <row r="2940" spans="1:7" x14ac:dyDescent="0.2">
      <c r="A2940" t="s">
        <v>44054</v>
      </c>
      <c r="B2940" t="s">
        <v>43162</v>
      </c>
      <c r="C2940" t="s">
        <v>43162</v>
      </c>
      <c r="D2940" t="s">
        <v>43162</v>
      </c>
      <c r="E2940">
        <v>-0.36689549093087498</v>
      </c>
      <c r="F2940" t="s">
        <v>43162</v>
      </c>
      <c r="G2940">
        <v>387</v>
      </c>
    </row>
    <row r="2941" spans="1:7" x14ac:dyDescent="0.2">
      <c r="A2941" t="s">
        <v>44055</v>
      </c>
      <c r="B2941" t="s">
        <v>43162</v>
      </c>
      <c r="C2941" t="s">
        <v>43162</v>
      </c>
      <c r="D2941" t="s">
        <v>43162</v>
      </c>
      <c r="E2941">
        <v>-0.18594718033330801</v>
      </c>
      <c r="F2941" t="s">
        <v>43162</v>
      </c>
      <c r="G2941">
        <v>896</v>
      </c>
    </row>
    <row r="2942" spans="1:7" x14ac:dyDescent="0.2">
      <c r="A2942" t="s">
        <v>44056</v>
      </c>
      <c r="B2942" t="s">
        <v>43162</v>
      </c>
      <c r="C2942" t="s">
        <v>43162</v>
      </c>
      <c r="D2942" t="s">
        <v>43162</v>
      </c>
      <c r="E2942">
        <v>-0.24717831906197801</v>
      </c>
      <c r="F2942" t="s">
        <v>43162</v>
      </c>
      <c r="G2942">
        <v>424</v>
      </c>
    </row>
    <row r="2943" spans="1:7" x14ac:dyDescent="0.2">
      <c r="A2943" t="s">
        <v>44057</v>
      </c>
      <c r="B2943" t="s">
        <v>43162</v>
      </c>
      <c r="C2943" t="s">
        <v>43162</v>
      </c>
      <c r="D2943" t="s">
        <v>43162</v>
      </c>
      <c r="E2943">
        <v>-0.28799491602566302</v>
      </c>
      <c r="F2943" t="s">
        <v>43162</v>
      </c>
      <c r="G2943">
        <v>337</v>
      </c>
    </row>
    <row r="2944" spans="1:7" x14ac:dyDescent="0.2">
      <c r="A2944" t="s">
        <v>44058</v>
      </c>
      <c r="B2944" t="s">
        <v>43162</v>
      </c>
      <c r="C2944" t="s">
        <v>43162</v>
      </c>
      <c r="D2944" t="s">
        <v>43162</v>
      </c>
      <c r="E2944">
        <v>-0.24483477411653401</v>
      </c>
      <c r="F2944" t="s">
        <v>43162</v>
      </c>
      <c r="G2944">
        <v>901</v>
      </c>
    </row>
    <row r="2945" spans="1:7" x14ac:dyDescent="0.2">
      <c r="A2945" t="s">
        <v>44059</v>
      </c>
      <c r="B2945" t="s">
        <v>43162</v>
      </c>
      <c r="C2945" t="s">
        <v>43162</v>
      </c>
      <c r="D2945" t="s">
        <v>43162</v>
      </c>
      <c r="E2945">
        <v>-0.18691328846109101</v>
      </c>
      <c r="F2945" t="s">
        <v>43162</v>
      </c>
      <c r="G2945">
        <v>418</v>
      </c>
    </row>
    <row r="2946" spans="1:7" x14ac:dyDescent="0.2">
      <c r="A2946" t="s">
        <v>44060</v>
      </c>
      <c r="B2946" t="s">
        <v>43162</v>
      </c>
      <c r="C2946" t="s">
        <v>43162</v>
      </c>
      <c r="D2946" t="s">
        <v>43162</v>
      </c>
      <c r="E2946">
        <v>-0.31133776101479399</v>
      </c>
      <c r="F2946" t="s">
        <v>43162</v>
      </c>
      <c r="G2946">
        <v>460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3BFBA8-8531-874B-A281-FBA4AAFB8262}">
  <dimension ref="A1:K81"/>
  <sheetViews>
    <sheetView workbookViewId="0"/>
  </sheetViews>
  <sheetFormatPr baseColWidth="10" defaultRowHeight="16" x14ac:dyDescent="0.2"/>
  <sheetData>
    <row r="1" spans="1:11" x14ac:dyDescent="0.2">
      <c r="A1" s="1" t="s">
        <v>44064</v>
      </c>
      <c r="B1" s="1" t="s">
        <v>44065</v>
      </c>
      <c r="C1" s="1" t="s">
        <v>44066</v>
      </c>
      <c r="D1" s="1" t="s">
        <v>44067</v>
      </c>
      <c r="E1" s="1" t="s">
        <v>44068</v>
      </c>
      <c r="F1" s="1" t="s">
        <v>44069</v>
      </c>
      <c r="G1" s="1" t="s">
        <v>44070</v>
      </c>
      <c r="H1" s="1" t="s">
        <v>44071</v>
      </c>
      <c r="I1" s="1" t="s">
        <v>44072</v>
      </c>
      <c r="J1" s="1" t="s">
        <v>44073</v>
      </c>
      <c r="K1" s="1" t="s">
        <v>44074</v>
      </c>
    </row>
    <row r="2" spans="1:11" x14ac:dyDescent="0.2">
      <c r="A2" t="s">
        <v>44075</v>
      </c>
      <c r="B2" t="s">
        <v>44076</v>
      </c>
      <c r="C2" t="s">
        <v>873</v>
      </c>
      <c r="D2" t="s">
        <v>873</v>
      </c>
      <c r="E2">
        <v>1267</v>
      </c>
      <c r="F2">
        <v>10</v>
      </c>
      <c r="G2">
        <v>24</v>
      </c>
      <c r="H2">
        <f>SUM(F2,G2)</f>
        <v>34</v>
      </c>
      <c r="I2" s="10">
        <f>F2/E2*100</f>
        <v>0.78926598263614844</v>
      </c>
      <c r="J2" s="10">
        <f>G2/E2*100</f>
        <v>1.8942383583267564</v>
      </c>
      <c r="K2" s="10">
        <f>H2/E2*100</f>
        <v>2.6835043409629047</v>
      </c>
    </row>
    <row r="3" spans="1:11" x14ac:dyDescent="0.2">
      <c r="A3" t="s">
        <v>44077</v>
      </c>
      <c r="B3" t="s">
        <v>44076</v>
      </c>
      <c r="C3" t="s">
        <v>873</v>
      </c>
      <c r="D3" t="s">
        <v>873</v>
      </c>
      <c r="E3">
        <v>1472</v>
      </c>
      <c r="F3">
        <v>4</v>
      </c>
      <c r="G3">
        <v>96</v>
      </c>
      <c r="H3">
        <f t="shared" ref="H3:H66" si="0">SUM(F3,G3)</f>
        <v>100</v>
      </c>
      <c r="I3" s="10">
        <f t="shared" ref="I3:I66" si="1">F3/E3*100</f>
        <v>0.27173913043478259</v>
      </c>
      <c r="J3" s="10">
        <f t="shared" ref="J3:J66" si="2">G3/E3*100</f>
        <v>6.5217391304347823</v>
      </c>
      <c r="K3" s="10">
        <f t="shared" ref="K3:K66" si="3">H3/E3*100</f>
        <v>6.7934782608695645</v>
      </c>
    </row>
    <row r="4" spans="1:11" x14ac:dyDescent="0.2">
      <c r="A4" t="s">
        <v>44078</v>
      </c>
      <c r="B4" t="s">
        <v>44076</v>
      </c>
      <c r="C4" t="s">
        <v>873</v>
      </c>
      <c r="D4" t="s">
        <v>873</v>
      </c>
      <c r="E4">
        <v>1129</v>
      </c>
      <c r="F4">
        <v>11</v>
      </c>
      <c r="G4">
        <v>91</v>
      </c>
      <c r="H4">
        <f t="shared" si="0"/>
        <v>102</v>
      </c>
      <c r="I4" s="10">
        <f t="shared" si="1"/>
        <v>0.97431355181576607</v>
      </c>
      <c r="J4" s="10">
        <f t="shared" si="2"/>
        <v>8.0602302922940652</v>
      </c>
      <c r="K4" s="10">
        <f t="shared" si="3"/>
        <v>9.0345438441098302</v>
      </c>
    </row>
    <row r="5" spans="1:11" x14ac:dyDescent="0.2">
      <c r="A5" t="s">
        <v>44079</v>
      </c>
      <c r="B5" t="s">
        <v>44076</v>
      </c>
      <c r="C5" t="s">
        <v>873</v>
      </c>
      <c r="D5" t="s">
        <v>873</v>
      </c>
      <c r="E5">
        <v>676</v>
      </c>
      <c r="F5">
        <v>5</v>
      </c>
      <c r="G5">
        <v>49</v>
      </c>
      <c r="H5">
        <f t="shared" si="0"/>
        <v>54</v>
      </c>
      <c r="I5" s="10">
        <f t="shared" si="1"/>
        <v>0.73964497041420119</v>
      </c>
      <c r="J5" s="10">
        <f t="shared" si="2"/>
        <v>7.2485207100591715</v>
      </c>
      <c r="K5" s="10">
        <f t="shared" si="3"/>
        <v>7.9881656804733732</v>
      </c>
    </row>
    <row r="6" spans="1:11" x14ac:dyDescent="0.2">
      <c r="A6" t="s">
        <v>44080</v>
      </c>
      <c r="B6" t="s">
        <v>44076</v>
      </c>
      <c r="C6" t="s">
        <v>873</v>
      </c>
      <c r="D6" t="s">
        <v>873</v>
      </c>
      <c r="E6">
        <v>841</v>
      </c>
      <c r="F6">
        <v>10</v>
      </c>
      <c r="G6">
        <v>51</v>
      </c>
      <c r="H6">
        <f t="shared" si="0"/>
        <v>61</v>
      </c>
      <c r="I6" s="10">
        <f t="shared" si="1"/>
        <v>1.1890606420927468</v>
      </c>
      <c r="J6" s="10">
        <f t="shared" si="2"/>
        <v>6.0642092746730079</v>
      </c>
      <c r="K6" s="10">
        <f t="shared" si="3"/>
        <v>7.2532699167657544</v>
      </c>
    </row>
    <row r="7" spans="1:11" x14ac:dyDescent="0.2">
      <c r="A7" t="s">
        <v>44081</v>
      </c>
      <c r="B7" t="s">
        <v>44082</v>
      </c>
      <c r="C7" t="s">
        <v>873</v>
      </c>
      <c r="D7" t="s">
        <v>873</v>
      </c>
      <c r="E7">
        <v>192</v>
      </c>
      <c r="F7">
        <v>4</v>
      </c>
      <c r="G7">
        <v>6</v>
      </c>
      <c r="H7">
        <f t="shared" si="0"/>
        <v>10</v>
      </c>
      <c r="I7" s="10">
        <f t="shared" si="1"/>
        <v>2.083333333333333</v>
      </c>
      <c r="J7" s="10">
        <f t="shared" si="2"/>
        <v>3.125</v>
      </c>
      <c r="K7" s="10">
        <f t="shared" si="3"/>
        <v>5.2083333333333339</v>
      </c>
    </row>
    <row r="8" spans="1:11" x14ac:dyDescent="0.2">
      <c r="A8" t="s">
        <v>44083</v>
      </c>
      <c r="B8" t="s">
        <v>44082</v>
      </c>
      <c r="C8" t="s">
        <v>873</v>
      </c>
      <c r="D8" t="s">
        <v>873</v>
      </c>
      <c r="E8">
        <v>170</v>
      </c>
      <c r="F8">
        <v>13</v>
      </c>
      <c r="G8">
        <v>17</v>
      </c>
      <c r="H8">
        <f t="shared" si="0"/>
        <v>30</v>
      </c>
      <c r="I8" s="10">
        <f t="shared" si="1"/>
        <v>7.6470588235294121</v>
      </c>
      <c r="J8" s="10">
        <f t="shared" si="2"/>
        <v>10</v>
      </c>
      <c r="K8" s="10">
        <f t="shared" si="3"/>
        <v>17.647058823529413</v>
      </c>
    </row>
    <row r="9" spans="1:11" x14ac:dyDescent="0.2">
      <c r="A9" t="s">
        <v>44084</v>
      </c>
      <c r="B9" t="s">
        <v>44082</v>
      </c>
      <c r="C9" t="s">
        <v>873</v>
      </c>
      <c r="D9" t="s">
        <v>873</v>
      </c>
      <c r="E9">
        <v>1351</v>
      </c>
      <c r="F9">
        <v>4</v>
      </c>
      <c r="G9">
        <v>82</v>
      </c>
      <c r="H9">
        <f t="shared" si="0"/>
        <v>86</v>
      </c>
      <c r="I9" s="10">
        <f t="shared" si="1"/>
        <v>0.29607698001480381</v>
      </c>
      <c r="J9" s="10">
        <f t="shared" si="2"/>
        <v>6.0695780903034793</v>
      </c>
      <c r="K9" s="10">
        <f t="shared" si="3"/>
        <v>6.3656550703182821</v>
      </c>
    </row>
    <row r="10" spans="1:11" x14ac:dyDescent="0.2">
      <c r="A10" t="s">
        <v>44085</v>
      </c>
      <c r="B10" t="s">
        <v>44082</v>
      </c>
      <c r="C10" t="s">
        <v>873</v>
      </c>
      <c r="D10" t="s">
        <v>873</v>
      </c>
      <c r="E10">
        <v>204</v>
      </c>
      <c r="F10">
        <v>8</v>
      </c>
      <c r="G10">
        <v>17</v>
      </c>
      <c r="H10">
        <f t="shared" si="0"/>
        <v>25</v>
      </c>
      <c r="I10" s="10">
        <f t="shared" si="1"/>
        <v>3.9215686274509802</v>
      </c>
      <c r="J10" s="10">
        <f t="shared" si="2"/>
        <v>8.3333333333333321</v>
      </c>
      <c r="K10" s="10">
        <f t="shared" si="3"/>
        <v>12.254901960784313</v>
      </c>
    </row>
    <row r="11" spans="1:11" x14ac:dyDescent="0.2">
      <c r="A11" t="s">
        <v>44086</v>
      </c>
      <c r="B11" t="s">
        <v>44082</v>
      </c>
      <c r="C11" t="s">
        <v>873</v>
      </c>
      <c r="D11" t="s">
        <v>873</v>
      </c>
      <c r="E11">
        <v>202</v>
      </c>
      <c r="F11">
        <v>4</v>
      </c>
      <c r="G11">
        <v>21</v>
      </c>
      <c r="H11">
        <f t="shared" si="0"/>
        <v>25</v>
      </c>
      <c r="I11" s="10">
        <f t="shared" si="1"/>
        <v>1.9801980198019802</v>
      </c>
      <c r="J11" s="10">
        <f t="shared" si="2"/>
        <v>10.396039603960396</v>
      </c>
      <c r="K11" s="10">
        <f t="shared" si="3"/>
        <v>12.376237623762377</v>
      </c>
    </row>
    <row r="12" spans="1:11" x14ac:dyDescent="0.2">
      <c r="A12" t="s">
        <v>44087</v>
      </c>
      <c r="B12" t="s">
        <v>44088</v>
      </c>
      <c r="C12" t="s">
        <v>44089</v>
      </c>
      <c r="D12" t="s">
        <v>44089</v>
      </c>
      <c r="E12">
        <v>346</v>
      </c>
      <c r="F12">
        <v>95</v>
      </c>
      <c r="G12">
        <v>39</v>
      </c>
      <c r="H12">
        <f t="shared" si="0"/>
        <v>134</v>
      </c>
      <c r="I12" s="10">
        <f t="shared" si="1"/>
        <v>27.456647398843931</v>
      </c>
      <c r="J12" s="10">
        <f t="shared" si="2"/>
        <v>11.271676300578035</v>
      </c>
      <c r="K12" s="10">
        <f t="shared" si="3"/>
        <v>38.728323699421964</v>
      </c>
    </row>
    <row r="13" spans="1:11" x14ac:dyDescent="0.2">
      <c r="A13" t="s">
        <v>44090</v>
      </c>
      <c r="B13" t="s">
        <v>44088</v>
      </c>
      <c r="C13" t="s">
        <v>44089</v>
      </c>
      <c r="D13" t="s">
        <v>44089</v>
      </c>
      <c r="E13">
        <v>311</v>
      </c>
      <c r="F13">
        <v>155</v>
      </c>
      <c r="G13">
        <v>73</v>
      </c>
      <c r="H13">
        <f t="shared" si="0"/>
        <v>228</v>
      </c>
      <c r="I13" s="10">
        <f t="shared" si="1"/>
        <v>49.839228295819936</v>
      </c>
      <c r="J13" s="10">
        <f t="shared" si="2"/>
        <v>23.472668810289392</v>
      </c>
      <c r="K13" s="10">
        <f t="shared" si="3"/>
        <v>73.311897106109328</v>
      </c>
    </row>
    <row r="14" spans="1:11" x14ac:dyDescent="0.2">
      <c r="A14" t="s">
        <v>44091</v>
      </c>
      <c r="B14" t="s">
        <v>44088</v>
      </c>
      <c r="C14" t="s">
        <v>44089</v>
      </c>
      <c r="D14" t="s">
        <v>44089</v>
      </c>
      <c r="E14">
        <v>255</v>
      </c>
      <c r="F14">
        <v>71</v>
      </c>
      <c r="G14">
        <v>38</v>
      </c>
      <c r="H14">
        <f t="shared" si="0"/>
        <v>109</v>
      </c>
      <c r="I14" s="10">
        <f t="shared" si="1"/>
        <v>27.843137254901961</v>
      </c>
      <c r="J14" s="10">
        <f t="shared" si="2"/>
        <v>14.901960784313726</v>
      </c>
      <c r="K14" s="10">
        <f t="shared" si="3"/>
        <v>42.745098039215684</v>
      </c>
    </row>
    <row r="15" spans="1:11" x14ac:dyDescent="0.2">
      <c r="A15" t="s">
        <v>44092</v>
      </c>
      <c r="B15" t="s">
        <v>44088</v>
      </c>
      <c r="C15" t="s">
        <v>44089</v>
      </c>
      <c r="D15" t="s">
        <v>44089</v>
      </c>
      <c r="E15">
        <v>578</v>
      </c>
      <c r="F15">
        <v>162</v>
      </c>
      <c r="G15">
        <v>48</v>
      </c>
      <c r="H15">
        <f t="shared" si="0"/>
        <v>210</v>
      </c>
      <c r="I15" s="10">
        <f t="shared" si="1"/>
        <v>28.027681660899656</v>
      </c>
      <c r="J15" s="10">
        <f t="shared" si="2"/>
        <v>8.3044982698961931</v>
      </c>
      <c r="K15" s="10">
        <f t="shared" si="3"/>
        <v>36.332179930795846</v>
      </c>
    </row>
    <row r="16" spans="1:11" x14ac:dyDescent="0.2">
      <c r="A16" t="s">
        <v>44093</v>
      </c>
      <c r="B16" t="s">
        <v>44088</v>
      </c>
      <c r="C16" t="s">
        <v>44089</v>
      </c>
      <c r="D16" t="s">
        <v>44089</v>
      </c>
      <c r="E16">
        <v>323</v>
      </c>
      <c r="F16">
        <v>68</v>
      </c>
      <c r="G16">
        <v>35</v>
      </c>
      <c r="H16">
        <f t="shared" si="0"/>
        <v>103</v>
      </c>
      <c r="I16" s="10">
        <f t="shared" si="1"/>
        <v>21.052631578947366</v>
      </c>
      <c r="J16" s="10">
        <f t="shared" si="2"/>
        <v>10.835913312693499</v>
      </c>
      <c r="K16" s="10">
        <f t="shared" si="3"/>
        <v>31.888544891640869</v>
      </c>
    </row>
    <row r="17" spans="1:11" x14ac:dyDescent="0.2">
      <c r="A17" t="s">
        <v>44094</v>
      </c>
      <c r="B17" t="s">
        <v>44095</v>
      </c>
      <c r="C17" t="s">
        <v>44089</v>
      </c>
      <c r="D17" t="s">
        <v>44089</v>
      </c>
      <c r="E17">
        <v>142</v>
      </c>
      <c r="F17">
        <v>21</v>
      </c>
      <c r="G17">
        <v>11</v>
      </c>
      <c r="H17">
        <f t="shared" si="0"/>
        <v>32</v>
      </c>
      <c r="I17" s="10">
        <f t="shared" si="1"/>
        <v>14.788732394366196</v>
      </c>
      <c r="J17" s="10">
        <f t="shared" si="2"/>
        <v>7.7464788732394361</v>
      </c>
      <c r="K17" s="10">
        <f t="shared" si="3"/>
        <v>22.535211267605636</v>
      </c>
    </row>
    <row r="18" spans="1:11" x14ac:dyDescent="0.2">
      <c r="A18" t="s">
        <v>44096</v>
      </c>
      <c r="B18" t="s">
        <v>44095</v>
      </c>
      <c r="C18" t="s">
        <v>44089</v>
      </c>
      <c r="D18" t="s">
        <v>44089</v>
      </c>
      <c r="E18">
        <v>498</v>
      </c>
      <c r="F18">
        <v>71</v>
      </c>
      <c r="G18">
        <v>19</v>
      </c>
      <c r="H18">
        <f t="shared" si="0"/>
        <v>90</v>
      </c>
      <c r="I18" s="10">
        <f t="shared" si="1"/>
        <v>14.257028112449799</v>
      </c>
      <c r="J18" s="10">
        <f t="shared" si="2"/>
        <v>3.8152610441767072</v>
      </c>
      <c r="K18" s="10">
        <f t="shared" si="3"/>
        <v>18.072289156626507</v>
      </c>
    </row>
    <row r="19" spans="1:11" x14ac:dyDescent="0.2">
      <c r="A19" t="s">
        <v>44097</v>
      </c>
      <c r="B19" t="s">
        <v>44095</v>
      </c>
      <c r="C19" t="s">
        <v>44089</v>
      </c>
      <c r="D19" t="s">
        <v>44089</v>
      </c>
      <c r="E19">
        <v>492</v>
      </c>
      <c r="F19">
        <v>85</v>
      </c>
      <c r="G19">
        <v>20</v>
      </c>
      <c r="H19">
        <f t="shared" si="0"/>
        <v>105</v>
      </c>
      <c r="I19" s="10">
        <f t="shared" si="1"/>
        <v>17.276422764227643</v>
      </c>
      <c r="J19" s="10">
        <f t="shared" si="2"/>
        <v>4.0650406504065035</v>
      </c>
      <c r="K19" s="10">
        <f t="shared" si="3"/>
        <v>21.341463414634145</v>
      </c>
    </row>
    <row r="20" spans="1:11" x14ac:dyDescent="0.2">
      <c r="A20" t="s">
        <v>44098</v>
      </c>
      <c r="B20" t="s">
        <v>44095</v>
      </c>
      <c r="C20" t="s">
        <v>44089</v>
      </c>
      <c r="D20" t="s">
        <v>44089</v>
      </c>
      <c r="E20">
        <v>1069</v>
      </c>
      <c r="F20">
        <v>184</v>
      </c>
      <c r="G20">
        <v>90</v>
      </c>
      <c r="H20">
        <f t="shared" si="0"/>
        <v>274</v>
      </c>
      <c r="I20" s="10">
        <f t="shared" si="1"/>
        <v>17.212347988774557</v>
      </c>
      <c r="J20" s="10">
        <f t="shared" si="2"/>
        <v>8.4190832553788599</v>
      </c>
      <c r="K20" s="10">
        <f t="shared" si="3"/>
        <v>25.631431244153411</v>
      </c>
    </row>
    <row r="21" spans="1:11" x14ac:dyDescent="0.2">
      <c r="A21" t="s">
        <v>44099</v>
      </c>
      <c r="B21" t="s">
        <v>44095</v>
      </c>
      <c r="C21" t="s">
        <v>44089</v>
      </c>
      <c r="D21" t="s">
        <v>44089</v>
      </c>
      <c r="E21">
        <v>380</v>
      </c>
      <c r="F21">
        <v>61</v>
      </c>
      <c r="G21">
        <v>32</v>
      </c>
      <c r="H21">
        <f t="shared" si="0"/>
        <v>93</v>
      </c>
      <c r="I21" s="10">
        <f t="shared" si="1"/>
        <v>16.05263157894737</v>
      </c>
      <c r="J21" s="10">
        <f t="shared" si="2"/>
        <v>8.4210526315789469</v>
      </c>
      <c r="K21" s="10">
        <f t="shared" si="3"/>
        <v>24.473684210526319</v>
      </c>
    </row>
    <row r="22" spans="1:11" x14ac:dyDescent="0.2">
      <c r="A22" t="s">
        <v>44100</v>
      </c>
      <c r="B22" t="s">
        <v>44101</v>
      </c>
      <c r="C22" t="s">
        <v>44102</v>
      </c>
      <c r="D22" t="s">
        <v>44103</v>
      </c>
      <c r="E22">
        <v>687</v>
      </c>
      <c r="F22">
        <v>2</v>
      </c>
      <c r="G22">
        <v>14</v>
      </c>
      <c r="H22">
        <f t="shared" si="0"/>
        <v>16</v>
      </c>
      <c r="I22" s="10">
        <f t="shared" si="1"/>
        <v>0.29112081513828242</v>
      </c>
      <c r="J22" s="10">
        <f t="shared" si="2"/>
        <v>2.0378457059679769</v>
      </c>
      <c r="K22" s="10">
        <f t="shared" si="3"/>
        <v>2.3289665211062593</v>
      </c>
    </row>
    <row r="23" spans="1:11" x14ac:dyDescent="0.2">
      <c r="A23" t="s">
        <v>44104</v>
      </c>
      <c r="B23" t="s">
        <v>44101</v>
      </c>
      <c r="C23" t="s">
        <v>44102</v>
      </c>
      <c r="D23" t="s">
        <v>44103</v>
      </c>
      <c r="E23">
        <v>381</v>
      </c>
      <c r="F23">
        <v>2</v>
      </c>
      <c r="G23">
        <v>7</v>
      </c>
      <c r="H23">
        <f t="shared" si="0"/>
        <v>9</v>
      </c>
      <c r="I23" s="10">
        <f t="shared" si="1"/>
        <v>0.52493438320209973</v>
      </c>
      <c r="J23" s="10">
        <f t="shared" si="2"/>
        <v>1.837270341207349</v>
      </c>
      <c r="K23" s="10">
        <f t="shared" si="3"/>
        <v>2.3622047244094486</v>
      </c>
    </row>
    <row r="24" spans="1:11" x14ac:dyDescent="0.2">
      <c r="A24" t="s">
        <v>44105</v>
      </c>
      <c r="B24" t="s">
        <v>44101</v>
      </c>
      <c r="C24" t="s">
        <v>44102</v>
      </c>
      <c r="D24" t="s">
        <v>44103</v>
      </c>
      <c r="E24">
        <v>1124</v>
      </c>
      <c r="F24">
        <v>2</v>
      </c>
      <c r="G24">
        <v>20</v>
      </c>
      <c r="H24">
        <f t="shared" si="0"/>
        <v>22</v>
      </c>
      <c r="I24" s="10">
        <f t="shared" si="1"/>
        <v>0.1779359430604982</v>
      </c>
      <c r="J24" s="10">
        <f t="shared" si="2"/>
        <v>1.7793594306049825</v>
      </c>
      <c r="K24" s="10">
        <f t="shared" si="3"/>
        <v>1.9572953736654803</v>
      </c>
    </row>
    <row r="25" spans="1:11" x14ac:dyDescent="0.2">
      <c r="A25" t="s">
        <v>44106</v>
      </c>
      <c r="B25" t="s">
        <v>44101</v>
      </c>
      <c r="C25" t="s">
        <v>44102</v>
      </c>
      <c r="D25" t="s">
        <v>44103</v>
      </c>
      <c r="E25">
        <v>1621</v>
      </c>
      <c r="F25">
        <v>9</v>
      </c>
      <c r="G25">
        <v>25</v>
      </c>
      <c r="H25">
        <f t="shared" si="0"/>
        <v>34</v>
      </c>
      <c r="I25" s="10">
        <f t="shared" si="1"/>
        <v>0.5552128315854411</v>
      </c>
      <c r="J25" s="10">
        <f t="shared" si="2"/>
        <v>1.542257865515114</v>
      </c>
      <c r="K25" s="10">
        <f t="shared" si="3"/>
        <v>2.0974706971005554</v>
      </c>
    </row>
    <row r="26" spans="1:11" x14ac:dyDescent="0.2">
      <c r="A26" t="s">
        <v>44107</v>
      </c>
      <c r="B26" t="s">
        <v>44101</v>
      </c>
      <c r="C26" t="s">
        <v>44102</v>
      </c>
      <c r="D26" t="s">
        <v>44103</v>
      </c>
      <c r="E26">
        <v>1168</v>
      </c>
      <c r="F26">
        <v>2</v>
      </c>
      <c r="G26">
        <v>17</v>
      </c>
      <c r="H26">
        <f t="shared" si="0"/>
        <v>19</v>
      </c>
      <c r="I26" s="10">
        <f t="shared" si="1"/>
        <v>0.17123287671232876</v>
      </c>
      <c r="J26" s="10">
        <f t="shared" si="2"/>
        <v>1.4554794520547945</v>
      </c>
      <c r="K26" s="10">
        <f t="shared" si="3"/>
        <v>1.6267123287671232</v>
      </c>
    </row>
    <row r="27" spans="1:11" x14ac:dyDescent="0.2">
      <c r="A27" t="s">
        <v>44108</v>
      </c>
      <c r="B27" t="s">
        <v>44109</v>
      </c>
      <c r="C27" t="s">
        <v>44102</v>
      </c>
      <c r="D27" t="s">
        <v>44110</v>
      </c>
      <c r="E27">
        <v>255</v>
      </c>
      <c r="F27">
        <v>20</v>
      </c>
      <c r="G27">
        <v>29</v>
      </c>
      <c r="H27">
        <f t="shared" si="0"/>
        <v>49</v>
      </c>
      <c r="I27" s="10">
        <f t="shared" si="1"/>
        <v>7.8431372549019605</v>
      </c>
      <c r="J27" s="10">
        <f t="shared" si="2"/>
        <v>11.372549019607844</v>
      </c>
      <c r="K27" s="10">
        <f t="shared" si="3"/>
        <v>19.215686274509807</v>
      </c>
    </row>
    <row r="28" spans="1:11" x14ac:dyDescent="0.2">
      <c r="A28" t="s">
        <v>44111</v>
      </c>
      <c r="B28" t="s">
        <v>44109</v>
      </c>
      <c r="C28" t="s">
        <v>44102</v>
      </c>
      <c r="D28" t="s">
        <v>44110</v>
      </c>
      <c r="E28">
        <v>418</v>
      </c>
      <c r="F28">
        <v>39</v>
      </c>
      <c r="G28">
        <v>24</v>
      </c>
      <c r="H28">
        <f t="shared" si="0"/>
        <v>63</v>
      </c>
      <c r="I28" s="10">
        <f t="shared" si="1"/>
        <v>9.330143540669857</v>
      </c>
      <c r="J28" s="10">
        <f t="shared" si="2"/>
        <v>5.741626794258373</v>
      </c>
      <c r="K28" s="10">
        <f t="shared" si="3"/>
        <v>15.07177033492823</v>
      </c>
    </row>
    <row r="29" spans="1:11" x14ac:dyDescent="0.2">
      <c r="A29" t="s">
        <v>44112</v>
      </c>
      <c r="B29" t="s">
        <v>44109</v>
      </c>
      <c r="C29" t="s">
        <v>44102</v>
      </c>
      <c r="D29" t="s">
        <v>44110</v>
      </c>
      <c r="E29">
        <v>284</v>
      </c>
      <c r="F29">
        <v>10</v>
      </c>
      <c r="G29">
        <v>13</v>
      </c>
      <c r="H29">
        <f t="shared" si="0"/>
        <v>23</v>
      </c>
      <c r="I29" s="10">
        <f t="shared" si="1"/>
        <v>3.5211267605633805</v>
      </c>
      <c r="J29" s="10">
        <f t="shared" si="2"/>
        <v>4.5774647887323949</v>
      </c>
      <c r="K29" s="10">
        <f t="shared" si="3"/>
        <v>8.0985915492957758</v>
      </c>
    </row>
    <row r="30" spans="1:11" x14ac:dyDescent="0.2">
      <c r="A30" t="s">
        <v>44113</v>
      </c>
      <c r="B30" t="s">
        <v>44109</v>
      </c>
      <c r="C30" t="s">
        <v>44102</v>
      </c>
      <c r="D30" t="s">
        <v>44110</v>
      </c>
      <c r="E30">
        <v>1502</v>
      </c>
      <c r="F30">
        <v>5</v>
      </c>
      <c r="G30">
        <v>68</v>
      </c>
      <c r="H30">
        <f t="shared" si="0"/>
        <v>73</v>
      </c>
      <c r="I30" s="10">
        <f t="shared" si="1"/>
        <v>0.33288948069241009</v>
      </c>
      <c r="J30" s="10">
        <f t="shared" si="2"/>
        <v>4.5272969374167777</v>
      </c>
      <c r="K30" s="10">
        <f t="shared" si="3"/>
        <v>4.8601864181091878</v>
      </c>
    </row>
    <row r="31" spans="1:11" x14ac:dyDescent="0.2">
      <c r="A31" t="s">
        <v>44114</v>
      </c>
      <c r="B31" t="s">
        <v>44109</v>
      </c>
      <c r="C31" t="s">
        <v>44102</v>
      </c>
      <c r="D31" t="s">
        <v>44110</v>
      </c>
      <c r="E31">
        <v>1171</v>
      </c>
      <c r="F31">
        <v>24</v>
      </c>
      <c r="G31">
        <v>46</v>
      </c>
      <c r="H31">
        <f t="shared" si="0"/>
        <v>70</v>
      </c>
      <c r="I31" s="10">
        <f t="shared" si="1"/>
        <v>2.0495303159692573</v>
      </c>
      <c r="J31" s="10">
        <f t="shared" si="2"/>
        <v>3.9282664389410762</v>
      </c>
      <c r="K31" s="10">
        <f t="shared" si="3"/>
        <v>5.977796754910333</v>
      </c>
    </row>
    <row r="32" spans="1:11" x14ac:dyDescent="0.2">
      <c r="A32" t="s">
        <v>44115</v>
      </c>
      <c r="B32" t="s">
        <v>44116</v>
      </c>
      <c r="C32" t="s">
        <v>44117</v>
      </c>
      <c r="D32" t="s">
        <v>44103</v>
      </c>
      <c r="E32">
        <v>293</v>
      </c>
      <c r="F32">
        <v>0</v>
      </c>
      <c r="G32">
        <v>13</v>
      </c>
      <c r="H32">
        <f t="shared" si="0"/>
        <v>13</v>
      </c>
      <c r="I32" s="10">
        <f t="shared" si="1"/>
        <v>0</v>
      </c>
      <c r="J32" s="10">
        <f t="shared" si="2"/>
        <v>4.4368600682593859</v>
      </c>
      <c r="K32" s="10">
        <f t="shared" si="3"/>
        <v>4.4368600682593859</v>
      </c>
    </row>
    <row r="33" spans="1:11" x14ac:dyDescent="0.2">
      <c r="A33" t="s">
        <v>44118</v>
      </c>
      <c r="B33" t="s">
        <v>44116</v>
      </c>
      <c r="C33" t="s">
        <v>44117</v>
      </c>
      <c r="D33" t="s">
        <v>44103</v>
      </c>
      <c r="E33">
        <v>166</v>
      </c>
      <c r="F33">
        <v>3</v>
      </c>
      <c r="G33">
        <v>5</v>
      </c>
      <c r="H33">
        <f t="shared" si="0"/>
        <v>8</v>
      </c>
      <c r="I33" s="10">
        <f t="shared" si="1"/>
        <v>1.8072289156626504</v>
      </c>
      <c r="J33" s="10">
        <f t="shared" si="2"/>
        <v>3.0120481927710845</v>
      </c>
      <c r="K33" s="10">
        <f t="shared" si="3"/>
        <v>4.8192771084337354</v>
      </c>
    </row>
    <row r="34" spans="1:11" x14ac:dyDescent="0.2">
      <c r="A34" t="s">
        <v>44119</v>
      </c>
      <c r="B34" t="s">
        <v>44116</v>
      </c>
      <c r="C34" t="s">
        <v>44117</v>
      </c>
      <c r="D34" t="s">
        <v>44103</v>
      </c>
      <c r="E34">
        <v>376</v>
      </c>
      <c r="F34">
        <v>6</v>
      </c>
      <c r="G34">
        <v>6</v>
      </c>
      <c r="H34">
        <f t="shared" si="0"/>
        <v>12</v>
      </c>
      <c r="I34" s="10">
        <f t="shared" si="1"/>
        <v>1.5957446808510638</v>
      </c>
      <c r="J34" s="10">
        <f t="shared" si="2"/>
        <v>1.5957446808510638</v>
      </c>
      <c r="K34" s="10">
        <f t="shared" si="3"/>
        <v>3.1914893617021276</v>
      </c>
    </row>
    <row r="35" spans="1:11" x14ac:dyDescent="0.2">
      <c r="A35" t="s">
        <v>44120</v>
      </c>
      <c r="B35" t="s">
        <v>44116</v>
      </c>
      <c r="C35" t="s">
        <v>44117</v>
      </c>
      <c r="D35" t="s">
        <v>44103</v>
      </c>
      <c r="E35">
        <v>486</v>
      </c>
      <c r="F35">
        <v>2</v>
      </c>
      <c r="G35">
        <v>9</v>
      </c>
      <c r="H35">
        <f t="shared" si="0"/>
        <v>11</v>
      </c>
      <c r="I35" s="10">
        <f t="shared" si="1"/>
        <v>0.41152263374485598</v>
      </c>
      <c r="J35" s="10">
        <f t="shared" si="2"/>
        <v>1.8518518518518516</v>
      </c>
      <c r="K35" s="10">
        <f t="shared" si="3"/>
        <v>2.263374485596708</v>
      </c>
    </row>
    <row r="36" spans="1:11" x14ac:dyDescent="0.2">
      <c r="A36" t="s">
        <v>44121</v>
      </c>
      <c r="B36" t="s">
        <v>44116</v>
      </c>
      <c r="C36" t="s">
        <v>44117</v>
      </c>
      <c r="D36" t="s">
        <v>44103</v>
      </c>
      <c r="E36">
        <v>1279</v>
      </c>
      <c r="F36">
        <v>1</v>
      </c>
      <c r="G36">
        <v>8</v>
      </c>
      <c r="H36">
        <f t="shared" si="0"/>
        <v>9</v>
      </c>
      <c r="I36" s="10">
        <f t="shared" si="1"/>
        <v>7.8186082877247848E-2</v>
      </c>
      <c r="J36" s="10">
        <f t="shared" si="2"/>
        <v>0.62548866301798278</v>
      </c>
      <c r="K36" s="10">
        <f t="shared" si="3"/>
        <v>0.7036747458952306</v>
      </c>
    </row>
    <row r="37" spans="1:11" x14ac:dyDescent="0.2">
      <c r="A37" t="s">
        <v>44122</v>
      </c>
      <c r="B37" t="s">
        <v>44123</v>
      </c>
      <c r="C37" t="s">
        <v>44117</v>
      </c>
      <c r="D37" t="s">
        <v>44110</v>
      </c>
      <c r="E37">
        <v>702</v>
      </c>
      <c r="F37">
        <v>21</v>
      </c>
      <c r="G37">
        <v>22</v>
      </c>
      <c r="H37">
        <f t="shared" si="0"/>
        <v>43</v>
      </c>
      <c r="I37" s="10">
        <f t="shared" si="1"/>
        <v>2.9914529914529915</v>
      </c>
      <c r="J37" s="10">
        <f t="shared" si="2"/>
        <v>3.133903133903134</v>
      </c>
      <c r="K37" s="10">
        <f t="shared" si="3"/>
        <v>6.1253561253561255</v>
      </c>
    </row>
    <row r="38" spans="1:11" x14ac:dyDescent="0.2">
      <c r="A38" t="s">
        <v>44124</v>
      </c>
      <c r="B38" t="s">
        <v>44123</v>
      </c>
      <c r="C38" t="s">
        <v>44117</v>
      </c>
      <c r="D38" t="s">
        <v>44110</v>
      </c>
      <c r="E38">
        <v>861</v>
      </c>
      <c r="F38">
        <v>12</v>
      </c>
      <c r="G38">
        <v>31</v>
      </c>
      <c r="H38">
        <f t="shared" si="0"/>
        <v>43</v>
      </c>
      <c r="I38" s="10">
        <f t="shared" si="1"/>
        <v>1.3937282229965158</v>
      </c>
      <c r="J38" s="10">
        <f t="shared" si="2"/>
        <v>3.6004645760743323</v>
      </c>
      <c r="K38" s="10">
        <f t="shared" si="3"/>
        <v>4.9941927990708477</v>
      </c>
    </row>
    <row r="39" spans="1:11" x14ac:dyDescent="0.2">
      <c r="A39" t="s">
        <v>44125</v>
      </c>
      <c r="B39" t="s">
        <v>44123</v>
      </c>
      <c r="C39" t="s">
        <v>44117</v>
      </c>
      <c r="D39" t="s">
        <v>44110</v>
      </c>
      <c r="E39">
        <v>805</v>
      </c>
      <c r="F39">
        <v>4</v>
      </c>
      <c r="G39">
        <v>19</v>
      </c>
      <c r="H39">
        <f t="shared" si="0"/>
        <v>23</v>
      </c>
      <c r="I39" s="10">
        <f t="shared" si="1"/>
        <v>0.49689440993788819</v>
      </c>
      <c r="J39" s="10">
        <f t="shared" si="2"/>
        <v>2.360248447204969</v>
      </c>
      <c r="K39" s="10">
        <f t="shared" si="3"/>
        <v>2.8571428571428572</v>
      </c>
    </row>
    <row r="40" spans="1:11" x14ac:dyDescent="0.2">
      <c r="A40" t="s">
        <v>44126</v>
      </c>
      <c r="B40" t="s">
        <v>44123</v>
      </c>
      <c r="C40" t="s">
        <v>44117</v>
      </c>
      <c r="D40" t="s">
        <v>44110</v>
      </c>
      <c r="E40">
        <v>1015</v>
      </c>
      <c r="F40">
        <v>11</v>
      </c>
      <c r="G40">
        <v>21</v>
      </c>
      <c r="H40">
        <f t="shared" si="0"/>
        <v>32</v>
      </c>
      <c r="I40" s="10">
        <f t="shared" si="1"/>
        <v>1.083743842364532</v>
      </c>
      <c r="J40" s="10">
        <f t="shared" si="2"/>
        <v>2.0689655172413794</v>
      </c>
      <c r="K40" s="10">
        <f t="shared" si="3"/>
        <v>3.152709359605911</v>
      </c>
    </row>
    <row r="41" spans="1:11" x14ac:dyDescent="0.2">
      <c r="A41" t="s">
        <v>44127</v>
      </c>
      <c r="B41" t="s">
        <v>44123</v>
      </c>
      <c r="C41" t="s">
        <v>44117</v>
      </c>
      <c r="D41" t="s">
        <v>44110</v>
      </c>
      <c r="E41">
        <v>757</v>
      </c>
      <c r="F41">
        <v>17</v>
      </c>
      <c r="G41">
        <v>30</v>
      </c>
      <c r="H41">
        <f t="shared" si="0"/>
        <v>47</v>
      </c>
      <c r="I41" s="10">
        <f t="shared" si="1"/>
        <v>2.2457067371202113</v>
      </c>
      <c r="J41" s="10">
        <f t="shared" si="2"/>
        <v>3.9630118890356671</v>
      </c>
      <c r="K41" s="10">
        <f t="shared" si="3"/>
        <v>6.2087186261558784</v>
      </c>
    </row>
    <row r="42" spans="1:11" x14ac:dyDescent="0.2">
      <c r="A42" t="s">
        <v>44128</v>
      </c>
      <c r="B42" t="s">
        <v>44129</v>
      </c>
      <c r="C42" t="s">
        <v>914</v>
      </c>
      <c r="D42" t="s">
        <v>44103</v>
      </c>
      <c r="E42">
        <v>250</v>
      </c>
      <c r="F42">
        <v>3</v>
      </c>
      <c r="G42">
        <v>11</v>
      </c>
      <c r="H42">
        <f t="shared" si="0"/>
        <v>14</v>
      </c>
      <c r="I42" s="10">
        <f t="shared" si="1"/>
        <v>1.2</v>
      </c>
      <c r="J42" s="10">
        <f t="shared" si="2"/>
        <v>4.3999999999999995</v>
      </c>
      <c r="K42" s="10">
        <f t="shared" si="3"/>
        <v>5.6000000000000005</v>
      </c>
    </row>
    <row r="43" spans="1:11" x14ac:dyDescent="0.2">
      <c r="A43" t="s">
        <v>44130</v>
      </c>
      <c r="B43" t="s">
        <v>44129</v>
      </c>
      <c r="C43" t="s">
        <v>914</v>
      </c>
      <c r="D43" t="s">
        <v>44103</v>
      </c>
      <c r="E43">
        <v>176</v>
      </c>
      <c r="F43">
        <v>0</v>
      </c>
      <c r="G43">
        <v>7</v>
      </c>
      <c r="H43">
        <f t="shared" si="0"/>
        <v>7</v>
      </c>
      <c r="I43" s="10">
        <f t="shared" si="1"/>
        <v>0</v>
      </c>
      <c r="J43" s="10">
        <f t="shared" si="2"/>
        <v>3.9772727272727271</v>
      </c>
      <c r="K43" s="10">
        <f t="shared" si="3"/>
        <v>3.9772727272727271</v>
      </c>
    </row>
    <row r="44" spans="1:11" x14ac:dyDescent="0.2">
      <c r="A44" t="s">
        <v>44131</v>
      </c>
      <c r="B44" t="s">
        <v>44129</v>
      </c>
      <c r="C44" t="s">
        <v>914</v>
      </c>
      <c r="D44" t="s">
        <v>44103</v>
      </c>
      <c r="E44">
        <v>517</v>
      </c>
      <c r="F44">
        <v>7</v>
      </c>
      <c r="G44">
        <v>14</v>
      </c>
      <c r="H44">
        <f t="shared" si="0"/>
        <v>21</v>
      </c>
      <c r="I44" s="10">
        <f t="shared" si="1"/>
        <v>1.3539651837524178</v>
      </c>
      <c r="J44" s="10">
        <f t="shared" si="2"/>
        <v>2.7079303675048356</v>
      </c>
      <c r="K44" s="10">
        <f t="shared" si="3"/>
        <v>4.061895551257253</v>
      </c>
    </row>
    <row r="45" spans="1:11" x14ac:dyDescent="0.2">
      <c r="A45" t="s">
        <v>44132</v>
      </c>
      <c r="B45" t="s">
        <v>44129</v>
      </c>
      <c r="C45" t="s">
        <v>914</v>
      </c>
      <c r="D45" t="s">
        <v>44103</v>
      </c>
      <c r="E45">
        <v>888</v>
      </c>
      <c r="F45">
        <v>3</v>
      </c>
      <c r="G45">
        <v>29</v>
      </c>
      <c r="H45">
        <f t="shared" si="0"/>
        <v>32</v>
      </c>
      <c r="I45" s="10">
        <f t="shared" si="1"/>
        <v>0.33783783783783783</v>
      </c>
      <c r="J45" s="10">
        <f t="shared" si="2"/>
        <v>3.2657657657657655</v>
      </c>
      <c r="K45" s="10">
        <f t="shared" si="3"/>
        <v>3.6036036036036037</v>
      </c>
    </row>
    <row r="46" spans="1:11" x14ac:dyDescent="0.2">
      <c r="A46" t="s">
        <v>44133</v>
      </c>
      <c r="B46" t="s">
        <v>44129</v>
      </c>
      <c r="C46" t="s">
        <v>914</v>
      </c>
      <c r="D46" t="s">
        <v>44103</v>
      </c>
      <c r="E46">
        <v>1374</v>
      </c>
      <c r="F46">
        <v>2</v>
      </c>
      <c r="G46">
        <v>33</v>
      </c>
      <c r="H46">
        <f t="shared" si="0"/>
        <v>35</v>
      </c>
      <c r="I46" s="10">
        <f t="shared" si="1"/>
        <v>0.14556040756914121</v>
      </c>
      <c r="J46" s="10">
        <f t="shared" si="2"/>
        <v>2.4017467248908297</v>
      </c>
      <c r="K46" s="10">
        <f t="shared" si="3"/>
        <v>2.547307132459971</v>
      </c>
    </row>
    <row r="47" spans="1:11" x14ac:dyDescent="0.2">
      <c r="A47" t="s">
        <v>44134</v>
      </c>
      <c r="B47" t="s">
        <v>44135</v>
      </c>
      <c r="C47" t="s">
        <v>914</v>
      </c>
      <c r="D47" t="s">
        <v>44110</v>
      </c>
      <c r="E47">
        <v>291</v>
      </c>
      <c r="F47">
        <v>20</v>
      </c>
      <c r="G47">
        <v>10</v>
      </c>
      <c r="H47">
        <f t="shared" si="0"/>
        <v>30</v>
      </c>
      <c r="I47" s="10">
        <f t="shared" si="1"/>
        <v>6.8728522336769764</v>
      </c>
      <c r="J47" s="10">
        <f t="shared" si="2"/>
        <v>3.4364261168384882</v>
      </c>
      <c r="K47" s="10">
        <f t="shared" si="3"/>
        <v>10.309278350515463</v>
      </c>
    </row>
    <row r="48" spans="1:11" x14ac:dyDescent="0.2">
      <c r="A48" t="s">
        <v>44136</v>
      </c>
      <c r="B48" t="s">
        <v>44135</v>
      </c>
      <c r="C48" t="s">
        <v>914</v>
      </c>
      <c r="D48" t="s">
        <v>44110</v>
      </c>
      <c r="E48">
        <v>438</v>
      </c>
      <c r="F48">
        <v>27</v>
      </c>
      <c r="G48">
        <v>35</v>
      </c>
      <c r="H48">
        <f t="shared" si="0"/>
        <v>62</v>
      </c>
      <c r="I48" s="10">
        <f t="shared" si="1"/>
        <v>6.1643835616438354</v>
      </c>
      <c r="J48" s="10">
        <f t="shared" si="2"/>
        <v>7.9908675799086755</v>
      </c>
      <c r="K48" s="10">
        <f t="shared" si="3"/>
        <v>14.15525114155251</v>
      </c>
    </row>
    <row r="49" spans="1:11" x14ac:dyDescent="0.2">
      <c r="A49" t="s">
        <v>44137</v>
      </c>
      <c r="B49" t="s">
        <v>44135</v>
      </c>
      <c r="C49" t="s">
        <v>914</v>
      </c>
      <c r="D49" t="s">
        <v>44110</v>
      </c>
      <c r="E49">
        <v>604</v>
      </c>
      <c r="F49">
        <v>15</v>
      </c>
      <c r="G49">
        <v>23</v>
      </c>
      <c r="H49">
        <f t="shared" si="0"/>
        <v>38</v>
      </c>
      <c r="I49" s="10">
        <f t="shared" si="1"/>
        <v>2.4834437086092715</v>
      </c>
      <c r="J49" s="10">
        <f t="shared" si="2"/>
        <v>3.8079470198675498</v>
      </c>
      <c r="K49" s="10">
        <f t="shared" si="3"/>
        <v>6.2913907284768218</v>
      </c>
    </row>
    <row r="50" spans="1:11" x14ac:dyDescent="0.2">
      <c r="A50" t="s">
        <v>44138</v>
      </c>
      <c r="B50" t="s">
        <v>44135</v>
      </c>
      <c r="C50" t="s">
        <v>914</v>
      </c>
      <c r="D50" t="s">
        <v>44110</v>
      </c>
      <c r="E50">
        <v>1138</v>
      </c>
      <c r="F50">
        <v>18</v>
      </c>
      <c r="G50">
        <v>24</v>
      </c>
      <c r="H50">
        <f t="shared" si="0"/>
        <v>42</v>
      </c>
      <c r="I50" s="10">
        <f t="shared" si="1"/>
        <v>1.5817223198594026</v>
      </c>
      <c r="J50" s="10">
        <f t="shared" si="2"/>
        <v>2.1089630931458698</v>
      </c>
      <c r="K50" s="10">
        <f t="shared" si="3"/>
        <v>3.690685413005272</v>
      </c>
    </row>
    <row r="51" spans="1:11" x14ac:dyDescent="0.2">
      <c r="A51" t="s">
        <v>44139</v>
      </c>
      <c r="B51" t="s">
        <v>44135</v>
      </c>
      <c r="C51" t="s">
        <v>914</v>
      </c>
      <c r="D51" t="s">
        <v>44110</v>
      </c>
      <c r="E51">
        <v>457</v>
      </c>
      <c r="F51">
        <v>14</v>
      </c>
      <c r="G51">
        <v>22</v>
      </c>
      <c r="H51">
        <f t="shared" si="0"/>
        <v>36</v>
      </c>
      <c r="I51" s="10">
        <f t="shared" si="1"/>
        <v>3.0634573304157549</v>
      </c>
      <c r="J51" s="10">
        <f t="shared" si="2"/>
        <v>4.814004376367615</v>
      </c>
      <c r="K51" s="10">
        <f t="shared" si="3"/>
        <v>7.8774617067833699</v>
      </c>
    </row>
    <row r="52" spans="1:11" x14ac:dyDescent="0.2">
      <c r="A52" t="s">
        <v>44140</v>
      </c>
      <c r="B52" t="s">
        <v>44141</v>
      </c>
      <c r="C52" t="s">
        <v>914</v>
      </c>
      <c r="D52" t="s">
        <v>44103</v>
      </c>
      <c r="E52">
        <v>587</v>
      </c>
      <c r="F52">
        <v>5</v>
      </c>
      <c r="G52">
        <v>30</v>
      </c>
      <c r="H52">
        <f t="shared" si="0"/>
        <v>35</v>
      </c>
      <c r="I52" s="10">
        <f t="shared" si="1"/>
        <v>0.85178875638841567</v>
      </c>
      <c r="J52" s="10">
        <f t="shared" si="2"/>
        <v>5.1107325383304936</v>
      </c>
      <c r="K52" s="10">
        <f t="shared" si="3"/>
        <v>5.9625212947189095</v>
      </c>
    </row>
    <row r="53" spans="1:11" x14ac:dyDescent="0.2">
      <c r="A53" t="s">
        <v>44142</v>
      </c>
      <c r="B53" t="s">
        <v>44141</v>
      </c>
      <c r="C53" t="s">
        <v>914</v>
      </c>
      <c r="D53" t="s">
        <v>44103</v>
      </c>
      <c r="E53">
        <v>584</v>
      </c>
      <c r="F53">
        <v>8</v>
      </c>
      <c r="G53">
        <v>30</v>
      </c>
      <c r="H53">
        <f t="shared" si="0"/>
        <v>38</v>
      </c>
      <c r="I53" s="10">
        <f t="shared" si="1"/>
        <v>1.3698630136986301</v>
      </c>
      <c r="J53" s="10">
        <f t="shared" si="2"/>
        <v>5.1369863013698627</v>
      </c>
      <c r="K53" s="10">
        <f t="shared" si="3"/>
        <v>6.506849315068493</v>
      </c>
    </row>
    <row r="54" spans="1:11" x14ac:dyDescent="0.2">
      <c r="A54" t="s">
        <v>44143</v>
      </c>
      <c r="B54" t="s">
        <v>44141</v>
      </c>
      <c r="C54" t="s">
        <v>914</v>
      </c>
      <c r="D54" t="s">
        <v>44103</v>
      </c>
      <c r="E54">
        <v>1032</v>
      </c>
      <c r="F54">
        <v>3</v>
      </c>
      <c r="G54">
        <v>34</v>
      </c>
      <c r="H54">
        <f t="shared" si="0"/>
        <v>37</v>
      </c>
      <c r="I54" s="10">
        <f t="shared" si="1"/>
        <v>0.29069767441860467</v>
      </c>
      <c r="J54" s="10">
        <f t="shared" si="2"/>
        <v>3.2945736434108532</v>
      </c>
      <c r="K54" s="10">
        <f t="shared" si="3"/>
        <v>3.5852713178294575</v>
      </c>
    </row>
    <row r="55" spans="1:11" x14ac:dyDescent="0.2">
      <c r="A55" t="s">
        <v>44144</v>
      </c>
      <c r="B55" t="s">
        <v>44141</v>
      </c>
      <c r="C55" t="s">
        <v>914</v>
      </c>
      <c r="D55" t="s">
        <v>44103</v>
      </c>
      <c r="E55">
        <v>1433</v>
      </c>
      <c r="F55">
        <v>5</v>
      </c>
      <c r="G55">
        <v>84</v>
      </c>
      <c r="H55">
        <f t="shared" si="0"/>
        <v>89</v>
      </c>
      <c r="I55" s="10">
        <f t="shared" si="1"/>
        <v>0.34891835310537334</v>
      </c>
      <c r="J55" s="10">
        <f t="shared" si="2"/>
        <v>5.8618283321702718</v>
      </c>
      <c r="K55" s="10">
        <f t="shared" si="3"/>
        <v>6.2107466852756454</v>
      </c>
    </row>
    <row r="56" spans="1:11" x14ac:dyDescent="0.2">
      <c r="A56" t="s">
        <v>44145</v>
      </c>
      <c r="B56" t="s">
        <v>44141</v>
      </c>
      <c r="C56" t="s">
        <v>914</v>
      </c>
      <c r="D56" t="s">
        <v>44103</v>
      </c>
      <c r="E56">
        <v>452</v>
      </c>
      <c r="F56">
        <v>5</v>
      </c>
      <c r="G56">
        <v>17</v>
      </c>
      <c r="H56">
        <f t="shared" si="0"/>
        <v>22</v>
      </c>
      <c r="I56" s="10">
        <f t="shared" si="1"/>
        <v>1.1061946902654867</v>
      </c>
      <c r="J56" s="10">
        <f t="shared" si="2"/>
        <v>3.7610619469026552</v>
      </c>
      <c r="K56" s="10">
        <f t="shared" si="3"/>
        <v>4.8672566371681416</v>
      </c>
    </row>
    <row r="57" spans="1:11" x14ac:dyDescent="0.2">
      <c r="A57" t="s">
        <v>44146</v>
      </c>
      <c r="B57" t="s">
        <v>44147</v>
      </c>
      <c r="C57" t="s">
        <v>914</v>
      </c>
      <c r="D57" t="s">
        <v>44110</v>
      </c>
      <c r="E57">
        <v>521</v>
      </c>
      <c r="F57">
        <v>24</v>
      </c>
      <c r="G57">
        <v>41</v>
      </c>
      <c r="H57">
        <f t="shared" si="0"/>
        <v>65</v>
      </c>
      <c r="I57" s="10">
        <f t="shared" si="1"/>
        <v>4.6065259117082533</v>
      </c>
      <c r="J57" s="10">
        <f t="shared" si="2"/>
        <v>7.8694817658349336</v>
      </c>
      <c r="K57" s="10">
        <f t="shared" si="3"/>
        <v>12.476007677543185</v>
      </c>
    </row>
    <row r="58" spans="1:11" x14ac:dyDescent="0.2">
      <c r="A58" t="s">
        <v>44148</v>
      </c>
      <c r="B58" t="s">
        <v>44147</v>
      </c>
      <c r="C58" t="s">
        <v>914</v>
      </c>
      <c r="D58" t="s">
        <v>44110</v>
      </c>
      <c r="E58">
        <v>518</v>
      </c>
      <c r="F58">
        <v>28</v>
      </c>
      <c r="G58">
        <v>23</v>
      </c>
      <c r="H58">
        <f t="shared" si="0"/>
        <v>51</v>
      </c>
      <c r="I58" s="10">
        <f t="shared" si="1"/>
        <v>5.4054054054054053</v>
      </c>
      <c r="J58" s="10">
        <f t="shared" si="2"/>
        <v>4.4401544401544406</v>
      </c>
      <c r="K58" s="10">
        <f t="shared" si="3"/>
        <v>9.8455598455598459</v>
      </c>
    </row>
    <row r="59" spans="1:11" x14ac:dyDescent="0.2">
      <c r="A59" t="s">
        <v>44149</v>
      </c>
      <c r="B59" t="s">
        <v>44147</v>
      </c>
      <c r="C59" t="s">
        <v>914</v>
      </c>
      <c r="D59" t="s">
        <v>44110</v>
      </c>
      <c r="E59">
        <v>827</v>
      </c>
      <c r="F59">
        <v>21</v>
      </c>
      <c r="G59">
        <v>36</v>
      </c>
      <c r="H59">
        <f t="shared" si="0"/>
        <v>57</v>
      </c>
      <c r="I59" s="10">
        <f t="shared" si="1"/>
        <v>2.5392986698911728</v>
      </c>
      <c r="J59" s="10">
        <f t="shared" si="2"/>
        <v>4.3530834340991538</v>
      </c>
      <c r="K59" s="10">
        <f t="shared" si="3"/>
        <v>6.892382103990327</v>
      </c>
    </row>
    <row r="60" spans="1:11" x14ac:dyDescent="0.2">
      <c r="A60" t="s">
        <v>44150</v>
      </c>
      <c r="B60" t="s">
        <v>44147</v>
      </c>
      <c r="C60" t="s">
        <v>914</v>
      </c>
      <c r="D60" t="s">
        <v>44110</v>
      </c>
      <c r="E60">
        <v>772</v>
      </c>
      <c r="F60">
        <v>40</v>
      </c>
      <c r="G60">
        <v>60</v>
      </c>
      <c r="H60">
        <f t="shared" si="0"/>
        <v>100</v>
      </c>
      <c r="I60" s="10">
        <f t="shared" si="1"/>
        <v>5.1813471502590671</v>
      </c>
      <c r="J60" s="10">
        <f t="shared" si="2"/>
        <v>7.7720207253886011</v>
      </c>
      <c r="K60" s="10">
        <f t="shared" si="3"/>
        <v>12.953367875647666</v>
      </c>
    </row>
    <row r="61" spans="1:11" x14ac:dyDescent="0.2">
      <c r="A61" t="s">
        <v>44151</v>
      </c>
      <c r="B61" t="s">
        <v>44147</v>
      </c>
      <c r="C61" t="s">
        <v>914</v>
      </c>
      <c r="D61" t="s">
        <v>44110</v>
      </c>
      <c r="E61">
        <v>544</v>
      </c>
      <c r="F61">
        <v>64</v>
      </c>
      <c r="G61">
        <v>41</v>
      </c>
      <c r="H61">
        <f t="shared" si="0"/>
        <v>105</v>
      </c>
      <c r="I61" s="10">
        <f t="shared" si="1"/>
        <v>11.76470588235294</v>
      </c>
      <c r="J61" s="10">
        <f t="shared" si="2"/>
        <v>7.5367647058823524</v>
      </c>
      <c r="K61" s="10">
        <f t="shared" si="3"/>
        <v>19.301470588235293</v>
      </c>
    </row>
    <row r="62" spans="1:11" x14ac:dyDescent="0.2">
      <c r="A62" t="s">
        <v>44152</v>
      </c>
      <c r="B62" t="s">
        <v>44153</v>
      </c>
      <c r="C62" t="s">
        <v>44154</v>
      </c>
      <c r="D62" t="s">
        <v>44103</v>
      </c>
      <c r="E62">
        <v>442</v>
      </c>
      <c r="F62">
        <v>6</v>
      </c>
      <c r="G62">
        <v>22</v>
      </c>
      <c r="H62">
        <f t="shared" si="0"/>
        <v>28</v>
      </c>
      <c r="I62" s="10">
        <f t="shared" si="1"/>
        <v>1.3574660633484164</v>
      </c>
      <c r="J62" s="10">
        <f t="shared" si="2"/>
        <v>4.9773755656108598</v>
      </c>
      <c r="K62" s="10">
        <f t="shared" si="3"/>
        <v>6.3348416289592757</v>
      </c>
    </row>
    <row r="63" spans="1:11" x14ac:dyDescent="0.2">
      <c r="A63" t="s">
        <v>44155</v>
      </c>
      <c r="B63" t="s">
        <v>44153</v>
      </c>
      <c r="C63" t="s">
        <v>44154</v>
      </c>
      <c r="D63" t="s">
        <v>44103</v>
      </c>
      <c r="E63">
        <v>421</v>
      </c>
      <c r="F63">
        <v>10</v>
      </c>
      <c r="G63">
        <v>16</v>
      </c>
      <c r="H63">
        <f t="shared" si="0"/>
        <v>26</v>
      </c>
      <c r="I63" s="10">
        <f t="shared" si="1"/>
        <v>2.3752969121140142</v>
      </c>
      <c r="J63" s="10">
        <f t="shared" si="2"/>
        <v>3.800475059382423</v>
      </c>
      <c r="K63" s="10">
        <f t="shared" si="3"/>
        <v>6.1757719714964372</v>
      </c>
    </row>
    <row r="64" spans="1:11" x14ac:dyDescent="0.2">
      <c r="A64" t="s">
        <v>44156</v>
      </c>
      <c r="B64" t="s">
        <v>44153</v>
      </c>
      <c r="C64" t="s">
        <v>44154</v>
      </c>
      <c r="D64" t="s">
        <v>44103</v>
      </c>
      <c r="E64">
        <v>626</v>
      </c>
      <c r="F64">
        <v>4</v>
      </c>
      <c r="G64">
        <v>17</v>
      </c>
      <c r="H64">
        <f t="shared" si="0"/>
        <v>21</v>
      </c>
      <c r="I64" s="10">
        <f t="shared" si="1"/>
        <v>0.63897763578274758</v>
      </c>
      <c r="J64" s="10">
        <f t="shared" si="2"/>
        <v>2.7156549520766773</v>
      </c>
      <c r="K64" s="10">
        <f t="shared" si="3"/>
        <v>3.3546325878594248</v>
      </c>
    </row>
    <row r="65" spans="1:11" x14ac:dyDescent="0.2">
      <c r="A65" t="s">
        <v>44157</v>
      </c>
      <c r="B65" t="s">
        <v>44153</v>
      </c>
      <c r="C65" t="s">
        <v>44154</v>
      </c>
      <c r="D65" t="s">
        <v>44103</v>
      </c>
      <c r="E65">
        <v>332</v>
      </c>
      <c r="F65">
        <v>14</v>
      </c>
      <c r="G65">
        <v>19</v>
      </c>
      <c r="H65">
        <f t="shared" si="0"/>
        <v>33</v>
      </c>
      <c r="I65" s="10">
        <f t="shared" si="1"/>
        <v>4.2168674698795181</v>
      </c>
      <c r="J65" s="10">
        <f t="shared" si="2"/>
        <v>5.7228915662650603</v>
      </c>
      <c r="K65" s="10">
        <f t="shared" si="3"/>
        <v>9.9397590361445776</v>
      </c>
    </row>
    <row r="66" spans="1:11" x14ac:dyDescent="0.2">
      <c r="A66" t="s">
        <v>44158</v>
      </c>
      <c r="B66" t="s">
        <v>44153</v>
      </c>
      <c r="C66" t="s">
        <v>44154</v>
      </c>
      <c r="D66" t="s">
        <v>44103</v>
      </c>
      <c r="E66">
        <v>254</v>
      </c>
      <c r="F66">
        <v>12</v>
      </c>
      <c r="G66">
        <v>18</v>
      </c>
      <c r="H66">
        <f t="shared" si="0"/>
        <v>30</v>
      </c>
      <c r="I66" s="10">
        <f t="shared" si="1"/>
        <v>4.7244094488188972</v>
      </c>
      <c r="J66" s="10">
        <f t="shared" si="2"/>
        <v>7.0866141732283463</v>
      </c>
      <c r="K66" s="10">
        <f t="shared" si="3"/>
        <v>11.811023622047244</v>
      </c>
    </row>
    <row r="67" spans="1:11" x14ac:dyDescent="0.2">
      <c r="A67" t="s">
        <v>44159</v>
      </c>
      <c r="B67" t="s">
        <v>44160</v>
      </c>
      <c r="C67" t="s">
        <v>44154</v>
      </c>
      <c r="D67" t="s">
        <v>44110</v>
      </c>
      <c r="E67">
        <v>136</v>
      </c>
      <c r="F67">
        <v>12</v>
      </c>
      <c r="G67">
        <v>14</v>
      </c>
      <c r="H67">
        <f t="shared" ref="H67:H81" si="4">SUM(F67,G67)</f>
        <v>26</v>
      </c>
      <c r="I67" s="10">
        <f t="shared" ref="I67:I81" si="5">F67/E67*100</f>
        <v>8.8235294117647065</v>
      </c>
      <c r="J67" s="10">
        <f t="shared" ref="J67:J81" si="6">G67/E67*100</f>
        <v>10.294117647058822</v>
      </c>
      <c r="K67" s="10">
        <f t="shared" ref="K67:K81" si="7">H67/E67*100</f>
        <v>19.117647058823529</v>
      </c>
    </row>
    <row r="68" spans="1:11" x14ac:dyDescent="0.2">
      <c r="A68" t="s">
        <v>44161</v>
      </c>
      <c r="B68" t="s">
        <v>44160</v>
      </c>
      <c r="C68" t="s">
        <v>44154</v>
      </c>
      <c r="D68" t="s">
        <v>44110</v>
      </c>
      <c r="E68">
        <v>484</v>
      </c>
      <c r="F68">
        <v>9</v>
      </c>
      <c r="G68">
        <v>37</v>
      </c>
      <c r="H68">
        <f t="shared" si="4"/>
        <v>46</v>
      </c>
      <c r="I68" s="10">
        <f t="shared" si="5"/>
        <v>1.859504132231405</v>
      </c>
      <c r="J68" s="10">
        <f t="shared" si="6"/>
        <v>7.6446280991735529</v>
      </c>
      <c r="K68" s="10">
        <f t="shared" si="7"/>
        <v>9.5041322314049594</v>
      </c>
    </row>
    <row r="69" spans="1:11" x14ac:dyDescent="0.2">
      <c r="A69" t="s">
        <v>44162</v>
      </c>
      <c r="B69" t="s">
        <v>44160</v>
      </c>
      <c r="C69" t="s">
        <v>44154</v>
      </c>
      <c r="D69" t="s">
        <v>44110</v>
      </c>
      <c r="E69">
        <v>407</v>
      </c>
      <c r="F69">
        <v>18</v>
      </c>
      <c r="G69">
        <v>38</v>
      </c>
      <c r="H69">
        <f t="shared" si="4"/>
        <v>56</v>
      </c>
      <c r="I69" s="10">
        <f t="shared" si="5"/>
        <v>4.4226044226044223</v>
      </c>
      <c r="J69" s="10">
        <f t="shared" si="6"/>
        <v>9.3366093366093352</v>
      </c>
      <c r="K69" s="10">
        <f t="shared" si="7"/>
        <v>13.759213759213759</v>
      </c>
    </row>
    <row r="70" spans="1:11" x14ac:dyDescent="0.2">
      <c r="A70" t="s">
        <v>44163</v>
      </c>
      <c r="B70" t="s">
        <v>44160</v>
      </c>
      <c r="C70" t="s">
        <v>44154</v>
      </c>
      <c r="D70" t="s">
        <v>44110</v>
      </c>
      <c r="E70">
        <v>111</v>
      </c>
      <c r="F70">
        <v>11</v>
      </c>
      <c r="G70">
        <v>14</v>
      </c>
      <c r="H70">
        <f t="shared" si="4"/>
        <v>25</v>
      </c>
      <c r="I70" s="10">
        <f t="shared" si="5"/>
        <v>9.9099099099099099</v>
      </c>
      <c r="J70" s="10">
        <f t="shared" si="6"/>
        <v>12.612612612612612</v>
      </c>
      <c r="K70" s="10">
        <f t="shared" si="7"/>
        <v>22.522522522522522</v>
      </c>
    </row>
    <row r="71" spans="1:11" x14ac:dyDescent="0.2">
      <c r="A71" t="s">
        <v>44164</v>
      </c>
      <c r="B71" t="s">
        <v>44160</v>
      </c>
      <c r="C71" t="s">
        <v>44154</v>
      </c>
      <c r="D71" t="s">
        <v>44110</v>
      </c>
      <c r="E71">
        <v>129</v>
      </c>
      <c r="F71">
        <v>20</v>
      </c>
      <c r="G71">
        <v>6</v>
      </c>
      <c r="H71">
        <f t="shared" si="4"/>
        <v>26</v>
      </c>
      <c r="I71" s="10">
        <f t="shared" si="5"/>
        <v>15.503875968992247</v>
      </c>
      <c r="J71" s="10">
        <f t="shared" si="6"/>
        <v>4.6511627906976747</v>
      </c>
      <c r="K71" s="10">
        <f t="shared" si="7"/>
        <v>20.155038759689923</v>
      </c>
    </row>
    <row r="72" spans="1:11" x14ac:dyDescent="0.2">
      <c r="A72" t="s">
        <v>44165</v>
      </c>
      <c r="B72" t="s">
        <v>44166</v>
      </c>
      <c r="C72" t="s">
        <v>44154</v>
      </c>
      <c r="D72" t="s">
        <v>44103</v>
      </c>
      <c r="E72">
        <v>98</v>
      </c>
      <c r="F72">
        <v>4</v>
      </c>
      <c r="G72">
        <v>3</v>
      </c>
      <c r="H72">
        <f t="shared" si="4"/>
        <v>7</v>
      </c>
      <c r="I72" s="10">
        <f t="shared" si="5"/>
        <v>4.0816326530612246</v>
      </c>
      <c r="J72" s="10">
        <f t="shared" si="6"/>
        <v>3.0612244897959182</v>
      </c>
      <c r="K72" s="10">
        <f t="shared" si="7"/>
        <v>7.1428571428571423</v>
      </c>
    </row>
    <row r="73" spans="1:11" x14ac:dyDescent="0.2">
      <c r="A73" t="s">
        <v>44167</v>
      </c>
      <c r="B73" t="s">
        <v>44166</v>
      </c>
      <c r="C73" t="s">
        <v>44154</v>
      </c>
      <c r="D73" t="s">
        <v>44103</v>
      </c>
      <c r="E73">
        <v>509</v>
      </c>
      <c r="F73">
        <v>10</v>
      </c>
      <c r="G73">
        <v>25</v>
      </c>
      <c r="H73">
        <f t="shared" si="4"/>
        <v>35</v>
      </c>
      <c r="I73" s="10">
        <f t="shared" si="5"/>
        <v>1.9646365422396856</v>
      </c>
      <c r="J73" s="10">
        <f t="shared" si="6"/>
        <v>4.9115913555992137</v>
      </c>
      <c r="K73" s="10">
        <f t="shared" si="7"/>
        <v>6.8762278978389002</v>
      </c>
    </row>
    <row r="74" spans="1:11" x14ac:dyDescent="0.2">
      <c r="A74" t="s">
        <v>44168</v>
      </c>
      <c r="B74" t="s">
        <v>44166</v>
      </c>
      <c r="C74" t="s">
        <v>44154</v>
      </c>
      <c r="D74" t="s">
        <v>44103</v>
      </c>
      <c r="E74">
        <v>836</v>
      </c>
      <c r="F74">
        <v>16</v>
      </c>
      <c r="G74">
        <v>39</v>
      </c>
      <c r="H74">
        <f t="shared" si="4"/>
        <v>55</v>
      </c>
      <c r="I74" s="10">
        <f t="shared" si="5"/>
        <v>1.9138755980861244</v>
      </c>
      <c r="J74" s="10">
        <f t="shared" si="6"/>
        <v>4.6650717703349285</v>
      </c>
      <c r="K74" s="10">
        <f t="shared" si="7"/>
        <v>6.5789473684210522</v>
      </c>
    </row>
    <row r="75" spans="1:11" x14ac:dyDescent="0.2">
      <c r="A75" t="s">
        <v>44169</v>
      </c>
      <c r="B75" t="s">
        <v>44166</v>
      </c>
      <c r="C75" t="s">
        <v>44154</v>
      </c>
      <c r="D75" t="s">
        <v>44103</v>
      </c>
      <c r="E75">
        <v>533</v>
      </c>
      <c r="F75">
        <v>12</v>
      </c>
      <c r="G75">
        <v>35</v>
      </c>
      <c r="H75">
        <f t="shared" si="4"/>
        <v>47</v>
      </c>
      <c r="I75" s="10">
        <f t="shared" si="5"/>
        <v>2.2514071294559099</v>
      </c>
      <c r="J75" s="10">
        <f t="shared" si="6"/>
        <v>6.5666041275797378</v>
      </c>
      <c r="K75" s="10">
        <f t="shared" si="7"/>
        <v>8.8180112570356481</v>
      </c>
    </row>
    <row r="76" spans="1:11" x14ac:dyDescent="0.2">
      <c r="A76" t="s">
        <v>44170</v>
      </c>
      <c r="B76" t="s">
        <v>44166</v>
      </c>
      <c r="C76" t="s">
        <v>44154</v>
      </c>
      <c r="D76" t="s">
        <v>44103</v>
      </c>
      <c r="E76">
        <v>1585</v>
      </c>
      <c r="F76">
        <v>12</v>
      </c>
      <c r="G76">
        <v>106</v>
      </c>
      <c r="H76">
        <f t="shared" si="4"/>
        <v>118</v>
      </c>
      <c r="I76" s="10">
        <f t="shared" si="5"/>
        <v>0.75709779179810721</v>
      </c>
      <c r="J76" s="10">
        <f t="shared" si="6"/>
        <v>6.6876971608832809</v>
      </c>
      <c r="K76" s="10">
        <f t="shared" si="7"/>
        <v>7.4447949526813879</v>
      </c>
    </row>
    <row r="77" spans="1:11" x14ac:dyDescent="0.2">
      <c r="A77" t="s">
        <v>44171</v>
      </c>
      <c r="B77" t="s">
        <v>44172</v>
      </c>
      <c r="C77" t="s">
        <v>44154</v>
      </c>
      <c r="D77" t="s">
        <v>44110</v>
      </c>
      <c r="E77">
        <v>557</v>
      </c>
      <c r="F77">
        <v>29</v>
      </c>
      <c r="G77">
        <v>45</v>
      </c>
      <c r="H77">
        <f t="shared" si="4"/>
        <v>74</v>
      </c>
      <c r="I77" s="10">
        <f t="shared" si="5"/>
        <v>5.2064631956912031</v>
      </c>
      <c r="J77" s="10">
        <f t="shared" si="6"/>
        <v>8.0789946140035909</v>
      </c>
      <c r="K77" s="10">
        <f t="shared" si="7"/>
        <v>13.285457809694792</v>
      </c>
    </row>
    <row r="78" spans="1:11" x14ac:dyDescent="0.2">
      <c r="A78" t="s">
        <v>44173</v>
      </c>
      <c r="B78" t="s">
        <v>44172</v>
      </c>
      <c r="C78" t="s">
        <v>44154</v>
      </c>
      <c r="D78" t="s">
        <v>44110</v>
      </c>
      <c r="E78">
        <v>362</v>
      </c>
      <c r="F78">
        <v>58</v>
      </c>
      <c r="G78">
        <v>45</v>
      </c>
      <c r="H78">
        <f t="shared" si="4"/>
        <v>103</v>
      </c>
      <c r="I78" s="10">
        <f t="shared" si="5"/>
        <v>16.022099447513813</v>
      </c>
      <c r="J78" s="10">
        <f t="shared" si="6"/>
        <v>12.430939226519337</v>
      </c>
      <c r="K78" s="10">
        <f t="shared" si="7"/>
        <v>28.453038674033149</v>
      </c>
    </row>
    <row r="79" spans="1:11" x14ac:dyDescent="0.2">
      <c r="A79" t="s">
        <v>44174</v>
      </c>
      <c r="B79" t="s">
        <v>44172</v>
      </c>
      <c r="C79" t="s">
        <v>44154</v>
      </c>
      <c r="D79" t="s">
        <v>44110</v>
      </c>
      <c r="E79">
        <v>177</v>
      </c>
      <c r="F79">
        <v>36</v>
      </c>
      <c r="G79">
        <v>19</v>
      </c>
      <c r="H79">
        <f t="shared" si="4"/>
        <v>55</v>
      </c>
      <c r="I79" s="10">
        <f t="shared" si="5"/>
        <v>20.33898305084746</v>
      </c>
      <c r="J79" s="10">
        <f t="shared" si="6"/>
        <v>10.734463276836157</v>
      </c>
      <c r="K79" s="10">
        <f t="shared" si="7"/>
        <v>31.073446327683619</v>
      </c>
    </row>
    <row r="80" spans="1:11" x14ac:dyDescent="0.2">
      <c r="A80" t="s">
        <v>44175</v>
      </c>
      <c r="B80" t="s">
        <v>44172</v>
      </c>
      <c r="C80" t="s">
        <v>44154</v>
      </c>
      <c r="D80" t="s">
        <v>44110</v>
      </c>
      <c r="E80">
        <v>520</v>
      </c>
      <c r="F80">
        <v>38</v>
      </c>
      <c r="G80">
        <v>39</v>
      </c>
      <c r="H80">
        <f t="shared" si="4"/>
        <v>77</v>
      </c>
      <c r="I80" s="10">
        <f t="shared" si="5"/>
        <v>7.3076923076923084</v>
      </c>
      <c r="J80" s="10">
        <f t="shared" si="6"/>
        <v>7.5</v>
      </c>
      <c r="K80" s="10">
        <f t="shared" si="7"/>
        <v>14.807692307692308</v>
      </c>
    </row>
    <row r="81" spans="1:11" x14ac:dyDescent="0.2">
      <c r="A81" t="s">
        <v>44176</v>
      </c>
      <c r="B81" t="s">
        <v>44172</v>
      </c>
      <c r="C81" t="s">
        <v>44154</v>
      </c>
      <c r="D81" t="s">
        <v>44110</v>
      </c>
      <c r="E81">
        <v>470</v>
      </c>
      <c r="F81">
        <v>16</v>
      </c>
      <c r="G81">
        <v>58</v>
      </c>
      <c r="H81">
        <f t="shared" si="4"/>
        <v>74</v>
      </c>
      <c r="I81" s="10">
        <f t="shared" si="5"/>
        <v>3.4042553191489362</v>
      </c>
      <c r="J81" s="10">
        <f t="shared" si="6"/>
        <v>12.340425531914894</v>
      </c>
      <c r="K81" s="10">
        <f t="shared" si="7"/>
        <v>15.74468085106383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3AF15-F420-3547-92E3-5EA009285FA4}">
  <dimension ref="A1:F73"/>
  <sheetViews>
    <sheetView workbookViewId="0"/>
  </sheetViews>
  <sheetFormatPr baseColWidth="10" defaultRowHeight="16" x14ac:dyDescent="0.2"/>
  <sheetData>
    <row r="1" spans="1:6" x14ac:dyDescent="0.2">
      <c r="A1" s="1" t="s">
        <v>41</v>
      </c>
      <c r="B1" s="1" t="s">
        <v>1024</v>
      </c>
      <c r="C1" s="1" t="s">
        <v>1025</v>
      </c>
      <c r="D1" s="1" t="s">
        <v>44061</v>
      </c>
      <c r="E1" s="1" t="s">
        <v>44062</v>
      </c>
      <c r="F1" s="1" t="s">
        <v>44063</v>
      </c>
    </row>
    <row r="2" spans="1:6" x14ac:dyDescent="0.2">
      <c r="A2" t="s">
        <v>360</v>
      </c>
      <c r="B2" t="s">
        <v>1032</v>
      </c>
      <c r="C2" t="s">
        <v>1033</v>
      </c>
      <c r="D2" s="9">
        <v>189465</v>
      </c>
      <c r="E2" s="9">
        <v>155934</v>
      </c>
      <c r="F2">
        <v>172699.5</v>
      </c>
    </row>
    <row r="3" spans="1:6" x14ac:dyDescent="0.2">
      <c r="A3" t="s">
        <v>422</v>
      </c>
      <c r="B3" t="s">
        <v>1034</v>
      </c>
      <c r="C3" t="s">
        <v>1035</v>
      </c>
      <c r="D3" s="9">
        <v>184067</v>
      </c>
      <c r="E3" s="9">
        <v>151555</v>
      </c>
      <c r="F3">
        <v>167811</v>
      </c>
    </row>
    <row r="4" spans="1:6" x14ac:dyDescent="0.2">
      <c r="A4" t="s">
        <v>447</v>
      </c>
      <c r="B4" t="s">
        <v>1034</v>
      </c>
      <c r="C4" t="s">
        <v>1035</v>
      </c>
      <c r="D4" s="9">
        <v>182998</v>
      </c>
      <c r="E4" s="9">
        <v>158642</v>
      </c>
      <c r="F4">
        <v>170820</v>
      </c>
    </row>
    <row r="5" spans="1:6" x14ac:dyDescent="0.2">
      <c r="A5" t="s">
        <v>632</v>
      </c>
      <c r="B5" t="s">
        <v>1032</v>
      </c>
      <c r="C5" t="s">
        <v>1033</v>
      </c>
      <c r="D5" s="9">
        <v>164910</v>
      </c>
      <c r="E5" s="9">
        <v>121511</v>
      </c>
      <c r="F5">
        <v>143210.5</v>
      </c>
    </row>
    <row r="6" spans="1:6" x14ac:dyDescent="0.2">
      <c r="A6" t="s">
        <v>490</v>
      </c>
      <c r="B6" t="s">
        <v>1032</v>
      </c>
      <c r="C6" t="s">
        <v>1033</v>
      </c>
      <c r="D6" s="9">
        <v>150328</v>
      </c>
      <c r="E6" s="9">
        <v>179309</v>
      </c>
      <c r="F6">
        <v>164818.5</v>
      </c>
    </row>
    <row r="7" spans="1:6" x14ac:dyDescent="0.2">
      <c r="A7" t="s">
        <v>603</v>
      </c>
      <c r="B7" t="s">
        <v>1034</v>
      </c>
      <c r="C7" t="s">
        <v>1035</v>
      </c>
      <c r="D7" s="9">
        <v>174528</v>
      </c>
      <c r="E7" s="9">
        <v>161702</v>
      </c>
      <c r="F7">
        <v>168115</v>
      </c>
    </row>
    <row r="8" spans="1:6" x14ac:dyDescent="0.2">
      <c r="A8" t="s">
        <v>154</v>
      </c>
      <c r="B8" t="s">
        <v>1036</v>
      </c>
      <c r="C8" t="s">
        <v>1037</v>
      </c>
      <c r="D8" s="9">
        <v>177060</v>
      </c>
      <c r="E8" s="9">
        <v>159433</v>
      </c>
      <c r="F8">
        <v>168246.5</v>
      </c>
    </row>
    <row r="9" spans="1:6" x14ac:dyDescent="0.2">
      <c r="A9" t="s">
        <v>483</v>
      </c>
      <c r="B9" t="s">
        <v>1036</v>
      </c>
      <c r="C9" t="s">
        <v>1037</v>
      </c>
      <c r="D9" s="9">
        <v>171085</v>
      </c>
      <c r="E9" s="9">
        <v>176958</v>
      </c>
      <c r="F9">
        <v>174021.5</v>
      </c>
    </row>
    <row r="10" spans="1:6" x14ac:dyDescent="0.2">
      <c r="A10" t="s">
        <v>215</v>
      </c>
      <c r="B10" t="s">
        <v>1034</v>
      </c>
      <c r="C10" t="s">
        <v>1035</v>
      </c>
      <c r="D10" s="9">
        <v>150087</v>
      </c>
      <c r="E10" s="9">
        <v>175471</v>
      </c>
      <c r="F10">
        <v>162779</v>
      </c>
    </row>
    <row r="11" spans="1:6" x14ac:dyDescent="0.2">
      <c r="A11" t="s">
        <v>656</v>
      </c>
      <c r="B11" t="s">
        <v>1032</v>
      </c>
      <c r="C11" t="s">
        <v>1033</v>
      </c>
      <c r="D11" s="9">
        <v>187095</v>
      </c>
      <c r="E11" s="9">
        <v>192168</v>
      </c>
      <c r="F11">
        <v>189631.5</v>
      </c>
    </row>
    <row r="12" spans="1:6" x14ac:dyDescent="0.2">
      <c r="A12" t="s">
        <v>827</v>
      </c>
      <c r="B12" t="s">
        <v>1034</v>
      </c>
      <c r="C12" t="s">
        <v>1035</v>
      </c>
      <c r="D12" s="9">
        <v>177040</v>
      </c>
      <c r="E12" s="9">
        <v>179098</v>
      </c>
      <c r="F12">
        <v>178069</v>
      </c>
    </row>
    <row r="13" spans="1:6" x14ac:dyDescent="0.2">
      <c r="A13" t="s">
        <v>778</v>
      </c>
      <c r="B13" t="s">
        <v>1032</v>
      </c>
      <c r="C13" t="s">
        <v>1033</v>
      </c>
      <c r="D13" s="9">
        <v>158865</v>
      </c>
      <c r="E13" s="9">
        <v>177310</v>
      </c>
      <c r="F13">
        <v>168087.5</v>
      </c>
    </row>
    <row r="14" spans="1:6" x14ac:dyDescent="0.2">
      <c r="A14" t="s">
        <v>546</v>
      </c>
      <c r="B14" t="s">
        <v>1032</v>
      </c>
      <c r="C14" t="s">
        <v>1033</v>
      </c>
      <c r="D14" s="9">
        <v>192491</v>
      </c>
      <c r="E14" s="9">
        <v>154528</v>
      </c>
      <c r="F14">
        <v>173509.5</v>
      </c>
    </row>
    <row r="15" spans="1:6" x14ac:dyDescent="0.2">
      <c r="A15" t="s">
        <v>793</v>
      </c>
      <c r="B15" t="s">
        <v>1036</v>
      </c>
      <c r="C15" t="s">
        <v>1037</v>
      </c>
      <c r="D15" s="9">
        <v>180797</v>
      </c>
      <c r="E15" s="9">
        <v>134733</v>
      </c>
      <c r="F15">
        <v>157765</v>
      </c>
    </row>
    <row r="16" spans="1:6" x14ac:dyDescent="0.2">
      <c r="A16" t="s">
        <v>326</v>
      </c>
      <c r="B16" t="s">
        <v>1034</v>
      </c>
      <c r="C16" t="s">
        <v>1035</v>
      </c>
      <c r="D16" s="9">
        <v>172553</v>
      </c>
      <c r="E16" s="9">
        <v>119062</v>
      </c>
      <c r="F16">
        <v>145807.5</v>
      </c>
    </row>
    <row r="17" spans="1:6" x14ac:dyDescent="0.2">
      <c r="A17" t="s">
        <v>764</v>
      </c>
      <c r="B17" t="s">
        <v>1034</v>
      </c>
      <c r="C17" t="s">
        <v>1035</v>
      </c>
      <c r="D17" s="9">
        <v>165983</v>
      </c>
      <c r="E17" s="9">
        <v>120199</v>
      </c>
      <c r="F17">
        <v>143091</v>
      </c>
    </row>
    <row r="18" spans="1:6" x14ac:dyDescent="0.2">
      <c r="A18" t="s">
        <v>350</v>
      </c>
      <c r="B18" t="s">
        <v>1032</v>
      </c>
      <c r="C18" t="s">
        <v>1033</v>
      </c>
      <c r="D18" s="9">
        <v>165848</v>
      </c>
      <c r="E18" s="9">
        <v>151419</v>
      </c>
      <c r="F18">
        <v>158633.5</v>
      </c>
    </row>
    <row r="19" spans="1:6" x14ac:dyDescent="0.2">
      <c r="A19" t="s">
        <v>775</v>
      </c>
      <c r="B19" t="s">
        <v>1034</v>
      </c>
      <c r="C19" t="s">
        <v>1035</v>
      </c>
      <c r="D19" s="9">
        <v>173932</v>
      </c>
      <c r="E19" s="9">
        <v>146125</v>
      </c>
      <c r="F19">
        <v>160028.5</v>
      </c>
    </row>
    <row r="20" spans="1:6" x14ac:dyDescent="0.2">
      <c r="A20" t="s">
        <v>100</v>
      </c>
      <c r="B20" t="s">
        <v>1032</v>
      </c>
      <c r="C20" t="s">
        <v>1033</v>
      </c>
      <c r="D20" s="9">
        <v>160824</v>
      </c>
      <c r="E20" s="9">
        <v>149719</v>
      </c>
      <c r="F20">
        <v>155271.5</v>
      </c>
    </row>
    <row r="21" spans="1:6" x14ac:dyDescent="0.2">
      <c r="A21" t="s">
        <v>453</v>
      </c>
      <c r="B21" t="s">
        <v>1032</v>
      </c>
      <c r="C21" t="s">
        <v>1033</v>
      </c>
      <c r="D21" s="9">
        <v>170565</v>
      </c>
      <c r="E21" s="9">
        <v>142714</v>
      </c>
      <c r="F21">
        <v>156639.5</v>
      </c>
    </row>
    <row r="22" spans="1:6" x14ac:dyDescent="0.2">
      <c r="A22" t="s">
        <v>107</v>
      </c>
      <c r="B22" t="s">
        <v>1032</v>
      </c>
      <c r="C22" t="s">
        <v>1033</v>
      </c>
      <c r="D22" s="9">
        <v>156417</v>
      </c>
      <c r="E22" s="9">
        <v>132823</v>
      </c>
      <c r="F22">
        <v>144620</v>
      </c>
    </row>
    <row r="23" spans="1:6" x14ac:dyDescent="0.2">
      <c r="A23" t="s">
        <v>285</v>
      </c>
      <c r="B23" t="s">
        <v>1036</v>
      </c>
      <c r="C23" t="s">
        <v>1037</v>
      </c>
      <c r="D23" s="9">
        <v>159111</v>
      </c>
      <c r="E23" s="9">
        <v>141248</v>
      </c>
      <c r="F23">
        <v>150179.5</v>
      </c>
    </row>
    <row r="24" spans="1:6" x14ac:dyDescent="0.2">
      <c r="A24" t="s">
        <v>297</v>
      </c>
      <c r="B24" t="s">
        <v>1034</v>
      </c>
      <c r="C24" t="s">
        <v>1035</v>
      </c>
      <c r="D24" s="9">
        <v>190791</v>
      </c>
      <c r="E24" s="9">
        <v>157393</v>
      </c>
      <c r="F24">
        <v>174092</v>
      </c>
    </row>
    <row r="25" spans="1:6" x14ac:dyDescent="0.2">
      <c r="A25" t="s">
        <v>757</v>
      </c>
      <c r="B25" t="s">
        <v>1032</v>
      </c>
      <c r="C25" t="s">
        <v>1033</v>
      </c>
      <c r="D25" s="9">
        <v>162852</v>
      </c>
      <c r="E25" s="9">
        <v>158334</v>
      </c>
      <c r="F25">
        <v>160593</v>
      </c>
    </row>
    <row r="26" spans="1:6" x14ac:dyDescent="0.2">
      <c r="A26" t="s">
        <v>331</v>
      </c>
      <c r="B26" t="s">
        <v>1036</v>
      </c>
      <c r="C26" t="s">
        <v>1037</v>
      </c>
      <c r="D26" s="9">
        <v>188636</v>
      </c>
      <c r="E26" s="9">
        <v>170871</v>
      </c>
      <c r="F26">
        <v>179753.5</v>
      </c>
    </row>
    <row r="27" spans="1:6" x14ac:dyDescent="0.2">
      <c r="A27" t="s">
        <v>543</v>
      </c>
      <c r="B27" t="s">
        <v>1036</v>
      </c>
      <c r="C27" t="s">
        <v>1037</v>
      </c>
      <c r="D27" s="9">
        <v>185943</v>
      </c>
      <c r="E27" s="9">
        <v>166844</v>
      </c>
      <c r="F27">
        <v>176393.5</v>
      </c>
    </row>
    <row r="28" spans="1:6" x14ac:dyDescent="0.2">
      <c r="A28" t="s">
        <v>248</v>
      </c>
      <c r="B28" t="s">
        <v>1034</v>
      </c>
      <c r="C28" t="s">
        <v>1035</v>
      </c>
      <c r="D28" s="9">
        <v>186683</v>
      </c>
      <c r="E28" s="9">
        <v>164760</v>
      </c>
      <c r="F28">
        <v>175721.5</v>
      </c>
    </row>
    <row r="29" spans="1:6" x14ac:dyDescent="0.2">
      <c r="A29" t="s">
        <v>408</v>
      </c>
      <c r="B29" t="s">
        <v>1036</v>
      </c>
      <c r="C29" t="s">
        <v>1037</v>
      </c>
      <c r="D29" s="9">
        <v>169302</v>
      </c>
      <c r="E29" s="9">
        <v>154230</v>
      </c>
      <c r="F29">
        <v>161766</v>
      </c>
    </row>
    <row r="30" spans="1:6" x14ac:dyDescent="0.2">
      <c r="A30" t="s">
        <v>364</v>
      </c>
      <c r="B30" t="s">
        <v>1034</v>
      </c>
      <c r="C30" t="s">
        <v>1035</v>
      </c>
      <c r="D30" s="9">
        <v>167908</v>
      </c>
      <c r="E30" s="9">
        <v>170604</v>
      </c>
      <c r="F30">
        <v>169256</v>
      </c>
    </row>
    <row r="31" spans="1:6" x14ac:dyDescent="0.2">
      <c r="A31" t="s">
        <v>539</v>
      </c>
      <c r="B31" t="s">
        <v>1036</v>
      </c>
      <c r="C31" t="s">
        <v>1037</v>
      </c>
      <c r="D31" s="9">
        <v>163156</v>
      </c>
      <c r="E31" s="9">
        <v>157698</v>
      </c>
      <c r="F31">
        <v>160427</v>
      </c>
    </row>
    <row r="32" spans="1:6" x14ac:dyDescent="0.2">
      <c r="A32" t="s">
        <v>235</v>
      </c>
      <c r="B32" t="s">
        <v>1036</v>
      </c>
      <c r="C32" t="s">
        <v>1037</v>
      </c>
      <c r="D32" s="9">
        <v>179825</v>
      </c>
      <c r="E32" s="9">
        <v>169683</v>
      </c>
      <c r="F32">
        <v>174754</v>
      </c>
    </row>
    <row r="33" spans="1:6" x14ac:dyDescent="0.2">
      <c r="A33" t="s">
        <v>846</v>
      </c>
      <c r="B33" t="s">
        <v>1036</v>
      </c>
      <c r="C33" t="s">
        <v>1037</v>
      </c>
      <c r="D33" s="9">
        <v>168713</v>
      </c>
      <c r="E33" s="9">
        <v>177199</v>
      </c>
      <c r="F33">
        <v>172956</v>
      </c>
    </row>
    <row r="34" spans="1:6" x14ac:dyDescent="0.2">
      <c r="A34" t="s">
        <v>863</v>
      </c>
      <c r="B34" t="s">
        <v>1036</v>
      </c>
      <c r="C34" t="s">
        <v>1037</v>
      </c>
      <c r="D34" s="9">
        <v>145890</v>
      </c>
      <c r="E34" s="9">
        <v>168781</v>
      </c>
      <c r="F34">
        <v>157335.5</v>
      </c>
    </row>
    <row r="35" spans="1:6" x14ac:dyDescent="0.2">
      <c r="A35" t="s">
        <v>97</v>
      </c>
      <c r="B35" t="s">
        <v>1036</v>
      </c>
      <c r="C35" t="s">
        <v>1037</v>
      </c>
      <c r="D35" s="9">
        <v>178413</v>
      </c>
      <c r="E35" s="9">
        <v>187149</v>
      </c>
      <c r="F35">
        <v>182781</v>
      </c>
    </row>
    <row r="36" spans="1:6" x14ac:dyDescent="0.2">
      <c r="A36" t="s">
        <v>205</v>
      </c>
      <c r="B36" t="s">
        <v>1032</v>
      </c>
      <c r="C36" t="s">
        <v>1033</v>
      </c>
      <c r="D36" s="9">
        <v>186936</v>
      </c>
      <c r="E36" s="9">
        <v>177015</v>
      </c>
      <c r="F36">
        <v>181975.5</v>
      </c>
    </row>
    <row r="37" spans="1:6" x14ac:dyDescent="0.2">
      <c r="A37" t="s">
        <v>370</v>
      </c>
      <c r="B37" t="s">
        <v>1034</v>
      </c>
      <c r="C37" t="s">
        <v>1035</v>
      </c>
      <c r="D37" s="9">
        <v>181171</v>
      </c>
      <c r="E37" s="9">
        <v>182675</v>
      </c>
      <c r="F37">
        <v>181923</v>
      </c>
    </row>
    <row r="38" spans="1:6" x14ac:dyDescent="0.2">
      <c r="A38" t="s">
        <v>360</v>
      </c>
      <c r="B38" t="s">
        <v>1038</v>
      </c>
      <c r="C38" t="s">
        <v>1033</v>
      </c>
      <c r="D38" s="9">
        <v>201525</v>
      </c>
      <c r="E38" s="9">
        <v>211072</v>
      </c>
      <c r="F38">
        <v>206298.5</v>
      </c>
    </row>
    <row r="39" spans="1:6" x14ac:dyDescent="0.2">
      <c r="A39" t="s">
        <v>422</v>
      </c>
      <c r="B39" t="s">
        <v>1039</v>
      </c>
      <c r="C39" t="s">
        <v>1035</v>
      </c>
      <c r="D39" s="9">
        <v>228611</v>
      </c>
      <c r="E39" s="9">
        <v>214818</v>
      </c>
      <c r="F39">
        <v>221714.5</v>
      </c>
    </row>
    <row r="40" spans="1:6" x14ac:dyDescent="0.2">
      <c r="A40" t="s">
        <v>447</v>
      </c>
      <c r="B40" t="s">
        <v>1039</v>
      </c>
      <c r="C40" t="s">
        <v>1035</v>
      </c>
      <c r="D40" s="9">
        <v>202749</v>
      </c>
      <c r="E40" s="9">
        <v>203244</v>
      </c>
      <c r="F40">
        <v>202996.5</v>
      </c>
    </row>
    <row r="41" spans="1:6" x14ac:dyDescent="0.2">
      <c r="A41" t="s">
        <v>632</v>
      </c>
      <c r="B41" t="s">
        <v>1038</v>
      </c>
      <c r="C41" t="s">
        <v>1033</v>
      </c>
      <c r="D41" s="9">
        <v>213801</v>
      </c>
      <c r="E41" s="9">
        <v>182977</v>
      </c>
      <c r="F41">
        <v>198389</v>
      </c>
    </row>
    <row r="42" spans="1:6" x14ac:dyDescent="0.2">
      <c r="A42" t="s">
        <v>490</v>
      </c>
      <c r="B42" t="s">
        <v>1038</v>
      </c>
      <c r="C42" t="s">
        <v>1033</v>
      </c>
      <c r="D42" s="9">
        <v>186211</v>
      </c>
      <c r="E42" s="9">
        <v>216966</v>
      </c>
      <c r="F42">
        <v>201588.5</v>
      </c>
    </row>
    <row r="43" spans="1:6" x14ac:dyDescent="0.2">
      <c r="A43" t="s">
        <v>603</v>
      </c>
      <c r="B43" t="s">
        <v>1039</v>
      </c>
      <c r="C43" t="s">
        <v>1035</v>
      </c>
      <c r="D43" s="9">
        <v>205849</v>
      </c>
      <c r="E43" s="9">
        <v>144454</v>
      </c>
      <c r="F43">
        <v>175151.5</v>
      </c>
    </row>
    <row r="44" spans="1:6" x14ac:dyDescent="0.2">
      <c r="A44" t="s">
        <v>154</v>
      </c>
      <c r="B44" t="s">
        <v>1040</v>
      </c>
      <c r="C44" t="s">
        <v>1037</v>
      </c>
      <c r="D44" s="9">
        <v>220610</v>
      </c>
      <c r="E44" s="9">
        <v>224293</v>
      </c>
      <c r="F44">
        <v>222451.5</v>
      </c>
    </row>
    <row r="45" spans="1:6" x14ac:dyDescent="0.2">
      <c r="A45" t="s">
        <v>483</v>
      </c>
      <c r="B45" t="s">
        <v>1040</v>
      </c>
      <c r="C45" t="s">
        <v>1037</v>
      </c>
      <c r="D45" s="9">
        <v>209751</v>
      </c>
      <c r="E45" s="9">
        <v>210529</v>
      </c>
      <c r="F45">
        <v>210140</v>
      </c>
    </row>
    <row r="46" spans="1:6" x14ac:dyDescent="0.2">
      <c r="A46" t="s">
        <v>215</v>
      </c>
      <c r="B46" t="s">
        <v>1039</v>
      </c>
      <c r="C46" t="s">
        <v>1035</v>
      </c>
      <c r="D46" s="9">
        <v>175552</v>
      </c>
      <c r="E46" s="9">
        <v>160955</v>
      </c>
      <c r="F46">
        <v>168253.5</v>
      </c>
    </row>
    <row r="47" spans="1:6" x14ac:dyDescent="0.2">
      <c r="A47" t="s">
        <v>656</v>
      </c>
      <c r="B47" t="s">
        <v>1038</v>
      </c>
      <c r="C47" t="s">
        <v>1033</v>
      </c>
      <c r="D47" s="9">
        <v>209457</v>
      </c>
      <c r="E47" s="9">
        <v>185435</v>
      </c>
      <c r="F47">
        <v>197446</v>
      </c>
    </row>
    <row r="48" spans="1:6" x14ac:dyDescent="0.2">
      <c r="A48" t="s">
        <v>827</v>
      </c>
      <c r="B48" t="s">
        <v>1039</v>
      </c>
      <c r="C48" t="s">
        <v>1035</v>
      </c>
      <c r="D48" s="9">
        <v>206705</v>
      </c>
      <c r="E48" s="9">
        <v>221984</v>
      </c>
      <c r="F48">
        <v>214344.5</v>
      </c>
    </row>
    <row r="49" spans="1:6" x14ac:dyDescent="0.2">
      <c r="A49" t="s">
        <v>778</v>
      </c>
      <c r="B49" t="s">
        <v>1038</v>
      </c>
      <c r="C49" t="s">
        <v>1033</v>
      </c>
      <c r="D49" s="9">
        <v>209689</v>
      </c>
      <c r="E49" s="9">
        <v>215692</v>
      </c>
      <c r="F49">
        <v>212690.5</v>
      </c>
    </row>
    <row r="50" spans="1:6" x14ac:dyDescent="0.2">
      <c r="A50" t="s">
        <v>546</v>
      </c>
      <c r="B50" t="s">
        <v>1038</v>
      </c>
      <c r="C50" t="s">
        <v>1033</v>
      </c>
      <c r="D50" s="9">
        <v>179162</v>
      </c>
      <c r="E50" s="9">
        <v>191685</v>
      </c>
      <c r="F50">
        <v>185423.5</v>
      </c>
    </row>
    <row r="51" spans="1:6" x14ac:dyDescent="0.2">
      <c r="A51" t="s">
        <v>793</v>
      </c>
      <c r="B51" t="s">
        <v>1040</v>
      </c>
      <c r="C51" t="s">
        <v>1037</v>
      </c>
      <c r="D51" s="9">
        <v>237759</v>
      </c>
      <c r="E51" s="9">
        <v>208343</v>
      </c>
      <c r="F51">
        <v>223051</v>
      </c>
    </row>
    <row r="52" spans="1:6" x14ac:dyDescent="0.2">
      <c r="A52" t="s">
        <v>326</v>
      </c>
      <c r="B52" t="s">
        <v>1039</v>
      </c>
      <c r="C52" t="s">
        <v>1035</v>
      </c>
      <c r="D52" s="9">
        <v>226196</v>
      </c>
      <c r="E52" s="9">
        <v>198905</v>
      </c>
      <c r="F52">
        <v>212550.5</v>
      </c>
    </row>
    <row r="53" spans="1:6" x14ac:dyDescent="0.2">
      <c r="A53" t="s">
        <v>764</v>
      </c>
      <c r="B53" t="s">
        <v>1039</v>
      </c>
      <c r="C53" t="s">
        <v>1035</v>
      </c>
      <c r="D53" s="9">
        <v>201983</v>
      </c>
      <c r="E53" s="9">
        <v>190321</v>
      </c>
      <c r="F53">
        <v>196152</v>
      </c>
    </row>
    <row r="54" spans="1:6" x14ac:dyDescent="0.2">
      <c r="A54" t="s">
        <v>350</v>
      </c>
      <c r="B54" t="s">
        <v>1038</v>
      </c>
      <c r="C54" t="s">
        <v>1033</v>
      </c>
      <c r="D54" s="9">
        <v>211149</v>
      </c>
      <c r="E54" s="9">
        <v>176723</v>
      </c>
      <c r="F54">
        <v>193936</v>
      </c>
    </row>
    <row r="55" spans="1:6" x14ac:dyDescent="0.2">
      <c r="A55" t="s">
        <v>775</v>
      </c>
      <c r="B55" t="s">
        <v>1039</v>
      </c>
      <c r="C55" t="s">
        <v>1035</v>
      </c>
      <c r="D55" s="9">
        <v>205274</v>
      </c>
      <c r="E55" s="9">
        <v>185440</v>
      </c>
      <c r="F55">
        <v>195357</v>
      </c>
    </row>
    <row r="56" spans="1:6" x14ac:dyDescent="0.2">
      <c r="A56" t="s">
        <v>100</v>
      </c>
      <c r="B56" t="s">
        <v>1038</v>
      </c>
      <c r="C56" t="s">
        <v>1033</v>
      </c>
      <c r="D56" s="9">
        <v>210867</v>
      </c>
      <c r="E56" s="9">
        <v>199750</v>
      </c>
      <c r="F56">
        <v>205308.5</v>
      </c>
    </row>
    <row r="57" spans="1:6" x14ac:dyDescent="0.2">
      <c r="A57" t="s">
        <v>453</v>
      </c>
      <c r="B57" t="s">
        <v>1038</v>
      </c>
      <c r="C57" t="s">
        <v>1033</v>
      </c>
      <c r="D57" s="9">
        <v>237281</v>
      </c>
      <c r="E57" s="9">
        <v>206242</v>
      </c>
      <c r="F57">
        <v>221761.5</v>
      </c>
    </row>
    <row r="58" spans="1:6" x14ac:dyDescent="0.2">
      <c r="A58" t="s">
        <v>107</v>
      </c>
      <c r="B58" t="s">
        <v>1038</v>
      </c>
      <c r="C58" t="s">
        <v>1033</v>
      </c>
      <c r="D58" s="9">
        <v>215719</v>
      </c>
      <c r="E58" s="9">
        <v>192471</v>
      </c>
      <c r="F58">
        <v>204095</v>
      </c>
    </row>
    <row r="59" spans="1:6" x14ac:dyDescent="0.2">
      <c r="A59" t="s">
        <v>285</v>
      </c>
      <c r="B59" t="s">
        <v>1040</v>
      </c>
      <c r="C59" t="s">
        <v>1037</v>
      </c>
      <c r="D59" s="9">
        <v>222193</v>
      </c>
      <c r="E59" s="9">
        <v>203720</v>
      </c>
      <c r="F59">
        <v>212956.5</v>
      </c>
    </row>
    <row r="60" spans="1:6" x14ac:dyDescent="0.2">
      <c r="A60" t="s">
        <v>297</v>
      </c>
      <c r="B60" t="s">
        <v>1039</v>
      </c>
      <c r="C60" t="s">
        <v>1035</v>
      </c>
      <c r="D60" s="9">
        <v>219890</v>
      </c>
      <c r="E60" s="9">
        <v>214071</v>
      </c>
      <c r="F60">
        <v>216980.5</v>
      </c>
    </row>
    <row r="61" spans="1:6" x14ac:dyDescent="0.2">
      <c r="A61" t="s">
        <v>757</v>
      </c>
      <c r="B61" t="s">
        <v>1038</v>
      </c>
      <c r="C61" t="s">
        <v>1033</v>
      </c>
      <c r="D61" s="9">
        <v>222981</v>
      </c>
      <c r="E61" s="9">
        <v>210302</v>
      </c>
      <c r="F61">
        <v>216641.5</v>
      </c>
    </row>
    <row r="62" spans="1:6" x14ac:dyDescent="0.2">
      <c r="A62" t="s">
        <v>331</v>
      </c>
      <c r="B62" t="s">
        <v>1040</v>
      </c>
      <c r="C62" t="s">
        <v>1037</v>
      </c>
      <c r="D62" s="9">
        <v>197313</v>
      </c>
      <c r="E62" s="9">
        <v>217421</v>
      </c>
      <c r="F62">
        <v>207367</v>
      </c>
    </row>
    <row r="63" spans="1:6" x14ac:dyDescent="0.2">
      <c r="A63" t="s">
        <v>543</v>
      </c>
      <c r="B63" t="s">
        <v>1040</v>
      </c>
      <c r="C63" t="s">
        <v>1037</v>
      </c>
      <c r="D63" s="9">
        <v>237101</v>
      </c>
      <c r="E63" s="9">
        <v>209667</v>
      </c>
      <c r="F63">
        <v>223384</v>
      </c>
    </row>
    <row r="64" spans="1:6" x14ac:dyDescent="0.2">
      <c r="A64" t="s">
        <v>248</v>
      </c>
      <c r="B64" t="s">
        <v>1039</v>
      </c>
      <c r="C64" t="s">
        <v>1035</v>
      </c>
      <c r="D64" s="9">
        <v>235284</v>
      </c>
      <c r="E64" s="9">
        <v>236019</v>
      </c>
      <c r="F64">
        <v>235651.5</v>
      </c>
    </row>
    <row r="65" spans="1:6" x14ac:dyDescent="0.2">
      <c r="A65" t="s">
        <v>408</v>
      </c>
      <c r="B65" t="s">
        <v>1040</v>
      </c>
      <c r="C65" t="s">
        <v>1037</v>
      </c>
      <c r="D65" s="9">
        <v>234327</v>
      </c>
      <c r="E65" s="9">
        <v>216790</v>
      </c>
      <c r="F65">
        <v>225558.5</v>
      </c>
    </row>
    <row r="66" spans="1:6" x14ac:dyDescent="0.2">
      <c r="A66" t="s">
        <v>364</v>
      </c>
      <c r="B66" t="s">
        <v>1039</v>
      </c>
      <c r="C66" t="s">
        <v>1035</v>
      </c>
      <c r="D66" s="9">
        <v>194584</v>
      </c>
      <c r="E66" s="9">
        <v>210803</v>
      </c>
      <c r="F66">
        <v>202693.5</v>
      </c>
    </row>
    <row r="67" spans="1:6" x14ac:dyDescent="0.2">
      <c r="A67" t="s">
        <v>539</v>
      </c>
      <c r="B67" t="s">
        <v>1040</v>
      </c>
      <c r="C67" t="s">
        <v>1037</v>
      </c>
      <c r="D67" s="9">
        <v>218415</v>
      </c>
      <c r="E67" s="9">
        <v>185187</v>
      </c>
      <c r="F67">
        <v>201801</v>
      </c>
    </row>
    <row r="68" spans="1:6" x14ac:dyDescent="0.2">
      <c r="A68" t="s">
        <v>235</v>
      </c>
      <c r="B68" t="s">
        <v>1040</v>
      </c>
      <c r="C68" t="s">
        <v>1037</v>
      </c>
      <c r="D68" s="9">
        <v>224229</v>
      </c>
      <c r="E68" s="9">
        <v>216302</v>
      </c>
      <c r="F68">
        <v>220265.5</v>
      </c>
    </row>
    <row r="69" spans="1:6" x14ac:dyDescent="0.2">
      <c r="A69" t="s">
        <v>846</v>
      </c>
      <c r="B69" t="s">
        <v>1040</v>
      </c>
      <c r="C69" t="s">
        <v>1037</v>
      </c>
      <c r="D69" s="9">
        <v>210521</v>
      </c>
      <c r="E69" s="9">
        <v>216742</v>
      </c>
      <c r="F69">
        <v>213631.5</v>
      </c>
    </row>
    <row r="70" spans="1:6" x14ac:dyDescent="0.2">
      <c r="A70" t="s">
        <v>863</v>
      </c>
      <c r="B70" t="s">
        <v>1040</v>
      </c>
      <c r="C70" t="s">
        <v>1037</v>
      </c>
      <c r="D70" s="9">
        <v>177814</v>
      </c>
      <c r="E70" s="9">
        <v>212381</v>
      </c>
      <c r="F70">
        <v>195097.5</v>
      </c>
    </row>
    <row r="71" spans="1:6" x14ac:dyDescent="0.2">
      <c r="A71" t="s">
        <v>97</v>
      </c>
      <c r="B71" t="s">
        <v>1040</v>
      </c>
      <c r="C71" t="s">
        <v>1037</v>
      </c>
      <c r="D71" s="9">
        <v>203219</v>
      </c>
      <c r="E71" s="9">
        <v>186392</v>
      </c>
      <c r="F71">
        <v>194805.5</v>
      </c>
    </row>
    <row r="72" spans="1:6" x14ac:dyDescent="0.2">
      <c r="A72" t="s">
        <v>205</v>
      </c>
      <c r="B72" t="s">
        <v>1038</v>
      </c>
      <c r="C72" t="s">
        <v>1033</v>
      </c>
      <c r="D72" s="9">
        <v>212028</v>
      </c>
      <c r="E72" s="9">
        <v>221676</v>
      </c>
      <c r="F72">
        <v>216852</v>
      </c>
    </row>
    <row r="73" spans="1:6" x14ac:dyDescent="0.2">
      <c r="A73" t="s">
        <v>370</v>
      </c>
      <c r="B73" t="s">
        <v>1039</v>
      </c>
      <c r="C73" t="s">
        <v>1035</v>
      </c>
      <c r="D73" s="9">
        <v>199911</v>
      </c>
      <c r="E73" s="9">
        <v>204610</v>
      </c>
      <c r="F73">
        <v>202260.5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B18A0-D2E8-304A-8CBC-711C6565A0E5}">
  <dimension ref="A1:C10"/>
  <sheetViews>
    <sheetView workbookViewId="0"/>
  </sheetViews>
  <sheetFormatPr baseColWidth="10" defaultRowHeight="16" x14ac:dyDescent="0.2"/>
  <cols>
    <col min="1" max="1" width="13.5" customWidth="1"/>
  </cols>
  <sheetData>
    <row r="1" spans="1:3" x14ac:dyDescent="0.2">
      <c r="A1" s="1" t="s">
        <v>44285</v>
      </c>
    </row>
    <row r="2" spans="1:3" x14ac:dyDescent="0.2">
      <c r="A2" t="s">
        <v>44286</v>
      </c>
    </row>
    <row r="4" spans="1:3" x14ac:dyDescent="0.2">
      <c r="A4" s="12" t="s">
        <v>44288</v>
      </c>
      <c r="B4" s="13" t="s">
        <v>44066</v>
      </c>
      <c r="C4" s="14" t="s">
        <v>44270</v>
      </c>
    </row>
    <row r="5" spans="1:3" x14ac:dyDescent="0.2">
      <c r="A5" s="15" t="s">
        <v>44287</v>
      </c>
      <c r="B5" s="16" t="s">
        <v>1037</v>
      </c>
      <c r="C5" s="23">
        <v>1.4E-5</v>
      </c>
    </row>
    <row r="6" spans="1:3" x14ac:dyDescent="0.2">
      <c r="A6" s="15" t="s">
        <v>44287</v>
      </c>
      <c r="B6" s="16" t="s">
        <v>1035</v>
      </c>
      <c r="C6" s="23">
        <v>2.1999999999999999E-5</v>
      </c>
    </row>
    <row r="7" spans="1:3" x14ac:dyDescent="0.2">
      <c r="A7" s="15" t="s">
        <v>44287</v>
      </c>
      <c r="B7" s="16" t="s">
        <v>1033</v>
      </c>
      <c r="C7" s="23">
        <v>5.0000000000000002E-5</v>
      </c>
    </row>
    <row r="8" spans="1:3" x14ac:dyDescent="0.2">
      <c r="A8" s="15" t="s">
        <v>44289</v>
      </c>
      <c r="B8" s="16" t="s">
        <v>1037</v>
      </c>
      <c r="C8" s="23">
        <v>3.0000000000000001E-6</v>
      </c>
    </row>
    <row r="9" spans="1:3" x14ac:dyDescent="0.2">
      <c r="A9" s="15" t="s">
        <v>44289</v>
      </c>
      <c r="B9" s="16" t="s">
        <v>1035</v>
      </c>
      <c r="C9" s="23">
        <v>6.6E-4</v>
      </c>
    </row>
    <row r="10" spans="1:3" x14ac:dyDescent="0.2">
      <c r="A10" s="19" t="s">
        <v>44289</v>
      </c>
      <c r="B10" s="20" t="s">
        <v>1033</v>
      </c>
      <c r="C10" s="24">
        <v>3.3000000000000003E-5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C84B4-89C8-BE41-A73F-F76ADF11FD3E}">
  <dimension ref="A1:S69"/>
  <sheetViews>
    <sheetView tabSelected="1" workbookViewId="0"/>
  </sheetViews>
  <sheetFormatPr baseColWidth="10" defaultRowHeight="16" x14ac:dyDescent="0.2"/>
  <sheetData>
    <row r="1" spans="1:19" x14ac:dyDescent="0.2">
      <c r="A1" s="1" t="s">
        <v>44177</v>
      </c>
      <c r="B1" s="1" t="s">
        <v>44178</v>
      </c>
      <c r="C1" s="1" t="s">
        <v>44179</v>
      </c>
      <c r="D1" s="1" t="s">
        <v>44180</v>
      </c>
      <c r="E1" s="1" t="s">
        <v>44181</v>
      </c>
      <c r="F1" s="1" t="s">
        <v>44182</v>
      </c>
      <c r="G1" s="1" t="s">
        <v>44183</v>
      </c>
      <c r="H1" s="1" t="s">
        <v>44184</v>
      </c>
      <c r="I1" s="1" t="s">
        <v>1024</v>
      </c>
      <c r="J1" s="1" t="s">
        <v>1025</v>
      </c>
      <c r="K1" s="1" t="s">
        <v>44185</v>
      </c>
      <c r="L1" s="1" t="s">
        <v>44186</v>
      </c>
      <c r="M1" s="1" t="s">
        <v>44187</v>
      </c>
      <c r="N1" s="1" t="s">
        <v>44188</v>
      </c>
      <c r="O1" s="1" t="s">
        <v>44189</v>
      </c>
      <c r="P1" s="1" t="s">
        <v>44190</v>
      </c>
      <c r="Q1" s="1" t="s">
        <v>44191</v>
      </c>
      <c r="R1" s="1" t="s">
        <v>44192</v>
      </c>
      <c r="S1" s="1" t="s">
        <v>44193</v>
      </c>
    </row>
    <row r="2" spans="1:19" x14ac:dyDescent="0.2">
      <c r="A2" t="s">
        <v>44194</v>
      </c>
      <c r="B2">
        <v>25059</v>
      </c>
      <c r="C2">
        <v>1196</v>
      </c>
      <c r="D2">
        <v>1239</v>
      </c>
      <c r="E2">
        <v>23215</v>
      </c>
      <c r="F2">
        <v>10692</v>
      </c>
      <c r="G2">
        <v>3506</v>
      </c>
      <c r="H2">
        <v>30440</v>
      </c>
      <c r="I2" t="s">
        <v>44110</v>
      </c>
      <c r="J2" t="s">
        <v>44154</v>
      </c>
      <c r="K2" t="str">
        <f>J2&amp;"_"&amp;I2</f>
        <v>D_IgA</v>
      </c>
      <c r="L2" t="s">
        <v>44195</v>
      </c>
      <c r="M2">
        <f t="shared" ref="M2:S2" si="0">AVERAGE(B2:B3)</f>
        <v>26689</v>
      </c>
      <c r="N2">
        <f t="shared" si="0"/>
        <v>1506</v>
      </c>
      <c r="O2">
        <f t="shared" si="0"/>
        <v>1449</v>
      </c>
      <c r="P2">
        <f t="shared" si="0"/>
        <v>21517.5</v>
      </c>
      <c r="Q2">
        <f t="shared" si="0"/>
        <v>9772</v>
      </c>
      <c r="R2">
        <f t="shared" si="0"/>
        <v>2967.5</v>
      </c>
      <c r="S2">
        <f t="shared" si="0"/>
        <v>28791</v>
      </c>
    </row>
    <row r="3" spans="1:19" x14ac:dyDescent="0.2">
      <c r="A3" t="s">
        <v>44196</v>
      </c>
      <c r="B3">
        <v>28319</v>
      </c>
      <c r="C3">
        <v>1816</v>
      </c>
      <c r="D3">
        <v>1659</v>
      </c>
      <c r="E3">
        <v>19820</v>
      </c>
      <c r="F3">
        <v>8852</v>
      </c>
      <c r="G3">
        <v>2429</v>
      </c>
      <c r="H3">
        <v>27142</v>
      </c>
      <c r="I3" t="s">
        <v>44110</v>
      </c>
      <c r="J3" t="s">
        <v>44154</v>
      </c>
      <c r="K3" t="str">
        <f t="shared" ref="K3:K41" si="1">J3&amp;"_"&amp;I3</f>
        <v>D_IgA</v>
      </c>
      <c r="L3" t="s">
        <v>44195</v>
      </c>
    </row>
    <row r="4" spans="1:19" x14ac:dyDescent="0.2">
      <c r="A4" t="s">
        <v>44197</v>
      </c>
      <c r="B4">
        <v>2000</v>
      </c>
      <c r="C4">
        <v>762</v>
      </c>
      <c r="D4">
        <v>1233</v>
      </c>
      <c r="E4">
        <v>15102</v>
      </c>
      <c r="F4">
        <v>5216</v>
      </c>
      <c r="G4">
        <v>1764</v>
      </c>
      <c r="H4">
        <v>18723</v>
      </c>
      <c r="I4" t="s">
        <v>44103</v>
      </c>
      <c r="J4" t="s">
        <v>44154</v>
      </c>
      <c r="K4" t="str">
        <f t="shared" si="1"/>
        <v>D_IgG</v>
      </c>
      <c r="L4" t="s">
        <v>44195</v>
      </c>
      <c r="M4">
        <f t="shared" ref="M4:S62" si="2">AVERAGE(B4:B5)</f>
        <v>2287.5</v>
      </c>
      <c r="N4">
        <f t="shared" si="2"/>
        <v>802</v>
      </c>
      <c r="O4">
        <f t="shared" si="2"/>
        <v>1404</v>
      </c>
      <c r="P4">
        <f t="shared" si="2"/>
        <v>14754.5</v>
      </c>
      <c r="Q4">
        <f t="shared" si="2"/>
        <v>5288.5</v>
      </c>
      <c r="R4">
        <f t="shared" si="2"/>
        <v>1760.5</v>
      </c>
      <c r="S4">
        <f t="shared" si="2"/>
        <v>18659</v>
      </c>
    </row>
    <row r="5" spans="1:19" x14ac:dyDescent="0.2">
      <c r="A5" t="s">
        <v>44198</v>
      </c>
      <c r="B5">
        <v>2575</v>
      </c>
      <c r="C5">
        <v>842</v>
      </c>
      <c r="D5">
        <v>1575</v>
      </c>
      <c r="E5">
        <v>14407</v>
      </c>
      <c r="F5">
        <v>5361</v>
      </c>
      <c r="G5">
        <v>1757</v>
      </c>
      <c r="H5">
        <v>18595</v>
      </c>
      <c r="I5" t="s">
        <v>44103</v>
      </c>
      <c r="J5" t="s">
        <v>44154</v>
      </c>
      <c r="K5" t="str">
        <f t="shared" si="1"/>
        <v>D_IgG</v>
      </c>
      <c r="L5" t="s">
        <v>44195</v>
      </c>
    </row>
    <row r="6" spans="1:19" x14ac:dyDescent="0.2">
      <c r="A6" t="s">
        <v>44199</v>
      </c>
      <c r="B6">
        <v>23709</v>
      </c>
      <c r="C6">
        <v>948</v>
      </c>
      <c r="D6">
        <v>1005</v>
      </c>
      <c r="E6">
        <v>14275</v>
      </c>
      <c r="F6">
        <v>9141</v>
      </c>
      <c r="G6">
        <v>2704</v>
      </c>
      <c r="H6">
        <v>26148</v>
      </c>
      <c r="I6" t="s">
        <v>44110</v>
      </c>
      <c r="J6" t="s">
        <v>44154</v>
      </c>
      <c r="K6" t="str">
        <f t="shared" si="1"/>
        <v>D_IgA</v>
      </c>
      <c r="L6" t="s">
        <v>44195</v>
      </c>
      <c r="M6">
        <f t="shared" si="2"/>
        <v>24867</v>
      </c>
      <c r="N6">
        <f t="shared" si="2"/>
        <v>880.5</v>
      </c>
      <c r="O6">
        <f t="shared" si="2"/>
        <v>1191</v>
      </c>
      <c r="P6">
        <f t="shared" si="2"/>
        <v>13826</v>
      </c>
      <c r="Q6">
        <f t="shared" si="2"/>
        <v>8380</v>
      </c>
      <c r="R6">
        <f t="shared" si="2"/>
        <v>2369.5</v>
      </c>
      <c r="S6">
        <f t="shared" si="2"/>
        <v>24223</v>
      </c>
    </row>
    <row r="7" spans="1:19" x14ac:dyDescent="0.2">
      <c r="A7" t="s">
        <v>44200</v>
      </c>
      <c r="B7">
        <v>26025</v>
      </c>
      <c r="C7">
        <v>813</v>
      </c>
      <c r="D7">
        <v>1377</v>
      </c>
      <c r="E7">
        <v>13377</v>
      </c>
      <c r="F7">
        <v>7619</v>
      </c>
      <c r="G7">
        <v>2035</v>
      </c>
      <c r="H7">
        <v>22298</v>
      </c>
      <c r="I7" t="s">
        <v>44110</v>
      </c>
      <c r="J7" t="s">
        <v>44154</v>
      </c>
      <c r="K7" t="str">
        <f t="shared" si="1"/>
        <v>D_IgA</v>
      </c>
      <c r="L7" t="s">
        <v>44195</v>
      </c>
    </row>
    <row r="8" spans="1:19" x14ac:dyDescent="0.2">
      <c r="A8" t="s">
        <v>44201</v>
      </c>
      <c r="B8">
        <v>2220</v>
      </c>
      <c r="C8">
        <v>702</v>
      </c>
      <c r="D8">
        <v>1225</v>
      </c>
      <c r="E8">
        <v>19407</v>
      </c>
      <c r="F8">
        <v>5837</v>
      </c>
      <c r="G8">
        <v>1526</v>
      </c>
      <c r="H8">
        <v>16650</v>
      </c>
      <c r="I8" t="s">
        <v>44103</v>
      </c>
      <c r="J8" t="s">
        <v>44154</v>
      </c>
      <c r="K8" t="str">
        <f t="shared" si="1"/>
        <v>D_IgG</v>
      </c>
      <c r="L8" t="s">
        <v>44195</v>
      </c>
      <c r="M8">
        <f t="shared" si="2"/>
        <v>2513.5</v>
      </c>
      <c r="N8">
        <f t="shared" si="2"/>
        <v>771</v>
      </c>
      <c r="O8">
        <f t="shared" si="2"/>
        <v>1323.5</v>
      </c>
      <c r="P8">
        <f t="shared" si="2"/>
        <v>18823</v>
      </c>
      <c r="Q8">
        <f t="shared" si="2"/>
        <v>5846</v>
      </c>
      <c r="R8">
        <f t="shared" si="2"/>
        <v>1579.5</v>
      </c>
      <c r="S8">
        <f t="shared" si="2"/>
        <v>16795.5</v>
      </c>
    </row>
    <row r="9" spans="1:19" x14ac:dyDescent="0.2">
      <c r="A9" t="s">
        <v>44202</v>
      </c>
      <c r="B9">
        <v>2807</v>
      </c>
      <c r="C9">
        <v>840</v>
      </c>
      <c r="D9">
        <v>1422</v>
      </c>
      <c r="E9">
        <v>18239</v>
      </c>
      <c r="F9">
        <v>5855</v>
      </c>
      <c r="G9">
        <v>1633</v>
      </c>
      <c r="H9">
        <v>16941</v>
      </c>
      <c r="I9" t="s">
        <v>44103</v>
      </c>
      <c r="J9" t="s">
        <v>44154</v>
      </c>
      <c r="K9" t="str">
        <f t="shared" si="1"/>
        <v>D_IgG</v>
      </c>
      <c r="L9" t="s">
        <v>44195</v>
      </c>
    </row>
    <row r="10" spans="1:19" x14ac:dyDescent="0.2">
      <c r="A10" t="s">
        <v>44203</v>
      </c>
      <c r="B10">
        <v>8218</v>
      </c>
      <c r="C10">
        <v>678</v>
      </c>
      <c r="D10">
        <v>1746</v>
      </c>
      <c r="E10">
        <v>24768</v>
      </c>
      <c r="F10">
        <v>7953</v>
      </c>
      <c r="G10">
        <v>2376</v>
      </c>
      <c r="H10">
        <v>29353</v>
      </c>
      <c r="I10" t="s">
        <v>44204</v>
      </c>
      <c r="J10" t="s">
        <v>44205</v>
      </c>
      <c r="K10" t="s">
        <v>44204</v>
      </c>
      <c r="L10" t="s">
        <v>44195</v>
      </c>
      <c r="M10">
        <f t="shared" si="2"/>
        <v>8018.5</v>
      </c>
      <c r="N10">
        <f t="shared" si="2"/>
        <v>695</v>
      </c>
      <c r="O10">
        <f t="shared" si="2"/>
        <v>1874.5</v>
      </c>
      <c r="P10">
        <f t="shared" si="2"/>
        <v>23991.5</v>
      </c>
      <c r="Q10">
        <f t="shared" si="2"/>
        <v>7714.5</v>
      </c>
      <c r="R10">
        <f t="shared" si="2"/>
        <v>2242</v>
      </c>
      <c r="S10">
        <f t="shared" si="2"/>
        <v>28339.5</v>
      </c>
    </row>
    <row r="11" spans="1:19" x14ac:dyDescent="0.2">
      <c r="A11" t="s">
        <v>44206</v>
      </c>
      <c r="B11">
        <v>7819</v>
      </c>
      <c r="C11">
        <v>712</v>
      </c>
      <c r="D11">
        <v>2003</v>
      </c>
      <c r="E11">
        <v>23215</v>
      </c>
      <c r="F11">
        <v>7476</v>
      </c>
      <c r="G11">
        <v>2108</v>
      </c>
      <c r="H11">
        <v>27326</v>
      </c>
      <c r="I11" t="s">
        <v>44204</v>
      </c>
      <c r="J11" t="s">
        <v>44205</v>
      </c>
      <c r="K11" t="s">
        <v>44204</v>
      </c>
      <c r="L11" t="s">
        <v>44195</v>
      </c>
    </row>
    <row r="12" spans="1:19" x14ac:dyDescent="0.2">
      <c r="A12" t="s">
        <v>44207</v>
      </c>
      <c r="B12">
        <v>24291</v>
      </c>
      <c r="C12">
        <v>586</v>
      </c>
      <c r="D12">
        <v>1124</v>
      </c>
      <c r="E12">
        <v>22258</v>
      </c>
      <c r="F12">
        <v>8690</v>
      </c>
      <c r="G12">
        <v>2069</v>
      </c>
      <c r="H12">
        <v>22594</v>
      </c>
      <c r="I12" t="s">
        <v>44110</v>
      </c>
      <c r="J12" t="s">
        <v>44117</v>
      </c>
      <c r="K12" t="str">
        <f t="shared" si="1"/>
        <v>NS_IgA</v>
      </c>
      <c r="L12" t="s">
        <v>44195</v>
      </c>
      <c r="M12">
        <f t="shared" si="2"/>
        <v>24004.5</v>
      </c>
      <c r="N12">
        <f t="shared" si="2"/>
        <v>641.5</v>
      </c>
      <c r="O12">
        <f t="shared" si="2"/>
        <v>1252.5</v>
      </c>
      <c r="P12">
        <f t="shared" si="2"/>
        <v>20317</v>
      </c>
      <c r="Q12">
        <f t="shared" si="2"/>
        <v>7995.5</v>
      </c>
      <c r="R12">
        <f t="shared" si="2"/>
        <v>1828.5</v>
      </c>
      <c r="S12">
        <f t="shared" si="2"/>
        <v>21205</v>
      </c>
    </row>
    <row r="13" spans="1:19" x14ac:dyDescent="0.2">
      <c r="A13" t="s">
        <v>44208</v>
      </c>
      <c r="B13">
        <v>23718</v>
      </c>
      <c r="C13">
        <v>697</v>
      </c>
      <c r="D13">
        <v>1381</v>
      </c>
      <c r="E13">
        <v>18376</v>
      </c>
      <c r="F13">
        <v>7301</v>
      </c>
      <c r="G13">
        <v>1588</v>
      </c>
      <c r="H13">
        <v>19816</v>
      </c>
      <c r="I13" t="s">
        <v>44110</v>
      </c>
      <c r="J13" t="s">
        <v>44117</v>
      </c>
      <c r="K13" t="str">
        <f t="shared" si="1"/>
        <v>NS_IgA</v>
      </c>
      <c r="L13" t="s">
        <v>44195</v>
      </c>
    </row>
    <row r="14" spans="1:19" x14ac:dyDescent="0.2">
      <c r="A14" t="s">
        <v>44209</v>
      </c>
      <c r="B14">
        <v>2830</v>
      </c>
      <c r="C14">
        <v>634</v>
      </c>
      <c r="D14">
        <v>1356</v>
      </c>
      <c r="E14">
        <v>15578</v>
      </c>
      <c r="F14">
        <v>5717</v>
      </c>
      <c r="G14">
        <v>1825</v>
      </c>
      <c r="H14">
        <v>16523</v>
      </c>
      <c r="I14" t="s">
        <v>44103</v>
      </c>
      <c r="J14" t="s">
        <v>44117</v>
      </c>
      <c r="K14" t="str">
        <f t="shared" si="1"/>
        <v>NS_IgG</v>
      </c>
      <c r="L14" t="s">
        <v>44195</v>
      </c>
      <c r="M14">
        <f t="shared" si="2"/>
        <v>3063.5</v>
      </c>
      <c r="N14">
        <f t="shared" si="2"/>
        <v>652.5</v>
      </c>
      <c r="O14">
        <f t="shared" si="2"/>
        <v>1567</v>
      </c>
      <c r="P14">
        <f t="shared" si="2"/>
        <v>14974</v>
      </c>
      <c r="Q14">
        <f t="shared" si="2"/>
        <v>5744</v>
      </c>
      <c r="R14">
        <f t="shared" si="2"/>
        <v>1787.5</v>
      </c>
      <c r="S14">
        <f t="shared" si="2"/>
        <v>16127</v>
      </c>
    </row>
    <row r="15" spans="1:19" x14ac:dyDescent="0.2">
      <c r="A15" t="s">
        <v>44210</v>
      </c>
      <c r="B15">
        <v>3297</v>
      </c>
      <c r="C15">
        <v>671</v>
      </c>
      <c r="D15">
        <v>1778</v>
      </c>
      <c r="E15">
        <v>14370</v>
      </c>
      <c r="F15">
        <v>5771</v>
      </c>
      <c r="G15">
        <v>1750</v>
      </c>
      <c r="H15">
        <v>15731</v>
      </c>
      <c r="I15" t="s">
        <v>44103</v>
      </c>
      <c r="J15" t="s">
        <v>44117</v>
      </c>
      <c r="K15" t="str">
        <f t="shared" si="1"/>
        <v>NS_IgG</v>
      </c>
      <c r="L15" t="s">
        <v>44195</v>
      </c>
    </row>
    <row r="16" spans="1:19" x14ac:dyDescent="0.2">
      <c r="A16" t="s">
        <v>44211</v>
      </c>
      <c r="B16">
        <v>26717</v>
      </c>
      <c r="C16">
        <v>670</v>
      </c>
      <c r="D16">
        <v>1163</v>
      </c>
      <c r="E16">
        <v>21314</v>
      </c>
      <c r="F16">
        <v>8867</v>
      </c>
      <c r="G16">
        <v>2169</v>
      </c>
      <c r="H16">
        <v>24298</v>
      </c>
      <c r="I16" t="s">
        <v>44110</v>
      </c>
      <c r="J16" t="s">
        <v>44117</v>
      </c>
      <c r="K16" t="str">
        <f t="shared" si="1"/>
        <v>NS_IgA</v>
      </c>
      <c r="L16" t="s">
        <v>44195</v>
      </c>
      <c r="M16">
        <f t="shared" si="2"/>
        <v>25823.5</v>
      </c>
      <c r="N16">
        <f t="shared" si="2"/>
        <v>625.5</v>
      </c>
      <c r="O16">
        <f t="shared" si="2"/>
        <v>1155</v>
      </c>
      <c r="P16">
        <f t="shared" si="2"/>
        <v>19987.5</v>
      </c>
      <c r="Q16">
        <f t="shared" si="2"/>
        <v>8470</v>
      </c>
      <c r="R16">
        <f t="shared" si="2"/>
        <v>2017</v>
      </c>
      <c r="S16">
        <f t="shared" si="2"/>
        <v>22810</v>
      </c>
    </row>
    <row r="17" spans="1:19" x14ac:dyDescent="0.2">
      <c r="A17" t="s">
        <v>44212</v>
      </c>
      <c r="B17">
        <v>24930</v>
      </c>
      <c r="C17">
        <v>581</v>
      </c>
      <c r="D17">
        <v>1147</v>
      </c>
      <c r="E17">
        <v>18661</v>
      </c>
      <c r="F17">
        <v>8073</v>
      </c>
      <c r="G17">
        <v>1865</v>
      </c>
      <c r="H17">
        <v>21322</v>
      </c>
      <c r="I17" t="s">
        <v>44110</v>
      </c>
      <c r="J17" t="s">
        <v>44117</v>
      </c>
      <c r="K17" t="str">
        <f t="shared" si="1"/>
        <v>NS_IgA</v>
      </c>
      <c r="L17" t="s">
        <v>44195</v>
      </c>
    </row>
    <row r="18" spans="1:19" x14ac:dyDescent="0.2">
      <c r="A18" t="s">
        <v>44213</v>
      </c>
      <c r="B18">
        <v>2398</v>
      </c>
      <c r="C18">
        <v>669</v>
      </c>
      <c r="D18">
        <v>1354</v>
      </c>
      <c r="E18">
        <v>18916</v>
      </c>
      <c r="F18">
        <v>6024</v>
      </c>
      <c r="G18">
        <v>1766</v>
      </c>
      <c r="H18">
        <v>18109</v>
      </c>
      <c r="I18" t="s">
        <v>44103</v>
      </c>
      <c r="J18" t="s">
        <v>44117</v>
      </c>
      <c r="K18" t="str">
        <f t="shared" si="1"/>
        <v>NS_IgG</v>
      </c>
      <c r="L18" t="s">
        <v>44195</v>
      </c>
      <c r="M18">
        <f t="shared" si="2"/>
        <v>2442</v>
      </c>
      <c r="N18">
        <f t="shared" si="2"/>
        <v>681.5</v>
      </c>
      <c r="O18">
        <f t="shared" si="2"/>
        <v>1438.5</v>
      </c>
      <c r="P18">
        <f t="shared" si="2"/>
        <v>18556</v>
      </c>
      <c r="Q18">
        <f t="shared" si="2"/>
        <v>5986.5</v>
      </c>
      <c r="R18">
        <f t="shared" si="2"/>
        <v>1773.5</v>
      </c>
      <c r="S18">
        <f t="shared" si="2"/>
        <v>17509</v>
      </c>
    </row>
    <row r="19" spans="1:19" x14ac:dyDescent="0.2">
      <c r="A19" t="s">
        <v>44214</v>
      </c>
      <c r="B19">
        <v>2486</v>
      </c>
      <c r="C19">
        <v>694</v>
      </c>
      <c r="D19">
        <v>1523</v>
      </c>
      <c r="E19">
        <v>18196</v>
      </c>
      <c r="F19">
        <v>5949</v>
      </c>
      <c r="G19">
        <v>1781</v>
      </c>
      <c r="H19">
        <v>16909</v>
      </c>
      <c r="I19" t="s">
        <v>44103</v>
      </c>
      <c r="J19" t="s">
        <v>44117</v>
      </c>
      <c r="K19" t="str">
        <f t="shared" si="1"/>
        <v>NS_IgG</v>
      </c>
      <c r="L19" t="s">
        <v>44195</v>
      </c>
    </row>
    <row r="20" spans="1:19" x14ac:dyDescent="0.2">
      <c r="A20" t="s">
        <v>44215</v>
      </c>
      <c r="B20">
        <v>2912</v>
      </c>
      <c r="C20">
        <v>618</v>
      </c>
      <c r="D20">
        <v>1323</v>
      </c>
      <c r="E20">
        <v>12301</v>
      </c>
      <c r="F20">
        <v>4850</v>
      </c>
      <c r="G20">
        <v>1771</v>
      </c>
      <c r="H20">
        <v>15959</v>
      </c>
      <c r="I20" t="s">
        <v>873</v>
      </c>
      <c r="J20" t="s">
        <v>873</v>
      </c>
      <c r="K20" t="s">
        <v>873</v>
      </c>
      <c r="L20" t="s">
        <v>44195</v>
      </c>
      <c r="M20">
        <f t="shared" si="2"/>
        <v>2948</v>
      </c>
      <c r="N20">
        <f t="shared" si="2"/>
        <v>628.5</v>
      </c>
      <c r="O20">
        <f t="shared" si="2"/>
        <v>1546.5</v>
      </c>
      <c r="P20">
        <f t="shared" si="2"/>
        <v>12460</v>
      </c>
      <c r="Q20">
        <f t="shared" si="2"/>
        <v>4806</v>
      </c>
      <c r="R20">
        <f t="shared" si="2"/>
        <v>1791.5</v>
      </c>
      <c r="S20">
        <f t="shared" si="2"/>
        <v>15876.5</v>
      </c>
    </row>
    <row r="21" spans="1:19" x14ac:dyDescent="0.2">
      <c r="A21" t="s">
        <v>44216</v>
      </c>
      <c r="B21">
        <v>2984</v>
      </c>
      <c r="C21">
        <v>639</v>
      </c>
      <c r="D21">
        <v>1770</v>
      </c>
      <c r="E21">
        <v>12619</v>
      </c>
      <c r="F21">
        <v>4762</v>
      </c>
      <c r="G21">
        <v>1812</v>
      </c>
      <c r="H21">
        <v>15794</v>
      </c>
      <c r="I21" t="s">
        <v>873</v>
      </c>
      <c r="J21" t="s">
        <v>873</v>
      </c>
      <c r="K21" t="s">
        <v>873</v>
      </c>
      <c r="L21" t="s">
        <v>44195</v>
      </c>
    </row>
    <row r="22" spans="1:19" x14ac:dyDescent="0.2">
      <c r="A22" t="s">
        <v>44217</v>
      </c>
      <c r="B22">
        <v>25794</v>
      </c>
      <c r="C22">
        <v>705</v>
      </c>
      <c r="D22">
        <v>1077</v>
      </c>
      <c r="E22">
        <v>15415</v>
      </c>
      <c r="F22">
        <v>8639</v>
      </c>
      <c r="G22">
        <v>2623</v>
      </c>
      <c r="H22">
        <v>23392</v>
      </c>
      <c r="I22" t="s">
        <v>44110</v>
      </c>
      <c r="J22" t="s">
        <v>914</v>
      </c>
      <c r="K22" t="str">
        <f t="shared" si="1"/>
        <v>S_IgA</v>
      </c>
      <c r="L22" t="s">
        <v>44195</v>
      </c>
      <c r="M22">
        <f t="shared" si="2"/>
        <v>26058</v>
      </c>
      <c r="N22">
        <f t="shared" si="2"/>
        <v>715</v>
      </c>
      <c r="O22">
        <f t="shared" si="2"/>
        <v>1396</v>
      </c>
      <c r="P22">
        <f t="shared" si="2"/>
        <v>14846</v>
      </c>
      <c r="Q22">
        <f t="shared" si="2"/>
        <v>8503.5</v>
      </c>
      <c r="R22">
        <f t="shared" si="2"/>
        <v>2486</v>
      </c>
      <c r="S22">
        <f t="shared" si="2"/>
        <v>21965.5</v>
      </c>
    </row>
    <row r="23" spans="1:19" x14ac:dyDescent="0.2">
      <c r="A23" t="s">
        <v>44218</v>
      </c>
      <c r="B23">
        <v>26322</v>
      </c>
      <c r="C23">
        <v>725</v>
      </c>
      <c r="D23">
        <v>1715</v>
      </c>
      <c r="E23">
        <v>14277</v>
      </c>
      <c r="F23">
        <v>8368</v>
      </c>
      <c r="G23">
        <v>2349</v>
      </c>
      <c r="H23">
        <v>20539</v>
      </c>
      <c r="I23" t="s">
        <v>44110</v>
      </c>
      <c r="J23" t="s">
        <v>914</v>
      </c>
      <c r="K23" t="str">
        <f t="shared" si="1"/>
        <v>S_IgA</v>
      </c>
      <c r="L23" t="s">
        <v>44195</v>
      </c>
    </row>
    <row r="24" spans="1:19" x14ac:dyDescent="0.2">
      <c r="A24" t="s">
        <v>44219</v>
      </c>
      <c r="B24">
        <v>2439</v>
      </c>
      <c r="C24">
        <v>697</v>
      </c>
      <c r="D24">
        <v>1357</v>
      </c>
      <c r="E24">
        <v>19266</v>
      </c>
      <c r="F24">
        <v>5977</v>
      </c>
      <c r="G24">
        <v>1720</v>
      </c>
      <c r="H24">
        <v>18684</v>
      </c>
      <c r="I24" t="s">
        <v>44103</v>
      </c>
      <c r="J24" t="s">
        <v>914</v>
      </c>
      <c r="K24" t="str">
        <f t="shared" si="1"/>
        <v>S_IgG</v>
      </c>
      <c r="L24" t="s">
        <v>44195</v>
      </c>
      <c r="M24">
        <f t="shared" si="2"/>
        <v>2710.5</v>
      </c>
      <c r="N24">
        <f t="shared" si="2"/>
        <v>834</v>
      </c>
      <c r="O24">
        <f t="shared" si="2"/>
        <v>1461</v>
      </c>
      <c r="P24">
        <f t="shared" si="2"/>
        <v>18017</v>
      </c>
      <c r="Q24">
        <f t="shared" si="2"/>
        <v>6176.5</v>
      </c>
      <c r="R24">
        <f t="shared" si="2"/>
        <v>1762</v>
      </c>
      <c r="S24">
        <f t="shared" si="2"/>
        <v>17931.5</v>
      </c>
    </row>
    <row r="25" spans="1:19" x14ac:dyDescent="0.2">
      <c r="A25" t="s">
        <v>44220</v>
      </c>
      <c r="B25">
        <v>2982</v>
      </c>
      <c r="C25">
        <v>971</v>
      </c>
      <c r="D25">
        <v>1565</v>
      </c>
      <c r="E25">
        <v>16768</v>
      </c>
      <c r="F25">
        <v>6376</v>
      </c>
      <c r="G25">
        <v>1804</v>
      </c>
      <c r="H25">
        <v>17179</v>
      </c>
      <c r="I25" t="s">
        <v>44103</v>
      </c>
      <c r="J25" t="s">
        <v>914</v>
      </c>
      <c r="K25" t="str">
        <f t="shared" si="1"/>
        <v>S_IgG</v>
      </c>
      <c r="L25" t="s">
        <v>44195</v>
      </c>
    </row>
    <row r="26" spans="1:19" x14ac:dyDescent="0.2">
      <c r="A26" t="s">
        <v>44221</v>
      </c>
      <c r="B26">
        <v>23954</v>
      </c>
      <c r="C26">
        <v>792</v>
      </c>
      <c r="D26">
        <v>1106</v>
      </c>
      <c r="E26">
        <v>20116</v>
      </c>
      <c r="F26">
        <v>8827</v>
      </c>
      <c r="G26">
        <v>2302</v>
      </c>
      <c r="H26">
        <v>25676</v>
      </c>
      <c r="I26" t="s">
        <v>44110</v>
      </c>
      <c r="J26" t="s">
        <v>914</v>
      </c>
      <c r="K26" t="str">
        <f t="shared" si="1"/>
        <v>S_IgA</v>
      </c>
      <c r="L26" t="s">
        <v>44195</v>
      </c>
      <c r="M26">
        <f t="shared" si="2"/>
        <v>23940.5</v>
      </c>
      <c r="N26">
        <f t="shared" si="2"/>
        <v>813.5</v>
      </c>
      <c r="O26">
        <f t="shared" si="2"/>
        <v>1336</v>
      </c>
      <c r="P26">
        <f t="shared" si="2"/>
        <v>18923</v>
      </c>
      <c r="Q26">
        <f t="shared" si="2"/>
        <v>8512</v>
      </c>
      <c r="R26">
        <f t="shared" si="2"/>
        <v>2116.5</v>
      </c>
      <c r="S26">
        <f t="shared" si="2"/>
        <v>24026.5</v>
      </c>
    </row>
    <row r="27" spans="1:19" x14ac:dyDescent="0.2">
      <c r="A27" t="s">
        <v>44222</v>
      </c>
      <c r="B27">
        <v>23927</v>
      </c>
      <c r="C27">
        <v>835</v>
      </c>
      <c r="D27">
        <v>1566</v>
      </c>
      <c r="E27">
        <v>17730</v>
      </c>
      <c r="F27">
        <v>8197</v>
      </c>
      <c r="G27">
        <v>1931</v>
      </c>
      <c r="H27">
        <v>22377</v>
      </c>
      <c r="I27" t="s">
        <v>44110</v>
      </c>
      <c r="J27" t="s">
        <v>914</v>
      </c>
      <c r="K27" t="str">
        <f t="shared" si="1"/>
        <v>S_IgA</v>
      </c>
      <c r="L27" t="s">
        <v>44195</v>
      </c>
    </row>
    <row r="28" spans="1:19" x14ac:dyDescent="0.2">
      <c r="A28" t="s">
        <v>44223</v>
      </c>
      <c r="B28">
        <v>3110</v>
      </c>
      <c r="C28">
        <v>695</v>
      </c>
      <c r="D28">
        <v>1270</v>
      </c>
      <c r="E28">
        <v>17800</v>
      </c>
      <c r="F28">
        <v>6040</v>
      </c>
      <c r="G28">
        <v>1795</v>
      </c>
      <c r="H28">
        <v>16467</v>
      </c>
      <c r="I28" t="s">
        <v>44103</v>
      </c>
      <c r="J28" t="s">
        <v>914</v>
      </c>
      <c r="K28" t="str">
        <f t="shared" si="1"/>
        <v>S_IgG</v>
      </c>
      <c r="L28" t="s">
        <v>44195</v>
      </c>
      <c r="M28">
        <f t="shared" si="2"/>
        <v>3206</v>
      </c>
      <c r="N28">
        <f t="shared" si="2"/>
        <v>664.5</v>
      </c>
      <c r="O28">
        <f t="shared" si="2"/>
        <v>1387</v>
      </c>
      <c r="P28">
        <f t="shared" si="2"/>
        <v>16925.5</v>
      </c>
      <c r="Q28">
        <f t="shared" si="2"/>
        <v>6213</v>
      </c>
      <c r="R28">
        <f t="shared" si="2"/>
        <v>1860.5</v>
      </c>
      <c r="S28">
        <f t="shared" si="2"/>
        <v>16135.5</v>
      </c>
    </row>
    <row r="29" spans="1:19" x14ac:dyDescent="0.2">
      <c r="A29" t="s">
        <v>44224</v>
      </c>
      <c r="B29">
        <v>3302</v>
      </c>
      <c r="C29">
        <v>634</v>
      </c>
      <c r="D29">
        <v>1504</v>
      </c>
      <c r="E29">
        <v>16051</v>
      </c>
      <c r="F29">
        <v>6386</v>
      </c>
      <c r="G29">
        <v>1926</v>
      </c>
      <c r="H29">
        <v>15804</v>
      </c>
      <c r="I29" t="s">
        <v>44103</v>
      </c>
      <c r="J29" t="s">
        <v>914</v>
      </c>
      <c r="K29" t="str">
        <f t="shared" si="1"/>
        <v>S_IgG</v>
      </c>
      <c r="L29" t="s">
        <v>44195</v>
      </c>
    </row>
    <row r="30" spans="1:19" x14ac:dyDescent="0.2">
      <c r="A30" t="s">
        <v>44225</v>
      </c>
      <c r="B30">
        <v>30247</v>
      </c>
      <c r="C30">
        <v>1102</v>
      </c>
      <c r="D30">
        <v>3044</v>
      </c>
      <c r="E30">
        <v>7091</v>
      </c>
      <c r="F30">
        <v>10907</v>
      </c>
      <c r="G30">
        <v>6697</v>
      </c>
      <c r="H30">
        <v>39069</v>
      </c>
      <c r="I30" t="s">
        <v>44110</v>
      </c>
      <c r="J30" t="s">
        <v>44154</v>
      </c>
      <c r="K30" t="str">
        <f t="shared" si="1"/>
        <v>D_IgA</v>
      </c>
      <c r="L30" t="s">
        <v>44226</v>
      </c>
      <c r="M30">
        <f t="shared" si="2"/>
        <v>27992.5</v>
      </c>
      <c r="N30">
        <f t="shared" si="2"/>
        <v>1720.5</v>
      </c>
      <c r="O30">
        <f t="shared" si="2"/>
        <v>2354.5</v>
      </c>
      <c r="P30">
        <f t="shared" si="2"/>
        <v>6789.5</v>
      </c>
      <c r="Q30">
        <f t="shared" si="2"/>
        <v>10356</v>
      </c>
      <c r="R30">
        <f t="shared" si="2"/>
        <v>6399.5</v>
      </c>
      <c r="S30">
        <f t="shared" si="2"/>
        <v>35381</v>
      </c>
    </row>
    <row r="31" spans="1:19" x14ac:dyDescent="0.2">
      <c r="A31" t="s">
        <v>44227</v>
      </c>
      <c r="B31">
        <v>25738</v>
      </c>
      <c r="C31">
        <v>2339</v>
      </c>
      <c r="D31">
        <v>1665</v>
      </c>
      <c r="E31">
        <v>6488</v>
      </c>
      <c r="F31">
        <v>9805</v>
      </c>
      <c r="G31">
        <v>6102</v>
      </c>
      <c r="H31">
        <v>31693</v>
      </c>
      <c r="I31" t="s">
        <v>44110</v>
      </c>
      <c r="J31" t="s">
        <v>44154</v>
      </c>
      <c r="K31" t="str">
        <f t="shared" si="1"/>
        <v>D_IgA</v>
      </c>
      <c r="L31" t="s">
        <v>44226</v>
      </c>
    </row>
    <row r="32" spans="1:19" x14ac:dyDescent="0.2">
      <c r="A32" t="s">
        <v>44228</v>
      </c>
      <c r="B32">
        <v>1856</v>
      </c>
      <c r="C32">
        <v>711</v>
      </c>
      <c r="D32">
        <v>1911</v>
      </c>
      <c r="E32">
        <v>10899</v>
      </c>
      <c r="F32">
        <v>4782</v>
      </c>
      <c r="G32">
        <v>2176</v>
      </c>
      <c r="H32">
        <v>25973</v>
      </c>
      <c r="I32" t="s">
        <v>44103</v>
      </c>
      <c r="J32" t="s">
        <v>44154</v>
      </c>
      <c r="K32" t="str">
        <f t="shared" si="1"/>
        <v>D_IgG</v>
      </c>
      <c r="L32" t="s">
        <v>44226</v>
      </c>
      <c r="M32">
        <f t="shared" si="2"/>
        <v>1775.5</v>
      </c>
      <c r="N32">
        <f t="shared" si="2"/>
        <v>693.5</v>
      </c>
      <c r="O32">
        <f t="shared" si="2"/>
        <v>2022</v>
      </c>
      <c r="P32">
        <f t="shared" si="2"/>
        <v>10860.5</v>
      </c>
      <c r="Q32">
        <f t="shared" si="2"/>
        <v>4700</v>
      </c>
      <c r="R32">
        <f t="shared" si="2"/>
        <v>2011.5</v>
      </c>
      <c r="S32">
        <f t="shared" si="2"/>
        <v>24987</v>
      </c>
    </row>
    <row r="33" spans="1:19" x14ac:dyDescent="0.2">
      <c r="A33" t="s">
        <v>44229</v>
      </c>
      <c r="B33">
        <v>1695</v>
      </c>
      <c r="C33">
        <v>676</v>
      </c>
      <c r="D33">
        <v>2133</v>
      </c>
      <c r="E33">
        <v>10822</v>
      </c>
      <c r="F33">
        <v>4618</v>
      </c>
      <c r="G33">
        <v>1847</v>
      </c>
      <c r="H33">
        <v>24001</v>
      </c>
      <c r="I33" t="s">
        <v>44103</v>
      </c>
      <c r="J33" t="s">
        <v>44154</v>
      </c>
      <c r="K33" t="str">
        <f t="shared" si="1"/>
        <v>D_IgG</v>
      </c>
      <c r="L33" t="s">
        <v>44226</v>
      </c>
    </row>
    <row r="34" spans="1:19" x14ac:dyDescent="0.2">
      <c r="A34" t="s">
        <v>44230</v>
      </c>
      <c r="B34">
        <v>27065</v>
      </c>
      <c r="C34">
        <v>3107</v>
      </c>
      <c r="D34">
        <v>4874</v>
      </c>
      <c r="E34">
        <v>11065</v>
      </c>
      <c r="F34">
        <v>13626</v>
      </c>
      <c r="G34">
        <v>9170</v>
      </c>
      <c r="H34">
        <v>40202</v>
      </c>
      <c r="I34" t="s">
        <v>44110</v>
      </c>
      <c r="J34" t="s">
        <v>44154</v>
      </c>
      <c r="K34" t="str">
        <f t="shared" si="1"/>
        <v>D_IgA</v>
      </c>
      <c r="L34" t="s">
        <v>44226</v>
      </c>
      <c r="M34">
        <f t="shared" si="2"/>
        <v>28067.5</v>
      </c>
      <c r="N34">
        <f t="shared" si="2"/>
        <v>3188.5</v>
      </c>
      <c r="O34">
        <f t="shared" si="2"/>
        <v>7958</v>
      </c>
      <c r="P34">
        <f t="shared" si="2"/>
        <v>10468.5</v>
      </c>
      <c r="Q34">
        <f t="shared" si="2"/>
        <v>12951.5</v>
      </c>
      <c r="R34">
        <f t="shared" si="2"/>
        <v>8130.5</v>
      </c>
      <c r="S34">
        <f t="shared" si="2"/>
        <v>36928.5</v>
      </c>
    </row>
    <row r="35" spans="1:19" x14ac:dyDescent="0.2">
      <c r="A35" t="s">
        <v>44231</v>
      </c>
      <c r="B35">
        <v>29070</v>
      </c>
      <c r="C35">
        <v>3270</v>
      </c>
      <c r="D35">
        <v>11042</v>
      </c>
      <c r="E35">
        <v>9872</v>
      </c>
      <c r="F35">
        <v>12277</v>
      </c>
      <c r="G35">
        <v>7091</v>
      </c>
      <c r="H35">
        <v>33655</v>
      </c>
      <c r="I35" t="s">
        <v>44110</v>
      </c>
      <c r="J35" t="s">
        <v>44154</v>
      </c>
      <c r="K35" t="str">
        <f t="shared" si="1"/>
        <v>D_IgA</v>
      </c>
      <c r="L35" t="s">
        <v>44226</v>
      </c>
    </row>
    <row r="36" spans="1:19" x14ac:dyDescent="0.2">
      <c r="A36" t="s">
        <v>44232</v>
      </c>
      <c r="B36">
        <v>2141</v>
      </c>
      <c r="C36">
        <v>678</v>
      </c>
      <c r="D36">
        <v>1922</v>
      </c>
      <c r="E36">
        <v>11749</v>
      </c>
      <c r="F36">
        <v>5158</v>
      </c>
      <c r="G36">
        <v>2103</v>
      </c>
      <c r="H36">
        <v>24884</v>
      </c>
      <c r="I36" t="s">
        <v>44103</v>
      </c>
      <c r="J36" t="s">
        <v>44154</v>
      </c>
      <c r="K36" t="str">
        <f t="shared" si="1"/>
        <v>D_IgG</v>
      </c>
      <c r="L36" t="s">
        <v>44226</v>
      </c>
      <c r="M36">
        <f t="shared" si="2"/>
        <v>2283</v>
      </c>
      <c r="N36">
        <f t="shared" si="2"/>
        <v>681</v>
      </c>
      <c r="O36">
        <f t="shared" si="2"/>
        <v>2109</v>
      </c>
      <c r="P36">
        <f t="shared" si="2"/>
        <v>11752.5</v>
      </c>
      <c r="Q36">
        <f t="shared" si="2"/>
        <v>5263.5</v>
      </c>
      <c r="R36">
        <f t="shared" si="2"/>
        <v>2120.5</v>
      </c>
      <c r="S36">
        <f t="shared" si="2"/>
        <v>23913.5</v>
      </c>
    </row>
    <row r="37" spans="1:19" x14ac:dyDescent="0.2">
      <c r="A37" t="s">
        <v>44233</v>
      </c>
      <c r="B37">
        <v>2425</v>
      </c>
      <c r="C37">
        <v>684</v>
      </c>
      <c r="D37">
        <v>2296</v>
      </c>
      <c r="E37">
        <v>11756</v>
      </c>
      <c r="F37">
        <v>5369</v>
      </c>
      <c r="G37">
        <v>2138</v>
      </c>
      <c r="H37">
        <v>22943</v>
      </c>
      <c r="I37" t="s">
        <v>44103</v>
      </c>
      <c r="J37" t="s">
        <v>44154</v>
      </c>
      <c r="K37" t="str">
        <f t="shared" si="1"/>
        <v>D_IgG</v>
      </c>
      <c r="L37" t="s">
        <v>44226</v>
      </c>
    </row>
    <row r="38" spans="1:19" x14ac:dyDescent="0.2">
      <c r="A38" t="s">
        <v>44234</v>
      </c>
      <c r="B38">
        <v>31081</v>
      </c>
      <c r="C38">
        <v>1732</v>
      </c>
      <c r="D38">
        <v>3955</v>
      </c>
      <c r="E38">
        <v>8784</v>
      </c>
      <c r="F38">
        <v>12007</v>
      </c>
      <c r="G38">
        <v>8263</v>
      </c>
      <c r="H38">
        <v>40003</v>
      </c>
      <c r="I38" t="s">
        <v>44110</v>
      </c>
      <c r="J38" t="s">
        <v>44154</v>
      </c>
      <c r="K38" t="str">
        <f t="shared" si="1"/>
        <v>D_IgA</v>
      </c>
      <c r="L38" t="s">
        <v>44226</v>
      </c>
      <c r="M38">
        <f t="shared" si="2"/>
        <v>31500.5</v>
      </c>
      <c r="N38">
        <f t="shared" si="2"/>
        <v>2393</v>
      </c>
      <c r="O38">
        <f t="shared" si="2"/>
        <v>6196</v>
      </c>
      <c r="P38">
        <f t="shared" si="2"/>
        <v>8748.5</v>
      </c>
      <c r="Q38">
        <f t="shared" si="2"/>
        <v>16261.5</v>
      </c>
      <c r="R38">
        <f t="shared" si="2"/>
        <v>9648</v>
      </c>
      <c r="S38">
        <f t="shared" si="2"/>
        <v>38889</v>
      </c>
    </row>
    <row r="39" spans="1:19" x14ac:dyDescent="0.2">
      <c r="A39" t="s">
        <v>44235</v>
      </c>
      <c r="B39">
        <v>31920</v>
      </c>
      <c r="C39">
        <v>3054</v>
      </c>
      <c r="D39">
        <v>8437</v>
      </c>
      <c r="E39">
        <v>8713</v>
      </c>
      <c r="F39">
        <v>20516</v>
      </c>
      <c r="G39">
        <v>11033</v>
      </c>
      <c r="H39">
        <v>37775</v>
      </c>
      <c r="I39" t="s">
        <v>44110</v>
      </c>
      <c r="J39" t="s">
        <v>44154</v>
      </c>
      <c r="K39" t="str">
        <f t="shared" si="1"/>
        <v>D_IgA</v>
      </c>
      <c r="L39" t="s">
        <v>44226</v>
      </c>
    </row>
    <row r="40" spans="1:19" x14ac:dyDescent="0.2">
      <c r="A40" t="s">
        <v>44236</v>
      </c>
      <c r="B40">
        <v>2040</v>
      </c>
      <c r="C40">
        <v>755</v>
      </c>
      <c r="D40">
        <v>1874</v>
      </c>
      <c r="E40">
        <v>12610</v>
      </c>
      <c r="F40">
        <v>5611</v>
      </c>
      <c r="G40">
        <v>2187</v>
      </c>
      <c r="H40">
        <v>26101</v>
      </c>
      <c r="I40" t="s">
        <v>44103</v>
      </c>
      <c r="J40" t="s">
        <v>44154</v>
      </c>
      <c r="K40" t="str">
        <f t="shared" si="1"/>
        <v>D_IgG</v>
      </c>
      <c r="L40" t="s">
        <v>44226</v>
      </c>
      <c r="M40">
        <f t="shared" si="2"/>
        <v>1958.5</v>
      </c>
      <c r="N40">
        <f t="shared" si="2"/>
        <v>745.5</v>
      </c>
      <c r="O40">
        <f t="shared" si="2"/>
        <v>2393.5</v>
      </c>
      <c r="P40">
        <f t="shared" si="2"/>
        <v>12820</v>
      </c>
      <c r="Q40">
        <f t="shared" si="2"/>
        <v>5669</v>
      </c>
      <c r="R40">
        <f t="shared" si="2"/>
        <v>2086</v>
      </c>
      <c r="S40">
        <f t="shared" si="2"/>
        <v>24414</v>
      </c>
    </row>
    <row r="41" spans="1:19" x14ac:dyDescent="0.2">
      <c r="A41" t="s">
        <v>44237</v>
      </c>
      <c r="B41">
        <v>1877</v>
      </c>
      <c r="C41">
        <v>736</v>
      </c>
      <c r="D41">
        <v>2913</v>
      </c>
      <c r="E41">
        <v>13030</v>
      </c>
      <c r="F41">
        <v>5727</v>
      </c>
      <c r="G41">
        <v>1985</v>
      </c>
      <c r="H41">
        <v>22727</v>
      </c>
      <c r="I41" t="s">
        <v>44103</v>
      </c>
      <c r="J41" t="s">
        <v>44154</v>
      </c>
      <c r="K41" t="str">
        <f t="shared" si="1"/>
        <v>D_IgG</v>
      </c>
      <c r="L41" t="s">
        <v>44226</v>
      </c>
    </row>
    <row r="42" spans="1:19" x14ac:dyDescent="0.2">
      <c r="A42" t="s">
        <v>44238</v>
      </c>
      <c r="B42">
        <v>5313</v>
      </c>
      <c r="C42">
        <v>727</v>
      </c>
      <c r="D42">
        <v>2075</v>
      </c>
      <c r="E42">
        <v>13983</v>
      </c>
      <c r="F42">
        <v>6084</v>
      </c>
      <c r="G42">
        <v>2540</v>
      </c>
      <c r="H42">
        <v>30395</v>
      </c>
      <c r="I42" t="s">
        <v>44204</v>
      </c>
      <c r="J42" t="s">
        <v>44205</v>
      </c>
      <c r="K42" t="s">
        <v>44204</v>
      </c>
      <c r="L42" t="s">
        <v>44226</v>
      </c>
      <c r="M42">
        <f t="shared" si="2"/>
        <v>5274</v>
      </c>
      <c r="N42">
        <f t="shared" si="2"/>
        <v>745.5</v>
      </c>
      <c r="O42">
        <f t="shared" si="2"/>
        <v>2284</v>
      </c>
      <c r="P42">
        <f t="shared" si="2"/>
        <v>13694</v>
      </c>
      <c r="Q42">
        <f t="shared" si="2"/>
        <v>5899.5</v>
      </c>
      <c r="R42">
        <f t="shared" si="2"/>
        <v>2459</v>
      </c>
      <c r="S42">
        <f t="shared" si="2"/>
        <v>28989</v>
      </c>
    </row>
    <row r="43" spans="1:19" x14ac:dyDescent="0.2">
      <c r="A43" t="s">
        <v>44239</v>
      </c>
      <c r="B43">
        <v>5235</v>
      </c>
      <c r="C43">
        <v>764</v>
      </c>
      <c r="D43">
        <v>2493</v>
      </c>
      <c r="E43">
        <v>13405</v>
      </c>
      <c r="F43">
        <v>5715</v>
      </c>
      <c r="G43">
        <v>2378</v>
      </c>
      <c r="H43">
        <v>27583</v>
      </c>
      <c r="I43" t="s">
        <v>44204</v>
      </c>
      <c r="J43" t="s">
        <v>44205</v>
      </c>
      <c r="K43" t="s">
        <v>44204</v>
      </c>
      <c r="L43" t="s">
        <v>44226</v>
      </c>
    </row>
    <row r="44" spans="1:19" x14ac:dyDescent="0.2">
      <c r="A44" t="s">
        <v>44240</v>
      </c>
      <c r="B44">
        <v>28023</v>
      </c>
      <c r="C44">
        <v>885</v>
      </c>
      <c r="D44">
        <v>3461</v>
      </c>
      <c r="E44">
        <v>9864</v>
      </c>
      <c r="F44">
        <v>12453</v>
      </c>
      <c r="G44">
        <v>6476</v>
      </c>
      <c r="H44">
        <v>35964</v>
      </c>
      <c r="I44" t="s">
        <v>44110</v>
      </c>
      <c r="J44" t="s">
        <v>44117</v>
      </c>
      <c r="K44" t="str">
        <f>J44&amp;"_"&amp;I44</f>
        <v>NS_IgA</v>
      </c>
      <c r="L44" t="s">
        <v>44226</v>
      </c>
      <c r="M44">
        <f t="shared" si="2"/>
        <v>28488</v>
      </c>
      <c r="N44">
        <f t="shared" si="2"/>
        <v>890</v>
      </c>
      <c r="O44">
        <f t="shared" si="2"/>
        <v>2810.5</v>
      </c>
      <c r="P44">
        <f t="shared" si="2"/>
        <v>9198</v>
      </c>
      <c r="Q44">
        <f t="shared" si="2"/>
        <v>10437</v>
      </c>
      <c r="R44">
        <f t="shared" si="2"/>
        <v>5267.5</v>
      </c>
      <c r="S44">
        <f t="shared" si="2"/>
        <v>32578</v>
      </c>
    </row>
    <row r="45" spans="1:19" x14ac:dyDescent="0.2">
      <c r="A45" t="s">
        <v>44241</v>
      </c>
      <c r="B45">
        <v>28953</v>
      </c>
      <c r="C45">
        <v>895</v>
      </c>
      <c r="D45">
        <v>2160</v>
      </c>
      <c r="E45">
        <v>8532</v>
      </c>
      <c r="F45">
        <v>8421</v>
      </c>
      <c r="G45">
        <v>4059</v>
      </c>
      <c r="H45">
        <v>29192</v>
      </c>
      <c r="I45" t="s">
        <v>44110</v>
      </c>
      <c r="J45" t="s">
        <v>44117</v>
      </c>
      <c r="K45" t="str">
        <f t="shared" ref="K45:K55" si="3">J45&amp;"_"&amp;I45</f>
        <v>NS_IgA</v>
      </c>
      <c r="L45" t="s">
        <v>44226</v>
      </c>
    </row>
    <row r="46" spans="1:19" x14ac:dyDescent="0.2">
      <c r="A46" t="s">
        <v>44242</v>
      </c>
      <c r="B46">
        <v>1942</v>
      </c>
      <c r="C46">
        <v>676</v>
      </c>
      <c r="D46">
        <v>1870</v>
      </c>
      <c r="E46">
        <v>13223</v>
      </c>
      <c r="F46">
        <v>5140</v>
      </c>
      <c r="G46">
        <v>1901</v>
      </c>
      <c r="H46">
        <v>24517</v>
      </c>
      <c r="I46" t="s">
        <v>44103</v>
      </c>
      <c r="J46" t="s">
        <v>44117</v>
      </c>
      <c r="K46" t="str">
        <f t="shared" si="3"/>
        <v>NS_IgG</v>
      </c>
      <c r="L46" t="s">
        <v>44226</v>
      </c>
      <c r="M46">
        <f t="shared" si="2"/>
        <v>1949</v>
      </c>
      <c r="N46">
        <f t="shared" si="2"/>
        <v>721</v>
      </c>
      <c r="O46">
        <f t="shared" si="2"/>
        <v>2052.5</v>
      </c>
      <c r="P46">
        <f t="shared" si="2"/>
        <v>12951</v>
      </c>
      <c r="Q46">
        <f t="shared" si="2"/>
        <v>5047.5</v>
      </c>
      <c r="R46">
        <f t="shared" si="2"/>
        <v>1791.5</v>
      </c>
      <c r="S46">
        <f t="shared" si="2"/>
        <v>23498</v>
      </c>
    </row>
    <row r="47" spans="1:19" x14ac:dyDescent="0.2">
      <c r="A47" t="s">
        <v>44243</v>
      </c>
      <c r="B47">
        <v>1956</v>
      </c>
      <c r="C47">
        <v>766</v>
      </c>
      <c r="D47">
        <v>2235</v>
      </c>
      <c r="E47">
        <v>12679</v>
      </c>
      <c r="F47">
        <v>4955</v>
      </c>
      <c r="G47">
        <v>1682</v>
      </c>
      <c r="H47">
        <v>22479</v>
      </c>
      <c r="I47" t="s">
        <v>44103</v>
      </c>
      <c r="J47" t="s">
        <v>44117</v>
      </c>
      <c r="K47" t="str">
        <f t="shared" si="3"/>
        <v>NS_IgG</v>
      </c>
      <c r="L47" t="s">
        <v>44226</v>
      </c>
    </row>
    <row r="48" spans="1:19" x14ac:dyDescent="0.2">
      <c r="A48" t="s">
        <v>44244</v>
      </c>
      <c r="B48">
        <v>30803</v>
      </c>
      <c r="C48">
        <v>1764</v>
      </c>
      <c r="D48">
        <v>5231</v>
      </c>
      <c r="E48">
        <v>11377</v>
      </c>
      <c r="F48">
        <v>12656</v>
      </c>
      <c r="G48">
        <v>6233</v>
      </c>
      <c r="H48">
        <v>39036</v>
      </c>
      <c r="I48" t="s">
        <v>44110</v>
      </c>
      <c r="J48" t="s">
        <v>44117</v>
      </c>
      <c r="K48" t="str">
        <f t="shared" si="3"/>
        <v>NS_IgA</v>
      </c>
      <c r="L48" t="s">
        <v>44226</v>
      </c>
      <c r="M48">
        <f t="shared" si="2"/>
        <v>30396</v>
      </c>
      <c r="N48">
        <f t="shared" si="2"/>
        <v>1645</v>
      </c>
      <c r="O48">
        <f t="shared" si="2"/>
        <v>4088.5</v>
      </c>
      <c r="P48">
        <f t="shared" si="2"/>
        <v>10599.5</v>
      </c>
      <c r="Q48">
        <f t="shared" si="2"/>
        <v>12476</v>
      </c>
      <c r="R48">
        <f t="shared" si="2"/>
        <v>5469.5</v>
      </c>
      <c r="S48">
        <f t="shared" si="2"/>
        <v>36769</v>
      </c>
    </row>
    <row r="49" spans="1:19" x14ac:dyDescent="0.2">
      <c r="A49" t="s">
        <v>44245</v>
      </c>
      <c r="B49">
        <v>29989</v>
      </c>
      <c r="C49">
        <v>1526</v>
      </c>
      <c r="D49">
        <v>2946</v>
      </c>
      <c r="E49">
        <v>9822</v>
      </c>
      <c r="F49">
        <v>12296</v>
      </c>
      <c r="G49">
        <v>4706</v>
      </c>
      <c r="H49">
        <v>34502</v>
      </c>
      <c r="I49" t="s">
        <v>44110</v>
      </c>
      <c r="J49" t="s">
        <v>44117</v>
      </c>
      <c r="K49" t="str">
        <f t="shared" si="3"/>
        <v>NS_IgA</v>
      </c>
      <c r="L49" t="s">
        <v>44226</v>
      </c>
    </row>
    <row r="50" spans="1:19" x14ac:dyDescent="0.2">
      <c r="A50" t="s">
        <v>44246</v>
      </c>
      <c r="B50">
        <v>1914</v>
      </c>
      <c r="C50">
        <v>647</v>
      </c>
      <c r="D50">
        <v>1970</v>
      </c>
      <c r="E50">
        <v>12867</v>
      </c>
      <c r="F50">
        <v>5120</v>
      </c>
      <c r="G50">
        <v>1992</v>
      </c>
      <c r="H50">
        <v>25117</v>
      </c>
      <c r="I50" t="s">
        <v>44103</v>
      </c>
      <c r="J50" t="s">
        <v>44117</v>
      </c>
      <c r="K50" t="str">
        <f t="shared" si="3"/>
        <v>NS_IgG</v>
      </c>
      <c r="L50" t="s">
        <v>44226</v>
      </c>
      <c r="M50">
        <f t="shared" si="2"/>
        <v>1946</v>
      </c>
      <c r="N50">
        <f t="shared" si="2"/>
        <v>663.5</v>
      </c>
      <c r="O50">
        <f t="shared" si="2"/>
        <v>1983</v>
      </c>
      <c r="P50">
        <f t="shared" si="2"/>
        <v>13098</v>
      </c>
      <c r="Q50">
        <f t="shared" si="2"/>
        <v>5010</v>
      </c>
      <c r="R50">
        <f t="shared" si="2"/>
        <v>1849.5</v>
      </c>
      <c r="S50">
        <f t="shared" si="2"/>
        <v>23163</v>
      </c>
    </row>
    <row r="51" spans="1:19" x14ac:dyDescent="0.2">
      <c r="A51" t="s">
        <v>44247</v>
      </c>
      <c r="B51">
        <v>1978</v>
      </c>
      <c r="C51">
        <v>680</v>
      </c>
      <c r="D51">
        <v>1996</v>
      </c>
      <c r="E51">
        <v>13329</v>
      </c>
      <c r="F51">
        <v>4900</v>
      </c>
      <c r="G51">
        <v>1707</v>
      </c>
      <c r="H51">
        <v>21209</v>
      </c>
      <c r="I51" t="s">
        <v>44103</v>
      </c>
      <c r="J51" t="s">
        <v>44117</v>
      </c>
      <c r="K51" t="str">
        <f t="shared" si="3"/>
        <v>NS_IgG</v>
      </c>
      <c r="L51" t="s">
        <v>44226</v>
      </c>
    </row>
    <row r="52" spans="1:19" x14ac:dyDescent="0.2">
      <c r="A52" t="s">
        <v>44248</v>
      </c>
      <c r="B52">
        <v>29135</v>
      </c>
      <c r="C52">
        <v>2451</v>
      </c>
      <c r="D52">
        <v>2463</v>
      </c>
      <c r="E52">
        <v>11273</v>
      </c>
      <c r="F52">
        <v>10152</v>
      </c>
      <c r="G52">
        <v>6263</v>
      </c>
      <c r="H52">
        <v>36330</v>
      </c>
      <c r="I52" t="s">
        <v>44110</v>
      </c>
      <c r="J52" t="s">
        <v>44117</v>
      </c>
      <c r="K52" t="str">
        <f t="shared" si="3"/>
        <v>NS_IgA</v>
      </c>
      <c r="L52" t="s">
        <v>44226</v>
      </c>
      <c r="M52">
        <f t="shared" si="2"/>
        <v>29174</v>
      </c>
      <c r="N52">
        <f t="shared" si="2"/>
        <v>1925</v>
      </c>
      <c r="O52">
        <f t="shared" si="2"/>
        <v>4398.5</v>
      </c>
      <c r="P52">
        <f t="shared" si="2"/>
        <v>10091</v>
      </c>
      <c r="Q52">
        <f t="shared" si="2"/>
        <v>10004.5</v>
      </c>
      <c r="R52">
        <f t="shared" si="2"/>
        <v>5413</v>
      </c>
      <c r="S52">
        <f t="shared" si="2"/>
        <v>33557.5</v>
      </c>
    </row>
    <row r="53" spans="1:19" x14ac:dyDescent="0.2">
      <c r="A53" t="s">
        <v>44249</v>
      </c>
      <c r="B53">
        <v>29213</v>
      </c>
      <c r="C53">
        <v>1399</v>
      </c>
      <c r="D53">
        <v>6334</v>
      </c>
      <c r="E53">
        <v>8909</v>
      </c>
      <c r="F53">
        <v>9857</v>
      </c>
      <c r="G53">
        <v>4563</v>
      </c>
      <c r="H53">
        <v>30785</v>
      </c>
      <c r="I53" t="s">
        <v>44110</v>
      </c>
      <c r="J53" t="s">
        <v>44117</v>
      </c>
      <c r="K53" t="str">
        <f t="shared" si="3"/>
        <v>NS_IgA</v>
      </c>
      <c r="L53" t="s">
        <v>44226</v>
      </c>
    </row>
    <row r="54" spans="1:19" x14ac:dyDescent="0.2">
      <c r="A54" t="s">
        <v>44250</v>
      </c>
      <c r="B54">
        <v>2286</v>
      </c>
      <c r="C54">
        <v>717</v>
      </c>
      <c r="D54">
        <v>1882</v>
      </c>
      <c r="E54">
        <v>14419</v>
      </c>
      <c r="F54">
        <v>5654</v>
      </c>
      <c r="G54">
        <v>1877</v>
      </c>
      <c r="H54">
        <v>24924</v>
      </c>
      <c r="I54" t="s">
        <v>44103</v>
      </c>
      <c r="J54" t="s">
        <v>44117</v>
      </c>
      <c r="K54" t="str">
        <f t="shared" si="3"/>
        <v>NS_IgG</v>
      </c>
      <c r="L54" t="s">
        <v>44226</v>
      </c>
      <c r="M54">
        <f t="shared" si="2"/>
        <v>2299</v>
      </c>
      <c r="N54">
        <f t="shared" si="2"/>
        <v>723</v>
      </c>
      <c r="O54">
        <f t="shared" si="2"/>
        <v>2081.5</v>
      </c>
      <c r="P54">
        <f t="shared" si="2"/>
        <v>14488.5</v>
      </c>
      <c r="Q54">
        <f t="shared" si="2"/>
        <v>5648.5</v>
      </c>
      <c r="R54">
        <f t="shared" si="2"/>
        <v>1846</v>
      </c>
      <c r="S54">
        <f t="shared" si="2"/>
        <v>23864.5</v>
      </c>
    </row>
    <row r="55" spans="1:19" x14ac:dyDescent="0.2">
      <c r="A55" t="s">
        <v>44251</v>
      </c>
      <c r="B55">
        <v>2312</v>
      </c>
      <c r="C55">
        <v>729</v>
      </c>
      <c r="D55">
        <v>2281</v>
      </c>
      <c r="E55">
        <v>14558</v>
      </c>
      <c r="F55">
        <v>5643</v>
      </c>
      <c r="G55">
        <v>1815</v>
      </c>
      <c r="H55">
        <v>22805</v>
      </c>
      <c r="I55" t="s">
        <v>44103</v>
      </c>
      <c r="J55" t="s">
        <v>44117</v>
      </c>
      <c r="K55" t="str">
        <f t="shared" si="3"/>
        <v>NS_IgG</v>
      </c>
      <c r="L55" t="s">
        <v>44226</v>
      </c>
    </row>
    <row r="56" spans="1:19" x14ac:dyDescent="0.2">
      <c r="A56" t="s">
        <v>44252</v>
      </c>
      <c r="B56">
        <v>3344</v>
      </c>
      <c r="C56">
        <v>639</v>
      </c>
      <c r="D56">
        <v>1926</v>
      </c>
      <c r="E56">
        <v>7967</v>
      </c>
      <c r="F56">
        <v>3995</v>
      </c>
      <c r="G56">
        <v>2106</v>
      </c>
      <c r="H56">
        <v>24545</v>
      </c>
      <c r="I56" t="s">
        <v>873</v>
      </c>
      <c r="J56" t="s">
        <v>873</v>
      </c>
      <c r="K56" t="s">
        <v>873</v>
      </c>
      <c r="L56" t="s">
        <v>44226</v>
      </c>
      <c r="M56">
        <f t="shared" si="2"/>
        <v>3298</v>
      </c>
      <c r="N56">
        <f t="shared" si="2"/>
        <v>644.5</v>
      </c>
      <c r="O56">
        <f t="shared" si="2"/>
        <v>2103.5</v>
      </c>
      <c r="P56">
        <f t="shared" si="2"/>
        <v>8218.5</v>
      </c>
      <c r="Q56">
        <f t="shared" si="2"/>
        <v>4216.5</v>
      </c>
      <c r="R56">
        <f t="shared" si="2"/>
        <v>1999.5</v>
      </c>
      <c r="S56">
        <f t="shared" si="2"/>
        <v>23131</v>
      </c>
    </row>
    <row r="57" spans="1:19" x14ac:dyDescent="0.2">
      <c r="A57" t="s">
        <v>44253</v>
      </c>
      <c r="B57">
        <v>3252</v>
      </c>
      <c r="C57">
        <v>650</v>
      </c>
      <c r="D57">
        <v>2281</v>
      </c>
      <c r="E57">
        <v>8470</v>
      </c>
      <c r="F57">
        <v>4438</v>
      </c>
      <c r="G57">
        <v>1893</v>
      </c>
      <c r="H57">
        <v>21717</v>
      </c>
      <c r="I57" t="s">
        <v>873</v>
      </c>
      <c r="J57" t="s">
        <v>873</v>
      </c>
      <c r="K57" t="s">
        <v>873</v>
      </c>
      <c r="L57" t="s">
        <v>44226</v>
      </c>
    </row>
    <row r="58" spans="1:19" x14ac:dyDescent="0.2">
      <c r="A58" t="s">
        <v>44254</v>
      </c>
      <c r="B58">
        <v>29134</v>
      </c>
      <c r="C58">
        <v>1324</v>
      </c>
      <c r="D58">
        <v>2344</v>
      </c>
      <c r="E58">
        <v>9251</v>
      </c>
      <c r="F58">
        <v>9296</v>
      </c>
      <c r="G58">
        <v>5069</v>
      </c>
      <c r="H58">
        <v>36598</v>
      </c>
      <c r="I58" t="s">
        <v>44110</v>
      </c>
      <c r="J58" t="s">
        <v>914</v>
      </c>
      <c r="K58" t="str">
        <f>J58&amp;"_"&amp;I58</f>
        <v>S_IgA</v>
      </c>
      <c r="L58" t="s">
        <v>44226</v>
      </c>
      <c r="M58">
        <f t="shared" si="2"/>
        <v>30162.5</v>
      </c>
      <c r="N58">
        <f t="shared" si="2"/>
        <v>1173.5</v>
      </c>
      <c r="O58">
        <f t="shared" si="2"/>
        <v>2693.5</v>
      </c>
      <c r="P58">
        <f t="shared" si="2"/>
        <v>8641.5</v>
      </c>
      <c r="Q58">
        <f t="shared" si="2"/>
        <v>8494</v>
      </c>
      <c r="R58">
        <f t="shared" si="2"/>
        <v>4286.5</v>
      </c>
      <c r="S58">
        <f t="shared" si="2"/>
        <v>33761</v>
      </c>
    </row>
    <row r="59" spans="1:19" x14ac:dyDescent="0.2">
      <c r="A59" t="s">
        <v>44255</v>
      </c>
      <c r="B59">
        <v>31191</v>
      </c>
      <c r="C59">
        <v>1023</v>
      </c>
      <c r="D59">
        <v>3043</v>
      </c>
      <c r="E59">
        <v>8032</v>
      </c>
      <c r="F59">
        <v>7692</v>
      </c>
      <c r="G59">
        <v>3504</v>
      </c>
      <c r="H59">
        <v>30924</v>
      </c>
      <c r="I59" t="s">
        <v>44110</v>
      </c>
      <c r="J59" t="s">
        <v>914</v>
      </c>
      <c r="K59" t="str">
        <f t="shared" ref="K59:K69" si="4">J59&amp;"_"&amp;I59</f>
        <v>S_IgA</v>
      </c>
      <c r="L59" t="s">
        <v>44226</v>
      </c>
    </row>
    <row r="60" spans="1:19" x14ac:dyDescent="0.2">
      <c r="A60" t="s">
        <v>44256</v>
      </c>
      <c r="B60">
        <v>2036</v>
      </c>
      <c r="C60">
        <v>720</v>
      </c>
      <c r="D60">
        <v>1909</v>
      </c>
      <c r="E60">
        <v>11910</v>
      </c>
      <c r="F60">
        <v>4952</v>
      </c>
      <c r="G60">
        <v>2124</v>
      </c>
      <c r="H60">
        <v>25007</v>
      </c>
      <c r="I60" t="s">
        <v>44103</v>
      </c>
      <c r="J60" t="s">
        <v>914</v>
      </c>
      <c r="K60" t="str">
        <f t="shared" si="4"/>
        <v>S_IgG</v>
      </c>
      <c r="L60" t="s">
        <v>44226</v>
      </c>
      <c r="M60">
        <f t="shared" si="2"/>
        <v>2089</v>
      </c>
      <c r="N60">
        <f t="shared" si="2"/>
        <v>738.5</v>
      </c>
      <c r="O60">
        <f t="shared" si="2"/>
        <v>2041</v>
      </c>
      <c r="P60">
        <f t="shared" si="2"/>
        <v>12091.5</v>
      </c>
      <c r="Q60">
        <f t="shared" si="2"/>
        <v>4970</v>
      </c>
      <c r="R60">
        <f t="shared" si="2"/>
        <v>1963</v>
      </c>
      <c r="S60">
        <f t="shared" si="2"/>
        <v>24105.5</v>
      </c>
    </row>
    <row r="61" spans="1:19" x14ac:dyDescent="0.2">
      <c r="A61" t="s">
        <v>44257</v>
      </c>
      <c r="B61">
        <v>2142</v>
      </c>
      <c r="C61">
        <v>757</v>
      </c>
      <c r="D61">
        <v>2173</v>
      </c>
      <c r="E61">
        <v>12273</v>
      </c>
      <c r="F61">
        <v>4988</v>
      </c>
      <c r="G61">
        <v>1802</v>
      </c>
      <c r="H61">
        <v>23204</v>
      </c>
      <c r="I61" t="s">
        <v>44103</v>
      </c>
      <c r="J61" t="s">
        <v>914</v>
      </c>
      <c r="K61" t="str">
        <f t="shared" si="4"/>
        <v>S_IgG</v>
      </c>
      <c r="L61" t="s">
        <v>44226</v>
      </c>
    </row>
    <row r="62" spans="1:19" x14ac:dyDescent="0.2">
      <c r="A62" t="s">
        <v>44258</v>
      </c>
      <c r="B62">
        <v>27502</v>
      </c>
      <c r="C62">
        <v>1245</v>
      </c>
      <c r="D62">
        <v>3673</v>
      </c>
      <c r="E62">
        <v>11905</v>
      </c>
      <c r="F62">
        <v>11695</v>
      </c>
      <c r="G62">
        <v>6063</v>
      </c>
      <c r="H62">
        <v>41479</v>
      </c>
      <c r="I62" t="s">
        <v>44110</v>
      </c>
      <c r="J62" t="s">
        <v>914</v>
      </c>
      <c r="K62" t="str">
        <f t="shared" si="4"/>
        <v>S_IgA</v>
      </c>
      <c r="L62" t="s">
        <v>44226</v>
      </c>
      <c r="M62">
        <f t="shared" si="2"/>
        <v>28412.5</v>
      </c>
      <c r="N62">
        <f t="shared" si="2"/>
        <v>1107</v>
      </c>
      <c r="O62">
        <f t="shared" si="2"/>
        <v>4195.5</v>
      </c>
      <c r="P62">
        <f t="shared" si="2"/>
        <v>11010</v>
      </c>
      <c r="Q62">
        <f t="shared" si="2"/>
        <v>10919.5</v>
      </c>
      <c r="R62">
        <f t="shared" si="2"/>
        <v>5160.5</v>
      </c>
      <c r="S62">
        <f t="shared" si="2"/>
        <v>39654.5</v>
      </c>
    </row>
    <row r="63" spans="1:19" x14ac:dyDescent="0.2">
      <c r="A63" t="s">
        <v>44259</v>
      </c>
      <c r="B63">
        <v>29323</v>
      </c>
      <c r="C63">
        <v>969</v>
      </c>
      <c r="D63">
        <v>4718</v>
      </c>
      <c r="E63">
        <v>10115</v>
      </c>
      <c r="F63">
        <v>10144</v>
      </c>
      <c r="G63">
        <v>4258</v>
      </c>
      <c r="H63">
        <v>37830</v>
      </c>
      <c r="I63" t="s">
        <v>44110</v>
      </c>
      <c r="J63" t="s">
        <v>914</v>
      </c>
      <c r="K63" t="str">
        <f t="shared" si="4"/>
        <v>S_IgA</v>
      </c>
      <c r="L63" t="s">
        <v>44226</v>
      </c>
    </row>
    <row r="64" spans="1:19" x14ac:dyDescent="0.2">
      <c r="A64" t="s">
        <v>44260</v>
      </c>
      <c r="B64">
        <v>2394</v>
      </c>
      <c r="C64">
        <v>683</v>
      </c>
      <c r="D64">
        <v>1864</v>
      </c>
      <c r="E64">
        <v>12499</v>
      </c>
      <c r="F64">
        <v>5522</v>
      </c>
      <c r="G64">
        <v>2127</v>
      </c>
      <c r="H64">
        <v>25650</v>
      </c>
      <c r="I64" t="s">
        <v>44103</v>
      </c>
      <c r="J64" t="s">
        <v>914</v>
      </c>
      <c r="K64" t="str">
        <f t="shared" si="4"/>
        <v>S_IgG</v>
      </c>
      <c r="L64" t="s">
        <v>44226</v>
      </c>
      <c r="M64">
        <f t="shared" ref="M64:S68" si="5">AVERAGE(B64:B65)</f>
        <v>2338.5</v>
      </c>
      <c r="N64">
        <f t="shared" si="5"/>
        <v>684.5</v>
      </c>
      <c r="O64">
        <f t="shared" si="5"/>
        <v>1896.5</v>
      </c>
      <c r="P64">
        <f t="shared" si="5"/>
        <v>12821.5</v>
      </c>
      <c r="Q64">
        <f t="shared" si="5"/>
        <v>5287.5</v>
      </c>
      <c r="R64">
        <f t="shared" si="5"/>
        <v>1972.5</v>
      </c>
      <c r="S64">
        <f t="shared" si="5"/>
        <v>24757</v>
      </c>
    </row>
    <row r="65" spans="1:19" x14ac:dyDescent="0.2">
      <c r="A65" t="s">
        <v>44261</v>
      </c>
      <c r="B65">
        <v>2283</v>
      </c>
      <c r="C65">
        <v>686</v>
      </c>
      <c r="D65">
        <v>1929</v>
      </c>
      <c r="E65">
        <v>13144</v>
      </c>
      <c r="F65">
        <v>5053</v>
      </c>
      <c r="G65">
        <v>1818</v>
      </c>
      <c r="H65">
        <v>23864</v>
      </c>
      <c r="I65" t="s">
        <v>44103</v>
      </c>
      <c r="J65" t="s">
        <v>914</v>
      </c>
      <c r="K65" t="str">
        <f t="shared" si="4"/>
        <v>S_IgG</v>
      </c>
      <c r="L65" t="s">
        <v>44226</v>
      </c>
    </row>
    <row r="66" spans="1:19" x14ac:dyDescent="0.2">
      <c r="A66" t="s">
        <v>44262</v>
      </c>
      <c r="B66">
        <v>30770</v>
      </c>
      <c r="C66">
        <v>1508</v>
      </c>
      <c r="D66">
        <v>3139</v>
      </c>
      <c r="E66">
        <v>9847</v>
      </c>
      <c r="F66">
        <v>12139</v>
      </c>
      <c r="G66">
        <v>6329</v>
      </c>
      <c r="H66">
        <v>39826</v>
      </c>
      <c r="I66" t="s">
        <v>44110</v>
      </c>
      <c r="J66" t="s">
        <v>914</v>
      </c>
      <c r="K66" t="str">
        <f t="shared" si="4"/>
        <v>S_IgA</v>
      </c>
      <c r="L66" t="s">
        <v>44226</v>
      </c>
      <c r="M66">
        <f t="shared" si="5"/>
        <v>30734</v>
      </c>
      <c r="N66">
        <f t="shared" si="5"/>
        <v>1275.5</v>
      </c>
      <c r="O66">
        <f t="shared" si="5"/>
        <v>3001</v>
      </c>
      <c r="P66">
        <f t="shared" si="5"/>
        <v>9104</v>
      </c>
      <c r="Q66">
        <f t="shared" si="5"/>
        <v>13008.5</v>
      </c>
      <c r="R66">
        <f t="shared" si="5"/>
        <v>6258.5</v>
      </c>
      <c r="S66">
        <f t="shared" si="5"/>
        <v>35557.5</v>
      </c>
    </row>
    <row r="67" spans="1:19" x14ac:dyDescent="0.2">
      <c r="A67" t="s">
        <v>44263</v>
      </c>
      <c r="B67">
        <v>30698</v>
      </c>
      <c r="C67">
        <v>1043</v>
      </c>
      <c r="D67">
        <v>2863</v>
      </c>
      <c r="E67">
        <v>8361</v>
      </c>
      <c r="F67">
        <v>13878</v>
      </c>
      <c r="G67">
        <v>6188</v>
      </c>
      <c r="H67">
        <v>31289</v>
      </c>
      <c r="I67" t="s">
        <v>44110</v>
      </c>
      <c r="J67" t="s">
        <v>914</v>
      </c>
      <c r="K67" t="str">
        <f t="shared" si="4"/>
        <v>S_IgA</v>
      </c>
      <c r="L67" t="s">
        <v>44226</v>
      </c>
    </row>
    <row r="68" spans="1:19" x14ac:dyDescent="0.2">
      <c r="A68" t="s">
        <v>44264</v>
      </c>
      <c r="B68">
        <v>2183</v>
      </c>
      <c r="C68">
        <v>652</v>
      </c>
      <c r="D68">
        <v>2097</v>
      </c>
      <c r="E68">
        <v>12104</v>
      </c>
      <c r="F68">
        <v>5485</v>
      </c>
      <c r="G68">
        <v>2089</v>
      </c>
      <c r="H68">
        <v>26662</v>
      </c>
      <c r="I68" t="s">
        <v>44103</v>
      </c>
      <c r="J68" t="s">
        <v>914</v>
      </c>
      <c r="K68" t="str">
        <f t="shared" si="4"/>
        <v>S_IgG</v>
      </c>
      <c r="L68" t="s">
        <v>44226</v>
      </c>
      <c r="M68">
        <f t="shared" si="5"/>
        <v>2218.5</v>
      </c>
      <c r="N68">
        <f t="shared" si="5"/>
        <v>685.5</v>
      </c>
      <c r="O68">
        <f t="shared" si="5"/>
        <v>2119.5</v>
      </c>
      <c r="P68">
        <f t="shared" si="5"/>
        <v>12658</v>
      </c>
      <c r="Q68">
        <f t="shared" si="5"/>
        <v>5780</v>
      </c>
      <c r="R68">
        <f t="shared" si="5"/>
        <v>2025</v>
      </c>
      <c r="S68">
        <f t="shared" si="5"/>
        <v>25433.5</v>
      </c>
    </row>
    <row r="69" spans="1:19" x14ac:dyDescent="0.2">
      <c r="A69" t="s">
        <v>44265</v>
      </c>
      <c r="B69">
        <v>2254</v>
      </c>
      <c r="C69">
        <v>719</v>
      </c>
      <c r="D69">
        <v>2142</v>
      </c>
      <c r="E69">
        <v>13212</v>
      </c>
      <c r="F69">
        <v>6075</v>
      </c>
      <c r="G69">
        <v>1961</v>
      </c>
      <c r="H69">
        <v>24205</v>
      </c>
      <c r="I69" t="s">
        <v>44103</v>
      </c>
      <c r="J69" t="s">
        <v>914</v>
      </c>
      <c r="K69" t="str">
        <f t="shared" si="4"/>
        <v>S_IgG</v>
      </c>
      <c r="L69" t="s">
        <v>44226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README</vt:lpstr>
      <vt:lpstr>4A-Antibody Measurements</vt:lpstr>
      <vt:lpstr>4B-Antibody Ratios</vt:lpstr>
      <vt:lpstr>4C-D0 A1 vs. A2 Isotypes</vt:lpstr>
      <vt:lpstr>4D-D3 A1 vs. A2 Isotypes</vt:lpstr>
      <vt:lpstr>4E-D7 A1 vs. A2 Isotypes</vt:lpstr>
      <vt:lpstr>4F-D0 Severity Isotypes</vt:lpstr>
      <vt:lpstr>4G-D3 Severity Isotypes</vt:lpstr>
      <vt:lpstr>4H-D7 Severity Isotypes</vt:lpstr>
      <vt:lpstr>4I-S IgA1 Comparisons</vt:lpstr>
      <vt:lpstr>4J-ADNP All Isotypes</vt:lpstr>
      <vt:lpstr>4K-ADNP and Ratio Stats</vt:lpstr>
      <vt:lpstr>4L-ADNP IgA vs. IgG</vt:lpstr>
      <vt:lpstr>4M-ROS Luminescence HD1</vt:lpstr>
      <vt:lpstr>4N-ROS Luminescence HD2</vt:lpstr>
      <vt:lpstr>4O-Day 7 IgA vs. IgG DESeq2</vt:lpstr>
      <vt:lpstr>4P-Day 7 IgA vs. IgG GSEA</vt:lpstr>
      <vt:lpstr>4Q-NETosis Imaging ELANE</vt:lpstr>
      <vt:lpstr>4R-NETosis Sytox Values</vt:lpstr>
      <vt:lpstr>4S-NETosis Sytox Comparisons</vt:lpstr>
      <vt:lpstr>4T-Degranulation Assay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LaSalle</dc:creator>
  <cp:lastModifiedBy>Thomas LaSalle</cp:lastModifiedBy>
  <dcterms:created xsi:type="dcterms:W3CDTF">2022-08-28T23:29:12Z</dcterms:created>
  <dcterms:modified xsi:type="dcterms:W3CDTF">2022-08-29T01:06:54Z</dcterms:modified>
</cp:coreProperties>
</file>